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chieh05\工作內容\季_低收入戶及中低收入戶綜合檢核\中低收入戶數及人數按年齡別分\11503\"/>
    </mc:Choice>
  </mc:AlternateContent>
  <xr:revisionPtr revIDLastSave="0" documentId="13_ncr:1_{F9DB50A2-9945-420A-A2AF-1583996126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21" r:id="rId1"/>
    <sheet name="2025" sheetId="20" r:id="rId2"/>
    <sheet name="2024" sheetId="19" r:id="rId3"/>
    <sheet name="2023" sheetId="18" r:id="rId4"/>
    <sheet name="2022" sheetId="17" r:id="rId5"/>
    <sheet name="2021" sheetId="16" r:id="rId6"/>
    <sheet name="2020" sheetId="15" r:id="rId7"/>
    <sheet name="2019" sheetId="12" r:id="rId8"/>
    <sheet name="2018" sheetId="11" r:id="rId9"/>
    <sheet name="2017" sheetId="10" r:id="rId10"/>
    <sheet name="2016" sheetId="9" r:id="rId11"/>
    <sheet name="2015" sheetId="8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X9" i="11" l="1"/>
  <c r="BY9" i="11"/>
  <c r="BZ9" i="11"/>
  <c r="CA9" i="11"/>
  <c r="CB9" i="11"/>
  <c r="CC9" i="11"/>
  <c r="CD9" i="11"/>
  <c r="CE9" i="11"/>
  <c r="CF9" i="11"/>
  <c r="CG9" i="11"/>
  <c r="CH9" i="11"/>
  <c r="CI9" i="11"/>
  <c r="CJ9" i="11"/>
  <c r="CK9" i="11"/>
  <c r="CL9" i="11"/>
  <c r="CM9" i="11"/>
  <c r="CN9" i="11"/>
  <c r="CO9" i="11"/>
  <c r="BX10" i="11"/>
  <c r="BY10" i="11"/>
  <c r="BZ10" i="11"/>
  <c r="CA10" i="11"/>
  <c r="CB10" i="11"/>
  <c r="CC10" i="11"/>
  <c r="CD10" i="11"/>
  <c r="CE10" i="11"/>
  <c r="CF10" i="11"/>
  <c r="CG10" i="11"/>
  <c r="CH10" i="11"/>
  <c r="CI10" i="11"/>
  <c r="CJ10" i="11"/>
  <c r="CK10" i="11"/>
  <c r="CL10" i="11"/>
  <c r="CM10" i="11"/>
  <c r="CN10" i="11"/>
  <c r="CO10" i="11"/>
  <c r="BX11" i="11"/>
  <c r="BY11" i="11"/>
  <c r="BZ11" i="11"/>
  <c r="CA11" i="11"/>
  <c r="CB11" i="11"/>
  <c r="CC11" i="11"/>
  <c r="CD11" i="11"/>
  <c r="CE11" i="11"/>
  <c r="CF11" i="11"/>
  <c r="CG11" i="11"/>
  <c r="CH11" i="11"/>
  <c r="CI11" i="11"/>
  <c r="CJ11" i="11"/>
  <c r="CK11" i="11"/>
  <c r="CL11" i="11"/>
  <c r="CM11" i="11"/>
  <c r="CN11" i="11"/>
  <c r="CO11" i="11"/>
  <c r="BX12" i="11"/>
  <c r="BY12" i="11"/>
  <c r="BZ12" i="11"/>
  <c r="CA12" i="11"/>
  <c r="CB12" i="11"/>
  <c r="CC12" i="11"/>
  <c r="CD12" i="11"/>
  <c r="CE12" i="11"/>
  <c r="CF12" i="11"/>
  <c r="CG12" i="11"/>
  <c r="CH12" i="11"/>
  <c r="CI12" i="11"/>
  <c r="CJ12" i="11"/>
  <c r="CK12" i="11"/>
  <c r="CL12" i="11"/>
  <c r="CM12" i="11"/>
  <c r="CN12" i="11"/>
  <c r="CO12" i="11"/>
  <c r="BX13" i="11"/>
  <c r="BY13" i="11"/>
  <c r="BZ13" i="11"/>
  <c r="CA13" i="11"/>
  <c r="CB13" i="11"/>
  <c r="CC13" i="11"/>
  <c r="CD13" i="11"/>
  <c r="CE13" i="11"/>
  <c r="CF13" i="11"/>
  <c r="CG13" i="11"/>
  <c r="CH13" i="11"/>
  <c r="CI13" i="11"/>
  <c r="CJ13" i="11"/>
  <c r="CK13" i="11"/>
  <c r="CL13" i="11"/>
  <c r="CM13" i="11"/>
  <c r="CN13" i="11"/>
  <c r="CO13" i="11"/>
  <c r="BX14" i="11"/>
  <c r="BY14" i="11"/>
  <c r="BZ14" i="11"/>
  <c r="CA14" i="11"/>
  <c r="CB14" i="11"/>
  <c r="CC14" i="11"/>
  <c r="CD14" i="11"/>
  <c r="CE14" i="11"/>
  <c r="CF14" i="11"/>
  <c r="CG14" i="11"/>
  <c r="CH14" i="11"/>
  <c r="CI14" i="11"/>
  <c r="CJ14" i="11"/>
  <c r="CK14" i="11"/>
  <c r="CL14" i="11"/>
  <c r="CM14" i="11"/>
  <c r="CN14" i="11"/>
  <c r="CO14" i="11"/>
  <c r="BX15" i="11"/>
  <c r="BY15" i="11"/>
  <c r="BZ15" i="11"/>
  <c r="CA15" i="11"/>
  <c r="CB15" i="11"/>
  <c r="CC15" i="11"/>
  <c r="CD15" i="11"/>
  <c r="CE15" i="11"/>
  <c r="CF15" i="11"/>
  <c r="CG15" i="11"/>
  <c r="CH15" i="11"/>
  <c r="CI15" i="11"/>
  <c r="CJ15" i="11"/>
  <c r="CK15" i="11"/>
  <c r="CL15" i="11"/>
  <c r="CM15" i="11"/>
  <c r="CN15" i="11"/>
  <c r="CO15" i="11"/>
  <c r="BX16" i="11"/>
  <c r="BY16" i="11"/>
  <c r="BZ16" i="11"/>
  <c r="CA16" i="11"/>
  <c r="CB16" i="11"/>
  <c r="CC16" i="11"/>
  <c r="CD16" i="11"/>
  <c r="CE16" i="11"/>
  <c r="CF16" i="11"/>
  <c r="CG16" i="11"/>
  <c r="CH16" i="11"/>
  <c r="CI16" i="11"/>
  <c r="CJ16" i="11"/>
  <c r="CK16" i="11"/>
  <c r="CL16" i="11"/>
  <c r="CM16" i="11"/>
  <c r="CN16" i="11"/>
  <c r="CO16" i="11"/>
  <c r="BX17" i="11"/>
  <c r="BY17" i="11"/>
  <c r="BZ17" i="11"/>
  <c r="CA17" i="11"/>
  <c r="CB17" i="11"/>
  <c r="CC17" i="11"/>
  <c r="CD17" i="11"/>
  <c r="CE17" i="11"/>
  <c r="CF17" i="11"/>
  <c r="CG17" i="11"/>
  <c r="CH17" i="11"/>
  <c r="CI17" i="11"/>
  <c r="CJ17" i="11"/>
  <c r="CK17" i="11"/>
  <c r="CL17" i="11"/>
  <c r="CM17" i="11"/>
  <c r="CN17" i="11"/>
  <c r="CO17" i="11"/>
  <c r="BX18" i="11"/>
  <c r="BY18" i="11"/>
  <c r="BZ18" i="11"/>
  <c r="CA18" i="11"/>
  <c r="CB18" i="11"/>
  <c r="CC18" i="11"/>
  <c r="CD18" i="11"/>
  <c r="CE18" i="11"/>
  <c r="CF18" i="11"/>
  <c r="CG18" i="11"/>
  <c r="CH18" i="11"/>
  <c r="CI18" i="11"/>
  <c r="CJ18" i="11"/>
  <c r="CK18" i="11"/>
  <c r="CL18" i="11"/>
  <c r="CM18" i="11"/>
  <c r="CN18" i="11"/>
  <c r="CO18" i="11"/>
  <c r="BX19" i="11"/>
  <c r="BY19" i="11"/>
  <c r="BZ19" i="11"/>
  <c r="CA19" i="11"/>
  <c r="CB19" i="11"/>
  <c r="CC19" i="11"/>
  <c r="CD19" i="11"/>
  <c r="CE19" i="11"/>
  <c r="CF19" i="11"/>
  <c r="CG19" i="11"/>
  <c r="CH19" i="11"/>
  <c r="CI19" i="11"/>
  <c r="CJ19" i="11"/>
  <c r="CK19" i="11"/>
  <c r="CL19" i="11"/>
  <c r="CM19" i="11"/>
  <c r="CN19" i="11"/>
  <c r="CO19" i="11"/>
  <c r="BX20" i="11"/>
  <c r="BY20" i="11"/>
  <c r="BZ20" i="11"/>
  <c r="CA20" i="11"/>
  <c r="CB20" i="11"/>
  <c r="CC20" i="11"/>
  <c r="CD20" i="11"/>
  <c r="CE20" i="11"/>
  <c r="CF20" i="11"/>
  <c r="CG20" i="11"/>
  <c r="CH20" i="11"/>
  <c r="CI20" i="11"/>
  <c r="CJ20" i="11"/>
  <c r="CK20" i="11"/>
  <c r="CL20" i="11"/>
  <c r="CM20" i="11"/>
  <c r="CN20" i="11"/>
  <c r="CO20" i="11"/>
  <c r="BX21" i="11"/>
  <c r="BY21" i="11"/>
  <c r="BZ21" i="11"/>
  <c r="CA21" i="11"/>
  <c r="CB21" i="11"/>
  <c r="CC21" i="11"/>
  <c r="CD21" i="11"/>
  <c r="CE21" i="11"/>
  <c r="CF21" i="11"/>
  <c r="CG21" i="11"/>
  <c r="CH21" i="11"/>
  <c r="CI21" i="11"/>
  <c r="CJ21" i="11"/>
  <c r="CK21" i="11"/>
  <c r="CL21" i="11"/>
  <c r="CM21" i="11"/>
  <c r="CN21" i="11"/>
  <c r="CO21" i="11"/>
  <c r="BX22" i="11"/>
  <c r="BY22" i="11"/>
  <c r="BZ22" i="11"/>
  <c r="CA22" i="11"/>
  <c r="CB22" i="11"/>
  <c r="CC22" i="11"/>
  <c r="CD22" i="11"/>
  <c r="CE22" i="11"/>
  <c r="CF22" i="11"/>
  <c r="CG22" i="11"/>
  <c r="CH22" i="11"/>
  <c r="CI22" i="11"/>
  <c r="CJ22" i="11"/>
  <c r="CK22" i="11"/>
  <c r="CL22" i="11"/>
  <c r="CM22" i="11"/>
  <c r="CN22" i="11"/>
  <c r="CO22" i="11"/>
  <c r="BX23" i="11"/>
  <c r="BY23" i="11"/>
  <c r="BZ23" i="11"/>
  <c r="CA23" i="11"/>
  <c r="CB23" i="11"/>
  <c r="CC23" i="11"/>
  <c r="CD23" i="11"/>
  <c r="CE23" i="11"/>
  <c r="CF23" i="11"/>
  <c r="CG23" i="11"/>
  <c r="CH23" i="11"/>
  <c r="CI23" i="11"/>
  <c r="CJ23" i="11"/>
  <c r="CK23" i="11"/>
  <c r="CL23" i="11"/>
  <c r="CM23" i="11"/>
  <c r="CN23" i="11"/>
  <c r="CO23" i="11"/>
  <c r="BX24" i="11"/>
  <c r="BY24" i="11"/>
  <c r="BZ24" i="11"/>
  <c r="CA24" i="11"/>
  <c r="CB24" i="11"/>
  <c r="CC24" i="11"/>
  <c r="CD24" i="11"/>
  <c r="CE24" i="11"/>
  <c r="CF24" i="11"/>
  <c r="CG24" i="11"/>
  <c r="CH24" i="11"/>
  <c r="CI24" i="11"/>
  <c r="CJ24" i="11"/>
  <c r="CK24" i="11"/>
  <c r="CL24" i="11"/>
  <c r="CM24" i="11"/>
  <c r="CN24" i="11"/>
  <c r="CO24" i="11"/>
  <c r="BX25" i="11"/>
  <c r="BY25" i="11"/>
  <c r="BZ25" i="11"/>
  <c r="CA25" i="11"/>
  <c r="CB25" i="11"/>
  <c r="CC25" i="11"/>
  <c r="CD25" i="11"/>
  <c r="CE25" i="11"/>
  <c r="CF25" i="11"/>
  <c r="CG25" i="11"/>
  <c r="CH25" i="11"/>
  <c r="CI25" i="11"/>
  <c r="CJ25" i="11"/>
  <c r="CK25" i="11"/>
  <c r="CL25" i="11"/>
  <c r="CM25" i="11"/>
  <c r="CN25" i="11"/>
  <c r="CO25" i="11"/>
  <c r="BX26" i="11"/>
  <c r="BY26" i="11"/>
  <c r="BZ26" i="11"/>
  <c r="CA26" i="11"/>
  <c r="CB26" i="11"/>
  <c r="CC26" i="11"/>
  <c r="CD26" i="11"/>
  <c r="CE26" i="11"/>
  <c r="CF26" i="11"/>
  <c r="CG26" i="11"/>
  <c r="CH26" i="11"/>
  <c r="CI26" i="11"/>
  <c r="CJ26" i="11"/>
  <c r="CK26" i="11"/>
  <c r="CL26" i="11"/>
  <c r="CM26" i="11"/>
  <c r="CN26" i="11"/>
  <c r="CO26" i="11"/>
  <c r="BX27" i="11"/>
  <c r="BY27" i="11"/>
  <c r="BZ27" i="11"/>
  <c r="CA27" i="11"/>
  <c r="CB27" i="11"/>
  <c r="CC27" i="11"/>
  <c r="CD27" i="11"/>
  <c r="CE27" i="11"/>
  <c r="CF27" i="11"/>
  <c r="CG27" i="11"/>
  <c r="CH27" i="11"/>
  <c r="CI27" i="11"/>
  <c r="CJ27" i="11"/>
  <c r="CK27" i="11"/>
  <c r="CL27" i="11"/>
  <c r="CM27" i="11"/>
  <c r="CN27" i="11"/>
  <c r="CO27" i="11"/>
  <c r="BX28" i="11"/>
  <c r="BY28" i="11"/>
  <c r="BZ28" i="11"/>
  <c r="CA28" i="11"/>
  <c r="CB28" i="11"/>
  <c r="CC28" i="11"/>
  <c r="CD28" i="11"/>
  <c r="CE28" i="11"/>
  <c r="CF28" i="11"/>
  <c r="CG28" i="11"/>
  <c r="CH28" i="11"/>
  <c r="CI28" i="11"/>
  <c r="CJ28" i="11"/>
  <c r="CK28" i="11"/>
  <c r="CL28" i="11"/>
  <c r="CM28" i="11"/>
  <c r="CN28" i="11"/>
  <c r="CO28" i="11"/>
  <c r="BX29" i="11"/>
  <c r="BY29" i="11"/>
  <c r="BZ29" i="11"/>
  <c r="CA29" i="11"/>
  <c r="CB29" i="11"/>
  <c r="CC29" i="11"/>
  <c r="CD29" i="11"/>
  <c r="CE29" i="11"/>
  <c r="CF29" i="11"/>
  <c r="CG29" i="11"/>
  <c r="CH29" i="11"/>
  <c r="CI29" i="11"/>
  <c r="CJ29" i="11"/>
  <c r="CK29" i="11"/>
  <c r="CL29" i="11"/>
  <c r="CM29" i="11"/>
  <c r="CN29" i="11"/>
  <c r="CO29" i="11"/>
  <c r="BX30" i="11"/>
  <c r="BY30" i="11"/>
  <c r="BZ30" i="11"/>
  <c r="CA30" i="11"/>
  <c r="CB30" i="11"/>
  <c r="CC30" i="11"/>
  <c r="CD30" i="11"/>
  <c r="CE30" i="11"/>
  <c r="CF30" i="11"/>
  <c r="CG30" i="11"/>
  <c r="CH30" i="11"/>
  <c r="CI30" i="11"/>
  <c r="CJ30" i="11"/>
  <c r="CK30" i="11"/>
  <c r="CL30" i="11"/>
  <c r="CM30" i="11"/>
  <c r="CN30" i="11"/>
  <c r="CO30" i="11"/>
  <c r="BX31" i="11"/>
  <c r="BY31" i="11"/>
  <c r="BZ31" i="11"/>
  <c r="CA31" i="11"/>
  <c r="CB31" i="11"/>
  <c r="CC31" i="11"/>
  <c r="CD31" i="11"/>
  <c r="CE31" i="11"/>
  <c r="CF31" i="11"/>
  <c r="CG31" i="11"/>
  <c r="CH31" i="11"/>
  <c r="CI31" i="11"/>
  <c r="CJ31" i="11"/>
  <c r="CK31" i="11"/>
  <c r="CL31" i="11"/>
  <c r="CM31" i="11"/>
  <c r="CN31" i="11"/>
  <c r="CO31" i="11"/>
  <c r="BX32" i="11"/>
  <c r="BY32" i="11"/>
  <c r="BZ32" i="11"/>
  <c r="CA32" i="11"/>
  <c r="CB32" i="11"/>
  <c r="CC32" i="11"/>
  <c r="CD32" i="11"/>
  <c r="CE32" i="11"/>
  <c r="CF32" i="11"/>
  <c r="CG32" i="11"/>
  <c r="CH32" i="11"/>
  <c r="CI32" i="11"/>
  <c r="CJ32" i="11"/>
  <c r="CK32" i="11"/>
  <c r="CL32" i="11"/>
  <c r="CM32" i="11"/>
  <c r="CN32" i="11"/>
  <c r="CO32" i="11"/>
  <c r="BX33" i="11"/>
  <c r="BY33" i="11"/>
  <c r="BZ33" i="11"/>
  <c r="CA33" i="11"/>
  <c r="CB33" i="11"/>
  <c r="CC33" i="11"/>
  <c r="CD33" i="11"/>
  <c r="CE33" i="11"/>
  <c r="CF33" i="11"/>
  <c r="CG33" i="11"/>
  <c r="CH33" i="11"/>
  <c r="CI33" i="11"/>
  <c r="CJ33" i="11"/>
  <c r="CK33" i="11"/>
  <c r="CL33" i="11"/>
  <c r="CM33" i="11"/>
  <c r="CN33" i="11"/>
  <c r="CO33" i="11"/>
  <c r="BX34" i="11"/>
  <c r="BY34" i="11"/>
  <c r="BZ34" i="11"/>
  <c r="CA34" i="11"/>
  <c r="CB34" i="11"/>
  <c r="CC34" i="11"/>
  <c r="CD34" i="11"/>
  <c r="CE34" i="11"/>
  <c r="CF34" i="11"/>
  <c r="CG34" i="11"/>
  <c r="CH34" i="11"/>
  <c r="CI34" i="11"/>
  <c r="CJ34" i="11"/>
  <c r="CK34" i="11"/>
  <c r="CL34" i="11"/>
  <c r="CM34" i="11"/>
  <c r="CN34" i="11"/>
  <c r="CO34" i="11"/>
  <c r="BX35" i="11"/>
  <c r="BY35" i="11"/>
  <c r="BZ35" i="11"/>
  <c r="CA35" i="11"/>
  <c r="CB35" i="11"/>
  <c r="CC35" i="11"/>
  <c r="CD35" i="11"/>
  <c r="CE35" i="11"/>
  <c r="CF35" i="11"/>
  <c r="CG35" i="11"/>
  <c r="CH35" i="11"/>
  <c r="CI35" i="11"/>
  <c r="CJ35" i="11"/>
  <c r="CK35" i="11"/>
  <c r="CL35" i="11"/>
  <c r="CM35" i="11"/>
  <c r="CN35" i="11"/>
  <c r="CO35" i="11"/>
  <c r="BX36" i="11"/>
  <c r="BY36" i="11"/>
  <c r="BZ36" i="11"/>
  <c r="CA36" i="11"/>
  <c r="CB36" i="11"/>
  <c r="CC36" i="11"/>
  <c r="CD36" i="11"/>
  <c r="CE36" i="11"/>
  <c r="CF36" i="11"/>
  <c r="CG36" i="11"/>
  <c r="CH36" i="11"/>
  <c r="CI36" i="11"/>
  <c r="CJ36" i="11"/>
  <c r="CK36" i="11"/>
  <c r="CL36" i="11"/>
  <c r="CM36" i="11"/>
  <c r="CN36" i="11"/>
  <c r="CO36" i="11"/>
  <c r="BX37" i="11"/>
  <c r="BY37" i="11"/>
  <c r="BZ37" i="11"/>
  <c r="CA37" i="11"/>
  <c r="CB37" i="11"/>
  <c r="CC37" i="11"/>
  <c r="CD37" i="11"/>
  <c r="CE37" i="11"/>
  <c r="CF37" i="11"/>
  <c r="CG37" i="11"/>
  <c r="CH37" i="11"/>
  <c r="CI37" i="11"/>
  <c r="CJ37" i="11"/>
  <c r="CK37" i="11"/>
  <c r="CL37" i="11"/>
  <c r="CM37" i="11"/>
  <c r="CN37" i="11"/>
  <c r="CO37" i="11"/>
  <c r="BX38" i="11"/>
  <c r="BY38" i="11"/>
  <c r="BZ38" i="11"/>
  <c r="CA38" i="11"/>
  <c r="CB38" i="11"/>
  <c r="CC38" i="11"/>
  <c r="CD38" i="11"/>
  <c r="CE38" i="11"/>
  <c r="CF38" i="11"/>
  <c r="CG38" i="11"/>
  <c r="CH38" i="11"/>
  <c r="CI38" i="11"/>
  <c r="CJ38" i="11"/>
  <c r="CK38" i="11"/>
  <c r="CL38" i="11"/>
  <c r="CM38" i="11"/>
  <c r="CN38" i="11"/>
  <c r="CO38" i="11"/>
  <c r="BX39" i="11"/>
  <c r="BY39" i="11"/>
  <c r="BZ39" i="11"/>
  <c r="CA39" i="11"/>
  <c r="CB39" i="11"/>
  <c r="CC39" i="11"/>
  <c r="CD39" i="11"/>
  <c r="CE39" i="11"/>
  <c r="CF39" i="11"/>
  <c r="CG39" i="11"/>
  <c r="CH39" i="11"/>
  <c r="CI39" i="11"/>
  <c r="CJ39" i="11"/>
  <c r="CK39" i="11"/>
  <c r="CL39" i="11"/>
  <c r="CM39" i="11"/>
  <c r="CN39" i="11"/>
  <c r="CO39" i="11"/>
  <c r="BX40" i="11"/>
  <c r="BY40" i="11"/>
  <c r="BZ40" i="11"/>
  <c r="CA40" i="11"/>
  <c r="CB40" i="11"/>
  <c r="CC40" i="11"/>
  <c r="CD40" i="11"/>
  <c r="CE40" i="11"/>
  <c r="CF40" i="11"/>
  <c r="CG40" i="11"/>
  <c r="CH40" i="11"/>
  <c r="CI40" i="11"/>
  <c r="CJ40" i="11"/>
  <c r="CK40" i="11"/>
  <c r="CL40" i="11"/>
  <c r="CM40" i="11"/>
  <c r="CN40" i="11"/>
  <c r="CO40" i="11"/>
  <c r="BX41" i="11"/>
  <c r="BY41" i="11"/>
  <c r="BZ41" i="11"/>
  <c r="CA41" i="11"/>
  <c r="CB41" i="11"/>
  <c r="CC41" i="11"/>
  <c r="CD41" i="11"/>
  <c r="CE41" i="11"/>
  <c r="CF41" i="11"/>
  <c r="CG41" i="11"/>
  <c r="CH41" i="11"/>
  <c r="CI41" i="11"/>
  <c r="CJ41" i="11"/>
  <c r="CK41" i="11"/>
  <c r="CL41" i="11"/>
  <c r="CM41" i="11"/>
  <c r="CN41" i="11"/>
  <c r="CO41" i="11"/>
  <c r="BX42" i="11"/>
  <c r="BY42" i="11"/>
  <c r="BZ42" i="11"/>
  <c r="CA42" i="11"/>
  <c r="CB42" i="11"/>
  <c r="CC42" i="11"/>
  <c r="CD42" i="11"/>
  <c r="CE42" i="11"/>
  <c r="CF42" i="11"/>
  <c r="CG42" i="11"/>
  <c r="CH42" i="11"/>
  <c r="CI42" i="11"/>
  <c r="CJ42" i="11"/>
  <c r="CK42" i="11"/>
  <c r="CL42" i="11"/>
  <c r="CM42" i="11"/>
  <c r="CN42" i="11"/>
  <c r="CO42" i="11"/>
  <c r="BX43" i="11"/>
  <c r="BY43" i="11"/>
  <c r="BZ43" i="11"/>
  <c r="CA43" i="11"/>
  <c r="CB43" i="11"/>
  <c r="CC43" i="11"/>
  <c r="CD43" i="11"/>
  <c r="CE43" i="11"/>
  <c r="CF43" i="11"/>
  <c r="CG43" i="11"/>
  <c r="CH43" i="11"/>
  <c r="CI43" i="11"/>
  <c r="CJ43" i="11"/>
  <c r="CK43" i="11"/>
  <c r="CL43" i="11"/>
  <c r="CM43" i="11"/>
  <c r="CN43" i="11"/>
  <c r="CO43" i="11"/>
  <c r="BX44" i="11"/>
  <c r="BY44" i="11"/>
  <c r="BZ44" i="11"/>
  <c r="CA44" i="11"/>
  <c r="CB44" i="11"/>
  <c r="CC44" i="11"/>
  <c r="CD44" i="11"/>
  <c r="CE44" i="11"/>
  <c r="CF44" i="11"/>
  <c r="CG44" i="11"/>
  <c r="CH44" i="11"/>
  <c r="CI44" i="11"/>
  <c r="CJ44" i="11"/>
  <c r="CK44" i="11"/>
  <c r="CL44" i="11"/>
  <c r="CM44" i="11"/>
  <c r="CN44" i="11"/>
  <c r="CO44" i="11"/>
  <c r="BX45" i="11"/>
  <c r="BY45" i="11"/>
  <c r="BZ45" i="11"/>
  <c r="CA45" i="11"/>
  <c r="CB45" i="11"/>
  <c r="CC45" i="11"/>
  <c r="CD45" i="11"/>
  <c r="CE45" i="11"/>
  <c r="CF45" i="11"/>
  <c r="CG45" i="11"/>
  <c r="CH45" i="11"/>
  <c r="CI45" i="11"/>
  <c r="CJ45" i="11"/>
  <c r="CK45" i="11"/>
  <c r="CL45" i="11"/>
  <c r="CM45" i="11"/>
  <c r="CN45" i="11"/>
  <c r="CO45" i="11"/>
  <c r="BX46" i="11"/>
  <c r="BY46" i="11"/>
  <c r="BZ46" i="11"/>
  <c r="CA46" i="11"/>
  <c r="CB46" i="11"/>
  <c r="CC46" i="11"/>
  <c r="CD46" i="11"/>
  <c r="CE46" i="11"/>
  <c r="CF46" i="11"/>
  <c r="CG46" i="11"/>
  <c r="CH46" i="11"/>
  <c r="CI46" i="11"/>
  <c r="CJ46" i="11"/>
  <c r="CK46" i="11"/>
  <c r="CL46" i="11"/>
  <c r="CM46" i="11"/>
  <c r="CN46" i="11"/>
  <c r="CO46" i="11"/>
  <c r="BX47" i="11"/>
  <c r="BY47" i="11"/>
  <c r="BZ47" i="11"/>
  <c r="CA47" i="11"/>
  <c r="CB47" i="11"/>
  <c r="CC47" i="11"/>
  <c r="CD47" i="11"/>
  <c r="CE47" i="11"/>
  <c r="CF47" i="11"/>
  <c r="CG47" i="11"/>
  <c r="CH47" i="11"/>
  <c r="CI47" i="11"/>
  <c r="CJ47" i="11"/>
  <c r="CK47" i="11"/>
  <c r="CL47" i="11"/>
  <c r="CM47" i="11"/>
  <c r="CN47" i="11"/>
  <c r="CO47" i="11"/>
  <c r="BX48" i="11"/>
  <c r="BY48" i="11"/>
  <c r="BZ48" i="11"/>
  <c r="CA48" i="11"/>
  <c r="CB48" i="11"/>
  <c r="CC48" i="11"/>
  <c r="CD48" i="11"/>
  <c r="CE48" i="11"/>
  <c r="CF48" i="11"/>
  <c r="CG48" i="11"/>
  <c r="CH48" i="11"/>
  <c r="CI48" i="11"/>
  <c r="CJ48" i="11"/>
  <c r="CK48" i="11"/>
  <c r="CL48" i="11"/>
  <c r="CM48" i="11"/>
  <c r="CN48" i="11"/>
  <c r="CO48" i="11"/>
  <c r="BX49" i="11"/>
  <c r="BY49" i="11"/>
  <c r="BZ49" i="11"/>
  <c r="CA49" i="11"/>
  <c r="CB49" i="11"/>
  <c r="CC49" i="11"/>
  <c r="CD49" i="11"/>
  <c r="CE49" i="11"/>
  <c r="CF49" i="11"/>
  <c r="CG49" i="11"/>
  <c r="CH49" i="11"/>
  <c r="CI49" i="11"/>
  <c r="CJ49" i="11"/>
  <c r="CK49" i="11"/>
  <c r="CL49" i="11"/>
  <c r="CM49" i="11"/>
  <c r="CN49" i="11"/>
  <c r="CO49" i="11"/>
  <c r="BX50" i="11"/>
  <c r="BY50" i="11"/>
  <c r="BZ50" i="11"/>
  <c r="CA50" i="11"/>
  <c r="CB50" i="11"/>
  <c r="CC50" i="11"/>
  <c r="CD50" i="11"/>
  <c r="CE50" i="11"/>
  <c r="CF50" i="11"/>
  <c r="CG50" i="11"/>
  <c r="CH50" i="11"/>
  <c r="CI50" i="11"/>
  <c r="CJ50" i="11"/>
  <c r="CK50" i="11"/>
  <c r="CL50" i="11"/>
  <c r="CM50" i="11"/>
  <c r="CN50" i="11"/>
  <c r="CO50" i="11"/>
  <c r="BX51" i="11"/>
  <c r="BY51" i="11"/>
  <c r="BZ51" i="11"/>
  <c r="CA51" i="11"/>
  <c r="CB51" i="11"/>
  <c r="CC51" i="11"/>
  <c r="CD51" i="11"/>
  <c r="CE51" i="11"/>
  <c r="CF51" i="11"/>
  <c r="CG51" i="11"/>
  <c r="CH51" i="11"/>
  <c r="CI51" i="11"/>
  <c r="CJ51" i="11"/>
  <c r="CK51" i="11"/>
  <c r="CL51" i="11"/>
  <c r="CM51" i="11"/>
  <c r="CN51" i="11"/>
  <c r="CO51" i="11"/>
  <c r="BX52" i="11"/>
  <c r="BY52" i="11"/>
  <c r="BZ52" i="11"/>
  <c r="CA52" i="11"/>
  <c r="CB52" i="11"/>
  <c r="CC52" i="11"/>
  <c r="CD52" i="11"/>
  <c r="CE52" i="11"/>
  <c r="CF52" i="11"/>
  <c r="CG52" i="11"/>
  <c r="CH52" i="11"/>
  <c r="CI52" i="11"/>
  <c r="CJ52" i="11"/>
  <c r="CK52" i="11"/>
  <c r="CL52" i="11"/>
  <c r="CM52" i="11"/>
  <c r="CN52" i="11"/>
  <c r="CO52" i="11"/>
  <c r="BX53" i="11"/>
  <c r="BY53" i="11"/>
  <c r="BZ53" i="11"/>
  <c r="CA53" i="11"/>
  <c r="CB53" i="11"/>
  <c r="CC53" i="11"/>
  <c r="CD53" i="11"/>
  <c r="CE53" i="11"/>
  <c r="CF53" i="11"/>
  <c r="CG53" i="11"/>
  <c r="CH53" i="11"/>
  <c r="CI53" i="11"/>
  <c r="CJ53" i="11"/>
  <c r="CK53" i="11"/>
  <c r="CL53" i="11"/>
  <c r="CM53" i="11"/>
  <c r="CN53" i="11"/>
  <c r="CO53" i="11"/>
  <c r="BX54" i="11"/>
  <c r="BY54" i="11"/>
  <c r="BZ54" i="11"/>
  <c r="CA54" i="11"/>
  <c r="CB54" i="11"/>
  <c r="CC54" i="11"/>
  <c r="CD54" i="11"/>
  <c r="CE54" i="11"/>
  <c r="CF54" i="11"/>
  <c r="CG54" i="11"/>
  <c r="CH54" i="11"/>
  <c r="CI54" i="11"/>
  <c r="CJ54" i="11"/>
  <c r="CK54" i="11"/>
  <c r="CL54" i="11"/>
  <c r="CM54" i="11"/>
  <c r="CN54" i="11"/>
  <c r="CO54" i="11"/>
  <c r="BX55" i="11"/>
  <c r="BY55" i="11"/>
  <c r="BZ55" i="11"/>
  <c r="CA55" i="11"/>
  <c r="CB55" i="11"/>
  <c r="CC55" i="11"/>
  <c r="CD55" i="11"/>
  <c r="CE55" i="11"/>
  <c r="CF55" i="11"/>
  <c r="CG55" i="11"/>
  <c r="CH55" i="11"/>
  <c r="CI55" i="11"/>
  <c r="CJ55" i="11"/>
  <c r="CK55" i="11"/>
  <c r="CL55" i="11"/>
  <c r="CM55" i="11"/>
  <c r="CN55" i="11"/>
  <c r="CO55" i="11"/>
  <c r="BX56" i="11"/>
  <c r="BY56" i="11"/>
  <c r="BZ56" i="11"/>
  <c r="CA56" i="11"/>
  <c r="CB56" i="11"/>
  <c r="CC56" i="11"/>
  <c r="CD56" i="11"/>
  <c r="CE56" i="11"/>
  <c r="CF56" i="11"/>
  <c r="CG56" i="11"/>
  <c r="CH56" i="11"/>
  <c r="CI56" i="11"/>
  <c r="CJ56" i="11"/>
  <c r="CK56" i="11"/>
  <c r="CL56" i="11"/>
  <c r="CM56" i="11"/>
  <c r="CN56" i="11"/>
  <c r="CO56" i="11"/>
  <c r="BX57" i="11"/>
  <c r="BY57" i="11"/>
  <c r="BZ57" i="11"/>
  <c r="CA57" i="11"/>
  <c r="CB57" i="11"/>
  <c r="CC57" i="11"/>
  <c r="CD57" i="11"/>
  <c r="CE57" i="11"/>
  <c r="CF57" i="11"/>
  <c r="CG57" i="11"/>
  <c r="CH57" i="11"/>
  <c r="CI57" i="11"/>
  <c r="CJ57" i="11"/>
  <c r="CK57" i="11"/>
  <c r="CL57" i="11"/>
  <c r="CM57" i="11"/>
  <c r="CN57" i="11"/>
  <c r="CO57" i="11"/>
  <c r="BX58" i="11"/>
  <c r="BY58" i="11"/>
  <c r="BZ58" i="11"/>
  <c r="CA58" i="11"/>
  <c r="CB58" i="11"/>
  <c r="CC58" i="11"/>
  <c r="CD58" i="11"/>
  <c r="CE58" i="11"/>
  <c r="CF58" i="11"/>
  <c r="CG58" i="11"/>
  <c r="CH58" i="11"/>
  <c r="CI58" i="11"/>
  <c r="CJ58" i="11"/>
  <c r="CK58" i="11"/>
  <c r="CL58" i="11"/>
  <c r="CM58" i="11"/>
  <c r="CN58" i="11"/>
  <c r="CO58" i="11"/>
  <c r="BX59" i="11"/>
  <c r="BY59" i="11"/>
  <c r="BZ59" i="11"/>
  <c r="CA59" i="11"/>
  <c r="CB59" i="11"/>
  <c r="CC59" i="11"/>
  <c r="CD59" i="11"/>
  <c r="CE59" i="11"/>
  <c r="CF59" i="11"/>
  <c r="CG59" i="11"/>
  <c r="CH59" i="11"/>
  <c r="CI59" i="11"/>
  <c r="CJ59" i="11"/>
  <c r="CK59" i="11"/>
  <c r="CL59" i="11"/>
  <c r="CM59" i="11"/>
  <c r="CN59" i="11"/>
  <c r="CO59" i="11"/>
  <c r="BX60" i="11"/>
  <c r="BY60" i="11"/>
  <c r="BZ60" i="11"/>
  <c r="CA60" i="11"/>
  <c r="CB60" i="11"/>
  <c r="CC60" i="11"/>
  <c r="CD60" i="11"/>
  <c r="CE60" i="11"/>
  <c r="CF60" i="11"/>
  <c r="CG60" i="11"/>
  <c r="CH60" i="11"/>
  <c r="CI60" i="11"/>
  <c r="CJ60" i="11"/>
  <c r="CK60" i="11"/>
  <c r="CL60" i="11"/>
  <c r="CM60" i="11"/>
  <c r="CN60" i="11"/>
  <c r="CO60" i="11"/>
  <c r="BX61" i="11"/>
  <c r="BY61" i="11"/>
  <c r="BZ61" i="11"/>
  <c r="CA61" i="11"/>
  <c r="CB61" i="11"/>
  <c r="CC61" i="11"/>
  <c r="CD61" i="11"/>
  <c r="CE61" i="11"/>
  <c r="CF61" i="11"/>
  <c r="CG61" i="11"/>
  <c r="CH61" i="11"/>
  <c r="CI61" i="11"/>
  <c r="CJ61" i="11"/>
  <c r="CK61" i="11"/>
  <c r="CL61" i="11"/>
  <c r="CM61" i="11"/>
  <c r="CN61" i="11"/>
  <c r="CO61" i="11"/>
  <c r="BX62" i="11"/>
  <c r="BY62" i="11"/>
  <c r="BZ62" i="11"/>
  <c r="CA62" i="11"/>
  <c r="CB62" i="11"/>
  <c r="CC62" i="11"/>
  <c r="CD62" i="11"/>
  <c r="CE62" i="11"/>
  <c r="CF62" i="11"/>
  <c r="CG62" i="11"/>
  <c r="CH62" i="11"/>
  <c r="CI62" i="11"/>
  <c r="CJ62" i="11"/>
  <c r="CK62" i="11"/>
  <c r="CL62" i="11"/>
  <c r="CM62" i="11"/>
  <c r="CN62" i="11"/>
  <c r="CO62" i="11"/>
  <c r="BX63" i="11"/>
  <c r="BY63" i="11"/>
  <c r="BZ63" i="11"/>
  <c r="CA63" i="11"/>
  <c r="CB63" i="11"/>
  <c r="CC63" i="11"/>
  <c r="CD63" i="11"/>
  <c r="CE63" i="11"/>
  <c r="CF63" i="11"/>
  <c r="CG63" i="11"/>
  <c r="CH63" i="11"/>
  <c r="CI63" i="11"/>
  <c r="CJ63" i="11"/>
  <c r="CK63" i="11"/>
  <c r="CL63" i="11"/>
  <c r="CM63" i="11"/>
  <c r="CN63" i="11"/>
  <c r="CO63" i="11"/>
  <c r="BX64" i="11"/>
  <c r="BY64" i="11"/>
  <c r="BZ64" i="11"/>
  <c r="CA64" i="11"/>
  <c r="CB64" i="11"/>
  <c r="CC64" i="11"/>
  <c r="CD64" i="11"/>
  <c r="CE64" i="11"/>
  <c r="CF64" i="11"/>
  <c r="CG64" i="11"/>
  <c r="CH64" i="11"/>
  <c r="CI64" i="11"/>
  <c r="CJ64" i="11"/>
  <c r="CK64" i="11"/>
  <c r="CL64" i="11"/>
  <c r="CM64" i="11"/>
  <c r="CN64" i="11"/>
  <c r="CO64" i="11"/>
  <c r="BX65" i="11"/>
  <c r="BY65" i="11"/>
  <c r="BZ65" i="11"/>
  <c r="CA65" i="11"/>
  <c r="CB65" i="11"/>
  <c r="CC65" i="11"/>
  <c r="CD65" i="11"/>
  <c r="CE65" i="11"/>
  <c r="CF65" i="11"/>
  <c r="CG65" i="11"/>
  <c r="CH65" i="11"/>
  <c r="CI65" i="11"/>
  <c r="CJ65" i="11"/>
  <c r="CK65" i="11"/>
  <c r="CL65" i="11"/>
  <c r="CM65" i="11"/>
  <c r="CN65" i="11"/>
  <c r="CO65" i="11"/>
  <c r="BX66" i="11"/>
  <c r="BY66" i="11"/>
  <c r="BZ66" i="11"/>
  <c r="CA66" i="11"/>
  <c r="CB66" i="11"/>
  <c r="CC66" i="11"/>
  <c r="CD66" i="11"/>
  <c r="CE66" i="11"/>
  <c r="CF66" i="11"/>
  <c r="CG66" i="11"/>
  <c r="CH66" i="11"/>
  <c r="CI66" i="11"/>
  <c r="CJ66" i="11"/>
  <c r="CK66" i="11"/>
  <c r="CL66" i="11"/>
  <c r="CM66" i="11"/>
  <c r="CN66" i="11"/>
  <c r="CO66" i="11"/>
  <c r="BX67" i="11"/>
  <c r="BY67" i="11"/>
  <c r="BZ67" i="11"/>
  <c r="CA67" i="11"/>
  <c r="CB67" i="11"/>
  <c r="CC67" i="11"/>
  <c r="CD67" i="11"/>
  <c r="CE67" i="11"/>
  <c r="CF67" i="11"/>
  <c r="CG67" i="11"/>
  <c r="CH67" i="11"/>
  <c r="CI67" i="11"/>
  <c r="CJ67" i="11"/>
  <c r="CK67" i="11"/>
  <c r="CL67" i="11"/>
  <c r="CM67" i="11"/>
  <c r="CN67" i="11"/>
  <c r="CO67" i="11"/>
  <c r="BX68" i="11"/>
  <c r="BY68" i="11"/>
  <c r="BZ68" i="11"/>
  <c r="CA68" i="11"/>
  <c r="CB68" i="11"/>
  <c r="CC68" i="11"/>
  <c r="CD68" i="11"/>
  <c r="CE68" i="11"/>
  <c r="CF68" i="11"/>
  <c r="CG68" i="11"/>
  <c r="CH68" i="11"/>
  <c r="CI68" i="11"/>
  <c r="CJ68" i="11"/>
  <c r="CK68" i="11"/>
  <c r="CL68" i="11"/>
  <c r="CM68" i="11"/>
  <c r="CN68" i="11"/>
  <c r="CO68" i="11"/>
  <c r="BX69" i="11"/>
  <c r="BY69" i="11"/>
  <c r="BZ69" i="11"/>
  <c r="CA69" i="11"/>
  <c r="CB69" i="11"/>
  <c r="CC69" i="11"/>
  <c r="CD69" i="11"/>
  <c r="CE69" i="11"/>
  <c r="CF69" i="11"/>
  <c r="CG69" i="11"/>
  <c r="CH69" i="11"/>
  <c r="CI69" i="11"/>
  <c r="CJ69" i="11"/>
  <c r="CK69" i="11"/>
  <c r="CL69" i="11"/>
  <c r="CM69" i="11"/>
  <c r="CN69" i="11"/>
  <c r="CO69" i="11"/>
  <c r="BX70" i="11"/>
  <c r="BY70" i="11"/>
  <c r="BZ70" i="11"/>
  <c r="CA70" i="11"/>
  <c r="CB70" i="11"/>
  <c r="CC70" i="11"/>
  <c r="CD70" i="11"/>
  <c r="CE70" i="11"/>
  <c r="CF70" i="11"/>
  <c r="CG70" i="11"/>
  <c r="CH70" i="11"/>
  <c r="CI70" i="11"/>
  <c r="CJ70" i="11"/>
  <c r="CK70" i="11"/>
  <c r="CL70" i="11"/>
  <c r="CM70" i="11"/>
  <c r="CN70" i="11"/>
  <c r="CO70" i="11"/>
  <c r="BX71" i="11"/>
  <c r="BY71" i="11"/>
  <c r="BZ71" i="11"/>
  <c r="CA71" i="11"/>
  <c r="CB71" i="11"/>
  <c r="CC71" i="11"/>
  <c r="CD71" i="11"/>
  <c r="CE71" i="11"/>
  <c r="CF71" i="11"/>
  <c r="CG71" i="11"/>
  <c r="CH71" i="11"/>
  <c r="CI71" i="11"/>
  <c r="CJ71" i="11"/>
  <c r="CK71" i="11"/>
  <c r="CL71" i="11"/>
  <c r="CM71" i="11"/>
  <c r="CN71" i="11"/>
  <c r="CO71" i="11"/>
  <c r="BX72" i="11"/>
  <c r="BY72" i="11"/>
  <c r="BZ72" i="11"/>
  <c r="CA72" i="11"/>
  <c r="CB72" i="11"/>
  <c r="CC72" i="11"/>
  <c r="CD72" i="11"/>
  <c r="CE72" i="11"/>
  <c r="CF72" i="11"/>
  <c r="CG72" i="11"/>
  <c r="CH72" i="11"/>
  <c r="CI72" i="11"/>
  <c r="CJ72" i="11"/>
  <c r="CK72" i="11"/>
  <c r="CL72" i="11"/>
  <c r="CM72" i="11"/>
  <c r="CN72" i="11"/>
  <c r="CO72" i="11"/>
  <c r="BX73" i="11"/>
  <c r="BY73" i="11"/>
  <c r="BZ73" i="11"/>
  <c r="CA73" i="11"/>
  <c r="CB73" i="11"/>
  <c r="CC73" i="11"/>
  <c r="CD73" i="11"/>
  <c r="CE73" i="11"/>
  <c r="CF73" i="11"/>
  <c r="CG73" i="11"/>
  <c r="CH73" i="11"/>
  <c r="CI73" i="11"/>
  <c r="CJ73" i="11"/>
  <c r="CK73" i="11"/>
  <c r="CL73" i="11"/>
  <c r="CM73" i="11"/>
  <c r="CN73" i="11"/>
  <c r="CO73" i="11"/>
  <c r="BX74" i="11"/>
  <c r="BY74" i="11"/>
  <c r="BZ74" i="11"/>
  <c r="CA74" i="11"/>
  <c r="CB74" i="11"/>
  <c r="CC74" i="11"/>
  <c r="CD74" i="11"/>
  <c r="CE74" i="11"/>
  <c r="CF74" i="11"/>
  <c r="CG74" i="11"/>
  <c r="CH74" i="11"/>
  <c r="CI74" i="11"/>
  <c r="CJ74" i="11"/>
  <c r="CK74" i="11"/>
  <c r="CL74" i="11"/>
  <c r="CM74" i="11"/>
  <c r="CN74" i="11"/>
  <c r="CO74" i="11"/>
  <c r="BX75" i="11"/>
  <c r="BY75" i="11"/>
  <c r="BZ75" i="11"/>
  <c r="CA75" i="11"/>
  <c r="CB75" i="11"/>
  <c r="CC75" i="11"/>
  <c r="CD75" i="11"/>
  <c r="CE75" i="11"/>
  <c r="CF75" i="11"/>
  <c r="CG75" i="11"/>
  <c r="CH75" i="11"/>
  <c r="CI75" i="11"/>
  <c r="CJ75" i="11"/>
  <c r="CK75" i="11"/>
  <c r="CL75" i="11"/>
  <c r="CM75" i="11"/>
  <c r="CN75" i="11"/>
  <c r="CO75" i="11"/>
  <c r="BX76" i="11"/>
  <c r="BY76" i="11"/>
  <c r="BZ76" i="11"/>
  <c r="CA76" i="11"/>
  <c r="CB76" i="11"/>
  <c r="CC76" i="11"/>
  <c r="CD76" i="11"/>
  <c r="CE76" i="11"/>
  <c r="CF76" i="11"/>
  <c r="CG76" i="11"/>
  <c r="CH76" i="11"/>
  <c r="CI76" i="11"/>
  <c r="CJ76" i="11"/>
  <c r="CK76" i="11"/>
  <c r="CL76" i="11"/>
  <c r="CM76" i="11"/>
  <c r="CN76" i="11"/>
  <c r="CO76" i="11"/>
  <c r="BX77" i="11"/>
  <c r="BY77" i="11"/>
  <c r="BZ77" i="11"/>
  <c r="CA77" i="11"/>
  <c r="CB77" i="11"/>
  <c r="CC77" i="11"/>
  <c r="CD77" i="11"/>
  <c r="CE77" i="11"/>
  <c r="CF77" i="11"/>
  <c r="CG77" i="11"/>
  <c r="CH77" i="11"/>
  <c r="CI77" i="11"/>
  <c r="CJ77" i="11"/>
  <c r="CK77" i="11"/>
  <c r="CL77" i="11"/>
  <c r="CM77" i="11"/>
  <c r="CN77" i="11"/>
  <c r="CO77" i="11"/>
  <c r="BX78" i="11"/>
  <c r="BY78" i="11"/>
  <c r="BZ78" i="11"/>
  <c r="CA78" i="11"/>
  <c r="CB78" i="11"/>
  <c r="CC78" i="11"/>
  <c r="CD78" i="11"/>
  <c r="CE78" i="11"/>
  <c r="CF78" i="11"/>
  <c r="CG78" i="11"/>
  <c r="CH78" i="11"/>
  <c r="CI78" i="11"/>
  <c r="CJ78" i="11"/>
  <c r="CK78" i="11"/>
  <c r="CL78" i="11"/>
  <c r="CM78" i="11"/>
  <c r="CN78" i="11"/>
  <c r="CO78" i="11"/>
  <c r="BX79" i="11"/>
  <c r="BY79" i="11"/>
  <c r="BZ79" i="11"/>
  <c r="CA79" i="11"/>
  <c r="CB79" i="11"/>
  <c r="CC79" i="11"/>
  <c r="CD79" i="11"/>
  <c r="CE79" i="11"/>
  <c r="CF79" i="11"/>
  <c r="CG79" i="11"/>
  <c r="CH79" i="11"/>
  <c r="CI79" i="11"/>
  <c r="CJ79" i="11"/>
  <c r="CK79" i="11"/>
  <c r="CL79" i="11"/>
  <c r="CM79" i="11"/>
  <c r="CN79" i="11"/>
  <c r="CO79" i="11"/>
  <c r="BX80" i="11"/>
  <c r="BY80" i="11"/>
  <c r="BZ80" i="11"/>
  <c r="CA80" i="11"/>
  <c r="CB80" i="11"/>
  <c r="CC80" i="11"/>
  <c r="CD80" i="11"/>
  <c r="CE80" i="11"/>
  <c r="CF80" i="11"/>
  <c r="CG80" i="11"/>
  <c r="CH80" i="11"/>
  <c r="CI80" i="11"/>
  <c r="CJ80" i="11"/>
  <c r="CK80" i="11"/>
  <c r="CL80" i="11"/>
  <c r="CM80" i="11"/>
  <c r="CN80" i="11"/>
  <c r="CO80" i="11"/>
  <c r="BX81" i="11"/>
  <c r="BY81" i="11"/>
  <c r="BZ81" i="11"/>
  <c r="CA81" i="11"/>
  <c r="CB81" i="11"/>
  <c r="CC81" i="11"/>
  <c r="CD81" i="11"/>
  <c r="CE81" i="11"/>
  <c r="CF81" i="11"/>
  <c r="CG81" i="11"/>
  <c r="CH81" i="11"/>
  <c r="CI81" i="11"/>
  <c r="CJ81" i="11"/>
  <c r="CK81" i="11"/>
  <c r="CL81" i="11"/>
  <c r="CM81" i="11"/>
  <c r="CN81" i="11"/>
  <c r="CO81" i="11"/>
  <c r="BX82" i="11"/>
  <c r="BY82" i="11"/>
  <c r="BZ82" i="11"/>
  <c r="CA82" i="11"/>
  <c r="CB82" i="11"/>
  <c r="CC82" i="11"/>
  <c r="CD82" i="11"/>
  <c r="CE82" i="11"/>
  <c r="CF82" i="11"/>
  <c r="CG82" i="11"/>
  <c r="CH82" i="11"/>
  <c r="CI82" i="11"/>
  <c r="CJ82" i="11"/>
  <c r="CK82" i="11"/>
  <c r="CL82" i="11"/>
  <c r="CM82" i="11"/>
  <c r="CN82" i="11"/>
  <c r="CO82" i="11"/>
  <c r="BX83" i="11"/>
  <c r="BY83" i="11"/>
  <c r="BZ83" i="11"/>
  <c r="CA83" i="11"/>
  <c r="CB83" i="11"/>
  <c r="CC83" i="11"/>
  <c r="CD83" i="11"/>
  <c r="CE83" i="11"/>
  <c r="CF83" i="11"/>
  <c r="CG83" i="11"/>
  <c r="CH83" i="11"/>
  <c r="CI83" i="11"/>
  <c r="CJ83" i="11"/>
  <c r="CK83" i="11"/>
  <c r="CL83" i="11"/>
  <c r="CM83" i="11"/>
  <c r="CN83" i="11"/>
  <c r="CO83" i="11"/>
  <c r="BX84" i="11"/>
  <c r="BY84" i="11"/>
  <c r="BZ84" i="11"/>
  <c r="CA84" i="11"/>
  <c r="CB84" i="11"/>
  <c r="CC84" i="11"/>
  <c r="CD84" i="11"/>
  <c r="CE84" i="11"/>
  <c r="CF84" i="11"/>
  <c r="CG84" i="11"/>
  <c r="CH84" i="11"/>
  <c r="CI84" i="11"/>
  <c r="CJ84" i="11"/>
  <c r="CK84" i="11"/>
  <c r="CL84" i="11"/>
  <c r="CM84" i="11"/>
  <c r="CN84" i="11"/>
  <c r="CO84" i="11"/>
  <c r="BX85" i="11"/>
  <c r="BY85" i="11"/>
  <c r="BZ85" i="11"/>
  <c r="CA85" i="11"/>
  <c r="CB85" i="11"/>
  <c r="CC85" i="11"/>
  <c r="CD85" i="11"/>
  <c r="CE85" i="11"/>
  <c r="CF85" i="11"/>
  <c r="CG85" i="11"/>
  <c r="CH85" i="11"/>
  <c r="CI85" i="11"/>
  <c r="CJ85" i="11"/>
  <c r="CK85" i="11"/>
  <c r="CL85" i="11"/>
  <c r="CM85" i="11"/>
  <c r="CN85" i="11"/>
  <c r="CO85" i="11"/>
  <c r="BX86" i="11"/>
  <c r="BY86" i="11"/>
  <c r="BZ86" i="11"/>
  <c r="CA86" i="11"/>
  <c r="CB86" i="11"/>
  <c r="CC86" i="11"/>
  <c r="CD86" i="11"/>
  <c r="CE86" i="11"/>
  <c r="CF86" i="11"/>
  <c r="CG86" i="11"/>
  <c r="CH86" i="11"/>
  <c r="CI86" i="11"/>
  <c r="CJ86" i="11"/>
  <c r="CK86" i="11"/>
  <c r="CL86" i="11"/>
  <c r="CM86" i="11"/>
  <c r="CN86" i="11"/>
  <c r="CO86" i="11"/>
  <c r="BX87" i="11"/>
  <c r="BY87" i="11"/>
  <c r="BZ87" i="11"/>
  <c r="CA87" i="11"/>
  <c r="CB87" i="11"/>
  <c r="CC87" i="11"/>
  <c r="CD87" i="11"/>
  <c r="CE87" i="11"/>
  <c r="CF87" i="11"/>
  <c r="CG87" i="11"/>
  <c r="CH87" i="11"/>
  <c r="CI87" i="11"/>
  <c r="CJ87" i="11"/>
  <c r="CK87" i="11"/>
  <c r="CL87" i="11"/>
  <c r="CM87" i="11"/>
  <c r="CN87" i="11"/>
  <c r="CO87" i="11"/>
  <c r="BX88" i="11"/>
  <c r="BY88" i="11"/>
  <c r="BZ88" i="11"/>
  <c r="CA88" i="11"/>
  <c r="CB88" i="11"/>
  <c r="CC88" i="11"/>
  <c r="CD88" i="11"/>
  <c r="CE88" i="11"/>
  <c r="CF88" i="11"/>
  <c r="CG88" i="11"/>
  <c r="CH88" i="11"/>
  <c r="CI88" i="11"/>
  <c r="CJ88" i="11"/>
  <c r="CK88" i="11"/>
  <c r="CL88" i="11"/>
  <c r="CM88" i="11"/>
  <c r="CN88" i="11"/>
  <c r="CO88" i="11"/>
  <c r="BX89" i="11"/>
  <c r="BY89" i="11"/>
  <c r="BZ89" i="11"/>
  <c r="CA89" i="11"/>
  <c r="CB89" i="11"/>
  <c r="CC89" i="11"/>
  <c r="CD89" i="11"/>
  <c r="CE89" i="11"/>
  <c r="CF89" i="11"/>
  <c r="CG89" i="11"/>
  <c r="CH89" i="11"/>
  <c r="CI89" i="11"/>
  <c r="CJ89" i="11"/>
  <c r="CK89" i="11"/>
  <c r="CL89" i="11"/>
  <c r="CM89" i="11"/>
  <c r="CN89" i="11"/>
  <c r="CO89" i="11"/>
  <c r="BX90" i="11"/>
  <c r="BY90" i="11"/>
  <c r="BZ90" i="11"/>
  <c r="CA90" i="11"/>
  <c r="CB90" i="11"/>
  <c r="CC90" i="11"/>
  <c r="CD90" i="11"/>
  <c r="CE90" i="11"/>
  <c r="CF90" i="11"/>
  <c r="CG90" i="11"/>
  <c r="CH90" i="11"/>
  <c r="CI90" i="11"/>
  <c r="CJ90" i="11"/>
  <c r="CK90" i="11"/>
  <c r="CL90" i="11"/>
  <c r="CM90" i="11"/>
  <c r="CN90" i="11"/>
  <c r="CO90" i="11"/>
  <c r="BX91" i="11"/>
  <c r="BY91" i="11"/>
  <c r="BZ91" i="11"/>
  <c r="CA91" i="11"/>
  <c r="CB91" i="11"/>
  <c r="CC91" i="11"/>
  <c r="CD91" i="11"/>
  <c r="CE91" i="11"/>
  <c r="CF91" i="11"/>
  <c r="CG91" i="11"/>
  <c r="CH91" i="11"/>
  <c r="CI91" i="11"/>
  <c r="CJ91" i="11"/>
  <c r="CK91" i="11"/>
  <c r="CL91" i="11"/>
  <c r="CM91" i="11"/>
  <c r="CN91" i="11"/>
  <c r="CO91" i="11"/>
  <c r="BX92" i="11"/>
  <c r="BY92" i="11"/>
  <c r="BZ92" i="11"/>
  <c r="CA92" i="11"/>
  <c r="CB92" i="11"/>
  <c r="CC92" i="11"/>
  <c r="CD92" i="11"/>
  <c r="CE92" i="11"/>
  <c r="CF92" i="11"/>
  <c r="CG92" i="11"/>
  <c r="CH92" i="11"/>
  <c r="CI92" i="11"/>
  <c r="CJ92" i="11"/>
  <c r="CK92" i="11"/>
  <c r="CL92" i="11"/>
  <c r="CM92" i="11"/>
  <c r="CN92" i="11"/>
  <c r="CO92" i="11"/>
  <c r="BX93" i="11"/>
  <c r="BY93" i="11"/>
  <c r="BZ93" i="11"/>
  <c r="CA93" i="11"/>
  <c r="CB93" i="11"/>
  <c r="CC93" i="11"/>
  <c r="CD93" i="11"/>
  <c r="CE93" i="11"/>
  <c r="CF93" i="11"/>
  <c r="CG93" i="11"/>
  <c r="CH93" i="11"/>
  <c r="CI93" i="11"/>
  <c r="CJ93" i="11"/>
  <c r="CK93" i="11"/>
  <c r="CL93" i="11"/>
  <c r="CM93" i="11"/>
  <c r="CN93" i="11"/>
  <c r="CO93" i="11"/>
  <c r="BX94" i="11"/>
  <c r="BY94" i="11"/>
  <c r="BZ94" i="11"/>
  <c r="CA94" i="11"/>
  <c r="CB94" i="11"/>
  <c r="CC94" i="11"/>
  <c r="CD94" i="11"/>
  <c r="CE94" i="11"/>
  <c r="CF94" i="11"/>
  <c r="CG94" i="11"/>
  <c r="CH94" i="11"/>
  <c r="CI94" i="11"/>
  <c r="CJ94" i="11"/>
  <c r="CK94" i="11"/>
  <c r="CL94" i="11"/>
  <c r="CM94" i="11"/>
  <c r="CN94" i="11"/>
  <c r="CO94" i="11"/>
  <c r="BX95" i="11"/>
  <c r="BY95" i="11"/>
  <c r="BZ95" i="11"/>
  <c r="CA95" i="11"/>
  <c r="CB95" i="11"/>
  <c r="CC95" i="11"/>
  <c r="CD95" i="11"/>
  <c r="CE95" i="11"/>
  <c r="CF95" i="11"/>
  <c r="CG95" i="11"/>
  <c r="CH95" i="11"/>
  <c r="CI95" i="11"/>
  <c r="CJ95" i="11"/>
  <c r="CK95" i="11"/>
  <c r="CL95" i="11"/>
  <c r="CM95" i="11"/>
  <c r="CN95" i="11"/>
  <c r="CO95" i="11"/>
  <c r="BX96" i="11"/>
  <c r="BY96" i="11"/>
  <c r="BZ96" i="11"/>
  <c r="CA96" i="11"/>
  <c r="CB96" i="11"/>
  <c r="CC96" i="11"/>
  <c r="CD96" i="11"/>
  <c r="CE96" i="11"/>
  <c r="CF96" i="11"/>
  <c r="CG96" i="11"/>
  <c r="CH96" i="11"/>
  <c r="CI96" i="11"/>
  <c r="CJ96" i="11"/>
  <c r="CK96" i="11"/>
  <c r="CL96" i="11"/>
  <c r="CM96" i="11"/>
  <c r="CN96" i="11"/>
  <c r="CO96" i="11"/>
  <c r="BX97" i="11"/>
  <c r="BY97" i="11"/>
  <c r="BZ97" i="11"/>
  <c r="CA97" i="11"/>
  <c r="CB97" i="11"/>
  <c r="CC97" i="11"/>
  <c r="CD97" i="11"/>
  <c r="CE97" i="11"/>
  <c r="CF97" i="11"/>
  <c r="CG97" i="11"/>
  <c r="CH97" i="11"/>
  <c r="CI97" i="11"/>
  <c r="CJ97" i="11"/>
  <c r="CK97" i="11"/>
  <c r="CL97" i="11"/>
  <c r="CM97" i="11"/>
  <c r="CN97" i="11"/>
  <c r="CO97" i="11"/>
  <c r="BX98" i="11"/>
  <c r="BY98" i="11"/>
  <c r="BZ98" i="11"/>
  <c r="CA98" i="11"/>
  <c r="CB98" i="11"/>
  <c r="CC98" i="11"/>
  <c r="CD98" i="11"/>
  <c r="CE98" i="11"/>
  <c r="CF98" i="11"/>
  <c r="CG98" i="11"/>
  <c r="CH98" i="11"/>
  <c r="CI98" i="11"/>
  <c r="CJ98" i="11"/>
  <c r="CK98" i="11"/>
  <c r="CL98" i="11"/>
  <c r="CM98" i="11"/>
  <c r="CN98" i="11"/>
  <c r="CO98" i="11"/>
  <c r="BX99" i="11"/>
  <c r="BY99" i="11"/>
  <c r="BZ99" i="11"/>
  <c r="CA99" i="11"/>
  <c r="CB99" i="11"/>
  <c r="CC99" i="11"/>
  <c r="CD99" i="11"/>
  <c r="CE99" i="11"/>
  <c r="CF99" i="11"/>
  <c r="CG99" i="11"/>
  <c r="CH99" i="11"/>
  <c r="CI99" i="11"/>
  <c r="CJ99" i="11"/>
  <c r="CK99" i="11"/>
  <c r="CL99" i="11"/>
  <c r="CM99" i="11"/>
  <c r="CN99" i="11"/>
  <c r="CO99" i="11"/>
  <c r="BX100" i="11"/>
  <c r="BY100" i="11"/>
  <c r="BZ100" i="11"/>
  <c r="CA100" i="11"/>
  <c r="CB100" i="11"/>
  <c r="CC100" i="11"/>
  <c r="CD100" i="11"/>
  <c r="CE100" i="11"/>
  <c r="CF100" i="11"/>
  <c r="CG100" i="11"/>
  <c r="CH100" i="11"/>
  <c r="CI100" i="11"/>
  <c r="CJ100" i="11"/>
  <c r="CK100" i="11"/>
  <c r="CL100" i="11"/>
  <c r="CM100" i="11"/>
  <c r="CN100" i="11"/>
  <c r="CO100" i="11"/>
  <c r="BX101" i="11"/>
  <c r="BY101" i="11"/>
  <c r="BZ101" i="11"/>
  <c r="CA101" i="11"/>
  <c r="CB101" i="11"/>
  <c r="CC101" i="11"/>
  <c r="CD101" i="11"/>
  <c r="CE101" i="11"/>
  <c r="CF101" i="11"/>
  <c r="CG101" i="11"/>
  <c r="CH101" i="11"/>
  <c r="CI101" i="11"/>
  <c r="CJ101" i="11"/>
  <c r="CK101" i="11"/>
  <c r="CL101" i="11"/>
  <c r="CM101" i="11"/>
  <c r="CN101" i="11"/>
  <c r="CO101" i="11"/>
  <c r="BX102" i="11"/>
  <c r="BY102" i="11"/>
  <c r="BZ102" i="11"/>
  <c r="CA102" i="11"/>
  <c r="CB102" i="11"/>
  <c r="CC102" i="11"/>
  <c r="CD102" i="11"/>
  <c r="CE102" i="11"/>
  <c r="CF102" i="11"/>
  <c r="CG102" i="11"/>
  <c r="CH102" i="11"/>
  <c r="CI102" i="11"/>
  <c r="CJ102" i="11"/>
  <c r="CK102" i="11"/>
  <c r="CL102" i="11"/>
  <c r="CM102" i="11"/>
  <c r="CN102" i="11"/>
  <c r="CO102" i="11"/>
  <c r="BX103" i="11"/>
  <c r="BY103" i="11"/>
  <c r="BZ103" i="11"/>
  <c r="CA103" i="11"/>
  <c r="CB103" i="11"/>
  <c r="CC103" i="11"/>
  <c r="CD103" i="11"/>
  <c r="CE103" i="11"/>
  <c r="CF103" i="11"/>
  <c r="CG103" i="11"/>
  <c r="CH103" i="11"/>
  <c r="CI103" i="11"/>
  <c r="CJ103" i="11"/>
  <c r="CK103" i="11"/>
  <c r="CL103" i="11"/>
  <c r="CM103" i="11"/>
  <c r="CN103" i="11"/>
  <c r="CO103" i="11"/>
  <c r="BX104" i="11"/>
  <c r="BY104" i="11"/>
  <c r="BZ104" i="11"/>
  <c r="CA104" i="11"/>
  <c r="CB104" i="11"/>
  <c r="CC104" i="11"/>
  <c r="CD104" i="11"/>
  <c r="CE104" i="11"/>
  <c r="CF104" i="11"/>
  <c r="CG104" i="11"/>
  <c r="CH104" i="11"/>
  <c r="CI104" i="11"/>
  <c r="CJ104" i="11"/>
  <c r="CK104" i="11"/>
  <c r="CL104" i="11"/>
  <c r="CM104" i="11"/>
  <c r="CN104" i="11"/>
  <c r="CO104" i="11"/>
  <c r="BX105" i="11"/>
  <c r="BY105" i="11"/>
  <c r="BZ105" i="11"/>
  <c r="CA105" i="11"/>
  <c r="CB105" i="11"/>
  <c r="CC105" i="11"/>
  <c r="CD105" i="11"/>
  <c r="CE105" i="11"/>
  <c r="CF105" i="11"/>
  <c r="CG105" i="11"/>
  <c r="CH105" i="11"/>
  <c r="CI105" i="11"/>
  <c r="CJ105" i="11"/>
  <c r="CK105" i="11"/>
  <c r="CL105" i="11"/>
  <c r="CM105" i="11"/>
  <c r="CN105" i="11"/>
  <c r="CO105" i="11"/>
  <c r="BX106" i="11"/>
  <c r="BY106" i="11"/>
  <c r="BZ106" i="11"/>
  <c r="CA106" i="11"/>
  <c r="CB106" i="11"/>
  <c r="CC106" i="11"/>
  <c r="CD106" i="11"/>
  <c r="CE106" i="11"/>
  <c r="CF106" i="11"/>
  <c r="CG106" i="11"/>
  <c r="CH106" i="11"/>
  <c r="CI106" i="11"/>
  <c r="CJ106" i="11"/>
  <c r="CK106" i="11"/>
  <c r="CL106" i="11"/>
  <c r="CM106" i="11"/>
  <c r="CN106" i="11"/>
  <c r="CO106" i="11"/>
  <c r="BX107" i="11"/>
  <c r="BY107" i="11"/>
  <c r="BZ107" i="11"/>
  <c r="CA107" i="11"/>
  <c r="CB107" i="11"/>
  <c r="CC107" i="11"/>
  <c r="CD107" i="11"/>
  <c r="CE107" i="11"/>
  <c r="CF107" i="11"/>
  <c r="CG107" i="11"/>
  <c r="CH107" i="11"/>
  <c r="CI107" i="11"/>
  <c r="CJ107" i="11"/>
  <c r="CK107" i="11"/>
  <c r="CL107" i="11"/>
  <c r="CM107" i="11"/>
  <c r="CN107" i="11"/>
  <c r="CO107" i="11"/>
  <c r="BX108" i="11"/>
  <c r="BY108" i="11"/>
  <c r="BZ108" i="11"/>
  <c r="CA108" i="11"/>
  <c r="CB108" i="11"/>
  <c r="CC108" i="11"/>
  <c r="CD108" i="11"/>
  <c r="CE108" i="11"/>
  <c r="CF108" i="11"/>
  <c r="CG108" i="11"/>
  <c r="CH108" i="11"/>
  <c r="CI108" i="11"/>
  <c r="CJ108" i="11"/>
  <c r="CK108" i="11"/>
  <c r="CL108" i="11"/>
  <c r="CM108" i="11"/>
  <c r="CN108" i="11"/>
  <c r="CO108" i="11"/>
  <c r="BX109" i="11"/>
  <c r="BY109" i="11"/>
  <c r="BZ109" i="11"/>
  <c r="CA109" i="11"/>
  <c r="CB109" i="11"/>
  <c r="CC109" i="11"/>
  <c r="CD109" i="11"/>
  <c r="CE109" i="11"/>
  <c r="CF109" i="11"/>
  <c r="CG109" i="11"/>
  <c r="CH109" i="11"/>
  <c r="CI109" i="11"/>
  <c r="CJ109" i="11"/>
  <c r="CK109" i="11"/>
  <c r="CL109" i="11"/>
  <c r="CM109" i="11"/>
  <c r="CN109" i="11"/>
  <c r="CO109" i="11"/>
  <c r="BX110" i="11"/>
  <c r="BY110" i="11"/>
  <c r="BZ110" i="11"/>
  <c r="CA110" i="11"/>
  <c r="CB110" i="11"/>
  <c r="CC110" i="11"/>
  <c r="CD110" i="11"/>
  <c r="CE110" i="11"/>
  <c r="CF110" i="11"/>
  <c r="CG110" i="11"/>
  <c r="CH110" i="11"/>
  <c r="CI110" i="11"/>
  <c r="CJ110" i="11"/>
  <c r="CK110" i="11"/>
  <c r="CL110" i="11"/>
  <c r="CM110" i="11"/>
  <c r="CN110" i="11"/>
  <c r="CO110" i="11"/>
  <c r="BX111" i="11"/>
  <c r="BY111" i="11"/>
  <c r="BZ111" i="11"/>
  <c r="CA111" i="11"/>
  <c r="CB111" i="11"/>
  <c r="CC111" i="11"/>
  <c r="CD111" i="11"/>
  <c r="CE111" i="11"/>
  <c r="CF111" i="11"/>
  <c r="CG111" i="11"/>
  <c r="CH111" i="11"/>
  <c r="CI111" i="11"/>
  <c r="CJ111" i="11"/>
  <c r="CK111" i="11"/>
  <c r="CL111" i="11"/>
  <c r="CM111" i="11"/>
  <c r="CN111" i="11"/>
  <c r="CO111" i="11"/>
  <c r="BX112" i="11"/>
  <c r="BY112" i="11"/>
  <c r="BZ112" i="11"/>
  <c r="CA112" i="11"/>
  <c r="CB112" i="11"/>
  <c r="CC112" i="11"/>
  <c r="CD112" i="11"/>
  <c r="CE112" i="11"/>
  <c r="CF112" i="11"/>
  <c r="CG112" i="11"/>
  <c r="CH112" i="11"/>
  <c r="CI112" i="11"/>
  <c r="CJ112" i="11"/>
  <c r="CK112" i="11"/>
  <c r="CL112" i="11"/>
  <c r="CM112" i="11"/>
  <c r="CN112" i="11"/>
  <c r="CO112" i="11"/>
  <c r="BX113" i="11"/>
  <c r="BY113" i="11"/>
  <c r="BZ113" i="11"/>
  <c r="CA113" i="11"/>
  <c r="CB113" i="11"/>
  <c r="CC113" i="11"/>
  <c r="CD113" i="11"/>
  <c r="CE113" i="11"/>
  <c r="CF113" i="11"/>
  <c r="CG113" i="11"/>
  <c r="CH113" i="11"/>
  <c r="CI113" i="11"/>
  <c r="CJ113" i="11"/>
  <c r="CK113" i="11"/>
  <c r="CL113" i="11"/>
  <c r="CM113" i="11"/>
  <c r="CN113" i="11"/>
  <c r="CO113" i="11"/>
  <c r="BX114" i="11"/>
  <c r="BY114" i="11"/>
  <c r="BZ114" i="11"/>
  <c r="CA114" i="11"/>
  <c r="CB114" i="11"/>
  <c r="CC114" i="11"/>
  <c r="CD114" i="11"/>
  <c r="CE114" i="11"/>
  <c r="CF114" i="11"/>
  <c r="CG114" i="11"/>
  <c r="CH114" i="11"/>
  <c r="CI114" i="11"/>
  <c r="CJ114" i="11"/>
  <c r="CK114" i="11"/>
  <c r="CL114" i="11"/>
  <c r="CM114" i="11"/>
  <c r="CN114" i="11"/>
  <c r="CO114" i="11"/>
  <c r="BX115" i="11"/>
  <c r="BY115" i="11"/>
  <c r="BZ115" i="11"/>
  <c r="CA115" i="11"/>
  <c r="CB115" i="11"/>
  <c r="CC115" i="11"/>
  <c r="CD115" i="11"/>
  <c r="CE115" i="11"/>
  <c r="CF115" i="11"/>
  <c r="CG115" i="11"/>
  <c r="CH115" i="11"/>
  <c r="CI115" i="11"/>
  <c r="CJ115" i="11"/>
  <c r="CK115" i="11"/>
  <c r="CL115" i="11"/>
  <c r="CM115" i="11"/>
  <c r="CN115" i="11"/>
  <c r="CO115" i="11"/>
  <c r="BX116" i="11"/>
  <c r="BY116" i="11"/>
  <c r="BZ116" i="11"/>
  <c r="CA116" i="11"/>
  <c r="CB116" i="11"/>
  <c r="CC116" i="11"/>
  <c r="CD116" i="11"/>
  <c r="CE116" i="11"/>
  <c r="CF116" i="11"/>
  <c r="CG116" i="11"/>
  <c r="CH116" i="11"/>
  <c r="CI116" i="11"/>
  <c r="CJ116" i="11"/>
  <c r="CK116" i="11"/>
  <c r="CL116" i="11"/>
  <c r="CM116" i="11"/>
  <c r="CN116" i="11"/>
  <c r="CO116" i="11"/>
  <c r="BX117" i="11"/>
  <c r="BY117" i="11"/>
  <c r="BZ117" i="11"/>
  <c r="CA117" i="11"/>
  <c r="CB117" i="11"/>
  <c r="CC117" i="11"/>
  <c r="CD117" i="11"/>
  <c r="CE117" i="11"/>
  <c r="CF117" i="11"/>
  <c r="CG117" i="11"/>
  <c r="CH117" i="11"/>
  <c r="CI117" i="11"/>
  <c r="CJ117" i="11"/>
  <c r="CK117" i="11"/>
  <c r="CL117" i="11"/>
  <c r="CM117" i="11"/>
  <c r="CN117" i="11"/>
  <c r="CO117" i="11"/>
  <c r="BX118" i="11"/>
  <c r="BY118" i="11"/>
  <c r="BZ118" i="11"/>
  <c r="CA118" i="11"/>
  <c r="CB118" i="11"/>
  <c r="CC118" i="11"/>
  <c r="CD118" i="11"/>
  <c r="CE118" i="11"/>
  <c r="CF118" i="11"/>
  <c r="CG118" i="11"/>
  <c r="CH118" i="11"/>
  <c r="CI118" i="11"/>
  <c r="CJ118" i="11"/>
  <c r="CK118" i="11"/>
  <c r="CL118" i="11"/>
  <c r="CM118" i="11"/>
  <c r="CN118" i="11"/>
  <c r="CO118" i="11"/>
  <c r="BX119" i="11"/>
  <c r="BY119" i="11"/>
  <c r="BZ119" i="11"/>
  <c r="CA119" i="11"/>
  <c r="CB119" i="11"/>
  <c r="CC119" i="11"/>
  <c r="CD119" i="11"/>
  <c r="CE119" i="11"/>
  <c r="CF119" i="11"/>
  <c r="CG119" i="11"/>
  <c r="CH119" i="11"/>
  <c r="CI119" i="11"/>
  <c r="CJ119" i="11"/>
  <c r="CK119" i="11"/>
  <c r="CL119" i="11"/>
  <c r="CM119" i="11"/>
  <c r="CN119" i="11"/>
  <c r="CO119" i="11"/>
  <c r="BX120" i="11"/>
  <c r="BY120" i="11"/>
  <c r="BZ120" i="11"/>
  <c r="CA120" i="11"/>
  <c r="CB120" i="11"/>
  <c r="CC120" i="11"/>
  <c r="CD120" i="11"/>
  <c r="CE120" i="11"/>
  <c r="CF120" i="11"/>
  <c r="CG120" i="11"/>
  <c r="CH120" i="11"/>
  <c r="CI120" i="11"/>
  <c r="CJ120" i="11"/>
  <c r="CK120" i="11"/>
  <c r="CL120" i="11"/>
  <c r="CM120" i="11"/>
  <c r="CN120" i="11"/>
  <c r="CO120" i="11"/>
  <c r="BX121" i="11"/>
  <c r="BY121" i="11"/>
  <c r="BZ121" i="11"/>
  <c r="CA121" i="11"/>
  <c r="CB121" i="11"/>
  <c r="CC121" i="11"/>
  <c r="CD121" i="11"/>
  <c r="CE121" i="11"/>
  <c r="CF121" i="11"/>
  <c r="CG121" i="11"/>
  <c r="CH121" i="11"/>
  <c r="CI121" i="11"/>
  <c r="CJ121" i="11"/>
  <c r="CK121" i="11"/>
  <c r="CL121" i="11"/>
  <c r="CM121" i="11"/>
  <c r="CN121" i="11"/>
  <c r="CO121" i="11"/>
  <c r="BX122" i="11"/>
  <c r="BY122" i="11"/>
  <c r="BZ122" i="11"/>
  <c r="CA122" i="11"/>
  <c r="CB122" i="11"/>
  <c r="CC122" i="11"/>
  <c r="CD122" i="11"/>
  <c r="CE122" i="11"/>
  <c r="CF122" i="11"/>
  <c r="CG122" i="11"/>
  <c r="CH122" i="11"/>
  <c r="CI122" i="11"/>
  <c r="CJ122" i="11"/>
  <c r="CK122" i="11"/>
  <c r="CL122" i="11"/>
  <c r="CM122" i="11"/>
  <c r="CN122" i="11"/>
  <c r="CO122" i="11"/>
  <c r="BX123" i="11"/>
  <c r="BY123" i="11"/>
  <c r="BZ123" i="11"/>
  <c r="CA123" i="11"/>
  <c r="CB123" i="11"/>
  <c r="CC123" i="11"/>
  <c r="CD123" i="11"/>
  <c r="CE123" i="11"/>
  <c r="CF123" i="11"/>
  <c r="CG123" i="11"/>
  <c r="CH123" i="11"/>
  <c r="CI123" i="11"/>
  <c r="CJ123" i="11"/>
  <c r="CK123" i="11"/>
  <c r="CL123" i="11"/>
  <c r="CM123" i="11"/>
  <c r="CN123" i="11"/>
  <c r="CO123" i="11"/>
  <c r="BX124" i="11"/>
  <c r="BY124" i="11"/>
  <c r="BZ124" i="11"/>
  <c r="CA124" i="11"/>
  <c r="CB124" i="11"/>
  <c r="CC124" i="11"/>
  <c r="CD124" i="11"/>
  <c r="CE124" i="11"/>
  <c r="CF124" i="11"/>
  <c r="CG124" i="11"/>
  <c r="CH124" i="11"/>
  <c r="CI124" i="11"/>
  <c r="CJ124" i="11"/>
  <c r="CK124" i="11"/>
  <c r="CL124" i="11"/>
  <c r="CM124" i="11"/>
  <c r="CN124" i="11"/>
  <c r="CO124" i="11"/>
  <c r="BX125" i="11"/>
  <c r="BY125" i="11"/>
  <c r="BZ125" i="11"/>
  <c r="CA125" i="11"/>
  <c r="CB125" i="11"/>
  <c r="CC125" i="11"/>
  <c r="CD125" i="11"/>
  <c r="CE125" i="11"/>
  <c r="CF125" i="11"/>
  <c r="CG125" i="11"/>
  <c r="CH125" i="11"/>
  <c r="CI125" i="11"/>
  <c r="CJ125" i="11"/>
  <c r="CK125" i="11"/>
  <c r="CL125" i="11"/>
  <c r="CM125" i="11"/>
  <c r="CN125" i="11"/>
  <c r="CO125" i="11"/>
  <c r="BX126" i="11"/>
  <c r="BY126" i="11"/>
  <c r="BZ126" i="11"/>
  <c r="CA126" i="11"/>
  <c r="CB126" i="11"/>
  <c r="CC126" i="11"/>
  <c r="CD126" i="11"/>
  <c r="CE126" i="11"/>
  <c r="CF126" i="11"/>
  <c r="CG126" i="11"/>
  <c r="CH126" i="11"/>
  <c r="CI126" i="11"/>
  <c r="CJ126" i="11"/>
  <c r="CK126" i="11"/>
  <c r="CL126" i="11"/>
  <c r="CM126" i="11"/>
  <c r="CN126" i="11"/>
  <c r="CO126" i="11"/>
  <c r="BX127" i="11"/>
  <c r="BY127" i="11"/>
  <c r="BZ127" i="11"/>
  <c r="CA127" i="11"/>
  <c r="CB127" i="11"/>
  <c r="CC127" i="11"/>
  <c r="CD127" i="11"/>
  <c r="CE127" i="11"/>
  <c r="CF127" i="11"/>
  <c r="CG127" i="11"/>
  <c r="CH127" i="11"/>
  <c r="CI127" i="11"/>
  <c r="CJ127" i="11"/>
  <c r="CK127" i="11"/>
  <c r="CL127" i="11"/>
  <c r="CM127" i="11"/>
  <c r="CN127" i="11"/>
  <c r="CO127" i="11"/>
  <c r="BX128" i="11"/>
  <c r="BY128" i="11"/>
  <c r="BZ128" i="11"/>
  <c r="CA128" i="11"/>
  <c r="CB128" i="11"/>
  <c r="CC128" i="11"/>
  <c r="CD128" i="11"/>
  <c r="CE128" i="11"/>
  <c r="CF128" i="11"/>
  <c r="CG128" i="11"/>
  <c r="CH128" i="11"/>
  <c r="CI128" i="11"/>
  <c r="CJ128" i="11"/>
  <c r="CK128" i="11"/>
  <c r="CL128" i="11"/>
  <c r="CM128" i="11"/>
  <c r="CN128" i="11"/>
  <c r="CO128" i="11"/>
  <c r="BX129" i="11"/>
  <c r="BY129" i="11"/>
  <c r="BZ129" i="11"/>
  <c r="CA129" i="11"/>
  <c r="CB129" i="11"/>
  <c r="CC129" i="11"/>
  <c r="CD129" i="11"/>
  <c r="CE129" i="11"/>
  <c r="CF129" i="11"/>
  <c r="CG129" i="11"/>
  <c r="CH129" i="11"/>
  <c r="CI129" i="11"/>
  <c r="CJ129" i="11"/>
  <c r="CK129" i="11"/>
  <c r="CL129" i="11"/>
  <c r="CM129" i="11"/>
  <c r="CN129" i="11"/>
  <c r="CO129" i="11"/>
  <c r="BX130" i="11"/>
  <c r="BY130" i="11"/>
  <c r="BZ130" i="11"/>
  <c r="CA130" i="11"/>
  <c r="CB130" i="11"/>
  <c r="CC130" i="11"/>
  <c r="CD130" i="11"/>
  <c r="CE130" i="11"/>
  <c r="CF130" i="11"/>
  <c r="CG130" i="11"/>
  <c r="CH130" i="11"/>
  <c r="CI130" i="11"/>
  <c r="CJ130" i="11"/>
  <c r="CK130" i="11"/>
  <c r="CL130" i="11"/>
  <c r="CM130" i="11"/>
  <c r="CN130" i="11"/>
  <c r="CO130" i="11"/>
  <c r="BX131" i="11"/>
  <c r="BY131" i="11"/>
  <c r="BZ131" i="11"/>
  <c r="CA131" i="11"/>
  <c r="CB131" i="11"/>
  <c r="CC131" i="11"/>
  <c r="CD131" i="11"/>
  <c r="CE131" i="11"/>
  <c r="CF131" i="11"/>
  <c r="CG131" i="11"/>
  <c r="CH131" i="11"/>
  <c r="CI131" i="11"/>
  <c r="CJ131" i="11"/>
  <c r="CK131" i="11"/>
  <c r="CL131" i="11"/>
  <c r="CM131" i="11"/>
  <c r="CN131" i="11"/>
  <c r="CO131" i="11"/>
  <c r="BX132" i="11"/>
  <c r="BY132" i="11"/>
  <c r="BZ132" i="11"/>
  <c r="CA132" i="11"/>
  <c r="CB132" i="11"/>
  <c r="CC132" i="11"/>
  <c r="CD132" i="11"/>
  <c r="CE132" i="11"/>
  <c r="CF132" i="11"/>
  <c r="CG132" i="11"/>
  <c r="CH132" i="11"/>
  <c r="CI132" i="11"/>
  <c r="CJ132" i="11"/>
  <c r="CK132" i="11"/>
  <c r="CL132" i="11"/>
  <c r="CM132" i="11"/>
  <c r="CN132" i="11"/>
  <c r="CO132" i="11"/>
  <c r="BX133" i="11"/>
  <c r="BY133" i="11"/>
  <c r="BZ133" i="11"/>
  <c r="CA133" i="11"/>
  <c r="CB133" i="11"/>
  <c r="CC133" i="11"/>
  <c r="CD133" i="11"/>
  <c r="CE133" i="11"/>
  <c r="CF133" i="11"/>
  <c r="CG133" i="11"/>
  <c r="CH133" i="11"/>
  <c r="CI133" i="11"/>
  <c r="CJ133" i="11"/>
  <c r="CK133" i="11"/>
  <c r="CL133" i="11"/>
  <c r="CM133" i="11"/>
  <c r="CN133" i="11"/>
  <c r="CO133" i="11"/>
  <c r="BX134" i="11"/>
  <c r="BY134" i="11"/>
  <c r="BZ134" i="11"/>
  <c r="CA134" i="11"/>
  <c r="CB134" i="11"/>
  <c r="CC134" i="11"/>
  <c r="CD134" i="11"/>
  <c r="CE134" i="11"/>
  <c r="CF134" i="11"/>
  <c r="CG134" i="11"/>
  <c r="CH134" i="11"/>
  <c r="CI134" i="11"/>
  <c r="CJ134" i="11"/>
  <c r="CK134" i="11"/>
  <c r="CL134" i="11"/>
  <c r="CM134" i="11"/>
  <c r="CN134" i="11"/>
  <c r="CO134" i="11"/>
  <c r="BX135" i="11"/>
  <c r="BY135" i="11"/>
  <c r="BZ135" i="11"/>
  <c r="CA135" i="11"/>
  <c r="CB135" i="11"/>
  <c r="CC135" i="11"/>
  <c r="CD135" i="11"/>
  <c r="CE135" i="11"/>
  <c r="CF135" i="11"/>
  <c r="CG135" i="11"/>
  <c r="CH135" i="11"/>
  <c r="CI135" i="11"/>
  <c r="CJ135" i="11"/>
  <c r="CK135" i="11"/>
  <c r="CL135" i="11"/>
  <c r="CM135" i="11"/>
  <c r="CN135" i="11"/>
  <c r="CO135" i="11"/>
  <c r="BX136" i="11"/>
  <c r="BY136" i="11"/>
  <c r="BZ136" i="11"/>
  <c r="CA136" i="11"/>
  <c r="CB136" i="11"/>
  <c r="CC136" i="11"/>
  <c r="CD136" i="11"/>
  <c r="CE136" i="11"/>
  <c r="CF136" i="11"/>
  <c r="CG136" i="11"/>
  <c r="CH136" i="11"/>
  <c r="CI136" i="11"/>
  <c r="CJ136" i="11"/>
  <c r="CK136" i="11"/>
  <c r="CL136" i="11"/>
  <c r="CM136" i="11"/>
  <c r="CN136" i="11"/>
  <c r="CO136" i="11"/>
  <c r="BX137" i="11"/>
  <c r="BY137" i="11"/>
  <c r="BZ137" i="11"/>
  <c r="CA137" i="11"/>
  <c r="CB137" i="11"/>
  <c r="CC137" i="11"/>
  <c r="CD137" i="11"/>
  <c r="CE137" i="11"/>
  <c r="CF137" i="11"/>
  <c r="CG137" i="11"/>
  <c r="CH137" i="11"/>
  <c r="CI137" i="11"/>
  <c r="CJ137" i="11"/>
  <c r="CK137" i="11"/>
  <c r="CL137" i="11"/>
  <c r="CM137" i="11"/>
  <c r="CN137" i="11"/>
  <c r="CO137" i="11"/>
  <c r="BX138" i="11"/>
  <c r="BY138" i="11"/>
  <c r="BZ138" i="11"/>
  <c r="CA138" i="11"/>
  <c r="CB138" i="11"/>
  <c r="CC138" i="11"/>
  <c r="CD138" i="11"/>
  <c r="CE138" i="11"/>
  <c r="CF138" i="11"/>
  <c r="CG138" i="11"/>
  <c r="CH138" i="11"/>
  <c r="CI138" i="11"/>
  <c r="CJ138" i="11"/>
  <c r="CK138" i="11"/>
  <c r="CL138" i="11"/>
  <c r="CM138" i="11"/>
  <c r="CN138" i="11"/>
  <c r="CO138" i="11"/>
  <c r="BX139" i="11"/>
  <c r="BY139" i="11"/>
  <c r="BZ139" i="11"/>
  <c r="CA139" i="11"/>
  <c r="CB139" i="11"/>
  <c r="CC139" i="11"/>
  <c r="CD139" i="11"/>
  <c r="CE139" i="11"/>
  <c r="CF139" i="11"/>
  <c r="CG139" i="11"/>
  <c r="CH139" i="11"/>
  <c r="CI139" i="11"/>
  <c r="CJ139" i="11"/>
  <c r="CK139" i="11"/>
  <c r="CL139" i="11"/>
  <c r="CM139" i="11"/>
  <c r="CN139" i="11"/>
  <c r="CO139" i="11"/>
  <c r="BX140" i="11"/>
  <c r="BY140" i="11"/>
  <c r="BZ140" i="11"/>
  <c r="CA140" i="11"/>
  <c r="CB140" i="11"/>
  <c r="CC140" i="11"/>
  <c r="CD140" i="11"/>
  <c r="CE140" i="11"/>
  <c r="CF140" i="11"/>
  <c r="CG140" i="11"/>
  <c r="CH140" i="11"/>
  <c r="CI140" i="11"/>
  <c r="CJ140" i="11"/>
  <c r="CK140" i="11"/>
  <c r="CL140" i="11"/>
  <c r="CM140" i="11"/>
  <c r="CN140" i="11"/>
  <c r="CO140" i="11"/>
  <c r="BX141" i="11"/>
  <c r="BY141" i="11"/>
  <c r="BZ141" i="11"/>
  <c r="CA141" i="11"/>
  <c r="CB141" i="11"/>
  <c r="CC141" i="11"/>
  <c r="CD141" i="11"/>
  <c r="CE141" i="11"/>
  <c r="CF141" i="11"/>
  <c r="CG141" i="11"/>
  <c r="CH141" i="11"/>
  <c r="CI141" i="11"/>
  <c r="CJ141" i="11"/>
  <c r="CK141" i="11"/>
  <c r="CL141" i="11"/>
  <c r="CM141" i="11"/>
  <c r="CN141" i="11"/>
  <c r="CO141" i="11"/>
  <c r="BX142" i="11"/>
  <c r="BY142" i="11"/>
  <c r="BZ142" i="11"/>
  <c r="CA142" i="11"/>
  <c r="CB142" i="11"/>
  <c r="CC142" i="11"/>
  <c r="CD142" i="11"/>
  <c r="CE142" i="11"/>
  <c r="CF142" i="11"/>
  <c r="CG142" i="11"/>
  <c r="CH142" i="11"/>
  <c r="CI142" i="11"/>
  <c r="CJ142" i="11"/>
  <c r="CK142" i="11"/>
  <c r="CL142" i="11"/>
  <c r="CM142" i="11"/>
  <c r="CN142" i="11"/>
  <c r="CO142" i="11"/>
  <c r="BX143" i="11"/>
  <c r="BY143" i="11"/>
  <c r="BZ143" i="11"/>
  <c r="CA143" i="11"/>
  <c r="CB143" i="11"/>
  <c r="CC143" i="11"/>
  <c r="CD143" i="11"/>
  <c r="CE143" i="11"/>
  <c r="CF143" i="11"/>
  <c r="CG143" i="11"/>
  <c r="CH143" i="11"/>
  <c r="CI143" i="11"/>
  <c r="CJ143" i="11"/>
  <c r="CK143" i="11"/>
  <c r="CL143" i="11"/>
  <c r="CM143" i="11"/>
  <c r="CN143" i="11"/>
  <c r="CO143" i="11"/>
  <c r="BX144" i="11"/>
  <c r="BY144" i="11"/>
  <c r="BZ144" i="11"/>
  <c r="CA144" i="11"/>
  <c r="CB144" i="11"/>
  <c r="CC144" i="11"/>
  <c r="CD144" i="11"/>
  <c r="CE144" i="11"/>
  <c r="CF144" i="11"/>
  <c r="CG144" i="11"/>
  <c r="CH144" i="11"/>
  <c r="CI144" i="11"/>
  <c r="CJ144" i="11"/>
  <c r="CK144" i="11"/>
  <c r="CL144" i="11"/>
  <c r="CM144" i="11"/>
  <c r="CN144" i="11"/>
  <c r="CO144" i="11"/>
  <c r="BX145" i="11"/>
  <c r="BY145" i="11"/>
  <c r="BZ145" i="11"/>
  <c r="CA145" i="11"/>
  <c r="CB145" i="11"/>
  <c r="CC145" i="11"/>
  <c r="CD145" i="11"/>
  <c r="CE145" i="11"/>
  <c r="CF145" i="11"/>
  <c r="CG145" i="11"/>
  <c r="CH145" i="11"/>
  <c r="CI145" i="11"/>
  <c r="CJ145" i="11"/>
  <c r="CK145" i="11"/>
  <c r="CL145" i="11"/>
  <c r="CM145" i="11"/>
  <c r="CN145" i="11"/>
  <c r="CO145" i="11"/>
  <c r="BX146" i="11"/>
  <c r="BY146" i="11"/>
  <c r="BZ146" i="11"/>
  <c r="CA146" i="11"/>
  <c r="CB146" i="11"/>
  <c r="CC146" i="11"/>
  <c r="CD146" i="11"/>
  <c r="CE146" i="11"/>
  <c r="CF146" i="11"/>
  <c r="CG146" i="11"/>
  <c r="CH146" i="11"/>
  <c r="CI146" i="11"/>
  <c r="CJ146" i="11"/>
  <c r="CK146" i="11"/>
  <c r="CL146" i="11"/>
  <c r="CM146" i="11"/>
  <c r="CN146" i="11"/>
  <c r="CO146" i="11"/>
  <c r="BX147" i="11"/>
  <c r="BY147" i="11"/>
  <c r="BZ147" i="11"/>
  <c r="CA147" i="11"/>
  <c r="CB147" i="11"/>
  <c r="CC147" i="11"/>
  <c r="CD147" i="11"/>
  <c r="CE147" i="11"/>
  <c r="CF147" i="11"/>
  <c r="CG147" i="11"/>
  <c r="CH147" i="11"/>
  <c r="CI147" i="11"/>
  <c r="CJ147" i="11"/>
  <c r="CK147" i="11"/>
  <c r="CL147" i="11"/>
  <c r="CM147" i="11"/>
  <c r="CN147" i="11"/>
  <c r="CO147" i="11"/>
  <c r="BX148" i="11"/>
  <c r="BY148" i="11"/>
  <c r="BZ148" i="11"/>
  <c r="CA148" i="11"/>
  <c r="CB148" i="11"/>
  <c r="CC148" i="11"/>
  <c r="CD148" i="11"/>
  <c r="CE148" i="11"/>
  <c r="CF148" i="11"/>
  <c r="CG148" i="11"/>
  <c r="CH148" i="11"/>
  <c r="CI148" i="11"/>
  <c r="CJ148" i="11"/>
  <c r="CK148" i="11"/>
  <c r="CL148" i="11"/>
  <c r="CM148" i="11"/>
  <c r="CN148" i="11"/>
  <c r="CO148" i="11"/>
  <c r="BX149" i="11"/>
  <c r="BY149" i="11"/>
  <c r="BZ149" i="11"/>
  <c r="CA149" i="11"/>
  <c r="CB149" i="11"/>
  <c r="CC149" i="11"/>
  <c r="CD149" i="11"/>
  <c r="CE149" i="11"/>
  <c r="CF149" i="11"/>
  <c r="CG149" i="11"/>
  <c r="CH149" i="11"/>
  <c r="CI149" i="11"/>
  <c r="CJ149" i="11"/>
  <c r="CK149" i="11"/>
  <c r="CL149" i="11"/>
  <c r="CM149" i="11"/>
  <c r="CN149" i="11"/>
  <c r="CO149" i="11"/>
  <c r="BX150" i="11"/>
  <c r="BY150" i="11"/>
  <c r="BZ150" i="11"/>
  <c r="CA150" i="11"/>
  <c r="CB150" i="11"/>
  <c r="CC150" i="11"/>
  <c r="CD150" i="11"/>
  <c r="CE150" i="11"/>
  <c r="CF150" i="11"/>
  <c r="CG150" i="11"/>
  <c r="CH150" i="11"/>
  <c r="CI150" i="11"/>
  <c r="CJ150" i="11"/>
  <c r="CK150" i="11"/>
  <c r="CL150" i="11"/>
  <c r="CM150" i="11"/>
  <c r="CN150" i="11"/>
  <c r="CO150" i="11"/>
  <c r="BX151" i="11"/>
  <c r="BY151" i="11"/>
  <c r="BZ151" i="11"/>
  <c r="CA151" i="11"/>
  <c r="CB151" i="11"/>
  <c r="CC151" i="11"/>
  <c r="CD151" i="11"/>
  <c r="CE151" i="11"/>
  <c r="CF151" i="11"/>
  <c r="CG151" i="11"/>
  <c r="CH151" i="11"/>
  <c r="CI151" i="11"/>
  <c r="CJ151" i="11"/>
  <c r="CK151" i="11"/>
  <c r="CL151" i="11"/>
  <c r="CM151" i="11"/>
  <c r="CN151" i="11"/>
  <c r="CO151" i="11"/>
  <c r="BX152" i="11"/>
  <c r="BY152" i="11"/>
  <c r="BZ152" i="11"/>
  <c r="CA152" i="11"/>
  <c r="CB152" i="11"/>
  <c r="CC152" i="11"/>
  <c r="CD152" i="11"/>
  <c r="CE152" i="11"/>
  <c r="CF152" i="11"/>
  <c r="CG152" i="11"/>
  <c r="CH152" i="11"/>
  <c r="CI152" i="11"/>
  <c r="CJ152" i="11"/>
  <c r="CK152" i="11"/>
  <c r="CL152" i="11"/>
  <c r="CM152" i="11"/>
  <c r="CN152" i="11"/>
  <c r="CO152" i="11"/>
  <c r="BX153" i="11"/>
  <c r="BY153" i="11"/>
  <c r="BZ153" i="11"/>
  <c r="CA153" i="11"/>
  <c r="CB153" i="11"/>
  <c r="CC153" i="11"/>
  <c r="CD153" i="11"/>
  <c r="CE153" i="11"/>
  <c r="CF153" i="11"/>
  <c r="CG153" i="11"/>
  <c r="CH153" i="11"/>
  <c r="CI153" i="11"/>
  <c r="CJ153" i="11"/>
  <c r="CK153" i="11"/>
  <c r="CL153" i="11"/>
  <c r="CM153" i="11"/>
  <c r="CN153" i="11"/>
  <c r="CO153" i="11"/>
  <c r="BX154" i="11"/>
  <c r="BY154" i="11"/>
  <c r="BZ154" i="11"/>
  <c r="CA154" i="11"/>
  <c r="CB154" i="11"/>
  <c r="CC154" i="11"/>
  <c r="CD154" i="11"/>
  <c r="CE154" i="11"/>
  <c r="CF154" i="11"/>
  <c r="CG154" i="11"/>
  <c r="CH154" i="11"/>
  <c r="CI154" i="11"/>
  <c r="CJ154" i="11"/>
  <c r="CK154" i="11"/>
  <c r="CL154" i="11"/>
  <c r="CM154" i="11"/>
  <c r="CN154" i="11"/>
  <c r="CO154" i="11"/>
  <c r="BX155" i="11"/>
  <c r="BY155" i="11"/>
  <c r="BZ155" i="11"/>
  <c r="CA155" i="11"/>
  <c r="CB155" i="11"/>
  <c r="CC155" i="11"/>
  <c r="CD155" i="11"/>
  <c r="CE155" i="11"/>
  <c r="CF155" i="11"/>
  <c r="CG155" i="11"/>
  <c r="CH155" i="11"/>
  <c r="CI155" i="11"/>
  <c r="CJ155" i="11"/>
  <c r="CK155" i="11"/>
  <c r="CL155" i="11"/>
  <c r="CM155" i="11"/>
  <c r="CN155" i="11"/>
  <c r="CO155" i="11"/>
  <c r="BX156" i="11"/>
  <c r="BY156" i="11"/>
  <c r="BZ156" i="11"/>
  <c r="CA156" i="11"/>
  <c r="CB156" i="11"/>
  <c r="CC156" i="11"/>
  <c r="CD156" i="11"/>
  <c r="CE156" i="11"/>
  <c r="CF156" i="11"/>
  <c r="CG156" i="11"/>
  <c r="CH156" i="11"/>
  <c r="CI156" i="11"/>
  <c r="CJ156" i="11"/>
  <c r="CK156" i="11"/>
  <c r="CL156" i="11"/>
  <c r="CM156" i="11"/>
  <c r="CN156" i="11"/>
  <c r="CO156" i="11"/>
  <c r="BX157" i="11"/>
  <c r="BY157" i="11"/>
  <c r="BZ157" i="11"/>
  <c r="CA157" i="11"/>
  <c r="CB157" i="11"/>
  <c r="CC157" i="11"/>
  <c r="CD157" i="11"/>
  <c r="CE157" i="11"/>
  <c r="CF157" i="11"/>
  <c r="CG157" i="11"/>
  <c r="CH157" i="11"/>
  <c r="CI157" i="11"/>
  <c r="CJ157" i="11"/>
  <c r="CK157" i="11"/>
  <c r="CL157" i="11"/>
  <c r="CM157" i="11"/>
  <c r="CN157" i="11"/>
  <c r="CO157" i="11"/>
  <c r="BX158" i="11"/>
  <c r="BY158" i="11"/>
  <c r="BZ158" i="11"/>
  <c r="CA158" i="11"/>
  <c r="CB158" i="11"/>
  <c r="CC158" i="11"/>
  <c r="CD158" i="11"/>
  <c r="CE158" i="11"/>
  <c r="CF158" i="11"/>
  <c r="CG158" i="11"/>
  <c r="CH158" i="11"/>
  <c r="CI158" i="11"/>
  <c r="CJ158" i="11"/>
  <c r="CK158" i="11"/>
  <c r="CL158" i="11"/>
  <c r="CM158" i="11"/>
  <c r="CN158" i="11"/>
  <c r="CO158" i="11"/>
  <c r="BX159" i="11"/>
  <c r="BY159" i="11"/>
  <c r="BZ159" i="11"/>
  <c r="CA159" i="11"/>
  <c r="CB159" i="11"/>
  <c r="CC159" i="11"/>
  <c r="CD159" i="11"/>
  <c r="CE159" i="11"/>
  <c r="CF159" i="11"/>
  <c r="CG159" i="11"/>
  <c r="CH159" i="11"/>
  <c r="CI159" i="11"/>
  <c r="CJ159" i="11"/>
  <c r="CK159" i="11"/>
  <c r="CL159" i="11"/>
  <c r="CM159" i="11"/>
  <c r="CN159" i="11"/>
  <c r="CO159" i="11"/>
  <c r="BX160" i="11"/>
  <c r="BY160" i="11"/>
  <c r="BZ160" i="11"/>
  <c r="CA160" i="11"/>
  <c r="CB160" i="11"/>
  <c r="CC160" i="11"/>
  <c r="CD160" i="11"/>
  <c r="CE160" i="11"/>
  <c r="CF160" i="11"/>
  <c r="CG160" i="11"/>
  <c r="CH160" i="11"/>
  <c r="CI160" i="11"/>
  <c r="CJ160" i="11"/>
  <c r="CK160" i="11"/>
  <c r="CL160" i="11"/>
  <c r="CM160" i="11"/>
  <c r="CN160" i="11"/>
  <c r="CO160" i="11"/>
  <c r="BX161" i="11"/>
  <c r="BY161" i="11"/>
  <c r="BZ161" i="11"/>
  <c r="CA161" i="11"/>
  <c r="CB161" i="11"/>
  <c r="CC161" i="11"/>
  <c r="CD161" i="11"/>
  <c r="CE161" i="11"/>
  <c r="CF161" i="11"/>
  <c r="CG161" i="11"/>
  <c r="CH161" i="11"/>
  <c r="CI161" i="11"/>
  <c r="CJ161" i="11"/>
  <c r="CK161" i="11"/>
  <c r="CL161" i="11"/>
  <c r="CM161" i="11"/>
  <c r="CN161" i="11"/>
  <c r="CO161" i="11"/>
  <c r="BX162" i="11"/>
  <c r="BY162" i="11"/>
  <c r="BZ162" i="11"/>
  <c r="CA162" i="11"/>
  <c r="CB162" i="11"/>
  <c r="CC162" i="11"/>
  <c r="CD162" i="11"/>
  <c r="CE162" i="11"/>
  <c r="CF162" i="11"/>
  <c r="CG162" i="11"/>
  <c r="CH162" i="11"/>
  <c r="CI162" i="11"/>
  <c r="CJ162" i="11"/>
  <c r="CK162" i="11"/>
  <c r="CL162" i="11"/>
  <c r="CM162" i="11"/>
  <c r="CN162" i="11"/>
  <c r="CO162" i="11"/>
  <c r="BX163" i="11"/>
  <c r="BY163" i="11"/>
  <c r="BZ163" i="11"/>
  <c r="CA163" i="11"/>
  <c r="CB163" i="11"/>
  <c r="CC163" i="11"/>
  <c r="CD163" i="11"/>
  <c r="CE163" i="11"/>
  <c r="CF163" i="11"/>
  <c r="CG163" i="11"/>
  <c r="CH163" i="11"/>
  <c r="CI163" i="11"/>
  <c r="CJ163" i="11"/>
  <c r="CK163" i="11"/>
  <c r="CL163" i="11"/>
  <c r="CM163" i="11"/>
  <c r="CN163" i="11"/>
  <c r="CO163" i="11"/>
  <c r="BX164" i="11"/>
  <c r="BY164" i="11"/>
  <c r="BZ164" i="11"/>
  <c r="CA164" i="11"/>
  <c r="CB164" i="11"/>
  <c r="CC164" i="11"/>
  <c r="CD164" i="11"/>
  <c r="CE164" i="11"/>
  <c r="CF164" i="11"/>
  <c r="CG164" i="11"/>
  <c r="CH164" i="11"/>
  <c r="CI164" i="11"/>
  <c r="CJ164" i="11"/>
  <c r="CK164" i="11"/>
  <c r="CL164" i="11"/>
  <c r="CM164" i="11"/>
  <c r="CN164" i="11"/>
  <c r="CO164" i="11"/>
  <c r="BX165" i="11"/>
  <c r="BY165" i="11"/>
  <c r="BZ165" i="11"/>
  <c r="CA165" i="11"/>
  <c r="CB165" i="11"/>
  <c r="CC165" i="11"/>
  <c r="CD165" i="11"/>
  <c r="CE165" i="11"/>
  <c r="CF165" i="11"/>
  <c r="CG165" i="11"/>
  <c r="CH165" i="11"/>
  <c r="CI165" i="11"/>
  <c r="CJ165" i="11"/>
  <c r="CK165" i="11"/>
  <c r="CL165" i="11"/>
  <c r="CM165" i="11"/>
  <c r="CN165" i="11"/>
  <c r="CO165" i="11"/>
  <c r="BX166" i="11"/>
  <c r="BY166" i="11"/>
  <c r="BZ166" i="11"/>
  <c r="CA166" i="11"/>
  <c r="CB166" i="11"/>
  <c r="CC166" i="11"/>
  <c r="CD166" i="11"/>
  <c r="CE166" i="11"/>
  <c r="CF166" i="11"/>
  <c r="CG166" i="11"/>
  <c r="CH166" i="11"/>
  <c r="CI166" i="11"/>
  <c r="CJ166" i="11"/>
  <c r="CK166" i="11"/>
  <c r="CL166" i="11"/>
  <c r="CM166" i="11"/>
  <c r="CN166" i="11"/>
  <c r="CO166" i="11"/>
  <c r="BX167" i="11"/>
  <c r="BY167" i="11"/>
  <c r="BZ167" i="11"/>
  <c r="CA167" i="11"/>
  <c r="CB167" i="11"/>
  <c r="CC167" i="11"/>
  <c r="CD167" i="11"/>
  <c r="CE167" i="11"/>
  <c r="CF167" i="11"/>
  <c r="CG167" i="11"/>
  <c r="CH167" i="11"/>
  <c r="CI167" i="11"/>
  <c r="CJ167" i="11"/>
  <c r="CK167" i="11"/>
  <c r="CL167" i="11"/>
  <c r="CM167" i="11"/>
  <c r="CN167" i="11"/>
  <c r="CO167" i="11"/>
  <c r="BX168" i="11"/>
  <c r="BY168" i="11"/>
  <c r="BZ168" i="11"/>
  <c r="CA168" i="11"/>
  <c r="CB168" i="11"/>
  <c r="CC168" i="11"/>
  <c r="CD168" i="11"/>
  <c r="CE168" i="11"/>
  <c r="CF168" i="11"/>
  <c r="CG168" i="11"/>
  <c r="CH168" i="11"/>
  <c r="CI168" i="11"/>
  <c r="CJ168" i="11"/>
  <c r="CK168" i="11"/>
  <c r="CL168" i="11"/>
  <c r="CM168" i="11"/>
  <c r="CN168" i="11"/>
  <c r="CO168" i="11"/>
  <c r="BX169" i="11"/>
  <c r="BY169" i="11"/>
  <c r="BZ169" i="11"/>
  <c r="CA169" i="11"/>
  <c r="CB169" i="11"/>
  <c r="CC169" i="11"/>
  <c r="CD169" i="11"/>
  <c r="CE169" i="11"/>
  <c r="CF169" i="11"/>
  <c r="CG169" i="11"/>
  <c r="CH169" i="11"/>
  <c r="CI169" i="11"/>
  <c r="CJ169" i="11"/>
  <c r="CK169" i="11"/>
  <c r="CL169" i="11"/>
  <c r="CM169" i="11"/>
  <c r="CN169" i="11"/>
  <c r="CO169" i="11"/>
  <c r="BX170" i="11"/>
  <c r="BY170" i="11"/>
  <c r="BZ170" i="11"/>
  <c r="CA170" i="11"/>
  <c r="CB170" i="11"/>
  <c r="CC170" i="11"/>
  <c r="CD170" i="11"/>
  <c r="CE170" i="11"/>
  <c r="CF170" i="11"/>
  <c r="CG170" i="11"/>
  <c r="CH170" i="11"/>
  <c r="CI170" i="11"/>
  <c r="CJ170" i="11"/>
  <c r="CK170" i="11"/>
  <c r="CL170" i="11"/>
  <c r="CM170" i="11"/>
  <c r="CN170" i="11"/>
  <c r="CO170" i="11"/>
  <c r="BX171" i="11"/>
  <c r="BY171" i="11"/>
  <c r="BZ171" i="11"/>
  <c r="CA171" i="11"/>
  <c r="CB171" i="11"/>
  <c r="CC171" i="11"/>
  <c r="CD171" i="11"/>
  <c r="CE171" i="11"/>
  <c r="CF171" i="11"/>
  <c r="CG171" i="11"/>
  <c r="CH171" i="11"/>
  <c r="CI171" i="11"/>
  <c r="CJ171" i="11"/>
  <c r="CK171" i="11"/>
  <c r="CL171" i="11"/>
  <c r="CM171" i="11"/>
  <c r="CN171" i="11"/>
  <c r="CO171" i="11"/>
  <c r="BX172" i="11"/>
  <c r="BY172" i="11"/>
  <c r="BZ172" i="11"/>
  <c r="CA172" i="11"/>
  <c r="CB172" i="11"/>
  <c r="CC172" i="11"/>
  <c r="CD172" i="11"/>
  <c r="CE172" i="11"/>
  <c r="CF172" i="11"/>
  <c r="CG172" i="11"/>
  <c r="CH172" i="11"/>
  <c r="CI172" i="11"/>
  <c r="CJ172" i="11"/>
  <c r="CK172" i="11"/>
  <c r="CL172" i="11"/>
  <c r="CM172" i="11"/>
  <c r="CN172" i="11"/>
  <c r="CO172" i="11"/>
  <c r="BX173" i="11"/>
  <c r="BY173" i="11"/>
  <c r="BZ173" i="11"/>
  <c r="CA173" i="11"/>
  <c r="CB173" i="11"/>
  <c r="CC173" i="11"/>
  <c r="CD173" i="11"/>
  <c r="CE173" i="11"/>
  <c r="CF173" i="11"/>
  <c r="CG173" i="11"/>
  <c r="CH173" i="11"/>
  <c r="CI173" i="11"/>
  <c r="CJ173" i="11"/>
  <c r="CK173" i="11"/>
  <c r="CL173" i="11"/>
  <c r="CM173" i="11"/>
  <c r="CN173" i="11"/>
  <c r="CO173" i="11"/>
  <c r="BX174" i="11"/>
  <c r="BY174" i="11"/>
  <c r="BZ174" i="11"/>
  <c r="CA174" i="11"/>
  <c r="CB174" i="11"/>
  <c r="CC174" i="11"/>
  <c r="CD174" i="11"/>
  <c r="CE174" i="11"/>
  <c r="CF174" i="11"/>
  <c r="CG174" i="11"/>
  <c r="CH174" i="11"/>
  <c r="CI174" i="11"/>
  <c r="CJ174" i="11"/>
  <c r="CK174" i="11"/>
  <c r="CL174" i="11"/>
  <c r="CM174" i="11"/>
  <c r="CN174" i="11"/>
  <c r="CO174" i="11"/>
  <c r="BX175" i="11"/>
  <c r="BY175" i="11"/>
  <c r="BZ175" i="11"/>
  <c r="CA175" i="11"/>
  <c r="CB175" i="11"/>
  <c r="CC175" i="11"/>
  <c r="CD175" i="11"/>
  <c r="CE175" i="11"/>
  <c r="CF175" i="11"/>
  <c r="CG175" i="11"/>
  <c r="CH175" i="11"/>
  <c r="CI175" i="11"/>
  <c r="CJ175" i="11"/>
  <c r="CK175" i="11"/>
  <c r="CL175" i="11"/>
  <c r="CM175" i="11"/>
  <c r="CN175" i="11"/>
  <c r="CO175" i="11"/>
  <c r="BX176" i="11"/>
  <c r="BY176" i="11"/>
  <c r="BZ176" i="11"/>
  <c r="CA176" i="11"/>
  <c r="CB176" i="11"/>
  <c r="CC176" i="11"/>
  <c r="CD176" i="11"/>
  <c r="CE176" i="11"/>
  <c r="CF176" i="11"/>
  <c r="CG176" i="11"/>
  <c r="CH176" i="11"/>
  <c r="CI176" i="11"/>
  <c r="CJ176" i="11"/>
  <c r="CK176" i="11"/>
  <c r="CL176" i="11"/>
  <c r="CM176" i="11"/>
  <c r="CN176" i="11"/>
  <c r="CO176" i="11"/>
  <c r="BX177" i="11"/>
  <c r="BY177" i="11"/>
  <c r="BZ177" i="11"/>
  <c r="CA177" i="11"/>
  <c r="CB177" i="11"/>
  <c r="CC177" i="11"/>
  <c r="CD177" i="11"/>
  <c r="CE177" i="11"/>
  <c r="CF177" i="11"/>
  <c r="CG177" i="11"/>
  <c r="CH177" i="11"/>
  <c r="CI177" i="11"/>
  <c r="CJ177" i="11"/>
  <c r="CK177" i="11"/>
  <c r="CL177" i="11"/>
  <c r="CM177" i="11"/>
  <c r="CN177" i="11"/>
  <c r="CO177" i="11"/>
  <c r="BX178" i="11"/>
  <c r="BY178" i="11"/>
  <c r="BZ178" i="11"/>
  <c r="CA178" i="11"/>
  <c r="CB178" i="11"/>
  <c r="CC178" i="11"/>
  <c r="CD178" i="11"/>
  <c r="CE178" i="11"/>
  <c r="CF178" i="11"/>
  <c r="CG178" i="11"/>
  <c r="CH178" i="11"/>
  <c r="CI178" i="11"/>
  <c r="CJ178" i="11"/>
  <c r="CK178" i="11"/>
  <c r="CL178" i="11"/>
  <c r="CM178" i="11"/>
  <c r="CN178" i="11"/>
  <c r="CO178" i="11"/>
  <c r="BX179" i="11"/>
  <c r="BY179" i="11"/>
  <c r="BZ179" i="11"/>
  <c r="CA179" i="11"/>
  <c r="CB179" i="11"/>
  <c r="CC179" i="11"/>
  <c r="CD179" i="11"/>
  <c r="CE179" i="11"/>
  <c r="CF179" i="11"/>
  <c r="CG179" i="11"/>
  <c r="CH179" i="11"/>
  <c r="CI179" i="11"/>
  <c r="CJ179" i="11"/>
  <c r="CK179" i="11"/>
  <c r="CL179" i="11"/>
  <c r="CM179" i="11"/>
  <c r="CN179" i="11"/>
  <c r="CO179" i="11"/>
  <c r="BX180" i="11"/>
  <c r="BY180" i="11"/>
  <c r="BZ180" i="11"/>
  <c r="CA180" i="11"/>
  <c r="CB180" i="11"/>
  <c r="CC180" i="11"/>
  <c r="CD180" i="11"/>
  <c r="CE180" i="11"/>
  <c r="CF180" i="11"/>
  <c r="CG180" i="11"/>
  <c r="CH180" i="11"/>
  <c r="CI180" i="11"/>
  <c r="CJ180" i="11"/>
  <c r="CK180" i="11"/>
  <c r="CL180" i="11"/>
  <c r="CM180" i="11"/>
  <c r="CN180" i="11"/>
  <c r="CO180" i="11"/>
  <c r="BX181" i="11"/>
  <c r="BY181" i="11"/>
  <c r="BZ181" i="11"/>
  <c r="CA181" i="11"/>
  <c r="CB181" i="11"/>
  <c r="CC181" i="11"/>
  <c r="CD181" i="11"/>
  <c r="CE181" i="11"/>
  <c r="CF181" i="11"/>
  <c r="CG181" i="11"/>
  <c r="CH181" i="11"/>
  <c r="CI181" i="11"/>
  <c r="CJ181" i="11"/>
  <c r="CK181" i="11"/>
  <c r="CL181" i="11"/>
  <c r="CM181" i="11"/>
  <c r="CN181" i="11"/>
  <c r="CO181" i="11"/>
  <c r="BX182" i="11"/>
  <c r="BY182" i="11"/>
  <c r="BZ182" i="11"/>
  <c r="CA182" i="11"/>
  <c r="CB182" i="11"/>
  <c r="CC182" i="11"/>
  <c r="CD182" i="11"/>
  <c r="CE182" i="11"/>
  <c r="CF182" i="11"/>
  <c r="CG182" i="11"/>
  <c r="CH182" i="11"/>
  <c r="CI182" i="11"/>
  <c r="CJ182" i="11"/>
  <c r="CK182" i="11"/>
  <c r="CL182" i="11"/>
  <c r="CM182" i="11"/>
  <c r="CN182" i="11"/>
  <c r="CO182" i="11"/>
  <c r="BX183" i="11"/>
  <c r="BY183" i="11"/>
  <c r="BZ183" i="11"/>
  <c r="CA183" i="11"/>
  <c r="CB183" i="11"/>
  <c r="CC183" i="11"/>
  <c r="CD183" i="11"/>
  <c r="CE183" i="11"/>
  <c r="CF183" i="11"/>
  <c r="CG183" i="11"/>
  <c r="CH183" i="11"/>
  <c r="CI183" i="11"/>
  <c r="CJ183" i="11"/>
  <c r="CK183" i="11"/>
  <c r="CL183" i="11"/>
  <c r="CM183" i="11"/>
  <c r="CN183" i="11"/>
  <c r="CO183" i="11"/>
  <c r="BX184" i="11"/>
  <c r="BY184" i="11"/>
  <c r="BZ184" i="11"/>
  <c r="CA184" i="11"/>
  <c r="CB184" i="11"/>
  <c r="CC184" i="11"/>
  <c r="CD184" i="11"/>
  <c r="CE184" i="11"/>
  <c r="CF184" i="11"/>
  <c r="CG184" i="11"/>
  <c r="CH184" i="11"/>
  <c r="CI184" i="11"/>
  <c r="CJ184" i="11"/>
  <c r="CK184" i="11"/>
  <c r="CL184" i="11"/>
  <c r="CM184" i="11"/>
  <c r="CN184" i="11"/>
  <c r="CO184" i="11"/>
  <c r="BX185" i="11"/>
  <c r="BY185" i="11"/>
  <c r="BZ185" i="11"/>
  <c r="CA185" i="11"/>
  <c r="CB185" i="11"/>
  <c r="CC185" i="11"/>
  <c r="CD185" i="11"/>
  <c r="CE185" i="11"/>
  <c r="CF185" i="11"/>
  <c r="CG185" i="11"/>
  <c r="CH185" i="11"/>
  <c r="CI185" i="11"/>
  <c r="CJ185" i="11"/>
  <c r="CK185" i="11"/>
  <c r="CL185" i="11"/>
  <c r="CM185" i="11"/>
  <c r="CN185" i="11"/>
  <c r="CO185" i="11"/>
  <c r="BX186" i="11"/>
  <c r="BY186" i="11"/>
  <c r="BZ186" i="11"/>
  <c r="CA186" i="11"/>
  <c r="CB186" i="11"/>
  <c r="CC186" i="11"/>
  <c r="CD186" i="11"/>
  <c r="CE186" i="11"/>
  <c r="CF186" i="11"/>
  <c r="CG186" i="11"/>
  <c r="CH186" i="11"/>
  <c r="CI186" i="11"/>
  <c r="CJ186" i="11"/>
  <c r="CK186" i="11"/>
  <c r="CL186" i="11"/>
  <c r="CM186" i="11"/>
  <c r="CN186" i="11"/>
  <c r="CO186" i="11"/>
  <c r="BX187" i="11"/>
  <c r="BY187" i="11"/>
  <c r="BZ187" i="11"/>
  <c r="CA187" i="11"/>
  <c r="CB187" i="11"/>
  <c r="CC187" i="11"/>
  <c r="CD187" i="11"/>
  <c r="CE187" i="11"/>
  <c r="CF187" i="11"/>
  <c r="CG187" i="11"/>
  <c r="CH187" i="11"/>
  <c r="CI187" i="11"/>
  <c r="CJ187" i="11"/>
  <c r="CK187" i="11"/>
  <c r="CL187" i="11"/>
  <c r="CM187" i="11"/>
  <c r="CN187" i="11"/>
  <c r="CO187" i="11"/>
  <c r="BX188" i="11"/>
  <c r="BY188" i="11"/>
  <c r="BZ188" i="11"/>
  <c r="CA188" i="11"/>
  <c r="CB188" i="11"/>
  <c r="CC188" i="11"/>
  <c r="CD188" i="11"/>
  <c r="CE188" i="11"/>
  <c r="CF188" i="11"/>
  <c r="CG188" i="11"/>
  <c r="CH188" i="11"/>
  <c r="CI188" i="11"/>
  <c r="CJ188" i="11"/>
  <c r="CK188" i="11"/>
  <c r="CL188" i="11"/>
  <c r="CM188" i="11"/>
  <c r="CN188" i="11"/>
  <c r="CO188" i="11"/>
  <c r="BX189" i="11"/>
  <c r="BY189" i="11"/>
  <c r="BZ189" i="11"/>
  <c r="CA189" i="11"/>
  <c r="CB189" i="11"/>
  <c r="CC189" i="11"/>
  <c r="CD189" i="11"/>
  <c r="CE189" i="11"/>
  <c r="CF189" i="11"/>
  <c r="CG189" i="11"/>
  <c r="CH189" i="11"/>
  <c r="CI189" i="11"/>
  <c r="CJ189" i="11"/>
  <c r="CK189" i="11"/>
  <c r="CL189" i="11"/>
  <c r="CM189" i="11"/>
  <c r="CN189" i="11"/>
  <c r="CO189" i="11"/>
  <c r="BX190" i="11"/>
  <c r="BY190" i="11"/>
  <c r="BZ190" i="11"/>
  <c r="CA190" i="11"/>
  <c r="CB190" i="11"/>
  <c r="CC190" i="11"/>
  <c r="CD190" i="11"/>
  <c r="CE190" i="11"/>
  <c r="CF190" i="11"/>
  <c r="CG190" i="11"/>
  <c r="CH190" i="11"/>
  <c r="CI190" i="11"/>
  <c r="CJ190" i="11"/>
  <c r="CK190" i="11"/>
  <c r="CL190" i="11"/>
  <c r="CM190" i="11"/>
  <c r="CN190" i="11"/>
  <c r="CO190" i="11"/>
  <c r="BX191" i="11"/>
  <c r="BY191" i="11"/>
  <c r="BZ191" i="11"/>
  <c r="CA191" i="11"/>
  <c r="CB191" i="11"/>
  <c r="CC191" i="11"/>
  <c r="CD191" i="11"/>
  <c r="CE191" i="11"/>
  <c r="CF191" i="11"/>
  <c r="CG191" i="11"/>
  <c r="CH191" i="11"/>
  <c r="CI191" i="11"/>
  <c r="CJ191" i="11"/>
  <c r="CK191" i="11"/>
  <c r="CL191" i="11"/>
  <c r="CM191" i="11"/>
  <c r="CN191" i="11"/>
  <c r="CO191" i="11"/>
  <c r="BX192" i="11"/>
  <c r="BY192" i="11"/>
  <c r="BZ192" i="11"/>
  <c r="CA192" i="11"/>
  <c r="CB192" i="11"/>
  <c r="CC192" i="11"/>
  <c r="CD192" i="11"/>
  <c r="CE192" i="11"/>
  <c r="CF192" i="11"/>
  <c r="CG192" i="11"/>
  <c r="CH192" i="11"/>
  <c r="CI192" i="11"/>
  <c r="CJ192" i="11"/>
  <c r="CK192" i="11"/>
  <c r="CL192" i="11"/>
  <c r="CM192" i="11"/>
  <c r="CN192" i="11"/>
  <c r="CO192" i="11"/>
  <c r="BX193" i="11"/>
  <c r="BY193" i="11"/>
  <c r="BZ193" i="11"/>
  <c r="CA193" i="11"/>
  <c r="CB193" i="11"/>
  <c r="CC193" i="11"/>
  <c r="CD193" i="11"/>
  <c r="CE193" i="11"/>
  <c r="CF193" i="11"/>
  <c r="CG193" i="11"/>
  <c r="CH193" i="11"/>
  <c r="CI193" i="11"/>
  <c r="CJ193" i="11"/>
  <c r="CK193" i="11"/>
  <c r="CL193" i="11"/>
  <c r="CM193" i="11"/>
  <c r="CN193" i="11"/>
  <c r="CO193" i="11"/>
  <c r="BX194" i="11"/>
  <c r="BY194" i="11"/>
  <c r="BZ194" i="11"/>
  <c r="CA194" i="11"/>
  <c r="CB194" i="11"/>
  <c r="CC194" i="11"/>
  <c r="CD194" i="11"/>
  <c r="CE194" i="11"/>
  <c r="CF194" i="11"/>
  <c r="CG194" i="11"/>
  <c r="CH194" i="11"/>
  <c r="CI194" i="11"/>
  <c r="CJ194" i="11"/>
  <c r="CK194" i="11"/>
  <c r="CL194" i="11"/>
  <c r="CM194" i="11"/>
  <c r="CN194" i="11"/>
  <c r="CO194" i="11"/>
  <c r="BX195" i="11"/>
  <c r="BY195" i="11"/>
  <c r="BZ195" i="11"/>
  <c r="CA195" i="11"/>
  <c r="CB195" i="11"/>
  <c r="CC195" i="11"/>
  <c r="CD195" i="11"/>
  <c r="CE195" i="11"/>
  <c r="CF195" i="11"/>
  <c r="CG195" i="11"/>
  <c r="CH195" i="11"/>
  <c r="CI195" i="11"/>
  <c r="CJ195" i="11"/>
  <c r="CK195" i="11"/>
  <c r="CL195" i="11"/>
  <c r="CM195" i="11"/>
  <c r="CN195" i="11"/>
  <c r="CO195" i="11"/>
  <c r="BX196" i="11"/>
  <c r="BY196" i="11"/>
  <c r="BZ196" i="11"/>
  <c r="CA196" i="11"/>
  <c r="CB196" i="11"/>
  <c r="CC196" i="11"/>
  <c r="CD196" i="11"/>
  <c r="CE196" i="11"/>
  <c r="CF196" i="11"/>
  <c r="CG196" i="11"/>
  <c r="CH196" i="11"/>
  <c r="CI196" i="11"/>
  <c r="CJ196" i="11"/>
  <c r="CK196" i="11"/>
  <c r="CL196" i="11"/>
  <c r="CM196" i="11"/>
  <c r="CN196" i="11"/>
  <c r="CO196" i="11"/>
  <c r="BX197" i="11"/>
  <c r="BY197" i="11"/>
  <c r="BZ197" i="11"/>
  <c r="CA197" i="11"/>
  <c r="CB197" i="11"/>
  <c r="CC197" i="11"/>
  <c r="CD197" i="11"/>
  <c r="CE197" i="11"/>
  <c r="CF197" i="11"/>
  <c r="CG197" i="11"/>
  <c r="CH197" i="11"/>
  <c r="CI197" i="11"/>
  <c r="CJ197" i="11"/>
  <c r="CK197" i="11"/>
  <c r="CL197" i="11"/>
  <c r="CM197" i="11"/>
  <c r="CN197" i="11"/>
  <c r="CO197" i="11"/>
  <c r="BX198" i="11"/>
  <c r="BY198" i="11"/>
  <c r="BZ198" i="11"/>
  <c r="CA198" i="11"/>
  <c r="CB198" i="11"/>
  <c r="CC198" i="11"/>
  <c r="CD198" i="11"/>
  <c r="CE198" i="11"/>
  <c r="CF198" i="11"/>
  <c r="CG198" i="11"/>
  <c r="CH198" i="11"/>
  <c r="CI198" i="11"/>
  <c r="CJ198" i="11"/>
  <c r="CK198" i="11"/>
  <c r="CL198" i="11"/>
  <c r="CM198" i="11"/>
  <c r="CN198" i="11"/>
  <c r="CO198" i="11"/>
  <c r="BX199" i="11"/>
  <c r="BY199" i="11"/>
  <c r="BZ199" i="11"/>
  <c r="CA199" i="11"/>
  <c r="CB199" i="11"/>
  <c r="CC199" i="11"/>
  <c r="CD199" i="11"/>
  <c r="CE199" i="11"/>
  <c r="CF199" i="11"/>
  <c r="CG199" i="11"/>
  <c r="CH199" i="11"/>
  <c r="CI199" i="11"/>
  <c r="CJ199" i="11"/>
  <c r="CK199" i="11"/>
  <c r="CL199" i="11"/>
  <c r="CM199" i="11"/>
  <c r="CN199" i="11"/>
  <c r="CO199" i="11"/>
  <c r="BX200" i="11"/>
  <c r="BY200" i="11"/>
  <c r="BZ200" i="11"/>
  <c r="CA200" i="11"/>
  <c r="CB200" i="11"/>
  <c r="CC200" i="11"/>
  <c r="CD200" i="11"/>
  <c r="CE200" i="11"/>
  <c r="CF200" i="11"/>
  <c r="CG200" i="11"/>
  <c r="CH200" i="11"/>
  <c r="CI200" i="11"/>
  <c r="CJ200" i="11"/>
  <c r="CK200" i="11"/>
  <c r="CL200" i="11"/>
  <c r="CM200" i="11"/>
  <c r="CN200" i="11"/>
  <c r="CO200" i="11"/>
  <c r="BX201" i="11"/>
  <c r="BY201" i="11"/>
  <c r="BZ201" i="11"/>
  <c r="CA201" i="11"/>
  <c r="CB201" i="11"/>
  <c r="CC201" i="11"/>
  <c r="CD201" i="11"/>
  <c r="CE201" i="11"/>
  <c r="CF201" i="11"/>
  <c r="CG201" i="11"/>
  <c r="CH201" i="11"/>
  <c r="CI201" i="11"/>
  <c r="CJ201" i="11"/>
  <c r="CK201" i="11"/>
  <c r="CL201" i="11"/>
  <c r="CM201" i="11"/>
  <c r="CN201" i="11"/>
  <c r="CO201" i="11"/>
  <c r="BX202" i="11"/>
  <c r="BY202" i="11"/>
  <c r="BZ202" i="11"/>
  <c r="CA202" i="11"/>
  <c r="CB202" i="11"/>
  <c r="CC202" i="11"/>
  <c r="CD202" i="11"/>
  <c r="CE202" i="11"/>
  <c r="CF202" i="11"/>
  <c r="CG202" i="11"/>
  <c r="CH202" i="11"/>
  <c r="CI202" i="11"/>
  <c r="CJ202" i="11"/>
  <c r="CK202" i="11"/>
  <c r="CL202" i="11"/>
  <c r="CM202" i="11"/>
  <c r="CN202" i="11"/>
  <c r="CO202" i="11"/>
  <c r="BX203" i="11"/>
  <c r="BY203" i="11"/>
  <c r="BZ203" i="11"/>
  <c r="CA203" i="11"/>
  <c r="CB203" i="11"/>
  <c r="CC203" i="11"/>
  <c r="CD203" i="11"/>
  <c r="CE203" i="11"/>
  <c r="CF203" i="11"/>
  <c r="CG203" i="11"/>
  <c r="CH203" i="11"/>
  <c r="CI203" i="11"/>
  <c r="CJ203" i="11"/>
  <c r="CK203" i="11"/>
  <c r="CL203" i="11"/>
  <c r="CM203" i="11"/>
  <c r="CN203" i="11"/>
  <c r="CO203" i="11"/>
  <c r="BX204" i="11"/>
  <c r="BY204" i="11"/>
  <c r="BZ204" i="11"/>
  <c r="CA204" i="11"/>
  <c r="CB204" i="11"/>
  <c r="CC204" i="11"/>
  <c r="CD204" i="11"/>
  <c r="CE204" i="11"/>
  <c r="CF204" i="11"/>
  <c r="CG204" i="11"/>
  <c r="CH204" i="11"/>
  <c r="CI204" i="11"/>
  <c r="CJ204" i="11"/>
  <c r="CK204" i="11"/>
  <c r="CL204" i="11"/>
  <c r="CM204" i="11"/>
  <c r="CN204" i="11"/>
  <c r="CO204" i="11"/>
  <c r="BX205" i="11"/>
  <c r="BY205" i="11"/>
  <c r="BZ205" i="11"/>
  <c r="CA205" i="11"/>
  <c r="CB205" i="11"/>
  <c r="CC205" i="11"/>
  <c r="CD205" i="11"/>
  <c r="CE205" i="11"/>
  <c r="CF205" i="11"/>
  <c r="CG205" i="11"/>
  <c r="CH205" i="11"/>
  <c r="CI205" i="11"/>
  <c r="CJ205" i="11"/>
  <c r="CK205" i="11"/>
  <c r="CL205" i="11"/>
  <c r="CM205" i="11"/>
  <c r="CN205" i="11"/>
  <c r="CO205" i="11"/>
  <c r="BX206" i="11"/>
  <c r="BY206" i="11"/>
  <c r="BZ206" i="11"/>
  <c r="CA206" i="11"/>
  <c r="CB206" i="11"/>
  <c r="CC206" i="11"/>
  <c r="CD206" i="11"/>
  <c r="CE206" i="11"/>
  <c r="CF206" i="11"/>
  <c r="CG206" i="11"/>
  <c r="CH206" i="11"/>
  <c r="CI206" i="11"/>
  <c r="CJ206" i="11"/>
  <c r="CK206" i="11"/>
  <c r="CL206" i="11"/>
  <c r="CM206" i="11"/>
  <c r="CN206" i="11"/>
  <c r="CO206" i="11"/>
  <c r="BX207" i="11"/>
  <c r="BY207" i="11"/>
  <c r="BZ207" i="11"/>
  <c r="CA207" i="11"/>
  <c r="CB207" i="11"/>
  <c r="CC207" i="11"/>
  <c r="CD207" i="11"/>
  <c r="CE207" i="11"/>
  <c r="CF207" i="11"/>
  <c r="CG207" i="11"/>
  <c r="CH207" i="11"/>
  <c r="CI207" i="11"/>
  <c r="CJ207" i="11"/>
  <c r="CK207" i="11"/>
  <c r="CL207" i="11"/>
  <c r="CM207" i="11"/>
  <c r="CN207" i="11"/>
  <c r="CO207" i="11"/>
  <c r="BX208" i="11"/>
  <c r="BY208" i="11"/>
  <c r="BZ208" i="11"/>
  <c r="CA208" i="11"/>
  <c r="CB208" i="11"/>
  <c r="CC208" i="11"/>
  <c r="CD208" i="11"/>
  <c r="CE208" i="11"/>
  <c r="CF208" i="11"/>
  <c r="CG208" i="11"/>
  <c r="CH208" i="11"/>
  <c r="CI208" i="11"/>
  <c r="CJ208" i="11"/>
  <c r="CK208" i="11"/>
  <c r="CL208" i="11"/>
  <c r="CM208" i="11"/>
  <c r="CN208" i="11"/>
  <c r="CO208" i="11"/>
  <c r="BX209" i="11"/>
  <c r="BY209" i="11"/>
  <c r="BZ209" i="11"/>
  <c r="CA209" i="11"/>
  <c r="CB209" i="11"/>
  <c r="CC209" i="11"/>
  <c r="CD209" i="11"/>
  <c r="CE209" i="11"/>
  <c r="CF209" i="11"/>
  <c r="CG209" i="11"/>
  <c r="CH209" i="11"/>
  <c r="CI209" i="11"/>
  <c r="CJ209" i="11"/>
  <c r="CK209" i="11"/>
  <c r="CL209" i="11"/>
  <c r="CM209" i="11"/>
  <c r="CN209" i="11"/>
  <c r="CO209" i="11"/>
  <c r="BX210" i="11"/>
  <c r="BY210" i="11"/>
  <c r="BZ210" i="11"/>
  <c r="CA210" i="11"/>
  <c r="CB210" i="11"/>
  <c r="CC210" i="11"/>
  <c r="CD210" i="11"/>
  <c r="CE210" i="11"/>
  <c r="CF210" i="11"/>
  <c r="CG210" i="11"/>
  <c r="CH210" i="11"/>
  <c r="CI210" i="11"/>
  <c r="CJ210" i="11"/>
  <c r="CK210" i="11"/>
  <c r="CL210" i="11"/>
  <c r="CM210" i="11"/>
  <c r="CN210" i="11"/>
  <c r="CO210" i="11"/>
  <c r="BX211" i="11"/>
  <c r="BY211" i="11"/>
  <c r="BZ211" i="11"/>
  <c r="CA211" i="11"/>
  <c r="CB211" i="11"/>
  <c r="CC211" i="11"/>
  <c r="CD211" i="11"/>
  <c r="CE211" i="11"/>
  <c r="CF211" i="11"/>
  <c r="CG211" i="11"/>
  <c r="CH211" i="11"/>
  <c r="CI211" i="11"/>
  <c r="CJ211" i="11"/>
  <c r="CK211" i="11"/>
  <c r="CL211" i="11"/>
  <c r="CM211" i="11"/>
  <c r="CN211" i="11"/>
  <c r="CO211" i="11"/>
  <c r="BX212" i="11"/>
  <c r="BY212" i="11"/>
  <c r="BZ212" i="11"/>
  <c r="CA212" i="11"/>
  <c r="CB212" i="11"/>
  <c r="CC212" i="11"/>
  <c r="CD212" i="11"/>
  <c r="CE212" i="11"/>
  <c r="CF212" i="11"/>
  <c r="CG212" i="11"/>
  <c r="CH212" i="11"/>
  <c r="CI212" i="11"/>
  <c r="CJ212" i="11"/>
  <c r="CK212" i="11"/>
  <c r="CL212" i="11"/>
  <c r="CM212" i="11"/>
  <c r="CN212" i="11"/>
  <c r="CO212" i="11"/>
  <c r="BX213" i="11"/>
  <c r="BY213" i="11"/>
  <c r="BZ213" i="11"/>
  <c r="CA213" i="11"/>
  <c r="CB213" i="11"/>
  <c r="CC213" i="11"/>
  <c r="CD213" i="11"/>
  <c r="CE213" i="11"/>
  <c r="CF213" i="11"/>
  <c r="CG213" i="11"/>
  <c r="CH213" i="11"/>
  <c r="CI213" i="11"/>
  <c r="CJ213" i="11"/>
  <c r="CK213" i="11"/>
  <c r="CL213" i="11"/>
  <c r="CM213" i="11"/>
  <c r="CN213" i="11"/>
  <c r="CO213" i="11"/>
  <c r="BX214" i="11"/>
  <c r="BY214" i="11"/>
  <c r="BZ214" i="11"/>
  <c r="CA214" i="11"/>
  <c r="CB214" i="11"/>
  <c r="CC214" i="11"/>
  <c r="CD214" i="11"/>
  <c r="CE214" i="11"/>
  <c r="CF214" i="11"/>
  <c r="CG214" i="11"/>
  <c r="CH214" i="11"/>
  <c r="CI214" i="11"/>
  <c r="CJ214" i="11"/>
  <c r="CK214" i="11"/>
  <c r="CL214" i="11"/>
  <c r="CM214" i="11"/>
  <c r="CN214" i="11"/>
  <c r="CO214" i="11"/>
  <c r="BX215" i="11"/>
  <c r="BY215" i="11"/>
  <c r="BZ215" i="11"/>
  <c r="CA215" i="11"/>
  <c r="CB215" i="11"/>
  <c r="CC215" i="11"/>
  <c r="CD215" i="11"/>
  <c r="CE215" i="11"/>
  <c r="CF215" i="11"/>
  <c r="CG215" i="11"/>
  <c r="CH215" i="11"/>
  <c r="CI215" i="11"/>
  <c r="CJ215" i="11"/>
  <c r="CK215" i="11"/>
  <c r="CL215" i="11"/>
  <c r="CM215" i="11"/>
  <c r="CN215" i="11"/>
  <c r="CO215" i="11"/>
  <c r="BX216" i="11"/>
  <c r="BY216" i="11"/>
  <c r="BZ216" i="11"/>
  <c r="CA216" i="11"/>
  <c r="CB216" i="11"/>
  <c r="CC216" i="11"/>
  <c r="CD216" i="11"/>
  <c r="CE216" i="11"/>
  <c r="CF216" i="11"/>
  <c r="CG216" i="11"/>
  <c r="CH216" i="11"/>
  <c r="CI216" i="11"/>
  <c r="CJ216" i="11"/>
  <c r="CK216" i="11"/>
  <c r="CL216" i="11"/>
  <c r="CM216" i="11"/>
  <c r="CN216" i="11"/>
  <c r="CO216" i="11"/>
  <c r="BX217" i="11"/>
  <c r="BY217" i="11"/>
  <c r="BZ217" i="11"/>
  <c r="CA217" i="11"/>
  <c r="CB217" i="11"/>
  <c r="CC217" i="11"/>
  <c r="CD217" i="11"/>
  <c r="CE217" i="11"/>
  <c r="CF217" i="11"/>
  <c r="CG217" i="11"/>
  <c r="CH217" i="11"/>
  <c r="CI217" i="11"/>
  <c r="CJ217" i="11"/>
  <c r="CK217" i="11"/>
  <c r="CL217" i="11"/>
  <c r="CM217" i="11"/>
  <c r="CN217" i="11"/>
  <c r="CO217" i="11"/>
  <c r="BX218" i="11"/>
  <c r="BY218" i="11"/>
  <c r="BZ218" i="11"/>
  <c r="CA218" i="11"/>
  <c r="CB218" i="11"/>
  <c r="CC218" i="11"/>
  <c r="CD218" i="11"/>
  <c r="CE218" i="11"/>
  <c r="CF218" i="11"/>
  <c r="CG218" i="11"/>
  <c r="CH218" i="11"/>
  <c r="CI218" i="11"/>
  <c r="CJ218" i="11"/>
  <c r="CK218" i="11"/>
  <c r="CL218" i="11"/>
  <c r="CM218" i="11"/>
  <c r="CN218" i="11"/>
  <c r="CO218" i="11"/>
  <c r="BX219" i="11"/>
  <c r="BY219" i="11"/>
  <c r="BZ219" i="11"/>
  <c r="CA219" i="11"/>
  <c r="CB219" i="11"/>
  <c r="CC219" i="11"/>
  <c r="CD219" i="11"/>
  <c r="CE219" i="11"/>
  <c r="CF219" i="11"/>
  <c r="CG219" i="11"/>
  <c r="CH219" i="11"/>
  <c r="CI219" i="11"/>
  <c r="CJ219" i="11"/>
  <c r="CK219" i="11"/>
  <c r="CL219" i="11"/>
  <c r="CM219" i="11"/>
  <c r="CN219" i="11"/>
  <c r="CO219" i="11"/>
  <c r="BX220" i="11"/>
  <c r="BY220" i="11"/>
  <c r="BZ220" i="11"/>
  <c r="CA220" i="11"/>
  <c r="CB220" i="11"/>
  <c r="CC220" i="11"/>
  <c r="CD220" i="11"/>
  <c r="CE220" i="11"/>
  <c r="CF220" i="11"/>
  <c r="CG220" i="11"/>
  <c r="CH220" i="11"/>
  <c r="CI220" i="11"/>
  <c r="CJ220" i="11"/>
  <c r="CK220" i="11"/>
  <c r="CL220" i="11"/>
  <c r="CM220" i="11"/>
  <c r="CN220" i="11"/>
  <c r="CO220" i="11"/>
  <c r="BX221" i="11"/>
  <c r="BY221" i="11"/>
  <c r="BZ221" i="11"/>
  <c r="CA221" i="11"/>
  <c r="CB221" i="11"/>
  <c r="CC221" i="11"/>
  <c r="CD221" i="11"/>
  <c r="CE221" i="11"/>
  <c r="CF221" i="11"/>
  <c r="CG221" i="11"/>
  <c r="CH221" i="11"/>
  <c r="CI221" i="11"/>
  <c r="CJ221" i="11"/>
  <c r="CK221" i="11"/>
  <c r="CL221" i="11"/>
  <c r="CM221" i="11"/>
  <c r="CN221" i="11"/>
  <c r="CO221" i="11"/>
  <c r="BX222" i="11"/>
  <c r="BY222" i="11"/>
  <c r="BZ222" i="11"/>
  <c r="CA222" i="11"/>
  <c r="CB222" i="11"/>
  <c r="CC222" i="11"/>
  <c r="CD222" i="11"/>
  <c r="CE222" i="11"/>
  <c r="CF222" i="11"/>
  <c r="CG222" i="11"/>
  <c r="CH222" i="11"/>
  <c r="CI222" i="11"/>
  <c r="CJ222" i="11"/>
  <c r="CK222" i="11"/>
  <c r="CL222" i="11"/>
  <c r="CM222" i="11"/>
  <c r="CN222" i="11"/>
  <c r="CO222" i="11"/>
  <c r="BX223" i="11"/>
  <c r="BY223" i="11"/>
  <c r="BZ223" i="11"/>
  <c r="CA223" i="11"/>
  <c r="CB223" i="11"/>
  <c r="CC223" i="11"/>
  <c r="CD223" i="11"/>
  <c r="CE223" i="11"/>
  <c r="CF223" i="11"/>
  <c r="CG223" i="11"/>
  <c r="CH223" i="11"/>
  <c r="CI223" i="11"/>
  <c r="CJ223" i="11"/>
  <c r="CK223" i="11"/>
  <c r="CL223" i="11"/>
  <c r="CM223" i="11"/>
  <c r="CN223" i="11"/>
  <c r="CO223" i="11"/>
  <c r="BX224" i="11"/>
  <c r="BY224" i="11"/>
  <c r="BZ224" i="11"/>
  <c r="CA224" i="11"/>
  <c r="CB224" i="11"/>
  <c r="CC224" i="11"/>
  <c r="CD224" i="11"/>
  <c r="CE224" i="11"/>
  <c r="CF224" i="11"/>
  <c r="CG224" i="11"/>
  <c r="CH224" i="11"/>
  <c r="CI224" i="11"/>
  <c r="CJ224" i="11"/>
  <c r="CK224" i="11"/>
  <c r="CL224" i="11"/>
  <c r="CM224" i="11"/>
  <c r="CN224" i="11"/>
  <c r="CO224" i="11"/>
  <c r="BX225" i="11"/>
  <c r="BY225" i="11"/>
  <c r="BZ225" i="11"/>
  <c r="CA225" i="11"/>
  <c r="CB225" i="11"/>
  <c r="CC225" i="11"/>
  <c r="CD225" i="11"/>
  <c r="CE225" i="11"/>
  <c r="CF225" i="11"/>
  <c r="CG225" i="11"/>
  <c r="CH225" i="11"/>
  <c r="CI225" i="11"/>
  <c r="CJ225" i="11"/>
  <c r="CK225" i="11"/>
  <c r="CL225" i="11"/>
  <c r="CM225" i="11"/>
  <c r="CN225" i="11"/>
  <c r="CO225" i="11"/>
  <c r="BX226" i="11"/>
  <c r="BY226" i="11"/>
  <c r="BZ226" i="11"/>
  <c r="CA226" i="11"/>
  <c r="CB226" i="11"/>
  <c r="CC226" i="11"/>
  <c r="CD226" i="11"/>
  <c r="CE226" i="11"/>
  <c r="CF226" i="11"/>
  <c r="CG226" i="11"/>
  <c r="CH226" i="11"/>
  <c r="CI226" i="11"/>
  <c r="CJ226" i="11"/>
  <c r="CK226" i="11"/>
  <c r="CL226" i="11"/>
  <c r="CM226" i="11"/>
  <c r="CN226" i="11"/>
  <c r="CO226" i="11"/>
  <c r="BX227" i="11"/>
  <c r="BY227" i="11"/>
  <c r="BZ227" i="11"/>
  <c r="CA227" i="11"/>
  <c r="CB227" i="11"/>
  <c r="CC227" i="11"/>
  <c r="CD227" i="11"/>
  <c r="CE227" i="11"/>
  <c r="CF227" i="11"/>
  <c r="CG227" i="11"/>
  <c r="CH227" i="11"/>
  <c r="CI227" i="11"/>
  <c r="CJ227" i="11"/>
  <c r="CK227" i="11"/>
  <c r="CL227" i="11"/>
  <c r="CM227" i="11"/>
  <c r="CN227" i="11"/>
  <c r="CO227" i="11"/>
  <c r="BX228" i="11"/>
  <c r="BY228" i="11"/>
  <c r="BZ228" i="11"/>
  <c r="CA228" i="11"/>
  <c r="CB228" i="11"/>
  <c r="CC228" i="11"/>
  <c r="CD228" i="11"/>
  <c r="CE228" i="11"/>
  <c r="CF228" i="11"/>
  <c r="CG228" i="11"/>
  <c r="CH228" i="11"/>
  <c r="CI228" i="11"/>
  <c r="CJ228" i="11"/>
  <c r="CK228" i="11"/>
  <c r="CL228" i="11"/>
  <c r="CM228" i="11"/>
  <c r="CN228" i="11"/>
  <c r="CO228" i="11"/>
  <c r="BX229" i="11"/>
  <c r="BY229" i="11"/>
  <c r="BZ229" i="11"/>
  <c r="CA229" i="11"/>
  <c r="CB229" i="11"/>
  <c r="CC229" i="11"/>
  <c r="CD229" i="11"/>
  <c r="CE229" i="11"/>
  <c r="CF229" i="11"/>
  <c r="CG229" i="11"/>
  <c r="CH229" i="11"/>
  <c r="CI229" i="11"/>
  <c r="CJ229" i="11"/>
  <c r="CK229" i="11"/>
  <c r="CL229" i="11"/>
  <c r="CM229" i="11"/>
  <c r="CN229" i="11"/>
  <c r="CO229" i="11"/>
  <c r="BX230" i="11"/>
  <c r="BY230" i="11"/>
  <c r="BZ230" i="11"/>
  <c r="CA230" i="11"/>
  <c r="CB230" i="11"/>
  <c r="CC230" i="11"/>
  <c r="CD230" i="11"/>
  <c r="CE230" i="11"/>
  <c r="CF230" i="11"/>
  <c r="CG230" i="11"/>
  <c r="CH230" i="11"/>
  <c r="CI230" i="11"/>
  <c r="CJ230" i="11"/>
  <c r="CK230" i="11"/>
  <c r="CL230" i="11"/>
  <c r="CM230" i="11"/>
  <c r="CN230" i="11"/>
  <c r="CO230" i="11"/>
  <c r="BX231" i="11"/>
  <c r="BY231" i="11"/>
  <c r="BZ231" i="11"/>
  <c r="CA231" i="11"/>
  <c r="CB231" i="11"/>
  <c r="CC231" i="11"/>
  <c r="CD231" i="11"/>
  <c r="CE231" i="11"/>
  <c r="CF231" i="11"/>
  <c r="CG231" i="11"/>
  <c r="CH231" i="11"/>
  <c r="CI231" i="11"/>
  <c r="CJ231" i="11"/>
  <c r="CK231" i="11"/>
  <c r="CL231" i="11"/>
  <c r="CM231" i="11"/>
  <c r="CN231" i="11"/>
  <c r="CO231" i="11"/>
  <c r="BX232" i="11"/>
  <c r="BY232" i="11"/>
  <c r="BZ232" i="11"/>
  <c r="CA232" i="11"/>
  <c r="CB232" i="11"/>
  <c r="CC232" i="11"/>
  <c r="CD232" i="11"/>
  <c r="CE232" i="11"/>
  <c r="CF232" i="11"/>
  <c r="CG232" i="11"/>
  <c r="CH232" i="11"/>
  <c r="CI232" i="11"/>
  <c r="CJ232" i="11"/>
  <c r="CK232" i="11"/>
  <c r="CL232" i="11"/>
  <c r="CM232" i="11"/>
  <c r="CN232" i="11"/>
  <c r="CO232" i="11"/>
  <c r="BX233" i="11"/>
  <c r="BY233" i="11"/>
  <c r="BZ233" i="11"/>
  <c r="CA233" i="11"/>
  <c r="CB233" i="11"/>
  <c r="CC233" i="11"/>
  <c r="CD233" i="11"/>
  <c r="CE233" i="11"/>
  <c r="CF233" i="11"/>
  <c r="CG233" i="11"/>
  <c r="CH233" i="11"/>
  <c r="CI233" i="11"/>
  <c r="CJ233" i="11"/>
  <c r="CK233" i="11"/>
  <c r="CL233" i="11"/>
  <c r="CM233" i="11"/>
  <c r="CN233" i="11"/>
  <c r="CO233" i="11"/>
  <c r="BX234" i="11"/>
  <c r="BY234" i="11"/>
  <c r="BZ234" i="11"/>
  <c r="CA234" i="11"/>
  <c r="CB234" i="11"/>
  <c r="CC234" i="11"/>
  <c r="CD234" i="11"/>
  <c r="CE234" i="11"/>
  <c r="CF234" i="11"/>
  <c r="CG234" i="11"/>
  <c r="CH234" i="11"/>
  <c r="CI234" i="11"/>
  <c r="CJ234" i="11"/>
  <c r="CK234" i="11"/>
  <c r="CL234" i="11"/>
  <c r="CM234" i="11"/>
  <c r="CN234" i="11"/>
  <c r="CO234" i="11"/>
  <c r="BX235" i="11"/>
  <c r="BY235" i="11"/>
  <c r="BZ235" i="11"/>
  <c r="CA235" i="11"/>
  <c r="CB235" i="11"/>
  <c r="CC235" i="11"/>
  <c r="CD235" i="11"/>
  <c r="CE235" i="11"/>
  <c r="CF235" i="11"/>
  <c r="CG235" i="11"/>
  <c r="CH235" i="11"/>
  <c r="CI235" i="11"/>
  <c r="CJ235" i="11"/>
  <c r="CK235" i="11"/>
  <c r="CL235" i="11"/>
  <c r="CM235" i="11"/>
  <c r="CN235" i="11"/>
  <c r="CO235" i="11"/>
  <c r="BX236" i="11"/>
  <c r="BY236" i="11"/>
  <c r="BZ236" i="11"/>
  <c r="CA236" i="11"/>
  <c r="CB236" i="11"/>
  <c r="CC236" i="11"/>
  <c r="CD236" i="11"/>
  <c r="CE236" i="11"/>
  <c r="CF236" i="11"/>
  <c r="CG236" i="11"/>
  <c r="CH236" i="11"/>
  <c r="CI236" i="11"/>
  <c r="CJ236" i="11"/>
  <c r="CK236" i="11"/>
  <c r="CL236" i="11"/>
  <c r="CM236" i="11"/>
  <c r="CN236" i="11"/>
  <c r="CO236" i="11"/>
  <c r="BX237" i="11"/>
  <c r="BY237" i="11"/>
  <c r="BZ237" i="11"/>
  <c r="CA237" i="11"/>
  <c r="CB237" i="11"/>
  <c r="CC237" i="11"/>
  <c r="CD237" i="11"/>
  <c r="CE237" i="11"/>
  <c r="CF237" i="11"/>
  <c r="CG237" i="11"/>
  <c r="CH237" i="11"/>
  <c r="CI237" i="11"/>
  <c r="CJ237" i="11"/>
  <c r="CK237" i="11"/>
  <c r="CL237" i="11"/>
  <c r="CM237" i="11"/>
  <c r="CN237" i="11"/>
  <c r="CO237" i="11"/>
  <c r="BX238" i="11"/>
  <c r="BY238" i="11"/>
  <c r="BZ238" i="11"/>
  <c r="CA238" i="11"/>
  <c r="CB238" i="11"/>
  <c r="CC238" i="11"/>
  <c r="CD238" i="11"/>
  <c r="CE238" i="11"/>
  <c r="CF238" i="11"/>
  <c r="CG238" i="11"/>
  <c r="CH238" i="11"/>
  <c r="CI238" i="11"/>
  <c r="CJ238" i="11"/>
  <c r="CK238" i="11"/>
  <c r="CL238" i="11"/>
  <c r="CM238" i="11"/>
  <c r="CN238" i="11"/>
  <c r="CO238" i="11"/>
  <c r="BX239" i="11"/>
  <c r="BY239" i="11"/>
  <c r="BZ239" i="11"/>
  <c r="CA239" i="11"/>
  <c r="CB239" i="11"/>
  <c r="CC239" i="11"/>
  <c r="CD239" i="11"/>
  <c r="CE239" i="11"/>
  <c r="CF239" i="11"/>
  <c r="CG239" i="11"/>
  <c r="CH239" i="11"/>
  <c r="CI239" i="11"/>
  <c r="CJ239" i="11"/>
  <c r="CK239" i="11"/>
  <c r="CL239" i="11"/>
  <c r="CM239" i="11"/>
  <c r="CN239" i="11"/>
  <c r="CO239" i="11"/>
  <c r="BX240" i="11"/>
  <c r="BY240" i="11"/>
  <c r="BZ240" i="11"/>
  <c r="CA240" i="11"/>
  <c r="CB240" i="11"/>
  <c r="CC240" i="11"/>
  <c r="CD240" i="11"/>
  <c r="CE240" i="11"/>
  <c r="CF240" i="11"/>
  <c r="CG240" i="11"/>
  <c r="CH240" i="11"/>
  <c r="CI240" i="11"/>
  <c r="CJ240" i="11"/>
  <c r="CK240" i="11"/>
  <c r="CL240" i="11"/>
  <c r="CM240" i="11"/>
  <c r="CN240" i="11"/>
  <c r="CO240" i="11"/>
  <c r="BX241" i="11"/>
  <c r="BY241" i="11"/>
  <c r="BZ241" i="11"/>
  <c r="CA241" i="11"/>
  <c r="CB241" i="11"/>
  <c r="CC241" i="11"/>
  <c r="CD241" i="11"/>
  <c r="CE241" i="11"/>
  <c r="CF241" i="11"/>
  <c r="CG241" i="11"/>
  <c r="CH241" i="11"/>
  <c r="CI241" i="11"/>
  <c r="CJ241" i="11"/>
  <c r="CK241" i="11"/>
  <c r="CL241" i="11"/>
  <c r="CM241" i="11"/>
  <c r="CN241" i="11"/>
  <c r="CO241" i="11"/>
  <c r="BX242" i="11"/>
  <c r="BY242" i="11"/>
  <c r="BZ242" i="11"/>
  <c r="CA242" i="11"/>
  <c r="CB242" i="11"/>
  <c r="CC242" i="11"/>
  <c r="CD242" i="11"/>
  <c r="CE242" i="11"/>
  <c r="CF242" i="11"/>
  <c r="CG242" i="11"/>
  <c r="CH242" i="11"/>
  <c r="CI242" i="11"/>
  <c r="CJ242" i="11"/>
  <c r="CK242" i="11"/>
  <c r="CL242" i="11"/>
  <c r="CM242" i="11"/>
  <c r="CN242" i="11"/>
  <c r="CO242" i="11"/>
  <c r="BX243" i="11"/>
  <c r="BY243" i="11"/>
  <c r="BZ243" i="11"/>
  <c r="CA243" i="11"/>
  <c r="CB243" i="11"/>
  <c r="CC243" i="11"/>
  <c r="CD243" i="11"/>
  <c r="CE243" i="11"/>
  <c r="CF243" i="11"/>
  <c r="CG243" i="11"/>
  <c r="CH243" i="11"/>
  <c r="CI243" i="11"/>
  <c r="CJ243" i="11"/>
  <c r="CK243" i="11"/>
  <c r="CL243" i="11"/>
  <c r="CM243" i="11"/>
  <c r="CN243" i="11"/>
  <c r="CO243" i="11"/>
  <c r="BX244" i="11"/>
  <c r="BY244" i="11"/>
  <c r="BZ244" i="11"/>
  <c r="CA244" i="11"/>
  <c r="CB244" i="11"/>
  <c r="CC244" i="11"/>
  <c r="CD244" i="11"/>
  <c r="CE244" i="11"/>
  <c r="CF244" i="11"/>
  <c r="CG244" i="11"/>
  <c r="CH244" i="11"/>
  <c r="CI244" i="11"/>
  <c r="CJ244" i="11"/>
  <c r="CK244" i="11"/>
  <c r="CL244" i="11"/>
  <c r="CM244" i="11"/>
  <c r="CN244" i="11"/>
  <c r="CO244" i="11"/>
  <c r="BX245" i="11"/>
  <c r="BY245" i="11"/>
  <c r="BZ245" i="11"/>
  <c r="CA245" i="11"/>
  <c r="CB245" i="11"/>
  <c r="CC245" i="11"/>
  <c r="CD245" i="11"/>
  <c r="CE245" i="11"/>
  <c r="CF245" i="11"/>
  <c r="CG245" i="11"/>
  <c r="CH245" i="11"/>
  <c r="CI245" i="11"/>
  <c r="CJ245" i="11"/>
  <c r="CK245" i="11"/>
  <c r="CL245" i="11"/>
  <c r="CM245" i="11"/>
  <c r="CN245" i="11"/>
  <c r="CO245" i="11"/>
  <c r="BX246" i="11"/>
  <c r="BY246" i="11"/>
  <c r="BZ246" i="11"/>
  <c r="CA246" i="11"/>
  <c r="CB246" i="11"/>
  <c r="CC246" i="11"/>
  <c r="CD246" i="11"/>
  <c r="CE246" i="11"/>
  <c r="CF246" i="11"/>
  <c r="CG246" i="11"/>
  <c r="CH246" i="11"/>
  <c r="CI246" i="11"/>
  <c r="CJ246" i="11"/>
  <c r="CK246" i="11"/>
  <c r="CL246" i="11"/>
  <c r="CM246" i="11"/>
  <c r="CN246" i="11"/>
  <c r="CO246" i="11"/>
  <c r="BX247" i="11"/>
  <c r="BY247" i="11"/>
  <c r="BZ247" i="11"/>
  <c r="CA247" i="11"/>
  <c r="CB247" i="11"/>
  <c r="CC247" i="11"/>
  <c r="CD247" i="11"/>
  <c r="CE247" i="11"/>
  <c r="CF247" i="11"/>
  <c r="CG247" i="11"/>
  <c r="CH247" i="11"/>
  <c r="CI247" i="11"/>
  <c r="CJ247" i="11"/>
  <c r="CK247" i="11"/>
  <c r="CL247" i="11"/>
  <c r="CM247" i="11"/>
  <c r="CN247" i="11"/>
  <c r="CO247" i="11"/>
  <c r="BX248" i="11"/>
  <c r="BY248" i="11"/>
  <c r="BZ248" i="11"/>
  <c r="CA248" i="11"/>
  <c r="CB248" i="11"/>
  <c r="CC248" i="11"/>
  <c r="CD248" i="11"/>
  <c r="CE248" i="11"/>
  <c r="CF248" i="11"/>
  <c r="CG248" i="11"/>
  <c r="CH248" i="11"/>
  <c r="CI248" i="11"/>
  <c r="CJ248" i="11"/>
  <c r="CK248" i="11"/>
  <c r="CL248" i="11"/>
  <c r="CM248" i="11"/>
  <c r="CN248" i="11"/>
  <c r="CO248" i="11"/>
  <c r="BX249" i="11"/>
  <c r="BY249" i="11"/>
  <c r="BZ249" i="11"/>
  <c r="CA249" i="11"/>
  <c r="CB249" i="11"/>
  <c r="CC249" i="11"/>
  <c r="CD249" i="11"/>
  <c r="CE249" i="11"/>
  <c r="CF249" i="11"/>
  <c r="CG249" i="11"/>
  <c r="CH249" i="11"/>
  <c r="CI249" i="11"/>
  <c r="CJ249" i="11"/>
  <c r="CK249" i="11"/>
  <c r="CL249" i="11"/>
  <c r="CM249" i="11"/>
  <c r="CN249" i="11"/>
  <c r="CO249" i="11"/>
  <c r="BX250" i="11"/>
  <c r="BY250" i="11"/>
  <c r="BZ250" i="11"/>
  <c r="CA250" i="11"/>
  <c r="CB250" i="11"/>
  <c r="CC250" i="11"/>
  <c r="CD250" i="11"/>
  <c r="CE250" i="11"/>
  <c r="CF250" i="11"/>
  <c r="CG250" i="11"/>
  <c r="CH250" i="11"/>
  <c r="CI250" i="11"/>
  <c r="CJ250" i="11"/>
  <c r="CK250" i="11"/>
  <c r="CL250" i="11"/>
  <c r="CM250" i="11"/>
  <c r="CN250" i="11"/>
  <c r="CO250" i="11"/>
  <c r="BX251" i="11"/>
  <c r="BY251" i="11"/>
  <c r="BZ251" i="11"/>
  <c r="CA251" i="11"/>
  <c r="CB251" i="11"/>
  <c r="CC251" i="11"/>
  <c r="CD251" i="11"/>
  <c r="CE251" i="11"/>
  <c r="CF251" i="11"/>
  <c r="CG251" i="11"/>
  <c r="CH251" i="11"/>
  <c r="CI251" i="11"/>
  <c r="CJ251" i="11"/>
  <c r="CK251" i="11"/>
  <c r="CL251" i="11"/>
  <c r="CM251" i="11"/>
  <c r="CN251" i="11"/>
  <c r="CO251" i="11"/>
  <c r="BX252" i="11"/>
  <c r="BY252" i="11"/>
  <c r="BZ252" i="11"/>
  <c r="CA252" i="11"/>
  <c r="CB252" i="11"/>
  <c r="CC252" i="11"/>
  <c r="CD252" i="11"/>
  <c r="CE252" i="11"/>
  <c r="CF252" i="11"/>
  <c r="CG252" i="11"/>
  <c r="CH252" i="11"/>
  <c r="CI252" i="11"/>
  <c r="CJ252" i="11"/>
  <c r="CK252" i="11"/>
  <c r="CL252" i="11"/>
  <c r="CM252" i="11"/>
  <c r="CN252" i="11"/>
  <c r="CO252" i="11"/>
  <c r="BX253" i="11"/>
  <c r="BY253" i="11"/>
  <c r="BZ253" i="11"/>
  <c r="CA253" i="11"/>
  <c r="CB253" i="11"/>
  <c r="CC253" i="11"/>
  <c r="CD253" i="11"/>
  <c r="CE253" i="11"/>
  <c r="CF253" i="11"/>
  <c r="CG253" i="11"/>
  <c r="CH253" i="11"/>
  <c r="CI253" i="11"/>
  <c r="CJ253" i="11"/>
  <c r="CK253" i="11"/>
  <c r="CL253" i="11"/>
  <c r="CM253" i="11"/>
  <c r="CN253" i="11"/>
  <c r="CO253" i="11"/>
  <c r="BX254" i="11"/>
  <c r="BY254" i="11"/>
  <c r="BZ254" i="11"/>
  <c r="CA254" i="11"/>
  <c r="CB254" i="11"/>
  <c r="CC254" i="11"/>
  <c r="CD254" i="11"/>
  <c r="CE254" i="11"/>
  <c r="CF254" i="11"/>
  <c r="CG254" i="11"/>
  <c r="CH254" i="11"/>
  <c r="CI254" i="11"/>
  <c r="CJ254" i="11"/>
  <c r="CK254" i="11"/>
  <c r="CL254" i="11"/>
  <c r="CM254" i="11"/>
  <c r="CN254" i="11"/>
  <c r="CO254" i="11"/>
  <c r="BX255" i="11"/>
  <c r="BY255" i="11"/>
  <c r="BZ255" i="11"/>
  <c r="CA255" i="11"/>
  <c r="CB255" i="11"/>
  <c r="CC255" i="11"/>
  <c r="CD255" i="11"/>
  <c r="CE255" i="11"/>
  <c r="CF255" i="11"/>
  <c r="CG255" i="11"/>
  <c r="CH255" i="11"/>
  <c r="CI255" i="11"/>
  <c r="CJ255" i="11"/>
  <c r="CK255" i="11"/>
  <c r="CL255" i="11"/>
  <c r="CM255" i="11"/>
  <c r="CN255" i="11"/>
  <c r="CO255" i="11"/>
  <c r="BX256" i="11"/>
  <c r="BY256" i="11"/>
  <c r="BZ256" i="11"/>
  <c r="CA256" i="11"/>
  <c r="CB256" i="11"/>
  <c r="CC256" i="11"/>
  <c r="CD256" i="11"/>
  <c r="CE256" i="11"/>
  <c r="CF256" i="11"/>
  <c r="CG256" i="11"/>
  <c r="CH256" i="11"/>
  <c r="CI256" i="11"/>
  <c r="CJ256" i="11"/>
  <c r="CK256" i="11"/>
  <c r="CL256" i="11"/>
  <c r="CM256" i="11"/>
  <c r="CN256" i="11"/>
  <c r="CO256" i="11"/>
  <c r="BX257" i="11"/>
  <c r="BY257" i="11"/>
  <c r="BZ257" i="11"/>
  <c r="CA257" i="11"/>
  <c r="CB257" i="11"/>
  <c r="CC257" i="11"/>
  <c r="CD257" i="11"/>
  <c r="CE257" i="11"/>
  <c r="CF257" i="11"/>
  <c r="CG257" i="11"/>
  <c r="CH257" i="11"/>
  <c r="CI257" i="11"/>
  <c r="CJ257" i="11"/>
  <c r="CK257" i="11"/>
  <c r="CL257" i="11"/>
  <c r="CM257" i="11"/>
  <c r="CN257" i="11"/>
  <c r="CO257" i="11"/>
  <c r="BX258" i="11"/>
  <c r="BY258" i="11"/>
  <c r="BZ258" i="11"/>
  <c r="CA258" i="11"/>
  <c r="CB258" i="11"/>
  <c r="CC258" i="11"/>
  <c r="CD258" i="11"/>
  <c r="CE258" i="11"/>
  <c r="CF258" i="11"/>
  <c r="CG258" i="11"/>
  <c r="CH258" i="11"/>
  <c r="CI258" i="11"/>
  <c r="CJ258" i="11"/>
  <c r="CK258" i="11"/>
  <c r="CL258" i="11"/>
  <c r="CM258" i="11"/>
  <c r="CN258" i="11"/>
  <c r="CO258" i="11"/>
  <c r="BX259" i="11"/>
  <c r="BY259" i="11"/>
  <c r="BZ259" i="11"/>
  <c r="CA259" i="11"/>
  <c r="CB259" i="11"/>
  <c r="CC259" i="11"/>
  <c r="CD259" i="11"/>
  <c r="CE259" i="11"/>
  <c r="CF259" i="11"/>
  <c r="CG259" i="11"/>
  <c r="CH259" i="11"/>
  <c r="CI259" i="11"/>
  <c r="CJ259" i="11"/>
  <c r="CK259" i="11"/>
  <c r="CL259" i="11"/>
  <c r="CM259" i="11"/>
  <c r="CN259" i="11"/>
  <c r="CO259" i="11"/>
  <c r="BX260" i="11"/>
  <c r="BY260" i="11"/>
  <c r="BZ260" i="11"/>
  <c r="CA260" i="11"/>
  <c r="CB260" i="11"/>
  <c r="CC260" i="11"/>
  <c r="CD260" i="11"/>
  <c r="CE260" i="11"/>
  <c r="CF260" i="11"/>
  <c r="CG260" i="11"/>
  <c r="CH260" i="11"/>
  <c r="CI260" i="11"/>
  <c r="CJ260" i="11"/>
  <c r="CK260" i="11"/>
  <c r="CL260" i="11"/>
  <c r="CM260" i="11"/>
  <c r="CN260" i="11"/>
  <c r="CO260" i="11"/>
  <c r="BX261" i="11"/>
  <c r="BY261" i="11"/>
  <c r="BZ261" i="11"/>
  <c r="CA261" i="11"/>
  <c r="CB261" i="11"/>
  <c r="CC261" i="11"/>
  <c r="CD261" i="11"/>
  <c r="CE261" i="11"/>
  <c r="CF261" i="11"/>
  <c r="CG261" i="11"/>
  <c r="CH261" i="11"/>
  <c r="CI261" i="11"/>
  <c r="CJ261" i="11"/>
  <c r="CK261" i="11"/>
  <c r="CL261" i="11"/>
  <c r="CM261" i="11"/>
  <c r="CN261" i="11"/>
  <c r="CO261" i="11"/>
  <c r="BX262" i="11"/>
  <c r="BY262" i="11"/>
  <c r="BZ262" i="11"/>
  <c r="CA262" i="11"/>
  <c r="CB262" i="11"/>
  <c r="CC262" i="11"/>
  <c r="CD262" i="11"/>
  <c r="CE262" i="11"/>
  <c r="CF262" i="11"/>
  <c r="CG262" i="11"/>
  <c r="CH262" i="11"/>
  <c r="CI262" i="11"/>
  <c r="CJ262" i="11"/>
  <c r="CK262" i="11"/>
  <c r="CL262" i="11"/>
  <c r="CM262" i="11"/>
  <c r="CN262" i="11"/>
  <c r="CO262" i="11"/>
  <c r="BX263" i="11"/>
  <c r="BY263" i="11"/>
  <c r="BZ263" i="11"/>
  <c r="CA263" i="11"/>
  <c r="CB263" i="11"/>
  <c r="CC263" i="11"/>
  <c r="CD263" i="11"/>
  <c r="CE263" i="11"/>
  <c r="CF263" i="11"/>
  <c r="CG263" i="11"/>
  <c r="CH263" i="11"/>
  <c r="CI263" i="11"/>
  <c r="CJ263" i="11"/>
  <c r="CK263" i="11"/>
  <c r="CL263" i="11"/>
  <c r="CM263" i="11"/>
  <c r="CN263" i="11"/>
  <c r="CO263" i="11"/>
  <c r="BX264" i="11"/>
  <c r="BY264" i="11"/>
  <c r="BZ264" i="11"/>
  <c r="CA264" i="11"/>
  <c r="CB264" i="11"/>
  <c r="CC264" i="11"/>
  <c r="CD264" i="11"/>
  <c r="CE264" i="11"/>
  <c r="CF264" i="11"/>
  <c r="CG264" i="11"/>
  <c r="CH264" i="11"/>
  <c r="CI264" i="11"/>
  <c r="CJ264" i="11"/>
  <c r="CK264" i="11"/>
  <c r="CL264" i="11"/>
  <c r="CM264" i="11"/>
  <c r="CN264" i="11"/>
  <c r="CO264" i="11"/>
  <c r="BX265" i="11"/>
  <c r="BY265" i="11"/>
  <c r="BZ265" i="11"/>
  <c r="CA265" i="11"/>
  <c r="CB265" i="11"/>
  <c r="CC265" i="11"/>
  <c r="CD265" i="11"/>
  <c r="CE265" i="11"/>
  <c r="CF265" i="11"/>
  <c r="CG265" i="11"/>
  <c r="CH265" i="11"/>
  <c r="CI265" i="11"/>
  <c r="CJ265" i="11"/>
  <c r="CK265" i="11"/>
  <c r="CL265" i="11"/>
  <c r="CM265" i="11"/>
  <c r="CN265" i="11"/>
  <c r="CO265" i="11"/>
  <c r="BX266" i="11"/>
  <c r="BY266" i="11"/>
  <c r="BZ266" i="11"/>
  <c r="CA266" i="11"/>
  <c r="CB266" i="11"/>
  <c r="CC266" i="11"/>
  <c r="CD266" i="11"/>
  <c r="CE266" i="11"/>
  <c r="CF266" i="11"/>
  <c r="CG266" i="11"/>
  <c r="CH266" i="11"/>
  <c r="CI266" i="11"/>
  <c r="CJ266" i="11"/>
  <c r="CK266" i="11"/>
  <c r="CL266" i="11"/>
  <c r="CM266" i="11"/>
  <c r="CN266" i="11"/>
  <c r="CO266" i="11"/>
  <c r="BX267" i="11"/>
  <c r="BY267" i="11"/>
  <c r="BZ267" i="11"/>
  <c r="CA267" i="11"/>
  <c r="CB267" i="11"/>
  <c r="CC267" i="11"/>
  <c r="CD267" i="11"/>
  <c r="CE267" i="11"/>
  <c r="CF267" i="11"/>
  <c r="CG267" i="11"/>
  <c r="CH267" i="11"/>
  <c r="CI267" i="11"/>
  <c r="CJ267" i="11"/>
  <c r="CK267" i="11"/>
  <c r="CL267" i="11"/>
  <c r="CM267" i="11"/>
  <c r="CN267" i="11"/>
  <c r="CO267" i="11"/>
  <c r="BX268" i="11"/>
  <c r="BY268" i="11"/>
  <c r="BZ268" i="11"/>
  <c r="CA268" i="11"/>
  <c r="CB268" i="11"/>
  <c r="CC268" i="11"/>
  <c r="CD268" i="11"/>
  <c r="CE268" i="11"/>
  <c r="CF268" i="11"/>
  <c r="CG268" i="11"/>
  <c r="CH268" i="11"/>
  <c r="CI268" i="11"/>
  <c r="CJ268" i="11"/>
  <c r="CK268" i="11"/>
  <c r="CL268" i="11"/>
  <c r="CM268" i="11"/>
  <c r="CN268" i="11"/>
  <c r="CO268" i="11"/>
  <c r="BX269" i="11"/>
  <c r="BY269" i="11"/>
  <c r="BZ269" i="11"/>
  <c r="CA269" i="11"/>
  <c r="CB269" i="11"/>
  <c r="CC269" i="11"/>
  <c r="CD269" i="11"/>
  <c r="CE269" i="11"/>
  <c r="CF269" i="11"/>
  <c r="CG269" i="11"/>
  <c r="CH269" i="11"/>
  <c r="CI269" i="11"/>
  <c r="CJ269" i="11"/>
  <c r="CK269" i="11"/>
  <c r="CL269" i="11"/>
  <c r="CM269" i="11"/>
  <c r="CN269" i="11"/>
  <c r="CO269" i="11"/>
  <c r="BX270" i="11"/>
  <c r="BY270" i="11"/>
  <c r="BZ270" i="11"/>
  <c r="CA270" i="11"/>
  <c r="CB270" i="11"/>
  <c r="CC270" i="11"/>
  <c r="CD270" i="11"/>
  <c r="CE270" i="11"/>
  <c r="CF270" i="11"/>
  <c r="CG270" i="11"/>
  <c r="CH270" i="11"/>
  <c r="CI270" i="11"/>
  <c r="CJ270" i="11"/>
  <c r="CK270" i="11"/>
  <c r="CL270" i="11"/>
  <c r="CM270" i="11"/>
  <c r="CN270" i="11"/>
  <c r="CO270" i="11"/>
  <c r="BX271" i="11"/>
  <c r="BY271" i="11"/>
  <c r="BZ271" i="11"/>
  <c r="CA271" i="11"/>
  <c r="CB271" i="11"/>
  <c r="CC271" i="11"/>
  <c r="CD271" i="11"/>
  <c r="CE271" i="11"/>
  <c r="CF271" i="11"/>
  <c r="CG271" i="11"/>
  <c r="CH271" i="11"/>
  <c r="CI271" i="11"/>
  <c r="CJ271" i="11"/>
  <c r="CK271" i="11"/>
  <c r="CL271" i="11"/>
  <c r="CM271" i="11"/>
  <c r="CN271" i="11"/>
  <c r="CO271" i="11"/>
  <c r="BX272" i="11"/>
  <c r="BY272" i="11"/>
  <c r="BZ272" i="11"/>
  <c r="CA272" i="11"/>
  <c r="CB272" i="11"/>
  <c r="CC272" i="11"/>
  <c r="CD272" i="11"/>
  <c r="CE272" i="11"/>
  <c r="CF272" i="11"/>
  <c r="CG272" i="11"/>
  <c r="CH272" i="11"/>
  <c r="CI272" i="11"/>
  <c r="CJ272" i="11"/>
  <c r="CK272" i="11"/>
  <c r="CL272" i="11"/>
  <c r="CM272" i="11"/>
  <c r="CN272" i="11"/>
  <c r="CO272" i="11"/>
  <c r="BX273" i="11"/>
  <c r="BY273" i="11"/>
  <c r="BZ273" i="11"/>
  <c r="CA273" i="11"/>
  <c r="CB273" i="11"/>
  <c r="CC273" i="11"/>
  <c r="CD273" i="11"/>
  <c r="CE273" i="11"/>
  <c r="CF273" i="11"/>
  <c r="CG273" i="11"/>
  <c r="CH273" i="11"/>
  <c r="CI273" i="11"/>
  <c r="CJ273" i="11"/>
  <c r="CK273" i="11"/>
  <c r="CL273" i="11"/>
  <c r="CM273" i="11"/>
  <c r="CN273" i="11"/>
  <c r="CO273" i="11"/>
  <c r="BX274" i="11"/>
  <c r="BY274" i="11"/>
  <c r="BZ274" i="11"/>
  <c r="CA274" i="11"/>
  <c r="CB274" i="11"/>
  <c r="CC274" i="11"/>
  <c r="CD274" i="11"/>
  <c r="CE274" i="11"/>
  <c r="CF274" i="11"/>
  <c r="CG274" i="11"/>
  <c r="CH274" i="11"/>
  <c r="CI274" i="11"/>
  <c r="CJ274" i="11"/>
  <c r="CK274" i="11"/>
  <c r="CL274" i="11"/>
  <c r="CM274" i="11"/>
  <c r="CN274" i="11"/>
  <c r="CO274" i="11"/>
  <c r="BX275" i="11"/>
  <c r="BY275" i="11"/>
  <c r="BZ275" i="11"/>
  <c r="CA275" i="11"/>
  <c r="CB275" i="11"/>
  <c r="CC275" i="11"/>
  <c r="CD275" i="11"/>
  <c r="CE275" i="11"/>
  <c r="CF275" i="11"/>
  <c r="CG275" i="11"/>
  <c r="CH275" i="11"/>
  <c r="CI275" i="11"/>
  <c r="CJ275" i="11"/>
  <c r="CK275" i="11"/>
  <c r="CL275" i="11"/>
  <c r="CM275" i="11"/>
  <c r="CN275" i="11"/>
  <c r="CO275" i="11"/>
  <c r="BX276" i="11"/>
  <c r="BY276" i="11"/>
  <c r="BZ276" i="11"/>
  <c r="CA276" i="11"/>
  <c r="CB276" i="11"/>
  <c r="CC276" i="11"/>
  <c r="CD276" i="11"/>
  <c r="CE276" i="11"/>
  <c r="CF276" i="11"/>
  <c r="CG276" i="11"/>
  <c r="CH276" i="11"/>
  <c r="CI276" i="11"/>
  <c r="CJ276" i="11"/>
  <c r="CK276" i="11"/>
  <c r="CL276" i="11"/>
  <c r="CM276" i="11"/>
  <c r="CN276" i="11"/>
  <c r="CO276" i="11"/>
  <c r="BX277" i="11"/>
  <c r="BY277" i="11"/>
  <c r="BZ277" i="11"/>
  <c r="CA277" i="11"/>
  <c r="CB277" i="11"/>
  <c r="CC277" i="11"/>
  <c r="CD277" i="11"/>
  <c r="CE277" i="11"/>
  <c r="CF277" i="11"/>
  <c r="CG277" i="11"/>
  <c r="CH277" i="11"/>
  <c r="CI277" i="11"/>
  <c r="CJ277" i="11"/>
  <c r="CK277" i="11"/>
  <c r="CL277" i="11"/>
  <c r="CM277" i="11"/>
  <c r="CN277" i="11"/>
  <c r="CO277" i="11"/>
  <c r="BX278" i="11"/>
  <c r="BY278" i="11"/>
  <c r="BZ278" i="11"/>
  <c r="CA278" i="11"/>
  <c r="CB278" i="11"/>
  <c r="CC278" i="11"/>
  <c r="CD278" i="11"/>
  <c r="CE278" i="11"/>
  <c r="CF278" i="11"/>
  <c r="CG278" i="11"/>
  <c r="CH278" i="11"/>
  <c r="CI278" i="11"/>
  <c r="CJ278" i="11"/>
  <c r="CK278" i="11"/>
  <c r="CL278" i="11"/>
  <c r="CM278" i="11"/>
  <c r="CN278" i="11"/>
  <c r="CO278" i="11"/>
  <c r="BX279" i="11"/>
  <c r="BY279" i="11"/>
  <c r="BZ279" i="11"/>
  <c r="CA279" i="11"/>
  <c r="CB279" i="11"/>
  <c r="CC279" i="11"/>
  <c r="CD279" i="11"/>
  <c r="CE279" i="11"/>
  <c r="CF279" i="11"/>
  <c r="CG279" i="11"/>
  <c r="CH279" i="11"/>
  <c r="CI279" i="11"/>
  <c r="CJ279" i="11"/>
  <c r="CK279" i="11"/>
  <c r="CL279" i="11"/>
  <c r="CM279" i="11"/>
  <c r="CN279" i="11"/>
  <c r="CO279" i="11"/>
  <c r="BX280" i="11"/>
  <c r="BY280" i="11"/>
  <c r="BZ280" i="11"/>
  <c r="CA280" i="11"/>
  <c r="CB280" i="11"/>
  <c r="CC280" i="11"/>
  <c r="CD280" i="11"/>
  <c r="CE280" i="11"/>
  <c r="CF280" i="11"/>
  <c r="CG280" i="11"/>
  <c r="CH280" i="11"/>
  <c r="CI280" i="11"/>
  <c r="CJ280" i="11"/>
  <c r="CK280" i="11"/>
  <c r="CL280" i="11"/>
  <c r="CM280" i="11"/>
  <c r="CN280" i="11"/>
  <c r="CO280" i="11"/>
  <c r="BX281" i="11"/>
  <c r="BY281" i="11"/>
  <c r="BZ281" i="11"/>
  <c r="CA281" i="11"/>
  <c r="CB281" i="11"/>
  <c r="CC281" i="11"/>
  <c r="CD281" i="11"/>
  <c r="CE281" i="11"/>
  <c r="CF281" i="11"/>
  <c r="CG281" i="11"/>
  <c r="CH281" i="11"/>
  <c r="CI281" i="11"/>
  <c r="CJ281" i="11"/>
  <c r="CK281" i="11"/>
  <c r="CL281" i="11"/>
  <c r="CM281" i="11"/>
  <c r="CN281" i="11"/>
  <c r="CO281" i="11"/>
  <c r="BX282" i="11"/>
  <c r="BY282" i="11"/>
  <c r="BZ282" i="11"/>
  <c r="CA282" i="11"/>
  <c r="CB282" i="11"/>
  <c r="CC282" i="11"/>
  <c r="CD282" i="11"/>
  <c r="CE282" i="11"/>
  <c r="CF282" i="11"/>
  <c r="CG282" i="11"/>
  <c r="CH282" i="11"/>
  <c r="CI282" i="11"/>
  <c r="CJ282" i="11"/>
  <c r="CK282" i="11"/>
  <c r="CL282" i="11"/>
  <c r="CM282" i="11"/>
  <c r="CN282" i="11"/>
  <c r="CO282" i="11"/>
  <c r="BX283" i="11"/>
  <c r="BY283" i="11"/>
  <c r="BZ283" i="11"/>
  <c r="CA283" i="11"/>
  <c r="CB283" i="11"/>
  <c r="CC283" i="11"/>
  <c r="CD283" i="11"/>
  <c r="CE283" i="11"/>
  <c r="CF283" i="11"/>
  <c r="CG283" i="11"/>
  <c r="CH283" i="11"/>
  <c r="CI283" i="11"/>
  <c r="CJ283" i="11"/>
  <c r="CK283" i="11"/>
  <c r="CL283" i="11"/>
  <c r="CM283" i="11"/>
  <c r="CN283" i="11"/>
  <c r="CO283" i="11"/>
  <c r="BX284" i="11"/>
  <c r="BY284" i="11"/>
  <c r="BZ284" i="11"/>
  <c r="CA284" i="11"/>
  <c r="CB284" i="11"/>
  <c r="CC284" i="11"/>
  <c r="CD284" i="11"/>
  <c r="CE284" i="11"/>
  <c r="CF284" i="11"/>
  <c r="CG284" i="11"/>
  <c r="CH284" i="11"/>
  <c r="CI284" i="11"/>
  <c r="CJ284" i="11"/>
  <c r="CK284" i="11"/>
  <c r="CL284" i="11"/>
  <c r="CM284" i="11"/>
  <c r="CN284" i="11"/>
  <c r="CO284" i="11"/>
  <c r="BX285" i="11"/>
  <c r="BY285" i="11"/>
  <c r="BZ285" i="11"/>
  <c r="CA285" i="11"/>
  <c r="CB285" i="11"/>
  <c r="CC285" i="11"/>
  <c r="CD285" i="11"/>
  <c r="CE285" i="11"/>
  <c r="CF285" i="11"/>
  <c r="CG285" i="11"/>
  <c r="CH285" i="11"/>
  <c r="CI285" i="11"/>
  <c r="CJ285" i="11"/>
  <c r="CK285" i="11"/>
  <c r="CL285" i="11"/>
  <c r="CM285" i="11"/>
  <c r="CN285" i="11"/>
  <c r="CO285" i="11"/>
  <c r="BX286" i="11"/>
  <c r="BY286" i="11"/>
  <c r="BZ286" i="11"/>
  <c r="CA286" i="11"/>
  <c r="CB286" i="11"/>
  <c r="CC286" i="11"/>
  <c r="CD286" i="11"/>
  <c r="CE286" i="11"/>
  <c r="CF286" i="11"/>
  <c r="CG286" i="11"/>
  <c r="CH286" i="11"/>
  <c r="CI286" i="11"/>
  <c r="CJ286" i="11"/>
  <c r="CK286" i="11"/>
  <c r="CL286" i="11"/>
  <c r="CM286" i="11"/>
  <c r="CN286" i="11"/>
  <c r="CO286" i="11"/>
  <c r="BX287" i="11"/>
  <c r="BY287" i="11"/>
  <c r="BZ287" i="11"/>
  <c r="CA287" i="11"/>
  <c r="CB287" i="11"/>
  <c r="CC287" i="11"/>
  <c r="CD287" i="11"/>
  <c r="CE287" i="11"/>
  <c r="CF287" i="11"/>
  <c r="CG287" i="11"/>
  <c r="CH287" i="11"/>
  <c r="CI287" i="11"/>
  <c r="CJ287" i="11"/>
  <c r="CK287" i="11"/>
  <c r="CL287" i="11"/>
  <c r="CM287" i="11"/>
  <c r="CN287" i="11"/>
  <c r="CO287" i="11"/>
  <c r="BX288" i="11"/>
  <c r="BY288" i="11"/>
  <c r="BZ288" i="11"/>
  <c r="CA288" i="11"/>
  <c r="CB288" i="11"/>
  <c r="CC288" i="11"/>
  <c r="CD288" i="11"/>
  <c r="CE288" i="11"/>
  <c r="CF288" i="11"/>
  <c r="CG288" i="11"/>
  <c r="CH288" i="11"/>
  <c r="CI288" i="11"/>
  <c r="CJ288" i="11"/>
  <c r="CK288" i="11"/>
  <c r="CL288" i="11"/>
  <c r="CM288" i="11"/>
  <c r="CN288" i="11"/>
  <c r="CO288" i="11"/>
  <c r="BX289" i="11"/>
  <c r="BY289" i="11"/>
  <c r="BZ289" i="11"/>
  <c r="CA289" i="11"/>
  <c r="CB289" i="11"/>
  <c r="CC289" i="11"/>
  <c r="CD289" i="11"/>
  <c r="CE289" i="11"/>
  <c r="CF289" i="11"/>
  <c r="CG289" i="11"/>
  <c r="CH289" i="11"/>
  <c r="CI289" i="11"/>
  <c r="CJ289" i="11"/>
  <c r="CK289" i="11"/>
  <c r="CL289" i="11"/>
  <c r="CM289" i="11"/>
  <c r="CN289" i="11"/>
  <c r="CO289" i="11"/>
  <c r="BX290" i="11"/>
  <c r="BY290" i="11"/>
  <c r="BZ290" i="11"/>
  <c r="CA290" i="11"/>
  <c r="CB290" i="11"/>
  <c r="CC290" i="11"/>
  <c r="CD290" i="11"/>
  <c r="CE290" i="11"/>
  <c r="CF290" i="11"/>
  <c r="CG290" i="11"/>
  <c r="CH290" i="11"/>
  <c r="CI290" i="11"/>
  <c r="CJ290" i="11"/>
  <c r="CK290" i="11"/>
  <c r="CL290" i="11"/>
  <c r="CM290" i="11"/>
  <c r="CN290" i="11"/>
  <c r="CO290" i="11"/>
  <c r="BX291" i="11"/>
  <c r="BY291" i="11"/>
  <c r="BZ291" i="11"/>
  <c r="CA291" i="11"/>
  <c r="CB291" i="11"/>
  <c r="CC291" i="11"/>
  <c r="CD291" i="11"/>
  <c r="CE291" i="11"/>
  <c r="CF291" i="11"/>
  <c r="CG291" i="11"/>
  <c r="CH291" i="11"/>
  <c r="CI291" i="11"/>
  <c r="CJ291" i="11"/>
  <c r="CK291" i="11"/>
  <c r="CL291" i="11"/>
  <c r="CM291" i="11"/>
  <c r="CN291" i="11"/>
  <c r="CO291" i="11"/>
  <c r="BX292" i="11"/>
  <c r="BY292" i="11"/>
  <c r="BZ292" i="11"/>
  <c r="CA292" i="11"/>
  <c r="CB292" i="11"/>
  <c r="CC292" i="11"/>
  <c r="CD292" i="11"/>
  <c r="CE292" i="11"/>
  <c r="CF292" i="11"/>
  <c r="CG292" i="11"/>
  <c r="CH292" i="11"/>
  <c r="CI292" i="11"/>
  <c r="CJ292" i="11"/>
  <c r="CK292" i="11"/>
  <c r="CL292" i="11"/>
  <c r="CM292" i="11"/>
  <c r="CN292" i="11"/>
  <c r="CO292" i="11"/>
  <c r="BX293" i="11"/>
  <c r="BY293" i="11"/>
  <c r="BZ293" i="11"/>
  <c r="CA293" i="11"/>
  <c r="CB293" i="11"/>
  <c r="CC293" i="11"/>
  <c r="CD293" i="11"/>
  <c r="CE293" i="11"/>
  <c r="CF293" i="11"/>
  <c r="CG293" i="11"/>
  <c r="CH293" i="11"/>
  <c r="CI293" i="11"/>
  <c r="CJ293" i="11"/>
  <c r="CK293" i="11"/>
  <c r="CL293" i="11"/>
  <c r="CM293" i="11"/>
  <c r="CN293" i="11"/>
  <c r="CO293" i="11"/>
  <c r="BX294" i="11"/>
  <c r="BY294" i="11"/>
  <c r="BZ294" i="11"/>
  <c r="CA294" i="11"/>
  <c r="CB294" i="11"/>
  <c r="CC294" i="11"/>
  <c r="CD294" i="11"/>
  <c r="CE294" i="11"/>
  <c r="CF294" i="11"/>
  <c r="CG294" i="11"/>
  <c r="CH294" i="11"/>
  <c r="CI294" i="11"/>
  <c r="CJ294" i="11"/>
  <c r="CK294" i="11"/>
  <c r="CL294" i="11"/>
  <c r="CM294" i="11"/>
  <c r="CN294" i="11"/>
  <c r="CO294" i="11"/>
  <c r="BX295" i="11"/>
  <c r="BY295" i="11"/>
  <c r="BZ295" i="11"/>
  <c r="CA295" i="11"/>
  <c r="CB295" i="11"/>
  <c r="CC295" i="11"/>
  <c r="CD295" i="11"/>
  <c r="CE295" i="11"/>
  <c r="CF295" i="11"/>
  <c r="CG295" i="11"/>
  <c r="CH295" i="11"/>
  <c r="CI295" i="11"/>
  <c r="CJ295" i="11"/>
  <c r="CK295" i="11"/>
  <c r="CL295" i="11"/>
  <c r="CM295" i="11"/>
  <c r="CN295" i="11"/>
  <c r="CO295" i="11"/>
  <c r="BX296" i="11"/>
  <c r="BY296" i="11"/>
  <c r="BZ296" i="11"/>
  <c r="CA296" i="11"/>
  <c r="CB296" i="11"/>
  <c r="CC296" i="11"/>
  <c r="CD296" i="11"/>
  <c r="CE296" i="11"/>
  <c r="CF296" i="11"/>
  <c r="CG296" i="11"/>
  <c r="CH296" i="11"/>
  <c r="CI296" i="11"/>
  <c r="CJ296" i="11"/>
  <c r="CK296" i="11"/>
  <c r="CL296" i="11"/>
  <c r="CM296" i="11"/>
  <c r="CN296" i="11"/>
  <c r="CO296" i="11"/>
  <c r="BX297" i="11"/>
  <c r="BY297" i="11"/>
  <c r="BZ297" i="11"/>
  <c r="CA297" i="11"/>
  <c r="CB297" i="11"/>
  <c r="CC297" i="11"/>
  <c r="CD297" i="11"/>
  <c r="CE297" i="11"/>
  <c r="CF297" i="11"/>
  <c r="CG297" i="11"/>
  <c r="CH297" i="11"/>
  <c r="CI297" i="11"/>
  <c r="CJ297" i="11"/>
  <c r="CK297" i="11"/>
  <c r="CL297" i="11"/>
  <c r="CM297" i="11"/>
  <c r="CN297" i="11"/>
  <c r="CO297" i="11"/>
  <c r="BX298" i="11"/>
  <c r="BY298" i="11"/>
  <c r="BZ298" i="11"/>
  <c r="CA298" i="11"/>
  <c r="CB298" i="11"/>
  <c r="CC298" i="11"/>
  <c r="CD298" i="11"/>
  <c r="CE298" i="11"/>
  <c r="CF298" i="11"/>
  <c r="CG298" i="11"/>
  <c r="CH298" i="11"/>
  <c r="CI298" i="11"/>
  <c r="CJ298" i="11"/>
  <c r="CK298" i="11"/>
  <c r="CL298" i="11"/>
  <c r="CM298" i="11"/>
  <c r="CN298" i="11"/>
  <c r="CO298" i="11"/>
  <c r="BX299" i="11"/>
  <c r="BY299" i="11"/>
  <c r="BZ299" i="11"/>
  <c r="CA299" i="11"/>
  <c r="CB299" i="11"/>
  <c r="CC299" i="11"/>
  <c r="CD299" i="11"/>
  <c r="CE299" i="11"/>
  <c r="CF299" i="11"/>
  <c r="CG299" i="11"/>
  <c r="CH299" i="11"/>
  <c r="CI299" i="11"/>
  <c r="CJ299" i="11"/>
  <c r="CK299" i="11"/>
  <c r="CL299" i="11"/>
  <c r="CM299" i="11"/>
  <c r="CN299" i="11"/>
  <c r="CO299" i="11"/>
  <c r="BX300" i="11"/>
  <c r="BY300" i="11"/>
  <c r="BZ300" i="11"/>
  <c r="CA300" i="11"/>
  <c r="CB300" i="11"/>
  <c r="CC300" i="11"/>
  <c r="CD300" i="11"/>
  <c r="CE300" i="11"/>
  <c r="CF300" i="11"/>
  <c r="CG300" i="11"/>
  <c r="CH300" i="11"/>
  <c r="CI300" i="11"/>
  <c r="CJ300" i="11"/>
  <c r="CK300" i="11"/>
  <c r="CL300" i="11"/>
  <c r="CM300" i="11"/>
  <c r="CN300" i="11"/>
  <c r="CO300" i="11"/>
  <c r="BX301" i="11"/>
  <c r="BY301" i="11"/>
  <c r="BZ301" i="11"/>
  <c r="CA301" i="11"/>
  <c r="CB301" i="11"/>
  <c r="CC301" i="11"/>
  <c r="CD301" i="11"/>
  <c r="CE301" i="11"/>
  <c r="CF301" i="11"/>
  <c r="CG301" i="11"/>
  <c r="CH301" i="11"/>
  <c r="CI301" i="11"/>
  <c r="CJ301" i="11"/>
  <c r="CK301" i="11"/>
  <c r="CL301" i="11"/>
  <c r="CM301" i="11"/>
  <c r="CN301" i="11"/>
  <c r="CO301" i="11"/>
  <c r="BX302" i="11"/>
  <c r="BY302" i="11"/>
  <c r="BZ302" i="11"/>
  <c r="CA302" i="11"/>
  <c r="CB302" i="11"/>
  <c r="CC302" i="11"/>
  <c r="CD302" i="11"/>
  <c r="CE302" i="11"/>
  <c r="CF302" i="11"/>
  <c r="CG302" i="11"/>
  <c r="CH302" i="11"/>
  <c r="CI302" i="11"/>
  <c r="CJ302" i="11"/>
  <c r="CK302" i="11"/>
  <c r="CL302" i="11"/>
  <c r="CM302" i="11"/>
  <c r="CN302" i="11"/>
  <c r="CO302" i="11"/>
  <c r="BX303" i="11"/>
  <c r="BY303" i="11"/>
  <c r="BZ303" i="11"/>
  <c r="CA303" i="11"/>
  <c r="CB303" i="11"/>
  <c r="CC303" i="11"/>
  <c r="CD303" i="11"/>
  <c r="CE303" i="11"/>
  <c r="CF303" i="11"/>
  <c r="CG303" i="11"/>
  <c r="CH303" i="11"/>
  <c r="CI303" i="11"/>
  <c r="CJ303" i="11"/>
  <c r="CK303" i="11"/>
  <c r="CL303" i="11"/>
  <c r="CM303" i="11"/>
  <c r="CN303" i="11"/>
  <c r="CO303" i="11"/>
  <c r="BX304" i="11"/>
  <c r="BY304" i="11"/>
  <c r="BZ304" i="11"/>
  <c r="CA304" i="11"/>
  <c r="CB304" i="11"/>
  <c r="CC304" i="11"/>
  <c r="CD304" i="11"/>
  <c r="CE304" i="11"/>
  <c r="CF304" i="11"/>
  <c r="CG304" i="11"/>
  <c r="CH304" i="11"/>
  <c r="CI304" i="11"/>
  <c r="CJ304" i="11"/>
  <c r="CK304" i="11"/>
  <c r="CL304" i="11"/>
  <c r="CM304" i="11"/>
  <c r="CN304" i="11"/>
  <c r="CO304" i="11"/>
  <c r="BX305" i="11"/>
  <c r="BY305" i="11"/>
  <c r="BZ305" i="11"/>
  <c r="CA305" i="11"/>
  <c r="CB305" i="11"/>
  <c r="CC305" i="11"/>
  <c r="CD305" i="11"/>
  <c r="CE305" i="11"/>
  <c r="CF305" i="11"/>
  <c r="CG305" i="11"/>
  <c r="CH305" i="11"/>
  <c r="CI305" i="11"/>
  <c r="CJ305" i="11"/>
  <c r="CK305" i="11"/>
  <c r="CL305" i="11"/>
  <c r="CM305" i="11"/>
  <c r="CN305" i="11"/>
  <c r="CO305" i="11"/>
  <c r="BX306" i="11"/>
  <c r="BY306" i="11"/>
  <c r="BZ306" i="11"/>
  <c r="CA306" i="11"/>
  <c r="CB306" i="11"/>
  <c r="CC306" i="11"/>
  <c r="CD306" i="11"/>
  <c r="CE306" i="11"/>
  <c r="CF306" i="11"/>
  <c r="CG306" i="11"/>
  <c r="CH306" i="11"/>
  <c r="CI306" i="11"/>
  <c r="CJ306" i="11"/>
  <c r="CK306" i="11"/>
  <c r="CL306" i="11"/>
  <c r="CM306" i="11"/>
  <c r="CN306" i="11"/>
  <c r="CO306" i="11"/>
  <c r="BX307" i="11"/>
  <c r="BY307" i="11"/>
  <c r="BZ307" i="11"/>
  <c r="CA307" i="11"/>
  <c r="CB307" i="11"/>
  <c r="CC307" i="11"/>
  <c r="CD307" i="11"/>
  <c r="CE307" i="11"/>
  <c r="CF307" i="11"/>
  <c r="CG307" i="11"/>
  <c r="CH307" i="11"/>
  <c r="CI307" i="11"/>
  <c r="CJ307" i="11"/>
  <c r="CK307" i="11"/>
  <c r="CL307" i="11"/>
  <c r="CM307" i="11"/>
  <c r="CN307" i="11"/>
  <c r="CO307" i="11"/>
  <c r="BX308" i="11"/>
  <c r="BY308" i="11"/>
  <c r="BZ308" i="11"/>
  <c r="CA308" i="11"/>
  <c r="CB308" i="11"/>
  <c r="CC308" i="11"/>
  <c r="CD308" i="11"/>
  <c r="CE308" i="11"/>
  <c r="CF308" i="11"/>
  <c r="CG308" i="11"/>
  <c r="CH308" i="11"/>
  <c r="CI308" i="11"/>
  <c r="CJ308" i="11"/>
  <c r="CK308" i="11"/>
  <c r="CL308" i="11"/>
  <c r="CM308" i="11"/>
  <c r="CN308" i="11"/>
  <c r="CO308" i="11"/>
  <c r="BX309" i="11"/>
  <c r="BY309" i="11"/>
  <c r="BZ309" i="11"/>
  <c r="CA309" i="11"/>
  <c r="CB309" i="11"/>
  <c r="CC309" i="11"/>
  <c r="CD309" i="11"/>
  <c r="CE309" i="11"/>
  <c r="CF309" i="11"/>
  <c r="CG309" i="11"/>
  <c r="CH309" i="11"/>
  <c r="CI309" i="11"/>
  <c r="CJ309" i="11"/>
  <c r="CK309" i="11"/>
  <c r="CL309" i="11"/>
  <c r="CM309" i="11"/>
  <c r="CN309" i="11"/>
  <c r="CO309" i="11"/>
  <c r="BX310" i="11"/>
  <c r="BY310" i="11"/>
  <c r="BZ310" i="11"/>
  <c r="CA310" i="11"/>
  <c r="CB310" i="11"/>
  <c r="CC310" i="11"/>
  <c r="CD310" i="11"/>
  <c r="CE310" i="11"/>
  <c r="CF310" i="11"/>
  <c r="CG310" i="11"/>
  <c r="CH310" i="11"/>
  <c r="CI310" i="11"/>
  <c r="CJ310" i="11"/>
  <c r="CK310" i="11"/>
  <c r="CL310" i="11"/>
  <c r="CM310" i="11"/>
  <c r="CN310" i="11"/>
  <c r="CO310" i="11"/>
  <c r="BX311" i="11"/>
  <c r="BY311" i="11"/>
  <c r="BZ311" i="11"/>
  <c r="CA311" i="11"/>
  <c r="CB311" i="11"/>
  <c r="CC311" i="11"/>
  <c r="CD311" i="11"/>
  <c r="CE311" i="11"/>
  <c r="CF311" i="11"/>
  <c r="CG311" i="11"/>
  <c r="CH311" i="11"/>
  <c r="CI311" i="11"/>
  <c r="CJ311" i="11"/>
  <c r="CK311" i="11"/>
  <c r="CL311" i="11"/>
  <c r="CM311" i="11"/>
  <c r="CN311" i="11"/>
  <c r="CO311" i="11"/>
  <c r="BX312" i="11"/>
  <c r="BY312" i="11"/>
  <c r="BZ312" i="11"/>
  <c r="CA312" i="11"/>
  <c r="CB312" i="11"/>
  <c r="CC312" i="11"/>
  <c r="CD312" i="11"/>
  <c r="CE312" i="11"/>
  <c r="CF312" i="11"/>
  <c r="CG312" i="11"/>
  <c r="CH312" i="11"/>
  <c r="CI312" i="11"/>
  <c r="CJ312" i="11"/>
  <c r="CK312" i="11"/>
  <c r="CL312" i="11"/>
  <c r="CM312" i="11"/>
  <c r="CN312" i="11"/>
  <c r="CO312" i="11"/>
  <c r="BX313" i="11"/>
  <c r="BY313" i="11"/>
  <c r="BZ313" i="11"/>
  <c r="CA313" i="11"/>
  <c r="CB313" i="11"/>
  <c r="CC313" i="11"/>
  <c r="CD313" i="11"/>
  <c r="CE313" i="11"/>
  <c r="CF313" i="11"/>
  <c r="CG313" i="11"/>
  <c r="CH313" i="11"/>
  <c r="CI313" i="11"/>
  <c r="CJ313" i="11"/>
  <c r="CK313" i="11"/>
  <c r="CL313" i="11"/>
  <c r="CM313" i="11"/>
  <c r="CN313" i="11"/>
  <c r="CO313" i="11"/>
  <c r="BX314" i="11"/>
  <c r="BY314" i="11"/>
  <c r="BZ314" i="11"/>
  <c r="CA314" i="11"/>
  <c r="CB314" i="11"/>
  <c r="CC314" i="11"/>
  <c r="CD314" i="11"/>
  <c r="CE314" i="11"/>
  <c r="CF314" i="11"/>
  <c r="CG314" i="11"/>
  <c r="CH314" i="11"/>
  <c r="CI314" i="11"/>
  <c r="CJ314" i="11"/>
  <c r="CK314" i="11"/>
  <c r="CL314" i="11"/>
  <c r="CM314" i="11"/>
  <c r="CN314" i="11"/>
  <c r="CO314" i="11"/>
  <c r="BX315" i="11"/>
  <c r="BY315" i="11"/>
  <c r="BZ315" i="11"/>
  <c r="CA315" i="11"/>
  <c r="CB315" i="11"/>
  <c r="CC315" i="11"/>
  <c r="CD315" i="11"/>
  <c r="CE315" i="11"/>
  <c r="CF315" i="11"/>
  <c r="CG315" i="11"/>
  <c r="CH315" i="11"/>
  <c r="CI315" i="11"/>
  <c r="CJ315" i="11"/>
  <c r="CK315" i="11"/>
  <c r="CL315" i="11"/>
  <c r="CM315" i="11"/>
  <c r="CN315" i="11"/>
  <c r="CO315" i="11"/>
  <c r="BX316" i="11"/>
  <c r="BY316" i="11"/>
  <c r="BZ316" i="11"/>
  <c r="CA316" i="11"/>
  <c r="CB316" i="11"/>
  <c r="CC316" i="11"/>
  <c r="CD316" i="11"/>
  <c r="CE316" i="11"/>
  <c r="CF316" i="11"/>
  <c r="CG316" i="11"/>
  <c r="CH316" i="11"/>
  <c r="CI316" i="11"/>
  <c r="CJ316" i="11"/>
  <c r="CK316" i="11"/>
  <c r="CL316" i="11"/>
  <c r="CM316" i="11"/>
  <c r="CN316" i="11"/>
  <c r="CO316" i="11"/>
  <c r="BX317" i="11"/>
  <c r="BY317" i="11"/>
  <c r="BZ317" i="11"/>
  <c r="CA317" i="11"/>
  <c r="CB317" i="11"/>
  <c r="CC317" i="11"/>
  <c r="CD317" i="11"/>
  <c r="CE317" i="11"/>
  <c r="CF317" i="11"/>
  <c r="CG317" i="11"/>
  <c r="CH317" i="11"/>
  <c r="CI317" i="11"/>
  <c r="CJ317" i="11"/>
  <c r="CK317" i="11"/>
  <c r="CL317" i="11"/>
  <c r="CM317" i="11"/>
  <c r="CN317" i="11"/>
  <c r="CO317" i="11"/>
  <c r="BX318" i="11"/>
  <c r="BY318" i="11"/>
  <c r="BZ318" i="11"/>
  <c r="CA318" i="11"/>
  <c r="CB318" i="11"/>
  <c r="CC318" i="11"/>
  <c r="CD318" i="11"/>
  <c r="CE318" i="11"/>
  <c r="CF318" i="11"/>
  <c r="CG318" i="11"/>
  <c r="CH318" i="11"/>
  <c r="CI318" i="11"/>
  <c r="CJ318" i="11"/>
  <c r="CK318" i="11"/>
  <c r="CL318" i="11"/>
  <c r="CM318" i="11"/>
  <c r="CN318" i="11"/>
  <c r="CO318" i="11"/>
  <c r="BX319" i="11"/>
  <c r="BY319" i="11"/>
  <c r="BZ319" i="11"/>
  <c r="CA319" i="11"/>
  <c r="CB319" i="11"/>
  <c r="CC319" i="11"/>
  <c r="CD319" i="11"/>
  <c r="CE319" i="11"/>
  <c r="CF319" i="11"/>
  <c r="CG319" i="11"/>
  <c r="CH319" i="11"/>
  <c r="CI319" i="11"/>
  <c r="CJ319" i="11"/>
  <c r="CK319" i="11"/>
  <c r="CL319" i="11"/>
  <c r="CM319" i="11"/>
  <c r="CN319" i="11"/>
  <c r="CO319" i="11"/>
  <c r="BX320" i="11"/>
  <c r="BY320" i="11"/>
  <c r="BZ320" i="11"/>
  <c r="CA320" i="11"/>
  <c r="CB320" i="11"/>
  <c r="CC320" i="11"/>
  <c r="CD320" i="11"/>
  <c r="CE320" i="11"/>
  <c r="CF320" i="11"/>
  <c r="CG320" i="11"/>
  <c r="CH320" i="11"/>
  <c r="CI320" i="11"/>
  <c r="CJ320" i="11"/>
  <c r="CK320" i="11"/>
  <c r="CL320" i="11"/>
  <c r="CM320" i="11"/>
  <c r="CN320" i="11"/>
  <c r="CO320" i="11"/>
  <c r="BX321" i="11"/>
  <c r="BY321" i="11"/>
  <c r="BZ321" i="11"/>
  <c r="CA321" i="11"/>
  <c r="CB321" i="11"/>
  <c r="CC321" i="11"/>
  <c r="CD321" i="11"/>
  <c r="CE321" i="11"/>
  <c r="CF321" i="11"/>
  <c r="CG321" i="11"/>
  <c r="CH321" i="11"/>
  <c r="CI321" i="11"/>
  <c r="CJ321" i="11"/>
  <c r="CK321" i="11"/>
  <c r="CL321" i="11"/>
  <c r="CM321" i="11"/>
  <c r="CN321" i="11"/>
  <c r="CO321" i="11"/>
  <c r="BX322" i="11"/>
  <c r="BY322" i="11"/>
  <c r="BZ322" i="11"/>
  <c r="CA322" i="11"/>
  <c r="CB322" i="11"/>
  <c r="CC322" i="11"/>
  <c r="CD322" i="11"/>
  <c r="CE322" i="11"/>
  <c r="CF322" i="11"/>
  <c r="CG322" i="11"/>
  <c r="CH322" i="11"/>
  <c r="CI322" i="11"/>
  <c r="CJ322" i="11"/>
  <c r="CK322" i="11"/>
  <c r="CL322" i="11"/>
  <c r="CM322" i="11"/>
  <c r="CN322" i="11"/>
  <c r="CO322" i="11"/>
  <c r="BX323" i="11"/>
  <c r="BY323" i="11"/>
  <c r="BZ323" i="11"/>
  <c r="CA323" i="11"/>
  <c r="CB323" i="11"/>
  <c r="CC323" i="11"/>
  <c r="CD323" i="11"/>
  <c r="CE323" i="11"/>
  <c r="CF323" i="11"/>
  <c r="CG323" i="11"/>
  <c r="CH323" i="11"/>
  <c r="CI323" i="11"/>
  <c r="CJ323" i="11"/>
  <c r="CK323" i="11"/>
  <c r="CL323" i="11"/>
  <c r="CM323" i="11"/>
  <c r="CN323" i="11"/>
  <c r="CO323" i="11"/>
  <c r="BX324" i="11"/>
  <c r="BY324" i="11"/>
  <c r="BZ324" i="11"/>
  <c r="CA324" i="11"/>
  <c r="CB324" i="11"/>
  <c r="CC324" i="11"/>
  <c r="CD324" i="11"/>
  <c r="CE324" i="11"/>
  <c r="CF324" i="11"/>
  <c r="CG324" i="11"/>
  <c r="CH324" i="11"/>
  <c r="CI324" i="11"/>
  <c r="CJ324" i="11"/>
  <c r="CK324" i="11"/>
  <c r="CL324" i="11"/>
  <c r="CM324" i="11"/>
  <c r="CN324" i="11"/>
  <c r="CO324" i="11"/>
  <c r="BX325" i="11"/>
  <c r="BY325" i="11"/>
  <c r="BZ325" i="11"/>
  <c r="CA325" i="11"/>
  <c r="CB325" i="11"/>
  <c r="CC325" i="11"/>
  <c r="CD325" i="11"/>
  <c r="CE325" i="11"/>
  <c r="CF325" i="11"/>
  <c r="CG325" i="11"/>
  <c r="CH325" i="11"/>
  <c r="CI325" i="11"/>
  <c r="CJ325" i="11"/>
  <c r="CK325" i="11"/>
  <c r="CL325" i="11"/>
  <c r="CM325" i="11"/>
  <c r="CN325" i="11"/>
  <c r="CO325" i="11"/>
  <c r="BX326" i="11"/>
  <c r="BY326" i="11"/>
  <c r="BZ326" i="11"/>
  <c r="CA326" i="11"/>
  <c r="CB326" i="11"/>
  <c r="CC326" i="11"/>
  <c r="CD326" i="11"/>
  <c r="CE326" i="11"/>
  <c r="CF326" i="11"/>
  <c r="CG326" i="11"/>
  <c r="CH326" i="11"/>
  <c r="CI326" i="11"/>
  <c r="CJ326" i="11"/>
  <c r="CK326" i="11"/>
  <c r="CL326" i="11"/>
  <c r="CM326" i="11"/>
  <c r="CN326" i="11"/>
  <c r="CO326" i="11"/>
  <c r="BX327" i="11"/>
  <c r="BY327" i="11"/>
  <c r="BZ327" i="11"/>
  <c r="CA327" i="11"/>
  <c r="CB327" i="11"/>
  <c r="CC327" i="11"/>
  <c r="CD327" i="11"/>
  <c r="CE327" i="11"/>
  <c r="CF327" i="11"/>
  <c r="CG327" i="11"/>
  <c r="CH327" i="11"/>
  <c r="CI327" i="11"/>
  <c r="CJ327" i="11"/>
  <c r="CK327" i="11"/>
  <c r="CL327" i="11"/>
  <c r="CM327" i="11"/>
  <c r="CN327" i="11"/>
  <c r="CO327" i="11"/>
  <c r="BX328" i="11"/>
  <c r="BY328" i="11"/>
  <c r="BZ328" i="11"/>
  <c r="CA328" i="11"/>
  <c r="CB328" i="11"/>
  <c r="CC328" i="11"/>
  <c r="CD328" i="11"/>
  <c r="CE328" i="11"/>
  <c r="CF328" i="11"/>
  <c r="CG328" i="11"/>
  <c r="CH328" i="11"/>
  <c r="CI328" i="11"/>
  <c r="CJ328" i="11"/>
  <c r="CK328" i="11"/>
  <c r="CL328" i="11"/>
  <c r="CM328" i="11"/>
  <c r="CN328" i="11"/>
  <c r="CO328" i="11"/>
  <c r="BX329" i="11"/>
  <c r="BY329" i="11"/>
  <c r="BZ329" i="11"/>
  <c r="CA329" i="11"/>
  <c r="CB329" i="11"/>
  <c r="CC329" i="11"/>
  <c r="CD329" i="11"/>
  <c r="CE329" i="11"/>
  <c r="CF329" i="11"/>
  <c r="CG329" i="11"/>
  <c r="CH329" i="11"/>
  <c r="CI329" i="11"/>
  <c r="CJ329" i="11"/>
  <c r="CK329" i="11"/>
  <c r="CL329" i="11"/>
  <c r="CM329" i="11"/>
  <c r="CN329" i="11"/>
  <c r="CO329" i="11"/>
  <c r="BX330" i="11"/>
  <c r="BY330" i="11"/>
  <c r="BZ330" i="11"/>
  <c r="CA330" i="11"/>
  <c r="CB330" i="11"/>
  <c r="CC330" i="11"/>
  <c r="CD330" i="11"/>
  <c r="CE330" i="11"/>
  <c r="CF330" i="11"/>
  <c r="CG330" i="11"/>
  <c r="CH330" i="11"/>
  <c r="CI330" i="11"/>
  <c r="CJ330" i="11"/>
  <c r="CK330" i="11"/>
  <c r="CL330" i="11"/>
  <c r="CM330" i="11"/>
  <c r="CN330" i="11"/>
  <c r="CO330" i="11"/>
  <c r="BX331" i="11"/>
  <c r="BY331" i="11"/>
  <c r="BZ331" i="11"/>
  <c r="CA331" i="11"/>
  <c r="CB331" i="11"/>
  <c r="CC331" i="11"/>
  <c r="CD331" i="11"/>
  <c r="CE331" i="11"/>
  <c r="CF331" i="11"/>
  <c r="CG331" i="11"/>
  <c r="CH331" i="11"/>
  <c r="CI331" i="11"/>
  <c r="CJ331" i="11"/>
  <c r="CK331" i="11"/>
  <c r="CL331" i="11"/>
  <c r="CM331" i="11"/>
  <c r="CN331" i="11"/>
  <c r="CO331" i="11"/>
  <c r="BX332" i="11"/>
  <c r="BY332" i="11"/>
  <c r="BZ332" i="11"/>
  <c r="CA332" i="11"/>
  <c r="CB332" i="11"/>
  <c r="CC332" i="11"/>
  <c r="CD332" i="11"/>
  <c r="CE332" i="11"/>
  <c r="CF332" i="11"/>
  <c r="CG332" i="11"/>
  <c r="CH332" i="11"/>
  <c r="CI332" i="11"/>
  <c r="CJ332" i="11"/>
  <c r="CK332" i="11"/>
  <c r="CL332" i="11"/>
  <c r="CM332" i="11"/>
  <c r="CN332" i="11"/>
  <c r="CO332" i="11"/>
  <c r="BX333" i="11"/>
  <c r="BY333" i="11"/>
  <c r="BZ333" i="11"/>
  <c r="CA333" i="11"/>
  <c r="CB333" i="11"/>
  <c r="CC333" i="11"/>
  <c r="CD333" i="11"/>
  <c r="CE333" i="11"/>
  <c r="CF333" i="11"/>
  <c r="CG333" i="11"/>
  <c r="CH333" i="11"/>
  <c r="CI333" i="11"/>
  <c r="CJ333" i="11"/>
  <c r="CK333" i="11"/>
  <c r="CL333" i="11"/>
  <c r="CM333" i="11"/>
  <c r="CN333" i="11"/>
  <c r="CO333" i="11"/>
  <c r="BX334" i="11"/>
  <c r="BY334" i="11"/>
  <c r="BZ334" i="11"/>
  <c r="CA334" i="11"/>
  <c r="CB334" i="11"/>
  <c r="CC334" i="11"/>
  <c r="CD334" i="11"/>
  <c r="CE334" i="11"/>
  <c r="CF334" i="11"/>
  <c r="CG334" i="11"/>
  <c r="CH334" i="11"/>
  <c r="CI334" i="11"/>
  <c r="CJ334" i="11"/>
  <c r="CK334" i="11"/>
  <c r="CL334" i="11"/>
  <c r="CM334" i="11"/>
  <c r="CN334" i="11"/>
  <c r="CO334" i="11"/>
  <c r="BX335" i="11"/>
  <c r="BY335" i="11"/>
  <c r="BZ335" i="11"/>
  <c r="CA335" i="11"/>
  <c r="CB335" i="11"/>
  <c r="CC335" i="11"/>
  <c r="CD335" i="11"/>
  <c r="CE335" i="11"/>
  <c r="CF335" i="11"/>
  <c r="CG335" i="11"/>
  <c r="CH335" i="11"/>
  <c r="CI335" i="11"/>
  <c r="CJ335" i="11"/>
  <c r="CK335" i="11"/>
  <c r="CL335" i="11"/>
  <c r="CM335" i="11"/>
  <c r="CN335" i="11"/>
  <c r="CO335" i="11"/>
  <c r="BX336" i="11"/>
  <c r="BY336" i="11"/>
  <c r="BZ336" i="11"/>
  <c r="CA336" i="11"/>
  <c r="CB336" i="11"/>
  <c r="CC336" i="11"/>
  <c r="CD336" i="11"/>
  <c r="CE336" i="11"/>
  <c r="CF336" i="11"/>
  <c r="CG336" i="11"/>
  <c r="CH336" i="11"/>
  <c r="CI336" i="11"/>
  <c r="CJ336" i="11"/>
  <c r="CK336" i="11"/>
  <c r="CL336" i="11"/>
  <c r="CM336" i="11"/>
  <c r="CN336" i="11"/>
  <c r="CO336" i="11"/>
  <c r="BX337" i="11"/>
  <c r="BY337" i="11"/>
  <c r="BZ337" i="11"/>
  <c r="CA337" i="11"/>
  <c r="CB337" i="11"/>
  <c r="CC337" i="11"/>
  <c r="CD337" i="11"/>
  <c r="CE337" i="11"/>
  <c r="CF337" i="11"/>
  <c r="CG337" i="11"/>
  <c r="CH337" i="11"/>
  <c r="CI337" i="11"/>
  <c r="CJ337" i="11"/>
  <c r="CK337" i="11"/>
  <c r="CL337" i="11"/>
  <c r="CM337" i="11"/>
  <c r="CN337" i="11"/>
  <c r="CO337" i="11"/>
  <c r="BX338" i="11"/>
  <c r="BY338" i="11"/>
  <c r="BZ338" i="11"/>
  <c r="CA338" i="11"/>
  <c r="CB338" i="11"/>
  <c r="CC338" i="11"/>
  <c r="CD338" i="11"/>
  <c r="CE338" i="11"/>
  <c r="CF338" i="11"/>
  <c r="CG338" i="11"/>
  <c r="CH338" i="11"/>
  <c r="CI338" i="11"/>
  <c r="CJ338" i="11"/>
  <c r="CK338" i="11"/>
  <c r="CL338" i="11"/>
  <c r="CM338" i="11"/>
  <c r="CN338" i="11"/>
  <c r="CO338" i="11"/>
  <c r="BX339" i="11"/>
  <c r="BY339" i="11"/>
  <c r="BZ339" i="11"/>
  <c r="CA339" i="11"/>
  <c r="CB339" i="11"/>
  <c r="CC339" i="11"/>
  <c r="CD339" i="11"/>
  <c r="CE339" i="11"/>
  <c r="CF339" i="11"/>
  <c r="CG339" i="11"/>
  <c r="CH339" i="11"/>
  <c r="CI339" i="11"/>
  <c r="CJ339" i="11"/>
  <c r="CK339" i="11"/>
  <c r="CL339" i="11"/>
  <c r="CM339" i="11"/>
  <c r="CN339" i="11"/>
  <c r="CO339" i="11"/>
  <c r="BX340" i="11"/>
  <c r="BY340" i="11"/>
  <c r="BZ340" i="11"/>
  <c r="CA340" i="11"/>
  <c r="CB340" i="11"/>
  <c r="CC340" i="11"/>
  <c r="CD340" i="11"/>
  <c r="CE340" i="11"/>
  <c r="CF340" i="11"/>
  <c r="CG340" i="11"/>
  <c r="CH340" i="11"/>
  <c r="CI340" i="11"/>
  <c r="CJ340" i="11"/>
  <c r="CK340" i="11"/>
  <c r="CL340" i="11"/>
  <c r="CM340" i="11"/>
  <c r="CN340" i="11"/>
  <c r="CO340" i="11"/>
  <c r="BX341" i="11"/>
  <c r="BY341" i="11"/>
  <c r="BZ341" i="11"/>
  <c r="CA341" i="11"/>
  <c r="CB341" i="11"/>
  <c r="CC341" i="11"/>
  <c r="CD341" i="11"/>
  <c r="CE341" i="11"/>
  <c r="CF341" i="11"/>
  <c r="CG341" i="11"/>
  <c r="CH341" i="11"/>
  <c r="CI341" i="11"/>
  <c r="CJ341" i="11"/>
  <c r="CK341" i="11"/>
  <c r="CL341" i="11"/>
  <c r="CM341" i="11"/>
  <c r="CN341" i="11"/>
  <c r="CO341" i="11"/>
  <c r="BX342" i="11"/>
  <c r="BY342" i="11"/>
  <c r="BZ342" i="11"/>
  <c r="CA342" i="11"/>
  <c r="CB342" i="11"/>
  <c r="CC342" i="11"/>
  <c r="CD342" i="11"/>
  <c r="CE342" i="11"/>
  <c r="CF342" i="11"/>
  <c r="CG342" i="11"/>
  <c r="CH342" i="11"/>
  <c r="CI342" i="11"/>
  <c r="CJ342" i="11"/>
  <c r="CK342" i="11"/>
  <c r="CL342" i="11"/>
  <c r="CM342" i="11"/>
  <c r="CN342" i="11"/>
  <c r="CO342" i="11"/>
  <c r="BX343" i="11"/>
  <c r="BY343" i="11"/>
  <c r="BZ343" i="11"/>
  <c r="CA343" i="11"/>
  <c r="CB343" i="11"/>
  <c r="CC343" i="11"/>
  <c r="CD343" i="11"/>
  <c r="CE343" i="11"/>
  <c r="CF343" i="11"/>
  <c r="CG343" i="11"/>
  <c r="CH343" i="11"/>
  <c r="CI343" i="11"/>
  <c r="CJ343" i="11"/>
  <c r="CK343" i="11"/>
  <c r="CL343" i="11"/>
  <c r="CM343" i="11"/>
  <c r="CN343" i="11"/>
  <c r="CO343" i="11"/>
  <c r="BX344" i="11"/>
  <c r="BY344" i="11"/>
  <c r="BZ344" i="11"/>
  <c r="CA344" i="11"/>
  <c r="CB344" i="11"/>
  <c r="CC344" i="11"/>
  <c r="CD344" i="11"/>
  <c r="CE344" i="11"/>
  <c r="CF344" i="11"/>
  <c r="CG344" i="11"/>
  <c r="CH344" i="11"/>
  <c r="CI344" i="11"/>
  <c r="CJ344" i="11"/>
  <c r="CK344" i="11"/>
  <c r="CL344" i="11"/>
  <c r="CM344" i="11"/>
  <c r="CN344" i="11"/>
  <c r="CO344" i="11"/>
  <c r="BX345" i="11"/>
  <c r="BY345" i="11"/>
  <c r="BZ345" i="11"/>
  <c r="CA345" i="11"/>
  <c r="CB345" i="11"/>
  <c r="CC345" i="11"/>
  <c r="CD345" i="11"/>
  <c r="CE345" i="11"/>
  <c r="CF345" i="11"/>
  <c r="CG345" i="11"/>
  <c r="CH345" i="11"/>
  <c r="CI345" i="11"/>
  <c r="CJ345" i="11"/>
  <c r="CK345" i="11"/>
  <c r="CL345" i="11"/>
  <c r="CM345" i="11"/>
  <c r="CN345" i="11"/>
  <c r="CO345" i="11"/>
  <c r="BX346" i="11"/>
  <c r="BY346" i="11"/>
  <c r="BZ346" i="11"/>
  <c r="CA346" i="11"/>
  <c r="CB346" i="11"/>
  <c r="CC346" i="11"/>
  <c r="CD346" i="11"/>
  <c r="CE346" i="11"/>
  <c r="CF346" i="11"/>
  <c r="CG346" i="11"/>
  <c r="CH346" i="11"/>
  <c r="CI346" i="11"/>
  <c r="CJ346" i="11"/>
  <c r="CK346" i="11"/>
  <c r="CL346" i="11"/>
  <c r="CM346" i="11"/>
  <c r="CN346" i="11"/>
  <c r="CO346" i="11"/>
  <c r="BX347" i="11"/>
  <c r="BY347" i="11"/>
  <c r="BZ347" i="11"/>
  <c r="CA347" i="11"/>
  <c r="CB347" i="11"/>
  <c r="CC347" i="11"/>
  <c r="CD347" i="11"/>
  <c r="CE347" i="11"/>
  <c r="CF347" i="11"/>
  <c r="CG347" i="11"/>
  <c r="CH347" i="11"/>
  <c r="CI347" i="11"/>
  <c r="CJ347" i="11"/>
  <c r="CK347" i="11"/>
  <c r="CL347" i="11"/>
  <c r="CM347" i="11"/>
  <c r="CN347" i="11"/>
  <c r="CO347" i="11"/>
  <c r="BX348" i="11"/>
  <c r="BY348" i="11"/>
  <c r="BZ348" i="11"/>
  <c r="CA348" i="11"/>
  <c r="CB348" i="11"/>
  <c r="CC348" i="11"/>
  <c r="CD348" i="11"/>
  <c r="CE348" i="11"/>
  <c r="CF348" i="11"/>
  <c r="CG348" i="11"/>
  <c r="CH348" i="11"/>
  <c r="CI348" i="11"/>
  <c r="CJ348" i="11"/>
  <c r="CK348" i="11"/>
  <c r="CL348" i="11"/>
  <c r="CM348" i="11"/>
  <c r="CN348" i="11"/>
  <c r="CO348" i="11"/>
  <c r="BX349" i="11"/>
  <c r="BY349" i="11"/>
  <c r="BZ349" i="11"/>
  <c r="CA349" i="11"/>
  <c r="CB349" i="11"/>
  <c r="CC349" i="11"/>
  <c r="CD349" i="11"/>
  <c r="CE349" i="11"/>
  <c r="CF349" i="11"/>
  <c r="CG349" i="11"/>
  <c r="CH349" i="11"/>
  <c r="CI349" i="11"/>
  <c r="CJ349" i="11"/>
  <c r="CK349" i="11"/>
  <c r="CL349" i="11"/>
  <c r="CM349" i="11"/>
  <c r="CN349" i="11"/>
  <c r="CO349" i="11"/>
  <c r="BX350" i="11"/>
  <c r="BY350" i="11"/>
  <c r="BZ350" i="11"/>
  <c r="CA350" i="11"/>
  <c r="CB350" i="11"/>
  <c r="CC350" i="11"/>
  <c r="CD350" i="11"/>
  <c r="CE350" i="11"/>
  <c r="CF350" i="11"/>
  <c r="CG350" i="11"/>
  <c r="CH350" i="11"/>
  <c r="CI350" i="11"/>
  <c r="CJ350" i="11"/>
  <c r="CK350" i="11"/>
  <c r="CL350" i="11"/>
  <c r="CM350" i="11"/>
  <c r="CN350" i="11"/>
  <c r="CO350" i="11"/>
  <c r="BX351" i="11"/>
  <c r="BY351" i="11"/>
  <c r="BZ351" i="11"/>
  <c r="CA351" i="11"/>
  <c r="CB351" i="11"/>
  <c r="CC351" i="11"/>
  <c r="CD351" i="11"/>
  <c r="CE351" i="11"/>
  <c r="CF351" i="11"/>
  <c r="CG351" i="11"/>
  <c r="CH351" i="11"/>
  <c r="CI351" i="11"/>
  <c r="CJ351" i="11"/>
  <c r="CK351" i="11"/>
  <c r="CL351" i="11"/>
  <c r="CM351" i="11"/>
  <c r="CN351" i="11"/>
  <c r="CO351" i="11"/>
  <c r="BX352" i="11"/>
  <c r="BY352" i="11"/>
  <c r="BZ352" i="11"/>
  <c r="CA352" i="11"/>
  <c r="CB352" i="11"/>
  <c r="CC352" i="11"/>
  <c r="CD352" i="11"/>
  <c r="CE352" i="11"/>
  <c r="CF352" i="11"/>
  <c r="CG352" i="11"/>
  <c r="CH352" i="11"/>
  <c r="CI352" i="11"/>
  <c r="CJ352" i="11"/>
  <c r="CK352" i="11"/>
  <c r="CL352" i="11"/>
  <c r="CM352" i="11"/>
  <c r="CN352" i="11"/>
  <c r="CO352" i="11"/>
  <c r="BX353" i="11"/>
  <c r="BY353" i="11"/>
  <c r="BZ353" i="11"/>
  <c r="CA353" i="11"/>
  <c r="CB353" i="11"/>
  <c r="CC353" i="11"/>
  <c r="CD353" i="11"/>
  <c r="CE353" i="11"/>
  <c r="CF353" i="11"/>
  <c r="CG353" i="11"/>
  <c r="CH353" i="11"/>
  <c r="CI353" i="11"/>
  <c r="CJ353" i="11"/>
  <c r="CK353" i="11"/>
  <c r="CL353" i="11"/>
  <c r="CM353" i="11"/>
  <c r="CN353" i="11"/>
  <c r="CO353" i="11"/>
  <c r="BX354" i="11"/>
  <c r="BY354" i="11"/>
  <c r="BZ354" i="11"/>
  <c r="CA354" i="11"/>
  <c r="CB354" i="11"/>
  <c r="CC354" i="11"/>
  <c r="CD354" i="11"/>
  <c r="CE354" i="11"/>
  <c r="CF354" i="11"/>
  <c r="CG354" i="11"/>
  <c r="CH354" i="11"/>
  <c r="CI354" i="11"/>
  <c r="CJ354" i="11"/>
  <c r="CK354" i="11"/>
  <c r="CL354" i="11"/>
  <c r="CM354" i="11"/>
  <c r="CN354" i="11"/>
  <c r="CO354" i="11"/>
  <c r="BX355" i="11"/>
  <c r="BY355" i="11"/>
  <c r="BZ355" i="11"/>
  <c r="CA355" i="11"/>
  <c r="CB355" i="11"/>
  <c r="CC355" i="11"/>
  <c r="CD355" i="11"/>
  <c r="CE355" i="11"/>
  <c r="CF355" i="11"/>
  <c r="CG355" i="11"/>
  <c r="CH355" i="11"/>
  <c r="CI355" i="11"/>
  <c r="CJ355" i="11"/>
  <c r="CK355" i="11"/>
  <c r="CL355" i="11"/>
  <c r="CM355" i="11"/>
  <c r="CN355" i="11"/>
  <c r="CO355" i="11"/>
  <c r="BX356" i="11"/>
  <c r="BY356" i="11"/>
  <c r="BZ356" i="11"/>
  <c r="CA356" i="11"/>
  <c r="CB356" i="11"/>
  <c r="CC356" i="11"/>
  <c r="CD356" i="11"/>
  <c r="CE356" i="11"/>
  <c r="CF356" i="11"/>
  <c r="CG356" i="11"/>
  <c r="CH356" i="11"/>
  <c r="CI356" i="11"/>
  <c r="CJ356" i="11"/>
  <c r="CK356" i="11"/>
  <c r="CL356" i="11"/>
  <c r="CM356" i="11"/>
  <c r="CN356" i="11"/>
  <c r="CO356" i="11"/>
  <c r="BX357" i="11"/>
  <c r="BY357" i="11"/>
  <c r="BZ357" i="11"/>
  <c r="CA357" i="11"/>
  <c r="CB357" i="11"/>
  <c r="CC357" i="11"/>
  <c r="CD357" i="11"/>
  <c r="CE357" i="11"/>
  <c r="CF357" i="11"/>
  <c r="CG357" i="11"/>
  <c r="CH357" i="11"/>
  <c r="CI357" i="11"/>
  <c r="CJ357" i="11"/>
  <c r="CK357" i="11"/>
  <c r="CL357" i="11"/>
  <c r="CM357" i="11"/>
  <c r="CN357" i="11"/>
  <c r="CO357" i="11"/>
  <c r="BX358" i="11"/>
  <c r="BY358" i="11"/>
  <c r="BZ358" i="11"/>
  <c r="CA358" i="11"/>
  <c r="CB358" i="11"/>
  <c r="CC358" i="11"/>
  <c r="CD358" i="11"/>
  <c r="CE358" i="11"/>
  <c r="CF358" i="11"/>
  <c r="CG358" i="11"/>
  <c r="CH358" i="11"/>
  <c r="CI358" i="11"/>
  <c r="CJ358" i="11"/>
  <c r="CK358" i="11"/>
  <c r="CL358" i="11"/>
  <c r="CM358" i="11"/>
  <c r="CN358" i="11"/>
  <c r="CO358" i="11"/>
  <c r="BX359" i="11"/>
  <c r="BY359" i="11"/>
  <c r="BZ359" i="11"/>
  <c r="CA359" i="11"/>
  <c r="CB359" i="11"/>
  <c r="CC359" i="11"/>
  <c r="CD359" i="11"/>
  <c r="CE359" i="11"/>
  <c r="CF359" i="11"/>
  <c r="CG359" i="11"/>
  <c r="CH359" i="11"/>
  <c r="CI359" i="11"/>
  <c r="CJ359" i="11"/>
  <c r="CK359" i="11"/>
  <c r="CL359" i="11"/>
  <c r="CM359" i="11"/>
  <c r="CN359" i="11"/>
  <c r="CO359" i="11"/>
  <c r="BX360" i="11"/>
  <c r="BY360" i="11"/>
  <c r="BZ360" i="11"/>
  <c r="CA360" i="11"/>
  <c r="CB360" i="11"/>
  <c r="CC360" i="11"/>
  <c r="CD360" i="11"/>
  <c r="CE360" i="11"/>
  <c r="CF360" i="11"/>
  <c r="CG360" i="11"/>
  <c r="CH360" i="11"/>
  <c r="CI360" i="11"/>
  <c r="CJ360" i="11"/>
  <c r="CK360" i="11"/>
  <c r="CL360" i="11"/>
  <c r="CM360" i="11"/>
  <c r="CN360" i="11"/>
  <c r="CO360" i="11"/>
  <c r="BX361" i="11"/>
  <c r="BY361" i="11"/>
  <c r="BZ361" i="11"/>
  <c r="CA361" i="11"/>
  <c r="CB361" i="11"/>
  <c r="CC361" i="11"/>
  <c r="CD361" i="11"/>
  <c r="CE361" i="11"/>
  <c r="CF361" i="11"/>
  <c r="CG361" i="11"/>
  <c r="CH361" i="11"/>
  <c r="CI361" i="11"/>
  <c r="CJ361" i="11"/>
  <c r="CK361" i="11"/>
  <c r="CL361" i="11"/>
  <c r="CM361" i="11"/>
  <c r="CN361" i="11"/>
  <c r="CO361" i="11"/>
  <c r="BX362" i="11"/>
  <c r="BY362" i="11"/>
  <c r="BZ362" i="11"/>
  <c r="CA362" i="11"/>
  <c r="CB362" i="11"/>
  <c r="CC362" i="11"/>
  <c r="CD362" i="11"/>
  <c r="CE362" i="11"/>
  <c r="CF362" i="11"/>
  <c r="CG362" i="11"/>
  <c r="CH362" i="11"/>
  <c r="CI362" i="11"/>
  <c r="CJ362" i="11"/>
  <c r="CK362" i="11"/>
  <c r="CL362" i="11"/>
  <c r="CM362" i="11"/>
  <c r="CN362" i="11"/>
  <c r="CO362" i="11"/>
  <c r="BX363" i="11"/>
  <c r="BY363" i="11"/>
  <c r="BZ363" i="11"/>
  <c r="CA363" i="11"/>
  <c r="CB363" i="11"/>
  <c r="CC363" i="11"/>
  <c r="CD363" i="11"/>
  <c r="CE363" i="11"/>
  <c r="CF363" i="11"/>
  <c r="CG363" i="11"/>
  <c r="CH363" i="11"/>
  <c r="CI363" i="11"/>
  <c r="CJ363" i="11"/>
  <c r="CK363" i="11"/>
  <c r="CL363" i="11"/>
  <c r="CM363" i="11"/>
  <c r="CN363" i="11"/>
  <c r="CO363" i="11"/>
  <c r="BX364" i="11"/>
  <c r="BY364" i="11"/>
  <c r="BZ364" i="11"/>
  <c r="CA364" i="11"/>
  <c r="CB364" i="11"/>
  <c r="CC364" i="11"/>
  <c r="CD364" i="11"/>
  <c r="CE364" i="11"/>
  <c r="CF364" i="11"/>
  <c r="CG364" i="11"/>
  <c r="CH364" i="11"/>
  <c r="CI364" i="11"/>
  <c r="CJ364" i="11"/>
  <c r="CK364" i="11"/>
  <c r="CL364" i="11"/>
  <c r="CM364" i="11"/>
  <c r="CN364" i="11"/>
  <c r="CO364" i="11"/>
  <c r="BX365" i="11"/>
  <c r="BY365" i="11"/>
  <c r="BZ365" i="11"/>
  <c r="CA365" i="11"/>
  <c r="CB365" i="11"/>
  <c r="CC365" i="11"/>
  <c r="CD365" i="11"/>
  <c r="CE365" i="11"/>
  <c r="CF365" i="11"/>
  <c r="CG365" i="11"/>
  <c r="CH365" i="11"/>
  <c r="CI365" i="11"/>
  <c r="CJ365" i="11"/>
  <c r="CK365" i="11"/>
  <c r="CL365" i="11"/>
  <c r="CM365" i="11"/>
  <c r="CN365" i="11"/>
  <c r="CO365" i="11"/>
  <c r="BX366" i="11"/>
  <c r="BY366" i="11"/>
  <c r="BZ366" i="11"/>
  <c r="CA366" i="11"/>
  <c r="CB366" i="11"/>
  <c r="CC366" i="11"/>
  <c r="CD366" i="11"/>
  <c r="CE366" i="11"/>
  <c r="CF366" i="11"/>
  <c r="CG366" i="11"/>
  <c r="CH366" i="11"/>
  <c r="CI366" i="11"/>
  <c r="CJ366" i="11"/>
  <c r="CK366" i="11"/>
  <c r="CL366" i="11"/>
  <c r="CM366" i="11"/>
  <c r="CN366" i="11"/>
  <c r="CO366" i="11"/>
  <c r="BX367" i="11"/>
  <c r="BY367" i="11"/>
  <c r="BZ367" i="11"/>
  <c r="CA367" i="11"/>
  <c r="CB367" i="11"/>
  <c r="CC367" i="11"/>
  <c r="CD367" i="11"/>
  <c r="CE367" i="11"/>
  <c r="CF367" i="11"/>
  <c r="CG367" i="11"/>
  <c r="CH367" i="11"/>
  <c r="CI367" i="11"/>
  <c r="CJ367" i="11"/>
  <c r="CK367" i="11"/>
  <c r="CL367" i="11"/>
  <c r="CM367" i="11"/>
  <c r="CN367" i="11"/>
  <c r="CO367" i="11"/>
  <c r="BX368" i="11"/>
  <c r="BY368" i="11"/>
  <c r="BZ368" i="11"/>
  <c r="CA368" i="11"/>
  <c r="CB368" i="11"/>
  <c r="CC368" i="11"/>
  <c r="CD368" i="11"/>
  <c r="CE368" i="11"/>
  <c r="CF368" i="11"/>
  <c r="CG368" i="11"/>
  <c r="CH368" i="11"/>
  <c r="CI368" i="11"/>
  <c r="CJ368" i="11"/>
  <c r="CK368" i="11"/>
  <c r="CL368" i="11"/>
  <c r="CM368" i="11"/>
  <c r="CN368" i="11"/>
  <c r="CO368" i="11"/>
  <c r="BX369" i="11"/>
  <c r="BY369" i="11"/>
  <c r="BZ369" i="11"/>
  <c r="CA369" i="11"/>
  <c r="CB369" i="11"/>
  <c r="CC369" i="11"/>
  <c r="CD369" i="11"/>
  <c r="CE369" i="11"/>
  <c r="CF369" i="11"/>
  <c r="CG369" i="11"/>
  <c r="CH369" i="11"/>
  <c r="CI369" i="11"/>
  <c r="CJ369" i="11"/>
  <c r="CK369" i="11"/>
  <c r="CL369" i="11"/>
  <c r="CM369" i="11"/>
  <c r="CN369" i="11"/>
  <c r="CO369" i="11"/>
  <c r="BX370" i="11"/>
  <c r="BY370" i="11"/>
  <c r="BZ370" i="11"/>
  <c r="CA370" i="11"/>
  <c r="CB370" i="11"/>
  <c r="CC370" i="11"/>
  <c r="CD370" i="11"/>
  <c r="CE370" i="11"/>
  <c r="CF370" i="11"/>
  <c r="CG370" i="11"/>
  <c r="CH370" i="11"/>
  <c r="CI370" i="11"/>
  <c r="CJ370" i="11"/>
  <c r="CK370" i="11"/>
  <c r="CL370" i="11"/>
  <c r="CM370" i="11"/>
  <c r="CN370" i="11"/>
  <c r="CO370" i="11"/>
  <c r="BX371" i="11"/>
  <c r="BY371" i="11"/>
  <c r="BZ371" i="11"/>
  <c r="CA371" i="11"/>
  <c r="CB371" i="11"/>
  <c r="CC371" i="11"/>
  <c r="CD371" i="11"/>
  <c r="CE371" i="11"/>
  <c r="CF371" i="11"/>
  <c r="CG371" i="11"/>
  <c r="CH371" i="11"/>
  <c r="CI371" i="11"/>
  <c r="CJ371" i="11"/>
  <c r="CK371" i="11"/>
  <c r="CL371" i="11"/>
  <c r="CM371" i="11"/>
  <c r="CN371" i="11"/>
  <c r="CO371" i="11"/>
  <c r="BX372" i="11"/>
  <c r="BY372" i="11"/>
  <c r="BZ372" i="11"/>
  <c r="CA372" i="11"/>
  <c r="CB372" i="11"/>
  <c r="CC372" i="11"/>
  <c r="CD372" i="11"/>
  <c r="CE372" i="11"/>
  <c r="CF372" i="11"/>
  <c r="CG372" i="11"/>
  <c r="CH372" i="11"/>
  <c r="CI372" i="11"/>
  <c r="CJ372" i="11"/>
  <c r="CK372" i="11"/>
  <c r="CL372" i="11"/>
  <c r="CM372" i="11"/>
  <c r="CN372" i="11"/>
  <c r="CO372" i="11"/>
  <c r="BX373" i="11"/>
  <c r="BY373" i="11"/>
  <c r="BZ373" i="11"/>
  <c r="CA373" i="11"/>
  <c r="CB373" i="11"/>
  <c r="CC373" i="11"/>
  <c r="CD373" i="11"/>
  <c r="CE373" i="11"/>
  <c r="CF373" i="11"/>
  <c r="CG373" i="11"/>
  <c r="CH373" i="11"/>
  <c r="CI373" i="11"/>
  <c r="CJ373" i="11"/>
  <c r="CK373" i="11"/>
  <c r="CL373" i="11"/>
  <c r="CM373" i="11"/>
  <c r="CN373" i="11"/>
  <c r="CO373" i="11"/>
  <c r="BX374" i="11"/>
  <c r="BY374" i="11"/>
  <c r="BZ374" i="11"/>
  <c r="CA374" i="11"/>
  <c r="CB374" i="11"/>
  <c r="CC374" i="11"/>
  <c r="CD374" i="11"/>
  <c r="CE374" i="11"/>
  <c r="CF374" i="11"/>
  <c r="CG374" i="11"/>
  <c r="CH374" i="11"/>
  <c r="CI374" i="11"/>
  <c r="CJ374" i="11"/>
  <c r="CK374" i="11"/>
  <c r="CL374" i="11"/>
  <c r="CM374" i="11"/>
  <c r="CN374" i="11"/>
  <c r="CO374" i="11"/>
  <c r="BX375" i="11"/>
  <c r="BY375" i="11"/>
  <c r="BZ375" i="11"/>
  <c r="CA375" i="11"/>
  <c r="CB375" i="11"/>
  <c r="CC375" i="11"/>
  <c r="CD375" i="11"/>
  <c r="CE375" i="11"/>
  <c r="CF375" i="11"/>
  <c r="CG375" i="11"/>
  <c r="CH375" i="11"/>
  <c r="CI375" i="11"/>
  <c r="CJ375" i="11"/>
  <c r="CK375" i="11"/>
  <c r="CL375" i="11"/>
  <c r="CM375" i="11"/>
  <c r="CN375" i="11"/>
  <c r="CO375" i="11"/>
  <c r="BX376" i="11"/>
  <c r="BY376" i="11"/>
  <c r="BZ376" i="11"/>
  <c r="CA376" i="11"/>
  <c r="CB376" i="11"/>
  <c r="CC376" i="11"/>
  <c r="CD376" i="11"/>
  <c r="CE376" i="11"/>
  <c r="CF376" i="11"/>
  <c r="CG376" i="11"/>
  <c r="CH376" i="11"/>
  <c r="CI376" i="11"/>
  <c r="CJ376" i="11"/>
  <c r="CK376" i="11"/>
  <c r="CL376" i="11"/>
  <c r="CM376" i="11"/>
  <c r="CN376" i="11"/>
  <c r="CO376" i="11"/>
  <c r="BX377" i="11"/>
  <c r="BY377" i="11"/>
  <c r="BZ377" i="11"/>
  <c r="CA377" i="11"/>
  <c r="CB377" i="11"/>
  <c r="CC377" i="11"/>
  <c r="CD377" i="11"/>
  <c r="CE377" i="11"/>
  <c r="CF377" i="11"/>
  <c r="CG377" i="11"/>
  <c r="CH377" i="11"/>
  <c r="CI377" i="11"/>
  <c r="CJ377" i="11"/>
  <c r="CK377" i="11"/>
  <c r="CL377" i="11"/>
  <c r="CM377" i="11"/>
  <c r="CN377" i="11"/>
  <c r="CO377" i="11"/>
  <c r="BX378" i="11"/>
  <c r="BY378" i="11"/>
  <c r="BZ378" i="11"/>
  <c r="CA378" i="11"/>
  <c r="CB378" i="11"/>
  <c r="CC378" i="11"/>
  <c r="CD378" i="11"/>
  <c r="CE378" i="11"/>
  <c r="CF378" i="11"/>
  <c r="CG378" i="11"/>
  <c r="CH378" i="11"/>
  <c r="CI378" i="11"/>
  <c r="CJ378" i="11"/>
  <c r="CK378" i="11"/>
  <c r="CL378" i="11"/>
  <c r="CM378" i="11"/>
  <c r="CN378" i="11"/>
  <c r="CO378" i="11"/>
  <c r="BX379" i="11"/>
  <c r="BY379" i="11"/>
  <c r="BZ379" i="11"/>
  <c r="CA379" i="11"/>
  <c r="CB379" i="11"/>
  <c r="CC379" i="11"/>
  <c r="CD379" i="11"/>
  <c r="CE379" i="11"/>
  <c r="CF379" i="11"/>
  <c r="CG379" i="11"/>
  <c r="CH379" i="11"/>
  <c r="CI379" i="11"/>
  <c r="CJ379" i="11"/>
  <c r="CK379" i="11"/>
  <c r="CL379" i="11"/>
  <c r="CM379" i="11"/>
  <c r="CN379" i="11"/>
  <c r="CO379" i="11"/>
  <c r="BX380" i="11"/>
  <c r="BY380" i="11"/>
  <c r="BZ380" i="11"/>
  <c r="CA380" i="11"/>
  <c r="CB380" i="11"/>
  <c r="CC380" i="11"/>
  <c r="CD380" i="11"/>
  <c r="CE380" i="11"/>
  <c r="CF380" i="11"/>
  <c r="CG380" i="11"/>
  <c r="CH380" i="11"/>
  <c r="CI380" i="11"/>
  <c r="CJ380" i="11"/>
  <c r="CK380" i="11"/>
  <c r="CL380" i="11"/>
  <c r="CM380" i="11"/>
  <c r="CN380" i="11"/>
  <c r="CO380" i="11"/>
  <c r="BX381" i="11"/>
  <c r="BY381" i="11"/>
  <c r="BZ381" i="11"/>
  <c r="CA381" i="11"/>
  <c r="CB381" i="11"/>
  <c r="CC381" i="11"/>
  <c r="CD381" i="11"/>
  <c r="CE381" i="11"/>
  <c r="CF381" i="11"/>
  <c r="CG381" i="11"/>
  <c r="CH381" i="11"/>
  <c r="CI381" i="11"/>
  <c r="CJ381" i="11"/>
  <c r="CK381" i="11"/>
  <c r="CL381" i="11"/>
  <c r="CM381" i="11"/>
  <c r="CN381" i="11"/>
  <c r="CO381" i="11"/>
  <c r="BX382" i="11"/>
  <c r="BY382" i="11"/>
  <c r="BZ382" i="11"/>
  <c r="CA382" i="11"/>
  <c r="CB382" i="11"/>
  <c r="CC382" i="11"/>
  <c r="CD382" i="11"/>
  <c r="CE382" i="11"/>
  <c r="CF382" i="11"/>
  <c r="CG382" i="11"/>
  <c r="CH382" i="11"/>
  <c r="CI382" i="11"/>
  <c r="CJ382" i="11"/>
  <c r="CK382" i="11"/>
  <c r="CL382" i="11"/>
  <c r="CM382" i="11"/>
  <c r="CN382" i="11"/>
  <c r="CO382" i="11"/>
  <c r="BX383" i="11"/>
  <c r="BY383" i="11"/>
  <c r="BZ383" i="11"/>
  <c r="CA383" i="11"/>
  <c r="CB383" i="11"/>
  <c r="CC383" i="11"/>
  <c r="CD383" i="11"/>
  <c r="CE383" i="11"/>
  <c r="CF383" i="11"/>
  <c r="CG383" i="11"/>
  <c r="CH383" i="11"/>
  <c r="CI383" i="11"/>
  <c r="CJ383" i="11"/>
  <c r="CK383" i="11"/>
  <c r="CL383" i="11"/>
  <c r="CM383" i="11"/>
  <c r="CN383" i="11"/>
  <c r="CO383" i="11"/>
  <c r="BX384" i="11"/>
  <c r="BY384" i="11"/>
  <c r="BZ384" i="11"/>
  <c r="CA384" i="11"/>
  <c r="CB384" i="11"/>
  <c r="CC384" i="11"/>
  <c r="CD384" i="11"/>
  <c r="CE384" i="11"/>
  <c r="CF384" i="11"/>
  <c r="CG384" i="11"/>
  <c r="CH384" i="11"/>
  <c r="CI384" i="11"/>
  <c r="CJ384" i="11"/>
  <c r="CK384" i="11"/>
  <c r="CL384" i="11"/>
  <c r="CM384" i="11"/>
  <c r="CN384" i="11"/>
  <c r="CO384" i="11"/>
  <c r="BX385" i="11"/>
  <c r="BY385" i="11"/>
  <c r="BZ385" i="11"/>
  <c r="CA385" i="11"/>
  <c r="CB385" i="11"/>
  <c r="CC385" i="11"/>
  <c r="CD385" i="11"/>
  <c r="CE385" i="11"/>
  <c r="CF385" i="11"/>
  <c r="CG385" i="11"/>
  <c r="CH385" i="11"/>
  <c r="CI385" i="11"/>
  <c r="CJ385" i="11"/>
  <c r="CK385" i="11"/>
  <c r="CL385" i="11"/>
  <c r="CM385" i="11"/>
  <c r="CN385" i="11"/>
  <c r="CO385" i="11"/>
  <c r="BX386" i="11"/>
  <c r="BY386" i="11"/>
  <c r="BZ386" i="11"/>
  <c r="CA386" i="11"/>
  <c r="CB386" i="11"/>
  <c r="CC386" i="11"/>
  <c r="CD386" i="11"/>
  <c r="CE386" i="11"/>
  <c r="CF386" i="11"/>
  <c r="CG386" i="11"/>
  <c r="CH386" i="11"/>
  <c r="CI386" i="11"/>
  <c r="CJ386" i="11"/>
  <c r="CK386" i="11"/>
  <c r="CL386" i="11"/>
  <c r="CM386" i="11"/>
  <c r="CN386" i="11"/>
  <c r="CO386" i="11"/>
  <c r="BX387" i="11"/>
  <c r="BY387" i="11"/>
  <c r="BZ387" i="11"/>
  <c r="CA387" i="11"/>
  <c r="CB387" i="11"/>
  <c r="CC387" i="11"/>
  <c r="CD387" i="11"/>
  <c r="CE387" i="11"/>
  <c r="CF387" i="11"/>
  <c r="CG387" i="11"/>
  <c r="CH387" i="11"/>
  <c r="CI387" i="11"/>
  <c r="CJ387" i="11"/>
  <c r="CK387" i="11"/>
  <c r="CL387" i="11"/>
  <c r="CM387" i="11"/>
  <c r="CN387" i="11"/>
  <c r="CO387" i="11"/>
  <c r="BX388" i="11"/>
  <c r="BY388" i="11"/>
  <c r="BZ388" i="11"/>
  <c r="CA388" i="11"/>
  <c r="CB388" i="11"/>
  <c r="CC388" i="11"/>
  <c r="CD388" i="11"/>
  <c r="CE388" i="11"/>
  <c r="CF388" i="11"/>
  <c r="CG388" i="11"/>
  <c r="CH388" i="11"/>
  <c r="CI388" i="11"/>
  <c r="CJ388" i="11"/>
  <c r="CK388" i="11"/>
  <c r="CL388" i="11"/>
  <c r="CM388" i="11"/>
  <c r="CN388" i="11"/>
  <c r="CO388" i="11"/>
  <c r="BX389" i="11"/>
  <c r="BY389" i="11"/>
  <c r="BZ389" i="11"/>
  <c r="CA389" i="11"/>
  <c r="CB389" i="11"/>
  <c r="CC389" i="11"/>
  <c r="CD389" i="11"/>
  <c r="CE389" i="11"/>
  <c r="CF389" i="11"/>
  <c r="CG389" i="11"/>
  <c r="CH389" i="11"/>
  <c r="CI389" i="11"/>
  <c r="CJ389" i="11"/>
  <c r="CK389" i="11"/>
  <c r="CL389" i="11"/>
  <c r="CM389" i="11"/>
  <c r="CN389" i="11"/>
  <c r="CO389" i="11"/>
  <c r="BX390" i="11"/>
  <c r="BY390" i="11"/>
  <c r="BZ390" i="11"/>
  <c r="CA390" i="11"/>
  <c r="CB390" i="11"/>
  <c r="CC390" i="11"/>
  <c r="CD390" i="11"/>
  <c r="CE390" i="11"/>
  <c r="CF390" i="11"/>
  <c r="CG390" i="11"/>
  <c r="CH390" i="11"/>
  <c r="CI390" i="11"/>
  <c r="CJ390" i="11"/>
  <c r="CK390" i="11"/>
  <c r="CL390" i="11"/>
  <c r="CM390" i="11"/>
  <c r="CN390" i="11"/>
  <c r="CO390" i="11"/>
  <c r="BX391" i="11"/>
  <c r="BY391" i="11"/>
  <c r="BZ391" i="11"/>
  <c r="CA391" i="11"/>
  <c r="CB391" i="11"/>
  <c r="CC391" i="11"/>
  <c r="CD391" i="11"/>
  <c r="CE391" i="11"/>
  <c r="CF391" i="11"/>
  <c r="CG391" i="11"/>
  <c r="CH391" i="11"/>
  <c r="CI391" i="11"/>
  <c r="CJ391" i="11"/>
  <c r="CK391" i="11"/>
  <c r="CL391" i="11"/>
  <c r="CM391" i="11"/>
  <c r="CN391" i="11"/>
  <c r="CO391" i="11"/>
  <c r="BX392" i="11"/>
  <c r="BY392" i="11"/>
  <c r="BZ392" i="11"/>
  <c r="CA392" i="11"/>
  <c r="CB392" i="11"/>
  <c r="CC392" i="11"/>
  <c r="CD392" i="11"/>
  <c r="CE392" i="11"/>
  <c r="CF392" i="11"/>
  <c r="CG392" i="11"/>
  <c r="CH392" i="11"/>
  <c r="CI392" i="11"/>
  <c r="CJ392" i="11"/>
  <c r="CK392" i="11"/>
  <c r="CL392" i="11"/>
  <c r="CM392" i="11"/>
  <c r="CN392" i="11"/>
  <c r="CO392" i="11"/>
  <c r="BX393" i="11"/>
  <c r="BY393" i="11"/>
  <c r="BZ393" i="11"/>
  <c r="CA393" i="11"/>
  <c r="CB393" i="11"/>
  <c r="CC393" i="11"/>
  <c r="CD393" i="11"/>
  <c r="CE393" i="11"/>
  <c r="CF393" i="11"/>
  <c r="CG393" i="11"/>
  <c r="CH393" i="11"/>
  <c r="CI393" i="11"/>
  <c r="CJ393" i="11"/>
  <c r="CK393" i="11"/>
  <c r="CL393" i="11"/>
  <c r="CM393" i="11"/>
  <c r="CN393" i="11"/>
  <c r="CO393" i="11"/>
  <c r="BX394" i="11"/>
  <c r="BY394" i="11"/>
  <c r="BZ394" i="11"/>
  <c r="CA394" i="11"/>
  <c r="CB394" i="11"/>
  <c r="CC394" i="11"/>
  <c r="CD394" i="11"/>
  <c r="CE394" i="11"/>
  <c r="CF394" i="11"/>
  <c r="CG394" i="11"/>
  <c r="CH394" i="11"/>
  <c r="CI394" i="11"/>
  <c r="CJ394" i="11"/>
  <c r="CK394" i="11"/>
  <c r="CL394" i="11"/>
  <c r="CM394" i="11"/>
  <c r="CN394" i="11"/>
  <c r="CO394" i="11"/>
  <c r="BX395" i="11"/>
  <c r="BY395" i="11"/>
  <c r="BZ395" i="11"/>
  <c r="CA395" i="11"/>
  <c r="CB395" i="11"/>
  <c r="CC395" i="11"/>
  <c r="CD395" i="11"/>
  <c r="CE395" i="11"/>
  <c r="CF395" i="11"/>
  <c r="CG395" i="11"/>
  <c r="CH395" i="11"/>
  <c r="CI395" i="11"/>
  <c r="CJ395" i="11"/>
  <c r="CK395" i="11"/>
  <c r="CL395" i="11"/>
  <c r="CM395" i="11"/>
  <c r="CN395" i="11"/>
  <c r="CO395" i="11"/>
  <c r="BX396" i="11"/>
  <c r="BY396" i="11"/>
  <c r="BZ396" i="11"/>
  <c r="CA396" i="11"/>
  <c r="CB396" i="11"/>
  <c r="CC396" i="11"/>
  <c r="CD396" i="11"/>
  <c r="CE396" i="11"/>
  <c r="CF396" i="11"/>
  <c r="CG396" i="11"/>
  <c r="CH396" i="11"/>
  <c r="CI396" i="11"/>
  <c r="CJ396" i="11"/>
  <c r="CK396" i="11"/>
  <c r="CL396" i="11"/>
  <c r="CM396" i="11"/>
  <c r="CN396" i="11"/>
  <c r="CO396" i="11"/>
  <c r="BX397" i="11"/>
  <c r="BY397" i="11"/>
  <c r="BZ397" i="11"/>
  <c r="CA397" i="11"/>
  <c r="CB397" i="11"/>
  <c r="CC397" i="11"/>
  <c r="CD397" i="11"/>
  <c r="CE397" i="11"/>
  <c r="CF397" i="11"/>
  <c r="CG397" i="11"/>
  <c r="CH397" i="11"/>
  <c r="CI397" i="11"/>
  <c r="CJ397" i="11"/>
  <c r="CK397" i="11"/>
  <c r="CL397" i="11"/>
  <c r="CM397" i="11"/>
  <c r="CN397" i="11"/>
  <c r="CO397" i="11"/>
  <c r="BX398" i="11"/>
  <c r="BY398" i="11"/>
  <c r="BZ398" i="11"/>
  <c r="CA398" i="11"/>
  <c r="CB398" i="11"/>
  <c r="CC398" i="11"/>
  <c r="CD398" i="11"/>
  <c r="CE398" i="11"/>
  <c r="CF398" i="11"/>
  <c r="CG398" i="11"/>
  <c r="CH398" i="11"/>
  <c r="CI398" i="11"/>
  <c r="CJ398" i="11"/>
  <c r="CK398" i="11"/>
  <c r="CL398" i="11"/>
  <c r="CM398" i="11"/>
  <c r="CN398" i="11"/>
  <c r="CO398" i="11"/>
  <c r="BY8" i="11"/>
  <c r="BZ8" i="11"/>
  <c r="CA8" i="11"/>
  <c r="CB8" i="11"/>
  <c r="CC8" i="11"/>
  <c r="CD8" i="11"/>
  <c r="CE8" i="11"/>
  <c r="CF8" i="11"/>
  <c r="CG8" i="11"/>
  <c r="CH8" i="11"/>
  <c r="CI8" i="11"/>
  <c r="CJ8" i="11"/>
  <c r="CK8" i="11"/>
  <c r="CL8" i="11"/>
  <c r="CM8" i="11"/>
  <c r="CN8" i="11"/>
  <c r="CO8" i="11"/>
  <c r="BX8" i="11"/>
  <c r="BX9" i="10"/>
  <c r="BY9" i="10"/>
  <c r="BZ9" i="10"/>
  <c r="CA9" i="10"/>
  <c r="CB9" i="10"/>
  <c r="CC9" i="10"/>
  <c r="CD9" i="10"/>
  <c r="CE9" i="10"/>
  <c r="CF9" i="10"/>
  <c r="CG9" i="10"/>
  <c r="CH9" i="10"/>
  <c r="CI9" i="10"/>
  <c r="CJ9" i="10"/>
  <c r="CK9" i="10"/>
  <c r="CL9" i="10"/>
  <c r="CM9" i="10"/>
  <c r="CN9" i="10"/>
  <c r="CO9" i="10"/>
  <c r="BX10" i="10"/>
  <c r="BY10" i="10"/>
  <c r="BZ10" i="10"/>
  <c r="CA10" i="10"/>
  <c r="CB10" i="10"/>
  <c r="CC10" i="10"/>
  <c r="CD10" i="10"/>
  <c r="CE10" i="10"/>
  <c r="CF10" i="10"/>
  <c r="CG10" i="10"/>
  <c r="CH10" i="10"/>
  <c r="CI10" i="10"/>
  <c r="CJ10" i="10"/>
  <c r="CK10" i="10"/>
  <c r="CL10" i="10"/>
  <c r="CM10" i="10"/>
  <c r="CN10" i="10"/>
  <c r="CO10" i="10"/>
  <c r="BX11" i="10"/>
  <c r="BY11" i="10"/>
  <c r="BZ11" i="10"/>
  <c r="CA11" i="10"/>
  <c r="CB11" i="10"/>
  <c r="CC11" i="10"/>
  <c r="CD11" i="10"/>
  <c r="CE11" i="10"/>
  <c r="CF11" i="10"/>
  <c r="CG11" i="10"/>
  <c r="CH11" i="10"/>
  <c r="CI11" i="10"/>
  <c r="CJ11" i="10"/>
  <c r="CK11" i="10"/>
  <c r="CL11" i="10"/>
  <c r="CM11" i="10"/>
  <c r="CN11" i="10"/>
  <c r="CO11" i="10"/>
  <c r="BX12" i="10"/>
  <c r="BY12" i="10"/>
  <c r="BZ12" i="10"/>
  <c r="CA12" i="10"/>
  <c r="CB12" i="10"/>
  <c r="CC12" i="10"/>
  <c r="CD12" i="10"/>
  <c r="CE12" i="10"/>
  <c r="CF12" i="10"/>
  <c r="CG12" i="10"/>
  <c r="CH12" i="10"/>
  <c r="CI12" i="10"/>
  <c r="CJ12" i="10"/>
  <c r="CK12" i="10"/>
  <c r="CL12" i="10"/>
  <c r="CM12" i="10"/>
  <c r="CN12" i="10"/>
  <c r="CO12" i="10"/>
  <c r="BX13" i="10"/>
  <c r="BY13" i="10"/>
  <c r="BZ13" i="10"/>
  <c r="CA13" i="10"/>
  <c r="CB13" i="10"/>
  <c r="CC13" i="10"/>
  <c r="CD13" i="10"/>
  <c r="CE13" i="10"/>
  <c r="CF13" i="10"/>
  <c r="CG13" i="10"/>
  <c r="CH13" i="10"/>
  <c r="CI13" i="10"/>
  <c r="CJ13" i="10"/>
  <c r="CK13" i="10"/>
  <c r="CL13" i="10"/>
  <c r="CM13" i="10"/>
  <c r="CN13" i="10"/>
  <c r="CO13" i="10"/>
  <c r="BX14" i="10"/>
  <c r="BY14" i="10"/>
  <c r="BZ14" i="10"/>
  <c r="CA14" i="10"/>
  <c r="CB14" i="10"/>
  <c r="CC14" i="10"/>
  <c r="CD14" i="10"/>
  <c r="CE14" i="10"/>
  <c r="CF14" i="10"/>
  <c r="CG14" i="10"/>
  <c r="CH14" i="10"/>
  <c r="CI14" i="10"/>
  <c r="CJ14" i="10"/>
  <c r="CK14" i="10"/>
  <c r="CL14" i="10"/>
  <c r="CM14" i="10"/>
  <c r="CN14" i="10"/>
  <c r="CO14" i="10"/>
  <c r="BX15" i="10"/>
  <c r="BY15" i="10"/>
  <c r="BZ15" i="10"/>
  <c r="CA15" i="10"/>
  <c r="CB15" i="10"/>
  <c r="CC15" i="10"/>
  <c r="CD15" i="10"/>
  <c r="CE15" i="10"/>
  <c r="CF15" i="10"/>
  <c r="CG15" i="10"/>
  <c r="CH15" i="10"/>
  <c r="CI15" i="10"/>
  <c r="CJ15" i="10"/>
  <c r="CK15" i="10"/>
  <c r="CL15" i="10"/>
  <c r="CM15" i="10"/>
  <c r="CN15" i="10"/>
  <c r="CO15" i="10"/>
  <c r="BX16" i="10"/>
  <c r="BY16" i="10"/>
  <c r="BZ16" i="10"/>
  <c r="CA16" i="10"/>
  <c r="CB16" i="10"/>
  <c r="CC16" i="10"/>
  <c r="CD16" i="10"/>
  <c r="CE16" i="10"/>
  <c r="CF16" i="10"/>
  <c r="CG16" i="10"/>
  <c r="CH16" i="10"/>
  <c r="CI16" i="10"/>
  <c r="CJ16" i="10"/>
  <c r="CK16" i="10"/>
  <c r="CL16" i="10"/>
  <c r="CM16" i="10"/>
  <c r="CN16" i="10"/>
  <c r="CO16" i="10"/>
  <c r="BX17" i="10"/>
  <c r="BY17" i="10"/>
  <c r="BZ17" i="10"/>
  <c r="CA17" i="10"/>
  <c r="CB17" i="10"/>
  <c r="CC17" i="10"/>
  <c r="CD17" i="10"/>
  <c r="CE17" i="10"/>
  <c r="CF17" i="10"/>
  <c r="CG17" i="10"/>
  <c r="CH17" i="10"/>
  <c r="CI17" i="10"/>
  <c r="CJ17" i="10"/>
  <c r="CK17" i="10"/>
  <c r="CL17" i="10"/>
  <c r="CM17" i="10"/>
  <c r="CN17" i="10"/>
  <c r="CO17" i="10"/>
  <c r="BX18" i="10"/>
  <c r="BY18" i="10"/>
  <c r="BZ18" i="10"/>
  <c r="CA18" i="10"/>
  <c r="CB18" i="10"/>
  <c r="CC18" i="10"/>
  <c r="CD18" i="10"/>
  <c r="CE18" i="10"/>
  <c r="CF18" i="10"/>
  <c r="CG18" i="10"/>
  <c r="CH18" i="10"/>
  <c r="CI18" i="10"/>
  <c r="CJ18" i="10"/>
  <c r="CK18" i="10"/>
  <c r="CL18" i="10"/>
  <c r="CM18" i="10"/>
  <c r="CN18" i="10"/>
  <c r="CO18" i="10"/>
  <c r="BX19" i="10"/>
  <c r="BY19" i="10"/>
  <c r="BZ19" i="10"/>
  <c r="CA19" i="10"/>
  <c r="CB19" i="10"/>
  <c r="CC19" i="10"/>
  <c r="CD19" i="10"/>
  <c r="CE19" i="10"/>
  <c r="CF19" i="10"/>
  <c r="CG19" i="10"/>
  <c r="CH19" i="10"/>
  <c r="CI19" i="10"/>
  <c r="CJ19" i="10"/>
  <c r="CK19" i="10"/>
  <c r="CL19" i="10"/>
  <c r="CM19" i="10"/>
  <c r="CN19" i="10"/>
  <c r="CO19" i="10"/>
  <c r="BX20" i="10"/>
  <c r="BY20" i="10"/>
  <c r="BZ20" i="10"/>
  <c r="CA20" i="10"/>
  <c r="CB20" i="10"/>
  <c r="CC20" i="10"/>
  <c r="CD20" i="10"/>
  <c r="CE20" i="10"/>
  <c r="CF20" i="10"/>
  <c r="CG20" i="10"/>
  <c r="CH20" i="10"/>
  <c r="CI20" i="10"/>
  <c r="CJ20" i="10"/>
  <c r="CK20" i="10"/>
  <c r="CL20" i="10"/>
  <c r="CM20" i="10"/>
  <c r="CN20" i="10"/>
  <c r="CO20" i="10"/>
  <c r="BX21" i="10"/>
  <c r="BY21" i="10"/>
  <c r="BZ21" i="10"/>
  <c r="CA21" i="10"/>
  <c r="CB21" i="10"/>
  <c r="CC21" i="10"/>
  <c r="CD21" i="10"/>
  <c r="CE21" i="10"/>
  <c r="CF21" i="10"/>
  <c r="CG21" i="10"/>
  <c r="CH21" i="10"/>
  <c r="CI21" i="10"/>
  <c r="CJ21" i="10"/>
  <c r="CK21" i="10"/>
  <c r="CL21" i="10"/>
  <c r="CM21" i="10"/>
  <c r="CN21" i="10"/>
  <c r="CO21" i="10"/>
  <c r="BX22" i="10"/>
  <c r="BY22" i="10"/>
  <c r="BZ22" i="10"/>
  <c r="CA22" i="10"/>
  <c r="CB22" i="10"/>
  <c r="CC22" i="10"/>
  <c r="CD22" i="10"/>
  <c r="CE22" i="10"/>
  <c r="CF22" i="10"/>
  <c r="CG22" i="10"/>
  <c r="CH22" i="10"/>
  <c r="CI22" i="10"/>
  <c r="CJ22" i="10"/>
  <c r="CK22" i="10"/>
  <c r="CL22" i="10"/>
  <c r="CM22" i="10"/>
  <c r="CN22" i="10"/>
  <c r="CO22" i="10"/>
  <c r="BX23" i="10"/>
  <c r="BY23" i="10"/>
  <c r="BZ23" i="10"/>
  <c r="CA23" i="10"/>
  <c r="CB23" i="10"/>
  <c r="CC23" i="10"/>
  <c r="CD23" i="10"/>
  <c r="CE23" i="10"/>
  <c r="CF23" i="10"/>
  <c r="CG23" i="10"/>
  <c r="CH23" i="10"/>
  <c r="CI23" i="10"/>
  <c r="CJ23" i="10"/>
  <c r="CK23" i="10"/>
  <c r="CL23" i="10"/>
  <c r="CM23" i="10"/>
  <c r="CN23" i="10"/>
  <c r="CO23" i="10"/>
  <c r="BX24" i="10"/>
  <c r="BY24" i="10"/>
  <c r="BZ24" i="10"/>
  <c r="CA24" i="10"/>
  <c r="CB24" i="10"/>
  <c r="CC24" i="10"/>
  <c r="CD24" i="10"/>
  <c r="CE24" i="10"/>
  <c r="CF24" i="10"/>
  <c r="CG24" i="10"/>
  <c r="CH24" i="10"/>
  <c r="CI24" i="10"/>
  <c r="CJ24" i="10"/>
  <c r="CK24" i="10"/>
  <c r="CL24" i="10"/>
  <c r="CM24" i="10"/>
  <c r="CN24" i="10"/>
  <c r="CO24" i="10"/>
  <c r="BX25" i="10"/>
  <c r="BY25" i="10"/>
  <c r="BZ25" i="10"/>
  <c r="CA25" i="10"/>
  <c r="CB25" i="10"/>
  <c r="CC25" i="10"/>
  <c r="CD25" i="10"/>
  <c r="CE25" i="10"/>
  <c r="CF25" i="10"/>
  <c r="CG25" i="10"/>
  <c r="CH25" i="10"/>
  <c r="CI25" i="10"/>
  <c r="CJ25" i="10"/>
  <c r="CK25" i="10"/>
  <c r="CL25" i="10"/>
  <c r="CM25" i="10"/>
  <c r="CN25" i="10"/>
  <c r="CO25" i="10"/>
  <c r="BX26" i="10"/>
  <c r="BY26" i="10"/>
  <c r="BZ26" i="10"/>
  <c r="CA26" i="10"/>
  <c r="CB26" i="10"/>
  <c r="CC26" i="10"/>
  <c r="CD26" i="10"/>
  <c r="CE26" i="10"/>
  <c r="CF26" i="10"/>
  <c r="CG26" i="10"/>
  <c r="CH26" i="10"/>
  <c r="CI26" i="10"/>
  <c r="CJ26" i="10"/>
  <c r="CK26" i="10"/>
  <c r="CL26" i="10"/>
  <c r="CM26" i="10"/>
  <c r="CN26" i="10"/>
  <c r="CO26" i="10"/>
  <c r="BX27" i="10"/>
  <c r="BY27" i="10"/>
  <c r="BZ27" i="10"/>
  <c r="CA27" i="10"/>
  <c r="CB27" i="10"/>
  <c r="CC27" i="10"/>
  <c r="CD27" i="10"/>
  <c r="CE27" i="10"/>
  <c r="CF27" i="10"/>
  <c r="CG27" i="10"/>
  <c r="CH27" i="10"/>
  <c r="CI27" i="10"/>
  <c r="CJ27" i="10"/>
  <c r="CK27" i="10"/>
  <c r="CL27" i="10"/>
  <c r="CM27" i="10"/>
  <c r="CN27" i="10"/>
  <c r="CO27" i="10"/>
  <c r="BX28" i="10"/>
  <c r="BY28" i="10"/>
  <c r="BZ28" i="10"/>
  <c r="CA28" i="10"/>
  <c r="CB28" i="10"/>
  <c r="CC28" i="10"/>
  <c r="CD28" i="10"/>
  <c r="CE28" i="10"/>
  <c r="CF28" i="10"/>
  <c r="CG28" i="10"/>
  <c r="CH28" i="10"/>
  <c r="CI28" i="10"/>
  <c r="CJ28" i="10"/>
  <c r="CK28" i="10"/>
  <c r="CL28" i="10"/>
  <c r="CM28" i="10"/>
  <c r="CN28" i="10"/>
  <c r="CO28" i="10"/>
  <c r="BX29" i="10"/>
  <c r="BY29" i="10"/>
  <c r="BZ29" i="10"/>
  <c r="CA29" i="10"/>
  <c r="CB29" i="10"/>
  <c r="CC29" i="10"/>
  <c r="CD29" i="10"/>
  <c r="CE29" i="10"/>
  <c r="CF29" i="10"/>
  <c r="CG29" i="10"/>
  <c r="CH29" i="10"/>
  <c r="CI29" i="10"/>
  <c r="CJ29" i="10"/>
  <c r="CK29" i="10"/>
  <c r="CL29" i="10"/>
  <c r="CM29" i="10"/>
  <c r="CN29" i="10"/>
  <c r="CO29" i="10"/>
  <c r="BX30" i="10"/>
  <c r="BY30" i="10"/>
  <c r="BZ30" i="10"/>
  <c r="CA30" i="10"/>
  <c r="CB30" i="10"/>
  <c r="CC30" i="10"/>
  <c r="CD30" i="10"/>
  <c r="CE30" i="10"/>
  <c r="CF30" i="10"/>
  <c r="CG30" i="10"/>
  <c r="CH30" i="10"/>
  <c r="CI30" i="10"/>
  <c r="CJ30" i="10"/>
  <c r="CK30" i="10"/>
  <c r="CL30" i="10"/>
  <c r="CM30" i="10"/>
  <c r="CN30" i="10"/>
  <c r="CO30" i="10"/>
  <c r="BX31" i="10"/>
  <c r="BY31" i="10"/>
  <c r="BZ31" i="10"/>
  <c r="CA31" i="10"/>
  <c r="CB31" i="10"/>
  <c r="CC31" i="10"/>
  <c r="CD31" i="10"/>
  <c r="CE31" i="10"/>
  <c r="CF31" i="10"/>
  <c r="CG31" i="10"/>
  <c r="CH31" i="10"/>
  <c r="CI31" i="10"/>
  <c r="CJ31" i="10"/>
  <c r="CK31" i="10"/>
  <c r="CL31" i="10"/>
  <c r="CM31" i="10"/>
  <c r="CN31" i="10"/>
  <c r="CO31" i="10"/>
  <c r="BX32" i="10"/>
  <c r="BY32" i="10"/>
  <c r="BZ32" i="10"/>
  <c r="CA32" i="10"/>
  <c r="CB32" i="10"/>
  <c r="CC32" i="10"/>
  <c r="CD32" i="10"/>
  <c r="CE32" i="10"/>
  <c r="CF32" i="10"/>
  <c r="CG32" i="10"/>
  <c r="CH32" i="10"/>
  <c r="CI32" i="10"/>
  <c r="CJ32" i="10"/>
  <c r="CK32" i="10"/>
  <c r="CL32" i="10"/>
  <c r="CM32" i="10"/>
  <c r="CN32" i="10"/>
  <c r="CO32" i="10"/>
  <c r="BX33" i="10"/>
  <c r="BY33" i="10"/>
  <c r="BZ33" i="10"/>
  <c r="CA33" i="10"/>
  <c r="CB33" i="10"/>
  <c r="CC33" i="10"/>
  <c r="CD33" i="10"/>
  <c r="CE33" i="10"/>
  <c r="CF33" i="10"/>
  <c r="CG33" i="10"/>
  <c r="CH33" i="10"/>
  <c r="CI33" i="10"/>
  <c r="CJ33" i="10"/>
  <c r="CK33" i="10"/>
  <c r="CL33" i="10"/>
  <c r="CM33" i="10"/>
  <c r="CN33" i="10"/>
  <c r="CO33" i="10"/>
  <c r="BX34" i="10"/>
  <c r="BY34" i="10"/>
  <c r="BZ34" i="10"/>
  <c r="CA34" i="10"/>
  <c r="CB34" i="10"/>
  <c r="CC34" i="10"/>
  <c r="CD34" i="10"/>
  <c r="CE34" i="10"/>
  <c r="CF34" i="10"/>
  <c r="CG34" i="10"/>
  <c r="CH34" i="10"/>
  <c r="CI34" i="10"/>
  <c r="CJ34" i="10"/>
  <c r="CK34" i="10"/>
  <c r="CL34" i="10"/>
  <c r="CM34" i="10"/>
  <c r="CN34" i="10"/>
  <c r="CO34" i="10"/>
  <c r="BX35" i="10"/>
  <c r="BY35" i="10"/>
  <c r="BZ35" i="10"/>
  <c r="CA35" i="10"/>
  <c r="CB35" i="10"/>
  <c r="CC35" i="10"/>
  <c r="CD35" i="10"/>
  <c r="CE35" i="10"/>
  <c r="CF35" i="10"/>
  <c r="CG35" i="10"/>
  <c r="CH35" i="10"/>
  <c r="CI35" i="10"/>
  <c r="CJ35" i="10"/>
  <c r="CK35" i="10"/>
  <c r="CL35" i="10"/>
  <c r="CM35" i="10"/>
  <c r="CN35" i="10"/>
  <c r="CO35" i="10"/>
  <c r="BX36" i="10"/>
  <c r="BY36" i="10"/>
  <c r="BZ36" i="10"/>
  <c r="CA36" i="10"/>
  <c r="CB36" i="10"/>
  <c r="CC36" i="10"/>
  <c r="CD36" i="10"/>
  <c r="CE36" i="10"/>
  <c r="CF36" i="10"/>
  <c r="CG36" i="10"/>
  <c r="CH36" i="10"/>
  <c r="CI36" i="10"/>
  <c r="CJ36" i="10"/>
  <c r="CK36" i="10"/>
  <c r="CL36" i="10"/>
  <c r="CM36" i="10"/>
  <c r="CN36" i="10"/>
  <c r="CO36" i="10"/>
  <c r="BX37" i="10"/>
  <c r="BY37" i="10"/>
  <c r="BZ37" i="10"/>
  <c r="CA37" i="10"/>
  <c r="CB37" i="10"/>
  <c r="CC37" i="10"/>
  <c r="CD37" i="10"/>
  <c r="CE37" i="10"/>
  <c r="CF37" i="10"/>
  <c r="CG37" i="10"/>
  <c r="CH37" i="10"/>
  <c r="CI37" i="10"/>
  <c r="CJ37" i="10"/>
  <c r="CK37" i="10"/>
  <c r="CL37" i="10"/>
  <c r="CM37" i="10"/>
  <c r="CN37" i="10"/>
  <c r="CO37" i="10"/>
  <c r="BX38" i="10"/>
  <c r="BY38" i="10"/>
  <c r="BZ38" i="10"/>
  <c r="CA38" i="10"/>
  <c r="CB38" i="10"/>
  <c r="CC38" i="10"/>
  <c r="CD38" i="10"/>
  <c r="CE38" i="10"/>
  <c r="CF38" i="10"/>
  <c r="CG38" i="10"/>
  <c r="CH38" i="10"/>
  <c r="CI38" i="10"/>
  <c r="CJ38" i="10"/>
  <c r="CK38" i="10"/>
  <c r="CL38" i="10"/>
  <c r="CM38" i="10"/>
  <c r="CN38" i="10"/>
  <c r="CO38" i="10"/>
  <c r="BX39" i="10"/>
  <c r="BY39" i="10"/>
  <c r="BZ39" i="10"/>
  <c r="CA39" i="10"/>
  <c r="CB39" i="10"/>
  <c r="CC39" i="10"/>
  <c r="CD39" i="10"/>
  <c r="CE39" i="10"/>
  <c r="CF39" i="10"/>
  <c r="CG39" i="10"/>
  <c r="CH39" i="10"/>
  <c r="CI39" i="10"/>
  <c r="CJ39" i="10"/>
  <c r="CK39" i="10"/>
  <c r="CL39" i="10"/>
  <c r="CM39" i="10"/>
  <c r="CN39" i="10"/>
  <c r="CO39" i="10"/>
  <c r="BX40" i="10"/>
  <c r="BY40" i="10"/>
  <c r="BZ40" i="10"/>
  <c r="CA40" i="10"/>
  <c r="CB40" i="10"/>
  <c r="CC40" i="10"/>
  <c r="CD40" i="10"/>
  <c r="CE40" i="10"/>
  <c r="CF40" i="10"/>
  <c r="CG40" i="10"/>
  <c r="CH40" i="10"/>
  <c r="CI40" i="10"/>
  <c r="CJ40" i="10"/>
  <c r="CK40" i="10"/>
  <c r="CL40" i="10"/>
  <c r="CM40" i="10"/>
  <c r="CN40" i="10"/>
  <c r="CO40" i="10"/>
  <c r="BX41" i="10"/>
  <c r="BY41" i="10"/>
  <c r="BZ41" i="10"/>
  <c r="CA41" i="10"/>
  <c r="CB41" i="10"/>
  <c r="CC41" i="10"/>
  <c r="CD41" i="10"/>
  <c r="CE41" i="10"/>
  <c r="CF41" i="10"/>
  <c r="CG41" i="10"/>
  <c r="CH41" i="10"/>
  <c r="CI41" i="10"/>
  <c r="CJ41" i="10"/>
  <c r="CK41" i="10"/>
  <c r="CL41" i="10"/>
  <c r="CM41" i="10"/>
  <c r="CN41" i="10"/>
  <c r="CO41" i="10"/>
  <c r="BX42" i="10"/>
  <c r="BY42" i="10"/>
  <c r="BZ42" i="10"/>
  <c r="CA42" i="10"/>
  <c r="CB42" i="10"/>
  <c r="CC42" i="10"/>
  <c r="CD42" i="10"/>
  <c r="CE42" i="10"/>
  <c r="CF42" i="10"/>
  <c r="CG42" i="10"/>
  <c r="CH42" i="10"/>
  <c r="CI42" i="10"/>
  <c r="CJ42" i="10"/>
  <c r="CK42" i="10"/>
  <c r="CL42" i="10"/>
  <c r="CM42" i="10"/>
  <c r="CN42" i="10"/>
  <c r="CO42" i="10"/>
  <c r="BX43" i="10"/>
  <c r="BY43" i="10"/>
  <c r="BZ43" i="10"/>
  <c r="CA43" i="10"/>
  <c r="CB43" i="10"/>
  <c r="CC43" i="10"/>
  <c r="CD43" i="10"/>
  <c r="CE43" i="10"/>
  <c r="CF43" i="10"/>
  <c r="CG43" i="10"/>
  <c r="CH43" i="10"/>
  <c r="CI43" i="10"/>
  <c r="CJ43" i="10"/>
  <c r="CK43" i="10"/>
  <c r="CL43" i="10"/>
  <c r="CM43" i="10"/>
  <c r="CN43" i="10"/>
  <c r="CO43" i="10"/>
  <c r="BX44" i="10"/>
  <c r="BY44" i="10"/>
  <c r="BZ44" i="10"/>
  <c r="CA44" i="10"/>
  <c r="CB44" i="10"/>
  <c r="CC44" i="10"/>
  <c r="CD44" i="10"/>
  <c r="CE44" i="10"/>
  <c r="CF44" i="10"/>
  <c r="CG44" i="10"/>
  <c r="CH44" i="10"/>
  <c r="CI44" i="10"/>
  <c r="CJ44" i="10"/>
  <c r="CK44" i="10"/>
  <c r="CL44" i="10"/>
  <c r="CM44" i="10"/>
  <c r="CN44" i="10"/>
  <c r="CO44" i="10"/>
  <c r="BX45" i="10"/>
  <c r="BY45" i="10"/>
  <c r="BZ45" i="10"/>
  <c r="CA45" i="10"/>
  <c r="CB45" i="10"/>
  <c r="CC45" i="10"/>
  <c r="CD45" i="10"/>
  <c r="CE45" i="10"/>
  <c r="CF45" i="10"/>
  <c r="CG45" i="10"/>
  <c r="CH45" i="10"/>
  <c r="CI45" i="10"/>
  <c r="CJ45" i="10"/>
  <c r="CK45" i="10"/>
  <c r="CL45" i="10"/>
  <c r="CM45" i="10"/>
  <c r="CN45" i="10"/>
  <c r="CO45" i="10"/>
  <c r="BX46" i="10"/>
  <c r="BY46" i="10"/>
  <c r="BZ46" i="10"/>
  <c r="CA46" i="10"/>
  <c r="CB46" i="10"/>
  <c r="CC46" i="10"/>
  <c r="CD46" i="10"/>
  <c r="CE46" i="10"/>
  <c r="CF46" i="10"/>
  <c r="CG46" i="10"/>
  <c r="CH46" i="10"/>
  <c r="CI46" i="10"/>
  <c r="CJ46" i="10"/>
  <c r="CK46" i="10"/>
  <c r="CL46" i="10"/>
  <c r="CM46" i="10"/>
  <c r="CN46" i="10"/>
  <c r="CO46" i="10"/>
  <c r="BX47" i="10"/>
  <c r="BY47" i="10"/>
  <c r="BZ47" i="10"/>
  <c r="CA47" i="10"/>
  <c r="CB47" i="10"/>
  <c r="CC47" i="10"/>
  <c r="CD47" i="10"/>
  <c r="CE47" i="10"/>
  <c r="CF47" i="10"/>
  <c r="CG47" i="10"/>
  <c r="CH47" i="10"/>
  <c r="CI47" i="10"/>
  <c r="CJ47" i="10"/>
  <c r="CK47" i="10"/>
  <c r="CL47" i="10"/>
  <c r="CM47" i="10"/>
  <c r="CN47" i="10"/>
  <c r="CO47" i="10"/>
  <c r="BX48" i="10"/>
  <c r="BY48" i="10"/>
  <c r="BZ48" i="10"/>
  <c r="CA48" i="10"/>
  <c r="CB48" i="10"/>
  <c r="CC48" i="10"/>
  <c r="CD48" i="10"/>
  <c r="CE48" i="10"/>
  <c r="CF48" i="10"/>
  <c r="CG48" i="10"/>
  <c r="CH48" i="10"/>
  <c r="CI48" i="10"/>
  <c r="CJ48" i="10"/>
  <c r="CK48" i="10"/>
  <c r="CL48" i="10"/>
  <c r="CM48" i="10"/>
  <c r="CN48" i="10"/>
  <c r="CO48" i="10"/>
  <c r="BX49" i="10"/>
  <c r="BY49" i="10"/>
  <c r="BZ49" i="10"/>
  <c r="CA49" i="10"/>
  <c r="CB49" i="10"/>
  <c r="CC49" i="10"/>
  <c r="CD49" i="10"/>
  <c r="CE49" i="10"/>
  <c r="CF49" i="10"/>
  <c r="CG49" i="10"/>
  <c r="CH49" i="10"/>
  <c r="CI49" i="10"/>
  <c r="CJ49" i="10"/>
  <c r="CK49" i="10"/>
  <c r="CL49" i="10"/>
  <c r="CM49" i="10"/>
  <c r="CN49" i="10"/>
  <c r="CO49" i="10"/>
  <c r="BX50" i="10"/>
  <c r="BY50" i="10"/>
  <c r="BZ50" i="10"/>
  <c r="CA50" i="10"/>
  <c r="CB50" i="10"/>
  <c r="CC50" i="10"/>
  <c r="CD50" i="10"/>
  <c r="CE50" i="10"/>
  <c r="CF50" i="10"/>
  <c r="CG50" i="10"/>
  <c r="CH50" i="10"/>
  <c r="CI50" i="10"/>
  <c r="CJ50" i="10"/>
  <c r="CK50" i="10"/>
  <c r="CL50" i="10"/>
  <c r="CM50" i="10"/>
  <c r="CN50" i="10"/>
  <c r="CO50" i="10"/>
  <c r="BX51" i="10"/>
  <c r="BY51" i="10"/>
  <c r="BZ51" i="10"/>
  <c r="CA51" i="10"/>
  <c r="CB51" i="10"/>
  <c r="CC51" i="10"/>
  <c r="CD51" i="10"/>
  <c r="CE51" i="10"/>
  <c r="CF51" i="10"/>
  <c r="CG51" i="10"/>
  <c r="CH51" i="10"/>
  <c r="CI51" i="10"/>
  <c r="CJ51" i="10"/>
  <c r="CK51" i="10"/>
  <c r="CL51" i="10"/>
  <c r="CM51" i="10"/>
  <c r="CN51" i="10"/>
  <c r="CO51" i="10"/>
  <c r="BX52" i="10"/>
  <c r="BY52" i="10"/>
  <c r="BZ52" i="10"/>
  <c r="CA52" i="10"/>
  <c r="CB52" i="10"/>
  <c r="CC52" i="10"/>
  <c r="CD52" i="10"/>
  <c r="CE52" i="10"/>
  <c r="CF52" i="10"/>
  <c r="CG52" i="10"/>
  <c r="CH52" i="10"/>
  <c r="CI52" i="10"/>
  <c r="CJ52" i="10"/>
  <c r="CK52" i="10"/>
  <c r="CL52" i="10"/>
  <c r="CM52" i="10"/>
  <c r="CN52" i="10"/>
  <c r="CO52" i="10"/>
  <c r="BX53" i="10"/>
  <c r="BY53" i="10"/>
  <c r="BZ53" i="10"/>
  <c r="CA53" i="10"/>
  <c r="CB53" i="10"/>
  <c r="CC53" i="10"/>
  <c r="CD53" i="10"/>
  <c r="CE53" i="10"/>
  <c r="CF53" i="10"/>
  <c r="CG53" i="10"/>
  <c r="CH53" i="10"/>
  <c r="CI53" i="10"/>
  <c r="CJ53" i="10"/>
  <c r="CK53" i="10"/>
  <c r="CL53" i="10"/>
  <c r="CM53" i="10"/>
  <c r="CN53" i="10"/>
  <c r="CO53" i="10"/>
  <c r="BX54" i="10"/>
  <c r="BY54" i="10"/>
  <c r="BZ54" i="10"/>
  <c r="CA54" i="10"/>
  <c r="CB54" i="10"/>
  <c r="CC54" i="10"/>
  <c r="CD54" i="10"/>
  <c r="CE54" i="10"/>
  <c r="CF54" i="10"/>
  <c r="CG54" i="10"/>
  <c r="CH54" i="10"/>
  <c r="CI54" i="10"/>
  <c r="CJ54" i="10"/>
  <c r="CK54" i="10"/>
  <c r="CL54" i="10"/>
  <c r="CM54" i="10"/>
  <c r="CN54" i="10"/>
  <c r="CO54" i="10"/>
  <c r="BX55" i="10"/>
  <c r="BY55" i="10"/>
  <c r="BZ55" i="10"/>
  <c r="CA55" i="10"/>
  <c r="CB55" i="10"/>
  <c r="CC55" i="10"/>
  <c r="CD55" i="10"/>
  <c r="CE55" i="10"/>
  <c r="CF55" i="10"/>
  <c r="CG55" i="10"/>
  <c r="CH55" i="10"/>
  <c r="CI55" i="10"/>
  <c r="CJ55" i="10"/>
  <c r="CK55" i="10"/>
  <c r="CL55" i="10"/>
  <c r="CM55" i="10"/>
  <c r="CN55" i="10"/>
  <c r="CO55" i="10"/>
  <c r="BX56" i="10"/>
  <c r="BY56" i="10"/>
  <c r="BZ56" i="10"/>
  <c r="CA56" i="10"/>
  <c r="CB56" i="10"/>
  <c r="CC56" i="10"/>
  <c r="CD56" i="10"/>
  <c r="CE56" i="10"/>
  <c r="CF56" i="10"/>
  <c r="CG56" i="10"/>
  <c r="CH56" i="10"/>
  <c r="CI56" i="10"/>
  <c r="CJ56" i="10"/>
  <c r="CK56" i="10"/>
  <c r="CL56" i="10"/>
  <c r="CM56" i="10"/>
  <c r="CN56" i="10"/>
  <c r="CO56" i="10"/>
  <c r="BX57" i="10"/>
  <c r="BY57" i="10"/>
  <c r="BZ57" i="10"/>
  <c r="CA57" i="10"/>
  <c r="CB57" i="10"/>
  <c r="CC57" i="10"/>
  <c r="CD57" i="10"/>
  <c r="CE57" i="10"/>
  <c r="CF57" i="10"/>
  <c r="CG57" i="10"/>
  <c r="CH57" i="10"/>
  <c r="CI57" i="10"/>
  <c r="CJ57" i="10"/>
  <c r="CK57" i="10"/>
  <c r="CL57" i="10"/>
  <c r="CM57" i="10"/>
  <c r="CN57" i="10"/>
  <c r="CO57" i="10"/>
  <c r="BX58" i="10"/>
  <c r="BY58" i="10"/>
  <c r="BZ58" i="10"/>
  <c r="CA58" i="10"/>
  <c r="CB58" i="10"/>
  <c r="CC58" i="10"/>
  <c r="CD58" i="10"/>
  <c r="CE58" i="10"/>
  <c r="CF58" i="10"/>
  <c r="CG58" i="10"/>
  <c r="CH58" i="10"/>
  <c r="CI58" i="10"/>
  <c r="CJ58" i="10"/>
  <c r="CK58" i="10"/>
  <c r="CL58" i="10"/>
  <c r="CM58" i="10"/>
  <c r="CN58" i="10"/>
  <c r="CO58" i="10"/>
  <c r="BX59" i="10"/>
  <c r="BY59" i="10"/>
  <c r="BZ59" i="10"/>
  <c r="CA59" i="10"/>
  <c r="CB59" i="10"/>
  <c r="CC59" i="10"/>
  <c r="CD59" i="10"/>
  <c r="CE59" i="10"/>
  <c r="CF59" i="10"/>
  <c r="CG59" i="10"/>
  <c r="CH59" i="10"/>
  <c r="CI59" i="10"/>
  <c r="CJ59" i="10"/>
  <c r="CK59" i="10"/>
  <c r="CL59" i="10"/>
  <c r="CM59" i="10"/>
  <c r="CN59" i="10"/>
  <c r="CO59" i="10"/>
  <c r="BX60" i="10"/>
  <c r="BY60" i="10"/>
  <c r="BZ60" i="10"/>
  <c r="CA60" i="10"/>
  <c r="CB60" i="10"/>
  <c r="CC60" i="10"/>
  <c r="CD60" i="10"/>
  <c r="CE60" i="10"/>
  <c r="CF60" i="10"/>
  <c r="CG60" i="10"/>
  <c r="CH60" i="10"/>
  <c r="CI60" i="10"/>
  <c r="CJ60" i="10"/>
  <c r="CK60" i="10"/>
  <c r="CL60" i="10"/>
  <c r="CM60" i="10"/>
  <c r="CN60" i="10"/>
  <c r="CO60" i="10"/>
  <c r="BX61" i="10"/>
  <c r="BY61" i="10"/>
  <c r="BZ61" i="10"/>
  <c r="CA61" i="10"/>
  <c r="CB61" i="10"/>
  <c r="CC61" i="10"/>
  <c r="CD61" i="10"/>
  <c r="CE61" i="10"/>
  <c r="CF61" i="10"/>
  <c r="CG61" i="10"/>
  <c r="CH61" i="10"/>
  <c r="CI61" i="10"/>
  <c r="CJ61" i="10"/>
  <c r="CK61" i="10"/>
  <c r="CL61" i="10"/>
  <c r="CM61" i="10"/>
  <c r="CN61" i="10"/>
  <c r="CO61" i="10"/>
  <c r="BX62" i="10"/>
  <c r="BY62" i="10"/>
  <c r="BZ62" i="10"/>
  <c r="CA62" i="10"/>
  <c r="CB62" i="10"/>
  <c r="CC62" i="10"/>
  <c r="CD62" i="10"/>
  <c r="CE62" i="10"/>
  <c r="CF62" i="10"/>
  <c r="CG62" i="10"/>
  <c r="CH62" i="10"/>
  <c r="CI62" i="10"/>
  <c r="CJ62" i="10"/>
  <c r="CK62" i="10"/>
  <c r="CL62" i="10"/>
  <c r="CM62" i="10"/>
  <c r="CN62" i="10"/>
  <c r="CO62" i="10"/>
  <c r="BX63" i="10"/>
  <c r="BY63" i="10"/>
  <c r="BZ63" i="10"/>
  <c r="CA63" i="10"/>
  <c r="CB63" i="10"/>
  <c r="CC63" i="10"/>
  <c r="CD63" i="10"/>
  <c r="CE63" i="10"/>
  <c r="CF63" i="10"/>
  <c r="CG63" i="10"/>
  <c r="CH63" i="10"/>
  <c r="CI63" i="10"/>
  <c r="CJ63" i="10"/>
  <c r="CK63" i="10"/>
  <c r="CL63" i="10"/>
  <c r="CM63" i="10"/>
  <c r="CN63" i="10"/>
  <c r="CO63" i="10"/>
  <c r="BX64" i="10"/>
  <c r="BY64" i="10"/>
  <c r="BZ64" i="10"/>
  <c r="CA64" i="10"/>
  <c r="CB64" i="10"/>
  <c r="CC64" i="10"/>
  <c r="CD64" i="10"/>
  <c r="CE64" i="10"/>
  <c r="CF64" i="10"/>
  <c r="CG64" i="10"/>
  <c r="CH64" i="10"/>
  <c r="CI64" i="10"/>
  <c r="CJ64" i="10"/>
  <c r="CK64" i="10"/>
  <c r="CL64" i="10"/>
  <c r="CM64" i="10"/>
  <c r="CN64" i="10"/>
  <c r="CO64" i="10"/>
  <c r="BX65" i="10"/>
  <c r="BY65" i="10"/>
  <c r="BZ65" i="10"/>
  <c r="CA65" i="10"/>
  <c r="CB65" i="10"/>
  <c r="CC65" i="10"/>
  <c r="CD65" i="10"/>
  <c r="CE65" i="10"/>
  <c r="CF65" i="10"/>
  <c r="CG65" i="10"/>
  <c r="CH65" i="10"/>
  <c r="CI65" i="10"/>
  <c r="CJ65" i="10"/>
  <c r="CK65" i="10"/>
  <c r="CL65" i="10"/>
  <c r="CM65" i="10"/>
  <c r="CN65" i="10"/>
  <c r="CO65" i="10"/>
  <c r="BX66" i="10"/>
  <c r="BY66" i="10"/>
  <c r="BZ66" i="10"/>
  <c r="CA66" i="10"/>
  <c r="CB66" i="10"/>
  <c r="CC66" i="10"/>
  <c r="CD66" i="10"/>
  <c r="CE66" i="10"/>
  <c r="CF66" i="10"/>
  <c r="CG66" i="10"/>
  <c r="CH66" i="10"/>
  <c r="CI66" i="10"/>
  <c r="CJ66" i="10"/>
  <c r="CK66" i="10"/>
  <c r="CL66" i="10"/>
  <c r="CM66" i="10"/>
  <c r="CN66" i="10"/>
  <c r="CO66" i="10"/>
  <c r="BX67" i="10"/>
  <c r="BY67" i="10"/>
  <c r="BZ67" i="10"/>
  <c r="CA67" i="10"/>
  <c r="CB67" i="10"/>
  <c r="CC67" i="10"/>
  <c r="CD67" i="10"/>
  <c r="CE67" i="10"/>
  <c r="CF67" i="10"/>
  <c r="CG67" i="10"/>
  <c r="CH67" i="10"/>
  <c r="CI67" i="10"/>
  <c r="CJ67" i="10"/>
  <c r="CK67" i="10"/>
  <c r="CL67" i="10"/>
  <c r="CM67" i="10"/>
  <c r="CN67" i="10"/>
  <c r="CO67" i="10"/>
  <c r="BX68" i="10"/>
  <c r="BY68" i="10"/>
  <c r="BZ68" i="10"/>
  <c r="CA68" i="10"/>
  <c r="CB68" i="10"/>
  <c r="CC68" i="10"/>
  <c r="CD68" i="10"/>
  <c r="CE68" i="10"/>
  <c r="CF68" i="10"/>
  <c r="CG68" i="10"/>
  <c r="CH68" i="10"/>
  <c r="CI68" i="10"/>
  <c r="CJ68" i="10"/>
  <c r="CK68" i="10"/>
  <c r="CL68" i="10"/>
  <c r="CM68" i="10"/>
  <c r="CN68" i="10"/>
  <c r="CO68" i="10"/>
  <c r="BX69" i="10"/>
  <c r="BY69" i="10"/>
  <c r="BZ69" i="10"/>
  <c r="CA69" i="10"/>
  <c r="CB69" i="10"/>
  <c r="CC69" i="10"/>
  <c r="CD69" i="10"/>
  <c r="CE69" i="10"/>
  <c r="CF69" i="10"/>
  <c r="CG69" i="10"/>
  <c r="CH69" i="10"/>
  <c r="CI69" i="10"/>
  <c r="CJ69" i="10"/>
  <c r="CK69" i="10"/>
  <c r="CL69" i="10"/>
  <c r="CM69" i="10"/>
  <c r="CN69" i="10"/>
  <c r="CO69" i="10"/>
  <c r="BX70" i="10"/>
  <c r="BY70" i="10"/>
  <c r="BZ70" i="10"/>
  <c r="CA70" i="10"/>
  <c r="CB70" i="10"/>
  <c r="CC70" i="10"/>
  <c r="CD70" i="10"/>
  <c r="CE70" i="10"/>
  <c r="CF70" i="10"/>
  <c r="CG70" i="10"/>
  <c r="CH70" i="10"/>
  <c r="CI70" i="10"/>
  <c r="CJ70" i="10"/>
  <c r="CK70" i="10"/>
  <c r="CL70" i="10"/>
  <c r="CM70" i="10"/>
  <c r="CN70" i="10"/>
  <c r="CO70" i="10"/>
  <c r="BX71" i="10"/>
  <c r="BY71" i="10"/>
  <c r="BZ71" i="10"/>
  <c r="CA71" i="10"/>
  <c r="CB71" i="10"/>
  <c r="CC71" i="10"/>
  <c r="CD71" i="10"/>
  <c r="CE71" i="10"/>
  <c r="CF71" i="10"/>
  <c r="CG71" i="10"/>
  <c r="CH71" i="10"/>
  <c r="CI71" i="10"/>
  <c r="CJ71" i="10"/>
  <c r="CK71" i="10"/>
  <c r="CL71" i="10"/>
  <c r="CM71" i="10"/>
  <c r="CN71" i="10"/>
  <c r="CO71" i="10"/>
  <c r="BX72" i="10"/>
  <c r="BY72" i="10"/>
  <c r="BZ72" i="10"/>
  <c r="CA72" i="10"/>
  <c r="CB72" i="10"/>
  <c r="CC72" i="10"/>
  <c r="CD72" i="10"/>
  <c r="CE72" i="10"/>
  <c r="CF72" i="10"/>
  <c r="CG72" i="10"/>
  <c r="CH72" i="10"/>
  <c r="CI72" i="10"/>
  <c r="CJ72" i="10"/>
  <c r="CK72" i="10"/>
  <c r="CL72" i="10"/>
  <c r="CM72" i="10"/>
  <c r="CN72" i="10"/>
  <c r="CO72" i="10"/>
  <c r="BX73" i="10"/>
  <c r="BY73" i="10"/>
  <c r="BZ73" i="10"/>
  <c r="CA73" i="10"/>
  <c r="CB73" i="10"/>
  <c r="CC73" i="10"/>
  <c r="CD73" i="10"/>
  <c r="CE73" i="10"/>
  <c r="CF73" i="10"/>
  <c r="CG73" i="10"/>
  <c r="CH73" i="10"/>
  <c r="CI73" i="10"/>
  <c r="CJ73" i="10"/>
  <c r="CK73" i="10"/>
  <c r="CL73" i="10"/>
  <c r="CM73" i="10"/>
  <c r="CN73" i="10"/>
  <c r="CO73" i="10"/>
  <c r="BX74" i="10"/>
  <c r="BY74" i="10"/>
  <c r="BZ74" i="10"/>
  <c r="CA74" i="10"/>
  <c r="CB74" i="10"/>
  <c r="CC74" i="10"/>
  <c r="CD74" i="10"/>
  <c r="CE74" i="10"/>
  <c r="CF74" i="10"/>
  <c r="CG74" i="10"/>
  <c r="CH74" i="10"/>
  <c r="CI74" i="10"/>
  <c r="CJ74" i="10"/>
  <c r="CK74" i="10"/>
  <c r="CL74" i="10"/>
  <c r="CM74" i="10"/>
  <c r="CN74" i="10"/>
  <c r="CO74" i="10"/>
  <c r="BX75" i="10"/>
  <c r="BY75" i="10"/>
  <c r="BZ75" i="10"/>
  <c r="CA75" i="10"/>
  <c r="CB75" i="10"/>
  <c r="CC75" i="10"/>
  <c r="CD75" i="10"/>
  <c r="CE75" i="10"/>
  <c r="CF75" i="10"/>
  <c r="CG75" i="10"/>
  <c r="CH75" i="10"/>
  <c r="CI75" i="10"/>
  <c r="CJ75" i="10"/>
  <c r="CK75" i="10"/>
  <c r="CL75" i="10"/>
  <c r="CM75" i="10"/>
  <c r="CN75" i="10"/>
  <c r="CO75" i="10"/>
  <c r="BX76" i="10"/>
  <c r="BY76" i="10"/>
  <c r="BZ76" i="10"/>
  <c r="CA76" i="10"/>
  <c r="CB76" i="10"/>
  <c r="CC76" i="10"/>
  <c r="CD76" i="10"/>
  <c r="CE76" i="10"/>
  <c r="CF76" i="10"/>
  <c r="CG76" i="10"/>
  <c r="CH76" i="10"/>
  <c r="CI76" i="10"/>
  <c r="CJ76" i="10"/>
  <c r="CK76" i="10"/>
  <c r="CL76" i="10"/>
  <c r="CM76" i="10"/>
  <c r="CN76" i="10"/>
  <c r="CO76" i="10"/>
  <c r="BX77" i="10"/>
  <c r="BY77" i="10"/>
  <c r="BZ77" i="10"/>
  <c r="CA77" i="10"/>
  <c r="CB77" i="10"/>
  <c r="CC77" i="10"/>
  <c r="CD77" i="10"/>
  <c r="CE77" i="10"/>
  <c r="CF77" i="10"/>
  <c r="CG77" i="10"/>
  <c r="CH77" i="10"/>
  <c r="CI77" i="10"/>
  <c r="CJ77" i="10"/>
  <c r="CK77" i="10"/>
  <c r="CL77" i="10"/>
  <c r="CM77" i="10"/>
  <c r="CN77" i="10"/>
  <c r="CO77" i="10"/>
  <c r="BX78" i="10"/>
  <c r="BY78" i="10"/>
  <c r="BZ78" i="10"/>
  <c r="CA78" i="10"/>
  <c r="CB78" i="10"/>
  <c r="CC78" i="10"/>
  <c r="CD78" i="10"/>
  <c r="CE78" i="10"/>
  <c r="CF78" i="10"/>
  <c r="CG78" i="10"/>
  <c r="CH78" i="10"/>
  <c r="CI78" i="10"/>
  <c r="CJ78" i="10"/>
  <c r="CK78" i="10"/>
  <c r="CL78" i="10"/>
  <c r="CM78" i="10"/>
  <c r="CN78" i="10"/>
  <c r="CO78" i="10"/>
  <c r="BX79" i="10"/>
  <c r="BY79" i="10"/>
  <c r="BZ79" i="10"/>
  <c r="CA79" i="10"/>
  <c r="CB79" i="10"/>
  <c r="CC79" i="10"/>
  <c r="CD79" i="10"/>
  <c r="CE79" i="10"/>
  <c r="CF79" i="10"/>
  <c r="CG79" i="10"/>
  <c r="CH79" i="10"/>
  <c r="CI79" i="10"/>
  <c r="CJ79" i="10"/>
  <c r="CK79" i="10"/>
  <c r="CL79" i="10"/>
  <c r="CM79" i="10"/>
  <c r="CN79" i="10"/>
  <c r="CO79" i="10"/>
  <c r="BX80" i="10"/>
  <c r="BY80" i="10"/>
  <c r="BZ80" i="10"/>
  <c r="CA80" i="10"/>
  <c r="CB80" i="10"/>
  <c r="CC80" i="10"/>
  <c r="CD80" i="10"/>
  <c r="CE80" i="10"/>
  <c r="CF80" i="10"/>
  <c r="CG80" i="10"/>
  <c r="CH80" i="10"/>
  <c r="CI80" i="10"/>
  <c r="CJ80" i="10"/>
  <c r="CK80" i="10"/>
  <c r="CL80" i="10"/>
  <c r="CM80" i="10"/>
  <c r="CN80" i="10"/>
  <c r="CO80" i="10"/>
  <c r="BX81" i="10"/>
  <c r="BY81" i="10"/>
  <c r="BZ81" i="10"/>
  <c r="CA81" i="10"/>
  <c r="CB81" i="10"/>
  <c r="CC81" i="10"/>
  <c r="CD81" i="10"/>
  <c r="CE81" i="10"/>
  <c r="CF81" i="10"/>
  <c r="CG81" i="10"/>
  <c r="CH81" i="10"/>
  <c r="CI81" i="10"/>
  <c r="CJ81" i="10"/>
  <c r="CK81" i="10"/>
  <c r="CL81" i="10"/>
  <c r="CM81" i="10"/>
  <c r="CN81" i="10"/>
  <c r="CO81" i="10"/>
  <c r="BX82" i="10"/>
  <c r="BY82" i="10"/>
  <c r="BZ82" i="10"/>
  <c r="CA82" i="10"/>
  <c r="CB82" i="10"/>
  <c r="CC82" i="10"/>
  <c r="CD82" i="10"/>
  <c r="CE82" i="10"/>
  <c r="CF82" i="10"/>
  <c r="CG82" i="10"/>
  <c r="CH82" i="10"/>
  <c r="CI82" i="10"/>
  <c r="CJ82" i="10"/>
  <c r="CK82" i="10"/>
  <c r="CL82" i="10"/>
  <c r="CM82" i="10"/>
  <c r="CN82" i="10"/>
  <c r="CO82" i="10"/>
  <c r="BX83" i="10"/>
  <c r="BY83" i="10"/>
  <c r="BZ83" i="10"/>
  <c r="CA83" i="10"/>
  <c r="CB83" i="10"/>
  <c r="CC83" i="10"/>
  <c r="CD83" i="10"/>
  <c r="CE83" i="10"/>
  <c r="CF83" i="10"/>
  <c r="CG83" i="10"/>
  <c r="CH83" i="10"/>
  <c r="CI83" i="10"/>
  <c r="CJ83" i="10"/>
  <c r="CK83" i="10"/>
  <c r="CL83" i="10"/>
  <c r="CM83" i="10"/>
  <c r="CN83" i="10"/>
  <c r="CO83" i="10"/>
  <c r="BX84" i="10"/>
  <c r="BY84" i="10"/>
  <c r="BZ84" i="10"/>
  <c r="CA84" i="10"/>
  <c r="CB84" i="10"/>
  <c r="CC84" i="10"/>
  <c r="CD84" i="10"/>
  <c r="CE84" i="10"/>
  <c r="CF84" i="10"/>
  <c r="CG84" i="10"/>
  <c r="CH84" i="10"/>
  <c r="CI84" i="10"/>
  <c r="CJ84" i="10"/>
  <c r="CK84" i="10"/>
  <c r="CL84" i="10"/>
  <c r="CM84" i="10"/>
  <c r="CN84" i="10"/>
  <c r="CO84" i="10"/>
  <c r="BX85" i="10"/>
  <c r="BY85" i="10"/>
  <c r="BZ85" i="10"/>
  <c r="CA85" i="10"/>
  <c r="CB85" i="10"/>
  <c r="CC85" i="10"/>
  <c r="CD85" i="10"/>
  <c r="CE85" i="10"/>
  <c r="CF85" i="10"/>
  <c r="CG85" i="10"/>
  <c r="CH85" i="10"/>
  <c r="CI85" i="10"/>
  <c r="CJ85" i="10"/>
  <c r="CK85" i="10"/>
  <c r="CL85" i="10"/>
  <c r="CM85" i="10"/>
  <c r="CN85" i="10"/>
  <c r="CO85" i="10"/>
  <c r="BX86" i="10"/>
  <c r="BY86" i="10"/>
  <c r="BZ86" i="10"/>
  <c r="CA86" i="10"/>
  <c r="CB86" i="10"/>
  <c r="CC86" i="10"/>
  <c r="CD86" i="10"/>
  <c r="CE86" i="10"/>
  <c r="CF86" i="10"/>
  <c r="CG86" i="10"/>
  <c r="CH86" i="10"/>
  <c r="CI86" i="10"/>
  <c r="CJ86" i="10"/>
  <c r="CK86" i="10"/>
  <c r="CL86" i="10"/>
  <c r="CM86" i="10"/>
  <c r="CN86" i="10"/>
  <c r="CO86" i="10"/>
  <c r="BX87" i="10"/>
  <c r="BY87" i="10"/>
  <c r="BZ87" i="10"/>
  <c r="CA87" i="10"/>
  <c r="CB87" i="10"/>
  <c r="CC87" i="10"/>
  <c r="CD87" i="10"/>
  <c r="CE87" i="10"/>
  <c r="CF87" i="10"/>
  <c r="CG87" i="10"/>
  <c r="CH87" i="10"/>
  <c r="CI87" i="10"/>
  <c r="CJ87" i="10"/>
  <c r="CK87" i="10"/>
  <c r="CL87" i="10"/>
  <c r="CM87" i="10"/>
  <c r="CN87" i="10"/>
  <c r="CO87" i="10"/>
  <c r="BX88" i="10"/>
  <c r="BY88" i="10"/>
  <c r="BZ88" i="10"/>
  <c r="CA88" i="10"/>
  <c r="CB88" i="10"/>
  <c r="CC88" i="10"/>
  <c r="CD88" i="10"/>
  <c r="CE88" i="10"/>
  <c r="CF88" i="10"/>
  <c r="CG88" i="10"/>
  <c r="CH88" i="10"/>
  <c r="CI88" i="10"/>
  <c r="CJ88" i="10"/>
  <c r="CK88" i="10"/>
  <c r="CL88" i="10"/>
  <c r="CM88" i="10"/>
  <c r="CN88" i="10"/>
  <c r="CO88" i="10"/>
  <c r="BX89" i="10"/>
  <c r="BY89" i="10"/>
  <c r="BZ89" i="10"/>
  <c r="CA89" i="10"/>
  <c r="CB89" i="10"/>
  <c r="CC89" i="10"/>
  <c r="CD89" i="10"/>
  <c r="CE89" i="10"/>
  <c r="CF89" i="10"/>
  <c r="CG89" i="10"/>
  <c r="CH89" i="10"/>
  <c r="CI89" i="10"/>
  <c r="CJ89" i="10"/>
  <c r="CK89" i="10"/>
  <c r="CL89" i="10"/>
  <c r="CM89" i="10"/>
  <c r="CN89" i="10"/>
  <c r="CO89" i="10"/>
  <c r="BX90" i="10"/>
  <c r="BY90" i="10"/>
  <c r="BZ90" i="10"/>
  <c r="CA90" i="10"/>
  <c r="CB90" i="10"/>
  <c r="CC90" i="10"/>
  <c r="CD90" i="10"/>
  <c r="CE90" i="10"/>
  <c r="CF90" i="10"/>
  <c r="CG90" i="10"/>
  <c r="CH90" i="10"/>
  <c r="CI90" i="10"/>
  <c r="CJ90" i="10"/>
  <c r="CK90" i="10"/>
  <c r="CL90" i="10"/>
  <c r="CM90" i="10"/>
  <c r="CN90" i="10"/>
  <c r="CO90" i="10"/>
  <c r="BX91" i="10"/>
  <c r="BY91" i="10"/>
  <c r="BZ91" i="10"/>
  <c r="CA91" i="10"/>
  <c r="CB91" i="10"/>
  <c r="CC91" i="10"/>
  <c r="CD91" i="10"/>
  <c r="CE91" i="10"/>
  <c r="CF91" i="10"/>
  <c r="CG91" i="10"/>
  <c r="CH91" i="10"/>
  <c r="CI91" i="10"/>
  <c r="CJ91" i="10"/>
  <c r="CK91" i="10"/>
  <c r="CL91" i="10"/>
  <c r="CM91" i="10"/>
  <c r="CN91" i="10"/>
  <c r="CO91" i="10"/>
  <c r="BX92" i="10"/>
  <c r="BY92" i="10"/>
  <c r="BZ92" i="10"/>
  <c r="CA92" i="10"/>
  <c r="CB92" i="10"/>
  <c r="CC92" i="10"/>
  <c r="CD92" i="10"/>
  <c r="CE92" i="10"/>
  <c r="CF92" i="10"/>
  <c r="CG92" i="10"/>
  <c r="CH92" i="10"/>
  <c r="CI92" i="10"/>
  <c r="CJ92" i="10"/>
  <c r="CK92" i="10"/>
  <c r="CL92" i="10"/>
  <c r="CM92" i="10"/>
  <c r="CN92" i="10"/>
  <c r="CO92" i="10"/>
  <c r="BX93" i="10"/>
  <c r="BY93" i="10"/>
  <c r="BZ93" i="10"/>
  <c r="CA93" i="10"/>
  <c r="CB93" i="10"/>
  <c r="CC93" i="10"/>
  <c r="CD93" i="10"/>
  <c r="CE93" i="10"/>
  <c r="CF93" i="10"/>
  <c r="CG93" i="10"/>
  <c r="CH93" i="10"/>
  <c r="CI93" i="10"/>
  <c r="CJ93" i="10"/>
  <c r="CK93" i="10"/>
  <c r="CL93" i="10"/>
  <c r="CM93" i="10"/>
  <c r="CN93" i="10"/>
  <c r="CO93" i="10"/>
  <c r="BX94" i="10"/>
  <c r="BY94" i="10"/>
  <c r="BZ94" i="10"/>
  <c r="CA94" i="10"/>
  <c r="CB94" i="10"/>
  <c r="CC94" i="10"/>
  <c r="CD94" i="10"/>
  <c r="CE94" i="10"/>
  <c r="CF94" i="10"/>
  <c r="CG94" i="10"/>
  <c r="CH94" i="10"/>
  <c r="CI94" i="10"/>
  <c r="CJ94" i="10"/>
  <c r="CK94" i="10"/>
  <c r="CL94" i="10"/>
  <c r="CM94" i="10"/>
  <c r="CN94" i="10"/>
  <c r="CO94" i="10"/>
  <c r="BX95" i="10"/>
  <c r="BY95" i="10"/>
  <c r="BZ95" i="10"/>
  <c r="CA95" i="10"/>
  <c r="CB95" i="10"/>
  <c r="CC95" i="10"/>
  <c r="CD95" i="10"/>
  <c r="CE95" i="10"/>
  <c r="CF95" i="10"/>
  <c r="CG95" i="10"/>
  <c r="CH95" i="10"/>
  <c r="CI95" i="10"/>
  <c r="CJ95" i="10"/>
  <c r="CK95" i="10"/>
  <c r="CL95" i="10"/>
  <c r="CM95" i="10"/>
  <c r="CN95" i="10"/>
  <c r="CO95" i="10"/>
  <c r="BX96" i="10"/>
  <c r="BY96" i="10"/>
  <c r="BZ96" i="10"/>
  <c r="CA96" i="10"/>
  <c r="CB96" i="10"/>
  <c r="CC96" i="10"/>
  <c r="CD96" i="10"/>
  <c r="CE96" i="10"/>
  <c r="CF96" i="10"/>
  <c r="CG96" i="10"/>
  <c r="CH96" i="10"/>
  <c r="CI96" i="10"/>
  <c r="CJ96" i="10"/>
  <c r="CK96" i="10"/>
  <c r="CL96" i="10"/>
  <c r="CM96" i="10"/>
  <c r="CN96" i="10"/>
  <c r="CO96" i="10"/>
  <c r="BX97" i="10"/>
  <c r="BY97" i="10"/>
  <c r="BZ97" i="10"/>
  <c r="CA97" i="10"/>
  <c r="CB97" i="10"/>
  <c r="CC97" i="10"/>
  <c r="CD97" i="10"/>
  <c r="CE97" i="10"/>
  <c r="CF97" i="10"/>
  <c r="CG97" i="10"/>
  <c r="CH97" i="10"/>
  <c r="CI97" i="10"/>
  <c r="CJ97" i="10"/>
  <c r="CK97" i="10"/>
  <c r="CL97" i="10"/>
  <c r="CM97" i="10"/>
  <c r="CN97" i="10"/>
  <c r="CO97" i="10"/>
  <c r="BX98" i="10"/>
  <c r="BY98" i="10"/>
  <c r="BZ98" i="10"/>
  <c r="CA98" i="10"/>
  <c r="CB98" i="10"/>
  <c r="CC98" i="10"/>
  <c r="CD98" i="10"/>
  <c r="CE98" i="10"/>
  <c r="CF98" i="10"/>
  <c r="CG98" i="10"/>
  <c r="CH98" i="10"/>
  <c r="CI98" i="10"/>
  <c r="CJ98" i="10"/>
  <c r="CK98" i="10"/>
  <c r="CL98" i="10"/>
  <c r="CM98" i="10"/>
  <c r="CN98" i="10"/>
  <c r="CO98" i="10"/>
  <c r="BX99" i="10"/>
  <c r="BY99" i="10"/>
  <c r="BZ99" i="10"/>
  <c r="CA99" i="10"/>
  <c r="CB99" i="10"/>
  <c r="CC99" i="10"/>
  <c r="CD99" i="10"/>
  <c r="CE99" i="10"/>
  <c r="CF99" i="10"/>
  <c r="CG99" i="10"/>
  <c r="CH99" i="10"/>
  <c r="CI99" i="10"/>
  <c r="CJ99" i="10"/>
  <c r="CK99" i="10"/>
  <c r="CL99" i="10"/>
  <c r="CM99" i="10"/>
  <c r="CN99" i="10"/>
  <c r="CO99" i="10"/>
  <c r="BX100" i="10"/>
  <c r="BY100" i="10"/>
  <c r="BZ100" i="10"/>
  <c r="CA100" i="10"/>
  <c r="CB100" i="10"/>
  <c r="CC100" i="10"/>
  <c r="CD100" i="10"/>
  <c r="CE100" i="10"/>
  <c r="CF100" i="10"/>
  <c r="CG100" i="10"/>
  <c r="CH100" i="10"/>
  <c r="CI100" i="10"/>
  <c r="CJ100" i="10"/>
  <c r="CK100" i="10"/>
  <c r="CL100" i="10"/>
  <c r="CM100" i="10"/>
  <c r="CN100" i="10"/>
  <c r="CO100" i="10"/>
  <c r="BX101" i="10"/>
  <c r="BY101" i="10"/>
  <c r="BZ101" i="10"/>
  <c r="CA101" i="10"/>
  <c r="CB101" i="10"/>
  <c r="CC101" i="10"/>
  <c r="CD101" i="10"/>
  <c r="CE101" i="10"/>
  <c r="CF101" i="10"/>
  <c r="CG101" i="10"/>
  <c r="CH101" i="10"/>
  <c r="CI101" i="10"/>
  <c r="CJ101" i="10"/>
  <c r="CK101" i="10"/>
  <c r="CL101" i="10"/>
  <c r="CM101" i="10"/>
  <c r="CN101" i="10"/>
  <c r="CO101" i="10"/>
  <c r="BX102" i="10"/>
  <c r="BY102" i="10"/>
  <c r="BZ102" i="10"/>
  <c r="CA102" i="10"/>
  <c r="CB102" i="10"/>
  <c r="CC102" i="10"/>
  <c r="CD102" i="10"/>
  <c r="CE102" i="10"/>
  <c r="CF102" i="10"/>
  <c r="CG102" i="10"/>
  <c r="CH102" i="10"/>
  <c r="CI102" i="10"/>
  <c r="CJ102" i="10"/>
  <c r="CK102" i="10"/>
  <c r="CL102" i="10"/>
  <c r="CM102" i="10"/>
  <c r="CN102" i="10"/>
  <c r="CO102" i="10"/>
  <c r="BX103" i="10"/>
  <c r="BY103" i="10"/>
  <c r="BZ103" i="10"/>
  <c r="CA103" i="10"/>
  <c r="CB103" i="10"/>
  <c r="CC103" i="10"/>
  <c r="CD103" i="10"/>
  <c r="CE103" i="10"/>
  <c r="CF103" i="10"/>
  <c r="CG103" i="10"/>
  <c r="CH103" i="10"/>
  <c r="CI103" i="10"/>
  <c r="CJ103" i="10"/>
  <c r="CK103" i="10"/>
  <c r="CL103" i="10"/>
  <c r="CM103" i="10"/>
  <c r="CN103" i="10"/>
  <c r="CO103" i="10"/>
  <c r="BX104" i="10"/>
  <c r="BY104" i="10"/>
  <c r="BZ104" i="10"/>
  <c r="CA104" i="10"/>
  <c r="CB104" i="10"/>
  <c r="CC104" i="10"/>
  <c r="CD104" i="10"/>
  <c r="CE104" i="10"/>
  <c r="CF104" i="10"/>
  <c r="CG104" i="10"/>
  <c r="CH104" i="10"/>
  <c r="CI104" i="10"/>
  <c r="CJ104" i="10"/>
  <c r="CK104" i="10"/>
  <c r="CL104" i="10"/>
  <c r="CM104" i="10"/>
  <c r="CN104" i="10"/>
  <c r="CO104" i="10"/>
  <c r="BX105" i="10"/>
  <c r="BY105" i="10"/>
  <c r="BZ105" i="10"/>
  <c r="CA105" i="10"/>
  <c r="CB105" i="10"/>
  <c r="CC105" i="10"/>
  <c r="CD105" i="10"/>
  <c r="CE105" i="10"/>
  <c r="CF105" i="10"/>
  <c r="CG105" i="10"/>
  <c r="CH105" i="10"/>
  <c r="CI105" i="10"/>
  <c r="CJ105" i="10"/>
  <c r="CK105" i="10"/>
  <c r="CL105" i="10"/>
  <c r="CM105" i="10"/>
  <c r="CN105" i="10"/>
  <c r="CO105" i="10"/>
  <c r="BX106" i="10"/>
  <c r="BY106" i="10"/>
  <c r="BZ106" i="10"/>
  <c r="CA106" i="10"/>
  <c r="CB106" i="10"/>
  <c r="CC106" i="10"/>
  <c r="CD106" i="10"/>
  <c r="CE106" i="10"/>
  <c r="CF106" i="10"/>
  <c r="CG106" i="10"/>
  <c r="CH106" i="10"/>
  <c r="CI106" i="10"/>
  <c r="CJ106" i="10"/>
  <c r="CK106" i="10"/>
  <c r="CL106" i="10"/>
  <c r="CM106" i="10"/>
  <c r="CN106" i="10"/>
  <c r="CO106" i="10"/>
  <c r="BX107" i="10"/>
  <c r="BY107" i="10"/>
  <c r="BZ107" i="10"/>
  <c r="CA107" i="10"/>
  <c r="CB107" i="10"/>
  <c r="CC107" i="10"/>
  <c r="CD107" i="10"/>
  <c r="CE107" i="10"/>
  <c r="CF107" i="10"/>
  <c r="CG107" i="10"/>
  <c r="CH107" i="10"/>
  <c r="CI107" i="10"/>
  <c r="CJ107" i="10"/>
  <c r="CK107" i="10"/>
  <c r="CL107" i="10"/>
  <c r="CM107" i="10"/>
  <c r="CN107" i="10"/>
  <c r="CO107" i="10"/>
  <c r="BX108" i="10"/>
  <c r="BY108" i="10"/>
  <c r="BZ108" i="10"/>
  <c r="CA108" i="10"/>
  <c r="CB108" i="10"/>
  <c r="CC108" i="10"/>
  <c r="CD108" i="10"/>
  <c r="CE108" i="10"/>
  <c r="CF108" i="10"/>
  <c r="CG108" i="10"/>
  <c r="CH108" i="10"/>
  <c r="CI108" i="10"/>
  <c r="CJ108" i="10"/>
  <c r="CK108" i="10"/>
  <c r="CL108" i="10"/>
  <c r="CM108" i="10"/>
  <c r="CN108" i="10"/>
  <c r="CO108" i="10"/>
  <c r="BX109" i="10"/>
  <c r="BY109" i="10"/>
  <c r="BZ109" i="10"/>
  <c r="CA109" i="10"/>
  <c r="CB109" i="10"/>
  <c r="CC109" i="10"/>
  <c r="CD109" i="10"/>
  <c r="CE109" i="10"/>
  <c r="CF109" i="10"/>
  <c r="CG109" i="10"/>
  <c r="CH109" i="10"/>
  <c r="CI109" i="10"/>
  <c r="CJ109" i="10"/>
  <c r="CK109" i="10"/>
  <c r="CL109" i="10"/>
  <c r="CM109" i="10"/>
  <c r="CN109" i="10"/>
  <c r="CO109" i="10"/>
  <c r="BX110" i="10"/>
  <c r="BY110" i="10"/>
  <c r="BZ110" i="10"/>
  <c r="CA110" i="10"/>
  <c r="CB110" i="10"/>
  <c r="CC110" i="10"/>
  <c r="CD110" i="10"/>
  <c r="CE110" i="10"/>
  <c r="CF110" i="10"/>
  <c r="CG110" i="10"/>
  <c r="CH110" i="10"/>
  <c r="CI110" i="10"/>
  <c r="CJ110" i="10"/>
  <c r="CK110" i="10"/>
  <c r="CL110" i="10"/>
  <c r="CM110" i="10"/>
  <c r="CN110" i="10"/>
  <c r="CO110" i="10"/>
  <c r="BX111" i="10"/>
  <c r="BY111" i="10"/>
  <c r="BZ111" i="10"/>
  <c r="CA111" i="10"/>
  <c r="CB111" i="10"/>
  <c r="CC111" i="10"/>
  <c r="CD111" i="10"/>
  <c r="CE111" i="10"/>
  <c r="CF111" i="10"/>
  <c r="CG111" i="10"/>
  <c r="CH111" i="10"/>
  <c r="CI111" i="10"/>
  <c r="CJ111" i="10"/>
  <c r="CK111" i="10"/>
  <c r="CL111" i="10"/>
  <c r="CM111" i="10"/>
  <c r="CN111" i="10"/>
  <c r="CO111" i="10"/>
  <c r="BX112" i="10"/>
  <c r="BY112" i="10"/>
  <c r="BZ112" i="10"/>
  <c r="CA112" i="10"/>
  <c r="CB112" i="10"/>
  <c r="CC112" i="10"/>
  <c r="CD112" i="10"/>
  <c r="CE112" i="10"/>
  <c r="CF112" i="10"/>
  <c r="CG112" i="10"/>
  <c r="CH112" i="10"/>
  <c r="CI112" i="10"/>
  <c r="CJ112" i="10"/>
  <c r="CK112" i="10"/>
  <c r="CL112" i="10"/>
  <c r="CM112" i="10"/>
  <c r="CN112" i="10"/>
  <c r="CO112" i="10"/>
  <c r="BX113" i="10"/>
  <c r="BY113" i="10"/>
  <c r="BZ113" i="10"/>
  <c r="CA113" i="10"/>
  <c r="CB113" i="10"/>
  <c r="CC113" i="10"/>
  <c r="CD113" i="10"/>
  <c r="CE113" i="10"/>
  <c r="CF113" i="10"/>
  <c r="CG113" i="10"/>
  <c r="CH113" i="10"/>
  <c r="CI113" i="10"/>
  <c r="CJ113" i="10"/>
  <c r="CK113" i="10"/>
  <c r="CL113" i="10"/>
  <c r="CM113" i="10"/>
  <c r="CN113" i="10"/>
  <c r="CO113" i="10"/>
  <c r="BX114" i="10"/>
  <c r="BY114" i="10"/>
  <c r="BZ114" i="10"/>
  <c r="CA114" i="10"/>
  <c r="CB114" i="10"/>
  <c r="CC114" i="10"/>
  <c r="CD114" i="10"/>
  <c r="CE114" i="10"/>
  <c r="CF114" i="10"/>
  <c r="CG114" i="10"/>
  <c r="CH114" i="10"/>
  <c r="CI114" i="10"/>
  <c r="CJ114" i="10"/>
  <c r="CK114" i="10"/>
  <c r="CL114" i="10"/>
  <c r="CM114" i="10"/>
  <c r="CN114" i="10"/>
  <c r="CO114" i="10"/>
  <c r="BX115" i="10"/>
  <c r="BY115" i="10"/>
  <c r="BZ115" i="10"/>
  <c r="CA115" i="10"/>
  <c r="CB115" i="10"/>
  <c r="CC115" i="10"/>
  <c r="CD115" i="10"/>
  <c r="CE115" i="10"/>
  <c r="CF115" i="10"/>
  <c r="CG115" i="10"/>
  <c r="CH115" i="10"/>
  <c r="CI115" i="10"/>
  <c r="CJ115" i="10"/>
  <c r="CK115" i="10"/>
  <c r="CL115" i="10"/>
  <c r="CM115" i="10"/>
  <c r="CN115" i="10"/>
  <c r="CO115" i="10"/>
  <c r="BX116" i="10"/>
  <c r="BY116" i="10"/>
  <c r="BZ116" i="10"/>
  <c r="CA116" i="10"/>
  <c r="CB116" i="10"/>
  <c r="CC116" i="10"/>
  <c r="CD116" i="10"/>
  <c r="CE116" i="10"/>
  <c r="CF116" i="10"/>
  <c r="CG116" i="10"/>
  <c r="CH116" i="10"/>
  <c r="CI116" i="10"/>
  <c r="CJ116" i="10"/>
  <c r="CK116" i="10"/>
  <c r="CL116" i="10"/>
  <c r="CM116" i="10"/>
  <c r="CN116" i="10"/>
  <c r="CO116" i="10"/>
  <c r="BX117" i="10"/>
  <c r="BY117" i="10"/>
  <c r="BZ117" i="10"/>
  <c r="CA117" i="10"/>
  <c r="CB117" i="10"/>
  <c r="CC117" i="10"/>
  <c r="CD117" i="10"/>
  <c r="CE117" i="10"/>
  <c r="CF117" i="10"/>
  <c r="CG117" i="10"/>
  <c r="CH117" i="10"/>
  <c r="CI117" i="10"/>
  <c r="CJ117" i="10"/>
  <c r="CK117" i="10"/>
  <c r="CL117" i="10"/>
  <c r="CM117" i="10"/>
  <c r="CN117" i="10"/>
  <c r="CO117" i="10"/>
  <c r="BX118" i="10"/>
  <c r="BY118" i="10"/>
  <c r="BZ118" i="10"/>
  <c r="CA118" i="10"/>
  <c r="CB118" i="10"/>
  <c r="CC118" i="10"/>
  <c r="CD118" i="10"/>
  <c r="CE118" i="10"/>
  <c r="CF118" i="10"/>
  <c r="CG118" i="10"/>
  <c r="CH118" i="10"/>
  <c r="CI118" i="10"/>
  <c r="CJ118" i="10"/>
  <c r="CK118" i="10"/>
  <c r="CL118" i="10"/>
  <c r="CM118" i="10"/>
  <c r="CN118" i="10"/>
  <c r="CO118" i="10"/>
  <c r="BX119" i="10"/>
  <c r="BY119" i="10"/>
  <c r="BZ119" i="10"/>
  <c r="CA119" i="10"/>
  <c r="CB119" i="10"/>
  <c r="CC119" i="10"/>
  <c r="CD119" i="10"/>
  <c r="CE119" i="10"/>
  <c r="CF119" i="10"/>
  <c r="CG119" i="10"/>
  <c r="CH119" i="10"/>
  <c r="CI119" i="10"/>
  <c r="CJ119" i="10"/>
  <c r="CK119" i="10"/>
  <c r="CL119" i="10"/>
  <c r="CM119" i="10"/>
  <c r="CN119" i="10"/>
  <c r="CO119" i="10"/>
  <c r="BX120" i="10"/>
  <c r="BY120" i="10"/>
  <c r="BZ120" i="10"/>
  <c r="CA120" i="10"/>
  <c r="CB120" i="10"/>
  <c r="CC120" i="10"/>
  <c r="CD120" i="10"/>
  <c r="CE120" i="10"/>
  <c r="CF120" i="10"/>
  <c r="CG120" i="10"/>
  <c r="CH120" i="10"/>
  <c r="CI120" i="10"/>
  <c r="CJ120" i="10"/>
  <c r="CK120" i="10"/>
  <c r="CL120" i="10"/>
  <c r="CM120" i="10"/>
  <c r="CN120" i="10"/>
  <c r="CO120" i="10"/>
  <c r="BX121" i="10"/>
  <c r="BY121" i="10"/>
  <c r="BZ121" i="10"/>
  <c r="CA121" i="10"/>
  <c r="CB121" i="10"/>
  <c r="CC121" i="10"/>
  <c r="CD121" i="10"/>
  <c r="CE121" i="10"/>
  <c r="CF121" i="10"/>
  <c r="CG121" i="10"/>
  <c r="CH121" i="10"/>
  <c r="CI121" i="10"/>
  <c r="CJ121" i="10"/>
  <c r="CK121" i="10"/>
  <c r="CL121" i="10"/>
  <c r="CM121" i="10"/>
  <c r="CN121" i="10"/>
  <c r="CO121" i="10"/>
  <c r="BX122" i="10"/>
  <c r="BY122" i="10"/>
  <c r="BZ122" i="10"/>
  <c r="CA122" i="10"/>
  <c r="CB122" i="10"/>
  <c r="CC122" i="10"/>
  <c r="CD122" i="10"/>
  <c r="CE122" i="10"/>
  <c r="CF122" i="10"/>
  <c r="CG122" i="10"/>
  <c r="CH122" i="10"/>
  <c r="CI122" i="10"/>
  <c r="CJ122" i="10"/>
  <c r="CK122" i="10"/>
  <c r="CL122" i="10"/>
  <c r="CM122" i="10"/>
  <c r="CN122" i="10"/>
  <c r="CO122" i="10"/>
  <c r="BX123" i="10"/>
  <c r="BY123" i="10"/>
  <c r="BZ123" i="10"/>
  <c r="CA123" i="10"/>
  <c r="CB123" i="10"/>
  <c r="CC123" i="10"/>
  <c r="CD123" i="10"/>
  <c r="CE123" i="10"/>
  <c r="CF123" i="10"/>
  <c r="CG123" i="10"/>
  <c r="CH123" i="10"/>
  <c r="CI123" i="10"/>
  <c r="CJ123" i="10"/>
  <c r="CK123" i="10"/>
  <c r="CL123" i="10"/>
  <c r="CM123" i="10"/>
  <c r="CN123" i="10"/>
  <c r="CO123" i="10"/>
  <c r="BX124" i="10"/>
  <c r="BY124" i="10"/>
  <c r="BZ124" i="10"/>
  <c r="CA124" i="10"/>
  <c r="CB124" i="10"/>
  <c r="CC124" i="10"/>
  <c r="CD124" i="10"/>
  <c r="CE124" i="10"/>
  <c r="CF124" i="10"/>
  <c r="CG124" i="10"/>
  <c r="CH124" i="10"/>
  <c r="CI124" i="10"/>
  <c r="CJ124" i="10"/>
  <c r="CK124" i="10"/>
  <c r="CL124" i="10"/>
  <c r="CM124" i="10"/>
  <c r="CN124" i="10"/>
  <c r="CO124" i="10"/>
  <c r="BX125" i="10"/>
  <c r="BY125" i="10"/>
  <c r="BZ125" i="10"/>
  <c r="CA125" i="10"/>
  <c r="CB125" i="10"/>
  <c r="CC125" i="10"/>
  <c r="CD125" i="10"/>
  <c r="CE125" i="10"/>
  <c r="CF125" i="10"/>
  <c r="CG125" i="10"/>
  <c r="CH125" i="10"/>
  <c r="CI125" i="10"/>
  <c r="CJ125" i="10"/>
  <c r="CK125" i="10"/>
  <c r="CL125" i="10"/>
  <c r="CM125" i="10"/>
  <c r="CN125" i="10"/>
  <c r="CO125" i="10"/>
  <c r="BX126" i="10"/>
  <c r="BY126" i="10"/>
  <c r="BZ126" i="10"/>
  <c r="CA126" i="10"/>
  <c r="CB126" i="10"/>
  <c r="CC126" i="10"/>
  <c r="CD126" i="10"/>
  <c r="CE126" i="10"/>
  <c r="CF126" i="10"/>
  <c r="CG126" i="10"/>
  <c r="CH126" i="10"/>
  <c r="CI126" i="10"/>
  <c r="CJ126" i="10"/>
  <c r="CK126" i="10"/>
  <c r="CL126" i="10"/>
  <c r="CM126" i="10"/>
  <c r="CN126" i="10"/>
  <c r="CO126" i="10"/>
  <c r="BX127" i="10"/>
  <c r="BY127" i="10"/>
  <c r="BZ127" i="10"/>
  <c r="CA127" i="10"/>
  <c r="CB127" i="10"/>
  <c r="CC127" i="10"/>
  <c r="CD127" i="10"/>
  <c r="CE127" i="10"/>
  <c r="CF127" i="10"/>
  <c r="CG127" i="10"/>
  <c r="CH127" i="10"/>
  <c r="CI127" i="10"/>
  <c r="CJ127" i="10"/>
  <c r="CK127" i="10"/>
  <c r="CL127" i="10"/>
  <c r="CM127" i="10"/>
  <c r="CN127" i="10"/>
  <c r="CO127" i="10"/>
  <c r="BX128" i="10"/>
  <c r="BY128" i="10"/>
  <c r="BZ128" i="10"/>
  <c r="CA128" i="10"/>
  <c r="CB128" i="10"/>
  <c r="CC128" i="10"/>
  <c r="CD128" i="10"/>
  <c r="CE128" i="10"/>
  <c r="CF128" i="10"/>
  <c r="CG128" i="10"/>
  <c r="CH128" i="10"/>
  <c r="CI128" i="10"/>
  <c r="CJ128" i="10"/>
  <c r="CK128" i="10"/>
  <c r="CL128" i="10"/>
  <c r="CM128" i="10"/>
  <c r="CN128" i="10"/>
  <c r="CO128" i="10"/>
  <c r="BX129" i="10"/>
  <c r="BY129" i="10"/>
  <c r="BZ129" i="10"/>
  <c r="CA129" i="10"/>
  <c r="CB129" i="10"/>
  <c r="CC129" i="10"/>
  <c r="CD129" i="10"/>
  <c r="CE129" i="10"/>
  <c r="CF129" i="10"/>
  <c r="CG129" i="10"/>
  <c r="CH129" i="10"/>
  <c r="CI129" i="10"/>
  <c r="CJ129" i="10"/>
  <c r="CK129" i="10"/>
  <c r="CL129" i="10"/>
  <c r="CM129" i="10"/>
  <c r="CN129" i="10"/>
  <c r="CO129" i="10"/>
  <c r="BX130" i="10"/>
  <c r="BY130" i="10"/>
  <c r="BZ130" i="10"/>
  <c r="CA130" i="10"/>
  <c r="CB130" i="10"/>
  <c r="CC130" i="10"/>
  <c r="CD130" i="10"/>
  <c r="CE130" i="10"/>
  <c r="CF130" i="10"/>
  <c r="CG130" i="10"/>
  <c r="CH130" i="10"/>
  <c r="CI130" i="10"/>
  <c r="CJ130" i="10"/>
  <c r="CK130" i="10"/>
  <c r="CL130" i="10"/>
  <c r="CM130" i="10"/>
  <c r="CN130" i="10"/>
  <c r="CO130" i="10"/>
  <c r="BX131" i="10"/>
  <c r="BY131" i="10"/>
  <c r="BZ131" i="10"/>
  <c r="CA131" i="10"/>
  <c r="CB131" i="10"/>
  <c r="CC131" i="10"/>
  <c r="CD131" i="10"/>
  <c r="CE131" i="10"/>
  <c r="CF131" i="10"/>
  <c r="CG131" i="10"/>
  <c r="CH131" i="10"/>
  <c r="CI131" i="10"/>
  <c r="CJ131" i="10"/>
  <c r="CK131" i="10"/>
  <c r="CL131" i="10"/>
  <c r="CM131" i="10"/>
  <c r="CN131" i="10"/>
  <c r="CO131" i="10"/>
  <c r="BX132" i="10"/>
  <c r="BY132" i="10"/>
  <c r="BZ132" i="10"/>
  <c r="CA132" i="10"/>
  <c r="CB132" i="10"/>
  <c r="CC132" i="10"/>
  <c r="CD132" i="10"/>
  <c r="CE132" i="10"/>
  <c r="CF132" i="10"/>
  <c r="CG132" i="10"/>
  <c r="CH132" i="10"/>
  <c r="CI132" i="10"/>
  <c r="CJ132" i="10"/>
  <c r="CK132" i="10"/>
  <c r="CL132" i="10"/>
  <c r="CM132" i="10"/>
  <c r="CN132" i="10"/>
  <c r="CO132" i="10"/>
  <c r="BX133" i="10"/>
  <c r="BY133" i="10"/>
  <c r="BZ133" i="10"/>
  <c r="CA133" i="10"/>
  <c r="CB133" i="10"/>
  <c r="CC133" i="10"/>
  <c r="CD133" i="10"/>
  <c r="CE133" i="10"/>
  <c r="CF133" i="10"/>
  <c r="CG133" i="10"/>
  <c r="CH133" i="10"/>
  <c r="CI133" i="10"/>
  <c r="CJ133" i="10"/>
  <c r="CK133" i="10"/>
  <c r="CL133" i="10"/>
  <c r="CM133" i="10"/>
  <c r="CN133" i="10"/>
  <c r="CO133" i="10"/>
  <c r="BX134" i="10"/>
  <c r="BY134" i="10"/>
  <c r="BZ134" i="10"/>
  <c r="CA134" i="10"/>
  <c r="CB134" i="10"/>
  <c r="CC134" i="10"/>
  <c r="CD134" i="10"/>
  <c r="CE134" i="10"/>
  <c r="CF134" i="10"/>
  <c r="CG134" i="10"/>
  <c r="CH134" i="10"/>
  <c r="CI134" i="10"/>
  <c r="CJ134" i="10"/>
  <c r="CK134" i="10"/>
  <c r="CL134" i="10"/>
  <c r="CM134" i="10"/>
  <c r="CN134" i="10"/>
  <c r="CO134" i="10"/>
  <c r="BX135" i="10"/>
  <c r="BY135" i="10"/>
  <c r="BZ135" i="10"/>
  <c r="CA135" i="10"/>
  <c r="CB135" i="10"/>
  <c r="CC135" i="10"/>
  <c r="CD135" i="10"/>
  <c r="CE135" i="10"/>
  <c r="CF135" i="10"/>
  <c r="CG135" i="10"/>
  <c r="CH135" i="10"/>
  <c r="CI135" i="10"/>
  <c r="CJ135" i="10"/>
  <c r="CK135" i="10"/>
  <c r="CL135" i="10"/>
  <c r="CM135" i="10"/>
  <c r="CN135" i="10"/>
  <c r="CO135" i="10"/>
  <c r="BX136" i="10"/>
  <c r="BY136" i="10"/>
  <c r="BZ136" i="10"/>
  <c r="CA136" i="10"/>
  <c r="CB136" i="10"/>
  <c r="CC136" i="10"/>
  <c r="CD136" i="10"/>
  <c r="CE136" i="10"/>
  <c r="CF136" i="10"/>
  <c r="CG136" i="10"/>
  <c r="CH136" i="10"/>
  <c r="CI136" i="10"/>
  <c r="CJ136" i="10"/>
  <c r="CK136" i="10"/>
  <c r="CL136" i="10"/>
  <c r="CM136" i="10"/>
  <c r="CN136" i="10"/>
  <c r="CO136" i="10"/>
  <c r="BX137" i="10"/>
  <c r="BY137" i="10"/>
  <c r="BZ137" i="10"/>
  <c r="CA137" i="10"/>
  <c r="CB137" i="10"/>
  <c r="CC137" i="10"/>
  <c r="CD137" i="10"/>
  <c r="CE137" i="10"/>
  <c r="CF137" i="10"/>
  <c r="CG137" i="10"/>
  <c r="CH137" i="10"/>
  <c r="CI137" i="10"/>
  <c r="CJ137" i="10"/>
  <c r="CK137" i="10"/>
  <c r="CL137" i="10"/>
  <c r="CM137" i="10"/>
  <c r="CN137" i="10"/>
  <c r="CO137" i="10"/>
  <c r="BX138" i="10"/>
  <c r="BY138" i="10"/>
  <c r="BZ138" i="10"/>
  <c r="CA138" i="10"/>
  <c r="CB138" i="10"/>
  <c r="CC138" i="10"/>
  <c r="CD138" i="10"/>
  <c r="CE138" i="10"/>
  <c r="CF138" i="10"/>
  <c r="CG138" i="10"/>
  <c r="CH138" i="10"/>
  <c r="CI138" i="10"/>
  <c r="CJ138" i="10"/>
  <c r="CK138" i="10"/>
  <c r="CL138" i="10"/>
  <c r="CM138" i="10"/>
  <c r="CN138" i="10"/>
  <c r="CO138" i="10"/>
  <c r="BX139" i="10"/>
  <c r="BY139" i="10"/>
  <c r="BZ139" i="10"/>
  <c r="CA139" i="10"/>
  <c r="CB139" i="10"/>
  <c r="CC139" i="10"/>
  <c r="CD139" i="10"/>
  <c r="CE139" i="10"/>
  <c r="CF139" i="10"/>
  <c r="CG139" i="10"/>
  <c r="CH139" i="10"/>
  <c r="CI139" i="10"/>
  <c r="CJ139" i="10"/>
  <c r="CK139" i="10"/>
  <c r="CL139" i="10"/>
  <c r="CM139" i="10"/>
  <c r="CN139" i="10"/>
  <c r="CO139" i="10"/>
  <c r="BX140" i="10"/>
  <c r="BY140" i="10"/>
  <c r="BZ140" i="10"/>
  <c r="CA140" i="10"/>
  <c r="CB140" i="10"/>
  <c r="CC140" i="10"/>
  <c r="CD140" i="10"/>
  <c r="CE140" i="10"/>
  <c r="CF140" i="10"/>
  <c r="CG140" i="10"/>
  <c r="CH140" i="10"/>
  <c r="CI140" i="10"/>
  <c r="CJ140" i="10"/>
  <c r="CK140" i="10"/>
  <c r="CL140" i="10"/>
  <c r="CM140" i="10"/>
  <c r="CN140" i="10"/>
  <c r="CO140" i="10"/>
  <c r="BX141" i="10"/>
  <c r="BY141" i="10"/>
  <c r="BZ141" i="10"/>
  <c r="CA141" i="10"/>
  <c r="CB141" i="10"/>
  <c r="CC141" i="10"/>
  <c r="CD141" i="10"/>
  <c r="CE141" i="10"/>
  <c r="CF141" i="10"/>
  <c r="CG141" i="10"/>
  <c r="CH141" i="10"/>
  <c r="CI141" i="10"/>
  <c r="CJ141" i="10"/>
  <c r="CK141" i="10"/>
  <c r="CL141" i="10"/>
  <c r="CM141" i="10"/>
  <c r="CN141" i="10"/>
  <c r="CO141" i="10"/>
  <c r="BX142" i="10"/>
  <c r="BY142" i="10"/>
  <c r="BZ142" i="10"/>
  <c r="CA142" i="10"/>
  <c r="CB142" i="10"/>
  <c r="CC142" i="10"/>
  <c r="CD142" i="10"/>
  <c r="CE142" i="10"/>
  <c r="CF142" i="10"/>
  <c r="CG142" i="10"/>
  <c r="CH142" i="10"/>
  <c r="CI142" i="10"/>
  <c r="CJ142" i="10"/>
  <c r="CK142" i="10"/>
  <c r="CL142" i="10"/>
  <c r="CM142" i="10"/>
  <c r="CN142" i="10"/>
  <c r="CO142" i="10"/>
  <c r="BX143" i="10"/>
  <c r="BY143" i="10"/>
  <c r="BZ143" i="10"/>
  <c r="CA143" i="10"/>
  <c r="CB143" i="10"/>
  <c r="CC143" i="10"/>
  <c r="CD143" i="10"/>
  <c r="CE143" i="10"/>
  <c r="CF143" i="10"/>
  <c r="CG143" i="10"/>
  <c r="CH143" i="10"/>
  <c r="CI143" i="10"/>
  <c r="CJ143" i="10"/>
  <c r="CK143" i="10"/>
  <c r="CL143" i="10"/>
  <c r="CM143" i="10"/>
  <c r="CN143" i="10"/>
  <c r="CO143" i="10"/>
  <c r="BX144" i="10"/>
  <c r="BY144" i="10"/>
  <c r="BZ144" i="10"/>
  <c r="CA144" i="10"/>
  <c r="CB144" i="10"/>
  <c r="CC144" i="10"/>
  <c r="CD144" i="10"/>
  <c r="CE144" i="10"/>
  <c r="CF144" i="10"/>
  <c r="CG144" i="10"/>
  <c r="CH144" i="10"/>
  <c r="CI144" i="10"/>
  <c r="CJ144" i="10"/>
  <c r="CK144" i="10"/>
  <c r="CL144" i="10"/>
  <c r="CM144" i="10"/>
  <c r="CN144" i="10"/>
  <c r="CO144" i="10"/>
  <c r="BX145" i="10"/>
  <c r="BY145" i="10"/>
  <c r="BZ145" i="10"/>
  <c r="CA145" i="10"/>
  <c r="CB145" i="10"/>
  <c r="CC145" i="10"/>
  <c r="CD145" i="10"/>
  <c r="CE145" i="10"/>
  <c r="CF145" i="10"/>
  <c r="CG145" i="10"/>
  <c r="CH145" i="10"/>
  <c r="CI145" i="10"/>
  <c r="CJ145" i="10"/>
  <c r="CK145" i="10"/>
  <c r="CL145" i="10"/>
  <c r="CM145" i="10"/>
  <c r="CN145" i="10"/>
  <c r="CO145" i="10"/>
  <c r="BX146" i="10"/>
  <c r="BY146" i="10"/>
  <c r="BZ146" i="10"/>
  <c r="CA146" i="10"/>
  <c r="CB146" i="10"/>
  <c r="CC146" i="10"/>
  <c r="CD146" i="10"/>
  <c r="CE146" i="10"/>
  <c r="CF146" i="10"/>
  <c r="CG146" i="10"/>
  <c r="CH146" i="10"/>
  <c r="CI146" i="10"/>
  <c r="CJ146" i="10"/>
  <c r="CK146" i="10"/>
  <c r="CL146" i="10"/>
  <c r="CM146" i="10"/>
  <c r="CN146" i="10"/>
  <c r="CO146" i="10"/>
  <c r="BX147" i="10"/>
  <c r="BY147" i="10"/>
  <c r="BZ147" i="10"/>
  <c r="CA147" i="10"/>
  <c r="CB147" i="10"/>
  <c r="CC147" i="10"/>
  <c r="CD147" i="10"/>
  <c r="CE147" i="10"/>
  <c r="CF147" i="10"/>
  <c r="CG147" i="10"/>
  <c r="CH147" i="10"/>
  <c r="CI147" i="10"/>
  <c r="CJ147" i="10"/>
  <c r="CK147" i="10"/>
  <c r="CL147" i="10"/>
  <c r="CM147" i="10"/>
  <c r="CN147" i="10"/>
  <c r="CO147" i="10"/>
  <c r="BX148" i="10"/>
  <c r="BY148" i="10"/>
  <c r="BZ148" i="10"/>
  <c r="CA148" i="10"/>
  <c r="CB148" i="10"/>
  <c r="CC148" i="10"/>
  <c r="CD148" i="10"/>
  <c r="CE148" i="10"/>
  <c r="CF148" i="10"/>
  <c r="CG148" i="10"/>
  <c r="CH148" i="10"/>
  <c r="CI148" i="10"/>
  <c r="CJ148" i="10"/>
  <c r="CK148" i="10"/>
  <c r="CL148" i="10"/>
  <c r="CM148" i="10"/>
  <c r="CN148" i="10"/>
  <c r="CO148" i="10"/>
  <c r="BX149" i="10"/>
  <c r="BY149" i="10"/>
  <c r="BZ149" i="10"/>
  <c r="CA149" i="10"/>
  <c r="CB149" i="10"/>
  <c r="CC149" i="10"/>
  <c r="CD149" i="10"/>
  <c r="CE149" i="10"/>
  <c r="CF149" i="10"/>
  <c r="CG149" i="10"/>
  <c r="CH149" i="10"/>
  <c r="CI149" i="10"/>
  <c r="CJ149" i="10"/>
  <c r="CK149" i="10"/>
  <c r="CL149" i="10"/>
  <c r="CM149" i="10"/>
  <c r="CN149" i="10"/>
  <c r="CO149" i="10"/>
  <c r="BX150" i="10"/>
  <c r="BY150" i="10"/>
  <c r="BZ150" i="10"/>
  <c r="CA150" i="10"/>
  <c r="CB150" i="10"/>
  <c r="CC150" i="10"/>
  <c r="CD150" i="10"/>
  <c r="CE150" i="10"/>
  <c r="CF150" i="10"/>
  <c r="CG150" i="10"/>
  <c r="CH150" i="10"/>
  <c r="CI150" i="10"/>
  <c r="CJ150" i="10"/>
  <c r="CK150" i="10"/>
  <c r="CL150" i="10"/>
  <c r="CM150" i="10"/>
  <c r="CN150" i="10"/>
  <c r="CO150" i="10"/>
  <c r="BX151" i="10"/>
  <c r="BY151" i="10"/>
  <c r="BZ151" i="10"/>
  <c r="CA151" i="10"/>
  <c r="CB151" i="10"/>
  <c r="CC151" i="10"/>
  <c r="CD151" i="10"/>
  <c r="CE151" i="10"/>
  <c r="CF151" i="10"/>
  <c r="CG151" i="10"/>
  <c r="CH151" i="10"/>
  <c r="CI151" i="10"/>
  <c r="CJ151" i="10"/>
  <c r="CK151" i="10"/>
  <c r="CL151" i="10"/>
  <c r="CM151" i="10"/>
  <c r="CN151" i="10"/>
  <c r="CO151" i="10"/>
  <c r="BX152" i="10"/>
  <c r="BY152" i="10"/>
  <c r="BZ152" i="10"/>
  <c r="CA152" i="10"/>
  <c r="CB152" i="10"/>
  <c r="CC152" i="10"/>
  <c r="CD152" i="10"/>
  <c r="CE152" i="10"/>
  <c r="CF152" i="10"/>
  <c r="CG152" i="10"/>
  <c r="CH152" i="10"/>
  <c r="CI152" i="10"/>
  <c r="CJ152" i="10"/>
  <c r="CK152" i="10"/>
  <c r="CL152" i="10"/>
  <c r="CM152" i="10"/>
  <c r="CN152" i="10"/>
  <c r="CO152" i="10"/>
  <c r="BX153" i="10"/>
  <c r="BY153" i="10"/>
  <c r="BZ153" i="10"/>
  <c r="CA153" i="10"/>
  <c r="CB153" i="10"/>
  <c r="CC153" i="10"/>
  <c r="CD153" i="10"/>
  <c r="CE153" i="10"/>
  <c r="CF153" i="10"/>
  <c r="CG153" i="10"/>
  <c r="CH153" i="10"/>
  <c r="CI153" i="10"/>
  <c r="CJ153" i="10"/>
  <c r="CK153" i="10"/>
  <c r="CL153" i="10"/>
  <c r="CM153" i="10"/>
  <c r="CN153" i="10"/>
  <c r="CO153" i="10"/>
  <c r="BX154" i="10"/>
  <c r="BY154" i="10"/>
  <c r="BZ154" i="10"/>
  <c r="CA154" i="10"/>
  <c r="CB154" i="10"/>
  <c r="CC154" i="10"/>
  <c r="CD154" i="10"/>
  <c r="CE154" i="10"/>
  <c r="CF154" i="10"/>
  <c r="CG154" i="10"/>
  <c r="CH154" i="10"/>
  <c r="CI154" i="10"/>
  <c r="CJ154" i="10"/>
  <c r="CK154" i="10"/>
  <c r="CL154" i="10"/>
  <c r="CM154" i="10"/>
  <c r="CN154" i="10"/>
  <c r="CO154" i="10"/>
  <c r="BX155" i="10"/>
  <c r="BY155" i="10"/>
  <c r="BZ155" i="10"/>
  <c r="CA155" i="10"/>
  <c r="CB155" i="10"/>
  <c r="CC155" i="10"/>
  <c r="CD155" i="10"/>
  <c r="CE155" i="10"/>
  <c r="CF155" i="10"/>
  <c r="CG155" i="10"/>
  <c r="CH155" i="10"/>
  <c r="CI155" i="10"/>
  <c r="CJ155" i="10"/>
  <c r="CK155" i="10"/>
  <c r="CL155" i="10"/>
  <c r="CM155" i="10"/>
  <c r="CN155" i="10"/>
  <c r="CO155" i="10"/>
  <c r="BX156" i="10"/>
  <c r="BY156" i="10"/>
  <c r="BZ156" i="10"/>
  <c r="CA156" i="10"/>
  <c r="CB156" i="10"/>
  <c r="CC156" i="10"/>
  <c r="CD156" i="10"/>
  <c r="CE156" i="10"/>
  <c r="CF156" i="10"/>
  <c r="CG156" i="10"/>
  <c r="CH156" i="10"/>
  <c r="CI156" i="10"/>
  <c r="CJ156" i="10"/>
  <c r="CK156" i="10"/>
  <c r="CL156" i="10"/>
  <c r="CM156" i="10"/>
  <c r="CN156" i="10"/>
  <c r="CO156" i="10"/>
  <c r="BX157" i="10"/>
  <c r="BY157" i="10"/>
  <c r="BZ157" i="10"/>
  <c r="CA157" i="10"/>
  <c r="CB157" i="10"/>
  <c r="CC157" i="10"/>
  <c r="CD157" i="10"/>
  <c r="CE157" i="10"/>
  <c r="CF157" i="10"/>
  <c r="CG157" i="10"/>
  <c r="CH157" i="10"/>
  <c r="CI157" i="10"/>
  <c r="CJ157" i="10"/>
  <c r="CK157" i="10"/>
  <c r="CL157" i="10"/>
  <c r="CM157" i="10"/>
  <c r="CN157" i="10"/>
  <c r="CO157" i="10"/>
  <c r="BX158" i="10"/>
  <c r="BY158" i="10"/>
  <c r="BZ158" i="10"/>
  <c r="CA158" i="10"/>
  <c r="CB158" i="10"/>
  <c r="CC158" i="10"/>
  <c r="CD158" i="10"/>
  <c r="CE158" i="10"/>
  <c r="CF158" i="10"/>
  <c r="CG158" i="10"/>
  <c r="CH158" i="10"/>
  <c r="CI158" i="10"/>
  <c r="CJ158" i="10"/>
  <c r="CK158" i="10"/>
  <c r="CL158" i="10"/>
  <c r="CM158" i="10"/>
  <c r="CN158" i="10"/>
  <c r="CO158" i="10"/>
  <c r="BX159" i="10"/>
  <c r="BY159" i="10"/>
  <c r="BZ159" i="10"/>
  <c r="CA159" i="10"/>
  <c r="CB159" i="10"/>
  <c r="CC159" i="10"/>
  <c r="CD159" i="10"/>
  <c r="CE159" i="10"/>
  <c r="CF159" i="10"/>
  <c r="CG159" i="10"/>
  <c r="CH159" i="10"/>
  <c r="CI159" i="10"/>
  <c r="CJ159" i="10"/>
  <c r="CK159" i="10"/>
  <c r="CL159" i="10"/>
  <c r="CM159" i="10"/>
  <c r="CN159" i="10"/>
  <c r="CO159" i="10"/>
  <c r="BX160" i="10"/>
  <c r="BY160" i="10"/>
  <c r="BZ160" i="10"/>
  <c r="CA160" i="10"/>
  <c r="CB160" i="10"/>
  <c r="CC160" i="10"/>
  <c r="CD160" i="10"/>
  <c r="CE160" i="10"/>
  <c r="CF160" i="10"/>
  <c r="CG160" i="10"/>
  <c r="CH160" i="10"/>
  <c r="CI160" i="10"/>
  <c r="CJ160" i="10"/>
  <c r="CK160" i="10"/>
  <c r="CL160" i="10"/>
  <c r="CM160" i="10"/>
  <c r="CN160" i="10"/>
  <c r="CO160" i="10"/>
  <c r="BX161" i="10"/>
  <c r="BY161" i="10"/>
  <c r="BZ161" i="10"/>
  <c r="CA161" i="10"/>
  <c r="CB161" i="10"/>
  <c r="CC161" i="10"/>
  <c r="CD161" i="10"/>
  <c r="CE161" i="10"/>
  <c r="CF161" i="10"/>
  <c r="CG161" i="10"/>
  <c r="CH161" i="10"/>
  <c r="CI161" i="10"/>
  <c r="CJ161" i="10"/>
  <c r="CK161" i="10"/>
  <c r="CL161" i="10"/>
  <c r="CM161" i="10"/>
  <c r="CN161" i="10"/>
  <c r="CO161" i="10"/>
  <c r="BX162" i="10"/>
  <c r="BY162" i="10"/>
  <c r="BZ162" i="10"/>
  <c r="CA162" i="10"/>
  <c r="CB162" i="10"/>
  <c r="CC162" i="10"/>
  <c r="CD162" i="10"/>
  <c r="CE162" i="10"/>
  <c r="CF162" i="10"/>
  <c r="CG162" i="10"/>
  <c r="CH162" i="10"/>
  <c r="CI162" i="10"/>
  <c r="CJ162" i="10"/>
  <c r="CK162" i="10"/>
  <c r="CL162" i="10"/>
  <c r="CM162" i="10"/>
  <c r="CN162" i="10"/>
  <c r="CO162" i="10"/>
  <c r="BX163" i="10"/>
  <c r="BY163" i="10"/>
  <c r="BZ163" i="10"/>
  <c r="CA163" i="10"/>
  <c r="CB163" i="10"/>
  <c r="CC163" i="10"/>
  <c r="CD163" i="10"/>
  <c r="CE163" i="10"/>
  <c r="CF163" i="10"/>
  <c r="CG163" i="10"/>
  <c r="CH163" i="10"/>
  <c r="CI163" i="10"/>
  <c r="CJ163" i="10"/>
  <c r="CK163" i="10"/>
  <c r="CL163" i="10"/>
  <c r="CM163" i="10"/>
  <c r="CN163" i="10"/>
  <c r="CO163" i="10"/>
  <c r="BX164" i="10"/>
  <c r="BY164" i="10"/>
  <c r="BZ164" i="10"/>
  <c r="CA164" i="10"/>
  <c r="CB164" i="10"/>
  <c r="CC164" i="10"/>
  <c r="CD164" i="10"/>
  <c r="CE164" i="10"/>
  <c r="CF164" i="10"/>
  <c r="CG164" i="10"/>
  <c r="CH164" i="10"/>
  <c r="CI164" i="10"/>
  <c r="CJ164" i="10"/>
  <c r="CK164" i="10"/>
  <c r="CL164" i="10"/>
  <c r="CM164" i="10"/>
  <c r="CN164" i="10"/>
  <c r="CO164" i="10"/>
  <c r="BX165" i="10"/>
  <c r="BY165" i="10"/>
  <c r="BZ165" i="10"/>
  <c r="CA165" i="10"/>
  <c r="CB165" i="10"/>
  <c r="CC165" i="10"/>
  <c r="CD165" i="10"/>
  <c r="CE165" i="10"/>
  <c r="CF165" i="10"/>
  <c r="CG165" i="10"/>
  <c r="CH165" i="10"/>
  <c r="CI165" i="10"/>
  <c r="CJ165" i="10"/>
  <c r="CK165" i="10"/>
  <c r="CL165" i="10"/>
  <c r="CM165" i="10"/>
  <c r="CN165" i="10"/>
  <c r="CO165" i="10"/>
  <c r="BX166" i="10"/>
  <c r="BY166" i="10"/>
  <c r="BZ166" i="10"/>
  <c r="CA166" i="10"/>
  <c r="CB166" i="10"/>
  <c r="CC166" i="10"/>
  <c r="CD166" i="10"/>
  <c r="CE166" i="10"/>
  <c r="CF166" i="10"/>
  <c r="CG166" i="10"/>
  <c r="CH166" i="10"/>
  <c r="CI166" i="10"/>
  <c r="CJ166" i="10"/>
  <c r="CK166" i="10"/>
  <c r="CL166" i="10"/>
  <c r="CM166" i="10"/>
  <c r="CN166" i="10"/>
  <c r="CO166" i="10"/>
  <c r="BX167" i="10"/>
  <c r="BY167" i="10"/>
  <c r="BZ167" i="10"/>
  <c r="CA167" i="10"/>
  <c r="CB167" i="10"/>
  <c r="CC167" i="10"/>
  <c r="CD167" i="10"/>
  <c r="CE167" i="10"/>
  <c r="CF167" i="10"/>
  <c r="CG167" i="10"/>
  <c r="CH167" i="10"/>
  <c r="CI167" i="10"/>
  <c r="CJ167" i="10"/>
  <c r="CK167" i="10"/>
  <c r="CL167" i="10"/>
  <c r="CM167" i="10"/>
  <c r="CN167" i="10"/>
  <c r="CO167" i="10"/>
  <c r="BX168" i="10"/>
  <c r="BY168" i="10"/>
  <c r="BZ168" i="10"/>
  <c r="CA168" i="10"/>
  <c r="CB168" i="10"/>
  <c r="CC168" i="10"/>
  <c r="CD168" i="10"/>
  <c r="CE168" i="10"/>
  <c r="CF168" i="10"/>
  <c r="CG168" i="10"/>
  <c r="CH168" i="10"/>
  <c r="CI168" i="10"/>
  <c r="CJ168" i="10"/>
  <c r="CK168" i="10"/>
  <c r="CL168" i="10"/>
  <c r="CM168" i="10"/>
  <c r="CN168" i="10"/>
  <c r="CO168" i="10"/>
  <c r="BX169" i="10"/>
  <c r="BY169" i="10"/>
  <c r="BZ169" i="10"/>
  <c r="CA169" i="10"/>
  <c r="CB169" i="10"/>
  <c r="CC169" i="10"/>
  <c r="CD169" i="10"/>
  <c r="CE169" i="10"/>
  <c r="CF169" i="10"/>
  <c r="CG169" i="10"/>
  <c r="CH169" i="10"/>
  <c r="CI169" i="10"/>
  <c r="CJ169" i="10"/>
  <c r="CK169" i="10"/>
  <c r="CL169" i="10"/>
  <c r="CM169" i="10"/>
  <c r="CN169" i="10"/>
  <c r="CO169" i="10"/>
  <c r="BX170" i="10"/>
  <c r="BY170" i="10"/>
  <c r="BZ170" i="10"/>
  <c r="CA170" i="10"/>
  <c r="CB170" i="10"/>
  <c r="CC170" i="10"/>
  <c r="CD170" i="10"/>
  <c r="CE170" i="10"/>
  <c r="CF170" i="10"/>
  <c r="CG170" i="10"/>
  <c r="CH170" i="10"/>
  <c r="CI170" i="10"/>
  <c r="CJ170" i="10"/>
  <c r="CK170" i="10"/>
  <c r="CL170" i="10"/>
  <c r="CM170" i="10"/>
  <c r="CN170" i="10"/>
  <c r="CO170" i="10"/>
  <c r="BX171" i="10"/>
  <c r="BY171" i="10"/>
  <c r="BZ171" i="10"/>
  <c r="CA171" i="10"/>
  <c r="CB171" i="10"/>
  <c r="CC171" i="10"/>
  <c r="CD171" i="10"/>
  <c r="CE171" i="10"/>
  <c r="CF171" i="10"/>
  <c r="CG171" i="10"/>
  <c r="CH171" i="10"/>
  <c r="CI171" i="10"/>
  <c r="CJ171" i="10"/>
  <c r="CK171" i="10"/>
  <c r="CL171" i="10"/>
  <c r="CM171" i="10"/>
  <c r="CN171" i="10"/>
  <c r="CO171" i="10"/>
  <c r="BX172" i="10"/>
  <c r="BY172" i="10"/>
  <c r="BZ172" i="10"/>
  <c r="CA172" i="10"/>
  <c r="CB172" i="10"/>
  <c r="CC172" i="10"/>
  <c r="CD172" i="10"/>
  <c r="CE172" i="10"/>
  <c r="CF172" i="10"/>
  <c r="CG172" i="10"/>
  <c r="CH172" i="10"/>
  <c r="CI172" i="10"/>
  <c r="CJ172" i="10"/>
  <c r="CK172" i="10"/>
  <c r="CL172" i="10"/>
  <c r="CM172" i="10"/>
  <c r="CN172" i="10"/>
  <c r="CO172" i="10"/>
  <c r="BX173" i="10"/>
  <c r="BY173" i="10"/>
  <c r="BZ173" i="10"/>
  <c r="CA173" i="10"/>
  <c r="CB173" i="10"/>
  <c r="CC173" i="10"/>
  <c r="CD173" i="10"/>
  <c r="CE173" i="10"/>
  <c r="CF173" i="10"/>
  <c r="CG173" i="10"/>
  <c r="CH173" i="10"/>
  <c r="CI173" i="10"/>
  <c r="CJ173" i="10"/>
  <c r="CK173" i="10"/>
  <c r="CL173" i="10"/>
  <c r="CM173" i="10"/>
  <c r="CN173" i="10"/>
  <c r="CO173" i="10"/>
  <c r="BX174" i="10"/>
  <c r="BY174" i="10"/>
  <c r="BZ174" i="10"/>
  <c r="CA174" i="10"/>
  <c r="CB174" i="10"/>
  <c r="CC174" i="10"/>
  <c r="CD174" i="10"/>
  <c r="CE174" i="10"/>
  <c r="CF174" i="10"/>
  <c r="CG174" i="10"/>
  <c r="CH174" i="10"/>
  <c r="CI174" i="10"/>
  <c r="CJ174" i="10"/>
  <c r="CK174" i="10"/>
  <c r="CL174" i="10"/>
  <c r="CM174" i="10"/>
  <c r="CN174" i="10"/>
  <c r="CO174" i="10"/>
  <c r="BX175" i="10"/>
  <c r="BY175" i="10"/>
  <c r="BZ175" i="10"/>
  <c r="CA175" i="10"/>
  <c r="CB175" i="10"/>
  <c r="CC175" i="10"/>
  <c r="CD175" i="10"/>
  <c r="CE175" i="10"/>
  <c r="CF175" i="10"/>
  <c r="CG175" i="10"/>
  <c r="CH175" i="10"/>
  <c r="CI175" i="10"/>
  <c r="CJ175" i="10"/>
  <c r="CK175" i="10"/>
  <c r="CL175" i="10"/>
  <c r="CM175" i="10"/>
  <c r="CN175" i="10"/>
  <c r="CO175" i="10"/>
  <c r="BX176" i="10"/>
  <c r="BY176" i="10"/>
  <c r="BZ176" i="10"/>
  <c r="CA176" i="10"/>
  <c r="CB176" i="10"/>
  <c r="CC176" i="10"/>
  <c r="CD176" i="10"/>
  <c r="CE176" i="10"/>
  <c r="CF176" i="10"/>
  <c r="CG176" i="10"/>
  <c r="CH176" i="10"/>
  <c r="CI176" i="10"/>
  <c r="CJ176" i="10"/>
  <c r="CK176" i="10"/>
  <c r="CL176" i="10"/>
  <c r="CM176" i="10"/>
  <c r="CN176" i="10"/>
  <c r="CO176" i="10"/>
  <c r="BX177" i="10"/>
  <c r="BY177" i="10"/>
  <c r="BZ177" i="10"/>
  <c r="CA177" i="10"/>
  <c r="CB177" i="10"/>
  <c r="CC177" i="10"/>
  <c r="CD177" i="10"/>
  <c r="CE177" i="10"/>
  <c r="CF177" i="10"/>
  <c r="CG177" i="10"/>
  <c r="CH177" i="10"/>
  <c r="CI177" i="10"/>
  <c r="CJ177" i="10"/>
  <c r="CK177" i="10"/>
  <c r="CL177" i="10"/>
  <c r="CM177" i="10"/>
  <c r="CN177" i="10"/>
  <c r="CO177" i="10"/>
  <c r="BX178" i="10"/>
  <c r="BY178" i="10"/>
  <c r="BZ178" i="10"/>
  <c r="CA178" i="10"/>
  <c r="CB178" i="10"/>
  <c r="CC178" i="10"/>
  <c r="CD178" i="10"/>
  <c r="CE178" i="10"/>
  <c r="CF178" i="10"/>
  <c r="CG178" i="10"/>
  <c r="CH178" i="10"/>
  <c r="CI178" i="10"/>
  <c r="CJ178" i="10"/>
  <c r="CK178" i="10"/>
  <c r="CL178" i="10"/>
  <c r="CM178" i="10"/>
  <c r="CN178" i="10"/>
  <c r="CO178" i="10"/>
  <c r="BX179" i="10"/>
  <c r="BY179" i="10"/>
  <c r="BZ179" i="10"/>
  <c r="CA179" i="10"/>
  <c r="CB179" i="10"/>
  <c r="CC179" i="10"/>
  <c r="CD179" i="10"/>
  <c r="CE179" i="10"/>
  <c r="CF179" i="10"/>
  <c r="CG179" i="10"/>
  <c r="CH179" i="10"/>
  <c r="CI179" i="10"/>
  <c r="CJ179" i="10"/>
  <c r="CK179" i="10"/>
  <c r="CL179" i="10"/>
  <c r="CM179" i="10"/>
  <c r="CN179" i="10"/>
  <c r="CO179" i="10"/>
  <c r="BX180" i="10"/>
  <c r="BY180" i="10"/>
  <c r="BZ180" i="10"/>
  <c r="CA180" i="10"/>
  <c r="CB180" i="10"/>
  <c r="CC180" i="10"/>
  <c r="CD180" i="10"/>
  <c r="CE180" i="10"/>
  <c r="CF180" i="10"/>
  <c r="CG180" i="10"/>
  <c r="CH180" i="10"/>
  <c r="CI180" i="10"/>
  <c r="CJ180" i="10"/>
  <c r="CK180" i="10"/>
  <c r="CL180" i="10"/>
  <c r="CM180" i="10"/>
  <c r="CN180" i="10"/>
  <c r="CO180" i="10"/>
  <c r="BX181" i="10"/>
  <c r="BY181" i="10"/>
  <c r="BZ181" i="10"/>
  <c r="CA181" i="10"/>
  <c r="CB181" i="10"/>
  <c r="CC181" i="10"/>
  <c r="CD181" i="10"/>
  <c r="CE181" i="10"/>
  <c r="CF181" i="10"/>
  <c r="CG181" i="10"/>
  <c r="CH181" i="10"/>
  <c r="CI181" i="10"/>
  <c r="CJ181" i="10"/>
  <c r="CK181" i="10"/>
  <c r="CL181" i="10"/>
  <c r="CM181" i="10"/>
  <c r="CN181" i="10"/>
  <c r="CO181" i="10"/>
  <c r="BX182" i="10"/>
  <c r="BY182" i="10"/>
  <c r="BZ182" i="10"/>
  <c r="CA182" i="10"/>
  <c r="CB182" i="10"/>
  <c r="CC182" i="10"/>
  <c r="CD182" i="10"/>
  <c r="CE182" i="10"/>
  <c r="CF182" i="10"/>
  <c r="CG182" i="10"/>
  <c r="CH182" i="10"/>
  <c r="CI182" i="10"/>
  <c r="CJ182" i="10"/>
  <c r="CK182" i="10"/>
  <c r="CL182" i="10"/>
  <c r="CM182" i="10"/>
  <c r="CN182" i="10"/>
  <c r="CO182" i="10"/>
  <c r="BX183" i="10"/>
  <c r="BY183" i="10"/>
  <c r="BZ183" i="10"/>
  <c r="CA183" i="10"/>
  <c r="CB183" i="10"/>
  <c r="CC183" i="10"/>
  <c r="CD183" i="10"/>
  <c r="CE183" i="10"/>
  <c r="CF183" i="10"/>
  <c r="CG183" i="10"/>
  <c r="CH183" i="10"/>
  <c r="CI183" i="10"/>
  <c r="CJ183" i="10"/>
  <c r="CK183" i="10"/>
  <c r="CL183" i="10"/>
  <c r="CM183" i="10"/>
  <c r="CN183" i="10"/>
  <c r="CO183" i="10"/>
  <c r="BX184" i="10"/>
  <c r="BY184" i="10"/>
  <c r="BZ184" i="10"/>
  <c r="CA184" i="10"/>
  <c r="CB184" i="10"/>
  <c r="CC184" i="10"/>
  <c r="CD184" i="10"/>
  <c r="CE184" i="10"/>
  <c r="CF184" i="10"/>
  <c r="CG184" i="10"/>
  <c r="CH184" i="10"/>
  <c r="CI184" i="10"/>
  <c r="CJ184" i="10"/>
  <c r="CK184" i="10"/>
  <c r="CL184" i="10"/>
  <c r="CM184" i="10"/>
  <c r="CN184" i="10"/>
  <c r="CO184" i="10"/>
  <c r="BX185" i="10"/>
  <c r="BY185" i="10"/>
  <c r="BZ185" i="10"/>
  <c r="CA185" i="10"/>
  <c r="CB185" i="10"/>
  <c r="CC185" i="10"/>
  <c r="CD185" i="10"/>
  <c r="CE185" i="10"/>
  <c r="CF185" i="10"/>
  <c r="CG185" i="10"/>
  <c r="CH185" i="10"/>
  <c r="CI185" i="10"/>
  <c r="CJ185" i="10"/>
  <c r="CK185" i="10"/>
  <c r="CL185" i="10"/>
  <c r="CM185" i="10"/>
  <c r="CN185" i="10"/>
  <c r="CO185" i="10"/>
  <c r="BX186" i="10"/>
  <c r="BY186" i="10"/>
  <c r="BZ186" i="10"/>
  <c r="CA186" i="10"/>
  <c r="CB186" i="10"/>
  <c r="CC186" i="10"/>
  <c r="CD186" i="10"/>
  <c r="CE186" i="10"/>
  <c r="CF186" i="10"/>
  <c r="CG186" i="10"/>
  <c r="CH186" i="10"/>
  <c r="CI186" i="10"/>
  <c r="CJ186" i="10"/>
  <c r="CK186" i="10"/>
  <c r="CL186" i="10"/>
  <c r="CM186" i="10"/>
  <c r="CN186" i="10"/>
  <c r="CO186" i="10"/>
  <c r="BX187" i="10"/>
  <c r="BY187" i="10"/>
  <c r="BZ187" i="10"/>
  <c r="CA187" i="10"/>
  <c r="CB187" i="10"/>
  <c r="CC187" i="10"/>
  <c r="CD187" i="10"/>
  <c r="CE187" i="10"/>
  <c r="CF187" i="10"/>
  <c r="CG187" i="10"/>
  <c r="CH187" i="10"/>
  <c r="CI187" i="10"/>
  <c r="CJ187" i="10"/>
  <c r="CK187" i="10"/>
  <c r="CL187" i="10"/>
  <c r="CM187" i="10"/>
  <c r="CN187" i="10"/>
  <c r="CO187" i="10"/>
  <c r="BX188" i="10"/>
  <c r="BY188" i="10"/>
  <c r="BZ188" i="10"/>
  <c r="CA188" i="10"/>
  <c r="CB188" i="10"/>
  <c r="CC188" i="10"/>
  <c r="CD188" i="10"/>
  <c r="CE188" i="10"/>
  <c r="CF188" i="10"/>
  <c r="CG188" i="10"/>
  <c r="CH188" i="10"/>
  <c r="CI188" i="10"/>
  <c r="CJ188" i="10"/>
  <c r="CK188" i="10"/>
  <c r="CL188" i="10"/>
  <c r="CM188" i="10"/>
  <c r="CN188" i="10"/>
  <c r="CO188" i="10"/>
  <c r="BX189" i="10"/>
  <c r="BY189" i="10"/>
  <c r="BZ189" i="10"/>
  <c r="CA189" i="10"/>
  <c r="CB189" i="10"/>
  <c r="CC189" i="10"/>
  <c r="CD189" i="10"/>
  <c r="CE189" i="10"/>
  <c r="CF189" i="10"/>
  <c r="CG189" i="10"/>
  <c r="CH189" i="10"/>
  <c r="CI189" i="10"/>
  <c r="CJ189" i="10"/>
  <c r="CK189" i="10"/>
  <c r="CL189" i="10"/>
  <c r="CM189" i="10"/>
  <c r="CN189" i="10"/>
  <c r="CO189" i="10"/>
  <c r="BX190" i="10"/>
  <c r="BY190" i="10"/>
  <c r="BZ190" i="10"/>
  <c r="CA190" i="10"/>
  <c r="CB190" i="10"/>
  <c r="CC190" i="10"/>
  <c r="CD190" i="10"/>
  <c r="CE190" i="10"/>
  <c r="CF190" i="10"/>
  <c r="CG190" i="10"/>
  <c r="CH190" i="10"/>
  <c r="CI190" i="10"/>
  <c r="CJ190" i="10"/>
  <c r="CK190" i="10"/>
  <c r="CL190" i="10"/>
  <c r="CM190" i="10"/>
  <c r="CN190" i="10"/>
  <c r="CO190" i="10"/>
  <c r="BX191" i="10"/>
  <c r="BY191" i="10"/>
  <c r="BZ191" i="10"/>
  <c r="CA191" i="10"/>
  <c r="CB191" i="10"/>
  <c r="CC191" i="10"/>
  <c r="CD191" i="10"/>
  <c r="CE191" i="10"/>
  <c r="CF191" i="10"/>
  <c r="CG191" i="10"/>
  <c r="CH191" i="10"/>
  <c r="CI191" i="10"/>
  <c r="CJ191" i="10"/>
  <c r="CK191" i="10"/>
  <c r="CL191" i="10"/>
  <c r="CM191" i="10"/>
  <c r="CN191" i="10"/>
  <c r="CO191" i="10"/>
  <c r="BX192" i="10"/>
  <c r="BY192" i="10"/>
  <c r="BZ192" i="10"/>
  <c r="CA192" i="10"/>
  <c r="CB192" i="10"/>
  <c r="CC192" i="10"/>
  <c r="CD192" i="10"/>
  <c r="CE192" i="10"/>
  <c r="CF192" i="10"/>
  <c r="CG192" i="10"/>
  <c r="CH192" i="10"/>
  <c r="CI192" i="10"/>
  <c r="CJ192" i="10"/>
  <c r="CK192" i="10"/>
  <c r="CL192" i="10"/>
  <c r="CM192" i="10"/>
  <c r="CN192" i="10"/>
  <c r="CO192" i="10"/>
  <c r="BX193" i="10"/>
  <c r="BY193" i="10"/>
  <c r="BZ193" i="10"/>
  <c r="CA193" i="10"/>
  <c r="CB193" i="10"/>
  <c r="CC193" i="10"/>
  <c r="CD193" i="10"/>
  <c r="CE193" i="10"/>
  <c r="CF193" i="10"/>
  <c r="CG193" i="10"/>
  <c r="CH193" i="10"/>
  <c r="CI193" i="10"/>
  <c r="CJ193" i="10"/>
  <c r="CK193" i="10"/>
  <c r="CL193" i="10"/>
  <c r="CM193" i="10"/>
  <c r="CN193" i="10"/>
  <c r="CO193" i="10"/>
  <c r="BX194" i="10"/>
  <c r="BY194" i="10"/>
  <c r="BZ194" i="10"/>
  <c r="CA194" i="10"/>
  <c r="CB194" i="10"/>
  <c r="CC194" i="10"/>
  <c r="CD194" i="10"/>
  <c r="CE194" i="10"/>
  <c r="CF194" i="10"/>
  <c r="CG194" i="10"/>
  <c r="CH194" i="10"/>
  <c r="CI194" i="10"/>
  <c r="CJ194" i="10"/>
  <c r="CK194" i="10"/>
  <c r="CL194" i="10"/>
  <c r="CM194" i="10"/>
  <c r="CN194" i="10"/>
  <c r="CO194" i="10"/>
  <c r="BX195" i="10"/>
  <c r="BY195" i="10"/>
  <c r="BZ195" i="10"/>
  <c r="CA195" i="10"/>
  <c r="CB195" i="10"/>
  <c r="CC195" i="10"/>
  <c r="CD195" i="10"/>
  <c r="CE195" i="10"/>
  <c r="CF195" i="10"/>
  <c r="CG195" i="10"/>
  <c r="CH195" i="10"/>
  <c r="CI195" i="10"/>
  <c r="CJ195" i="10"/>
  <c r="CK195" i="10"/>
  <c r="CL195" i="10"/>
  <c r="CM195" i="10"/>
  <c r="CN195" i="10"/>
  <c r="CO195" i="10"/>
  <c r="BX196" i="10"/>
  <c r="BY196" i="10"/>
  <c r="BZ196" i="10"/>
  <c r="CA196" i="10"/>
  <c r="CB196" i="10"/>
  <c r="CC196" i="10"/>
  <c r="CD196" i="10"/>
  <c r="CE196" i="10"/>
  <c r="CF196" i="10"/>
  <c r="CG196" i="10"/>
  <c r="CH196" i="10"/>
  <c r="CI196" i="10"/>
  <c r="CJ196" i="10"/>
  <c r="CK196" i="10"/>
  <c r="CL196" i="10"/>
  <c r="CM196" i="10"/>
  <c r="CN196" i="10"/>
  <c r="CO196" i="10"/>
  <c r="BX197" i="10"/>
  <c r="BY197" i="10"/>
  <c r="BZ197" i="10"/>
  <c r="CA197" i="10"/>
  <c r="CB197" i="10"/>
  <c r="CC197" i="10"/>
  <c r="CD197" i="10"/>
  <c r="CE197" i="10"/>
  <c r="CF197" i="10"/>
  <c r="CG197" i="10"/>
  <c r="CH197" i="10"/>
  <c r="CI197" i="10"/>
  <c r="CJ197" i="10"/>
  <c r="CK197" i="10"/>
  <c r="CL197" i="10"/>
  <c r="CM197" i="10"/>
  <c r="CN197" i="10"/>
  <c r="CO197" i="10"/>
  <c r="BX198" i="10"/>
  <c r="BY198" i="10"/>
  <c r="BZ198" i="10"/>
  <c r="CA198" i="10"/>
  <c r="CB198" i="10"/>
  <c r="CC198" i="10"/>
  <c r="CD198" i="10"/>
  <c r="CE198" i="10"/>
  <c r="CF198" i="10"/>
  <c r="CG198" i="10"/>
  <c r="CH198" i="10"/>
  <c r="CI198" i="10"/>
  <c r="CJ198" i="10"/>
  <c r="CK198" i="10"/>
  <c r="CL198" i="10"/>
  <c r="CM198" i="10"/>
  <c r="CN198" i="10"/>
  <c r="CO198" i="10"/>
  <c r="BX199" i="10"/>
  <c r="BY199" i="10"/>
  <c r="BZ199" i="10"/>
  <c r="CA199" i="10"/>
  <c r="CB199" i="10"/>
  <c r="CC199" i="10"/>
  <c r="CD199" i="10"/>
  <c r="CE199" i="10"/>
  <c r="CF199" i="10"/>
  <c r="CG199" i="10"/>
  <c r="CH199" i="10"/>
  <c r="CI199" i="10"/>
  <c r="CJ199" i="10"/>
  <c r="CK199" i="10"/>
  <c r="CL199" i="10"/>
  <c r="CM199" i="10"/>
  <c r="CN199" i="10"/>
  <c r="CO199" i="10"/>
  <c r="BX200" i="10"/>
  <c r="BY200" i="10"/>
  <c r="BZ200" i="10"/>
  <c r="CA200" i="10"/>
  <c r="CB200" i="10"/>
  <c r="CC200" i="10"/>
  <c r="CD200" i="10"/>
  <c r="CE200" i="10"/>
  <c r="CF200" i="10"/>
  <c r="CG200" i="10"/>
  <c r="CH200" i="10"/>
  <c r="CI200" i="10"/>
  <c r="CJ200" i="10"/>
  <c r="CK200" i="10"/>
  <c r="CL200" i="10"/>
  <c r="CM200" i="10"/>
  <c r="CN200" i="10"/>
  <c r="CO200" i="10"/>
  <c r="BX201" i="10"/>
  <c r="BY201" i="10"/>
  <c r="BZ201" i="10"/>
  <c r="CA201" i="10"/>
  <c r="CB201" i="10"/>
  <c r="CC201" i="10"/>
  <c r="CD201" i="10"/>
  <c r="CE201" i="10"/>
  <c r="CF201" i="10"/>
  <c r="CG201" i="10"/>
  <c r="CH201" i="10"/>
  <c r="CI201" i="10"/>
  <c r="CJ201" i="10"/>
  <c r="CK201" i="10"/>
  <c r="CL201" i="10"/>
  <c r="CM201" i="10"/>
  <c r="CN201" i="10"/>
  <c r="CO201" i="10"/>
  <c r="BX202" i="10"/>
  <c r="BY202" i="10"/>
  <c r="BZ202" i="10"/>
  <c r="CA202" i="10"/>
  <c r="CB202" i="10"/>
  <c r="CC202" i="10"/>
  <c r="CD202" i="10"/>
  <c r="CE202" i="10"/>
  <c r="CF202" i="10"/>
  <c r="CG202" i="10"/>
  <c r="CH202" i="10"/>
  <c r="CI202" i="10"/>
  <c r="CJ202" i="10"/>
  <c r="CK202" i="10"/>
  <c r="CL202" i="10"/>
  <c r="CM202" i="10"/>
  <c r="CN202" i="10"/>
  <c r="CO202" i="10"/>
  <c r="BX203" i="10"/>
  <c r="BY203" i="10"/>
  <c r="BZ203" i="10"/>
  <c r="CA203" i="10"/>
  <c r="CB203" i="10"/>
  <c r="CC203" i="10"/>
  <c r="CD203" i="10"/>
  <c r="CE203" i="10"/>
  <c r="CF203" i="10"/>
  <c r="CG203" i="10"/>
  <c r="CH203" i="10"/>
  <c r="CI203" i="10"/>
  <c r="CJ203" i="10"/>
  <c r="CK203" i="10"/>
  <c r="CL203" i="10"/>
  <c r="CM203" i="10"/>
  <c r="CN203" i="10"/>
  <c r="CO203" i="10"/>
  <c r="BX204" i="10"/>
  <c r="BY204" i="10"/>
  <c r="BZ204" i="10"/>
  <c r="CA204" i="10"/>
  <c r="CB204" i="10"/>
  <c r="CC204" i="10"/>
  <c r="CD204" i="10"/>
  <c r="CE204" i="10"/>
  <c r="CF204" i="10"/>
  <c r="CG204" i="10"/>
  <c r="CH204" i="10"/>
  <c r="CI204" i="10"/>
  <c r="CJ204" i="10"/>
  <c r="CK204" i="10"/>
  <c r="CL204" i="10"/>
  <c r="CM204" i="10"/>
  <c r="CN204" i="10"/>
  <c r="CO204" i="10"/>
  <c r="BX205" i="10"/>
  <c r="BY205" i="10"/>
  <c r="BZ205" i="10"/>
  <c r="CA205" i="10"/>
  <c r="CB205" i="10"/>
  <c r="CC205" i="10"/>
  <c r="CD205" i="10"/>
  <c r="CE205" i="10"/>
  <c r="CF205" i="10"/>
  <c r="CG205" i="10"/>
  <c r="CH205" i="10"/>
  <c r="CI205" i="10"/>
  <c r="CJ205" i="10"/>
  <c r="CK205" i="10"/>
  <c r="CL205" i="10"/>
  <c r="CM205" i="10"/>
  <c r="CN205" i="10"/>
  <c r="CO205" i="10"/>
  <c r="BX206" i="10"/>
  <c r="BY206" i="10"/>
  <c r="BZ206" i="10"/>
  <c r="CA206" i="10"/>
  <c r="CB206" i="10"/>
  <c r="CC206" i="10"/>
  <c r="CD206" i="10"/>
  <c r="CE206" i="10"/>
  <c r="CF206" i="10"/>
  <c r="CG206" i="10"/>
  <c r="CH206" i="10"/>
  <c r="CI206" i="10"/>
  <c r="CJ206" i="10"/>
  <c r="CK206" i="10"/>
  <c r="CL206" i="10"/>
  <c r="CM206" i="10"/>
  <c r="CN206" i="10"/>
  <c r="CO206" i="10"/>
  <c r="BX207" i="10"/>
  <c r="BY207" i="10"/>
  <c r="BZ207" i="10"/>
  <c r="CA207" i="10"/>
  <c r="CB207" i="10"/>
  <c r="CC207" i="10"/>
  <c r="CD207" i="10"/>
  <c r="CE207" i="10"/>
  <c r="CF207" i="10"/>
  <c r="CG207" i="10"/>
  <c r="CH207" i="10"/>
  <c r="CI207" i="10"/>
  <c r="CJ207" i="10"/>
  <c r="CK207" i="10"/>
  <c r="CL207" i="10"/>
  <c r="CM207" i="10"/>
  <c r="CN207" i="10"/>
  <c r="CO207" i="10"/>
  <c r="BX208" i="10"/>
  <c r="BY208" i="10"/>
  <c r="BZ208" i="10"/>
  <c r="CA208" i="10"/>
  <c r="CB208" i="10"/>
  <c r="CC208" i="10"/>
  <c r="CD208" i="10"/>
  <c r="CE208" i="10"/>
  <c r="CF208" i="10"/>
  <c r="CG208" i="10"/>
  <c r="CH208" i="10"/>
  <c r="CI208" i="10"/>
  <c r="CJ208" i="10"/>
  <c r="CK208" i="10"/>
  <c r="CL208" i="10"/>
  <c r="CM208" i="10"/>
  <c r="CN208" i="10"/>
  <c r="CO208" i="10"/>
  <c r="BX209" i="10"/>
  <c r="BY209" i="10"/>
  <c r="BZ209" i="10"/>
  <c r="CA209" i="10"/>
  <c r="CB209" i="10"/>
  <c r="CC209" i="10"/>
  <c r="CD209" i="10"/>
  <c r="CE209" i="10"/>
  <c r="CF209" i="10"/>
  <c r="CG209" i="10"/>
  <c r="CH209" i="10"/>
  <c r="CI209" i="10"/>
  <c r="CJ209" i="10"/>
  <c r="CK209" i="10"/>
  <c r="CL209" i="10"/>
  <c r="CM209" i="10"/>
  <c r="CN209" i="10"/>
  <c r="CO209" i="10"/>
  <c r="BX210" i="10"/>
  <c r="BY210" i="10"/>
  <c r="BZ210" i="10"/>
  <c r="CA210" i="10"/>
  <c r="CB210" i="10"/>
  <c r="CC210" i="10"/>
  <c r="CD210" i="10"/>
  <c r="CE210" i="10"/>
  <c r="CF210" i="10"/>
  <c r="CG210" i="10"/>
  <c r="CH210" i="10"/>
  <c r="CI210" i="10"/>
  <c r="CJ210" i="10"/>
  <c r="CK210" i="10"/>
  <c r="CL210" i="10"/>
  <c r="CM210" i="10"/>
  <c r="CN210" i="10"/>
  <c r="CO210" i="10"/>
  <c r="BX211" i="10"/>
  <c r="BY211" i="10"/>
  <c r="BZ211" i="10"/>
  <c r="CA211" i="10"/>
  <c r="CB211" i="10"/>
  <c r="CC211" i="10"/>
  <c r="CD211" i="10"/>
  <c r="CE211" i="10"/>
  <c r="CF211" i="10"/>
  <c r="CG211" i="10"/>
  <c r="CH211" i="10"/>
  <c r="CI211" i="10"/>
  <c r="CJ211" i="10"/>
  <c r="CK211" i="10"/>
  <c r="CL211" i="10"/>
  <c r="CM211" i="10"/>
  <c r="CN211" i="10"/>
  <c r="CO211" i="10"/>
  <c r="BX212" i="10"/>
  <c r="BY212" i="10"/>
  <c r="BZ212" i="10"/>
  <c r="CA212" i="10"/>
  <c r="CB212" i="10"/>
  <c r="CC212" i="10"/>
  <c r="CD212" i="10"/>
  <c r="CE212" i="10"/>
  <c r="CF212" i="10"/>
  <c r="CG212" i="10"/>
  <c r="CH212" i="10"/>
  <c r="CI212" i="10"/>
  <c r="CJ212" i="10"/>
  <c r="CK212" i="10"/>
  <c r="CL212" i="10"/>
  <c r="CM212" i="10"/>
  <c r="CN212" i="10"/>
  <c r="CO212" i="10"/>
  <c r="BX213" i="10"/>
  <c r="BY213" i="10"/>
  <c r="BZ213" i="10"/>
  <c r="CA213" i="10"/>
  <c r="CB213" i="10"/>
  <c r="CC213" i="10"/>
  <c r="CD213" i="10"/>
  <c r="CE213" i="10"/>
  <c r="CF213" i="10"/>
  <c r="CG213" i="10"/>
  <c r="CH213" i="10"/>
  <c r="CI213" i="10"/>
  <c r="CJ213" i="10"/>
  <c r="CK213" i="10"/>
  <c r="CL213" i="10"/>
  <c r="CM213" i="10"/>
  <c r="CN213" i="10"/>
  <c r="CO213" i="10"/>
  <c r="BX214" i="10"/>
  <c r="BY214" i="10"/>
  <c r="BZ214" i="10"/>
  <c r="CA214" i="10"/>
  <c r="CB214" i="10"/>
  <c r="CC214" i="10"/>
  <c r="CD214" i="10"/>
  <c r="CE214" i="10"/>
  <c r="CF214" i="10"/>
  <c r="CG214" i="10"/>
  <c r="CH214" i="10"/>
  <c r="CI214" i="10"/>
  <c r="CJ214" i="10"/>
  <c r="CK214" i="10"/>
  <c r="CL214" i="10"/>
  <c r="CM214" i="10"/>
  <c r="CN214" i="10"/>
  <c r="CO214" i="10"/>
  <c r="BX215" i="10"/>
  <c r="BY215" i="10"/>
  <c r="BZ215" i="10"/>
  <c r="CA215" i="10"/>
  <c r="CB215" i="10"/>
  <c r="CC215" i="10"/>
  <c r="CD215" i="10"/>
  <c r="CE215" i="10"/>
  <c r="CF215" i="10"/>
  <c r="CG215" i="10"/>
  <c r="CH215" i="10"/>
  <c r="CI215" i="10"/>
  <c r="CJ215" i="10"/>
  <c r="CK215" i="10"/>
  <c r="CL215" i="10"/>
  <c r="CM215" i="10"/>
  <c r="CN215" i="10"/>
  <c r="CO215" i="10"/>
  <c r="BX216" i="10"/>
  <c r="BY216" i="10"/>
  <c r="BZ216" i="10"/>
  <c r="CA216" i="10"/>
  <c r="CB216" i="10"/>
  <c r="CC216" i="10"/>
  <c r="CD216" i="10"/>
  <c r="CE216" i="10"/>
  <c r="CF216" i="10"/>
  <c r="CG216" i="10"/>
  <c r="CH216" i="10"/>
  <c r="CI216" i="10"/>
  <c r="CJ216" i="10"/>
  <c r="CK216" i="10"/>
  <c r="CL216" i="10"/>
  <c r="CM216" i="10"/>
  <c r="CN216" i="10"/>
  <c r="CO216" i="10"/>
  <c r="BX217" i="10"/>
  <c r="BY217" i="10"/>
  <c r="BZ217" i="10"/>
  <c r="CA217" i="10"/>
  <c r="CB217" i="10"/>
  <c r="CC217" i="10"/>
  <c r="CD217" i="10"/>
  <c r="CE217" i="10"/>
  <c r="CF217" i="10"/>
  <c r="CG217" i="10"/>
  <c r="CH217" i="10"/>
  <c r="CI217" i="10"/>
  <c r="CJ217" i="10"/>
  <c r="CK217" i="10"/>
  <c r="CL217" i="10"/>
  <c r="CM217" i="10"/>
  <c r="CN217" i="10"/>
  <c r="CO217" i="10"/>
  <c r="BX218" i="10"/>
  <c r="BY218" i="10"/>
  <c r="BZ218" i="10"/>
  <c r="CA218" i="10"/>
  <c r="CB218" i="10"/>
  <c r="CC218" i="10"/>
  <c r="CD218" i="10"/>
  <c r="CE218" i="10"/>
  <c r="CF218" i="10"/>
  <c r="CG218" i="10"/>
  <c r="CH218" i="10"/>
  <c r="CI218" i="10"/>
  <c r="CJ218" i="10"/>
  <c r="CK218" i="10"/>
  <c r="CL218" i="10"/>
  <c r="CM218" i="10"/>
  <c r="CN218" i="10"/>
  <c r="CO218" i="10"/>
  <c r="BX219" i="10"/>
  <c r="BY219" i="10"/>
  <c r="BZ219" i="10"/>
  <c r="CA219" i="10"/>
  <c r="CB219" i="10"/>
  <c r="CC219" i="10"/>
  <c r="CD219" i="10"/>
  <c r="CE219" i="10"/>
  <c r="CF219" i="10"/>
  <c r="CG219" i="10"/>
  <c r="CH219" i="10"/>
  <c r="CI219" i="10"/>
  <c r="CJ219" i="10"/>
  <c r="CK219" i="10"/>
  <c r="CL219" i="10"/>
  <c r="CM219" i="10"/>
  <c r="CN219" i="10"/>
  <c r="CO219" i="10"/>
  <c r="BX220" i="10"/>
  <c r="BY220" i="10"/>
  <c r="BZ220" i="10"/>
  <c r="CA220" i="10"/>
  <c r="CB220" i="10"/>
  <c r="CC220" i="10"/>
  <c r="CD220" i="10"/>
  <c r="CE220" i="10"/>
  <c r="CF220" i="10"/>
  <c r="CG220" i="10"/>
  <c r="CH220" i="10"/>
  <c r="CI220" i="10"/>
  <c r="CJ220" i="10"/>
  <c r="CK220" i="10"/>
  <c r="CL220" i="10"/>
  <c r="CM220" i="10"/>
  <c r="CN220" i="10"/>
  <c r="CO220" i="10"/>
  <c r="BX221" i="10"/>
  <c r="BY221" i="10"/>
  <c r="BZ221" i="10"/>
  <c r="CA221" i="10"/>
  <c r="CB221" i="10"/>
  <c r="CC221" i="10"/>
  <c r="CD221" i="10"/>
  <c r="CE221" i="10"/>
  <c r="CF221" i="10"/>
  <c r="CG221" i="10"/>
  <c r="CH221" i="10"/>
  <c r="CI221" i="10"/>
  <c r="CJ221" i="10"/>
  <c r="CK221" i="10"/>
  <c r="CL221" i="10"/>
  <c r="CM221" i="10"/>
  <c r="CN221" i="10"/>
  <c r="CO221" i="10"/>
  <c r="BX222" i="10"/>
  <c r="BY222" i="10"/>
  <c r="BZ222" i="10"/>
  <c r="CA222" i="10"/>
  <c r="CB222" i="10"/>
  <c r="CC222" i="10"/>
  <c r="CD222" i="10"/>
  <c r="CE222" i="10"/>
  <c r="CF222" i="10"/>
  <c r="CG222" i="10"/>
  <c r="CH222" i="10"/>
  <c r="CI222" i="10"/>
  <c r="CJ222" i="10"/>
  <c r="CK222" i="10"/>
  <c r="CL222" i="10"/>
  <c r="CM222" i="10"/>
  <c r="CN222" i="10"/>
  <c r="CO222" i="10"/>
  <c r="BX223" i="10"/>
  <c r="BY223" i="10"/>
  <c r="BZ223" i="10"/>
  <c r="CA223" i="10"/>
  <c r="CB223" i="10"/>
  <c r="CC223" i="10"/>
  <c r="CD223" i="10"/>
  <c r="CE223" i="10"/>
  <c r="CF223" i="10"/>
  <c r="CG223" i="10"/>
  <c r="CH223" i="10"/>
  <c r="CI223" i="10"/>
  <c r="CJ223" i="10"/>
  <c r="CK223" i="10"/>
  <c r="CL223" i="10"/>
  <c r="CM223" i="10"/>
  <c r="CN223" i="10"/>
  <c r="CO223" i="10"/>
  <c r="BX224" i="10"/>
  <c r="BY224" i="10"/>
  <c r="BZ224" i="10"/>
  <c r="CA224" i="10"/>
  <c r="CB224" i="10"/>
  <c r="CC224" i="10"/>
  <c r="CD224" i="10"/>
  <c r="CE224" i="10"/>
  <c r="CF224" i="10"/>
  <c r="CG224" i="10"/>
  <c r="CH224" i="10"/>
  <c r="CI224" i="10"/>
  <c r="CJ224" i="10"/>
  <c r="CK224" i="10"/>
  <c r="CL224" i="10"/>
  <c r="CM224" i="10"/>
  <c r="CN224" i="10"/>
  <c r="CO224" i="10"/>
  <c r="BX225" i="10"/>
  <c r="BY225" i="10"/>
  <c r="BZ225" i="10"/>
  <c r="CA225" i="10"/>
  <c r="CB225" i="10"/>
  <c r="CC225" i="10"/>
  <c r="CD225" i="10"/>
  <c r="CE225" i="10"/>
  <c r="CF225" i="10"/>
  <c r="CG225" i="10"/>
  <c r="CH225" i="10"/>
  <c r="CI225" i="10"/>
  <c r="CJ225" i="10"/>
  <c r="CK225" i="10"/>
  <c r="CL225" i="10"/>
  <c r="CM225" i="10"/>
  <c r="CN225" i="10"/>
  <c r="CO225" i="10"/>
  <c r="BX226" i="10"/>
  <c r="BY226" i="10"/>
  <c r="BZ226" i="10"/>
  <c r="CA226" i="10"/>
  <c r="CB226" i="10"/>
  <c r="CC226" i="10"/>
  <c r="CD226" i="10"/>
  <c r="CE226" i="10"/>
  <c r="CF226" i="10"/>
  <c r="CG226" i="10"/>
  <c r="CH226" i="10"/>
  <c r="CI226" i="10"/>
  <c r="CJ226" i="10"/>
  <c r="CK226" i="10"/>
  <c r="CL226" i="10"/>
  <c r="CM226" i="10"/>
  <c r="CN226" i="10"/>
  <c r="CO226" i="10"/>
  <c r="BX227" i="10"/>
  <c r="BY227" i="10"/>
  <c r="BZ227" i="10"/>
  <c r="CA227" i="10"/>
  <c r="CB227" i="10"/>
  <c r="CC227" i="10"/>
  <c r="CD227" i="10"/>
  <c r="CE227" i="10"/>
  <c r="CF227" i="10"/>
  <c r="CG227" i="10"/>
  <c r="CH227" i="10"/>
  <c r="CI227" i="10"/>
  <c r="CJ227" i="10"/>
  <c r="CK227" i="10"/>
  <c r="CL227" i="10"/>
  <c r="CM227" i="10"/>
  <c r="CN227" i="10"/>
  <c r="CO227" i="10"/>
  <c r="BX228" i="10"/>
  <c r="BY228" i="10"/>
  <c r="BZ228" i="10"/>
  <c r="CA228" i="10"/>
  <c r="CB228" i="10"/>
  <c r="CC228" i="10"/>
  <c r="CD228" i="10"/>
  <c r="CE228" i="10"/>
  <c r="CF228" i="10"/>
  <c r="CG228" i="10"/>
  <c r="CH228" i="10"/>
  <c r="CI228" i="10"/>
  <c r="CJ228" i="10"/>
  <c r="CK228" i="10"/>
  <c r="CL228" i="10"/>
  <c r="CM228" i="10"/>
  <c r="CN228" i="10"/>
  <c r="CO228" i="10"/>
  <c r="BX229" i="10"/>
  <c r="BY229" i="10"/>
  <c r="BZ229" i="10"/>
  <c r="CA229" i="10"/>
  <c r="CB229" i="10"/>
  <c r="CC229" i="10"/>
  <c r="CD229" i="10"/>
  <c r="CE229" i="10"/>
  <c r="CF229" i="10"/>
  <c r="CG229" i="10"/>
  <c r="CH229" i="10"/>
  <c r="CI229" i="10"/>
  <c r="CJ229" i="10"/>
  <c r="CK229" i="10"/>
  <c r="CL229" i="10"/>
  <c r="CM229" i="10"/>
  <c r="CN229" i="10"/>
  <c r="CO229" i="10"/>
  <c r="BX230" i="10"/>
  <c r="BY230" i="10"/>
  <c r="BZ230" i="10"/>
  <c r="CA230" i="10"/>
  <c r="CB230" i="10"/>
  <c r="CC230" i="10"/>
  <c r="CD230" i="10"/>
  <c r="CE230" i="10"/>
  <c r="CF230" i="10"/>
  <c r="CG230" i="10"/>
  <c r="CH230" i="10"/>
  <c r="CI230" i="10"/>
  <c r="CJ230" i="10"/>
  <c r="CK230" i="10"/>
  <c r="CL230" i="10"/>
  <c r="CM230" i="10"/>
  <c r="CN230" i="10"/>
  <c r="CO230" i="10"/>
  <c r="BX231" i="10"/>
  <c r="BY231" i="10"/>
  <c r="BZ231" i="10"/>
  <c r="CA231" i="10"/>
  <c r="CB231" i="10"/>
  <c r="CC231" i="10"/>
  <c r="CD231" i="10"/>
  <c r="CE231" i="10"/>
  <c r="CF231" i="10"/>
  <c r="CG231" i="10"/>
  <c r="CH231" i="10"/>
  <c r="CI231" i="10"/>
  <c r="CJ231" i="10"/>
  <c r="CK231" i="10"/>
  <c r="CL231" i="10"/>
  <c r="CM231" i="10"/>
  <c r="CN231" i="10"/>
  <c r="CO231" i="10"/>
  <c r="BX232" i="10"/>
  <c r="BY232" i="10"/>
  <c r="BZ232" i="10"/>
  <c r="CA232" i="10"/>
  <c r="CB232" i="10"/>
  <c r="CC232" i="10"/>
  <c r="CD232" i="10"/>
  <c r="CE232" i="10"/>
  <c r="CF232" i="10"/>
  <c r="CG232" i="10"/>
  <c r="CH232" i="10"/>
  <c r="CI232" i="10"/>
  <c r="CJ232" i="10"/>
  <c r="CK232" i="10"/>
  <c r="CL232" i="10"/>
  <c r="CM232" i="10"/>
  <c r="CN232" i="10"/>
  <c r="CO232" i="10"/>
  <c r="BX233" i="10"/>
  <c r="BY233" i="10"/>
  <c r="BZ233" i="10"/>
  <c r="CA233" i="10"/>
  <c r="CB233" i="10"/>
  <c r="CC233" i="10"/>
  <c r="CD233" i="10"/>
  <c r="CE233" i="10"/>
  <c r="CF233" i="10"/>
  <c r="CG233" i="10"/>
  <c r="CH233" i="10"/>
  <c r="CI233" i="10"/>
  <c r="CJ233" i="10"/>
  <c r="CK233" i="10"/>
  <c r="CL233" i="10"/>
  <c r="CM233" i="10"/>
  <c r="CN233" i="10"/>
  <c r="CO233" i="10"/>
  <c r="BX234" i="10"/>
  <c r="BY234" i="10"/>
  <c r="BZ234" i="10"/>
  <c r="CA234" i="10"/>
  <c r="CB234" i="10"/>
  <c r="CC234" i="10"/>
  <c r="CD234" i="10"/>
  <c r="CE234" i="10"/>
  <c r="CF234" i="10"/>
  <c r="CG234" i="10"/>
  <c r="CH234" i="10"/>
  <c r="CI234" i="10"/>
  <c r="CJ234" i="10"/>
  <c r="CK234" i="10"/>
  <c r="CL234" i="10"/>
  <c r="CM234" i="10"/>
  <c r="CN234" i="10"/>
  <c r="CO234" i="10"/>
  <c r="BX235" i="10"/>
  <c r="BY235" i="10"/>
  <c r="BZ235" i="10"/>
  <c r="CA235" i="10"/>
  <c r="CB235" i="10"/>
  <c r="CC235" i="10"/>
  <c r="CD235" i="10"/>
  <c r="CE235" i="10"/>
  <c r="CF235" i="10"/>
  <c r="CG235" i="10"/>
  <c r="CH235" i="10"/>
  <c r="CI235" i="10"/>
  <c r="CJ235" i="10"/>
  <c r="CK235" i="10"/>
  <c r="CL235" i="10"/>
  <c r="CM235" i="10"/>
  <c r="CN235" i="10"/>
  <c r="CO235" i="10"/>
  <c r="BX236" i="10"/>
  <c r="BY236" i="10"/>
  <c r="BZ236" i="10"/>
  <c r="CA236" i="10"/>
  <c r="CB236" i="10"/>
  <c r="CC236" i="10"/>
  <c r="CD236" i="10"/>
  <c r="CE236" i="10"/>
  <c r="CF236" i="10"/>
  <c r="CG236" i="10"/>
  <c r="CH236" i="10"/>
  <c r="CI236" i="10"/>
  <c r="CJ236" i="10"/>
  <c r="CK236" i="10"/>
  <c r="CL236" i="10"/>
  <c r="CM236" i="10"/>
  <c r="CN236" i="10"/>
  <c r="CO236" i="10"/>
  <c r="BX237" i="10"/>
  <c r="BY237" i="10"/>
  <c r="BZ237" i="10"/>
  <c r="CA237" i="10"/>
  <c r="CB237" i="10"/>
  <c r="CC237" i="10"/>
  <c r="CD237" i="10"/>
  <c r="CE237" i="10"/>
  <c r="CF237" i="10"/>
  <c r="CG237" i="10"/>
  <c r="CH237" i="10"/>
  <c r="CI237" i="10"/>
  <c r="CJ237" i="10"/>
  <c r="CK237" i="10"/>
  <c r="CL237" i="10"/>
  <c r="CM237" i="10"/>
  <c r="CN237" i="10"/>
  <c r="CO237" i="10"/>
  <c r="BX238" i="10"/>
  <c r="BY238" i="10"/>
  <c r="BZ238" i="10"/>
  <c r="CA238" i="10"/>
  <c r="CB238" i="10"/>
  <c r="CC238" i="10"/>
  <c r="CD238" i="10"/>
  <c r="CE238" i="10"/>
  <c r="CF238" i="10"/>
  <c r="CG238" i="10"/>
  <c r="CH238" i="10"/>
  <c r="CI238" i="10"/>
  <c r="CJ238" i="10"/>
  <c r="CK238" i="10"/>
  <c r="CL238" i="10"/>
  <c r="CM238" i="10"/>
  <c r="CN238" i="10"/>
  <c r="CO238" i="10"/>
  <c r="BX239" i="10"/>
  <c r="BY239" i="10"/>
  <c r="BZ239" i="10"/>
  <c r="CA239" i="10"/>
  <c r="CB239" i="10"/>
  <c r="CC239" i="10"/>
  <c r="CD239" i="10"/>
  <c r="CE239" i="10"/>
  <c r="CF239" i="10"/>
  <c r="CG239" i="10"/>
  <c r="CH239" i="10"/>
  <c r="CI239" i="10"/>
  <c r="CJ239" i="10"/>
  <c r="CK239" i="10"/>
  <c r="CL239" i="10"/>
  <c r="CM239" i="10"/>
  <c r="CN239" i="10"/>
  <c r="CO239" i="10"/>
  <c r="BX240" i="10"/>
  <c r="BY240" i="10"/>
  <c r="BZ240" i="10"/>
  <c r="CA240" i="10"/>
  <c r="CB240" i="10"/>
  <c r="CC240" i="10"/>
  <c r="CD240" i="10"/>
  <c r="CE240" i="10"/>
  <c r="CF240" i="10"/>
  <c r="CG240" i="10"/>
  <c r="CH240" i="10"/>
  <c r="CI240" i="10"/>
  <c r="CJ240" i="10"/>
  <c r="CK240" i="10"/>
  <c r="CL240" i="10"/>
  <c r="CM240" i="10"/>
  <c r="CN240" i="10"/>
  <c r="CO240" i="10"/>
  <c r="BX241" i="10"/>
  <c r="BY241" i="10"/>
  <c r="BZ241" i="10"/>
  <c r="CA241" i="10"/>
  <c r="CB241" i="10"/>
  <c r="CC241" i="10"/>
  <c r="CD241" i="10"/>
  <c r="CE241" i="10"/>
  <c r="CF241" i="10"/>
  <c r="CG241" i="10"/>
  <c r="CH241" i="10"/>
  <c r="CI241" i="10"/>
  <c r="CJ241" i="10"/>
  <c r="CK241" i="10"/>
  <c r="CL241" i="10"/>
  <c r="CM241" i="10"/>
  <c r="CN241" i="10"/>
  <c r="CO241" i="10"/>
  <c r="BX242" i="10"/>
  <c r="BY242" i="10"/>
  <c r="BZ242" i="10"/>
  <c r="CA242" i="10"/>
  <c r="CB242" i="10"/>
  <c r="CC242" i="10"/>
  <c r="CD242" i="10"/>
  <c r="CE242" i="10"/>
  <c r="CF242" i="10"/>
  <c r="CG242" i="10"/>
  <c r="CH242" i="10"/>
  <c r="CI242" i="10"/>
  <c r="CJ242" i="10"/>
  <c r="CK242" i="10"/>
  <c r="CL242" i="10"/>
  <c r="CM242" i="10"/>
  <c r="CN242" i="10"/>
  <c r="CO242" i="10"/>
  <c r="BX243" i="10"/>
  <c r="BY243" i="10"/>
  <c r="BZ243" i="10"/>
  <c r="CA243" i="10"/>
  <c r="CB243" i="10"/>
  <c r="CC243" i="10"/>
  <c r="CD243" i="10"/>
  <c r="CE243" i="10"/>
  <c r="CF243" i="10"/>
  <c r="CG243" i="10"/>
  <c r="CH243" i="10"/>
  <c r="CI243" i="10"/>
  <c r="CJ243" i="10"/>
  <c r="CK243" i="10"/>
  <c r="CL243" i="10"/>
  <c r="CM243" i="10"/>
  <c r="CN243" i="10"/>
  <c r="CO243" i="10"/>
  <c r="BX244" i="10"/>
  <c r="BY244" i="10"/>
  <c r="BZ244" i="10"/>
  <c r="CA244" i="10"/>
  <c r="CB244" i="10"/>
  <c r="CC244" i="10"/>
  <c r="CD244" i="10"/>
  <c r="CE244" i="10"/>
  <c r="CF244" i="10"/>
  <c r="CG244" i="10"/>
  <c r="CH244" i="10"/>
  <c r="CI244" i="10"/>
  <c r="CJ244" i="10"/>
  <c r="CK244" i="10"/>
  <c r="CL244" i="10"/>
  <c r="CM244" i="10"/>
  <c r="CN244" i="10"/>
  <c r="CO244" i="10"/>
  <c r="BX245" i="10"/>
  <c r="BY245" i="10"/>
  <c r="BZ245" i="10"/>
  <c r="CA245" i="10"/>
  <c r="CB245" i="10"/>
  <c r="CC245" i="10"/>
  <c r="CD245" i="10"/>
  <c r="CE245" i="10"/>
  <c r="CF245" i="10"/>
  <c r="CG245" i="10"/>
  <c r="CH245" i="10"/>
  <c r="CI245" i="10"/>
  <c r="CJ245" i="10"/>
  <c r="CK245" i="10"/>
  <c r="CL245" i="10"/>
  <c r="CM245" i="10"/>
  <c r="CN245" i="10"/>
  <c r="CO245" i="10"/>
  <c r="BX246" i="10"/>
  <c r="BY246" i="10"/>
  <c r="BZ246" i="10"/>
  <c r="CA246" i="10"/>
  <c r="CB246" i="10"/>
  <c r="CC246" i="10"/>
  <c r="CD246" i="10"/>
  <c r="CE246" i="10"/>
  <c r="CF246" i="10"/>
  <c r="CG246" i="10"/>
  <c r="CH246" i="10"/>
  <c r="CI246" i="10"/>
  <c r="CJ246" i="10"/>
  <c r="CK246" i="10"/>
  <c r="CL246" i="10"/>
  <c r="CM246" i="10"/>
  <c r="CN246" i="10"/>
  <c r="CO246" i="10"/>
  <c r="BX247" i="10"/>
  <c r="BY247" i="10"/>
  <c r="BZ247" i="10"/>
  <c r="CA247" i="10"/>
  <c r="CB247" i="10"/>
  <c r="CC247" i="10"/>
  <c r="CD247" i="10"/>
  <c r="CE247" i="10"/>
  <c r="CF247" i="10"/>
  <c r="CG247" i="10"/>
  <c r="CH247" i="10"/>
  <c r="CI247" i="10"/>
  <c r="CJ247" i="10"/>
  <c r="CK247" i="10"/>
  <c r="CL247" i="10"/>
  <c r="CM247" i="10"/>
  <c r="CN247" i="10"/>
  <c r="CO247" i="10"/>
  <c r="BX248" i="10"/>
  <c r="BY248" i="10"/>
  <c r="BZ248" i="10"/>
  <c r="CA248" i="10"/>
  <c r="CB248" i="10"/>
  <c r="CC248" i="10"/>
  <c r="CD248" i="10"/>
  <c r="CE248" i="10"/>
  <c r="CF248" i="10"/>
  <c r="CG248" i="10"/>
  <c r="CH248" i="10"/>
  <c r="CI248" i="10"/>
  <c r="CJ248" i="10"/>
  <c r="CK248" i="10"/>
  <c r="CL248" i="10"/>
  <c r="CM248" i="10"/>
  <c r="CN248" i="10"/>
  <c r="CO248" i="10"/>
  <c r="BX249" i="10"/>
  <c r="BY249" i="10"/>
  <c r="BZ249" i="10"/>
  <c r="CA249" i="10"/>
  <c r="CB249" i="10"/>
  <c r="CC249" i="10"/>
  <c r="CD249" i="10"/>
  <c r="CE249" i="10"/>
  <c r="CF249" i="10"/>
  <c r="CG249" i="10"/>
  <c r="CH249" i="10"/>
  <c r="CI249" i="10"/>
  <c r="CJ249" i="10"/>
  <c r="CK249" i="10"/>
  <c r="CL249" i="10"/>
  <c r="CM249" i="10"/>
  <c r="CN249" i="10"/>
  <c r="CO249" i="10"/>
  <c r="BX250" i="10"/>
  <c r="BY250" i="10"/>
  <c r="BZ250" i="10"/>
  <c r="CA250" i="10"/>
  <c r="CB250" i="10"/>
  <c r="CC250" i="10"/>
  <c r="CD250" i="10"/>
  <c r="CE250" i="10"/>
  <c r="CF250" i="10"/>
  <c r="CG250" i="10"/>
  <c r="CH250" i="10"/>
  <c r="CI250" i="10"/>
  <c r="CJ250" i="10"/>
  <c r="CK250" i="10"/>
  <c r="CL250" i="10"/>
  <c r="CM250" i="10"/>
  <c r="CN250" i="10"/>
  <c r="CO250" i="10"/>
  <c r="BX251" i="10"/>
  <c r="BY251" i="10"/>
  <c r="BZ251" i="10"/>
  <c r="CA251" i="10"/>
  <c r="CB251" i="10"/>
  <c r="CC251" i="10"/>
  <c r="CD251" i="10"/>
  <c r="CE251" i="10"/>
  <c r="CF251" i="10"/>
  <c r="CG251" i="10"/>
  <c r="CH251" i="10"/>
  <c r="CI251" i="10"/>
  <c r="CJ251" i="10"/>
  <c r="CK251" i="10"/>
  <c r="CL251" i="10"/>
  <c r="CM251" i="10"/>
  <c r="CN251" i="10"/>
  <c r="CO251" i="10"/>
  <c r="BX252" i="10"/>
  <c r="BY252" i="10"/>
  <c r="BZ252" i="10"/>
  <c r="CA252" i="10"/>
  <c r="CB252" i="10"/>
  <c r="CC252" i="10"/>
  <c r="CD252" i="10"/>
  <c r="CE252" i="10"/>
  <c r="CF252" i="10"/>
  <c r="CG252" i="10"/>
  <c r="CH252" i="10"/>
  <c r="CI252" i="10"/>
  <c r="CJ252" i="10"/>
  <c r="CK252" i="10"/>
  <c r="CL252" i="10"/>
  <c r="CM252" i="10"/>
  <c r="CN252" i="10"/>
  <c r="CO252" i="10"/>
  <c r="BX253" i="10"/>
  <c r="BY253" i="10"/>
  <c r="BZ253" i="10"/>
  <c r="CA253" i="10"/>
  <c r="CB253" i="10"/>
  <c r="CC253" i="10"/>
  <c r="CD253" i="10"/>
  <c r="CE253" i="10"/>
  <c r="CF253" i="10"/>
  <c r="CG253" i="10"/>
  <c r="CH253" i="10"/>
  <c r="CI253" i="10"/>
  <c r="CJ253" i="10"/>
  <c r="CK253" i="10"/>
  <c r="CL253" i="10"/>
  <c r="CM253" i="10"/>
  <c r="CN253" i="10"/>
  <c r="CO253" i="10"/>
  <c r="BX254" i="10"/>
  <c r="BY254" i="10"/>
  <c r="BZ254" i="10"/>
  <c r="CA254" i="10"/>
  <c r="CB254" i="10"/>
  <c r="CC254" i="10"/>
  <c r="CD254" i="10"/>
  <c r="CE254" i="10"/>
  <c r="CF254" i="10"/>
  <c r="CG254" i="10"/>
  <c r="CH254" i="10"/>
  <c r="CI254" i="10"/>
  <c r="CJ254" i="10"/>
  <c r="CK254" i="10"/>
  <c r="CL254" i="10"/>
  <c r="CM254" i="10"/>
  <c r="CN254" i="10"/>
  <c r="CO254" i="10"/>
  <c r="BX255" i="10"/>
  <c r="BY255" i="10"/>
  <c r="BZ255" i="10"/>
  <c r="CA255" i="10"/>
  <c r="CB255" i="10"/>
  <c r="CC255" i="10"/>
  <c r="CD255" i="10"/>
  <c r="CE255" i="10"/>
  <c r="CF255" i="10"/>
  <c r="CG255" i="10"/>
  <c r="CH255" i="10"/>
  <c r="CI255" i="10"/>
  <c r="CJ255" i="10"/>
  <c r="CK255" i="10"/>
  <c r="CL255" i="10"/>
  <c r="CM255" i="10"/>
  <c r="CN255" i="10"/>
  <c r="CO255" i="10"/>
  <c r="BX256" i="10"/>
  <c r="BY256" i="10"/>
  <c r="BZ256" i="10"/>
  <c r="CA256" i="10"/>
  <c r="CB256" i="10"/>
  <c r="CC256" i="10"/>
  <c r="CD256" i="10"/>
  <c r="CE256" i="10"/>
  <c r="CF256" i="10"/>
  <c r="CG256" i="10"/>
  <c r="CH256" i="10"/>
  <c r="CI256" i="10"/>
  <c r="CJ256" i="10"/>
  <c r="CK256" i="10"/>
  <c r="CL256" i="10"/>
  <c r="CM256" i="10"/>
  <c r="CN256" i="10"/>
  <c r="CO256" i="10"/>
  <c r="BX257" i="10"/>
  <c r="BY257" i="10"/>
  <c r="BZ257" i="10"/>
  <c r="CA257" i="10"/>
  <c r="CB257" i="10"/>
  <c r="CC257" i="10"/>
  <c r="CD257" i="10"/>
  <c r="CE257" i="10"/>
  <c r="CF257" i="10"/>
  <c r="CG257" i="10"/>
  <c r="CH257" i="10"/>
  <c r="CI257" i="10"/>
  <c r="CJ257" i="10"/>
  <c r="CK257" i="10"/>
  <c r="CL257" i="10"/>
  <c r="CM257" i="10"/>
  <c r="CN257" i="10"/>
  <c r="CO257" i="10"/>
  <c r="BX258" i="10"/>
  <c r="BY258" i="10"/>
  <c r="BZ258" i="10"/>
  <c r="CA258" i="10"/>
  <c r="CB258" i="10"/>
  <c r="CC258" i="10"/>
  <c r="CD258" i="10"/>
  <c r="CE258" i="10"/>
  <c r="CF258" i="10"/>
  <c r="CG258" i="10"/>
  <c r="CH258" i="10"/>
  <c r="CI258" i="10"/>
  <c r="CJ258" i="10"/>
  <c r="CK258" i="10"/>
  <c r="CL258" i="10"/>
  <c r="CM258" i="10"/>
  <c r="CN258" i="10"/>
  <c r="CO258" i="10"/>
  <c r="BX259" i="10"/>
  <c r="BY259" i="10"/>
  <c r="BZ259" i="10"/>
  <c r="CA259" i="10"/>
  <c r="CB259" i="10"/>
  <c r="CC259" i="10"/>
  <c r="CD259" i="10"/>
  <c r="CE259" i="10"/>
  <c r="CF259" i="10"/>
  <c r="CG259" i="10"/>
  <c r="CH259" i="10"/>
  <c r="CI259" i="10"/>
  <c r="CJ259" i="10"/>
  <c r="CK259" i="10"/>
  <c r="CL259" i="10"/>
  <c r="CM259" i="10"/>
  <c r="CN259" i="10"/>
  <c r="CO259" i="10"/>
  <c r="BX260" i="10"/>
  <c r="BY260" i="10"/>
  <c r="BZ260" i="10"/>
  <c r="CA260" i="10"/>
  <c r="CB260" i="10"/>
  <c r="CC260" i="10"/>
  <c r="CD260" i="10"/>
  <c r="CE260" i="10"/>
  <c r="CF260" i="10"/>
  <c r="CG260" i="10"/>
  <c r="CH260" i="10"/>
  <c r="CI260" i="10"/>
  <c r="CJ260" i="10"/>
  <c r="CK260" i="10"/>
  <c r="CL260" i="10"/>
  <c r="CM260" i="10"/>
  <c r="CN260" i="10"/>
  <c r="CO260" i="10"/>
  <c r="BX261" i="10"/>
  <c r="BY261" i="10"/>
  <c r="BZ261" i="10"/>
  <c r="CA261" i="10"/>
  <c r="CB261" i="10"/>
  <c r="CC261" i="10"/>
  <c r="CD261" i="10"/>
  <c r="CE261" i="10"/>
  <c r="CF261" i="10"/>
  <c r="CG261" i="10"/>
  <c r="CH261" i="10"/>
  <c r="CI261" i="10"/>
  <c r="CJ261" i="10"/>
  <c r="CK261" i="10"/>
  <c r="CL261" i="10"/>
  <c r="CM261" i="10"/>
  <c r="CN261" i="10"/>
  <c r="CO261" i="10"/>
  <c r="BX262" i="10"/>
  <c r="BY262" i="10"/>
  <c r="BZ262" i="10"/>
  <c r="CA262" i="10"/>
  <c r="CB262" i="10"/>
  <c r="CC262" i="10"/>
  <c r="CD262" i="10"/>
  <c r="CE262" i="10"/>
  <c r="CF262" i="10"/>
  <c r="CG262" i="10"/>
  <c r="CH262" i="10"/>
  <c r="CI262" i="10"/>
  <c r="CJ262" i="10"/>
  <c r="CK262" i="10"/>
  <c r="CL262" i="10"/>
  <c r="CM262" i="10"/>
  <c r="CN262" i="10"/>
  <c r="CO262" i="10"/>
  <c r="BX263" i="10"/>
  <c r="BY263" i="10"/>
  <c r="BZ263" i="10"/>
  <c r="CA263" i="10"/>
  <c r="CB263" i="10"/>
  <c r="CC263" i="10"/>
  <c r="CD263" i="10"/>
  <c r="CE263" i="10"/>
  <c r="CF263" i="10"/>
  <c r="CG263" i="10"/>
  <c r="CH263" i="10"/>
  <c r="CI263" i="10"/>
  <c r="CJ263" i="10"/>
  <c r="CK263" i="10"/>
  <c r="CL263" i="10"/>
  <c r="CM263" i="10"/>
  <c r="CN263" i="10"/>
  <c r="CO263" i="10"/>
  <c r="BX264" i="10"/>
  <c r="BY264" i="10"/>
  <c r="BZ264" i="10"/>
  <c r="CA264" i="10"/>
  <c r="CB264" i="10"/>
  <c r="CC264" i="10"/>
  <c r="CD264" i="10"/>
  <c r="CE264" i="10"/>
  <c r="CF264" i="10"/>
  <c r="CG264" i="10"/>
  <c r="CH264" i="10"/>
  <c r="CI264" i="10"/>
  <c r="CJ264" i="10"/>
  <c r="CK264" i="10"/>
  <c r="CL264" i="10"/>
  <c r="CM264" i="10"/>
  <c r="CN264" i="10"/>
  <c r="CO264" i="10"/>
  <c r="BX265" i="10"/>
  <c r="BY265" i="10"/>
  <c r="BZ265" i="10"/>
  <c r="CA265" i="10"/>
  <c r="CB265" i="10"/>
  <c r="CC265" i="10"/>
  <c r="CD265" i="10"/>
  <c r="CE265" i="10"/>
  <c r="CF265" i="10"/>
  <c r="CG265" i="10"/>
  <c r="CH265" i="10"/>
  <c r="CI265" i="10"/>
  <c r="CJ265" i="10"/>
  <c r="CK265" i="10"/>
  <c r="CL265" i="10"/>
  <c r="CM265" i="10"/>
  <c r="CN265" i="10"/>
  <c r="CO265" i="10"/>
  <c r="BX266" i="10"/>
  <c r="BY266" i="10"/>
  <c r="BZ266" i="10"/>
  <c r="CA266" i="10"/>
  <c r="CB266" i="10"/>
  <c r="CC266" i="10"/>
  <c r="CD266" i="10"/>
  <c r="CE266" i="10"/>
  <c r="CF266" i="10"/>
  <c r="CG266" i="10"/>
  <c r="CH266" i="10"/>
  <c r="CI266" i="10"/>
  <c r="CJ266" i="10"/>
  <c r="CK266" i="10"/>
  <c r="CL266" i="10"/>
  <c r="CM266" i="10"/>
  <c r="CN266" i="10"/>
  <c r="CO266" i="10"/>
  <c r="BX267" i="10"/>
  <c r="BY267" i="10"/>
  <c r="BZ267" i="10"/>
  <c r="CA267" i="10"/>
  <c r="CB267" i="10"/>
  <c r="CC267" i="10"/>
  <c r="CD267" i="10"/>
  <c r="CE267" i="10"/>
  <c r="CF267" i="10"/>
  <c r="CG267" i="10"/>
  <c r="CH267" i="10"/>
  <c r="CI267" i="10"/>
  <c r="CJ267" i="10"/>
  <c r="CK267" i="10"/>
  <c r="CL267" i="10"/>
  <c r="CM267" i="10"/>
  <c r="CN267" i="10"/>
  <c r="CO267" i="10"/>
  <c r="BX268" i="10"/>
  <c r="BY268" i="10"/>
  <c r="BZ268" i="10"/>
  <c r="CA268" i="10"/>
  <c r="CB268" i="10"/>
  <c r="CC268" i="10"/>
  <c r="CD268" i="10"/>
  <c r="CE268" i="10"/>
  <c r="CF268" i="10"/>
  <c r="CG268" i="10"/>
  <c r="CH268" i="10"/>
  <c r="CI268" i="10"/>
  <c r="CJ268" i="10"/>
  <c r="CK268" i="10"/>
  <c r="CL268" i="10"/>
  <c r="CM268" i="10"/>
  <c r="CN268" i="10"/>
  <c r="CO268" i="10"/>
  <c r="BX269" i="10"/>
  <c r="BY269" i="10"/>
  <c r="BZ269" i="10"/>
  <c r="CA269" i="10"/>
  <c r="CB269" i="10"/>
  <c r="CC269" i="10"/>
  <c r="CD269" i="10"/>
  <c r="CE269" i="10"/>
  <c r="CF269" i="10"/>
  <c r="CG269" i="10"/>
  <c r="CH269" i="10"/>
  <c r="CI269" i="10"/>
  <c r="CJ269" i="10"/>
  <c r="CK269" i="10"/>
  <c r="CL269" i="10"/>
  <c r="CM269" i="10"/>
  <c r="CN269" i="10"/>
  <c r="CO269" i="10"/>
  <c r="BX270" i="10"/>
  <c r="BY270" i="10"/>
  <c r="BZ270" i="10"/>
  <c r="CA270" i="10"/>
  <c r="CB270" i="10"/>
  <c r="CC270" i="10"/>
  <c r="CD270" i="10"/>
  <c r="CE270" i="10"/>
  <c r="CF270" i="10"/>
  <c r="CG270" i="10"/>
  <c r="CH270" i="10"/>
  <c r="CI270" i="10"/>
  <c r="CJ270" i="10"/>
  <c r="CK270" i="10"/>
  <c r="CL270" i="10"/>
  <c r="CM270" i="10"/>
  <c r="CN270" i="10"/>
  <c r="CO270" i="10"/>
  <c r="BX271" i="10"/>
  <c r="BY271" i="10"/>
  <c r="BZ271" i="10"/>
  <c r="CA271" i="10"/>
  <c r="CB271" i="10"/>
  <c r="CC271" i="10"/>
  <c r="CD271" i="10"/>
  <c r="CE271" i="10"/>
  <c r="CF271" i="10"/>
  <c r="CG271" i="10"/>
  <c r="CH271" i="10"/>
  <c r="CI271" i="10"/>
  <c r="CJ271" i="10"/>
  <c r="CK271" i="10"/>
  <c r="CL271" i="10"/>
  <c r="CM271" i="10"/>
  <c r="CN271" i="10"/>
  <c r="CO271" i="10"/>
  <c r="BX272" i="10"/>
  <c r="BY272" i="10"/>
  <c r="BZ272" i="10"/>
  <c r="CA272" i="10"/>
  <c r="CB272" i="10"/>
  <c r="CC272" i="10"/>
  <c r="CD272" i="10"/>
  <c r="CE272" i="10"/>
  <c r="CF272" i="10"/>
  <c r="CG272" i="10"/>
  <c r="CH272" i="10"/>
  <c r="CI272" i="10"/>
  <c r="CJ272" i="10"/>
  <c r="CK272" i="10"/>
  <c r="CL272" i="10"/>
  <c r="CM272" i="10"/>
  <c r="CN272" i="10"/>
  <c r="CO272" i="10"/>
  <c r="BX273" i="10"/>
  <c r="BY273" i="10"/>
  <c r="BZ273" i="10"/>
  <c r="CA273" i="10"/>
  <c r="CB273" i="10"/>
  <c r="CC273" i="10"/>
  <c r="CD273" i="10"/>
  <c r="CE273" i="10"/>
  <c r="CF273" i="10"/>
  <c r="CG273" i="10"/>
  <c r="CH273" i="10"/>
  <c r="CI273" i="10"/>
  <c r="CJ273" i="10"/>
  <c r="CK273" i="10"/>
  <c r="CL273" i="10"/>
  <c r="CM273" i="10"/>
  <c r="CN273" i="10"/>
  <c r="CO273" i="10"/>
  <c r="BX274" i="10"/>
  <c r="BY274" i="10"/>
  <c r="BZ274" i="10"/>
  <c r="CA274" i="10"/>
  <c r="CB274" i="10"/>
  <c r="CC274" i="10"/>
  <c r="CD274" i="10"/>
  <c r="CE274" i="10"/>
  <c r="CF274" i="10"/>
  <c r="CG274" i="10"/>
  <c r="CH274" i="10"/>
  <c r="CI274" i="10"/>
  <c r="CJ274" i="10"/>
  <c r="CK274" i="10"/>
  <c r="CL274" i="10"/>
  <c r="CM274" i="10"/>
  <c r="CN274" i="10"/>
  <c r="CO274" i="10"/>
  <c r="BX275" i="10"/>
  <c r="BY275" i="10"/>
  <c r="BZ275" i="10"/>
  <c r="CA275" i="10"/>
  <c r="CB275" i="10"/>
  <c r="CC275" i="10"/>
  <c r="CD275" i="10"/>
  <c r="CE275" i="10"/>
  <c r="CF275" i="10"/>
  <c r="CG275" i="10"/>
  <c r="CH275" i="10"/>
  <c r="CI275" i="10"/>
  <c r="CJ275" i="10"/>
  <c r="CK275" i="10"/>
  <c r="CL275" i="10"/>
  <c r="CM275" i="10"/>
  <c r="CN275" i="10"/>
  <c r="CO275" i="10"/>
  <c r="BX276" i="10"/>
  <c r="BY276" i="10"/>
  <c r="BZ276" i="10"/>
  <c r="CA276" i="10"/>
  <c r="CB276" i="10"/>
  <c r="CC276" i="10"/>
  <c r="CD276" i="10"/>
  <c r="CE276" i="10"/>
  <c r="CF276" i="10"/>
  <c r="CG276" i="10"/>
  <c r="CH276" i="10"/>
  <c r="CI276" i="10"/>
  <c r="CJ276" i="10"/>
  <c r="CK276" i="10"/>
  <c r="CL276" i="10"/>
  <c r="CM276" i="10"/>
  <c r="CN276" i="10"/>
  <c r="CO276" i="10"/>
  <c r="BX277" i="10"/>
  <c r="BY277" i="10"/>
  <c r="BZ277" i="10"/>
  <c r="CA277" i="10"/>
  <c r="CB277" i="10"/>
  <c r="CC277" i="10"/>
  <c r="CD277" i="10"/>
  <c r="CE277" i="10"/>
  <c r="CF277" i="10"/>
  <c r="CG277" i="10"/>
  <c r="CH277" i="10"/>
  <c r="CI277" i="10"/>
  <c r="CJ277" i="10"/>
  <c r="CK277" i="10"/>
  <c r="CL277" i="10"/>
  <c r="CM277" i="10"/>
  <c r="CN277" i="10"/>
  <c r="CO277" i="10"/>
  <c r="BX278" i="10"/>
  <c r="BY278" i="10"/>
  <c r="BZ278" i="10"/>
  <c r="CA278" i="10"/>
  <c r="CB278" i="10"/>
  <c r="CC278" i="10"/>
  <c r="CD278" i="10"/>
  <c r="CE278" i="10"/>
  <c r="CF278" i="10"/>
  <c r="CG278" i="10"/>
  <c r="CH278" i="10"/>
  <c r="CI278" i="10"/>
  <c r="CJ278" i="10"/>
  <c r="CK278" i="10"/>
  <c r="CL278" i="10"/>
  <c r="CM278" i="10"/>
  <c r="CN278" i="10"/>
  <c r="CO278" i="10"/>
  <c r="BX279" i="10"/>
  <c r="BY279" i="10"/>
  <c r="BZ279" i="10"/>
  <c r="CA279" i="10"/>
  <c r="CB279" i="10"/>
  <c r="CC279" i="10"/>
  <c r="CD279" i="10"/>
  <c r="CE279" i="10"/>
  <c r="CF279" i="10"/>
  <c r="CG279" i="10"/>
  <c r="CH279" i="10"/>
  <c r="CI279" i="10"/>
  <c r="CJ279" i="10"/>
  <c r="CK279" i="10"/>
  <c r="CL279" i="10"/>
  <c r="CM279" i="10"/>
  <c r="CN279" i="10"/>
  <c r="CO279" i="10"/>
  <c r="BX280" i="10"/>
  <c r="BY280" i="10"/>
  <c r="BZ280" i="10"/>
  <c r="CA280" i="10"/>
  <c r="CB280" i="10"/>
  <c r="CC280" i="10"/>
  <c r="CD280" i="10"/>
  <c r="CE280" i="10"/>
  <c r="CF280" i="10"/>
  <c r="CG280" i="10"/>
  <c r="CH280" i="10"/>
  <c r="CI280" i="10"/>
  <c r="CJ280" i="10"/>
  <c r="CK280" i="10"/>
  <c r="CL280" i="10"/>
  <c r="CM280" i="10"/>
  <c r="CN280" i="10"/>
  <c r="CO280" i="10"/>
  <c r="BX281" i="10"/>
  <c r="BY281" i="10"/>
  <c r="BZ281" i="10"/>
  <c r="CA281" i="10"/>
  <c r="CB281" i="10"/>
  <c r="CC281" i="10"/>
  <c r="CD281" i="10"/>
  <c r="CE281" i="10"/>
  <c r="CF281" i="10"/>
  <c r="CG281" i="10"/>
  <c r="CH281" i="10"/>
  <c r="CI281" i="10"/>
  <c r="CJ281" i="10"/>
  <c r="CK281" i="10"/>
  <c r="CL281" i="10"/>
  <c r="CM281" i="10"/>
  <c r="CN281" i="10"/>
  <c r="CO281" i="10"/>
  <c r="BX282" i="10"/>
  <c r="BY282" i="10"/>
  <c r="BZ282" i="10"/>
  <c r="CA282" i="10"/>
  <c r="CB282" i="10"/>
  <c r="CC282" i="10"/>
  <c r="CD282" i="10"/>
  <c r="CE282" i="10"/>
  <c r="CF282" i="10"/>
  <c r="CG282" i="10"/>
  <c r="CH282" i="10"/>
  <c r="CI282" i="10"/>
  <c r="CJ282" i="10"/>
  <c r="CK282" i="10"/>
  <c r="CL282" i="10"/>
  <c r="CM282" i="10"/>
  <c r="CN282" i="10"/>
  <c r="CO282" i="10"/>
  <c r="BX283" i="10"/>
  <c r="BY283" i="10"/>
  <c r="BZ283" i="10"/>
  <c r="CA283" i="10"/>
  <c r="CB283" i="10"/>
  <c r="CC283" i="10"/>
  <c r="CD283" i="10"/>
  <c r="CE283" i="10"/>
  <c r="CF283" i="10"/>
  <c r="CG283" i="10"/>
  <c r="CH283" i="10"/>
  <c r="CI283" i="10"/>
  <c r="CJ283" i="10"/>
  <c r="CK283" i="10"/>
  <c r="CL283" i="10"/>
  <c r="CM283" i="10"/>
  <c r="CN283" i="10"/>
  <c r="CO283" i="10"/>
  <c r="BX284" i="10"/>
  <c r="BY284" i="10"/>
  <c r="BZ284" i="10"/>
  <c r="CA284" i="10"/>
  <c r="CB284" i="10"/>
  <c r="CC284" i="10"/>
  <c r="CD284" i="10"/>
  <c r="CE284" i="10"/>
  <c r="CF284" i="10"/>
  <c r="CG284" i="10"/>
  <c r="CH284" i="10"/>
  <c r="CI284" i="10"/>
  <c r="CJ284" i="10"/>
  <c r="CK284" i="10"/>
  <c r="CL284" i="10"/>
  <c r="CM284" i="10"/>
  <c r="CN284" i="10"/>
  <c r="CO284" i="10"/>
  <c r="BX285" i="10"/>
  <c r="BY285" i="10"/>
  <c r="BZ285" i="10"/>
  <c r="CA285" i="10"/>
  <c r="CB285" i="10"/>
  <c r="CC285" i="10"/>
  <c r="CD285" i="10"/>
  <c r="CE285" i="10"/>
  <c r="CF285" i="10"/>
  <c r="CG285" i="10"/>
  <c r="CH285" i="10"/>
  <c r="CI285" i="10"/>
  <c r="CJ285" i="10"/>
  <c r="CK285" i="10"/>
  <c r="CL285" i="10"/>
  <c r="CM285" i="10"/>
  <c r="CN285" i="10"/>
  <c r="CO285" i="10"/>
  <c r="BX286" i="10"/>
  <c r="BY286" i="10"/>
  <c r="BZ286" i="10"/>
  <c r="CA286" i="10"/>
  <c r="CB286" i="10"/>
  <c r="CC286" i="10"/>
  <c r="CD286" i="10"/>
  <c r="CE286" i="10"/>
  <c r="CF286" i="10"/>
  <c r="CG286" i="10"/>
  <c r="CH286" i="10"/>
  <c r="CI286" i="10"/>
  <c r="CJ286" i="10"/>
  <c r="CK286" i="10"/>
  <c r="CL286" i="10"/>
  <c r="CM286" i="10"/>
  <c r="CN286" i="10"/>
  <c r="CO286" i="10"/>
  <c r="BX287" i="10"/>
  <c r="BY287" i="10"/>
  <c r="BZ287" i="10"/>
  <c r="CA287" i="10"/>
  <c r="CB287" i="10"/>
  <c r="CC287" i="10"/>
  <c r="CD287" i="10"/>
  <c r="CE287" i="10"/>
  <c r="CF287" i="10"/>
  <c r="CG287" i="10"/>
  <c r="CH287" i="10"/>
  <c r="CI287" i="10"/>
  <c r="CJ287" i="10"/>
  <c r="CK287" i="10"/>
  <c r="CL287" i="10"/>
  <c r="CM287" i="10"/>
  <c r="CN287" i="10"/>
  <c r="CO287" i="10"/>
  <c r="BX288" i="10"/>
  <c r="BY288" i="10"/>
  <c r="BZ288" i="10"/>
  <c r="CA288" i="10"/>
  <c r="CB288" i="10"/>
  <c r="CC288" i="10"/>
  <c r="CD288" i="10"/>
  <c r="CE288" i="10"/>
  <c r="CF288" i="10"/>
  <c r="CG288" i="10"/>
  <c r="CH288" i="10"/>
  <c r="CI288" i="10"/>
  <c r="CJ288" i="10"/>
  <c r="CK288" i="10"/>
  <c r="CL288" i="10"/>
  <c r="CM288" i="10"/>
  <c r="CN288" i="10"/>
  <c r="CO288" i="10"/>
  <c r="BX289" i="10"/>
  <c r="BY289" i="10"/>
  <c r="BZ289" i="10"/>
  <c r="CA289" i="10"/>
  <c r="CB289" i="10"/>
  <c r="CC289" i="10"/>
  <c r="CD289" i="10"/>
  <c r="CE289" i="10"/>
  <c r="CF289" i="10"/>
  <c r="CG289" i="10"/>
  <c r="CH289" i="10"/>
  <c r="CI289" i="10"/>
  <c r="CJ289" i="10"/>
  <c r="CK289" i="10"/>
  <c r="CL289" i="10"/>
  <c r="CM289" i="10"/>
  <c r="CN289" i="10"/>
  <c r="CO289" i="10"/>
  <c r="BX290" i="10"/>
  <c r="BY290" i="10"/>
  <c r="BZ290" i="10"/>
  <c r="CA290" i="10"/>
  <c r="CB290" i="10"/>
  <c r="CC290" i="10"/>
  <c r="CD290" i="10"/>
  <c r="CE290" i="10"/>
  <c r="CF290" i="10"/>
  <c r="CG290" i="10"/>
  <c r="CH290" i="10"/>
  <c r="CI290" i="10"/>
  <c r="CJ290" i="10"/>
  <c r="CK290" i="10"/>
  <c r="CL290" i="10"/>
  <c r="CM290" i="10"/>
  <c r="CN290" i="10"/>
  <c r="CO290" i="10"/>
  <c r="BX291" i="10"/>
  <c r="BY291" i="10"/>
  <c r="BZ291" i="10"/>
  <c r="CA291" i="10"/>
  <c r="CB291" i="10"/>
  <c r="CC291" i="10"/>
  <c r="CD291" i="10"/>
  <c r="CE291" i="10"/>
  <c r="CF291" i="10"/>
  <c r="CG291" i="10"/>
  <c r="CH291" i="10"/>
  <c r="CI291" i="10"/>
  <c r="CJ291" i="10"/>
  <c r="CK291" i="10"/>
  <c r="CL291" i="10"/>
  <c r="CM291" i="10"/>
  <c r="CN291" i="10"/>
  <c r="CO291" i="10"/>
  <c r="BX292" i="10"/>
  <c r="BY292" i="10"/>
  <c r="BZ292" i="10"/>
  <c r="CA292" i="10"/>
  <c r="CB292" i="10"/>
  <c r="CC292" i="10"/>
  <c r="CD292" i="10"/>
  <c r="CE292" i="10"/>
  <c r="CF292" i="10"/>
  <c r="CG292" i="10"/>
  <c r="CH292" i="10"/>
  <c r="CI292" i="10"/>
  <c r="CJ292" i="10"/>
  <c r="CK292" i="10"/>
  <c r="CL292" i="10"/>
  <c r="CM292" i="10"/>
  <c r="CN292" i="10"/>
  <c r="CO292" i="10"/>
  <c r="BX293" i="10"/>
  <c r="BY293" i="10"/>
  <c r="BZ293" i="10"/>
  <c r="CA293" i="10"/>
  <c r="CB293" i="10"/>
  <c r="CC293" i="10"/>
  <c r="CD293" i="10"/>
  <c r="CE293" i="10"/>
  <c r="CF293" i="10"/>
  <c r="CG293" i="10"/>
  <c r="CH293" i="10"/>
  <c r="CI293" i="10"/>
  <c r="CJ293" i="10"/>
  <c r="CK293" i="10"/>
  <c r="CL293" i="10"/>
  <c r="CM293" i="10"/>
  <c r="CN293" i="10"/>
  <c r="CO293" i="10"/>
  <c r="BX294" i="10"/>
  <c r="BY294" i="10"/>
  <c r="BZ294" i="10"/>
  <c r="CA294" i="10"/>
  <c r="CB294" i="10"/>
  <c r="CC294" i="10"/>
  <c r="CD294" i="10"/>
  <c r="CE294" i="10"/>
  <c r="CF294" i="10"/>
  <c r="CG294" i="10"/>
  <c r="CH294" i="10"/>
  <c r="CI294" i="10"/>
  <c r="CJ294" i="10"/>
  <c r="CK294" i="10"/>
  <c r="CL294" i="10"/>
  <c r="CM294" i="10"/>
  <c r="CN294" i="10"/>
  <c r="CO294" i="10"/>
  <c r="BX295" i="10"/>
  <c r="BY295" i="10"/>
  <c r="BZ295" i="10"/>
  <c r="CA295" i="10"/>
  <c r="CB295" i="10"/>
  <c r="CC295" i="10"/>
  <c r="CD295" i="10"/>
  <c r="CE295" i="10"/>
  <c r="CF295" i="10"/>
  <c r="CG295" i="10"/>
  <c r="CH295" i="10"/>
  <c r="CI295" i="10"/>
  <c r="CJ295" i="10"/>
  <c r="CK295" i="10"/>
  <c r="CL295" i="10"/>
  <c r="CM295" i="10"/>
  <c r="CN295" i="10"/>
  <c r="CO295" i="10"/>
  <c r="BX296" i="10"/>
  <c r="BY296" i="10"/>
  <c r="BZ296" i="10"/>
  <c r="CA296" i="10"/>
  <c r="CB296" i="10"/>
  <c r="CC296" i="10"/>
  <c r="CD296" i="10"/>
  <c r="CE296" i="10"/>
  <c r="CF296" i="10"/>
  <c r="CG296" i="10"/>
  <c r="CH296" i="10"/>
  <c r="CI296" i="10"/>
  <c r="CJ296" i="10"/>
  <c r="CK296" i="10"/>
  <c r="CL296" i="10"/>
  <c r="CM296" i="10"/>
  <c r="CN296" i="10"/>
  <c r="CO296" i="10"/>
  <c r="BX297" i="10"/>
  <c r="BY297" i="10"/>
  <c r="BZ297" i="10"/>
  <c r="CA297" i="10"/>
  <c r="CB297" i="10"/>
  <c r="CC297" i="10"/>
  <c r="CD297" i="10"/>
  <c r="CE297" i="10"/>
  <c r="CF297" i="10"/>
  <c r="CG297" i="10"/>
  <c r="CH297" i="10"/>
  <c r="CI297" i="10"/>
  <c r="CJ297" i="10"/>
  <c r="CK297" i="10"/>
  <c r="CL297" i="10"/>
  <c r="CM297" i="10"/>
  <c r="CN297" i="10"/>
  <c r="CO297" i="10"/>
  <c r="BX298" i="10"/>
  <c r="BY298" i="10"/>
  <c r="BZ298" i="10"/>
  <c r="CA298" i="10"/>
  <c r="CB298" i="10"/>
  <c r="CC298" i="10"/>
  <c r="CD298" i="10"/>
  <c r="CE298" i="10"/>
  <c r="CF298" i="10"/>
  <c r="CG298" i="10"/>
  <c r="CH298" i="10"/>
  <c r="CI298" i="10"/>
  <c r="CJ298" i="10"/>
  <c r="CK298" i="10"/>
  <c r="CL298" i="10"/>
  <c r="CM298" i="10"/>
  <c r="CN298" i="10"/>
  <c r="CO298" i="10"/>
  <c r="BX299" i="10"/>
  <c r="BY299" i="10"/>
  <c r="BZ299" i="10"/>
  <c r="CA299" i="10"/>
  <c r="CB299" i="10"/>
  <c r="CC299" i="10"/>
  <c r="CD299" i="10"/>
  <c r="CE299" i="10"/>
  <c r="CF299" i="10"/>
  <c r="CG299" i="10"/>
  <c r="CH299" i="10"/>
  <c r="CI299" i="10"/>
  <c r="CJ299" i="10"/>
  <c r="CK299" i="10"/>
  <c r="CL299" i="10"/>
  <c r="CM299" i="10"/>
  <c r="CN299" i="10"/>
  <c r="CO299" i="10"/>
  <c r="BX300" i="10"/>
  <c r="BY300" i="10"/>
  <c r="BZ300" i="10"/>
  <c r="CA300" i="10"/>
  <c r="CB300" i="10"/>
  <c r="CC300" i="10"/>
  <c r="CD300" i="10"/>
  <c r="CE300" i="10"/>
  <c r="CF300" i="10"/>
  <c r="CG300" i="10"/>
  <c r="CH300" i="10"/>
  <c r="CI300" i="10"/>
  <c r="CJ300" i="10"/>
  <c r="CK300" i="10"/>
  <c r="CL300" i="10"/>
  <c r="CM300" i="10"/>
  <c r="CN300" i="10"/>
  <c r="CO300" i="10"/>
  <c r="BX301" i="10"/>
  <c r="BY301" i="10"/>
  <c r="BZ301" i="10"/>
  <c r="CA301" i="10"/>
  <c r="CB301" i="10"/>
  <c r="CC301" i="10"/>
  <c r="CD301" i="10"/>
  <c r="CE301" i="10"/>
  <c r="CF301" i="10"/>
  <c r="CG301" i="10"/>
  <c r="CH301" i="10"/>
  <c r="CI301" i="10"/>
  <c r="CJ301" i="10"/>
  <c r="CK301" i="10"/>
  <c r="CL301" i="10"/>
  <c r="CM301" i="10"/>
  <c r="CN301" i="10"/>
  <c r="CO301" i="10"/>
  <c r="BX302" i="10"/>
  <c r="BY302" i="10"/>
  <c r="BZ302" i="10"/>
  <c r="CA302" i="10"/>
  <c r="CB302" i="10"/>
  <c r="CC302" i="10"/>
  <c r="CD302" i="10"/>
  <c r="CE302" i="10"/>
  <c r="CF302" i="10"/>
  <c r="CG302" i="10"/>
  <c r="CH302" i="10"/>
  <c r="CI302" i="10"/>
  <c r="CJ302" i="10"/>
  <c r="CK302" i="10"/>
  <c r="CL302" i="10"/>
  <c r="CM302" i="10"/>
  <c r="CN302" i="10"/>
  <c r="CO302" i="10"/>
  <c r="BX303" i="10"/>
  <c r="BY303" i="10"/>
  <c r="BZ303" i="10"/>
  <c r="CA303" i="10"/>
  <c r="CB303" i="10"/>
  <c r="CC303" i="10"/>
  <c r="CD303" i="10"/>
  <c r="CE303" i="10"/>
  <c r="CF303" i="10"/>
  <c r="CG303" i="10"/>
  <c r="CH303" i="10"/>
  <c r="CI303" i="10"/>
  <c r="CJ303" i="10"/>
  <c r="CK303" i="10"/>
  <c r="CL303" i="10"/>
  <c r="CM303" i="10"/>
  <c r="CN303" i="10"/>
  <c r="CO303" i="10"/>
  <c r="BX304" i="10"/>
  <c r="BY304" i="10"/>
  <c r="BZ304" i="10"/>
  <c r="CA304" i="10"/>
  <c r="CB304" i="10"/>
  <c r="CC304" i="10"/>
  <c r="CD304" i="10"/>
  <c r="CE304" i="10"/>
  <c r="CF304" i="10"/>
  <c r="CG304" i="10"/>
  <c r="CH304" i="10"/>
  <c r="CI304" i="10"/>
  <c r="CJ304" i="10"/>
  <c r="CK304" i="10"/>
  <c r="CL304" i="10"/>
  <c r="CM304" i="10"/>
  <c r="CN304" i="10"/>
  <c r="CO304" i="10"/>
  <c r="BX305" i="10"/>
  <c r="BY305" i="10"/>
  <c r="BZ305" i="10"/>
  <c r="CA305" i="10"/>
  <c r="CB305" i="10"/>
  <c r="CC305" i="10"/>
  <c r="CD305" i="10"/>
  <c r="CE305" i="10"/>
  <c r="CF305" i="10"/>
  <c r="CG305" i="10"/>
  <c r="CH305" i="10"/>
  <c r="CI305" i="10"/>
  <c r="CJ305" i="10"/>
  <c r="CK305" i="10"/>
  <c r="CL305" i="10"/>
  <c r="CM305" i="10"/>
  <c r="CN305" i="10"/>
  <c r="CO305" i="10"/>
  <c r="BX306" i="10"/>
  <c r="BY306" i="10"/>
  <c r="BZ306" i="10"/>
  <c r="CA306" i="10"/>
  <c r="CB306" i="10"/>
  <c r="CC306" i="10"/>
  <c r="CD306" i="10"/>
  <c r="CE306" i="10"/>
  <c r="CF306" i="10"/>
  <c r="CG306" i="10"/>
  <c r="CH306" i="10"/>
  <c r="CI306" i="10"/>
  <c r="CJ306" i="10"/>
  <c r="CK306" i="10"/>
  <c r="CL306" i="10"/>
  <c r="CM306" i="10"/>
  <c r="CN306" i="10"/>
  <c r="CO306" i="10"/>
  <c r="BX307" i="10"/>
  <c r="BY307" i="10"/>
  <c r="BZ307" i="10"/>
  <c r="CA307" i="10"/>
  <c r="CB307" i="10"/>
  <c r="CC307" i="10"/>
  <c r="CD307" i="10"/>
  <c r="CE307" i="10"/>
  <c r="CF307" i="10"/>
  <c r="CG307" i="10"/>
  <c r="CH307" i="10"/>
  <c r="CI307" i="10"/>
  <c r="CJ307" i="10"/>
  <c r="CK307" i="10"/>
  <c r="CL307" i="10"/>
  <c r="CM307" i="10"/>
  <c r="CN307" i="10"/>
  <c r="CO307" i="10"/>
  <c r="BX308" i="10"/>
  <c r="BY308" i="10"/>
  <c r="BZ308" i="10"/>
  <c r="CA308" i="10"/>
  <c r="CB308" i="10"/>
  <c r="CC308" i="10"/>
  <c r="CD308" i="10"/>
  <c r="CE308" i="10"/>
  <c r="CF308" i="10"/>
  <c r="CG308" i="10"/>
  <c r="CH308" i="10"/>
  <c r="CI308" i="10"/>
  <c r="CJ308" i="10"/>
  <c r="CK308" i="10"/>
  <c r="CL308" i="10"/>
  <c r="CM308" i="10"/>
  <c r="CN308" i="10"/>
  <c r="CO308" i="10"/>
  <c r="BX309" i="10"/>
  <c r="BY309" i="10"/>
  <c r="BZ309" i="10"/>
  <c r="CA309" i="10"/>
  <c r="CB309" i="10"/>
  <c r="CC309" i="10"/>
  <c r="CD309" i="10"/>
  <c r="CE309" i="10"/>
  <c r="CF309" i="10"/>
  <c r="CG309" i="10"/>
  <c r="CH309" i="10"/>
  <c r="CI309" i="10"/>
  <c r="CJ309" i="10"/>
  <c r="CK309" i="10"/>
  <c r="CL309" i="10"/>
  <c r="CM309" i="10"/>
  <c r="CN309" i="10"/>
  <c r="CO309" i="10"/>
  <c r="BX310" i="10"/>
  <c r="BY310" i="10"/>
  <c r="BZ310" i="10"/>
  <c r="CA310" i="10"/>
  <c r="CB310" i="10"/>
  <c r="CC310" i="10"/>
  <c r="CD310" i="10"/>
  <c r="CE310" i="10"/>
  <c r="CF310" i="10"/>
  <c r="CG310" i="10"/>
  <c r="CH310" i="10"/>
  <c r="CI310" i="10"/>
  <c r="CJ310" i="10"/>
  <c r="CK310" i="10"/>
  <c r="CL310" i="10"/>
  <c r="CM310" i="10"/>
  <c r="CN310" i="10"/>
  <c r="CO310" i="10"/>
  <c r="BX311" i="10"/>
  <c r="BY311" i="10"/>
  <c r="BZ311" i="10"/>
  <c r="CA311" i="10"/>
  <c r="CB311" i="10"/>
  <c r="CC311" i="10"/>
  <c r="CD311" i="10"/>
  <c r="CE311" i="10"/>
  <c r="CF311" i="10"/>
  <c r="CG311" i="10"/>
  <c r="CH311" i="10"/>
  <c r="CI311" i="10"/>
  <c r="CJ311" i="10"/>
  <c r="CK311" i="10"/>
  <c r="CL311" i="10"/>
  <c r="CM311" i="10"/>
  <c r="CN311" i="10"/>
  <c r="CO311" i="10"/>
  <c r="BX312" i="10"/>
  <c r="BY312" i="10"/>
  <c r="BZ312" i="10"/>
  <c r="CA312" i="10"/>
  <c r="CB312" i="10"/>
  <c r="CC312" i="10"/>
  <c r="CD312" i="10"/>
  <c r="CE312" i="10"/>
  <c r="CF312" i="10"/>
  <c r="CG312" i="10"/>
  <c r="CH312" i="10"/>
  <c r="CI312" i="10"/>
  <c r="CJ312" i="10"/>
  <c r="CK312" i="10"/>
  <c r="CL312" i="10"/>
  <c r="CM312" i="10"/>
  <c r="CN312" i="10"/>
  <c r="CO312" i="10"/>
  <c r="BX313" i="10"/>
  <c r="BY313" i="10"/>
  <c r="BZ313" i="10"/>
  <c r="CA313" i="10"/>
  <c r="CB313" i="10"/>
  <c r="CC313" i="10"/>
  <c r="CD313" i="10"/>
  <c r="CE313" i="10"/>
  <c r="CF313" i="10"/>
  <c r="CG313" i="10"/>
  <c r="CH313" i="10"/>
  <c r="CI313" i="10"/>
  <c r="CJ313" i="10"/>
  <c r="CK313" i="10"/>
  <c r="CL313" i="10"/>
  <c r="CM313" i="10"/>
  <c r="CN313" i="10"/>
  <c r="CO313" i="10"/>
  <c r="BX314" i="10"/>
  <c r="BY314" i="10"/>
  <c r="BZ314" i="10"/>
  <c r="CA314" i="10"/>
  <c r="CB314" i="10"/>
  <c r="CC314" i="10"/>
  <c r="CD314" i="10"/>
  <c r="CE314" i="10"/>
  <c r="CF314" i="10"/>
  <c r="CG314" i="10"/>
  <c r="CH314" i="10"/>
  <c r="CI314" i="10"/>
  <c r="CJ314" i="10"/>
  <c r="CK314" i="10"/>
  <c r="CL314" i="10"/>
  <c r="CM314" i="10"/>
  <c r="CN314" i="10"/>
  <c r="CO314" i="10"/>
  <c r="BX315" i="10"/>
  <c r="BY315" i="10"/>
  <c r="BZ315" i="10"/>
  <c r="CA315" i="10"/>
  <c r="CB315" i="10"/>
  <c r="CC315" i="10"/>
  <c r="CD315" i="10"/>
  <c r="CE315" i="10"/>
  <c r="CF315" i="10"/>
  <c r="CG315" i="10"/>
  <c r="CH315" i="10"/>
  <c r="CI315" i="10"/>
  <c r="CJ315" i="10"/>
  <c r="CK315" i="10"/>
  <c r="CL315" i="10"/>
  <c r="CM315" i="10"/>
  <c r="CN315" i="10"/>
  <c r="CO315" i="10"/>
  <c r="BX316" i="10"/>
  <c r="BY316" i="10"/>
  <c r="BZ316" i="10"/>
  <c r="CA316" i="10"/>
  <c r="CB316" i="10"/>
  <c r="CC316" i="10"/>
  <c r="CD316" i="10"/>
  <c r="CE316" i="10"/>
  <c r="CF316" i="10"/>
  <c r="CG316" i="10"/>
  <c r="CH316" i="10"/>
  <c r="CI316" i="10"/>
  <c r="CJ316" i="10"/>
  <c r="CK316" i="10"/>
  <c r="CL316" i="10"/>
  <c r="CM316" i="10"/>
  <c r="CN316" i="10"/>
  <c r="CO316" i="10"/>
  <c r="BX317" i="10"/>
  <c r="BY317" i="10"/>
  <c r="BZ317" i="10"/>
  <c r="CA317" i="10"/>
  <c r="CB317" i="10"/>
  <c r="CC317" i="10"/>
  <c r="CD317" i="10"/>
  <c r="CE317" i="10"/>
  <c r="CF317" i="10"/>
  <c r="CG317" i="10"/>
  <c r="CH317" i="10"/>
  <c r="CI317" i="10"/>
  <c r="CJ317" i="10"/>
  <c r="CK317" i="10"/>
  <c r="CL317" i="10"/>
  <c r="CM317" i="10"/>
  <c r="CN317" i="10"/>
  <c r="CO317" i="10"/>
  <c r="BX318" i="10"/>
  <c r="BY318" i="10"/>
  <c r="BZ318" i="10"/>
  <c r="CA318" i="10"/>
  <c r="CB318" i="10"/>
  <c r="CC318" i="10"/>
  <c r="CD318" i="10"/>
  <c r="CE318" i="10"/>
  <c r="CF318" i="10"/>
  <c r="CG318" i="10"/>
  <c r="CH318" i="10"/>
  <c r="CI318" i="10"/>
  <c r="CJ318" i="10"/>
  <c r="CK318" i="10"/>
  <c r="CL318" i="10"/>
  <c r="CM318" i="10"/>
  <c r="CN318" i="10"/>
  <c r="CO318" i="10"/>
  <c r="BX319" i="10"/>
  <c r="BY319" i="10"/>
  <c r="BZ319" i="10"/>
  <c r="CA319" i="10"/>
  <c r="CB319" i="10"/>
  <c r="CC319" i="10"/>
  <c r="CD319" i="10"/>
  <c r="CE319" i="10"/>
  <c r="CF319" i="10"/>
  <c r="CG319" i="10"/>
  <c r="CH319" i="10"/>
  <c r="CI319" i="10"/>
  <c r="CJ319" i="10"/>
  <c r="CK319" i="10"/>
  <c r="CL319" i="10"/>
  <c r="CM319" i="10"/>
  <c r="CN319" i="10"/>
  <c r="CO319" i="10"/>
  <c r="BX320" i="10"/>
  <c r="BY320" i="10"/>
  <c r="BZ320" i="10"/>
  <c r="CA320" i="10"/>
  <c r="CB320" i="10"/>
  <c r="CC320" i="10"/>
  <c r="CD320" i="10"/>
  <c r="CE320" i="10"/>
  <c r="CF320" i="10"/>
  <c r="CG320" i="10"/>
  <c r="CH320" i="10"/>
  <c r="CI320" i="10"/>
  <c r="CJ320" i="10"/>
  <c r="CK320" i="10"/>
  <c r="CL320" i="10"/>
  <c r="CM320" i="10"/>
  <c r="CN320" i="10"/>
  <c r="CO320" i="10"/>
  <c r="BX321" i="10"/>
  <c r="BY321" i="10"/>
  <c r="BZ321" i="10"/>
  <c r="CA321" i="10"/>
  <c r="CB321" i="10"/>
  <c r="CC321" i="10"/>
  <c r="CD321" i="10"/>
  <c r="CE321" i="10"/>
  <c r="CF321" i="10"/>
  <c r="CG321" i="10"/>
  <c r="CH321" i="10"/>
  <c r="CI321" i="10"/>
  <c r="CJ321" i="10"/>
  <c r="CK321" i="10"/>
  <c r="CL321" i="10"/>
  <c r="CM321" i="10"/>
  <c r="CN321" i="10"/>
  <c r="CO321" i="10"/>
  <c r="BX322" i="10"/>
  <c r="BY322" i="10"/>
  <c r="BZ322" i="10"/>
  <c r="CA322" i="10"/>
  <c r="CB322" i="10"/>
  <c r="CC322" i="10"/>
  <c r="CD322" i="10"/>
  <c r="CE322" i="10"/>
  <c r="CF322" i="10"/>
  <c r="CG322" i="10"/>
  <c r="CH322" i="10"/>
  <c r="CI322" i="10"/>
  <c r="CJ322" i="10"/>
  <c r="CK322" i="10"/>
  <c r="CL322" i="10"/>
  <c r="CM322" i="10"/>
  <c r="CN322" i="10"/>
  <c r="CO322" i="10"/>
  <c r="BX323" i="10"/>
  <c r="BY323" i="10"/>
  <c r="BZ323" i="10"/>
  <c r="CA323" i="10"/>
  <c r="CB323" i="10"/>
  <c r="CC323" i="10"/>
  <c r="CD323" i="10"/>
  <c r="CE323" i="10"/>
  <c r="CF323" i="10"/>
  <c r="CG323" i="10"/>
  <c r="CH323" i="10"/>
  <c r="CI323" i="10"/>
  <c r="CJ323" i="10"/>
  <c r="CK323" i="10"/>
  <c r="CL323" i="10"/>
  <c r="CM323" i="10"/>
  <c r="CN323" i="10"/>
  <c r="CO323" i="10"/>
  <c r="BX324" i="10"/>
  <c r="BY324" i="10"/>
  <c r="BZ324" i="10"/>
  <c r="CA324" i="10"/>
  <c r="CB324" i="10"/>
  <c r="CC324" i="10"/>
  <c r="CD324" i="10"/>
  <c r="CE324" i="10"/>
  <c r="CF324" i="10"/>
  <c r="CG324" i="10"/>
  <c r="CH324" i="10"/>
  <c r="CI324" i="10"/>
  <c r="CJ324" i="10"/>
  <c r="CK324" i="10"/>
  <c r="CL324" i="10"/>
  <c r="CM324" i="10"/>
  <c r="CN324" i="10"/>
  <c r="CO324" i="10"/>
  <c r="BX325" i="10"/>
  <c r="BY325" i="10"/>
  <c r="BZ325" i="10"/>
  <c r="CA325" i="10"/>
  <c r="CB325" i="10"/>
  <c r="CC325" i="10"/>
  <c r="CD325" i="10"/>
  <c r="CE325" i="10"/>
  <c r="CF325" i="10"/>
  <c r="CG325" i="10"/>
  <c r="CH325" i="10"/>
  <c r="CI325" i="10"/>
  <c r="CJ325" i="10"/>
  <c r="CK325" i="10"/>
  <c r="CL325" i="10"/>
  <c r="CM325" i="10"/>
  <c r="CN325" i="10"/>
  <c r="CO325" i="10"/>
  <c r="BX326" i="10"/>
  <c r="BY326" i="10"/>
  <c r="BZ326" i="10"/>
  <c r="CA326" i="10"/>
  <c r="CB326" i="10"/>
  <c r="CC326" i="10"/>
  <c r="CD326" i="10"/>
  <c r="CE326" i="10"/>
  <c r="CF326" i="10"/>
  <c r="CG326" i="10"/>
  <c r="CH326" i="10"/>
  <c r="CI326" i="10"/>
  <c r="CJ326" i="10"/>
  <c r="CK326" i="10"/>
  <c r="CL326" i="10"/>
  <c r="CM326" i="10"/>
  <c r="CN326" i="10"/>
  <c r="CO326" i="10"/>
  <c r="BX327" i="10"/>
  <c r="BY327" i="10"/>
  <c r="BZ327" i="10"/>
  <c r="CA327" i="10"/>
  <c r="CB327" i="10"/>
  <c r="CC327" i="10"/>
  <c r="CD327" i="10"/>
  <c r="CE327" i="10"/>
  <c r="CF327" i="10"/>
  <c r="CG327" i="10"/>
  <c r="CH327" i="10"/>
  <c r="CI327" i="10"/>
  <c r="CJ327" i="10"/>
  <c r="CK327" i="10"/>
  <c r="CL327" i="10"/>
  <c r="CM327" i="10"/>
  <c r="CN327" i="10"/>
  <c r="CO327" i="10"/>
  <c r="BX328" i="10"/>
  <c r="BY328" i="10"/>
  <c r="BZ328" i="10"/>
  <c r="CA328" i="10"/>
  <c r="CB328" i="10"/>
  <c r="CC328" i="10"/>
  <c r="CD328" i="10"/>
  <c r="CE328" i="10"/>
  <c r="CF328" i="10"/>
  <c r="CG328" i="10"/>
  <c r="CH328" i="10"/>
  <c r="CI328" i="10"/>
  <c r="CJ328" i="10"/>
  <c r="CK328" i="10"/>
  <c r="CL328" i="10"/>
  <c r="CM328" i="10"/>
  <c r="CN328" i="10"/>
  <c r="CO328" i="10"/>
  <c r="BX329" i="10"/>
  <c r="BY329" i="10"/>
  <c r="BZ329" i="10"/>
  <c r="CA329" i="10"/>
  <c r="CB329" i="10"/>
  <c r="CC329" i="10"/>
  <c r="CD329" i="10"/>
  <c r="CE329" i="10"/>
  <c r="CF329" i="10"/>
  <c r="CG329" i="10"/>
  <c r="CH329" i="10"/>
  <c r="CI329" i="10"/>
  <c r="CJ329" i="10"/>
  <c r="CK329" i="10"/>
  <c r="CL329" i="10"/>
  <c r="CM329" i="10"/>
  <c r="CN329" i="10"/>
  <c r="CO329" i="10"/>
  <c r="BX330" i="10"/>
  <c r="BY330" i="10"/>
  <c r="BZ330" i="10"/>
  <c r="CA330" i="10"/>
  <c r="CB330" i="10"/>
  <c r="CC330" i="10"/>
  <c r="CD330" i="10"/>
  <c r="CE330" i="10"/>
  <c r="CF330" i="10"/>
  <c r="CG330" i="10"/>
  <c r="CH330" i="10"/>
  <c r="CI330" i="10"/>
  <c r="CJ330" i="10"/>
  <c r="CK330" i="10"/>
  <c r="CL330" i="10"/>
  <c r="CM330" i="10"/>
  <c r="CN330" i="10"/>
  <c r="CO330" i="10"/>
  <c r="BX331" i="10"/>
  <c r="BY331" i="10"/>
  <c r="BZ331" i="10"/>
  <c r="CA331" i="10"/>
  <c r="CB331" i="10"/>
  <c r="CC331" i="10"/>
  <c r="CD331" i="10"/>
  <c r="CE331" i="10"/>
  <c r="CF331" i="10"/>
  <c r="CG331" i="10"/>
  <c r="CH331" i="10"/>
  <c r="CI331" i="10"/>
  <c r="CJ331" i="10"/>
  <c r="CK331" i="10"/>
  <c r="CL331" i="10"/>
  <c r="CM331" i="10"/>
  <c r="CN331" i="10"/>
  <c r="CO331" i="10"/>
  <c r="BX332" i="10"/>
  <c r="BY332" i="10"/>
  <c r="BZ332" i="10"/>
  <c r="CA332" i="10"/>
  <c r="CB332" i="10"/>
  <c r="CC332" i="10"/>
  <c r="CD332" i="10"/>
  <c r="CE332" i="10"/>
  <c r="CF332" i="10"/>
  <c r="CG332" i="10"/>
  <c r="CH332" i="10"/>
  <c r="CI332" i="10"/>
  <c r="CJ332" i="10"/>
  <c r="CK332" i="10"/>
  <c r="CL332" i="10"/>
  <c r="CM332" i="10"/>
  <c r="CN332" i="10"/>
  <c r="CO332" i="10"/>
  <c r="BX333" i="10"/>
  <c r="BY333" i="10"/>
  <c r="BZ333" i="10"/>
  <c r="CA333" i="10"/>
  <c r="CB333" i="10"/>
  <c r="CC333" i="10"/>
  <c r="CD333" i="10"/>
  <c r="CE333" i="10"/>
  <c r="CF333" i="10"/>
  <c r="CG333" i="10"/>
  <c r="CH333" i="10"/>
  <c r="CI333" i="10"/>
  <c r="CJ333" i="10"/>
  <c r="CK333" i="10"/>
  <c r="CL333" i="10"/>
  <c r="CM333" i="10"/>
  <c r="CN333" i="10"/>
  <c r="CO333" i="10"/>
  <c r="BX334" i="10"/>
  <c r="BY334" i="10"/>
  <c r="BZ334" i="10"/>
  <c r="CA334" i="10"/>
  <c r="CB334" i="10"/>
  <c r="CC334" i="10"/>
  <c r="CD334" i="10"/>
  <c r="CE334" i="10"/>
  <c r="CF334" i="10"/>
  <c r="CG334" i="10"/>
  <c r="CH334" i="10"/>
  <c r="CI334" i="10"/>
  <c r="CJ334" i="10"/>
  <c r="CK334" i="10"/>
  <c r="CL334" i="10"/>
  <c r="CM334" i="10"/>
  <c r="CN334" i="10"/>
  <c r="CO334" i="10"/>
  <c r="BX335" i="10"/>
  <c r="BY335" i="10"/>
  <c r="BZ335" i="10"/>
  <c r="CA335" i="10"/>
  <c r="CB335" i="10"/>
  <c r="CC335" i="10"/>
  <c r="CD335" i="10"/>
  <c r="CE335" i="10"/>
  <c r="CF335" i="10"/>
  <c r="CG335" i="10"/>
  <c r="CH335" i="10"/>
  <c r="CI335" i="10"/>
  <c r="CJ335" i="10"/>
  <c r="CK335" i="10"/>
  <c r="CL335" i="10"/>
  <c r="CM335" i="10"/>
  <c r="CN335" i="10"/>
  <c r="CO335" i="10"/>
  <c r="BX336" i="10"/>
  <c r="BY336" i="10"/>
  <c r="BZ336" i="10"/>
  <c r="CA336" i="10"/>
  <c r="CB336" i="10"/>
  <c r="CC336" i="10"/>
  <c r="CD336" i="10"/>
  <c r="CE336" i="10"/>
  <c r="CF336" i="10"/>
  <c r="CG336" i="10"/>
  <c r="CH336" i="10"/>
  <c r="CI336" i="10"/>
  <c r="CJ336" i="10"/>
  <c r="CK336" i="10"/>
  <c r="CL336" i="10"/>
  <c r="CM336" i="10"/>
  <c r="CN336" i="10"/>
  <c r="CO336" i="10"/>
  <c r="BX337" i="10"/>
  <c r="BY337" i="10"/>
  <c r="BZ337" i="10"/>
  <c r="CA337" i="10"/>
  <c r="CB337" i="10"/>
  <c r="CC337" i="10"/>
  <c r="CD337" i="10"/>
  <c r="CE337" i="10"/>
  <c r="CF337" i="10"/>
  <c r="CG337" i="10"/>
  <c r="CH337" i="10"/>
  <c r="CI337" i="10"/>
  <c r="CJ337" i="10"/>
  <c r="CK337" i="10"/>
  <c r="CL337" i="10"/>
  <c r="CM337" i="10"/>
  <c r="CN337" i="10"/>
  <c r="CO337" i="10"/>
  <c r="BX338" i="10"/>
  <c r="BY338" i="10"/>
  <c r="BZ338" i="10"/>
  <c r="CA338" i="10"/>
  <c r="CB338" i="10"/>
  <c r="CC338" i="10"/>
  <c r="CD338" i="10"/>
  <c r="CE338" i="10"/>
  <c r="CF338" i="10"/>
  <c r="CG338" i="10"/>
  <c r="CH338" i="10"/>
  <c r="CI338" i="10"/>
  <c r="CJ338" i="10"/>
  <c r="CK338" i="10"/>
  <c r="CL338" i="10"/>
  <c r="CM338" i="10"/>
  <c r="CN338" i="10"/>
  <c r="CO338" i="10"/>
  <c r="BX339" i="10"/>
  <c r="BY339" i="10"/>
  <c r="BZ339" i="10"/>
  <c r="CA339" i="10"/>
  <c r="CB339" i="10"/>
  <c r="CC339" i="10"/>
  <c r="CD339" i="10"/>
  <c r="CE339" i="10"/>
  <c r="CF339" i="10"/>
  <c r="CG339" i="10"/>
  <c r="CH339" i="10"/>
  <c r="CI339" i="10"/>
  <c r="CJ339" i="10"/>
  <c r="CK339" i="10"/>
  <c r="CL339" i="10"/>
  <c r="CM339" i="10"/>
  <c r="CN339" i="10"/>
  <c r="CO339" i="10"/>
  <c r="BX340" i="10"/>
  <c r="BY340" i="10"/>
  <c r="BZ340" i="10"/>
  <c r="CA340" i="10"/>
  <c r="CB340" i="10"/>
  <c r="CC340" i="10"/>
  <c r="CD340" i="10"/>
  <c r="CE340" i="10"/>
  <c r="CF340" i="10"/>
  <c r="CG340" i="10"/>
  <c r="CH340" i="10"/>
  <c r="CI340" i="10"/>
  <c r="CJ340" i="10"/>
  <c r="CK340" i="10"/>
  <c r="CL340" i="10"/>
  <c r="CM340" i="10"/>
  <c r="CN340" i="10"/>
  <c r="CO340" i="10"/>
  <c r="BX341" i="10"/>
  <c r="BY341" i="10"/>
  <c r="BZ341" i="10"/>
  <c r="CA341" i="10"/>
  <c r="CB341" i="10"/>
  <c r="CC341" i="10"/>
  <c r="CD341" i="10"/>
  <c r="CE341" i="10"/>
  <c r="CF341" i="10"/>
  <c r="CG341" i="10"/>
  <c r="CH341" i="10"/>
  <c r="CI341" i="10"/>
  <c r="CJ341" i="10"/>
  <c r="CK341" i="10"/>
  <c r="CL341" i="10"/>
  <c r="CM341" i="10"/>
  <c r="CN341" i="10"/>
  <c r="CO341" i="10"/>
  <c r="BX342" i="10"/>
  <c r="BY342" i="10"/>
  <c r="BZ342" i="10"/>
  <c r="CA342" i="10"/>
  <c r="CB342" i="10"/>
  <c r="CC342" i="10"/>
  <c r="CD342" i="10"/>
  <c r="CE342" i="10"/>
  <c r="CF342" i="10"/>
  <c r="CG342" i="10"/>
  <c r="CH342" i="10"/>
  <c r="CI342" i="10"/>
  <c r="CJ342" i="10"/>
  <c r="CK342" i="10"/>
  <c r="CL342" i="10"/>
  <c r="CM342" i="10"/>
  <c r="CN342" i="10"/>
  <c r="CO342" i="10"/>
  <c r="BX343" i="10"/>
  <c r="BY343" i="10"/>
  <c r="BZ343" i="10"/>
  <c r="CA343" i="10"/>
  <c r="CB343" i="10"/>
  <c r="CC343" i="10"/>
  <c r="CD343" i="10"/>
  <c r="CE343" i="10"/>
  <c r="CF343" i="10"/>
  <c r="CG343" i="10"/>
  <c r="CH343" i="10"/>
  <c r="CI343" i="10"/>
  <c r="CJ343" i="10"/>
  <c r="CK343" i="10"/>
  <c r="CL343" i="10"/>
  <c r="CM343" i="10"/>
  <c r="CN343" i="10"/>
  <c r="CO343" i="10"/>
  <c r="BX344" i="10"/>
  <c r="BY344" i="10"/>
  <c r="BZ344" i="10"/>
  <c r="CA344" i="10"/>
  <c r="CB344" i="10"/>
  <c r="CC344" i="10"/>
  <c r="CD344" i="10"/>
  <c r="CE344" i="10"/>
  <c r="CF344" i="10"/>
  <c r="CG344" i="10"/>
  <c r="CH344" i="10"/>
  <c r="CI344" i="10"/>
  <c r="CJ344" i="10"/>
  <c r="CK344" i="10"/>
  <c r="CL344" i="10"/>
  <c r="CM344" i="10"/>
  <c r="CN344" i="10"/>
  <c r="CO344" i="10"/>
  <c r="BX345" i="10"/>
  <c r="BY345" i="10"/>
  <c r="BZ345" i="10"/>
  <c r="CA345" i="10"/>
  <c r="CB345" i="10"/>
  <c r="CC345" i="10"/>
  <c r="CD345" i="10"/>
  <c r="CE345" i="10"/>
  <c r="CF345" i="10"/>
  <c r="CG345" i="10"/>
  <c r="CH345" i="10"/>
  <c r="CI345" i="10"/>
  <c r="CJ345" i="10"/>
  <c r="CK345" i="10"/>
  <c r="CL345" i="10"/>
  <c r="CM345" i="10"/>
  <c r="CN345" i="10"/>
  <c r="CO345" i="10"/>
  <c r="BX346" i="10"/>
  <c r="BY346" i="10"/>
  <c r="BZ346" i="10"/>
  <c r="CA346" i="10"/>
  <c r="CB346" i="10"/>
  <c r="CC346" i="10"/>
  <c r="CD346" i="10"/>
  <c r="CE346" i="10"/>
  <c r="CF346" i="10"/>
  <c r="CG346" i="10"/>
  <c r="CH346" i="10"/>
  <c r="CI346" i="10"/>
  <c r="CJ346" i="10"/>
  <c r="CK346" i="10"/>
  <c r="CL346" i="10"/>
  <c r="CM346" i="10"/>
  <c r="CN346" i="10"/>
  <c r="CO346" i="10"/>
  <c r="BX347" i="10"/>
  <c r="BY347" i="10"/>
  <c r="BZ347" i="10"/>
  <c r="CA347" i="10"/>
  <c r="CB347" i="10"/>
  <c r="CC347" i="10"/>
  <c r="CD347" i="10"/>
  <c r="CE347" i="10"/>
  <c r="CF347" i="10"/>
  <c r="CG347" i="10"/>
  <c r="CH347" i="10"/>
  <c r="CI347" i="10"/>
  <c r="CJ347" i="10"/>
  <c r="CK347" i="10"/>
  <c r="CL347" i="10"/>
  <c r="CM347" i="10"/>
  <c r="CN347" i="10"/>
  <c r="CO347" i="10"/>
  <c r="BX348" i="10"/>
  <c r="BY348" i="10"/>
  <c r="BZ348" i="10"/>
  <c r="CA348" i="10"/>
  <c r="CB348" i="10"/>
  <c r="CC348" i="10"/>
  <c r="CD348" i="10"/>
  <c r="CE348" i="10"/>
  <c r="CF348" i="10"/>
  <c r="CG348" i="10"/>
  <c r="CH348" i="10"/>
  <c r="CI348" i="10"/>
  <c r="CJ348" i="10"/>
  <c r="CK348" i="10"/>
  <c r="CL348" i="10"/>
  <c r="CM348" i="10"/>
  <c r="CN348" i="10"/>
  <c r="CO348" i="10"/>
  <c r="BX349" i="10"/>
  <c r="BY349" i="10"/>
  <c r="BZ349" i="10"/>
  <c r="CA349" i="10"/>
  <c r="CB349" i="10"/>
  <c r="CC349" i="10"/>
  <c r="CD349" i="10"/>
  <c r="CE349" i="10"/>
  <c r="CF349" i="10"/>
  <c r="CG349" i="10"/>
  <c r="CH349" i="10"/>
  <c r="CI349" i="10"/>
  <c r="CJ349" i="10"/>
  <c r="CK349" i="10"/>
  <c r="CL349" i="10"/>
  <c r="CM349" i="10"/>
  <c r="CN349" i="10"/>
  <c r="CO349" i="10"/>
  <c r="BX350" i="10"/>
  <c r="BY350" i="10"/>
  <c r="BZ350" i="10"/>
  <c r="CA350" i="10"/>
  <c r="CB350" i="10"/>
  <c r="CC350" i="10"/>
  <c r="CD350" i="10"/>
  <c r="CE350" i="10"/>
  <c r="CF350" i="10"/>
  <c r="CG350" i="10"/>
  <c r="CH350" i="10"/>
  <c r="CI350" i="10"/>
  <c r="CJ350" i="10"/>
  <c r="CK350" i="10"/>
  <c r="CL350" i="10"/>
  <c r="CM350" i="10"/>
  <c r="CN350" i="10"/>
  <c r="CO350" i="10"/>
  <c r="BX351" i="10"/>
  <c r="BY351" i="10"/>
  <c r="BZ351" i="10"/>
  <c r="CA351" i="10"/>
  <c r="CB351" i="10"/>
  <c r="CC351" i="10"/>
  <c r="CD351" i="10"/>
  <c r="CE351" i="10"/>
  <c r="CF351" i="10"/>
  <c r="CG351" i="10"/>
  <c r="CH351" i="10"/>
  <c r="CI351" i="10"/>
  <c r="CJ351" i="10"/>
  <c r="CK351" i="10"/>
  <c r="CL351" i="10"/>
  <c r="CM351" i="10"/>
  <c r="CN351" i="10"/>
  <c r="CO351" i="10"/>
  <c r="BX352" i="10"/>
  <c r="BY352" i="10"/>
  <c r="BZ352" i="10"/>
  <c r="CA352" i="10"/>
  <c r="CB352" i="10"/>
  <c r="CC352" i="10"/>
  <c r="CD352" i="10"/>
  <c r="CE352" i="10"/>
  <c r="CF352" i="10"/>
  <c r="CG352" i="10"/>
  <c r="CH352" i="10"/>
  <c r="CI352" i="10"/>
  <c r="CJ352" i="10"/>
  <c r="CK352" i="10"/>
  <c r="CL352" i="10"/>
  <c r="CM352" i="10"/>
  <c r="CN352" i="10"/>
  <c r="CO352" i="10"/>
  <c r="BX353" i="10"/>
  <c r="BY353" i="10"/>
  <c r="BZ353" i="10"/>
  <c r="CA353" i="10"/>
  <c r="CB353" i="10"/>
  <c r="CC353" i="10"/>
  <c r="CD353" i="10"/>
  <c r="CE353" i="10"/>
  <c r="CF353" i="10"/>
  <c r="CG353" i="10"/>
  <c r="CH353" i="10"/>
  <c r="CI353" i="10"/>
  <c r="CJ353" i="10"/>
  <c r="CK353" i="10"/>
  <c r="CL353" i="10"/>
  <c r="CM353" i="10"/>
  <c r="CN353" i="10"/>
  <c r="CO353" i="10"/>
  <c r="BX354" i="10"/>
  <c r="BY354" i="10"/>
  <c r="BZ354" i="10"/>
  <c r="CA354" i="10"/>
  <c r="CB354" i="10"/>
  <c r="CC354" i="10"/>
  <c r="CD354" i="10"/>
  <c r="CE354" i="10"/>
  <c r="CF354" i="10"/>
  <c r="CG354" i="10"/>
  <c r="CH354" i="10"/>
  <c r="CI354" i="10"/>
  <c r="CJ354" i="10"/>
  <c r="CK354" i="10"/>
  <c r="CL354" i="10"/>
  <c r="CM354" i="10"/>
  <c r="CN354" i="10"/>
  <c r="CO354" i="10"/>
  <c r="BX355" i="10"/>
  <c r="BY355" i="10"/>
  <c r="BZ355" i="10"/>
  <c r="CA355" i="10"/>
  <c r="CB355" i="10"/>
  <c r="CC355" i="10"/>
  <c r="CD355" i="10"/>
  <c r="CE355" i="10"/>
  <c r="CF355" i="10"/>
  <c r="CG355" i="10"/>
  <c r="CH355" i="10"/>
  <c r="CI355" i="10"/>
  <c r="CJ355" i="10"/>
  <c r="CK355" i="10"/>
  <c r="CL355" i="10"/>
  <c r="CM355" i="10"/>
  <c r="CN355" i="10"/>
  <c r="CO355" i="10"/>
  <c r="BX356" i="10"/>
  <c r="BY356" i="10"/>
  <c r="BZ356" i="10"/>
  <c r="CA356" i="10"/>
  <c r="CB356" i="10"/>
  <c r="CC356" i="10"/>
  <c r="CD356" i="10"/>
  <c r="CE356" i="10"/>
  <c r="CF356" i="10"/>
  <c r="CG356" i="10"/>
  <c r="CH356" i="10"/>
  <c r="CI356" i="10"/>
  <c r="CJ356" i="10"/>
  <c r="CK356" i="10"/>
  <c r="CL356" i="10"/>
  <c r="CM356" i="10"/>
  <c r="CN356" i="10"/>
  <c r="CO356" i="10"/>
  <c r="BX357" i="10"/>
  <c r="BY357" i="10"/>
  <c r="BZ357" i="10"/>
  <c r="CA357" i="10"/>
  <c r="CB357" i="10"/>
  <c r="CC357" i="10"/>
  <c r="CD357" i="10"/>
  <c r="CE357" i="10"/>
  <c r="CF357" i="10"/>
  <c r="CG357" i="10"/>
  <c r="CH357" i="10"/>
  <c r="CI357" i="10"/>
  <c r="CJ357" i="10"/>
  <c r="CK357" i="10"/>
  <c r="CL357" i="10"/>
  <c r="CM357" i="10"/>
  <c r="CN357" i="10"/>
  <c r="CO357" i="10"/>
  <c r="BX358" i="10"/>
  <c r="BY358" i="10"/>
  <c r="BZ358" i="10"/>
  <c r="CA358" i="10"/>
  <c r="CB358" i="10"/>
  <c r="CC358" i="10"/>
  <c r="CD358" i="10"/>
  <c r="CE358" i="10"/>
  <c r="CF358" i="10"/>
  <c r="CG358" i="10"/>
  <c r="CH358" i="10"/>
  <c r="CI358" i="10"/>
  <c r="CJ358" i="10"/>
  <c r="CK358" i="10"/>
  <c r="CL358" i="10"/>
  <c r="CM358" i="10"/>
  <c r="CN358" i="10"/>
  <c r="CO358" i="10"/>
  <c r="BX359" i="10"/>
  <c r="BY359" i="10"/>
  <c r="BZ359" i="10"/>
  <c r="CA359" i="10"/>
  <c r="CB359" i="10"/>
  <c r="CC359" i="10"/>
  <c r="CD359" i="10"/>
  <c r="CE359" i="10"/>
  <c r="CF359" i="10"/>
  <c r="CG359" i="10"/>
  <c r="CH359" i="10"/>
  <c r="CI359" i="10"/>
  <c r="CJ359" i="10"/>
  <c r="CK359" i="10"/>
  <c r="CL359" i="10"/>
  <c r="CM359" i="10"/>
  <c r="CN359" i="10"/>
  <c r="CO359" i="10"/>
  <c r="BX360" i="10"/>
  <c r="BY360" i="10"/>
  <c r="BZ360" i="10"/>
  <c r="CA360" i="10"/>
  <c r="CB360" i="10"/>
  <c r="CC360" i="10"/>
  <c r="CD360" i="10"/>
  <c r="CE360" i="10"/>
  <c r="CF360" i="10"/>
  <c r="CG360" i="10"/>
  <c r="CH360" i="10"/>
  <c r="CI360" i="10"/>
  <c r="CJ360" i="10"/>
  <c r="CK360" i="10"/>
  <c r="CL360" i="10"/>
  <c r="CM360" i="10"/>
  <c r="CN360" i="10"/>
  <c r="CO360" i="10"/>
  <c r="BX361" i="10"/>
  <c r="BY361" i="10"/>
  <c r="BZ361" i="10"/>
  <c r="CA361" i="10"/>
  <c r="CB361" i="10"/>
  <c r="CC361" i="10"/>
  <c r="CD361" i="10"/>
  <c r="CE361" i="10"/>
  <c r="CF361" i="10"/>
  <c r="CG361" i="10"/>
  <c r="CH361" i="10"/>
  <c r="CI361" i="10"/>
  <c r="CJ361" i="10"/>
  <c r="CK361" i="10"/>
  <c r="CL361" i="10"/>
  <c r="CM361" i="10"/>
  <c r="CN361" i="10"/>
  <c r="CO361" i="10"/>
  <c r="BX362" i="10"/>
  <c r="BY362" i="10"/>
  <c r="BZ362" i="10"/>
  <c r="CA362" i="10"/>
  <c r="CB362" i="10"/>
  <c r="CC362" i="10"/>
  <c r="CD362" i="10"/>
  <c r="CE362" i="10"/>
  <c r="CF362" i="10"/>
  <c r="CG362" i="10"/>
  <c r="CH362" i="10"/>
  <c r="CI362" i="10"/>
  <c r="CJ362" i="10"/>
  <c r="CK362" i="10"/>
  <c r="CL362" i="10"/>
  <c r="CM362" i="10"/>
  <c r="CN362" i="10"/>
  <c r="CO362" i="10"/>
  <c r="BX363" i="10"/>
  <c r="BY363" i="10"/>
  <c r="BZ363" i="10"/>
  <c r="CA363" i="10"/>
  <c r="CB363" i="10"/>
  <c r="CC363" i="10"/>
  <c r="CD363" i="10"/>
  <c r="CE363" i="10"/>
  <c r="CF363" i="10"/>
  <c r="CG363" i="10"/>
  <c r="CH363" i="10"/>
  <c r="CI363" i="10"/>
  <c r="CJ363" i="10"/>
  <c r="CK363" i="10"/>
  <c r="CL363" i="10"/>
  <c r="CM363" i="10"/>
  <c r="CN363" i="10"/>
  <c r="CO363" i="10"/>
  <c r="BX364" i="10"/>
  <c r="BY364" i="10"/>
  <c r="BZ364" i="10"/>
  <c r="CA364" i="10"/>
  <c r="CB364" i="10"/>
  <c r="CC364" i="10"/>
  <c r="CD364" i="10"/>
  <c r="CE364" i="10"/>
  <c r="CF364" i="10"/>
  <c r="CG364" i="10"/>
  <c r="CH364" i="10"/>
  <c r="CI364" i="10"/>
  <c r="CJ364" i="10"/>
  <c r="CK364" i="10"/>
  <c r="CL364" i="10"/>
  <c r="CM364" i="10"/>
  <c r="CN364" i="10"/>
  <c r="CO364" i="10"/>
  <c r="BX365" i="10"/>
  <c r="BY365" i="10"/>
  <c r="BZ365" i="10"/>
  <c r="CA365" i="10"/>
  <c r="CB365" i="10"/>
  <c r="CC365" i="10"/>
  <c r="CD365" i="10"/>
  <c r="CE365" i="10"/>
  <c r="CF365" i="10"/>
  <c r="CG365" i="10"/>
  <c r="CH365" i="10"/>
  <c r="CI365" i="10"/>
  <c r="CJ365" i="10"/>
  <c r="CK365" i="10"/>
  <c r="CL365" i="10"/>
  <c r="CM365" i="10"/>
  <c r="CN365" i="10"/>
  <c r="CO365" i="10"/>
  <c r="BX366" i="10"/>
  <c r="BY366" i="10"/>
  <c r="BZ366" i="10"/>
  <c r="CA366" i="10"/>
  <c r="CB366" i="10"/>
  <c r="CC366" i="10"/>
  <c r="CD366" i="10"/>
  <c r="CE366" i="10"/>
  <c r="CF366" i="10"/>
  <c r="CG366" i="10"/>
  <c r="CH366" i="10"/>
  <c r="CI366" i="10"/>
  <c r="CJ366" i="10"/>
  <c r="CK366" i="10"/>
  <c r="CL366" i="10"/>
  <c r="CM366" i="10"/>
  <c r="CN366" i="10"/>
  <c r="CO366" i="10"/>
  <c r="BX367" i="10"/>
  <c r="BY367" i="10"/>
  <c r="BZ367" i="10"/>
  <c r="CA367" i="10"/>
  <c r="CB367" i="10"/>
  <c r="CC367" i="10"/>
  <c r="CD367" i="10"/>
  <c r="CE367" i="10"/>
  <c r="CF367" i="10"/>
  <c r="CG367" i="10"/>
  <c r="CH367" i="10"/>
  <c r="CI367" i="10"/>
  <c r="CJ367" i="10"/>
  <c r="CK367" i="10"/>
  <c r="CL367" i="10"/>
  <c r="CM367" i="10"/>
  <c r="CN367" i="10"/>
  <c r="CO367" i="10"/>
  <c r="BX368" i="10"/>
  <c r="BY368" i="10"/>
  <c r="BZ368" i="10"/>
  <c r="CA368" i="10"/>
  <c r="CB368" i="10"/>
  <c r="CC368" i="10"/>
  <c r="CD368" i="10"/>
  <c r="CE368" i="10"/>
  <c r="CF368" i="10"/>
  <c r="CG368" i="10"/>
  <c r="CH368" i="10"/>
  <c r="CI368" i="10"/>
  <c r="CJ368" i="10"/>
  <c r="CK368" i="10"/>
  <c r="CL368" i="10"/>
  <c r="CM368" i="10"/>
  <c r="CN368" i="10"/>
  <c r="CO368" i="10"/>
  <c r="BX369" i="10"/>
  <c r="BY369" i="10"/>
  <c r="BZ369" i="10"/>
  <c r="CA369" i="10"/>
  <c r="CB369" i="10"/>
  <c r="CC369" i="10"/>
  <c r="CD369" i="10"/>
  <c r="CE369" i="10"/>
  <c r="CF369" i="10"/>
  <c r="CG369" i="10"/>
  <c r="CH369" i="10"/>
  <c r="CI369" i="10"/>
  <c r="CJ369" i="10"/>
  <c r="CK369" i="10"/>
  <c r="CL369" i="10"/>
  <c r="CM369" i="10"/>
  <c r="CN369" i="10"/>
  <c r="CO369" i="10"/>
  <c r="BX370" i="10"/>
  <c r="BY370" i="10"/>
  <c r="BZ370" i="10"/>
  <c r="CA370" i="10"/>
  <c r="CB370" i="10"/>
  <c r="CC370" i="10"/>
  <c r="CD370" i="10"/>
  <c r="CE370" i="10"/>
  <c r="CF370" i="10"/>
  <c r="CG370" i="10"/>
  <c r="CH370" i="10"/>
  <c r="CI370" i="10"/>
  <c r="CJ370" i="10"/>
  <c r="CK370" i="10"/>
  <c r="CL370" i="10"/>
  <c r="CM370" i="10"/>
  <c r="CN370" i="10"/>
  <c r="CO370" i="10"/>
  <c r="BX371" i="10"/>
  <c r="BY371" i="10"/>
  <c r="BZ371" i="10"/>
  <c r="CA371" i="10"/>
  <c r="CB371" i="10"/>
  <c r="CC371" i="10"/>
  <c r="CD371" i="10"/>
  <c r="CE371" i="10"/>
  <c r="CF371" i="10"/>
  <c r="CG371" i="10"/>
  <c r="CH371" i="10"/>
  <c r="CI371" i="10"/>
  <c r="CJ371" i="10"/>
  <c r="CK371" i="10"/>
  <c r="CL371" i="10"/>
  <c r="CM371" i="10"/>
  <c r="CN371" i="10"/>
  <c r="CO371" i="10"/>
  <c r="BX372" i="10"/>
  <c r="BY372" i="10"/>
  <c r="BZ372" i="10"/>
  <c r="CA372" i="10"/>
  <c r="CB372" i="10"/>
  <c r="CC372" i="10"/>
  <c r="CD372" i="10"/>
  <c r="CE372" i="10"/>
  <c r="CF372" i="10"/>
  <c r="CG372" i="10"/>
  <c r="CH372" i="10"/>
  <c r="CI372" i="10"/>
  <c r="CJ372" i="10"/>
  <c r="CK372" i="10"/>
  <c r="CL372" i="10"/>
  <c r="CM372" i="10"/>
  <c r="CN372" i="10"/>
  <c r="CO372" i="10"/>
  <c r="BX373" i="10"/>
  <c r="BY373" i="10"/>
  <c r="BZ373" i="10"/>
  <c r="CA373" i="10"/>
  <c r="CB373" i="10"/>
  <c r="CC373" i="10"/>
  <c r="CD373" i="10"/>
  <c r="CE373" i="10"/>
  <c r="CF373" i="10"/>
  <c r="CG373" i="10"/>
  <c r="CH373" i="10"/>
  <c r="CI373" i="10"/>
  <c r="CJ373" i="10"/>
  <c r="CK373" i="10"/>
  <c r="CL373" i="10"/>
  <c r="CM373" i="10"/>
  <c r="CN373" i="10"/>
  <c r="CO373" i="10"/>
  <c r="BX374" i="10"/>
  <c r="BY374" i="10"/>
  <c r="BZ374" i="10"/>
  <c r="CA374" i="10"/>
  <c r="CB374" i="10"/>
  <c r="CC374" i="10"/>
  <c r="CD374" i="10"/>
  <c r="CE374" i="10"/>
  <c r="CF374" i="10"/>
  <c r="CG374" i="10"/>
  <c r="CH374" i="10"/>
  <c r="CI374" i="10"/>
  <c r="CJ374" i="10"/>
  <c r="CK374" i="10"/>
  <c r="CL374" i="10"/>
  <c r="CM374" i="10"/>
  <c r="CN374" i="10"/>
  <c r="CO374" i="10"/>
  <c r="BX375" i="10"/>
  <c r="BY375" i="10"/>
  <c r="BZ375" i="10"/>
  <c r="CA375" i="10"/>
  <c r="CB375" i="10"/>
  <c r="CC375" i="10"/>
  <c r="CD375" i="10"/>
  <c r="CE375" i="10"/>
  <c r="CF375" i="10"/>
  <c r="CG375" i="10"/>
  <c r="CH375" i="10"/>
  <c r="CI375" i="10"/>
  <c r="CJ375" i="10"/>
  <c r="CK375" i="10"/>
  <c r="CL375" i="10"/>
  <c r="CM375" i="10"/>
  <c r="CN375" i="10"/>
  <c r="CO375" i="10"/>
  <c r="BX376" i="10"/>
  <c r="BY376" i="10"/>
  <c r="BZ376" i="10"/>
  <c r="CA376" i="10"/>
  <c r="CB376" i="10"/>
  <c r="CC376" i="10"/>
  <c r="CD376" i="10"/>
  <c r="CE376" i="10"/>
  <c r="CF376" i="10"/>
  <c r="CG376" i="10"/>
  <c r="CH376" i="10"/>
  <c r="CI376" i="10"/>
  <c r="CJ376" i="10"/>
  <c r="CK376" i="10"/>
  <c r="CL376" i="10"/>
  <c r="CM376" i="10"/>
  <c r="CN376" i="10"/>
  <c r="CO376" i="10"/>
  <c r="BX377" i="10"/>
  <c r="BY377" i="10"/>
  <c r="BZ377" i="10"/>
  <c r="CA377" i="10"/>
  <c r="CB377" i="10"/>
  <c r="CC377" i="10"/>
  <c r="CD377" i="10"/>
  <c r="CE377" i="10"/>
  <c r="CF377" i="10"/>
  <c r="CG377" i="10"/>
  <c r="CH377" i="10"/>
  <c r="CI377" i="10"/>
  <c r="CJ377" i="10"/>
  <c r="CK377" i="10"/>
  <c r="CL377" i="10"/>
  <c r="CM377" i="10"/>
  <c r="CN377" i="10"/>
  <c r="CO377" i="10"/>
  <c r="BX378" i="10"/>
  <c r="BY378" i="10"/>
  <c r="BZ378" i="10"/>
  <c r="CA378" i="10"/>
  <c r="CB378" i="10"/>
  <c r="CC378" i="10"/>
  <c r="CD378" i="10"/>
  <c r="CE378" i="10"/>
  <c r="CF378" i="10"/>
  <c r="CG378" i="10"/>
  <c r="CH378" i="10"/>
  <c r="CI378" i="10"/>
  <c r="CJ378" i="10"/>
  <c r="CK378" i="10"/>
  <c r="CL378" i="10"/>
  <c r="CM378" i="10"/>
  <c r="CN378" i="10"/>
  <c r="CO378" i="10"/>
  <c r="BX379" i="10"/>
  <c r="BY379" i="10"/>
  <c r="BZ379" i="10"/>
  <c r="CA379" i="10"/>
  <c r="CB379" i="10"/>
  <c r="CC379" i="10"/>
  <c r="CD379" i="10"/>
  <c r="CE379" i="10"/>
  <c r="CF379" i="10"/>
  <c r="CG379" i="10"/>
  <c r="CH379" i="10"/>
  <c r="CI379" i="10"/>
  <c r="CJ379" i="10"/>
  <c r="CK379" i="10"/>
  <c r="CL379" i="10"/>
  <c r="CM379" i="10"/>
  <c r="CN379" i="10"/>
  <c r="CO379" i="10"/>
  <c r="BX380" i="10"/>
  <c r="BY380" i="10"/>
  <c r="BZ380" i="10"/>
  <c r="CA380" i="10"/>
  <c r="CB380" i="10"/>
  <c r="CC380" i="10"/>
  <c r="CD380" i="10"/>
  <c r="CE380" i="10"/>
  <c r="CF380" i="10"/>
  <c r="CG380" i="10"/>
  <c r="CH380" i="10"/>
  <c r="CI380" i="10"/>
  <c r="CJ380" i="10"/>
  <c r="CK380" i="10"/>
  <c r="CL380" i="10"/>
  <c r="CM380" i="10"/>
  <c r="CN380" i="10"/>
  <c r="CO380" i="10"/>
  <c r="BX381" i="10"/>
  <c r="BY381" i="10"/>
  <c r="BZ381" i="10"/>
  <c r="CA381" i="10"/>
  <c r="CB381" i="10"/>
  <c r="CC381" i="10"/>
  <c r="CD381" i="10"/>
  <c r="CE381" i="10"/>
  <c r="CF381" i="10"/>
  <c r="CG381" i="10"/>
  <c r="CH381" i="10"/>
  <c r="CI381" i="10"/>
  <c r="CJ381" i="10"/>
  <c r="CK381" i="10"/>
  <c r="CL381" i="10"/>
  <c r="CM381" i="10"/>
  <c r="CN381" i="10"/>
  <c r="CO381" i="10"/>
  <c r="BX382" i="10"/>
  <c r="BY382" i="10"/>
  <c r="BZ382" i="10"/>
  <c r="CA382" i="10"/>
  <c r="CB382" i="10"/>
  <c r="CC382" i="10"/>
  <c r="CD382" i="10"/>
  <c r="CE382" i="10"/>
  <c r="CF382" i="10"/>
  <c r="CG382" i="10"/>
  <c r="CH382" i="10"/>
  <c r="CI382" i="10"/>
  <c r="CJ382" i="10"/>
  <c r="CK382" i="10"/>
  <c r="CL382" i="10"/>
  <c r="CM382" i="10"/>
  <c r="CN382" i="10"/>
  <c r="CO382" i="10"/>
  <c r="BX383" i="10"/>
  <c r="BY383" i="10"/>
  <c r="BZ383" i="10"/>
  <c r="CA383" i="10"/>
  <c r="CB383" i="10"/>
  <c r="CC383" i="10"/>
  <c r="CD383" i="10"/>
  <c r="CE383" i="10"/>
  <c r="CF383" i="10"/>
  <c r="CG383" i="10"/>
  <c r="CH383" i="10"/>
  <c r="CI383" i="10"/>
  <c r="CJ383" i="10"/>
  <c r="CK383" i="10"/>
  <c r="CL383" i="10"/>
  <c r="CM383" i="10"/>
  <c r="CN383" i="10"/>
  <c r="CO383" i="10"/>
  <c r="BX384" i="10"/>
  <c r="BY384" i="10"/>
  <c r="BZ384" i="10"/>
  <c r="CA384" i="10"/>
  <c r="CB384" i="10"/>
  <c r="CC384" i="10"/>
  <c r="CD384" i="10"/>
  <c r="CE384" i="10"/>
  <c r="CF384" i="10"/>
  <c r="CG384" i="10"/>
  <c r="CH384" i="10"/>
  <c r="CI384" i="10"/>
  <c r="CJ384" i="10"/>
  <c r="CK384" i="10"/>
  <c r="CL384" i="10"/>
  <c r="CM384" i="10"/>
  <c r="CN384" i="10"/>
  <c r="CO384" i="10"/>
  <c r="BX385" i="10"/>
  <c r="BY385" i="10"/>
  <c r="BZ385" i="10"/>
  <c r="CA385" i="10"/>
  <c r="CB385" i="10"/>
  <c r="CC385" i="10"/>
  <c r="CD385" i="10"/>
  <c r="CE385" i="10"/>
  <c r="CF385" i="10"/>
  <c r="CG385" i="10"/>
  <c r="CH385" i="10"/>
  <c r="CI385" i="10"/>
  <c r="CJ385" i="10"/>
  <c r="CK385" i="10"/>
  <c r="CL385" i="10"/>
  <c r="CM385" i="10"/>
  <c r="CN385" i="10"/>
  <c r="CO385" i="10"/>
  <c r="BX386" i="10"/>
  <c r="BY386" i="10"/>
  <c r="BZ386" i="10"/>
  <c r="CA386" i="10"/>
  <c r="CB386" i="10"/>
  <c r="CC386" i="10"/>
  <c r="CD386" i="10"/>
  <c r="CE386" i="10"/>
  <c r="CF386" i="10"/>
  <c r="CG386" i="10"/>
  <c r="CH386" i="10"/>
  <c r="CI386" i="10"/>
  <c r="CJ386" i="10"/>
  <c r="CK386" i="10"/>
  <c r="CL386" i="10"/>
  <c r="CM386" i="10"/>
  <c r="CN386" i="10"/>
  <c r="CO386" i="10"/>
  <c r="BX387" i="10"/>
  <c r="BY387" i="10"/>
  <c r="BZ387" i="10"/>
  <c r="CA387" i="10"/>
  <c r="CB387" i="10"/>
  <c r="CC387" i="10"/>
  <c r="CD387" i="10"/>
  <c r="CE387" i="10"/>
  <c r="CF387" i="10"/>
  <c r="CG387" i="10"/>
  <c r="CH387" i="10"/>
  <c r="CI387" i="10"/>
  <c r="CJ387" i="10"/>
  <c r="CK387" i="10"/>
  <c r="CL387" i="10"/>
  <c r="CM387" i="10"/>
  <c r="CN387" i="10"/>
  <c r="CO387" i="10"/>
  <c r="BX388" i="10"/>
  <c r="BY388" i="10"/>
  <c r="BZ388" i="10"/>
  <c r="CA388" i="10"/>
  <c r="CB388" i="10"/>
  <c r="CC388" i="10"/>
  <c r="CD388" i="10"/>
  <c r="CE388" i="10"/>
  <c r="CF388" i="10"/>
  <c r="CG388" i="10"/>
  <c r="CH388" i="10"/>
  <c r="CI388" i="10"/>
  <c r="CJ388" i="10"/>
  <c r="CK388" i="10"/>
  <c r="CL388" i="10"/>
  <c r="CM388" i="10"/>
  <c r="CN388" i="10"/>
  <c r="CO388" i="10"/>
  <c r="BX389" i="10"/>
  <c r="BY389" i="10"/>
  <c r="BZ389" i="10"/>
  <c r="CA389" i="10"/>
  <c r="CB389" i="10"/>
  <c r="CC389" i="10"/>
  <c r="CD389" i="10"/>
  <c r="CE389" i="10"/>
  <c r="CF389" i="10"/>
  <c r="CG389" i="10"/>
  <c r="CH389" i="10"/>
  <c r="CI389" i="10"/>
  <c r="CJ389" i="10"/>
  <c r="CK389" i="10"/>
  <c r="CL389" i="10"/>
  <c r="CM389" i="10"/>
  <c r="CN389" i="10"/>
  <c r="CO389" i="10"/>
  <c r="BX390" i="10"/>
  <c r="BY390" i="10"/>
  <c r="BZ390" i="10"/>
  <c r="CA390" i="10"/>
  <c r="CB390" i="10"/>
  <c r="CC390" i="10"/>
  <c r="CD390" i="10"/>
  <c r="CE390" i="10"/>
  <c r="CF390" i="10"/>
  <c r="CG390" i="10"/>
  <c r="CH390" i="10"/>
  <c r="CI390" i="10"/>
  <c r="CJ390" i="10"/>
  <c r="CK390" i="10"/>
  <c r="CL390" i="10"/>
  <c r="CM390" i="10"/>
  <c r="CN390" i="10"/>
  <c r="CO390" i="10"/>
  <c r="BX391" i="10"/>
  <c r="BY391" i="10"/>
  <c r="BZ391" i="10"/>
  <c r="CA391" i="10"/>
  <c r="CB391" i="10"/>
  <c r="CC391" i="10"/>
  <c r="CD391" i="10"/>
  <c r="CE391" i="10"/>
  <c r="CF391" i="10"/>
  <c r="CG391" i="10"/>
  <c r="CH391" i="10"/>
  <c r="CI391" i="10"/>
  <c r="CJ391" i="10"/>
  <c r="CK391" i="10"/>
  <c r="CL391" i="10"/>
  <c r="CM391" i="10"/>
  <c r="CN391" i="10"/>
  <c r="CO391" i="10"/>
  <c r="BX392" i="10"/>
  <c r="BY392" i="10"/>
  <c r="BZ392" i="10"/>
  <c r="CA392" i="10"/>
  <c r="CB392" i="10"/>
  <c r="CC392" i="10"/>
  <c r="CD392" i="10"/>
  <c r="CE392" i="10"/>
  <c r="CF392" i="10"/>
  <c r="CG392" i="10"/>
  <c r="CH392" i="10"/>
  <c r="CI392" i="10"/>
  <c r="CJ392" i="10"/>
  <c r="CK392" i="10"/>
  <c r="CL392" i="10"/>
  <c r="CM392" i="10"/>
  <c r="CN392" i="10"/>
  <c r="CO392" i="10"/>
  <c r="BX393" i="10"/>
  <c r="BY393" i="10"/>
  <c r="BZ393" i="10"/>
  <c r="CA393" i="10"/>
  <c r="CB393" i="10"/>
  <c r="CC393" i="10"/>
  <c r="CD393" i="10"/>
  <c r="CE393" i="10"/>
  <c r="CF393" i="10"/>
  <c r="CG393" i="10"/>
  <c r="CH393" i="10"/>
  <c r="CI393" i="10"/>
  <c r="CJ393" i="10"/>
  <c r="CK393" i="10"/>
  <c r="CL393" i="10"/>
  <c r="CM393" i="10"/>
  <c r="CN393" i="10"/>
  <c r="CO393" i="10"/>
  <c r="BX394" i="10"/>
  <c r="BY394" i="10"/>
  <c r="BZ394" i="10"/>
  <c r="CA394" i="10"/>
  <c r="CB394" i="10"/>
  <c r="CC394" i="10"/>
  <c r="CD394" i="10"/>
  <c r="CE394" i="10"/>
  <c r="CF394" i="10"/>
  <c r="CG394" i="10"/>
  <c r="CH394" i="10"/>
  <c r="CI394" i="10"/>
  <c r="CJ394" i="10"/>
  <c r="CK394" i="10"/>
  <c r="CL394" i="10"/>
  <c r="CM394" i="10"/>
  <c r="CN394" i="10"/>
  <c r="CO394" i="10"/>
  <c r="BX395" i="10"/>
  <c r="BY395" i="10"/>
  <c r="BZ395" i="10"/>
  <c r="CA395" i="10"/>
  <c r="CB395" i="10"/>
  <c r="CC395" i="10"/>
  <c r="CD395" i="10"/>
  <c r="CE395" i="10"/>
  <c r="CF395" i="10"/>
  <c r="CG395" i="10"/>
  <c r="CH395" i="10"/>
  <c r="CI395" i="10"/>
  <c r="CJ395" i="10"/>
  <c r="CK395" i="10"/>
  <c r="CL395" i="10"/>
  <c r="CM395" i="10"/>
  <c r="CN395" i="10"/>
  <c r="CO395" i="10"/>
  <c r="BX396" i="10"/>
  <c r="BY396" i="10"/>
  <c r="BZ396" i="10"/>
  <c r="CA396" i="10"/>
  <c r="CB396" i="10"/>
  <c r="CC396" i="10"/>
  <c r="CD396" i="10"/>
  <c r="CE396" i="10"/>
  <c r="CF396" i="10"/>
  <c r="CG396" i="10"/>
  <c r="CH396" i="10"/>
  <c r="CI396" i="10"/>
  <c r="CJ396" i="10"/>
  <c r="CK396" i="10"/>
  <c r="CL396" i="10"/>
  <c r="CM396" i="10"/>
  <c r="CN396" i="10"/>
  <c r="CO396" i="10"/>
  <c r="BX397" i="10"/>
  <c r="BY397" i="10"/>
  <c r="BZ397" i="10"/>
  <c r="CA397" i="10"/>
  <c r="CB397" i="10"/>
  <c r="CC397" i="10"/>
  <c r="CD397" i="10"/>
  <c r="CE397" i="10"/>
  <c r="CF397" i="10"/>
  <c r="CG397" i="10"/>
  <c r="CH397" i="10"/>
  <c r="CI397" i="10"/>
  <c r="CJ397" i="10"/>
  <c r="CK397" i="10"/>
  <c r="CL397" i="10"/>
  <c r="CM397" i="10"/>
  <c r="CN397" i="10"/>
  <c r="CO397" i="10"/>
  <c r="BX398" i="10"/>
  <c r="BY398" i="10"/>
  <c r="BZ398" i="10"/>
  <c r="CA398" i="10"/>
  <c r="CB398" i="10"/>
  <c r="CC398" i="10"/>
  <c r="CD398" i="10"/>
  <c r="CE398" i="10"/>
  <c r="CF398" i="10"/>
  <c r="CG398" i="10"/>
  <c r="CH398" i="10"/>
  <c r="CI398" i="10"/>
  <c r="CJ398" i="10"/>
  <c r="CK398" i="10"/>
  <c r="CL398" i="10"/>
  <c r="CM398" i="10"/>
  <c r="CN398" i="10"/>
  <c r="CO398" i="10"/>
  <c r="BY8" i="10"/>
  <c r="BZ8" i="10"/>
  <c r="CA8" i="10"/>
  <c r="CB8" i="10"/>
  <c r="CC8" i="10"/>
  <c r="CD8" i="10"/>
  <c r="CE8" i="10"/>
  <c r="CF8" i="10"/>
  <c r="CG8" i="10"/>
  <c r="CH8" i="10"/>
  <c r="CI8" i="10"/>
  <c r="CJ8" i="10"/>
  <c r="CK8" i="10"/>
  <c r="CL8" i="10"/>
  <c r="CM8" i="10"/>
  <c r="CN8" i="10"/>
  <c r="CO8" i="10"/>
  <c r="BX8" i="10"/>
  <c r="BX9" i="9"/>
  <c r="BY9" i="9"/>
  <c r="BZ9" i="9"/>
  <c r="CA9" i="9"/>
  <c r="CB9" i="9"/>
  <c r="CC9" i="9"/>
  <c r="CD9" i="9"/>
  <c r="CE9" i="9"/>
  <c r="CF9" i="9"/>
  <c r="CG9" i="9"/>
  <c r="CH9" i="9"/>
  <c r="CI9" i="9"/>
  <c r="CJ9" i="9"/>
  <c r="CK9" i="9"/>
  <c r="CL9" i="9"/>
  <c r="CM9" i="9"/>
  <c r="CN9" i="9"/>
  <c r="CO9" i="9"/>
  <c r="BX10" i="9"/>
  <c r="BY10" i="9"/>
  <c r="BZ10" i="9"/>
  <c r="CA10" i="9"/>
  <c r="CB10" i="9"/>
  <c r="CC10" i="9"/>
  <c r="CD10" i="9"/>
  <c r="CE10" i="9"/>
  <c r="CF10" i="9"/>
  <c r="CG10" i="9"/>
  <c r="CH10" i="9"/>
  <c r="CI10" i="9"/>
  <c r="CJ10" i="9"/>
  <c r="CK10" i="9"/>
  <c r="CL10" i="9"/>
  <c r="CM10" i="9"/>
  <c r="CN10" i="9"/>
  <c r="CO10" i="9"/>
  <c r="BX11" i="9"/>
  <c r="BY11" i="9"/>
  <c r="BZ11" i="9"/>
  <c r="CA11" i="9"/>
  <c r="CB11" i="9"/>
  <c r="CC11" i="9"/>
  <c r="CD11" i="9"/>
  <c r="CE11" i="9"/>
  <c r="CF11" i="9"/>
  <c r="CG11" i="9"/>
  <c r="CH11" i="9"/>
  <c r="CI11" i="9"/>
  <c r="CJ11" i="9"/>
  <c r="CK11" i="9"/>
  <c r="CL11" i="9"/>
  <c r="CM11" i="9"/>
  <c r="CN11" i="9"/>
  <c r="CO11" i="9"/>
  <c r="BX12" i="9"/>
  <c r="BY12" i="9"/>
  <c r="BZ12" i="9"/>
  <c r="CA12" i="9"/>
  <c r="CB12" i="9"/>
  <c r="CC12" i="9"/>
  <c r="CD12" i="9"/>
  <c r="CE12" i="9"/>
  <c r="CF12" i="9"/>
  <c r="CG12" i="9"/>
  <c r="CH12" i="9"/>
  <c r="CI12" i="9"/>
  <c r="CJ12" i="9"/>
  <c r="CK12" i="9"/>
  <c r="CL12" i="9"/>
  <c r="CM12" i="9"/>
  <c r="CN12" i="9"/>
  <c r="CO12" i="9"/>
  <c r="BX13" i="9"/>
  <c r="BY13" i="9"/>
  <c r="BZ13" i="9"/>
  <c r="CA13" i="9"/>
  <c r="CB13" i="9"/>
  <c r="CC13" i="9"/>
  <c r="CD13" i="9"/>
  <c r="CE13" i="9"/>
  <c r="CF13" i="9"/>
  <c r="CG13" i="9"/>
  <c r="CH13" i="9"/>
  <c r="CI13" i="9"/>
  <c r="CJ13" i="9"/>
  <c r="CK13" i="9"/>
  <c r="CL13" i="9"/>
  <c r="CM13" i="9"/>
  <c r="CN13" i="9"/>
  <c r="CO13" i="9"/>
  <c r="BX14" i="9"/>
  <c r="BY14" i="9"/>
  <c r="BZ14" i="9"/>
  <c r="CA14" i="9"/>
  <c r="CB14" i="9"/>
  <c r="CC14" i="9"/>
  <c r="CD14" i="9"/>
  <c r="CE14" i="9"/>
  <c r="CF14" i="9"/>
  <c r="CG14" i="9"/>
  <c r="CH14" i="9"/>
  <c r="CI14" i="9"/>
  <c r="CJ14" i="9"/>
  <c r="CK14" i="9"/>
  <c r="CL14" i="9"/>
  <c r="CM14" i="9"/>
  <c r="CN14" i="9"/>
  <c r="CO14" i="9"/>
  <c r="BX15" i="9"/>
  <c r="BY15" i="9"/>
  <c r="BZ15" i="9"/>
  <c r="CA15" i="9"/>
  <c r="CB15" i="9"/>
  <c r="CC15" i="9"/>
  <c r="CD15" i="9"/>
  <c r="CE15" i="9"/>
  <c r="CF15" i="9"/>
  <c r="CG15" i="9"/>
  <c r="CH15" i="9"/>
  <c r="CI15" i="9"/>
  <c r="CJ15" i="9"/>
  <c r="CK15" i="9"/>
  <c r="CL15" i="9"/>
  <c r="CM15" i="9"/>
  <c r="CN15" i="9"/>
  <c r="CO15" i="9"/>
  <c r="BX16" i="9"/>
  <c r="BY16" i="9"/>
  <c r="BZ16" i="9"/>
  <c r="CA16" i="9"/>
  <c r="CB16" i="9"/>
  <c r="CC16" i="9"/>
  <c r="CD16" i="9"/>
  <c r="CE16" i="9"/>
  <c r="CF16" i="9"/>
  <c r="CG16" i="9"/>
  <c r="CH16" i="9"/>
  <c r="CI16" i="9"/>
  <c r="CJ16" i="9"/>
  <c r="CK16" i="9"/>
  <c r="CL16" i="9"/>
  <c r="CM16" i="9"/>
  <c r="CN16" i="9"/>
  <c r="CO16" i="9"/>
  <c r="BX17" i="9"/>
  <c r="BY17" i="9"/>
  <c r="BZ17" i="9"/>
  <c r="CA17" i="9"/>
  <c r="CB17" i="9"/>
  <c r="CC17" i="9"/>
  <c r="CD17" i="9"/>
  <c r="CE17" i="9"/>
  <c r="CF17" i="9"/>
  <c r="CG17" i="9"/>
  <c r="CH17" i="9"/>
  <c r="CI17" i="9"/>
  <c r="CJ17" i="9"/>
  <c r="CK17" i="9"/>
  <c r="CL17" i="9"/>
  <c r="CM17" i="9"/>
  <c r="CN17" i="9"/>
  <c r="CO17" i="9"/>
  <c r="BX18" i="9"/>
  <c r="BY18" i="9"/>
  <c r="BZ18" i="9"/>
  <c r="CA18" i="9"/>
  <c r="CB18" i="9"/>
  <c r="CC18" i="9"/>
  <c r="CD18" i="9"/>
  <c r="CE18" i="9"/>
  <c r="CF18" i="9"/>
  <c r="CG18" i="9"/>
  <c r="CH18" i="9"/>
  <c r="CI18" i="9"/>
  <c r="CJ18" i="9"/>
  <c r="CK18" i="9"/>
  <c r="CL18" i="9"/>
  <c r="CM18" i="9"/>
  <c r="CN18" i="9"/>
  <c r="CO18" i="9"/>
  <c r="BX19" i="9"/>
  <c r="BY19" i="9"/>
  <c r="BZ19" i="9"/>
  <c r="CA19" i="9"/>
  <c r="CB19" i="9"/>
  <c r="CC19" i="9"/>
  <c r="CD19" i="9"/>
  <c r="CE19" i="9"/>
  <c r="CF19" i="9"/>
  <c r="CG19" i="9"/>
  <c r="CH19" i="9"/>
  <c r="CI19" i="9"/>
  <c r="CJ19" i="9"/>
  <c r="CK19" i="9"/>
  <c r="CL19" i="9"/>
  <c r="CM19" i="9"/>
  <c r="CN19" i="9"/>
  <c r="CO19" i="9"/>
  <c r="BX20" i="9"/>
  <c r="BY20" i="9"/>
  <c r="BZ20" i="9"/>
  <c r="CA20" i="9"/>
  <c r="CB20" i="9"/>
  <c r="CC20" i="9"/>
  <c r="CD20" i="9"/>
  <c r="CE20" i="9"/>
  <c r="CF20" i="9"/>
  <c r="CG20" i="9"/>
  <c r="CH20" i="9"/>
  <c r="CI20" i="9"/>
  <c r="CJ20" i="9"/>
  <c r="CK20" i="9"/>
  <c r="CL20" i="9"/>
  <c r="CM20" i="9"/>
  <c r="CN20" i="9"/>
  <c r="CO20" i="9"/>
  <c r="BX21" i="9"/>
  <c r="BY21" i="9"/>
  <c r="BZ21" i="9"/>
  <c r="CA21" i="9"/>
  <c r="CB21" i="9"/>
  <c r="CC21" i="9"/>
  <c r="CD21" i="9"/>
  <c r="CE21" i="9"/>
  <c r="CF21" i="9"/>
  <c r="CG21" i="9"/>
  <c r="CH21" i="9"/>
  <c r="CI21" i="9"/>
  <c r="CJ21" i="9"/>
  <c r="CK21" i="9"/>
  <c r="CL21" i="9"/>
  <c r="CM21" i="9"/>
  <c r="CN21" i="9"/>
  <c r="CO21" i="9"/>
  <c r="BX22" i="9"/>
  <c r="BY22" i="9"/>
  <c r="BZ22" i="9"/>
  <c r="CA22" i="9"/>
  <c r="CB22" i="9"/>
  <c r="CC22" i="9"/>
  <c r="CD22" i="9"/>
  <c r="CE22" i="9"/>
  <c r="CF22" i="9"/>
  <c r="CG22" i="9"/>
  <c r="CH22" i="9"/>
  <c r="CI22" i="9"/>
  <c r="CJ22" i="9"/>
  <c r="CK22" i="9"/>
  <c r="CL22" i="9"/>
  <c r="CM22" i="9"/>
  <c r="CN22" i="9"/>
  <c r="CO22" i="9"/>
  <c r="BX23" i="9"/>
  <c r="BY23" i="9"/>
  <c r="BZ23" i="9"/>
  <c r="CA23" i="9"/>
  <c r="CB23" i="9"/>
  <c r="CC23" i="9"/>
  <c r="CD23" i="9"/>
  <c r="CE23" i="9"/>
  <c r="CF23" i="9"/>
  <c r="CG23" i="9"/>
  <c r="CH23" i="9"/>
  <c r="CI23" i="9"/>
  <c r="CJ23" i="9"/>
  <c r="CK23" i="9"/>
  <c r="CL23" i="9"/>
  <c r="CM23" i="9"/>
  <c r="CN23" i="9"/>
  <c r="CO23" i="9"/>
  <c r="BX24" i="9"/>
  <c r="BY24" i="9"/>
  <c r="BZ24" i="9"/>
  <c r="CA24" i="9"/>
  <c r="CB24" i="9"/>
  <c r="CC24" i="9"/>
  <c r="CD24" i="9"/>
  <c r="CE24" i="9"/>
  <c r="CF24" i="9"/>
  <c r="CG24" i="9"/>
  <c r="CH24" i="9"/>
  <c r="CI24" i="9"/>
  <c r="CJ24" i="9"/>
  <c r="CK24" i="9"/>
  <c r="CL24" i="9"/>
  <c r="CM24" i="9"/>
  <c r="CN24" i="9"/>
  <c r="CO24" i="9"/>
  <c r="BX25" i="9"/>
  <c r="BY25" i="9"/>
  <c r="BZ25" i="9"/>
  <c r="CA25" i="9"/>
  <c r="CB25" i="9"/>
  <c r="CC25" i="9"/>
  <c r="CD25" i="9"/>
  <c r="CE25" i="9"/>
  <c r="CF25" i="9"/>
  <c r="CG25" i="9"/>
  <c r="CH25" i="9"/>
  <c r="CI25" i="9"/>
  <c r="CJ25" i="9"/>
  <c r="CK25" i="9"/>
  <c r="CL25" i="9"/>
  <c r="CM25" i="9"/>
  <c r="CN25" i="9"/>
  <c r="CO25" i="9"/>
  <c r="BX26" i="9"/>
  <c r="BY26" i="9"/>
  <c r="BZ26" i="9"/>
  <c r="CA26" i="9"/>
  <c r="CB26" i="9"/>
  <c r="CC26" i="9"/>
  <c r="CD26" i="9"/>
  <c r="CE26" i="9"/>
  <c r="CF26" i="9"/>
  <c r="CG26" i="9"/>
  <c r="CH26" i="9"/>
  <c r="CI26" i="9"/>
  <c r="CJ26" i="9"/>
  <c r="CK26" i="9"/>
  <c r="CL26" i="9"/>
  <c r="CM26" i="9"/>
  <c r="CN26" i="9"/>
  <c r="CO26" i="9"/>
  <c r="BX27" i="9"/>
  <c r="BY27" i="9"/>
  <c r="BZ27" i="9"/>
  <c r="CA27" i="9"/>
  <c r="CB27" i="9"/>
  <c r="CC27" i="9"/>
  <c r="CD27" i="9"/>
  <c r="CE27" i="9"/>
  <c r="CF27" i="9"/>
  <c r="CG27" i="9"/>
  <c r="CH27" i="9"/>
  <c r="CI27" i="9"/>
  <c r="CJ27" i="9"/>
  <c r="CK27" i="9"/>
  <c r="CL27" i="9"/>
  <c r="CM27" i="9"/>
  <c r="CN27" i="9"/>
  <c r="CO27" i="9"/>
  <c r="BX28" i="9"/>
  <c r="BY28" i="9"/>
  <c r="BZ28" i="9"/>
  <c r="CA28" i="9"/>
  <c r="CB28" i="9"/>
  <c r="CC28" i="9"/>
  <c r="CD28" i="9"/>
  <c r="CE28" i="9"/>
  <c r="CF28" i="9"/>
  <c r="CG28" i="9"/>
  <c r="CH28" i="9"/>
  <c r="CI28" i="9"/>
  <c r="CJ28" i="9"/>
  <c r="CK28" i="9"/>
  <c r="CL28" i="9"/>
  <c r="CM28" i="9"/>
  <c r="CN28" i="9"/>
  <c r="CO28" i="9"/>
  <c r="BX29" i="9"/>
  <c r="BY29" i="9"/>
  <c r="BZ29" i="9"/>
  <c r="CA29" i="9"/>
  <c r="CB29" i="9"/>
  <c r="CC29" i="9"/>
  <c r="CD29" i="9"/>
  <c r="CE29" i="9"/>
  <c r="CF29" i="9"/>
  <c r="CG29" i="9"/>
  <c r="CH29" i="9"/>
  <c r="CI29" i="9"/>
  <c r="CJ29" i="9"/>
  <c r="CK29" i="9"/>
  <c r="CL29" i="9"/>
  <c r="CM29" i="9"/>
  <c r="CN29" i="9"/>
  <c r="CO29" i="9"/>
  <c r="BX30" i="9"/>
  <c r="BY30" i="9"/>
  <c r="BZ30" i="9"/>
  <c r="CA30" i="9"/>
  <c r="CB30" i="9"/>
  <c r="CC30" i="9"/>
  <c r="CD30" i="9"/>
  <c r="CE30" i="9"/>
  <c r="CF30" i="9"/>
  <c r="CG30" i="9"/>
  <c r="CH30" i="9"/>
  <c r="CI30" i="9"/>
  <c r="CJ30" i="9"/>
  <c r="CK30" i="9"/>
  <c r="CL30" i="9"/>
  <c r="CM30" i="9"/>
  <c r="CN30" i="9"/>
  <c r="CO30" i="9"/>
  <c r="BX31" i="9"/>
  <c r="BY31" i="9"/>
  <c r="BZ31" i="9"/>
  <c r="CA31" i="9"/>
  <c r="CB31" i="9"/>
  <c r="CC31" i="9"/>
  <c r="CD31" i="9"/>
  <c r="CE31" i="9"/>
  <c r="CF31" i="9"/>
  <c r="CG31" i="9"/>
  <c r="CH31" i="9"/>
  <c r="CI31" i="9"/>
  <c r="CJ31" i="9"/>
  <c r="CK31" i="9"/>
  <c r="CL31" i="9"/>
  <c r="CM31" i="9"/>
  <c r="CN31" i="9"/>
  <c r="CO31" i="9"/>
  <c r="BX32" i="9"/>
  <c r="BY32" i="9"/>
  <c r="BZ32" i="9"/>
  <c r="CA32" i="9"/>
  <c r="CB32" i="9"/>
  <c r="CC32" i="9"/>
  <c r="CD32" i="9"/>
  <c r="CE32" i="9"/>
  <c r="CF32" i="9"/>
  <c r="CG32" i="9"/>
  <c r="CH32" i="9"/>
  <c r="CI32" i="9"/>
  <c r="CJ32" i="9"/>
  <c r="CK32" i="9"/>
  <c r="CL32" i="9"/>
  <c r="CM32" i="9"/>
  <c r="CN32" i="9"/>
  <c r="CO32" i="9"/>
  <c r="BX33" i="9"/>
  <c r="BY33" i="9"/>
  <c r="BZ33" i="9"/>
  <c r="CA33" i="9"/>
  <c r="CB33" i="9"/>
  <c r="CC33" i="9"/>
  <c r="CD33" i="9"/>
  <c r="CE33" i="9"/>
  <c r="CF33" i="9"/>
  <c r="CG33" i="9"/>
  <c r="CH33" i="9"/>
  <c r="CI33" i="9"/>
  <c r="CJ33" i="9"/>
  <c r="CK33" i="9"/>
  <c r="CL33" i="9"/>
  <c r="CM33" i="9"/>
  <c r="CN33" i="9"/>
  <c r="CO33" i="9"/>
  <c r="BX34" i="9"/>
  <c r="BY34" i="9"/>
  <c r="BZ34" i="9"/>
  <c r="CA34" i="9"/>
  <c r="CB34" i="9"/>
  <c r="CC34" i="9"/>
  <c r="CD34" i="9"/>
  <c r="CE34" i="9"/>
  <c r="CF34" i="9"/>
  <c r="CG34" i="9"/>
  <c r="CH34" i="9"/>
  <c r="CI34" i="9"/>
  <c r="CJ34" i="9"/>
  <c r="CK34" i="9"/>
  <c r="CL34" i="9"/>
  <c r="CM34" i="9"/>
  <c r="CN34" i="9"/>
  <c r="CO34" i="9"/>
  <c r="BX35" i="9"/>
  <c r="BY35" i="9"/>
  <c r="BZ35" i="9"/>
  <c r="CA35" i="9"/>
  <c r="CB35" i="9"/>
  <c r="CC35" i="9"/>
  <c r="CD35" i="9"/>
  <c r="CE35" i="9"/>
  <c r="CF35" i="9"/>
  <c r="CG35" i="9"/>
  <c r="CH35" i="9"/>
  <c r="CI35" i="9"/>
  <c r="CJ35" i="9"/>
  <c r="CK35" i="9"/>
  <c r="CL35" i="9"/>
  <c r="CM35" i="9"/>
  <c r="CN35" i="9"/>
  <c r="CO35" i="9"/>
  <c r="BX36" i="9"/>
  <c r="BY36" i="9"/>
  <c r="BZ36" i="9"/>
  <c r="CA36" i="9"/>
  <c r="CB36" i="9"/>
  <c r="CC36" i="9"/>
  <c r="CD36" i="9"/>
  <c r="CE36" i="9"/>
  <c r="CF36" i="9"/>
  <c r="CG36" i="9"/>
  <c r="CH36" i="9"/>
  <c r="CI36" i="9"/>
  <c r="CJ36" i="9"/>
  <c r="CK36" i="9"/>
  <c r="CL36" i="9"/>
  <c r="CM36" i="9"/>
  <c r="CN36" i="9"/>
  <c r="CO36" i="9"/>
  <c r="BX37" i="9"/>
  <c r="BY37" i="9"/>
  <c r="BZ37" i="9"/>
  <c r="CA37" i="9"/>
  <c r="CB37" i="9"/>
  <c r="CC37" i="9"/>
  <c r="CD37" i="9"/>
  <c r="CE37" i="9"/>
  <c r="CF37" i="9"/>
  <c r="CG37" i="9"/>
  <c r="CH37" i="9"/>
  <c r="CI37" i="9"/>
  <c r="CJ37" i="9"/>
  <c r="CK37" i="9"/>
  <c r="CL37" i="9"/>
  <c r="CM37" i="9"/>
  <c r="CN37" i="9"/>
  <c r="CO37" i="9"/>
  <c r="BX38" i="9"/>
  <c r="BY38" i="9"/>
  <c r="BZ38" i="9"/>
  <c r="CA38" i="9"/>
  <c r="CB38" i="9"/>
  <c r="CC38" i="9"/>
  <c r="CD38" i="9"/>
  <c r="CE38" i="9"/>
  <c r="CF38" i="9"/>
  <c r="CG38" i="9"/>
  <c r="CH38" i="9"/>
  <c r="CI38" i="9"/>
  <c r="CJ38" i="9"/>
  <c r="CK38" i="9"/>
  <c r="CL38" i="9"/>
  <c r="CM38" i="9"/>
  <c r="CN38" i="9"/>
  <c r="CO38" i="9"/>
  <c r="BX39" i="9"/>
  <c r="BY39" i="9"/>
  <c r="BZ39" i="9"/>
  <c r="CA39" i="9"/>
  <c r="CB39" i="9"/>
  <c r="CC39" i="9"/>
  <c r="CD39" i="9"/>
  <c r="CE39" i="9"/>
  <c r="CF39" i="9"/>
  <c r="CG39" i="9"/>
  <c r="CH39" i="9"/>
  <c r="CI39" i="9"/>
  <c r="CJ39" i="9"/>
  <c r="CK39" i="9"/>
  <c r="CL39" i="9"/>
  <c r="CM39" i="9"/>
  <c r="CN39" i="9"/>
  <c r="CO39" i="9"/>
  <c r="BX40" i="9"/>
  <c r="BY40" i="9"/>
  <c r="BZ40" i="9"/>
  <c r="CA40" i="9"/>
  <c r="CB40" i="9"/>
  <c r="CC40" i="9"/>
  <c r="CD40" i="9"/>
  <c r="CE40" i="9"/>
  <c r="CF40" i="9"/>
  <c r="CG40" i="9"/>
  <c r="CH40" i="9"/>
  <c r="CI40" i="9"/>
  <c r="CJ40" i="9"/>
  <c r="CK40" i="9"/>
  <c r="CL40" i="9"/>
  <c r="CM40" i="9"/>
  <c r="CN40" i="9"/>
  <c r="CO40" i="9"/>
  <c r="BX41" i="9"/>
  <c r="BY41" i="9"/>
  <c r="BZ41" i="9"/>
  <c r="CA41" i="9"/>
  <c r="CB41" i="9"/>
  <c r="CC41" i="9"/>
  <c r="CD41" i="9"/>
  <c r="CE41" i="9"/>
  <c r="CF41" i="9"/>
  <c r="CG41" i="9"/>
  <c r="CH41" i="9"/>
  <c r="CI41" i="9"/>
  <c r="CJ41" i="9"/>
  <c r="CK41" i="9"/>
  <c r="CL41" i="9"/>
  <c r="CM41" i="9"/>
  <c r="CN41" i="9"/>
  <c r="CO41" i="9"/>
  <c r="BX42" i="9"/>
  <c r="BY42" i="9"/>
  <c r="BZ42" i="9"/>
  <c r="CA42" i="9"/>
  <c r="CB42" i="9"/>
  <c r="CC42" i="9"/>
  <c r="CD42" i="9"/>
  <c r="CE42" i="9"/>
  <c r="CF42" i="9"/>
  <c r="CG42" i="9"/>
  <c r="CH42" i="9"/>
  <c r="CI42" i="9"/>
  <c r="CJ42" i="9"/>
  <c r="CK42" i="9"/>
  <c r="CL42" i="9"/>
  <c r="CM42" i="9"/>
  <c r="CN42" i="9"/>
  <c r="CO42" i="9"/>
  <c r="BX43" i="9"/>
  <c r="BY43" i="9"/>
  <c r="BZ43" i="9"/>
  <c r="CA43" i="9"/>
  <c r="CB43" i="9"/>
  <c r="CC43" i="9"/>
  <c r="CD43" i="9"/>
  <c r="CE43" i="9"/>
  <c r="CF43" i="9"/>
  <c r="CG43" i="9"/>
  <c r="CH43" i="9"/>
  <c r="CI43" i="9"/>
  <c r="CJ43" i="9"/>
  <c r="CK43" i="9"/>
  <c r="CL43" i="9"/>
  <c r="CM43" i="9"/>
  <c r="CN43" i="9"/>
  <c r="CO43" i="9"/>
  <c r="BX44" i="9"/>
  <c r="BY44" i="9"/>
  <c r="BZ44" i="9"/>
  <c r="CA44" i="9"/>
  <c r="CB44" i="9"/>
  <c r="CC44" i="9"/>
  <c r="CD44" i="9"/>
  <c r="CE44" i="9"/>
  <c r="CF44" i="9"/>
  <c r="CG44" i="9"/>
  <c r="CH44" i="9"/>
  <c r="CI44" i="9"/>
  <c r="CJ44" i="9"/>
  <c r="CK44" i="9"/>
  <c r="CL44" i="9"/>
  <c r="CM44" i="9"/>
  <c r="CN44" i="9"/>
  <c r="CO44" i="9"/>
  <c r="BX45" i="9"/>
  <c r="BY45" i="9"/>
  <c r="BZ45" i="9"/>
  <c r="CA45" i="9"/>
  <c r="CB45" i="9"/>
  <c r="CC45" i="9"/>
  <c r="CD45" i="9"/>
  <c r="CE45" i="9"/>
  <c r="CF45" i="9"/>
  <c r="CG45" i="9"/>
  <c r="CH45" i="9"/>
  <c r="CI45" i="9"/>
  <c r="CJ45" i="9"/>
  <c r="CK45" i="9"/>
  <c r="CL45" i="9"/>
  <c r="CM45" i="9"/>
  <c r="CN45" i="9"/>
  <c r="CO45" i="9"/>
  <c r="BX46" i="9"/>
  <c r="BY46" i="9"/>
  <c r="BZ46" i="9"/>
  <c r="CA46" i="9"/>
  <c r="CB46" i="9"/>
  <c r="CC46" i="9"/>
  <c r="CD46" i="9"/>
  <c r="CE46" i="9"/>
  <c r="CF46" i="9"/>
  <c r="CG46" i="9"/>
  <c r="CH46" i="9"/>
  <c r="CI46" i="9"/>
  <c r="CJ46" i="9"/>
  <c r="CK46" i="9"/>
  <c r="CL46" i="9"/>
  <c r="CM46" i="9"/>
  <c r="CN46" i="9"/>
  <c r="CO46" i="9"/>
  <c r="BX47" i="9"/>
  <c r="BY47" i="9"/>
  <c r="BZ47" i="9"/>
  <c r="CA47" i="9"/>
  <c r="CB47" i="9"/>
  <c r="CC47" i="9"/>
  <c r="CD47" i="9"/>
  <c r="CE47" i="9"/>
  <c r="CF47" i="9"/>
  <c r="CG47" i="9"/>
  <c r="CH47" i="9"/>
  <c r="CI47" i="9"/>
  <c r="CJ47" i="9"/>
  <c r="CK47" i="9"/>
  <c r="CL47" i="9"/>
  <c r="CM47" i="9"/>
  <c r="CN47" i="9"/>
  <c r="CO47" i="9"/>
  <c r="BX48" i="9"/>
  <c r="BY48" i="9"/>
  <c r="BZ48" i="9"/>
  <c r="CA48" i="9"/>
  <c r="CB48" i="9"/>
  <c r="CC48" i="9"/>
  <c r="CD48" i="9"/>
  <c r="CE48" i="9"/>
  <c r="CF48" i="9"/>
  <c r="CG48" i="9"/>
  <c r="CH48" i="9"/>
  <c r="CI48" i="9"/>
  <c r="CJ48" i="9"/>
  <c r="CK48" i="9"/>
  <c r="CL48" i="9"/>
  <c r="CM48" i="9"/>
  <c r="CN48" i="9"/>
  <c r="CO48" i="9"/>
  <c r="BX49" i="9"/>
  <c r="BY49" i="9"/>
  <c r="BZ49" i="9"/>
  <c r="CA49" i="9"/>
  <c r="CB49" i="9"/>
  <c r="CC49" i="9"/>
  <c r="CD49" i="9"/>
  <c r="CE49" i="9"/>
  <c r="CF49" i="9"/>
  <c r="CG49" i="9"/>
  <c r="CH49" i="9"/>
  <c r="CI49" i="9"/>
  <c r="CJ49" i="9"/>
  <c r="CK49" i="9"/>
  <c r="CL49" i="9"/>
  <c r="CM49" i="9"/>
  <c r="CN49" i="9"/>
  <c r="CO49" i="9"/>
  <c r="BX50" i="9"/>
  <c r="BY50" i="9"/>
  <c r="BZ50" i="9"/>
  <c r="CA50" i="9"/>
  <c r="CB50" i="9"/>
  <c r="CC50" i="9"/>
  <c r="CD50" i="9"/>
  <c r="CE50" i="9"/>
  <c r="CF50" i="9"/>
  <c r="CG50" i="9"/>
  <c r="CH50" i="9"/>
  <c r="CI50" i="9"/>
  <c r="CJ50" i="9"/>
  <c r="CK50" i="9"/>
  <c r="CL50" i="9"/>
  <c r="CM50" i="9"/>
  <c r="CN50" i="9"/>
  <c r="CO50" i="9"/>
  <c r="BX51" i="9"/>
  <c r="BY51" i="9"/>
  <c r="BZ51" i="9"/>
  <c r="CA51" i="9"/>
  <c r="CB51" i="9"/>
  <c r="CC51" i="9"/>
  <c r="CD51" i="9"/>
  <c r="CE51" i="9"/>
  <c r="CF51" i="9"/>
  <c r="CG51" i="9"/>
  <c r="CH51" i="9"/>
  <c r="CI51" i="9"/>
  <c r="CJ51" i="9"/>
  <c r="CK51" i="9"/>
  <c r="CL51" i="9"/>
  <c r="CM51" i="9"/>
  <c r="CN51" i="9"/>
  <c r="CO51" i="9"/>
  <c r="BX52" i="9"/>
  <c r="BY52" i="9"/>
  <c r="BZ52" i="9"/>
  <c r="CA52" i="9"/>
  <c r="CB52" i="9"/>
  <c r="CC52" i="9"/>
  <c r="CD52" i="9"/>
  <c r="CE52" i="9"/>
  <c r="CF52" i="9"/>
  <c r="CG52" i="9"/>
  <c r="CH52" i="9"/>
  <c r="CI52" i="9"/>
  <c r="CJ52" i="9"/>
  <c r="CK52" i="9"/>
  <c r="CL52" i="9"/>
  <c r="CM52" i="9"/>
  <c r="CN52" i="9"/>
  <c r="CO52" i="9"/>
  <c r="BX53" i="9"/>
  <c r="BY53" i="9"/>
  <c r="BZ53" i="9"/>
  <c r="CA53" i="9"/>
  <c r="CB53" i="9"/>
  <c r="CC53" i="9"/>
  <c r="CD53" i="9"/>
  <c r="CE53" i="9"/>
  <c r="CF53" i="9"/>
  <c r="CG53" i="9"/>
  <c r="CH53" i="9"/>
  <c r="CI53" i="9"/>
  <c r="CJ53" i="9"/>
  <c r="CK53" i="9"/>
  <c r="CL53" i="9"/>
  <c r="CM53" i="9"/>
  <c r="CN53" i="9"/>
  <c r="CO53" i="9"/>
  <c r="BX54" i="9"/>
  <c r="BY54" i="9"/>
  <c r="BZ54" i="9"/>
  <c r="CA54" i="9"/>
  <c r="CB54" i="9"/>
  <c r="CC54" i="9"/>
  <c r="CD54" i="9"/>
  <c r="CE54" i="9"/>
  <c r="CF54" i="9"/>
  <c r="CG54" i="9"/>
  <c r="CH54" i="9"/>
  <c r="CI54" i="9"/>
  <c r="CJ54" i="9"/>
  <c r="CK54" i="9"/>
  <c r="CL54" i="9"/>
  <c r="CM54" i="9"/>
  <c r="CN54" i="9"/>
  <c r="CO54" i="9"/>
  <c r="BX55" i="9"/>
  <c r="BY55" i="9"/>
  <c r="BZ55" i="9"/>
  <c r="CA55" i="9"/>
  <c r="CB55" i="9"/>
  <c r="CC55" i="9"/>
  <c r="CD55" i="9"/>
  <c r="CE55" i="9"/>
  <c r="CF55" i="9"/>
  <c r="CG55" i="9"/>
  <c r="CH55" i="9"/>
  <c r="CI55" i="9"/>
  <c r="CJ55" i="9"/>
  <c r="CK55" i="9"/>
  <c r="CL55" i="9"/>
  <c r="CM55" i="9"/>
  <c r="CN55" i="9"/>
  <c r="CO55" i="9"/>
  <c r="BX56" i="9"/>
  <c r="BY56" i="9"/>
  <c r="BZ56" i="9"/>
  <c r="CA56" i="9"/>
  <c r="CB56" i="9"/>
  <c r="CC56" i="9"/>
  <c r="CD56" i="9"/>
  <c r="CE56" i="9"/>
  <c r="CF56" i="9"/>
  <c r="CG56" i="9"/>
  <c r="CH56" i="9"/>
  <c r="CI56" i="9"/>
  <c r="CJ56" i="9"/>
  <c r="CK56" i="9"/>
  <c r="CL56" i="9"/>
  <c r="CM56" i="9"/>
  <c r="CN56" i="9"/>
  <c r="CO56" i="9"/>
  <c r="BX57" i="9"/>
  <c r="BY57" i="9"/>
  <c r="BZ57" i="9"/>
  <c r="CA57" i="9"/>
  <c r="CB57" i="9"/>
  <c r="CC57" i="9"/>
  <c r="CD57" i="9"/>
  <c r="CE57" i="9"/>
  <c r="CF57" i="9"/>
  <c r="CG57" i="9"/>
  <c r="CH57" i="9"/>
  <c r="CI57" i="9"/>
  <c r="CJ57" i="9"/>
  <c r="CK57" i="9"/>
  <c r="CL57" i="9"/>
  <c r="CM57" i="9"/>
  <c r="CN57" i="9"/>
  <c r="CO57" i="9"/>
  <c r="BX58" i="9"/>
  <c r="BY58" i="9"/>
  <c r="BZ58" i="9"/>
  <c r="CA58" i="9"/>
  <c r="CB58" i="9"/>
  <c r="CC58" i="9"/>
  <c r="CD58" i="9"/>
  <c r="CE58" i="9"/>
  <c r="CF58" i="9"/>
  <c r="CG58" i="9"/>
  <c r="CH58" i="9"/>
  <c r="CI58" i="9"/>
  <c r="CJ58" i="9"/>
  <c r="CK58" i="9"/>
  <c r="CL58" i="9"/>
  <c r="CM58" i="9"/>
  <c r="CN58" i="9"/>
  <c r="CO58" i="9"/>
  <c r="BX59" i="9"/>
  <c r="BY59" i="9"/>
  <c r="BZ59" i="9"/>
  <c r="CA59" i="9"/>
  <c r="CB59" i="9"/>
  <c r="CC59" i="9"/>
  <c r="CD59" i="9"/>
  <c r="CE59" i="9"/>
  <c r="CF59" i="9"/>
  <c r="CG59" i="9"/>
  <c r="CH59" i="9"/>
  <c r="CI59" i="9"/>
  <c r="CJ59" i="9"/>
  <c r="CK59" i="9"/>
  <c r="CL59" i="9"/>
  <c r="CM59" i="9"/>
  <c r="CN59" i="9"/>
  <c r="CO59" i="9"/>
  <c r="BX60" i="9"/>
  <c r="BY60" i="9"/>
  <c r="BZ60" i="9"/>
  <c r="CA60" i="9"/>
  <c r="CB60" i="9"/>
  <c r="CC60" i="9"/>
  <c r="CD60" i="9"/>
  <c r="CE60" i="9"/>
  <c r="CF60" i="9"/>
  <c r="CG60" i="9"/>
  <c r="CH60" i="9"/>
  <c r="CI60" i="9"/>
  <c r="CJ60" i="9"/>
  <c r="CK60" i="9"/>
  <c r="CL60" i="9"/>
  <c r="CM60" i="9"/>
  <c r="CN60" i="9"/>
  <c r="CO60" i="9"/>
  <c r="BX61" i="9"/>
  <c r="BY61" i="9"/>
  <c r="BZ61" i="9"/>
  <c r="CA61" i="9"/>
  <c r="CB61" i="9"/>
  <c r="CC61" i="9"/>
  <c r="CD61" i="9"/>
  <c r="CE61" i="9"/>
  <c r="CF61" i="9"/>
  <c r="CG61" i="9"/>
  <c r="CH61" i="9"/>
  <c r="CI61" i="9"/>
  <c r="CJ61" i="9"/>
  <c r="CK61" i="9"/>
  <c r="CL61" i="9"/>
  <c r="CM61" i="9"/>
  <c r="CN61" i="9"/>
  <c r="CO61" i="9"/>
  <c r="BX62" i="9"/>
  <c r="BY62" i="9"/>
  <c r="BZ62" i="9"/>
  <c r="CA62" i="9"/>
  <c r="CB62" i="9"/>
  <c r="CC62" i="9"/>
  <c r="CD62" i="9"/>
  <c r="CE62" i="9"/>
  <c r="CF62" i="9"/>
  <c r="CG62" i="9"/>
  <c r="CH62" i="9"/>
  <c r="CI62" i="9"/>
  <c r="CJ62" i="9"/>
  <c r="CK62" i="9"/>
  <c r="CL62" i="9"/>
  <c r="CM62" i="9"/>
  <c r="CN62" i="9"/>
  <c r="CO62" i="9"/>
  <c r="BX63" i="9"/>
  <c r="BY63" i="9"/>
  <c r="BZ63" i="9"/>
  <c r="CA63" i="9"/>
  <c r="CB63" i="9"/>
  <c r="CC63" i="9"/>
  <c r="CD63" i="9"/>
  <c r="CE63" i="9"/>
  <c r="CF63" i="9"/>
  <c r="CG63" i="9"/>
  <c r="CH63" i="9"/>
  <c r="CI63" i="9"/>
  <c r="CJ63" i="9"/>
  <c r="CK63" i="9"/>
  <c r="CL63" i="9"/>
  <c r="CM63" i="9"/>
  <c r="CN63" i="9"/>
  <c r="CO63" i="9"/>
  <c r="BX64" i="9"/>
  <c r="BY64" i="9"/>
  <c r="BZ64" i="9"/>
  <c r="CA64" i="9"/>
  <c r="CB64" i="9"/>
  <c r="CC64" i="9"/>
  <c r="CD64" i="9"/>
  <c r="CE64" i="9"/>
  <c r="CF64" i="9"/>
  <c r="CG64" i="9"/>
  <c r="CH64" i="9"/>
  <c r="CI64" i="9"/>
  <c r="CJ64" i="9"/>
  <c r="CK64" i="9"/>
  <c r="CL64" i="9"/>
  <c r="CM64" i="9"/>
  <c r="CN64" i="9"/>
  <c r="CO64" i="9"/>
  <c r="BX65" i="9"/>
  <c r="BY65" i="9"/>
  <c r="BZ65" i="9"/>
  <c r="CA65" i="9"/>
  <c r="CB65" i="9"/>
  <c r="CC65" i="9"/>
  <c r="CD65" i="9"/>
  <c r="CE65" i="9"/>
  <c r="CF65" i="9"/>
  <c r="CG65" i="9"/>
  <c r="CH65" i="9"/>
  <c r="CI65" i="9"/>
  <c r="CJ65" i="9"/>
  <c r="CK65" i="9"/>
  <c r="CL65" i="9"/>
  <c r="CM65" i="9"/>
  <c r="CN65" i="9"/>
  <c r="CO65" i="9"/>
  <c r="BX66" i="9"/>
  <c r="BY66" i="9"/>
  <c r="BZ66" i="9"/>
  <c r="CA66" i="9"/>
  <c r="CB66" i="9"/>
  <c r="CC66" i="9"/>
  <c r="CD66" i="9"/>
  <c r="CE66" i="9"/>
  <c r="CF66" i="9"/>
  <c r="CG66" i="9"/>
  <c r="CH66" i="9"/>
  <c r="CI66" i="9"/>
  <c r="CJ66" i="9"/>
  <c r="CK66" i="9"/>
  <c r="CL66" i="9"/>
  <c r="CM66" i="9"/>
  <c r="CN66" i="9"/>
  <c r="CO66" i="9"/>
  <c r="BX67" i="9"/>
  <c r="BY67" i="9"/>
  <c r="BZ67" i="9"/>
  <c r="CA67" i="9"/>
  <c r="CB67" i="9"/>
  <c r="CC67" i="9"/>
  <c r="CD67" i="9"/>
  <c r="CE67" i="9"/>
  <c r="CF67" i="9"/>
  <c r="CG67" i="9"/>
  <c r="CH67" i="9"/>
  <c r="CI67" i="9"/>
  <c r="CJ67" i="9"/>
  <c r="CK67" i="9"/>
  <c r="CL67" i="9"/>
  <c r="CM67" i="9"/>
  <c r="CN67" i="9"/>
  <c r="CO67" i="9"/>
  <c r="BX68" i="9"/>
  <c r="BY68" i="9"/>
  <c r="BZ68" i="9"/>
  <c r="CA68" i="9"/>
  <c r="CB68" i="9"/>
  <c r="CC68" i="9"/>
  <c r="CD68" i="9"/>
  <c r="CE68" i="9"/>
  <c r="CF68" i="9"/>
  <c r="CG68" i="9"/>
  <c r="CH68" i="9"/>
  <c r="CI68" i="9"/>
  <c r="CJ68" i="9"/>
  <c r="CK68" i="9"/>
  <c r="CL68" i="9"/>
  <c r="CM68" i="9"/>
  <c r="CN68" i="9"/>
  <c r="CO68" i="9"/>
  <c r="BX69" i="9"/>
  <c r="BY69" i="9"/>
  <c r="BZ69" i="9"/>
  <c r="CA69" i="9"/>
  <c r="CB69" i="9"/>
  <c r="CC69" i="9"/>
  <c r="CD69" i="9"/>
  <c r="CE69" i="9"/>
  <c r="CF69" i="9"/>
  <c r="CG69" i="9"/>
  <c r="CH69" i="9"/>
  <c r="CI69" i="9"/>
  <c r="CJ69" i="9"/>
  <c r="CK69" i="9"/>
  <c r="CL69" i="9"/>
  <c r="CM69" i="9"/>
  <c r="CN69" i="9"/>
  <c r="CO69" i="9"/>
  <c r="BX70" i="9"/>
  <c r="BY70" i="9"/>
  <c r="BZ70" i="9"/>
  <c r="CA70" i="9"/>
  <c r="CB70" i="9"/>
  <c r="CC70" i="9"/>
  <c r="CD70" i="9"/>
  <c r="CE70" i="9"/>
  <c r="CF70" i="9"/>
  <c r="CG70" i="9"/>
  <c r="CH70" i="9"/>
  <c r="CI70" i="9"/>
  <c r="CJ70" i="9"/>
  <c r="CK70" i="9"/>
  <c r="CL70" i="9"/>
  <c r="CM70" i="9"/>
  <c r="CN70" i="9"/>
  <c r="CO70" i="9"/>
  <c r="BX71" i="9"/>
  <c r="BY71" i="9"/>
  <c r="BZ71" i="9"/>
  <c r="CA71" i="9"/>
  <c r="CB71" i="9"/>
  <c r="CC71" i="9"/>
  <c r="CD71" i="9"/>
  <c r="CE71" i="9"/>
  <c r="CF71" i="9"/>
  <c r="CG71" i="9"/>
  <c r="CH71" i="9"/>
  <c r="CI71" i="9"/>
  <c r="CJ71" i="9"/>
  <c r="CK71" i="9"/>
  <c r="CL71" i="9"/>
  <c r="CM71" i="9"/>
  <c r="CN71" i="9"/>
  <c r="CO71" i="9"/>
  <c r="BX72" i="9"/>
  <c r="BY72" i="9"/>
  <c r="BZ72" i="9"/>
  <c r="CA72" i="9"/>
  <c r="CB72" i="9"/>
  <c r="CC72" i="9"/>
  <c r="CD72" i="9"/>
  <c r="CE72" i="9"/>
  <c r="CF72" i="9"/>
  <c r="CG72" i="9"/>
  <c r="CH72" i="9"/>
  <c r="CI72" i="9"/>
  <c r="CJ72" i="9"/>
  <c r="CK72" i="9"/>
  <c r="CL72" i="9"/>
  <c r="CM72" i="9"/>
  <c r="CN72" i="9"/>
  <c r="CO72" i="9"/>
  <c r="BX73" i="9"/>
  <c r="BY73" i="9"/>
  <c r="BZ73" i="9"/>
  <c r="CA73" i="9"/>
  <c r="CB73" i="9"/>
  <c r="CC73" i="9"/>
  <c r="CD73" i="9"/>
  <c r="CE73" i="9"/>
  <c r="CF73" i="9"/>
  <c r="CG73" i="9"/>
  <c r="CH73" i="9"/>
  <c r="CI73" i="9"/>
  <c r="CJ73" i="9"/>
  <c r="CK73" i="9"/>
  <c r="CL73" i="9"/>
  <c r="CM73" i="9"/>
  <c r="CN73" i="9"/>
  <c r="CO73" i="9"/>
  <c r="BX74" i="9"/>
  <c r="BY74" i="9"/>
  <c r="BZ74" i="9"/>
  <c r="CA74" i="9"/>
  <c r="CB74" i="9"/>
  <c r="CC74" i="9"/>
  <c r="CD74" i="9"/>
  <c r="CE74" i="9"/>
  <c r="CF74" i="9"/>
  <c r="CG74" i="9"/>
  <c r="CH74" i="9"/>
  <c r="CI74" i="9"/>
  <c r="CJ74" i="9"/>
  <c r="CK74" i="9"/>
  <c r="CL74" i="9"/>
  <c r="CM74" i="9"/>
  <c r="CN74" i="9"/>
  <c r="CO74" i="9"/>
  <c r="BX75" i="9"/>
  <c r="BY75" i="9"/>
  <c r="BZ75" i="9"/>
  <c r="CA75" i="9"/>
  <c r="CB75" i="9"/>
  <c r="CC75" i="9"/>
  <c r="CD75" i="9"/>
  <c r="CE75" i="9"/>
  <c r="CF75" i="9"/>
  <c r="CG75" i="9"/>
  <c r="CH75" i="9"/>
  <c r="CI75" i="9"/>
  <c r="CJ75" i="9"/>
  <c r="CK75" i="9"/>
  <c r="CL75" i="9"/>
  <c r="CM75" i="9"/>
  <c r="CN75" i="9"/>
  <c r="CO75" i="9"/>
  <c r="BX76" i="9"/>
  <c r="BY76" i="9"/>
  <c r="BZ76" i="9"/>
  <c r="CA76" i="9"/>
  <c r="CB76" i="9"/>
  <c r="CC76" i="9"/>
  <c r="CD76" i="9"/>
  <c r="CE76" i="9"/>
  <c r="CF76" i="9"/>
  <c r="CG76" i="9"/>
  <c r="CH76" i="9"/>
  <c r="CI76" i="9"/>
  <c r="CJ76" i="9"/>
  <c r="CK76" i="9"/>
  <c r="CL76" i="9"/>
  <c r="CM76" i="9"/>
  <c r="CN76" i="9"/>
  <c r="CO76" i="9"/>
  <c r="BX77" i="9"/>
  <c r="BY77" i="9"/>
  <c r="BZ77" i="9"/>
  <c r="CA77" i="9"/>
  <c r="CB77" i="9"/>
  <c r="CC77" i="9"/>
  <c r="CD77" i="9"/>
  <c r="CE77" i="9"/>
  <c r="CF77" i="9"/>
  <c r="CG77" i="9"/>
  <c r="CH77" i="9"/>
  <c r="CI77" i="9"/>
  <c r="CJ77" i="9"/>
  <c r="CK77" i="9"/>
  <c r="CL77" i="9"/>
  <c r="CM77" i="9"/>
  <c r="CN77" i="9"/>
  <c r="CO77" i="9"/>
  <c r="BX78" i="9"/>
  <c r="BY78" i="9"/>
  <c r="BZ78" i="9"/>
  <c r="CA78" i="9"/>
  <c r="CB78" i="9"/>
  <c r="CC78" i="9"/>
  <c r="CD78" i="9"/>
  <c r="CE78" i="9"/>
  <c r="CF78" i="9"/>
  <c r="CG78" i="9"/>
  <c r="CH78" i="9"/>
  <c r="CI78" i="9"/>
  <c r="CJ78" i="9"/>
  <c r="CK78" i="9"/>
  <c r="CL78" i="9"/>
  <c r="CM78" i="9"/>
  <c r="CN78" i="9"/>
  <c r="CO78" i="9"/>
  <c r="BX79" i="9"/>
  <c r="BY79" i="9"/>
  <c r="BZ79" i="9"/>
  <c r="CA79" i="9"/>
  <c r="CB79" i="9"/>
  <c r="CC79" i="9"/>
  <c r="CD79" i="9"/>
  <c r="CE79" i="9"/>
  <c r="CF79" i="9"/>
  <c r="CG79" i="9"/>
  <c r="CH79" i="9"/>
  <c r="CI79" i="9"/>
  <c r="CJ79" i="9"/>
  <c r="CK79" i="9"/>
  <c r="CL79" i="9"/>
  <c r="CM79" i="9"/>
  <c r="CN79" i="9"/>
  <c r="CO79" i="9"/>
  <c r="BX80" i="9"/>
  <c r="BY80" i="9"/>
  <c r="BZ80" i="9"/>
  <c r="CA80" i="9"/>
  <c r="CB80" i="9"/>
  <c r="CC80" i="9"/>
  <c r="CD80" i="9"/>
  <c r="CE80" i="9"/>
  <c r="CF80" i="9"/>
  <c r="CG80" i="9"/>
  <c r="CH80" i="9"/>
  <c r="CI80" i="9"/>
  <c r="CJ80" i="9"/>
  <c r="CK80" i="9"/>
  <c r="CL80" i="9"/>
  <c r="CM80" i="9"/>
  <c r="CN80" i="9"/>
  <c r="CO80" i="9"/>
  <c r="BX81" i="9"/>
  <c r="BY81" i="9"/>
  <c r="BZ81" i="9"/>
  <c r="CA81" i="9"/>
  <c r="CB81" i="9"/>
  <c r="CC81" i="9"/>
  <c r="CD81" i="9"/>
  <c r="CE81" i="9"/>
  <c r="CF81" i="9"/>
  <c r="CG81" i="9"/>
  <c r="CH81" i="9"/>
  <c r="CI81" i="9"/>
  <c r="CJ81" i="9"/>
  <c r="CK81" i="9"/>
  <c r="CL81" i="9"/>
  <c r="CM81" i="9"/>
  <c r="CN81" i="9"/>
  <c r="CO81" i="9"/>
  <c r="BX82" i="9"/>
  <c r="BY82" i="9"/>
  <c r="BZ82" i="9"/>
  <c r="CA82" i="9"/>
  <c r="CB82" i="9"/>
  <c r="CC82" i="9"/>
  <c r="CD82" i="9"/>
  <c r="CE82" i="9"/>
  <c r="CF82" i="9"/>
  <c r="CG82" i="9"/>
  <c r="CH82" i="9"/>
  <c r="CI82" i="9"/>
  <c r="CJ82" i="9"/>
  <c r="CK82" i="9"/>
  <c r="CL82" i="9"/>
  <c r="CM82" i="9"/>
  <c r="CN82" i="9"/>
  <c r="CO82" i="9"/>
  <c r="BX83" i="9"/>
  <c r="BY83" i="9"/>
  <c r="BZ83" i="9"/>
  <c r="CA83" i="9"/>
  <c r="CB83" i="9"/>
  <c r="CC83" i="9"/>
  <c r="CD83" i="9"/>
  <c r="CE83" i="9"/>
  <c r="CF83" i="9"/>
  <c r="CG83" i="9"/>
  <c r="CH83" i="9"/>
  <c r="CI83" i="9"/>
  <c r="CJ83" i="9"/>
  <c r="CK83" i="9"/>
  <c r="CL83" i="9"/>
  <c r="CM83" i="9"/>
  <c r="CN83" i="9"/>
  <c r="CO83" i="9"/>
  <c r="BX84" i="9"/>
  <c r="BY84" i="9"/>
  <c r="BZ84" i="9"/>
  <c r="CA84" i="9"/>
  <c r="CB84" i="9"/>
  <c r="CC84" i="9"/>
  <c r="CD84" i="9"/>
  <c r="CE84" i="9"/>
  <c r="CF84" i="9"/>
  <c r="CG84" i="9"/>
  <c r="CH84" i="9"/>
  <c r="CI84" i="9"/>
  <c r="CJ84" i="9"/>
  <c r="CK84" i="9"/>
  <c r="CL84" i="9"/>
  <c r="CM84" i="9"/>
  <c r="CN84" i="9"/>
  <c r="CO84" i="9"/>
  <c r="BX85" i="9"/>
  <c r="BY85" i="9"/>
  <c r="BZ85" i="9"/>
  <c r="CA85" i="9"/>
  <c r="CB85" i="9"/>
  <c r="CC85" i="9"/>
  <c r="CD85" i="9"/>
  <c r="CE85" i="9"/>
  <c r="CF85" i="9"/>
  <c r="CG85" i="9"/>
  <c r="CH85" i="9"/>
  <c r="CI85" i="9"/>
  <c r="CJ85" i="9"/>
  <c r="CK85" i="9"/>
  <c r="CL85" i="9"/>
  <c r="CM85" i="9"/>
  <c r="CN85" i="9"/>
  <c r="CO85" i="9"/>
  <c r="BX86" i="9"/>
  <c r="BY86" i="9"/>
  <c r="BZ86" i="9"/>
  <c r="CA86" i="9"/>
  <c r="CB86" i="9"/>
  <c r="CC86" i="9"/>
  <c r="CD86" i="9"/>
  <c r="CE86" i="9"/>
  <c r="CF86" i="9"/>
  <c r="CG86" i="9"/>
  <c r="CH86" i="9"/>
  <c r="CI86" i="9"/>
  <c r="CJ86" i="9"/>
  <c r="CK86" i="9"/>
  <c r="CL86" i="9"/>
  <c r="CM86" i="9"/>
  <c r="CN86" i="9"/>
  <c r="CO86" i="9"/>
  <c r="BX87" i="9"/>
  <c r="BY87" i="9"/>
  <c r="BZ87" i="9"/>
  <c r="CA87" i="9"/>
  <c r="CB87" i="9"/>
  <c r="CC87" i="9"/>
  <c r="CD87" i="9"/>
  <c r="CE87" i="9"/>
  <c r="CF87" i="9"/>
  <c r="CG87" i="9"/>
  <c r="CH87" i="9"/>
  <c r="CI87" i="9"/>
  <c r="CJ87" i="9"/>
  <c r="CK87" i="9"/>
  <c r="CL87" i="9"/>
  <c r="CM87" i="9"/>
  <c r="CN87" i="9"/>
  <c r="CO87" i="9"/>
  <c r="BX88" i="9"/>
  <c r="BY88" i="9"/>
  <c r="BZ88" i="9"/>
  <c r="CA88" i="9"/>
  <c r="CB88" i="9"/>
  <c r="CC88" i="9"/>
  <c r="CD88" i="9"/>
  <c r="CE88" i="9"/>
  <c r="CF88" i="9"/>
  <c r="CG88" i="9"/>
  <c r="CH88" i="9"/>
  <c r="CI88" i="9"/>
  <c r="CJ88" i="9"/>
  <c r="CK88" i="9"/>
  <c r="CL88" i="9"/>
  <c r="CM88" i="9"/>
  <c r="CN88" i="9"/>
  <c r="CO88" i="9"/>
  <c r="BX89" i="9"/>
  <c r="BY89" i="9"/>
  <c r="BZ89" i="9"/>
  <c r="CA89" i="9"/>
  <c r="CB89" i="9"/>
  <c r="CC89" i="9"/>
  <c r="CD89" i="9"/>
  <c r="CE89" i="9"/>
  <c r="CF89" i="9"/>
  <c r="CG89" i="9"/>
  <c r="CH89" i="9"/>
  <c r="CI89" i="9"/>
  <c r="CJ89" i="9"/>
  <c r="CK89" i="9"/>
  <c r="CL89" i="9"/>
  <c r="CM89" i="9"/>
  <c r="CN89" i="9"/>
  <c r="CO89" i="9"/>
  <c r="BX90" i="9"/>
  <c r="BY90" i="9"/>
  <c r="BZ90" i="9"/>
  <c r="CA90" i="9"/>
  <c r="CB90" i="9"/>
  <c r="CC90" i="9"/>
  <c r="CD90" i="9"/>
  <c r="CE90" i="9"/>
  <c r="CF90" i="9"/>
  <c r="CG90" i="9"/>
  <c r="CH90" i="9"/>
  <c r="CI90" i="9"/>
  <c r="CJ90" i="9"/>
  <c r="CK90" i="9"/>
  <c r="CL90" i="9"/>
  <c r="CM90" i="9"/>
  <c r="CN90" i="9"/>
  <c r="CO90" i="9"/>
  <c r="BX91" i="9"/>
  <c r="BY91" i="9"/>
  <c r="BZ91" i="9"/>
  <c r="CA91" i="9"/>
  <c r="CB91" i="9"/>
  <c r="CC91" i="9"/>
  <c r="CD91" i="9"/>
  <c r="CE91" i="9"/>
  <c r="CF91" i="9"/>
  <c r="CG91" i="9"/>
  <c r="CH91" i="9"/>
  <c r="CI91" i="9"/>
  <c r="CJ91" i="9"/>
  <c r="CK91" i="9"/>
  <c r="CL91" i="9"/>
  <c r="CM91" i="9"/>
  <c r="CN91" i="9"/>
  <c r="CO91" i="9"/>
  <c r="BX92" i="9"/>
  <c r="BY92" i="9"/>
  <c r="BZ92" i="9"/>
  <c r="CA92" i="9"/>
  <c r="CB92" i="9"/>
  <c r="CC92" i="9"/>
  <c r="CD92" i="9"/>
  <c r="CE92" i="9"/>
  <c r="CF92" i="9"/>
  <c r="CG92" i="9"/>
  <c r="CH92" i="9"/>
  <c r="CI92" i="9"/>
  <c r="CJ92" i="9"/>
  <c r="CK92" i="9"/>
  <c r="CL92" i="9"/>
  <c r="CM92" i="9"/>
  <c r="CN92" i="9"/>
  <c r="CO92" i="9"/>
  <c r="BX93" i="9"/>
  <c r="BY93" i="9"/>
  <c r="BZ93" i="9"/>
  <c r="CA93" i="9"/>
  <c r="CB93" i="9"/>
  <c r="CC93" i="9"/>
  <c r="CD93" i="9"/>
  <c r="CE93" i="9"/>
  <c r="CF93" i="9"/>
  <c r="CG93" i="9"/>
  <c r="CH93" i="9"/>
  <c r="CI93" i="9"/>
  <c r="CJ93" i="9"/>
  <c r="CK93" i="9"/>
  <c r="CL93" i="9"/>
  <c r="CM93" i="9"/>
  <c r="CN93" i="9"/>
  <c r="CO93" i="9"/>
  <c r="BX94" i="9"/>
  <c r="BY94" i="9"/>
  <c r="BZ94" i="9"/>
  <c r="CA94" i="9"/>
  <c r="CB94" i="9"/>
  <c r="CC94" i="9"/>
  <c r="CD94" i="9"/>
  <c r="CE94" i="9"/>
  <c r="CF94" i="9"/>
  <c r="CG94" i="9"/>
  <c r="CH94" i="9"/>
  <c r="CI94" i="9"/>
  <c r="CJ94" i="9"/>
  <c r="CK94" i="9"/>
  <c r="CL94" i="9"/>
  <c r="CM94" i="9"/>
  <c r="CN94" i="9"/>
  <c r="CO94" i="9"/>
  <c r="BX95" i="9"/>
  <c r="BY95" i="9"/>
  <c r="BZ95" i="9"/>
  <c r="CA95" i="9"/>
  <c r="CB95" i="9"/>
  <c r="CC95" i="9"/>
  <c r="CD95" i="9"/>
  <c r="CE95" i="9"/>
  <c r="CF95" i="9"/>
  <c r="CG95" i="9"/>
  <c r="CH95" i="9"/>
  <c r="CI95" i="9"/>
  <c r="CJ95" i="9"/>
  <c r="CK95" i="9"/>
  <c r="CL95" i="9"/>
  <c r="CM95" i="9"/>
  <c r="CN95" i="9"/>
  <c r="CO95" i="9"/>
  <c r="BX96" i="9"/>
  <c r="BY96" i="9"/>
  <c r="BZ96" i="9"/>
  <c r="CA96" i="9"/>
  <c r="CB96" i="9"/>
  <c r="CC96" i="9"/>
  <c r="CD96" i="9"/>
  <c r="CE96" i="9"/>
  <c r="CF96" i="9"/>
  <c r="CG96" i="9"/>
  <c r="CH96" i="9"/>
  <c r="CI96" i="9"/>
  <c r="CJ96" i="9"/>
  <c r="CK96" i="9"/>
  <c r="CL96" i="9"/>
  <c r="CM96" i="9"/>
  <c r="CN96" i="9"/>
  <c r="CO96" i="9"/>
  <c r="BX97" i="9"/>
  <c r="BY97" i="9"/>
  <c r="BZ97" i="9"/>
  <c r="CA97" i="9"/>
  <c r="CB97" i="9"/>
  <c r="CC97" i="9"/>
  <c r="CD97" i="9"/>
  <c r="CE97" i="9"/>
  <c r="CF97" i="9"/>
  <c r="CG97" i="9"/>
  <c r="CH97" i="9"/>
  <c r="CI97" i="9"/>
  <c r="CJ97" i="9"/>
  <c r="CK97" i="9"/>
  <c r="CL97" i="9"/>
  <c r="CM97" i="9"/>
  <c r="CN97" i="9"/>
  <c r="CO97" i="9"/>
  <c r="BX98" i="9"/>
  <c r="BY98" i="9"/>
  <c r="BZ98" i="9"/>
  <c r="CA98" i="9"/>
  <c r="CB98" i="9"/>
  <c r="CC98" i="9"/>
  <c r="CD98" i="9"/>
  <c r="CE98" i="9"/>
  <c r="CF98" i="9"/>
  <c r="CG98" i="9"/>
  <c r="CH98" i="9"/>
  <c r="CI98" i="9"/>
  <c r="CJ98" i="9"/>
  <c r="CK98" i="9"/>
  <c r="CL98" i="9"/>
  <c r="CM98" i="9"/>
  <c r="CN98" i="9"/>
  <c r="CO98" i="9"/>
  <c r="BX99" i="9"/>
  <c r="BY99" i="9"/>
  <c r="BZ99" i="9"/>
  <c r="CA99" i="9"/>
  <c r="CB99" i="9"/>
  <c r="CC99" i="9"/>
  <c r="CD99" i="9"/>
  <c r="CE99" i="9"/>
  <c r="CF99" i="9"/>
  <c r="CG99" i="9"/>
  <c r="CH99" i="9"/>
  <c r="CI99" i="9"/>
  <c r="CJ99" i="9"/>
  <c r="CK99" i="9"/>
  <c r="CL99" i="9"/>
  <c r="CM99" i="9"/>
  <c r="CN99" i="9"/>
  <c r="CO99" i="9"/>
  <c r="BX100" i="9"/>
  <c r="BY100" i="9"/>
  <c r="BZ100" i="9"/>
  <c r="CA100" i="9"/>
  <c r="CB100" i="9"/>
  <c r="CC100" i="9"/>
  <c r="CD100" i="9"/>
  <c r="CE100" i="9"/>
  <c r="CF100" i="9"/>
  <c r="CG100" i="9"/>
  <c r="CH100" i="9"/>
  <c r="CI100" i="9"/>
  <c r="CJ100" i="9"/>
  <c r="CK100" i="9"/>
  <c r="CL100" i="9"/>
  <c r="CM100" i="9"/>
  <c r="CN100" i="9"/>
  <c r="CO100" i="9"/>
  <c r="BX101" i="9"/>
  <c r="BY101" i="9"/>
  <c r="BZ101" i="9"/>
  <c r="CA101" i="9"/>
  <c r="CB101" i="9"/>
  <c r="CC101" i="9"/>
  <c r="CD101" i="9"/>
  <c r="CE101" i="9"/>
  <c r="CF101" i="9"/>
  <c r="CG101" i="9"/>
  <c r="CH101" i="9"/>
  <c r="CI101" i="9"/>
  <c r="CJ101" i="9"/>
  <c r="CK101" i="9"/>
  <c r="CL101" i="9"/>
  <c r="CM101" i="9"/>
  <c r="CN101" i="9"/>
  <c r="CO101" i="9"/>
  <c r="BX102" i="9"/>
  <c r="BY102" i="9"/>
  <c r="BZ102" i="9"/>
  <c r="CA102" i="9"/>
  <c r="CB102" i="9"/>
  <c r="CC102" i="9"/>
  <c r="CD102" i="9"/>
  <c r="CE102" i="9"/>
  <c r="CF102" i="9"/>
  <c r="CG102" i="9"/>
  <c r="CH102" i="9"/>
  <c r="CI102" i="9"/>
  <c r="CJ102" i="9"/>
  <c r="CK102" i="9"/>
  <c r="CL102" i="9"/>
  <c r="CM102" i="9"/>
  <c r="CN102" i="9"/>
  <c r="CO102" i="9"/>
  <c r="BX103" i="9"/>
  <c r="BY103" i="9"/>
  <c r="BZ103" i="9"/>
  <c r="CA103" i="9"/>
  <c r="CB103" i="9"/>
  <c r="CC103" i="9"/>
  <c r="CD103" i="9"/>
  <c r="CE103" i="9"/>
  <c r="CF103" i="9"/>
  <c r="CG103" i="9"/>
  <c r="CH103" i="9"/>
  <c r="CI103" i="9"/>
  <c r="CJ103" i="9"/>
  <c r="CK103" i="9"/>
  <c r="CL103" i="9"/>
  <c r="CM103" i="9"/>
  <c r="CN103" i="9"/>
  <c r="CO103" i="9"/>
  <c r="BX104" i="9"/>
  <c r="BY104" i="9"/>
  <c r="BZ104" i="9"/>
  <c r="CA104" i="9"/>
  <c r="CB104" i="9"/>
  <c r="CC104" i="9"/>
  <c r="CD104" i="9"/>
  <c r="CE104" i="9"/>
  <c r="CF104" i="9"/>
  <c r="CG104" i="9"/>
  <c r="CH104" i="9"/>
  <c r="CI104" i="9"/>
  <c r="CJ104" i="9"/>
  <c r="CK104" i="9"/>
  <c r="CL104" i="9"/>
  <c r="CM104" i="9"/>
  <c r="CN104" i="9"/>
  <c r="CO104" i="9"/>
  <c r="BX105" i="9"/>
  <c r="BY105" i="9"/>
  <c r="BZ105" i="9"/>
  <c r="CA105" i="9"/>
  <c r="CB105" i="9"/>
  <c r="CC105" i="9"/>
  <c r="CD105" i="9"/>
  <c r="CE105" i="9"/>
  <c r="CF105" i="9"/>
  <c r="CG105" i="9"/>
  <c r="CH105" i="9"/>
  <c r="CI105" i="9"/>
  <c r="CJ105" i="9"/>
  <c r="CK105" i="9"/>
  <c r="CL105" i="9"/>
  <c r="CM105" i="9"/>
  <c r="CN105" i="9"/>
  <c r="CO105" i="9"/>
  <c r="BX106" i="9"/>
  <c r="BY106" i="9"/>
  <c r="BZ106" i="9"/>
  <c r="CA106" i="9"/>
  <c r="CB106" i="9"/>
  <c r="CC106" i="9"/>
  <c r="CD106" i="9"/>
  <c r="CE106" i="9"/>
  <c r="CF106" i="9"/>
  <c r="CG106" i="9"/>
  <c r="CH106" i="9"/>
  <c r="CI106" i="9"/>
  <c r="CJ106" i="9"/>
  <c r="CK106" i="9"/>
  <c r="CL106" i="9"/>
  <c r="CM106" i="9"/>
  <c r="CN106" i="9"/>
  <c r="CO106" i="9"/>
  <c r="BX107" i="9"/>
  <c r="BY107" i="9"/>
  <c r="BZ107" i="9"/>
  <c r="CA107" i="9"/>
  <c r="CB107" i="9"/>
  <c r="CC107" i="9"/>
  <c r="CD107" i="9"/>
  <c r="CE107" i="9"/>
  <c r="CF107" i="9"/>
  <c r="CG107" i="9"/>
  <c r="CH107" i="9"/>
  <c r="CI107" i="9"/>
  <c r="CJ107" i="9"/>
  <c r="CK107" i="9"/>
  <c r="CL107" i="9"/>
  <c r="CM107" i="9"/>
  <c r="CN107" i="9"/>
  <c r="CO107" i="9"/>
  <c r="BX108" i="9"/>
  <c r="BY108" i="9"/>
  <c r="BZ108" i="9"/>
  <c r="CA108" i="9"/>
  <c r="CB108" i="9"/>
  <c r="CC108" i="9"/>
  <c r="CD108" i="9"/>
  <c r="CE108" i="9"/>
  <c r="CF108" i="9"/>
  <c r="CG108" i="9"/>
  <c r="CH108" i="9"/>
  <c r="CI108" i="9"/>
  <c r="CJ108" i="9"/>
  <c r="CK108" i="9"/>
  <c r="CL108" i="9"/>
  <c r="CM108" i="9"/>
  <c r="CN108" i="9"/>
  <c r="CO108" i="9"/>
  <c r="BX109" i="9"/>
  <c r="BY109" i="9"/>
  <c r="BZ109" i="9"/>
  <c r="CA109" i="9"/>
  <c r="CB109" i="9"/>
  <c r="CC109" i="9"/>
  <c r="CD109" i="9"/>
  <c r="CE109" i="9"/>
  <c r="CF109" i="9"/>
  <c r="CG109" i="9"/>
  <c r="CH109" i="9"/>
  <c r="CI109" i="9"/>
  <c r="CJ109" i="9"/>
  <c r="CK109" i="9"/>
  <c r="CL109" i="9"/>
  <c r="CM109" i="9"/>
  <c r="CN109" i="9"/>
  <c r="CO109" i="9"/>
  <c r="BX110" i="9"/>
  <c r="BY110" i="9"/>
  <c r="BZ110" i="9"/>
  <c r="CA110" i="9"/>
  <c r="CB110" i="9"/>
  <c r="CC110" i="9"/>
  <c r="CD110" i="9"/>
  <c r="CE110" i="9"/>
  <c r="CF110" i="9"/>
  <c r="CG110" i="9"/>
  <c r="CH110" i="9"/>
  <c r="CI110" i="9"/>
  <c r="CJ110" i="9"/>
  <c r="CK110" i="9"/>
  <c r="CL110" i="9"/>
  <c r="CM110" i="9"/>
  <c r="CN110" i="9"/>
  <c r="CO110" i="9"/>
  <c r="BX111" i="9"/>
  <c r="BY111" i="9"/>
  <c r="BZ111" i="9"/>
  <c r="CA111" i="9"/>
  <c r="CB111" i="9"/>
  <c r="CC111" i="9"/>
  <c r="CD111" i="9"/>
  <c r="CE111" i="9"/>
  <c r="CF111" i="9"/>
  <c r="CG111" i="9"/>
  <c r="CH111" i="9"/>
  <c r="CI111" i="9"/>
  <c r="CJ111" i="9"/>
  <c r="CK111" i="9"/>
  <c r="CL111" i="9"/>
  <c r="CM111" i="9"/>
  <c r="CN111" i="9"/>
  <c r="CO111" i="9"/>
  <c r="BX112" i="9"/>
  <c r="BY112" i="9"/>
  <c r="BZ112" i="9"/>
  <c r="CA112" i="9"/>
  <c r="CB112" i="9"/>
  <c r="CC112" i="9"/>
  <c r="CD112" i="9"/>
  <c r="CE112" i="9"/>
  <c r="CF112" i="9"/>
  <c r="CG112" i="9"/>
  <c r="CH112" i="9"/>
  <c r="CI112" i="9"/>
  <c r="CJ112" i="9"/>
  <c r="CK112" i="9"/>
  <c r="CL112" i="9"/>
  <c r="CM112" i="9"/>
  <c r="CN112" i="9"/>
  <c r="CO112" i="9"/>
  <c r="BX113" i="9"/>
  <c r="BY113" i="9"/>
  <c r="BZ113" i="9"/>
  <c r="CA113" i="9"/>
  <c r="CB113" i="9"/>
  <c r="CC113" i="9"/>
  <c r="CD113" i="9"/>
  <c r="CE113" i="9"/>
  <c r="CF113" i="9"/>
  <c r="CG113" i="9"/>
  <c r="CH113" i="9"/>
  <c r="CI113" i="9"/>
  <c r="CJ113" i="9"/>
  <c r="CK113" i="9"/>
  <c r="CL113" i="9"/>
  <c r="CM113" i="9"/>
  <c r="CN113" i="9"/>
  <c r="CO113" i="9"/>
  <c r="BX114" i="9"/>
  <c r="BY114" i="9"/>
  <c r="BZ114" i="9"/>
  <c r="CA114" i="9"/>
  <c r="CB114" i="9"/>
  <c r="CC114" i="9"/>
  <c r="CD114" i="9"/>
  <c r="CE114" i="9"/>
  <c r="CF114" i="9"/>
  <c r="CG114" i="9"/>
  <c r="CH114" i="9"/>
  <c r="CI114" i="9"/>
  <c r="CJ114" i="9"/>
  <c r="CK114" i="9"/>
  <c r="CL114" i="9"/>
  <c r="CM114" i="9"/>
  <c r="CN114" i="9"/>
  <c r="CO114" i="9"/>
  <c r="BX115" i="9"/>
  <c r="BY115" i="9"/>
  <c r="BZ115" i="9"/>
  <c r="CA115" i="9"/>
  <c r="CB115" i="9"/>
  <c r="CC115" i="9"/>
  <c r="CD115" i="9"/>
  <c r="CE115" i="9"/>
  <c r="CF115" i="9"/>
  <c r="CG115" i="9"/>
  <c r="CH115" i="9"/>
  <c r="CI115" i="9"/>
  <c r="CJ115" i="9"/>
  <c r="CK115" i="9"/>
  <c r="CL115" i="9"/>
  <c r="CM115" i="9"/>
  <c r="CN115" i="9"/>
  <c r="CO115" i="9"/>
  <c r="BX116" i="9"/>
  <c r="BY116" i="9"/>
  <c r="BZ116" i="9"/>
  <c r="CA116" i="9"/>
  <c r="CB116" i="9"/>
  <c r="CC116" i="9"/>
  <c r="CD116" i="9"/>
  <c r="CE116" i="9"/>
  <c r="CF116" i="9"/>
  <c r="CG116" i="9"/>
  <c r="CH116" i="9"/>
  <c r="CI116" i="9"/>
  <c r="CJ116" i="9"/>
  <c r="CK116" i="9"/>
  <c r="CL116" i="9"/>
  <c r="CM116" i="9"/>
  <c r="CN116" i="9"/>
  <c r="CO116" i="9"/>
  <c r="BX117" i="9"/>
  <c r="BY117" i="9"/>
  <c r="BZ117" i="9"/>
  <c r="CA117" i="9"/>
  <c r="CB117" i="9"/>
  <c r="CC117" i="9"/>
  <c r="CD117" i="9"/>
  <c r="CE117" i="9"/>
  <c r="CF117" i="9"/>
  <c r="CG117" i="9"/>
  <c r="CH117" i="9"/>
  <c r="CI117" i="9"/>
  <c r="CJ117" i="9"/>
  <c r="CK117" i="9"/>
  <c r="CL117" i="9"/>
  <c r="CM117" i="9"/>
  <c r="CN117" i="9"/>
  <c r="CO117" i="9"/>
  <c r="BX118" i="9"/>
  <c r="BY118" i="9"/>
  <c r="BZ118" i="9"/>
  <c r="CA118" i="9"/>
  <c r="CB118" i="9"/>
  <c r="CC118" i="9"/>
  <c r="CD118" i="9"/>
  <c r="CE118" i="9"/>
  <c r="CF118" i="9"/>
  <c r="CG118" i="9"/>
  <c r="CH118" i="9"/>
  <c r="CI118" i="9"/>
  <c r="CJ118" i="9"/>
  <c r="CK118" i="9"/>
  <c r="CL118" i="9"/>
  <c r="CM118" i="9"/>
  <c r="CN118" i="9"/>
  <c r="CO118" i="9"/>
  <c r="BX119" i="9"/>
  <c r="BY119" i="9"/>
  <c r="BZ119" i="9"/>
  <c r="CA119" i="9"/>
  <c r="CB119" i="9"/>
  <c r="CC119" i="9"/>
  <c r="CD119" i="9"/>
  <c r="CE119" i="9"/>
  <c r="CF119" i="9"/>
  <c r="CG119" i="9"/>
  <c r="CH119" i="9"/>
  <c r="CI119" i="9"/>
  <c r="CJ119" i="9"/>
  <c r="CK119" i="9"/>
  <c r="CL119" i="9"/>
  <c r="CM119" i="9"/>
  <c r="CN119" i="9"/>
  <c r="CO119" i="9"/>
  <c r="BX120" i="9"/>
  <c r="BY120" i="9"/>
  <c r="BZ120" i="9"/>
  <c r="CA120" i="9"/>
  <c r="CB120" i="9"/>
  <c r="CC120" i="9"/>
  <c r="CD120" i="9"/>
  <c r="CE120" i="9"/>
  <c r="CF120" i="9"/>
  <c r="CG120" i="9"/>
  <c r="CH120" i="9"/>
  <c r="CI120" i="9"/>
  <c r="CJ120" i="9"/>
  <c r="CK120" i="9"/>
  <c r="CL120" i="9"/>
  <c r="CM120" i="9"/>
  <c r="CN120" i="9"/>
  <c r="CO120" i="9"/>
  <c r="BX121" i="9"/>
  <c r="BY121" i="9"/>
  <c r="BZ121" i="9"/>
  <c r="CA121" i="9"/>
  <c r="CB121" i="9"/>
  <c r="CC121" i="9"/>
  <c r="CD121" i="9"/>
  <c r="CE121" i="9"/>
  <c r="CF121" i="9"/>
  <c r="CG121" i="9"/>
  <c r="CH121" i="9"/>
  <c r="CI121" i="9"/>
  <c r="CJ121" i="9"/>
  <c r="CK121" i="9"/>
  <c r="CL121" i="9"/>
  <c r="CM121" i="9"/>
  <c r="CN121" i="9"/>
  <c r="CO121" i="9"/>
  <c r="BX122" i="9"/>
  <c r="BY122" i="9"/>
  <c r="BZ122" i="9"/>
  <c r="CA122" i="9"/>
  <c r="CB122" i="9"/>
  <c r="CC122" i="9"/>
  <c r="CD122" i="9"/>
  <c r="CE122" i="9"/>
  <c r="CF122" i="9"/>
  <c r="CG122" i="9"/>
  <c r="CH122" i="9"/>
  <c r="CI122" i="9"/>
  <c r="CJ122" i="9"/>
  <c r="CK122" i="9"/>
  <c r="CL122" i="9"/>
  <c r="CM122" i="9"/>
  <c r="CN122" i="9"/>
  <c r="CO122" i="9"/>
  <c r="BX123" i="9"/>
  <c r="BY123" i="9"/>
  <c r="BZ123" i="9"/>
  <c r="CA123" i="9"/>
  <c r="CB123" i="9"/>
  <c r="CC123" i="9"/>
  <c r="CD123" i="9"/>
  <c r="CE123" i="9"/>
  <c r="CF123" i="9"/>
  <c r="CG123" i="9"/>
  <c r="CH123" i="9"/>
  <c r="CI123" i="9"/>
  <c r="CJ123" i="9"/>
  <c r="CK123" i="9"/>
  <c r="CL123" i="9"/>
  <c r="CM123" i="9"/>
  <c r="CN123" i="9"/>
  <c r="CO123" i="9"/>
  <c r="BX124" i="9"/>
  <c r="BY124" i="9"/>
  <c r="BZ124" i="9"/>
  <c r="CA124" i="9"/>
  <c r="CB124" i="9"/>
  <c r="CC124" i="9"/>
  <c r="CD124" i="9"/>
  <c r="CE124" i="9"/>
  <c r="CF124" i="9"/>
  <c r="CG124" i="9"/>
  <c r="CH124" i="9"/>
  <c r="CI124" i="9"/>
  <c r="CJ124" i="9"/>
  <c r="CK124" i="9"/>
  <c r="CL124" i="9"/>
  <c r="CM124" i="9"/>
  <c r="CN124" i="9"/>
  <c r="CO124" i="9"/>
  <c r="BX125" i="9"/>
  <c r="BY125" i="9"/>
  <c r="BZ125" i="9"/>
  <c r="CA125" i="9"/>
  <c r="CB125" i="9"/>
  <c r="CC125" i="9"/>
  <c r="CD125" i="9"/>
  <c r="CE125" i="9"/>
  <c r="CF125" i="9"/>
  <c r="CG125" i="9"/>
  <c r="CH125" i="9"/>
  <c r="CI125" i="9"/>
  <c r="CJ125" i="9"/>
  <c r="CK125" i="9"/>
  <c r="CL125" i="9"/>
  <c r="CM125" i="9"/>
  <c r="CN125" i="9"/>
  <c r="CO125" i="9"/>
  <c r="BX126" i="9"/>
  <c r="BY126" i="9"/>
  <c r="BZ126" i="9"/>
  <c r="CA126" i="9"/>
  <c r="CB126" i="9"/>
  <c r="CC126" i="9"/>
  <c r="CD126" i="9"/>
  <c r="CE126" i="9"/>
  <c r="CF126" i="9"/>
  <c r="CG126" i="9"/>
  <c r="CH126" i="9"/>
  <c r="CI126" i="9"/>
  <c r="CJ126" i="9"/>
  <c r="CK126" i="9"/>
  <c r="CL126" i="9"/>
  <c r="CM126" i="9"/>
  <c r="CN126" i="9"/>
  <c r="CO126" i="9"/>
  <c r="BX127" i="9"/>
  <c r="BY127" i="9"/>
  <c r="BZ127" i="9"/>
  <c r="CA127" i="9"/>
  <c r="CB127" i="9"/>
  <c r="CC127" i="9"/>
  <c r="CD127" i="9"/>
  <c r="CE127" i="9"/>
  <c r="CF127" i="9"/>
  <c r="CG127" i="9"/>
  <c r="CH127" i="9"/>
  <c r="CI127" i="9"/>
  <c r="CJ127" i="9"/>
  <c r="CK127" i="9"/>
  <c r="CL127" i="9"/>
  <c r="CM127" i="9"/>
  <c r="CN127" i="9"/>
  <c r="CO127" i="9"/>
  <c r="BX128" i="9"/>
  <c r="BY128" i="9"/>
  <c r="BZ128" i="9"/>
  <c r="CA128" i="9"/>
  <c r="CB128" i="9"/>
  <c r="CC128" i="9"/>
  <c r="CD128" i="9"/>
  <c r="CE128" i="9"/>
  <c r="CF128" i="9"/>
  <c r="CG128" i="9"/>
  <c r="CH128" i="9"/>
  <c r="CI128" i="9"/>
  <c r="CJ128" i="9"/>
  <c r="CK128" i="9"/>
  <c r="CL128" i="9"/>
  <c r="CM128" i="9"/>
  <c r="CN128" i="9"/>
  <c r="CO128" i="9"/>
  <c r="BX129" i="9"/>
  <c r="BY129" i="9"/>
  <c r="BZ129" i="9"/>
  <c r="CA129" i="9"/>
  <c r="CB129" i="9"/>
  <c r="CC129" i="9"/>
  <c r="CD129" i="9"/>
  <c r="CE129" i="9"/>
  <c r="CF129" i="9"/>
  <c r="CG129" i="9"/>
  <c r="CH129" i="9"/>
  <c r="CI129" i="9"/>
  <c r="CJ129" i="9"/>
  <c r="CK129" i="9"/>
  <c r="CL129" i="9"/>
  <c r="CM129" i="9"/>
  <c r="CN129" i="9"/>
  <c r="CO129" i="9"/>
  <c r="BX130" i="9"/>
  <c r="BY130" i="9"/>
  <c r="BZ130" i="9"/>
  <c r="CA130" i="9"/>
  <c r="CB130" i="9"/>
  <c r="CC130" i="9"/>
  <c r="CD130" i="9"/>
  <c r="CE130" i="9"/>
  <c r="CF130" i="9"/>
  <c r="CG130" i="9"/>
  <c r="CH130" i="9"/>
  <c r="CI130" i="9"/>
  <c r="CJ130" i="9"/>
  <c r="CK130" i="9"/>
  <c r="CL130" i="9"/>
  <c r="CM130" i="9"/>
  <c r="CN130" i="9"/>
  <c r="CO130" i="9"/>
  <c r="BX131" i="9"/>
  <c r="BY131" i="9"/>
  <c r="BZ131" i="9"/>
  <c r="CA131" i="9"/>
  <c r="CB131" i="9"/>
  <c r="CC131" i="9"/>
  <c r="CD131" i="9"/>
  <c r="CE131" i="9"/>
  <c r="CF131" i="9"/>
  <c r="CG131" i="9"/>
  <c r="CH131" i="9"/>
  <c r="CI131" i="9"/>
  <c r="CJ131" i="9"/>
  <c r="CK131" i="9"/>
  <c r="CL131" i="9"/>
  <c r="CM131" i="9"/>
  <c r="CN131" i="9"/>
  <c r="CO131" i="9"/>
  <c r="BX132" i="9"/>
  <c r="BY132" i="9"/>
  <c r="BZ132" i="9"/>
  <c r="CA132" i="9"/>
  <c r="CB132" i="9"/>
  <c r="CC132" i="9"/>
  <c r="CD132" i="9"/>
  <c r="CE132" i="9"/>
  <c r="CF132" i="9"/>
  <c r="CG132" i="9"/>
  <c r="CH132" i="9"/>
  <c r="CI132" i="9"/>
  <c r="CJ132" i="9"/>
  <c r="CK132" i="9"/>
  <c r="CL132" i="9"/>
  <c r="CM132" i="9"/>
  <c r="CN132" i="9"/>
  <c r="CO132" i="9"/>
  <c r="BX133" i="9"/>
  <c r="BY133" i="9"/>
  <c r="BZ133" i="9"/>
  <c r="CA133" i="9"/>
  <c r="CB133" i="9"/>
  <c r="CC133" i="9"/>
  <c r="CD133" i="9"/>
  <c r="CE133" i="9"/>
  <c r="CF133" i="9"/>
  <c r="CG133" i="9"/>
  <c r="CH133" i="9"/>
  <c r="CI133" i="9"/>
  <c r="CJ133" i="9"/>
  <c r="CK133" i="9"/>
  <c r="CL133" i="9"/>
  <c r="CM133" i="9"/>
  <c r="CN133" i="9"/>
  <c r="CO133" i="9"/>
  <c r="BX134" i="9"/>
  <c r="BY134" i="9"/>
  <c r="BZ134" i="9"/>
  <c r="CA134" i="9"/>
  <c r="CB134" i="9"/>
  <c r="CC134" i="9"/>
  <c r="CD134" i="9"/>
  <c r="CE134" i="9"/>
  <c r="CF134" i="9"/>
  <c r="CG134" i="9"/>
  <c r="CH134" i="9"/>
  <c r="CI134" i="9"/>
  <c r="CJ134" i="9"/>
  <c r="CK134" i="9"/>
  <c r="CL134" i="9"/>
  <c r="CM134" i="9"/>
  <c r="CN134" i="9"/>
  <c r="CO134" i="9"/>
  <c r="BX135" i="9"/>
  <c r="BY135" i="9"/>
  <c r="BZ135" i="9"/>
  <c r="CA135" i="9"/>
  <c r="CB135" i="9"/>
  <c r="CC135" i="9"/>
  <c r="CD135" i="9"/>
  <c r="CE135" i="9"/>
  <c r="CF135" i="9"/>
  <c r="CG135" i="9"/>
  <c r="CH135" i="9"/>
  <c r="CI135" i="9"/>
  <c r="CJ135" i="9"/>
  <c r="CK135" i="9"/>
  <c r="CL135" i="9"/>
  <c r="CM135" i="9"/>
  <c r="CN135" i="9"/>
  <c r="CO135" i="9"/>
  <c r="BX136" i="9"/>
  <c r="BY136" i="9"/>
  <c r="BZ136" i="9"/>
  <c r="CA136" i="9"/>
  <c r="CB136" i="9"/>
  <c r="CC136" i="9"/>
  <c r="CD136" i="9"/>
  <c r="CE136" i="9"/>
  <c r="CF136" i="9"/>
  <c r="CG136" i="9"/>
  <c r="CH136" i="9"/>
  <c r="CI136" i="9"/>
  <c r="CJ136" i="9"/>
  <c r="CK136" i="9"/>
  <c r="CL136" i="9"/>
  <c r="CM136" i="9"/>
  <c r="CN136" i="9"/>
  <c r="CO136" i="9"/>
  <c r="BX137" i="9"/>
  <c r="BY137" i="9"/>
  <c r="BZ137" i="9"/>
  <c r="CA137" i="9"/>
  <c r="CB137" i="9"/>
  <c r="CC137" i="9"/>
  <c r="CD137" i="9"/>
  <c r="CE137" i="9"/>
  <c r="CF137" i="9"/>
  <c r="CG137" i="9"/>
  <c r="CH137" i="9"/>
  <c r="CI137" i="9"/>
  <c r="CJ137" i="9"/>
  <c r="CK137" i="9"/>
  <c r="CL137" i="9"/>
  <c r="CM137" i="9"/>
  <c r="CN137" i="9"/>
  <c r="CO137" i="9"/>
  <c r="BX138" i="9"/>
  <c r="BY138" i="9"/>
  <c r="BZ138" i="9"/>
  <c r="CA138" i="9"/>
  <c r="CB138" i="9"/>
  <c r="CC138" i="9"/>
  <c r="CD138" i="9"/>
  <c r="CE138" i="9"/>
  <c r="CF138" i="9"/>
  <c r="CG138" i="9"/>
  <c r="CH138" i="9"/>
  <c r="CI138" i="9"/>
  <c r="CJ138" i="9"/>
  <c r="CK138" i="9"/>
  <c r="CL138" i="9"/>
  <c r="CM138" i="9"/>
  <c r="CN138" i="9"/>
  <c r="CO138" i="9"/>
  <c r="BX139" i="9"/>
  <c r="BY139" i="9"/>
  <c r="BZ139" i="9"/>
  <c r="CA139" i="9"/>
  <c r="CB139" i="9"/>
  <c r="CC139" i="9"/>
  <c r="CD139" i="9"/>
  <c r="CE139" i="9"/>
  <c r="CF139" i="9"/>
  <c r="CG139" i="9"/>
  <c r="CH139" i="9"/>
  <c r="CI139" i="9"/>
  <c r="CJ139" i="9"/>
  <c r="CK139" i="9"/>
  <c r="CL139" i="9"/>
  <c r="CM139" i="9"/>
  <c r="CN139" i="9"/>
  <c r="CO139" i="9"/>
  <c r="BX140" i="9"/>
  <c r="BY140" i="9"/>
  <c r="BZ140" i="9"/>
  <c r="CA140" i="9"/>
  <c r="CB140" i="9"/>
  <c r="CC140" i="9"/>
  <c r="CD140" i="9"/>
  <c r="CE140" i="9"/>
  <c r="CF140" i="9"/>
  <c r="CG140" i="9"/>
  <c r="CH140" i="9"/>
  <c r="CI140" i="9"/>
  <c r="CJ140" i="9"/>
  <c r="CK140" i="9"/>
  <c r="CL140" i="9"/>
  <c r="CM140" i="9"/>
  <c r="CN140" i="9"/>
  <c r="CO140" i="9"/>
  <c r="BX141" i="9"/>
  <c r="BY141" i="9"/>
  <c r="BZ141" i="9"/>
  <c r="CA141" i="9"/>
  <c r="CB141" i="9"/>
  <c r="CC141" i="9"/>
  <c r="CD141" i="9"/>
  <c r="CE141" i="9"/>
  <c r="CF141" i="9"/>
  <c r="CG141" i="9"/>
  <c r="CH141" i="9"/>
  <c r="CI141" i="9"/>
  <c r="CJ141" i="9"/>
  <c r="CK141" i="9"/>
  <c r="CL141" i="9"/>
  <c r="CM141" i="9"/>
  <c r="CN141" i="9"/>
  <c r="CO141" i="9"/>
  <c r="BX142" i="9"/>
  <c r="BY142" i="9"/>
  <c r="BZ142" i="9"/>
  <c r="CA142" i="9"/>
  <c r="CB142" i="9"/>
  <c r="CC142" i="9"/>
  <c r="CD142" i="9"/>
  <c r="CE142" i="9"/>
  <c r="CF142" i="9"/>
  <c r="CG142" i="9"/>
  <c r="CH142" i="9"/>
  <c r="CI142" i="9"/>
  <c r="CJ142" i="9"/>
  <c r="CK142" i="9"/>
  <c r="CL142" i="9"/>
  <c r="CM142" i="9"/>
  <c r="CN142" i="9"/>
  <c r="CO142" i="9"/>
  <c r="BX143" i="9"/>
  <c r="BY143" i="9"/>
  <c r="BZ143" i="9"/>
  <c r="CA143" i="9"/>
  <c r="CB143" i="9"/>
  <c r="CC143" i="9"/>
  <c r="CD143" i="9"/>
  <c r="CE143" i="9"/>
  <c r="CF143" i="9"/>
  <c r="CG143" i="9"/>
  <c r="CH143" i="9"/>
  <c r="CI143" i="9"/>
  <c r="CJ143" i="9"/>
  <c r="CK143" i="9"/>
  <c r="CL143" i="9"/>
  <c r="CM143" i="9"/>
  <c r="CN143" i="9"/>
  <c r="CO143" i="9"/>
  <c r="BX144" i="9"/>
  <c r="BY144" i="9"/>
  <c r="BZ144" i="9"/>
  <c r="CA144" i="9"/>
  <c r="CB144" i="9"/>
  <c r="CC144" i="9"/>
  <c r="CD144" i="9"/>
  <c r="CE144" i="9"/>
  <c r="CF144" i="9"/>
  <c r="CG144" i="9"/>
  <c r="CH144" i="9"/>
  <c r="CI144" i="9"/>
  <c r="CJ144" i="9"/>
  <c r="CK144" i="9"/>
  <c r="CL144" i="9"/>
  <c r="CM144" i="9"/>
  <c r="CN144" i="9"/>
  <c r="CO144" i="9"/>
  <c r="BX145" i="9"/>
  <c r="BY145" i="9"/>
  <c r="BZ145" i="9"/>
  <c r="CA145" i="9"/>
  <c r="CB145" i="9"/>
  <c r="CC145" i="9"/>
  <c r="CD145" i="9"/>
  <c r="CE145" i="9"/>
  <c r="CF145" i="9"/>
  <c r="CG145" i="9"/>
  <c r="CH145" i="9"/>
  <c r="CI145" i="9"/>
  <c r="CJ145" i="9"/>
  <c r="CK145" i="9"/>
  <c r="CL145" i="9"/>
  <c r="CM145" i="9"/>
  <c r="CN145" i="9"/>
  <c r="CO145" i="9"/>
  <c r="BX146" i="9"/>
  <c r="BY146" i="9"/>
  <c r="BZ146" i="9"/>
  <c r="CA146" i="9"/>
  <c r="CB146" i="9"/>
  <c r="CC146" i="9"/>
  <c r="CD146" i="9"/>
  <c r="CE146" i="9"/>
  <c r="CF146" i="9"/>
  <c r="CG146" i="9"/>
  <c r="CH146" i="9"/>
  <c r="CI146" i="9"/>
  <c r="CJ146" i="9"/>
  <c r="CK146" i="9"/>
  <c r="CL146" i="9"/>
  <c r="CM146" i="9"/>
  <c r="CN146" i="9"/>
  <c r="CO146" i="9"/>
  <c r="BX147" i="9"/>
  <c r="BY147" i="9"/>
  <c r="BZ147" i="9"/>
  <c r="CA147" i="9"/>
  <c r="CB147" i="9"/>
  <c r="CC147" i="9"/>
  <c r="CD147" i="9"/>
  <c r="CE147" i="9"/>
  <c r="CF147" i="9"/>
  <c r="CG147" i="9"/>
  <c r="CH147" i="9"/>
  <c r="CI147" i="9"/>
  <c r="CJ147" i="9"/>
  <c r="CK147" i="9"/>
  <c r="CL147" i="9"/>
  <c r="CM147" i="9"/>
  <c r="CN147" i="9"/>
  <c r="CO147" i="9"/>
  <c r="BX148" i="9"/>
  <c r="BY148" i="9"/>
  <c r="BZ148" i="9"/>
  <c r="CA148" i="9"/>
  <c r="CB148" i="9"/>
  <c r="CC148" i="9"/>
  <c r="CD148" i="9"/>
  <c r="CE148" i="9"/>
  <c r="CF148" i="9"/>
  <c r="CG148" i="9"/>
  <c r="CH148" i="9"/>
  <c r="CI148" i="9"/>
  <c r="CJ148" i="9"/>
  <c r="CK148" i="9"/>
  <c r="CL148" i="9"/>
  <c r="CM148" i="9"/>
  <c r="CN148" i="9"/>
  <c r="CO148" i="9"/>
  <c r="BX149" i="9"/>
  <c r="BY149" i="9"/>
  <c r="BZ149" i="9"/>
  <c r="CA149" i="9"/>
  <c r="CB149" i="9"/>
  <c r="CC149" i="9"/>
  <c r="CD149" i="9"/>
  <c r="CE149" i="9"/>
  <c r="CF149" i="9"/>
  <c r="CG149" i="9"/>
  <c r="CH149" i="9"/>
  <c r="CI149" i="9"/>
  <c r="CJ149" i="9"/>
  <c r="CK149" i="9"/>
  <c r="CL149" i="9"/>
  <c r="CM149" i="9"/>
  <c r="CN149" i="9"/>
  <c r="CO149" i="9"/>
  <c r="BX150" i="9"/>
  <c r="BY150" i="9"/>
  <c r="BZ150" i="9"/>
  <c r="CA150" i="9"/>
  <c r="CB150" i="9"/>
  <c r="CC150" i="9"/>
  <c r="CD150" i="9"/>
  <c r="CE150" i="9"/>
  <c r="CF150" i="9"/>
  <c r="CG150" i="9"/>
  <c r="CH150" i="9"/>
  <c r="CI150" i="9"/>
  <c r="CJ150" i="9"/>
  <c r="CK150" i="9"/>
  <c r="CL150" i="9"/>
  <c r="CM150" i="9"/>
  <c r="CN150" i="9"/>
  <c r="CO150" i="9"/>
  <c r="BX151" i="9"/>
  <c r="BY151" i="9"/>
  <c r="BZ151" i="9"/>
  <c r="CA151" i="9"/>
  <c r="CB151" i="9"/>
  <c r="CC151" i="9"/>
  <c r="CD151" i="9"/>
  <c r="CE151" i="9"/>
  <c r="CF151" i="9"/>
  <c r="CG151" i="9"/>
  <c r="CH151" i="9"/>
  <c r="CI151" i="9"/>
  <c r="CJ151" i="9"/>
  <c r="CK151" i="9"/>
  <c r="CL151" i="9"/>
  <c r="CM151" i="9"/>
  <c r="CN151" i="9"/>
  <c r="CO151" i="9"/>
  <c r="BX152" i="9"/>
  <c r="BY152" i="9"/>
  <c r="BZ152" i="9"/>
  <c r="CA152" i="9"/>
  <c r="CB152" i="9"/>
  <c r="CC152" i="9"/>
  <c r="CD152" i="9"/>
  <c r="CE152" i="9"/>
  <c r="CF152" i="9"/>
  <c r="CG152" i="9"/>
  <c r="CH152" i="9"/>
  <c r="CI152" i="9"/>
  <c r="CJ152" i="9"/>
  <c r="CK152" i="9"/>
  <c r="CL152" i="9"/>
  <c r="CM152" i="9"/>
  <c r="CN152" i="9"/>
  <c r="CO152" i="9"/>
  <c r="BX153" i="9"/>
  <c r="BY153" i="9"/>
  <c r="BZ153" i="9"/>
  <c r="CA153" i="9"/>
  <c r="CB153" i="9"/>
  <c r="CC153" i="9"/>
  <c r="CD153" i="9"/>
  <c r="CE153" i="9"/>
  <c r="CF153" i="9"/>
  <c r="CG153" i="9"/>
  <c r="CH153" i="9"/>
  <c r="CI153" i="9"/>
  <c r="CJ153" i="9"/>
  <c r="CK153" i="9"/>
  <c r="CL153" i="9"/>
  <c r="CM153" i="9"/>
  <c r="CN153" i="9"/>
  <c r="CO153" i="9"/>
  <c r="BX154" i="9"/>
  <c r="BY154" i="9"/>
  <c r="BZ154" i="9"/>
  <c r="CA154" i="9"/>
  <c r="CB154" i="9"/>
  <c r="CC154" i="9"/>
  <c r="CD154" i="9"/>
  <c r="CE154" i="9"/>
  <c r="CF154" i="9"/>
  <c r="CG154" i="9"/>
  <c r="CH154" i="9"/>
  <c r="CI154" i="9"/>
  <c r="CJ154" i="9"/>
  <c r="CK154" i="9"/>
  <c r="CL154" i="9"/>
  <c r="CM154" i="9"/>
  <c r="CN154" i="9"/>
  <c r="CO154" i="9"/>
  <c r="BX155" i="9"/>
  <c r="BY155" i="9"/>
  <c r="BZ155" i="9"/>
  <c r="CA155" i="9"/>
  <c r="CB155" i="9"/>
  <c r="CC155" i="9"/>
  <c r="CD155" i="9"/>
  <c r="CE155" i="9"/>
  <c r="CF155" i="9"/>
  <c r="CG155" i="9"/>
  <c r="CH155" i="9"/>
  <c r="CI155" i="9"/>
  <c r="CJ155" i="9"/>
  <c r="CK155" i="9"/>
  <c r="CL155" i="9"/>
  <c r="CM155" i="9"/>
  <c r="CN155" i="9"/>
  <c r="CO155" i="9"/>
  <c r="BX156" i="9"/>
  <c r="BY156" i="9"/>
  <c r="BZ156" i="9"/>
  <c r="CA156" i="9"/>
  <c r="CB156" i="9"/>
  <c r="CC156" i="9"/>
  <c r="CD156" i="9"/>
  <c r="CE156" i="9"/>
  <c r="CF156" i="9"/>
  <c r="CG156" i="9"/>
  <c r="CH156" i="9"/>
  <c r="CI156" i="9"/>
  <c r="CJ156" i="9"/>
  <c r="CK156" i="9"/>
  <c r="CL156" i="9"/>
  <c r="CM156" i="9"/>
  <c r="CN156" i="9"/>
  <c r="CO156" i="9"/>
  <c r="BX157" i="9"/>
  <c r="BY157" i="9"/>
  <c r="BZ157" i="9"/>
  <c r="CA157" i="9"/>
  <c r="CB157" i="9"/>
  <c r="CC157" i="9"/>
  <c r="CD157" i="9"/>
  <c r="CE157" i="9"/>
  <c r="CF157" i="9"/>
  <c r="CG157" i="9"/>
  <c r="CH157" i="9"/>
  <c r="CI157" i="9"/>
  <c r="CJ157" i="9"/>
  <c r="CK157" i="9"/>
  <c r="CL157" i="9"/>
  <c r="CM157" i="9"/>
  <c r="CN157" i="9"/>
  <c r="CO157" i="9"/>
  <c r="BX158" i="9"/>
  <c r="BY158" i="9"/>
  <c r="BZ158" i="9"/>
  <c r="CA158" i="9"/>
  <c r="CB158" i="9"/>
  <c r="CC158" i="9"/>
  <c r="CD158" i="9"/>
  <c r="CE158" i="9"/>
  <c r="CF158" i="9"/>
  <c r="CG158" i="9"/>
  <c r="CH158" i="9"/>
  <c r="CI158" i="9"/>
  <c r="CJ158" i="9"/>
  <c r="CK158" i="9"/>
  <c r="CL158" i="9"/>
  <c r="CM158" i="9"/>
  <c r="CN158" i="9"/>
  <c r="CO158" i="9"/>
  <c r="BX159" i="9"/>
  <c r="BY159" i="9"/>
  <c r="BZ159" i="9"/>
  <c r="CA159" i="9"/>
  <c r="CB159" i="9"/>
  <c r="CC159" i="9"/>
  <c r="CD159" i="9"/>
  <c r="CE159" i="9"/>
  <c r="CF159" i="9"/>
  <c r="CG159" i="9"/>
  <c r="CH159" i="9"/>
  <c r="CI159" i="9"/>
  <c r="CJ159" i="9"/>
  <c r="CK159" i="9"/>
  <c r="CL159" i="9"/>
  <c r="CM159" i="9"/>
  <c r="CN159" i="9"/>
  <c r="CO159" i="9"/>
  <c r="BX160" i="9"/>
  <c r="BY160" i="9"/>
  <c r="BZ160" i="9"/>
  <c r="CA160" i="9"/>
  <c r="CB160" i="9"/>
  <c r="CC160" i="9"/>
  <c r="CD160" i="9"/>
  <c r="CE160" i="9"/>
  <c r="CF160" i="9"/>
  <c r="CG160" i="9"/>
  <c r="CH160" i="9"/>
  <c r="CI160" i="9"/>
  <c r="CJ160" i="9"/>
  <c r="CK160" i="9"/>
  <c r="CL160" i="9"/>
  <c r="CM160" i="9"/>
  <c r="CN160" i="9"/>
  <c r="CO160" i="9"/>
  <c r="BX161" i="9"/>
  <c r="BY161" i="9"/>
  <c r="BZ161" i="9"/>
  <c r="CA161" i="9"/>
  <c r="CB161" i="9"/>
  <c r="CC161" i="9"/>
  <c r="CD161" i="9"/>
  <c r="CE161" i="9"/>
  <c r="CF161" i="9"/>
  <c r="CG161" i="9"/>
  <c r="CH161" i="9"/>
  <c r="CI161" i="9"/>
  <c r="CJ161" i="9"/>
  <c r="CK161" i="9"/>
  <c r="CL161" i="9"/>
  <c r="CM161" i="9"/>
  <c r="CN161" i="9"/>
  <c r="CO161" i="9"/>
  <c r="BX162" i="9"/>
  <c r="BY162" i="9"/>
  <c r="BZ162" i="9"/>
  <c r="CA162" i="9"/>
  <c r="CB162" i="9"/>
  <c r="CC162" i="9"/>
  <c r="CD162" i="9"/>
  <c r="CE162" i="9"/>
  <c r="CF162" i="9"/>
  <c r="CG162" i="9"/>
  <c r="CH162" i="9"/>
  <c r="CI162" i="9"/>
  <c r="CJ162" i="9"/>
  <c r="CK162" i="9"/>
  <c r="CL162" i="9"/>
  <c r="CM162" i="9"/>
  <c r="CN162" i="9"/>
  <c r="CO162" i="9"/>
  <c r="BX163" i="9"/>
  <c r="BY163" i="9"/>
  <c r="BZ163" i="9"/>
  <c r="CA163" i="9"/>
  <c r="CB163" i="9"/>
  <c r="CC163" i="9"/>
  <c r="CD163" i="9"/>
  <c r="CE163" i="9"/>
  <c r="CF163" i="9"/>
  <c r="CG163" i="9"/>
  <c r="CH163" i="9"/>
  <c r="CI163" i="9"/>
  <c r="CJ163" i="9"/>
  <c r="CK163" i="9"/>
  <c r="CL163" i="9"/>
  <c r="CM163" i="9"/>
  <c r="CN163" i="9"/>
  <c r="CO163" i="9"/>
  <c r="BX164" i="9"/>
  <c r="BY164" i="9"/>
  <c r="BZ164" i="9"/>
  <c r="CA164" i="9"/>
  <c r="CB164" i="9"/>
  <c r="CC164" i="9"/>
  <c r="CD164" i="9"/>
  <c r="CE164" i="9"/>
  <c r="CF164" i="9"/>
  <c r="CG164" i="9"/>
  <c r="CH164" i="9"/>
  <c r="CI164" i="9"/>
  <c r="CJ164" i="9"/>
  <c r="CK164" i="9"/>
  <c r="CL164" i="9"/>
  <c r="CM164" i="9"/>
  <c r="CN164" i="9"/>
  <c r="CO164" i="9"/>
  <c r="BX165" i="9"/>
  <c r="BY165" i="9"/>
  <c r="BZ165" i="9"/>
  <c r="CA165" i="9"/>
  <c r="CB165" i="9"/>
  <c r="CC165" i="9"/>
  <c r="CD165" i="9"/>
  <c r="CE165" i="9"/>
  <c r="CF165" i="9"/>
  <c r="CG165" i="9"/>
  <c r="CH165" i="9"/>
  <c r="CI165" i="9"/>
  <c r="CJ165" i="9"/>
  <c r="CK165" i="9"/>
  <c r="CL165" i="9"/>
  <c r="CM165" i="9"/>
  <c r="CN165" i="9"/>
  <c r="CO165" i="9"/>
  <c r="BX166" i="9"/>
  <c r="BY166" i="9"/>
  <c r="BZ166" i="9"/>
  <c r="CA166" i="9"/>
  <c r="CB166" i="9"/>
  <c r="CC166" i="9"/>
  <c r="CD166" i="9"/>
  <c r="CE166" i="9"/>
  <c r="CF166" i="9"/>
  <c r="CG166" i="9"/>
  <c r="CH166" i="9"/>
  <c r="CI166" i="9"/>
  <c r="CJ166" i="9"/>
  <c r="CK166" i="9"/>
  <c r="CL166" i="9"/>
  <c r="CM166" i="9"/>
  <c r="CN166" i="9"/>
  <c r="CO166" i="9"/>
  <c r="BX167" i="9"/>
  <c r="BY167" i="9"/>
  <c r="BZ167" i="9"/>
  <c r="CA167" i="9"/>
  <c r="CB167" i="9"/>
  <c r="CC167" i="9"/>
  <c r="CD167" i="9"/>
  <c r="CE167" i="9"/>
  <c r="CF167" i="9"/>
  <c r="CG167" i="9"/>
  <c r="CH167" i="9"/>
  <c r="CI167" i="9"/>
  <c r="CJ167" i="9"/>
  <c r="CK167" i="9"/>
  <c r="CL167" i="9"/>
  <c r="CM167" i="9"/>
  <c r="CN167" i="9"/>
  <c r="CO167" i="9"/>
  <c r="BX168" i="9"/>
  <c r="BY168" i="9"/>
  <c r="BZ168" i="9"/>
  <c r="CA168" i="9"/>
  <c r="CB168" i="9"/>
  <c r="CC168" i="9"/>
  <c r="CD168" i="9"/>
  <c r="CE168" i="9"/>
  <c r="CF168" i="9"/>
  <c r="CG168" i="9"/>
  <c r="CH168" i="9"/>
  <c r="CI168" i="9"/>
  <c r="CJ168" i="9"/>
  <c r="CK168" i="9"/>
  <c r="CL168" i="9"/>
  <c r="CM168" i="9"/>
  <c r="CN168" i="9"/>
  <c r="CO168" i="9"/>
  <c r="BX169" i="9"/>
  <c r="BY169" i="9"/>
  <c r="BZ169" i="9"/>
  <c r="CA169" i="9"/>
  <c r="CB169" i="9"/>
  <c r="CC169" i="9"/>
  <c r="CD169" i="9"/>
  <c r="CE169" i="9"/>
  <c r="CF169" i="9"/>
  <c r="CG169" i="9"/>
  <c r="CH169" i="9"/>
  <c r="CI169" i="9"/>
  <c r="CJ169" i="9"/>
  <c r="CK169" i="9"/>
  <c r="CL169" i="9"/>
  <c r="CM169" i="9"/>
  <c r="CN169" i="9"/>
  <c r="CO169" i="9"/>
  <c r="BX170" i="9"/>
  <c r="BY170" i="9"/>
  <c r="BZ170" i="9"/>
  <c r="CA170" i="9"/>
  <c r="CB170" i="9"/>
  <c r="CC170" i="9"/>
  <c r="CD170" i="9"/>
  <c r="CE170" i="9"/>
  <c r="CF170" i="9"/>
  <c r="CG170" i="9"/>
  <c r="CH170" i="9"/>
  <c r="CI170" i="9"/>
  <c r="CJ170" i="9"/>
  <c r="CK170" i="9"/>
  <c r="CL170" i="9"/>
  <c r="CM170" i="9"/>
  <c r="CN170" i="9"/>
  <c r="CO170" i="9"/>
  <c r="BX171" i="9"/>
  <c r="BY171" i="9"/>
  <c r="BZ171" i="9"/>
  <c r="CA171" i="9"/>
  <c r="CB171" i="9"/>
  <c r="CC171" i="9"/>
  <c r="CD171" i="9"/>
  <c r="CE171" i="9"/>
  <c r="CF171" i="9"/>
  <c r="CG171" i="9"/>
  <c r="CH171" i="9"/>
  <c r="CI171" i="9"/>
  <c r="CJ171" i="9"/>
  <c r="CK171" i="9"/>
  <c r="CL171" i="9"/>
  <c r="CM171" i="9"/>
  <c r="CN171" i="9"/>
  <c r="CO171" i="9"/>
  <c r="BX172" i="9"/>
  <c r="BY172" i="9"/>
  <c r="BZ172" i="9"/>
  <c r="CA172" i="9"/>
  <c r="CB172" i="9"/>
  <c r="CC172" i="9"/>
  <c r="CD172" i="9"/>
  <c r="CE172" i="9"/>
  <c r="CF172" i="9"/>
  <c r="CG172" i="9"/>
  <c r="CH172" i="9"/>
  <c r="CI172" i="9"/>
  <c r="CJ172" i="9"/>
  <c r="CK172" i="9"/>
  <c r="CL172" i="9"/>
  <c r="CM172" i="9"/>
  <c r="CN172" i="9"/>
  <c r="CO172" i="9"/>
  <c r="BX173" i="9"/>
  <c r="BY173" i="9"/>
  <c r="BZ173" i="9"/>
  <c r="CA173" i="9"/>
  <c r="CB173" i="9"/>
  <c r="CC173" i="9"/>
  <c r="CD173" i="9"/>
  <c r="CE173" i="9"/>
  <c r="CF173" i="9"/>
  <c r="CG173" i="9"/>
  <c r="CH173" i="9"/>
  <c r="CI173" i="9"/>
  <c r="CJ173" i="9"/>
  <c r="CK173" i="9"/>
  <c r="CL173" i="9"/>
  <c r="CM173" i="9"/>
  <c r="CN173" i="9"/>
  <c r="CO173" i="9"/>
  <c r="BX174" i="9"/>
  <c r="BY174" i="9"/>
  <c r="BZ174" i="9"/>
  <c r="CA174" i="9"/>
  <c r="CB174" i="9"/>
  <c r="CC174" i="9"/>
  <c r="CD174" i="9"/>
  <c r="CE174" i="9"/>
  <c r="CF174" i="9"/>
  <c r="CG174" i="9"/>
  <c r="CH174" i="9"/>
  <c r="CI174" i="9"/>
  <c r="CJ174" i="9"/>
  <c r="CK174" i="9"/>
  <c r="CL174" i="9"/>
  <c r="CM174" i="9"/>
  <c r="CN174" i="9"/>
  <c r="CO174" i="9"/>
  <c r="BX175" i="9"/>
  <c r="BY175" i="9"/>
  <c r="BZ175" i="9"/>
  <c r="CA175" i="9"/>
  <c r="CB175" i="9"/>
  <c r="CC175" i="9"/>
  <c r="CD175" i="9"/>
  <c r="CE175" i="9"/>
  <c r="CF175" i="9"/>
  <c r="CG175" i="9"/>
  <c r="CH175" i="9"/>
  <c r="CI175" i="9"/>
  <c r="CJ175" i="9"/>
  <c r="CK175" i="9"/>
  <c r="CL175" i="9"/>
  <c r="CM175" i="9"/>
  <c r="CN175" i="9"/>
  <c r="CO175" i="9"/>
  <c r="BX176" i="9"/>
  <c r="BY176" i="9"/>
  <c r="BZ176" i="9"/>
  <c r="CA176" i="9"/>
  <c r="CB176" i="9"/>
  <c r="CC176" i="9"/>
  <c r="CD176" i="9"/>
  <c r="CE176" i="9"/>
  <c r="CF176" i="9"/>
  <c r="CG176" i="9"/>
  <c r="CH176" i="9"/>
  <c r="CI176" i="9"/>
  <c r="CJ176" i="9"/>
  <c r="CK176" i="9"/>
  <c r="CL176" i="9"/>
  <c r="CM176" i="9"/>
  <c r="CN176" i="9"/>
  <c r="CO176" i="9"/>
  <c r="BX177" i="9"/>
  <c r="BY177" i="9"/>
  <c r="BZ177" i="9"/>
  <c r="CA177" i="9"/>
  <c r="CB177" i="9"/>
  <c r="CC177" i="9"/>
  <c r="CD177" i="9"/>
  <c r="CE177" i="9"/>
  <c r="CF177" i="9"/>
  <c r="CG177" i="9"/>
  <c r="CH177" i="9"/>
  <c r="CI177" i="9"/>
  <c r="CJ177" i="9"/>
  <c r="CK177" i="9"/>
  <c r="CL177" i="9"/>
  <c r="CM177" i="9"/>
  <c r="CN177" i="9"/>
  <c r="CO177" i="9"/>
  <c r="BX178" i="9"/>
  <c r="BY178" i="9"/>
  <c r="BZ178" i="9"/>
  <c r="CA178" i="9"/>
  <c r="CB178" i="9"/>
  <c r="CC178" i="9"/>
  <c r="CD178" i="9"/>
  <c r="CE178" i="9"/>
  <c r="CF178" i="9"/>
  <c r="CG178" i="9"/>
  <c r="CH178" i="9"/>
  <c r="CI178" i="9"/>
  <c r="CJ178" i="9"/>
  <c r="CK178" i="9"/>
  <c r="CL178" i="9"/>
  <c r="CM178" i="9"/>
  <c r="CN178" i="9"/>
  <c r="CO178" i="9"/>
  <c r="BX179" i="9"/>
  <c r="BY179" i="9"/>
  <c r="BZ179" i="9"/>
  <c r="CA179" i="9"/>
  <c r="CB179" i="9"/>
  <c r="CC179" i="9"/>
  <c r="CD179" i="9"/>
  <c r="CE179" i="9"/>
  <c r="CF179" i="9"/>
  <c r="CG179" i="9"/>
  <c r="CH179" i="9"/>
  <c r="CI179" i="9"/>
  <c r="CJ179" i="9"/>
  <c r="CK179" i="9"/>
  <c r="CL179" i="9"/>
  <c r="CM179" i="9"/>
  <c r="CN179" i="9"/>
  <c r="CO179" i="9"/>
  <c r="BX180" i="9"/>
  <c r="BY180" i="9"/>
  <c r="BZ180" i="9"/>
  <c r="CA180" i="9"/>
  <c r="CB180" i="9"/>
  <c r="CC180" i="9"/>
  <c r="CD180" i="9"/>
  <c r="CE180" i="9"/>
  <c r="CF180" i="9"/>
  <c r="CG180" i="9"/>
  <c r="CH180" i="9"/>
  <c r="CI180" i="9"/>
  <c r="CJ180" i="9"/>
  <c r="CK180" i="9"/>
  <c r="CL180" i="9"/>
  <c r="CM180" i="9"/>
  <c r="CN180" i="9"/>
  <c r="CO180" i="9"/>
  <c r="BX181" i="9"/>
  <c r="BY181" i="9"/>
  <c r="BZ181" i="9"/>
  <c r="CA181" i="9"/>
  <c r="CB181" i="9"/>
  <c r="CC181" i="9"/>
  <c r="CD181" i="9"/>
  <c r="CE181" i="9"/>
  <c r="CF181" i="9"/>
  <c r="CG181" i="9"/>
  <c r="CH181" i="9"/>
  <c r="CI181" i="9"/>
  <c r="CJ181" i="9"/>
  <c r="CK181" i="9"/>
  <c r="CL181" i="9"/>
  <c r="CM181" i="9"/>
  <c r="CN181" i="9"/>
  <c r="CO181" i="9"/>
  <c r="BX182" i="9"/>
  <c r="BY182" i="9"/>
  <c r="BZ182" i="9"/>
  <c r="CA182" i="9"/>
  <c r="CB182" i="9"/>
  <c r="CC182" i="9"/>
  <c r="CD182" i="9"/>
  <c r="CE182" i="9"/>
  <c r="CF182" i="9"/>
  <c r="CG182" i="9"/>
  <c r="CH182" i="9"/>
  <c r="CI182" i="9"/>
  <c r="CJ182" i="9"/>
  <c r="CK182" i="9"/>
  <c r="CL182" i="9"/>
  <c r="CM182" i="9"/>
  <c r="CN182" i="9"/>
  <c r="CO182" i="9"/>
  <c r="BX183" i="9"/>
  <c r="BY183" i="9"/>
  <c r="BZ183" i="9"/>
  <c r="CA183" i="9"/>
  <c r="CB183" i="9"/>
  <c r="CC183" i="9"/>
  <c r="CD183" i="9"/>
  <c r="CE183" i="9"/>
  <c r="CF183" i="9"/>
  <c r="CG183" i="9"/>
  <c r="CH183" i="9"/>
  <c r="CI183" i="9"/>
  <c r="CJ183" i="9"/>
  <c r="CK183" i="9"/>
  <c r="CL183" i="9"/>
  <c r="CM183" i="9"/>
  <c r="CN183" i="9"/>
  <c r="CO183" i="9"/>
  <c r="BX184" i="9"/>
  <c r="BY184" i="9"/>
  <c r="BZ184" i="9"/>
  <c r="CA184" i="9"/>
  <c r="CB184" i="9"/>
  <c r="CC184" i="9"/>
  <c r="CD184" i="9"/>
  <c r="CE184" i="9"/>
  <c r="CF184" i="9"/>
  <c r="CG184" i="9"/>
  <c r="CH184" i="9"/>
  <c r="CI184" i="9"/>
  <c r="CJ184" i="9"/>
  <c r="CK184" i="9"/>
  <c r="CL184" i="9"/>
  <c r="CM184" i="9"/>
  <c r="CN184" i="9"/>
  <c r="CO184" i="9"/>
  <c r="BX185" i="9"/>
  <c r="BY185" i="9"/>
  <c r="BZ185" i="9"/>
  <c r="CA185" i="9"/>
  <c r="CB185" i="9"/>
  <c r="CC185" i="9"/>
  <c r="CD185" i="9"/>
  <c r="CE185" i="9"/>
  <c r="CF185" i="9"/>
  <c r="CG185" i="9"/>
  <c r="CH185" i="9"/>
  <c r="CI185" i="9"/>
  <c r="CJ185" i="9"/>
  <c r="CK185" i="9"/>
  <c r="CL185" i="9"/>
  <c r="CM185" i="9"/>
  <c r="CN185" i="9"/>
  <c r="CO185" i="9"/>
  <c r="BX186" i="9"/>
  <c r="BY186" i="9"/>
  <c r="BZ186" i="9"/>
  <c r="CA186" i="9"/>
  <c r="CB186" i="9"/>
  <c r="CC186" i="9"/>
  <c r="CD186" i="9"/>
  <c r="CE186" i="9"/>
  <c r="CF186" i="9"/>
  <c r="CG186" i="9"/>
  <c r="CH186" i="9"/>
  <c r="CI186" i="9"/>
  <c r="CJ186" i="9"/>
  <c r="CK186" i="9"/>
  <c r="CL186" i="9"/>
  <c r="CM186" i="9"/>
  <c r="CN186" i="9"/>
  <c r="CO186" i="9"/>
  <c r="BX187" i="9"/>
  <c r="BY187" i="9"/>
  <c r="BZ187" i="9"/>
  <c r="CA187" i="9"/>
  <c r="CB187" i="9"/>
  <c r="CC187" i="9"/>
  <c r="CD187" i="9"/>
  <c r="CE187" i="9"/>
  <c r="CF187" i="9"/>
  <c r="CG187" i="9"/>
  <c r="CH187" i="9"/>
  <c r="CI187" i="9"/>
  <c r="CJ187" i="9"/>
  <c r="CK187" i="9"/>
  <c r="CL187" i="9"/>
  <c r="CM187" i="9"/>
  <c r="CN187" i="9"/>
  <c r="CO187" i="9"/>
  <c r="BX188" i="9"/>
  <c r="BY188" i="9"/>
  <c r="BZ188" i="9"/>
  <c r="CA188" i="9"/>
  <c r="CB188" i="9"/>
  <c r="CC188" i="9"/>
  <c r="CD188" i="9"/>
  <c r="CE188" i="9"/>
  <c r="CF188" i="9"/>
  <c r="CG188" i="9"/>
  <c r="CH188" i="9"/>
  <c r="CI188" i="9"/>
  <c r="CJ188" i="9"/>
  <c r="CK188" i="9"/>
  <c r="CL188" i="9"/>
  <c r="CM188" i="9"/>
  <c r="CN188" i="9"/>
  <c r="CO188" i="9"/>
  <c r="BX189" i="9"/>
  <c r="BY189" i="9"/>
  <c r="BZ189" i="9"/>
  <c r="CA189" i="9"/>
  <c r="CB189" i="9"/>
  <c r="CC189" i="9"/>
  <c r="CD189" i="9"/>
  <c r="CE189" i="9"/>
  <c r="CF189" i="9"/>
  <c r="CG189" i="9"/>
  <c r="CH189" i="9"/>
  <c r="CI189" i="9"/>
  <c r="CJ189" i="9"/>
  <c r="CK189" i="9"/>
  <c r="CL189" i="9"/>
  <c r="CM189" i="9"/>
  <c r="CN189" i="9"/>
  <c r="CO189" i="9"/>
  <c r="BX190" i="9"/>
  <c r="BY190" i="9"/>
  <c r="BZ190" i="9"/>
  <c r="CA190" i="9"/>
  <c r="CB190" i="9"/>
  <c r="CC190" i="9"/>
  <c r="CD190" i="9"/>
  <c r="CE190" i="9"/>
  <c r="CF190" i="9"/>
  <c r="CG190" i="9"/>
  <c r="CH190" i="9"/>
  <c r="CI190" i="9"/>
  <c r="CJ190" i="9"/>
  <c r="CK190" i="9"/>
  <c r="CL190" i="9"/>
  <c r="CM190" i="9"/>
  <c r="CN190" i="9"/>
  <c r="CO190" i="9"/>
  <c r="BX191" i="9"/>
  <c r="BY191" i="9"/>
  <c r="BZ191" i="9"/>
  <c r="CA191" i="9"/>
  <c r="CB191" i="9"/>
  <c r="CC191" i="9"/>
  <c r="CD191" i="9"/>
  <c r="CE191" i="9"/>
  <c r="CF191" i="9"/>
  <c r="CG191" i="9"/>
  <c r="CH191" i="9"/>
  <c r="CI191" i="9"/>
  <c r="CJ191" i="9"/>
  <c r="CK191" i="9"/>
  <c r="CL191" i="9"/>
  <c r="CM191" i="9"/>
  <c r="CN191" i="9"/>
  <c r="CO191" i="9"/>
  <c r="BX192" i="9"/>
  <c r="BY192" i="9"/>
  <c r="BZ192" i="9"/>
  <c r="CA192" i="9"/>
  <c r="CB192" i="9"/>
  <c r="CC192" i="9"/>
  <c r="CD192" i="9"/>
  <c r="CE192" i="9"/>
  <c r="CF192" i="9"/>
  <c r="CG192" i="9"/>
  <c r="CH192" i="9"/>
  <c r="CI192" i="9"/>
  <c r="CJ192" i="9"/>
  <c r="CK192" i="9"/>
  <c r="CL192" i="9"/>
  <c r="CM192" i="9"/>
  <c r="CN192" i="9"/>
  <c r="CO192" i="9"/>
  <c r="BX193" i="9"/>
  <c r="BY193" i="9"/>
  <c r="BZ193" i="9"/>
  <c r="CA193" i="9"/>
  <c r="CB193" i="9"/>
  <c r="CC193" i="9"/>
  <c r="CD193" i="9"/>
  <c r="CE193" i="9"/>
  <c r="CF193" i="9"/>
  <c r="CG193" i="9"/>
  <c r="CH193" i="9"/>
  <c r="CI193" i="9"/>
  <c r="CJ193" i="9"/>
  <c r="CK193" i="9"/>
  <c r="CL193" i="9"/>
  <c r="CM193" i="9"/>
  <c r="CN193" i="9"/>
  <c r="CO193" i="9"/>
  <c r="BX194" i="9"/>
  <c r="BY194" i="9"/>
  <c r="BZ194" i="9"/>
  <c r="CA194" i="9"/>
  <c r="CB194" i="9"/>
  <c r="CC194" i="9"/>
  <c r="CD194" i="9"/>
  <c r="CE194" i="9"/>
  <c r="CF194" i="9"/>
  <c r="CG194" i="9"/>
  <c r="CH194" i="9"/>
  <c r="CI194" i="9"/>
  <c r="CJ194" i="9"/>
  <c r="CK194" i="9"/>
  <c r="CL194" i="9"/>
  <c r="CM194" i="9"/>
  <c r="CN194" i="9"/>
  <c r="CO194" i="9"/>
  <c r="BX195" i="9"/>
  <c r="BY195" i="9"/>
  <c r="BZ195" i="9"/>
  <c r="CA195" i="9"/>
  <c r="CB195" i="9"/>
  <c r="CC195" i="9"/>
  <c r="CD195" i="9"/>
  <c r="CE195" i="9"/>
  <c r="CF195" i="9"/>
  <c r="CG195" i="9"/>
  <c r="CH195" i="9"/>
  <c r="CI195" i="9"/>
  <c r="CJ195" i="9"/>
  <c r="CK195" i="9"/>
  <c r="CL195" i="9"/>
  <c r="CM195" i="9"/>
  <c r="CN195" i="9"/>
  <c r="CO195" i="9"/>
  <c r="BX196" i="9"/>
  <c r="BY196" i="9"/>
  <c r="BZ196" i="9"/>
  <c r="CA196" i="9"/>
  <c r="CB196" i="9"/>
  <c r="CC196" i="9"/>
  <c r="CD196" i="9"/>
  <c r="CE196" i="9"/>
  <c r="CF196" i="9"/>
  <c r="CG196" i="9"/>
  <c r="CH196" i="9"/>
  <c r="CI196" i="9"/>
  <c r="CJ196" i="9"/>
  <c r="CK196" i="9"/>
  <c r="CL196" i="9"/>
  <c r="CM196" i="9"/>
  <c r="CN196" i="9"/>
  <c r="CO196" i="9"/>
  <c r="BX197" i="9"/>
  <c r="BY197" i="9"/>
  <c r="BZ197" i="9"/>
  <c r="CA197" i="9"/>
  <c r="CB197" i="9"/>
  <c r="CC197" i="9"/>
  <c r="CD197" i="9"/>
  <c r="CE197" i="9"/>
  <c r="CF197" i="9"/>
  <c r="CG197" i="9"/>
  <c r="CH197" i="9"/>
  <c r="CI197" i="9"/>
  <c r="CJ197" i="9"/>
  <c r="CK197" i="9"/>
  <c r="CL197" i="9"/>
  <c r="CM197" i="9"/>
  <c r="CN197" i="9"/>
  <c r="CO197" i="9"/>
  <c r="BX198" i="9"/>
  <c r="BY198" i="9"/>
  <c r="BZ198" i="9"/>
  <c r="CA198" i="9"/>
  <c r="CB198" i="9"/>
  <c r="CC198" i="9"/>
  <c r="CD198" i="9"/>
  <c r="CE198" i="9"/>
  <c r="CF198" i="9"/>
  <c r="CG198" i="9"/>
  <c r="CH198" i="9"/>
  <c r="CI198" i="9"/>
  <c r="CJ198" i="9"/>
  <c r="CK198" i="9"/>
  <c r="CL198" i="9"/>
  <c r="CM198" i="9"/>
  <c r="CN198" i="9"/>
  <c r="CO198" i="9"/>
  <c r="BX199" i="9"/>
  <c r="BY199" i="9"/>
  <c r="BZ199" i="9"/>
  <c r="CA199" i="9"/>
  <c r="CB199" i="9"/>
  <c r="CC199" i="9"/>
  <c r="CD199" i="9"/>
  <c r="CE199" i="9"/>
  <c r="CF199" i="9"/>
  <c r="CG199" i="9"/>
  <c r="CH199" i="9"/>
  <c r="CI199" i="9"/>
  <c r="CJ199" i="9"/>
  <c r="CK199" i="9"/>
  <c r="CL199" i="9"/>
  <c r="CM199" i="9"/>
  <c r="CN199" i="9"/>
  <c r="CO199" i="9"/>
  <c r="BX200" i="9"/>
  <c r="BY200" i="9"/>
  <c r="BZ200" i="9"/>
  <c r="CA200" i="9"/>
  <c r="CB200" i="9"/>
  <c r="CC200" i="9"/>
  <c r="CD200" i="9"/>
  <c r="CE200" i="9"/>
  <c r="CF200" i="9"/>
  <c r="CG200" i="9"/>
  <c r="CH200" i="9"/>
  <c r="CI200" i="9"/>
  <c r="CJ200" i="9"/>
  <c r="CK200" i="9"/>
  <c r="CL200" i="9"/>
  <c r="CM200" i="9"/>
  <c r="CN200" i="9"/>
  <c r="CO200" i="9"/>
  <c r="BX201" i="9"/>
  <c r="BY201" i="9"/>
  <c r="BZ201" i="9"/>
  <c r="CA201" i="9"/>
  <c r="CB201" i="9"/>
  <c r="CC201" i="9"/>
  <c r="CD201" i="9"/>
  <c r="CE201" i="9"/>
  <c r="CF201" i="9"/>
  <c r="CG201" i="9"/>
  <c r="CH201" i="9"/>
  <c r="CI201" i="9"/>
  <c r="CJ201" i="9"/>
  <c r="CK201" i="9"/>
  <c r="CL201" i="9"/>
  <c r="CM201" i="9"/>
  <c r="CN201" i="9"/>
  <c r="CO201" i="9"/>
  <c r="BX202" i="9"/>
  <c r="BY202" i="9"/>
  <c r="BZ202" i="9"/>
  <c r="CA202" i="9"/>
  <c r="CB202" i="9"/>
  <c r="CC202" i="9"/>
  <c r="CD202" i="9"/>
  <c r="CE202" i="9"/>
  <c r="CF202" i="9"/>
  <c r="CG202" i="9"/>
  <c r="CH202" i="9"/>
  <c r="CI202" i="9"/>
  <c r="CJ202" i="9"/>
  <c r="CK202" i="9"/>
  <c r="CL202" i="9"/>
  <c r="CM202" i="9"/>
  <c r="CN202" i="9"/>
  <c r="CO202" i="9"/>
  <c r="BX203" i="9"/>
  <c r="BY203" i="9"/>
  <c r="BZ203" i="9"/>
  <c r="CA203" i="9"/>
  <c r="CB203" i="9"/>
  <c r="CC203" i="9"/>
  <c r="CD203" i="9"/>
  <c r="CE203" i="9"/>
  <c r="CF203" i="9"/>
  <c r="CG203" i="9"/>
  <c r="CH203" i="9"/>
  <c r="CI203" i="9"/>
  <c r="CJ203" i="9"/>
  <c r="CK203" i="9"/>
  <c r="CL203" i="9"/>
  <c r="CM203" i="9"/>
  <c r="CN203" i="9"/>
  <c r="CO203" i="9"/>
  <c r="BX204" i="9"/>
  <c r="BY204" i="9"/>
  <c r="BZ204" i="9"/>
  <c r="CA204" i="9"/>
  <c r="CB204" i="9"/>
  <c r="CC204" i="9"/>
  <c r="CD204" i="9"/>
  <c r="CE204" i="9"/>
  <c r="CF204" i="9"/>
  <c r="CG204" i="9"/>
  <c r="CH204" i="9"/>
  <c r="CI204" i="9"/>
  <c r="CJ204" i="9"/>
  <c r="CK204" i="9"/>
  <c r="CL204" i="9"/>
  <c r="CM204" i="9"/>
  <c r="CN204" i="9"/>
  <c r="CO204" i="9"/>
  <c r="BX205" i="9"/>
  <c r="BY205" i="9"/>
  <c r="BZ205" i="9"/>
  <c r="CA205" i="9"/>
  <c r="CB205" i="9"/>
  <c r="CC205" i="9"/>
  <c r="CD205" i="9"/>
  <c r="CE205" i="9"/>
  <c r="CF205" i="9"/>
  <c r="CG205" i="9"/>
  <c r="CH205" i="9"/>
  <c r="CI205" i="9"/>
  <c r="CJ205" i="9"/>
  <c r="CK205" i="9"/>
  <c r="CL205" i="9"/>
  <c r="CM205" i="9"/>
  <c r="CN205" i="9"/>
  <c r="CO205" i="9"/>
  <c r="BX206" i="9"/>
  <c r="BY206" i="9"/>
  <c r="BZ206" i="9"/>
  <c r="CA206" i="9"/>
  <c r="CB206" i="9"/>
  <c r="CC206" i="9"/>
  <c r="CD206" i="9"/>
  <c r="CE206" i="9"/>
  <c r="CF206" i="9"/>
  <c r="CG206" i="9"/>
  <c r="CH206" i="9"/>
  <c r="CI206" i="9"/>
  <c r="CJ206" i="9"/>
  <c r="CK206" i="9"/>
  <c r="CL206" i="9"/>
  <c r="CM206" i="9"/>
  <c r="CN206" i="9"/>
  <c r="CO206" i="9"/>
  <c r="BX207" i="9"/>
  <c r="BY207" i="9"/>
  <c r="BZ207" i="9"/>
  <c r="CA207" i="9"/>
  <c r="CB207" i="9"/>
  <c r="CC207" i="9"/>
  <c r="CD207" i="9"/>
  <c r="CE207" i="9"/>
  <c r="CF207" i="9"/>
  <c r="CG207" i="9"/>
  <c r="CH207" i="9"/>
  <c r="CI207" i="9"/>
  <c r="CJ207" i="9"/>
  <c r="CK207" i="9"/>
  <c r="CL207" i="9"/>
  <c r="CM207" i="9"/>
  <c r="CN207" i="9"/>
  <c r="CO207" i="9"/>
  <c r="BX208" i="9"/>
  <c r="BY208" i="9"/>
  <c r="BZ208" i="9"/>
  <c r="CA208" i="9"/>
  <c r="CB208" i="9"/>
  <c r="CC208" i="9"/>
  <c r="CD208" i="9"/>
  <c r="CE208" i="9"/>
  <c r="CF208" i="9"/>
  <c r="CG208" i="9"/>
  <c r="CH208" i="9"/>
  <c r="CI208" i="9"/>
  <c r="CJ208" i="9"/>
  <c r="CK208" i="9"/>
  <c r="CL208" i="9"/>
  <c r="CM208" i="9"/>
  <c r="CN208" i="9"/>
  <c r="CO208" i="9"/>
  <c r="BX209" i="9"/>
  <c r="BY209" i="9"/>
  <c r="BZ209" i="9"/>
  <c r="CA209" i="9"/>
  <c r="CB209" i="9"/>
  <c r="CC209" i="9"/>
  <c r="CD209" i="9"/>
  <c r="CE209" i="9"/>
  <c r="CF209" i="9"/>
  <c r="CG209" i="9"/>
  <c r="CH209" i="9"/>
  <c r="CI209" i="9"/>
  <c r="CJ209" i="9"/>
  <c r="CK209" i="9"/>
  <c r="CL209" i="9"/>
  <c r="CM209" i="9"/>
  <c r="CN209" i="9"/>
  <c r="CO209" i="9"/>
  <c r="BX210" i="9"/>
  <c r="BY210" i="9"/>
  <c r="BZ210" i="9"/>
  <c r="CA210" i="9"/>
  <c r="CB210" i="9"/>
  <c r="CC210" i="9"/>
  <c r="CD210" i="9"/>
  <c r="CE210" i="9"/>
  <c r="CF210" i="9"/>
  <c r="CG210" i="9"/>
  <c r="CH210" i="9"/>
  <c r="CI210" i="9"/>
  <c r="CJ210" i="9"/>
  <c r="CK210" i="9"/>
  <c r="CL210" i="9"/>
  <c r="CM210" i="9"/>
  <c r="CN210" i="9"/>
  <c r="CO210" i="9"/>
  <c r="BX211" i="9"/>
  <c r="BY211" i="9"/>
  <c r="BZ211" i="9"/>
  <c r="CA211" i="9"/>
  <c r="CB211" i="9"/>
  <c r="CC211" i="9"/>
  <c r="CD211" i="9"/>
  <c r="CE211" i="9"/>
  <c r="CF211" i="9"/>
  <c r="CG211" i="9"/>
  <c r="CH211" i="9"/>
  <c r="CI211" i="9"/>
  <c r="CJ211" i="9"/>
  <c r="CK211" i="9"/>
  <c r="CL211" i="9"/>
  <c r="CM211" i="9"/>
  <c r="CN211" i="9"/>
  <c r="CO211" i="9"/>
  <c r="BX212" i="9"/>
  <c r="BY212" i="9"/>
  <c r="BZ212" i="9"/>
  <c r="CA212" i="9"/>
  <c r="CB212" i="9"/>
  <c r="CC212" i="9"/>
  <c r="CD212" i="9"/>
  <c r="CE212" i="9"/>
  <c r="CF212" i="9"/>
  <c r="CG212" i="9"/>
  <c r="CH212" i="9"/>
  <c r="CI212" i="9"/>
  <c r="CJ212" i="9"/>
  <c r="CK212" i="9"/>
  <c r="CL212" i="9"/>
  <c r="CM212" i="9"/>
  <c r="CN212" i="9"/>
  <c r="CO212" i="9"/>
  <c r="BX213" i="9"/>
  <c r="BY213" i="9"/>
  <c r="BZ213" i="9"/>
  <c r="CA213" i="9"/>
  <c r="CB213" i="9"/>
  <c r="CC213" i="9"/>
  <c r="CD213" i="9"/>
  <c r="CE213" i="9"/>
  <c r="CF213" i="9"/>
  <c r="CG213" i="9"/>
  <c r="CH213" i="9"/>
  <c r="CI213" i="9"/>
  <c r="CJ213" i="9"/>
  <c r="CK213" i="9"/>
  <c r="CL213" i="9"/>
  <c r="CM213" i="9"/>
  <c r="CN213" i="9"/>
  <c r="CO213" i="9"/>
  <c r="BX214" i="9"/>
  <c r="BY214" i="9"/>
  <c r="BZ214" i="9"/>
  <c r="CA214" i="9"/>
  <c r="CB214" i="9"/>
  <c r="CC214" i="9"/>
  <c r="CD214" i="9"/>
  <c r="CE214" i="9"/>
  <c r="CF214" i="9"/>
  <c r="CG214" i="9"/>
  <c r="CH214" i="9"/>
  <c r="CI214" i="9"/>
  <c r="CJ214" i="9"/>
  <c r="CK214" i="9"/>
  <c r="CL214" i="9"/>
  <c r="CM214" i="9"/>
  <c r="CN214" i="9"/>
  <c r="CO214" i="9"/>
  <c r="BX215" i="9"/>
  <c r="BY215" i="9"/>
  <c r="BZ215" i="9"/>
  <c r="CA215" i="9"/>
  <c r="CB215" i="9"/>
  <c r="CC215" i="9"/>
  <c r="CD215" i="9"/>
  <c r="CE215" i="9"/>
  <c r="CF215" i="9"/>
  <c r="CG215" i="9"/>
  <c r="CH215" i="9"/>
  <c r="CI215" i="9"/>
  <c r="CJ215" i="9"/>
  <c r="CK215" i="9"/>
  <c r="CL215" i="9"/>
  <c r="CM215" i="9"/>
  <c r="CN215" i="9"/>
  <c r="CO215" i="9"/>
  <c r="BX216" i="9"/>
  <c r="BY216" i="9"/>
  <c r="BZ216" i="9"/>
  <c r="CA216" i="9"/>
  <c r="CB216" i="9"/>
  <c r="CC216" i="9"/>
  <c r="CD216" i="9"/>
  <c r="CE216" i="9"/>
  <c r="CF216" i="9"/>
  <c r="CG216" i="9"/>
  <c r="CH216" i="9"/>
  <c r="CI216" i="9"/>
  <c r="CJ216" i="9"/>
  <c r="CK216" i="9"/>
  <c r="CL216" i="9"/>
  <c r="CM216" i="9"/>
  <c r="CN216" i="9"/>
  <c r="CO216" i="9"/>
  <c r="BX217" i="9"/>
  <c r="BY217" i="9"/>
  <c r="BZ217" i="9"/>
  <c r="CA217" i="9"/>
  <c r="CB217" i="9"/>
  <c r="CC217" i="9"/>
  <c r="CD217" i="9"/>
  <c r="CE217" i="9"/>
  <c r="CF217" i="9"/>
  <c r="CG217" i="9"/>
  <c r="CH217" i="9"/>
  <c r="CI217" i="9"/>
  <c r="CJ217" i="9"/>
  <c r="CK217" i="9"/>
  <c r="CL217" i="9"/>
  <c r="CM217" i="9"/>
  <c r="CN217" i="9"/>
  <c r="CO217" i="9"/>
  <c r="BX218" i="9"/>
  <c r="BY218" i="9"/>
  <c r="BZ218" i="9"/>
  <c r="CA218" i="9"/>
  <c r="CB218" i="9"/>
  <c r="CC218" i="9"/>
  <c r="CD218" i="9"/>
  <c r="CE218" i="9"/>
  <c r="CF218" i="9"/>
  <c r="CG218" i="9"/>
  <c r="CH218" i="9"/>
  <c r="CI218" i="9"/>
  <c r="CJ218" i="9"/>
  <c r="CK218" i="9"/>
  <c r="CL218" i="9"/>
  <c r="CM218" i="9"/>
  <c r="CN218" i="9"/>
  <c r="CO218" i="9"/>
  <c r="BX219" i="9"/>
  <c r="BY219" i="9"/>
  <c r="BZ219" i="9"/>
  <c r="CA219" i="9"/>
  <c r="CB219" i="9"/>
  <c r="CC219" i="9"/>
  <c r="CD219" i="9"/>
  <c r="CE219" i="9"/>
  <c r="CF219" i="9"/>
  <c r="CG219" i="9"/>
  <c r="CH219" i="9"/>
  <c r="CI219" i="9"/>
  <c r="CJ219" i="9"/>
  <c r="CK219" i="9"/>
  <c r="CL219" i="9"/>
  <c r="CM219" i="9"/>
  <c r="CN219" i="9"/>
  <c r="CO219" i="9"/>
  <c r="BX220" i="9"/>
  <c r="BY220" i="9"/>
  <c r="BZ220" i="9"/>
  <c r="CA220" i="9"/>
  <c r="CB220" i="9"/>
  <c r="CC220" i="9"/>
  <c r="CD220" i="9"/>
  <c r="CE220" i="9"/>
  <c r="CF220" i="9"/>
  <c r="CG220" i="9"/>
  <c r="CH220" i="9"/>
  <c r="CI220" i="9"/>
  <c r="CJ220" i="9"/>
  <c r="CK220" i="9"/>
  <c r="CL220" i="9"/>
  <c r="CM220" i="9"/>
  <c r="CN220" i="9"/>
  <c r="CO220" i="9"/>
  <c r="BX221" i="9"/>
  <c r="BY221" i="9"/>
  <c r="BZ221" i="9"/>
  <c r="CA221" i="9"/>
  <c r="CB221" i="9"/>
  <c r="CC221" i="9"/>
  <c r="CD221" i="9"/>
  <c r="CE221" i="9"/>
  <c r="CF221" i="9"/>
  <c r="CG221" i="9"/>
  <c r="CH221" i="9"/>
  <c r="CI221" i="9"/>
  <c r="CJ221" i="9"/>
  <c r="CK221" i="9"/>
  <c r="CL221" i="9"/>
  <c r="CM221" i="9"/>
  <c r="CN221" i="9"/>
  <c r="CO221" i="9"/>
  <c r="BX222" i="9"/>
  <c r="BY222" i="9"/>
  <c r="BZ222" i="9"/>
  <c r="CA222" i="9"/>
  <c r="CB222" i="9"/>
  <c r="CC222" i="9"/>
  <c r="CD222" i="9"/>
  <c r="CE222" i="9"/>
  <c r="CF222" i="9"/>
  <c r="CG222" i="9"/>
  <c r="CH222" i="9"/>
  <c r="CI222" i="9"/>
  <c r="CJ222" i="9"/>
  <c r="CK222" i="9"/>
  <c r="CL222" i="9"/>
  <c r="CM222" i="9"/>
  <c r="CN222" i="9"/>
  <c r="CO222" i="9"/>
  <c r="BX223" i="9"/>
  <c r="BY223" i="9"/>
  <c r="BZ223" i="9"/>
  <c r="CA223" i="9"/>
  <c r="CB223" i="9"/>
  <c r="CC223" i="9"/>
  <c r="CD223" i="9"/>
  <c r="CE223" i="9"/>
  <c r="CF223" i="9"/>
  <c r="CG223" i="9"/>
  <c r="CH223" i="9"/>
  <c r="CI223" i="9"/>
  <c r="CJ223" i="9"/>
  <c r="CK223" i="9"/>
  <c r="CL223" i="9"/>
  <c r="CM223" i="9"/>
  <c r="CN223" i="9"/>
  <c r="CO223" i="9"/>
  <c r="BX224" i="9"/>
  <c r="BY224" i="9"/>
  <c r="BZ224" i="9"/>
  <c r="CA224" i="9"/>
  <c r="CB224" i="9"/>
  <c r="CC224" i="9"/>
  <c r="CD224" i="9"/>
  <c r="CE224" i="9"/>
  <c r="CF224" i="9"/>
  <c r="CG224" i="9"/>
  <c r="CH224" i="9"/>
  <c r="CI224" i="9"/>
  <c r="CJ224" i="9"/>
  <c r="CK224" i="9"/>
  <c r="CL224" i="9"/>
  <c r="CM224" i="9"/>
  <c r="CN224" i="9"/>
  <c r="CO224" i="9"/>
  <c r="BX225" i="9"/>
  <c r="BY225" i="9"/>
  <c r="BZ225" i="9"/>
  <c r="CA225" i="9"/>
  <c r="CB225" i="9"/>
  <c r="CC225" i="9"/>
  <c r="CD225" i="9"/>
  <c r="CE225" i="9"/>
  <c r="CF225" i="9"/>
  <c r="CG225" i="9"/>
  <c r="CH225" i="9"/>
  <c r="CI225" i="9"/>
  <c r="CJ225" i="9"/>
  <c r="CK225" i="9"/>
  <c r="CL225" i="9"/>
  <c r="CM225" i="9"/>
  <c r="CN225" i="9"/>
  <c r="CO225" i="9"/>
  <c r="BX226" i="9"/>
  <c r="BY226" i="9"/>
  <c r="BZ226" i="9"/>
  <c r="CA226" i="9"/>
  <c r="CB226" i="9"/>
  <c r="CC226" i="9"/>
  <c r="CD226" i="9"/>
  <c r="CE226" i="9"/>
  <c r="CF226" i="9"/>
  <c r="CG226" i="9"/>
  <c r="CH226" i="9"/>
  <c r="CI226" i="9"/>
  <c r="CJ226" i="9"/>
  <c r="CK226" i="9"/>
  <c r="CL226" i="9"/>
  <c r="CM226" i="9"/>
  <c r="CN226" i="9"/>
  <c r="CO226" i="9"/>
  <c r="BX227" i="9"/>
  <c r="BY227" i="9"/>
  <c r="BZ227" i="9"/>
  <c r="CA227" i="9"/>
  <c r="CB227" i="9"/>
  <c r="CC227" i="9"/>
  <c r="CD227" i="9"/>
  <c r="CE227" i="9"/>
  <c r="CF227" i="9"/>
  <c r="CG227" i="9"/>
  <c r="CH227" i="9"/>
  <c r="CI227" i="9"/>
  <c r="CJ227" i="9"/>
  <c r="CK227" i="9"/>
  <c r="CL227" i="9"/>
  <c r="CM227" i="9"/>
  <c r="CN227" i="9"/>
  <c r="CO227" i="9"/>
  <c r="BX228" i="9"/>
  <c r="BY228" i="9"/>
  <c r="BZ228" i="9"/>
  <c r="CA228" i="9"/>
  <c r="CB228" i="9"/>
  <c r="CC228" i="9"/>
  <c r="CD228" i="9"/>
  <c r="CE228" i="9"/>
  <c r="CF228" i="9"/>
  <c r="CG228" i="9"/>
  <c r="CH228" i="9"/>
  <c r="CI228" i="9"/>
  <c r="CJ228" i="9"/>
  <c r="CK228" i="9"/>
  <c r="CL228" i="9"/>
  <c r="CM228" i="9"/>
  <c r="CN228" i="9"/>
  <c r="CO228" i="9"/>
  <c r="BX229" i="9"/>
  <c r="BY229" i="9"/>
  <c r="BZ229" i="9"/>
  <c r="CA229" i="9"/>
  <c r="CB229" i="9"/>
  <c r="CC229" i="9"/>
  <c r="CD229" i="9"/>
  <c r="CE229" i="9"/>
  <c r="CF229" i="9"/>
  <c r="CG229" i="9"/>
  <c r="CH229" i="9"/>
  <c r="CI229" i="9"/>
  <c r="CJ229" i="9"/>
  <c r="CK229" i="9"/>
  <c r="CL229" i="9"/>
  <c r="CM229" i="9"/>
  <c r="CN229" i="9"/>
  <c r="CO229" i="9"/>
  <c r="BX230" i="9"/>
  <c r="BY230" i="9"/>
  <c r="BZ230" i="9"/>
  <c r="CA230" i="9"/>
  <c r="CB230" i="9"/>
  <c r="CC230" i="9"/>
  <c r="CD230" i="9"/>
  <c r="CE230" i="9"/>
  <c r="CF230" i="9"/>
  <c r="CG230" i="9"/>
  <c r="CH230" i="9"/>
  <c r="CI230" i="9"/>
  <c r="CJ230" i="9"/>
  <c r="CK230" i="9"/>
  <c r="CL230" i="9"/>
  <c r="CM230" i="9"/>
  <c r="CN230" i="9"/>
  <c r="CO230" i="9"/>
  <c r="BX231" i="9"/>
  <c r="BY231" i="9"/>
  <c r="BZ231" i="9"/>
  <c r="CA231" i="9"/>
  <c r="CB231" i="9"/>
  <c r="CC231" i="9"/>
  <c r="CD231" i="9"/>
  <c r="CE231" i="9"/>
  <c r="CF231" i="9"/>
  <c r="CG231" i="9"/>
  <c r="CH231" i="9"/>
  <c r="CI231" i="9"/>
  <c r="CJ231" i="9"/>
  <c r="CK231" i="9"/>
  <c r="CL231" i="9"/>
  <c r="CM231" i="9"/>
  <c r="CN231" i="9"/>
  <c r="CO231" i="9"/>
  <c r="BX232" i="9"/>
  <c r="BY232" i="9"/>
  <c r="BZ232" i="9"/>
  <c r="CA232" i="9"/>
  <c r="CB232" i="9"/>
  <c r="CC232" i="9"/>
  <c r="CD232" i="9"/>
  <c r="CE232" i="9"/>
  <c r="CF232" i="9"/>
  <c r="CG232" i="9"/>
  <c r="CH232" i="9"/>
  <c r="CI232" i="9"/>
  <c r="CJ232" i="9"/>
  <c r="CK232" i="9"/>
  <c r="CL232" i="9"/>
  <c r="CM232" i="9"/>
  <c r="CN232" i="9"/>
  <c r="CO232" i="9"/>
  <c r="BX233" i="9"/>
  <c r="BY233" i="9"/>
  <c r="BZ233" i="9"/>
  <c r="CA233" i="9"/>
  <c r="CB233" i="9"/>
  <c r="CC233" i="9"/>
  <c r="CD233" i="9"/>
  <c r="CE233" i="9"/>
  <c r="CF233" i="9"/>
  <c r="CG233" i="9"/>
  <c r="CH233" i="9"/>
  <c r="CI233" i="9"/>
  <c r="CJ233" i="9"/>
  <c r="CK233" i="9"/>
  <c r="CL233" i="9"/>
  <c r="CM233" i="9"/>
  <c r="CN233" i="9"/>
  <c r="CO233" i="9"/>
  <c r="BX234" i="9"/>
  <c r="BY234" i="9"/>
  <c r="BZ234" i="9"/>
  <c r="CA234" i="9"/>
  <c r="CB234" i="9"/>
  <c r="CC234" i="9"/>
  <c r="CD234" i="9"/>
  <c r="CE234" i="9"/>
  <c r="CF234" i="9"/>
  <c r="CG234" i="9"/>
  <c r="CH234" i="9"/>
  <c r="CI234" i="9"/>
  <c r="CJ234" i="9"/>
  <c r="CK234" i="9"/>
  <c r="CL234" i="9"/>
  <c r="CM234" i="9"/>
  <c r="CN234" i="9"/>
  <c r="CO234" i="9"/>
  <c r="BX235" i="9"/>
  <c r="BY235" i="9"/>
  <c r="BZ235" i="9"/>
  <c r="CA235" i="9"/>
  <c r="CB235" i="9"/>
  <c r="CC235" i="9"/>
  <c r="CD235" i="9"/>
  <c r="CE235" i="9"/>
  <c r="CF235" i="9"/>
  <c r="CG235" i="9"/>
  <c r="CH235" i="9"/>
  <c r="CI235" i="9"/>
  <c r="CJ235" i="9"/>
  <c r="CK235" i="9"/>
  <c r="CL235" i="9"/>
  <c r="CM235" i="9"/>
  <c r="CN235" i="9"/>
  <c r="CO235" i="9"/>
  <c r="BX236" i="9"/>
  <c r="BY236" i="9"/>
  <c r="BZ236" i="9"/>
  <c r="CA236" i="9"/>
  <c r="CB236" i="9"/>
  <c r="CC236" i="9"/>
  <c r="CD236" i="9"/>
  <c r="CE236" i="9"/>
  <c r="CF236" i="9"/>
  <c r="CG236" i="9"/>
  <c r="CH236" i="9"/>
  <c r="CI236" i="9"/>
  <c r="CJ236" i="9"/>
  <c r="CK236" i="9"/>
  <c r="CL236" i="9"/>
  <c r="CM236" i="9"/>
  <c r="CN236" i="9"/>
  <c r="CO236" i="9"/>
  <c r="BX237" i="9"/>
  <c r="BY237" i="9"/>
  <c r="BZ237" i="9"/>
  <c r="CA237" i="9"/>
  <c r="CB237" i="9"/>
  <c r="CC237" i="9"/>
  <c r="CD237" i="9"/>
  <c r="CE237" i="9"/>
  <c r="CF237" i="9"/>
  <c r="CG237" i="9"/>
  <c r="CH237" i="9"/>
  <c r="CI237" i="9"/>
  <c r="CJ237" i="9"/>
  <c r="CK237" i="9"/>
  <c r="CL237" i="9"/>
  <c r="CM237" i="9"/>
  <c r="CN237" i="9"/>
  <c r="CO237" i="9"/>
  <c r="BX238" i="9"/>
  <c r="BY238" i="9"/>
  <c r="BZ238" i="9"/>
  <c r="CA238" i="9"/>
  <c r="CB238" i="9"/>
  <c r="CC238" i="9"/>
  <c r="CD238" i="9"/>
  <c r="CE238" i="9"/>
  <c r="CF238" i="9"/>
  <c r="CG238" i="9"/>
  <c r="CH238" i="9"/>
  <c r="CI238" i="9"/>
  <c r="CJ238" i="9"/>
  <c r="CK238" i="9"/>
  <c r="CL238" i="9"/>
  <c r="CM238" i="9"/>
  <c r="CN238" i="9"/>
  <c r="CO238" i="9"/>
  <c r="BX239" i="9"/>
  <c r="BY239" i="9"/>
  <c r="BZ239" i="9"/>
  <c r="CA239" i="9"/>
  <c r="CB239" i="9"/>
  <c r="CC239" i="9"/>
  <c r="CD239" i="9"/>
  <c r="CE239" i="9"/>
  <c r="CF239" i="9"/>
  <c r="CG239" i="9"/>
  <c r="CH239" i="9"/>
  <c r="CI239" i="9"/>
  <c r="CJ239" i="9"/>
  <c r="CK239" i="9"/>
  <c r="CL239" i="9"/>
  <c r="CM239" i="9"/>
  <c r="CN239" i="9"/>
  <c r="CO239" i="9"/>
  <c r="BX240" i="9"/>
  <c r="BY240" i="9"/>
  <c r="BZ240" i="9"/>
  <c r="CA240" i="9"/>
  <c r="CB240" i="9"/>
  <c r="CC240" i="9"/>
  <c r="CD240" i="9"/>
  <c r="CE240" i="9"/>
  <c r="CF240" i="9"/>
  <c r="CG240" i="9"/>
  <c r="CH240" i="9"/>
  <c r="CI240" i="9"/>
  <c r="CJ240" i="9"/>
  <c r="CK240" i="9"/>
  <c r="CL240" i="9"/>
  <c r="CM240" i="9"/>
  <c r="CN240" i="9"/>
  <c r="CO240" i="9"/>
  <c r="BX241" i="9"/>
  <c r="BY241" i="9"/>
  <c r="BZ241" i="9"/>
  <c r="CA241" i="9"/>
  <c r="CB241" i="9"/>
  <c r="CC241" i="9"/>
  <c r="CD241" i="9"/>
  <c r="CE241" i="9"/>
  <c r="CF241" i="9"/>
  <c r="CG241" i="9"/>
  <c r="CH241" i="9"/>
  <c r="CI241" i="9"/>
  <c r="CJ241" i="9"/>
  <c r="CK241" i="9"/>
  <c r="CL241" i="9"/>
  <c r="CM241" i="9"/>
  <c r="CN241" i="9"/>
  <c r="CO241" i="9"/>
  <c r="BX242" i="9"/>
  <c r="BY242" i="9"/>
  <c r="BZ242" i="9"/>
  <c r="CA242" i="9"/>
  <c r="CB242" i="9"/>
  <c r="CC242" i="9"/>
  <c r="CD242" i="9"/>
  <c r="CE242" i="9"/>
  <c r="CF242" i="9"/>
  <c r="CG242" i="9"/>
  <c r="CH242" i="9"/>
  <c r="CI242" i="9"/>
  <c r="CJ242" i="9"/>
  <c r="CK242" i="9"/>
  <c r="CL242" i="9"/>
  <c r="CM242" i="9"/>
  <c r="CN242" i="9"/>
  <c r="CO242" i="9"/>
  <c r="BX243" i="9"/>
  <c r="BY243" i="9"/>
  <c r="BZ243" i="9"/>
  <c r="CA243" i="9"/>
  <c r="CB243" i="9"/>
  <c r="CC243" i="9"/>
  <c r="CD243" i="9"/>
  <c r="CE243" i="9"/>
  <c r="CF243" i="9"/>
  <c r="CG243" i="9"/>
  <c r="CH243" i="9"/>
  <c r="CI243" i="9"/>
  <c r="CJ243" i="9"/>
  <c r="CK243" i="9"/>
  <c r="CL243" i="9"/>
  <c r="CM243" i="9"/>
  <c r="CN243" i="9"/>
  <c r="CO243" i="9"/>
  <c r="BX244" i="9"/>
  <c r="BY244" i="9"/>
  <c r="BZ244" i="9"/>
  <c r="CA244" i="9"/>
  <c r="CB244" i="9"/>
  <c r="CC244" i="9"/>
  <c r="CD244" i="9"/>
  <c r="CE244" i="9"/>
  <c r="CF244" i="9"/>
  <c r="CG244" i="9"/>
  <c r="CH244" i="9"/>
  <c r="CI244" i="9"/>
  <c r="CJ244" i="9"/>
  <c r="CK244" i="9"/>
  <c r="CL244" i="9"/>
  <c r="CM244" i="9"/>
  <c r="CN244" i="9"/>
  <c r="CO244" i="9"/>
  <c r="BX245" i="9"/>
  <c r="BY245" i="9"/>
  <c r="BZ245" i="9"/>
  <c r="CA245" i="9"/>
  <c r="CB245" i="9"/>
  <c r="CC245" i="9"/>
  <c r="CD245" i="9"/>
  <c r="CE245" i="9"/>
  <c r="CF245" i="9"/>
  <c r="CG245" i="9"/>
  <c r="CH245" i="9"/>
  <c r="CI245" i="9"/>
  <c r="CJ245" i="9"/>
  <c r="CK245" i="9"/>
  <c r="CL245" i="9"/>
  <c r="CM245" i="9"/>
  <c r="CN245" i="9"/>
  <c r="CO245" i="9"/>
  <c r="BX246" i="9"/>
  <c r="BY246" i="9"/>
  <c r="BZ246" i="9"/>
  <c r="CA246" i="9"/>
  <c r="CB246" i="9"/>
  <c r="CC246" i="9"/>
  <c r="CD246" i="9"/>
  <c r="CE246" i="9"/>
  <c r="CF246" i="9"/>
  <c r="CG246" i="9"/>
  <c r="CH246" i="9"/>
  <c r="CI246" i="9"/>
  <c r="CJ246" i="9"/>
  <c r="CK246" i="9"/>
  <c r="CL246" i="9"/>
  <c r="CM246" i="9"/>
  <c r="CN246" i="9"/>
  <c r="CO246" i="9"/>
  <c r="BX247" i="9"/>
  <c r="BY247" i="9"/>
  <c r="BZ247" i="9"/>
  <c r="CA247" i="9"/>
  <c r="CB247" i="9"/>
  <c r="CC247" i="9"/>
  <c r="CD247" i="9"/>
  <c r="CE247" i="9"/>
  <c r="CF247" i="9"/>
  <c r="CG247" i="9"/>
  <c r="CH247" i="9"/>
  <c r="CI247" i="9"/>
  <c r="CJ247" i="9"/>
  <c r="CK247" i="9"/>
  <c r="CL247" i="9"/>
  <c r="CM247" i="9"/>
  <c r="CN247" i="9"/>
  <c r="CO247" i="9"/>
  <c r="BX248" i="9"/>
  <c r="BY248" i="9"/>
  <c r="BZ248" i="9"/>
  <c r="CA248" i="9"/>
  <c r="CB248" i="9"/>
  <c r="CC248" i="9"/>
  <c r="CD248" i="9"/>
  <c r="CE248" i="9"/>
  <c r="CF248" i="9"/>
  <c r="CG248" i="9"/>
  <c r="CH248" i="9"/>
  <c r="CI248" i="9"/>
  <c r="CJ248" i="9"/>
  <c r="CK248" i="9"/>
  <c r="CL248" i="9"/>
  <c r="CM248" i="9"/>
  <c r="CN248" i="9"/>
  <c r="CO248" i="9"/>
  <c r="BX249" i="9"/>
  <c r="BY249" i="9"/>
  <c r="BZ249" i="9"/>
  <c r="CA249" i="9"/>
  <c r="CB249" i="9"/>
  <c r="CC249" i="9"/>
  <c r="CD249" i="9"/>
  <c r="CE249" i="9"/>
  <c r="CF249" i="9"/>
  <c r="CG249" i="9"/>
  <c r="CH249" i="9"/>
  <c r="CI249" i="9"/>
  <c r="CJ249" i="9"/>
  <c r="CK249" i="9"/>
  <c r="CL249" i="9"/>
  <c r="CM249" i="9"/>
  <c r="CN249" i="9"/>
  <c r="CO249" i="9"/>
  <c r="BX250" i="9"/>
  <c r="BY250" i="9"/>
  <c r="BZ250" i="9"/>
  <c r="CA250" i="9"/>
  <c r="CB250" i="9"/>
  <c r="CC250" i="9"/>
  <c r="CD250" i="9"/>
  <c r="CE250" i="9"/>
  <c r="CF250" i="9"/>
  <c r="CG250" i="9"/>
  <c r="CH250" i="9"/>
  <c r="CI250" i="9"/>
  <c r="CJ250" i="9"/>
  <c r="CK250" i="9"/>
  <c r="CL250" i="9"/>
  <c r="CM250" i="9"/>
  <c r="CN250" i="9"/>
  <c r="CO250" i="9"/>
  <c r="BX251" i="9"/>
  <c r="BY251" i="9"/>
  <c r="BZ251" i="9"/>
  <c r="CA251" i="9"/>
  <c r="CB251" i="9"/>
  <c r="CC251" i="9"/>
  <c r="CD251" i="9"/>
  <c r="CE251" i="9"/>
  <c r="CF251" i="9"/>
  <c r="CG251" i="9"/>
  <c r="CH251" i="9"/>
  <c r="CI251" i="9"/>
  <c r="CJ251" i="9"/>
  <c r="CK251" i="9"/>
  <c r="CL251" i="9"/>
  <c r="CM251" i="9"/>
  <c r="CN251" i="9"/>
  <c r="CO251" i="9"/>
  <c r="BX252" i="9"/>
  <c r="BY252" i="9"/>
  <c r="BZ252" i="9"/>
  <c r="CA252" i="9"/>
  <c r="CB252" i="9"/>
  <c r="CC252" i="9"/>
  <c r="CD252" i="9"/>
  <c r="CE252" i="9"/>
  <c r="CF252" i="9"/>
  <c r="CG252" i="9"/>
  <c r="CH252" i="9"/>
  <c r="CI252" i="9"/>
  <c r="CJ252" i="9"/>
  <c r="CK252" i="9"/>
  <c r="CL252" i="9"/>
  <c r="CM252" i="9"/>
  <c r="CN252" i="9"/>
  <c r="CO252" i="9"/>
  <c r="BX253" i="9"/>
  <c r="BY253" i="9"/>
  <c r="BZ253" i="9"/>
  <c r="CA253" i="9"/>
  <c r="CB253" i="9"/>
  <c r="CC253" i="9"/>
  <c r="CD253" i="9"/>
  <c r="CE253" i="9"/>
  <c r="CF253" i="9"/>
  <c r="CG253" i="9"/>
  <c r="CH253" i="9"/>
  <c r="CI253" i="9"/>
  <c r="CJ253" i="9"/>
  <c r="CK253" i="9"/>
  <c r="CL253" i="9"/>
  <c r="CM253" i="9"/>
  <c r="CN253" i="9"/>
  <c r="CO253" i="9"/>
  <c r="BX254" i="9"/>
  <c r="BY254" i="9"/>
  <c r="BZ254" i="9"/>
  <c r="CA254" i="9"/>
  <c r="CB254" i="9"/>
  <c r="CC254" i="9"/>
  <c r="CD254" i="9"/>
  <c r="CE254" i="9"/>
  <c r="CF254" i="9"/>
  <c r="CG254" i="9"/>
  <c r="CH254" i="9"/>
  <c r="CI254" i="9"/>
  <c r="CJ254" i="9"/>
  <c r="CK254" i="9"/>
  <c r="CL254" i="9"/>
  <c r="CM254" i="9"/>
  <c r="CN254" i="9"/>
  <c r="CO254" i="9"/>
  <c r="BX255" i="9"/>
  <c r="BY255" i="9"/>
  <c r="BZ255" i="9"/>
  <c r="CA255" i="9"/>
  <c r="CB255" i="9"/>
  <c r="CC255" i="9"/>
  <c r="CD255" i="9"/>
  <c r="CE255" i="9"/>
  <c r="CF255" i="9"/>
  <c r="CG255" i="9"/>
  <c r="CH255" i="9"/>
  <c r="CI255" i="9"/>
  <c r="CJ255" i="9"/>
  <c r="CK255" i="9"/>
  <c r="CL255" i="9"/>
  <c r="CM255" i="9"/>
  <c r="CN255" i="9"/>
  <c r="CO255" i="9"/>
  <c r="BX256" i="9"/>
  <c r="BY256" i="9"/>
  <c r="BZ256" i="9"/>
  <c r="CA256" i="9"/>
  <c r="CB256" i="9"/>
  <c r="CC256" i="9"/>
  <c r="CD256" i="9"/>
  <c r="CE256" i="9"/>
  <c r="CF256" i="9"/>
  <c r="CG256" i="9"/>
  <c r="CH256" i="9"/>
  <c r="CI256" i="9"/>
  <c r="CJ256" i="9"/>
  <c r="CK256" i="9"/>
  <c r="CL256" i="9"/>
  <c r="CM256" i="9"/>
  <c r="CN256" i="9"/>
  <c r="CO256" i="9"/>
  <c r="BX257" i="9"/>
  <c r="BY257" i="9"/>
  <c r="BZ257" i="9"/>
  <c r="CA257" i="9"/>
  <c r="CB257" i="9"/>
  <c r="CC257" i="9"/>
  <c r="CD257" i="9"/>
  <c r="CE257" i="9"/>
  <c r="CF257" i="9"/>
  <c r="CG257" i="9"/>
  <c r="CH257" i="9"/>
  <c r="CI257" i="9"/>
  <c r="CJ257" i="9"/>
  <c r="CK257" i="9"/>
  <c r="CL257" i="9"/>
  <c r="CM257" i="9"/>
  <c r="CN257" i="9"/>
  <c r="CO257" i="9"/>
  <c r="BX258" i="9"/>
  <c r="BY258" i="9"/>
  <c r="BZ258" i="9"/>
  <c r="CA258" i="9"/>
  <c r="CB258" i="9"/>
  <c r="CC258" i="9"/>
  <c r="CD258" i="9"/>
  <c r="CE258" i="9"/>
  <c r="CF258" i="9"/>
  <c r="CG258" i="9"/>
  <c r="CH258" i="9"/>
  <c r="CI258" i="9"/>
  <c r="CJ258" i="9"/>
  <c r="CK258" i="9"/>
  <c r="CL258" i="9"/>
  <c r="CM258" i="9"/>
  <c r="CN258" i="9"/>
  <c r="CO258" i="9"/>
  <c r="BX259" i="9"/>
  <c r="BY259" i="9"/>
  <c r="BZ259" i="9"/>
  <c r="CA259" i="9"/>
  <c r="CB259" i="9"/>
  <c r="CC259" i="9"/>
  <c r="CD259" i="9"/>
  <c r="CE259" i="9"/>
  <c r="CF259" i="9"/>
  <c r="CG259" i="9"/>
  <c r="CH259" i="9"/>
  <c r="CI259" i="9"/>
  <c r="CJ259" i="9"/>
  <c r="CK259" i="9"/>
  <c r="CL259" i="9"/>
  <c r="CM259" i="9"/>
  <c r="CN259" i="9"/>
  <c r="CO259" i="9"/>
  <c r="BX260" i="9"/>
  <c r="BY260" i="9"/>
  <c r="BZ260" i="9"/>
  <c r="CA260" i="9"/>
  <c r="CB260" i="9"/>
  <c r="CC260" i="9"/>
  <c r="CD260" i="9"/>
  <c r="CE260" i="9"/>
  <c r="CF260" i="9"/>
  <c r="CG260" i="9"/>
  <c r="CH260" i="9"/>
  <c r="CI260" i="9"/>
  <c r="CJ260" i="9"/>
  <c r="CK260" i="9"/>
  <c r="CL260" i="9"/>
  <c r="CM260" i="9"/>
  <c r="CN260" i="9"/>
  <c r="CO260" i="9"/>
  <c r="BX261" i="9"/>
  <c r="BY261" i="9"/>
  <c r="BZ261" i="9"/>
  <c r="CA261" i="9"/>
  <c r="CB261" i="9"/>
  <c r="CC261" i="9"/>
  <c r="CD261" i="9"/>
  <c r="CE261" i="9"/>
  <c r="CF261" i="9"/>
  <c r="CG261" i="9"/>
  <c r="CH261" i="9"/>
  <c r="CI261" i="9"/>
  <c r="CJ261" i="9"/>
  <c r="CK261" i="9"/>
  <c r="CL261" i="9"/>
  <c r="CM261" i="9"/>
  <c r="CN261" i="9"/>
  <c r="CO261" i="9"/>
  <c r="BX262" i="9"/>
  <c r="BY262" i="9"/>
  <c r="BZ262" i="9"/>
  <c r="CA262" i="9"/>
  <c r="CB262" i="9"/>
  <c r="CC262" i="9"/>
  <c r="CD262" i="9"/>
  <c r="CE262" i="9"/>
  <c r="CF262" i="9"/>
  <c r="CG262" i="9"/>
  <c r="CH262" i="9"/>
  <c r="CI262" i="9"/>
  <c r="CJ262" i="9"/>
  <c r="CK262" i="9"/>
  <c r="CL262" i="9"/>
  <c r="CM262" i="9"/>
  <c r="CN262" i="9"/>
  <c r="CO262" i="9"/>
  <c r="BX263" i="9"/>
  <c r="BY263" i="9"/>
  <c r="BZ263" i="9"/>
  <c r="CA263" i="9"/>
  <c r="CB263" i="9"/>
  <c r="CC263" i="9"/>
  <c r="CD263" i="9"/>
  <c r="CE263" i="9"/>
  <c r="CF263" i="9"/>
  <c r="CG263" i="9"/>
  <c r="CH263" i="9"/>
  <c r="CI263" i="9"/>
  <c r="CJ263" i="9"/>
  <c r="CK263" i="9"/>
  <c r="CL263" i="9"/>
  <c r="CM263" i="9"/>
  <c r="CN263" i="9"/>
  <c r="CO263" i="9"/>
  <c r="BX264" i="9"/>
  <c r="BY264" i="9"/>
  <c r="BZ264" i="9"/>
  <c r="CA264" i="9"/>
  <c r="CB264" i="9"/>
  <c r="CC264" i="9"/>
  <c r="CD264" i="9"/>
  <c r="CE264" i="9"/>
  <c r="CF264" i="9"/>
  <c r="CG264" i="9"/>
  <c r="CH264" i="9"/>
  <c r="CI264" i="9"/>
  <c r="CJ264" i="9"/>
  <c r="CK264" i="9"/>
  <c r="CL264" i="9"/>
  <c r="CM264" i="9"/>
  <c r="CN264" i="9"/>
  <c r="CO264" i="9"/>
  <c r="BX265" i="9"/>
  <c r="BY265" i="9"/>
  <c r="BZ265" i="9"/>
  <c r="CA265" i="9"/>
  <c r="CB265" i="9"/>
  <c r="CC265" i="9"/>
  <c r="CD265" i="9"/>
  <c r="CE265" i="9"/>
  <c r="CF265" i="9"/>
  <c r="CG265" i="9"/>
  <c r="CH265" i="9"/>
  <c r="CI265" i="9"/>
  <c r="CJ265" i="9"/>
  <c r="CK265" i="9"/>
  <c r="CL265" i="9"/>
  <c r="CM265" i="9"/>
  <c r="CN265" i="9"/>
  <c r="CO265" i="9"/>
  <c r="BX266" i="9"/>
  <c r="BY266" i="9"/>
  <c r="BZ266" i="9"/>
  <c r="CA266" i="9"/>
  <c r="CB266" i="9"/>
  <c r="CC266" i="9"/>
  <c r="CD266" i="9"/>
  <c r="CE266" i="9"/>
  <c r="CF266" i="9"/>
  <c r="CG266" i="9"/>
  <c r="CH266" i="9"/>
  <c r="CI266" i="9"/>
  <c r="CJ266" i="9"/>
  <c r="CK266" i="9"/>
  <c r="CL266" i="9"/>
  <c r="CM266" i="9"/>
  <c r="CN266" i="9"/>
  <c r="CO266" i="9"/>
  <c r="BX267" i="9"/>
  <c r="BY267" i="9"/>
  <c r="BZ267" i="9"/>
  <c r="CA267" i="9"/>
  <c r="CB267" i="9"/>
  <c r="CC267" i="9"/>
  <c r="CD267" i="9"/>
  <c r="CE267" i="9"/>
  <c r="CF267" i="9"/>
  <c r="CG267" i="9"/>
  <c r="CH267" i="9"/>
  <c r="CI267" i="9"/>
  <c r="CJ267" i="9"/>
  <c r="CK267" i="9"/>
  <c r="CL267" i="9"/>
  <c r="CM267" i="9"/>
  <c r="CN267" i="9"/>
  <c r="CO267" i="9"/>
  <c r="BX268" i="9"/>
  <c r="BY268" i="9"/>
  <c r="BZ268" i="9"/>
  <c r="CA268" i="9"/>
  <c r="CB268" i="9"/>
  <c r="CC268" i="9"/>
  <c r="CD268" i="9"/>
  <c r="CE268" i="9"/>
  <c r="CF268" i="9"/>
  <c r="CG268" i="9"/>
  <c r="CH268" i="9"/>
  <c r="CI268" i="9"/>
  <c r="CJ268" i="9"/>
  <c r="CK268" i="9"/>
  <c r="CL268" i="9"/>
  <c r="CM268" i="9"/>
  <c r="CN268" i="9"/>
  <c r="CO268" i="9"/>
  <c r="BX269" i="9"/>
  <c r="BY269" i="9"/>
  <c r="BZ269" i="9"/>
  <c r="CA269" i="9"/>
  <c r="CB269" i="9"/>
  <c r="CC269" i="9"/>
  <c r="CD269" i="9"/>
  <c r="CE269" i="9"/>
  <c r="CF269" i="9"/>
  <c r="CG269" i="9"/>
  <c r="CH269" i="9"/>
  <c r="CI269" i="9"/>
  <c r="CJ269" i="9"/>
  <c r="CK269" i="9"/>
  <c r="CL269" i="9"/>
  <c r="CM269" i="9"/>
  <c r="CN269" i="9"/>
  <c r="CO269" i="9"/>
  <c r="BX270" i="9"/>
  <c r="BY270" i="9"/>
  <c r="BZ270" i="9"/>
  <c r="CA270" i="9"/>
  <c r="CB270" i="9"/>
  <c r="CC270" i="9"/>
  <c r="CD270" i="9"/>
  <c r="CE270" i="9"/>
  <c r="CF270" i="9"/>
  <c r="CG270" i="9"/>
  <c r="CH270" i="9"/>
  <c r="CI270" i="9"/>
  <c r="CJ270" i="9"/>
  <c r="CK270" i="9"/>
  <c r="CL270" i="9"/>
  <c r="CM270" i="9"/>
  <c r="CN270" i="9"/>
  <c r="CO270" i="9"/>
  <c r="BX271" i="9"/>
  <c r="BY271" i="9"/>
  <c r="BZ271" i="9"/>
  <c r="CA271" i="9"/>
  <c r="CB271" i="9"/>
  <c r="CC271" i="9"/>
  <c r="CD271" i="9"/>
  <c r="CE271" i="9"/>
  <c r="CF271" i="9"/>
  <c r="CG271" i="9"/>
  <c r="CH271" i="9"/>
  <c r="CI271" i="9"/>
  <c r="CJ271" i="9"/>
  <c r="CK271" i="9"/>
  <c r="CL271" i="9"/>
  <c r="CM271" i="9"/>
  <c r="CN271" i="9"/>
  <c r="CO271" i="9"/>
  <c r="BX272" i="9"/>
  <c r="BY272" i="9"/>
  <c r="BZ272" i="9"/>
  <c r="CA272" i="9"/>
  <c r="CB272" i="9"/>
  <c r="CC272" i="9"/>
  <c r="CD272" i="9"/>
  <c r="CE272" i="9"/>
  <c r="CF272" i="9"/>
  <c r="CG272" i="9"/>
  <c r="CH272" i="9"/>
  <c r="CI272" i="9"/>
  <c r="CJ272" i="9"/>
  <c r="CK272" i="9"/>
  <c r="CL272" i="9"/>
  <c r="CM272" i="9"/>
  <c r="CN272" i="9"/>
  <c r="CO272" i="9"/>
  <c r="BX273" i="9"/>
  <c r="BY273" i="9"/>
  <c r="BZ273" i="9"/>
  <c r="CA273" i="9"/>
  <c r="CB273" i="9"/>
  <c r="CC273" i="9"/>
  <c r="CD273" i="9"/>
  <c r="CE273" i="9"/>
  <c r="CF273" i="9"/>
  <c r="CG273" i="9"/>
  <c r="CH273" i="9"/>
  <c r="CI273" i="9"/>
  <c r="CJ273" i="9"/>
  <c r="CK273" i="9"/>
  <c r="CL273" i="9"/>
  <c r="CM273" i="9"/>
  <c r="CN273" i="9"/>
  <c r="CO273" i="9"/>
  <c r="BX274" i="9"/>
  <c r="BY274" i="9"/>
  <c r="BZ274" i="9"/>
  <c r="CA274" i="9"/>
  <c r="CB274" i="9"/>
  <c r="CC274" i="9"/>
  <c r="CD274" i="9"/>
  <c r="CE274" i="9"/>
  <c r="CF274" i="9"/>
  <c r="CG274" i="9"/>
  <c r="CH274" i="9"/>
  <c r="CI274" i="9"/>
  <c r="CJ274" i="9"/>
  <c r="CK274" i="9"/>
  <c r="CL274" i="9"/>
  <c r="CM274" i="9"/>
  <c r="CN274" i="9"/>
  <c r="CO274" i="9"/>
  <c r="BX275" i="9"/>
  <c r="BY275" i="9"/>
  <c r="BZ275" i="9"/>
  <c r="CA275" i="9"/>
  <c r="CB275" i="9"/>
  <c r="CC275" i="9"/>
  <c r="CD275" i="9"/>
  <c r="CE275" i="9"/>
  <c r="CF275" i="9"/>
  <c r="CG275" i="9"/>
  <c r="CH275" i="9"/>
  <c r="CI275" i="9"/>
  <c r="CJ275" i="9"/>
  <c r="CK275" i="9"/>
  <c r="CL275" i="9"/>
  <c r="CM275" i="9"/>
  <c r="CN275" i="9"/>
  <c r="CO275" i="9"/>
  <c r="BX276" i="9"/>
  <c r="BY276" i="9"/>
  <c r="BZ276" i="9"/>
  <c r="CA276" i="9"/>
  <c r="CB276" i="9"/>
  <c r="CC276" i="9"/>
  <c r="CD276" i="9"/>
  <c r="CE276" i="9"/>
  <c r="CF276" i="9"/>
  <c r="CG276" i="9"/>
  <c r="CH276" i="9"/>
  <c r="CI276" i="9"/>
  <c r="CJ276" i="9"/>
  <c r="CK276" i="9"/>
  <c r="CL276" i="9"/>
  <c r="CM276" i="9"/>
  <c r="CN276" i="9"/>
  <c r="CO276" i="9"/>
  <c r="BX277" i="9"/>
  <c r="BY277" i="9"/>
  <c r="BZ277" i="9"/>
  <c r="CA277" i="9"/>
  <c r="CB277" i="9"/>
  <c r="CC277" i="9"/>
  <c r="CD277" i="9"/>
  <c r="CE277" i="9"/>
  <c r="CF277" i="9"/>
  <c r="CG277" i="9"/>
  <c r="CH277" i="9"/>
  <c r="CI277" i="9"/>
  <c r="CJ277" i="9"/>
  <c r="CK277" i="9"/>
  <c r="CL277" i="9"/>
  <c r="CM277" i="9"/>
  <c r="CN277" i="9"/>
  <c r="CO277" i="9"/>
  <c r="BX278" i="9"/>
  <c r="BY278" i="9"/>
  <c r="BZ278" i="9"/>
  <c r="CA278" i="9"/>
  <c r="CB278" i="9"/>
  <c r="CC278" i="9"/>
  <c r="CD278" i="9"/>
  <c r="CE278" i="9"/>
  <c r="CF278" i="9"/>
  <c r="CG278" i="9"/>
  <c r="CH278" i="9"/>
  <c r="CI278" i="9"/>
  <c r="CJ278" i="9"/>
  <c r="CK278" i="9"/>
  <c r="CL278" i="9"/>
  <c r="CM278" i="9"/>
  <c r="CN278" i="9"/>
  <c r="CO278" i="9"/>
  <c r="BX279" i="9"/>
  <c r="BY279" i="9"/>
  <c r="BZ279" i="9"/>
  <c r="CA279" i="9"/>
  <c r="CB279" i="9"/>
  <c r="CC279" i="9"/>
  <c r="CD279" i="9"/>
  <c r="CE279" i="9"/>
  <c r="CF279" i="9"/>
  <c r="CG279" i="9"/>
  <c r="CH279" i="9"/>
  <c r="CI279" i="9"/>
  <c r="CJ279" i="9"/>
  <c r="CK279" i="9"/>
  <c r="CL279" i="9"/>
  <c r="CM279" i="9"/>
  <c r="CN279" i="9"/>
  <c r="CO279" i="9"/>
  <c r="BX280" i="9"/>
  <c r="BY280" i="9"/>
  <c r="BZ280" i="9"/>
  <c r="CA280" i="9"/>
  <c r="CB280" i="9"/>
  <c r="CC280" i="9"/>
  <c r="CD280" i="9"/>
  <c r="CE280" i="9"/>
  <c r="CF280" i="9"/>
  <c r="CG280" i="9"/>
  <c r="CH280" i="9"/>
  <c r="CI280" i="9"/>
  <c r="CJ280" i="9"/>
  <c r="CK280" i="9"/>
  <c r="CL280" i="9"/>
  <c r="CM280" i="9"/>
  <c r="CN280" i="9"/>
  <c r="CO280" i="9"/>
  <c r="BX281" i="9"/>
  <c r="BY281" i="9"/>
  <c r="BZ281" i="9"/>
  <c r="CA281" i="9"/>
  <c r="CB281" i="9"/>
  <c r="CC281" i="9"/>
  <c r="CD281" i="9"/>
  <c r="CE281" i="9"/>
  <c r="CF281" i="9"/>
  <c r="CG281" i="9"/>
  <c r="CH281" i="9"/>
  <c r="CI281" i="9"/>
  <c r="CJ281" i="9"/>
  <c r="CK281" i="9"/>
  <c r="CL281" i="9"/>
  <c r="CM281" i="9"/>
  <c r="CN281" i="9"/>
  <c r="CO281" i="9"/>
  <c r="BX282" i="9"/>
  <c r="BY282" i="9"/>
  <c r="BZ282" i="9"/>
  <c r="CA282" i="9"/>
  <c r="CB282" i="9"/>
  <c r="CC282" i="9"/>
  <c r="CD282" i="9"/>
  <c r="CE282" i="9"/>
  <c r="CF282" i="9"/>
  <c r="CG282" i="9"/>
  <c r="CH282" i="9"/>
  <c r="CI282" i="9"/>
  <c r="CJ282" i="9"/>
  <c r="CK282" i="9"/>
  <c r="CL282" i="9"/>
  <c r="CM282" i="9"/>
  <c r="CN282" i="9"/>
  <c r="CO282" i="9"/>
  <c r="BX283" i="9"/>
  <c r="BY283" i="9"/>
  <c r="BZ283" i="9"/>
  <c r="CA283" i="9"/>
  <c r="CB283" i="9"/>
  <c r="CC283" i="9"/>
  <c r="CD283" i="9"/>
  <c r="CE283" i="9"/>
  <c r="CF283" i="9"/>
  <c r="CG283" i="9"/>
  <c r="CH283" i="9"/>
  <c r="CI283" i="9"/>
  <c r="CJ283" i="9"/>
  <c r="CK283" i="9"/>
  <c r="CL283" i="9"/>
  <c r="CM283" i="9"/>
  <c r="CN283" i="9"/>
  <c r="CO283" i="9"/>
  <c r="BX284" i="9"/>
  <c r="BY284" i="9"/>
  <c r="BZ284" i="9"/>
  <c r="CA284" i="9"/>
  <c r="CB284" i="9"/>
  <c r="CC284" i="9"/>
  <c r="CD284" i="9"/>
  <c r="CE284" i="9"/>
  <c r="CF284" i="9"/>
  <c r="CG284" i="9"/>
  <c r="CH284" i="9"/>
  <c r="CI284" i="9"/>
  <c r="CJ284" i="9"/>
  <c r="CK284" i="9"/>
  <c r="CL284" i="9"/>
  <c r="CM284" i="9"/>
  <c r="CN284" i="9"/>
  <c r="CO284" i="9"/>
  <c r="BX285" i="9"/>
  <c r="BY285" i="9"/>
  <c r="BZ285" i="9"/>
  <c r="CA285" i="9"/>
  <c r="CB285" i="9"/>
  <c r="CC285" i="9"/>
  <c r="CD285" i="9"/>
  <c r="CE285" i="9"/>
  <c r="CF285" i="9"/>
  <c r="CG285" i="9"/>
  <c r="CH285" i="9"/>
  <c r="CI285" i="9"/>
  <c r="CJ285" i="9"/>
  <c r="CK285" i="9"/>
  <c r="CL285" i="9"/>
  <c r="CM285" i="9"/>
  <c r="CN285" i="9"/>
  <c r="CO285" i="9"/>
  <c r="BX286" i="9"/>
  <c r="BY286" i="9"/>
  <c r="BZ286" i="9"/>
  <c r="CA286" i="9"/>
  <c r="CB286" i="9"/>
  <c r="CC286" i="9"/>
  <c r="CD286" i="9"/>
  <c r="CE286" i="9"/>
  <c r="CF286" i="9"/>
  <c r="CG286" i="9"/>
  <c r="CH286" i="9"/>
  <c r="CI286" i="9"/>
  <c r="CJ286" i="9"/>
  <c r="CK286" i="9"/>
  <c r="CL286" i="9"/>
  <c r="CM286" i="9"/>
  <c r="CN286" i="9"/>
  <c r="CO286" i="9"/>
  <c r="BX287" i="9"/>
  <c r="BY287" i="9"/>
  <c r="BZ287" i="9"/>
  <c r="CA287" i="9"/>
  <c r="CB287" i="9"/>
  <c r="CC287" i="9"/>
  <c r="CD287" i="9"/>
  <c r="CE287" i="9"/>
  <c r="CF287" i="9"/>
  <c r="CG287" i="9"/>
  <c r="CH287" i="9"/>
  <c r="CI287" i="9"/>
  <c r="CJ287" i="9"/>
  <c r="CK287" i="9"/>
  <c r="CL287" i="9"/>
  <c r="CM287" i="9"/>
  <c r="CN287" i="9"/>
  <c r="CO287" i="9"/>
  <c r="BX288" i="9"/>
  <c r="BY288" i="9"/>
  <c r="BZ288" i="9"/>
  <c r="CA288" i="9"/>
  <c r="CB288" i="9"/>
  <c r="CC288" i="9"/>
  <c r="CD288" i="9"/>
  <c r="CE288" i="9"/>
  <c r="CF288" i="9"/>
  <c r="CG288" i="9"/>
  <c r="CH288" i="9"/>
  <c r="CI288" i="9"/>
  <c r="CJ288" i="9"/>
  <c r="CK288" i="9"/>
  <c r="CL288" i="9"/>
  <c r="CM288" i="9"/>
  <c r="CN288" i="9"/>
  <c r="CO288" i="9"/>
  <c r="BX289" i="9"/>
  <c r="BY289" i="9"/>
  <c r="BZ289" i="9"/>
  <c r="CA289" i="9"/>
  <c r="CB289" i="9"/>
  <c r="CC289" i="9"/>
  <c r="CD289" i="9"/>
  <c r="CE289" i="9"/>
  <c r="CF289" i="9"/>
  <c r="CG289" i="9"/>
  <c r="CH289" i="9"/>
  <c r="CI289" i="9"/>
  <c r="CJ289" i="9"/>
  <c r="CK289" i="9"/>
  <c r="CL289" i="9"/>
  <c r="CM289" i="9"/>
  <c r="CN289" i="9"/>
  <c r="CO289" i="9"/>
  <c r="BX290" i="9"/>
  <c r="BY290" i="9"/>
  <c r="BZ290" i="9"/>
  <c r="CA290" i="9"/>
  <c r="CB290" i="9"/>
  <c r="CC290" i="9"/>
  <c r="CD290" i="9"/>
  <c r="CE290" i="9"/>
  <c r="CF290" i="9"/>
  <c r="CG290" i="9"/>
  <c r="CH290" i="9"/>
  <c r="CI290" i="9"/>
  <c r="CJ290" i="9"/>
  <c r="CK290" i="9"/>
  <c r="CL290" i="9"/>
  <c r="CM290" i="9"/>
  <c r="CN290" i="9"/>
  <c r="CO290" i="9"/>
  <c r="BX291" i="9"/>
  <c r="BY291" i="9"/>
  <c r="BZ291" i="9"/>
  <c r="CA291" i="9"/>
  <c r="CB291" i="9"/>
  <c r="CC291" i="9"/>
  <c r="CD291" i="9"/>
  <c r="CE291" i="9"/>
  <c r="CF291" i="9"/>
  <c r="CG291" i="9"/>
  <c r="CH291" i="9"/>
  <c r="CI291" i="9"/>
  <c r="CJ291" i="9"/>
  <c r="CK291" i="9"/>
  <c r="CL291" i="9"/>
  <c r="CM291" i="9"/>
  <c r="CN291" i="9"/>
  <c r="CO291" i="9"/>
  <c r="BX292" i="9"/>
  <c r="BY292" i="9"/>
  <c r="BZ292" i="9"/>
  <c r="CA292" i="9"/>
  <c r="CB292" i="9"/>
  <c r="CC292" i="9"/>
  <c r="CD292" i="9"/>
  <c r="CE292" i="9"/>
  <c r="CF292" i="9"/>
  <c r="CG292" i="9"/>
  <c r="CH292" i="9"/>
  <c r="CI292" i="9"/>
  <c r="CJ292" i="9"/>
  <c r="CK292" i="9"/>
  <c r="CL292" i="9"/>
  <c r="CM292" i="9"/>
  <c r="CN292" i="9"/>
  <c r="CO292" i="9"/>
  <c r="BX293" i="9"/>
  <c r="BY293" i="9"/>
  <c r="BZ293" i="9"/>
  <c r="CA293" i="9"/>
  <c r="CB293" i="9"/>
  <c r="CC293" i="9"/>
  <c r="CD293" i="9"/>
  <c r="CE293" i="9"/>
  <c r="CF293" i="9"/>
  <c r="CG293" i="9"/>
  <c r="CH293" i="9"/>
  <c r="CI293" i="9"/>
  <c r="CJ293" i="9"/>
  <c r="CK293" i="9"/>
  <c r="CL293" i="9"/>
  <c r="CM293" i="9"/>
  <c r="CN293" i="9"/>
  <c r="CO293" i="9"/>
  <c r="BX294" i="9"/>
  <c r="BY294" i="9"/>
  <c r="BZ294" i="9"/>
  <c r="CA294" i="9"/>
  <c r="CB294" i="9"/>
  <c r="CC294" i="9"/>
  <c r="CD294" i="9"/>
  <c r="CE294" i="9"/>
  <c r="CF294" i="9"/>
  <c r="CG294" i="9"/>
  <c r="CH294" i="9"/>
  <c r="CI294" i="9"/>
  <c r="CJ294" i="9"/>
  <c r="CK294" i="9"/>
  <c r="CL294" i="9"/>
  <c r="CM294" i="9"/>
  <c r="CN294" i="9"/>
  <c r="CO294" i="9"/>
  <c r="BX295" i="9"/>
  <c r="BY295" i="9"/>
  <c r="BZ295" i="9"/>
  <c r="CA295" i="9"/>
  <c r="CB295" i="9"/>
  <c r="CC295" i="9"/>
  <c r="CD295" i="9"/>
  <c r="CE295" i="9"/>
  <c r="CF295" i="9"/>
  <c r="CG295" i="9"/>
  <c r="CH295" i="9"/>
  <c r="CI295" i="9"/>
  <c r="CJ295" i="9"/>
  <c r="CK295" i="9"/>
  <c r="CL295" i="9"/>
  <c r="CM295" i="9"/>
  <c r="CN295" i="9"/>
  <c r="CO295" i="9"/>
  <c r="BX296" i="9"/>
  <c r="BY296" i="9"/>
  <c r="BZ296" i="9"/>
  <c r="CA296" i="9"/>
  <c r="CB296" i="9"/>
  <c r="CC296" i="9"/>
  <c r="CD296" i="9"/>
  <c r="CE296" i="9"/>
  <c r="CF296" i="9"/>
  <c r="CG296" i="9"/>
  <c r="CH296" i="9"/>
  <c r="CI296" i="9"/>
  <c r="CJ296" i="9"/>
  <c r="CK296" i="9"/>
  <c r="CL296" i="9"/>
  <c r="CM296" i="9"/>
  <c r="CN296" i="9"/>
  <c r="CO296" i="9"/>
  <c r="BX297" i="9"/>
  <c r="BY297" i="9"/>
  <c r="BZ297" i="9"/>
  <c r="CA297" i="9"/>
  <c r="CB297" i="9"/>
  <c r="CC297" i="9"/>
  <c r="CD297" i="9"/>
  <c r="CE297" i="9"/>
  <c r="CF297" i="9"/>
  <c r="CG297" i="9"/>
  <c r="CH297" i="9"/>
  <c r="CI297" i="9"/>
  <c r="CJ297" i="9"/>
  <c r="CK297" i="9"/>
  <c r="CL297" i="9"/>
  <c r="CM297" i="9"/>
  <c r="CN297" i="9"/>
  <c r="CO297" i="9"/>
  <c r="BX298" i="9"/>
  <c r="BY298" i="9"/>
  <c r="BZ298" i="9"/>
  <c r="CA298" i="9"/>
  <c r="CB298" i="9"/>
  <c r="CC298" i="9"/>
  <c r="CD298" i="9"/>
  <c r="CE298" i="9"/>
  <c r="CF298" i="9"/>
  <c r="CG298" i="9"/>
  <c r="CH298" i="9"/>
  <c r="CI298" i="9"/>
  <c r="CJ298" i="9"/>
  <c r="CK298" i="9"/>
  <c r="CL298" i="9"/>
  <c r="CM298" i="9"/>
  <c r="CN298" i="9"/>
  <c r="CO298" i="9"/>
  <c r="BX299" i="9"/>
  <c r="BY299" i="9"/>
  <c r="BZ299" i="9"/>
  <c r="CA299" i="9"/>
  <c r="CB299" i="9"/>
  <c r="CC299" i="9"/>
  <c r="CD299" i="9"/>
  <c r="CE299" i="9"/>
  <c r="CF299" i="9"/>
  <c r="CG299" i="9"/>
  <c r="CH299" i="9"/>
  <c r="CI299" i="9"/>
  <c r="CJ299" i="9"/>
  <c r="CK299" i="9"/>
  <c r="CL299" i="9"/>
  <c r="CM299" i="9"/>
  <c r="CN299" i="9"/>
  <c r="CO299" i="9"/>
  <c r="BX300" i="9"/>
  <c r="BY300" i="9"/>
  <c r="BZ300" i="9"/>
  <c r="CA300" i="9"/>
  <c r="CB300" i="9"/>
  <c r="CC300" i="9"/>
  <c r="CD300" i="9"/>
  <c r="CE300" i="9"/>
  <c r="CF300" i="9"/>
  <c r="CG300" i="9"/>
  <c r="CH300" i="9"/>
  <c r="CI300" i="9"/>
  <c r="CJ300" i="9"/>
  <c r="CK300" i="9"/>
  <c r="CL300" i="9"/>
  <c r="CM300" i="9"/>
  <c r="CN300" i="9"/>
  <c r="CO300" i="9"/>
  <c r="BX301" i="9"/>
  <c r="BY301" i="9"/>
  <c r="BZ301" i="9"/>
  <c r="CA301" i="9"/>
  <c r="CB301" i="9"/>
  <c r="CC301" i="9"/>
  <c r="CD301" i="9"/>
  <c r="CE301" i="9"/>
  <c r="CF301" i="9"/>
  <c r="CG301" i="9"/>
  <c r="CH301" i="9"/>
  <c r="CI301" i="9"/>
  <c r="CJ301" i="9"/>
  <c r="CK301" i="9"/>
  <c r="CL301" i="9"/>
  <c r="CM301" i="9"/>
  <c r="CN301" i="9"/>
  <c r="CO301" i="9"/>
  <c r="BX302" i="9"/>
  <c r="BY302" i="9"/>
  <c r="BZ302" i="9"/>
  <c r="CA302" i="9"/>
  <c r="CB302" i="9"/>
  <c r="CC302" i="9"/>
  <c r="CD302" i="9"/>
  <c r="CE302" i="9"/>
  <c r="CF302" i="9"/>
  <c r="CG302" i="9"/>
  <c r="CH302" i="9"/>
  <c r="CI302" i="9"/>
  <c r="CJ302" i="9"/>
  <c r="CK302" i="9"/>
  <c r="CL302" i="9"/>
  <c r="CM302" i="9"/>
  <c r="CN302" i="9"/>
  <c r="CO302" i="9"/>
  <c r="BX303" i="9"/>
  <c r="BY303" i="9"/>
  <c r="BZ303" i="9"/>
  <c r="CA303" i="9"/>
  <c r="CB303" i="9"/>
  <c r="CC303" i="9"/>
  <c r="CD303" i="9"/>
  <c r="CE303" i="9"/>
  <c r="CF303" i="9"/>
  <c r="CG303" i="9"/>
  <c r="CH303" i="9"/>
  <c r="CI303" i="9"/>
  <c r="CJ303" i="9"/>
  <c r="CK303" i="9"/>
  <c r="CL303" i="9"/>
  <c r="CM303" i="9"/>
  <c r="CN303" i="9"/>
  <c r="CO303" i="9"/>
  <c r="BX304" i="9"/>
  <c r="BY304" i="9"/>
  <c r="BZ304" i="9"/>
  <c r="CA304" i="9"/>
  <c r="CB304" i="9"/>
  <c r="CC304" i="9"/>
  <c r="CD304" i="9"/>
  <c r="CE304" i="9"/>
  <c r="CF304" i="9"/>
  <c r="CG304" i="9"/>
  <c r="CH304" i="9"/>
  <c r="CI304" i="9"/>
  <c r="CJ304" i="9"/>
  <c r="CK304" i="9"/>
  <c r="CL304" i="9"/>
  <c r="CM304" i="9"/>
  <c r="CN304" i="9"/>
  <c r="CO304" i="9"/>
  <c r="BX305" i="9"/>
  <c r="BY305" i="9"/>
  <c r="BZ305" i="9"/>
  <c r="CA305" i="9"/>
  <c r="CB305" i="9"/>
  <c r="CC305" i="9"/>
  <c r="CD305" i="9"/>
  <c r="CE305" i="9"/>
  <c r="CF305" i="9"/>
  <c r="CG305" i="9"/>
  <c r="CH305" i="9"/>
  <c r="CI305" i="9"/>
  <c r="CJ305" i="9"/>
  <c r="CK305" i="9"/>
  <c r="CL305" i="9"/>
  <c r="CM305" i="9"/>
  <c r="CN305" i="9"/>
  <c r="CO305" i="9"/>
  <c r="BX306" i="9"/>
  <c r="BY306" i="9"/>
  <c r="BZ306" i="9"/>
  <c r="CA306" i="9"/>
  <c r="CB306" i="9"/>
  <c r="CC306" i="9"/>
  <c r="CD306" i="9"/>
  <c r="CE306" i="9"/>
  <c r="CF306" i="9"/>
  <c r="CG306" i="9"/>
  <c r="CH306" i="9"/>
  <c r="CI306" i="9"/>
  <c r="CJ306" i="9"/>
  <c r="CK306" i="9"/>
  <c r="CL306" i="9"/>
  <c r="CM306" i="9"/>
  <c r="CN306" i="9"/>
  <c r="CO306" i="9"/>
  <c r="BX307" i="9"/>
  <c r="BY307" i="9"/>
  <c r="BZ307" i="9"/>
  <c r="CA307" i="9"/>
  <c r="CB307" i="9"/>
  <c r="CC307" i="9"/>
  <c r="CD307" i="9"/>
  <c r="CE307" i="9"/>
  <c r="CF307" i="9"/>
  <c r="CG307" i="9"/>
  <c r="CH307" i="9"/>
  <c r="CI307" i="9"/>
  <c r="CJ307" i="9"/>
  <c r="CK307" i="9"/>
  <c r="CL307" i="9"/>
  <c r="CM307" i="9"/>
  <c r="CN307" i="9"/>
  <c r="CO307" i="9"/>
  <c r="BX308" i="9"/>
  <c r="BY308" i="9"/>
  <c r="BZ308" i="9"/>
  <c r="CA308" i="9"/>
  <c r="CB308" i="9"/>
  <c r="CC308" i="9"/>
  <c r="CD308" i="9"/>
  <c r="CE308" i="9"/>
  <c r="CF308" i="9"/>
  <c r="CG308" i="9"/>
  <c r="CH308" i="9"/>
  <c r="CI308" i="9"/>
  <c r="CJ308" i="9"/>
  <c r="CK308" i="9"/>
  <c r="CL308" i="9"/>
  <c r="CM308" i="9"/>
  <c r="CN308" i="9"/>
  <c r="CO308" i="9"/>
  <c r="BX309" i="9"/>
  <c r="BY309" i="9"/>
  <c r="BZ309" i="9"/>
  <c r="CA309" i="9"/>
  <c r="CB309" i="9"/>
  <c r="CC309" i="9"/>
  <c r="CD309" i="9"/>
  <c r="CE309" i="9"/>
  <c r="CF309" i="9"/>
  <c r="CG309" i="9"/>
  <c r="CH309" i="9"/>
  <c r="CI309" i="9"/>
  <c r="CJ309" i="9"/>
  <c r="CK309" i="9"/>
  <c r="CL309" i="9"/>
  <c r="CM309" i="9"/>
  <c r="CN309" i="9"/>
  <c r="CO309" i="9"/>
  <c r="BX310" i="9"/>
  <c r="BY310" i="9"/>
  <c r="BZ310" i="9"/>
  <c r="CA310" i="9"/>
  <c r="CB310" i="9"/>
  <c r="CC310" i="9"/>
  <c r="CD310" i="9"/>
  <c r="CE310" i="9"/>
  <c r="CF310" i="9"/>
  <c r="CG310" i="9"/>
  <c r="CH310" i="9"/>
  <c r="CI310" i="9"/>
  <c r="CJ310" i="9"/>
  <c r="CK310" i="9"/>
  <c r="CL310" i="9"/>
  <c r="CM310" i="9"/>
  <c r="CN310" i="9"/>
  <c r="CO310" i="9"/>
  <c r="BX311" i="9"/>
  <c r="BY311" i="9"/>
  <c r="BZ311" i="9"/>
  <c r="CA311" i="9"/>
  <c r="CB311" i="9"/>
  <c r="CC311" i="9"/>
  <c r="CD311" i="9"/>
  <c r="CE311" i="9"/>
  <c r="CF311" i="9"/>
  <c r="CG311" i="9"/>
  <c r="CH311" i="9"/>
  <c r="CI311" i="9"/>
  <c r="CJ311" i="9"/>
  <c r="CK311" i="9"/>
  <c r="CL311" i="9"/>
  <c r="CM311" i="9"/>
  <c r="CN311" i="9"/>
  <c r="CO311" i="9"/>
  <c r="BX312" i="9"/>
  <c r="BY312" i="9"/>
  <c r="BZ312" i="9"/>
  <c r="CA312" i="9"/>
  <c r="CB312" i="9"/>
  <c r="CC312" i="9"/>
  <c r="CD312" i="9"/>
  <c r="CE312" i="9"/>
  <c r="CF312" i="9"/>
  <c r="CG312" i="9"/>
  <c r="CH312" i="9"/>
  <c r="CI312" i="9"/>
  <c r="CJ312" i="9"/>
  <c r="CK312" i="9"/>
  <c r="CL312" i="9"/>
  <c r="CM312" i="9"/>
  <c r="CN312" i="9"/>
  <c r="CO312" i="9"/>
  <c r="BX313" i="9"/>
  <c r="BY313" i="9"/>
  <c r="BZ313" i="9"/>
  <c r="CA313" i="9"/>
  <c r="CB313" i="9"/>
  <c r="CC313" i="9"/>
  <c r="CD313" i="9"/>
  <c r="CE313" i="9"/>
  <c r="CF313" i="9"/>
  <c r="CG313" i="9"/>
  <c r="CH313" i="9"/>
  <c r="CI313" i="9"/>
  <c r="CJ313" i="9"/>
  <c r="CK313" i="9"/>
  <c r="CL313" i="9"/>
  <c r="CM313" i="9"/>
  <c r="CN313" i="9"/>
  <c r="CO313" i="9"/>
  <c r="BX314" i="9"/>
  <c r="BY314" i="9"/>
  <c r="BZ314" i="9"/>
  <c r="CA314" i="9"/>
  <c r="CB314" i="9"/>
  <c r="CC314" i="9"/>
  <c r="CD314" i="9"/>
  <c r="CE314" i="9"/>
  <c r="CF314" i="9"/>
  <c r="CG314" i="9"/>
  <c r="CH314" i="9"/>
  <c r="CI314" i="9"/>
  <c r="CJ314" i="9"/>
  <c r="CK314" i="9"/>
  <c r="CL314" i="9"/>
  <c r="CM314" i="9"/>
  <c r="CN314" i="9"/>
  <c r="CO314" i="9"/>
  <c r="BX315" i="9"/>
  <c r="BY315" i="9"/>
  <c r="BZ315" i="9"/>
  <c r="CA315" i="9"/>
  <c r="CB315" i="9"/>
  <c r="CC315" i="9"/>
  <c r="CD315" i="9"/>
  <c r="CE315" i="9"/>
  <c r="CF315" i="9"/>
  <c r="CG315" i="9"/>
  <c r="CH315" i="9"/>
  <c r="CI315" i="9"/>
  <c r="CJ315" i="9"/>
  <c r="CK315" i="9"/>
  <c r="CL315" i="9"/>
  <c r="CM315" i="9"/>
  <c r="CN315" i="9"/>
  <c r="CO315" i="9"/>
  <c r="BX316" i="9"/>
  <c r="BY316" i="9"/>
  <c r="BZ316" i="9"/>
  <c r="CA316" i="9"/>
  <c r="CB316" i="9"/>
  <c r="CC316" i="9"/>
  <c r="CD316" i="9"/>
  <c r="CE316" i="9"/>
  <c r="CF316" i="9"/>
  <c r="CG316" i="9"/>
  <c r="CH316" i="9"/>
  <c r="CI316" i="9"/>
  <c r="CJ316" i="9"/>
  <c r="CK316" i="9"/>
  <c r="CL316" i="9"/>
  <c r="CM316" i="9"/>
  <c r="CN316" i="9"/>
  <c r="CO316" i="9"/>
  <c r="BX317" i="9"/>
  <c r="BY317" i="9"/>
  <c r="BZ317" i="9"/>
  <c r="CA317" i="9"/>
  <c r="CB317" i="9"/>
  <c r="CC317" i="9"/>
  <c r="CD317" i="9"/>
  <c r="CE317" i="9"/>
  <c r="CF317" i="9"/>
  <c r="CG317" i="9"/>
  <c r="CH317" i="9"/>
  <c r="CI317" i="9"/>
  <c r="CJ317" i="9"/>
  <c r="CK317" i="9"/>
  <c r="CL317" i="9"/>
  <c r="CM317" i="9"/>
  <c r="CN317" i="9"/>
  <c r="CO317" i="9"/>
  <c r="BX318" i="9"/>
  <c r="BY318" i="9"/>
  <c r="BZ318" i="9"/>
  <c r="CA318" i="9"/>
  <c r="CB318" i="9"/>
  <c r="CC318" i="9"/>
  <c r="CD318" i="9"/>
  <c r="CE318" i="9"/>
  <c r="CF318" i="9"/>
  <c r="CG318" i="9"/>
  <c r="CH318" i="9"/>
  <c r="CI318" i="9"/>
  <c r="CJ318" i="9"/>
  <c r="CK318" i="9"/>
  <c r="CL318" i="9"/>
  <c r="CM318" i="9"/>
  <c r="CN318" i="9"/>
  <c r="CO318" i="9"/>
  <c r="BX319" i="9"/>
  <c r="BY319" i="9"/>
  <c r="BZ319" i="9"/>
  <c r="CA319" i="9"/>
  <c r="CB319" i="9"/>
  <c r="CC319" i="9"/>
  <c r="CD319" i="9"/>
  <c r="CE319" i="9"/>
  <c r="CF319" i="9"/>
  <c r="CG319" i="9"/>
  <c r="CH319" i="9"/>
  <c r="CI319" i="9"/>
  <c r="CJ319" i="9"/>
  <c r="CK319" i="9"/>
  <c r="CL319" i="9"/>
  <c r="CM319" i="9"/>
  <c r="CN319" i="9"/>
  <c r="CO319" i="9"/>
  <c r="BX320" i="9"/>
  <c r="BY320" i="9"/>
  <c r="BZ320" i="9"/>
  <c r="CA320" i="9"/>
  <c r="CB320" i="9"/>
  <c r="CC320" i="9"/>
  <c r="CD320" i="9"/>
  <c r="CE320" i="9"/>
  <c r="CF320" i="9"/>
  <c r="CG320" i="9"/>
  <c r="CH320" i="9"/>
  <c r="CI320" i="9"/>
  <c r="CJ320" i="9"/>
  <c r="CK320" i="9"/>
  <c r="CL320" i="9"/>
  <c r="CM320" i="9"/>
  <c r="CN320" i="9"/>
  <c r="CO320" i="9"/>
  <c r="BX321" i="9"/>
  <c r="BY321" i="9"/>
  <c r="BZ321" i="9"/>
  <c r="CA321" i="9"/>
  <c r="CB321" i="9"/>
  <c r="CC321" i="9"/>
  <c r="CD321" i="9"/>
  <c r="CE321" i="9"/>
  <c r="CF321" i="9"/>
  <c r="CG321" i="9"/>
  <c r="CH321" i="9"/>
  <c r="CI321" i="9"/>
  <c r="CJ321" i="9"/>
  <c r="CK321" i="9"/>
  <c r="CL321" i="9"/>
  <c r="CM321" i="9"/>
  <c r="CN321" i="9"/>
  <c r="CO321" i="9"/>
  <c r="BX322" i="9"/>
  <c r="BY322" i="9"/>
  <c r="BZ322" i="9"/>
  <c r="CA322" i="9"/>
  <c r="CB322" i="9"/>
  <c r="CC322" i="9"/>
  <c r="CD322" i="9"/>
  <c r="CE322" i="9"/>
  <c r="CF322" i="9"/>
  <c r="CG322" i="9"/>
  <c r="CH322" i="9"/>
  <c r="CI322" i="9"/>
  <c r="CJ322" i="9"/>
  <c r="CK322" i="9"/>
  <c r="CL322" i="9"/>
  <c r="CM322" i="9"/>
  <c r="CN322" i="9"/>
  <c r="CO322" i="9"/>
  <c r="BX323" i="9"/>
  <c r="BY323" i="9"/>
  <c r="BZ323" i="9"/>
  <c r="CA323" i="9"/>
  <c r="CB323" i="9"/>
  <c r="CC323" i="9"/>
  <c r="CD323" i="9"/>
  <c r="CE323" i="9"/>
  <c r="CF323" i="9"/>
  <c r="CG323" i="9"/>
  <c r="CH323" i="9"/>
  <c r="CI323" i="9"/>
  <c r="CJ323" i="9"/>
  <c r="CK323" i="9"/>
  <c r="CL323" i="9"/>
  <c r="CM323" i="9"/>
  <c r="CN323" i="9"/>
  <c r="CO323" i="9"/>
  <c r="BX324" i="9"/>
  <c r="BY324" i="9"/>
  <c r="BZ324" i="9"/>
  <c r="CA324" i="9"/>
  <c r="CB324" i="9"/>
  <c r="CC324" i="9"/>
  <c r="CD324" i="9"/>
  <c r="CE324" i="9"/>
  <c r="CF324" i="9"/>
  <c r="CG324" i="9"/>
  <c r="CH324" i="9"/>
  <c r="CI324" i="9"/>
  <c r="CJ324" i="9"/>
  <c r="CK324" i="9"/>
  <c r="CL324" i="9"/>
  <c r="CM324" i="9"/>
  <c r="CN324" i="9"/>
  <c r="CO324" i="9"/>
  <c r="BX325" i="9"/>
  <c r="BY325" i="9"/>
  <c r="BZ325" i="9"/>
  <c r="CA325" i="9"/>
  <c r="CB325" i="9"/>
  <c r="CC325" i="9"/>
  <c r="CD325" i="9"/>
  <c r="CE325" i="9"/>
  <c r="CF325" i="9"/>
  <c r="CG325" i="9"/>
  <c r="CH325" i="9"/>
  <c r="CI325" i="9"/>
  <c r="CJ325" i="9"/>
  <c r="CK325" i="9"/>
  <c r="CL325" i="9"/>
  <c r="CM325" i="9"/>
  <c r="CN325" i="9"/>
  <c r="CO325" i="9"/>
  <c r="BX326" i="9"/>
  <c r="BY326" i="9"/>
  <c r="BZ326" i="9"/>
  <c r="CA326" i="9"/>
  <c r="CB326" i="9"/>
  <c r="CC326" i="9"/>
  <c r="CD326" i="9"/>
  <c r="CE326" i="9"/>
  <c r="CF326" i="9"/>
  <c r="CG326" i="9"/>
  <c r="CH326" i="9"/>
  <c r="CI326" i="9"/>
  <c r="CJ326" i="9"/>
  <c r="CK326" i="9"/>
  <c r="CL326" i="9"/>
  <c r="CM326" i="9"/>
  <c r="CN326" i="9"/>
  <c r="CO326" i="9"/>
  <c r="BX327" i="9"/>
  <c r="BY327" i="9"/>
  <c r="BZ327" i="9"/>
  <c r="CA327" i="9"/>
  <c r="CB327" i="9"/>
  <c r="CC327" i="9"/>
  <c r="CD327" i="9"/>
  <c r="CE327" i="9"/>
  <c r="CF327" i="9"/>
  <c r="CG327" i="9"/>
  <c r="CH327" i="9"/>
  <c r="CI327" i="9"/>
  <c r="CJ327" i="9"/>
  <c r="CK327" i="9"/>
  <c r="CL327" i="9"/>
  <c r="CM327" i="9"/>
  <c r="CN327" i="9"/>
  <c r="CO327" i="9"/>
  <c r="BX328" i="9"/>
  <c r="BY328" i="9"/>
  <c r="BZ328" i="9"/>
  <c r="CA328" i="9"/>
  <c r="CB328" i="9"/>
  <c r="CC328" i="9"/>
  <c r="CD328" i="9"/>
  <c r="CE328" i="9"/>
  <c r="CF328" i="9"/>
  <c r="CG328" i="9"/>
  <c r="CH328" i="9"/>
  <c r="CI328" i="9"/>
  <c r="CJ328" i="9"/>
  <c r="CK328" i="9"/>
  <c r="CL328" i="9"/>
  <c r="CM328" i="9"/>
  <c r="CN328" i="9"/>
  <c r="CO328" i="9"/>
  <c r="BX329" i="9"/>
  <c r="BY329" i="9"/>
  <c r="BZ329" i="9"/>
  <c r="CA329" i="9"/>
  <c r="CB329" i="9"/>
  <c r="CC329" i="9"/>
  <c r="CD329" i="9"/>
  <c r="CE329" i="9"/>
  <c r="CF329" i="9"/>
  <c r="CG329" i="9"/>
  <c r="CH329" i="9"/>
  <c r="CI329" i="9"/>
  <c r="CJ329" i="9"/>
  <c r="CK329" i="9"/>
  <c r="CL329" i="9"/>
  <c r="CM329" i="9"/>
  <c r="CN329" i="9"/>
  <c r="CO329" i="9"/>
  <c r="BX330" i="9"/>
  <c r="BY330" i="9"/>
  <c r="BZ330" i="9"/>
  <c r="CA330" i="9"/>
  <c r="CB330" i="9"/>
  <c r="CC330" i="9"/>
  <c r="CD330" i="9"/>
  <c r="CE330" i="9"/>
  <c r="CF330" i="9"/>
  <c r="CG330" i="9"/>
  <c r="CH330" i="9"/>
  <c r="CI330" i="9"/>
  <c r="CJ330" i="9"/>
  <c r="CK330" i="9"/>
  <c r="CL330" i="9"/>
  <c r="CM330" i="9"/>
  <c r="CN330" i="9"/>
  <c r="CO330" i="9"/>
  <c r="BX331" i="9"/>
  <c r="BY331" i="9"/>
  <c r="BZ331" i="9"/>
  <c r="CA331" i="9"/>
  <c r="CB331" i="9"/>
  <c r="CC331" i="9"/>
  <c r="CD331" i="9"/>
  <c r="CE331" i="9"/>
  <c r="CF331" i="9"/>
  <c r="CG331" i="9"/>
  <c r="CH331" i="9"/>
  <c r="CI331" i="9"/>
  <c r="CJ331" i="9"/>
  <c r="CK331" i="9"/>
  <c r="CL331" i="9"/>
  <c r="CM331" i="9"/>
  <c r="CN331" i="9"/>
  <c r="CO331" i="9"/>
  <c r="BX332" i="9"/>
  <c r="BY332" i="9"/>
  <c r="BZ332" i="9"/>
  <c r="CA332" i="9"/>
  <c r="CB332" i="9"/>
  <c r="CC332" i="9"/>
  <c r="CD332" i="9"/>
  <c r="CE332" i="9"/>
  <c r="CF332" i="9"/>
  <c r="CG332" i="9"/>
  <c r="CH332" i="9"/>
  <c r="CI332" i="9"/>
  <c r="CJ332" i="9"/>
  <c r="CK332" i="9"/>
  <c r="CL332" i="9"/>
  <c r="CM332" i="9"/>
  <c r="CN332" i="9"/>
  <c r="CO332" i="9"/>
  <c r="BX333" i="9"/>
  <c r="BY333" i="9"/>
  <c r="BZ333" i="9"/>
  <c r="CA333" i="9"/>
  <c r="CB333" i="9"/>
  <c r="CC333" i="9"/>
  <c r="CD333" i="9"/>
  <c r="CE333" i="9"/>
  <c r="CF333" i="9"/>
  <c r="CG333" i="9"/>
  <c r="CH333" i="9"/>
  <c r="CI333" i="9"/>
  <c r="CJ333" i="9"/>
  <c r="CK333" i="9"/>
  <c r="CL333" i="9"/>
  <c r="CM333" i="9"/>
  <c r="CN333" i="9"/>
  <c r="CO333" i="9"/>
  <c r="BX334" i="9"/>
  <c r="BY334" i="9"/>
  <c r="BZ334" i="9"/>
  <c r="CA334" i="9"/>
  <c r="CB334" i="9"/>
  <c r="CC334" i="9"/>
  <c r="CD334" i="9"/>
  <c r="CE334" i="9"/>
  <c r="CF334" i="9"/>
  <c r="CG334" i="9"/>
  <c r="CH334" i="9"/>
  <c r="CI334" i="9"/>
  <c r="CJ334" i="9"/>
  <c r="CK334" i="9"/>
  <c r="CL334" i="9"/>
  <c r="CM334" i="9"/>
  <c r="CN334" i="9"/>
  <c r="CO334" i="9"/>
  <c r="BX335" i="9"/>
  <c r="BY335" i="9"/>
  <c r="BZ335" i="9"/>
  <c r="CA335" i="9"/>
  <c r="CB335" i="9"/>
  <c r="CC335" i="9"/>
  <c r="CD335" i="9"/>
  <c r="CE335" i="9"/>
  <c r="CF335" i="9"/>
  <c r="CG335" i="9"/>
  <c r="CH335" i="9"/>
  <c r="CI335" i="9"/>
  <c r="CJ335" i="9"/>
  <c r="CK335" i="9"/>
  <c r="CL335" i="9"/>
  <c r="CM335" i="9"/>
  <c r="CN335" i="9"/>
  <c r="CO335" i="9"/>
  <c r="BX336" i="9"/>
  <c r="BY336" i="9"/>
  <c r="BZ336" i="9"/>
  <c r="CA336" i="9"/>
  <c r="CB336" i="9"/>
  <c r="CC336" i="9"/>
  <c r="CD336" i="9"/>
  <c r="CE336" i="9"/>
  <c r="CF336" i="9"/>
  <c r="CG336" i="9"/>
  <c r="CH336" i="9"/>
  <c r="CI336" i="9"/>
  <c r="CJ336" i="9"/>
  <c r="CK336" i="9"/>
  <c r="CL336" i="9"/>
  <c r="CM336" i="9"/>
  <c r="CN336" i="9"/>
  <c r="CO336" i="9"/>
  <c r="BX337" i="9"/>
  <c r="BY337" i="9"/>
  <c r="BZ337" i="9"/>
  <c r="CA337" i="9"/>
  <c r="CB337" i="9"/>
  <c r="CC337" i="9"/>
  <c r="CD337" i="9"/>
  <c r="CE337" i="9"/>
  <c r="CF337" i="9"/>
  <c r="CG337" i="9"/>
  <c r="CH337" i="9"/>
  <c r="CI337" i="9"/>
  <c r="CJ337" i="9"/>
  <c r="CK337" i="9"/>
  <c r="CL337" i="9"/>
  <c r="CM337" i="9"/>
  <c r="CN337" i="9"/>
  <c r="CO337" i="9"/>
  <c r="BX338" i="9"/>
  <c r="BY338" i="9"/>
  <c r="BZ338" i="9"/>
  <c r="CA338" i="9"/>
  <c r="CB338" i="9"/>
  <c r="CC338" i="9"/>
  <c r="CD338" i="9"/>
  <c r="CE338" i="9"/>
  <c r="CF338" i="9"/>
  <c r="CG338" i="9"/>
  <c r="CH338" i="9"/>
  <c r="CI338" i="9"/>
  <c r="CJ338" i="9"/>
  <c r="CK338" i="9"/>
  <c r="CL338" i="9"/>
  <c r="CM338" i="9"/>
  <c r="CN338" i="9"/>
  <c r="CO338" i="9"/>
  <c r="BX339" i="9"/>
  <c r="BY339" i="9"/>
  <c r="BZ339" i="9"/>
  <c r="CA339" i="9"/>
  <c r="CB339" i="9"/>
  <c r="CC339" i="9"/>
  <c r="CD339" i="9"/>
  <c r="CE339" i="9"/>
  <c r="CF339" i="9"/>
  <c r="CG339" i="9"/>
  <c r="CH339" i="9"/>
  <c r="CI339" i="9"/>
  <c r="CJ339" i="9"/>
  <c r="CK339" i="9"/>
  <c r="CL339" i="9"/>
  <c r="CM339" i="9"/>
  <c r="CN339" i="9"/>
  <c r="CO339" i="9"/>
  <c r="BX340" i="9"/>
  <c r="BY340" i="9"/>
  <c r="BZ340" i="9"/>
  <c r="CA340" i="9"/>
  <c r="CB340" i="9"/>
  <c r="CC340" i="9"/>
  <c r="CD340" i="9"/>
  <c r="CE340" i="9"/>
  <c r="CF340" i="9"/>
  <c r="CG340" i="9"/>
  <c r="CH340" i="9"/>
  <c r="CI340" i="9"/>
  <c r="CJ340" i="9"/>
  <c r="CK340" i="9"/>
  <c r="CL340" i="9"/>
  <c r="CM340" i="9"/>
  <c r="CN340" i="9"/>
  <c r="CO340" i="9"/>
  <c r="BX341" i="9"/>
  <c r="BY341" i="9"/>
  <c r="BZ341" i="9"/>
  <c r="CA341" i="9"/>
  <c r="CB341" i="9"/>
  <c r="CC341" i="9"/>
  <c r="CD341" i="9"/>
  <c r="CE341" i="9"/>
  <c r="CF341" i="9"/>
  <c r="CG341" i="9"/>
  <c r="CH341" i="9"/>
  <c r="CI341" i="9"/>
  <c r="CJ341" i="9"/>
  <c r="CK341" i="9"/>
  <c r="CL341" i="9"/>
  <c r="CM341" i="9"/>
  <c r="CN341" i="9"/>
  <c r="CO341" i="9"/>
  <c r="BX342" i="9"/>
  <c r="BY342" i="9"/>
  <c r="BZ342" i="9"/>
  <c r="CA342" i="9"/>
  <c r="CB342" i="9"/>
  <c r="CC342" i="9"/>
  <c r="CD342" i="9"/>
  <c r="CE342" i="9"/>
  <c r="CF342" i="9"/>
  <c r="CG342" i="9"/>
  <c r="CH342" i="9"/>
  <c r="CI342" i="9"/>
  <c r="CJ342" i="9"/>
  <c r="CK342" i="9"/>
  <c r="CL342" i="9"/>
  <c r="CM342" i="9"/>
  <c r="CN342" i="9"/>
  <c r="CO342" i="9"/>
  <c r="BX343" i="9"/>
  <c r="BY343" i="9"/>
  <c r="BZ343" i="9"/>
  <c r="CA343" i="9"/>
  <c r="CB343" i="9"/>
  <c r="CC343" i="9"/>
  <c r="CD343" i="9"/>
  <c r="CE343" i="9"/>
  <c r="CF343" i="9"/>
  <c r="CG343" i="9"/>
  <c r="CH343" i="9"/>
  <c r="CI343" i="9"/>
  <c r="CJ343" i="9"/>
  <c r="CK343" i="9"/>
  <c r="CL343" i="9"/>
  <c r="CM343" i="9"/>
  <c r="CN343" i="9"/>
  <c r="CO343" i="9"/>
  <c r="BX344" i="9"/>
  <c r="BY344" i="9"/>
  <c r="BZ344" i="9"/>
  <c r="CA344" i="9"/>
  <c r="CB344" i="9"/>
  <c r="CC344" i="9"/>
  <c r="CD344" i="9"/>
  <c r="CE344" i="9"/>
  <c r="CF344" i="9"/>
  <c r="CG344" i="9"/>
  <c r="CH344" i="9"/>
  <c r="CI344" i="9"/>
  <c r="CJ344" i="9"/>
  <c r="CK344" i="9"/>
  <c r="CL344" i="9"/>
  <c r="CM344" i="9"/>
  <c r="CN344" i="9"/>
  <c r="CO344" i="9"/>
  <c r="BX345" i="9"/>
  <c r="BY345" i="9"/>
  <c r="BZ345" i="9"/>
  <c r="CA345" i="9"/>
  <c r="CB345" i="9"/>
  <c r="CC345" i="9"/>
  <c r="CD345" i="9"/>
  <c r="CE345" i="9"/>
  <c r="CF345" i="9"/>
  <c r="CG345" i="9"/>
  <c r="CH345" i="9"/>
  <c r="CI345" i="9"/>
  <c r="CJ345" i="9"/>
  <c r="CK345" i="9"/>
  <c r="CL345" i="9"/>
  <c r="CM345" i="9"/>
  <c r="CN345" i="9"/>
  <c r="CO345" i="9"/>
  <c r="BX346" i="9"/>
  <c r="BY346" i="9"/>
  <c r="BZ346" i="9"/>
  <c r="CA346" i="9"/>
  <c r="CB346" i="9"/>
  <c r="CC346" i="9"/>
  <c r="CD346" i="9"/>
  <c r="CE346" i="9"/>
  <c r="CF346" i="9"/>
  <c r="CG346" i="9"/>
  <c r="CH346" i="9"/>
  <c r="CI346" i="9"/>
  <c r="CJ346" i="9"/>
  <c r="CK346" i="9"/>
  <c r="CL346" i="9"/>
  <c r="CM346" i="9"/>
  <c r="CN346" i="9"/>
  <c r="CO346" i="9"/>
  <c r="BX347" i="9"/>
  <c r="BY347" i="9"/>
  <c r="BZ347" i="9"/>
  <c r="CA347" i="9"/>
  <c r="CB347" i="9"/>
  <c r="CC347" i="9"/>
  <c r="CD347" i="9"/>
  <c r="CE347" i="9"/>
  <c r="CF347" i="9"/>
  <c r="CG347" i="9"/>
  <c r="CH347" i="9"/>
  <c r="CI347" i="9"/>
  <c r="CJ347" i="9"/>
  <c r="CK347" i="9"/>
  <c r="CL347" i="9"/>
  <c r="CM347" i="9"/>
  <c r="CN347" i="9"/>
  <c r="CO347" i="9"/>
  <c r="BX348" i="9"/>
  <c r="BY348" i="9"/>
  <c r="BZ348" i="9"/>
  <c r="CA348" i="9"/>
  <c r="CB348" i="9"/>
  <c r="CC348" i="9"/>
  <c r="CD348" i="9"/>
  <c r="CE348" i="9"/>
  <c r="CF348" i="9"/>
  <c r="CG348" i="9"/>
  <c r="CH348" i="9"/>
  <c r="CI348" i="9"/>
  <c r="CJ348" i="9"/>
  <c r="CK348" i="9"/>
  <c r="CL348" i="9"/>
  <c r="CM348" i="9"/>
  <c r="CN348" i="9"/>
  <c r="CO348" i="9"/>
  <c r="BX349" i="9"/>
  <c r="BY349" i="9"/>
  <c r="BZ349" i="9"/>
  <c r="CA349" i="9"/>
  <c r="CB349" i="9"/>
  <c r="CC349" i="9"/>
  <c r="CD349" i="9"/>
  <c r="CE349" i="9"/>
  <c r="CF349" i="9"/>
  <c r="CG349" i="9"/>
  <c r="CH349" i="9"/>
  <c r="CI349" i="9"/>
  <c r="CJ349" i="9"/>
  <c r="CK349" i="9"/>
  <c r="CL349" i="9"/>
  <c r="CM349" i="9"/>
  <c r="CN349" i="9"/>
  <c r="CO349" i="9"/>
  <c r="BX350" i="9"/>
  <c r="BY350" i="9"/>
  <c r="BZ350" i="9"/>
  <c r="CA350" i="9"/>
  <c r="CB350" i="9"/>
  <c r="CC350" i="9"/>
  <c r="CD350" i="9"/>
  <c r="CE350" i="9"/>
  <c r="CF350" i="9"/>
  <c r="CG350" i="9"/>
  <c r="CH350" i="9"/>
  <c r="CI350" i="9"/>
  <c r="CJ350" i="9"/>
  <c r="CK350" i="9"/>
  <c r="CL350" i="9"/>
  <c r="CM350" i="9"/>
  <c r="CN350" i="9"/>
  <c r="CO350" i="9"/>
  <c r="BX351" i="9"/>
  <c r="BY351" i="9"/>
  <c r="BZ351" i="9"/>
  <c r="CA351" i="9"/>
  <c r="CB351" i="9"/>
  <c r="CC351" i="9"/>
  <c r="CD351" i="9"/>
  <c r="CE351" i="9"/>
  <c r="CF351" i="9"/>
  <c r="CG351" i="9"/>
  <c r="CH351" i="9"/>
  <c r="CI351" i="9"/>
  <c r="CJ351" i="9"/>
  <c r="CK351" i="9"/>
  <c r="CL351" i="9"/>
  <c r="CM351" i="9"/>
  <c r="CN351" i="9"/>
  <c r="CO351" i="9"/>
  <c r="BX352" i="9"/>
  <c r="BY352" i="9"/>
  <c r="BZ352" i="9"/>
  <c r="CA352" i="9"/>
  <c r="CB352" i="9"/>
  <c r="CC352" i="9"/>
  <c r="CD352" i="9"/>
  <c r="CE352" i="9"/>
  <c r="CF352" i="9"/>
  <c r="CG352" i="9"/>
  <c r="CH352" i="9"/>
  <c r="CI352" i="9"/>
  <c r="CJ352" i="9"/>
  <c r="CK352" i="9"/>
  <c r="CL352" i="9"/>
  <c r="CM352" i="9"/>
  <c r="CN352" i="9"/>
  <c r="CO352" i="9"/>
  <c r="BX353" i="9"/>
  <c r="BY353" i="9"/>
  <c r="BZ353" i="9"/>
  <c r="CA353" i="9"/>
  <c r="CB353" i="9"/>
  <c r="CC353" i="9"/>
  <c r="CD353" i="9"/>
  <c r="CE353" i="9"/>
  <c r="CF353" i="9"/>
  <c r="CG353" i="9"/>
  <c r="CH353" i="9"/>
  <c r="CI353" i="9"/>
  <c r="CJ353" i="9"/>
  <c r="CK353" i="9"/>
  <c r="CL353" i="9"/>
  <c r="CM353" i="9"/>
  <c r="CN353" i="9"/>
  <c r="CO353" i="9"/>
  <c r="BX354" i="9"/>
  <c r="BY354" i="9"/>
  <c r="BZ354" i="9"/>
  <c r="CA354" i="9"/>
  <c r="CB354" i="9"/>
  <c r="CC354" i="9"/>
  <c r="CD354" i="9"/>
  <c r="CE354" i="9"/>
  <c r="CF354" i="9"/>
  <c r="CG354" i="9"/>
  <c r="CH354" i="9"/>
  <c r="CI354" i="9"/>
  <c r="CJ354" i="9"/>
  <c r="CK354" i="9"/>
  <c r="CL354" i="9"/>
  <c r="CM354" i="9"/>
  <c r="CN354" i="9"/>
  <c r="CO354" i="9"/>
  <c r="BX355" i="9"/>
  <c r="BY355" i="9"/>
  <c r="BZ355" i="9"/>
  <c r="CA355" i="9"/>
  <c r="CB355" i="9"/>
  <c r="CC355" i="9"/>
  <c r="CD355" i="9"/>
  <c r="CE355" i="9"/>
  <c r="CF355" i="9"/>
  <c r="CG355" i="9"/>
  <c r="CH355" i="9"/>
  <c r="CI355" i="9"/>
  <c r="CJ355" i="9"/>
  <c r="CK355" i="9"/>
  <c r="CL355" i="9"/>
  <c r="CM355" i="9"/>
  <c r="CN355" i="9"/>
  <c r="CO355" i="9"/>
  <c r="BX356" i="9"/>
  <c r="BY356" i="9"/>
  <c r="BZ356" i="9"/>
  <c r="CA356" i="9"/>
  <c r="CB356" i="9"/>
  <c r="CC356" i="9"/>
  <c r="CD356" i="9"/>
  <c r="CE356" i="9"/>
  <c r="CF356" i="9"/>
  <c r="CG356" i="9"/>
  <c r="CH356" i="9"/>
  <c r="CI356" i="9"/>
  <c r="CJ356" i="9"/>
  <c r="CK356" i="9"/>
  <c r="CL356" i="9"/>
  <c r="CM356" i="9"/>
  <c r="CN356" i="9"/>
  <c r="CO356" i="9"/>
  <c r="BX357" i="9"/>
  <c r="BY357" i="9"/>
  <c r="BZ357" i="9"/>
  <c r="CA357" i="9"/>
  <c r="CB357" i="9"/>
  <c r="CC357" i="9"/>
  <c r="CD357" i="9"/>
  <c r="CE357" i="9"/>
  <c r="CF357" i="9"/>
  <c r="CG357" i="9"/>
  <c r="CH357" i="9"/>
  <c r="CI357" i="9"/>
  <c r="CJ357" i="9"/>
  <c r="CK357" i="9"/>
  <c r="CL357" i="9"/>
  <c r="CM357" i="9"/>
  <c r="CN357" i="9"/>
  <c r="CO357" i="9"/>
  <c r="BX358" i="9"/>
  <c r="BY358" i="9"/>
  <c r="BZ358" i="9"/>
  <c r="CA358" i="9"/>
  <c r="CB358" i="9"/>
  <c r="CC358" i="9"/>
  <c r="CD358" i="9"/>
  <c r="CE358" i="9"/>
  <c r="CF358" i="9"/>
  <c r="CG358" i="9"/>
  <c r="CH358" i="9"/>
  <c r="CI358" i="9"/>
  <c r="CJ358" i="9"/>
  <c r="CK358" i="9"/>
  <c r="CL358" i="9"/>
  <c r="CM358" i="9"/>
  <c r="CN358" i="9"/>
  <c r="CO358" i="9"/>
  <c r="BX359" i="9"/>
  <c r="BY359" i="9"/>
  <c r="BZ359" i="9"/>
  <c r="CA359" i="9"/>
  <c r="CB359" i="9"/>
  <c r="CC359" i="9"/>
  <c r="CD359" i="9"/>
  <c r="CE359" i="9"/>
  <c r="CF359" i="9"/>
  <c r="CG359" i="9"/>
  <c r="CH359" i="9"/>
  <c r="CI359" i="9"/>
  <c r="CJ359" i="9"/>
  <c r="CK359" i="9"/>
  <c r="CL359" i="9"/>
  <c r="CM359" i="9"/>
  <c r="CN359" i="9"/>
  <c r="CO359" i="9"/>
  <c r="BX360" i="9"/>
  <c r="BY360" i="9"/>
  <c r="BZ360" i="9"/>
  <c r="CA360" i="9"/>
  <c r="CB360" i="9"/>
  <c r="CC360" i="9"/>
  <c r="CD360" i="9"/>
  <c r="CE360" i="9"/>
  <c r="CF360" i="9"/>
  <c r="CG360" i="9"/>
  <c r="CH360" i="9"/>
  <c r="CI360" i="9"/>
  <c r="CJ360" i="9"/>
  <c r="CK360" i="9"/>
  <c r="CL360" i="9"/>
  <c r="CM360" i="9"/>
  <c r="CN360" i="9"/>
  <c r="CO360" i="9"/>
  <c r="BX361" i="9"/>
  <c r="BY361" i="9"/>
  <c r="BZ361" i="9"/>
  <c r="CA361" i="9"/>
  <c r="CB361" i="9"/>
  <c r="CC361" i="9"/>
  <c r="CD361" i="9"/>
  <c r="CE361" i="9"/>
  <c r="CF361" i="9"/>
  <c r="CG361" i="9"/>
  <c r="CH361" i="9"/>
  <c r="CI361" i="9"/>
  <c r="CJ361" i="9"/>
  <c r="CK361" i="9"/>
  <c r="CL361" i="9"/>
  <c r="CM361" i="9"/>
  <c r="CN361" i="9"/>
  <c r="CO361" i="9"/>
  <c r="BX362" i="9"/>
  <c r="BY362" i="9"/>
  <c r="BZ362" i="9"/>
  <c r="CA362" i="9"/>
  <c r="CB362" i="9"/>
  <c r="CC362" i="9"/>
  <c r="CD362" i="9"/>
  <c r="CE362" i="9"/>
  <c r="CF362" i="9"/>
  <c r="CG362" i="9"/>
  <c r="CH362" i="9"/>
  <c r="CI362" i="9"/>
  <c r="CJ362" i="9"/>
  <c r="CK362" i="9"/>
  <c r="CL362" i="9"/>
  <c r="CM362" i="9"/>
  <c r="CN362" i="9"/>
  <c r="CO362" i="9"/>
  <c r="BX363" i="9"/>
  <c r="BY363" i="9"/>
  <c r="BZ363" i="9"/>
  <c r="CA363" i="9"/>
  <c r="CB363" i="9"/>
  <c r="CC363" i="9"/>
  <c r="CD363" i="9"/>
  <c r="CE363" i="9"/>
  <c r="CF363" i="9"/>
  <c r="CG363" i="9"/>
  <c r="CH363" i="9"/>
  <c r="CI363" i="9"/>
  <c r="CJ363" i="9"/>
  <c r="CK363" i="9"/>
  <c r="CL363" i="9"/>
  <c r="CM363" i="9"/>
  <c r="CN363" i="9"/>
  <c r="CO363" i="9"/>
  <c r="BX364" i="9"/>
  <c r="BY364" i="9"/>
  <c r="BZ364" i="9"/>
  <c r="CA364" i="9"/>
  <c r="CB364" i="9"/>
  <c r="CC364" i="9"/>
  <c r="CD364" i="9"/>
  <c r="CE364" i="9"/>
  <c r="CF364" i="9"/>
  <c r="CG364" i="9"/>
  <c r="CH364" i="9"/>
  <c r="CI364" i="9"/>
  <c r="CJ364" i="9"/>
  <c r="CK364" i="9"/>
  <c r="CL364" i="9"/>
  <c r="CM364" i="9"/>
  <c r="CN364" i="9"/>
  <c r="CO364" i="9"/>
  <c r="BX365" i="9"/>
  <c r="BY365" i="9"/>
  <c r="BZ365" i="9"/>
  <c r="CA365" i="9"/>
  <c r="CB365" i="9"/>
  <c r="CC365" i="9"/>
  <c r="CD365" i="9"/>
  <c r="CE365" i="9"/>
  <c r="CF365" i="9"/>
  <c r="CG365" i="9"/>
  <c r="CH365" i="9"/>
  <c r="CI365" i="9"/>
  <c r="CJ365" i="9"/>
  <c r="CK365" i="9"/>
  <c r="CL365" i="9"/>
  <c r="CM365" i="9"/>
  <c r="CN365" i="9"/>
  <c r="CO365" i="9"/>
  <c r="BX366" i="9"/>
  <c r="BY366" i="9"/>
  <c r="BZ366" i="9"/>
  <c r="CA366" i="9"/>
  <c r="CB366" i="9"/>
  <c r="CC366" i="9"/>
  <c r="CD366" i="9"/>
  <c r="CE366" i="9"/>
  <c r="CF366" i="9"/>
  <c r="CG366" i="9"/>
  <c r="CH366" i="9"/>
  <c r="CI366" i="9"/>
  <c r="CJ366" i="9"/>
  <c r="CK366" i="9"/>
  <c r="CL366" i="9"/>
  <c r="CM366" i="9"/>
  <c r="CN366" i="9"/>
  <c r="CO366" i="9"/>
  <c r="BX367" i="9"/>
  <c r="BY367" i="9"/>
  <c r="BZ367" i="9"/>
  <c r="CA367" i="9"/>
  <c r="CB367" i="9"/>
  <c r="CC367" i="9"/>
  <c r="CD367" i="9"/>
  <c r="CE367" i="9"/>
  <c r="CF367" i="9"/>
  <c r="CG367" i="9"/>
  <c r="CH367" i="9"/>
  <c r="CI367" i="9"/>
  <c r="CJ367" i="9"/>
  <c r="CK367" i="9"/>
  <c r="CL367" i="9"/>
  <c r="CM367" i="9"/>
  <c r="CN367" i="9"/>
  <c r="CO367" i="9"/>
  <c r="BX368" i="9"/>
  <c r="BY368" i="9"/>
  <c r="BZ368" i="9"/>
  <c r="CA368" i="9"/>
  <c r="CB368" i="9"/>
  <c r="CC368" i="9"/>
  <c r="CD368" i="9"/>
  <c r="CE368" i="9"/>
  <c r="CF368" i="9"/>
  <c r="CG368" i="9"/>
  <c r="CH368" i="9"/>
  <c r="CI368" i="9"/>
  <c r="CJ368" i="9"/>
  <c r="CK368" i="9"/>
  <c r="CL368" i="9"/>
  <c r="CM368" i="9"/>
  <c r="CN368" i="9"/>
  <c r="CO368" i="9"/>
  <c r="BX369" i="9"/>
  <c r="BY369" i="9"/>
  <c r="BZ369" i="9"/>
  <c r="CA369" i="9"/>
  <c r="CB369" i="9"/>
  <c r="CC369" i="9"/>
  <c r="CD369" i="9"/>
  <c r="CE369" i="9"/>
  <c r="CF369" i="9"/>
  <c r="CG369" i="9"/>
  <c r="CH369" i="9"/>
  <c r="CI369" i="9"/>
  <c r="CJ369" i="9"/>
  <c r="CK369" i="9"/>
  <c r="CL369" i="9"/>
  <c r="CM369" i="9"/>
  <c r="CN369" i="9"/>
  <c r="CO369" i="9"/>
  <c r="BX370" i="9"/>
  <c r="BY370" i="9"/>
  <c r="BZ370" i="9"/>
  <c r="CA370" i="9"/>
  <c r="CB370" i="9"/>
  <c r="CC370" i="9"/>
  <c r="CD370" i="9"/>
  <c r="CE370" i="9"/>
  <c r="CF370" i="9"/>
  <c r="CG370" i="9"/>
  <c r="CH370" i="9"/>
  <c r="CI370" i="9"/>
  <c r="CJ370" i="9"/>
  <c r="CK370" i="9"/>
  <c r="CL370" i="9"/>
  <c r="CM370" i="9"/>
  <c r="CN370" i="9"/>
  <c r="CO370" i="9"/>
  <c r="BX371" i="9"/>
  <c r="BY371" i="9"/>
  <c r="BZ371" i="9"/>
  <c r="CA371" i="9"/>
  <c r="CB371" i="9"/>
  <c r="CC371" i="9"/>
  <c r="CD371" i="9"/>
  <c r="CE371" i="9"/>
  <c r="CF371" i="9"/>
  <c r="CG371" i="9"/>
  <c r="CH371" i="9"/>
  <c r="CI371" i="9"/>
  <c r="CJ371" i="9"/>
  <c r="CK371" i="9"/>
  <c r="CL371" i="9"/>
  <c r="CM371" i="9"/>
  <c r="CN371" i="9"/>
  <c r="CO371" i="9"/>
  <c r="BX372" i="9"/>
  <c r="BY372" i="9"/>
  <c r="BZ372" i="9"/>
  <c r="CA372" i="9"/>
  <c r="CB372" i="9"/>
  <c r="CC372" i="9"/>
  <c r="CD372" i="9"/>
  <c r="CE372" i="9"/>
  <c r="CF372" i="9"/>
  <c r="CG372" i="9"/>
  <c r="CH372" i="9"/>
  <c r="CI372" i="9"/>
  <c r="CJ372" i="9"/>
  <c r="CK372" i="9"/>
  <c r="CL372" i="9"/>
  <c r="CM372" i="9"/>
  <c r="CN372" i="9"/>
  <c r="CO372" i="9"/>
  <c r="BX373" i="9"/>
  <c r="BY373" i="9"/>
  <c r="BZ373" i="9"/>
  <c r="CA373" i="9"/>
  <c r="CB373" i="9"/>
  <c r="CC373" i="9"/>
  <c r="CD373" i="9"/>
  <c r="CE373" i="9"/>
  <c r="CF373" i="9"/>
  <c r="CG373" i="9"/>
  <c r="CH373" i="9"/>
  <c r="CI373" i="9"/>
  <c r="CJ373" i="9"/>
  <c r="CK373" i="9"/>
  <c r="CL373" i="9"/>
  <c r="CM373" i="9"/>
  <c r="CN373" i="9"/>
  <c r="CO373" i="9"/>
  <c r="BX374" i="9"/>
  <c r="BY374" i="9"/>
  <c r="BZ374" i="9"/>
  <c r="CA374" i="9"/>
  <c r="CB374" i="9"/>
  <c r="CC374" i="9"/>
  <c r="CD374" i="9"/>
  <c r="CE374" i="9"/>
  <c r="CF374" i="9"/>
  <c r="CG374" i="9"/>
  <c r="CH374" i="9"/>
  <c r="CI374" i="9"/>
  <c r="CJ374" i="9"/>
  <c r="CK374" i="9"/>
  <c r="CL374" i="9"/>
  <c r="CM374" i="9"/>
  <c r="CN374" i="9"/>
  <c r="CO374" i="9"/>
  <c r="BX375" i="9"/>
  <c r="BY375" i="9"/>
  <c r="BZ375" i="9"/>
  <c r="CA375" i="9"/>
  <c r="CB375" i="9"/>
  <c r="CC375" i="9"/>
  <c r="CD375" i="9"/>
  <c r="CE375" i="9"/>
  <c r="CF375" i="9"/>
  <c r="CG375" i="9"/>
  <c r="CH375" i="9"/>
  <c r="CI375" i="9"/>
  <c r="CJ375" i="9"/>
  <c r="CK375" i="9"/>
  <c r="CL375" i="9"/>
  <c r="CM375" i="9"/>
  <c r="CN375" i="9"/>
  <c r="CO375" i="9"/>
  <c r="BX376" i="9"/>
  <c r="BY376" i="9"/>
  <c r="BZ376" i="9"/>
  <c r="CA376" i="9"/>
  <c r="CB376" i="9"/>
  <c r="CC376" i="9"/>
  <c r="CD376" i="9"/>
  <c r="CE376" i="9"/>
  <c r="CF376" i="9"/>
  <c r="CG376" i="9"/>
  <c r="CH376" i="9"/>
  <c r="CI376" i="9"/>
  <c r="CJ376" i="9"/>
  <c r="CK376" i="9"/>
  <c r="CL376" i="9"/>
  <c r="CM376" i="9"/>
  <c r="CN376" i="9"/>
  <c r="CO376" i="9"/>
  <c r="BX377" i="9"/>
  <c r="BY377" i="9"/>
  <c r="BZ377" i="9"/>
  <c r="CA377" i="9"/>
  <c r="CB377" i="9"/>
  <c r="CC377" i="9"/>
  <c r="CD377" i="9"/>
  <c r="CE377" i="9"/>
  <c r="CF377" i="9"/>
  <c r="CG377" i="9"/>
  <c r="CH377" i="9"/>
  <c r="CI377" i="9"/>
  <c r="CJ377" i="9"/>
  <c r="CK377" i="9"/>
  <c r="CL377" i="9"/>
  <c r="CM377" i="9"/>
  <c r="CN377" i="9"/>
  <c r="CO377" i="9"/>
  <c r="BX378" i="9"/>
  <c r="BY378" i="9"/>
  <c r="BZ378" i="9"/>
  <c r="CA378" i="9"/>
  <c r="CB378" i="9"/>
  <c r="CC378" i="9"/>
  <c r="CD378" i="9"/>
  <c r="CE378" i="9"/>
  <c r="CF378" i="9"/>
  <c r="CG378" i="9"/>
  <c r="CH378" i="9"/>
  <c r="CI378" i="9"/>
  <c r="CJ378" i="9"/>
  <c r="CK378" i="9"/>
  <c r="CL378" i="9"/>
  <c r="CM378" i="9"/>
  <c r="CN378" i="9"/>
  <c r="CO378" i="9"/>
  <c r="BX379" i="9"/>
  <c r="BY379" i="9"/>
  <c r="BZ379" i="9"/>
  <c r="CA379" i="9"/>
  <c r="CB379" i="9"/>
  <c r="CC379" i="9"/>
  <c r="CD379" i="9"/>
  <c r="CE379" i="9"/>
  <c r="CF379" i="9"/>
  <c r="CG379" i="9"/>
  <c r="CH379" i="9"/>
  <c r="CI379" i="9"/>
  <c r="CJ379" i="9"/>
  <c r="CK379" i="9"/>
  <c r="CL379" i="9"/>
  <c r="CM379" i="9"/>
  <c r="CN379" i="9"/>
  <c r="CO379" i="9"/>
  <c r="BX380" i="9"/>
  <c r="BY380" i="9"/>
  <c r="BZ380" i="9"/>
  <c r="CA380" i="9"/>
  <c r="CB380" i="9"/>
  <c r="CC380" i="9"/>
  <c r="CD380" i="9"/>
  <c r="CE380" i="9"/>
  <c r="CF380" i="9"/>
  <c r="CG380" i="9"/>
  <c r="CH380" i="9"/>
  <c r="CI380" i="9"/>
  <c r="CJ380" i="9"/>
  <c r="CK380" i="9"/>
  <c r="CL380" i="9"/>
  <c r="CM380" i="9"/>
  <c r="CN380" i="9"/>
  <c r="CO380" i="9"/>
  <c r="BX381" i="9"/>
  <c r="BY381" i="9"/>
  <c r="BZ381" i="9"/>
  <c r="CA381" i="9"/>
  <c r="CB381" i="9"/>
  <c r="CC381" i="9"/>
  <c r="CD381" i="9"/>
  <c r="CE381" i="9"/>
  <c r="CF381" i="9"/>
  <c r="CG381" i="9"/>
  <c r="CH381" i="9"/>
  <c r="CI381" i="9"/>
  <c r="CJ381" i="9"/>
  <c r="CK381" i="9"/>
  <c r="CL381" i="9"/>
  <c r="CM381" i="9"/>
  <c r="CN381" i="9"/>
  <c r="CO381" i="9"/>
  <c r="BX382" i="9"/>
  <c r="BY382" i="9"/>
  <c r="BZ382" i="9"/>
  <c r="CA382" i="9"/>
  <c r="CB382" i="9"/>
  <c r="CC382" i="9"/>
  <c r="CD382" i="9"/>
  <c r="CE382" i="9"/>
  <c r="CF382" i="9"/>
  <c r="CG382" i="9"/>
  <c r="CH382" i="9"/>
  <c r="CI382" i="9"/>
  <c r="CJ382" i="9"/>
  <c r="CK382" i="9"/>
  <c r="CL382" i="9"/>
  <c r="CM382" i="9"/>
  <c r="CN382" i="9"/>
  <c r="CO382" i="9"/>
  <c r="BX383" i="9"/>
  <c r="BY383" i="9"/>
  <c r="BZ383" i="9"/>
  <c r="CA383" i="9"/>
  <c r="CB383" i="9"/>
  <c r="CC383" i="9"/>
  <c r="CD383" i="9"/>
  <c r="CE383" i="9"/>
  <c r="CF383" i="9"/>
  <c r="CG383" i="9"/>
  <c r="CH383" i="9"/>
  <c r="CI383" i="9"/>
  <c r="CJ383" i="9"/>
  <c r="CK383" i="9"/>
  <c r="CL383" i="9"/>
  <c r="CM383" i="9"/>
  <c r="CN383" i="9"/>
  <c r="CO383" i="9"/>
  <c r="BX384" i="9"/>
  <c r="BY384" i="9"/>
  <c r="BZ384" i="9"/>
  <c r="CA384" i="9"/>
  <c r="CB384" i="9"/>
  <c r="CC384" i="9"/>
  <c r="CD384" i="9"/>
  <c r="CE384" i="9"/>
  <c r="CF384" i="9"/>
  <c r="CG384" i="9"/>
  <c r="CH384" i="9"/>
  <c r="CI384" i="9"/>
  <c r="CJ384" i="9"/>
  <c r="CK384" i="9"/>
  <c r="CL384" i="9"/>
  <c r="CM384" i="9"/>
  <c r="CN384" i="9"/>
  <c r="CO384" i="9"/>
  <c r="BX385" i="9"/>
  <c r="BY385" i="9"/>
  <c r="BZ385" i="9"/>
  <c r="CA385" i="9"/>
  <c r="CB385" i="9"/>
  <c r="CC385" i="9"/>
  <c r="CD385" i="9"/>
  <c r="CE385" i="9"/>
  <c r="CF385" i="9"/>
  <c r="CG385" i="9"/>
  <c r="CH385" i="9"/>
  <c r="CI385" i="9"/>
  <c r="CJ385" i="9"/>
  <c r="CK385" i="9"/>
  <c r="CL385" i="9"/>
  <c r="CM385" i="9"/>
  <c r="CN385" i="9"/>
  <c r="CO385" i="9"/>
  <c r="BX386" i="9"/>
  <c r="BY386" i="9"/>
  <c r="BZ386" i="9"/>
  <c r="CA386" i="9"/>
  <c r="CB386" i="9"/>
  <c r="CC386" i="9"/>
  <c r="CD386" i="9"/>
  <c r="CE386" i="9"/>
  <c r="CF386" i="9"/>
  <c r="CG386" i="9"/>
  <c r="CH386" i="9"/>
  <c r="CI386" i="9"/>
  <c r="CJ386" i="9"/>
  <c r="CK386" i="9"/>
  <c r="CL386" i="9"/>
  <c r="CM386" i="9"/>
  <c r="CN386" i="9"/>
  <c r="CO386" i="9"/>
  <c r="BX387" i="9"/>
  <c r="BY387" i="9"/>
  <c r="BZ387" i="9"/>
  <c r="CA387" i="9"/>
  <c r="CB387" i="9"/>
  <c r="CC387" i="9"/>
  <c r="CD387" i="9"/>
  <c r="CE387" i="9"/>
  <c r="CF387" i="9"/>
  <c r="CG387" i="9"/>
  <c r="CH387" i="9"/>
  <c r="CI387" i="9"/>
  <c r="CJ387" i="9"/>
  <c r="CK387" i="9"/>
  <c r="CL387" i="9"/>
  <c r="CM387" i="9"/>
  <c r="CN387" i="9"/>
  <c r="CO387" i="9"/>
  <c r="BX388" i="9"/>
  <c r="BY388" i="9"/>
  <c r="BZ388" i="9"/>
  <c r="CA388" i="9"/>
  <c r="CB388" i="9"/>
  <c r="CC388" i="9"/>
  <c r="CD388" i="9"/>
  <c r="CE388" i="9"/>
  <c r="CF388" i="9"/>
  <c r="CG388" i="9"/>
  <c r="CH388" i="9"/>
  <c r="CI388" i="9"/>
  <c r="CJ388" i="9"/>
  <c r="CK388" i="9"/>
  <c r="CL388" i="9"/>
  <c r="CM388" i="9"/>
  <c r="CN388" i="9"/>
  <c r="CO388" i="9"/>
  <c r="BX389" i="9"/>
  <c r="BY389" i="9"/>
  <c r="BZ389" i="9"/>
  <c r="CA389" i="9"/>
  <c r="CB389" i="9"/>
  <c r="CC389" i="9"/>
  <c r="CD389" i="9"/>
  <c r="CE389" i="9"/>
  <c r="CF389" i="9"/>
  <c r="CG389" i="9"/>
  <c r="CH389" i="9"/>
  <c r="CI389" i="9"/>
  <c r="CJ389" i="9"/>
  <c r="CK389" i="9"/>
  <c r="CL389" i="9"/>
  <c r="CM389" i="9"/>
  <c r="CN389" i="9"/>
  <c r="CO389" i="9"/>
  <c r="BX390" i="9"/>
  <c r="BY390" i="9"/>
  <c r="BZ390" i="9"/>
  <c r="CA390" i="9"/>
  <c r="CB390" i="9"/>
  <c r="CC390" i="9"/>
  <c r="CD390" i="9"/>
  <c r="CE390" i="9"/>
  <c r="CF390" i="9"/>
  <c r="CG390" i="9"/>
  <c r="CH390" i="9"/>
  <c r="CI390" i="9"/>
  <c r="CJ390" i="9"/>
  <c r="CK390" i="9"/>
  <c r="CL390" i="9"/>
  <c r="CM390" i="9"/>
  <c r="CN390" i="9"/>
  <c r="CO390" i="9"/>
  <c r="BX391" i="9"/>
  <c r="BY391" i="9"/>
  <c r="BZ391" i="9"/>
  <c r="CA391" i="9"/>
  <c r="CB391" i="9"/>
  <c r="CC391" i="9"/>
  <c r="CD391" i="9"/>
  <c r="CE391" i="9"/>
  <c r="CF391" i="9"/>
  <c r="CG391" i="9"/>
  <c r="CH391" i="9"/>
  <c r="CI391" i="9"/>
  <c r="CJ391" i="9"/>
  <c r="CK391" i="9"/>
  <c r="CL391" i="9"/>
  <c r="CM391" i="9"/>
  <c r="CN391" i="9"/>
  <c r="CO391" i="9"/>
  <c r="BX392" i="9"/>
  <c r="BY392" i="9"/>
  <c r="BZ392" i="9"/>
  <c r="CA392" i="9"/>
  <c r="CB392" i="9"/>
  <c r="CC392" i="9"/>
  <c r="CD392" i="9"/>
  <c r="CE392" i="9"/>
  <c r="CF392" i="9"/>
  <c r="CG392" i="9"/>
  <c r="CH392" i="9"/>
  <c r="CI392" i="9"/>
  <c r="CJ392" i="9"/>
  <c r="CK392" i="9"/>
  <c r="CL392" i="9"/>
  <c r="CM392" i="9"/>
  <c r="CN392" i="9"/>
  <c r="CO392" i="9"/>
  <c r="BX393" i="9"/>
  <c r="BY393" i="9"/>
  <c r="BZ393" i="9"/>
  <c r="CA393" i="9"/>
  <c r="CB393" i="9"/>
  <c r="CC393" i="9"/>
  <c r="CD393" i="9"/>
  <c r="CE393" i="9"/>
  <c r="CF393" i="9"/>
  <c r="CG393" i="9"/>
  <c r="CH393" i="9"/>
  <c r="CI393" i="9"/>
  <c r="CJ393" i="9"/>
  <c r="CK393" i="9"/>
  <c r="CL393" i="9"/>
  <c r="CM393" i="9"/>
  <c r="CN393" i="9"/>
  <c r="CO393" i="9"/>
  <c r="BX394" i="9"/>
  <c r="BY394" i="9"/>
  <c r="BZ394" i="9"/>
  <c r="CA394" i="9"/>
  <c r="CB394" i="9"/>
  <c r="CC394" i="9"/>
  <c r="CD394" i="9"/>
  <c r="CE394" i="9"/>
  <c r="CF394" i="9"/>
  <c r="CG394" i="9"/>
  <c r="CH394" i="9"/>
  <c r="CI394" i="9"/>
  <c r="CJ394" i="9"/>
  <c r="CK394" i="9"/>
  <c r="CL394" i="9"/>
  <c r="CM394" i="9"/>
  <c r="CN394" i="9"/>
  <c r="CO394" i="9"/>
  <c r="BX395" i="9"/>
  <c r="BY395" i="9"/>
  <c r="BZ395" i="9"/>
  <c r="CA395" i="9"/>
  <c r="CB395" i="9"/>
  <c r="CC395" i="9"/>
  <c r="CD395" i="9"/>
  <c r="CE395" i="9"/>
  <c r="CF395" i="9"/>
  <c r="CG395" i="9"/>
  <c r="CH395" i="9"/>
  <c r="CI395" i="9"/>
  <c r="CJ395" i="9"/>
  <c r="CK395" i="9"/>
  <c r="CL395" i="9"/>
  <c r="CM395" i="9"/>
  <c r="CN395" i="9"/>
  <c r="CO395" i="9"/>
  <c r="BX396" i="9"/>
  <c r="BY396" i="9"/>
  <c r="BZ396" i="9"/>
  <c r="CA396" i="9"/>
  <c r="CB396" i="9"/>
  <c r="CC396" i="9"/>
  <c r="CD396" i="9"/>
  <c r="CE396" i="9"/>
  <c r="CF396" i="9"/>
  <c r="CG396" i="9"/>
  <c r="CH396" i="9"/>
  <c r="CI396" i="9"/>
  <c r="CJ396" i="9"/>
  <c r="CK396" i="9"/>
  <c r="CL396" i="9"/>
  <c r="CM396" i="9"/>
  <c r="CN396" i="9"/>
  <c r="CO396" i="9"/>
  <c r="BX397" i="9"/>
  <c r="BY397" i="9"/>
  <c r="BZ397" i="9"/>
  <c r="CA397" i="9"/>
  <c r="CB397" i="9"/>
  <c r="CC397" i="9"/>
  <c r="CD397" i="9"/>
  <c r="CE397" i="9"/>
  <c r="CF397" i="9"/>
  <c r="CG397" i="9"/>
  <c r="CH397" i="9"/>
  <c r="CI397" i="9"/>
  <c r="CJ397" i="9"/>
  <c r="CK397" i="9"/>
  <c r="CL397" i="9"/>
  <c r="CM397" i="9"/>
  <c r="CN397" i="9"/>
  <c r="CO397" i="9"/>
  <c r="BX398" i="9"/>
  <c r="BY398" i="9"/>
  <c r="BZ398" i="9"/>
  <c r="CA398" i="9"/>
  <c r="CB398" i="9"/>
  <c r="CC398" i="9"/>
  <c r="CD398" i="9"/>
  <c r="CE398" i="9"/>
  <c r="CF398" i="9"/>
  <c r="CG398" i="9"/>
  <c r="CH398" i="9"/>
  <c r="CI398" i="9"/>
  <c r="CJ398" i="9"/>
  <c r="CK398" i="9"/>
  <c r="CL398" i="9"/>
  <c r="CM398" i="9"/>
  <c r="CN398" i="9"/>
  <c r="CO398" i="9"/>
  <c r="BY8" i="9"/>
  <c r="BZ8" i="9"/>
  <c r="CA8" i="9"/>
  <c r="CB8" i="9"/>
  <c r="CC8" i="9"/>
  <c r="CD8" i="9"/>
  <c r="CE8" i="9"/>
  <c r="CF8" i="9"/>
  <c r="CG8" i="9"/>
  <c r="CH8" i="9"/>
  <c r="CI8" i="9"/>
  <c r="CJ8" i="9"/>
  <c r="CK8" i="9"/>
  <c r="CL8" i="9"/>
  <c r="CM8" i="9"/>
  <c r="CN8" i="9"/>
  <c r="CO8" i="9"/>
  <c r="BX8" i="9"/>
  <c r="BX9" i="8"/>
  <c r="BY9" i="8"/>
  <c r="BZ9" i="8"/>
  <c r="CA9" i="8"/>
  <c r="CB9" i="8"/>
  <c r="CC9" i="8"/>
  <c r="CD9" i="8"/>
  <c r="CE9" i="8"/>
  <c r="CF9" i="8"/>
  <c r="CG9" i="8"/>
  <c r="CH9" i="8"/>
  <c r="CI9" i="8"/>
  <c r="CJ9" i="8"/>
  <c r="CK9" i="8"/>
  <c r="CL9" i="8"/>
  <c r="CM9" i="8"/>
  <c r="CN9" i="8"/>
  <c r="CO9" i="8"/>
  <c r="BX10" i="8"/>
  <c r="BY10" i="8"/>
  <c r="BZ10" i="8"/>
  <c r="CA10" i="8"/>
  <c r="CB10" i="8"/>
  <c r="CC10" i="8"/>
  <c r="CD10" i="8"/>
  <c r="CE10" i="8"/>
  <c r="CF10" i="8"/>
  <c r="CG10" i="8"/>
  <c r="CH10" i="8"/>
  <c r="CI10" i="8"/>
  <c r="CJ10" i="8"/>
  <c r="CK10" i="8"/>
  <c r="CL10" i="8"/>
  <c r="CM10" i="8"/>
  <c r="CN10" i="8"/>
  <c r="CO10" i="8"/>
  <c r="BX11" i="8"/>
  <c r="BY11" i="8"/>
  <c r="BZ11" i="8"/>
  <c r="CA11" i="8"/>
  <c r="CB11" i="8"/>
  <c r="CC11" i="8"/>
  <c r="CD11" i="8"/>
  <c r="CE11" i="8"/>
  <c r="CF11" i="8"/>
  <c r="CG11" i="8"/>
  <c r="CH11" i="8"/>
  <c r="CI11" i="8"/>
  <c r="CJ11" i="8"/>
  <c r="CK11" i="8"/>
  <c r="CL11" i="8"/>
  <c r="CM11" i="8"/>
  <c r="CN11" i="8"/>
  <c r="CO11" i="8"/>
  <c r="BX12" i="8"/>
  <c r="BY12" i="8"/>
  <c r="BZ12" i="8"/>
  <c r="CA12" i="8"/>
  <c r="CB12" i="8"/>
  <c r="CC12" i="8"/>
  <c r="CD12" i="8"/>
  <c r="CE12" i="8"/>
  <c r="CF12" i="8"/>
  <c r="CG12" i="8"/>
  <c r="CH12" i="8"/>
  <c r="CI12" i="8"/>
  <c r="CJ12" i="8"/>
  <c r="CK12" i="8"/>
  <c r="CL12" i="8"/>
  <c r="CM12" i="8"/>
  <c r="CN12" i="8"/>
  <c r="CO12" i="8"/>
  <c r="BX13" i="8"/>
  <c r="BY13" i="8"/>
  <c r="BZ13" i="8"/>
  <c r="CA13" i="8"/>
  <c r="CB13" i="8"/>
  <c r="CC13" i="8"/>
  <c r="CD13" i="8"/>
  <c r="CE13" i="8"/>
  <c r="CF13" i="8"/>
  <c r="CG13" i="8"/>
  <c r="CH13" i="8"/>
  <c r="CI13" i="8"/>
  <c r="CJ13" i="8"/>
  <c r="CK13" i="8"/>
  <c r="CL13" i="8"/>
  <c r="CM13" i="8"/>
  <c r="CN13" i="8"/>
  <c r="CO13" i="8"/>
  <c r="BX14" i="8"/>
  <c r="BY14" i="8"/>
  <c r="BZ14" i="8"/>
  <c r="CA14" i="8"/>
  <c r="CB14" i="8"/>
  <c r="CC14" i="8"/>
  <c r="CD14" i="8"/>
  <c r="CE14" i="8"/>
  <c r="CF14" i="8"/>
  <c r="CG14" i="8"/>
  <c r="CH14" i="8"/>
  <c r="CI14" i="8"/>
  <c r="CJ14" i="8"/>
  <c r="CK14" i="8"/>
  <c r="CL14" i="8"/>
  <c r="CM14" i="8"/>
  <c r="CN14" i="8"/>
  <c r="CO14" i="8"/>
  <c r="BX15" i="8"/>
  <c r="BY15" i="8"/>
  <c r="BZ15" i="8"/>
  <c r="CA15" i="8"/>
  <c r="CB15" i="8"/>
  <c r="CC15" i="8"/>
  <c r="CD15" i="8"/>
  <c r="CE15" i="8"/>
  <c r="CF15" i="8"/>
  <c r="CG15" i="8"/>
  <c r="CH15" i="8"/>
  <c r="CI15" i="8"/>
  <c r="CJ15" i="8"/>
  <c r="CK15" i="8"/>
  <c r="CL15" i="8"/>
  <c r="CM15" i="8"/>
  <c r="CN15" i="8"/>
  <c r="CO15" i="8"/>
  <c r="BX16" i="8"/>
  <c r="BY16" i="8"/>
  <c r="BZ16" i="8"/>
  <c r="CA16" i="8"/>
  <c r="CB16" i="8"/>
  <c r="CC16" i="8"/>
  <c r="CD16" i="8"/>
  <c r="CE16" i="8"/>
  <c r="CF16" i="8"/>
  <c r="CG16" i="8"/>
  <c r="CH16" i="8"/>
  <c r="CI16" i="8"/>
  <c r="CJ16" i="8"/>
  <c r="CK16" i="8"/>
  <c r="CL16" i="8"/>
  <c r="CM16" i="8"/>
  <c r="CN16" i="8"/>
  <c r="CO16" i="8"/>
  <c r="BX17" i="8"/>
  <c r="BY17" i="8"/>
  <c r="BZ17" i="8"/>
  <c r="CA17" i="8"/>
  <c r="CB17" i="8"/>
  <c r="CC17" i="8"/>
  <c r="CD17" i="8"/>
  <c r="CE17" i="8"/>
  <c r="CF17" i="8"/>
  <c r="CG17" i="8"/>
  <c r="CH17" i="8"/>
  <c r="CI17" i="8"/>
  <c r="CJ17" i="8"/>
  <c r="CK17" i="8"/>
  <c r="CL17" i="8"/>
  <c r="CM17" i="8"/>
  <c r="CN17" i="8"/>
  <c r="CO17" i="8"/>
  <c r="BX18" i="8"/>
  <c r="BY18" i="8"/>
  <c r="BZ18" i="8"/>
  <c r="CA18" i="8"/>
  <c r="CB18" i="8"/>
  <c r="CC18" i="8"/>
  <c r="CD18" i="8"/>
  <c r="CE18" i="8"/>
  <c r="CF18" i="8"/>
  <c r="CG18" i="8"/>
  <c r="CH18" i="8"/>
  <c r="CI18" i="8"/>
  <c r="CJ18" i="8"/>
  <c r="CK18" i="8"/>
  <c r="CL18" i="8"/>
  <c r="CM18" i="8"/>
  <c r="CN18" i="8"/>
  <c r="CO18" i="8"/>
  <c r="BX19" i="8"/>
  <c r="BY19" i="8"/>
  <c r="BZ19" i="8"/>
  <c r="CA19" i="8"/>
  <c r="CB19" i="8"/>
  <c r="CC19" i="8"/>
  <c r="CD19" i="8"/>
  <c r="CE19" i="8"/>
  <c r="CF19" i="8"/>
  <c r="CG19" i="8"/>
  <c r="CH19" i="8"/>
  <c r="CI19" i="8"/>
  <c r="CJ19" i="8"/>
  <c r="CK19" i="8"/>
  <c r="CL19" i="8"/>
  <c r="CM19" i="8"/>
  <c r="CN19" i="8"/>
  <c r="CO19" i="8"/>
  <c r="BX20" i="8"/>
  <c r="BY20" i="8"/>
  <c r="BZ20" i="8"/>
  <c r="CA20" i="8"/>
  <c r="CB20" i="8"/>
  <c r="CC20" i="8"/>
  <c r="CD20" i="8"/>
  <c r="CE20" i="8"/>
  <c r="CF20" i="8"/>
  <c r="CG20" i="8"/>
  <c r="CH20" i="8"/>
  <c r="CI20" i="8"/>
  <c r="CJ20" i="8"/>
  <c r="CK20" i="8"/>
  <c r="CL20" i="8"/>
  <c r="CM20" i="8"/>
  <c r="CN20" i="8"/>
  <c r="CO20" i="8"/>
  <c r="BX21" i="8"/>
  <c r="BY21" i="8"/>
  <c r="BZ21" i="8"/>
  <c r="CA21" i="8"/>
  <c r="CB21" i="8"/>
  <c r="CC21" i="8"/>
  <c r="CD21" i="8"/>
  <c r="CE21" i="8"/>
  <c r="CF21" i="8"/>
  <c r="CG21" i="8"/>
  <c r="CH21" i="8"/>
  <c r="CI21" i="8"/>
  <c r="CJ21" i="8"/>
  <c r="CK21" i="8"/>
  <c r="CL21" i="8"/>
  <c r="CM21" i="8"/>
  <c r="CN21" i="8"/>
  <c r="CO21" i="8"/>
  <c r="BX22" i="8"/>
  <c r="BY22" i="8"/>
  <c r="BZ22" i="8"/>
  <c r="CA22" i="8"/>
  <c r="CB22" i="8"/>
  <c r="CC22" i="8"/>
  <c r="CD22" i="8"/>
  <c r="CE22" i="8"/>
  <c r="CF22" i="8"/>
  <c r="CG22" i="8"/>
  <c r="CH22" i="8"/>
  <c r="CI22" i="8"/>
  <c r="CJ22" i="8"/>
  <c r="CK22" i="8"/>
  <c r="CL22" i="8"/>
  <c r="CM22" i="8"/>
  <c r="CN22" i="8"/>
  <c r="CO22" i="8"/>
  <c r="BX23" i="8"/>
  <c r="BY23" i="8"/>
  <c r="BZ23" i="8"/>
  <c r="CA23" i="8"/>
  <c r="CB23" i="8"/>
  <c r="CC23" i="8"/>
  <c r="CD23" i="8"/>
  <c r="CE23" i="8"/>
  <c r="CF23" i="8"/>
  <c r="CG23" i="8"/>
  <c r="CH23" i="8"/>
  <c r="CI23" i="8"/>
  <c r="CJ23" i="8"/>
  <c r="CK23" i="8"/>
  <c r="CL23" i="8"/>
  <c r="CM23" i="8"/>
  <c r="CN23" i="8"/>
  <c r="CO23" i="8"/>
  <c r="BX24" i="8"/>
  <c r="BY24" i="8"/>
  <c r="BZ24" i="8"/>
  <c r="CA24" i="8"/>
  <c r="CB24" i="8"/>
  <c r="CC24" i="8"/>
  <c r="CD24" i="8"/>
  <c r="CE24" i="8"/>
  <c r="CF24" i="8"/>
  <c r="CG24" i="8"/>
  <c r="CH24" i="8"/>
  <c r="CI24" i="8"/>
  <c r="CJ24" i="8"/>
  <c r="CK24" i="8"/>
  <c r="CL24" i="8"/>
  <c r="CM24" i="8"/>
  <c r="CN24" i="8"/>
  <c r="CO24" i="8"/>
  <c r="BX25" i="8"/>
  <c r="BY25" i="8"/>
  <c r="BZ25" i="8"/>
  <c r="CA25" i="8"/>
  <c r="CB25" i="8"/>
  <c r="CC25" i="8"/>
  <c r="CD25" i="8"/>
  <c r="CE25" i="8"/>
  <c r="CF25" i="8"/>
  <c r="CG25" i="8"/>
  <c r="CH25" i="8"/>
  <c r="CI25" i="8"/>
  <c r="CJ25" i="8"/>
  <c r="CK25" i="8"/>
  <c r="CL25" i="8"/>
  <c r="CM25" i="8"/>
  <c r="CN25" i="8"/>
  <c r="CO25" i="8"/>
  <c r="BX26" i="8"/>
  <c r="BY26" i="8"/>
  <c r="BZ26" i="8"/>
  <c r="CA26" i="8"/>
  <c r="CB26" i="8"/>
  <c r="CC26" i="8"/>
  <c r="CD26" i="8"/>
  <c r="CE26" i="8"/>
  <c r="CF26" i="8"/>
  <c r="CG26" i="8"/>
  <c r="CH26" i="8"/>
  <c r="CI26" i="8"/>
  <c r="CJ26" i="8"/>
  <c r="CK26" i="8"/>
  <c r="CL26" i="8"/>
  <c r="CM26" i="8"/>
  <c r="CN26" i="8"/>
  <c r="CO26" i="8"/>
  <c r="BX27" i="8"/>
  <c r="BY27" i="8"/>
  <c r="BZ27" i="8"/>
  <c r="CA27" i="8"/>
  <c r="CB27" i="8"/>
  <c r="CC27" i="8"/>
  <c r="CD27" i="8"/>
  <c r="CE27" i="8"/>
  <c r="CF27" i="8"/>
  <c r="CG27" i="8"/>
  <c r="CH27" i="8"/>
  <c r="CI27" i="8"/>
  <c r="CJ27" i="8"/>
  <c r="CK27" i="8"/>
  <c r="CL27" i="8"/>
  <c r="CM27" i="8"/>
  <c r="CN27" i="8"/>
  <c r="CO27" i="8"/>
  <c r="BX28" i="8"/>
  <c r="BY28" i="8"/>
  <c r="BZ28" i="8"/>
  <c r="CA28" i="8"/>
  <c r="CB28" i="8"/>
  <c r="CC28" i="8"/>
  <c r="CD28" i="8"/>
  <c r="CE28" i="8"/>
  <c r="CF28" i="8"/>
  <c r="CG28" i="8"/>
  <c r="CH28" i="8"/>
  <c r="CI28" i="8"/>
  <c r="CJ28" i="8"/>
  <c r="CK28" i="8"/>
  <c r="CL28" i="8"/>
  <c r="CM28" i="8"/>
  <c r="CN28" i="8"/>
  <c r="CO28" i="8"/>
  <c r="BX29" i="8"/>
  <c r="BY29" i="8"/>
  <c r="BZ29" i="8"/>
  <c r="CA29" i="8"/>
  <c r="CB29" i="8"/>
  <c r="CC29" i="8"/>
  <c r="CD29" i="8"/>
  <c r="CE29" i="8"/>
  <c r="CF29" i="8"/>
  <c r="CG29" i="8"/>
  <c r="CH29" i="8"/>
  <c r="CI29" i="8"/>
  <c r="CJ29" i="8"/>
  <c r="CK29" i="8"/>
  <c r="CL29" i="8"/>
  <c r="CM29" i="8"/>
  <c r="CN29" i="8"/>
  <c r="CO29" i="8"/>
  <c r="BX30" i="8"/>
  <c r="BY30" i="8"/>
  <c r="BZ30" i="8"/>
  <c r="CA30" i="8"/>
  <c r="CB30" i="8"/>
  <c r="CC30" i="8"/>
  <c r="CD30" i="8"/>
  <c r="CE30" i="8"/>
  <c r="CF30" i="8"/>
  <c r="CG30" i="8"/>
  <c r="CH30" i="8"/>
  <c r="CI30" i="8"/>
  <c r="CJ30" i="8"/>
  <c r="CK30" i="8"/>
  <c r="CL30" i="8"/>
  <c r="CM30" i="8"/>
  <c r="CN30" i="8"/>
  <c r="CO30" i="8"/>
  <c r="BX31" i="8"/>
  <c r="BY31" i="8"/>
  <c r="BZ31" i="8"/>
  <c r="CA31" i="8"/>
  <c r="CB31" i="8"/>
  <c r="CC31" i="8"/>
  <c r="CD31" i="8"/>
  <c r="CE31" i="8"/>
  <c r="CF31" i="8"/>
  <c r="CG31" i="8"/>
  <c r="CH31" i="8"/>
  <c r="CI31" i="8"/>
  <c r="CJ31" i="8"/>
  <c r="CK31" i="8"/>
  <c r="CL31" i="8"/>
  <c r="CM31" i="8"/>
  <c r="CN31" i="8"/>
  <c r="CO31" i="8"/>
  <c r="BX32" i="8"/>
  <c r="BY32" i="8"/>
  <c r="BZ32" i="8"/>
  <c r="CA32" i="8"/>
  <c r="CB32" i="8"/>
  <c r="CC32" i="8"/>
  <c r="CD32" i="8"/>
  <c r="CE32" i="8"/>
  <c r="CF32" i="8"/>
  <c r="CG32" i="8"/>
  <c r="CH32" i="8"/>
  <c r="CI32" i="8"/>
  <c r="CJ32" i="8"/>
  <c r="CK32" i="8"/>
  <c r="CL32" i="8"/>
  <c r="CM32" i="8"/>
  <c r="CN32" i="8"/>
  <c r="CO32" i="8"/>
  <c r="BX33" i="8"/>
  <c r="BY33" i="8"/>
  <c r="BZ33" i="8"/>
  <c r="CA33" i="8"/>
  <c r="CB33" i="8"/>
  <c r="CC33" i="8"/>
  <c r="CD33" i="8"/>
  <c r="CE33" i="8"/>
  <c r="CF33" i="8"/>
  <c r="CG33" i="8"/>
  <c r="CH33" i="8"/>
  <c r="CI33" i="8"/>
  <c r="CJ33" i="8"/>
  <c r="CK33" i="8"/>
  <c r="CL33" i="8"/>
  <c r="CM33" i="8"/>
  <c r="CN33" i="8"/>
  <c r="CO33" i="8"/>
  <c r="BX34" i="8"/>
  <c r="BY34" i="8"/>
  <c r="BZ34" i="8"/>
  <c r="CA34" i="8"/>
  <c r="CB34" i="8"/>
  <c r="CC34" i="8"/>
  <c r="CD34" i="8"/>
  <c r="CE34" i="8"/>
  <c r="CF34" i="8"/>
  <c r="CG34" i="8"/>
  <c r="CH34" i="8"/>
  <c r="CI34" i="8"/>
  <c r="CJ34" i="8"/>
  <c r="CK34" i="8"/>
  <c r="CL34" i="8"/>
  <c r="CM34" i="8"/>
  <c r="CN34" i="8"/>
  <c r="CO34" i="8"/>
  <c r="BX35" i="8"/>
  <c r="BY35" i="8"/>
  <c r="BZ35" i="8"/>
  <c r="CA35" i="8"/>
  <c r="CB35" i="8"/>
  <c r="CC35" i="8"/>
  <c r="CD35" i="8"/>
  <c r="CE35" i="8"/>
  <c r="CF35" i="8"/>
  <c r="CG35" i="8"/>
  <c r="CH35" i="8"/>
  <c r="CI35" i="8"/>
  <c r="CJ35" i="8"/>
  <c r="CK35" i="8"/>
  <c r="CL35" i="8"/>
  <c r="CM35" i="8"/>
  <c r="CN35" i="8"/>
  <c r="CO35" i="8"/>
  <c r="BX36" i="8"/>
  <c r="BY36" i="8"/>
  <c r="BZ36" i="8"/>
  <c r="CA36" i="8"/>
  <c r="CB36" i="8"/>
  <c r="CC36" i="8"/>
  <c r="CD36" i="8"/>
  <c r="CE36" i="8"/>
  <c r="CF36" i="8"/>
  <c r="CG36" i="8"/>
  <c r="CH36" i="8"/>
  <c r="CI36" i="8"/>
  <c r="CJ36" i="8"/>
  <c r="CK36" i="8"/>
  <c r="CL36" i="8"/>
  <c r="CM36" i="8"/>
  <c r="CN36" i="8"/>
  <c r="CO36" i="8"/>
  <c r="BX37" i="8"/>
  <c r="BY37" i="8"/>
  <c r="BZ37" i="8"/>
  <c r="CA37" i="8"/>
  <c r="CB37" i="8"/>
  <c r="CC37" i="8"/>
  <c r="CD37" i="8"/>
  <c r="CE37" i="8"/>
  <c r="CF37" i="8"/>
  <c r="CG37" i="8"/>
  <c r="CH37" i="8"/>
  <c r="CI37" i="8"/>
  <c r="CJ37" i="8"/>
  <c r="CK37" i="8"/>
  <c r="CL37" i="8"/>
  <c r="CM37" i="8"/>
  <c r="CN37" i="8"/>
  <c r="CO37" i="8"/>
  <c r="BX38" i="8"/>
  <c r="BY38" i="8"/>
  <c r="BZ38" i="8"/>
  <c r="CA38" i="8"/>
  <c r="CB38" i="8"/>
  <c r="CC38" i="8"/>
  <c r="CD38" i="8"/>
  <c r="CE38" i="8"/>
  <c r="CF38" i="8"/>
  <c r="CG38" i="8"/>
  <c r="CH38" i="8"/>
  <c r="CI38" i="8"/>
  <c r="CJ38" i="8"/>
  <c r="CK38" i="8"/>
  <c r="CL38" i="8"/>
  <c r="CM38" i="8"/>
  <c r="CN38" i="8"/>
  <c r="CO38" i="8"/>
  <c r="BX39" i="8"/>
  <c r="BY39" i="8"/>
  <c r="BZ39" i="8"/>
  <c r="CA39" i="8"/>
  <c r="CB39" i="8"/>
  <c r="CC39" i="8"/>
  <c r="CD39" i="8"/>
  <c r="CE39" i="8"/>
  <c r="CF39" i="8"/>
  <c r="CG39" i="8"/>
  <c r="CH39" i="8"/>
  <c r="CI39" i="8"/>
  <c r="CJ39" i="8"/>
  <c r="CK39" i="8"/>
  <c r="CL39" i="8"/>
  <c r="CM39" i="8"/>
  <c r="CN39" i="8"/>
  <c r="CO39" i="8"/>
  <c r="BX40" i="8"/>
  <c r="BY40" i="8"/>
  <c r="BZ40" i="8"/>
  <c r="CA40" i="8"/>
  <c r="CB40" i="8"/>
  <c r="CC40" i="8"/>
  <c r="CD40" i="8"/>
  <c r="CE40" i="8"/>
  <c r="CF40" i="8"/>
  <c r="CG40" i="8"/>
  <c r="CH40" i="8"/>
  <c r="CI40" i="8"/>
  <c r="CJ40" i="8"/>
  <c r="CK40" i="8"/>
  <c r="CL40" i="8"/>
  <c r="CM40" i="8"/>
  <c r="CN40" i="8"/>
  <c r="CO40" i="8"/>
  <c r="BX41" i="8"/>
  <c r="BY41" i="8"/>
  <c r="BZ41" i="8"/>
  <c r="CA41" i="8"/>
  <c r="CB41" i="8"/>
  <c r="CC41" i="8"/>
  <c r="CD41" i="8"/>
  <c r="CE41" i="8"/>
  <c r="CF41" i="8"/>
  <c r="CG41" i="8"/>
  <c r="CH41" i="8"/>
  <c r="CI41" i="8"/>
  <c r="CJ41" i="8"/>
  <c r="CK41" i="8"/>
  <c r="CL41" i="8"/>
  <c r="CM41" i="8"/>
  <c r="CN41" i="8"/>
  <c r="CO41" i="8"/>
  <c r="BX42" i="8"/>
  <c r="BY42" i="8"/>
  <c r="BZ42" i="8"/>
  <c r="CA42" i="8"/>
  <c r="CB42" i="8"/>
  <c r="CC42" i="8"/>
  <c r="CD42" i="8"/>
  <c r="CE42" i="8"/>
  <c r="CF42" i="8"/>
  <c r="CG42" i="8"/>
  <c r="CH42" i="8"/>
  <c r="CI42" i="8"/>
  <c r="CJ42" i="8"/>
  <c r="CK42" i="8"/>
  <c r="CL42" i="8"/>
  <c r="CM42" i="8"/>
  <c r="CN42" i="8"/>
  <c r="CO42" i="8"/>
  <c r="BX43" i="8"/>
  <c r="BY43" i="8"/>
  <c r="BZ43" i="8"/>
  <c r="CA43" i="8"/>
  <c r="CB43" i="8"/>
  <c r="CC43" i="8"/>
  <c r="CD43" i="8"/>
  <c r="CE43" i="8"/>
  <c r="CF43" i="8"/>
  <c r="CG43" i="8"/>
  <c r="CH43" i="8"/>
  <c r="CI43" i="8"/>
  <c r="CJ43" i="8"/>
  <c r="CK43" i="8"/>
  <c r="CL43" i="8"/>
  <c r="CM43" i="8"/>
  <c r="CN43" i="8"/>
  <c r="CO43" i="8"/>
  <c r="BX44" i="8"/>
  <c r="BY44" i="8"/>
  <c r="BZ44" i="8"/>
  <c r="CA44" i="8"/>
  <c r="CB44" i="8"/>
  <c r="CC44" i="8"/>
  <c r="CD44" i="8"/>
  <c r="CE44" i="8"/>
  <c r="CF44" i="8"/>
  <c r="CG44" i="8"/>
  <c r="CH44" i="8"/>
  <c r="CI44" i="8"/>
  <c r="CJ44" i="8"/>
  <c r="CK44" i="8"/>
  <c r="CL44" i="8"/>
  <c r="CM44" i="8"/>
  <c r="CN44" i="8"/>
  <c r="CO44" i="8"/>
  <c r="BX45" i="8"/>
  <c r="BY45" i="8"/>
  <c r="BZ45" i="8"/>
  <c r="CA45" i="8"/>
  <c r="CB45" i="8"/>
  <c r="CC45" i="8"/>
  <c r="CD45" i="8"/>
  <c r="CE45" i="8"/>
  <c r="CF45" i="8"/>
  <c r="CG45" i="8"/>
  <c r="CH45" i="8"/>
  <c r="CI45" i="8"/>
  <c r="CJ45" i="8"/>
  <c r="CK45" i="8"/>
  <c r="CL45" i="8"/>
  <c r="CM45" i="8"/>
  <c r="CN45" i="8"/>
  <c r="CO45" i="8"/>
  <c r="BX46" i="8"/>
  <c r="BY46" i="8"/>
  <c r="BZ46" i="8"/>
  <c r="CA46" i="8"/>
  <c r="CB46" i="8"/>
  <c r="CC46" i="8"/>
  <c r="CD46" i="8"/>
  <c r="CE46" i="8"/>
  <c r="CF46" i="8"/>
  <c r="CG46" i="8"/>
  <c r="CH46" i="8"/>
  <c r="CI46" i="8"/>
  <c r="CJ46" i="8"/>
  <c r="CK46" i="8"/>
  <c r="CL46" i="8"/>
  <c r="CM46" i="8"/>
  <c r="CN46" i="8"/>
  <c r="CO46" i="8"/>
  <c r="BX47" i="8"/>
  <c r="BY47" i="8"/>
  <c r="BZ47" i="8"/>
  <c r="CA47" i="8"/>
  <c r="CB47" i="8"/>
  <c r="CC47" i="8"/>
  <c r="CD47" i="8"/>
  <c r="CE47" i="8"/>
  <c r="CF47" i="8"/>
  <c r="CG47" i="8"/>
  <c r="CH47" i="8"/>
  <c r="CI47" i="8"/>
  <c r="CJ47" i="8"/>
  <c r="CK47" i="8"/>
  <c r="CL47" i="8"/>
  <c r="CM47" i="8"/>
  <c r="CN47" i="8"/>
  <c r="CO47" i="8"/>
  <c r="BX48" i="8"/>
  <c r="BY48" i="8"/>
  <c r="BZ48" i="8"/>
  <c r="CA48" i="8"/>
  <c r="CB48" i="8"/>
  <c r="CC48" i="8"/>
  <c r="CD48" i="8"/>
  <c r="CE48" i="8"/>
  <c r="CF48" i="8"/>
  <c r="CG48" i="8"/>
  <c r="CH48" i="8"/>
  <c r="CI48" i="8"/>
  <c r="CJ48" i="8"/>
  <c r="CK48" i="8"/>
  <c r="CL48" i="8"/>
  <c r="CM48" i="8"/>
  <c r="CN48" i="8"/>
  <c r="CO48" i="8"/>
  <c r="BX49" i="8"/>
  <c r="BY49" i="8"/>
  <c r="BZ49" i="8"/>
  <c r="CA49" i="8"/>
  <c r="CB49" i="8"/>
  <c r="CC49" i="8"/>
  <c r="CD49" i="8"/>
  <c r="CE49" i="8"/>
  <c r="CF49" i="8"/>
  <c r="CG49" i="8"/>
  <c r="CH49" i="8"/>
  <c r="CI49" i="8"/>
  <c r="CJ49" i="8"/>
  <c r="CK49" i="8"/>
  <c r="CL49" i="8"/>
  <c r="CM49" i="8"/>
  <c r="CN49" i="8"/>
  <c r="CO49" i="8"/>
  <c r="BX50" i="8"/>
  <c r="BY50" i="8"/>
  <c r="BZ50" i="8"/>
  <c r="CA50" i="8"/>
  <c r="CB50" i="8"/>
  <c r="CC50" i="8"/>
  <c r="CD50" i="8"/>
  <c r="CE50" i="8"/>
  <c r="CF50" i="8"/>
  <c r="CG50" i="8"/>
  <c r="CH50" i="8"/>
  <c r="CI50" i="8"/>
  <c r="CJ50" i="8"/>
  <c r="CK50" i="8"/>
  <c r="CL50" i="8"/>
  <c r="CM50" i="8"/>
  <c r="CN50" i="8"/>
  <c r="CO50" i="8"/>
  <c r="BX51" i="8"/>
  <c r="BY51" i="8"/>
  <c r="BZ51" i="8"/>
  <c r="CA51" i="8"/>
  <c r="CB51" i="8"/>
  <c r="CC51" i="8"/>
  <c r="CD51" i="8"/>
  <c r="CE51" i="8"/>
  <c r="CF51" i="8"/>
  <c r="CG51" i="8"/>
  <c r="CH51" i="8"/>
  <c r="CI51" i="8"/>
  <c r="CJ51" i="8"/>
  <c r="CK51" i="8"/>
  <c r="CL51" i="8"/>
  <c r="CM51" i="8"/>
  <c r="CN51" i="8"/>
  <c r="CO51" i="8"/>
  <c r="BX52" i="8"/>
  <c r="BY52" i="8"/>
  <c r="BZ52" i="8"/>
  <c r="CA52" i="8"/>
  <c r="CB52" i="8"/>
  <c r="CC52" i="8"/>
  <c r="CD52" i="8"/>
  <c r="CE52" i="8"/>
  <c r="CF52" i="8"/>
  <c r="CG52" i="8"/>
  <c r="CH52" i="8"/>
  <c r="CI52" i="8"/>
  <c r="CJ52" i="8"/>
  <c r="CK52" i="8"/>
  <c r="CL52" i="8"/>
  <c r="CM52" i="8"/>
  <c r="CN52" i="8"/>
  <c r="CO52" i="8"/>
  <c r="BX53" i="8"/>
  <c r="BY53" i="8"/>
  <c r="BZ53" i="8"/>
  <c r="CA53" i="8"/>
  <c r="CB53" i="8"/>
  <c r="CC53" i="8"/>
  <c r="CD53" i="8"/>
  <c r="CE53" i="8"/>
  <c r="CF53" i="8"/>
  <c r="CG53" i="8"/>
  <c r="CH53" i="8"/>
  <c r="CI53" i="8"/>
  <c r="CJ53" i="8"/>
  <c r="CK53" i="8"/>
  <c r="CL53" i="8"/>
  <c r="CM53" i="8"/>
  <c r="CN53" i="8"/>
  <c r="CO53" i="8"/>
  <c r="BX54" i="8"/>
  <c r="BY54" i="8"/>
  <c r="BZ54" i="8"/>
  <c r="CA54" i="8"/>
  <c r="CB54" i="8"/>
  <c r="CC54" i="8"/>
  <c r="CD54" i="8"/>
  <c r="CE54" i="8"/>
  <c r="CF54" i="8"/>
  <c r="CG54" i="8"/>
  <c r="CH54" i="8"/>
  <c r="CI54" i="8"/>
  <c r="CJ54" i="8"/>
  <c r="CK54" i="8"/>
  <c r="CL54" i="8"/>
  <c r="CM54" i="8"/>
  <c r="CN54" i="8"/>
  <c r="CO54" i="8"/>
  <c r="BX55" i="8"/>
  <c r="BY55" i="8"/>
  <c r="BZ55" i="8"/>
  <c r="CA55" i="8"/>
  <c r="CB55" i="8"/>
  <c r="CC55" i="8"/>
  <c r="CD55" i="8"/>
  <c r="CE55" i="8"/>
  <c r="CF55" i="8"/>
  <c r="CG55" i="8"/>
  <c r="CH55" i="8"/>
  <c r="CI55" i="8"/>
  <c r="CJ55" i="8"/>
  <c r="CK55" i="8"/>
  <c r="CL55" i="8"/>
  <c r="CM55" i="8"/>
  <c r="CN55" i="8"/>
  <c r="CO55" i="8"/>
  <c r="BX56" i="8"/>
  <c r="BY56" i="8"/>
  <c r="BZ56" i="8"/>
  <c r="CA56" i="8"/>
  <c r="CB56" i="8"/>
  <c r="CC56" i="8"/>
  <c r="CD56" i="8"/>
  <c r="CE56" i="8"/>
  <c r="CF56" i="8"/>
  <c r="CG56" i="8"/>
  <c r="CH56" i="8"/>
  <c r="CI56" i="8"/>
  <c r="CJ56" i="8"/>
  <c r="CK56" i="8"/>
  <c r="CL56" i="8"/>
  <c r="CM56" i="8"/>
  <c r="CN56" i="8"/>
  <c r="CO56" i="8"/>
  <c r="BX57" i="8"/>
  <c r="BY57" i="8"/>
  <c r="BZ57" i="8"/>
  <c r="CA57" i="8"/>
  <c r="CB57" i="8"/>
  <c r="CC57" i="8"/>
  <c r="CD57" i="8"/>
  <c r="CE57" i="8"/>
  <c r="CF57" i="8"/>
  <c r="CG57" i="8"/>
  <c r="CH57" i="8"/>
  <c r="CI57" i="8"/>
  <c r="CJ57" i="8"/>
  <c r="CK57" i="8"/>
  <c r="CL57" i="8"/>
  <c r="CM57" i="8"/>
  <c r="CN57" i="8"/>
  <c r="CO57" i="8"/>
  <c r="BX58" i="8"/>
  <c r="BY58" i="8"/>
  <c r="BZ58" i="8"/>
  <c r="CA58" i="8"/>
  <c r="CB58" i="8"/>
  <c r="CC58" i="8"/>
  <c r="CD58" i="8"/>
  <c r="CE58" i="8"/>
  <c r="CF58" i="8"/>
  <c r="CG58" i="8"/>
  <c r="CH58" i="8"/>
  <c r="CI58" i="8"/>
  <c r="CJ58" i="8"/>
  <c r="CK58" i="8"/>
  <c r="CL58" i="8"/>
  <c r="CM58" i="8"/>
  <c r="CN58" i="8"/>
  <c r="CO58" i="8"/>
  <c r="BX59" i="8"/>
  <c r="BY59" i="8"/>
  <c r="BZ59" i="8"/>
  <c r="CA59" i="8"/>
  <c r="CB59" i="8"/>
  <c r="CC59" i="8"/>
  <c r="CD59" i="8"/>
  <c r="CE59" i="8"/>
  <c r="CF59" i="8"/>
  <c r="CG59" i="8"/>
  <c r="CH59" i="8"/>
  <c r="CI59" i="8"/>
  <c r="CJ59" i="8"/>
  <c r="CK59" i="8"/>
  <c r="CL59" i="8"/>
  <c r="CM59" i="8"/>
  <c r="CN59" i="8"/>
  <c r="CO59" i="8"/>
  <c r="BX60" i="8"/>
  <c r="BY60" i="8"/>
  <c r="BZ60" i="8"/>
  <c r="CA60" i="8"/>
  <c r="CB60" i="8"/>
  <c r="CC60" i="8"/>
  <c r="CD60" i="8"/>
  <c r="CE60" i="8"/>
  <c r="CF60" i="8"/>
  <c r="CG60" i="8"/>
  <c r="CH60" i="8"/>
  <c r="CI60" i="8"/>
  <c r="CJ60" i="8"/>
  <c r="CK60" i="8"/>
  <c r="CL60" i="8"/>
  <c r="CM60" i="8"/>
  <c r="CN60" i="8"/>
  <c r="CO60" i="8"/>
  <c r="BX61" i="8"/>
  <c r="BY61" i="8"/>
  <c r="BZ61" i="8"/>
  <c r="CA61" i="8"/>
  <c r="CB61" i="8"/>
  <c r="CC61" i="8"/>
  <c r="CD61" i="8"/>
  <c r="CE61" i="8"/>
  <c r="CF61" i="8"/>
  <c r="CG61" i="8"/>
  <c r="CH61" i="8"/>
  <c r="CI61" i="8"/>
  <c r="CJ61" i="8"/>
  <c r="CK61" i="8"/>
  <c r="CL61" i="8"/>
  <c r="CM61" i="8"/>
  <c r="CN61" i="8"/>
  <c r="CO61" i="8"/>
  <c r="BX62" i="8"/>
  <c r="BY62" i="8"/>
  <c r="BZ62" i="8"/>
  <c r="CA62" i="8"/>
  <c r="CB62" i="8"/>
  <c r="CC62" i="8"/>
  <c r="CD62" i="8"/>
  <c r="CE62" i="8"/>
  <c r="CF62" i="8"/>
  <c r="CG62" i="8"/>
  <c r="CH62" i="8"/>
  <c r="CI62" i="8"/>
  <c r="CJ62" i="8"/>
  <c r="CK62" i="8"/>
  <c r="CL62" i="8"/>
  <c r="CM62" i="8"/>
  <c r="CN62" i="8"/>
  <c r="CO62" i="8"/>
  <c r="BX63" i="8"/>
  <c r="BY63" i="8"/>
  <c r="BZ63" i="8"/>
  <c r="CA63" i="8"/>
  <c r="CB63" i="8"/>
  <c r="CC63" i="8"/>
  <c r="CD63" i="8"/>
  <c r="CE63" i="8"/>
  <c r="CF63" i="8"/>
  <c r="CG63" i="8"/>
  <c r="CH63" i="8"/>
  <c r="CI63" i="8"/>
  <c r="CJ63" i="8"/>
  <c r="CK63" i="8"/>
  <c r="CL63" i="8"/>
  <c r="CM63" i="8"/>
  <c r="CN63" i="8"/>
  <c r="CO63" i="8"/>
  <c r="BX64" i="8"/>
  <c r="BY64" i="8"/>
  <c r="BZ64" i="8"/>
  <c r="CA64" i="8"/>
  <c r="CB64" i="8"/>
  <c r="CC64" i="8"/>
  <c r="CD64" i="8"/>
  <c r="CE64" i="8"/>
  <c r="CF64" i="8"/>
  <c r="CG64" i="8"/>
  <c r="CH64" i="8"/>
  <c r="CI64" i="8"/>
  <c r="CJ64" i="8"/>
  <c r="CK64" i="8"/>
  <c r="CL64" i="8"/>
  <c r="CM64" i="8"/>
  <c r="CN64" i="8"/>
  <c r="CO64" i="8"/>
  <c r="BX65" i="8"/>
  <c r="BY65" i="8"/>
  <c r="BZ65" i="8"/>
  <c r="CA65" i="8"/>
  <c r="CB65" i="8"/>
  <c r="CC65" i="8"/>
  <c r="CD65" i="8"/>
  <c r="CE65" i="8"/>
  <c r="CF65" i="8"/>
  <c r="CG65" i="8"/>
  <c r="CH65" i="8"/>
  <c r="CI65" i="8"/>
  <c r="CJ65" i="8"/>
  <c r="CK65" i="8"/>
  <c r="CL65" i="8"/>
  <c r="CM65" i="8"/>
  <c r="CN65" i="8"/>
  <c r="CO65" i="8"/>
  <c r="BX66" i="8"/>
  <c r="BY66" i="8"/>
  <c r="BZ66" i="8"/>
  <c r="CA66" i="8"/>
  <c r="CB66" i="8"/>
  <c r="CC66" i="8"/>
  <c r="CD66" i="8"/>
  <c r="CE66" i="8"/>
  <c r="CF66" i="8"/>
  <c r="CG66" i="8"/>
  <c r="CH66" i="8"/>
  <c r="CI66" i="8"/>
  <c r="CJ66" i="8"/>
  <c r="CK66" i="8"/>
  <c r="CL66" i="8"/>
  <c r="CM66" i="8"/>
  <c r="CN66" i="8"/>
  <c r="CO66" i="8"/>
  <c r="BX67" i="8"/>
  <c r="BY67" i="8"/>
  <c r="BZ67" i="8"/>
  <c r="CA67" i="8"/>
  <c r="CB67" i="8"/>
  <c r="CC67" i="8"/>
  <c r="CD67" i="8"/>
  <c r="CE67" i="8"/>
  <c r="CF67" i="8"/>
  <c r="CG67" i="8"/>
  <c r="CH67" i="8"/>
  <c r="CI67" i="8"/>
  <c r="CJ67" i="8"/>
  <c r="CK67" i="8"/>
  <c r="CL67" i="8"/>
  <c r="CM67" i="8"/>
  <c r="CN67" i="8"/>
  <c r="CO67" i="8"/>
  <c r="BX68" i="8"/>
  <c r="BY68" i="8"/>
  <c r="BZ68" i="8"/>
  <c r="CA68" i="8"/>
  <c r="CB68" i="8"/>
  <c r="CC68" i="8"/>
  <c r="CD68" i="8"/>
  <c r="CE68" i="8"/>
  <c r="CF68" i="8"/>
  <c r="CG68" i="8"/>
  <c r="CH68" i="8"/>
  <c r="CI68" i="8"/>
  <c r="CJ68" i="8"/>
  <c r="CK68" i="8"/>
  <c r="CL68" i="8"/>
  <c r="CM68" i="8"/>
  <c r="CN68" i="8"/>
  <c r="CO68" i="8"/>
  <c r="BX69" i="8"/>
  <c r="BY69" i="8"/>
  <c r="BZ69" i="8"/>
  <c r="CA69" i="8"/>
  <c r="CB69" i="8"/>
  <c r="CC69" i="8"/>
  <c r="CD69" i="8"/>
  <c r="CE69" i="8"/>
  <c r="CF69" i="8"/>
  <c r="CG69" i="8"/>
  <c r="CH69" i="8"/>
  <c r="CI69" i="8"/>
  <c r="CJ69" i="8"/>
  <c r="CK69" i="8"/>
  <c r="CL69" i="8"/>
  <c r="CM69" i="8"/>
  <c r="CN69" i="8"/>
  <c r="CO69" i="8"/>
  <c r="BX70" i="8"/>
  <c r="BY70" i="8"/>
  <c r="BZ70" i="8"/>
  <c r="CA70" i="8"/>
  <c r="CB70" i="8"/>
  <c r="CC70" i="8"/>
  <c r="CD70" i="8"/>
  <c r="CE70" i="8"/>
  <c r="CF70" i="8"/>
  <c r="CG70" i="8"/>
  <c r="CH70" i="8"/>
  <c r="CI70" i="8"/>
  <c r="CJ70" i="8"/>
  <c r="CK70" i="8"/>
  <c r="CL70" i="8"/>
  <c r="CM70" i="8"/>
  <c r="CN70" i="8"/>
  <c r="CO70" i="8"/>
  <c r="BX71" i="8"/>
  <c r="BY71" i="8"/>
  <c r="BZ71" i="8"/>
  <c r="CA71" i="8"/>
  <c r="CB71" i="8"/>
  <c r="CC71" i="8"/>
  <c r="CD71" i="8"/>
  <c r="CE71" i="8"/>
  <c r="CF71" i="8"/>
  <c r="CG71" i="8"/>
  <c r="CH71" i="8"/>
  <c r="CI71" i="8"/>
  <c r="CJ71" i="8"/>
  <c r="CK71" i="8"/>
  <c r="CL71" i="8"/>
  <c r="CM71" i="8"/>
  <c r="CN71" i="8"/>
  <c r="CO71" i="8"/>
  <c r="BX72" i="8"/>
  <c r="BY72" i="8"/>
  <c r="BZ72" i="8"/>
  <c r="CA72" i="8"/>
  <c r="CB72" i="8"/>
  <c r="CC72" i="8"/>
  <c r="CD72" i="8"/>
  <c r="CE72" i="8"/>
  <c r="CF72" i="8"/>
  <c r="CG72" i="8"/>
  <c r="CH72" i="8"/>
  <c r="CI72" i="8"/>
  <c r="CJ72" i="8"/>
  <c r="CK72" i="8"/>
  <c r="CL72" i="8"/>
  <c r="CM72" i="8"/>
  <c r="CN72" i="8"/>
  <c r="CO72" i="8"/>
  <c r="BX73" i="8"/>
  <c r="BY73" i="8"/>
  <c r="BZ73" i="8"/>
  <c r="CA73" i="8"/>
  <c r="CB73" i="8"/>
  <c r="CC73" i="8"/>
  <c r="CD73" i="8"/>
  <c r="CE73" i="8"/>
  <c r="CF73" i="8"/>
  <c r="CG73" i="8"/>
  <c r="CH73" i="8"/>
  <c r="CI73" i="8"/>
  <c r="CJ73" i="8"/>
  <c r="CK73" i="8"/>
  <c r="CL73" i="8"/>
  <c r="CM73" i="8"/>
  <c r="CN73" i="8"/>
  <c r="CO73" i="8"/>
  <c r="BX74" i="8"/>
  <c r="BY74" i="8"/>
  <c r="BZ74" i="8"/>
  <c r="CA74" i="8"/>
  <c r="CB74" i="8"/>
  <c r="CC74" i="8"/>
  <c r="CD74" i="8"/>
  <c r="CE74" i="8"/>
  <c r="CF74" i="8"/>
  <c r="CG74" i="8"/>
  <c r="CH74" i="8"/>
  <c r="CI74" i="8"/>
  <c r="CJ74" i="8"/>
  <c r="CK74" i="8"/>
  <c r="CL74" i="8"/>
  <c r="CM74" i="8"/>
  <c r="CN74" i="8"/>
  <c r="CO74" i="8"/>
  <c r="BX75" i="8"/>
  <c r="BY75" i="8"/>
  <c r="BZ75" i="8"/>
  <c r="CA75" i="8"/>
  <c r="CB75" i="8"/>
  <c r="CC75" i="8"/>
  <c r="CD75" i="8"/>
  <c r="CE75" i="8"/>
  <c r="CF75" i="8"/>
  <c r="CG75" i="8"/>
  <c r="CH75" i="8"/>
  <c r="CI75" i="8"/>
  <c r="CJ75" i="8"/>
  <c r="CK75" i="8"/>
  <c r="CL75" i="8"/>
  <c r="CM75" i="8"/>
  <c r="CN75" i="8"/>
  <c r="CO75" i="8"/>
  <c r="BX76" i="8"/>
  <c r="BY76" i="8"/>
  <c r="BZ76" i="8"/>
  <c r="CA76" i="8"/>
  <c r="CB76" i="8"/>
  <c r="CC76" i="8"/>
  <c r="CD76" i="8"/>
  <c r="CE76" i="8"/>
  <c r="CF76" i="8"/>
  <c r="CG76" i="8"/>
  <c r="CH76" i="8"/>
  <c r="CI76" i="8"/>
  <c r="CJ76" i="8"/>
  <c r="CK76" i="8"/>
  <c r="CL76" i="8"/>
  <c r="CM76" i="8"/>
  <c r="CN76" i="8"/>
  <c r="CO76" i="8"/>
  <c r="BX77" i="8"/>
  <c r="BY77" i="8"/>
  <c r="BZ77" i="8"/>
  <c r="CA77" i="8"/>
  <c r="CB77" i="8"/>
  <c r="CC77" i="8"/>
  <c r="CD77" i="8"/>
  <c r="CE77" i="8"/>
  <c r="CF77" i="8"/>
  <c r="CG77" i="8"/>
  <c r="CH77" i="8"/>
  <c r="CI77" i="8"/>
  <c r="CJ77" i="8"/>
  <c r="CK77" i="8"/>
  <c r="CL77" i="8"/>
  <c r="CM77" i="8"/>
  <c r="CN77" i="8"/>
  <c r="CO77" i="8"/>
  <c r="BX78" i="8"/>
  <c r="BY78" i="8"/>
  <c r="BZ78" i="8"/>
  <c r="CA78" i="8"/>
  <c r="CB78" i="8"/>
  <c r="CC78" i="8"/>
  <c r="CD78" i="8"/>
  <c r="CE78" i="8"/>
  <c r="CF78" i="8"/>
  <c r="CG78" i="8"/>
  <c r="CH78" i="8"/>
  <c r="CI78" i="8"/>
  <c r="CJ78" i="8"/>
  <c r="CK78" i="8"/>
  <c r="CL78" i="8"/>
  <c r="CM78" i="8"/>
  <c r="CN78" i="8"/>
  <c r="CO78" i="8"/>
  <c r="BX79" i="8"/>
  <c r="BY79" i="8"/>
  <c r="BZ79" i="8"/>
  <c r="CA79" i="8"/>
  <c r="CB79" i="8"/>
  <c r="CC79" i="8"/>
  <c r="CD79" i="8"/>
  <c r="CE79" i="8"/>
  <c r="CF79" i="8"/>
  <c r="CG79" i="8"/>
  <c r="CH79" i="8"/>
  <c r="CI79" i="8"/>
  <c r="CJ79" i="8"/>
  <c r="CK79" i="8"/>
  <c r="CL79" i="8"/>
  <c r="CM79" i="8"/>
  <c r="CN79" i="8"/>
  <c r="CO79" i="8"/>
  <c r="BX80" i="8"/>
  <c r="BY80" i="8"/>
  <c r="BZ80" i="8"/>
  <c r="CA80" i="8"/>
  <c r="CB80" i="8"/>
  <c r="CC80" i="8"/>
  <c r="CD80" i="8"/>
  <c r="CE80" i="8"/>
  <c r="CF80" i="8"/>
  <c r="CG80" i="8"/>
  <c r="CH80" i="8"/>
  <c r="CI80" i="8"/>
  <c r="CJ80" i="8"/>
  <c r="CK80" i="8"/>
  <c r="CL80" i="8"/>
  <c r="CM80" i="8"/>
  <c r="CN80" i="8"/>
  <c r="CO80" i="8"/>
  <c r="BX81" i="8"/>
  <c r="BY81" i="8"/>
  <c r="BZ81" i="8"/>
  <c r="CA81" i="8"/>
  <c r="CB81" i="8"/>
  <c r="CC81" i="8"/>
  <c r="CD81" i="8"/>
  <c r="CE81" i="8"/>
  <c r="CF81" i="8"/>
  <c r="CG81" i="8"/>
  <c r="CH81" i="8"/>
  <c r="CI81" i="8"/>
  <c r="CJ81" i="8"/>
  <c r="CK81" i="8"/>
  <c r="CL81" i="8"/>
  <c r="CM81" i="8"/>
  <c r="CN81" i="8"/>
  <c r="CO81" i="8"/>
  <c r="BX82" i="8"/>
  <c r="BY82" i="8"/>
  <c r="BZ82" i="8"/>
  <c r="CA82" i="8"/>
  <c r="CB82" i="8"/>
  <c r="CC82" i="8"/>
  <c r="CD82" i="8"/>
  <c r="CE82" i="8"/>
  <c r="CF82" i="8"/>
  <c r="CG82" i="8"/>
  <c r="CH82" i="8"/>
  <c r="CI82" i="8"/>
  <c r="CJ82" i="8"/>
  <c r="CK82" i="8"/>
  <c r="CL82" i="8"/>
  <c r="CM82" i="8"/>
  <c r="CN82" i="8"/>
  <c r="CO82" i="8"/>
  <c r="BX83" i="8"/>
  <c r="BY83" i="8"/>
  <c r="BZ83" i="8"/>
  <c r="CA83" i="8"/>
  <c r="CB83" i="8"/>
  <c r="CC83" i="8"/>
  <c r="CD83" i="8"/>
  <c r="CE83" i="8"/>
  <c r="CF83" i="8"/>
  <c r="CG83" i="8"/>
  <c r="CH83" i="8"/>
  <c r="CI83" i="8"/>
  <c r="CJ83" i="8"/>
  <c r="CK83" i="8"/>
  <c r="CL83" i="8"/>
  <c r="CM83" i="8"/>
  <c r="CN83" i="8"/>
  <c r="CO83" i="8"/>
  <c r="BX84" i="8"/>
  <c r="BY84" i="8"/>
  <c r="BZ84" i="8"/>
  <c r="CA84" i="8"/>
  <c r="CB84" i="8"/>
  <c r="CC84" i="8"/>
  <c r="CD84" i="8"/>
  <c r="CE84" i="8"/>
  <c r="CF84" i="8"/>
  <c r="CG84" i="8"/>
  <c r="CH84" i="8"/>
  <c r="CI84" i="8"/>
  <c r="CJ84" i="8"/>
  <c r="CK84" i="8"/>
  <c r="CL84" i="8"/>
  <c r="CM84" i="8"/>
  <c r="CN84" i="8"/>
  <c r="CO84" i="8"/>
  <c r="BX85" i="8"/>
  <c r="BY85" i="8"/>
  <c r="BZ85" i="8"/>
  <c r="CA85" i="8"/>
  <c r="CB85" i="8"/>
  <c r="CC85" i="8"/>
  <c r="CD85" i="8"/>
  <c r="CE85" i="8"/>
  <c r="CF85" i="8"/>
  <c r="CG85" i="8"/>
  <c r="CH85" i="8"/>
  <c r="CI85" i="8"/>
  <c r="CJ85" i="8"/>
  <c r="CK85" i="8"/>
  <c r="CL85" i="8"/>
  <c r="CM85" i="8"/>
  <c r="CN85" i="8"/>
  <c r="CO85" i="8"/>
  <c r="BX86" i="8"/>
  <c r="BY86" i="8"/>
  <c r="BZ86" i="8"/>
  <c r="CA86" i="8"/>
  <c r="CB86" i="8"/>
  <c r="CC86" i="8"/>
  <c r="CD86" i="8"/>
  <c r="CE86" i="8"/>
  <c r="CF86" i="8"/>
  <c r="CG86" i="8"/>
  <c r="CH86" i="8"/>
  <c r="CI86" i="8"/>
  <c r="CJ86" i="8"/>
  <c r="CK86" i="8"/>
  <c r="CL86" i="8"/>
  <c r="CM86" i="8"/>
  <c r="CN86" i="8"/>
  <c r="CO86" i="8"/>
  <c r="BX87" i="8"/>
  <c r="BY87" i="8"/>
  <c r="BZ87" i="8"/>
  <c r="CA87" i="8"/>
  <c r="CB87" i="8"/>
  <c r="CC87" i="8"/>
  <c r="CD87" i="8"/>
  <c r="CE87" i="8"/>
  <c r="CF87" i="8"/>
  <c r="CG87" i="8"/>
  <c r="CH87" i="8"/>
  <c r="CI87" i="8"/>
  <c r="CJ87" i="8"/>
  <c r="CK87" i="8"/>
  <c r="CL87" i="8"/>
  <c r="CM87" i="8"/>
  <c r="CN87" i="8"/>
  <c r="CO87" i="8"/>
  <c r="BX88" i="8"/>
  <c r="BY88" i="8"/>
  <c r="BZ88" i="8"/>
  <c r="CA88" i="8"/>
  <c r="CB88" i="8"/>
  <c r="CC88" i="8"/>
  <c r="CD88" i="8"/>
  <c r="CE88" i="8"/>
  <c r="CF88" i="8"/>
  <c r="CG88" i="8"/>
  <c r="CH88" i="8"/>
  <c r="CI88" i="8"/>
  <c r="CJ88" i="8"/>
  <c r="CK88" i="8"/>
  <c r="CL88" i="8"/>
  <c r="CM88" i="8"/>
  <c r="CN88" i="8"/>
  <c r="CO88" i="8"/>
  <c r="BX89" i="8"/>
  <c r="BY89" i="8"/>
  <c r="BZ89" i="8"/>
  <c r="CA89" i="8"/>
  <c r="CB89" i="8"/>
  <c r="CC89" i="8"/>
  <c r="CD89" i="8"/>
  <c r="CE89" i="8"/>
  <c r="CF89" i="8"/>
  <c r="CG89" i="8"/>
  <c r="CH89" i="8"/>
  <c r="CI89" i="8"/>
  <c r="CJ89" i="8"/>
  <c r="CK89" i="8"/>
  <c r="CL89" i="8"/>
  <c r="CM89" i="8"/>
  <c r="CN89" i="8"/>
  <c r="CO89" i="8"/>
  <c r="BX90" i="8"/>
  <c r="BY90" i="8"/>
  <c r="BZ90" i="8"/>
  <c r="CA90" i="8"/>
  <c r="CB90" i="8"/>
  <c r="CC90" i="8"/>
  <c r="CD90" i="8"/>
  <c r="CE90" i="8"/>
  <c r="CF90" i="8"/>
  <c r="CG90" i="8"/>
  <c r="CH90" i="8"/>
  <c r="CI90" i="8"/>
  <c r="CJ90" i="8"/>
  <c r="CK90" i="8"/>
  <c r="CL90" i="8"/>
  <c r="CM90" i="8"/>
  <c r="CN90" i="8"/>
  <c r="CO90" i="8"/>
  <c r="BX91" i="8"/>
  <c r="BY91" i="8"/>
  <c r="BZ91" i="8"/>
  <c r="CA91" i="8"/>
  <c r="CB91" i="8"/>
  <c r="CC91" i="8"/>
  <c r="CD91" i="8"/>
  <c r="CE91" i="8"/>
  <c r="CF91" i="8"/>
  <c r="CG91" i="8"/>
  <c r="CH91" i="8"/>
  <c r="CI91" i="8"/>
  <c r="CJ91" i="8"/>
  <c r="CK91" i="8"/>
  <c r="CL91" i="8"/>
  <c r="CM91" i="8"/>
  <c r="CN91" i="8"/>
  <c r="CO91" i="8"/>
  <c r="BX92" i="8"/>
  <c r="BY92" i="8"/>
  <c r="BZ92" i="8"/>
  <c r="CA92" i="8"/>
  <c r="CB92" i="8"/>
  <c r="CC92" i="8"/>
  <c r="CD92" i="8"/>
  <c r="CE92" i="8"/>
  <c r="CF92" i="8"/>
  <c r="CG92" i="8"/>
  <c r="CH92" i="8"/>
  <c r="CI92" i="8"/>
  <c r="CJ92" i="8"/>
  <c r="CK92" i="8"/>
  <c r="CL92" i="8"/>
  <c r="CM92" i="8"/>
  <c r="CN92" i="8"/>
  <c r="CO92" i="8"/>
  <c r="BX93" i="8"/>
  <c r="BY93" i="8"/>
  <c r="BZ93" i="8"/>
  <c r="CA93" i="8"/>
  <c r="CB93" i="8"/>
  <c r="CC93" i="8"/>
  <c r="CD93" i="8"/>
  <c r="CE93" i="8"/>
  <c r="CF93" i="8"/>
  <c r="CG93" i="8"/>
  <c r="CH93" i="8"/>
  <c r="CI93" i="8"/>
  <c r="CJ93" i="8"/>
  <c r="CK93" i="8"/>
  <c r="CL93" i="8"/>
  <c r="CM93" i="8"/>
  <c r="CN93" i="8"/>
  <c r="CO93" i="8"/>
  <c r="BX94" i="8"/>
  <c r="BY94" i="8"/>
  <c r="BZ94" i="8"/>
  <c r="CA94" i="8"/>
  <c r="CB94" i="8"/>
  <c r="CC94" i="8"/>
  <c r="CD94" i="8"/>
  <c r="CE94" i="8"/>
  <c r="CF94" i="8"/>
  <c r="CG94" i="8"/>
  <c r="CH94" i="8"/>
  <c r="CI94" i="8"/>
  <c r="CJ94" i="8"/>
  <c r="CK94" i="8"/>
  <c r="CL94" i="8"/>
  <c r="CM94" i="8"/>
  <c r="CN94" i="8"/>
  <c r="CO94" i="8"/>
  <c r="BX95" i="8"/>
  <c r="BY95" i="8"/>
  <c r="BZ95" i="8"/>
  <c r="CA95" i="8"/>
  <c r="CB95" i="8"/>
  <c r="CC95" i="8"/>
  <c r="CD95" i="8"/>
  <c r="CE95" i="8"/>
  <c r="CF95" i="8"/>
  <c r="CG95" i="8"/>
  <c r="CH95" i="8"/>
  <c r="CI95" i="8"/>
  <c r="CJ95" i="8"/>
  <c r="CK95" i="8"/>
  <c r="CL95" i="8"/>
  <c r="CM95" i="8"/>
  <c r="CN95" i="8"/>
  <c r="CO95" i="8"/>
  <c r="BX96" i="8"/>
  <c r="BY96" i="8"/>
  <c r="BZ96" i="8"/>
  <c r="CA96" i="8"/>
  <c r="CB96" i="8"/>
  <c r="CC96" i="8"/>
  <c r="CD96" i="8"/>
  <c r="CE96" i="8"/>
  <c r="CF96" i="8"/>
  <c r="CG96" i="8"/>
  <c r="CH96" i="8"/>
  <c r="CI96" i="8"/>
  <c r="CJ96" i="8"/>
  <c r="CK96" i="8"/>
  <c r="CL96" i="8"/>
  <c r="CM96" i="8"/>
  <c r="CN96" i="8"/>
  <c r="CO96" i="8"/>
  <c r="BX97" i="8"/>
  <c r="BY97" i="8"/>
  <c r="BZ97" i="8"/>
  <c r="CA97" i="8"/>
  <c r="CB97" i="8"/>
  <c r="CC97" i="8"/>
  <c r="CD97" i="8"/>
  <c r="CE97" i="8"/>
  <c r="CF97" i="8"/>
  <c r="CG97" i="8"/>
  <c r="CH97" i="8"/>
  <c r="CI97" i="8"/>
  <c r="CJ97" i="8"/>
  <c r="CK97" i="8"/>
  <c r="CL97" i="8"/>
  <c r="CM97" i="8"/>
  <c r="CN97" i="8"/>
  <c r="CO97" i="8"/>
  <c r="BX98" i="8"/>
  <c r="BY98" i="8"/>
  <c r="BZ98" i="8"/>
  <c r="CA98" i="8"/>
  <c r="CB98" i="8"/>
  <c r="CC98" i="8"/>
  <c r="CD98" i="8"/>
  <c r="CE98" i="8"/>
  <c r="CF98" i="8"/>
  <c r="CG98" i="8"/>
  <c r="CH98" i="8"/>
  <c r="CI98" i="8"/>
  <c r="CJ98" i="8"/>
  <c r="CK98" i="8"/>
  <c r="CL98" i="8"/>
  <c r="CM98" i="8"/>
  <c r="CN98" i="8"/>
  <c r="CO98" i="8"/>
  <c r="BX99" i="8"/>
  <c r="BY99" i="8"/>
  <c r="BZ99" i="8"/>
  <c r="CA99" i="8"/>
  <c r="CB99" i="8"/>
  <c r="CC99" i="8"/>
  <c r="CD99" i="8"/>
  <c r="CE99" i="8"/>
  <c r="CF99" i="8"/>
  <c r="CG99" i="8"/>
  <c r="CH99" i="8"/>
  <c r="CI99" i="8"/>
  <c r="CJ99" i="8"/>
  <c r="CK99" i="8"/>
  <c r="CL99" i="8"/>
  <c r="CM99" i="8"/>
  <c r="CN99" i="8"/>
  <c r="CO99" i="8"/>
  <c r="BX100" i="8"/>
  <c r="BY100" i="8"/>
  <c r="BZ100" i="8"/>
  <c r="CA100" i="8"/>
  <c r="CB100" i="8"/>
  <c r="CC100" i="8"/>
  <c r="CD100" i="8"/>
  <c r="CE100" i="8"/>
  <c r="CF100" i="8"/>
  <c r="CG100" i="8"/>
  <c r="CH100" i="8"/>
  <c r="CI100" i="8"/>
  <c r="CJ100" i="8"/>
  <c r="CK100" i="8"/>
  <c r="CL100" i="8"/>
  <c r="CM100" i="8"/>
  <c r="CN100" i="8"/>
  <c r="CO100" i="8"/>
  <c r="BX101" i="8"/>
  <c r="BY101" i="8"/>
  <c r="BZ101" i="8"/>
  <c r="CA101" i="8"/>
  <c r="CB101" i="8"/>
  <c r="CC101" i="8"/>
  <c r="CD101" i="8"/>
  <c r="CE101" i="8"/>
  <c r="CF101" i="8"/>
  <c r="CG101" i="8"/>
  <c r="CH101" i="8"/>
  <c r="CI101" i="8"/>
  <c r="CJ101" i="8"/>
  <c r="CK101" i="8"/>
  <c r="CL101" i="8"/>
  <c r="CM101" i="8"/>
  <c r="CN101" i="8"/>
  <c r="CO101" i="8"/>
  <c r="BX102" i="8"/>
  <c r="BY102" i="8"/>
  <c r="BZ102" i="8"/>
  <c r="CA102" i="8"/>
  <c r="CB102" i="8"/>
  <c r="CC102" i="8"/>
  <c r="CD102" i="8"/>
  <c r="CE102" i="8"/>
  <c r="CF102" i="8"/>
  <c r="CG102" i="8"/>
  <c r="CH102" i="8"/>
  <c r="CI102" i="8"/>
  <c r="CJ102" i="8"/>
  <c r="CK102" i="8"/>
  <c r="CL102" i="8"/>
  <c r="CM102" i="8"/>
  <c r="CN102" i="8"/>
  <c r="CO102" i="8"/>
  <c r="BX103" i="8"/>
  <c r="BY103" i="8"/>
  <c r="BZ103" i="8"/>
  <c r="CA103" i="8"/>
  <c r="CB103" i="8"/>
  <c r="CC103" i="8"/>
  <c r="CD103" i="8"/>
  <c r="CE103" i="8"/>
  <c r="CF103" i="8"/>
  <c r="CG103" i="8"/>
  <c r="CH103" i="8"/>
  <c r="CI103" i="8"/>
  <c r="CJ103" i="8"/>
  <c r="CK103" i="8"/>
  <c r="CL103" i="8"/>
  <c r="CM103" i="8"/>
  <c r="CN103" i="8"/>
  <c r="CO103" i="8"/>
  <c r="BX104" i="8"/>
  <c r="BY104" i="8"/>
  <c r="BZ104" i="8"/>
  <c r="CA104" i="8"/>
  <c r="CB104" i="8"/>
  <c r="CC104" i="8"/>
  <c r="CD104" i="8"/>
  <c r="CE104" i="8"/>
  <c r="CF104" i="8"/>
  <c r="CG104" i="8"/>
  <c r="CH104" i="8"/>
  <c r="CI104" i="8"/>
  <c r="CJ104" i="8"/>
  <c r="CK104" i="8"/>
  <c r="CL104" i="8"/>
  <c r="CM104" i="8"/>
  <c r="CN104" i="8"/>
  <c r="CO104" i="8"/>
  <c r="BX105" i="8"/>
  <c r="BY105" i="8"/>
  <c r="BZ105" i="8"/>
  <c r="CA105" i="8"/>
  <c r="CB105" i="8"/>
  <c r="CC105" i="8"/>
  <c r="CD105" i="8"/>
  <c r="CE105" i="8"/>
  <c r="CF105" i="8"/>
  <c r="CG105" i="8"/>
  <c r="CH105" i="8"/>
  <c r="CI105" i="8"/>
  <c r="CJ105" i="8"/>
  <c r="CK105" i="8"/>
  <c r="CL105" i="8"/>
  <c r="CM105" i="8"/>
  <c r="CN105" i="8"/>
  <c r="CO105" i="8"/>
  <c r="BX106" i="8"/>
  <c r="BY106" i="8"/>
  <c r="BZ106" i="8"/>
  <c r="CA106" i="8"/>
  <c r="CB106" i="8"/>
  <c r="CC106" i="8"/>
  <c r="CD106" i="8"/>
  <c r="CE106" i="8"/>
  <c r="CF106" i="8"/>
  <c r="CG106" i="8"/>
  <c r="CH106" i="8"/>
  <c r="CI106" i="8"/>
  <c r="CJ106" i="8"/>
  <c r="CK106" i="8"/>
  <c r="CL106" i="8"/>
  <c r="CM106" i="8"/>
  <c r="CN106" i="8"/>
  <c r="CO106" i="8"/>
  <c r="BX107" i="8"/>
  <c r="BY107" i="8"/>
  <c r="BZ107" i="8"/>
  <c r="CA107" i="8"/>
  <c r="CB107" i="8"/>
  <c r="CC107" i="8"/>
  <c r="CD107" i="8"/>
  <c r="CE107" i="8"/>
  <c r="CF107" i="8"/>
  <c r="CG107" i="8"/>
  <c r="CH107" i="8"/>
  <c r="CI107" i="8"/>
  <c r="CJ107" i="8"/>
  <c r="CK107" i="8"/>
  <c r="CL107" i="8"/>
  <c r="CM107" i="8"/>
  <c r="CN107" i="8"/>
  <c r="CO107" i="8"/>
  <c r="BX108" i="8"/>
  <c r="BY108" i="8"/>
  <c r="BZ108" i="8"/>
  <c r="CA108" i="8"/>
  <c r="CB108" i="8"/>
  <c r="CC108" i="8"/>
  <c r="CD108" i="8"/>
  <c r="CE108" i="8"/>
  <c r="CF108" i="8"/>
  <c r="CG108" i="8"/>
  <c r="CH108" i="8"/>
  <c r="CI108" i="8"/>
  <c r="CJ108" i="8"/>
  <c r="CK108" i="8"/>
  <c r="CL108" i="8"/>
  <c r="CM108" i="8"/>
  <c r="CN108" i="8"/>
  <c r="CO108" i="8"/>
  <c r="BX109" i="8"/>
  <c r="BY109" i="8"/>
  <c r="BZ109" i="8"/>
  <c r="CA109" i="8"/>
  <c r="CB109" i="8"/>
  <c r="CC109" i="8"/>
  <c r="CD109" i="8"/>
  <c r="CE109" i="8"/>
  <c r="CF109" i="8"/>
  <c r="CG109" i="8"/>
  <c r="CH109" i="8"/>
  <c r="CI109" i="8"/>
  <c r="CJ109" i="8"/>
  <c r="CK109" i="8"/>
  <c r="CL109" i="8"/>
  <c r="CM109" i="8"/>
  <c r="CN109" i="8"/>
  <c r="CO109" i="8"/>
  <c r="BX110" i="8"/>
  <c r="BY110" i="8"/>
  <c r="BZ110" i="8"/>
  <c r="CA110" i="8"/>
  <c r="CB110" i="8"/>
  <c r="CC110" i="8"/>
  <c r="CD110" i="8"/>
  <c r="CE110" i="8"/>
  <c r="CF110" i="8"/>
  <c r="CG110" i="8"/>
  <c r="CH110" i="8"/>
  <c r="CI110" i="8"/>
  <c r="CJ110" i="8"/>
  <c r="CK110" i="8"/>
  <c r="CL110" i="8"/>
  <c r="CM110" i="8"/>
  <c r="CN110" i="8"/>
  <c r="CO110" i="8"/>
  <c r="BX111" i="8"/>
  <c r="BY111" i="8"/>
  <c r="BZ111" i="8"/>
  <c r="CA111" i="8"/>
  <c r="CB111" i="8"/>
  <c r="CC111" i="8"/>
  <c r="CD111" i="8"/>
  <c r="CE111" i="8"/>
  <c r="CF111" i="8"/>
  <c r="CG111" i="8"/>
  <c r="CH111" i="8"/>
  <c r="CI111" i="8"/>
  <c r="CJ111" i="8"/>
  <c r="CK111" i="8"/>
  <c r="CL111" i="8"/>
  <c r="CM111" i="8"/>
  <c r="CN111" i="8"/>
  <c r="CO111" i="8"/>
  <c r="BX112" i="8"/>
  <c r="BY112" i="8"/>
  <c r="BZ112" i="8"/>
  <c r="CA112" i="8"/>
  <c r="CB112" i="8"/>
  <c r="CC112" i="8"/>
  <c r="CD112" i="8"/>
  <c r="CE112" i="8"/>
  <c r="CF112" i="8"/>
  <c r="CG112" i="8"/>
  <c r="CH112" i="8"/>
  <c r="CI112" i="8"/>
  <c r="CJ112" i="8"/>
  <c r="CK112" i="8"/>
  <c r="CL112" i="8"/>
  <c r="CM112" i="8"/>
  <c r="CN112" i="8"/>
  <c r="CO112" i="8"/>
  <c r="BX113" i="8"/>
  <c r="BY113" i="8"/>
  <c r="BZ113" i="8"/>
  <c r="CA113" i="8"/>
  <c r="CB113" i="8"/>
  <c r="CC113" i="8"/>
  <c r="CD113" i="8"/>
  <c r="CE113" i="8"/>
  <c r="CF113" i="8"/>
  <c r="CG113" i="8"/>
  <c r="CH113" i="8"/>
  <c r="CI113" i="8"/>
  <c r="CJ113" i="8"/>
  <c r="CK113" i="8"/>
  <c r="CL113" i="8"/>
  <c r="CM113" i="8"/>
  <c r="CN113" i="8"/>
  <c r="CO113" i="8"/>
  <c r="BX114" i="8"/>
  <c r="BY114" i="8"/>
  <c r="BZ114" i="8"/>
  <c r="CA114" i="8"/>
  <c r="CB114" i="8"/>
  <c r="CC114" i="8"/>
  <c r="CD114" i="8"/>
  <c r="CE114" i="8"/>
  <c r="CF114" i="8"/>
  <c r="CG114" i="8"/>
  <c r="CH114" i="8"/>
  <c r="CI114" i="8"/>
  <c r="CJ114" i="8"/>
  <c r="CK114" i="8"/>
  <c r="CL114" i="8"/>
  <c r="CM114" i="8"/>
  <c r="CN114" i="8"/>
  <c r="CO114" i="8"/>
  <c r="BX115" i="8"/>
  <c r="BY115" i="8"/>
  <c r="BZ115" i="8"/>
  <c r="CA115" i="8"/>
  <c r="CB115" i="8"/>
  <c r="CC115" i="8"/>
  <c r="CD115" i="8"/>
  <c r="CE115" i="8"/>
  <c r="CF115" i="8"/>
  <c r="CG115" i="8"/>
  <c r="CH115" i="8"/>
  <c r="CI115" i="8"/>
  <c r="CJ115" i="8"/>
  <c r="CK115" i="8"/>
  <c r="CL115" i="8"/>
  <c r="CM115" i="8"/>
  <c r="CN115" i="8"/>
  <c r="CO115" i="8"/>
  <c r="BX116" i="8"/>
  <c r="BY116" i="8"/>
  <c r="BZ116" i="8"/>
  <c r="CA116" i="8"/>
  <c r="CB116" i="8"/>
  <c r="CC116" i="8"/>
  <c r="CD116" i="8"/>
  <c r="CE116" i="8"/>
  <c r="CF116" i="8"/>
  <c r="CG116" i="8"/>
  <c r="CH116" i="8"/>
  <c r="CI116" i="8"/>
  <c r="CJ116" i="8"/>
  <c r="CK116" i="8"/>
  <c r="CL116" i="8"/>
  <c r="CM116" i="8"/>
  <c r="CN116" i="8"/>
  <c r="CO116" i="8"/>
  <c r="BX117" i="8"/>
  <c r="BY117" i="8"/>
  <c r="BZ117" i="8"/>
  <c r="CA117" i="8"/>
  <c r="CB117" i="8"/>
  <c r="CC117" i="8"/>
  <c r="CD117" i="8"/>
  <c r="CE117" i="8"/>
  <c r="CF117" i="8"/>
  <c r="CG117" i="8"/>
  <c r="CH117" i="8"/>
  <c r="CI117" i="8"/>
  <c r="CJ117" i="8"/>
  <c r="CK117" i="8"/>
  <c r="CL117" i="8"/>
  <c r="CM117" i="8"/>
  <c r="CN117" i="8"/>
  <c r="CO117" i="8"/>
  <c r="BX118" i="8"/>
  <c r="BY118" i="8"/>
  <c r="BZ118" i="8"/>
  <c r="CA118" i="8"/>
  <c r="CB118" i="8"/>
  <c r="CC118" i="8"/>
  <c r="CD118" i="8"/>
  <c r="CE118" i="8"/>
  <c r="CF118" i="8"/>
  <c r="CG118" i="8"/>
  <c r="CH118" i="8"/>
  <c r="CI118" i="8"/>
  <c r="CJ118" i="8"/>
  <c r="CK118" i="8"/>
  <c r="CL118" i="8"/>
  <c r="CM118" i="8"/>
  <c r="CN118" i="8"/>
  <c r="CO118" i="8"/>
  <c r="BX119" i="8"/>
  <c r="BY119" i="8"/>
  <c r="BZ119" i="8"/>
  <c r="CA119" i="8"/>
  <c r="CB119" i="8"/>
  <c r="CC119" i="8"/>
  <c r="CD119" i="8"/>
  <c r="CE119" i="8"/>
  <c r="CF119" i="8"/>
  <c r="CG119" i="8"/>
  <c r="CH119" i="8"/>
  <c r="CI119" i="8"/>
  <c r="CJ119" i="8"/>
  <c r="CK119" i="8"/>
  <c r="CL119" i="8"/>
  <c r="CM119" i="8"/>
  <c r="CN119" i="8"/>
  <c r="CO119" i="8"/>
  <c r="BX120" i="8"/>
  <c r="BY120" i="8"/>
  <c r="BZ120" i="8"/>
  <c r="CA120" i="8"/>
  <c r="CB120" i="8"/>
  <c r="CC120" i="8"/>
  <c r="CD120" i="8"/>
  <c r="CE120" i="8"/>
  <c r="CF120" i="8"/>
  <c r="CG120" i="8"/>
  <c r="CH120" i="8"/>
  <c r="CI120" i="8"/>
  <c r="CJ120" i="8"/>
  <c r="CK120" i="8"/>
  <c r="CL120" i="8"/>
  <c r="CM120" i="8"/>
  <c r="CN120" i="8"/>
  <c r="CO120" i="8"/>
  <c r="BX121" i="8"/>
  <c r="BY121" i="8"/>
  <c r="BZ121" i="8"/>
  <c r="CA121" i="8"/>
  <c r="CB121" i="8"/>
  <c r="CC121" i="8"/>
  <c r="CD121" i="8"/>
  <c r="CE121" i="8"/>
  <c r="CF121" i="8"/>
  <c r="CG121" i="8"/>
  <c r="CH121" i="8"/>
  <c r="CI121" i="8"/>
  <c r="CJ121" i="8"/>
  <c r="CK121" i="8"/>
  <c r="CL121" i="8"/>
  <c r="CM121" i="8"/>
  <c r="CN121" i="8"/>
  <c r="CO121" i="8"/>
  <c r="BX122" i="8"/>
  <c r="BY122" i="8"/>
  <c r="BZ122" i="8"/>
  <c r="CA122" i="8"/>
  <c r="CB122" i="8"/>
  <c r="CC122" i="8"/>
  <c r="CD122" i="8"/>
  <c r="CE122" i="8"/>
  <c r="CF122" i="8"/>
  <c r="CG122" i="8"/>
  <c r="CH122" i="8"/>
  <c r="CI122" i="8"/>
  <c r="CJ122" i="8"/>
  <c r="CK122" i="8"/>
  <c r="CL122" i="8"/>
  <c r="CM122" i="8"/>
  <c r="CN122" i="8"/>
  <c r="CO122" i="8"/>
  <c r="BX123" i="8"/>
  <c r="BY123" i="8"/>
  <c r="BZ123" i="8"/>
  <c r="CA123" i="8"/>
  <c r="CB123" i="8"/>
  <c r="CC123" i="8"/>
  <c r="CD123" i="8"/>
  <c r="CE123" i="8"/>
  <c r="CF123" i="8"/>
  <c r="CG123" i="8"/>
  <c r="CH123" i="8"/>
  <c r="CI123" i="8"/>
  <c r="CJ123" i="8"/>
  <c r="CK123" i="8"/>
  <c r="CL123" i="8"/>
  <c r="CM123" i="8"/>
  <c r="CN123" i="8"/>
  <c r="CO123" i="8"/>
  <c r="BX124" i="8"/>
  <c r="BY124" i="8"/>
  <c r="BZ124" i="8"/>
  <c r="CA124" i="8"/>
  <c r="CB124" i="8"/>
  <c r="CC124" i="8"/>
  <c r="CD124" i="8"/>
  <c r="CE124" i="8"/>
  <c r="CF124" i="8"/>
  <c r="CG124" i="8"/>
  <c r="CH124" i="8"/>
  <c r="CI124" i="8"/>
  <c r="CJ124" i="8"/>
  <c r="CK124" i="8"/>
  <c r="CL124" i="8"/>
  <c r="CM124" i="8"/>
  <c r="CN124" i="8"/>
  <c r="CO124" i="8"/>
  <c r="BX125" i="8"/>
  <c r="BY125" i="8"/>
  <c r="BZ125" i="8"/>
  <c r="CA125" i="8"/>
  <c r="CB125" i="8"/>
  <c r="CC125" i="8"/>
  <c r="CD125" i="8"/>
  <c r="CE125" i="8"/>
  <c r="CF125" i="8"/>
  <c r="CG125" i="8"/>
  <c r="CH125" i="8"/>
  <c r="CI125" i="8"/>
  <c r="CJ125" i="8"/>
  <c r="CK125" i="8"/>
  <c r="CL125" i="8"/>
  <c r="CM125" i="8"/>
  <c r="CN125" i="8"/>
  <c r="CO125" i="8"/>
  <c r="BX126" i="8"/>
  <c r="BY126" i="8"/>
  <c r="BZ126" i="8"/>
  <c r="CA126" i="8"/>
  <c r="CB126" i="8"/>
  <c r="CC126" i="8"/>
  <c r="CD126" i="8"/>
  <c r="CE126" i="8"/>
  <c r="CF126" i="8"/>
  <c r="CG126" i="8"/>
  <c r="CH126" i="8"/>
  <c r="CI126" i="8"/>
  <c r="CJ126" i="8"/>
  <c r="CK126" i="8"/>
  <c r="CL126" i="8"/>
  <c r="CM126" i="8"/>
  <c r="CN126" i="8"/>
  <c r="CO126" i="8"/>
  <c r="BX127" i="8"/>
  <c r="BY127" i="8"/>
  <c r="BZ127" i="8"/>
  <c r="CA127" i="8"/>
  <c r="CB127" i="8"/>
  <c r="CC127" i="8"/>
  <c r="CD127" i="8"/>
  <c r="CE127" i="8"/>
  <c r="CF127" i="8"/>
  <c r="CG127" i="8"/>
  <c r="CH127" i="8"/>
  <c r="CI127" i="8"/>
  <c r="CJ127" i="8"/>
  <c r="CK127" i="8"/>
  <c r="CL127" i="8"/>
  <c r="CM127" i="8"/>
  <c r="CN127" i="8"/>
  <c r="CO127" i="8"/>
  <c r="BX128" i="8"/>
  <c r="BY128" i="8"/>
  <c r="BZ128" i="8"/>
  <c r="CA128" i="8"/>
  <c r="CB128" i="8"/>
  <c r="CC128" i="8"/>
  <c r="CD128" i="8"/>
  <c r="CE128" i="8"/>
  <c r="CF128" i="8"/>
  <c r="CG128" i="8"/>
  <c r="CH128" i="8"/>
  <c r="CI128" i="8"/>
  <c r="CJ128" i="8"/>
  <c r="CK128" i="8"/>
  <c r="CL128" i="8"/>
  <c r="CM128" i="8"/>
  <c r="CN128" i="8"/>
  <c r="CO128" i="8"/>
  <c r="BX129" i="8"/>
  <c r="BY129" i="8"/>
  <c r="BZ129" i="8"/>
  <c r="CA129" i="8"/>
  <c r="CB129" i="8"/>
  <c r="CC129" i="8"/>
  <c r="CD129" i="8"/>
  <c r="CE129" i="8"/>
  <c r="CF129" i="8"/>
  <c r="CG129" i="8"/>
  <c r="CH129" i="8"/>
  <c r="CI129" i="8"/>
  <c r="CJ129" i="8"/>
  <c r="CK129" i="8"/>
  <c r="CL129" i="8"/>
  <c r="CM129" i="8"/>
  <c r="CN129" i="8"/>
  <c r="CO129" i="8"/>
  <c r="BX130" i="8"/>
  <c r="BY130" i="8"/>
  <c r="BZ130" i="8"/>
  <c r="CA130" i="8"/>
  <c r="CB130" i="8"/>
  <c r="CC130" i="8"/>
  <c r="CD130" i="8"/>
  <c r="CE130" i="8"/>
  <c r="CF130" i="8"/>
  <c r="CG130" i="8"/>
  <c r="CH130" i="8"/>
  <c r="CI130" i="8"/>
  <c r="CJ130" i="8"/>
  <c r="CK130" i="8"/>
  <c r="CL130" i="8"/>
  <c r="CM130" i="8"/>
  <c r="CN130" i="8"/>
  <c r="CO130" i="8"/>
  <c r="BX131" i="8"/>
  <c r="BY131" i="8"/>
  <c r="BZ131" i="8"/>
  <c r="CA131" i="8"/>
  <c r="CB131" i="8"/>
  <c r="CC131" i="8"/>
  <c r="CD131" i="8"/>
  <c r="CE131" i="8"/>
  <c r="CF131" i="8"/>
  <c r="CG131" i="8"/>
  <c r="CH131" i="8"/>
  <c r="CI131" i="8"/>
  <c r="CJ131" i="8"/>
  <c r="CK131" i="8"/>
  <c r="CL131" i="8"/>
  <c r="CM131" i="8"/>
  <c r="CN131" i="8"/>
  <c r="CO131" i="8"/>
  <c r="BX132" i="8"/>
  <c r="BY132" i="8"/>
  <c r="BZ132" i="8"/>
  <c r="CA132" i="8"/>
  <c r="CB132" i="8"/>
  <c r="CC132" i="8"/>
  <c r="CD132" i="8"/>
  <c r="CE132" i="8"/>
  <c r="CF132" i="8"/>
  <c r="CG132" i="8"/>
  <c r="CH132" i="8"/>
  <c r="CI132" i="8"/>
  <c r="CJ132" i="8"/>
  <c r="CK132" i="8"/>
  <c r="CL132" i="8"/>
  <c r="CM132" i="8"/>
  <c r="CN132" i="8"/>
  <c r="CO132" i="8"/>
  <c r="BX133" i="8"/>
  <c r="BY133" i="8"/>
  <c r="BZ133" i="8"/>
  <c r="CA133" i="8"/>
  <c r="CB133" i="8"/>
  <c r="CC133" i="8"/>
  <c r="CD133" i="8"/>
  <c r="CE133" i="8"/>
  <c r="CF133" i="8"/>
  <c r="CG133" i="8"/>
  <c r="CH133" i="8"/>
  <c r="CI133" i="8"/>
  <c r="CJ133" i="8"/>
  <c r="CK133" i="8"/>
  <c r="CL133" i="8"/>
  <c r="CM133" i="8"/>
  <c r="CN133" i="8"/>
  <c r="CO133" i="8"/>
  <c r="BX134" i="8"/>
  <c r="BY134" i="8"/>
  <c r="BZ134" i="8"/>
  <c r="CA134" i="8"/>
  <c r="CB134" i="8"/>
  <c r="CC134" i="8"/>
  <c r="CD134" i="8"/>
  <c r="CE134" i="8"/>
  <c r="CF134" i="8"/>
  <c r="CG134" i="8"/>
  <c r="CH134" i="8"/>
  <c r="CI134" i="8"/>
  <c r="CJ134" i="8"/>
  <c r="CK134" i="8"/>
  <c r="CL134" i="8"/>
  <c r="CM134" i="8"/>
  <c r="CN134" i="8"/>
  <c r="CO134" i="8"/>
  <c r="BX135" i="8"/>
  <c r="BY135" i="8"/>
  <c r="BZ135" i="8"/>
  <c r="CA135" i="8"/>
  <c r="CB135" i="8"/>
  <c r="CC135" i="8"/>
  <c r="CD135" i="8"/>
  <c r="CE135" i="8"/>
  <c r="CF135" i="8"/>
  <c r="CG135" i="8"/>
  <c r="CH135" i="8"/>
  <c r="CI135" i="8"/>
  <c r="CJ135" i="8"/>
  <c r="CK135" i="8"/>
  <c r="CL135" i="8"/>
  <c r="CM135" i="8"/>
  <c r="CN135" i="8"/>
  <c r="CO135" i="8"/>
  <c r="BX136" i="8"/>
  <c r="BY136" i="8"/>
  <c r="BZ136" i="8"/>
  <c r="CA136" i="8"/>
  <c r="CB136" i="8"/>
  <c r="CC136" i="8"/>
  <c r="CD136" i="8"/>
  <c r="CE136" i="8"/>
  <c r="CF136" i="8"/>
  <c r="CG136" i="8"/>
  <c r="CH136" i="8"/>
  <c r="CI136" i="8"/>
  <c r="CJ136" i="8"/>
  <c r="CK136" i="8"/>
  <c r="CL136" i="8"/>
  <c r="CM136" i="8"/>
  <c r="CN136" i="8"/>
  <c r="CO136" i="8"/>
  <c r="BX137" i="8"/>
  <c r="BY137" i="8"/>
  <c r="BZ137" i="8"/>
  <c r="CA137" i="8"/>
  <c r="CB137" i="8"/>
  <c r="CC137" i="8"/>
  <c r="CD137" i="8"/>
  <c r="CE137" i="8"/>
  <c r="CF137" i="8"/>
  <c r="CG137" i="8"/>
  <c r="CH137" i="8"/>
  <c r="CI137" i="8"/>
  <c r="CJ137" i="8"/>
  <c r="CK137" i="8"/>
  <c r="CL137" i="8"/>
  <c r="CM137" i="8"/>
  <c r="CN137" i="8"/>
  <c r="CO137" i="8"/>
  <c r="BX138" i="8"/>
  <c r="BY138" i="8"/>
  <c r="BZ138" i="8"/>
  <c r="CA138" i="8"/>
  <c r="CB138" i="8"/>
  <c r="CC138" i="8"/>
  <c r="CD138" i="8"/>
  <c r="CE138" i="8"/>
  <c r="CF138" i="8"/>
  <c r="CG138" i="8"/>
  <c r="CH138" i="8"/>
  <c r="CI138" i="8"/>
  <c r="CJ138" i="8"/>
  <c r="CK138" i="8"/>
  <c r="CL138" i="8"/>
  <c r="CM138" i="8"/>
  <c r="CN138" i="8"/>
  <c r="CO138" i="8"/>
  <c r="BX139" i="8"/>
  <c r="BY139" i="8"/>
  <c r="BZ139" i="8"/>
  <c r="CA139" i="8"/>
  <c r="CB139" i="8"/>
  <c r="CC139" i="8"/>
  <c r="CD139" i="8"/>
  <c r="CE139" i="8"/>
  <c r="CF139" i="8"/>
  <c r="CG139" i="8"/>
  <c r="CH139" i="8"/>
  <c r="CI139" i="8"/>
  <c r="CJ139" i="8"/>
  <c r="CK139" i="8"/>
  <c r="CL139" i="8"/>
  <c r="CM139" i="8"/>
  <c r="CN139" i="8"/>
  <c r="CO139" i="8"/>
  <c r="BX140" i="8"/>
  <c r="BY140" i="8"/>
  <c r="BZ140" i="8"/>
  <c r="CA140" i="8"/>
  <c r="CB140" i="8"/>
  <c r="CC140" i="8"/>
  <c r="CD140" i="8"/>
  <c r="CE140" i="8"/>
  <c r="CF140" i="8"/>
  <c r="CG140" i="8"/>
  <c r="CH140" i="8"/>
  <c r="CI140" i="8"/>
  <c r="CJ140" i="8"/>
  <c r="CK140" i="8"/>
  <c r="CL140" i="8"/>
  <c r="CM140" i="8"/>
  <c r="CN140" i="8"/>
  <c r="CO140" i="8"/>
  <c r="BX141" i="8"/>
  <c r="BY141" i="8"/>
  <c r="BZ141" i="8"/>
  <c r="CA141" i="8"/>
  <c r="CB141" i="8"/>
  <c r="CC141" i="8"/>
  <c r="CD141" i="8"/>
  <c r="CE141" i="8"/>
  <c r="CF141" i="8"/>
  <c r="CG141" i="8"/>
  <c r="CH141" i="8"/>
  <c r="CI141" i="8"/>
  <c r="CJ141" i="8"/>
  <c r="CK141" i="8"/>
  <c r="CL141" i="8"/>
  <c r="CM141" i="8"/>
  <c r="CN141" i="8"/>
  <c r="CO141" i="8"/>
  <c r="BX142" i="8"/>
  <c r="BY142" i="8"/>
  <c r="BZ142" i="8"/>
  <c r="CA142" i="8"/>
  <c r="CB142" i="8"/>
  <c r="CC142" i="8"/>
  <c r="CD142" i="8"/>
  <c r="CE142" i="8"/>
  <c r="CF142" i="8"/>
  <c r="CG142" i="8"/>
  <c r="CH142" i="8"/>
  <c r="CI142" i="8"/>
  <c r="CJ142" i="8"/>
  <c r="CK142" i="8"/>
  <c r="CL142" i="8"/>
  <c r="CM142" i="8"/>
  <c r="CN142" i="8"/>
  <c r="CO142" i="8"/>
  <c r="BX143" i="8"/>
  <c r="BY143" i="8"/>
  <c r="BZ143" i="8"/>
  <c r="CA143" i="8"/>
  <c r="CB143" i="8"/>
  <c r="CC143" i="8"/>
  <c r="CD143" i="8"/>
  <c r="CE143" i="8"/>
  <c r="CF143" i="8"/>
  <c r="CG143" i="8"/>
  <c r="CH143" i="8"/>
  <c r="CI143" i="8"/>
  <c r="CJ143" i="8"/>
  <c r="CK143" i="8"/>
  <c r="CL143" i="8"/>
  <c r="CM143" i="8"/>
  <c r="CN143" i="8"/>
  <c r="CO143" i="8"/>
  <c r="BX144" i="8"/>
  <c r="BY144" i="8"/>
  <c r="BZ144" i="8"/>
  <c r="CA144" i="8"/>
  <c r="CB144" i="8"/>
  <c r="CC144" i="8"/>
  <c r="CD144" i="8"/>
  <c r="CE144" i="8"/>
  <c r="CF144" i="8"/>
  <c r="CG144" i="8"/>
  <c r="CH144" i="8"/>
  <c r="CI144" i="8"/>
  <c r="CJ144" i="8"/>
  <c r="CK144" i="8"/>
  <c r="CL144" i="8"/>
  <c r="CM144" i="8"/>
  <c r="CN144" i="8"/>
  <c r="CO144" i="8"/>
  <c r="BX145" i="8"/>
  <c r="BY145" i="8"/>
  <c r="BZ145" i="8"/>
  <c r="CA145" i="8"/>
  <c r="CB145" i="8"/>
  <c r="CC145" i="8"/>
  <c r="CD145" i="8"/>
  <c r="CE145" i="8"/>
  <c r="CF145" i="8"/>
  <c r="CG145" i="8"/>
  <c r="CH145" i="8"/>
  <c r="CI145" i="8"/>
  <c r="CJ145" i="8"/>
  <c r="CK145" i="8"/>
  <c r="CL145" i="8"/>
  <c r="CM145" i="8"/>
  <c r="CN145" i="8"/>
  <c r="CO145" i="8"/>
  <c r="BX146" i="8"/>
  <c r="BY146" i="8"/>
  <c r="BZ146" i="8"/>
  <c r="CA146" i="8"/>
  <c r="CB146" i="8"/>
  <c r="CC146" i="8"/>
  <c r="CD146" i="8"/>
  <c r="CE146" i="8"/>
  <c r="CF146" i="8"/>
  <c r="CG146" i="8"/>
  <c r="CH146" i="8"/>
  <c r="CI146" i="8"/>
  <c r="CJ146" i="8"/>
  <c r="CK146" i="8"/>
  <c r="CL146" i="8"/>
  <c r="CM146" i="8"/>
  <c r="CN146" i="8"/>
  <c r="CO146" i="8"/>
  <c r="BX147" i="8"/>
  <c r="BY147" i="8"/>
  <c r="BZ147" i="8"/>
  <c r="CA147" i="8"/>
  <c r="CB147" i="8"/>
  <c r="CC147" i="8"/>
  <c r="CD147" i="8"/>
  <c r="CE147" i="8"/>
  <c r="CF147" i="8"/>
  <c r="CG147" i="8"/>
  <c r="CH147" i="8"/>
  <c r="CI147" i="8"/>
  <c r="CJ147" i="8"/>
  <c r="CK147" i="8"/>
  <c r="CL147" i="8"/>
  <c r="CM147" i="8"/>
  <c r="CN147" i="8"/>
  <c r="CO147" i="8"/>
  <c r="BX148" i="8"/>
  <c r="BY148" i="8"/>
  <c r="BZ148" i="8"/>
  <c r="CA148" i="8"/>
  <c r="CB148" i="8"/>
  <c r="CC148" i="8"/>
  <c r="CD148" i="8"/>
  <c r="CE148" i="8"/>
  <c r="CF148" i="8"/>
  <c r="CG148" i="8"/>
  <c r="CH148" i="8"/>
  <c r="CI148" i="8"/>
  <c r="CJ148" i="8"/>
  <c r="CK148" i="8"/>
  <c r="CL148" i="8"/>
  <c r="CM148" i="8"/>
  <c r="CN148" i="8"/>
  <c r="CO148" i="8"/>
  <c r="BX149" i="8"/>
  <c r="BY149" i="8"/>
  <c r="BZ149" i="8"/>
  <c r="CA149" i="8"/>
  <c r="CB149" i="8"/>
  <c r="CC149" i="8"/>
  <c r="CD149" i="8"/>
  <c r="CE149" i="8"/>
  <c r="CF149" i="8"/>
  <c r="CG149" i="8"/>
  <c r="CH149" i="8"/>
  <c r="CI149" i="8"/>
  <c r="CJ149" i="8"/>
  <c r="CK149" i="8"/>
  <c r="CL149" i="8"/>
  <c r="CM149" i="8"/>
  <c r="CN149" i="8"/>
  <c r="CO149" i="8"/>
  <c r="BX150" i="8"/>
  <c r="BY150" i="8"/>
  <c r="BZ150" i="8"/>
  <c r="CA150" i="8"/>
  <c r="CB150" i="8"/>
  <c r="CC150" i="8"/>
  <c r="CD150" i="8"/>
  <c r="CE150" i="8"/>
  <c r="CF150" i="8"/>
  <c r="CG150" i="8"/>
  <c r="CH150" i="8"/>
  <c r="CI150" i="8"/>
  <c r="CJ150" i="8"/>
  <c r="CK150" i="8"/>
  <c r="CL150" i="8"/>
  <c r="CM150" i="8"/>
  <c r="CN150" i="8"/>
  <c r="CO150" i="8"/>
  <c r="BX151" i="8"/>
  <c r="BY151" i="8"/>
  <c r="BZ151" i="8"/>
  <c r="CA151" i="8"/>
  <c r="CB151" i="8"/>
  <c r="CC151" i="8"/>
  <c r="CD151" i="8"/>
  <c r="CE151" i="8"/>
  <c r="CF151" i="8"/>
  <c r="CG151" i="8"/>
  <c r="CH151" i="8"/>
  <c r="CI151" i="8"/>
  <c r="CJ151" i="8"/>
  <c r="CK151" i="8"/>
  <c r="CL151" i="8"/>
  <c r="CM151" i="8"/>
  <c r="CN151" i="8"/>
  <c r="CO151" i="8"/>
  <c r="BX152" i="8"/>
  <c r="BY152" i="8"/>
  <c r="BZ152" i="8"/>
  <c r="CA152" i="8"/>
  <c r="CB152" i="8"/>
  <c r="CC152" i="8"/>
  <c r="CD152" i="8"/>
  <c r="CE152" i="8"/>
  <c r="CF152" i="8"/>
  <c r="CG152" i="8"/>
  <c r="CH152" i="8"/>
  <c r="CI152" i="8"/>
  <c r="CJ152" i="8"/>
  <c r="CK152" i="8"/>
  <c r="CL152" i="8"/>
  <c r="CM152" i="8"/>
  <c r="CN152" i="8"/>
  <c r="CO152" i="8"/>
  <c r="BX153" i="8"/>
  <c r="BY153" i="8"/>
  <c r="BZ153" i="8"/>
  <c r="CA153" i="8"/>
  <c r="CB153" i="8"/>
  <c r="CC153" i="8"/>
  <c r="CD153" i="8"/>
  <c r="CE153" i="8"/>
  <c r="CF153" i="8"/>
  <c r="CG153" i="8"/>
  <c r="CH153" i="8"/>
  <c r="CI153" i="8"/>
  <c r="CJ153" i="8"/>
  <c r="CK153" i="8"/>
  <c r="CL153" i="8"/>
  <c r="CM153" i="8"/>
  <c r="CN153" i="8"/>
  <c r="CO153" i="8"/>
  <c r="BX154" i="8"/>
  <c r="BY154" i="8"/>
  <c r="BZ154" i="8"/>
  <c r="CA154" i="8"/>
  <c r="CB154" i="8"/>
  <c r="CC154" i="8"/>
  <c r="CD154" i="8"/>
  <c r="CE154" i="8"/>
  <c r="CF154" i="8"/>
  <c r="CG154" i="8"/>
  <c r="CH154" i="8"/>
  <c r="CI154" i="8"/>
  <c r="CJ154" i="8"/>
  <c r="CK154" i="8"/>
  <c r="CL154" i="8"/>
  <c r="CM154" i="8"/>
  <c r="CN154" i="8"/>
  <c r="CO154" i="8"/>
  <c r="BX155" i="8"/>
  <c r="BY155" i="8"/>
  <c r="BZ155" i="8"/>
  <c r="CA155" i="8"/>
  <c r="CB155" i="8"/>
  <c r="CC155" i="8"/>
  <c r="CD155" i="8"/>
  <c r="CE155" i="8"/>
  <c r="CF155" i="8"/>
  <c r="CG155" i="8"/>
  <c r="CH155" i="8"/>
  <c r="CI155" i="8"/>
  <c r="CJ155" i="8"/>
  <c r="CK155" i="8"/>
  <c r="CL155" i="8"/>
  <c r="CM155" i="8"/>
  <c r="CN155" i="8"/>
  <c r="CO155" i="8"/>
  <c r="BX156" i="8"/>
  <c r="BY156" i="8"/>
  <c r="BZ156" i="8"/>
  <c r="CA156" i="8"/>
  <c r="CB156" i="8"/>
  <c r="CC156" i="8"/>
  <c r="CD156" i="8"/>
  <c r="CE156" i="8"/>
  <c r="CF156" i="8"/>
  <c r="CG156" i="8"/>
  <c r="CH156" i="8"/>
  <c r="CI156" i="8"/>
  <c r="CJ156" i="8"/>
  <c r="CK156" i="8"/>
  <c r="CL156" i="8"/>
  <c r="CM156" i="8"/>
  <c r="CN156" i="8"/>
  <c r="CO156" i="8"/>
  <c r="BX157" i="8"/>
  <c r="BY157" i="8"/>
  <c r="BZ157" i="8"/>
  <c r="CA157" i="8"/>
  <c r="CB157" i="8"/>
  <c r="CC157" i="8"/>
  <c r="CD157" i="8"/>
  <c r="CE157" i="8"/>
  <c r="CF157" i="8"/>
  <c r="CG157" i="8"/>
  <c r="CH157" i="8"/>
  <c r="CI157" i="8"/>
  <c r="CJ157" i="8"/>
  <c r="CK157" i="8"/>
  <c r="CL157" i="8"/>
  <c r="CM157" i="8"/>
  <c r="CN157" i="8"/>
  <c r="CO157" i="8"/>
  <c r="BX158" i="8"/>
  <c r="BY158" i="8"/>
  <c r="BZ158" i="8"/>
  <c r="CA158" i="8"/>
  <c r="CB158" i="8"/>
  <c r="CC158" i="8"/>
  <c r="CD158" i="8"/>
  <c r="CE158" i="8"/>
  <c r="CF158" i="8"/>
  <c r="CG158" i="8"/>
  <c r="CH158" i="8"/>
  <c r="CI158" i="8"/>
  <c r="CJ158" i="8"/>
  <c r="CK158" i="8"/>
  <c r="CL158" i="8"/>
  <c r="CM158" i="8"/>
  <c r="CN158" i="8"/>
  <c r="CO158" i="8"/>
  <c r="BX159" i="8"/>
  <c r="BY159" i="8"/>
  <c r="BZ159" i="8"/>
  <c r="CA159" i="8"/>
  <c r="CB159" i="8"/>
  <c r="CC159" i="8"/>
  <c r="CD159" i="8"/>
  <c r="CE159" i="8"/>
  <c r="CF159" i="8"/>
  <c r="CG159" i="8"/>
  <c r="CH159" i="8"/>
  <c r="CI159" i="8"/>
  <c r="CJ159" i="8"/>
  <c r="CK159" i="8"/>
  <c r="CL159" i="8"/>
  <c r="CM159" i="8"/>
  <c r="CN159" i="8"/>
  <c r="CO159" i="8"/>
  <c r="BX160" i="8"/>
  <c r="BY160" i="8"/>
  <c r="BZ160" i="8"/>
  <c r="CA160" i="8"/>
  <c r="CB160" i="8"/>
  <c r="CC160" i="8"/>
  <c r="CD160" i="8"/>
  <c r="CE160" i="8"/>
  <c r="CF160" i="8"/>
  <c r="CG160" i="8"/>
  <c r="CH160" i="8"/>
  <c r="CI160" i="8"/>
  <c r="CJ160" i="8"/>
  <c r="CK160" i="8"/>
  <c r="CL160" i="8"/>
  <c r="CM160" i="8"/>
  <c r="CN160" i="8"/>
  <c r="CO160" i="8"/>
  <c r="BX161" i="8"/>
  <c r="BY161" i="8"/>
  <c r="BZ161" i="8"/>
  <c r="CA161" i="8"/>
  <c r="CB161" i="8"/>
  <c r="CC161" i="8"/>
  <c r="CD161" i="8"/>
  <c r="CE161" i="8"/>
  <c r="CF161" i="8"/>
  <c r="CG161" i="8"/>
  <c r="CH161" i="8"/>
  <c r="CI161" i="8"/>
  <c r="CJ161" i="8"/>
  <c r="CK161" i="8"/>
  <c r="CL161" i="8"/>
  <c r="CM161" i="8"/>
  <c r="CN161" i="8"/>
  <c r="CO161" i="8"/>
  <c r="BX162" i="8"/>
  <c r="BY162" i="8"/>
  <c r="BZ162" i="8"/>
  <c r="CA162" i="8"/>
  <c r="CB162" i="8"/>
  <c r="CC162" i="8"/>
  <c r="CD162" i="8"/>
  <c r="CE162" i="8"/>
  <c r="CF162" i="8"/>
  <c r="CG162" i="8"/>
  <c r="CH162" i="8"/>
  <c r="CI162" i="8"/>
  <c r="CJ162" i="8"/>
  <c r="CK162" i="8"/>
  <c r="CL162" i="8"/>
  <c r="CM162" i="8"/>
  <c r="CN162" i="8"/>
  <c r="CO162" i="8"/>
  <c r="BX163" i="8"/>
  <c r="BY163" i="8"/>
  <c r="BZ163" i="8"/>
  <c r="CA163" i="8"/>
  <c r="CB163" i="8"/>
  <c r="CC163" i="8"/>
  <c r="CD163" i="8"/>
  <c r="CE163" i="8"/>
  <c r="CF163" i="8"/>
  <c r="CG163" i="8"/>
  <c r="CH163" i="8"/>
  <c r="CI163" i="8"/>
  <c r="CJ163" i="8"/>
  <c r="CK163" i="8"/>
  <c r="CL163" i="8"/>
  <c r="CM163" i="8"/>
  <c r="CN163" i="8"/>
  <c r="CO163" i="8"/>
  <c r="BX164" i="8"/>
  <c r="BY164" i="8"/>
  <c r="BZ164" i="8"/>
  <c r="CA164" i="8"/>
  <c r="CB164" i="8"/>
  <c r="CC164" i="8"/>
  <c r="CD164" i="8"/>
  <c r="CE164" i="8"/>
  <c r="CF164" i="8"/>
  <c r="CG164" i="8"/>
  <c r="CH164" i="8"/>
  <c r="CI164" i="8"/>
  <c r="CJ164" i="8"/>
  <c r="CK164" i="8"/>
  <c r="CL164" i="8"/>
  <c r="CM164" i="8"/>
  <c r="CN164" i="8"/>
  <c r="CO164" i="8"/>
  <c r="BX165" i="8"/>
  <c r="BY165" i="8"/>
  <c r="BZ165" i="8"/>
  <c r="CA165" i="8"/>
  <c r="CB165" i="8"/>
  <c r="CC165" i="8"/>
  <c r="CD165" i="8"/>
  <c r="CE165" i="8"/>
  <c r="CF165" i="8"/>
  <c r="CG165" i="8"/>
  <c r="CH165" i="8"/>
  <c r="CI165" i="8"/>
  <c r="CJ165" i="8"/>
  <c r="CK165" i="8"/>
  <c r="CL165" i="8"/>
  <c r="CM165" i="8"/>
  <c r="CN165" i="8"/>
  <c r="CO165" i="8"/>
  <c r="BX166" i="8"/>
  <c r="BY166" i="8"/>
  <c r="BZ166" i="8"/>
  <c r="CA166" i="8"/>
  <c r="CB166" i="8"/>
  <c r="CC166" i="8"/>
  <c r="CD166" i="8"/>
  <c r="CE166" i="8"/>
  <c r="CF166" i="8"/>
  <c r="CG166" i="8"/>
  <c r="CH166" i="8"/>
  <c r="CI166" i="8"/>
  <c r="CJ166" i="8"/>
  <c r="CK166" i="8"/>
  <c r="CL166" i="8"/>
  <c r="CM166" i="8"/>
  <c r="CN166" i="8"/>
  <c r="CO166" i="8"/>
  <c r="BX167" i="8"/>
  <c r="BY167" i="8"/>
  <c r="BZ167" i="8"/>
  <c r="CA167" i="8"/>
  <c r="CB167" i="8"/>
  <c r="CC167" i="8"/>
  <c r="CD167" i="8"/>
  <c r="CE167" i="8"/>
  <c r="CF167" i="8"/>
  <c r="CG167" i="8"/>
  <c r="CH167" i="8"/>
  <c r="CI167" i="8"/>
  <c r="CJ167" i="8"/>
  <c r="CK167" i="8"/>
  <c r="CL167" i="8"/>
  <c r="CM167" i="8"/>
  <c r="CN167" i="8"/>
  <c r="CO167" i="8"/>
  <c r="BX168" i="8"/>
  <c r="BY168" i="8"/>
  <c r="BZ168" i="8"/>
  <c r="CA168" i="8"/>
  <c r="CB168" i="8"/>
  <c r="CC168" i="8"/>
  <c r="CD168" i="8"/>
  <c r="CE168" i="8"/>
  <c r="CF168" i="8"/>
  <c r="CG168" i="8"/>
  <c r="CH168" i="8"/>
  <c r="CI168" i="8"/>
  <c r="CJ168" i="8"/>
  <c r="CK168" i="8"/>
  <c r="CL168" i="8"/>
  <c r="CM168" i="8"/>
  <c r="CN168" i="8"/>
  <c r="CO168" i="8"/>
  <c r="BX169" i="8"/>
  <c r="BY169" i="8"/>
  <c r="BZ169" i="8"/>
  <c r="CA169" i="8"/>
  <c r="CB169" i="8"/>
  <c r="CC169" i="8"/>
  <c r="CD169" i="8"/>
  <c r="CE169" i="8"/>
  <c r="CF169" i="8"/>
  <c r="CG169" i="8"/>
  <c r="CH169" i="8"/>
  <c r="CI169" i="8"/>
  <c r="CJ169" i="8"/>
  <c r="CK169" i="8"/>
  <c r="CL169" i="8"/>
  <c r="CM169" i="8"/>
  <c r="CN169" i="8"/>
  <c r="CO169" i="8"/>
  <c r="BX170" i="8"/>
  <c r="BY170" i="8"/>
  <c r="BZ170" i="8"/>
  <c r="CA170" i="8"/>
  <c r="CB170" i="8"/>
  <c r="CC170" i="8"/>
  <c r="CD170" i="8"/>
  <c r="CE170" i="8"/>
  <c r="CF170" i="8"/>
  <c r="CG170" i="8"/>
  <c r="CH170" i="8"/>
  <c r="CI170" i="8"/>
  <c r="CJ170" i="8"/>
  <c r="CK170" i="8"/>
  <c r="CL170" i="8"/>
  <c r="CM170" i="8"/>
  <c r="CN170" i="8"/>
  <c r="CO170" i="8"/>
  <c r="BX171" i="8"/>
  <c r="BY171" i="8"/>
  <c r="BZ171" i="8"/>
  <c r="CA171" i="8"/>
  <c r="CB171" i="8"/>
  <c r="CC171" i="8"/>
  <c r="CD171" i="8"/>
  <c r="CE171" i="8"/>
  <c r="CF171" i="8"/>
  <c r="CG171" i="8"/>
  <c r="CH171" i="8"/>
  <c r="CI171" i="8"/>
  <c r="CJ171" i="8"/>
  <c r="CK171" i="8"/>
  <c r="CL171" i="8"/>
  <c r="CM171" i="8"/>
  <c r="CN171" i="8"/>
  <c r="CO171" i="8"/>
  <c r="BX172" i="8"/>
  <c r="BY172" i="8"/>
  <c r="BZ172" i="8"/>
  <c r="CA172" i="8"/>
  <c r="CB172" i="8"/>
  <c r="CC172" i="8"/>
  <c r="CD172" i="8"/>
  <c r="CE172" i="8"/>
  <c r="CF172" i="8"/>
  <c r="CG172" i="8"/>
  <c r="CH172" i="8"/>
  <c r="CI172" i="8"/>
  <c r="CJ172" i="8"/>
  <c r="CK172" i="8"/>
  <c r="CL172" i="8"/>
  <c r="CM172" i="8"/>
  <c r="CN172" i="8"/>
  <c r="CO172" i="8"/>
  <c r="BX173" i="8"/>
  <c r="BY173" i="8"/>
  <c r="BZ173" i="8"/>
  <c r="CA173" i="8"/>
  <c r="CB173" i="8"/>
  <c r="CC173" i="8"/>
  <c r="CD173" i="8"/>
  <c r="CE173" i="8"/>
  <c r="CF173" i="8"/>
  <c r="CG173" i="8"/>
  <c r="CH173" i="8"/>
  <c r="CI173" i="8"/>
  <c r="CJ173" i="8"/>
  <c r="CK173" i="8"/>
  <c r="CL173" i="8"/>
  <c r="CM173" i="8"/>
  <c r="CN173" i="8"/>
  <c r="CO173" i="8"/>
  <c r="BX174" i="8"/>
  <c r="BY174" i="8"/>
  <c r="BZ174" i="8"/>
  <c r="CA174" i="8"/>
  <c r="CB174" i="8"/>
  <c r="CC174" i="8"/>
  <c r="CD174" i="8"/>
  <c r="CE174" i="8"/>
  <c r="CF174" i="8"/>
  <c r="CG174" i="8"/>
  <c r="CH174" i="8"/>
  <c r="CI174" i="8"/>
  <c r="CJ174" i="8"/>
  <c r="CK174" i="8"/>
  <c r="CL174" i="8"/>
  <c r="CM174" i="8"/>
  <c r="CN174" i="8"/>
  <c r="CO174" i="8"/>
  <c r="BX175" i="8"/>
  <c r="BY175" i="8"/>
  <c r="BZ175" i="8"/>
  <c r="CA175" i="8"/>
  <c r="CB175" i="8"/>
  <c r="CC175" i="8"/>
  <c r="CD175" i="8"/>
  <c r="CE175" i="8"/>
  <c r="CF175" i="8"/>
  <c r="CG175" i="8"/>
  <c r="CH175" i="8"/>
  <c r="CI175" i="8"/>
  <c r="CJ175" i="8"/>
  <c r="CK175" i="8"/>
  <c r="CL175" i="8"/>
  <c r="CM175" i="8"/>
  <c r="CN175" i="8"/>
  <c r="CO175" i="8"/>
  <c r="BX176" i="8"/>
  <c r="BY176" i="8"/>
  <c r="BZ176" i="8"/>
  <c r="CA176" i="8"/>
  <c r="CB176" i="8"/>
  <c r="CC176" i="8"/>
  <c r="CD176" i="8"/>
  <c r="CE176" i="8"/>
  <c r="CF176" i="8"/>
  <c r="CG176" i="8"/>
  <c r="CH176" i="8"/>
  <c r="CI176" i="8"/>
  <c r="CJ176" i="8"/>
  <c r="CK176" i="8"/>
  <c r="CL176" i="8"/>
  <c r="CM176" i="8"/>
  <c r="CN176" i="8"/>
  <c r="CO176" i="8"/>
  <c r="BX177" i="8"/>
  <c r="BY177" i="8"/>
  <c r="BZ177" i="8"/>
  <c r="CA177" i="8"/>
  <c r="CB177" i="8"/>
  <c r="CC177" i="8"/>
  <c r="CD177" i="8"/>
  <c r="CE177" i="8"/>
  <c r="CF177" i="8"/>
  <c r="CG177" i="8"/>
  <c r="CH177" i="8"/>
  <c r="CI177" i="8"/>
  <c r="CJ177" i="8"/>
  <c r="CK177" i="8"/>
  <c r="CL177" i="8"/>
  <c r="CM177" i="8"/>
  <c r="CN177" i="8"/>
  <c r="CO177" i="8"/>
  <c r="BX178" i="8"/>
  <c r="BY178" i="8"/>
  <c r="BZ178" i="8"/>
  <c r="CA178" i="8"/>
  <c r="CB178" i="8"/>
  <c r="CC178" i="8"/>
  <c r="CD178" i="8"/>
  <c r="CE178" i="8"/>
  <c r="CF178" i="8"/>
  <c r="CG178" i="8"/>
  <c r="CH178" i="8"/>
  <c r="CI178" i="8"/>
  <c r="CJ178" i="8"/>
  <c r="CK178" i="8"/>
  <c r="CL178" i="8"/>
  <c r="CM178" i="8"/>
  <c r="CN178" i="8"/>
  <c r="CO178" i="8"/>
  <c r="BX179" i="8"/>
  <c r="BY179" i="8"/>
  <c r="BZ179" i="8"/>
  <c r="CA179" i="8"/>
  <c r="CB179" i="8"/>
  <c r="CC179" i="8"/>
  <c r="CD179" i="8"/>
  <c r="CE179" i="8"/>
  <c r="CF179" i="8"/>
  <c r="CG179" i="8"/>
  <c r="CH179" i="8"/>
  <c r="CI179" i="8"/>
  <c r="CJ179" i="8"/>
  <c r="CK179" i="8"/>
  <c r="CL179" i="8"/>
  <c r="CM179" i="8"/>
  <c r="CN179" i="8"/>
  <c r="CO179" i="8"/>
  <c r="BX180" i="8"/>
  <c r="BY180" i="8"/>
  <c r="BZ180" i="8"/>
  <c r="CA180" i="8"/>
  <c r="CB180" i="8"/>
  <c r="CC180" i="8"/>
  <c r="CD180" i="8"/>
  <c r="CE180" i="8"/>
  <c r="CF180" i="8"/>
  <c r="CG180" i="8"/>
  <c r="CH180" i="8"/>
  <c r="CI180" i="8"/>
  <c r="CJ180" i="8"/>
  <c r="CK180" i="8"/>
  <c r="CL180" i="8"/>
  <c r="CM180" i="8"/>
  <c r="CN180" i="8"/>
  <c r="CO180" i="8"/>
  <c r="BX181" i="8"/>
  <c r="BY181" i="8"/>
  <c r="BZ181" i="8"/>
  <c r="CA181" i="8"/>
  <c r="CB181" i="8"/>
  <c r="CC181" i="8"/>
  <c r="CD181" i="8"/>
  <c r="CE181" i="8"/>
  <c r="CF181" i="8"/>
  <c r="CG181" i="8"/>
  <c r="CH181" i="8"/>
  <c r="CI181" i="8"/>
  <c r="CJ181" i="8"/>
  <c r="CK181" i="8"/>
  <c r="CL181" i="8"/>
  <c r="CM181" i="8"/>
  <c r="CN181" i="8"/>
  <c r="CO181" i="8"/>
  <c r="BX182" i="8"/>
  <c r="BY182" i="8"/>
  <c r="BZ182" i="8"/>
  <c r="CA182" i="8"/>
  <c r="CB182" i="8"/>
  <c r="CC182" i="8"/>
  <c r="CD182" i="8"/>
  <c r="CE182" i="8"/>
  <c r="CF182" i="8"/>
  <c r="CG182" i="8"/>
  <c r="CH182" i="8"/>
  <c r="CI182" i="8"/>
  <c r="CJ182" i="8"/>
  <c r="CK182" i="8"/>
  <c r="CL182" i="8"/>
  <c r="CM182" i="8"/>
  <c r="CN182" i="8"/>
  <c r="CO182" i="8"/>
  <c r="BX183" i="8"/>
  <c r="BY183" i="8"/>
  <c r="BZ183" i="8"/>
  <c r="CA183" i="8"/>
  <c r="CB183" i="8"/>
  <c r="CC183" i="8"/>
  <c r="CD183" i="8"/>
  <c r="CE183" i="8"/>
  <c r="CF183" i="8"/>
  <c r="CG183" i="8"/>
  <c r="CH183" i="8"/>
  <c r="CI183" i="8"/>
  <c r="CJ183" i="8"/>
  <c r="CK183" i="8"/>
  <c r="CL183" i="8"/>
  <c r="CM183" i="8"/>
  <c r="CN183" i="8"/>
  <c r="CO183" i="8"/>
  <c r="BX184" i="8"/>
  <c r="BY184" i="8"/>
  <c r="BZ184" i="8"/>
  <c r="CA184" i="8"/>
  <c r="CB184" i="8"/>
  <c r="CC184" i="8"/>
  <c r="CD184" i="8"/>
  <c r="CE184" i="8"/>
  <c r="CF184" i="8"/>
  <c r="CG184" i="8"/>
  <c r="CH184" i="8"/>
  <c r="CI184" i="8"/>
  <c r="CJ184" i="8"/>
  <c r="CK184" i="8"/>
  <c r="CL184" i="8"/>
  <c r="CM184" i="8"/>
  <c r="CN184" i="8"/>
  <c r="CO184" i="8"/>
  <c r="BX185" i="8"/>
  <c r="BY185" i="8"/>
  <c r="BZ185" i="8"/>
  <c r="CA185" i="8"/>
  <c r="CB185" i="8"/>
  <c r="CC185" i="8"/>
  <c r="CD185" i="8"/>
  <c r="CE185" i="8"/>
  <c r="CF185" i="8"/>
  <c r="CG185" i="8"/>
  <c r="CH185" i="8"/>
  <c r="CI185" i="8"/>
  <c r="CJ185" i="8"/>
  <c r="CK185" i="8"/>
  <c r="CL185" i="8"/>
  <c r="CM185" i="8"/>
  <c r="CN185" i="8"/>
  <c r="CO185" i="8"/>
  <c r="BX186" i="8"/>
  <c r="BY186" i="8"/>
  <c r="BZ186" i="8"/>
  <c r="CA186" i="8"/>
  <c r="CB186" i="8"/>
  <c r="CC186" i="8"/>
  <c r="CD186" i="8"/>
  <c r="CE186" i="8"/>
  <c r="CF186" i="8"/>
  <c r="CG186" i="8"/>
  <c r="CH186" i="8"/>
  <c r="CI186" i="8"/>
  <c r="CJ186" i="8"/>
  <c r="CK186" i="8"/>
  <c r="CL186" i="8"/>
  <c r="CM186" i="8"/>
  <c r="CN186" i="8"/>
  <c r="CO186" i="8"/>
  <c r="BX187" i="8"/>
  <c r="BY187" i="8"/>
  <c r="BZ187" i="8"/>
  <c r="CA187" i="8"/>
  <c r="CB187" i="8"/>
  <c r="CC187" i="8"/>
  <c r="CD187" i="8"/>
  <c r="CE187" i="8"/>
  <c r="CF187" i="8"/>
  <c r="CG187" i="8"/>
  <c r="CH187" i="8"/>
  <c r="CI187" i="8"/>
  <c r="CJ187" i="8"/>
  <c r="CK187" i="8"/>
  <c r="CL187" i="8"/>
  <c r="CM187" i="8"/>
  <c r="CN187" i="8"/>
  <c r="CO187" i="8"/>
  <c r="BX188" i="8"/>
  <c r="BY188" i="8"/>
  <c r="BZ188" i="8"/>
  <c r="CA188" i="8"/>
  <c r="CB188" i="8"/>
  <c r="CC188" i="8"/>
  <c r="CD188" i="8"/>
  <c r="CE188" i="8"/>
  <c r="CF188" i="8"/>
  <c r="CG188" i="8"/>
  <c r="CH188" i="8"/>
  <c r="CI188" i="8"/>
  <c r="CJ188" i="8"/>
  <c r="CK188" i="8"/>
  <c r="CL188" i="8"/>
  <c r="CM188" i="8"/>
  <c r="CN188" i="8"/>
  <c r="CO188" i="8"/>
  <c r="BX189" i="8"/>
  <c r="BY189" i="8"/>
  <c r="BZ189" i="8"/>
  <c r="CA189" i="8"/>
  <c r="CB189" i="8"/>
  <c r="CC189" i="8"/>
  <c r="CD189" i="8"/>
  <c r="CE189" i="8"/>
  <c r="CF189" i="8"/>
  <c r="CG189" i="8"/>
  <c r="CH189" i="8"/>
  <c r="CI189" i="8"/>
  <c r="CJ189" i="8"/>
  <c r="CK189" i="8"/>
  <c r="CL189" i="8"/>
  <c r="CM189" i="8"/>
  <c r="CN189" i="8"/>
  <c r="CO189" i="8"/>
  <c r="BX190" i="8"/>
  <c r="BY190" i="8"/>
  <c r="BZ190" i="8"/>
  <c r="CA190" i="8"/>
  <c r="CB190" i="8"/>
  <c r="CC190" i="8"/>
  <c r="CD190" i="8"/>
  <c r="CE190" i="8"/>
  <c r="CF190" i="8"/>
  <c r="CG190" i="8"/>
  <c r="CH190" i="8"/>
  <c r="CI190" i="8"/>
  <c r="CJ190" i="8"/>
  <c r="CK190" i="8"/>
  <c r="CL190" i="8"/>
  <c r="CM190" i="8"/>
  <c r="CN190" i="8"/>
  <c r="CO190" i="8"/>
  <c r="BX191" i="8"/>
  <c r="BY191" i="8"/>
  <c r="BZ191" i="8"/>
  <c r="CA191" i="8"/>
  <c r="CB191" i="8"/>
  <c r="CC191" i="8"/>
  <c r="CD191" i="8"/>
  <c r="CE191" i="8"/>
  <c r="CF191" i="8"/>
  <c r="CG191" i="8"/>
  <c r="CH191" i="8"/>
  <c r="CI191" i="8"/>
  <c r="CJ191" i="8"/>
  <c r="CK191" i="8"/>
  <c r="CL191" i="8"/>
  <c r="CM191" i="8"/>
  <c r="CN191" i="8"/>
  <c r="CO191" i="8"/>
  <c r="BX192" i="8"/>
  <c r="BY192" i="8"/>
  <c r="BZ192" i="8"/>
  <c r="CA192" i="8"/>
  <c r="CB192" i="8"/>
  <c r="CC192" i="8"/>
  <c r="CD192" i="8"/>
  <c r="CE192" i="8"/>
  <c r="CF192" i="8"/>
  <c r="CG192" i="8"/>
  <c r="CH192" i="8"/>
  <c r="CI192" i="8"/>
  <c r="CJ192" i="8"/>
  <c r="CK192" i="8"/>
  <c r="CL192" i="8"/>
  <c r="CM192" i="8"/>
  <c r="CN192" i="8"/>
  <c r="CO192" i="8"/>
  <c r="BX193" i="8"/>
  <c r="BY193" i="8"/>
  <c r="BZ193" i="8"/>
  <c r="CA193" i="8"/>
  <c r="CB193" i="8"/>
  <c r="CC193" i="8"/>
  <c r="CD193" i="8"/>
  <c r="CE193" i="8"/>
  <c r="CF193" i="8"/>
  <c r="CG193" i="8"/>
  <c r="CH193" i="8"/>
  <c r="CI193" i="8"/>
  <c r="CJ193" i="8"/>
  <c r="CK193" i="8"/>
  <c r="CL193" i="8"/>
  <c r="CM193" i="8"/>
  <c r="CN193" i="8"/>
  <c r="CO193" i="8"/>
  <c r="BX194" i="8"/>
  <c r="BY194" i="8"/>
  <c r="BZ194" i="8"/>
  <c r="CA194" i="8"/>
  <c r="CB194" i="8"/>
  <c r="CC194" i="8"/>
  <c r="CD194" i="8"/>
  <c r="CE194" i="8"/>
  <c r="CF194" i="8"/>
  <c r="CG194" i="8"/>
  <c r="CH194" i="8"/>
  <c r="CI194" i="8"/>
  <c r="CJ194" i="8"/>
  <c r="CK194" i="8"/>
  <c r="CL194" i="8"/>
  <c r="CM194" i="8"/>
  <c r="CN194" i="8"/>
  <c r="CO194" i="8"/>
  <c r="BX195" i="8"/>
  <c r="BY195" i="8"/>
  <c r="BZ195" i="8"/>
  <c r="CA195" i="8"/>
  <c r="CB195" i="8"/>
  <c r="CC195" i="8"/>
  <c r="CD195" i="8"/>
  <c r="CE195" i="8"/>
  <c r="CF195" i="8"/>
  <c r="CG195" i="8"/>
  <c r="CH195" i="8"/>
  <c r="CI195" i="8"/>
  <c r="CJ195" i="8"/>
  <c r="CK195" i="8"/>
  <c r="CL195" i="8"/>
  <c r="CM195" i="8"/>
  <c r="CN195" i="8"/>
  <c r="CO195" i="8"/>
  <c r="BX196" i="8"/>
  <c r="BY196" i="8"/>
  <c r="BZ196" i="8"/>
  <c r="CA196" i="8"/>
  <c r="CB196" i="8"/>
  <c r="CC196" i="8"/>
  <c r="CD196" i="8"/>
  <c r="CE196" i="8"/>
  <c r="CF196" i="8"/>
  <c r="CG196" i="8"/>
  <c r="CH196" i="8"/>
  <c r="CI196" i="8"/>
  <c r="CJ196" i="8"/>
  <c r="CK196" i="8"/>
  <c r="CL196" i="8"/>
  <c r="CM196" i="8"/>
  <c r="CN196" i="8"/>
  <c r="CO196" i="8"/>
  <c r="BX197" i="8"/>
  <c r="BY197" i="8"/>
  <c r="BZ197" i="8"/>
  <c r="CA197" i="8"/>
  <c r="CB197" i="8"/>
  <c r="CC197" i="8"/>
  <c r="CD197" i="8"/>
  <c r="CE197" i="8"/>
  <c r="CF197" i="8"/>
  <c r="CG197" i="8"/>
  <c r="CH197" i="8"/>
  <c r="CI197" i="8"/>
  <c r="CJ197" i="8"/>
  <c r="CK197" i="8"/>
  <c r="CL197" i="8"/>
  <c r="CM197" i="8"/>
  <c r="CN197" i="8"/>
  <c r="CO197" i="8"/>
  <c r="BX198" i="8"/>
  <c r="BY198" i="8"/>
  <c r="BZ198" i="8"/>
  <c r="CA198" i="8"/>
  <c r="CB198" i="8"/>
  <c r="CC198" i="8"/>
  <c r="CD198" i="8"/>
  <c r="CE198" i="8"/>
  <c r="CF198" i="8"/>
  <c r="CG198" i="8"/>
  <c r="CH198" i="8"/>
  <c r="CI198" i="8"/>
  <c r="CJ198" i="8"/>
  <c r="CK198" i="8"/>
  <c r="CL198" i="8"/>
  <c r="CM198" i="8"/>
  <c r="CN198" i="8"/>
  <c r="CO198" i="8"/>
  <c r="BX199" i="8"/>
  <c r="BY199" i="8"/>
  <c r="BZ199" i="8"/>
  <c r="CA199" i="8"/>
  <c r="CB199" i="8"/>
  <c r="CC199" i="8"/>
  <c r="CD199" i="8"/>
  <c r="CE199" i="8"/>
  <c r="CF199" i="8"/>
  <c r="CG199" i="8"/>
  <c r="CH199" i="8"/>
  <c r="CI199" i="8"/>
  <c r="CJ199" i="8"/>
  <c r="CK199" i="8"/>
  <c r="CL199" i="8"/>
  <c r="CM199" i="8"/>
  <c r="CN199" i="8"/>
  <c r="CO199" i="8"/>
  <c r="BX200" i="8"/>
  <c r="BY200" i="8"/>
  <c r="BZ200" i="8"/>
  <c r="CA200" i="8"/>
  <c r="CB200" i="8"/>
  <c r="CC200" i="8"/>
  <c r="CD200" i="8"/>
  <c r="CE200" i="8"/>
  <c r="CF200" i="8"/>
  <c r="CG200" i="8"/>
  <c r="CH200" i="8"/>
  <c r="CI200" i="8"/>
  <c r="CJ200" i="8"/>
  <c r="CK200" i="8"/>
  <c r="CL200" i="8"/>
  <c r="CM200" i="8"/>
  <c r="CN200" i="8"/>
  <c r="CO200" i="8"/>
  <c r="BX201" i="8"/>
  <c r="BY201" i="8"/>
  <c r="BZ201" i="8"/>
  <c r="CA201" i="8"/>
  <c r="CB201" i="8"/>
  <c r="CC201" i="8"/>
  <c r="CD201" i="8"/>
  <c r="CE201" i="8"/>
  <c r="CF201" i="8"/>
  <c r="CG201" i="8"/>
  <c r="CH201" i="8"/>
  <c r="CI201" i="8"/>
  <c r="CJ201" i="8"/>
  <c r="CK201" i="8"/>
  <c r="CL201" i="8"/>
  <c r="CM201" i="8"/>
  <c r="CN201" i="8"/>
  <c r="CO201" i="8"/>
  <c r="BX202" i="8"/>
  <c r="BY202" i="8"/>
  <c r="BZ202" i="8"/>
  <c r="CA202" i="8"/>
  <c r="CB202" i="8"/>
  <c r="CC202" i="8"/>
  <c r="CD202" i="8"/>
  <c r="CE202" i="8"/>
  <c r="CF202" i="8"/>
  <c r="CG202" i="8"/>
  <c r="CH202" i="8"/>
  <c r="CI202" i="8"/>
  <c r="CJ202" i="8"/>
  <c r="CK202" i="8"/>
  <c r="CL202" i="8"/>
  <c r="CM202" i="8"/>
  <c r="CN202" i="8"/>
  <c r="CO202" i="8"/>
  <c r="BX203" i="8"/>
  <c r="BY203" i="8"/>
  <c r="BZ203" i="8"/>
  <c r="CA203" i="8"/>
  <c r="CB203" i="8"/>
  <c r="CC203" i="8"/>
  <c r="CD203" i="8"/>
  <c r="CE203" i="8"/>
  <c r="CF203" i="8"/>
  <c r="CG203" i="8"/>
  <c r="CH203" i="8"/>
  <c r="CI203" i="8"/>
  <c r="CJ203" i="8"/>
  <c r="CK203" i="8"/>
  <c r="CL203" i="8"/>
  <c r="CM203" i="8"/>
  <c r="CN203" i="8"/>
  <c r="CO203" i="8"/>
  <c r="BX204" i="8"/>
  <c r="BY204" i="8"/>
  <c r="BZ204" i="8"/>
  <c r="CA204" i="8"/>
  <c r="CB204" i="8"/>
  <c r="CC204" i="8"/>
  <c r="CD204" i="8"/>
  <c r="CE204" i="8"/>
  <c r="CF204" i="8"/>
  <c r="CG204" i="8"/>
  <c r="CH204" i="8"/>
  <c r="CI204" i="8"/>
  <c r="CJ204" i="8"/>
  <c r="CK204" i="8"/>
  <c r="CL204" i="8"/>
  <c r="CM204" i="8"/>
  <c r="CN204" i="8"/>
  <c r="CO204" i="8"/>
  <c r="BX205" i="8"/>
  <c r="BY205" i="8"/>
  <c r="BZ205" i="8"/>
  <c r="CA205" i="8"/>
  <c r="CB205" i="8"/>
  <c r="CC205" i="8"/>
  <c r="CD205" i="8"/>
  <c r="CE205" i="8"/>
  <c r="CF205" i="8"/>
  <c r="CG205" i="8"/>
  <c r="CH205" i="8"/>
  <c r="CI205" i="8"/>
  <c r="CJ205" i="8"/>
  <c r="CK205" i="8"/>
  <c r="CL205" i="8"/>
  <c r="CM205" i="8"/>
  <c r="CN205" i="8"/>
  <c r="CO205" i="8"/>
  <c r="BX206" i="8"/>
  <c r="BY206" i="8"/>
  <c r="BZ206" i="8"/>
  <c r="CA206" i="8"/>
  <c r="CB206" i="8"/>
  <c r="CC206" i="8"/>
  <c r="CD206" i="8"/>
  <c r="CE206" i="8"/>
  <c r="CF206" i="8"/>
  <c r="CG206" i="8"/>
  <c r="CH206" i="8"/>
  <c r="CI206" i="8"/>
  <c r="CJ206" i="8"/>
  <c r="CK206" i="8"/>
  <c r="CL206" i="8"/>
  <c r="CM206" i="8"/>
  <c r="CN206" i="8"/>
  <c r="CO206" i="8"/>
  <c r="BX207" i="8"/>
  <c r="BY207" i="8"/>
  <c r="BZ207" i="8"/>
  <c r="CA207" i="8"/>
  <c r="CB207" i="8"/>
  <c r="CC207" i="8"/>
  <c r="CD207" i="8"/>
  <c r="CE207" i="8"/>
  <c r="CF207" i="8"/>
  <c r="CG207" i="8"/>
  <c r="CH207" i="8"/>
  <c r="CI207" i="8"/>
  <c r="CJ207" i="8"/>
  <c r="CK207" i="8"/>
  <c r="CL207" i="8"/>
  <c r="CM207" i="8"/>
  <c r="CN207" i="8"/>
  <c r="CO207" i="8"/>
  <c r="BX208" i="8"/>
  <c r="BY208" i="8"/>
  <c r="BZ208" i="8"/>
  <c r="CA208" i="8"/>
  <c r="CB208" i="8"/>
  <c r="CC208" i="8"/>
  <c r="CD208" i="8"/>
  <c r="CE208" i="8"/>
  <c r="CF208" i="8"/>
  <c r="CG208" i="8"/>
  <c r="CH208" i="8"/>
  <c r="CI208" i="8"/>
  <c r="CJ208" i="8"/>
  <c r="CK208" i="8"/>
  <c r="CL208" i="8"/>
  <c r="CM208" i="8"/>
  <c r="CN208" i="8"/>
  <c r="CO208" i="8"/>
  <c r="BX209" i="8"/>
  <c r="BY209" i="8"/>
  <c r="BZ209" i="8"/>
  <c r="CA209" i="8"/>
  <c r="CB209" i="8"/>
  <c r="CC209" i="8"/>
  <c r="CD209" i="8"/>
  <c r="CE209" i="8"/>
  <c r="CF209" i="8"/>
  <c r="CG209" i="8"/>
  <c r="CH209" i="8"/>
  <c r="CI209" i="8"/>
  <c r="CJ209" i="8"/>
  <c r="CK209" i="8"/>
  <c r="CL209" i="8"/>
  <c r="CM209" i="8"/>
  <c r="CN209" i="8"/>
  <c r="CO209" i="8"/>
  <c r="BX210" i="8"/>
  <c r="BY210" i="8"/>
  <c r="BZ210" i="8"/>
  <c r="CA210" i="8"/>
  <c r="CB210" i="8"/>
  <c r="CC210" i="8"/>
  <c r="CD210" i="8"/>
  <c r="CE210" i="8"/>
  <c r="CF210" i="8"/>
  <c r="CG210" i="8"/>
  <c r="CH210" i="8"/>
  <c r="CI210" i="8"/>
  <c r="CJ210" i="8"/>
  <c r="CK210" i="8"/>
  <c r="CL210" i="8"/>
  <c r="CM210" i="8"/>
  <c r="CN210" i="8"/>
  <c r="CO210" i="8"/>
  <c r="BX211" i="8"/>
  <c r="BY211" i="8"/>
  <c r="BZ211" i="8"/>
  <c r="CA211" i="8"/>
  <c r="CB211" i="8"/>
  <c r="CC211" i="8"/>
  <c r="CD211" i="8"/>
  <c r="CE211" i="8"/>
  <c r="CF211" i="8"/>
  <c r="CG211" i="8"/>
  <c r="CH211" i="8"/>
  <c r="CI211" i="8"/>
  <c r="CJ211" i="8"/>
  <c r="CK211" i="8"/>
  <c r="CL211" i="8"/>
  <c r="CM211" i="8"/>
  <c r="CN211" i="8"/>
  <c r="CO211" i="8"/>
  <c r="BX212" i="8"/>
  <c r="BY212" i="8"/>
  <c r="BZ212" i="8"/>
  <c r="CA212" i="8"/>
  <c r="CB212" i="8"/>
  <c r="CC212" i="8"/>
  <c r="CD212" i="8"/>
  <c r="CE212" i="8"/>
  <c r="CF212" i="8"/>
  <c r="CG212" i="8"/>
  <c r="CH212" i="8"/>
  <c r="CI212" i="8"/>
  <c r="CJ212" i="8"/>
  <c r="CK212" i="8"/>
  <c r="CL212" i="8"/>
  <c r="CM212" i="8"/>
  <c r="CN212" i="8"/>
  <c r="CO212" i="8"/>
  <c r="BX213" i="8"/>
  <c r="BY213" i="8"/>
  <c r="BZ213" i="8"/>
  <c r="CA213" i="8"/>
  <c r="CB213" i="8"/>
  <c r="CC213" i="8"/>
  <c r="CD213" i="8"/>
  <c r="CE213" i="8"/>
  <c r="CF213" i="8"/>
  <c r="CG213" i="8"/>
  <c r="CH213" i="8"/>
  <c r="CI213" i="8"/>
  <c r="CJ213" i="8"/>
  <c r="CK213" i="8"/>
  <c r="CL213" i="8"/>
  <c r="CM213" i="8"/>
  <c r="CN213" i="8"/>
  <c r="CO213" i="8"/>
  <c r="BX214" i="8"/>
  <c r="BY214" i="8"/>
  <c r="BZ214" i="8"/>
  <c r="CA214" i="8"/>
  <c r="CB214" i="8"/>
  <c r="CC214" i="8"/>
  <c r="CD214" i="8"/>
  <c r="CE214" i="8"/>
  <c r="CF214" i="8"/>
  <c r="CG214" i="8"/>
  <c r="CH214" i="8"/>
  <c r="CI214" i="8"/>
  <c r="CJ214" i="8"/>
  <c r="CK214" i="8"/>
  <c r="CL214" i="8"/>
  <c r="CM214" i="8"/>
  <c r="CN214" i="8"/>
  <c r="CO214" i="8"/>
  <c r="BX215" i="8"/>
  <c r="BY215" i="8"/>
  <c r="BZ215" i="8"/>
  <c r="CA215" i="8"/>
  <c r="CB215" i="8"/>
  <c r="CC215" i="8"/>
  <c r="CD215" i="8"/>
  <c r="CE215" i="8"/>
  <c r="CF215" i="8"/>
  <c r="CG215" i="8"/>
  <c r="CH215" i="8"/>
  <c r="CI215" i="8"/>
  <c r="CJ215" i="8"/>
  <c r="CK215" i="8"/>
  <c r="CL215" i="8"/>
  <c r="CM215" i="8"/>
  <c r="CN215" i="8"/>
  <c r="CO215" i="8"/>
  <c r="BX216" i="8"/>
  <c r="BY216" i="8"/>
  <c r="BZ216" i="8"/>
  <c r="CA216" i="8"/>
  <c r="CB216" i="8"/>
  <c r="CC216" i="8"/>
  <c r="CD216" i="8"/>
  <c r="CE216" i="8"/>
  <c r="CF216" i="8"/>
  <c r="CG216" i="8"/>
  <c r="CH216" i="8"/>
  <c r="CI216" i="8"/>
  <c r="CJ216" i="8"/>
  <c r="CK216" i="8"/>
  <c r="CL216" i="8"/>
  <c r="CM216" i="8"/>
  <c r="CN216" i="8"/>
  <c r="CO216" i="8"/>
  <c r="BX217" i="8"/>
  <c r="BY217" i="8"/>
  <c r="BZ217" i="8"/>
  <c r="CA217" i="8"/>
  <c r="CB217" i="8"/>
  <c r="CC217" i="8"/>
  <c r="CD217" i="8"/>
  <c r="CE217" i="8"/>
  <c r="CF217" i="8"/>
  <c r="CG217" i="8"/>
  <c r="CH217" i="8"/>
  <c r="CI217" i="8"/>
  <c r="CJ217" i="8"/>
  <c r="CK217" i="8"/>
  <c r="CL217" i="8"/>
  <c r="CM217" i="8"/>
  <c r="CN217" i="8"/>
  <c r="CO217" i="8"/>
  <c r="BX218" i="8"/>
  <c r="BY218" i="8"/>
  <c r="BZ218" i="8"/>
  <c r="CA218" i="8"/>
  <c r="CB218" i="8"/>
  <c r="CC218" i="8"/>
  <c r="CD218" i="8"/>
  <c r="CE218" i="8"/>
  <c r="CF218" i="8"/>
  <c r="CG218" i="8"/>
  <c r="CH218" i="8"/>
  <c r="CI218" i="8"/>
  <c r="CJ218" i="8"/>
  <c r="CK218" i="8"/>
  <c r="CL218" i="8"/>
  <c r="CM218" i="8"/>
  <c r="CN218" i="8"/>
  <c r="CO218" i="8"/>
  <c r="BX219" i="8"/>
  <c r="BY219" i="8"/>
  <c r="BZ219" i="8"/>
  <c r="CA219" i="8"/>
  <c r="CB219" i="8"/>
  <c r="CC219" i="8"/>
  <c r="CD219" i="8"/>
  <c r="CE219" i="8"/>
  <c r="CF219" i="8"/>
  <c r="CG219" i="8"/>
  <c r="CH219" i="8"/>
  <c r="CI219" i="8"/>
  <c r="CJ219" i="8"/>
  <c r="CK219" i="8"/>
  <c r="CL219" i="8"/>
  <c r="CM219" i="8"/>
  <c r="CN219" i="8"/>
  <c r="CO219" i="8"/>
  <c r="BX220" i="8"/>
  <c r="BY220" i="8"/>
  <c r="BZ220" i="8"/>
  <c r="CA220" i="8"/>
  <c r="CB220" i="8"/>
  <c r="CC220" i="8"/>
  <c r="CD220" i="8"/>
  <c r="CE220" i="8"/>
  <c r="CF220" i="8"/>
  <c r="CG220" i="8"/>
  <c r="CH220" i="8"/>
  <c r="CI220" i="8"/>
  <c r="CJ220" i="8"/>
  <c r="CK220" i="8"/>
  <c r="CL220" i="8"/>
  <c r="CM220" i="8"/>
  <c r="CN220" i="8"/>
  <c r="CO220" i="8"/>
  <c r="BX221" i="8"/>
  <c r="BY221" i="8"/>
  <c r="BZ221" i="8"/>
  <c r="CA221" i="8"/>
  <c r="CB221" i="8"/>
  <c r="CC221" i="8"/>
  <c r="CD221" i="8"/>
  <c r="CE221" i="8"/>
  <c r="CF221" i="8"/>
  <c r="CG221" i="8"/>
  <c r="CH221" i="8"/>
  <c r="CI221" i="8"/>
  <c r="CJ221" i="8"/>
  <c r="CK221" i="8"/>
  <c r="CL221" i="8"/>
  <c r="CM221" i="8"/>
  <c r="CN221" i="8"/>
  <c r="CO221" i="8"/>
  <c r="BX222" i="8"/>
  <c r="BY222" i="8"/>
  <c r="BZ222" i="8"/>
  <c r="CA222" i="8"/>
  <c r="CB222" i="8"/>
  <c r="CC222" i="8"/>
  <c r="CD222" i="8"/>
  <c r="CE222" i="8"/>
  <c r="CF222" i="8"/>
  <c r="CG222" i="8"/>
  <c r="CH222" i="8"/>
  <c r="CI222" i="8"/>
  <c r="CJ222" i="8"/>
  <c r="CK222" i="8"/>
  <c r="CL222" i="8"/>
  <c r="CM222" i="8"/>
  <c r="CN222" i="8"/>
  <c r="CO222" i="8"/>
  <c r="BX223" i="8"/>
  <c r="BY223" i="8"/>
  <c r="BZ223" i="8"/>
  <c r="CA223" i="8"/>
  <c r="CB223" i="8"/>
  <c r="CC223" i="8"/>
  <c r="CD223" i="8"/>
  <c r="CE223" i="8"/>
  <c r="CF223" i="8"/>
  <c r="CG223" i="8"/>
  <c r="CH223" i="8"/>
  <c r="CI223" i="8"/>
  <c r="CJ223" i="8"/>
  <c r="CK223" i="8"/>
  <c r="CL223" i="8"/>
  <c r="CM223" i="8"/>
  <c r="CN223" i="8"/>
  <c r="CO223" i="8"/>
  <c r="BX224" i="8"/>
  <c r="BY224" i="8"/>
  <c r="BZ224" i="8"/>
  <c r="CA224" i="8"/>
  <c r="CB224" i="8"/>
  <c r="CC224" i="8"/>
  <c r="CD224" i="8"/>
  <c r="CE224" i="8"/>
  <c r="CF224" i="8"/>
  <c r="CG224" i="8"/>
  <c r="CH224" i="8"/>
  <c r="CI224" i="8"/>
  <c r="CJ224" i="8"/>
  <c r="CK224" i="8"/>
  <c r="CL224" i="8"/>
  <c r="CM224" i="8"/>
  <c r="CN224" i="8"/>
  <c r="CO224" i="8"/>
  <c r="BX225" i="8"/>
  <c r="BY225" i="8"/>
  <c r="BZ225" i="8"/>
  <c r="CA225" i="8"/>
  <c r="CB225" i="8"/>
  <c r="CC225" i="8"/>
  <c r="CD225" i="8"/>
  <c r="CE225" i="8"/>
  <c r="CF225" i="8"/>
  <c r="CG225" i="8"/>
  <c r="CH225" i="8"/>
  <c r="CI225" i="8"/>
  <c r="CJ225" i="8"/>
  <c r="CK225" i="8"/>
  <c r="CL225" i="8"/>
  <c r="CM225" i="8"/>
  <c r="CN225" i="8"/>
  <c r="CO225" i="8"/>
  <c r="BX226" i="8"/>
  <c r="BY226" i="8"/>
  <c r="BZ226" i="8"/>
  <c r="CA226" i="8"/>
  <c r="CB226" i="8"/>
  <c r="CC226" i="8"/>
  <c r="CD226" i="8"/>
  <c r="CE226" i="8"/>
  <c r="CF226" i="8"/>
  <c r="CG226" i="8"/>
  <c r="CH226" i="8"/>
  <c r="CI226" i="8"/>
  <c r="CJ226" i="8"/>
  <c r="CK226" i="8"/>
  <c r="CL226" i="8"/>
  <c r="CM226" i="8"/>
  <c r="CN226" i="8"/>
  <c r="CO226" i="8"/>
  <c r="BX227" i="8"/>
  <c r="BY227" i="8"/>
  <c r="BZ227" i="8"/>
  <c r="CA227" i="8"/>
  <c r="CB227" i="8"/>
  <c r="CC227" i="8"/>
  <c r="CD227" i="8"/>
  <c r="CE227" i="8"/>
  <c r="CF227" i="8"/>
  <c r="CG227" i="8"/>
  <c r="CH227" i="8"/>
  <c r="CI227" i="8"/>
  <c r="CJ227" i="8"/>
  <c r="CK227" i="8"/>
  <c r="CL227" i="8"/>
  <c r="CM227" i="8"/>
  <c r="CN227" i="8"/>
  <c r="CO227" i="8"/>
  <c r="BX228" i="8"/>
  <c r="BY228" i="8"/>
  <c r="BZ228" i="8"/>
  <c r="CA228" i="8"/>
  <c r="CB228" i="8"/>
  <c r="CC228" i="8"/>
  <c r="CD228" i="8"/>
  <c r="CE228" i="8"/>
  <c r="CF228" i="8"/>
  <c r="CG228" i="8"/>
  <c r="CH228" i="8"/>
  <c r="CI228" i="8"/>
  <c r="CJ228" i="8"/>
  <c r="CK228" i="8"/>
  <c r="CL228" i="8"/>
  <c r="CM228" i="8"/>
  <c r="CN228" i="8"/>
  <c r="CO228" i="8"/>
  <c r="BX229" i="8"/>
  <c r="BY229" i="8"/>
  <c r="BZ229" i="8"/>
  <c r="CA229" i="8"/>
  <c r="CB229" i="8"/>
  <c r="CC229" i="8"/>
  <c r="CD229" i="8"/>
  <c r="CE229" i="8"/>
  <c r="CF229" i="8"/>
  <c r="CG229" i="8"/>
  <c r="CH229" i="8"/>
  <c r="CI229" i="8"/>
  <c r="CJ229" i="8"/>
  <c r="CK229" i="8"/>
  <c r="CL229" i="8"/>
  <c r="CM229" i="8"/>
  <c r="CN229" i="8"/>
  <c r="CO229" i="8"/>
  <c r="BX230" i="8"/>
  <c r="BY230" i="8"/>
  <c r="BZ230" i="8"/>
  <c r="CA230" i="8"/>
  <c r="CB230" i="8"/>
  <c r="CC230" i="8"/>
  <c r="CD230" i="8"/>
  <c r="CE230" i="8"/>
  <c r="CF230" i="8"/>
  <c r="CG230" i="8"/>
  <c r="CH230" i="8"/>
  <c r="CI230" i="8"/>
  <c r="CJ230" i="8"/>
  <c r="CK230" i="8"/>
  <c r="CL230" i="8"/>
  <c r="CM230" i="8"/>
  <c r="CN230" i="8"/>
  <c r="CO230" i="8"/>
  <c r="BX231" i="8"/>
  <c r="BY231" i="8"/>
  <c r="BZ231" i="8"/>
  <c r="CA231" i="8"/>
  <c r="CB231" i="8"/>
  <c r="CC231" i="8"/>
  <c r="CD231" i="8"/>
  <c r="CE231" i="8"/>
  <c r="CF231" i="8"/>
  <c r="CG231" i="8"/>
  <c r="CH231" i="8"/>
  <c r="CI231" i="8"/>
  <c r="CJ231" i="8"/>
  <c r="CK231" i="8"/>
  <c r="CL231" i="8"/>
  <c r="CM231" i="8"/>
  <c r="CN231" i="8"/>
  <c r="CO231" i="8"/>
  <c r="BX232" i="8"/>
  <c r="BY232" i="8"/>
  <c r="BZ232" i="8"/>
  <c r="CA232" i="8"/>
  <c r="CB232" i="8"/>
  <c r="CC232" i="8"/>
  <c r="CD232" i="8"/>
  <c r="CE232" i="8"/>
  <c r="CF232" i="8"/>
  <c r="CG232" i="8"/>
  <c r="CH232" i="8"/>
  <c r="CI232" i="8"/>
  <c r="CJ232" i="8"/>
  <c r="CK232" i="8"/>
  <c r="CL232" i="8"/>
  <c r="CM232" i="8"/>
  <c r="CN232" i="8"/>
  <c r="CO232" i="8"/>
  <c r="BX233" i="8"/>
  <c r="BY233" i="8"/>
  <c r="BZ233" i="8"/>
  <c r="CA233" i="8"/>
  <c r="CB233" i="8"/>
  <c r="CC233" i="8"/>
  <c r="CD233" i="8"/>
  <c r="CE233" i="8"/>
  <c r="CF233" i="8"/>
  <c r="CG233" i="8"/>
  <c r="CH233" i="8"/>
  <c r="CI233" i="8"/>
  <c r="CJ233" i="8"/>
  <c r="CK233" i="8"/>
  <c r="CL233" i="8"/>
  <c r="CM233" i="8"/>
  <c r="CN233" i="8"/>
  <c r="CO233" i="8"/>
  <c r="BX234" i="8"/>
  <c r="BY234" i="8"/>
  <c r="BZ234" i="8"/>
  <c r="CA234" i="8"/>
  <c r="CB234" i="8"/>
  <c r="CC234" i="8"/>
  <c r="CD234" i="8"/>
  <c r="CE234" i="8"/>
  <c r="CF234" i="8"/>
  <c r="CG234" i="8"/>
  <c r="CH234" i="8"/>
  <c r="CI234" i="8"/>
  <c r="CJ234" i="8"/>
  <c r="CK234" i="8"/>
  <c r="CL234" i="8"/>
  <c r="CM234" i="8"/>
  <c r="CN234" i="8"/>
  <c r="CO234" i="8"/>
  <c r="BX235" i="8"/>
  <c r="BY235" i="8"/>
  <c r="BZ235" i="8"/>
  <c r="CA235" i="8"/>
  <c r="CB235" i="8"/>
  <c r="CC235" i="8"/>
  <c r="CD235" i="8"/>
  <c r="CE235" i="8"/>
  <c r="CF235" i="8"/>
  <c r="CG235" i="8"/>
  <c r="CH235" i="8"/>
  <c r="CI235" i="8"/>
  <c r="CJ235" i="8"/>
  <c r="CK235" i="8"/>
  <c r="CL235" i="8"/>
  <c r="CM235" i="8"/>
  <c r="CN235" i="8"/>
  <c r="CO235" i="8"/>
  <c r="BX236" i="8"/>
  <c r="BY236" i="8"/>
  <c r="BZ236" i="8"/>
  <c r="CA236" i="8"/>
  <c r="CB236" i="8"/>
  <c r="CC236" i="8"/>
  <c r="CD236" i="8"/>
  <c r="CE236" i="8"/>
  <c r="CF236" i="8"/>
  <c r="CG236" i="8"/>
  <c r="CH236" i="8"/>
  <c r="CI236" i="8"/>
  <c r="CJ236" i="8"/>
  <c r="CK236" i="8"/>
  <c r="CL236" i="8"/>
  <c r="CM236" i="8"/>
  <c r="CN236" i="8"/>
  <c r="CO236" i="8"/>
  <c r="BX237" i="8"/>
  <c r="BY237" i="8"/>
  <c r="BZ237" i="8"/>
  <c r="CA237" i="8"/>
  <c r="CB237" i="8"/>
  <c r="CC237" i="8"/>
  <c r="CD237" i="8"/>
  <c r="CE237" i="8"/>
  <c r="CF237" i="8"/>
  <c r="CG237" i="8"/>
  <c r="CH237" i="8"/>
  <c r="CI237" i="8"/>
  <c r="CJ237" i="8"/>
  <c r="CK237" i="8"/>
  <c r="CL237" i="8"/>
  <c r="CM237" i="8"/>
  <c r="CN237" i="8"/>
  <c r="CO237" i="8"/>
  <c r="BX238" i="8"/>
  <c r="BY238" i="8"/>
  <c r="BZ238" i="8"/>
  <c r="CA238" i="8"/>
  <c r="CB238" i="8"/>
  <c r="CC238" i="8"/>
  <c r="CD238" i="8"/>
  <c r="CE238" i="8"/>
  <c r="CF238" i="8"/>
  <c r="CG238" i="8"/>
  <c r="CH238" i="8"/>
  <c r="CI238" i="8"/>
  <c r="CJ238" i="8"/>
  <c r="CK238" i="8"/>
  <c r="CL238" i="8"/>
  <c r="CM238" i="8"/>
  <c r="CN238" i="8"/>
  <c r="CO238" i="8"/>
  <c r="BX239" i="8"/>
  <c r="BY239" i="8"/>
  <c r="BZ239" i="8"/>
  <c r="CA239" i="8"/>
  <c r="CB239" i="8"/>
  <c r="CC239" i="8"/>
  <c r="CD239" i="8"/>
  <c r="CE239" i="8"/>
  <c r="CF239" i="8"/>
  <c r="CG239" i="8"/>
  <c r="CH239" i="8"/>
  <c r="CI239" i="8"/>
  <c r="CJ239" i="8"/>
  <c r="CK239" i="8"/>
  <c r="CL239" i="8"/>
  <c r="CM239" i="8"/>
  <c r="CN239" i="8"/>
  <c r="CO239" i="8"/>
  <c r="BX240" i="8"/>
  <c r="BY240" i="8"/>
  <c r="BZ240" i="8"/>
  <c r="CA240" i="8"/>
  <c r="CB240" i="8"/>
  <c r="CC240" i="8"/>
  <c r="CD240" i="8"/>
  <c r="CE240" i="8"/>
  <c r="CF240" i="8"/>
  <c r="CG240" i="8"/>
  <c r="CH240" i="8"/>
  <c r="CI240" i="8"/>
  <c r="CJ240" i="8"/>
  <c r="CK240" i="8"/>
  <c r="CL240" i="8"/>
  <c r="CM240" i="8"/>
  <c r="CN240" i="8"/>
  <c r="CO240" i="8"/>
  <c r="BX241" i="8"/>
  <c r="BY241" i="8"/>
  <c r="BZ241" i="8"/>
  <c r="CA241" i="8"/>
  <c r="CB241" i="8"/>
  <c r="CC241" i="8"/>
  <c r="CD241" i="8"/>
  <c r="CE241" i="8"/>
  <c r="CF241" i="8"/>
  <c r="CG241" i="8"/>
  <c r="CH241" i="8"/>
  <c r="CI241" i="8"/>
  <c r="CJ241" i="8"/>
  <c r="CK241" i="8"/>
  <c r="CL241" i="8"/>
  <c r="CM241" i="8"/>
  <c r="CN241" i="8"/>
  <c r="CO241" i="8"/>
  <c r="BX242" i="8"/>
  <c r="BY242" i="8"/>
  <c r="BZ242" i="8"/>
  <c r="CA242" i="8"/>
  <c r="CB242" i="8"/>
  <c r="CC242" i="8"/>
  <c r="CD242" i="8"/>
  <c r="CE242" i="8"/>
  <c r="CF242" i="8"/>
  <c r="CG242" i="8"/>
  <c r="CH242" i="8"/>
  <c r="CI242" i="8"/>
  <c r="CJ242" i="8"/>
  <c r="CK242" i="8"/>
  <c r="CL242" i="8"/>
  <c r="CM242" i="8"/>
  <c r="CN242" i="8"/>
  <c r="CO242" i="8"/>
  <c r="BX243" i="8"/>
  <c r="BY243" i="8"/>
  <c r="BZ243" i="8"/>
  <c r="CA243" i="8"/>
  <c r="CB243" i="8"/>
  <c r="CC243" i="8"/>
  <c r="CD243" i="8"/>
  <c r="CE243" i="8"/>
  <c r="CF243" i="8"/>
  <c r="CG243" i="8"/>
  <c r="CH243" i="8"/>
  <c r="CI243" i="8"/>
  <c r="CJ243" i="8"/>
  <c r="CK243" i="8"/>
  <c r="CL243" i="8"/>
  <c r="CM243" i="8"/>
  <c r="CN243" i="8"/>
  <c r="CO243" i="8"/>
  <c r="BX244" i="8"/>
  <c r="BY244" i="8"/>
  <c r="BZ244" i="8"/>
  <c r="CA244" i="8"/>
  <c r="CB244" i="8"/>
  <c r="CC244" i="8"/>
  <c r="CD244" i="8"/>
  <c r="CE244" i="8"/>
  <c r="CF244" i="8"/>
  <c r="CG244" i="8"/>
  <c r="CH244" i="8"/>
  <c r="CI244" i="8"/>
  <c r="CJ244" i="8"/>
  <c r="CK244" i="8"/>
  <c r="CL244" i="8"/>
  <c r="CM244" i="8"/>
  <c r="CN244" i="8"/>
  <c r="CO244" i="8"/>
  <c r="BX245" i="8"/>
  <c r="BY245" i="8"/>
  <c r="BZ245" i="8"/>
  <c r="CA245" i="8"/>
  <c r="CB245" i="8"/>
  <c r="CC245" i="8"/>
  <c r="CD245" i="8"/>
  <c r="CE245" i="8"/>
  <c r="CF245" i="8"/>
  <c r="CG245" i="8"/>
  <c r="CH245" i="8"/>
  <c r="CI245" i="8"/>
  <c r="CJ245" i="8"/>
  <c r="CK245" i="8"/>
  <c r="CL245" i="8"/>
  <c r="CM245" i="8"/>
  <c r="CN245" i="8"/>
  <c r="CO245" i="8"/>
  <c r="BX246" i="8"/>
  <c r="BY246" i="8"/>
  <c r="BZ246" i="8"/>
  <c r="CA246" i="8"/>
  <c r="CB246" i="8"/>
  <c r="CC246" i="8"/>
  <c r="CD246" i="8"/>
  <c r="CE246" i="8"/>
  <c r="CF246" i="8"/>
  <c r="CG246" i="8"/>
  <c r="CH246" i="8"/>
  <c r="CI246" i="8"/>
  <c r="CJ246" i="8"/>
  <c r="CK246" i="8"/>
  <c r="CL246" i="8"/>
  <c r="CM246" i="8"/>
  <c r="CN246" i="8"/>
  <c r="CO246" i="8"/>
  <c r="BX247" i="8"/>
  <c r="BY247" i="8"/>
  <c r="BZ247" i="8"/>
  <c r="CA247" i="8"/>
  <c r="CB247" i="8"/>
  <c r="CC247" i="8"/>
  <c r="CD247" i="8"/>
  <c r="CE247" i="8"/>
  <c r="CF247" i="8"/>
  <c r="CG247" i="8"/>
  <c r="CH247" i="8"/>
  <c r="CI247" i="8"/>
  <c r="CJ247" i="8"/>
  <c r="CK247" i="8"/>
  <c r="CL247" i="8"/>
  <c r="CM247" i="8"/>
  <c r="CN247" i="8"/>
  <c r="CO247" i="8"/>
  <c r="BX248" i="8"/>
  <c r="BY248" i="8"/>
  <c r="BZ248" i="8"/>
  <c r="CA248" i="8"/>
  <c r="CB248" i="8"/>
  <c r="CC248" i="8"/>
  <c r="CD248" i="8"/>
  <c r="CE248" i="8"/>
  <c r="CF248" i="8"/>
  <c r="CG248" i="8"/>
  <c r="CH248" i="8"/>
  <c r="CI248" i="8"/>
  <c r="CJ248" i="8"/>
  <c r="CK248" i="8"/>
  <c r="CL248" i="8"/>
  <c r="CM248" i="8"/>
  <c r="CN248" i="8"/>
  <c r="CO248" i="8"/>
  <c r="BX249" i="8"/>
  <c r="BY249" i="8"/>
  <c r="BZ249" i="8"/>
  <c r="CA249" i="8"/>
  <c r="CB249" i="8"/>
  <c r="CC249" i="8"/>
  <c r="CD249" i="8"/>
  <c r="CE249" i="8"/>
  <c r="CF249" i="8"/>
  <c r="CG249" i="8"/>
  <c r="CH249" i="8"/>
  <c r="CI249" i="8"/>
  <c r="CJ249" i="8"/>
  <c r="CK249" i="8"/>
  <c r="CL249" i="8"/>
  <c r="CM249" i="8"/>
  <c r="CN249" i="8"/>
  <c r="CO249" i="8"/>
  <c r="BX250" i="8"/>
  <c r="BY250" i="8"/>
  <c r="BZ250" i="8"/>
  <c r="CA250" i="8"/>
  <c r="CB250" i="8"/>
  <c r="CC250" i="8"/>
  <c r="CD250" i="8"/>
  <c r="CE250" i="8"/>
  <c r="CF250" i="8"/>
  <c r="CG250" i="8"/>
  <c r="CH250" i="8"/>
  <c r="CI250" i="8"/>
  <c r="CJ250" i="8"/>
  <c r="CK250" i="8"/>
  <c r="CL250" i="8"/>
  <c r="CM250" i="8"/>
  <c r="CN250" i="8"/>
  <c r="CO250" i="8"/>
  <c r="BX251" i="8"/>
  <c r="BY251" i="8"/>
  <c r="BZ251" i="8"/>
  <c r="CA251" i="8"/>
  <c r="CB251" i="8"/>
  <c r="CC251" i="8"/>
  <c r="CD251" i="8"/>
  <c r="CE251" i="8"/>
  <c r="CF251" i="8"/>
  <c r="CG251" i="8"/>
  <c r="CH251" i="8"/>
  <c r="CI251" i="8"/>
  <c r="CJ251" i="8"/>
  <c r="CK251" i="8"/>
  <c r="CL251" i="8"/>
  <c r="CM251" i="8"/>
  <c r="CN251" i="8"/>
  <c r="CO251" i="8"/>
  <c r="BX252" i="8"/>
  <c r="BY252" i="8"/>
  <c r="BZ252" i="8"/>
  <c r="CA252" i="8"/>
  <c r="CB252" i="8"/>
  <c r="CC252" i="8"/>
  <c r="CD252" i="8"/>
  <c r="CE252" i="8"/>
  <c r="CF252" i="8"/>
  <c r="CG252" i="8"/>
  <c r="CH252" i="8"/>
  <c r="CI252" i="8"/>
  <c r="CJ252" i="8"/>
  <c r="CK252" i="8"/>
  <c r="CL252" i="8"/>
  <c r="CM252" i="8"/>
  <c r="CN252" i="8"/>
  <c r="CO252" i="8"/>
  <c r="BX253" i="8"/>
  <c r="BY253" i="8"/>
  <c r="BZ253" i="8"/>
  <c r="CA253" i="8"/>
  <c r="CB253" i="8"/>
  <c r="CC253" i="8"/>
  <c r="CD253" i="8"/>
  <c r="CE253" i="8"/>
  <c r="CF253" i="8"/>
  <c r="CG253" i="8"/>
  <c r="CH253" i="8"/>
  <c r="CI253" i="8"/>
  <c r="CJ253" i="8"/>
  <c r="CK253" i="8"/>
  <c r="CL253" i="8"/>
  <c r="CM253" i="8"/>
  <c r="CN253" i="8"/>
  <c r="CO253" i="8"/>
  <c r="BX254" i="8"/>
  <c r="BY254" i="8"/>
  <c r="BZ254" i="8"/>
  <c r="CA254" i="8"/>
  <c r="CB254" i="8"/>
  <c r="CC254" i="8"/>
  <c r="CD254" i="8"/>
  <c r="CE254" i="8"/>
  <c r="CF254" i="8"/>
  <c r="CG254" i="8"/>
  <c r="CH254" i="8"/>
  <c r="CI254" i="8"/>
  <c r="CJ254" i="8"/>
  <c r="CK254" i="8"/>
  <c r="CL254" i="8"/>
  <c r="CM254" i="8"/>
  <c r="CN254" i="8"/>
  <c r="CO254" i="8"/>
  <c r="BX255" i="8"/>
  <c r="BY255" i="8"/>
  <c r="BZ255" i="8"/>
  <c r="CA255" i="8"/>
  <c r="CB255" i="8"/>
  <c r="CC255" i="8"/>
  <c r="CD255" i="8"/>
  <c r="CE255" i="8"/>
  <c r="CF255" i="8"/>
  <c r="CG255" i="8"/>
  <c r="CH255" i="8"/>
  <c r="CI255" i="8"/>
  <c r="CJ255" i="8"/>
  <c r="CK255" i="8"/>
  <c r="CL255" i="8"/>
  <c r="CM255" i="8"/>
  <c r="CN255" i="8"/>
  <c r="CO255" i="8"/>
  <c r="BX256" i="8"/>
  <c r="BY256" i="8"/>
  <c r="BZ256" i="8"/>
  <c r="CA256" i="8"/>
  <c r="CB256" i="8"/>
  <c r="CC256" i="8"/>
  <c r="CD256" i="8"/>
  <c r="CE256" i="8"/>
  <c r="CF256" i="8"/>
  <c r="CG256" i="8"/>
  <c r="CH256" i="8"/>
  <c r="CI256" i="8"/>
  <c r="CJ256" i="8"/>
  <c r="CK256" i="8"/>
  <c r="CL256" i="8"/>
  <c r="CM256" i="8"/>
  <c r="CN256" i="8"/>
  <c r="CO256" i="8"/>
  <c r="BX257" i="8"/>
  <c r="BY257" i="8"/>
  <c r="BZ257" i="8"/>
  <c r="CA257" i="8"/>
  <c r="CB257" i="8"/>
  <c r="CC257" i="8"/>
  <c r="CD257" i="8"/>
  <c r="CE257" i="8"/>
  <c r="CF257" i="8"/>
  <c r="CG257" i="8"/>
  <c r="CH257" i="8"/>
  <c r="CI257" i="8"/>
  <c r="CJ257" i="8"/>
  <c r="CK257" i="8"/>
  <c r="CL257" i="8"/>
  <c r="CM257" i="8"/>
  <c r="CN257" i="8"/>
  <c r="CO257" i="8"/>
  <c r="BX258" i="8"/>
  <c r="BY258" i="8"/>
  <c r="BZ258" i="8"/>
  <c r="CA258" i="8"/>
  <c r="CB258" i="8"/>
  <c r="CC258" i="8"/>
  <c r="CD258" i="8"/>
  <c r="CE258" i="8"/>
  <c r="CF258" i="8"/>
  <c r="CG258" i="8"/>
  <c r="CH258" i="8"/>
  <c r="CI258" i="8"/>
  <c r="CJ258" i="8"/>
  <c r="CK258" i="8"/>
  <c r="CL258" i="8"/>
  <c r="CM258" i="8"/>
  <c r="CN258" i="8"/>
  <c r="CO258" i="8"/>
  <c r="BX259" i="8"/>
  <c r="BY259" i="8"/>
  <c r="BZ259" i="8"/>
  <c r="CA259" i="8"/>
  <c r="CB259" i="8"/>
  <c r="CC259" i="8"/>
  <c r="CD259" i="8"/>
  <c r="CE259" i="8"/>
  <c r="CF259" i="8"/>
  <c r="CG259" i="8"/>
  <c r="CH259" i="8"/>
  <c r="CI259" i="8"/>
  <c r="CJ259" i="8"/>
  <c r="CK259" i="8"/>
  <c r="CL259" i="8"/>
  <c r="CM259" i="8"/>
  <c r="CN259" i="8"/>
  <c r="CO259" i="8"/>
  <c r="BX260" i="8"/>
  <c r="BY260" i="8"/>
  <c r="BZ260" i="8"/>
  <c r="CA260" i="8"/>
  <c r="CB260" i="8"/>
  <c r="CC260" i="8"/>
  <c r="CD260" i="8"/>
  <c r="CE260" i="8"/>
  <c r="CF260" i="8"/>
  <c r="CG260" i="8"/>
  <c r="CH260" i="8"/>
  <c r="CI260" i="8"/>
  <c r="CJ260" i="8"/>
  <c r="CK260" i="8"/>
  <c r="CL260" i="8"/>
  <c r="CM260" i="8"/>
  <c r="CN260" i="8"/>
  <c r="CO260" i="8"/>
  <c r="BX261" i="8"/>
  <c r="BY261" i="8"/>
  <c r="BZ261" i="8"/>
  <c r="CA261" i="8"/>
  <c r="CB261" i="8"/>
  <c r="CC261" i="8"/>
  <c r="CD261" i="8"/>
  <c r="CE261" i="8"/>
  <c r="CF261" i="8"/>
  <c r="CG261" i="8"/>
  <c r="CH261" i="8"/>
  <c r="CI261" i="8"/>
  <c r="CJ261" i="8"/>
  <c r="CK261" i="8"/>
  <c r="CL261" i="8"/>
  <c r="CM261" i="8"/>
  <c r="CN261" i="8"/>
  <c r="CO261" i="8"/>
  <c r="BX262" i="8"/>
  <c r="BY262" i="8"/>
  <c r="BZ262" i="8"/>
  <c r="CA262" i="8"/>
  <c r="CB262" i="8"/>
  <c r="CC262" i="8"/>
  <c r="CD262" i="8"/>
  <c r="CE262" i="8"/>
  <c r="CF262" i="8"/>
  <c r="CG262" i="8"/>
  <c r="CH262" i="8"/>
  <c r="CI262" i="8"/>
  <c r="CJ262" i="8"/>
  <c r="CK262" i="8"/>
  <c r="CL262" i="8"/>
  <c r="CM262" i="8"/>
  <c r="CN262" i="8"/>
  <c r="CO262" i="8"/>
  <c r="BX263" i="8"/>
  <c r="BY263" i="8"/>
  <c r="BZ263" i="8"/>
  <c r="CA263" i="8"/>
  <c r="CB263" i="8"/>
  <c r="CC263" i="8"/>
  <c r="CD263" i="8"/>
  <c r="CE263" i="8"/>
  <c r="CF263" i="8"/>
  <c r="CG263" i="8"/>
  <c r="CH263" i="8"/>
  <c r="CI263" i="8"/>
  <c r="CJ263" i="8"/>
  <c r="CK263" i="8"/>
  <c r="CL263" i="8"/>
  <c r="CM263" i="8"/>
  <c r="CN263" i="8"/>
  <c r="CO263" i="8"/>
  <c r="BX264" i="8"/>
  <c r="BY264" i="8"/>
  <c r="BZ264" i="8"/>
  <c r="CA264" i="8"/>
  <c r="CB264" i="8"/>
  <c r="CC264" i="8"/>
  <c r="CD264" i="8"/>
  <c r="CE264" i="8"/>
  <c r="CF264" i="8"/>
  <c r="CG264" i="8"/>
  <c r="CH264" i="8"/>
  <c r="CI264" i="8"/>
  <c r="CJ264" i="8"/>
  <c r="CK264" i="8"/>
  <c r="CL264" i="8"/>
  <c r="CM264" i="8"/>
  <c r="CN264" i="8"/>
  <c r="CO264" i="8"/>
  <c r="BX265" i="8"/>
  <c r="BY265" i="8"/>
  <c r="BZ265" i="8"/>
  <c r="CA265" i="8"/>
  <c r="CB265" i="8"/>
  <c r="CC265" i="8"/>
  <c r="CD265" i="8"/>
  <c r="CE265" i="8"/>
  <c r="CF265" i="8"/>
  <c r="CG265" i="8"/>
  <c r="CH265" i="8"/>
  <c r="CI265" i="8"/>
  <c r="CJ265" i="8"/>
  <c r="CK265" i="8"/>
  <c r="CL265" i="8"/>
  <c r="CM265" i="8"/>
  <c r="CN265" i="8"/>
  <c r="CO265" i="8"/>
  <c r="BX266" i="8"/>
  <c r="BY266" i="8"/>
  <c r="BZ266" i="8"/>
  <c r="CA266" i="8"/>
  <c r="CB266" i="8"/>
  <c r="CC266" i="8"/>
  <c r="CD266" i="8"/>
  <c r="CE266" i="8"/>
  <c r="CF266" i="8"/>
  <c r="CG266" i="8"/>
  <c r="CH266" i="8"/>
  <c r="CI266" i="8"/>
  <c r="CJ266" i="8"/>
  <c r="CK266" i="8"/>
  <c r="CL266" i="8"/>
  <c r="CM266" i="8"/>
  <c r="CN266" i="8"/>
  <c r="CO266" i="8"/>
  <c r="BX267" i="8"/>
  <c r="BY267" i="8"/>
  <c r="BZ267" i="8"/>
  <c r="CA267" i="8"/>
  <c r="CB267" i="8"/>
  <c r="CC267" i="8"/>
  <c r="CD267" i="8"/>
  <c r="CE267" i="8"/>
  <c r="CF267" i="8"/>
  <c r="CG267" i="8"/>
  <c r="CH267" i="8"/>
  <c r="CI267" i="8"/>
  <c r="CJ267" i="8"/>
  <c r="CK267" i="8"/>
  <c r="CL267" i="8"/>
  <c r="CM267" i="8"/>
  <c r="CN267" i="8"/>
  <c r="CO267" i="8"/>
  <c r="BX268" i="8"/>
  <c r="BY268" i="8"/>
  <c r="BZ268" i="8"/>
  <c r="CA268" i="8"/>
  <c r="CB268" i="8"/>
  <c r="CC268" i="8"/>
  <c r="CD268" i="8"/>
  <c r="CE268" i="8"/>
  <c r="CF268" i="8"/>
  <c r="CG268" i="8"/>
  <c r="CH268" i="8"/>
  <c r="CI268" i="8"/>
  <c r="CJ268" i="8"/>
  <c r="CK268" i="8"/>
  <c r="CL268" i="8"/>
  <c r="CM268" i="8"/>
  <c r="CN268" i="8"/>
  <c r="CO268" i="8"/>
  <c r="BX269" i="8"/>
  <c r="BY269" i="8"/>
  <c r="BZ269" i="8"/>
  <c r="CA269" i="8"/>
  <c r="CB269" i="8"/>
  <c r="CC269" i="8"/>
  <c r="CD269" i="8"/>
  <c r="CE269" i="8"/>
  <c r="CF269" i="8"/>
  <c r="CG269" i="8"/>
  <c r="CH269" i="8"/>
  <c r="CI269" i="8"/>
  <c r="CJ269" i="8"/>
  <c r="CK269" i="8"/>
  <c r="CL269" i="8"/>
  <c r="CM269" i="8"/>
  <c r="CN269" i="8"/>
  <c r="CO269" i="8"/>
  <c r="BX270" i="8"/>
  <c r="BY270" i="8"/>
  <c r="BZ270" i="8"/>
  <c r="CA270" i="8"/>
  <c r="CB270" i="8"/>
  <c r="CC270" i="8"/>
  <c r="CD270" i="8"/>
  <c r="CE270" i="8"/>
  <c r="CF270" i="8"/>
  <c r="CG270" i="8"/>
  <c r="CH270" i="8"/>
  <c r="CI270" i="8"/>
  <c r="CJ270" i="8"/>
  <c r="CK270" i="8"/>
  <c r="CL270" i="8"/>
  <c r="CM270" i="8"/>
  <c r="CN270" i="8"/>
  <c r="CO270" i="8"/>
  <c r="BX271" i="8"/>
  <c r="BY271" i="8"/>
  <c r="BZ271" i="8"/>
  <c r="CA271" i="8"/>
  <c r="CB271" i="8"/>
  <c r="CC271" i="8"/>
  <c r="CD271" i="8"/>
  <c r="CE271" i="8"/>
  <c r="CF271" i="8"/>
  <c r="CG271" i="8"/>
  <c r="CH271" i="8"/>
  <c r="CI271" i="8"/>
  <c r="CJ271" i="8"/>
  <c r="CK271" i="8"/>
  <c r="CL271" i="8"/>
  <c r="CM271" i="8"/>
  <c r="CN271" i="8"/>
  <c r="CO271" i="8"/>
  <c r="BX272" i="8"/>
  <c r="BY272" i="8"/>
  <c r="BZ272" i="8"/>
  <c r="CA272" i="8"/>
  <c r="CB272" i="8"/>
  <c r="CC272" i="8"/>
  <c r="CD272" i="8"/>
  <c r="CE272" i="8"/>
  <c r="CF272" i="8"/>
  <c r="CG272" i="8"/>
  <c r="CH272" i="8"/>
  <c r="CI272" i="8"/>
  <c r="CJ272" i="8"/>
  <c r="CK272" i="8"/>
  <c r="CL272" i="8"/>
  <c r="CM272" i="8"/>
  <c r="CN272" i="8"/>
  <c r="CO272" i="8"/>
  <c r="BX273" i="8"/>
  <c r="BY273" i="8"/>
  <c r="BZ273" i="8"/>
  <c r="CA273" i="8"/>
  <c r="CB273" i="8"/>
  <c r="CC273" i="8"/>
  <c r="CD273" i="8"/>
  <c r="CE273" i="8"/>
  <c r="CF273" i="8"/>
  <c r="CG273" i="8"/>
  <c r="CH273" i="8"/>
  <c r="CI273" i="8"/>
  <c r="CJ273" i="8"/>
  <c r="CK273" i="8"/>
  <c r="CL273" i="8"/>
  <c r="CM273" i="8"/>
  <c r="CN273" i="8"/>
  <c r="CO273" i="8"/>
  <c r="BX274" i="8"/>
  <c r="BY274" i="8"/>
  <c r="BZ274" i="8"/>
  <c r="CA274" i="8"/>
  <c r="CB274" i="8"/>
  <c r="CC274" i="8"/>
  <c r="CD274" i="8"/>
  <c r="CE274" i="8"/>
  <c r="CF274" i="8"/>
  <c r="CG274" i="8"/>
  <c r="CH274" i="8"/>
  <c r="CI274" i="8"/>
  <c r="CJ274" i="8"/>
  <c r="CK274" i="8"/>
  <c r="CL274" i="8"/>
  <c r="CM274" i="8"/>
  <c r="CN274" i="8"/>
  <c r="CO274" i="8"/>
  <c r="BX275" i="8"/>
  <c r="BY275" i="8"/>
  <c r="BZ275" i="8"/>
  <c r="CA275" i="8"/>
  <c r="CB275" i="8"/>
  <c r="CC275" i="8"/>
  <c r="CD275" i="8"/>
  <c r="CE275" i="8"/>
  <c r="CF275" i="8"/>
  <c r="CG275" i="8"/>
  <c r="CH275" i="8"/>
  <c r="CI275" i="8"/>
  <c r="CJ275" i="8"/>
  <c r="CK275" i="8"/>
  <c r="CL275" i="8"/>
  <c r="CM275" i="8"/>
  <c r="CN275" i="8"/>
  <c r="CO275" i="8"/>
  <c r="BX276" i="8"/>
  <c r="BY276" i="8"/>
  <c r="BZ276" i="8"/>
  <c r="CA276" i="8"/>
  <c r="CB276" i="8"/>
  <c r="CC276" i="8"/>
  <c r="CD276" i="8"/>
  <c r="CE276" i="8"/>
  <c r="CF276" i="8"/>
  <c r="CG276" i="8"/>
  <c r="CH276" i="8"/>
  <c r="CI276" i="8"/>
  <c r="CJ276" i="8"/>
  <c r="CK276" i="8"/>
  <c r="CL276" i="8"/>
  <c r="CM276" i="8"/>
  <c r="CN276" i="8"/>
  <c r="CO276" i="8"/>
  <c r="BX277" i="8"/>
  <c r="BY277" i="8"/>
  <c r="BZ277" i="8"/>
  <c r="CA277" i="8"/>
  <c r="CB277" i="8"/>
  <c r="CC277" i="8"/>
  <c r="CD277" i="8"/>
  <c r="CE277" i="8"/>
  <c r="CF277" i="8"/>
  <c r="CG277" i="8"/>
  <c r="CH277" i="8"/>
  <c r="CI277" i="8"/>
  <c r="CJ277" i="8"/>
  <c r="CK277" i="8"/>
  <c r="CL277" i="8"/>
  <c r="CM277" i="8"/>
  <c r="CN277" i="8"/>
  <c r="CO277" i="8"/>
  <c r="BX278" i="8"/>
  <c r="BY278" i="8"/>
  <c r="BZ278" i="8"/>
  <c r="CA278" i="8"/>
  <c r="CB278" i="8"/>
  <c r="CC278" i="8"/>
  <c r="CD278" i="8"/>
  <c r="CE278" i="8"/>
  <c r="CF278" i="8"/>
  <c r="CG278" i="8"/>
  <c r="CH278" i="8"/>
  <c r="CI278" i="8"/>
  <c r="CJ278" i="8"/>
  <c r="CK278" i="8"/>
  <c r="CL278" i="8"/>
  <c r="CM278" i="8"/>
  <c r="CN278" i="8"/>
  <c r="CO278" i="8"/>
  <c r="BX279" i="8"/>
  <c r="BY279" i="8"/>
  <c r="BZ279" i="8"/>
  <c r="CA279" i="8"/>
  <c r="CB279" i="8"/>
  <c r="CC279" i="8"/>
  <c r="CD279" i="8"/>
  <c r="CE279" i="8"/>
  <c r="CF279" i="8"/>
  <c r="CG279" i="8"/>
  <c r="CH279" i="8"/>
  <c r="CI279" i="8"/>
  <c r="CJ279" i="8"/>
  <c r="CK279" i="8"/>
  <c r="CL279" i="8"/>
  <c r="CM279" i="8"/>
  <c r="CN279" i="8"/>
  <c r="CO279" i="8"/>
  <c r="BX280" i="8"/>
  <c r="BY280" i="8"/>
  <c r="BZ280" i="8"/>
  <c r="CA280" i="8"/>
  <c r="CB280" i="8"/>
  <c r="CC280" i="8"/>
  <c r="CD280" i="8"/>
  <c r="CE280" i="8"/>
  <c r="CF280" i="8"/>
  <c r="CG280" i="8"/>
  <c r="CH280" i="8"/>
  <c r="CI280" i="8"/>
  <c r="CJ280" i="8"/>
  <c r="CK280" i="8"/>
  <c r="CL280" i="8"/>
  <c r="CM280" i="8"/>
  <c r="CN280" i="8"/>
  <c r="CO280" i="8"/>
  <c r="BX281" i="8"/>
  <c r="BY281" i="8"/>
  <c r="BZ281" i="8"/>
  <c r="CA281" i="8"/>
  <c r="CB281" i="8"/>
  <c r="CC281" i="8"/>
  <c r="CD281" i="8"/>
  <c r="CE281" i="8"/>
  <c r="CF281" i="8"/>
  <c r="CG281" i="8"/>
  <c r="CH281" i="8"/>
  <c r="CI281" i="8"/>
  <c r="CJ281" i="8"/>
  <c r="CK281" i="8"/>
  <c r="CL281" i="8"/>
  <c r="CM281" i="8"/>
  <c r="CN281" i="8"/>
  <c r="CO281" i="8"/>
  <c r="BX282" i="8"/>
  <c r="BY282" i="8"/>
  <c r="BZ282" i="8"/>
  <c r="CA282" i="8"/>
  <c r="CB282" i="8"/>
  <c r="CC282" i="8"/>
  <c r="CD282" i="8"/>
  <c r="CE282" i="8"/>
  <c r="CF282" i="8"/>
  <c r="CG282" i="8"/>
  <c r="CH282" i="8"/>
  <c r="CI282" i="8"/>
  <c r="CJ282" i="8"/>
  <c r="CK282" i="8"/>
  <c r="CL282" i="8"/>
  <c r="CM282" i="8"/>
  <c r="CN282" i="8"/>
  <c r="CO282" i="8"/>
  <c r="BX283" i="8"/>
  <c r="BY283" i="8"/>
  <c r="BZ283" i="8"/>
  <c r="CA283" i="8"/>
  <c r="CB283" i="8"/>
  <c r="CC283" i="8"/>
  <c r="CD283" i="8"/>
  <c r="CE283" i="8"/>
  <c r="CF283" i="8"/>
  <c r="CG283" i="8"/>
  <c r="CH283" i="8"/>
  <c r="CI283" i="8"/>
  <c r="CJ283" i="8"/>
  <c r="CK283" i="8"/>
  <c r="CL283" i="8"/>
  <c r="CM283" i="8"/>
  <c r="CN283" i="8"/>
  <c r="CO283" i="8"/>
  <c r="BX284" i="8"/>
  <c r="BY284" i="8"/>
  <c r="BZ284" i="8"/>
  <c r="CA284" i="8"/>
  <c r="CB284" i="8"/>
  <c r="CC284" i="8"/>
  <c r="CD284" i="8"/>
  <c r="CE284" i="8"/>
  <c r="CF284" i="8"/>
  <c r="CG284" i="8"/>
  <c r="CH284" i="8"/>
  <c r="CI284" i="8"/>
  <c r="CJ284" i="8"/>
  <c r="CK284" i="8"/>
  <c r="CL284" i="8"/>
  <c r="CM284" i="8"/>
  <c r="CN284" i="8"/>
  <c r="CO284" i="8"/>
  <c r="BX285" i="8"/>
  <c r="BY285" i="8"/>
  <c r="BZ285" i="8"/>
  <c r="CA285" i="8"/>
  <c r="CB285" i="8"/>
  <c r="CC285" i="8"/>
  <c r="CD285" i="8"/>
  <c r="CE285" i="8"/>
  <c r="CF285" i="8"/>
  <c r="CG285" i="8"/>
  <c r="CH285" i="8"/>
  <c r="CI285" i="8"/>
  <c r="CJ285" i="8"/>
  <c r="CK285" i="8"/>
  <c r="CL285" i="8"/>
  <c r="CM285" i="8"/>
  <c r="CN285" i="8"/>
  <c r="CO285" i="8"/>
  <c r="BX286" i="8"/>
  <c r="BY286" i="8"/>
  <c r="BZ286" i="8"/>
  <c r="CA286" i="8"/>
  <c r="CB286" i="8"/>
  <c r="CC286" i="8"/>
  <c r="CD286" i="8"/>
  <c r="CE286" i="8"/>
  <c r="CF286" i="8"/>
  <c r="CG286" i="8"/>
  <c r="CH286" i="8"/>
  <c r="CI286" i="8"/>
  <c r="CJ286" i="8"/>
  <c r="CK286" i="8"/>
  <c r="CL286" i="8"/>
  <c r="CM286" i="8"/>
  <c r="CN286" i="8"/>
  <c r="CO286" i="8"/>
  <c r="BX287" i="8"/>
  <c r="BY287" i="8"/>
  <c r="BZ287" i="8"/>
  <c r="CA287" i="8"/>
  <c r="CB287" i="8"/>
  <c r="CC287" i="8"/>
  <c r="CD287" i="8"/>
  <c r="CE287" i="8"/>
  <c r="CF287" i="8"/>
  <c r="CG287" i="8"/>
  <c r="CH287" i="8"/>
  <c r="CI287" i="8"/>
  <c r="CJ287" i="8"/>
  <c r="CK287" i="8"/>
  <c r="CL287" i="8"/>
  <c r="CM287" i="8"/>
  <c r="CN287" i="8"/>
  <c r="CO287" i="8"/>
  <c r="BX288" i="8"/>
  <c r="BY288" i="8"/>
  <c r="BZ288" i="8"/>
  <c r="CA288" i="8"/>
  <c r="CB288" i="8"/>
  <c r="CC288" i="8"/>
  <c r="CD288" i="8"/>
  <c r="CE288" i="8"/>
  <c r="CF288" i="8"/>
  <c r="CG288" i="8"/>
  <c r="CH288" i="8"/>
  <c r="CI288" i="8"/>
  <c r="CJ288" i="8"/>
  <c r="CK288" i="8"/>
  <c r="CL288" i="8"/>
  <c r="CM288" i="8"/>
  <c r="CN288" i="8"/>
  <c r="CO288" i="8"/>
  <c r="BX289" i="8"/>
  <c r="BY289" i="8"/>
  <c r="BZ289" i="8"/>
  <c r="CA289" i="8"/>
  <c r="CB289" i="8"/>
  <c r="CC289" i="8"/>
  <c r="CD289" i="8"/>
  <c r="CE289" i="8"/>
  <c r="CF289" i="8"/>
  <c r="CG289" i="8"/>
  <c r="CH289" i="8"/>
  <c r="CI289" i="8"/>
  <c r="CJ289" i="8"/>
  <c r="CK289" i="8"/>
  <c r="CL289" i="8"/>
  <c r="CM289" i="8"/>
  <c r="CN289" i="8"/>
  <c r="CO289" i="8"/>
  <c r="BX290" i="8"/>
  <c r="BY290" i="8"/>
  <c r="BZ290" i="8"/>
  <c r="CA290" i="8"/>
  <c r="CB290" i="8"/>
  <c r="CC290" i="8"/>
  <c r="CD290" i="8"/>
  <c r="CE290" i="8"/>
  <c r="CF290" i="8"/>
  <c r="CG290" i="8"/>
  <c r="CH290" i="8"/>
  <c r="CI290" i="8"/>
  <c r="CJ290" i="8"/>
  <c r="CK290" i="8"/>
  <c r="CL290" i="8"/>
  <c r="CM290" i="8"/>
  <c r="CN290" i="8"/>
  <c r="CO290" i="8"/>
  <c r="BX291" i="8"/>
  <c r="BY291" i="8"/>
  <c r="BZ291" i="8"/>
  <c r="CA291" i="8"/>
  <c r="CB291" i="8"/>
  <c r="CC291" i="8"/>
  <c r="CD291" i="8"/>
  <c r="CE291" i="8"/>
  <c r="CF291" i="8"/>
  <c r="CG291" i="8"/>
  <c r="CH291" i="8"/>
  <c r="CI291" i="8"/>
  <c r="CJ291" i="8"/>
  <c r="CK291" i="8"/>
  <c r="CL291" i="8"/>
  <c r="CM291" i="8"/>
  <c r="CN291" i="8"/>
  <c r="CO291" i="8"/>
  <c r="BX292" i="8"/>
  <c r="BY292" i="8"/>
  <c r="BZ292" i="8"/>
  <c r="CA292" i="8"/>
  <c r="CB292" i="8"/>
  <c r="CC292" i="8"/>
  <c r="CD292" i="8"/>
  <c r="CE292" i="8"/>
  <c r="CF292" i="8"/>
  <c r="CG292" i="8"/>
  <c r="CH292" i="8"/>
  <c r="CI292" i="8"/>
  <c r="CJ292" i="8"/>
  <c r="CK292" i="8"/>
  <c r="CL292" i="8"/>
  <c r="CM292" i="8"/>
  <c r="CN292" i="8"/>
  <c r="CO292" i="8"/>
  <c r="BX293" i="8"/>
  <c r="BY293" i="8"/>
  <c r="BZ293" i="8"/>
  <c r="CA293" i="8"/>
  <c r="CB293" i="8"/>
  <c r="CC293" i="8"/>
  <c r="CD293" i="8"/>
  <c r="CE293" i="8"/>
  <c r="CF293" i="8"/>
  <c r="CG293" i="8"/>
  <c r="CH293" i="8"/>
  <c r="CI293" i="8"/>
  <c r="CJ293" i="8"/>
  <c r="CK293" i="8"/>
  <c r="CL293" i="8"/>
  <c r="CM293" i="8"/>
  <c r="CN293" i="8"/>
  <c r="CO293" i="8"/>
  <c r="BX294" i="8"/>
  <c r="BY294" i="8"/>
  <c r="BZ294" i="8"/>
  <c r="CA294" i="8"/>
  <c r="CB294" i="8"/>
  <c r="CC294" i="8"/>
  <c r="CD294" i="8"/>
  <c r="CE294" i="8"/>
  <c r="CF294" i="8"/>
  <c r="CG294" i="8"/>
  <c r="CH294" i="8"/>
  <c r="CI294" i="8"/>
  <c r="CJ294" i="8"/>
  <c r="CK294" i="8"/>
  <c r="CL294" i="8"/>
  <c r="CM294" i="8"/>
  <c r="CN294" i="8"/>
  <c r="CO294" i="8"/>
  <c r="BX295" i="8"/>
  <c r="BY295" i="8"/>
  <c r="BZ295" i="8"/>
  <c r="CA295" i="8"/>
  <c r="CB295" i="8"/>
  <c r="CC295" i="8"/>
  <c r="CD295" i="8"/>
  <c r="CE295" i="8"/>
  <c r="CF295" i="8"/>
  <c r="CG295" i="8"/>
  <c r="CH295" i="8"/>
  <c r="CI295" i="8"/>
  <c r="CJ295" i="8"/>
  <c r="CK295" i="8"/>
  <c r="CL295" i="8"/>
  <c r="CM295" i="8"/>
  <c r="CN295" i="8"/>
  <c r="CO295" i="8"/>
  <c r="BX296" i="8"/>
  <c r="BY296" i="8"/>
  <c r="BZ296" i="8"/>
  <c r="CA296" i="8"/>
  <c r="CB296" i="8"/>
  <c r="CC296" i="8"/>
  <c r="CD296" i="8"/>
  <c r="CE296" i="8"/>
  <c r="CF296" i="8"/>
  <c r="CG296" i="8"/>
  <c r="CH296" i="8"/>
  <c r="CI296" i="8"/>
  <c r="CJ296" i="8"/>
  <c r="CK296" i="8"/>
  <c r="CL296" i="8"/>
  <c r="CM296" i="8"/>
  <c r="CN296" i="8"/>
  <c r="CO296" i="8"/>
  <c r="BX297" i="8"/>
  <c r="BY297" i="8"/>
  <c r="BZ297" i="8"/>
  <c r="CA297" i="8"/>
  <c r="CB297" i="8"/>
  <c r="CC297" i="8"/>
  <c r="CD297" i="8"/>
  <c r="CE297" i="8"/>
  <c r="CF297" i="8"/>
  <c r="CG297" i="8"/>
  <c r="CH297" i="8"/>
  <c r="CI297" i="8"/>
  <c r="CJ297" i="8"/>
  <c r="CK297" i="8"/>
  <c r="CL297" i="8"/>
  <c r="CM297" i="8"/>
  <c r="CN297" i="8"/>
  <c r="CO297" i="8"/>
  <c r="BX298" i="8"/>
  <c r="BY298" i="8"/>
  <c r="BZ298" i="8"/>
  <c r="CA298" i="8"/>
  <c r="CB298" i="8"/>
  <c r="CC298" i="8"/>
  <c r="CD298" i="8"/>
  <c r="CE298" i="8"/>
  <c r="CF298" i="8"/>
  <c r="CG298" i="8"/>
  <c r="CH298" i="8"/>
  <c r="CI298" i="8"/>
  <c r="CJ298" i="8"/>
  <c r="CK298" i="8"/>
  <c r="CL298" i="8"/>
  <c r="CM298" i="8"/>
  <c r="CN298" i="8"/>
  <c r="CO298" i="8"/>
  <c r="BX299" i="8"/>
  <c r="BY299" i="8"/>
  <c r="BZ299" i="8"/>
  <c r="CA299" i="8"/>
  <c r="CB299" i="8"/>
  <c r="CC299" i="8"/>
  <c r="CD299" i="8"/>
  <c r="CE299" i="8"/>
  <c r="CF299" i="8"/>
  <c r="CG299" i="8"/>
  <c r="CH299" i="8"/>
  <c r="CI299" i="8"/>
  <c r="CJ299" i="8"/>
  <c r="CK299" i="8"/>
  <c r="CL299" i="8"/>
  <c r="CM299" i="8"/>
  <c r="CN299" i="8"/>
  <c r="CO299" i="8"/>
  <c r="BX300" i="8"/>
  <c r="BY300" i="8"/>
  <c r="BZ300" i="8"/>
  <c r="CA300" i="8"/>
  <c r="CB300" i="8"/>
  <c r="CC300" i="8"/>
  <c r="CD300" i="8"/>
  <c r="CE300" i="8"/>
  <c r="CF300" i="8"/>
  <c r="CG300" i="8"/>
  <c r="CH300" i="8"/>
  <c r="CI300" i="8"/>
  <c r="CJ300" i="8"/>
  <c r="CK300" i="8"/>
  <c r="CL300" i="8"/>
  <c r="CM300" i="8"/>
  <c r="CN300" i="8"/>
  <c r="CO300" i="8"/>
  <c r="BX301" i="8"/>
  <c r="BY301" i="8"/>
  <c r="BZ301" i="8"/>
  <c r="CA301" i="8"/>
  <c r="CB301" i="8"/>
  <c r="CC301" i="8"/>
  <c r="CD301" i="8"/>
  <c r="CE301" i="8"/>
  <c r="CF301" i="8"/>
  <c r="CG301" i="8"/>
  <c r="CH301" i="8"/>
  <c r="CI301" i="8"/>
  <c r="CJ301" i="8"/>
  <c r="CK301" i="8"/>
  <c r="CL301" i="8"/>
  <c r="CM301" i="8"/>
  <c r="CN301" i="8"/>
  <c r="CO301" i="8"/>
  <c r="BX302" i="8"/>
  <c r="BY302" i="8"/>
  <c r="BZ302" i="8"/>
  <c r="CA302" i="8"/>
  <c r="CB302" i="8"/>
  <c r="CC302" i="8"/>
  <c r="CD302" i="8"/>
  <c r="CE302" i="8"/>
  <c r="CF302" i="8"/>
  <c r="CG302" i="8"/>
  <c r="CH302" i="8"/>
  <c r="CI302" i="8"/>
  <c r="CJ302" i="8"/>
  <c r="CK302" i="8"/>
  <c r="CL302" i="8"/>
  <c r="CM302" i="8"/>
  <c r="CN302" i="8"/>
  <c r="CO302" i="8"/>
  <c r="BX303" i="8"/>
  <c r="BY303" i="8"/>
  <c r="BZ303" i="8"/>
  <c r="CA303" i="8"/>
  <c r="CB303" i="8"/>
  <c r="CC303" i="8"/>
  <c r="CD303" i="8"/>
  <c r="CE303" i="8"/>
  <c r="CF303" i="8"/>
  <c r="CG303" i="8"/>
  <c r="CH303" i="8"/>
  <c r="CI303" i="8"/>
  <c r="CJ303" i="8"/>
  <c r="CK303" i="8"/>
  <c r="CL303" i="8"/>
  <c r="CM303" i="8"/>
  <c r="CN303" i="8"/>
  <c r="CO303" i="8"/>
  <c r="BX304" i="8"/>
  <c r="BY304" i="8"/>
  <c r="BZ304" i="8"/>
  <c r="CA304" i="8"/>
  <c r="CB304" i="8"/>
  <c r="CC304" i="8"/>
  <c r="CD304" i="8"/>
  <c r="CE304" i="8"/>
  <c r="CF304" i="8"/>
  <c r="CG304" i="8"/>
  <c r="CH304" i="8"/>
  <c r="CI304" i="8"/>
  <c r="CJ304" i="8"/>
  <c r="CK304" i="8"/>
  <c r="CL304" i="8"/>
  <c r="CM304" i="8"/>
  <c r="CN304" i="8"/>
  <c r="CO304" i="8"/>
  <c r="BX305" i="8"/>
  <c r="BY305" i="8"/>
  <c r="BZ305" i="8"/>
  <c r="CA305" i="8"/>
  <c r="CB305" i="8"/>
  <c r="CC305" i="8"/>
  <c r="CD305" i="8"/>
  <c r="CE305" i="8"/>
  <c r="CF305" i="8"/>
  <c r="CG305" i="8"/>
  <c r="CH305" i="8"/>
  <c r="CI305" i="8"/>
  <c r="CJ305" i="8"/>
  <c r="CK305" i="8"/>
  <c r="CL305" i="8"/>
  <c r="CM305" i="8"/>
  <c r="CN305" i="8"/>
  <c r="CO305" i="8"/>
  <c r="BX306" i="8"/>
  <c r="BY306" i="8"/>
  <c r="BZ306" i="8"/>
  <c r="CA306" i="8"/>
  <c r="CB306" i="8"/>
  <c r="CC306" i="8"/>
  <c r="CD306" i="8"/>
  <c r="CE306" i="8"/>
  <c r="CF306" i="8"/>
  <c r="CG306" i="8"/>
  <c r="CH306" i="8"/>
  <c r="CI306" i="8"/>
  <c r="CJ306" i="8"/>
  <c r="CK306" i="8"/>
  <c r="CL306" i="8"/>
  <c r="CM306" i="8"/>
  <c r="CN306" i="8"/>
  <c r="CO306" i="8"/>
  <c r="BX307" i="8"/>
  <c r="BY307" i="8"/>
  <c r="BZ307" i="8"/>
  <c r="CA307" i="8"/>
  <c r="CB307" i="8"/>
  <c r="CC307" i="8"/>
  <c r="CD307" i="8"/>
  <c r="CE307" i="8"/>
  <c r="CF307" i="8"/>
  <c r="CG307" i="8"/>
  <c r="CH307" i="8"/>
  <c r="CI307" i="8"/>
  <c r="CJ307" i="8"/>
  <c r="CK307" i="8"/>
  <c r="CL307" i="8"/>
  <c r="CM307" i="8"/>
  <c r="CN307" i="8"/>
  <c r="CO307" i="8"/>
  <c r="BX308" i="8"/>
  <c r="BY308" i="8"/>
  <c r="BZ308" i="8"/>
  <c r="CA308" i="8"/>
  <c r="CB308" i="8"/>
  <c r="CC308" i="8"/>
  <c r="CD308" i="8"/>
  <c r="CE308" i="8"/>
  <c r="CF308" i="8"/>
  <c r="CG308" i="8"/>
  <c r="CH308" i="8"/>
  <c r="CI308" i="8"/>
  <c r="CJ308" i="8"/>
  <c r="CK308" i="8"/>
  <c r="CL308" i="8"/>
  <c r="CM308" i="8"/>
  <c r="CN308" i="8"/>
  <c r="CO308" i="8"/>
  <c r="BX309" i="8"/>
  <c r="BY309" i="8"/>
  <c r="BZ309" i="8"/>
  <c r="CA309" i="8"/>
  <c r="CB309" i="8"/>
  <c r="CC309" i="8"/>
  <c r="CD309" i="8"/>
  <c r="CE309" i="8"/>
  <c r="CF309" i="8"/>
  <c r="CG309" i="8"/>
  <c r="CH309" i="8"/>
  <c r="CI309" i="8"/>
  <c r="CJ309" i="8"/>
  <c r="CK309" i="8"/>
  <c r="CL309" i="8"/>
  <c r="CM309" i="8"/>
  <c r="CN309" i="8"/>
  <c r="CO309" i="8"/>
  <c r="BX310" i="8"/>
  <c r="BY310" i="8"/>
  <c r="BZ310" i="8"/>
  <c r="CA310" i="8"/>
  <c r="CB310" i="8"/>
  <c r="CC310" i="8"/>
  <c r="CD310" i="8"/>
  <c r="CE310" i="8"/>
  <c r="CF310" i="8"/>
  <c r="CG310" i="8"/>
  <c r="CH310" i="8"/>
  <c r="CI310" i="8"/>
  <c r="CJ310" i="8"/>
  <c r="CK310" i="8"/>
  <c r="CL310" i="8"/>
  <c r="CM310" i="8"/>
  <c r="CN310" i="8"/>
  <c r="CO310" i="8"/>
  <c r="BX311" i="8"/>
  <c r="BY311" i="8"/>
  <c r="BZ311" i="8"/>
  <c r="CA311" i="8"/>
  <c r="CB311" i="8"/>
  <c r="CC311" i="8"/>
  <c r="CD311" i="8"/>
  <c r="CE311" i="8"/>
  <c r="CF311" i="8"/>
  <c r="CG311" i="8"/>
  <c r="CH311" i="8"/>
  <c r="CI311" i="8"/>
  <c r="CJ311" i="8"/>
  <c r="CK311" i="8"/>
  <c r="CL311" i="8"/>
  <c r="CM311" i="8"/>
  <c r="CN311" i="8"/>
  <c r="CO311" i="8"/>
  <c r="BX312" i="8"/>
  <c r="BY312" i="8"/>
  <c r="BZ312" i="8"/>
  <c r="CA312" i="8"/>
  <c r="CB312" i="8"/>
  <c r="CC312" i="8"/>
  <c r="CD312" i="8"/>
  <c r="CE312" i="8"/>
  <c r="CF312" i="8"/>
  <c r="CG312" i="8"/>
  <c r="CH312" i="8"/>
  <c r="CI312" i="8"/>
  <c r="CJ312" i="8"/>
  <c r="CK312" i="8"/>
  <c r="CL312" i="8"/>
  <c r="CM312" i="8"/>
  <c r="CN312" i="8"/>
  <c r="CO312" i="8"/>
  <c r="BX313" i="8"/>
  <c r="BY313" i="8"/>
  <c r="BZ313" i="8"/>
  <c r="CA313" i="8"/>
  <c r="CB313" i="8"/>
  <c r="CC313" i="8"/>
  <c r="CD313" i="8"/>
  <c r="CE313" i="8"/>
  <c r="CF313" i="8"/>
  <c r="CG313" i="8"/>
  <c r="CH313" i="8"/>
  <c r="CI313" i="8"/>
  <c r="CJ313" i="8"/>
  <c r="CK313" i="8"/>
  <c r="CL313" i="8"/>
  <c r="CM313" i="8"/>
  <c r="CN313" i="8"/>
  <c r="CO313" i="8"/>
  <c r="BX314" i="8"/>
  <c r="BY314" i="8"/>
  <c r="BZ314" i="8"/>
  <c r="CA314" i="8"/>
  <c r="CB314" i="8"/>
  <c r="CC314" i="8"/>
  <c r="CD314" i="8"/>
  <c r="CE314" i="8"/>
  <c r="CF314" i="8"/>
  <c r="CG314" i="8"/>
  <c r="CH314" i="8"/>
  <c r="CI314" i="8"/>
  <c r="CJ314" i="8"/>
  <c r="CK314" i="8"/>
  <c r="CL314" i="8"/>
  <c r="CM314" i="8"/>
  <c r="CN314" i="8"/>
  <c r="CO314" i="8"/>
  <c r="BX315" i="8"/>
  <c r="BY315" i="8"/>
  <c r="BZ315" i="8"/>
  <c r="CA315" i="8"/>
  <c r="CB315" i="8"/>
  <c r="CC315" i="8"/>
  <c r="CD315" i="8"/>
  <c r="CE315" i="8"/>
  <c r="CF315" i="8"/>
  <c r="CG315" i="8"/>
  <c r="CH315" i="8"/>
  <c r="CI315" i="8"/>
  <c r="CJ315" i="8"/>
  <c r="CK315" i="8"/>
  <c r="CL315" i="8"/>
  <c r="CM315" i="8"/>
  <c r="CN315" i="8"/>
  <c r="CO315" i="8"/>
  <c r="BX316" i="8"/>
  <c r="BY316" i="8"/>
  <c r="BZ316" i="8"/>
  <c r="CA316" i="8"/>
  <c r="CB316" i="8"/>
  <c r="CC316" i="8"/>
  <c r="CD316" i="8"/>
  <c r="CE316" i="8"/>
  <c r="CF316" i="8"/>
  <c r="CG316" i="8"/>
  <c r="CH316" i="8"/>
  <c r="CI316" i="8"/>
  <c r="CJ316" i="8"/>
  <c r="CK316" i="8"/>
  <c r="CL316" i="8"/>
  <c r="CM316" i="8"/>
  <c r="CN316" i="8"/>
  <c r="CO316" i="8"/>
  <c r="BX317" i="8"/>
  <c r="BY317" i="8"/>
  <c r="BZ317" i="8"/>
  <c r="CA317" i="8"/>
  <c r="CB317" i="8"/>
  <c r="CC317" i="8"/>
  <c r="CD317" i="8"/>
  <c r="CE317" i="8"/>
  <c r="CF317" i="8"/>
  <c r="CG317" i="8"/>
  <c r="CH317" i="8"/>
  <c r="CI317" i="8"/>
  <c r="CJ317" i="8"/>
  <c r="CK317" i="8"/>
  <c r="CL317" i="8"/>
  <c r="CM317" i="8"/>
  <c r="CN317" i="8"/>
  <c r="CO317" i="8"/>
  <c r="BX318" i="8"/>
  <c r="BY318" i="8"/>
  <c r="BZ318" i="8"/>
  <c r="CA318" i="8"/>
  <c r="CB318" i="8"/>
  <c r="CC318" i="8"/>
  <c r="CD318" i="8"/>
  <c r="CE318" i="8"/>
  <c r="CF318" i="8"/>
  <c r="CG318" i="8"/>
  <c r="CH318" i="8"/>
  <c r="CI318" i="8"/>
  <c r="CJ318" i="8"/>
  <c r="CK318" i="8"/>
  <c r="CL318" i="8"/>
  <c r="CM318" i="8"/>
  <c r="CN318" i="8"/>
  <c r="CO318" i="8"/>
  <c r="BX319" i="8"/>
  <c r="BY319" i="8"/>
  <c r="BZ319" i="8"/>
  <c r="CA319" i="8"/>
  <c r="CB319" i="8"/>
  <c r="CC319" i="8"/>
  <c r="CD319" i="8"/>
  <c r="CE319" i="8"/>
  <c r="CF319" i="8"/>
  <c r="CG319" i="8"/>
  <c r="CH319" i="8"/>
  <c r="CI319" i="8"/>
  <c r="CJ319" i="8"/>
  <c r="CK319" i="8"/>
  <c r="CL319" i="8"/>
  <c r="CM319" i="8"/>
  <c r="CN319" i="8"/>
  <c r="CO319" i="8"/>
  <c r="BX320" i="8"/>
  <c r="BY320" i="8"/>
  <c r="BZ320" i="8"/>
  <c r="CA320" i="8"/>
  <c r="CB320" i="8"/>
  <c r="CC320" i="8"/>
  <c r="CD320" i="8"/>
  <c r="CE320" i="8"/>
  <c r="CF320" i="8"/>
  <c r="CG320" i="8"/>
  <c r="CH320" i="8"/>
  <c r="CI320" i="8"/>
  <c r="CJ320" i="8"/>
  <c r="CK320" i="8"/>
  <c r="CL320" i="8"/>
  <c r="CM320" i="8"/>
  <c r="CN320" i="8"/>
  <c r="CO320" i="8"/>
  <c r="BX321" i="8"/>
  <c r="BY321" i="8"/>
  <c r="BZ321" i="8"/>
  <c r="CA321" i="8"/>
  <c r="CB321" i="8"/>
  <c r="CC321" i="8"/>
  <c r="CD321" i="8"/>
  <c r="CE321" i="8"/>
  <c r="CF321" i="8"/>
  <c r="CG321" i="8"/>
  <c r="CH321" i="8"/>
  <c r="CI321" i="8"/>
  <c r="CJ321" i="8"/>
  <c r="CK321" i="8"/>
  <c r="CL321" i="8"/>
  <c r="CM321" i="8"/>
  <c r="CN321" i="8"/>
  <c r="CO321" i="8"/>
  <c r="BX322" i="8"/>
  <c r="BY322" i="8"/>
  <c r="BZ322" i="8"/>
  <c r="CA322" i="8"/>
  <c r="CB322" i="8"/>
  <c r="CC322" i="8"/>
  <c r="CD322" i="8"/>
  <c r="CE322" i="8"/>
  <c r="CF322" i="8"/>
  <c r="CG322" i="8"/>
  <c r="CH322" i="8"/>
  <c r="CI322" i="8"/>
  <c r="CJ322" i="8"/>
  <c r="CK322" i="8"/>
  <c r="CL322" i="8"/>
  <c r="CM322" i="8"/>
  <c r="CN322" i="8"/>
  <c r="CO322" i="8"/>
  <c r="BX323" i="8"/>
  <c r="BY323" i="8"/>
  <c r="BZ323" i="8"/>
  <c r="CA323" i="8"/>
  <c r="CB323" i="8"/>
  <c r="CC323" i="8"/>
  <c r="CD323" i="8"/>
  <c r="CE323" i="8"/>
  <c r="CF323" i="8"/>
  <c r="CG323" i="8"/>
  <c r="CH323" i="8"/>
  <c r="CI323" i="8"/>
  <c r="CJ323" i="8"/>
  <c r="CK323" i="8"/>
  <c r="CL323" i="8"/>
  <c r="CM323" i="8"/>
  <c r="CN323" i="8"/>
  <c r="CO323" i="8"/>
  <c r="BX324" i="8"/>
  <c r="BY324" i="8"/>
  <c r="BZ324" i="8"/>
  <c r="CA324" i="8"/>
  <c r="CB324" i="8"/>
  <c r="CC324" i="8"/>
  <c r="CD324" i="8"/>
  <c r="CE324" i="8"/>
  <c r="CF324" i="8"/>
  <c r="CG324" i="8"/>
  <c r="CH324" i="8"/>
  <c r="CI324" i="8"/>
  <c r="CJ324" i="8"/>
  <c r="CK324" i="8"/>
  <c r="CL324" i="8"/>
  <c r="CM324" i="8"/>
  <c r="CN324" i="8"/>
  <c r="CO324" i="8"/>
  <c r="BX325" i="8"/>
  <c r="BY325" i="8"/>
  <c r="BZ325" i="8"/>
  <c r="CA325" i="8"/>
  <c r="CB325" i="8"/>
  <c r="CC325" i="8"/>
  <c r="CD325" i="8"/>
  <c r="CE325" i="8"/>
  <c r="CF325" i="8"/>
  <c r="CG325" i="8"/>
  <c r="CH325" i="8"/>
  <c r="CI325" i="8"/>
  <c r="CJ325" i="8"/>
  <c r="CK325" i="8"/>
  <c r="CL325" i="8"/>
  <c r="CM325" i="8"/>
  <c r="CN325" i="8"/>
  <c r="CO325" i="8"/>
  <c r="BX326" i="8"/>
  <c r="BY326" i="8"/>
  <c r="BZ326" i="8"/>
  <c r="CA326" i="8"/>
  <c r="CB326" i="8"/>
  <c r="CC326" i="8"/>
  <c r="CD326" i="8"/>
  <c r="CE326" i="8"/>
  <c r="CF326" i="8"/>
  <c r="CG326" i="8"/>
  <c r="CH326" i="8"/>
  <c r="CI326" i="8"/>
  <c r="CJ326" i="8"/>
  <c r="CK326" i="8"/>
  <c r="CL326" i="8"/>
  <c r="CM326" i="8"/>
  <c r="CN326" i="8"/>
  <c r="CO326" i="8"/>
  <c r="BX327" i="8"/>
  <c r="BY327" i="8"/>
  <c r="BZ327" i="8"/>
  <c r="CA327" i="8"/>
  <c r="CB327" i="8"/>
  <c r="CC327" i="8"/>
  <c r="CD327" i="8"/>
  <c r="CE327" i="8"/>
  <c r="CF327" i="8"/>
  <c r="CG327" i="8"/>
  <c r="CH327" i="8"/>
  <c r="CI327" i="8"/>
  <c r="CJ327" i="8"/>
  <c r="CK327" i="8"/>
  <c r="CL327" i="8"/>
  <c r="CM327" i="8"/>
  <c r="CN327" i="8"/>
  <c r="CO327" i="8"/>
  <c r="BX328" i="8"/>
  <c r="BY328" i="8"/>
  <c r="BZ328" i="8"/>
  <c r="CA328" i="8"/>
  <c r="CB328" i="8"/>
  <c r="CC328" i="8"/>
  <c r="CD328" i="8"/>
  <c r="CE328" i="8"/>
  <c r="CF328" i="8"/>
  <c r="CG328" i="8"/>
  <c r="CH328" i="8"/>
  <c r="CI328" i="8"/>
  <c r="CJ328" i="8"/>
  <c r="CK328" i="8"/>
  <c r="CL328" i="8"/>
  <c r="CM328" i="8"/>
  <c r="CN328" i="8"/>
  <c r="CO328" i="8"/>
  <c r="BX329" i="8"/>
  <c r="BY329" i="8"/>
  <c r="BZ329" i="8"/>
  <c r="CA329" i="8"/>
  <c r="CB329" i="8"/>
  <c r="CC329" i="8"/>
  <c r="CD329" i="8"/>
  <c r="CE329" i="8"/>
  <c r="CF329" i="8"/>
  <c r="CG329" i="8"/>
  <c r="CH329" i="8"/>
  <c r="CI329" i="8"/>
  <c r="CJ329" i="8"/>
  <c r="CK329" i="8"/>
  <c r="CL329" i="8"/>
  <c r="CM329" i="8"/>
  <c r="CN329" i="8"/>
  <c r="CO329" i="8"/>
  <c r="BX330" i="8"/>
  <c r="BY330" i="8"/>
  <c r="BZ330" i="8"/>
  <c r="CA330" i="8"/>
  <c r="CB330" i="8"/>
  <c r="CC330" i="8"/>
  <c r="CD330" i="8"/>
  <c r="CE330" i="8"/>
  <c r="CF330" i="8"/>
  <c r="CG330" i="8"/>
  <c r="CH330" i="8"/>
  <c r="CI330" i="8"/>
  <c r="CJ330" i="8"/>
  <c r="CK330" i="8"/>
  <c r="CL330" i="8"/>
  <c r="CM330" i="8"/>
  <c r="CN330" i="8"/>
  <c r="CO330" i="8"/>
  <c r="BX331" i="8"/>
  <c r="BY331" i="8"/>
  <c r="BZ331" i="8"/>
  <c r="CA331" i="8"/>
  <c r="CB331" i="8"/>
  <c r="CC331" i="8"/>
  <c r="CD331" i="8"/>
  <c r="CE331" i="8"/>
  <c r="CF331" i="8"/>
  <c r="CG331" i="8"/>
  <c r="CH331" i="8"/>
  <c r="CI331" i="8"/>
  <c r="CJ331" i="8"/>
  <c r="CK331" i="8"/>
  <c r="CL331" i="8"/>
  <c r="CM331" i="8"/>
  <c r="CN331" i="8"/>
  <c r="CO331" i="8"/>
  <c r="BX332" i="8"/>
  <c r="BY332" i="8"/>
  <c r="BZ332" i="8"/>
  <c r="CA332" i="8"/>
  <c r="CB332" i="8"/>
  <c r="CC332" i="8"/>
  <c r="CD332" i="8"/>
  <c r="CE332" i="8"/>
  <c r="CF332" i="8"/>
  <c r="CG332" i="8"/>
  <c r="CH332" i="8"/>
  <c r="CI332" i="8"/>
  <c r="CJ332" i="8"/>
  <c r="CK332" i="8"/>
  <c r="CL332" i="8"/>
  <c r="CM332" i="8"/>
  <c r="CN332" i="8"/>
  <c r="CO332" i="8"/>
  <c r="BX333" i="8"/>
  <c r="BY333" i="8"/>
  <c r="BZ333" i="8"/>
  <c r="CA333" i="8"/>
  <c r="CB333" i="8"/>
  <c r="CC333" i="8"/>
  <c r="CD333" i="8"/>
  <c r="CE333" i="8"/>
  <c r="CF333" i="8"/>
  <c r="CG333" i="8"/>
  <c r="CH333" i="8"/>
  <c r="CI333" i="8"/>
  <c r="CJ333" i="8"/>
  <c r="CK333" i="8"/>
  <c r="CL333" i="8"/>
  <c r="CM333" i="8"/>
  <c r="CN333" i="8"/>
  <c r="CO333" i="8"/>
  <c r="BX334" i="8"/>
  <c r="BY334" i="8"/>
  <c r="BZ334" i="8"/>
  <c r="CA334" i="8"/>
  <c r="CB334" i="8"/>
  <c r="CC334" i="8"/>
  <c r="CD334" i="8"/>
  <c r="CE334" i="8"/>
  <c r="CF334" i="8"/>
  <c r="CG334" i="8"/>
  <c r="CH334" i="8"/>
  <c r="CI334" i="8"/>
  <c r="CJ334" i="8"/>
  <c r="CK334" i="8"/>
  <c r="CL334" i="8"/>
  <c r="CM334" i="8"/>
  <c r="CN334" i="8"/>
  <c r="CO334" i="8"/>
  <c r="BX335" i="8"/>
  <c r="BY335" i="8"/>
  <c r="BZ335" i="8"/>
  <c r="CA335" i="8"/>
  <c r="CB335" i="8"/>
  <c r="CC335" i="8"/>
  <c r="CD335" i="8"/>
  <c r="CE335" i="8"/>
  <c r="CF335" i="8"/>
  <c r="CG335" i="8"/>
  <c r="CH335" i="8"/>
  <c r="CI335" i="8"/>
  <c r="CJ335" i="8"/>
  <c r="CK335" i="8"/>
  <c r="CL335" i="8"/>
  <c r="CM335" i="8"/>
  <c r="CN335" i="8"/>
  <c r="CO335" i="8"/>
  <c r="BX336" i="8"/>
  <c r="BY336" i="8"/>
  <c r="BZ336" i="8"/>
  <c r="CA336" i="8"/>
  <c r="CB336" i="8"/>
  <c r="CC336" i="8"/>
  <c r="CD336" i="8"/>
  <c r="CE336" i="8"/>
  <c r="CF336" i="8"/>
  <c r="CG336" i="8"/>
  <c r="CH336" i="8"/>
  <c r="CI336" i="8"/>
  <c r="CJ336" i="8"/>
  <c r="CK336" i="8"/>
  <c r="CL336" i="8"/>
  <c r="CM336" i="8"/>
  <c r="CN336" i="8"/>
  <c r="CO336" i="8"/>
  <c r="BX337" i="8"/>
  <c r="BY337" i="8"/>
  <c r="BZ337" i="8"/>
  <c r="CA337" i="8"/>
  <c r="CB337" i="8"/>
  <c r="CC337" i="8"/>
  <c r="CD337" i="8"/>
  <c r="CE337" i="8"/>
  <c r="CF337" i="8"/>
  <c r="CG337" i="8"/>
  <c r="CH337" i="8"/>
  <c r="CI337" i="8"/>
  <c r="CJ337" i="8"/>
  <c r="CK337" i="8"/>
  <c r="CL337" i="8"/>
  <c r="CM337" i="8"/>
  <c r="CN337" i="8"/>
  <c r="CO337" i="8"/>
  <c r="BX338" i="8"/>
  <c r="BY338" i="8"/>
  <c r="BZ338" i="8"/>
  <c r="CA338" i="8"/>
  <c r="CB338" i="8"/>
  <c r="CC338" i="8"/>
  <c r="CD338" i="8"/>
  <c r="CE338" i="8"/>
  <c r="CF338" i="8"/>
  <c r="CG338" i="8"/>
  <c r="CH338" i="8"/>
  <c r="CI338" i="8"/>
  <c r="CJ338" i="8"/>
  <c r="CK338" i="8"/>
  <c r="CL338" i="8"/>
  <c r="CM338" i="8"/>
  <c r="CN338" i="8"/>
  <c r="CO338" i="8"/>
  <c r="BX339" i="8"/>
  <c r="BY339" i="8"/>
  <c r="BZ339" i="8"/>
  <c r="CA339" i="8"/>
  <c r="CB339" i="8"/>
  <c r="CC339" i="8"/>
  <c r="CD339" i="8"/>
  <c r="CE339" i="8"/>
  <c r="CF339" i="8"/>
  <c r="CG339" i="8"/>
  <c r="CH339" i="8"/>
  <c r="CI339" i="8"/>
  <c r="CJ339" i="8"/>
  <c r="CK339" i="8"/>
  <c r="CL339" i="8"/>
  <c r="CM339" i="8"/>
  <c r="CN339" i="8"/>
  <c r="CO339" i="8"/>
  <c r="BX340" i="8"/>
  <c r="BY340" i="8"/>
  <c r="BZ340" i="8"/>
  <c r="CA340" i="8"/>
  <c r="CB340" i="8"/>
  <c r="CC340" i="8"/>
  <c r="CD340" i="8"/>
  <c r="CE340" i="8"/>
  <c r="CF340" i="8"/>
  <c r="CG340" i="8"/>
  <c r="CH340" i="8"/>
  <c r="CI340" i="8"/>
  <c r="CJ340" i="8"/>
  <c r="CK340" i="8"/>
  <c r="CL340" i="8"/>
  <c r="CM340" i="8"/>
  <c r="CN340" i="8"/>
  <c r="CO340" i="8"/>
  <c r="BX341" i="8"/>
  <c r="BY341" i="8"/>
  <c r="BZ341" i="8"/>
  <c r="CA341" i="8"/>
  <c r="CB341" i="8"/>
  <c r="CC341" i="8"/>
  <c r="CD341" i="8"/>
  <c r="CE341" i="8"/>
  <c r="CF341" i="8"/>
  <c r="CG341" i="8"/>
  <c r="CH341" i="8"/>
  <c r="CI341" i="8"/>
  <c r="CJ341" i="8"/>
  <c r="CK341" i="8"/>
  <c r="CL341" i="8"/>
  <c r="CM341" i="8"/>
  <c r="CN341" i="8"/>
  <c r="CO341" i="8"/>
  <c r="BX342" i="8"/>
  <c r="BY342" i="8"/>
  <c r="BZ342" i="8"/>
  <c r="CA342" i="8"/>
  <c r="CB342" i="8"/>
  <c r="CC342" i="8"/>
  <c r="CD342" i="8"/>
  <c r="CE342" i="8"/>
  <c r="CF342" i="8"/>
  <c r="CG342" i="8"/>
  <c r="CH342" i="8"/>
  <c r="CI342" i="8"/>
  <c r="CJ342" i="8"/>
  <c r="CK342" i="8"/>
  <c r="CL342" i="8"/>
  <c r="CM342" i="8"/>
  <c r="CN342" i="8"/>
  <c r="CO342" i="8"/>
  <c r="BX343" i="8"/>
  <c r="BY343" i="8"/>
  <c r="BZ343" i="8"/>
  <c r="CA343" i="8"/>
  <c r="CB343" i="8"/>
  <c r="CC343" i="8"/>
  <c r="CD343" i="8"/>
  <c r="CE343" i="8"/>
  <c r="CF343" i="8"/>
  <c r="CG343" i="8"/>
  <c r="CH343" i="8"/>
  <c r="CI343" i="8"/>
  <c r="CJ343" i="8"/>
  <c r="CK343" i="8"/>
  <c r="CL343" i="8"/>
  <c r="CM343" i="8"/>
  <c r="CN343" i="8"/>
  <c r="CO343" i="8"/>
  <c r="BX344" i="8"/>
  <c r="BY344" i="8"/>
  <c r="BZ344" i="8"/>
  <c r="CA344" i="8"/>
  <c r="CB344" i="8"/>
  <c r="CC344" i="8"/>
  <c r="CD344" i="8"/>
  <c r="CE344" i="8"/>
  <c r="CF344" i="8"/>
  <c r="CG344" i="8"/>
  <c r="CH344" i="8"/>
  <c r="CI344" i="8"/>
  <c r="CJ344" i="8"/>
  <c r="CK344" i="8"/>
  <c r="CL344" i="8"/>
  <c r="CM344" i="8"/>
  <c r="CN344" i="8"/>
  <c r="CO344" i="8"/>
  <c r="BX345" i="8"/>
  <c r="BY345" i="8"/>
  <c r="BZ345" i="8"/>
  <c r="CA345" i="8"/>
  <c r="CB345" i="8"/>
  <c r="CC345" i="8"/>
  <c r="CD345" i="8"/>
  <c r="CE345" i="8"/>
  <c r="CF345" i="8"/>
  <c r="CG345" i="8"/>
  <c r="CH345" i="8"/>
  <c r="CI345" i="8"/>
  <c r="CJ345" i="8"/>
  <c r="CK345" i="8"/>
  <c r="CL345" i="8"/>
  <c r="CM345" i="8"/>
  <c r="CN345" i="8"/>
  <c r="CO345" i="8"/>
  <c r="BX346" i="8"/>
  <c r="BY346" i="8"/>
  <c r="BZ346" i="8"/>
  <c r="CA346" i="8"/>
  <c r="CB346" i="8"/>
  <c r="CC346" i="8"/>
  <c r="CD346" i="8"/>
  <c r="CE346" i="8"/>
  <c r="CF346" i="8"/>
  <c r="CG346" i="8"/>
  <c r="CH346" i="8"/>
  <c r="CI346" i="8"/>
  <c r="CJ346" i="8"/>
  <c r="CK346" i="8"/>
  <c r="CL346" i="8"/>
  <c r="CM346" i="8"/>
  <c r="CN346" i="8"/>
  <c r="CO346" i="8"/>
  <c r="BX347" i="8"/>
  <c r="BY347" i="8"/>
  <c r="BZ347" i="8"/>
  <c r="CA347" i="8"/>
  <c r="CB347" i="8"/>
  <c r="CC347" i="8"/>
  <c r="CD347" i="8"/>
  <c r="CE347" i="8"/>
  <c r="CF347" i="8"/>
  <c r="CG347" i="8"/>
  <c r="CH347" i="8"/>
  <c r="CI347" i="8"/>
  <c r="CJ347" i="8"/>
  <c r="CK347" i="8"/>
  <c r="CL347" i="8"/>
  <c r="CM347" i="8"/>
  <c r="CN347" i="8"/>
  <c r="CO347" i="8"/>
  <c r="BX348" i="8"/>
  <c r="BY348" i="8"/>
  <c r="BZ348" i="8"/>
  <c r="CA348" i="8"/>
  <c r="CB348" i="8"/>
  <c r="CC348" i="8"/>
  <c r="CD348" i="8"/>
  <c r="CE348" i="8"/>
  <c r="CF348" i="8"/>
  <c r="CG348" i="8"/>
  <c r="CH348" i="8"/>
  <c r="CI348" i="8"/>
  <c r="CJ348" i="8"/>
  <c r="CK348" i="8"/>
  <c r="CL348" i="8"/>
  <c r="CM348" i="8"/>
  <c r="CN348" i="8"/>
  <c r="CO348" i="8"/>
  <c r="BX349" i="8"/>
  <c r="BY349" i="8"/>
  <c r="BZ349" i="8"/>
  <c r="CA349" i="8"/>
  <c r="CB349" i="8"/>
  <c r="CC349" i="8"/>
  <c r="CD349" i="8"/>
  <c r="CE349" i="8"/>
  <c r="CF349" i="8"/>
  <c r="CG349" i="8"/>
  <c r="CH349" i="8"/>
  <c r="CI349" i="8"/>
  <c r="CJ349" i="8"/>
  <c r="CK349" i="8"/>
  <c r="CL349" i="8"/>
  <c r="CM349" i="8"/>
  <c r="CN349" i="8"/>
  <c r="CO349" i="8"/>
  <c r="BX350" i="8"/>
  <c r="BY350" i="8"/>
  <c r="BZ350" i="8"/>
  <c r="CA350" i="8"/>
  <c r="CB350" i="8"/>
  <c r="CC350" i="8"/>
  <c r="CD350" i="8"/>
  <c r="CE350" i="8"/>
  <c r="CF350" i="8"/>
  <c r="CG350" i="8"/>
  <c r="CH350" i="8"/>
  <c r="CI350" i="8"/>
  <c r="CJ350" i="8"/>
  <c r="CK350" i="8"/>
  <c r="CL350" i="8"/>
  <c r="CM350" i="8"/>
  <c r="CN350" i="8"/>
  <c r="CO350" i="8"/>
  <c r="BX351" i="8"/>
  <c r="BY351" i="8"/>
  <c r="BZ351" i="8"/>
  <c r="CA351" i="8"/>
  <c r="CB351" i="8"/>
  <c r="CC351" i="8"/>
  <c r="CD351" i="8"/>
  <c r="CE351" i="8"/>
  <c r="CF351" i="8"/>
  <c r="CG351" i="8"/>
  <c r="CH351" i="8"/>
  <c r="CI351" i="8"/>
  <c r="CJ351" i="8"/>
  <c r="CK351" i="8"/>
  <c r="CL351" i="8"/>
  <c r="CM351" i="8"/>
  <c r="CN351" i="8"/>
  <c r="CO351" i="8"/>
  <c r="BX352" i="8"/>
  <c r="BY352" i="8"/>
  <c r="BZ352" i="8"/>
  <c r="CA352" i="8"/>
  <c r="CB352" i="8"/>
  <c r="CC352" i="8"/>
  <c r="CD352" i="8"/>
  <c r="CE352" i="8"/>
  <c r="CF352" i="8"/>
  <c r="CG352" i="8"/>
  <c r="CH352" i="8"/>
  <c r="CI352" i="8"/>
  <c r="CJ352" i="8"/>
  <c r="CK352" i="8"/>
  <c r="CL352" i="8"/>
  <c r="CM352" i="8"/>
  <c r="CN352" i="8"/>
  <c r="CO352" i="8"/>
  <c r="BX353" i="8"/>
  <c r="BY353" i="8"/>
  <c r="BZ353" i="8"/>
  <c r="CA353" i="8"/>
  <c r="CB353" i="8"/>
  <c r="CC353" i="8"/>
  <c r="CD353" i="8"/>
  <c r="CE353" i="8"/>
  <c r="CF353" i="8"/>
  <c r="CG353" i="8"/>
  <c r="CH353" i="8"/>
  <c r="CI353" i="8"/>
  <c r="CJ353" i="8"/>
  <c r="CK353" i="8"/>
  <c r="CL353" i="8"/>
  <c r="CM353" i="8"/>
  <c r="CN353" i="8"/>
  <c r="CO353" i="8"/>
  <c r="BX354" i="8"/>
  <c r="BY354" i="8"/>
  <c r="BZ354" i="8"/>
  <c r="CA354" i="8"/>
  <c r="CB354" i="8"/>
  <c r="CC354" i="8"/>
  <c r="CD354" i="8"/>
  <c r="CE354" i="8"/>
  <c r="CF354" i="8"/>
  <c r="CG354" i="8"/>
  <c r="CH354" i="8"/>
  <c r="CI354" i="8"/>
  <c r="CJ354" i="8"/>
  <c r="CK354" i="8"/>
  <c r="CL354" i="8"/>
  <c r="CM354" i="8"/>
  <c r="CN354" i="8"/>
  <c r="CO354" i="8"/>
  <c r="BX355" i="8"/>
  <c r="BY355" i="8"/>
  <c r="BZ355" i="8"/>
  <c r="CA355" i="8"/>
  <c r="CB355" i="8"/>
  <c r="CC355" i="8"/>
  <c r="CD355" i="8"/>
  <c r="CE355" i="8"/>
  <c r="CF355" i="8"/>
  <c r="CG355" i="8"/>
  <c r="CH355" i="8"/>
  <c r="CI355" i="8"/>
  <c r="CJ355" i="8"/>
  <c r="CK355" i="8"/>
  <c r="CL355" i="8"/>
  <c r="CM355" i="8"/>
  <c r="CN355" i="8"/>
  <c r="CO355" i="8"/>
  <c r="BX356" i="8"/>
  <c r="BY356" i="8"/>
  <c r="BZ356" i="8"/>
  <c r="CA356" i="8"/>
  <c r="CB356" i="8"/>
  <c r="CC356" i="8"/>
  <c r="CD356" i="8"/>
  <c r="CE356" i="8"/>
  <c r="CF356" i="8"/>
  <c r="CG356" i="8"/>
  <c r="CH356" i="8"/>
  <c r="CI356" i="8"/>
  <c r="CJ356" i="8"/>
  <c r="CK356" i="8"/>
  <c r="CL356" i="8"/>
  <c r="CM356" i="8"/>
  <c r="CN356" i="8"/>
  <c r="CO356" i="8"/>
  <c r="BX357" i="8"/>
  <c r="BY357" i="8"/>
  <c r="BZ357" i="8"/>
  <c r="CA357" i="8"/>
  <c r="CB357" i="8"/>
  <c r="CC357" i="8"/>
  <c r="CD357" i="8"/>
  <c r="CE357" i="8"/>
  <c r="CF357" i="8"/>
  <c r="CG357" i="8"/>
  <c r="CH357" i="8"/>
  <c r="CI357" i="8"/>
  <c r="CJ357" i="8"/>
  <c r="CK357" i="8"/>
  <c r="CL357" i="8"/>
  <c r="CM357" i="8"/>
  <c r="CN357" i="8"/>
  <c r="CO357" i="8"/>
  <c r="BX358" i="8"/>
  <c r="BY358" i="8"/>
  <c r="BZ358" i="8"/>
  <c r="CA358" i="8"/>
  <c r="CB358" i="8"/>
  <c r="CC358" i="8"/>
  <c r="CD358" i="8"/>
  <c r="CE358" i="8"/>
  <c r="CF358" i="8"/>
  <c r="CG358" i="8"/>
  <c r="CH358" i="8"/>
  <c r="CI358" i="8"/>
  <c r="CJ358" i="8"/>
  <c r="CK358" i="8"/>
  <c r="CL358" i="8"/>
  <c r="CM358" i="8"/>
  <c r="CN358" i="8"/>
  <c r="CO358" i="8"/>
  <c r="BX359" i="8"/>
  <c r="BY359" i="8"/>
  <c r="BZ359" i="8"/>
  <c r="CA359" i="8"/>
  <c r="CB359" i="8"/>
  <c r="CC359" i="8"/>
  <c r="CD359" i="8"/>
  <c r="CE359" i="8"/>
  <c r="CF359" i="8"/>
  <c r="CG359" i="8"/>
  <c r="CH359" i="8"/>
  <c r="CI359" i="8"/>
  <c r="CJ359" i="8"/>
  <c r="CK359" i="8"/>
  <c r="CL359" i="8"/>
  <c r="CM359" i="8"/>
  <c r="CN359" i="8"/>
  <c r="CO359" i="8"/>
  <c r="BX360" i="8"/>
  <c r="BY360" i="8"/>
  <c r="BZ360" i="8"/>
  <c r="CA360" i="8"/>
  <c r="CB360" i="8"/>
  <c r="CC360" i="8"/>
  <c r="CD360" i="8"/>
  <c r="CE360" i="8"/>
  <c r="CF360" i="8"/>
  <c r="CG360" i="8"/>
  <c r="CH360" i="8"/>
  <c r="CI360" i="8"/>
  <c r="CJ360" i="8"/>
  <c r="CK360" i="8"/>
  <c r="CL360" i="8"/>
  <c r="CM360" i="8"/>
  <c r="CN360" i="8"/>
  <c r="CO360" i="8"/>
  <c r="BX361" i="8"/>
  <c r="BY361" i="8"/>
  <c r="BZ361" i="8"/>
  <c r="CA361" i="8"/>
  <c r="CB361" i="8"/>
  <c r="CC361" i="8"/>
  <c r="CD361" i="8"/>
  <c r="CE361" i="8"/>
  <c r="CF361" i="8"/>
  <c r="CG361" i="8"/>
  <c r="CH361" i="8"/>
  <c r="CI361" i="8"/>
  <c r="CJ361" i="8"/>
  <c r="CK361" i="8"/>
  <c r="CL361" i="8"/>
  <c r="CM361" i="8"/>
  <c r="CN361" i="8"/>
  <c r="CO361" i="8"/>
  <c r="BX362" i="8"/>
  <c r="BY362" i="8"/>
  <c r="BZ362" i="8"/>
  <c r="CA362" i="8"/>
  <c r="CB362" i="8"/>
  <c r="CC362" i="8"/>
  <c r="CD362" i="8"/>
  <c r="CE362" i="8"/>
  <c r="CF362" i="8"/>
  <c r="CG362" i="8"/>
  <c r="CH362" i="8"/>
  <c r="CI362" i="8"/>
  <c r="CJ362" i="8"/>
  <c r="CK362" i="8"/>
  <c r="CL362" i="8"/>
  <c r="CM362" i="8"/>
  <c r="CN362" i="8"/>
  <c r="CO362" i="8"/>
  <c r="BX363" i="8"/>
  <c r="BY363" i="8"/>
  <c r="BZ363" i="8"/>
  <c r="CA363" i="8"/>
  <c r="CB363" i="8"/>
  <c r="CC363" i="8"/>
  <c r="CD363" i="8"/>
  <c r="CE363" i="8"/>
  <c r="CF363" i="8"/>
  <c r="CG363" i="8"/>
  <c r="CH363" i="8"/>
  <c r="CI363" i="8"/>
  <c r="CJ363" i="8"/>
  <c r="CK363" i="8"/>
  <c r="CL363" i="8"/>
  <c r="CM363" i="8"/>
  <c r="CN363" i="8"/>
  <c r="CO363" i="8"/>
  <c r="BX364" i="8"/>
  <c r="BY364" i="8"/>
  <c r="BZ364" i="8"/>
  <c r="CA364" i="8"/>
  <c r="CB364" i="8"/>
  <c r="CC364" i="8"/>
  <c r="CD364" i="8"/>
  <c r="CE364" i="8"/>
  <c r="CF364" i="8"/>
  <c r="CG364" i="8"/>
  <c r="CH364" i="8"/>
  <c r="CI364" i="8"/>
  <c r="CJ364" i="8"/>
  <c r="CK364" i="8"/>
  <c r="CL364" i="8"/>
  <c r="CM364" i="8"/>
  <c r="CN364" i="8"/>
  <c r="CO364" i="8"/>
  <c r="BX365" i="8"/>
  <c r="BY365" i="8"/>
  <c r="BZ365" i="8"/>
  <c r="CA365" i="8"/>
  <c r="CB365" i="8"/>
  <c r="CC365" i="8"/>
  <c r="CD365" i="8"/>
  <c r="CE365" i="8"/>
  <c r="CF365" i="8"/>
  <c r="CG365" i="8"/>
  <c r="CH365" i="8"/>
  <c r="CI365" i="8"/>
  <c r="CJ365" i="8"/>
  <c r="CK365" i="8"/>
  <c r="CL365" i="8"/>
  <c r="CM365" i="8"/>
  <c r="CN365" i="8"/>
  <c r="CO365" i="8"/>
  <c r="BX366" i="8"/>
  <c r="BY366" i="8"/>
  <c r="BZ366" i="8"/>
  <c r="CA366" i="8"/>
  <c r="CB366" i="8"/>
  <c r="CC366" i="8"/>
  <c r="CD366" i="8"/>
  <c r="CE366" i="8"/>
  <c r="CF366" i="8"/>
  <c r="CG366" i="8"/>
  <c r="CH366" i="8"/>
  <c r="CI366" i="8"/>
  <c r="CJ366" i="8"/>
  <c r="CK366" i="8"/>
  <c r="CL366" i="8"/>
  <c r="CM366" i="8"/>
  <c r="CN366" i="8"/>
  <c r="CO366" i="8"/>
  <c r="BX367" i="8"/>
  <c r="BY367" i="8"/>
  <c r="BZ367" i="8"/>
  <c r="CA367" i="8"/>
  <c r="CB367" i="8"/>
  <c r="CC367" i="8"/>
  <c r="CD367" i="8"/>
  <c r="CE367" i="8"/>
  <c r="CF367" i="8"/>
  <c r="CG367" i="8"/>
  <c r="CH367" i="8"/>
  <c r="CI367" i="8"/>
  <c r="CJ367" i="8"/>
  <c r="CK367" i="8"/>
  <c r="CL367" i="8"/>
  <c r="CM367" i="8"/>
  <c r="CN367" i="8"/>
  <c r="CO367" i="8"/>
  <c r="BX368" i="8"/>
  <c r="BY368" i="8"/>
  <c r="BZ368" i="8"/>
  <c r="CA368" i="8"/>
  <c r="CB368" i="8"/>
  <c r="CC368" i="8"/>
  <c r="CD368" i="8"/>
  <c r="CE368" i="8"/>
  <c r="CF368" i="8"/>
  <c r="CG368" i="8"/>
  <c r="CH368" i="8"/>
  <c r="CI368" i="8"/>
  <c r="CJ368" i="8"/>
  <c r="CK368" i="8"/>
  <c r="CL368" i="8"/>
  <c r="CM368" i="8"/>
  <c r="CN368" i="8"/>
  <c r="CO368" i="8"/>
  <c r="BX369" i="8"/>
  <c r="BY369" i="8"/>
  <c r="BZ369" i="8"/>
  <c r="CA369" i="8"/>
  <c r="CB369" i="8"/>
  <c r="CC369" i="8"/>
  <c r="CD369" i="8"/>
  <c r="CE369" i="8"/>
  <c r="CF369" i="8"/>
  <c r="CG369" i="8"/>
  <c r="CH369" i="8"/>
  <c r="CI369" i="8"/>
  <c r="CJ369" i="8"/>
  <c r="CK369" i="8"/>
  <c r="CL369" i="8"/>
  <c r="CM369" i="8"/>
  <c r="CN369" i="8"/>
  <c r="CO369" i="8"/>
  <c r="BX370" i="8"/>
  <c r="BY370" i="8"/>
  <c r="BZ370" i="8"/>
  <c r="CA370" i="8"/>
  <c r="CB370" i="8"/>
  <c r="CC370" i="8"/>
  <c r="CD370" i="8"/>
  <c r="CE370" i="8"/>
  <c r="CF370" i="8"/>
  <c r="CG370" i="8"/>
  <c r="CH370" i="8"/>
  <c r="CI370" i="8"/>
  <c r="CJ370" i="8"/>
  <c r="CK370" i="8"/>
  <c r="CL370" i="8"/>
  <c r="CM370" i="8"/>
  <c r="CN370" i="8"/>
  <c r="CO370" i="8"/>
  <c r="BX371" i="8"/>
  <c r="BY371" i="8"/>
  <c r="BZ371" i="8"/>
  <c r="CA371" i="8"/>
  <c r="CB371" i="8"/>
  <c r="CC371" i="8"/>
  <c r="CD371" i="8"/>
  <c r="CE371" i="8"/>
  <c r="CF371" i="8"/>
  <c r="CG371" i="8"/>
  <c r="CH371" i="8"/>
  <c r="CI371" i="8"/>
  <c r="CJ371" i="8"/>
  <c r="CK371" i="8"/>
  <c r="CL371" i="8"/>
  <c r="CM371" i="8"/>
  <c r="CN371" i="8"/>
  <c r="CO371" i="8"/>
  <c r="BX372" i="8"/>
  <c r="BY372" i="8"/>
  <c r="BZ372" i="8"/>
  <c r="CA372" i="8"/>
  <c r="CB372" i="8"/>
  <c r="CC372" i="8"/>
  <c r="CD372" i="8"/>
  <c r="CE372" i="8"/>
  <c r="CF372" i="8"/>
  <c r="CG372" i="8"/>
  <c r="CH372" i="8"/>
  <c r="CI372" i="8"/>
  <c r="CJ372" i="8"/>
  <c r="CK372" i="8"/>
  <c r="CL372" i="8"/>
  <c r="CM372" i="8"/>
  <c r="CN372" i="8"/>
  <c r="CO372" i="8"/>
  <c r="BX373" i="8"/>
  <c r="BY373" i="8"/>
  <c r="BZ373" i="8"/>
  <c r="CA373" i="8"/>
  <c r="CB373" i="8"/>
  <c r="CC373" i="8"/>
  <c r="CD373" i="8"/>
  <c r="CE373" i="8"/>
  <c r="CF373" i="8"/>
  <c r="CG373" i="8"/>
  <c r="CH373" i="8"/>
  <c r="CI373" i="8"/>
  <c r="CJ373" i="8"/>
  <c r="CK373" i="8"/>
  <c r="CL373" i="8"/>
  <c r="CM373" i="8"/>
  <c r="CN373" i="8"/>
  <c r="CO373" i="8"/>
  <c r="BX374" i="8"/>
  <c r="BY374" i="8"/>
  <c r="BZ374" i="8"/>
  <c r="CA374" i="8"/>
  <c r="CB374" i="8"/>
  <c r="CC374" i="8"/>
  <c r="CD374" i="8"/>
  <c r="CE374" i="8"/>
  <c r="CF374" i="8"/>
  <c r="CG374" i="8"/>
  <c r="CH374" i="8"/>
  <c r="CI374" i="8"/>
  <c r="CJ374" i="8"/>
  <c r="CK374" i="8"/>
  <c r="CL374" i="8"/>
  <c r="CM374" i="8"/>
  <c r="CN374" i="8"/>
  <c r="CO374" i="8"/>
  <c r="BX375" i="8"/>
  <c r="BY375" i="8"/>
  <c r="BZ375" i="8"/>
  <c r="CA375" i="8"/>
  <c r="CB375" i="8"/>
  <c r="CC375" i="8"/>
  <c r="CD375" i="8"/>
  <c r="CE375" i="8"/>
  <c r="CF375" i="8"/>
  <c r="CG375" i="8"/>
  <c r="CH375" i="8"/>
  <c r="CI375" i="8"/>
  <c r="CJ375" i="8"/>
  <c r="CK375" i="8"/>
  <c r="CL375" i="8"/>
  <c r="CM375" i="8"/>
  <c r="CN375" i="8"/>
  <c r="CO375" i="8"/>
  <c r="BX376" i="8"/>
  <c r="BY376" i="8"/>
  <c r="BZ376" i="8"/>
  <c r="CA376" i="8"/>
  <c r="CB376" i="8"/>
  <c r="CC376" i="8"/>
  <c r="CD376" i="8"/>
  <c r="CE376" i="8"/>
  <c r="CF376" i="8"/>
  <c r="CG376" i="8"/>
  <c r="CH376" i="8"/>
  <c r="CI376" i="8"/>
  <c r="CJ376" i="8"/>
  <c r="CK376" i="8"/>
  <c r="CL376" i="8"/>
  <c r="CM376" i="8"/>
  <c r="CN376" i="8"/>
  <c r="CO376" i="8"/>
  <c r="BX377" i="8"/>
  <c r="BY377" i="8"/>
  <c r="BZ377" i="8"/>
  <c r="CA377" i="8"/>
  <c r="CB377" i="8"/>
  <c r="CC377" i="8"/>
  <c r="CD377" i="8"/>
  <c r="CE377" i="8"/>
  <c r="CF377" i="8"/>
  <c r="CG377" i="8"/>
  <c r="CH377" i="8"/>
  <c r="CI377" i="8"/>
  <c r="CJ377" i="8"/>
  <c r="CK377" i="8"/>
  <c r="CL377" i="8"/>
  <c r="CM377" i="8"/>
  <c r="CN377" i="8"/>
  <c r="CO377" i="8"/>
  <c r="BX378" i="8"/>
  <c r="BY378" i="8"/>
  <c r="BZ378" i="8"/>
  <c r="CA378" i="8"/>
  <c r="CB378" i="8"/>
  <c r="CC378" i="8"/>
  <c r="CD378" i="8"/>
  <c r="CE378" i="8"/>
  <c r="CF378" i="8"/>
  <c r="CG378" i="8"/>
  <c r="CH378" i="8"/>
  <c r="CI378" i="8"/>
  <c r="CJ378" i="8"/>
  <c r="CK378" i="8"/>
  <c r="CL378" i="8"/>
  <c r="CM378" i="8"/>
  <c r="CN378" i="8"/>
  <c r="CO378" i="8"/>
  <c r="BX379" i="8"/>
  <c r="BY379" i="8"/>
  <c r="BZ379" i="8"/>
  <c r="CA379" i="8"/>
  <c r="CB379" i="8"/>
  <c r="CC379" i="8"/>
  <c r="CD379" i="8"/>
  <c r="CE379" i="8"/>
  <c r="CF379" i="8"/>
  <c r="CG379" i="8"/>
  <c r="CH379" i="8"/>
  <c r="CI379" i="8"/>
  <c r="CJ379" i="8"/>
  <c r="CK379" i="8"/>
  <c r="CL379" i="8"/>
  <c r="CM379" i="8"/>
  <c r="CN379" i="8"/>
  <c r="CO379" i="8"/>
  <c r="BX380" i="8"/>
  <c r="BY380" i="8"/>
  <c r="BZ380" i="8"/>
  <c r="CA380" i="8"/>
  <c r="CB380" i="8"/>
  <c r="CC380" i="8"/>
  <c r="CD380" i="8"/>
  <c r="CE380" i="8"/>
  <c r="CF380" i="8"/>
  <c r="CG380" i="8"/>
  <c r="CH380" i="8"/>
  <c r="CI380" i="8"/>
  <c r="CJ380" i="8"/>
  <c r="CK380" i="8"/>
  <c r="CL380" i="8"/>
  <c r="CM380" i="8"/>
  <c r="CN380" i="8"/>
  <c r="CO380" i="8"/>
  <c r="BX381" i="8"/>
  <c r="BY381" i="8"/>
  <c r="BZ381" i="8"/>
  <c r="CA381" i="8"/>
  <c r="CB381" i="8"/>
  <c r="CC381" i="8"/>
  <c r="CD381" i="8"/>
  <c r="CE381" i="8"/>
  <c r="CF381" i="8"/>
  <c r="CG381" i="8"/>
  <c r="CH381" i="8"/>
  <c r="CI381" i="8"/>
  <c r="CJ381" i="8"/>
  <c r="CK381" i="8"/>
  <c r="CL381" i="8"/>
  <c r="CM381" i="8"/>
  <c r="CN381" i="8"/>
  <c r="CO381" i="8"/>
  <c r="BX382" i="8"/>
  <c r="BY382" i="8"/>
  <c r="BZ382" i="8"/>
  <c r="CA382" i="8"/>
  <c r="CB382" i="8"/>
  <c r="CC382" i="8"/>
  <c r="CD382" i="8"/>
  <c r="CE382" i="8"/>
  <c r="CF382" i="8"/>
  <c r="CG382" i="8"/>
  <c r="CH382" i="8"/>
  <c r="CI382" i="8"/>
  <c r="CJ382" i="8"/>
  <c r="CK382" i="8"/>
  <c r="CL382" i="8"/>
  <c r="CM382" i="8"/>
  <c r="CN382" i="8"/>
  <c r="CO382" i="8"/>
  <c r="BX383" i="8"/>
  <c r="BY383" i="8"/>
  <c r="BZ383" i="8"/>
  <c r="CA383" i="8"/>
  <c r="CB383" i="8"/>
  <c r="CC383" i="8"/>
  <c r="CD383" i="8"/>
  <c r="CE383" i="8"/>
  <c r="CF383" i="8"/>
  <c r="CG383" i="8"/>
  <c r="CH383" i="8"/>
  <c r="CI383" i="8"/>
  <c r="CJ383" i="8"/>
  <c r="CK383" i="8"/>
  <c r="CL383" i="8"/>
  <c r="CM383" i="8"/>
  <c r="CN383" i="8"/>
  <c r="CO383" i="8"/>
  <c r="BX384" i="8"/>
  <c r="BY384" i="8"/>
  <c r="BZ384" i="8"/>
  <c r="CA384" i="8"/>
  <c r="CB384" i="8"/>
  <c r="CC384" i="8"/>
  <c r="CD384" i="8"/>
  <c r="CE384" i="8"/>
  <c r="CF384" i="8"/>
  <c r="CG384" i="8"/>
  <c r="CH384" i="8"/>
  <c r="CI384" i="8"/>
  <c r="CJ384" i="8"/>
  <c r="CK384" i="8"/>
  <c r="CL384" i="8"/>
  <c r="CM384" i="8"/>
  <c r="CN384" i="8"/>
  <c r="CO384" i="8"/>
  <c r="BX385" i="8"/>
  <c r="BY385" i="8"/>
  <c r="BZ385" i="8"/>
  <c r="CA385" i="8"/>
  <c r="CB385" i="8"/>
  <c r="CC385" i="8"/>
  <c r="CD385" i="8"/>
  <c r="CE385" i="8"/>
  <c r="CF385" i="8"/>
  <c r="CG385" i="8"/>
  <c r="CH385" i="8"/>
  <c r="CI385" i="8"/>
  <c r="CJ385" i="8"/>
  <c r="CK385" i="8"/>
  <c r="CL385" i="8"/>
  <c r="CM385" i="8"/>
  <c r="CN385" i="8"/>
  <c r="CO385" i="8"/>
  <c r="BX386" i="8"/>
  <c r="BY386" i="8"/>
  <c r="BZ386" i="8"/>
  <c r="CA386" i="8"/>
  <c r="CB386" i="8"/>
  <c r="CC386" i="8"/>
  <c r="CD386" i="8"/>
  <c r="CE386" i="8"/>
  <c r="CF386" i="8"/>
  <c r="CG386" i="8"/>
  <c r="CH386" i="8"/>
  <c r="CI386" i="8"/>
  <c r="CJ386" i="8"/>
  <c r="CK386" i="8"/>
  <c r="CL386" i="8"/>
  <c r="CM386" i="8"/>
  <c r="CN386" i="8"/>
  <c r="CO386" i="8"/>
  <c r="BX387" i="8"/>
  <c r="BY387" i="8"/>
  <c r="BZ387" i="8"/>
  <c r="CA387" i="8"/>
  <c r="CB387" i="8"/>
  <c r="CC387" i="8"/>
  <c r="CD387" i="8"/>
  <c r="CE387" i="8"/>
  <c r="CF387" i="8"/>
  <c r="CG387" i="8"/>
  <c r="CH387" i="8"/>
  <c r="CI387" i="8"/>
  <c r="CJ387" i="8"/>
  <c r="CK387" i="8"/>
  <c r="CL387" i="8"/>
  <c r="CM387" i="8"/>
  <c r="CN387" i="8"/>
  <c r="CO387" i="8"/>
  <c r="BX388" i="8"/>
  <c r="BY388" i="8"/>
  <c r="BZ388" i="8"/>
  <c r="CA388" i="8"/>
  <c r="CB388" i="8"/>
  <c r="CC388" i="8"/>
  <c r="CD388" i="8"/>
  <c r="CE388" i="8"/>
  <c r="CF388" i="8"/>
  <c r="CG388" i="8"/>
  <c r="CH388" i="8"/>
  <c r="CI388" i="8"/>
  <c r="CJ388" i="8"/>
  <c r="CK388" i="8"/>
  <c r="CL388" i="8"/>
  <c r="CM388" i="8"/>
  <c r="CN388" i="8"/>
  <c r="CO388" i="8"/>
  <c r="BX389" i="8"/>
  <c r="BY389" i="8"/>
  <c r="BZ389" i="8"/>
  <c r="CA389" i="8"/>
  <c r="CB389" i="8"/>
  <c r="CC389" i="8"/>
  <c r="CD389" i="8"/>
  <c r="CE389" i="8"/>
  <c r="CF389" i="8"/>
  <c r="CG389" i="8"/>
  <c r="CH389" i="8"/>
  <c r="CI389" i="8"/>
  <c r="CJ389" i="8"/>
  <c r="CK389" i="8"/>
  <c r="CL389" i="8"/>
  <c r="CM389" i="8"/>
  <c r="CN389" i="8"/>
  <c r="CO389" i="8"/>
  <c r="BX390" i="8"/>
  <c r="BY390" i="8"/>
  <c r="BZ390" i="8"/>
  <c r="CA390" i="8"/>
  <c r="CB390" i="8"/>
  <c r="CC390" i="8"/>
  <c r="CD390" i="8"/>
  <c r="CE390" i="8"/>
  <c r="CF390" i="8"/>
  <c r="CG390" i="8"/>
  <c r="CH390" i="8"/>
  <c r="CI390" i="8"/>
  <c r="CJ390" i="8"/>
  <c r="CK390" i="8"/>
  <c r="CL390" i="8"/>
  <c r="CM390" i="8"/>
  <c r="CN390" i="8"/>
  <c r="CO390" i="8"/>
  <c r="BX391" i="8"/>
  <c r="BY391" i="8"/>
  <c r="BZ391" i="8"/>
  <c r="CA391" i="8"/>
  <c r="CB391" i="8"/>
  <c r="CC391" i="8"/>
  <c r="CD391" i="8"/>
  <c r="CE391" i="8"/>
  <c r="CF391" i="8"/>
  <c r="CG391" i="8"/>
  <c r="CH391" i="8"/>
  <c r="CI391" i="8"/>
  <c r="CJ391" i="8"/>
  <c r="CK391" i="8"/>
  <c r="CL391" i="8"/>
  <c r="CM391" i="8"/>
  <c r="CN391" i="8"/>
  <c r="CO391" i="8"/>
  <c r="BX392" i="8"/>
  <c r="BY392" i="8"/>
  <c r="BZ392" i="8"/>
  <c r="CA392" i="8"/>
  <c r="CB392" i="8"/>
  <c r="CC392" i="8"/>
  <c r="CD392" i="8"/>
  <c r="CE392" i="8"/>
  <c r="CF392" i="8"/>
  <c r="CG392" i="8"/>
  <c r="CH392" i="8"/>
  <c r="CI392" i="8"/>
  <c r="CJ392" i="8"/>
  <c r="CK392" i="8"/>
  <c r="CL392" i="8"/>
  <c r="CM392" i="8"/>
  <c r="CN392" i="8"/>
  <c r="CO392" i="8"/>
  <c r="BX393" i="8"/>
  <c r="BY393" i="8"/>
  <c r="BZ393" i="8"/>
  <c r="CA393" i="8"/>
  <c r="CB393" i="8"/>
  <c r="CC393" i="8"/>
  <c r="CD393" i="8"/>
  <c r="CE393" i="8"/>
  <c r="CF393" i="8"/>
  <c r="CG393" i="8"/>
  <c r="CH393" i="8"/>
  <c r="CI393" i="8"/>
  <c r="CJ393" i="8"/>
  <c r="CK393" i="8"/>
  <c r="CL393" i="8"/>
  <c r="CM393" i="8"/>
  <c r="CN393" i="8"/>
  <c r="CO393" i="8"/>
  <c r="BX394" i="8"/>
  <c r="BY394" i="8"/>
  <c r="BZ394" i="8"/>
  <c r="CA394" i="8"/>
  <c r="CB394" i="8"/>
  <c r="CC394" i="8"/>
  <c r="CD394" i="8"/>
  <c r="CE394" i="8"/>
  <c r="CF394" i="8"/>
  <c r="CG394" i="8"/>
  <c r="CH394" i="8"/>
  <c r="CI394" i="8"/>
  <c r="CJ394" i="8"/>
  <c r="CK394" i="8"/>
  <c r="CL394" i="8"/>
  <c r="CM394" i="8"/>
  <c r="CN394" i="8"/>
  <c r="CO394" i="8"/>
  <c r="BX395" i="8"/>
  <c r="BY395" i="8"/>
  <c r="BZ395" i="8"/>
  <c r="CA395" i="8"/>
  <c r="CB395" i="8"/>
  <c r="CC395" i="8"/>
  <c r="CD395" i="8"/>
  <c r="CE395" i="8"/>
  <c r="CF395" i="8"/>
  <c r="CG395" i="8"/>
  <c r="CH395" i="8"/>
  <c r="CI395" i="8"/>
  <c r="CJ395" i="8"/>
  <c r="CK395" i="8"/>
  <c r="CL395" i="8"/>
  <c r="CM395" i="8"/>
  <c r="CN395" i="8"/>
  <c r="CO395" i="8"/>
  <c r="BX396" i="8"/>
  <c r="BY396" i="8"/>
  <c r="BZ396" i="8"/>
  <c r="CA396" i="8"/>
  <c r="CB396" i="8"/>
  <c r="CC396" i="8"/>
  <c r="CD396" i="8"/>
  <c r="CE396" i="8"/>
  <c r="CF396" i="8"/>
  <c r="CG396" i="8"/>
  <c r="CH396" i="8"/>
  <c r="CI396" i="8"/>
  <c r="CJ396" i="8"/>
  <c r="CK396" i="8"/>
  <c r="CL396" i="8"/>
  <c r="CM396" i="8"/>
  <c r="CN396" i="8"/>
  <c r="CO396" i="8"/>
  <c r="BX397" i="8"/>
  <c r="BY397" i="8"/>
  <c r="BZ397" i="8"/>
  <c r="CA397" i="8"/>
  <c r="CB397" i="8"/>
  <c r="CC397" i="8"/>
  <c r="CD397" i="8"/>
  <c r="CE397" i="8"/>
  <c r="CF397" i="8"/>
  <c r="CG397" i="8"/>
  <c r="CH397" i="8"/>
  <c r="CI397" i="8"/>
  <c r="CJ397" i="8"/>
  <c r="CK397" i="8"/>
  <c r="CL397" i="8"/>
  <c r="CM397" i="8"/>
  <c r="CN397" i="8"/>
  <c r="CO397" i="8"/>
  <c r="BX398" i="8"/>
  <c r="BY398" i="8"/>
  <c r="BZ398" i="8"/>
  <c r="CA398" i="8"/>
  <c r="CB398" i="8"/>
  <c r="CC398" i="8"/>
  <c r="CD398" i="8"/>
  <c r="CE398" i="8"/>
  <c r="CF398" i="8"/>
  <c r="CG398" i="8"/>
  <c r="CH398" i="8"/>
  <c r="CI398" i="8"/>
  <c r="CJ398" i="8"/>
  <c r="CK398" i="8"/>
  <c r="CL398" i="8"/>
  <c r="CM398" i="8"/>
  <c r="CN398" i="8"/>
  <c r="CO398" i="8"/>
  <c r="BY8" i="8"/>
  <c r="BZ8" i="8"/>
  <c r="CA8" i="8"/>
  <c r="CB8" i="8"/>
  <c r="CC8" i="8"/>
  <c r="CD8" i="8"/>
  <c r="CE8" i="8"/>
  <c r="CF8" i="8"/>
  <c r="CG8" i="8"/>
  <c r="CH8" i="8"/>
  <c r="CI8" i="8"/>
  <c r="CJ8" i="8"/>
  <c r="CK8" i="8"/>
  <c r="CL8" i="8"/>
  <c r="CM8" i="8"/>
  <c r="CN8" i="8"/>
  <c r="CO8" i="8"/>
  <c r="BX8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60" authorId="0" shapeId="0" xr:uid="{00000000-0006-0000-0600-000001000000}">
      <text>
        <r>
          <rPr>
            <b/>
            <sz val="9"/>
            <color indexed="81"/>
            <rFont val="細明體"/>
            <family val="3"/>
            <charset val="136"/>
          </rPr>
          <t>105.10.05修改第2季女性人數。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60" authorId="0" shapeId="0" xr:uid="{00000000-0006-0000-0700-000001000000}">
      <text>
        <r>
          <rPr>
            <b/>
            <sz val="9"/>
            <color indexed="81"/>
            <rFont val="細明體"/>
            <family val="3"/>
            <charset val="136"/>
          </rPr>
          <t>105.10.05修改第2季女性人數。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60" authorId="0" shapeId="0" xr:uid="{00000000-0006-0000-0800-000001000000}">
      <text>
        <r>
          <rPr>
            <b/>
            <sz val="9"/>
            <color indexed="81"/>
            <rFont val="細明體"/>
            <family val="3"/>
            <charset val="136"/>
          </rPr>
          <t>105.10.05修改第2季女性人數。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60" authorId="0" shapeId="0" xr:uid="{00000000-0006-0000-0900-000001000000}">
      <text>
        <r>
          <rPr>
            <b/>
            <sz val="9"/>
            <color indexed="81"/>
            <rFont val="細明體"/>
            <family val="3"/>
            <charset val="136"/>
          </rPr>
          <t>105.10.05修改第2季女性人數。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60" authorId="0" shapeId="0" xr:uid="{00000000-0006-0000-0A00-000001000000}">
      <text>
        <r>
          <rPr>
            <b/>
            <sz val="9"/>
            <color indexed="81"/>
            <rFont val="細明體"/>
            <family val="3"/>
            <charset val="136"/>
          </rPr>
          <t>1040821修改第1季2、3款戶數。</t>
        </r>
      </text>
    </comment>
    <comment ref="CP260" authorId="0" shapeId="0" xr:uid="{00000000-0006-0000-0A00-000002000000}">
      <text>
        <r>
          <rPr>
            <b/>
            <sz val="9"/>
            <color indexed="81"/>
            <rFont val="細明體"/>
            <family val="3"/>
            <charset val="136"/>
          </rPr>
          <t>1040821修改第1季2、3款戶數。</t>
        </r>
      </text>
    </comment>
  </commentList>
</comments>
</file>

<file path=xl/sharedStrings.xml><?xml version="1.0" encoding="utf-8"?>
<sst xmlns="http://schemas.openxmlformats.org/spreadsheetml/2006/main" count="12421" uniqueCount="1028">
  <si>
    <t>Taipei City</t>
  </si>
  <si>
    <t xml:space="preserve">Sinyi District </t>
  </si>
  <si>
    <t xml:space="preserve">Daan District </t>
  </si>
  <si>
    <t xml:space="preserve">Jhongshan District </t>
  </si>
  <si>
    <t xml:space="preserve">Jhongjheng District </t>
  </si>
  <si>
    <t xml:space="preserve">Datong District </t>
  </si>
  <si>
    <t xml:space="preserve">Wanhua District </t>
  </si>
  <si>
    <t xml:space="preserve">Wunshan District </t>
  </si>
  <si>
    <t xml:space="preserve">Nangang District </t>
  </si>
  <si>
    <t xml:space="preserve">Neihu District </t>
  </si>
  <si>
    <t xml:space="preserve">Shihlin District </t>
  </si>
  <si>
    <t xml:space="preserve">Beitou District </t>
  </si>
  <si>
    <t>Taichung City</t>
  </si>
  <si>
    <t xml:space="preserve">East District </t>
  </si>
  <si>
    <t xml:space="preserve">West District </t>
  </si>
  <si>
    <t xml:space="preserve">South District </t>
  </si>
  <si>
    <t>North District</t>
  </si>
  <si>
    <t xml:space="preserve">Situn District </t>
  </si>
  <si>
    <t xml:space="preserve">Nantun District </t>
  </si>
  <si>
    <t xml:space="preserve">Beitun District </t>
  </si>
  <si>
    <t xml:space="preserve">Dongshih Township </t>
  </si>
  <si>
    <t xml:space="preserve">Shengang Township </t>
  </si>
  <si>
    <t xml:space="preserve">Wufong Township </t>
  </si>
  <si>
    <t>Tainan City</t>
  </si>
  <si>
    <t xml:space="preserve">Dongshan Township </t>
  </si>
  <si>
    <t>South District</t>
  </si>
  <si>
    <t xml:space="preserve">Annan District </t>
  </si>
  <si>
    <t>Kaohsiung City</t>
  </si>
  <si>
    <t xml:space="preserve">Gushan District </t>
  </si>
  <si>
    <t xml:space="preserve">Zuoying District </t>
  </si>
  <si>
    <t xml:space="preserve">Nanzih District </t>
  </si>
  <si>
    <t xml:space="preserve">Sanmin District </t>
  </si>
  <si>
    <t xml:space="preserve">Sinsing District </t>
  </si>
  <si>
    <t xml:space="preserve">Cianjin District </t>
  </si>
  <si>
    <t xml:space="preserve">Lingya District </t>
  </si>
  <si>
    <t xml:space="preserve">Cianjhen District </t>
  </si>
  <si>
    <t xml:space="preserve">Cijin District </t>
  </si>
  <si>
    <t xml:space="preserve">Siaogang District </t>
  </si>
  <si>
    <t xml:space="preserve">Lujhu Township </t>
  </si>
  <si>
    <t>Yilan County</t>
  </si>
  <si>
    <t xml:space="preserve">Yilan City </t>
  </si>
  <si>
    <t xml:space="preserve">Luodong Township </t>
  </si>
  <si>
    <t xml:space="preserve">Suao Township </t>
  </si>
  <si>
    <t xml:space="preserve">Toucheng Township </t>
  </si>
  <si>
    <t xml:space="preserve">Jiaosi Township </t>
  </si>
  <si>
    <t xml:space="preserve">Jhuangwei Township </t>
  </si>
  <si>
    <t xml:space="preserve">Yuanshan Township </t>
  </si>
  <si>
    <t xml:space="preserve">Wujie Township </t>
  </si>
  <si>
    <t xml:space="preserve">Sansing Township </t>
  </si>
  <si>
    <t xml:space="preserve">Datong Township </t>
  </si>
  <si>
    <t xml:space="preserve">Nanao Township </t>
  </si>
  <si>
    <t xml:space="preserve">Taoyuan City </t>
  </si>
  <si>
    <t xml:space="preserve">Pingjhen City </t>
  </si>
  <si>
    <t xml:space="preserve">Bade City </t>
  </si>
  <si>
    <t xml:space="preserve">Dasi Township </t>
  </si>
  <si>
    <t xml:space="preserve">Dayuan Township </t>
  </si>
  <si>
    <t xml:space="preserve">Gueishan Township </t>
  </si>
  <si>
    <t xml:space="preserve">Longtan Township </t>
  </si>
  <si>
    <t xml:space="preserve">Sinwu Township </t>
  </si>
  <si>
    <t xml:space="preserve">Guanyin Township </t>
  </si>
  <si>
    <t xml:space="preserve">Fusing Township </t>
  </si>
  <si>
    <t>Hsinchu County</t>
  </si>
  <si>
    <t xml:space="preserve">Jhubei City </t>
  </si>
  <si>
    <t xml:space="preserve">Guansi Township </t>
  </si>
  <si>
    <t xml:space="preserve">Sinpu Township </t>
  </si>
  <si>
    <t xml:space="preserve">Jhudong Township </t>
  </si>
  <si>
    <t xml:space="preserve">Hukou Township </t>
  </si>
  <si>
    <t xml:space="preserve">Hengshan Township </t>
  </si>
  <si>
    <t xml:space="preserve">Sinfong Township </t>
  </si>
  <si>
    <t xml:space="preserve">Cyonglin Township </t>
  </si>
  <si>
    <t xml:space="preserve">Baoshan Township </t>
  </si>
  <si>
    <t xml:space="preserve">Beipu Township </t>
  </si>
  <si>
    <t xml:space="preserve">Emei Township </t>
  </si>
  <si>
    <t xml:space="preserve">Jianshih Township </t>
  </si>
  <si>
    <t>Miaoli County</t>
  </si>
  <si>
    <t xml:space="preserve">Miaoli City </t>
  </si>
  <si>
    <t xml:space="preserve">Yuanli Township </t>
  </si>
  <si>
    <t xml:space="preserve">Tongsiao Township </t>
  </si>
  <si>
    <t xml:space="preserve">Jhunan Township </t>
  </si>
  <si>
    <t xml:space="preserve">Toufen Township </t>
  </si>
  <si>
    <t xml:space="preserve">Houlong Township </t>
  </si>
  <si>
    <t xml:space="preserve">Jhuolan Township </t>
  </si>
  <si>
    <t xml:space="preserve">Dahu Township </t>
  </si>
  <si>
    <t xml:space="preserve">Gongguan Township </t>
  </si>
  <si>
    <t xml:space="preserve">Tongluo Township </t>
  </si>
  <si>
    <t xml:space="preserve">Nanjhuang Township </t>
  </si>
  <si>
    <t xml:space="preserve">Touwu Township </t>
  </si>
  <si>
    <t xml:space="preserve">Sanyi Township </t>
  </si>
  <si>
    <t xml:space="preserve">Sihu Township </t>
  </si>
  <si>
    <t xml:space="preserve">Zaociao Township </t>
  </si>
  <si>
    <t xml:space="preserve">Sanwan Township </t>
  </si>
  <si>
    <t xml:space="preserve">Shihtan Township </t>
  </si>
  <si>
    <t xml:space="preserve">Taian Township </t>
  </si>
  <si>
    <t xml:space="preserve">Lugang Township </t>
  </si>
  <si>
    <t xml:space="preserve">Hemei Township </t>
  </si>
  <si>
    <t xml:space="preserve">Beidou Township </t>
  </si>
  <si>
    <t xml:space="preserve">Yuanlin Township </t>
  </si>
  <si>
    <t xml:space="preserve">Tianjhong Township </t>
  </si>
  <si>
    <t xml:space="preserve">Erlin Township </t>
  </si>
  <si>
    <t>Siansi Township</t>
  </si>
  <si>
    <t xml:space="preserve">Sioushuei Township </t>
  </si>
  <si>
    <t xml:space="preserve">Huatan Township </t>
  </si>
  <si>
    <t xml:space="preserve">Fenyuan Township </t>
  </si>
  <si>
    <t xml:space="preserve">Dacun Township </t>
  </si>
  <si>
    <t xml:space="preserve">Puyan Township </t>
  </si>
  <si>
    <t xml:space="preserve">Pusin Township </t>
  </si>
  <si>
    <t xml:space="preserve">Yongjing Township </t>
  </si>
  <si>
    <t xml:space="preserve">Shetou Township </t>
  </si>
  <si>
    <t xml:space="preserve">Ershuei Township </t>
  </si>
  <si>
    <t xml:space="preserve">Tianwei Township </t>
  </si>
  <si>
    <t xml:space="preserve">Bitou Township </t>
  </si>
  <si>
    <t xml:space="preserve">Fangyuan Township </t>
  </si>
  <si>
    <t xml:space="preserve">Dacheng Township </t>
  </si>
  <si>
    <t xml:space="preserve">Jhutang Township </t>
  </si>
  <si>
    <t xml:space="preserve">Sijhou Township </t>
  </si>
  <si>
    <t>Nantou County</t>
  </si>
  <si>
    <t xml:space="preserve">Nantou City </t>
  </si>
  <si>
    <t xml:space="preserve">Puli Township </t>
  </si>
  <si>
    <t xml:space="preserve">Caotun Township </t>
  </si>
  <si>
    <t xml:space="preserve">Jhushan Township </t>
  </si>
  <si>
    <t xml:space="preserve">Jiji Township </t>
  </si>
  <si>
    <t xml:space="preserve">Mingjian Township </t>
  </si>
  <si>
    <t xml:space="preserve">Lugu Township </t>
  </si>
  <si>
    <t xml:space="preserve">Jhongliao Township </t>
  </si>
  <si>
    <t xml:space="preserve">Yuchih Township </t>
  </si>
  <si>
    <t xml:space="preserve">Guosing Township </t>
  </si>
  <si>
    <t xml:space="preserve">Shueili Township </t>
  </si>
  <si>
    <t xml:space="preserve">Sinyi Township </t>
  </si>
  <si>
    <t xml:space="preserve">Renai Township </t>
  </si>
  <si>
    <t>Yunlin County</t>
  </si>
  <si>
    <t xml:space="preserve">Douliou City </t>
  </si>
  <si>
    <t xml:space="preserve">Dounan Township </t>
  </si>
  <si>
    <t xml:space="preserve">Huwei Township </t>
  </si>
  <si>
    <t xml:space="preserve">Siluo Township </t>
  </si>
  <si>
    <t xml:space="preserve">Tuku Township </t>
  </si>
  <si>
    <t xml:space="preserve">Beigang Township </t>
  </si>
  <si>
    <t xml:space="preserve">Gukeng Township </t>
  </si>
  <si>
    <t xml:space="preserve">Dabi Township </t>
  </si>
  <si>
    <t xml:space="preserve">Cihtong Township </t>
  </si>
  <si>
    <t xml:space="preserve">Linnei Township </t>
  </si>
  <si>
    <t xml:space="preserve">Erlun Township </t>
  </si>
  <si>
    <t xml:space="preserve">Lunbei Township </t>
  </si>
  <si>
    <t xml:space="preserve">Mailiao Township </t>
  </si>
  <si>
    <t xml:space="preserve">Baojhong Township </t>
  </si>
  <si>
    <t xml:space="preserve">Taisi Township </t>
  </si>
  <si>
    <t xml:space="preserve">Yuanchang Township </t>
  </si>
  <si>
    <t xml:space="preserve">Sihhu Township </t>
  </si>
  <si>
    <t xml:space="preserve">Kouhu Township </t>
  </si>
  <si>
    <t xml:space="preserve">Shueilin Township </t>
  </si>
  <si>
    <t xml:space="preserve">Taibao City </t>
  </si>
  <si>
    <t xml:space="preserve">Puzih City </t>
  </si>
  <si>
    <t xml:space="preserve">Budai Township </t>
  </si>
  <si>
    <t xml:space="preserve">Dalin Township </t>
  </si>
  <si>
    <t xml:space="preserve">Minsyong Township </t>
  </si>
  <si>
    <t xml:space="preserve">Sikou Township </t>
  </si>
  <si>
    <t xml:space="preserve">Singang Township </t>
  </si>
  <si>
    <t xml:space="preserve">Lioujiao Township </t>
  </si>
  <si>
    <t xml:space="preserve">Yijhu Township </t>
  </si>
  <si>
    <t xml:space="preserve">Lucao Township </t>
  </si>
  <si>
    <t xml:space="preserve">Shueishang Township </t>
  </si>
  <si>
    <t xml:space="preserve">Jhongpu Township </t>
  </si>
  <si>
    <t xml:space="preserve">Jhuci Township </t>
  </si>
  <si>
    <t xml:space="preserve">Meishan Township </t>
  </si>
  <si>
    <t xml:space="preserve">Fanlu Township </t>
  </si>
  <si>
    <t xml:space="preserve">Dapu Township </t>
  </si>
  <si>
    <t xml:space="preserve">Alishan Township </t>
  </si>
  <si>
    <t>Pingtung County</t>
  </si>
  <si>
    <t xml:space="preserve">Chaojhou Township </t>
  </si>
  <si>
    <t xml:space="preserve">Donggang Township </t>
  </si>
  <si>
    <t xml:space="preserve">Hengchun Township </t>
  </si>
  <si>
    <t xml:space="preserve">Wandan Township </t>
  </si>
  <si>
    <t xml:space="preserve">Changjhih Township </t>
  </si>
  <si>
    <t xml:space="preserve">Linluo Township </t>
  </si>
  <si>
    <t xml:space="preserve">Jiouru Township </t>
  </si>
  <si>
    <t xml:space="preserve">Ligang Township </t>
  </si>
  <si>
    <t xml:space="preserve">Yanpu Township </t>
  </si>
  <si>
    <t xml:space="preserve">Gaoshu Township </t>
  </si>
  <si>
    <t xml:space="preserve">Wanluan Township </t>
  </si>
  <si>
    <t xml:space="preserve">Neipu Township </t>
  </si>
  <si>
    <t xml:space="preserve">Jhutian Township </t>
  </si>
  <si>
    <t xml:space="preserve">Sinbi Township </t>
  </si>
  <si>
    <t xml:space="preserve">Fangliao Township </t>
  </si>
  <si>
    <t xml:space="preserve">Sinyuan Township </t>
  </si>
  <si>
    <t xml:space="preserve">Kanding Township </t>
  </si>
  <si>
    <t xml:space="preserve">Linbian Township </t>
  </si>
  <si>
    <t xml:space="preserve">Nanjhou Township </t>
  </si>
  <si>
    <t xml:space="preserve">Jiadong Township </t>
  </si>
  <si>
    <t xml:space="preserve">Liouciou Township </t>
  </si>
  <si>
    <t xml:space="preserve">Checheng Township </t>
  </si>
  <si>
    <t xml:space="preserve">Manjhou Township </t>
  </si>
  <si>
    <t xml:space="preserve">Fangshan Township </t>
  </si>
  <si>
    <t xml:space="preserve">Sandimen Township </t>
  </si>
  <si>
    <t xml:space="preserve">Wutai Township </t>
  </si>
  <si>
    <t xml:space="preserve">Majia Township </t>
  </si>
  <si>
    <t xml:space="preserve">Taiwu Township </t>
  </si>
  <si>
    <t xml:space="preserve">Laiyi Township </t>
  </si>
  <si>
    <t xml:space="preserve">Chunrih Township </t>
  </si>
  <si>
    <t xml:space="preserve">Shihzih Township </t>
  </si>
  <si>
    <t xml:space="preserve">Mudan Township </t>
  </si>
  <si>
    <t>Taitung County</t>
  </si>
  <si>
    <t xml:space="preserve">Chenggong Township </t>
  </si>
  <si>
    <t xml:space="preserve">Guanshan Township </t>
  </si>
  <si>
    <t xml:space="preserve">Beinan Township </t>
  </si>
  <si>
    <t xml:space="preserve">Dawu Township </t>
  </si>
  <si>
    <t xml:space="preserve">Taimali Township </t>
  </si>
  <si>
    <t xml:space="preserve">Donghe Township </t>
  </si>
  <si>
    <t>Changbin Township</t>
  </si>
  <si>
    <t xml:space="preserve">Luye Township </t>
  </si>
  <si>
    <t xml:space="preserve">Chihshang Township </t>
  </si>
  <si>
    <t xml:space="preserve">Lyudao Township </t>
  </si>
  <si>
    <t xml:space="preserve">Yanping Township </t>
  </si>
  <si>
    <t xml:space="preserve">Haiduan Township </t>
  </si>
  <si>
    <t xml:space="preserve">Daren Township </t>
  </si>
  <si>
    <t xml:space="preserve">Jinfong Township </t>
  </si>
  <si>
    <t xml:space="preserve">Lanyu Township </t>
  </si>
  <si>
    <t>Hualien County</t>
  </si>
  <si>
    <t xml:space="preserve">Fonglin Township </t>
  </si>
  <si>
    <t xml:space="preserve">Yuli Township </t>
  </si>
  <si>
    <t xml:space="preserve">Sincheng Township </t>
  </si>
  <si>
    <t xml:space="preserve">Jian Township </t>
  </si>
  <si>
    <t xml:space="preserve">Shoufong Township </t>
  </si>
  <si>
    <t xml:space="preserve">Guangfu Township </t>
  </si>
  <si>
    <t xml:space="preserve">Fongbin Township </t>
  </si>
  <si>
    <t xml:space="preserve">Rueisuei Township </t>
  </si>
  <si>
    <t xml:space="preserve">Fuli Township </t>
  </si>
  <si>
    <t xml:space="preserve">Sioulin Township </t>
  </si>
  <si>
    <t xml:space="preserve">Wanrong Township </t>
  </si>
  <si>
    <t xml:space="preserve">Jhuosi Township </t>
  </si>
  <si>
    <t>Penghu County</t>
  </si>
  <si>
    <t xml:space="preserve">Magong City </t>
  </si>
  <si>
    <t xml:space="preserve">Husi Township </t>
  </si>
  <si>
    <t xml:space="preserve">Baisha Township </t>
  </si>
  <si>
    <t xml:space="preserve">Siyu Township </t>
  </si>
  <si>
    <t xml:space="preserve">Wangan Township </t>
  </si>
  <si>
    <t xml:space="preserve">Cimei Township </t>
  </si>
  <si>
    <t xml:space="preserve">Cidu District </t>
  </si>
  <si>
    <t xml:space="preserve">Nuannuan District </t>
  </si>
  <si>
    <t xml:space="preserve">Renai District </t>
  </si>
  <si>
    <t xml:space="preserve">Anle District </t>
  </si>
  <si>
    <t xml:space="preserve">Siangshan District </t>
  </si>
  <si>
    <t>Chiayi City</t>
  </si>
  <si>
    <t>Kinmen County</t>
  </si>
  <si>
    <t xml:space="preserve">Jincheng Township </t>
  </si>
  <si>
    <t xml:space="preserve">Jinhu Township </t>
  </si>
  <si>
    <t xml:space="preserve">Jinsha Township </t>
  </si>
  <si>
    <t xml:space="preserve">Jinning Township </t>
  </si>
  <si>
    <t xml:space="preserve">Lieyu Township </t>
  </si>
  <si>
    <t xml:space="preserve">Wuciou Township </t>
  </si>
  <si>
    <t>Lienchiang County</t>
  </si>
  <si>
    <t xml:space="preserve">Nangan Township </t>
  </si>
  <si>
    <t xml:space="preserve">Beigan Township </t>
  </si>
  <si>
    <t xml:space="preserve">Jyuguang Township </t>
  </si>
  <si>
    <t xml:space="preserve">Dongyin Township </t>
  </si>
  <si>
    <t xml:space="preserve">Changhua City </t>
  </si>
  <si>
    <t xml:space="preserve">Pingtung City </t>
  </si>
  <si>
    <t xml:space="preserve">Taitung City </t>
  </si>
  <si>
    <t xml:space="preserve">Hualien City </t>
  </si>
  <si>
    <t>Grand-Total</t>
    <phoneticPr fontId="2" type="noConversion"/>
  </si>
  <si>
    <t>New Taipei City</t>
    <phoneticPr fontId="2" type="noConversion"/>
  </si>
  <si>
    <t>Banciao District</t>
    <phoneticPr fontId="2" type="noConversion"/>
  </si>
  <si>
    <t>Sanchong District</t>
    <phoneticPr fontId="2" type="noConversion"/>
  </si>
  <si>
    <t>Jhonghe District</t>
    <phoneticPr fontId="2" type="noConversion"/>
  </si>
  <si>
    <t>Yonghe District</t>
    <phoneticPr fontId="2" type="noConversion"/>
  </si>
  <si>
    <t>Sinjhuang District</t>
    <phoneticPr fontId="2" type="noConversion"/>
  </si>
  <si>
    <t>Sindian District</t>
    <phoneticPr fontId="2" type="noConversion"/>
  </si>
  <si>
    <t>Shulin District</t>
    <phoneticPr fontId="2" type="noConversion"/>
  </si>
  <si>
    <t>Yingge District</t>
    <phoneticPr fontId="2" type="noConversion"/>
  </si>
  <si>
    <t>Sansia District</t>
    <phoneticPr fontId="2" type="noConversion"/>
  </si>
  <si>
    <t>Danshuei District</t>
    <phoneticPr fontId="2" type="noConversion"/>
  </si>
  <si>
    <t>Sijhih District</t>
    <phoneticPr fontId="2" type="noConversion"/>
  </si>
  <si>
    <t>Rueifang District</t>
    <phoneticPr fontId="2" type="noConversion"/>
  </si>
  <si>
    <t>Tucheng District</t>
    <phoneticPr fontId="2" type="noConversion"/>
  </si>
  <si>
    <t>Lujhou District</t>
    <phoneticPr fontId="2" type="noConversion"/>
  </si>
  <si>
    <t>Wugu District</t>
    <phoneticPr fontId="2" type="noConversion"/>
  </si>
  <si>
    <t>Taishan District</t>
    <phoneticPr fontId="2" type="noConversion"/>
  </si>
  <si>
    <t>Linkou District</t>
    <phoneticPr fontId="2" type="noConversion"/>
  </si>
  <si>
    <t>Shenkeng District</t>
    <phoneticPr fontId="2" type="noConversion"/>
  </si>
  <si>
    <t>Shihding District</t>
    <phoneticPr fontId="2" type="noConversion"/>
  </si>
  <si>
    <t>Pinglin District</t>
    <phoneticPr fontId="2" type="noConversion"/>
  </si>
  <si>
    <t>Sanjhih District</t>
    <phoneticPr fontId="2" type="noConversion"/>
  </si>
  <si>
    <t>Shihmen District</t>
    <phoneticPr fontId="2" type="noConversion"/>
  </si>
  <si>
    <t>Bali District</t>
    <phoneticPr fontId="2" type="noConversion"/>
  </si>
  <si>
    <t>Pingsi District</t>
    <phoneticPr fontId="2" type="noConversion"/>
  </si>
  <si>
    <t>Shuangsi District</t>
    <phoneticPr fontId="2" type="noConversion"/>
  </si>
  <si>
    <t>Gongliao District</t>
    <phoneticPr fontId="2" type="noConversion"/>
  </si>
  <si>
    <t>Jinshan District</t>
    <phoneticPr fontId="2" type="noConversion"/>
  </si>
  <si>
    <t>Wanli District</t>
    <phoneticPr fontId="2" type="noConversion"/>
  </si>
  <si>
    <t>Wulai District</t>
    <phoneticPr fontId="2" type="noConversion"/>
  </si>
  <si>
    <t xml:space="preserve">Songshan District </t>
    <phoneticPr fontId="2" type="noConversion"/>
  </si>
  <si>
    <t xml:space="preserve">Central District </t>
    <phoneticPr fontId="2" type="noConversion"/>
  </si>
  <si>
    <t>Fongyuan District</t>
    <phoneticPr fontId="2" type="noConversion"/>
  </si>
  <si>
    <t>Dongshih District</t>
    <phoneticPr fontId="2" type="noConversion"/>
  </si>
  <si>
    <t>Dajia District</t>
    <phoneticPr fontId="2" type="noConversion"/>
  </si>
  <si>
    <t>Cingshuei District</t>
    <phoneticPr fontId="2" type="noConversion"/>
  </si>
  <si>
    <t>Shalu District</t>
    <phoneticPr fontId="2" type="noConversion"/>
  </si>
  <si>
    <t>Wuci District</t>
    <phoneticPr fontId="2" type="noConversion"/>
  </si>
  <si>
    <t>Houli District</t>
    <phoneticPr fontId="2" type="noConversion"/>
  </si>
  <si>
    <t>Shengang District</t>
    <phoneticPr fontId="2" type="noConversion"/>
  </si>
  <si>
    <t>Tanzih District</t>
    <phoneticPr fontId="2" type="noConversion"/>
  </si>
  <si>
    <t>Daya District</t>
    <phoneticPr fontId="2" type="noConversion"/>
  </si>
  <si>
    <t>Sinshe District</t>
    <phoneticPr fontId="2" type="noConversion"/>
  </si>
  <si>
    <t>Shihgang District</t>
    <phoneticPr fontId="2" type="noConversion"/>
  </si>
  <si>
    <t>Waipu District</t>
    <phoneticPr fontId="2" type="noConversion"/>
  </si>
  <si>
    <t>Daan District</t>
    <phoneticPr fontId="2" type="noConversion"/>
  </si>
  <si>
    <t>Wurih District</t>
    <phoneticPr fontId="2" type="noConversion"/>
  </si>
  <si>
    <t>Dadu District</t>
    <phoneticPr fontId="2" type="noConversion"/>
  </si>
  <si>
    <t>Longjing District</t>
    <phoneticPr fontId="2" type="noConversion"/>
  </si>
  <si>
    <t>Wufong District</t>
    <phoneticPr fontId="2" type="noConversion"/>
  </si>
  <si>
    <t>Taiping District</t>
    <phoneticPr fontId="2" type="noConversion"/>
  </si>
  <si>
    <t>Dali District</t>
    <phoneticPr fontId="2" type="noConversion"/>
  </si>
  <si>
    <t>Heping District</t>
    <phoneticPr fontId="2" type="noConversion"/>
  </si>
  <si>
    <t>Sinying District</t>
    <phoneticPr fontId="2" type="noConversion"/>
  </si>
  <si>
    <t>Yanshuei District</t>
    <phoneticPr fontId="2" type="noConversion"/>
  </si>
  <si>
    <t>Baihe District</t>
    <phoneticPr fontId="2" type="noConversion"/>
  </si>
  <si>
    <t>Liouying District</t>
    <phoneticPr fontId="2" type="noConversion"/>
  </si>
  <si>
    <t>Houbi District</t>
    <phoneticPr fontId="2" type="noConversion"/>
  </si>
  <si>
    <t>Dongshan District</t>
    <phoneticPr fontId="2" type="noConversion"/>
  </si>
  <si>
    <t>Madou District</t>
    <phoneticPr fontId="2" type="noConversion"/>
  </si>
  <si>
    <t>Siaying District</t>
    <phoneticPr fontId="2" type="noConversion"/>
  </si>
  <si>
    <t>Lioujia District</t>
    <phoneticPr fontId="2" type="noConversion"/>
  </si>
  <si>
    <t>Guantian District</t>
    <phoneticPr fontId="2" type="noConversion"/>
  </si>
  <si>
    <t>Danei District</t>
    <phoneticPr fontId="2" type="noConversion"/>
  </si>
  <si>
    <t>Jiali District</t>
    <phoneticPr fontId="2" type="noConversion"/>
  </si>
  <si>
    <t>Syuejia District</t>
    <phoneticPr fontId="2" type="noConversion"/>
  </si>
  <si>
    <t>Sigang District</t>
    <phoneticPr fontId="2" type="noConversion"/>
  </si>
  <si>
    <t>Cigu District</t>
    <phoneticPr fontId="2" type="noConversion"/>
  </si>
  <si>
    <t>Jiangjyun District</t>
    <phoneticPr fontId="2" type="noConversion"/>
  </si>
  <si>
    <t>Beimen District</t>
    <phoneticPr fontId="2" type="noConversion"/>
  </si>
  <si>
    <t>Sinhua District</t>
    <phoneticPr fontId="2" type="noConversion"/>
  </si>
  <si>
    <t>Shanhua District</t>
    <phoneticPr fontId="2" type="noConversion"/>
  </si>
  <si>
    <t>Sinshih District</t>
    <phoneticPr fontId="2" type="noConversion"/>
  </si>
  <si>
    <t>Anding District</t>
    <phoneticPr fontId="2" type="noConversion"/>
  </si>
  <si>
    <t>Shanshang District</t>
    <phoneticPr fontId="2" type="noConversion"/>
  </si>
  <si>
    <t>Yujing District</t>
    <phoneticPr fontId="2" type="noConversion"/>
  </si>
  <si>
    <t>Nansi District</t>
    <phoneticPr fontId="2" type="noConversion"/>
  </si>
  <si>
    <t>Nanhua District</t>
    <phoneticPr fontId="2" type="noConversion"/>
  </si>
  <si>
    <t>Zuojhen District</t>
    <phoneticPr fontId="2" type="noConversion"/>
  </si>
  <si>
    <t>Rende District</t>
    <phoneticPr fontId="2" type="noConversion"/>
  </si>
  <si>
    <t>Gueiren District</t>
    <phoneticPr fontId="2" type="noConversion"/>
  </si>
  <si>
    <t>Guanmiao District</t>
    <phoneticPr fontId="2" type="noConversion"/>
  </si>
  <si>
    <t>Longci District</t>
    <phoneticPr fontId="2" type="noConversion"/>
  </si>
  <si>
    <t>Yongkang District</t>
    <phoneticPr fontId="2" type="noConversion"/>
  </si>
  <si>
    <t xml:space="preserve">Anping District </t>
    <phoneticPr fontId="2" type="noConversion"/>
  </si>
  <si>
    <t xml:space="preserve">West Central District </t>
    <phoneticPr fontId="2" type="noConversion"/>
  </si>
  <si>
    <t xml:space="preserve">Yancheng District </t>
    <phoneticPr fontId="2" type="noConversion"/>
  </si>
  <si>
    <t xml:space="preserve">Fongshan District </t>
    <phoneticPr fontId="2" type="noConversion"/>
  </si>
  <si>
    <t xml:space="preserve">Linyuan District </t>
    <phoneticPr fontId="2" type="noConversion"/>
  </si>
  <si>
    <t xml:space="preserve">Daliao District </t>
    <phoneticPr fontId="2" type="noConversion"/>
  </si>
  <si>
    <t xml:space="preserve">Dashu District </t>
    <phoneticPr fontId="2" type="noConversion"/>
  </si>
  <si>
    <t>Dashe District</t>
    <phoneticPr fontId="2" type="noConversion"/>
  </si>
  <si>
    <t>Renwu District</t>
    <phoneticPr fontId="2" type="noConversion"/>
  </si>
  <si>
    <t>Niaosong District</t>
    <phoneticPr fontId="2" type="noConversion"/>
  </si>
  <si>
    <t>Gangshan District</t>
    <phoneticPr fontId="2" type="noConversion"/>
  </si>
  <si>
    <t>Ciaotou District</t>
    <phoneticPr fontId="2" type="noConversion"/>
  </si>
  <si>
    <t>Yanchao District</t>
    <phoneticPr fontId="2" type="noConversion"/>
  </si>
  <si>
    <t>Tianliao District</t>
    <phoneticPr fontId="2" type="noConversion"/>
  </si>
  <si>
    <t>Alian District</t>
    <phoneticPr fontId="2" type="noConversion"/>
  </si>
  <si>
    <t>Lujhu District</t>
    <phoneticPr fontId="2" type="noConversion"/>
  </si>
  <si>
    <t>Hunei District</t>
    <phoneticPr fontId="2" type="noConversion"/>
  </si>
  <si>
    <t>Jiading District</t>
    <phoneticPr fontId="2" type="noConversion"/>
  </si>
  <si>
    <t>Yongan District</t>
    <phoneticPr fontId="2" type="noConversion"/>
  </si>
  <si>
    <t>Mituo District</t>
    <phoneticPr fontId="2" type="noConversion"/>
  </si>
  <si>
    <t>Zihguan District</t>
    <phoneticPr fontId="2" type="noConversion"/>
  </si>
  <si>
    <t>Cishan District</t>
    <phoneticPr fontId="2" type="noConversion"/>
  </si>
  <si>
    <t>Meinong District</t>
    <phoneticPr fontId="2" type="noConversion"/>
  </si>
  <si>
    <t>Liouguei District</t>
    <phoneticPr fontId="2" type="noConversion"/>
  </si>
  <si>
    <t>Jiasian District</t>
    <phoneticPr fontId="2" type="noConversion"/>
  </si>
  <si>
    <t>Shanlin District</t>
    <phoneticPr fontId="2" type="noConversion"/>
  </si>
  <si>
    <t>Neimen District</t>
    <phoneticPr fontId="2" type="noConversion"/>
  </si>
  <si>
    <t>Maolin District</t>
    <phoneticPr fontId="2" type="noConversion"/>
  </si>
  <si>
    <t>Taoyuan District</t>
    <phoneticPr fontId="2" type="noConversion"/>
  </si>
  <si>
    <t>Namasia District</t>
    <phoneticPr fontId="2" type="noConversion"/>
  </si>
  <si>
    <t>Taoyuan County</t>
    <phoneticPr fontId="2" type="noConversion"/>
  </si>
  <si>
    <t xml:space="preserve">Jhongli City </t>
    <phoneticPr fontId="2" type="noConversion"/>
  </si>
  <si>
    <t>Yangmei City</t>
    <phoneticPr fontId="2" type="noConversion"/>
  </si>
  <si>
    <t>Changhua County</t>
    <phoneticPr fontId="2" type="noConversion"/>
  </si>
  <si>
    <t>Chiayi County</t>
    <phoneticPr fontId="2" type="noConversion"/>
  </si>
  <si>
    <t>Keelung City</t>
    <phoneticPr fontId="2" type="noConversion"/>
  </si>
  <si>
    <t>Hsinchu City</t>
    <phoneticPr fontId="2" type="noConversion"/>
  </si>
  <si>
    <t>Sub-Total</t>
    <phoneticPr fontId="2" type="noConversion"/>
  </si>
  <si>
    <t>Under 12 Years</t>
    <phoneticPr fontId="2" type="noConversion"/>
  </si>
  <si>
    <t>Years</t>
    <phoneticPr fontId="2" type="noConversion"/>
  </si>
  <si>
    <t>Years &amp; Over</t>
    <phoneticPr fontId="2" type="noConversion"/>
  </si>
  <si>
    <t>Sub-Total</t>
  </si>
  <si>
    <t>Under 12 Years</t>
  </si>
  <si>
    <t>Years</t>
  </si>
  <si>
    <t>Years &amp; Over</t>
  </si>
  <si>
    <t>Source : County and City Government.</t>
    <phoneticPr fontId="2" type="noConversion"/>
  </si>
  <si>
    <t>Grand-Total</t>
    <phoneticPr fontId="2" type="noConversion"/>
  </si>
  <si>
    <t>New Taipei City</t>
    <phoneticPr fontId="2" type="noConversion"/>
  </si>
  <si>
    <t>Banciao District</t>
    <phoneticPr fontId="2" type="noConversion"/>
  </si>
  <si>
    <t>Sanchong District</t>
    <phoneticPr fontId="2" type="noConversion"/>
  </si>
  <si>
    <t>Jhonghe District</t>
    <phoneticPr fontId="2" type="noConversion"/>
  </si>
  <si>
    <t>Yonghe District</t>
    <phoneticPr fontId="2" type="noConversion"/>
  </si>
  <si>
    <t>Sinjhuang District</t>
    <phoneticPr fontId="2" type="noConversion"/>
  </si>
  <si>
    <t>Sindian District</t>
    <phoneticPr fontId="2" type="noConversion"/>
  </si>
  <si>
    <t>Shulin District</t>
    <phoneticPr fontId="2" type="noConversion"/>
  </si>
  <si>
    <t>Yingge District</t>
    <phoneticPr fontId="2" type="noConversion"/>
  </si>
  <si>
    <t>Sansia District</t>
    <phoneticPr fontId="2" type="noConversion"/>
  </si>
  <si>
    <t>Danshuei District</t>
    <phoneticPr fontId="2" type="noConversion"/>
  </si>
  <si>
    <t>Sijhih District</t>
    <phoneticPr fontId="2" type="noConversion"/>
  </si>
  <si>
    <t>Rueifang District</t>
    <phoneticPr fontId="2" type="noConversion"/>
  </si>
  <si>
    <t>Tucheng District</t>
    <phoneticPr fontId="2" type="noConversion"/>
  </si>
  <si>
    <t>Lujhou District</t>
    <phoneticPr fontId="2" type="noConversion"/>
  </si>
  <si>
    <t>Wugu District</t>
    <phoneticPr fontId="2" type="noConversion"/>
  </si>
  <si>
    <t>Taishan District</t>
    <phoneticPr fontId="2" type="noConversion"/>
  </si>
  <si>
    <t>Linkou District</t>
    <phoneticPr fontId="2" type="noConversion"/>
  </si>
  <si>
    <t>Shenkeng District</t>
    <phoneticPr fontId="2" type="noConversion"/>
  </si>
  <si>
    <t>Shihding District</t>
    <phoneticPr fontId="2" type="noConversion"/>
  </si>
  <si>
    <t>Pinglin District</t>
    <phoneticPr fontId="2" type="noConversion"/>
  </si>
  <si>
    <t>Sanjhih District</t>
    <phoneticPr fontId="2" type="noConversion"/>
  </si>
  <si>
    <t>Shihmen District</t>
    <phoneticPr fontId="2" type="noConversion"/>
  </si>
  <si>
    <t>Bali District</t>
    <phoneticPr fontId="2" type="noConversion"/>
  </si>
  <si>
    <t>Pingsi District</t>
    <phoneticPr fontId="2" type="noConversion"/>
  </si>
  <si>
    <t>Shuangsi District</t>
    <phoneticPr fontId="2" type="noConversion"/>
  </si>
  <si>
    <t>Gongliao District</t>
    <phoneticPr fontId="2" type="noConversion"/>
  </si>
  <si>
    <t>Jinshan District</t>
    <phoneticPr fontId="2" type="noConversion"/>
  </si>
  <si>
    <t>Wanli District</t>
    <phoneticPr fontId="2" type="noConversion"/>
  </si>
  <si>
    <t>Wulai District</t>
    <phoneticPr fontId="2" type="noConversion"/>
  </si>
  <si>
    <t xml:space="preserve">Songshan District </t>
    <phoneticPr fontId="2" type="noConversion"/>
  </si>
  <si>
    <t>Taoyuan County</t>
    <phoneticPr fontId="2" type="noConversion"/>
  </si>
  <si>
    <t xml:space="preserve">Jhongli City </t>
    <phoneticPr fontId="2" type="noConversion"/>
  </si>
  <si>
    <t>Yangmei City</t>
    <phoneticPr fontId="2" type="noConversion"/>
  </si>
  <si>
    <t xml:space="preserve">Central District </t>
    <phoneticPr fontId="2" type="noConversion"/>
  </si>
  <si>
    <t>Fongyuan District</t>
    <phoneticPr fontId="2" type="noConversion"/>
  </si>
  <si>
    <t>Dongshih District</t>
    <phoneticPr fontId="2" type="noConversion"/>
  </si>
  <si>
    <t>Dajia District</t>
    <phoneticPr fontId="2" type="noConversion"/>
  </si>
  <si>
    <t>Cingshuei District</t>
    <phoneticPr fontId="2" type="noConversion"/>
  </si>
  <si>
    <t>Shalu District</t>
    <phoneticPr fontId="2" type="noConversion"/>
  </si>
  <si>
    <t>Wuci District</t>
    <phoneticPr fontId="2" type="noConversion"/>
  </si>
  <si>
    <t>Houli District</t>
    <phoneticPr fontId="2" type="noConversion"/>
  </si>
  <si>
    <t>Shengang District</t>
    <phoneticPr fontId="2" type="noConversion"/>
  </si>
  <si>
    <t>Tanzih District</t>
    <phoneticPr fontId="2" type="noConversion"/>
  </si>
  <si>
    <t>Daya District</t>
    <phoneticPr fontId="2" type="noConversion"/>
  </si>
  <si>
    <t>Sinshe District</t>
    <phoneticPr fontId="2" type="noConversion"/>
  </si>
  <si>
    <t>Shihgang District</t>
    <phoneticPr fontId="2" type="noConversion"/>
  </si>
  <si>
    <t>Waipu District</t>
    <phoneticPr fontId="2" type="noConversion"/>
  </si>
  <si>
    <t>Daan District</t>
    <phoneticPr fontId="2" type="noConversion"/>
  </si>
  <si>
    <t>Wurih District</t>
    <phoneticPr fontId="2" type="noConversion"/>
  </si>
  <si>
    <t>Dadu District</t>
    <phoneticPr fontId="2" type="noConversion"/>
  </si>
  <si>
    <t>Longjing District</t>
    <phoneticPr fontId="2" type="noConversion"/>
  </si>
  <si>
    <t>Wufong District</t>
    <phoneticPr fontId="2" type="noConversion"/>
  </si>
  <si>
    <t>Taiping District</t>
    <phoneticPr fontId="2" type="noConversion"/>
  </si>
  <si>
    <t>Dali District</t>
    <phoneticPr fontId="2" type="noConversion"/>
  </si>
  <si>
    <t>Heping District</t>
    <phoneticPr fontId="2" type="noConversion"/>
  </si>
  <si>
    <t>Sinying District</t>
    <phoneticPr fontId="2" type="noConversion"/>
  </si>
  <si>
    <t>Yanshuei District</t>
    <phoneticPr fontId="2" type="noConversion"/>
  </si>
  <si>
    <t>Baihe District</t>
    <phoneticPr fontId="2" type="noConversion"/>
  </si>
  <si>
    <t>Liouying District</t>
    <phoneticPr fontId="2" type="noConversion"/>
  </si>
  <si>
    <t>Houbi District</t>
    <phoneticPr fontId="2" type="noConversion"/>
  </si>
  <si>
    <t>Dongshan District</t>
    <phoneticPr fontId="2" type="noConversion"/>
  </si>
  <si>
    <t>Madou District</t>
    <phoneticPr fontId="2" type="noConversion"/>
  </si>
  <si>
    <t>Siaying District</t>
    <phoneticPr fontId="2" type="noConversion"/>
  </si>
  <si>
    <t>Lioujia District</t>
    <phoneticPr fontId="2" type="noConversion"/>
  </si>
  <si>
    <t>Guantian District</t>
    <phoneticPr fontId="2" type="noConversion"/>
  </si>
  <si>
    <t>Danei District</t>
    <phoneticPr fontId="2" type="noConversion"/>
  </si>
  <si>
    <t>Jiali District</t>
    <phoneticPr fontId="2" type="noConversion"/>
  </si>
  <si>
    <t>Syuejia District</t>
    <phoneticPr fontId="2" type="noConversion"/>
  </si>
  <si>
    <t>Sigang District</t>
    <phoneticPr fontId="2" type="noConversion"/>
  </si>
  <si>
    <t>Cigu District</t>
    <phoneticPr fontId="2" type="noConversion"/>
  </si>
  <si>
    <t>Jiangjyun District</t>
    <phoneticPr fontId="2" type="noConversion"/>
  </si>
  <si>
    <t>Beimen District</t>
    <phoneticPr fontId="2" type="noConversion"/>
  </si>
  <si>
    <t>Sinhua District</t>
    <phoneticPr fontId="2" type="noConversion"/>
  </si>
  <si>
    <t>Shanhua District</t>
    <phoneticPr fontId="2" type="noConversion"/>
  </si>
  <si>
    <t>Sinshih District</t>
    <phoneticPr fontId="2" type="noConversion"/>
  </si>
  <si>
    <t>Anding District</t>
    <phoneticPr fontId="2" type="noConversion"/>
  </si>
  <si>
    <t>Shanshang District</t>
    <phoneticPr fontId="2" type="noConversion"/>
  </si>
  <si>
    <t>Yujing District</t>
    <phoneticPr fontId="2" type="noConversion"/>
  </si>
  <si>
    <t>Nansi District</t>
    <phoneticPr fontId="2" type="noConversion"/>
  </si>
  <si>
    <t>Nanhua District</t>
    <phoneticPr fontId="2" type="noConversion"/>
  </si>
  <si>
    <t>Zuojhen District</t>
    <phoneticPr fontId="2" type="noConversion"/>
  </si>
  <si>
    <t>Rende District</t>
    <phoneticPr fontId="2" type="noConversion"/>
  </si>
  <si>
    <t>Gueiren District</t>
    <phoneticPr fontId="2" type="noConversion"/>
  </si>
  <si>
    <t>Guanmiao District</t>
    <phoneticPr fontId="2" type="noConversion"/>
  </si>
  <si>
    <t>Longci District</t>
    <phoneticPr fontId="2" type="noConversion"/>
  </si>
  <si>
    <t>Yongkang District</t>
    <phoneticPr fontId="2" type="noConversion"/>
  </si>
  <si>
    <t xml:space="preserve">Anping District </t>
    <phoneticPr fontId="2" type="noConversion"/>
  </si>
  <si>
    <t xml:space="preserve">West Central District </t>
    <phoneticPr fontId="2" type="noConversion"/>
  </si>
  <si>
    <t xml:space="preserve">Yancheng District </t>
    <phoneticPr fontId="2" type="noConversion"/>
  </si>
  <si>
    <t xml:space="preserve">Fongshan District </t>
    <phoneticPr fontId="2" type="noConversion"/>
  </si>
  <si>
    <t xml:space="preserve">Linyuan District </t>
    <phoneticPr fontId="2" type="noConversion"/>
  </si>
  <si>
    <t xml:space="preserve">Daliao District </t>
    <phoneticPr fontId="2" type="noConversion"/>
  </si>
  <si>
    <t xml:space="preserve">Dashu District </t>
    <phoneticPr fontId="2" type="noConversion"/>
  </si>
  <si>
    <t>Dashe District</t>
    <phoneticPr fontId="2" type="noConversion"/>
  </si>
  <si>
    <t>Renwu District</t>
    <phoneticPr fontId="2" type="noConversion"/>
  </si>
  <si>
    <t>Niaosong District</t>
    <phoneticPr fontId="2" type="noConversion"/>
  </si>
  <si>
    <t>Gangshan District</t>
    <phoneticPr fontId="2" type="noConversion"/>
  </si>
  <si>
    <t>Ciaotou District</t>
    <phoneticPr fontId="2" type="noConversion"/>
  </si>
  <si>
    <t>Yanchao District</t>
    <phoneticPr fontId="2" type="noConversion"/>
  </si>
  <si>
    <t>Tianliao District</t>
    <phoneticPr fontId="2" type="noConversion"/>
  </si>
  <si>
    <t>Alian District</t>
    <phoneticPr fontId="2" type="noConversion"/>
  </si>
  <si>
    <t>Lujhu District</t>
    <phoneticPr fontId="2" type="noConversion"/>
  </si>
  <si>
    <t>Hunei District</t>
    <phoneticPr fontId="2" type="noConversion"/>
  </si>
  <si>
    <t>Jiading District</t>
    <phoneticPr fontId="2" type="noConversion"/>
  </si>
  <si>
    <t>Yongan District</t>
    <phoneticPr fontId="2" type="noConversion"/>
  </si>
  <si>
    <t>Mituo District</t>
    <phoneticPr fontId="2" type="noConversion"/>
  </si>
  <si>
    <t>Zihguan District</t>
    <phoneticPr fontId="2" type="noConversion"/>
  </si>
  <si>
    <t>Cishan District</t>
    <phoneticPr fontId="2" type="noConversion"/>
  </si>
  <si>
    <t>Meinong District</t>
    <phoneticPr fontId="2" type="noConversion"/>
  </si>
  <si>
    <t>Liouguei District</t>
    <phoneticPr fontId="2" type="noConversion"/>
  </si>
  <si>
    <t>Jiasian District</t>
    <phoneticPr fontId="2" type="noConversion"/>
  </si>
  <si>
    <t>Shanlin District</t>
    <phoneticPr fontId="2" type="noConversion"/>
  </si>
  <si>
    <t>Neimen District</t>
    <phoneticPr fontId="2" type="noConversion"/>
  </si>
  <si>
    <t>Maolin District</t>
    <phoneticPr fontId="2" type="noConversion"/>
  </si>
  <si>
    <t>Taoyuan District</t>
    <phoneticPr fontId="2" type="noConversion"/>
  </si>
  <si>
    <t>Namasia District</t>
    <phoneticPr fontId="2" type="noConversion"/>
  </si>
  <si>
    <t>Changhua County</t>
    <phoneticPr fontId="2" type="noConversion"/>
  </si>
  <si>
    <t>Chiayi County</t>
    <phoneticPr fontId="2" type="noConversion"/>
  </si>
  <si>
    <t>Keelung City</t>
    <phoneticPr fontId="2" type="noConversion"/>
  </si>
  <si>
    <t>Hsinchu City</t>
    <phoneticPr fontId="2" type="noConversion"/>
  </si>
  <si>
    <t>Taoyuan County</t>
    <phoneticPr fontId="2" type="noConversion"/>
  </si>
  <si>
    <t xml:space="preserve">Taoyuan District </t>
  </si>
  <si>
    <t xml:space="preserve">Jhongli District </t>
  </si>
  <si>
    <t>Dasi District</t>
  </si>
  <si>
    <t>Yangmei District</t>
  </si>
  <si>
    <t>Lujhu District</t>
  </si>
  <si>
    <t xml:space="preserve">Dayuan District </t>
  </si>
  <si>
    <t xml:space="preserve">Gueishan District </t>
  </si>
  <si>
    <t xml:space="preserve">Bade District </t>
  </si>
  <si>
    <t>Longtan District</t>
  </si>
  <si>
    <t>Pingjhen District</t>
  </si>
  <si>
    <t>Sinwu District</t>
  </si>
  <si>
    <t>Guanyin District</t>
  </si>
  <si>
    <t xml:space="preserve">Fusing District </t>
  </si>
  <si>
    <r>
      <rPr>
        <sz val="12"/>
        <color indexed="8"/>
        <rFont val="標楷體"/>
        <family val="4"/>
        <charset val="136"/>
      </rPr>
      <t xml:space="preserve">區域別
</t>
    </r>
    <r>
      <rPr>
        <sz val="12"/>
        <color indexed="8"/>
        <rFont val="Times New Roman"/>
        <family val="1"/>
      </rPr>
      <t>Locality</t>
    </r>
    <phoneticPr fontId="2" type="noConversion"/>
  </si>
  <si>
    <r>
      <t>106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,2017   Q1</t>
    </r>
    <phoneticPr fontId="2" type="noConversion"/>
  </si>
  <si>
    <r>
      <t>106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,2017  Q2</t>
    </r>
    <phoneticPr fontId="20" type="noConversion"/>
  </si>
  <si>
    <r>
      <t>106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,2017   Q3</t>
    </r>
    <phoneticPr fontId="20" type="noConversion"/>
  </si>
  <si>
    <r>
      <rPr>
        <sz val="12"/>
        <color indexed="8"/>
        <rFont val="標楷體"/>
        <family val="4"/>
        <charset val="136"/>
      </rPr>
      <t>戶數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戶</t>
    </r>
    <r>
      <rPr>
        <sz val="12"/>
        <color indexed="8"/>
        <rFont val="Times New Roman"/>
        <family val="1"/>
      </rPr>
      <t>)
Households</t>
    </r>
    <phoneticPr fontId="2" type="noConversion"/>
  </si>
  <si>
    <r>
      <rPr>
        <sz val="12"/>
        <color indexed="8"/>
        <rFont val="標楷體"/>
        <family val="4"/>
        <charset val="136"/>
      </rPr>
      <t>人數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人</t>
    </r>
    <r>
      <rPr>
        <sz val="12"/>
        <color indexed="8"/>
        <rFont val="Times New Roman"/>
        <family val="1"/>
      </rPr>
      <t>)
Persons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</si>
  <si>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>Sub-Total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</si>
  <si>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>Male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</si>
  <si>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  <phoneticPr fontId="2" type="noConversion"/>
  </si>
  <si>
    <r>
      <rPr>
        <sz val="12"/>
        <color indexed="8"/>
        <rFont val="標楷體"/>
        <family val="4"/>
        <charset val="136"/>
      </rPr>
      <t>總計</t>
    </r>
    <r>
      <rPr>
        <sz val="12"/>
        <color indexed="8"/>
        <rFont val="Times New Roman"/>
        <family val="1"/>
      </rPr>
      <t xml:space="preserve">  Grand Total</t>
    </r>
  </si>
  <si>
    <r>
      <rPr>
        <sz val="11"/>
        <color indexed="8"/>
        <rFont val="標楷體"/>
        <family val="4"/>
        <charset val="136"/>
      </rPr>
      <t xml:space="preserve">男
</t>
    </r>
    <r>
      <rPr>
        <sz val="11"/>
        <color indexed="8"/>
        <rFont val="Times New Roman"/>
        <family val="1"/>
      </rPr>
      <t>Male</t>
    </r>
    <phoneticPr fontId="2" type="noConversion"/>
  </si>
  <si>
    <r>
      <rPr>
        <sz val="11"/>
        <color indexed="8"/>
        <rFont val="標楷體"/>
        <family val="4"/>
        <charset val="136"/>
      </rPr>
      <t xml:space="preserve">女
</t>
    </r>
    <r>
      <rPr>
        <sz val="11"/>
        <color indexed="8"/>
        <rFont val="Times New Roman"/>
        <family val="1"/>
      </rPr>
      <t>Female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</si>
  <si>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>Sub-Total</t>
    </r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</si>
  <si>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>Male</t>
    </r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</si>
  <si>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</si>
  <si>
    <r>
      <rPr>
        <sz val="11"/>
        <color indexed="8"/>
        <rFont val="標楷體"/>
        <family val="4"/>
        <charset val="136"/>
      </rPr>
      <t xml:space="preserve">男
</t>
    </r>
    <r>
      <rPr>
        <sz val="11"/>
        <color indexed="8"/>
        <rFont val="Times New Roman"/>
        <family val="1"/>
      </rPr>
      <t>Male</t>
    </r>
  </si>
  <si>
    <r>
      <rPr>
        <sz val="11"/>
        <color indexed="8"/>
        <rFont val="標楷體"/>
        <family val="4"/>
        <charset val="136"/>
      </rPr>
      <t xml:space="preserve">女
</t>
    </r>
    <r>
      <rPr>
        <sz val="11"/>
        <color indexed="8"/>
        <rFont val="Times New Roman"/>
        <family val="1"/>
      </rPr>
      <t>Female</t>
    </r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</si>
  <si>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</si>
  <si>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</si>
  <si>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r>
      <t>12-17</t>
    </r>
    <r>
      <rPr>
        <sz val="9"/>
        <rFont val="標楷體"/>
        <family val="4"/>
        <charset val="136"/>
      </rPr>
      <t>歲</t>
    </r>
    <phoneticPr fontId="2" type="noConversion"/>
  </si>
  <si>
    <r>
      <t>18-64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</si>
  <si>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</si>
  <si>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</si>
  <si>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</si>
  <si>
    <r>
      <t>12-17</t>
    </r>
    <r>
      <rPr>
        <sz val="9"/>
        <rFont val="標楷體"/>
        <family val="4"/>
        <charset val="136"/>
      </rPr>
      <t>歲</t>
    </r>
  </si>
  <si>
    <r>
      <t>18-64</t>
    </r>
    <r>
      <rPr>
        <sz val="9"/>
        <rFont val="標楷體"/>
        <family val="4"/>
        <charset val="136"/>
      </rPr>
      <t>歲</t>
    </r>
  </si>
  <si>
    <r>
      <t>65</t>
    </r>
    <r>
      <rPr>
        <sz val="9"/>
        <rFont val="標楷體"/>
        <family val="4"/>
        <charset val="136"/>
      </rPr>
      <t>歲以上</t>
    </r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</si>
  <si>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</si>
  <si>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</si>
  <si>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板橋區</t>
    </r>
    <phoneticPr fontId="2" type="noConversion"/>
  </si>
  <si>
    <r>
      <rPr>
        <sz val="12"/>
        <rFont val="標楷體"/>
        <family val="4"/>
        <charset val="136"/>
      </rPr>
      <t>三重區</t>
    </r>
    <phoneticPr fontId="2" type="noConversion"/>
  </si>
  <si>
    <r>
      <rPr>
        <sz val="12"/>
        <rFont val="標楷體"/>
        <family val="4"/>
        <charset val="136"/>
      </rPr>
      <t>中和區</t>
    </r>
    <phoneticPr fontId="2" type="noConversion"/>
  </si>
  <si>
    <r>
      <rPr>
        <sz val="12"/>
        <rFont val="標楷體"/>
        <family val="4"/>
        <charset val="136"/>
      </rPr>
      <t>永和區</t>
    </r>
    <phoneticPr fontId="2" type="noConversion"/>
  </si>
  <si>
    <r>
      <rPr>
        <sz val="12"/>
        <rFont val="標楷體"/>
        <family val="4"/>
        <charset val="136"/>
      </rPr>
      <t>新莊區</t>
    </r>
    <phoneticPr fontId="2" type="noConversion"/>
  </si>
  <si>
    <r>
      <rPr>
        <sz val="12"/>
        <rFont val="標楷體"/>
        <family val="4"/>
        <charset val="136"/>
      </rPr>
      <t>新店區</t>
    </r>
    <phoneticPr fontId="2" type="noConversion"/>
  </si>
  <si>
    <r>
      <rPr>
        <sz val="12"/>
        <rFont val="標楷體"/>
        <family val="4"/>
        <charset val="136"/>
      </rPr>
      <t>樹林區</t>
    </r>
    <phoneticPr fontId="2" type="noConversion"/>
  </si>
  <si>
    <r>
      <rPr>
        <sz val="12"/>
        <rFont val="標楷體"/>
        <family val="4"/>
        <charset val="136"/>
      </rPr>
      <t>鶯歌區</t>
    </r>
    <phoneticPr fontId="2" type="noConversion"/>
  </si>
  <si>
    <r>
      <rPr>
        <sz val="12"/>
        <rFont val="標楷體"/>
        <family val="4"/>
        <charset val="136"/>
      </rPr>
      <t>三峽區</t>
    </r>
    <phoneticPr fontId="2" type="noConversion"/>
  </si>
  <si>
    <r>
      <rPr>
        <sz val="12"/>
        <rFont val="標楷體"/>
        <family val="4"/>
        <charset val="136"/>
      </rPr>
      <t>淡水區</t>
    </r>
    <phoneticPr fontId="2" type="noConversion"/>
  </si>
  <si>
    <r>
      <rPr>
        <sz val="12"/>
        <rFont val="標楷體"/>
        <family val="4"/>
        <charset val="136"/>
      </rPr>
      <t>汐止區</t>
    </r>
    <phoneticPr fontId="2" type="noConversion"/>
  </si>
  <si>
    <r>
      <rPr>
        <sz val="12"/>
        <rFont val="標楷體"/>
        <family val="4"/>
        <charset val="136"/>
      </rPr>
      <t>瑞芳區</t>
    </r>
    <phoneticPr fontId="2" type="noConversion"/>
  </si>
  <si>
    <r>
      <rPr>
        <sz val="12"/>
        <rFont val="標楷體"/>
        <family val="4"/>
        <charset val="136"/>
      </rPr>
      <t>土城區</t>
    </r>
    <phoneticPr fontId="2" type="noConversion"/>
  </si>
  <si>
    <r>
      <rPr>
        <sz val="12"/>
        <rFont val="標楷體"/>
        <family val="4"/>
        <charset val="136"/>
      </rPr>
      <t>蘆洲區</t>
    </r>
    <phoneticPr fontId="2" type="noConversion"/>
  </si>
  <si>
    <r>
      <rPr>
        <sz val="12"/>
        <rFont val="標楷體"/>
        <family val="4"/>
        <charset val="136"/>
      </rPr>
      <t>五股區</t>
    </r>
    <phoneticPr fontId="2" type="noConversion"/>
  </si>
  <si>
    <r>
      <rPr>
        <sz val="12"/>
        <rFont val="標楷體"/>
        <family val="4"/>
        <charset val="136"/>
      </rPr>
      <t>泰山區</t>
    </r>
    <phoneticPr fontId="2" type="noConversion"/>
  </si>
  <si>
    <r>
      <rPr>
        <sz val="12"/>
        <rFont val="標楷體"/>
        <family val="4"/>
        <charset val="136"/>
      </rPr>
      <t>林口區</t>
    </r>
    <phoneticPr fontId="2" type="noConversion"/>
  </si>
  <si>
    <r>
      <rPr>
        <sz val="12"/>
        <rFont val="標楷體"/>
        <family val="4"/>
        <charset val="136"/>
      </rPr>
      <t>深坑區</t>
    </r>
    <phoneticPr fontId="2" type="noConversion"/>
  </si>
  <si>
    <r>
      <rPr>
        <sz val="12"/>
        <rFont val="標楷體"/>
        <family val="4"/>
        <charset val="136"/>
      </rPr>
      <t>石碇區</t>
    </r>
    <phoneticPr fontId="2" type="noConversion"/>
  </si>
  <si>
    <r>
      <rPr>
        <sz val="12"/>
        <rFont val="標楷體"/>
        <family val="4"/>
        <charset val="136"/>
      </rPr>
      <t>坪林區</t>
    </r>
    <phoneticPr fontId="2" type="noConversion"/>
  </si>
  <si>
    <r>
      <rPr>
        <sz val="12"/>
        <rFont val="標楷體"/>
        <family val="4"/>
        <charset val="136"/>
      </rPr>
      <t>三芝區</t>
    </r>
    <phoneticPr fontId="2" type="noConversion"/>
  </si>
  <si>
    <r>
      <rPr>
        <sz val="12"/>
        <rFont val="標楷體"/>
        <family val="4"/>
        <charset val="136"/>
      </rPr>
      <t>石門區</t>
    </r>
    <phoneticPr fontId="2" type="noConversion"/>
  </si>
  <si>
    <r>
      <rPr>
        <sz val="12"/>
        <rFont val="標楷體"/>
        <family val="4"/>
        <charset val="136"/>
      </rPr>
      <t>八里區</t>
    </r>
    <phoneticPr fontId="2" type="noConversion"/>
  </si>
  <si>
    <r>
      <rPr>
        <sz val="12"/>
        <rFont val="標楷體"/>
        <family val="4"/>
        <charset val="136"/>
      </rPr>
      <t>平溪區</t>
    </r>
    <phoneticPr fontId="2" type="noConversion"/>
  </si>
  <si>
    <r>
      <rPr>
        <sz val="12"/>
        <rFont val="標楷體"/>
        <family val="4"/>
        <charset val="136"/>
      </rPr>
      <t>雙溪區</t>
    </r>
    <phoneticPr fontId="2" type="noConversion"/>
  </si>
  <si>
    <r>
      <rPr>
        <sz val="12"/>
        <rFont val="標楷體"/>
        <family val="4"/>
        <charset val="136"/>
      </rPr>
      <t>貢寮區</t>
    </r>
    <phoneticPr fontId="2" type="noConversion"/>
  </si>
  <si>
    <r>
      <rPr>
        <sz val="12"/>
        <rFont val="標楷體"/>
        <family val="4"/>
        <charset val="136"/>
      </rPr>
      <t>金山區</t>
    </r>
    <phoneticPr fontId="2" type="noConversion"/>
  </si>
  <si>
    <r>
      <rPr>
        <sz val="12"/>
        <rFont val="標楷體"/>
        <family val="4"/>
        <charset val="136"/>
      </rPr>
      <t>萬里區</t>
    </r>
    <phoneticPr fontId="2" type="noConversion"/>
  </si>
  <si>
    <r>
      <rPr>
        <sz val="12"/>
        <rFont val="標楷體"/>
        <family val="4"/>
        <charset val="136"/>
      </rPr>
      <t>烏來區</t>
    </r>
    <phoneticPr fontId="2" type="noConversion"/>
  </si>
  <si>
    <r>
      <rPr>
        <b/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</si>
  <si>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松山區</t>
    </r>
    <phoneticPr fontId="2" type="noConversion"/>
  </si>
  <si>
    <r>
      <rPr>
        <sz val="12"/>
        <rFont val="標楷體"/>
        <family val="4"/>
        <charset val="136"/>
      </rPr>
      <t>信義區</t>
    </r>
    <phoneticPr fontId="2" type="noConversion"/>
  </si>
  <si>
    <r>
      <rPr>
        <sz val="12"/>
        <rFont val="標楷體"/>
        <family val="4"/>
        <charset val="136"/>
      </rPr>
      <t>大安區</t>
    </r>
    <phoneticPr fontId="2" type="noConversion"/>
  </si>
  <si>
    <r>
      <rPr>
        <sz val="12"/>
        <rFont val="標楷體"/>
        <family val="4"/>
        <charset val="136"/>
      </rPr>
      <t>中山區</t>
    </r>
    <phoneticPr fontId="2" type="noConversion"/>
  </si>
  <si>
    <r>
      <rPr>
        <sz val="12"/>
        <rFont val="標楷體"/>
        <family val="4"/>
        <charset val="136"/>
      </rPr>
      <t>中正區</t>
    </r>
    <phoneticPr fontId="2" type="noConversion"/>
  </si>
  <si>
    <r>
      <rPr>
        <sz val="12"/>
        <rFont val="標楷體"/>
        <family val="4"/>
        <charset val="136"/>
      </rPr>
      <t>大同區</t>
    </r>
    <phoneticPr fontId="2" type="noConversion"/>
  </si>
  <si>
    <r>
      <rPr>
        <sz val="12"/>
        <rFont val="標楷體"/>
        <family val="4"/>
        <charset val="136"/>
      </rPr>
      <t>萬華區</t>
    </r>
    <phoneticPr fontId="2" type="noConversion"/>
  </si>
  <si>
    <r>
      <rPr>
        <sz val="12"/>
        <rFont val="標楷體"/>
        <family val="4"/>
        <charset val="136"/>
      </rPr>
      <t>文山區</t>
    </r>
    <phoneticPr fontId="2" type="noConversion"/>
  </si>
  <si>
    <r>
      <rPr>
        <sz val="12"/>
        <rFont val="標楷體"/>
        <family val="4"/>
        <charset val="136"/>
      </rPr>
      <t>南港區</t>
    </r>
    <phoneticPr fontId="2" type="noConversion"/>
  </si>
  <si>
    <r>
      <rPr>
        <sz val="12"/>
        <rFont val="標楷體"/>
        <family val="4"/>
        <charset val="136"/>
      </rPr>
      <t>內湖區</t>
    </r>
    <phoneticPr fontId="2" type="noConversion"/>
  </si>
  <si>
    <r>
      <rPr>
        <sz val="12"/>
        <rFont val="標楷體"/>
        <family val="4"/>
        <charset val="136"/>
      </rPr>
      <t>士林區</t>
    </r>
    <phoneticPr fontId="2" type="noConversion"/>
  </si>
  <si>
    <r>
      <rPr>
        <sz val="12"/>
        <rFont val="標楷體"/>
        <family val="4"/>
        <charset val="136"/>
      </rPr>
      <t>北投區</t>
    </r>
    <phoneticPr fontId="2" type="noConversion"/>
  </si>
  <si>
    <r>
      <rPr>
        <b/>
        <sz val="12"/>
        <rFont val="標楷體"/>
        <family val="4"/>
        <charset val="136"/>
      </rPr>
      <t>桃園市</t>
    </r>
    <phoneticPr fontId="2" type="noConversion"/>
  </si>
  <si>
    <r>
      <rPr>
        <sz val="12"/>
        <rFont val="標楷體"/>
        <family val="4"/>
        <charset val="136"/>
      </rPr>
      <t>桃園區</t>
    </r>
  </si>
  <si>
    <r>
      <rPr>
        <sz val="12"/>
        <rFont val="標楷體"/>
        <family val="4"/>
        <charset val="136"/>
      </rPr>
      <t>中壢區</t>
    </r>
  </si>
  <si>
    <r>
      <rPr>
        <sz val="12"/>
        <rFont val="標楷體"/>
        <family val="4"/>
        <charset val="136"/>
      </rPr>
      <t>大溪區</t>
    </r>
  </si>
  <si>
    <r>
      <rPr>
        <sz val="12"/>
        <rFont val="標楷體"/>
        <family val="4"/>
        <charset val="136"/>
      </rPr>
      <t>楊梅區</t>
    </r>
  </si>
  <si>
    <r>
      <rPr>
        <sz val="12"/>
        <rFont val="標楷體"/>
        <family val="4"/>
        <charset val="136"/>
      </rPr>
      <t>蘆竹區</t>
    </r>
  </si>
  <si>
    <r>
      <rPr>
        <sz val="12"/>
        <rFont val="標楷體"/>
        <family val="4"/>
        <charset val="136"/>
      </rPr>
      <t>大園區</t>
    </r>
  </si>
  <si>
    <r>
      <rPr>
        <sz val="12"/>
        <rFont val="標楷體"/>
        <family val="4"/>
        <charset val="136"/>
      </rPr>
      <t>龜山區</t>
    </r>
  </si>
  <si>
    <r>
      <rPr>
        <sz val="12"/>
        <rFont val="標楷體"/>
        <family val="4"/>
        <charset val="136"/>
      </rPr>
      <t>八德區</t>
    </r>
  </si>
  <si>
    <r>
      <rPr>
        <sz val="12"/>
        <rFont val="標楷體"/>
        <family val="4"/>
        <charset val="136"/>
      </rPr>
      <t>龍潭區</t>
    </r>
  </si>
  <si>
    <r>
      <rPr>
        <sz val="12"/>
        <rFont val="標楷體"/>
        <family val="4"/>
        <charset val="136"/>
      </rPr>
      <t>平鎮區</t>
    </r>
  </si>
  <si>
    <r>
      <rPr>
        <sz val="12"/>
        <rFont val="標楷體"/>
        <family val="4"/>
        <charset val="136"/>
      </rPr>
      <t>新屋區</t>
    </r>
  </si>
  <si>
    <r>
      <rPr>
        <sz val="12"/>
        <rFont val="標楷體"/>
        <family val="4"/>
        <charset val="136"/>
      </rPr>
      <t>觀音區</t>
    </r>
  </si>
  <si>
    <r>
      <rPr>
        <sz val="12"/>
        <rFont val="標楷體"/>
        <family val="4"/>
        <charset val="136"/>
      </rPr>
      <t>復興區</t>
    </r>
  </si>
  <si>
    <r>
      <rPr>
        <b/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</si>
  <si>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中區</t>
    </r>
    <phoneticPr fontId="2" type="noConversion"/>
  </si>
  <si>
    <r>
      <rPr>
        <sz val="12"/>
        <rFont val="標楷體"/>
        <family val="4"/>
        <charset val="136"/>
      </rPr>
      <t>東區</t>
    </r>
    <phoneticPr fontId="2" type="noConversion"/>
  </si>
  <si>
    <r>
      <rPr>
        <sz val="12"/>
        <rFont val="標楷體"/>
        <family val="4"/>
        <charset val="136"/>
      </rPr>
      <t>南區</t>
    </r>
    <phoneticPr fontId="2" type="noConversion"/>
  </si>
  <si>
    <r>
      <rPr>
        <sz val="12"/>
        <rFont val="標楷體"/>
        <family val="4"/>
        <charset val="136"/>
      </rPr>
      <t>西區</t>
    </r>
    <phoneticPr fontId="2" type="noConversion"/>
  </si>
  <si>
    <r>
      <rPr>
        <sz val="12"/>
        <rFont val="標楷體"/>
        <family val="4"/>
        <charset val="136"/>
      </rPr>
      <t>北區</t>
    </r>
    <phoneticPr fontId="2" type="noConversion"/>
  </si>
  <si>
    <r>
      <rPr>
        <sz val="12"/>
        <rFont val="標楷體"/>
        <family val="4"/>
        <charset val="136"/>
      </rPr>
      <t>西屯區</t>
    </r>
    <phoneticPr fontId="2" type="noConversion"/>
  </si>
  <si>
    <r>
      <rPr>
        <sz val="12"/>
        <rFont val="標楷體"/>
        <family val="4"/>
        <charset val="136"/>
      </rPr>
      <t>南屯區</t>
    </r>
    <phoneticPr fontId="2" type="noConversion"/>
  </si>
  <si>
    <r>
      <rPr>
        <sz val="12"/>
        <rFont val="標楷體"/>
        <family val="4"/>
        <charset val="136"/>
      </rPr>
      <t>北屯區</t>
    </r>
    <phoneticPr fontId="2" type="noConversion"/>
  </si>
  <si>
    <r>
      <rPr>
        <sz val="12"/>
        <rFont val="標楷體"/>
        <family val="4"/>
        <charset val="136"/>
      </rPr>
      <t>豐原區</t>
    </r>
    <phoneticPr fontId="2" type="noConversion"/>
  </si>
  <si>
    <r>
      <rPr>
        <sz val="12"/>
        <rFont val="標楷體"/>
        <family val="4"/>
        <charset val="136"/>
      </rPr>
      <t>東勢區</t>
    </r>
    <phoneticPr fontId="2" type="noConversion"/>
  </si>
  <si>
    <r>
      <rPr>
        <sz val="12"/>
        <rFont val="標楷體"/>
        <family val="4"/>
        <charset val="136"/>
      </rPr>
      <t>大甲區</t>
    </r>
    <phoneticPr fontId="2" type="noConversion"/>
  </si>
  <si>
    <r>
      <rPr>
        <sz val="12"/>
        <rFont val="標楷體"/>
        <family val="4"/>
        <charset val="136"/>
      </rPr>
      <t>清水區</t>
    </r>
    <phoneticPr fontId="2" type="noConversion"/>
  </si>
  <si>
    <r>
      <rPr>
        <sz val="12"/>
        <rFont val="標楷體"/>
        <family val="4"/>
        <charset val="136"/>
      </rPr>
      <t>沙鹿區</t>
    </r>
    <phoneticPr fontId="2" type="noConversion"/>
  </si>
  <si>
    <r>
      <rPr>
        <sz val="12"/>
        <rFont val="標楷體"/>
        <family val="4"/>
        <charset val="136"/>
      </rPr>
      <t>梧棲區</t>
    </r>
    <phoneticPr fontId="2" type="noConversion"/>
  </si>
  <si>
    <r>
      <rPr>
        <sz val="12"/>
        <rFont val="標楷體"/>
        <family val="4"/>
        <charset val="136"/>
      </rPr>
      <t>后里區</t>
    </r>
    <phoneticPr fontId="2" type="noConversion"/>
  </si>
  <si>
    <r>
      <rPr>
        <sz val="12"/>
        <rFont val="標楷體"/>
        <family val="4"/>
        <charset val="136"/>
      </rPr>
      <t>神岡區</t>
    </r>
    <phoneticPr fontId="2" type="noConversion"/>
  </si>
  <si>
    <r>
      <rPr>
        <sz val="12"/>
        <rFont val="標楷體"/>
        <family val="4"/>
        <charset val="136"/>
      </rPr>
      <t>潭子區</t>
    </r>
    <phoneticPr fontId="2" type="noConversion"/>
  </si>
  <si>
    <r>
      <rPr>
        <sz val="12"/>
        <rFont val="標楷體"/>
        <family val="4"/>
        <charset val="136"/>
      </rPr>
      <t>大雅區</t>
    </r>
    <phoneticPr fontId="2" type="noConversion"/>
  </si>
  <si>
    <r>
      <rPr>
        <sz val="12"/>
        <rFont val="標楷體"/>
        <family val="4"/>
        <charset val="136"/>
      </rPr>
      <t>新社區</t>
    </r>
    <phoneticPr fontId="2" type="noConversion"/>
  </si>
  <si>
    <r>
      <rPr>
        <sz val="12"/>
        <rFont val="標楷體"/>
        <family val="4"/>
        <charset val="136"/>
      </rPr>
      <t>石岡區</t>
    </r>
    <phoneticPr fontId="2" type="noConversion"/>
  </si>
  <si>
    <r>
      <rPr>
        <sz val="12"/>
        <rFont val="標楷體"/>
        <family val="4"/>
        <charset val="136"/>
      </rPr>
      <t>外埔區</t>
    </r>
    <phoneticPr fontId="2" type="noConversion"/>
  </si>
  <si>
    <r>
      <rPr>
        <sz val="12"/>
        <rFont val="標楷體"/>
        <family val="4"/>
        <charset val="136"/>
      </rPr>
      <t>烏日區</t>
    </r>
    <phoneticPr fontId="2" type="noConversion"/>
  </si>
  <si>
    <r>
      <rPr>
        <sz val="12"/>
        <rFont val="標楷體"/>
        <family val="4"/>
        <charset val="136"/>
      </rPr>
      <t>大肚區</t>
    </r>
    <phoneticPr fontId="2" type="noConversion"/>
  </si>
  <si>
    <r>
      <rPr>
        <sz val="12"/>
        <rFont val="標楷體"/>
        <family val="4"/>
        <charset val="136"/>
      </rPr>
      <t>龍井區</t>
    </r>
    <phoneticPr fontId="2" type="noConversion"/>
  </si>
  <si>
    <r>
      <rPr>
        <sz val="12"/>
        <rFont val="標楷體"/>
        <family val="4"/>
        <charset val="136"/>
      </rPr>
      <t>霧峰區</t>
    </r>
    <phoneticPr fontId="2" type="noConversion"/>
  </si>
  <si>
    <r>
      <rPr>
        <sz val="12"/>
        <rFont val="標楷體"/>
        <family val="4"/>
        <charset val="136"/>
      </rPr>
      <t>太平區</t>
    </r>
    <phoneticPr fontId="2" type="noConversion"/>
  </si>
  <si>
    <r>
      <rPr>
        <sz val="12"/>
        <rFont val="標楷體"/>
        <family val="4"/>
        <charset val="136"/>
      </rPr>
      <t>大里區</t>
    </r>
    <phoneticPr fontId="2" type="noConversion"/>
  </si>
  <si>
    <r>
      <rPr>
        <sz val="12"/>
        <rFont val="標楷體"/>
        <family val="4"/>
        <charset val="136"/>
      </rPr>
      <t>和平區</t>
    </r>
    <phoneticPr fontId="2" type="noConversion"/>
  </si>
  <si>
    <r>
      <rPr>
        <b/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</si>
  <si>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新營區</t>
    </r>
    <phoneticPr fontId="2" type="noConversion"/>
  </si>
  <si>
    <r>
      <rPr>
        <sz val="12"/>
        <rFont val="標楷體"/>
        <family val="4"/>
        <charset val="136"/>
      </rPr>
      <t>鹽水區</t>
    </r>
    <phoneticPr fontId="2" type="noConversion"/>
  </si>
  <si>
    <r>
      <rPr>
        <sz val="12"/>
        <rFont val="標楷體"/>
        <family val="4"/>
        <charset val="136"/>
      </rPr>
      <t>白河區</t>
    </r>
    <phoneticPr fontId="2" type="noConversion"/>
  </si>
  <si>
    <r>
      <rPr>
        <sz val="12"/>
        <rFont val="標楷體"/>
        <family val="4"/>
        <charset val="136"/>
      </rPr>
      <t>柳營區</t>
    </r>
    <phoneticPr fontId="2" type="noConversion"/>
  </si>
  <si>
    <r>
      <rPr>
        <sz val="12"/>
        <rFont val="標楷體"/>
        <family val="4"/>
        <charset val="136"/>
      </rPr>
      <t>後壁區</t>
    </r>
    <phoneticPr fontId="2" type="noConversion"/>
  </si>
  <si>
    <r>
      <rPr>
        <sz val="12"/>
        <rFont val="標楷體"/>
        <family val="4"/>
        <charset val="136"/>
      </rPr>
      <t>東山區</t>
    </r>
    <phoneticPr fontId="2" type="noConversion"/>
  </si>
  <si>
    <r>
      <rPr>
        <sz val="12"/>
        <rFont val="標楷體"/>
        <family val="4"/>
        <charset val="136"/>
      </rPr>
      <t>麻豆區</t>
    </r>
    <phoneticPr fontId="2" type="noConversion"/>
  </si>
  <si>
    <r>
      <rPr>
        <sz val="12"/>
        <rFont val="標楷體"/>
        <family val="4"/>
        <charset val="136"/>
      </rPr>
      <t>下營區</t>
    </r>
    <phoneticPr fontId="2" type="noConversion"/>
  </si>
  <si>
    <r>
      <rPr>
        <sz val="12"/>
        <rFont val="標楷體"/>
        <family val="4"/>
        <charset val="136"/>
      </rPr>
      <t>六甲區</t>
    </r>
    <phoneticPr fontId="2" type="noConversion"/>
  </si>
  <si>
    <r>
      <rPr>
        <sz val="12"/>
        <rFont val="標楷體"/>
        <family val="4"/>
        <charset val="136"/>
      </rPr>
      <t>官田區</t>
    </r>
    <phoneticPr fontId="2" type="noConversion"/>
  </si>
  <si>
    <r>
      <rPr>
        <sz val="12"/>
        <rFont val="標楷體"/>
        <family val="4"/>
        <charset val="136"/>
      </rPr>
      <t>大內區</t>
    </r>
    <phoneticPr fontId="2" type="noConversion"/>
  </si>
  <si>
    <r>
      <rPr>
        <sz val="12"/>
        <rFont val="標楷體"/>
        <family val="4"/>
        <charset val="136"/>
      </rPr>
      <t>佳里區</t>
    </r>
    <phoneticPr fontId="2" type="noConversion"/>
  </si>
  <si>
    <r>
      <rPr>
        <sz val="12"/>
        <rFont val="標楷體"/>
        <family val="4"/>
        <charset val="136"/>
      </rPr>
      <t>學甲區</t>
    </r>
    <phoneticPr fontId="2" type="noConversion"/>
  </si>
  <si>
    <r>
      <rPr>
        <sz val="12"/>
        <rFont val="標楷體"/>
        <family val="4"/>
        <charset val="136"/>
      </rPr>
      <t>西港區</t>
    </r>
    <phoneticPr fontId="2" type="noConversion"/>
  </si>
  <si>
    <r>
      <rPr>
        <sz val="12"/>
        <rFont val="標楷體"/>
        <family val="4"/>
        <charset val="136"/>
      </rPr>
      <t>七股區</t>
    </r>
    <phoneticPr fontId="2" type="noConversion"/>
  </si>
  <si>
    <r>
      <rPr>
        <sz val="12"/>
        <rFont val="標楷體"/>
        <family val="4"/>
        <charset val="136"/>
      </rPr>
      <t>將軍區</t>
    </r>
    <phoneticPr fontId="2" type="noConversion"/>
  </si>
  <si>
    <r>
      <rPr>
        <sz val="12"/>
        <rFont val="標楷體"/>
        <family val="4"/>
        <charset val="136"/>
      </rPr>
      <t>北門區</t>
    </r>
    <phoneticPr fontId="2" type="noConversion"/>
  </si>
  <si>
    <r>
      <rPr>
        <sz val="12"/>
        <rFont val="標楷體"/>
        <family val="4"/>
        <charset val="136"/>
      </rPr>
      <t>新化區</t>
    </r>
    <phoneticPr fontId="2" type="noConversion"/>
  </si>
  <si>
    <r>
      <rPr>
        <sz val="12"/>
        <rFont val="標楷體"/>
        <family val="4"/>
        <charset val="136"/>
      </rPr>
      <t>善化區</t>
    </r>
    <phoneticPr fontId="2" type="noConversion"/>
  </si>
  <si>
    <r>
      <rPr>
        <sz val="12"/>
        <rFont val="標楷體"/>
        <family val="4"/>
        <charset val="136"/>
      </rPr>
      <t>新市區</t>
    </r>
    <phoneticPr fontId="2" type="noConversion"/>
  </si>
  <si>
    <r>
      <rPr>
        <sz val="12"/>
        <rFont val="標楷體"/>
        <family val="4"/>
        <charset val="136"/>
      </rPr>
      <t>安定區</t>
    </r>
    <phoneticPr fontId="2" type="noConversion"/>
  </si>
  <si>
    <r>
      <rPr>
        <sz val="12"/>
        <rFont val="標楷體"/>
        <family val="4"/>
        <charset val="136"/>
      </rPr>
      <t>山上區</t>
    </r>
    <phoneticPr fontId="2" type="noConversion"/>
  </si>
  <si>
    <r>
      <rPr>
        <sz val="12"/>
        <rFont val="標楷體"/>
        <family val="4"/>
        <charset val="136"/>
      </rPr>
      <t>玉井區</t>
    </r>
    <phoneticPr fontId="2" type="noConversion"/>
  </si>
  <si>
    <r>
      <rPr>
        <sz val="12"/>
        <rFont val="標楷體"/>
        <family val="4"/>
        <charset val="136"/>
      </rPr>
      <t>楠西區</t>
    </r>
    <phoneticPr fontId="2" type="noConversion"/>
  </si>
  <si>
    <r>
      <rPr>
        <sz val="12"/>
        <rFont val="標楷體"/>
        <family val="4"/>
        <charset val="136"/>
      </rPr>
      <t>南化區</t>
    </r>
    <phoneticPr fontId="2" type="noConversion"/>
  </si>
  <si>
    <r>
      <rPr>
        <sz val="12"/>
        <rFont val="標楷體"/>
        <family val="4"/>
        <charset val="136"/>
      </rPr>
      <t>左鎮區</t>
    </r>
    <phoneticPr fontId="2" type="noConversion"/>
  </si>
  <si>
    <r>
      <rPr>
        <sz val="12"/>
        <rFont val="標楷體"/>
        <family val="4"/>
        <charset val="136"/>
      </rPr>
      <t>仁德區</t>
    </r>
    <phoneticPr fontId="2" type="noConversion"/>
  </si>
  <si>
    <r>
      <rPr>
        <sz val="12"/>
        <rFont val="標楷體"/>
        <family val="4"/>
        <charset val="136"/>
      </rPr>
      <t>歸仁區</t>
    </r>
    <phoneticPr fontId="2" type="noConversion"/>
  </si>
  <si>
    <r>
      <rPr>
        <sz val="12"/>
        <rFont val="標楷體"/>
        <family val="4"/>
        <charset val="136"/>
      </rPr>
      <t>關廟區</t>
    </r>
    <phoneticPr fontId="2" type="noConversion"/>
  </si>
  <si>
    <r>
      <rPr>
        <sz val="12"/>
        <rFont val="標楷體"/>
        <family val="4"/>
        <charset val="136"/>
      </rPr>
      <t>龍崎區</t>
    </r>
    <phoneticPr fontId="2" type="noConversion"/>
  </si>
  <si>
    <r>
      <rPr>
        <sz val="12"/>
        <rFont val="標楷體"/>
        <family val="4"/>
        <charset val="136"/>
      </rPr>
      <t>永康區</t>
    </r>
    <phoneticPr fontId="2" type="noConversion"/>
  </si>
  <si>
    <r>
      <rPr>
        <sz val="12"/>
        <rFont val="標楷體"/>
        <family val="4"/>
        <charset val="136"/>
      </rPr>
      <t>安南區</t>
    </r>
    <phoneticPr fontId="2" type="noConversion"/>
  </si>
  <si>
    <r>
      <rPr>
        <sz val="12"/>
        <rFont val="標楷體"/>
        <family val="4"/>
        <charset val="136"/>
      </rPr>
      <t>安平區</t>
    </r>
    <phoneticPr fontId="2" type="noConversion"/>
  </si>
  <si>
    <r>
      <rPr>
        <sz val="12"/>
        <rFont val="標楷體"/>
        <family val="4"/>
        <charset val="136"/>
      </rPr>
      <t>中西區</t>
    </r>
    <phoneticPr fontId="2" type="noConversion"/>
  </si>
  <si>
    <r>
      <rPr>
        <b/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</si>
  <si>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鹽埕區</t>
    </r>
    <phoneticPr fontId="2" type="noConversion"/>
  </si>
  <si>
    <r>
      <rPr>
        <sz val="12"/>
        <rFont val="標楷體"/>
        <family val="4"/>
        <charset val="136"/>
      </rPr>
      <t>鼓山區</t>
    </r>
    <phoneticPr fontId="2" type="noConversion"/>
  </si>
  <si>
    <r>
      <rPr>
        <sz val="12"/>
        <rFont val="標楷體"/>
        <family val="4"/>
        <charset val="136"/>
      </rPr>
      <t>左營區</t>
    </r>
    <phoneticPr fontId="2" type="noConversion"/>
  </si>
  <si>
    <r>
      <rPr>
        <sz val="12"/>
        <rFont val="標楷體"/>
        <family val="4"/>
        <charset val="136"/>
      </rPr>
      <t>楠梓區</t>
    </r>
    <phoneticPr fontId="2" type="noConversion"/>
  </si>
  <si>
    <r>
      <rPr>
        <sz val="12"/>
        <rFont val="標楷體"/>
        <family val="4"/>
        <charset val="136"/>
      </rPr>
      <t>三民區</t>
    </r>
    <phoneticPr fontId="2" type="noConversion"/>
  </si>
  <si>
    <r>
      <rPr>
        <sz val="12"/>
        <rFont val="標楷體"/>
        <family val="4"/>
        <charset val="136"/>
      </rPr>
      <t>新興區</t>
    </r>
    <phoneticPr fontId="2" type="noConversion"/>
  </si>
  <si>
    <r>
      <rPr>
        <sz val="12"/>
        <rFont val="標楷體"/>
        <family val="4"/>
        <charset val="136"/>
      </rPr>
      <t>前金區</t>
    </r>
    <phoneticPr fontId="2" type="noConversion"/>
  </si>
  <si>
    <r>
      <rPr>
        <sz val="12"/>
        <rFont val="標楷體"/>
        <family val="4"/>
        <charset val="136"/>
      </rPr>
      <t>苓雅區</t>
    </r>
    <phoneticPr fontId="2" type="noConversion"/>
  </si>
  <si>
    <r>
      <rPr>
        <sz val="12"/>
        <rFont val="標楷體"/>
        <family val="4"/>
        <charset val="136"/>
      </rPr>
      <t>前鎮區</t>
    </r>
    <phoneticPr fontId="2" type="noConversion"/>
  </si>
  <si>
    <r>
      <rPr>
        <sz val="12"/>
        <rFont val="標楷體"/>
        <family val="4"/>
        <charset val="136"/>
      </rPr>
      <t>旗津區</t>
    </r>
    <phoneticPr fontId="2" type="noConversion"/>
  </si>
  <si>
    <r>
      <rPr>
        <sz val="12"/>
        <rFont val="標楷體"/>
        <family val="4"/>
        <charset val="136"/>
      </rPr>
      <t>小港區</t>
    </r>
    <phoneticPr fontId="2" type="noConversion"/>
  </si>
  <si>
    <r>
      <rPr>
        <sz val="12"/>
        <rFont val="標楷體"/>
        <family val="4"/>
        <charset val="136"/>
      </rPr>
      <t>鳳山區</t>
    </r>
    <phoneticPr fontId="2" type="noConversion"/>
  </si>
  <si>
    <r>
      <rPr>
        <sz val="12"/>
        <rFont val="標楷體"/>
        <family val="4"/>
        <charset val="136"/>
      </rPr>
      <t>林園區</t>
    </r>
    <phoneticPr fontId="2" type="noConversion"/>
  </si>
  <si>
    <r>
      <rPr>
        <sz val="12"/>
        <rFont val="標楷體"/>
        <family val="4"/>
        <charset val="136"/>
      </rPr>
      <t>大寮區</t>
    </r>
    <phoneticPr fontId="2" type="noConversion"/>
  </si>
  <si>
    <r>
      <rPr>
        <sz val="12"/>
        <rFont val="標楷體"/>
        <family val="4"/>
        <charset val="136"/>
      </rPr>
      <t>大樹區</t>
    </r>
    <phoneticPr fontId="2" type="noConversion"/>
  </si>
  <si>
    <r>
      <rPr>
        <sz val="12"/>
        <rFont val="標楷體"/>
        <family val="4"/>
        <charset val="136"/>
      </rPr>
      <t>大社區</t>
    </r>
    <phoneticPr fontId="2" type="noConversion"/>
  </si>
  <si>
    <r>
      <rPr>
        <sz val="12"/>
        <rFont val="標楷體"/>
        <family val="4"/>
        <charset val="136"/>
      </rPr>
      <t>仁武區</t>
    </r>
    <phoneticPr fontId="2" type="noConversion"/>
  </si>
  <si>
    <r>
      <rPr>
        <sz val="12"/>
        <rFont val="標楷體"/>
        <family val="4"/>
        <charset val="136"/>
      </rPr>
      <t>鳥松區</t>
    </r>
    <phoneticPr fontId="2" type="noConversion"/>
  </si>
  <si>
    <r>
      <rPr>
        <sz val="12"/>
        <rFont val="標楷體"/>
        <family val="4"/>
        <charset val="136"/>
      </rPr>
      <t>岡山區</t>
    </r>
    <phoneticPr fontId="2" type="noConversion"/>
  </si>
  <si>
    <r>
      <rPr>
        <sz val="12"/>
        <rFont val="標楷體"/>
        <family val="4"/>
        <charset val="136"/>
      </rPr>
      <t>橋頭區</t>
    </r>
    <phoneticPr fontId="2" type="noConversion"/>
  </si>
  <si>
    <r>
      <rPr>
        <sz val="12"/>
        <rFont val="標楷體"/>
        <family val="4"/>
        <charset val="136"/>
      </rPr>
      <t>燕巢區</t>
    </r>
    <phoneticPr fontId="2" type="noConversion"/>
  </si>
  <si>
    <r>
      <rPr>
        <sz val="12"/>
        <rFont val="標楷體"/>
        <family val="4"/>
        <charset val="136"/>
      </rPr>
      <t>田寮區</t>
    </r>
    <phoneticPr fontId="2" type="noConversion"/>
  </si>
  <si>
    <r>
      <rPr>
        <sz val="12"/>
        <rFont val="標楷體"/>
        <family val="4"/>
        <charset val="136"/>
      </rPr>
      <t>阿蓮區</t>
    </r>
    <phoneticPr fontId="2" type="noConversion"/>
  </si>
  <si>
    <r>
      <rPr>
        <sz val="12"/>
        <rFont val="標楷體"/>
        <family val="4"/>
        <charset val="136"/>
      </rPr>
      <t>路竹區</t>
    </r>
    <phoneticPr fontId="2" type="noConversion"/>
  </si>
  <si>
    <r>
      <rPr>
        <sz val="12"/>
        <rFont val="標楷體"/>
        <family val="4"/>
        <charset val="136"/>
      </rPr>
      <t>湖內區</t>
    </r>
    <phoneticPr fontId="2" type="noConversion"/>
  </si>
  <si>
    <r>
      <rPr>
        <sz val="12"/>
        <rFont val="標楷體"/>
        <family val="4"/>
        <charset val="136"/>
      </rPr>
      <t>茄萣區</t>
    </r>
    <phoneticPr fontId="2" type="noConversion"/>
  </si>
  <si>
    <r>
      <rPr>
        <sz val="12"/>
        <rFont val="標楷體"/>
        <family val="4"/>
        <charset val="136"/>
      </rPr>
      <t>永安區</t>
    </r>
    <phoneticPr fontId="2" type="noConversion"/>
  </si>
  <si>
    <r>
      <rPr>
        <sz val="12"/>
        <rFont val="標楷體"/>
        <family val="4"/>
        <charset val="136"/>
      </rPr>
      <t>彌陀區</t>
    </r>
    <phoneticPr fontId="2" type="noConversion"/>
  </si>
  <si>
    <r>
      <rPr>
        <sz val="12"/>
        <rFont val="標楷體"/>
        <family val="4"/>
        <charset val="136"/>
      </rPr>
      <t>梓官區</t>
    </r>
    <phoneticPr fontId="2" type="noConversion"/>
  </si>
  <si>
    <r>
      <rPr>
        <sz val="12"/>
        <rFont val="標楷體"/>
        <family val="4"/>
        <charset val="136"/>
      </rPr>
      <t>旗山區</t>
    </r>
    <phoneticPr fontId="2" type="noConversion"/>
  </si>
  <si>
    <r>
      <rPr>
        <sz val="12"/>
        <rFont val="標楷體"/>
        <family val="4"/>
        <charset val="136"/>
      </rPr>
      <t>美濃區</t>
    </r>
    <phoneticPr fontId="2" type="noConversion"/>
  </si>
  <si>
    <r>
      <rPr>
        <sz val="12"/>
        <rFont val="標楷體"/>
        <family val="4"/>
        <charset val="136"/>
      </rPr>
      <t>六龜區</t>
    </r>
    <phoneticPr fontId="2" type="noConversion"/>
  </si>
  <si>
    <r>
      <rPr>
        <sz val="12"/>
        <rFont val="標楷體"/>
        <family val="4"/>
        <charset val="136"/>
      </rPr>
      <t>甲仙區</t>
    </r>
    <phoneticPr fontId="2" type="noConversion"/>
  </si>
  <si>
    <r>
      <rPr>
        <sz val="12"/>
        <rFont val="標楷體"/>
        <family val="4"/>
        <charset val="136"/>
      </rPr>
      <t>杉林區</t>
    </r>
    <phoneticPr fontId="2" type="noConversion"/>
  </si>
  <si>
    <r>
      <rPr>
        <sz val="12"/>
        <rFont val="標楷體"/>
        <family val="4"/>
        <charset val="136"/>
      </rPr>
      <t>內門區</t>
    </r>
    <phoneticPr fontId="2" type="noConversion"/>
  </si>
  <si>
    <r>
      <rPr>
        <sz val="12"/>
        <rFont val="標楷體"/>
        <family val="4"/>
        <charset val="136"/>
      </rPr>
      <t>茂林區</t>
    </r>
    <phoneticPr fontId="2" type="noConversion"/>
  </si>
  <si>
    <r>
      <rPr>
        <sz val="12"/>
        <rFont val="標楷體"/>
        <family val="4"/>
        <charset val="136"/>
      </rPr>
      <t>桃源區</t>
    </r>
    <phoneticPr fontId="2" type="noConversion"/>
  </si>
  <si>
    <r>
      <rPr>
        <sz val="12"/>
        <rFont val="標楷體"/>
        <family val="4"/>
        <charset val="136"/>
      </rPr>
      <t>那瑪夏區</t>
    </r>
    <phoneticPr fontId="2" type="noConversion"/>
  </si>
  <si>
    <r>
      <rPr>
        <b/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</si>
  <si>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宜蘭市</t>
    </r>
    <phoneticPr fontId="2" type="noConversion"/>
  </si>
  <si>
    <r>
      <rPr>
        <sz val="12"/>
        <rFont val="標楷體"/>
        <family val="4"/>
        <charset val="136"/>
      </rPr>
      <t>羅東鎮</t>
    </r>
    <phoneticPr fontId="2" type="noConversion"/>
  </si>
  <si>
    <r>
      <rPr>
        <sz val="12"/>
        <rFont val="標楷體"/>
        <family val="4"/>
        <charset val="136"/>
      </rPr>
      <t>蘇澳鎮</t>
    </r>
    <phoneticPr fontId="2" type="noConversion"/>
  </si>
  <si>
    <r>
      <rPr>
        <sz val="12"/>
        <rFont val="標楷體"/>
        <family val="4"/>
        <charset val="136"/>
      </rPr>
      <t>頭城鎮</t>
    </r>
    <phoneticPr fontId="2" type="noConversion"/>
  </si>
  <si>
    <r>
      <rPr>
        <sz val="12"/>
        <rFont val="標楷體"/>
        <family val="4"/>
        <charset val="136"/>
      </rPr>
      <t>礁溪鄉</t>
    </r>
    <phoneticPr fontId="2" type="noConversion"/>
  </si>
  <si>
    <r>
      <rPr>
        <sz val="12"/>
        <rFont val="標楷體"/>
        <family val="4"/>
        <charset val="136"/>
      </rPr>
      <t>壯圍鄉</t>
    </r>
    <phoneticPr fontId="2" type="noConversion"/>
  </si>
  <si>
    <r>
      <rPr>
        <sz val="12"/>
        <rFont val="標楷體"/>
        <family val="4"/>
        <charset val="136"/>
      </rPr>
      <t>員山鄉</t>
    </r>
    <phoneticPr fontId="2" type="noConversion"/>
  </si>
  <si>
    <r>
      <rPr>
        <sz val="12"/>
        <rFont val="標楷體"/>
        <family val="4"/>
        <charset val="136"/>
      </rPr>
      <t>冬山鄉</t>
    </r>
    <phoneticPr fontId="2" type="noConversion"/>
  </si>
  <si>
    <r>
      <rPr>
        <sz val="12"/>
        <rFont val="標楷體"/>
        <family val="4"/>
        <charset val="136"/>
      </rPr>
      <t>五結鄉</t>
    </r>
    <phoneticPr fontId="2" type="noConversion"/>
  </si>
  <si>
    <r>
      <rPr>
        <sz val="12"/>
        <rFont val="標楷體"/>
        <family val="4"/>
        <charset val="136"/>
      </rPr>
      <t>三星鄉</t>
    </r>
    <phoneticPr fontId="2" type="noConversion"/>
  </si>
  <si>
    <r>
      <rPr>
        <sz val="12"/>
        <rFont val="標楷體"/>
        <family val="4"/>
        <charset val="136"/>
      </rPr>
      <t>大同鄉</t>
    </r>
    <phoneticPr fontId="2" type="noConversion"/>
  </si>
  <si>
    <r>
      <rPr>
        <sz val="12"/>
        <rFont val="標楷體"/>
        <family val="4"/>
        <charset val="136"/>
      </rPr>
      <t>南澳鄉</t>
    </r>
    <phoneticPr fontId="2" type="noConversion"/>
  </si>
  <si>
    <r>
      <rPr>
        <b/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</si>
  <si>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竹北市</t>
    </r>
    <phoneticPr fontId="2" type="noConversion"/>
  </si>
  <si>
    <r>
      <rPr>
        <sz val="12"/>
        <rFont val="標楷體"/>
        <family val="4"/>
        <charset val="136"/>
      </rPr>
      <t>關西鎮</t>
    </r>
    <phoneticPr fontId="2" type="noConversion"/>
  </si>
  <si>
    <r>
      <rPr>
        <sz val="12"/>
        <rFont val="標楷體"/>
        <family val="4"/>
        <charset val="136"/>
      </rPr>
      <t>新埔鎮</t>
    </r>
    <phoneticPr fontId="2" type="noConversion"/>
  </si>
  <si>
    <r>
      <rPr>
        <sz val="12"/>
        <rFont val="標楷體"/>
        <family val="4"/>
        <charset val="136"/>
      </rPr>
      <t>竹東鎮</t>
    </r>
    <phoneticPr fontId="2" type="noConversion"/>
  </si>
  <si>
    <r>
      <rPr>
        <sz val="12"/>
        <rFont val="標楷體"/>
        <family val="4"/>
        <charset val="136"/>
      </rPr>
      <t>湖口鄉</t>
    </r>
    <phoneticPr fontId="2" type="noConversion"/>
  </si>
  <si>
    <r>
      <rPr>
        <sz val="12"/>
        <rFont val="標楷體"/>
        <family val="4"/>
        <charset val="136"/>
      </rPr>
      <t>橫山鄉</t>
    </r>
    <phoneticPr fontId="2" type="noConversion"/>
  </si>
  <si>
    <r>
      <rPr>
        <sz val="12"/>
        <rFont val="標楷體"/>
        <family val="4"/>
        <charset val="136"/>
      </rPr>
      <t>新豐鄉</t>
    </r>
    <phoneticPr fontId="2" type="noConversion"/>
  </si>
  <si>
    <r>
      <rPr>
        <sz val="12"/>
        <rFont val="標楷體"/>
        <family val="4"/>
        <charset val="136"/>
      </rPr>
      <t>芎林鄉</t>
    </r>
    <phoneticPr fontId="2" type="noConversion"/>
  </si>
  <si>
    <r>
      <rPr>
        <sz val="12"/>
        <rFont val="標楷體"/>
        <family val="4"/>
        <charset val="136"/>
      </rPr>
      <t>寶山鄉</t>
    </r>
    <phoneticPr fontId="2" type="noConversion"/>
  </si>
  <si>
    <r>
      <rPr>
        <sz val="12"/>
        <rFont val="標楷體"/>
        <family val="4"/>
        <charset val="136"/>
      </rPr>
      <t>北埔鄉</t>
    </r>
    <phoneticPr fontId="2" type="noConversion"/>
  </si>
  <si>
    <r>
      <rPr>
        <sz val="12"/>
        <rFont val="標楷體"/>
        <family val="4"/>
        <charset val="136"/>
      </rPr>
      <t>峨眉鄉</t>
    </r>
    <phoneticPr fontId="2" type="noConversion"/>
  </si>
  <si>
    <r>
      <rPr>
        <sz val="12"/>
        <rFont val="標楷體"/>
        <family val="4"/>
        <charset val="136"/>
      </rPr>
      <t>尖石鄉</t>
    </r>
    <phoneticPr fontId="2" type="noConversion"/>
  </si>
  <si>
    <r>
      <rPr>
        <sz val="12"/>
        <rFont val="標楷體"/>
        <family val="4"/>
        <charset val="136"/>
      </rPr>
      <t>五峰鄉</t>
    </r>
    <phoneticPr fontId="2" type="noConversion"/>
  </si>
  <si>
    <r>
      <rPr>
        <b/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</si>
  <si>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苗栗市</t>
    </r>
    <phoneticPr fontId="2" type="noConversion"/>
  </si>
  <si>
    <r>
      <rPr>
        <sz val="12"/>
        <rFont val="標楷體"/>
        <family val="4"/>
        <charset val="136"/>
      </rPr>
      <t>苑裡鎮</t>
    </r>
    <phoneticPr fontId="2" type="noConversion"/>
  </si>
  <si>
    <r>
      <rPr>
        <sz val="12"/>
        <rFont val="標楷體"/>
        <family val="4"/>
        <charset val="136"/>
      </rPr>
      <t>通霄鎮</t>
    </r>
    <phoneticPr fontId="2" type="noConversion"/>
  </si>
  <si>
    <r>
      <rPr>
        <sz val="12"/>
        <rFont val="標楷體"/>
        <family val="4"/>
        <charset val="136"/>
      </rPr>
      <t>竹南鎮</t>
    </r>
    <phoneticPr fontId="2" type="noConversion"/>
  </si>
  <si>
    <r>
      <rPr>
        <sz val="12"/>
        <rFont val="標楷體"/>
        <family val="4"/>
        <charset val="136"/>
      </rPr>
      <t>頭份鎮</t>
    </r>
    <phoneticPr fontId="2" type="noConversion"/>
  </si>
  <si>
    <r>
      <rPr>
        <sz val="12"/>
        <rFont val="標楷體"/>
        <family val="4"/>
        <charset val="136"/>
      </rPr>
      <t>後龍鎮</t>
    </r>
    <phoneticPr fontId="2" type="noConversion"/>
  </si>
  <si>
    <r>
      <rPr>
        <sz val="12"/>
        <rFont val="標楷體"/>
        <family val="4"/>
        <charset val="136"/>
      </rPr>
      <t>卓蘭鎮</t>
    </r>
    <phoneticPr fontId="2" type="noConversion"/>
  </si>
  <si>
    <r>
      <rPr>
        <sz val="12"/>
        <rFont val="標楷體"/>
        <family val="4"/>
        <charset val="136"/>
      </rPr>
      <t>大湖鄉</t>
    </r>
    <phoneticPr fontId="2" type="noConversion"/>
  </si>
  <si>
    <r>
      <rPr>
        <sz val="12"/>
        <rFont val="標楷體"/>
        <family val="4"/>
        <charset val="136"/>
      </rPr>
      <t>公館鄉</t>
    </r>
    <phoneticPr fontId="2" type="noConversion"/>
  </si>
  <si>
    <r>
      <rPr>
        <sz val="12"/>
        <rFont val="標楷體"/>
        <family val="4"/>
        <charset val="136"/>
      </rPr>
      <t>銅鑼鄉</t>
    </r>
    <phoneticPr fontId="2" type="noConversion"/>
  </si>
  <si>
    <r>
      <rPr>
        <sz val="12"/>
        <rFont val="標楷體"/>
        <family val="4"/>
        <charset val="136"/>
      </rPr>
      <t>南庄鄉</t>
    </r>
    <phoneticPr fontId="2" type="noConversion"/>
  </si>
  <si>
    <r>
      <rPr>
        <sz val="12"/>
        <rFont val="標楷體"/>
        <family val="4"/>
        <charset val="136"/>
      </rPr>
      <t>頭屋鄉</t>
    </r>
    <phoneticPr fontId="2" type="noConversion"/>
  </si>
  <si>
    <r>
      <rPr>
        <sz val="12"/>
        <rFont val="標楷體"/>
        <family val="4"/>
        <charset val="136"/>
      </rPr>
      <t>三義鄉</t>
    </r>
    <phoneticPr fontId="2" type="noConversion"/>
  </si>
  <si>
    <r>
      <rPr>
        <sz val="12"/>
        <rFont val="標楷體"/>
        <family val="4"/>
        <charset val="136"/>
      </rPr>
      <t>西湖鄉</t>
    </r>
    <phoneticPr fontId="2" type="noConversion"/>
  </si>
  <si>
    <r>
      <rPr>
        <sz val="12"/>
        <rFont val="標楷體"/>
        <family val="4"/>
        <charset val="136"/>
      </rPr>
      <t>造橋鄉</t>
    </r>
    <phoneticPr fontId="2" type="noConversion"/>
  </si>
  <si>
    <r>
      <rPr>
        <sz val="12"/>
        <rFont val="標楷體"/>
        <family val="4"/>
        <charset val="136"/>
      </rPr>
      <t>三灣鄉</t>
    </r>
    <phoneticPr fontId="2" type="noConversion"/>
  </si>
  <si>
    <r>
      <rPr>
        <sz val="12"/>
        <rFont val="標楷體"/>
        <family val="4"/>
        <charset val="136"/>
      </rPr>
      <t>獅潭鄉</t>
    </r>
    <phoneticPr fontId="2" type="noConversion"/>
  </si>
  <si>
    <r>
      <rPr>
        <sz val="12"/>
        <rFont val="標楷體"/>
        <family val="4"/>
        <charset val="136"/>
      </rPr>
      <t>泰安鄉</t>
    </r>
    <phoneticPr fontId="2" type="noConversion"/>
  </si>
  <si>
    <r>
      <rPr>
        <b/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</si>
  <si>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彰化市</t>
    </r>
    <phoneticPr fontId="2" type="noConversion"/>
  </si>
  <si>
    <r>
      <rPr>
        <sz val="12"/>
        <rFont val="標楷體"/>
        <family val="4"/>
        <charset val="136"/>
      </rPr>
      <t>鹿港鎮</t>
    </r>
    <phoneticPr fontId="2" type="noConversion"/>
  </si>
  <si>
    <r>
      <rPr>
        <sz val="12"/>
        <rFont val="標楷體"/>
        <family val="4"/>
        <charset val="136"/>
      </rPr>
      <t>和美鎮</t>
    </r>
    <phoneticPr fontId="2" type="noConversion"/>
  </si>
  <si>
    <r>
      <rPr>
        <sz val="12"/>
        <rFont val="標楷體"/>
        <family val="4"/>
        <charset val="136"/>
      </rPr>
      <t>北斗鎮</t>
    </r>
    <phoneticPr fontId="2" type="noConversion"/>
  </si>
  <si>
    <r>
      <rPr>
        <sz val="12"/>
        <rFont val="標楷體"/>
        <family val="4"/>
        <charset val="136"/>
      </rPr>
      <t>員林鎮</t>
    </r>
    <phoneticPr fontId="2" type="noConversion"/>
  </si>
  <si>
    <r>
      <rPr>
        <sz val="12"/>
        <rFont val="標楷體"/>
        <family val="4"/>
        <charset val="136"/>
      </rPr>
      <t>溪湖鎮</t>
    </r>
    <phoneticPr fontId="2" type="noConversion"/>
  </si>
  <si>
    <r>
      <rPr>
        <sz val="12"/>
        <rFont val="標楷體"/>
        <family val="4"/>
        <charset val="136"/>
      </rPr>
      <t>田中鎮</t>
    </r>
    <phoneticPr fontId="2" type="noConversion"/>
  </si>
  <si>
    <r>
      <rPr>
        <sz val="12"/>
        <rFont val="標楷體"/>
        <family val="4"/>
        <charset val="136"/>
      </rPr>
      <t>二林鎮</t>
    </r>
    <phoneticPr fontId="2" type="noConversion"/>
  </si>
  <si>
    <r>
      <rPr>
        <sz val="12"/>
        <rFont val="標楷體"/>
        <family val="4"/>
        <charset val="136"/>
      </rPr>
      <t>線西鄉</t>
    </r>
    <phoneticPr fontId="2" type="noConversion"/>
  </si>
  <si>
    <r>
      <rPr>
        <sz val="12"/>
        <rFont val="標楷體"/>
        <family val="4"/>
        <charset val="136"/>
      </rPr>
      <t>伸港鄉</t>
    </r>
    <phoneticPr fontId="2" type="noConversion"/>
  </si>
  <si>
    <r>
      <rPr>
        <sz val="12"/>
        <rFont val="標楷體"/>
        <family val="4"/>
        <charset val="136"/>
      </rPr>
      <t>福興鄉</t>
    </r>
    <phoneticPr fontId="2" type="noConversion"/>
  </si>
  <si>
    <r>
      <rPr>
        <sz val="12"/>
        <rFont val="標楷體"/>
        <family val="4"/>
        <charset val="136"/>
      </rPr>
      <t>秀水鄉</t>
    </r>
    <phoneticPr fontId="2" type="noConversion"/>
  </si>
  <si>
    <r>
      <rPr>
        <sz val="12"/>
        <rFont val="標楷體"/>
        <family val="4"/>
        <charset val="136"/>
      </rPr>
      <t>花壇鄉</t>
    </r>
    <phoneticPr fontId="2" type="noConversion"/>
  </si>
  <si>
    <r>
      <rPr>
        <sz val="12"/>
        <rFont val="標楷體"/>
        <family val="4"/>
        <charset val="136"/>
      </rPr>
      <t>芬園鄉</t>
    </r>
    <phoneticPr fontId="2" type="noConversion"/>
  </si>
  <si>
    <r>
      <rPr>
        <sz val="12"/>
        <rFont val="標楷體"/>
        <family val="4"/>
        <charset val="136"/>
      </rPr>
      <t>大村鄉</t>
    </r>
    <phoneticPr fontId="2" type="noConversion"/>
  </si>
  <si>
    <r>
      <rPr>
        <sz val="12"/>
        <rFont val="標楷體"/>
        <family val="4"/>
        <charset val="136"/>
      </rPr>
      <t>埔鹽鄉</t>
    </r>
    <phoneticPr fontId="2" type="noConversion"/>
  </si>
  <si>
    <r>
      <rPr>
        <sz val="12"/>
        <rFont val="標楷體"/>
        <family val="4"/>
        <charset val="136"/>
      </rPr>
      <t>埔心鄉</t>
    </r>
    <phoneticPr fontId="2" type="noConversion"/>
  </si>
  <si>
    <r>
      <rPr>
        <sz val="12"/>
        <rFont val="標楷體"/>
        <family val="4"/>
        <charset val="136"/>
      </rPr>
      <t>永靖鄉</t>
    </r>
    <phoneticPr fontId="2" type="noConversion"/>
  </si>
  <si>
    <r>
      <rPr>
        <sz val="12"/>
        <rFont val="標楷體"/>
        <family val="4"/>
        <charset val="136"/>
      </rPr>
      <t>社頭鄉</t>
    </r>
    <phoneticPr fontId="2" type="noConversion"/>
  </si>
  <si>
    <r>
      <rPr>
        <sz val="12"/>
        <rFont val="標楷體"/>
        <family val="4"/>
        <charset val="136"/>
      </rPr>
      <t>二水鄉</t>
    </r>
    <phoneticPr fontId="2" type="noConversion"/>
  </si>
  <si>
    <r>
      <rPr>
        <sz val="12"/>
        <rFont val="標楷體"/>
        <family val="4"/>
        <charset val="136"/>
      </rPr>
      <t>田尾鄉</t>
    </r>
    <phoneticPr fontId="2" type="noConversion"/>
  </si>
  <si>
    <r>
      <rPr>
        <sz val="12"/>
        <rFont val="標楷體"/>
        <family val="4"/>
        <charset val="136"/>
      </rPr>
      <t>埤頭鄉</t>
    </r>
    <phoneticPr fontId="2" type="noConversion"/>
  </si>
  <si>
    <r>
      <rPr>
        <sz val="12"/>
        <rFont val="標楷體"/>
        <family val="4"/>
        <charset val="136"/>
      </rPr>
      <t>芳苑鄉</t>
    </r>
    <phoneticPr fontId="2" type="noConversion"/>
  </si>
  <si>
    <r>
      <rPr>
        <sz val="12"/>
        <rFont val="標楷體"/>
        <family val="4"/>
        <charset val="136"/>
      </rPr>
      <t>大城鄉</t>
    </r>
    <phoneticPr fontId="2" type="noConversion"/>
  </si>
  <si>
    <r>
      <rPr>
        <sz val="12"/>
        <rFont val="標楷體"/>
        <family val="4"/>
        <charset val="136"/>
      </rPr>
      <t>竹塘鄉</t>
    </r>
    <phoneticPr fontId="2" type="noConversion"/>
  </si>
  <si>
    <r>
      <rPr>
        <sz val="12"/>
        <rFont val="標楷體"/>
        <family val="4"/>
        <charset val="136"/>
      </rPr>
      <t>溪州鄉</t>
    </r>
    <phoneticPr fontId="2" type="noConversion"/>
  </si>
  <si>
    <r>
      <rPr>
        <b/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</si>
  <si>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南投市</t>
    </r>
    <phoneticPr fontId="2" type="noConversion"/>
  </si>
  <si>
    <r>
      <rPr>
        <sz val="12"/>
        <rFont val="標楷體"/>
        <family val="4"/>
        <charset val="136"/>
      </rPr>
      <t>埔里鎮</t>
    </r>
    <phoneticPr fontId="2" type="noConversion"/>
  </si>
  <si>
    <r>
      <rPr>
        <sz val="12"/>
        <rFont val="標楷體"/>
        <family val="4"/>
        <charset val="136"/>
      </rPr>
      <t>草屯鎮</t>
    </r>
    <phoneticPr fontId="2" type="noConversion"/>
  </si>
  <si>
    <r>
      <rPr>
        <sz val="12"/>
        <rFont val="標楷體"/>
        <family val="4"/>
        <charset val="136"/>
      </rPr>
      <t>竹山鎮</t>
    </r>
    <phoneticPr fontId="2" type="noConversion"/>
  </si>
  <si>
    <r>
      <rPr>
        <sz val="12"/>
        <rFont val="標楷體"/>
        <family val="4"/>
        <charset val="136"/>
      </rPr>
      <t>集集鎮</t>
    </r>
    <phoneticPr fontId="2" type="noConversion"/>
  </si>
  <si>
    <r>
      <rPr>
        <sz val="12"/>
        <rFont val="標楷體"/>
        <family val="4"/>
        <charset val="136"/>
      </rPr>
      <t>名間鄉</t>
    </r>
    <phoneticPr fontId="2" type="noConversion"/>
  </si>
  <si>
    <r>
      <rPr>
        <sz val="12"/>
        <rFont val="標楷體"/>
        <family val="4"/>
        <charset val="136"/>
      </rPr>
      <t>鹿谷鄉</t>
    </r>
    <phoneticPr fontId="2" type="noConversion"/>
  </si>
  <si>
    <r>
      <rPr>
        <sz val="12"/>
        <rFont val="標楷體"/>
        <family val="4"/>
        <charset val="136"/>
      </rPr>
      <t>中寮鄉</t>
    </r>
    <phoneticPr fontId="2" type="noConversion"/>
  </si>
  <si>
    <r>
      <rPr>
        <sz val="12"/>
        <rFont val="標楷體"/>
        <family val="4"/>
        <charset val="136"/>
      </rPr>
      <t>魚池鄉</t>
    </r>
    <phoneticPr fontId="2" type="noConversion"/>
  </si>
  <si>
    <r>
      <rPr>
        <sz val="12"/>
        <rFont val="標楷體"/>
        <family val="4"/>
        <charset val="136"/>
      </rPr>
      <t>國姓鄉</t>
    </r>
    <phoneticPr fontId="2" type="noConversion"/>
  </si>
  <si>
    <r>
      <rPr>
        <sz val="12"/>
        <rFont val="標楷體"/>
        <family val="4"/>
        <charset val="136"/>
      </rPr>
      <t>水里鄉</t>
    </r>
    <phoneticPr fontId="2" type="noConversion"/>
  </si>
  <si>
    <r>
      <rPr>
        <sz val="12"/>
        <rFont val="標楷體"/>
        <family val="4"/>
        <charset val="136"/>
      </rPr>
      <t>信義鄉</t>
    </r>
    <phoneticPr fontId="2" type="noConversion"/>
  </si>
  <si>
    <r>
      <rPr>
        <sz val="12"/>
        <rFont val="標楷體"/>
        <family val="4"/>
        <charset val="136"/>
      </rPr>
      <t>仁愛鄉</t>
    </r>
    <phoneticPr fontId="2" type="noConversion"/>
  </si>
  <si>
    <r>
      <rPr>
        <b/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</si>
  <si>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斗六市</t>
    </r>
    <phoneticPr fontId="2" type="noConversion"/>
  </si>
  <si>
    <r>
      <rPr>
        <sz val="12"/>
        <rFont val="標楷體"/>
        <family val="4"/>
        <charset val="136"/>
      </rPr>
      <t>斗南鎮</t>
    </r>
    <phoneticPr fontId="2" type="noConversion"/>
  </si>
  <si>
    <r>
      <rPr>
        <sz val="12"/>
        <rFont val="標楷體"/>
        <family val="4"/>
        <charset val="136"/>
      </rPr>
      <t>虎尾鎮</t>
    </r>
    <phoneticPr fontId="2" type="noConversion"/>
  </si>
  <si>
    <r>
      <rPr>
        <sz val="12"/>
        <rFont val="標楷體"/>
        <family val="4"/>
        <charset val="136"/>
      </rPr>
      <t>西螺鎮</t>
    </r>
    <phoneticPr fontId="2" type="noConversion"/>
  </si>
  <si>
    <r>
      <rPr>
        <sz val="12"/>
        <rFont val="標楷體"/>
        <family val="4"/>
        <charset val="136"/>
      </rPr>
      <t>土庫鎮</t>
    </r>
    <phoneticPr fontId="2" type="noConversion"/>
  </si>
  <si>
    <r>
      <rPr>
        <sz val="12"/>
        <rFont val="標楷體"/>
        <family val="4"/>
        <charset val="136"/>
      </rPr>
      <t>北港鎮</t>
    </r>
    <phoneticPr fontId="2" type="noConversion"/>
  </si>
  <si>
    <r>
      <rPr>
        <sz val="12"/>
        <rFont val="標楷體"/>
        <family val="4"/>
        <charset val="136"/>
      </rPr>
      <t>古坑鄉</t>
    </r>
    <phoneticPr fontId="2" type="noConversion"/>
  </si>
  <si>
    <r>
      <rPr>
        <sz val="12"/>
        <rFont val="標楷體"/>
        <family val="4"/>
        <charset val="136"/>
      </rPr>
      <t>大埤鄉</t>
    </r>
    <phoneticPr fontId="2" type="noConversion"/>
  </si>
  <si>
    <r>
      <rPr>
        <sz val="12"/>
        <rFont val="標楷體"/>
        <family val="4"/>
        <charset val="136"/>
      </rPr>
      <t>莿桐鄉</t>
    </r>
    <phoneticPr fontId="2" type="noConversion"/>
  </si>
  <si>
    <r>
      <rPr>
        <sz val="12"/>
        <rFont val="標楷體"/>
        <family val="4"/>
        <charset val="136"/>
      </rPr>
      <t>林內鄉</t>
    </r>
    <phoneticPr fontId="2" type="noConversion"/>
  </si>
  <si>
    <r>
      <rPr>
        <sz val="12"/>
        <rFont val="標楷體"/>
        <family val="4"/>
        <charset val="136"/>
      </rPr>
      <t>二崙鄉</t>
    </r>
    <phoneticPr fontId="2" type="noConversion"/>
  </si>
  <si>
    <r>
      <rPr>
        <sz val="12"/>
        <rFont val="標楷體"/>
        <family val="4"/>
        <charset val="136"/>
      </rPr>
      <t>崙背鄉</t>
    </r>
    <phoneticPr fontId="2" type="noConversion"/>
  </si>
  <si>
    <r>
      <rPr>
        <sz val="12"/>
        <rFont val="標楷體"/>
        <family val="4"/>
        <charset val="136"/>
      </rPr>
      <t>麥寮鄉</t>
    </r>
    <phoneticPr fontId="2" type="noConversion"/>
  </si>
  <si>
    <r>
      <rPr>
        <sz val="12"/>
        <rFont val="標楷體"/>
        <family val="4"/>
        <charset val="136"/>
      </rPr>
      <t>東勢鄉</t>
    </r>
    <phoneticPr fontId="2" type="noConversion"/>
  </si>
  <si>
    <r>
      <rPr>
        <sz val="12"/>
        <rFont val="標楷體"/>
        <family val="4"/>
        <charset val="136"/>
      </rPr>
      <t>褒忠鄉</t>
    </r>
    <phoneticPr fontId="2" type="noConversion"/>
  </si>
  <si>
    <r>
      <rPr>
        <sz val="12"/>
        <rFont val="標楷體"/>
        <family val="4"/>
        <charset val="136"/>
      </rPr>
      <t>臺西鄉</t>
    </r>
    <phoneticPr fontId="2" type="noConversion"/>
  </si>
  <si>
    <r>
      <rPr>
        <sz val="12"/>
        <rFont val="標楷體"/>
        <family val="4"/>
        <charset val="136"/>
      </rPr>
      <t>元長鄉</t>
    </r>
    <phoneticPr fontId="2" type="noConversion"/>
  </si>
  <si>
    <r>
      <rPr>
        <sz val="12"/>
        <rFont val="標楷體"/>
        <family val="4"/>
        <charset val="136"/>
      </rPr>
      <t>四湖鄉</t>
    </r>
    <phoneticPr fontId="2" type="noConversion"/>
  </si>
  <si>
    <r>
      <rPr>
        <sz val="12"/>
        <rFont val="標楷體"/>
        <family val="4"/>
        <charset val="136"/>
      </rPr>
      <t>口湖鄉</t>
    </r>
    <phoneticPr fontId="2" type="noConversion"/>
  </si>
  <si>
    <r>
      <rPr>
        <sz val="12"/>
        <rFont val="標楷體"/>
        <family val="4"/>
        <charset val="136"/>
      </rPr>
      <t>水林鄉</t>
    </r>
    <phoneticPr fontId="2" type="noConversion"/>
  </si>
  <si>
    <r>
      <rPr>
        <b/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</si>
  <si>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太保市</t>
    </r>
    <phoneticPr fontId="2" type="noConversion"/>
  </si>
  <si>
    <r>
      <rPr>
        <sz val="12"/>
        <rFont val="標楷體"/>
        <family val="4"/>
        <charset val="136"/>
      </rPr>
      <t>朴子市</t>
    </r>
    <phoneticPr fontId="2" type="noConversion"/>
  </si>
  <si>
    <r>
      <rPr>
        <sz val="12"/>
        <rFont val="標楷體"/>
        <family val="4"/>
        <charset val="136"/>
      </rPr>
      <t>布袋鎮</t>
    </r>
    <phoneticPr fontId="2" type="noConversion"/>
  </si>
  <si>
    <r>
      <rPr>
        <sz val="12"/>
        <rFont val="標楷體"/>
        <family val="4"/>
        <charset val="136"/>
      </rPr>
      <t>大林鎮</t>
    </r>
    <phoneticPr fontId="2" type="noConversion"/>
  </si>
  <si>
    <r>
      <rPr>
        <sz val="12"/>
        <rFont val="標楷體"/>
        <family val="4"/>
        <charset val="136"/>
      </rPr>
      <t>民雄鄉</t>
    </r>
    <phoneticPr fontId="2" type="noConversion"/>
  </si>
  <si>
    <r>
      <rPr>
        <sz val="12"/>
        <rFont val="標楷體"/>
        <family val="4"/>
        <charset val="136"/>
      </rPr>
      <t>溪口鄉</t>
    </r>
    <phoneticPr fontId="2" type="noConversion"/>
  </si>
  <si>
    <r>
      <rPr>
        <sz val="12"/>
        <rFont val="標楷體"/>
        <family val="4"/>
        <charset val="136"/>
      </rPr>
      <t>新港鄉</t>
    </r>
    <phoneticPr fontId="2" type="noConversion"/>
  </si>
  <si>
    <r>
      <rPr>
        <sz val="12"/>
        <rFont val="標楷體"/>
        <family val="4"/>
        <charset val="136"/>
      </rPr>
      <t>六腳鄉</t>
    </r>
    <phoneticPr fontId="2" type="noConversion"/>
  </si>
  <si>
    <r>
      <rPr>
        <sz val="12"/>
        <rFont val="標楷體"/>
        <family val="4"/>
        <charset val="136"/>
      </rPr>
      <t>東石鄉</t>
    </r>
    <phoneticPr fontId="2" type="noConversion"/>
  </si>
  <si>
    <r>
      <rPr>
        <sz val="12"/>
        <rFont val="標楷體"/>
        <family val="4"/>
        <charset val="136"/>
      </rPr>
      <t>義竹鄉</t>
    </r>
    <phoneticPr fontId="2" type="noConversion"/>
  </si>
  <si>
    <r>
      <rPr>
        <sz val="12"/>
        <rFont val="標楷體"/>
        <family val="4"/>
        <charset val="136"/>
      </rPr>
      <t>鹿草鄉</t>
    </r>
    <phoneticPr fontId="2" type="noConversion"/>
  </si>
  <si>
    <r>
      <rPr>
        <sz val="12"/>
        <rFont val="標楷體"/>
        <family val="4"/>
        <charset val="136"/>
      </rPr>
      <t>水上鄉</t>
    </r>
    <phoneticPr fontId="2" type="noConversion"/>
  </si>
  <si>
    <r>
      <rPr>
        <sz val="12"/>
        <rFont val="標楷體"/>
        <family val="4"/>
        <charset val="136"/>
      </rPr>
      <t>中埔鄉</t>
    </r>
    <phoneticPr fontId="2" type="noConversion"/>
  </si>
  <si>
    <r>
      <rPr>
        <sz val="12"/>
        <rFont val="標楷體"/>
        <family val="4"/>
        <charset val="136"/>
      </rPr>
      <t>竹崎鄉</t>
    </r>
    <phoneticPr fontId="2" type="noConversion"/>
  </si>
  <si>
    <r>
      <rPr>
        <sz val="12"/>
        <rFont val="標楷體"/>
        <family val="4"/>
        <charset val="136"/>
      </rPr>
      <t>梅山鄉</t>
    </r>
    <phoneticPr fontId="2" type="noConversion"/>
  </si>
  <si>
    <r>
      <rPr>
        <sz val="12"/>
        <rFont val="標楷體"/>
        <family val="4"/>
        <charset val="136"/>
      </rPr>
      <t>番路鄉</t>
    </r>
    <phoneticPr fontId="2" type="noConversion"/>
  </si>
  <si>
    <r>
      <rPr>
        <sz val="12"/>
        <rFont val="標楷體"/>
        <family val="4"/>
        <charset val="136"/>
      </rPr>
      <t>大埔鄉</t>
    </r>
    <phoneticPr fontId="2" type="noConversion"/>
  </si>
  <si>
    <r>
      <rPr>
        <sz val="12"/>
        <rFont val="標楷體"/>
        <family val="4"/>
        <charset val="136"/>
      </rPr>
      <t>阿里山鄉</t>
    </r>
    <phoneticPr fontId="2" type="noConversion"/>
  </si>
  <si>
    <r>
      <rPr>
        <b/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</si>
  <si>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屏東市</t>
    </r>
    <phoneticPr fontId="2" type="noConversion"/>
  </si>
  <si>
    <r>
      <rPr>
        <sz val="12"/>
        <rFont val="標楷體"/>
        <family val="4"/>
        <charset val="136"/>
      </rPr>
      <t>潮州鎮</t>
    </r>
    <phoneticPr fontId="2" type="noConversion"/>
  </si>
  <si>
    <r>
      <rPr>
        <sz val="12"/>
        <rFont val="標楷體"/>
        <family val="4"/>
        <charset val="136"/>
      </rPr>
      <t>東港鎮</t>
    </r>
    <phoneticPr fontId="2" type="noConversion"/>
  </si>
  <si>
    <r>
      <rPr>
        <sz val="12"/>
        <rFont val="標楷體"/>
        <family val="4"/>
        <charset val="136"/>
      </rPr>
      <t>恆春鎮</t>
    </r>
    <phoneticPr fontId="2" type="noConversion"/>
  </si>
  <si>
    <r>
      <rPr>
        <sz val="12"/>
        <rFont val="標楷體"/>
        <family val="4"/>
        <charset val="136"/>
      </rPr>
      <t>萬丹鄉</t>
    </r>
    <phoneticPr fontId="2" type="noConversion"/>
  </si>
  <si>
    <r>
      <rPr>
        <sz val="12"/>
        <rFont val="標楷體"/>
        <family val="4"/>
        <charset val="136"/>
      </rPr>
      <t>長治鄉</t>
    </r>
    <phoneticPr fontId="2" type="noConversion"/>
  </si>
  <si>
    <r>
      <rPr>
        <sz val="12"/>
        <rFont val="標楷體"/>
        <family val="4"/>
        <charset val="136"/>
      </rPr>
      <t>麟洛鄉</t>
    </r>
    <phoneticPr fontId="2" type="noConversion"/>
  </si>
  <si>
    <r>
      <rPr>
        <sz val="12"/>
        <rFont val="標楷體"/>
        <family val="4"/>
        <charset val="136"/>
      </rPr>
      <t>九如鄉</t>
    </r>
    <phoneticPr fontId="2" type="noConversion"/>
  </si>
  <si>
    <r>
      <rPr>
        <sz val="12"/>
        <rFont val="標楷體"/>
        <family val="4"/>
        <charset val="136"/>
      </rPr>
      <t>里港鄉</t>
    </r>
    <phoneticPr fontId="2" type="noConversion"/>
  </si>
  <si>
    <r>
      <rPr>
        <sz val="12"/>
        <rFont val="標楷體"/>
        <family val="4"/>
        <charset val="136"/>
      </rPr>
      <t>鹽埔鄉</t>
    </r>
    <phoneticPr fontId="2" type="noConversion"/>
  </si>
  <si>
    <r>
      <rPr>
        <sz val="12"/>
        <rFont val="標楷體"/>
        <family val="4"/>
        <charset val="136"/>
      </rPr>
      <t>高樹鄉</t>
    </r>
    <phoneticPr fontId="2" type="noConversion"/>
  </si>
  <si>
    <r>
      <rPr>
        <sz val="12"/>
        <rFont val="標楷體"/>
        <family val="4"/>
        <charset val="136"/>
      </rPr>
      <t>萬巒鄉</t>
    </r>
    <phoneticPr fontId="2" type="noConversion"/>
  </si>
  <si>
    <r>
      <rPr>
        <sz val="12"/>
        <rFont val="標楷體"/>
        <family val="4"/>
        <charset val="136"/>
      </rPr>
      <t>內埔鄉</t>
    </r>
    <phoneticPr fontId="2" type="noConversion"/>
  </si>
  <si>
    <r>
      <rPr>
        <sz val="12"/>
        <rFont val="標楷體"/>
        <family val="4"/>
        <charset val="136"/>
      </rPr>
      <t>竹田鄉</t>
    </r>
    <phoneticPr fontId="2" type="noConversion"/>
  </si>
  <si>
    <r>
      <rPr>
        <sz val="12"/>
        <rFont val="標楷體"/>
        <family val="4"/>
        <charset val="136"/>
      </rPr>
      <t>新埤鄉</t>
    </r>
    <phoneticPr fontId="2" type="noConversion"/>
  </si>
  <si>
    <r>
      <rPr>
        <sz val="12"/>
        <rFont val="標楷體"/>
        <family val="4"/>
        <charset val="136"/>
      </rPr>
      <t>枋寮鄉</t>
    </r>
    <phoneticPr fontId="2" type="noConversion"/>
  </si>
  <si>
    <r>
      <rPr>
        <sz val="12"/>
        <rFont val="標楷體"/>
        <family val="4"/>
        <charset val="136"/>
      </rPr>
      <t>新園鄉</t>
    </r>
    <phoneticPr fontId="2" type="noConversion"/>
  </si>
  <si>
    <r>
      <rPr>
        <sz val="12"/>
        <rFont val="標楷體"/>
        <family val="4"/>
        <charset val="136"/>
      </rPr>
      <t>崁頂鄉</t>
    </r>
    <phoneticPr fontId="2" type="noConversion"/>
  </si>
  <si>
    <r>
      <rPr>
        <sz val="12"/>
        <rFont val="標楷體"/>
        <family val="4"/>
        <charset val="136"/>
      </rPr>
      <t>林邊鄉</t>
    </r>
    <phoneticPr fontId="2" type="noConversion"/>
  </si>
  <si>
    <r>
      <rPr>
        <sz val="12"/>
        <rFont val="標楷體"/>
        <family val="4"/>
        <charset val="136"/>
      </rPr>
      <t>南州鄉</t>
    </r>
    <phoneticPr fontId="2" type="noConversion"/>
  </si>
  <si>
    <r>
      <rPr>
        <sz val="12"/>
        <rFont val="標楷體"/>
        <family val="4"/>
        <charset val="136"/>
      </rPr>
      <t>佳冬鄉</t>
    </r>
    <phoneticPr fontId="2" type="noConversion"/>
  </si>
  <si>
    <r>
      <rPr>
        <sz val="12"/>
        <rFont val="標楷體"/>
        <family val="4"/>
        <charset val="136"/>
      </rPr>
      <t>琉球鄉</t>
    </r>
    <phoneticPr fontId="2" type="noConversion"/>
  </si>
  <si>
    <r>
      <rPr>
        <sz val="12"/>
        <rFont val="標楷體"/>
        <family val="4"/>
        <charset val="136"/>
      </rPr>
      <t>車城鄉</t>
    </r>
    <phoneticPr fontId="2" type="noConversion"/>
  </si>
  <si>
    <r>
      <rPr>
        <sz val="12"/>
        <rFont val="標楷體"/>
        <family val="4"/>
        <charset val="136"/>
      </rPr>
      <t>滿州鄉</t>
    </r>
    <phoneticPr fontId="2" type="noConversion"/>
  </si>
  <si>
    <r>
      <rPr>
        <sz val="12"/>
        <rFont val="標楷體"/>
        <family val="4"/>
        <charset val="136"/>
      </rPr>
      <t>枋山鄉</t>
    </r>
    <phoneticPr fontId="2" type="noConversion"/>
  </si>
  <si>
    <r>
      <rPr>
        <sz val="12"/>
        <rFont val="標楷體"/>
        <family val="4"/>
        <charset val="136"/>
      </rPr>
      <t>三地門鄉</t>
    </r>
    <phoneticPr fontId="2" type="noConversion"/>
  </si>
  <si>
    <r>
      <rPr>
        <sz val="12"/>
        <rFont val="標楷體"/>
        <family val="4"/>
        <charset val="136"/>
      </rPr>
      <t>霧臺鄉</t>
    </r>
    <phoneticPr fontId="2" type="noConversion"/>
  </si>
  <si>
    <r>
      <rPr>
        <sz val="12"/>
        <rFont val="標楷體"/>
        <family val="4"/>
        <charset val="136"/>
      </rPr>
      <t>瑪家鄉</t>
    </r>
    <phoneticPr fontId="2" type="noConversion"/>
  </si>
  <si>
    <r>
      <rPr>
        <sz val="12"/>
        <rFont val="標楷體"/>
        <family val="4"/>
        <charset val="136"/>
      </rPr>
      <t>泰武鄉</t>
    </r>
    <phoneticPr fontId="2" type="noConversion"/>
  </si>
  <si>
    <r>
      <rPr>
        <sz val="12"/>
        <rFont val="標楷體"/>
        <family val="4"/>
        <charset val="136"/>
      </rPr>
      <t>來義鄉</t>
    </r>
    <phoneticPr fontId="2" type="noConversion"/>
  </si>
  <si>
    <r>
      <rPr>
        <sz val="12"/>
        <rFont val="標楷體"/>
        <family val="4"/>
        <charset val="136"/>
      </rPr>
      <t>春日鄉</t>
    </r>
    <phoneticPr fontId="2" type="noConversion"/>
  </si>
  <si>
    <r>
      <rPr>
        <sz val="12"/>
        <rFont val="標楷體"/>
        <family val="4"/>
        <charset val="136"/>
      </rPr>
      <t>獅子鄉</t>
    </r>
    <phoneticPr fontId="2" type="noConversion"/>
  </si>
  <si>
    <r>
      <rPr>
        <sz val="12"/>
        <rFont val="標楷體"/>
        <family val="4"/>
        <charset val="136"/>
      </rPr>
      <t>牡丹鄉</t>
    </r>
    <phoneticPr fontId="2" type="noConversion"/>
  </si>
  <si>
    <r>
      <rPr>
        <b/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</si>
  <si>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臺東市</t>
    </r>
    <phoneticPr fontId="2" type="noConversion"/>
  </si>
  <si>
    <r>
      <rPr>
        <sz val="12"/>
        <rFont val="標楷體"/>
        <family val="4"/>
        <charset val="136"/>
      </rPr>
      <t>成功鎮</t>
    </r>
    <phoneticPr fontId="2" type="noConversion"/>
  </si>
  <si>
    <r>
      <rPr>
        <sz val="12"/>
        <rFont val="標楷體"/>
        <family val="4"/>
        <charset val="136"/>
      </rPr>
      <t>關山鎮</t>
    </r>
    <phoneticPr fontId="2" type="noConversion"/>
  </si>
  <si>
    <r>
      <rPr>
        <sz val="12"/>
        <rFont val="標楷體"/>
        <family val="4"/>
        <charset val="136"/>
      </rPr>
      <t>卑南鄉</t>
    </r>
    <phoneticPr fontId="2" type="noConversion"/>
  </si>
  <si>
    <r>
      <rPr>
        <sz val="12"/>
        <rFont val="標楷體"/>
        <family val="4"/>
        <charset val="136"/>
      </rPr>
      <t>大武鄉</t>
    </r>
    <phoneticPr fontId="2" type="noConversion"/>
  </si>
  <si>
    <r>
      <rPr>
        <sz val="12"/>
        <rFont val="標楷體"/>
        <family val="4"/>
        <charset val="136"/>
      </rPr>
      <t>太麻里鄉</t>
    </r>
    <phoneticPr fontId="2" type="noConversion"/>
  </si>
  <si>
    <r>
      <rPr>
        <sz val="12"/>
        <rFont val="標楷體"/>
        <family val="4"/>
        <charset val="136"/>
      </rPr>
      <t>東河鄉</t>
    </r>
    <phoneticPr fontId="2" type="noConversion"/>
  </si>
  <si>
    <r>
      <rPr>
        <sz val="12"/>
        <rFont val="標楷體"/>
        <family val="4"/>
        <charset val="136"/>
      </rPr>
      <t>長濱鄉</t>
    </r>
    <phoneticPr fontId="2" type="noConversion"/>
  </si>
  <si>
    <r>
      <rPr>
        <sz val="12"/>
        <rFont val="標楷體"/>
        <family val="4"/>
        <charset val="136"/>
      </rPr>
      <t>鹿野鄉</t>
    </r>
    <phoneticPr fontId="2" type="noConversion"/>
  </si>
  <si>
    <r>
      <rPr>
        <sz val="12"/>
        <rFont val="標楷體"/>
        <family val="4"/>
        <charset val="136"/>
      </rPr>
      <t>池上鄉</t>
    </r>
    <phoneticPr fontId="2" type="noConversion"/>
  </si>
  <si>
    <r>
      <rPr>
        <sz val="12"/>
        <rFont val="標楷體"/>
        <family val="4"/>
        <charset val="136"/>
      </rPr>
      <t>綠島鄉</t>
    </r>
    <phoneticPr fontId="2" type="noConversion"/>
  </si>
  <si>
    <r>
      <rPr>
        <sz val="12"/>
        <rFont val="標楷體"/>
        <family val="4"/>
        <charset val="136"/>
      </rPr>
      <t>延平鄉</t>
    </r>
    <phoneticPr fontId="2" type="noConversion"/>
  </si>
  <si>
    <r>
      <rPr>
        <sz val="12"/>
        <rFont val="標楷體"/>
        <family val="4"/>
        <charset val="136"/>
      </rPr>
      <t>海端鄉</t>
    </r>
    <phoneticPr fontId="2" type="noConversion"/>
  </si>
  <si>
    <r>
      <rPr>
        <sz val="12"/>
        <rFont val="標楷體"/>
        <family val="4"/>
        <charset val="136"/>
      </rPr>
      <t>達仁鄉</t>
    </r>
    <phoneticPr fontId="2" type="noConversion"/>
  </si>
  <si>
    <r>
      <rPr>
        <sz val="12"/>
        <rFont val="標楷體"/>
        <family val="4"/>
        <charset val="136"/>
      </rPr>
      <t>金峰鄉</t>
    </r>
    <phoneticPr fontId="2" type="noConversion"/>
  </si>
  <si>
    <r>
      <rPr>
        <sz val="12"/>
        <rFont val="標楷體"/>
        <family val="4"/>
        <charset val="136"/>
      </rPr>
      <t>蘭嶼鄉</t>
    </r>
    <phoneticPr fontId="2" type="noConversion"/>
  </si>
  <si>
    <r>
      <rPr>
        <b/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</si>
  <si>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花蓮市</t>
    </r>
    <phoneticPr fontId="2" type="noConversion"/>
  </si>
  <si>
    <r>
      <rPr>
        <sz val="12"/>
        <rFont val="標楷體"/>
        <family val="4"/>
        <charset val="136"/>
      </rPr>
      <t>鳳林鎮</t>
    </r>
    <phoneticPr fontId="2" type="noConversion"/>
  </si>
  <si>
    <r>
      <rPr>
        <sz val="12"/>
        <rFont val="標楷體"/>
        <family val="4"/>
        <charset val="136"/>
      </rPr>
      <t>玉里鎮</t>
    </r>
    <phoneticPr fontId="2" type="noConversion"/>
  </si>
  <si>
    <r>
      <rPr>
        <sz val="12"/>
        <rFont val="標楷體"/>
        <family val="4"/>
        <charset val="136"/>
      </rPr>
      <t>新城鄉</t>
    </r>
    <phoneticPr fontId="2" type="noConversion"/>
  </si>
  <si>
    <r>
      <rPr>
        <sz val="12"/>
        <rFont val="標楷體"/>
        <family val="4"/>
        <charset val="136"/>
      </rPr>
      <t>吉安鄉</t>
    </r>
    <phoneticPr fontId="2" type="noConversion"/>
  </si>
  <si>
    <r>
      <rPr>
        <sz val="12"/>
        <rFont val="標楷體"/>
        <family val="4"/>
        <charset val="136"/>
      </rPr>
      <t>壽豐鄉</t>
    </r>
    <phoneticPr fontId="2" type="noConversion"/>
  </si>
  <si>
    <r>
      <rPr>
        <sz val="12"/>
        <rFont val="標楷體"/>
        <family val="4"/>
        <charset val="136"/>
      </rPr>
      <t>光復鄉</t>
    </r>
    <phoneticPr fontId="2" type="noConversion"/>
  </si>
  <si>
    <r>
      <rPr>
        <sz val="12"/>
        <rFont val="標楷體"/>
        <family val="4"/>
        <charset val="136"/>
      </rPr>
      <t>豐濱鄉</t>
    </r>
    <phoneticPr fontId="2" type="noConversion"/>
  </si>
  <si>
    <r>
      <rPr>
        <sz val="12"/>
        <rFont val="標楷體"/>
        <family val="4"/>
        <charset val="136"/>
      </rPr>
      <t>瑞穗鄉</t>
    </r>
    <phoneticPr fontId="2" type="noConversion"/>
  </si>
  <si>
    <r>
      <rPr>
        <sz val="12"/>
        <rFont val="標楷體"/>
        <family val="4"/>
        <charset val="136"/>
      </rPr>
      <t>富里鄉</t>
    </r>
    <phoneticPr fontId="2" type="noConversion"/>
  </si>
  <si>
    <r>
      <rPr>
        <sz val="12"/>
        <rFont val="標楷體"/>
        <family val="4"/>
        <charset val="136"/>
      </rPr>
      <t>秀林鄉</t>
    </r>
    <phoneticPr fontId="2" type="noConversion"/>
  </si>
  <si>
    <r>
      <rPr>
        <sz val="12"/>
        <rFont val="標楷體"/>
        <family val="4"/>
        <charset val="136"/>
      </rPr>
      <t>萬榮鄉</t>
    </r>
    <phoneticPr fontId="2" type="noConversion"/>
  </si>
  <si>
    <r>
      <rPr>
        <sz val="12"/>
        <rFont val="標楷體"/>
        <family val="4"/>
        <charset val="136"/>
      </rPr>
      <t>卓溪鄉</t>
    </r>
    <phoneticPr fontId="2" type="noConversion"/>
  </si>
  <si>
    <r>
      <rPr>
        <b/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</si>
  <si>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馬公市</t>
    </r>
    <phoneticPr fontId="2" type="noConversion"/>
  </si>
  <si>
    <r>
      <rPr>
        <sz val="12"/>
        <rFont val="標楷體"/>
        <family val="4"/>
        <charset val="136"/>
      </rPr>
      <t>湖西鄉</t>
    </r>
    <phoneticPr fontId="2" type="noConversion"/>
  </si>
  <si>
    <r>
      <rPr>
        <sz val="12"/>
        <rFont val="標楷體"/>
        <family val="4"/>
        <charset val="136"/>
      </rPr>
      <t>白沙鄉</t>
    </r>
    <phoneticPr fontId="2" type="noConversion"/>
  </si>
  <si>
    <r>
      <rPr>
        <sz val="12"/>
        <rFont val="標楷體"/>
        <family val="4"/>
        <charset val="136"/>
      </rPr>
      <t>西嶼鄉</t>
    </r>
    <phoneticPr fontId="2" type="noConversion"/>
  </si>
  <si>
    <r>
      <rPr>
        <sz val="12"/>
        <rFont val="標楷體"/>
        <family val="4"/>
        <charset val="136"/>
      </rPr>
      <t>望安鄉</t>
    </r>
    <phoneticPr fontId="2" type="noConversion"/>
  </si>
  <si>
    <r>
      <rPr>
        <sz val="12"/>
        <rFont val="標楷體"/>
        <family val="4"/>
        <charset val="136"/>
      </rPr>
      <t>七美鄉</t>
    </r>
    <phoneticPr fontId="2" type="noConversion"/>
  </si>
  <si>
    <r>
      <rPr>
        <b/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</si>
  <si>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七堵區</t>
    </r>
    <phoneticPr fontId="2" type="noConversion"/>
  </si>
  <si>
    <r>
      <rPr>
        <sz val="12"/>
        <rFont val="標楷體"/>
        <family val="4"/>
        <charset val="136"/>
      </rPr>
      <t>暖暖區</t>
    </r>
    <phoneticPr fontId="2" type="noConversion"/>
  </si>
  <si>
    <r>
      <rPr>
        <sz val="12"/>
        <rFont val="標楷體"/>
        <family val="4"/>
        <charset val="136"/>
      </rPr>
      <t>仁愛區</t>
    </r>
    <phoneticPr fontId="2" type="noConversion"/>
  </si>
  <si>
    <r>
      <rPr>
        <sz val="12"/>
        <rFont val="標楷體"/>
        <family val="4"/>
        <charset val="136"/>
      </rPr>
      <t>安樂區</t>
    </r>
    <phoneticPr fontId="2" type="noConversion"/>
  </si>
  <si>
    <r>
      <rPr>
        <b/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</si>
  <si>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香山區</t>
    </r>
    <phoneticPr fontId="2" type="noConversion"/>
  </si>
  <si>
    <r>
      <rPr>
        <b/>
        <sz val="12"/>
        <rFont val="標楷體"/>
        <family val="4"/>
        <charset val="136"/>
      </rPr>
      <t>嘉義市</t>
    </r>
  </si>
  <si>
    <r>
      <rPr>
        <b/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</si>
  <si>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金城鎮</t>
    </r>
    <phoneticPr fontId="2" type="noConversion"/>
  </si>
  <si>
    <r>
      <rPr>
        <sz val="12"/>
        <rFont val="標楷體"/>
        <family val="4"/>
        <charset val="136"/>
      </rPr>
      <t>金湖鎮</t>
    </r>
    <phoneticPr fontId="2" type="noConversion"/>
  </si>
  <si>
    <r>
      <rPr>
        <sz val="12"/>
        <rFont val="標楷體"/>
        <family val="4"/>
        <charset val="136"/>
      </rPr>
      <t>金沙鎮</t>
    </r>
    <phoneticPr fontId="2" type="noConversion"/>
  </si>
  <si>
    <r>
      <rPr>
        <sz val="12"/>
        <rFont val="標楷體"/>
        <family val="4"/>
        <charset val="136"/>
      </rPr>
      <t>金寧鄉</t>
    </r>
    <phoneticPr fontId="2" type="noConversion"/>
  </si>
  <si>
    <r>
      <rPr>
        <sz val="12"/>
        <rFont val="標楷體"/>
        <family val="4"/>
        <charset val="136"/>
      </rPr>
      <t>烈嶼鄉</t>
    </r>
    <phoneticPr fontId="2" type="noConversion"/>
  </si>
  <si>
    <r>
      <rPr>
        <sz val="12"/>
        <rFont val="標楷體"/>
        <family val="4"/>
        <charset val="136"/>
      </rPr>
      <t>烏坵鄉</t>
    </r>
    <phoneticPr fontId="2" type="noConversion"/>
  </si>
  <si>
    <r>
      <rPr>
        <b/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</si>
  <si>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南竿鄉</t>
    </r>
    <phoneticPr fontId="2" type="noConversion"/>
  </si>
  <si>
    <r>
      <rPr>
        <sz val="12"/>
        <rFont val="標楷體"/>
        <family val="4"/>
        <charset val="136"/>
      </rPr>
      <t>北竿鄉</t>
    </r>
    <phoneticPr fontId="2" type="noConversion"/>
  </si>
  <si>
    <r>
      <rPr>
        <sz val="12"/>
        <rFont val="標楷體"/>
        <family val="4"/>
        <charset val="136"/>
      </rPr>
      <t>莒光鄉</t>
    </r>
    <phoneticPr fontId="2" type="noConversion"/>
  </si>
  <si>
    <r>
      <rPr>
        <sz val="12"/>
        <rFont val="標楷體"/>
        <family val="4"/>
        <charset val="136"/>
      </rPr>
      <t>東引鄉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</si>
  <si>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</si>
  <si>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105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,2016   Q1</t>
    </r>
    <phoneticPr fontId="2" type="noConversion"/>
  </si>
  <si>
    <r>
      <t>105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,2016   Q2</t>
    </r>
  </si>
  <si>
    <r>
      <t>105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,2016   Q3</t>
    </r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</si>
  <si>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:2017/03/09</t>
    </r>
    <phoneticPr fontId="14" type="noConversion"/>
  </si>
  <si>
    <r>
      <t>105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,2016   Q4</t>
    </r>
    <phoneticPr fontId="19" type="noConversion"/>
  </si>
  <si>
    <r>
      <t>106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,2017  Q4</t>
    </r>
    <phoneticPr fontId="20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</si>
  <si>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:2018/03/08</t>
    </r>
    <phoneticPr fontId="14" type="noConversion"/>
  </si>
  <si>
    <r>
      <t>107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,2018  Q1</t>
    </r>
    <phoneticPr fontId="2" type="noConversion"/>
  </si>
  <si>
    <r>
      <t>107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,2018 Q2</t>
    </r>
    <phoneticPr fontId="20" type="noConversion"/>
  </si>
  <si>
    <r>
      <t>107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,2018   Q3</t>
    </r>
    <phoneticPr fontId="20" type="noConversion"/>
  </si>
  <si>
    <r>
      <t>107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,2018  Q4</t>
    </r>
    <phoneticPr fontId="20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</si>
  <si>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:2019/03/11</t>
    </r>
    <phoneticPr fontId="14" type="noConversion"/>
  </si>
  <si>
    <r>
      <t>108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,2019  Q1</t>
    </r>
    <phoneticPr fontId="2" type="noConversion"/>
  </si>
  <si>
    <r>
      <t>108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,2019 Q2</t>
    </r>
    <phoneticPr fontId="20" type="noConversion"/>
  </si>
  <si>
    <r>
      <t>108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,2019   Q3</t>
    </r>
    <phoneticPr fontId="20" type="noConversion"/>
  </si>
  <si>
    <r>
      <t>108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,2019  Q4</t>
    </r>
    <phoneticPr fontId="20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</si>
  <si>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:2020/03/09</t>
    </r>
    <phoneticPr fontId="14" type="noConversion"/>
  </si>
  <si>
    <r>
      <t>109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,2020  Q1</t>
    </r>
    <phoneticPr fontId="2" type="noConversion"/>
  </si>
  <si>
    <r>
      <t>109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,2020 Q2</t>
    </r>
    <phoneticPr fontId="20" type="noConversion"/>
  </si>
  <si>
    <r>
      <t>109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,2020   Q3</t>
    </r>
    <phoneticPr fontId="20" type="noConversion"/>
  </si>
  <si>
    <r>
      <t>109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,2020  Q4</t>
    </r>
    <phoneticPr fontId="20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</si>
  <si>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:2021/03/09</t>
    </r>
    <phoneticPr fontId="14" type="noConversion"/>
  </si>
  <si>
    <r>
      <t>110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,2021  Q4</t>
    </r>
    <phoneticPr fontId="20" type="noConversion"/>
  </si>
  <si>
    <r>
      <t>110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,2021   Q3</t>
    </r>
    <phoneticPr fontId="20" type="noConversion"/>
  </si>
  <si>
    <r>
      <t>110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,2020 Q1</t>
    </r>
    <phoneticPr fontId="20" type="noConversion"/>
  </si>
  <si>
    <r>
      <t>110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,2021  Q1</t>
    </r>
    <phoneticPr fontId="2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</si>
  <si>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:2022/03/09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</si>
  <si>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2021</t>
    </r>
    <phoneticPr fontId="5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</si>
  <si>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2020</t>
    </r>
    <phoneticPr fontId="54" type="noConversion"/>
  </si>
  <si>
    <r>
      <rPr>
        <b/>
        <sz val="14"/>
        <color indexed="8"/>
        <rFont val="標楷體"/>
        <family val="4"/>
        <charset val="136"/>
      </rPr>
      <t>中低收入戶戶數及人數按鄉鎮市區別分</t>
    </r>
    <r>
      <rPr>
        <b/>
        <sz val="14"/>
        <color indexed="8"/>
        <rFont val="Times New Roman"/>
        <family val="1"/>
      </rPr>
      <t xml:space="preserve"> Number and Population of Middle-Low-Income Households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</si>
  <si>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</si>
  <si>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</t>
    </r>
    <r>
      <rPr>
        <sz val="10"/>
        <color indexed="8"/>
        <rFont val="Times New Roman"/>
        <family val="1"/>
      </rPr>
      <t>15</t>
    </r>
    <phoneticPr fontId="2" type="noConversion"/>
  </si>
  <si>
    <r>
      <t>104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,2015   Q1</t>
    </r>
    <phoneticPr fontId="2" type="noConversion"/>
  </si>
  <si>
    <r>
      <t>104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,2015   Q2</t>
    </r>
    <phoneticPr fontId="15" type="noConversion"/>
  </si>
  <si>
    <r>
      <t>104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,2015   Q3</t>
    </r>
    <phoneticPr fontId="10" type="noConversion"/>
  </si>
  <si>
    <r>
      <t>104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,2015   Q4</t>
    </r>
    <phoneticPr fontId="10" type="noConversion"/>
  </si>
  <si>
    <r>
      <rPr>
        <sz val="12"/>
        <rFont val="標楷體"/>
        <family val="4"/>
        <charset val="136"/>
      </rPr>
      <t>桃園市</t>
    </r>
    <phoneticPr fontId="2" type="noConversion"/>
  </si>
  <si>
    <r>
      <rPr>
        <sz val="12"/>
        <rFont val="標楷體"/>
        <family val="4"/>
        <charset val="136"/>
      </rPr>
      <t>中壢市</t>
    </r>
    <phoneticPr fontId="2" type="noConversion"/>
  </si>
  <si>
    <r>
      <rPr>
        <sz val="12"/>
        <rFont val="標楷體"/>
        <family val="4"/>
        <charset val="136"/>
      </rPr>
      <t>大溪鎮</t>
    </r>
    <phoneticPr fontId="2" type="noConversion"/>
  </si>
  <si>
    <r>
      <rPr>
        <sz val="12"/>
        <rFont val="標楷體"/>
        <family val="4"/>
        <charset val="136"/>
      </rPr>
      <t>楊梅市</t>
    </r>
    <phoneticPr fontId="2" type="noConversion"/>
  </si>
  <si>
    <r>
      <rPr>
        <sz val="12"/>
        <rFont val="標楷體"/>
        <family val="4"/>
        <charset val="136"/>
      </rPr>
      <t>蘆竹鄉</t>
    </r>
    <phoneticPr fontId="2" type="noConversion"/>
  </si>
  <si>
    <r>
      <rPr>
        <sz val="12"/>
        <rFont val="標楷體"/>
        <family val="4"/>
        <charset val="136"/>
      </rPr>
      <t>大園鄉</t>
    </r>
    <phoneticPr fontId="2" type="noConversion"/>
  </si>
  <si>
    <r>
      <rPr>
        <sz val="12"/>
        <rFont val="標楷體"/>
        <family val="4"/>
        <charset val="136"/>
      </rPr>
      <t>龜山鄉</t>
    </r>
    <phoneticPr fontId="2" type="noConversion"/>
  </si>
  <si>
    <r>
      <rPr>
        <sz val="12"/>
        <rFont val="標楷體"/>
        <family val="4"/>
        <charset val="136"/>
      </rPr>
      <t>八德市</t>
    </r>
    <phoneticPr fontId="2" type="noConversion"/>
  </si>
  <si>
    <r>
      <rPr>
        <sz val="12"/>
        <rFont val="標楷體"/>
        <family val="4"/>
        <charset val="136"/>
      </rPr>
      <t>龍潭鄉</t>
    </r>
    <phoneticPr fontId="2" type="noConversion"/>
  </si>
  <si>
    <r>
      <rPr>
        <sz val="12"/>
        <rFont val="標楷體"/>
        <family val="4"/>
        <charset val="136"/>
      </rPr>
      <t>平鎮市</t>
    </r>
    <phoneticPr fontId="2" type="noConversion"/>
  </si>
  <si>
    <r>
      <rPr>
        <sz val="12"/>
        <rFont val="標楷體"/>
        <family val="4"/>
        <charset val="136"/>
      </rPr>
      <t>新屋鄉</t>
    </r>
    <phoneticPr fontId="2" type="noConversion"/>
  </si>
  <si>
    <r>
      <rPr>
        <sz val="12"/>
        <rFont val="標楷體"/>
        <family val="4"/>
        <charset val="136"/>
      </rPr>
      <t>觀音鄉</t>
    </r>
    <phoneticPr fontId="2" type="noConversion"/>
  </si>
  <si>
    <r>
      <rPr>
        <sz val="12"/>
        <rFont val="標楷體"/>
        <family val="4"/>
        <charset val="136"/>
      </rPr>
      <t>復興鄉</t>
    </r>
    <phoneticPr fontId="2" type="noConversion"/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</si>
  <si>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:2016/03/08</t>
    </r>
    <phoneticPr fontId="14" type="noConversion"/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</si>
  <si>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:2015/11/30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</si>
  <si>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>,  2016</t>
    </r>
    <phoneticPr fontId="2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</si>
  <si>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,  2017 </t>
    </r>
    <phoneticPr fontId="2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</si>
  <si>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>,  2018</t>
    </r>
    <phoneticPr fontId="2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</si>
  <si>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>,  2019</t>
    </r>
    <phoneticPr fontId="2" type="noConversion"/>
  </si>
  <si>
    <t xml:space="preserve">Taoyuan City </t>
    <phoneticPr fontId="2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</si>
  <si>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2022</t>
    </r>
    <phoneticPr fontId="54" type="noConversion"/>
  </si>
  <si>
    <r>
      <t>111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,2022  Q1</t>
    </r>
    <phoneticPr fontId="2" type="noConversion"/>
  </si>
  <si>
    <r>
      <t>111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,2022 Q2</t>
    </r>
    <phoneticPr fontId="2" type="noConversion"/>
  </si>
  <si>
    <r>
      <t>111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,2022   Q3</t>
    </r>
    <phoneticPr fontId="2" type="noConversion"/>
  </si>
  <si>
    <r>
      <t>111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,2022  Q4</t>
    </r>
    <phoneticPr fontId="2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</si>
  <si>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:2023/3/10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</si>
  <si>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2023</t>
    </r>
    <phoneticPr fontId="54" type="noConversion"/>
  </si>
  <si>
    <r>
      <t>112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,2023  Q1</t>
    </r>
    <phoneticPr fontId="2" type="noConversion"/>
  </si>
  <si>
    <r>
      <t>112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,2023 Q2</t>
    </r>
    <phoneticPr fontId="2" type="noConversion"/>
  </si>
  <si>
    <r>
      <t>112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,2023   Q3</t>
    </r>
    <phoneticPr fontId="2" type="noConversion"/>
  </si>
  <si>
    <r>
      <t>112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,2023  Q4</t>
    </r>
    <phoneticPr fontId="2" type="noConversion"/>
  </si>
  <si>
    <r>
      <rPr>
        <sz val="11"/>
        <color indexed="8"/>
        <rFont val="標楷體"/>
        <family val="4"/>
        <charset val="136"/>
      </rPr>
      <t xml:space="preserve">計
</t>
    </r>
    <r>
      <rPr>
        <sz val="11"/>
        <color indexed="8"/>
        <rFont val="Times New Roman"/>
        <family val="1"/>
      </rPr>
      <t>Sub-Total</t>
    </r>
    <phoneticPr fontId="2" type="noConversion"/>
  </si>
  <si>
    <r>
      <rPr>
        <sz val="11"/>
        <color indexed="8"/>
        <rFont val="標楷體"/>
        <family val="4"/>
        <charset val="136"/>
      </rPr>
      <t>總計</t>
    </r>
    <r>
      <rPr>
        <sz val="11"/>
        <color indexed="8"/>
        <rFont val="Times New Roman"/>
        <family val="1"/>
      </rPr>
      <t xml:space="preserve">  Grand Total</t>
    </r>
  </si>
  <si>
    <r>
      <rPr>
        <sz val="11"/>
        <rFont val="標楷體"/>
        <family val="4"/>
        <charset val="136"/>
      </rPr>
      <t>計</t>
    </r>
    <phoneticPr fontId="2" type="noConversion"/>
  </si>
  <si>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歲</t>
    </r>
    <phoneticPr fontId="2" type="noConversion"/>
  </si>
  <si>
    <r>
      <t>12-17</t>
    </r>
    <r>
      <rPr>
        <sz val="11"/>
        <rFont val="標楷體"/>
        <family val="4"/>
        <charset val="136"/>
      </rPr>
      <t>歲</t>
    </r>
    <phoneticPr fontId="2" type="noConversion"/>
  </si>
  <si>
    <r>
      <t>18-64</t>
    </r>
    <r>
      <rPr>
        <sz val="11"/>
        <rFont val="標楷體"/>
        <family val="4"/>
        <charset val="136"/>
      </rPr>
      <t>歲</t>
    </r>
    <phoneticPr fontId="2" type="noConversion"/>
  </si>
  <si>
    <r>
      <t>65</t>
    </r>
    <r>
      <rPr>
        <sz val="11"/>
        <rFont val="標楷體"/>
        <family val="4"/>
        <charset val="136"/>
      </rPr>
      <t>歲以上</t>
    </r>
    <phoneticPr fontId="2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</si>
  <si>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:2024/3/8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</si>
  <si>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2024</t>
    </r>
    <phoneticPr fontId="54" type="noConversion"/>
  </si>
  <si>
    <r>
      <t>113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,2024  Q1</t>
    </r>
  </si>
  <si>
    <r>
      <t>113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,2024 Q2</t>
    </r>
  </si>
  <si>
    <r>
      <t>113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,2024   Q3</t>
    </r>
  </si>
  <si>
    <r>
      <t>113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,2024  Q4</t>
    </r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</si>
  <si>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:2025/03/07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</si>
  <si>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2025</t>
    </r>
  </si>
  <si>
    <r>
      <t>114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,2025  Q1</t>
    </r>
  </si>
  <si>
    <r>
      <t>114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,2025 Q2</t>
    </r>
  </si>
  <si>
    <r>
      <t>114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,2025   Q3</t>
    </r>
  </si>
  <si>
    <r>
      <t>114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,2025  Q4</t>
    </r>
  </si>
  <si>
    <r>
      <rPr>
        <b/>
        <sz val="20"/>
        <color indexed="8"/>
        <rFont val="標楷體"/>
        <family val="4"/>
        <charset val="136"/>
      </rPr>
      <t>中低收入戶戶數及人數按鄉鎮市區別分</t>
    </r>
    <r>
      <rPr>
        <b/>
        <sz val="20"/>
        <color indexed="8"/>
        <rFont val="Times New Roman"/>
        <family val="1"/>
      </rPr>
      <t xml:space="preserve"> Number and Population of Middle-Low-Income Households</t>
    </r>
  </si>
  <si>
    <r>
      <t>114</t>
    </r>
    <r>
      <rPr>
        <b/>
        <sz val="12"/>
        <color theme="1"/>
        <rFont val="標楷體"/>
        <family val="4"/>
        <charset val="136"/>
      </rPr>
      <t>年第3季底</t>
    </r>
    <r>
      <rPr>
        <b/>
        <sz val="12"/>
        <color theme="1"/>
        <rFont val="Times New Roman"/>
        <family val="1"/>
      </rPr>
      <t xml:space="preserve"> ,2025 Q3</t>
    </r>
    <phoneticPr fontId="54" type="noConversion"/>
  </si>
  <si>
    <r>
      <t>114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,2025  Q4</t>
    </r>
    <phoneticPr fontId="54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</si>
  <si>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:2026/03/10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</si>
  <si>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2026</t>
    </r>
    <phoneticPr fontId="54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</si>
  <si>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:2026/06/01</t>
    </r>
    <phoneticPr fontId="14" type="noConversion"/>
  </si>
  <si>
    <r>
      <t>115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,2026  Q1</t>
    </r>
    <phoneticPr fontId="54" type="noConversion"/>
  </si>
  <si>
    <r>
      <t>115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,2026 Q2</t>
    </r>
    <phoneticPr fontId="54" type="noConversion"/>
  </si>
  <si>
    <r>
      <t>115</t>
    </r>
    <r>
      <rPr>
        <b/>
        <sz val="12"/>
        <color theme="1"/>
        <rFont val="標楷體"/>
        <family val="4"/>
        <charset val="136"/>
      </rPr>
      <t>年第3季底</t>
    </r>
    <r>
      <rPr>
        <b/>
        <sz val="12"/>
        <color theme="1"/>
        <rFont val="Times New Roman"/>
        <family val="1"/>
      </rPr>
      <t xml:space="preserve"> ,2026 Q3</t>
    </r>
    <phoneticPr fontId="54" type="noConversion"/>
  </si>
  <si>
    <r>
      <t>115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,2026  Q4</t>
    </r>
    <phoneticPr fontId="5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</si>
</sst>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m&quot;月&quot;d&quot;日&quot;"/>
    <numFmt numFmtId="177" formatCode="#,##0;\-#,##0;&quot;－&quot;"/>
  </numFmts>
  <fonts count="63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新細明體"/>
      <family val="1"/>
      <charset val="136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b/>
      <sz val="9"/>
      <color indexed="81"/>
      <name val="細明體"/>
      <family val="3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9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4"/>
      <color indexed="10"/>
      <name val="Times New Roman"/>
      <family val="1"/>
    </font>
    <font>
      <sz val="14"/>
      <color indexed="10"/>
      <name val="標楷體"/>
      <family val="4"/>
      <charset val="136"/>
    </font>
    <font>
      <sz val="14"/>
      <name val="Times New Roman"/>
      <family val="1"/>
    </font>
    <font>
      <sz val="14"/>
      <color indexed="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10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2"/>
      <name val="Times New Roman"/>
      <family val="4"/>
      <charset val="136"/>
    </font>
    <font>
      <b/>
      <sz val="20"/>
      <color indexed="8"/>
      <name val="Times New Roman"/>
      <family val="1"/>
    </font>
    <font>
      <b/>
      <sz val="20"/>
      <color indexed="8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4"/>
      <color indexed="10"/>
      <name val="Times New Roman"/>
      <family val="4"/>
      <charset val="136"/>
    </font>
  </fonts>
  <fills count="38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33" applyNumberFormat="0" applyFill="0" applyAlignment="0" applyProtection="0">
      <alignment vertical="center"/>
    </xf>
    <xf numFmtId="0" fontId="40" fillId="0" borderId="34" applyNumberFormat="0" applyFill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5" fillId="9" borderId="36" applyNumberFormat="0" applyAlignment="0" applyProtection="0">
      <alignment vertical="center"/>
    </xf>
    <xf numFmtId="0" fontId="46" fillId="10" borderId="37" applyNumberFormat="0" applyAlignment="0" applyProtection="0">
      <alignment vertical="center"/>
    </xf>
    <xf numFmtId="0" fontId="47" fillId="10" borderId="36" applyNumberFormat="0" applyAlignment="0" applyProtection="0">
      <alignment vertical="center"/>
    </xf>
    <xf numFmtId="0" fontId="48" fillId="0" borderId="38" applyNumberFormat="0" applyFill="0" applyAlignment="0" applyProtection="0">
      <alignment vertical="center"/>
    </xf>
    <xf numFmtId="0" fontId="49" fillId="11" borderId="39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41" applyNumberFormat="0" applyFill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</cellStyleXfs>
  <cellXfs count="117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/>
    </xf>
    <xf numFmtId="0" fontId="11" fillId="0" borderId="0" xfId="0" applyFont="1" applyAlignment="1">
      <alignment horizontal="left" vertical="center"/>
    </xf>
    <xf numFmtId="0" fontId="35" fillId="0" borderId="0" xfId="0" applyFont="1" applyAlignment="1">
      <alignment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0" fontId="35" fillId="0" borderId="0" xfId="0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/>
    <xf numFmtId="0" fontId="16" fillId="0" borderId="9" xfId="0" applyFont="1" applyBorder="1">
      <alignment vertical="center"/>
    </xf>
    <xf numFmtId="0" fontId="7" fillId="0" borderId="10" xfId="0" applyFont="1" applyBorder="1">
      <alignment vertical="center"/>
    </xf>
    <xf numFmtId="0" fontId="16" fillId="0" borderId="0" xfId="0" applyFont="1">
      <alignment vertical="center"/>
    </xf>
    <xf numFmtId="0" fontId="17" fillId="0" borderId="0" xfId="0" applyFont="1" applyAlignment="1">
      <alignment horizontal="left" vertical="center" indent="1"/>
    </xf>
    <xf numFmtId="0" fontId="12" fillId="0" borderId="11" xfId="0" applyFont="1" applyBorder="1" applyAlignment="1">
      <alignment horizontal="left" vertical="center" wrapText="1" indent="1"/>
    </xf>
    <xf numFmtId="0" fontId="12" fillId="0" borderId="11" xfId="0" applyFont="1" applyBorder="1" applyAlignment="1">
      <alignment horizontal="left" vertical="center" indent="1"/>
    </xf>
    <xf numFmtId="0" fontId="17" fillId="0" borderId="15" xfId="0" applyFont="1" applyBorder="1" applyAlignment="1">
      <alignment horizontal="left" vertical="center" indent="1"/>
    </xf>
    <xf numFmtId="0" fontId="12" fillId="0" borderId="12" xfId="0" applyFont="1" applyBorder="1" applyAlignment="1">
      <alignment horizontal="left" vertical="center" wrapText="1" indent="1"/>
    </xf>
    <xf numFmtId="9" fontId="3" fillId="0" borderId="0" xfId="1" applyFont="1" applyBorder="1">
      <alignment vertical="center"/>
    </xf>
    <xf numFmtId="0" fontId="3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 indent="1"/>
    </xf>
    <xf numFmtId="0" fontId="12" fillId="0" borderId="0" xfId="0" applyFont="1" applyAlignment="1">
      <alignment horizontal="left" vertical="center" indent="1"/>
    </xf>
    <xf numFmtId="0" fontId="35" fillId="0" borderId="0" xfId="0" applyFont="1" applyAlignment="1"/>
    <xf numFmtId="0" fontId="17" fillId="0" borderId="0" xfId="0" applyFont="1" applyAlignment="1"/>
    <xf numFmtId="0" fontId="29" fillId="0" borderId="15" xfId="0" applyFont="1" applyBorder="1" applyAlignment="1">
      <alignment horizontal="left" vertical="center"/>
    </xf>
    <xf numFmtId="0" fontId="31" fillId="0" borderId="15" xfId="0" applyFont="1" applyBorder="1" applyAlignment="1">
      <alignment vertical="center" wrapText="1"/>
    </xf>
    <xf numFmtId="0" fontId="31" fillId="0" borderId="0" xfId="0" applyFont="1" applyAlignment="1">
      <alignment vertical="center" wrapText="1"/>
    </xf>
    <xf numFmtId="3" fontId="31" fillId="0" borderId="15" xfId="0" applyNumberFormat="1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37" fillId="0" borderId="0" xfId="0" applyFont="1" applyAlignment="1">
      <alignment vertical="center" wrapText="1"/>
    </xf>
    <xf numFmtId="9" fontId="3" fillId="0" borderId="0" xfId="1" applyFont="1" applyFill="1" applyBorder="1">
      <alignment vertical="center"/>
    </xf>
    <xf numFmtId="177" fontId="5" fillId="0" borderId="3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177" fontId="5" fillId="0" borderId="10" xfId="0" applyNumberFormat="1" applyFont="1" applyBorder="1">
      <alignment vertical="center"/>
    </xf>
    <xf numFmtId="177" fontId="5" fillId="0" borderId="24" xfId="0" applyNumberFormat="1" applyFont="1" applyBorder="1">
      <alignment vertical="center"/>
    </xf>
    <xf numFmtId="177" fontId="5" fillId="0" borderId="0" xfId="0" applyNumberFormat="1" applyFont="1">
      <alignment vertical="center"/>
    </xf>
    <xf numFmtId="177" fontId="5" fillId="0" borderId="11" xfId="0" applyNumberFormat="1" applyFont="1" applyBorder="1">
      <alignment vertical="center"/>
    </xf>
    <xf numFmtId="177" fontId="3" fillId="0" borderId="24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177" fontId="3" fillId="0" borderId="11" xfId="0" applyNumberFormat="1" applyFont="1" applyBorder="1">
      <alignment vertical="center"/>
    </xf>
    <xf numFmtId="177" fontId="3" fillId="0" borderId="6" xfId="0" applyNumberFormat="1" applyFont="1" applyBorder="1">
      <alignment vertical="center"/>
    </xf>
    <xf numFmtId="177" fontId="3" fillId="0" borderId="15" xfId="0" applyNumberFormat="1" applyFont="1" applyBorder="1">
      <alignment vertical="center"/>
    </xf>
    <xf numFmtId="177" fontId="3" fillId="0" borderId="12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177" fontId="5" fillId="0" borderId="26" xfId="0" applyNumberFormat="1" applyFont="1" applyBorder="1">
      <alignment vertical="center"/>
    </xf>
    <xf numFmtId="177" fontId="5" fillId="0" borderId="27" xfId="0" applyNumberFormat="1" applyFont="1" applyBorder="1">
      <alignment vertical="center"/>
    </xf>
    <xf numFmtId="177" fontId="5" fillId="0" borderId="13" xfId="0" applyNumberFormat="1" applyFont="1" applyBorder="1">
      <alignment vertical="center"/>
    </xf>
    <xf numFmtId="177" fontId="36" fillId="0" borderId="0" xfId="0" applyNumberFormat="1" applyFont="1">
      <alignment vertical="center"/>
    </xf>
    <xf numFmtId="177" fontId="5" fillId="0" borderId="28" xfId="0" applyNumberFormat="1" applyFont="1" applyBorder="1">
      <alignment vertical="center"/>
    </xf>
    <xf numFmtId="177" fontId="5" fillId="0" borderId="29" xfId="0" applyNumberFormat="1" applyFont="1" applyBorder="1">
      <alignment vertical="center"/>
    </xf>
    <xf numFmtId="177" fontId="3" fillId="0" borderId="28" xfId="0" applyNumberFormat="1" applyFont="1" applyBorder="1">
      <alignment vertical="center"/>
    </xf>
    <xf numFmtId="177" fontId="3" fillId="0" borderId="29" xfId="0" applyNumberFormat="1" applyFont="1" applyBorder="1">
      <alignment vertical="center"/>
    </xf>
    <xf numFmtId="177" fontId="35" fillId="0" borderId="0" xfId="0" applyNumberFormat="1" applyFont="1">
      <alignment vertical="center"/>
    </xf>
    <xf numFmtId="177" fontId="3" fillId="0" borderId="30" xfId="0" applyNumberFormat="1" applyFont="1" applyBorder="1">
      <alignment vertical="center"/>
    </xf>
    <xf numFmtId="177" fontId="3" fillId="0" borderId="31" xfId="0" applyNumberFormat="1" applyFont="1" applyBorder="1">
      <alignment vertical="center"/>
    </xf>
    <xf numFmtId="177" fontId="3" fillId="0" borderId="32" xfId="0" applyNumberFormat="1" applyFont="1" applyBorder="1">
      <alignment vertical="center"/>
    </xf>
    <xf numFmtId="177" fontId="3" fillId="0" borderId="8" xfId="0" applyNumberFormat="1" applyFont="1" applyBorder="1">
      <alignment vertical="center"/>
    </xf>
    <xf numFmtId="177" fontId="35" fillId="0" borderId="8" xfId="0" applyNumberFormat="1" applyFont="1" applyBorder="1">
      <alignment vertical="center"/>
    </xf>
    <xf numFmtId="177" fontId="35" fillId="0" borderId="31" xfId="0" applyNumberFormat="1" applyFont="1" applyBorder="1">
      <alignment vertical="center"/>
    </xf>
    <xf numFmtId="0" fontId="56" fillId="0" borderId="3" xfId="0" applyFont="1" applyBorder="1" applyAlignment="1">
      <alignment horizontal="center" vertical="center"/>
    </xf>
    <xf numFmtId="0" fontId="56" fillId="0" borderId="4" xfId="0" applyFont="1" applyBorder="1" applyAlignment="1">
      <alignment horizontal="center" vertical="center"/>
    </xf>
    <xf numFmtId="176" fontId="56" fillId="0" borderId="4" xfId="0" applyNumberFormat="1" applyFont="1" applyBorder="1" applyAlignment="1">
      <alignment horizontal="center" vertical="center"/>
    </xf>
    <xf numFmtId="0" fontId="58" fillId="0" borderId="0" xfId="0" applyFont="1" applyAlignment="1"/>
    <xf numFmtId="0" fontId="59" fillId="0" borderId="0" xfId="0" applyFont="1" applyAlignment="1">
      <alignment horizontal="left" vertical="center"/>
    </xf>
    <xf numFmtId="0" fontId="36" fillId="37" borderId="1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36" fillId="3" borderId="17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36" fillId="4" borderId="17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36" fillId="5" borderId="17" xfId="0" applyFont="1" applyFill="1" applyBorder="1" applyAlignment="1">
      <alignment horizontal="center" vertical="center" wrapText="1"/>
    </xf>
    <xf numFmtId="0" fontId="36" fillId="5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2" fillId="0" borderId="15" xfId="0" applyFont="1" applyBorder="1" applyAlignment="1">
      <alignment vertical="center" wrapText="1"/>
    </xf>
    <xf numFmtId="0" fontId="62" fillId="0" borderId="15" xfId="0" applyFont="1" applyBorder="1" applyAlignment="1">
      <alignment horizontal="left" vertical="center"/>
    </xf>
  </cellXfs>
  <cellStyles count="45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 xr:uid="{00000000-0005-0000-0000-000013000000}"/>
    <cellStyle name="千分位 2" xfId="43" xr:uid="{00000000-0005-0000-0000-000014000000}"/>
    <cellStyle name="中等" xfId="9" builtinId="28" customBuiltin="1"/>
    <cellStyle name="合計" xfId="17" builtinId="25" customBuiltin="1"/>
    <cellStyle name="好" xfId="7" builtinId="26" customBuiltin="1"/>
    <cellStyle name="百分比" xfId="1" builtinId="5"/>
    <cellStyle name="計算方式" xfId="12" builtinId="22" customBuiltin="1"/>
    <cellStyle name="連結的儲存格" xfId="13" builtinId="24" customBuiltin="1"/>
    <cellStyle name="備註 2" xfId="44" xr:uid="{00000000-0005-0000-0000-00001B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93B18-F013-42EC-A324-E1781A5F7C90}">
  <dimension ref="A1:DF402"/>
  <sheetViews>
    <sheetView tabSelected="1" zoomScale="80" zoomScaleNormal="80" workbookViewId="0">
      <pane xSplit="2" ySplit="8" topLeftCell="C379" activePane="bottomRight" state="frozen"/>
      <selection pane="topRight" activeCell="C1" sqref="C1"/>
      <selection pane="bottomLeft" activeCell="A9" sqref="A9"/>
      <selection pane="bottomRight" activeCell="N13" sqref="N13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hidden="1" customWidth="1"/>
    <col min="57" max="57" width="14.375" style="19" hidden="1" customWidth="1"/>
    <col min="58" max="59" width="9" style="19" hidden="1" customWidth="1"/>
    <col min="60" max="60" width="10" style="19" hidden="1" customWidth="1"/>
    <col min="61" max="62" width="9" style="19" hidden="1" customWidth="1"/>
    <col min="63" max="63" width="10.625" style="19" hidden="1" customWidth="1"/>
    <col min="64" max="64" width="9" style="19" hidden="1" customWidth="1"/>
    <col min="65" max="65" width="10.75" style="19" hidden="1" customWidth="1"/>
    <col min="66" max="67" width="9" style="19" hidden="1" customWidth="1"/>
    <col min="68" max="68" width="10.625" style="19" hidden="1" customWidth="1"/>
    <col min="69" max="69" width="9" style="19" hidden="1" customWidth="1"/>
    <col min="70" max="70" width="11.25" style="19" hidden="1" customWidth="1"/>
    <col min="71" max="72" width="9" style="19" hidden="1" customWidth="1"/>
    <col min="73" max="73" width="10.625" style="19" hidden="1" customWidth="1"/>
    <col min="74" max="74" width="9" style="19" hidden="1" customWidth="1"/>
    <col min="75" max="92" width="0" style="19" hidden="1" customWidth="1"/>
    <col min="93" max="110" width="9" style="19" hidden="1" customWidth="1"/>
    <col min="111" max="16384" width="9" style="19"/>
  </cols>
  <sheetData>
    <row r="1" spans="1:110" s="43" customFormat="1" ht="31.5" customHeight="1" x14ac:dyDescent="0.25">
      <c r="A1" s="77" t="s">
        <v>1018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110" s="40" customFormat="1" ht="19.5" x14ac:dyDescent="0.25">
      <c r="A2" s="116" t="s">
        <v>1022</v>
      </c>
      <c r="B2" s="39"/>
      <c r="D2" s="39"/>
      <c r="E2" s="39"/>
      <c r="F2" s="39"/>
      <c r="G2" s="41"/>
      <c r="H2" s="41"/>
      <c r="I2" s="39"/>
    </row>
    <row r="3" spans="1:110" s="12" customFormat="1" ht="39" customHeight="1" x14ac:dyDescent="0.25">
      <c r="A3" s="92" t="s">
        <v>524</v>
      </c>
      <c r="B3" s="93"/>
      <c r="C3" s="96" t="s">
        <v>1024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1025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1016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1017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  <c r="BW3" s="78" t="s">
        <v>1026</v>
      </c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106" t="s">
        <v>1027</v>
      </c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8"/>
    </row>
    <row r="4" spans="1:110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79" t="s">
        <v>528</v>
      </c>
      <c r="BX4" s="80"/>
      <c r="BY4" s="81"/>
      <c r="BZ4" s="79" t="s">
        <v>529</v>
      </c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1"/>
      <c r="CO4" s="109" t="s">
        <v>528</v>
      </c>
      <c r="CP4" s="110"/>
      <c r="CQ4" s="111"/>
      <c r="CR4" s="109" t="s">
        <v>529</v>
      </c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</row>
    <row r="5" spans="1:110" s="12" customFormat="1" ht="33" customHeight="1" x14ac:dyDescent="0.25">
      <c r="A5" s="94"/>
      <c r="B5" s="95"/>
      <c r="C5" s="103" t="s">
        <v>999</v>
      </c>
      <c r="D5" s="103" t="s">
        <v>534</v>
      </c>
      <c r="E5" s="103" t="s">
        <v>535</v>
      </c>
      <c r="F5" s="89" t="s">
        <v>1000</v>
      </c>
      <c r="G5" s="90"/>
      <c r="H5" s="90"/>
      <c r="I5" s="90"/>
      <c r="J5" s="9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  <c r="BW5" s="82" t="s">
        <v>536</v>
      </c>
      <c r="BX5" s="82" t="s">
        <v>537</v>
      </c>
      <c r="BY5" s="82" t="s">
        <v>538</v>
      </c>
      <c r="BZ5" s="83" t="s">
        <v>533</v>
      </c>
      <c r="CA5" s="83"/>
      <c r="CB5" s="83"/>
      <c r="CC5" s="83"/>
      <c r="CD5" s="83"/>
      <c r="CE5" s="84" t="s">
        <v>539</v>
      </c>
      <c r="CF5" s="84"/>
      <c r="CG5" s="84"/>
      <c r="CH5" s="84"/>
      <c r="CI5" s="84"/>
      <c r="CJ5" s="85" t="s">
        <v>540</v>
      </c>
      <c r="CK5" s="85"/>
      <c r="CL5" s="85"/>
      <c r="CM5" s="85"/>
      <c r="CN5" s="85"/>
      <c r="CO5" s="82" t="s">
        <v>536</v>
      </c>
      <c r="CP5" s="82" t="s">
        <v>537</v>
      </c>
      <c r="CQ5" s="82" t="s">
        <v>538</v>
      </c>
      <c r="CR5" s="83" t="s">
        <v>533</v>
      </c>
      <c r="CS5" s="83"/>
      <c r="CT5" s="83"/>
      <c r="CU5" s="83"/>
      <c r="CV5" s="83"/>
      <c r="CW5" s="84" t="s">
        <v>539</v>
      </c>
      <c r="CX5" s="84"/>
      <c r="CY5" s="84"/>
      <c r="CZ5" s="84"/>
      <c r="DA5" s="84"/>
      <c r="DB5" s="85" t="s">
        <v>540</v>
      </c>
      <c r="DC5" s="85"/>
      <c r="DD5" s="85"/>
      <c r="DE5" s="85"/>
      <c r="DF5" s="86"/>
    </row>
    <row r="6" spans="1:110" s="12" customFormat="1" ht="33" customHeight="1" x14ac:dyDescent="0.25">
      <c r="A6" s="94"/>
      <c r="B6" s="95"/>
      <c r="C6" s="104"/>
      <c r="D6" s="104"/>
      <c r="E6" s="104"/>
      <c r="F6" s="73" t="s">
        <v>1001</v>
      </c>
      <c r="G6" s="74" t="s">
        <v>1002</v>
      </c>
      <c r="H6" s="75" t="s">
        <v>1003</v>
      </c>
      <c r="I6" s="73" t="s">
        <v>1004</v>
      </c>
      <c r="J6" s="74" t="s">
        <v>1005</v>
      </c>
      <c r="K6" s="73" t="s">
        <v>1001</v>
      </c>
      <c r="L6" s="74" t="s">
        <v>1002</v>
      </c>
      <c r="M6" s="75" t="s">
        <v>1003</v>
      </c>
      <c r="N6" s="73" t="s">
        <v>1004</v>
      </c>
      <c r="O6" s="74" t="s">
        <v>1005</v>
      </c>
      <c r="P6" s="73" t="s">
        <v>1001</v>
      </c>
      <c r="Q6" s="74" t="s">
        <v>1002</v>
      </c>
      <c r="R6" s="75" t="s">
        <v>1003</v>
      </c>
      <c r="S6" s="73" t="s">
        <v>1004</v>
      </c>
      <c r="T6" s="74" t="s">
        <v>1005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  <c r="BW6" s="82"/>
      <c r="BX6" s="82"/>
      <c r="BY6" s="82"/>
      <c r="BZ6" s="16" t="s">
        <v>546</v>
      </c>
      <c r="CA6" s="17" t="s">
        <v>547</v>
      </c>
      <c r="CB6" s="18" t="s">
        <v>548</v>
      </c>
      <c r="CC6" s="16" t="s">
        <v>549</v>
      </c>
      <c r="CD6" s="17" t="s">
        <v>550</v>
      </c>
      <c r="CE6" s="16" t="s">
        <v>546</v>
      </c>
      <c r="CF6" s="17" t="s">
        <v>547</v>
      </c>
      <c r="CG6" s="18" t="s">
        <v>548</v>
      </c>
      <c r="CH6" s="16" t="s">
        <v>549</v>
      </c>
      <c r="CI6" s="17" t="s">
        <v>550</v>
      </c>
      <c r="CJ6" s="16" t="s">
        <v>546</v>
      </c>
      <c r="CK6" s="17" t="s">
        <v>547</v>
      </c>
      <c r="CL6" s="18" t="s">
        <v>548</v>
      </c>
      <c r="CM6" s="16" t="s">
        <v>549</v>
      </c>
      <c r="CN6" s="17" t="s">
        <v>550</v>
      </c>
      <c r="CO6" s="82"/>
      <c r="CP6" s="82"/>
      <c r="CQ6" s="82"/>
      <c r="CR6" s="16" t="s">
        <v>546</v>
      </c>
      <c r="CS6" s="17" t="s">
        <v>547</v>
      </c>
      <c r="CT6" s="18" t="s">
        <v>548</v>
      </c>
      <c r="CU6" s="16" t="s">
        <v>549</v>
      </c>
      <c r="CV6" s="17" t="s">
        <v>550</v>
      </c>
      <c r="CW6" s="16" t="s">
        <v>546</v>
      </c>
      <c r="CX6" s="17" t="s">
        <v>547</v>
      </c>
      <c r="CY6" s="18" t="s">
        <v>548</v>
      </c>
      <c r="CZ6" s="16" t="s">
        <v>549</v>
      </c>
      <c r="DA6" s="17" t="s">
        <v>550</v>
      </c>
      <c r="DB6" s="16" t="s">
        <v>546</v>
      </c>
      <c r="DC6" s="17" t="s">
        <v>547</v>
      </c>
      <c r="DD6" s="18" t="s">
        <v>548</v>
      </c>
      <c r="DE6" s="16" t="s">
        <v>549</v>
      </c>
      <c r="DF6" s="16" t="s">
        <v>550</v>
      </c>
    </row>
    <row r="7" spans="1:110" s="12" customFormat="1" ht="29.25" customHeight="1" x14ac:dyDescent="0.25">
      <c r="A7" s="94"/>
      <c r="B7" s="95"/>
      <c r="C7" s="105"/>
      <c r="D7" s="105"/>
      <c r="E7" s="10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  <c r="BW7" s="82"/>
      <c r="BX7" s="82"/>
      <c r="BY7" s="82"/>
      <c r="BZ7" s="6" t="s">
        <v>383</v>
      </c>
      <c r="CA7" s="6" t="s">
        <v>384</v>
      </c>
      <c r="CB7" s="6" t="s">
        <v>385</v>
      </c>
      <c r="CC7" s="7" t="s">
        <v>385</v>
      </c>
      <c r="CD7" s="8" t="s">
        <v>386</v>
      </c>
      <c r="CE7" s="6" t="s">
        <v>383</v>
      </c>
      <c r="CF7" s="6" t="s">
        <v>384</v>
      </c>
      <c r="CG7" s="6" t="s">
        <v>385</v>
      </c>
      <c r="CH7" s="7" t="s">
        <v>385</v>
      </c>
      <c r="CI7" s="8" t="s">
        <v>386</v>
      </c>
      <c r="CJ7" s="6" t="s">
        <v>383</v>
      </c>
      <c r="CK7" s="6" t="s">
        <v>384</v>
      </c>
      <c r="CL7" s="6" t="s">
        <v>385</v>
      </c>
      <c r="CM7" s="7" t="s">
        <v>385</v>
      </c>
      <c r="CN7" s="8" t="s">
        <v>386</v>
      </c>
      <c r="CO7" s="82"/>
      <c r="CP7" s="82"/>
      <c r="CQ7" s="82"/>
      <c r="CR7" s="6" t="s">
        <v>383</v>
      </c>
      <c r="CS7" s="6" t="s">
        <v>384</v>
      </c>
      <c r="CT7" s="6" t="s">
        <v>385</v>
      </c>
      <c r="CU7" s="7" t="s">
        <v>385</v>
      </c>
      <c r="CV7" s="8" t="s">
        <v>386</v>
      </c>
      <c r="CW7" s="6" t="s">
        <v>383</v>
      </c>
      <c r="CX7" s="6" t="s">
        <v>384</v>
      </c>
      <c r="CY7" s="6" t="s">
        <v>385</v>
      </c>
      <c r="CZ7" s="7" t="s">
        <v>385</v>
      </c>
      <c r="DA7" s="8" t="s">
        <v>386</v>
      </c>
      <c r="DB7" s="6" t="s">
        <v>383</v>
      </c>
      <c r="DC7" s="6" t="s">
        <v>384</v>
      </c>
      <c r="DD7" s="6" t="s">
        <v>385</v>
      </c>
      <c r="DE7" s="7" t="s">
        <v>385</v>
      </c>
      <c r="DF7" s="9" t="s">
        <v>386</v>
      </c>
    </row>
    <row r="8" spans="1:110" ht="16.5" x14ac:dyDescent="0.25">
      <c r="A8" s="22" t="s">
        <v>551</v>
      </c>
      <c r="B8" s="23" t="s">
        <v>257</v>
      </c>
      <c r="C8" s="45">
        <v>89201</v>
      </c>
      <c r="D8" s="46">
        <v>48658</v>
      </c>
      <c r="E8" s="46">
        <v>40543</v>
      </c>
      <c r="F8" s="46">
        <v>225256</v>
      </c>
      <c r="G8" s="46">
        <v>40097</v>
      </c>
      <c r="H8" s="46">
        <v>32468</v>
      </c>
      <c r="I8" s="46">
        <v>135250</v>
      </c>
      <c r="J8" s="46">
        <v>10085</v>
      </c>
      <c r="K8" s="46">
        <v>111348</v>
      </c>
      <c r="L8" s="46">
        <v>20819</v>
      </c>
      <c r="M8" s="46">
        <v>16611</v>
      </c>
      <c r="N8" s="46">
        <v>64600</v>
      </c>
      <c r="O8" s="46">
        <v>5566</v>
      </c>
      <c r="P8" s="46">
        <v>113908</v>
      </c>
      <c r="Q8" s="46">
        <v>19278</v>
      </c>
      <c r="R8" s="46">
        <v>15857</v>
      </c>
      <c r="S8" s="46">
        <v>70650</v>
      </c>
      <c r="T8" s="47">
        <v>4519</v>
      </c>
      <c r="U8" s="45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7"/>
      <c r="AM8" s="45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7"/>
      <c r="BE8" s="46"/>
      <c r="BF8" s="46"/>
      <c r="BG8" s="58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5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7"/>
      <c r="CO8" s="46"/>
      <c r="CP8" s="46"/>
      <c r="CQ8" s="58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</row>
    <row r="9" spans="1:110" ht="16.5" x14ac:dyDescent="0.2">
      <c r="A9" s="24" t="s">
        <v>552</v>
      </c>
      <c r="B9" s="10" t="s">
        <v>258</v>
      </c>
      <c r="C9" s="48">
        <v>8015</v>
      </c>
      <c r="D9" s="49">
        <v>4379</v>
      </c>
      <c r="E9" s="49">
        <v>3636</v>
      </c>
      <c r="F9" s="49">
        <v>18383</v>
      </c>
      <c r="G9" s="49">
        <v>2938</v>
      </c>
      <c r="H9" s="49">
        <v>2584</v>
      </c>
      <c r="I9" s="49">
        <v>11082</v>
      </c>
      <c r="J9" s="49">
        <v>958</v>
      </c>
      <c r="K9" s="49">
        <v>9005</v>
      </c>
      <c r="L9" s="49">
        <v>1507</v>
      </c>
      <c r="M9" s="49">
        <v>1334</v>
      </c>
      <c r="N9" s="49">
        <v>5179</v>
      </c>
      <c r="O9" s="49">
        <v>541</v>
      </c>
      <c r="P9" s="49">
        <v>9378</v>
      </c>
      <c r="Q9" s="49">
        <v>1431</v>
      </c>
      <c r="R9" s="49">
        <v>1250</v>
      </c>
      <c r="S9" s="49">
        <v>5903</v>
      </c>
      <c r="T9" s="50">
        <v>417</v>
      </c>
      <c r="U9" s="48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50"/>
      <c r="AM9" s="48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50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8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50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</row>
    <row r="10" spans="1:110" ht="16.5" x14ac:dyDescent="0.25">
      <c r="A10" s="25" t="s">
        <v>553</v>
      </c>
      <c r="B10" s="26" t="s">
        <v>259</v>
      </c>
      <c r="C10" s="51">
        <v>540</v>
      </c>
      <c r="D10" s="52">
        <v>315</v>
      </c>
      <c r="E10" s="52">
        <v>225</v>
      </c>
      <c r="F10" s="52">
        <v>1207</v>
      </c>
      <c r="G10" s="52">
        <v>179</v>
      </c>
      <c r="H10" s="52">
        <v>208</v>
      </c>
      <c r="I10" s="52">
        <v>675</v>
      </c>
      <c r="J10" s="52">
        <v>82</v>
      </c>
      <c r="K10" s="52">
        <v>609</v>
      </c>
      <c r="L10" s="52">
        <v>98</v>
      </c>
      <c r="M10" s="52">
        <v>95</v>
      </c>
      <c r="N10" s="52">
        <v>332</v>
      </c>
      <c r="O10" s="52">
        <v>46</v>
      </c>
      <c r="P10" s="52">
        <v>598</v>
      </c>
      <c r="Q10" s="52">
        <v>81</v>
      </c>
      <c r="R10" s="52">
        <v>113</v>
      </c>
      <c r="S10" s="52">
        <v>343</v>
      </c>
      <c r="T10" s="53">
        <v>36</v>
      </c>
      <c r="U10" s="51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3"/>
      <c r="AM10" s="51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3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1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3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</row>
    <row r="11" spans="1:110" ht="16.5" x14ac:dyDescent="0.25">
      <c r="A11" s="25" t="s">
        <v>554</v>
      </c>
      <c r="B11" s="26" t="s">
        <v>260</v>
      </c>
      <c r="C11" s="51">
        <v>1365</v>
      </c>
      <c r="D11" s="52">
        <v>748</v>
      </c>
      <c r="E11" s="52">
        <v>617</v>
      </c>
      <c r="F11" s="52">
        <v>2872</v>
      </c>
      <c r="G11" s="52">
        <v>450</v>
      </c>
      <c r="H11" s="52">
        <v>404</v>
      </c>
      <c r="I11" s="52">
        <v>1662</v>
      </c>
      <c r="J11" s="52">
        <v>201</v>
      </c>
      <c r="K11" s="52">
        <v>1431</v>
      </c>
      <c r="L11" s="52">
        <v>225</v>
      </c>
      <c r="M11" s="52">
        <v>205</v>
      </c>
      <c r="N11" s="52">
        <v>793</v>
      </c>
      <c r="O11" s="52">
        <v>118</v>
      </c>
      <c r="P11" s="52">
        <v>1441</v>
      </c>
      <c r="Q11" s="52">
        <v>225</v>
      </c>
      <c r="R11" s="52">
        <v>199</v>
      </c>
      <c r="S11" s="52">
        <v>869</v>
      </c>
      <c r="T11" s="53">
        <v>83</v>
      </c>
      <c r="U11" s="51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3"/>
      <c r="AM11" s="51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3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1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3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</row>
    <row r="12" spans="1:110" ht="16.5" x14ac:dyDescent="0.25">
      <c r="A12" s="25" t="s">
        <v>555</v>
      </c>
      <c r="B12" s="26" t="s">
        <v>261</v>
      </c>
      <c r="C12" s="51">
        <v>793</v>
      </c>
      <c r="D12" s="52">
        <v>415</v>
      </c>
      <c r="E12" s="52">
        <v>378</v>
      </c>
      <c r="F12" s="52">
        <v>1637</v>
      </c>
      <c r="G12" s="52">
        <v>265</v>
      </c>
      <c r="H12" s="52">
        <v>214</v>
      </c>
      <c r="I12" s="52">
        <v>957</v>
      </c>
      <c r="J12" s="52">
        <v>95</v>
      </c>
      <c r="K12" s="52">
        <v>797</v>
      </c>
      <c r="L12" s="52">
        <v>130</v>
      </c>
      <c r="M12" s="52">
        <v>114</v>
      </c>
      <c r="N12" s="52">
        <v>456</v>
      </c>
      <c r="O12" s="52">
        <v>48</v>
      </c>
      <c r="P12" s="52">
        <v>840</v>
      </c>
      <c r="Q12" s="52">
        <v>135</v>
      </c>
      <c r="R12" s="52">
        <v>100</v>
      </c>
      <c r="S12" s="52">
        <v>501</v>
      </c>
      <c r="T12" s="53">
        <v>47</v>
      </c>
      <c r="U12" s="51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3"/>
      <c r="AM12" s="51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3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1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3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</row>
    <row r="13" spans="1:110" ht="16.5" x14ac:dyDescent="0.25">
      <c r="A13" s="25" t="s">
        <v>556</v>
      </c>
      <c r="B13" s="27" t="s">
        <v>262</v>
      </c>
      <c r="C13" s="51">
        <v>364</v>
      </c>
      <c r="D13" s="52">
        <v>186</v>
      </c>
      <c r="E13" s="52">
        <v>178</v>
      </c>
      <c r="F13" s="52">
        <v>713</v>
      </c>
      <c r="G13" s="52">
        <v>84</v>
      </c>
      <c r="H13" s="52">
        <v>97</v>
      </c>
      <c r="I13" s="52">
        <v>417</v>
      </c>
      <c r="J13" s="52">
        <v>50</v>
      </c>
      <c r="K13" s="52">
        <v>338</v>
      </c>
      <c r="L13" s="52">
        <v>37</v>
      </c>
      <c r="M13" s="52">
        <v>44</v>
      </c>
      <c r="N13" s="52">
        <v>200</v>
      </c>
      <c r="O13" s="52">
        <v>25</v>
      </c>
      <c r="P13" s="52">
        <v>375</v>
      </c>
      <c r="Q13" s="52">
        <v>47</v>
      </c>
      <c r="R13" s="52">
        <v>53</v>
      </c>
      <c r="S13" s="52">
        <v>217</v>
      </c>
      <c r="T13" s="53">
        <v>25</v>
      </c>
      <c r="U13" s="51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3"/>
      <c r="AM13" s="51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3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1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3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</row>
    <row r="14" spans="1:110" ht="16.5" x14ac:dyDescent="0.25">
      <c r="A14" s="25" t="s">
        <v>557</v>
      </c>
      <c r="B14" s="26" t="s">
        <v>263</v>
      </c>
      <c r="C14" s="51">
        <v>599</v>
      </c>
      <c r="D14" s="52">
        <v>337</v>
      </c>
      <c r="E14" s="52">
        <v>262</v>
      </c>
      <c r="F14" s="52">
        <v>1427</v>
      </c>
      <c r="G14" s="52">
        <v>221</v>
      </c>
      <c r="H14" s="52">
        <v>226</v>
      </c>
      <c r="I14" s="52">
        <v>893</v>
      </c>
      <c r="J14" s="52">
        <v>47</v>
      </c>
      <c r="K14" s="52">
        <v>714</v>
      </c>
      <c r="L14" s="52">
        <v>125</v>
      </c>
      <c r="M14" s="52">
        <v>127</v>
      </c>
      <c r="N14" s="52">
        <v>410</v>
      </c>
      <c r="O14" s="52">
        <v>27</v>
      </c>
      <c r="P14" s="52">
        <v>713</v>
      </c>
      <c r="Q14" s="52">
        <v>96</v>
      </c>
      <c r="R14" s="52">
        <v>99</v>
      </c>
      <c r="S14" s="52">
        <v>483</v>
      </c>
      <c r="T14" s="53">
        <v>20</v>
      </c>
      <c r="U14" s="51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3"/>
      <c r="AM14" s="51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3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1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3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</row>
    <row r="15" spans="1:110" ht="16.5" x14ac:dyDescent="0.25">
      <c r="A15" s="25" t="s">
        <v>558</v>
      </c>
      <c r="B15" s="26" t="s">
        <v>264</v>
      </c>
      <c r="C15" s="51">
        <v>430</v>
      </c>
      <c r="D15" s="52">
        <v>236</v>
      </c>
      <c r="E15" s="52">
        <v>194</v>
      </c>
      <c r="F15" s="52">
        <v>1038</v>
      </c>
      <c r="G15" s="52">
        <v>153</v>
      </c>
      <c r="H15" s="52">
        <v>140</v>
      </c>
      <c r="I15" s="52">
        <v>629</v>
      </c>
      <c r="J15" s="52">
        <v>68</v>
      </c>
      <c r="K15" s="52">
        <v>515</v>
      </c>
      <c r="L15" s="52">
        <v>81</v>
      </c>
      <c r="M15" s="52">
        <v>76</v>
      </c>
      <c r="N15" s="52">
        <v>293</v>
      </c>
      <c r="O15" s="52">
        <v>35</v>
      </c>
      <c r="P15" s="52">
        <v>523</v>
      </c>
      <c r="Q15" s="52">
        <v>72</v>
      </c>
      <c r="R15" s="52">
        <v>64</v>
      </c>
      <c r="S15" s="52">
        <v>336</v>
      </c>
      <c r="T15" s="53">
        <v>33</v>
      </c>
      <c r="U15" s="51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3"/>
      <c r="AM15" s="51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3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1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3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</row>
    <row r="16" spans="1:110" ht="16.5" x14ac:dyDescent="0.25">
      <c r="A16" s="25" t="s">
        <v>559</v>
      </c>
      <c r="B16" s="26" t="s">
        <v>265</v>
      </c>
      <c r="C16" s="51">
        <v>297</v>
      </c>
      <c r="D16" s="52">
        <v>158</v>
      </c>
      <c r="E16" s="52">
        <v>139</v>
      </c>
      <c r="F16" s="52">
        <v>762</v>
      </c>
      <c r="G16" s="52">
        <v>152</v>
      </c>
      <c r="H16" s="52">
        <v>131</v>
      </c>
      <c r="I16" s="52">
        <v>443</v>
      </c>
      <c r="J16" s="52">
        <v>23</v>
      </c>
      <c r="K16" s="52">
        <v>376</v>
      </c>
      <c r="L16" s="52">
        <v>76</v>
      </c>
      <c r="M16" s="52">
        <v>72</v>
      </c>
      <c r="N16" s="52">
        <v>207</v>
      </c>
      <c r="O16" s="52">
        <v>12</v>
      </c>
      <c r="P16" s="52">
        <v>386</v>
      </c>
      <c r="Q16" s="52">
        <v>76</v>
      </c>
      <c r="R16" s="52">
        <v>59</v>
      </c>
      <c r="S16" s="52">
        <v>236</v>
      </c>
      <c r="T16" s="53">
        <v>11</v>
      </c>
      <c r="U16" s="51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3"/>
      <c r="AM16" s="51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3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1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3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</row>
    <row r="17" spans="1:110" ht="16.5" x14ac:dyDescent="0.25">
      <c r="A17" s="25" t="s">
        <v>560</v>
      </c>
      <c r="B17" s="27" t="s">
        <v>266</v>
      </c>
      <c r="C17" s="51">
        <v>155</v>
      </c>
      <c r="D17" s="52">
        <v>87</v>
      </c>
      <c r="E17" s="52">
        <v>68</v>
      </c>
      <c r="F17" s="52">
        <v>407</v>
      </c>
      <c r="G17" s="52">
        <v>68</v>
      </c>
      <c r="H17" s="52">
        <v>59</v>
      </c>
      <c r="I17" s="52">
        <v>259</v>
      </c>
      <c r="J17" s="52">
        <v>11</v>
      </c>
      <c r="K17" s="52">
        <v>191</v>
      </c>
      <c r="L17" s="52">
        <v>34</v>
      </c>
      <c r="M17" s="52">
        <v>34</v>
      </c>
      <c r="N17" s="52">
        <v>110</v>
      </c>
      <c r="O17" s="52">
        <v>8</v>
      </c>
      <c r="P17" s="52">
        <v>216</v>
      </c>
      <c r="Q17" s="52">
        <v>34</v>
      </c>
      <c r="R17" s="52">
        <v>25</v>
      </c>
      <c r="S17" s="52">
        <v>149</v>
      </c>
      <c r="T17" s="53">
        <v>3</v>
      </c>
      <c r="U17" s="51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3"/>
      <c r="AM17" s="51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3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1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3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</row>
    <row r="18" spans="1:110" ht="16.5" x14ac:dyDescent="0.25">
      <c r="A18" s="25" t="s">
        <v>561</v>
      </c>
      <c r="B18" s="26" t="s">
        <v>267</v>
      </c>
      <c r="C18" s="51">
        <v>342</v>
      </c>
      <c r="D18" s="52">
        <v>189</v>
      </c>
      <c r="E18" s="52">
        <v>153</v>
      </c>
      <c r="F18" s="52">
        <v>815</v>
      </c>
      <c r="G18" s="52">
        <v>125</v>
      </c>
      <c r="H18" s="52">
        <v>124</v>
      </c>
      <c r="I18" s="52">
        <v>492</v>
      </c>
      <c r="J18" s="52">
        <v>37</v>
      </c>
      <c r="K18" s="52">
        <v>409</v>
      </c>
      <c r="L18" s="52">
        <v>68</v>
      </c>
      <c r="M18" s="52">
        <v>70</v>
      </c>
      <c r="N18" s="52">
        <v>234</v>
      </c>
      <c r="O18" s="52">
        <v>20</v>
      </c>
      <c r="P18" s="52">
        <v>406</v>
      </c>
      <c r="Q18" s="52">
        <v>57</v>
      </c>
      <c r="R18" s="52">
        <v>54</v>
      </c>
      <c r="S18" s="52">
        <v>258</v>
      </c>
      <c r="T18" s="53">
        <v>17</v>
      </c>
      <c r="U18" s="51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3"/>
      <c r="AM18" s="51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3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1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3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</row>
    <row r="19" spans="1:110" ht="16.5" x14ac:dyDescent="0.25">
      <c r="A19" s="25" t="s">
        <v>562</v>
      </c>
      <c r="B19" s="26" t="s">
        <v>268</v>
      </c>
      <c r="C19" s="51">
        <v>444</v>
      </c>
      <c r="D19" s="52">
        <v>224</v>
      </c>
      <c r="E19" s="52">
        <v>220</v>
      </c>
      <c r="F19" s="52">
        <v>986</v>
      </c>
      <c r="G19" s="52">
        <v>161</v>
      </c>
      <c r="H19" s="52">
        <v>117</v>
      </c>
      <c r="I19" s="52">
        <v>580</v>
      </c>
      <c r="J19" s="52">
        <v>70</v>
      </c>
      <c r="K19" s="52">
        <v>470</v>
      </c>
      <c r="L19" s="52">
        <v>81</v>
      </c>
      <c r="M19" s="52">
        <v>68</v>
      </c>
      <c r="N19" s="52">
        <v>255</v>
      </c>
      <c r="O19" s="52">
        <v>36</v>
      </c>
      <c r="P19" s="52">
        <v>516</v>
      </c>
      <c r="Q19" s="52">
        <v>80</v>
      </c>
      <c r="R19" s="52">
        <v>49</v>
      </c>
      <c r="S19" s="52">
        <v>325</v>
      </c>
      <c r="T19" s="53">
        <v>34</v>
      </c>
      <c r="U19" s="51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3"/>
      <c r="AM19" s="51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3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1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3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</row>
    <row r="20" spans="1:110" ht="16.5" x14ac:dyDescent="0.25">
      <c r="A20" s="25" t="s">
        <v>563</v>
      </c>
      <c r="B20" s="27" t="s">
        <v>269</v>
      </c>
      <c r="C20" s="51">
        <v>435</v>
      </c>
      <c r="D20" s="52">
        <v>230</v>
      </c>
      <c r="E20" s="52">
        <v>205</v>
      </c>
      <c r="F20" s="52">
        <v>976</v>
      </c>
      <c r="G20" s="52">
        <v>162</v>
      </c>
      <c r="H20" s="52">
        <v>138</v>
      </c>
      <c r="I20" s="52">
        <v>582</v>
      </c>
      <c r="J20" s="52">
        <v>46</v>
      </c>
      <c r="K20" s="52">
        <v>468</v>
      </c>
      <c r="L20" s="52">
        <v>87</v>
      </c>
      <c r="M20" s="52">
        <v>62</v>
      </c>
      <c r="N20" s="52">
        <v>267</v>
      </c>
      <c r="O20" s="52">
        <v>26</v>
      </c>
      <c r="P20" s="52">
        <v>508</v>
      </c>
      <c r="Q20" s="52">
        <v>75</v>
      </c>
      <c r="R20" s="52">
        <v>76</v>
      </c>
      <c r="S20" s="52">
        <v>315</v>
      </c>
      <c r="T20" s="53">
        <v>20</v>
      </c>
      <c r="U20" s="51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3"/>
      <c r="AM20" s="51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3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1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3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</row>
    <row r="21" spans="1:110" ht="16.5" x14ac:dyDescent="0.25">
      <c r="A21" s="25" t="s">
        <v>564</v>
      </c>
      <c r="B21" s="26" t="s">
        <v>270</v>
      </c>
      <c r="C21" s="51">
        <v>114</v>
      </c>
      <c r="D21" s="52">
        <v>63</v>
      </c>
      <c r="E21" s="52">
        <v>51</v>
      </c>
      <c r="F21" s="52">
        <v>239</v>
      </c>
      <c r="G21" s="52">
        <v>33</v>
      </c>
      <c r="H21" s="52">
        <v>38</v>
      </c>
      <c r="I21" s="52">
        <v>146</v>
      </c>
      <c r="J21" s="52">
        <v>12</v>
      </c>
      <c r="K21" s="52">
        <v>120</v>
      </c>
      <c r="L21" s="52">
        <v>15</v>
      </c>
      <c r="M21" s="52">
        <v>22</v>
      </c>
      <c r="N21" s="52">
        <v>72</v>
      </c>
      <c r="O21" s="52">
        <v>7</v>
      </c>
      <c r="P21" s="52">
        <v>119</v>
      </c>
      <c r="Q21" s="52">
        <v>18</v>
      </c>
      <c r="R21" s="52">
        <v>16</v>
      </c>
      <c r="S21" s="52">
        <v>74</v>
      </c>
      <c r="T21" s="53">
        <v>5</v>
      </c>
      <c r="U21" s="51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3"/>
      <c r="AM21" s="51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3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1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3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</row>
    <row r="22" spans="1:110" ht="16.5" x14ac:dyDescent="0.25">
      <c r="A22" s="25" t="s">
        <v>565</v>
      </c>
      <c r="B22" s="26" t="s">
        <v>271</v>
      </c>
      <c r="C22" s="51">
        <v>533</v>
      </c>
      <c r="D22" s="52">
        <v>299</v>
      </c>
      <c r="E22" s="52">
        <v>234</v>
      </c>
      <c r="F22" s="52">
        <v>1359</v>
      </c>
      <c r="G22" s="52">
        <v>222</v>
      </c>
      <c r="H22" s="52">
        <v>173</v>
      </c>
      <c r="I22" s="52">
        <v>875</v>
      </c>
      <c r="J22" s="52">
        <v>51</v>
      </c>
      <c r="K22" s="52">
        <v>668</v>
      </c>
      <c r="L22" s="52">
        <v>117</v>
      </c>
      <c r="M22" s="52">
        <v>85</v>
      </c>
      <c r="N22" s="52">
        <v>409</v>
      </c>
      <c r="O22" s="52">
        <v>33</v>
      </c>
      <c r="P22" s="52">
        <v>691</v>
      </c>
      <c r="Q22" s="52">
        <v>105</v>
      </c>
      <c r="R22" s="52">
        <v>88</v>
      </c>
      <c r="S22" s="52">
        <v>466</v>
      </c>
      <c r="T22" s="53">
        <v>18</v>
      </c>
      <c r="U22" s="51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3"/>
      <c r="AM22" s="51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3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1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3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</row>
    <row r="23" spans="1:110" ht="16.5" x14ac:dyDescent="0.25">
      <c r="A23" s="25" t="s">
        <v>566</v>
      </c>
      <c r="B23" s="26" t="s">
        <v>272</v>
      </c>
      <c r="C23" s="51">
        <v>590</v>
      </c>
      <c r="D23" s="52">
        <v>325</v>
      </c>
      <c r="E23" s="52">
        <v>265</v>
      </c>
      <c r="F23" s="52">
        <v>1417</v>
      </c>
      <c r="G23" s="52">
        <v>216</v>
      </c>
      <c r="H23" s="52">
        <v>163</v>
      </c>
      <c r="I23" s="52">
        <v>922</v>
      </c>
      <c r="J23" s="52">
        <v>60</v>
      </c>
      <c r="K23" s="52">
        <v>695</v>
      </c>
      <c r="L23" s="52">
        <v>107</v>
      </c>
      <c r="M23" s="52">
        <v>94</v>
      </c>
      <c r="N23" s="52">
        <v>426</v>
      </c>
      <c r="O23" s="52">
        <v>42</v>
      </c>
      <c r="P23" s="52">
        <v>722</v>
      </c>
      <c r="Q23" s="52">
        <v>109</v>
      </c>
      <c r="R23" s="52">
        <v>69</v>
      </c>
      <c r="S23" s="52">
        <v>496</v>
      </c>
      <c r="T23" s="53">
        <v>18</v>
      </c>
      <c r="U23" s="51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3"/>
      <c r="AM23" s="51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3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1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3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</row>
    <row r="24" spans="1:110" ht="16.5" x14ac:dyDescent="0.25">
      <c r="A24" s="25" t="s">
        <v>567</v>
      </c>
      <c r="B24" s="26" t="s">
        <v>273</v>
      </c>
      <c r="C24" s="51">
        <v>319</v>
      </c>
      <c r="D24" s="52">
        <v>176</v>
      </c>
      <c r="E24" s="52">
        <v>143</v>
      </c>
      <c r="F24" s="52">
        <v>849</v>
      </c>
      <c r="G24" s="52">
        <v>171</v>
      </c>
      <c r="H24" s="52">
        <v>132</v>
      </c>
      <c r="I24" s="52">
        <v>504</v>
      </c>
      <c r="J24" s="52">
        <v>26</v>
      </c>
      <c r="K24" s="52">
        <v>403</v>
      </c>
      <c r="L24" s="52">
        <v>87</v>
      </c>
      <c r="M24" s="52">
        <v>63</v>
      </c>
      <c r="N24" s="52">
        <v>230</v>
      </c>
      <c r="O24" s="52">
        <v>13</v>
      </c>
      <c r="P24" s="52">
        <v>446</v>
      </c>
      <c r="Q24" s="52">
        <v>84</v>
      </c>
      <c r="R24" s="52">
        <v>69</v>
      </c>
      <c r="S24" s="52">
        <v>274</v>
      </c>
      <c r="T24" s="53">
        <v>13</v>
      </c>
      <c r="U24" s="51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3"/>
      <c r="AM24" s="51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3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1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3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</row>
    <row r="25" spans="1:110" ht="16.5" x14ac:dyDescent="0.25">
      <c r="A25" s="25" t="s">
        <v>568</v>
      </c>
      <c r="B25" s="26" t="s">
        <v>274</v>
      </c>
      <c r="C25" s="51">
        <v>122</v>
      </c>
      <c r="D25" s="52">
        <v>62</v>
      </c>
      <c r="E25" s="52">
        <v>60</v>
      </c>
      <c r="F25" s="52">
        <v>319</v>
      </c>
      <c r="G25" s="52">
        <v>59</v>
      </c>
      <c r="H25" s="52">
        <v>38</v>
      </c>
      <c r="I25" s="52">
        <v>199</v>
      </c>
      <c r="J25" s="52">
        <v>16</v>
      </c>
      <c r="K25" s="52">
        <v>132</v>
      </c>
      <c r="L25" s="52">
        <v>26</v>
      </c>
      <c r="M25" s="52">
        <v>17</v>
      </c>
      <c r="N25" s="52">
        <v>78</v>
      </c>
      <c r="O25" s="52">
        <v>9</v>
      </c>
      <c r="P25" s="52">
        <v>187</v>
      </c>
      <c r="Q25" s="52">
        <v>33</v>
      </c>
      <c r="R25" s="52">
        <v>21</v>
      </c>
      <c r="S25" s="52">
        <v>121</v>
      </c>
      <c r="T25" s="53">
        <v>7</v>
      </c>
      <c r="U25" s="51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3"/>
      <c r="AM25" s="51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3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1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3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</row>
    <row r="26" spans="1:110" ht="16.5" x14ac:dyDescent="0.25">
      <c r="A26" s="25" t="s">
        <v>569</v>
      </c>
      <c r="B26" s="26" t="s">
        <v>275</v>
      </c>
      <c r="C26" s="51">
        <v>175</v>
      </c>
      <c r="D26" s="52">
        <v>84</v>
      </c>
      <c r="E26" s="52">
        <v>91</v>
      </c>
      <c r="F26" s="52">
        <v>463</v>
      </c>
      <c r="G26" s="52">
        <v>86</v>
      </c>
      <c r="H26" s="52">
        <v>64</v>
      </c>
      <c r="I26" s="52">
        <v>287</v>
      </c>
      <c r="J26" s="52">
        <v>13</v>
      </c>
      <c r="K26" s="52">
        <v>204</v>
      </c>
      <c r="L26" s="52">
        <v>44</v>
      </c>
      <c r="M26" s="52">
        <v>25</v>
      </c>
      <c r="N26" s="52">
        <v>126</v>
      </c>
      <c r="O26" s="52">
        <v>3</v>
      </c>
      <c r="P26" s="52">
        <v>259</v>
      </c>
      <c r="Q26" s="52">
        <v>42</v>
      </c>
      <c r="R26" s="52">
        <v>39</v>
      </c>
      <c r="S26" s="52">
        <v>161</v>
      </c>
      <c r="T26" s="53">
        <v>10</v>
      </c>
      <c r="U26" s="51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3"/>
      <c r="AM26" s="51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3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1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3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</row>
    <row r="27" spans="1:110" ht="16.5" x14ac:dyDescent="0.25">
      <c r="A27" s="25" t="s">
        <v>570</v>
      </c>
      <c r="B27" s="26" t="s">
        <v>276</v>
      </c>
      <c r="C27" s="51">
        <v>37</v>
      </c>
      <c r="D27" s="52">
        <v>19</v>
      </c>
      <c r="E27" s="52">
        <v>18</v>
      </c>
      <c r="F27" s="52">
        <v>89</v>
      </c>
      <c r="G27" s="52">
        <v>15</v>
      </c>
      <c r="H27" s="52">
        <v>17</v>
      </c>
      <c r="I27" s="52">
        <v>55</v>
      </c>
      <c r="J27" s="52">
        <v>1</v>
      </c>
      <c r="K27" s="52">
        <v>44</v>
      </c>
      <c r="L27" s="52">
        <v>8</v>
      </c>
      <c r="M27" s="52">
        <v>8</v>
      </c>
      <c r="N27" s="52">
        <v>27</v>
      </c>
      <c r="O27" s="52">
        <v>1</v>
      </c>
      <c r="P27" s="52">
        <v>45</v>
      </c>
      <c r="Q27" s="52">
        <v>7</v>
      </c>
      <c r="R27" s="52">
        <v>9</v>
      </c>
      <c r="S27" s="52">
        <v>28</v>
      </c>
      <c r="T27" s="53">
        <v>0</v>
      </c>
      <c r="U27" s="51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3"/>
      <c r="AM27" s="51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3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1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3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</row>
    <row r="28" spans="1:110" ht="16.5" x14ac:dyDescent="0.25">
      <c r="A28" s="25" t="s">
        <v>571</v>
      </c>
      <c r="B28" s="26" t="s">
        <v>277</v>
      </c>
      <c r="C28" s="51">
        <v>23</v>
      </c>
      <c r="D28" s="52">
        <v>15</v>
      </c>
      <c r="E28" s="52">
        <v>8</v>
      </c>
      <c r="F28" s="52">
        <v>41</v>
      </c>
      <c r="G28" s="52">
        <v>1</v>
      </c>
      <c r="H28" s="52">
        <v>3</v>
      </c>
      <c r="I28" s="52">
        <v>29</v>
      </c>
      <c r="J28" s="52">
        <v>5</v>
      </c>
      <c r="K28" s="52">
        <v>20</v>
      </c>
      <c r="L28" s="52">
        <v>1</v>
      </c>
      <c r="M28" s="52">
        <v>1</v>
      </c>
      <c r="N28" s="52">
        <v>13</v>
      </c>
      <c r="O28" s="52">
        <v>3</v>
      </c>
      <c r="P28" s="52">
        <v>21</v>
      </c>
      <c r="Q28" s="52">
        <v>0</v>
      </c>
      <c r="R28" s="52">
        <v>2</v>
      </c>
      <c r="S28" s="52">
        <v>16</v>
      </c>
      <c r="T28" s="53">
        <v>2</v>
      </c>
      <c r="U28" s="51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3"/>
      <c r="AM28" s="51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3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1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3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</row>
    <row r="29" spans="1:110" ht="16.5" x14ac:dyDescent="0.25">
      <c r="A29" s="25" t="s">
        <v>572</v>
      </c>
      <c r="B29" s="26" t="s">
        <v>278</v>
      </c>
      <c r="C29" s="51">
        <v>6</v>
      </c>
      <c r="D29" s="52">
        <v>4</v>
      </c>
      <c r="E29" s="52">
        <v>2</v>
      </c>
      <c r="F29" s="52">
        <v>15</v>
      </c>
      <c r="G29" s="52">
        <v>0</v>
      </c>
      <c r="H29" s="52">
        <v>3</v>
      </c>
      <c r="I29" s="52">
        <v>11</v>
      </c>
      <c r="J29" s="52">
        <v>1</v>
      </c>
      <c r="K29" s="52">
        <v>7</v>
      </c>
      <c r="L29" s="52">
        <v>0</v>
      </c>
      <c r="M29" s="52">
        <v>2</v>
      </c>
      <c r="N29" s="52">
        <v>5</v>
      </c>
      <c r="O29" s="52">
        <v>0</v>
      </c>
      <c r="P29" s="52">
        <v>8</v>
      </c>
      <c r="Q29" s="52">
        <v>0</v>
      </c>
      <c r="R29" s="52">
        <v>1</v>
      </c>
      <c r="S29" s="52">
        <v>6</v>
      </c>
      <c r="T29" s="53">
        <v>1</v>
      </c>
      <c r="U29" s="51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3"/>
      <c r="AM29" s="51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3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1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3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</row>
    <row r="30" spans="1:110" ht="16.5" x14ac:dyDescent="0.25">
      <c r="A30" s="25" t="s">
        <v>573</v>
      </c>
      <c r="B30" s="26" t="s">
        <v>279</v>
      </c>
      <c r="C30" s="51">
        <v>61</v>
      </c>
      <c r="D30" s="52">
        <v>41</v>
      </c>
      <c r="E30" s="52">
        <v>20</v>
      </c>
      <c r="F30" s="52">
        <v>134</v>
      </c>
      <c r="G30" s="52">
        <v>28</v>
      </c>
      <c r="H30" s="52">
        <v>18</v>
      </c>
      <c r="I30" s="52">
        <v>80</v>
      </c>
      <c r="J30" s="52">
        <v>4</v>
      </c>
      <c r="K30" s="52">
        <v>75</v>
      </c>
      <c r="L30" s="52">
        <v>15</v>
      </c>
      <c r="M30" s="52">
        <v>12</v>
      </c>
      <c r="N30" s="52">
        <v>41</v>
      </c>
      <c r="O30" s="52">
        <v>4</v>
      </c>
      <c r="P30" s="52">
        <v>59</v>
      </c>
      <c r="Q30" s="52">
        <v>13</v>
      </c>
      <c r="R30" s="52">
        <v>6</v>
      </c>
      <c r="S30" s="52">
        <v>39</v>
      </c>
      <c r="T30" s="53">
        <v>0</v>
      </c>
      <c r="U30" s="51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3"/>
      <c r="AM30" s="51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3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1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3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</row>
    <row r="31" spans="1:110" ht="16.5" x14ac:dyDescent="0.25">
      <c r="A31" s="25" t="s">
        <v>574</v>
      </c>
      <c r="B31" s="26" t="s">
        <v>280</v>
      </c>
      <c r="C31" s="51">
        <v>14</v>
      </c>
      <c r="D31" s="52">
        <v>5</v>
      </c>
      <c r="E31" s="52">
        <v>9</v>
      </c>
      <c r="F31" s="52">
        <v>45</v>
      </c>
      <c r="G31" s="52">
        <v>4</v>
      </c>
      <c r="H31" s="52">
        <v>3</v>
      </c>
      <c r="I31" s="52">
        <v>37</v>
      </c>
      <c r="J31" s="52">
        <v>1</v>
      </c>
      <c r="K31" s="52">
        <v>24</v>
      </c>
      <c r="L31" s="52">
        <v>3</v>
      </c>
      <c r="M31" s="52">
        <v>2</v>
      </c>
      <c r="N31" s="52">
        <v>19</v>
      </c>
      <c r="O31" s="52">
        <v>0</v>
      </c>
      <c r="P31" s="52">
        <v>21</v>
      </c>
      <c r="Q31" s="52">
        <v>1</v>
      </c>
      <c r="R31" s="52">
        <v>1</v>
      </c>
      <c r="S31" s="52">
        <v>18</v>
      </c>
      <c r="T31" s="53">
        <v>1</v>
      </c>
      <c r="U31" s="51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3"/>
      <c r="AM31" s="51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3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1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3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</row>
    <row r="32" spans="1:110" ht="16.5" x14ac:dyDescent="0.25">
      <c r="A32" s="25" t="s">
        <v>575</v>
      </c>
      <c r="B32" s="26" t="s">
        <v>281</v>
      </c>
      <c r="C32" s="51">
        <v>114</v>
      </c>
      <c r="D32" s="52">
        <v>69</v>
      </c>
      <c r="E32" s="52">
        <v>45</v>
      </c>
      <c r="F32" s="52">
        <v>280</v>
      </c>
      <c r="G32" s="52">
        <v>57</v>
      </c>
      <c r="H32" s="52">
        <v>37</v>
      </c>
      <c r="I32" s="52">
        <v>165</v>
      </c>
      <c r="J32" s="52">
        <v>9</v>
      </c>
      <c r="K32" s="52">
        <v>134</v>
      </c>
      <c r="L32" s="52">
        <v>24</v>
      </c>
      <c r="M32" s="52">
        <v>18</v>
      </c>
      <c r="N32" s="52">
        <v>80</v>
      </c>
      <c r="O32" s="52">
        <v>6</v>
      </c>
      <c r="P32" s="52">
        <v>146</v>
      </c>
      <c r="Q32" s="52">
        <v>33</v>
      </c>
      <c r="R32" s="52">
        <v>19</v>
      </c>
      <c r="S32" s="52">
        <v>85</v>
      </c>
      <c r="T32" s="53">
        <v>3</v>
      </c>
      <c r="U32" s="51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3"/>
      <c r="AM32" s="51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3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1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3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</row>
    <row r="33" spans="1:110" ht="16.5" x14ac:dyDescent="0.25">
      <c r="A33" s="25" t="s">
        <v>576</v>
      </c>
      <c r="B33" s="26" t="s">
        <v>282</v>
      </c>
      <c r="C33" s="51">
        <v>19</v>
      </c>
      <c r="D33" s="52">
        <v>12</v>
      </c>
      <c r="E33" s="52">
        <v>7</v>
      </c>
      <c r="F33" s="52">
        <v>37</v>
      </c>
      <c r="G33" s="52">
        <v>1</v>
      </c>
      <c r="H33" s="52">
        <v>4</v>
      </c>
      <c r="I33" s="52">
        <v>29</v>
      </c>
      <c r="J33" s="52">
        <v>2</v>
      </c>
      <c r="K33" s="52">
        <v>24</v>
      </c>
      <c r="L33" s="52">
        <v>1</v>
      </c>
      <c r="M33" s="52">
        <v>3</v>
      </c>
      <c r="N33" s="52">
        <v>17</v>
      </c>
      <c r="O33" s="52">
        <v>2</v>
      </c>
      <c r="P33" s="52">
        <v>13</v>
      </c>
      <c r="Q33" s="52">
        <v>0</v>
      </c>
      <c r="R33" s="52">
        <v>1</v>
      </c>
      <c r="S33" s="52">
        <v>12</v>
      </c>
      <c r="T33" s="53">
        <v>0</v>
      </c>
      <c r="U33" s="51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3"/>
      <c r="AM33" s="51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3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1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3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</row>
    <row r="34" spans="1:110" ht="16.5" x14ac:dyDescent="0.25">
      <c r="A34" s="25" t="s">
        <v>577</v>
      </c>
      <c r="B34" s="26" t="s">
        <v>283</v>
      </c>
      <c r="C34" s="51">
        <v>16</v>
      </c>
      <c r="D34" s="52">
        <v>12</v>
      </c>
      <c r="E34" s="52">
        <v>4</v>
      </c>
      <c r="F34" s="52">
        <v>32</v>
      </c>
      <c r="G34" s="52">
        <v>2</v>
      </c>
      <c r="H34" s="52">
        <v>4</v>
      </c>
      <c r="I34" s="52">
        <v>20</v>
      </c>
      <c r="J34" s="52">
        <v>3</v>
      </c>
      <c r="K34" s="52">
        <v>19</v>
      </c>
      <c r="L34" s="52">
        <v>2</v>
      </c>
      <c r="M34" s="52">
        <v>0</v>
      </c>
      <c r="N34" s="52">
        <v>13</v>
      </c>
      <c r="O34" s="52">
        <v>1</v>
      </c>
      <c r="P34" s="52">
        <v>13</v>
      </c>
      <c r="Q34" s="52">
        <v>0</v>
      </c>
      <c r="R34" s="52">
        <v>4</v>
      </c>
      <c r="S34" s="52">
        <v>7</v>
      </c>
      <c r="T34" s="53">
        <v>2</v>
      </c>
      <c r="U34" s="51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3"/>
      <c r="AM34" s="51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3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1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3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</row>
    <row r="35" spans="1:110" ht="16.5" x14ac:dyDescent="0.25">
      <c r="A35" s="25" t="s">
        <v>578</v>
      </c>
      <c r="B35" s="26" t="s">
        <v>284</v>
      </c>
      <c r="C35" s="51">
        <v>25</v>
      </c>
      <c r="D35" s="52">
        <v>19</v>
      </c>
      <c r="E35" s="52">
        <v>6</v>
      </c>
      <c r="F35" s="52">
        <v>56</v>
      </c>
      <c r="G35" s="52">
        <v>2</v>
      </c>
      <c r="H35" s="52">
        <v>4</v>
      </c>
      <c r="I35" s="52">
        <v>40</v>
      </c>
      <c r="J35" s="52">
        <v>6</v>
      </c>
      <c r="K35" s="52">
        <v>27</v>
      </c>
      <c r="L35" s="52">
        <v>1</v>
      </c>
      <c r="M35" s="52">
        <v>1</v>
      </c>
      <c r="N35" s="52">
        <v>19</v>
      </c>
      <c r="O35" s="52">
        <v>4</v>
      </c>
      <c r="P35" s="52">
        <v>29</v>
      </c>
      <c r="Q35" s="52">
        <v>1</v>
      </c>
      <c r="R35" s="52">
        <v>3</v>
      </c>
      <c r="S35" s="52">
        <v>21</v>
      </c>
      <c r="T35" s="53">
        <v>2</v>
      </c>
      <c r="U35" s="51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3"/>
      <c r="AM35" s="51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3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1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3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</row>
    <row r="36" spans="1:110" ht="16.5" x14ac:dyDescent="0.25">
      <c r="A36" s="25" t="s">
        <v>579</v>
      </c>
      <c r="B36" s="26" t="s">
        <v>285</v>
      </c>
      <c r="C36" s="51">
        <v>35</v>
      </c>
      <c r="D36" s="52">
        <v>20</v>
      </c>
      <c r="E36" s="52">
        <v>15</v>
      </c>
      <c r="F36" s="52">
        <v>65</v>
      </c>
      <c r="G36" s="52">
        <v>9</v>
      </c>
      <c r="H36" s="52">
        <v>12</v>
      </c>
      <c r="I36" s="52">
        <v>31</v>
      </c>
      <c r="J36" s="52">
        <v>7</v>
      </c>
      <c r="K36" s="52">
        <v>33</v>
      </c>
      <c r="L36" s="52">
        <v>6</v>
      </c>
      <c r="M36" s="52">
        <v>5</v>
      </c>
      <c r="N36" s="52">
        <v>14</v>
      </c>
      <c r="O36" s="52">
        <v>5</v>
      </c>
      <c r="P36" s="52">
        <v>32</v>
      </c>
      <c r="Q36" s="52">
        <v>3</v>
      </c>
      <c r="R36" s="52">
        <v>7</v>
      </c>
      <c r="S36" s="52">
        <v>17</v>
      </c>
      <c r="T36" s="53">
        <v>2</v>
      </c>
      <c r="U36" s="51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3"/>
      <c r="AM36" s="51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3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1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3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</row>
    <row r="37" spans="1:110" ht="16.5" x14ac:dyDescent="0.25">
      <c r="A37" s="25" t="s">
        <v>580</v>
      </c>
      <c r="B37" s="26" t="s">
        <v>286</v>
      </c>
      <c r="C37" s="51">
        <v>34</v>
      </c>
      <c r="D37" s="52">
        <v>21</v>
      </c>
      <c r="E37" s="52">
        <v>13</v>
      </c>
      <c r="F37" s="52">
        <v>69</v>
      </c>
      <c r="G37" s="52">
        <v>8</v>
      </c>
      <c r="H37" s="52">
        <v>9</v>
      </c>
      <c r="I37" s="52">
        <v>41</v>
      </c>
      <c r="J37" s="52">
        <v>9</v>
      </c>
      <c r="K37" s="52">
        <v>42</v>
      </c>
      <c r="L37" s="52">
        <v>6</v>
      </c>
      <c r="M37" s="52">
        <v>7</v>
      </c>
      <c r="N37" s="52">
        <v>22</v>
      </c>
      <c r="O37" s="52">
        <v>6</v>
      </c>
      <c r="P37" s="52">
        <v>27</v>
      </c>
      <c r="Q37" s="52">
        <v>2</v>
      </c>
      <c r="R37" s="52">
        <v>2</v>
      </c>
      <c r="S37" s="52">
        <v>19</v>
      </c>
      <c r="T37" s="53">
        <v>3</v>
      </c>
      <c r="U37" s="51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3"/>
      <c r="AM37" s="51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3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1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3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</row>
    <row r="38" spans="1:110" ht="16.5" x14ac:dyDescent="0.25">
      <c r="A38" s="25" t="s">
        <v>581</v>
      </c>
      <c r="B38" s="26" t="s">
        <v>287</v>
      </c>
      <c r="C38" s="51">
        <v>14</v>
      </c>
      <c r="D38" s="52">
        <v>8</v>
      </c>
      <c r="E38" s="52">
        <v>6</v>
      </c>
      <c r="F38" s="52">
        <v>34</v>
      </c>
      <c r="G38" s="52">
        <v>4</v>
      </c>
      <c r="H38" s="52">
        <v>4</v>
      </c>
      <c r="I38" s="52">
        <v>22</v>
      </c>
      <c r="J38" s="52">
        <v>2</v>
      </c>
      <c r="K38" s="52">
        <v>16</v>
      </c>
      <c r="L38" s="52">
        <v>2</v>
      </c>
      <c r="M38" s="52">
        <v>2</v>
      </c>
      <c r="N38" s="52">
        <v>11</v>
      </c>
      <c r="O38" s="52">
        <v>1</v>
      </c>
      <c r="P38" s="52">
        <v>18</v>
      </c>
      <c r="Q38" s="52">
        <v>2</v>
      </c>
      <c r="R38" s="52">
        <v>2</v>
      </c>
      <c r="S38" s="52">
        <v>11</v>
      </c>
      <c r="T38" s="53">
        <v>1</v>
      </c>
      <c r="U38" s="51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3"/>
      <c r="AM38" s="51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3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1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3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</row>
    <row r="39" spans="1:110" ht="16.5" x14ac:dyDescent="0.2">
      <c r="A39" s="24" t="s">
        <v>582</v>
      </c>
      <c r="B39" s="10" t="s">
        <v>0</v>
      </c>
      <c r="C39" s="48">
        <v>5998</v>
      </c>
      <c r="D39" s="49">
        <v>3014</v>
      </c>
      <c r="E39" s="49">
        <v>2984</v>
      </c>
      <c r="F39" s="49">
        <v>12770</v>
      </c>
      <c r="G39" s="49">
        <v>1039</v>
      </c>
      <c r="H39" s="49">
        <v>935</v>
      </c>
      <c r="I39" s="49">
        <v>8888</v>
      </c>
      <c r="J39" s="49">
        <v>1005</v>
      </c>
      <c r="K39" s="49">
        <v>6114</v>
      </c>
      <c r="L39" s="49">
        <v>546</v>
      </c>
      <c r="M39" s="49">
        <v>501</v>
      </c>
      <c r="N39" s="49">
        <v>4137</v>
      </c>
      <c r="O39" s="49">
        <v>493</v>
      </c>
      <c r="P39" s="49">
        <v>6656</v>
      </c>
      <c r="Q39" s="49">
        <v>493</v>
      </c>
      <c r="R39" s="49">
        <v>434</v>
      </c>
      <c r="S39" s="49">
        <v>4751</v>
      </c>
      <c r="T39" s="50">
        <v>512</v>
      </c>
      <c r="U39" s="48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50"/>
      <c r="AM39" s="48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50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8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  <c r="CJ39" s="49"/>
      <c r="CK39" s="49"/>
      <c r="CL39" s="49"/>
      <c r="CM39" s="49"/>
      <c r="CN39" s="50"/>
      <c r="CO39" s="49"/>
      <c r="CP39" s="49"/>
      <c r="CQ39" s="49"/>
      <c r="CR39" s="49"/>
      <c r="CS39" s="49"/>
      <c r="CT39" s="49"/>
      <c r="CU39" s="49"/>
      <c r="CV39" s="49"/>
      <c r="CW39" s="49"/>
      <c r="CX39" s="49"/>
      <c r="CY39" s="49"/>
      <c r="CZ39" s="49"/>
      <c r="DA39" s="49"/>
      <c r="DB39" s="49"/>
      <c r="DC39" s="49"/>
      <c r="DD39" s="49"/>
      <c r="DE39" s="49"/>
      <c r="DF39" s="49"/>
    </row>
    <row r="40" spans="1:110" ht="16.5" x14ac:dyDescent="0.25">
      <c r="A40" s="25" t="s">
        <v>583</v>
      </c>
      <c r="B40" s="26" t="s">
        <v>288</v>
      </c>
      <c r="C40" s="51">
        <v>225</v>
      </c>
      <c r="D40" s="52">
        <v>104</v>
      </c>
      <c r="E40" s="52">
        <v>121</v>
      </c>
      <c r="F40" s="52">
        <v>444</v>
      </c>
      <c r="G40" s="52">
        <v>38</v>
      </c>
      <c r="H40" s="52">
        <v>36</v>
      </c>
      <c r="I40" s="52">
        <v>297</v>
      </c>
      <c r="J40" s="52">
        <v>35</v>
      </c>
      <c r="K40" s="52">
        <v>207</v>
      </c>
      <c r="L40" s="52">
        <v>25</v>
      </c>
      <c r="M40" s="52">
        <v>18</v>
      </c>
      <c r="N40" s="52">
        <v>130</v>
      </c>
      <c r="O40" s="52">
        <v>15</v>
      </c>
      <c r="P40" s="52">
        <v>237</v>
      </c>
      <c r="Q40" s="52">
        <v>13</v>
      </c>
      <c r="R40" s="52">
        <v>18</v>
      </c>
      <c r="S40" s="52">
        <v>167</v>
      </c>
      <c r="T40" s="53">
        <v>20</v>
      </c>
      <c r="U40" s="51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3"/>
      <c r="AM40" s="51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3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1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3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</row>
    <row r="41" spans="1:110" ht="16.5" x14ac:dyDescent="0.25">
      <c r="A41" s="25" t="s">
        <v>584</v>
      </c>
      <c r="B41" s="26" t="s">
        <v>1</v>
      </c>
      <c r="C41" s="51">
        <v>578</v>
      </c>
      <c r="D41" s="52">
        <v>267</v>
      </c>
      <c r="E41" s="52">
        <v>311</v>
      </c>
      <c r="F41" s="52">
        <v>1196</v>
      </c>
      <c r="G41" s="52">
        <v>92</v>
      </c>
      <c r="H41" s="52">
        <v>86</v>
      </c>
      <c r="I41" s="52">
        <v>810</v>
      </c>
      <c r="J41" s="52">
        <v>104</v>
      </c>
      <c r="K41" s="52">
        <v>551</v>
      </c>
      <c r="L41" s="52">
        <v>50</v>
      </c>
      <c r="M41" s="52">
        <v>41</v>
      </c>
      <c r="N41" s="52">
        <v>368</v>
      </c>
      <c r="O41" s="52">
        <v>52</v>
      </c>
      <c r="P41" s="52">
        <v>645</v>
      </c>
      <c r="Q41" s="52">
        <v>42</v>
      </c>
      <c r="R41" s="52">
        <v>45</v>
      </c>
      <c r="S41" s="52">
        <v>442</v>
      </c>
      <c r="T41" s="53">
        <v>52</v>
      </c>
      <c r="U41" s="51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3"/>
      <c r="AM41" s="51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3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1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3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</row>
    <row r="42" spans="1:110" ht="16.5" x14ac:dyDescent="0.25">
      <c r="A42" s="25" t="s">
        <v>585</v>
      </c>
      <c r="B42" s="26" t="s">
        <v>2</v>
      </c>
      <c r="C42" s="51">
        <v>295</v>
      </c>
      <c r="D42" s="52">
        <v>143</v>
      </c>
      <c r="E42" s="52">
        <v>152</v>
      </c>
      <c r="F42" s="52">
        <v>571</v>
      </c>
      <c r="G42" s="52">
        <v>49</v>
      </c>
      <c r="H42" s="52">
        <v>51</v>
      </c>
      <c r="I42" s="52">
        <v>370</v>
      </c>
      <c r="J42" s="52">
        <v>59</v>
      </c>
      <c r="K42" s="52">
        <v>268</v>
      </c>
      <c r="L42" s="52">
        <v>25</v>
      </c>
      <c r="M42" s="52">
        <v>30</v>
      </c>
      <c r="N42" s="52">
        <v>168</v>
      </c>
      <c r="O42" s="52">
        <v>26</v>
      </c>
      <c r="P42" s="52">
        <v>303</v>
      </c>
      <c r="Q42" s="52">
        <v>24</v>
      </c>
      <c r="R42" s="52">
        <v>21</v>
      </c>
      <c r="S42" s="52">
        <v>202</v>
      </c>
      <c r="T42" s="53">
        <v>33</v>
      </c>
      <c r="U42" s="51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3"/>
      <c r="AM42" s="51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3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1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3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</row>
    <row r="43" spans="1:110" ht="16.5" x14ac:dyDescent="0.25">
      <c r="A43" s="25" t="s">
        <v>586</v>
      </c>
      <c r="B43" s="26" t="s">
        <v>3</v>
      </c>
      <c r="C43" s="51">
        <v>397</v>
      </c>
      <c r="D43" s="52">
        <v>183</v>
      </c>
      <c r="E43" s="52">
        <v>214</v>
      </c>
      <c r="F43" s="52">
        <v>732</v>
      </c>
      <c r="G43" s="52">
        <v>66</v>
      </c>
      <c r="H43" s="52">
        <v>45</v>
      </c>
      <c r="I43" s="52">
        <v>475</v>
      </c>
      <c r="J43" s="52">
        <v>68</v>
      </c>
      <c r="K43" s="52">
        <v>349</v>
      </c>
      <c r="L43" s="52">
        <v>36</v>
      </c>
      <c r="M43" s="52">
        <v>25</v>
      </c>
      <c r="N43" s="52">
        <v>213</v>
      </c>
      <c r="O43" s="52">
        <v>32</v>
      </c>
      <c r="P43" s="52">
        <v>383</v>
      </c>
      <c r="Q43" s="52">
        <v>30</v>
      </c>
      <c r="R43" s="52">
        <v>20</v>
      </c>
      <c r="S43" s="52">
        <v>262</v>
      </c>
      <c r="T43" s="53">
        <v>36</v>
      </c>
      <c r="U43" s="51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3"/>
      <c r="AM43" s="51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3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1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3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</row>
    <row r="44" spans="1:110" ht="16.5" x14ac:dyDescent="0.25">
      <c r="A44" s="25" t="s">
        <v>587</v>
      </c>
      <c r="B44" s="26" t="s">
        <v>4</v>
      </c>
      <c r="C44" s="51">
        <v>197</v>
      </c>
      <c r="D44" s="52">
        <v>91</v>
      </c>
      <c r="E44" s="52">
        <v>106</v>
      </c>
      <c r="F44" s="52">
        <v>399</v>
      </c>
      <c r="G44" s="52">
        <v>35</v>
      </c>
      <c r="H44" s="52">
        <v>40</v>
      </c>
      <c r="I44" s="52">
        <v>263</v>
      </c>
      <c r="J44" s="52">
        <v>36</v>
      </c>
      <c r="K44" s="52">
        <v>186</v>
      </c>
      <c r="L44" s="52">
        <v>24</v>
      </c>
      <c r="M44" s="52">
        <v>15</v>
      </c>
      <c r="N44" s="52">
        <v>123</v>
      </c>
      <c r="O44" s="52">
        <v>14</v>
      </c>
      <c r="P44" s="52">
        <v>213</v>
      </c>
      <c r="Q44" s="52">
        <v>11</v>
      </c>
      <c r="R44" s="52">
        <v>25</v>
      </c>
      <c r="S44" s="52">
        <v>140</v>
      </c>
      <c r="T44" s="53">
        <v>22</v>
      </c>
      <c r="U44" s="51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3"/>
      <c r="AM44" s="51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3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1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3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</row>
    <row r="45" spans="1:110" ht="16.5" x14ac:dyDescent="0.25">
      <c r="A45" s="25" t="s">
        <v>588</v>
      </c>
      <c r="B45" s="26" t="s">
        <v>5</v>
      </c>
      <c r="C45" s="51">
        <v>360</v>
      </c>
      <c r="D45" s="52">
        <v>192</v>
      </c>
      <c r="E45" s="52">
        <v>168</v>
      </c>
      <c r="F45" s="52">
        <v>705</v>
      </c>
      <c r="G45" s="52">
        <v>44</v>
      </c>
      <c r="H45" s="52">
        <v>43</v>
      </c>
      <c r="I45" s="52">
        <v>500</v>
      </c>
      <c r="J45" s="52">
        <v>64</v>
      </c>
      <c r="K45" s="52">
        <v>338</v>
      </c>
      <c r="L45" s="52">
        <v>27</v>
      </c>
      <c r="M45" s="52">
        <v>20</v>
      </c>
      <c r="N45" s="52">
        <v>226</v>
      </c>
      <c r="O45" s="52">
        <v>35</v>
      </c>
      <c r="P45" s="52">
        <v>367</v>
      </c>
      <c r="Q45" s="52">
        <v>17</v>
      </c>
      <c r="R45" s="52">
        <v>23</v>
      </c>
      <c r="S45" s="52">
        <v>274</v>
      </c>
      <c r="T45" s="53">
        <v>29</v>
      </c>
      <c r="U45" s="51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3"/>
      <c r="AM45" s="51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3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1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3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</row>
    <row r="46" spans="1:110" ht="16.5" x14ac:dyDescent="0.25">
      <c r="A46" s="25" t="s">
        <v>589</v>
      </c>
      <c r="B46" s="26" t="s">
        <v>6</v>
      </c>
      <c r="C46" s="51">
        <v>1167</v>
      </c>
      <c r="D46" s="52">
        <v>566</v>
      </c>
      <c r="E46" s="52">
        <v>601</v>
      </c>
      <c r="F46" s="52">
        <v>2251</v>
      </c>
      <c r="G46" s="52">
        <v>180</v>
      </c>
      <c r="H46" s="52">
        <v>158</v>
      </c>
      <c r="I46" s="52">
        <v>1469</v>
      </c>
      <c r="J46" s="52">
        <v>233</v>
      </c>
      <c r="K46" s="52">
        <v>1062</v>
      </c>
      <c r="L46" s="52">
        <v>89</v>
      </c>
      <c r="M46" s="52">
        <v>77</v>
      </c>
      <c r="N46" s="52">
        <v>687</v>
      </c>
      <c r="O46" s="52">
        <v>101</v>
      </c>
      <c r="P46" s="52">
        <v>1189</v>
      </c>
      <c r="Q46" s="52">
        <v>91</v>
      </c>
      <c r="R46" s="52">
        <v>81</v>
      </c>
      <c r="S46" s="52">
        <v>782</v>
      </c>
      <c r="T46" s="53">
        <v>132</v>
      </c>
      <c r="U46" s="51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3"/>
      <c r="AM46" s="51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3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1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3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</row>
    <row r="47" spans="1:110" ht="16.5" x14ac:dyDescent="0.25">
      <c r="A47" s="25" t="s">
        <v>590</v>
      </c>
      <c r="B47" s="26" t="s">
        <v>7</v>
      </c>
      <c r="C47" s="51">
        <v>795</v>
      </c>
      <c r="D47" s="52">
        <v>410</v>
      </c>
      <c r="E47" s="52">
        <v>385</v>
      </c>
      <c r="F47" s="52">
        <v>1837</v>
      </c>
      <c r="G47" s="52">
        <v>155</v>
      </c>
      <c r="H47" s="52">
        <v>131</v>
      </c>
      <c r="I47" s="52">
        <v>1295</v>
      </c>
      <c r="J47" s="52">
        <v>144</v>
      </c>
      <c r="K47" s="52">
        <v>889</v>
      </c>
      <c r="L47" s="52">
        <v>80</v>
      </c>
      <c r="M47" s="52">
        <v>68</v>
      </c>
      <c r="N47" s="52">
        <v>615</v>
      </c>
      <c r="O47" s="52">
        <v>71</v>
      </c>
      <c r="P47" s="52">
        <v>948</v>
      </c>
      <c r="Q47" s="52">
        <v>75</v>
      </c>
      <c r="R47" s="52">
        <v>63</v>
      </c>
      <c r="S47" s="52">
        <v>680</v>
      </c>
      <c r="T47" s="53">
        <v>73</v>
      </c>
      <c r="U47" s="51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3"/>
      <c r="AM47" s="51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3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1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3"/>
      <c r="CO47" s="52"/>
      <c r="CP47" s="52"/>
      <c r="CQ47" s="52"/>
      <c r="CR47" s="52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2"/>
      <c r="DD47" s="52"/>
      <c r="DE47" s="52"/>
      <c r="DF47" s="52"/>
    </row>
    <row r="48" spans="1:110" ht="16.5" x14ac:dyDescent="0.25">
      <c r="A48" s="25" t="s">
        <v>591</v>
      </c>
      <c r="B48" s="26" t="s">
        <v>8</v>
      </c>
      <c r="C48" s="51">
        <v>382</v>
      </c>
      <c r="D48" s="52">
        <v>197</v>
      </c>
      <c r="E48" s="52">
        <v>185</v>
      </c>
      <c r="F48" s="52">
        <v>951</v>
      </c>
      <c r="G48" s="52">
        <v>80</v>
      </c>
      <c r="H48" s="52">
        <v>72</v>
      </c>
      <c r="I48" s="52">
        <v>707</v>
      </c>
      <c r="J48" s="52">
        <v>53</v>
      </c>
      <c r="K48" s="52">
        <v>450</v>
      </c>
      <c r="L48" s="52">
        <v>35</v>
      </c>
      <c r="M48" s="52">
        <v>40</v>
      </c>
      <c r="N48" s="52">
        <v>328</v>
      </c>
      <c r="O48" s="52">
        <v>32</v>
      </c>
      <c r="P48" s="52">
        <v>501</v>
      </c>
      <c r="Q48" s="52">
        <v>45</v>
      </c>
      <c r="R48" s="52">
        <v>32</v>
      </c>
      <c r="S48" s="52">
        <v>379</v>
      </c>
      <c r="T48" s="53">
        <v>21</v>
      </c>
      <c r="U48" s="51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3"/>
      <c r="AM48" s="51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3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1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3"/>
      <c r="CO48" s="52"/>
      <c r="CP48" s="52"/>
      <c r="CQ48" s="52"/>
      <c r="CR48" s="52"/>
      <c r="CS48" s="52"/>
      <c r="CT48" s="52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</row>
    <row r="49" spans="1:110" ht="16.5" x14ac:dyDescent="0.25">
      <c r="A49" s="25" t="s">
        <v>592</v>
      </c>
      <c r="B49" s="26" t="s">
        <v>9</v>
      </c>
      <c r="C49" s="51">
        <v>456</v>
      </c>
      <c r="D49" s="52">
        <v>242</v>
      </c>
      <c r="E49" s="52">
        <v>214</v>
      </c>
      <c r="F49" s="52">
        <v>1047</v>
      </c>
      <c r="G49" s="52">
        <v>115</v>
      </c>
      <c r="H49" s="52">
        <v>86</v>
      </c>
      <c r="I49" s="52">
        <v>744</v>
      </c>
      <c r="J49" s="52">
        <v>55</v>
      </c>
      <c r="K49" s="52">
        <v>501</v>
      </c>
      <c r="L49" s="52">
        <v>57</v>
      </c>
      <c r="M49" s="52">
        <v>54</v>
      </c>
      <c r="N49" s="52">
        <v>337</v>
      </c>
      <c r="O49" s="52">
        <v>31</v>
      </c>
      <c r="P49" s="52">
        <v>546</v>
      </c>
      <c r="Q49" s="52">
        <v>58</v>
      </c>
      <c r="R49" s="52">
        <v>32</v>
      </c>
      <c r="S49" s="52">
        <v>407</v>
      </c>
      <c r="T49" s="53">
        <v>24</v>
      </c>
      <c r="U49" s="51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3"/>
      <c r="AM49" s="51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3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1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3"/>
      <c r="CO49" s="52"/>
      <c r="CP49" s="52"/>
      <c r="CQ49" s="52"/>
      <c r="CR49" s="52"/>
      <c r="CS49" s="52"/>
      <c r="CT49" s="52"/>
      <c r="CU49" s="52"/>
      <c r="CV49" s="52"/>
      <c r="CW49" s="52"/>
      <c r="CX49" s="52"/>
      <c r="CY49" s="52"/>
      <c r="CZ49" s="52"/>
      <c r="DA49" s="52"/>
      <c r="DB49" s="52"/>
      <c r="DC49" s="52"/>
      <c r="DD49" s="52"/>
      <c r="DE49" s="52"/>
      <c r="DF49" s="52"/>
    </row>
    <row r="50" spans="1:110" ht="16.5" x14ac:dyDescent="0.25">
      <c r="A50" s="25" t="s">
        <v>593</v>
      </c>
      <c r="B50" s="26" t="s">
        <v>10</v>
      </c>
      <c r="C50" s="51">
        <v>569</v>
      </c>
      <c r="D50" s="52">
        <v>322</v>
      </c>
      <c r="E50" s="52">
        <v>247</v>
      </c>
      <c r="F50" s="52">
        <v>1359</v>
      </c>
      <c r="G50" s="52">
        <v>98</v>
      </c>
      <c r="H50" s="52">
        <v>104</v>
      </c>
      <c r="I50" s="52">
        <v>1014</v>
      </c>
      <c r="J50" s="52">
        <v>77</v>
      </c>
      <c r="K50" s="52">
        <v>690</v>
      </c>
      <c r="L50" s="52">
        <v>52</v>
      </c>
      <c r="M50" s="52">
        <v>59</v>
      </c>
      <c r="N50" s="52">
        <v>504</v>
      </c>
      <c r="O50" s="52">
        <v>43</v>
      </c>
      <c r="P50" s="52">
        <v>669</v>
      </c>
      <c r="Q50" s="52">
        <v>46</v>
      </c>
      <c r="R50" s="52">
        <v>45</v>
      </c>
      <c r="S50" s="52">
        <v>510</v>
      </c>
      <c r="T50" s="53">
        <v>34</v>
      </c>
      <c r="U50" s="51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3"/>
      <c r="AM50" s="51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3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1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3"/>
      <c r="CO50" s="52"/>
      <c r="CP50" s="52"/>
      <c r="CQ50" s="52"/>
      <c r="CR50" s="52"/>
      <c r="CS50" s="52"/>
      <c r="CT50" s="52"/>
      <c r="CU50" s="52"/>
      <c r="CV50" s="52"/>
      <c r="CW50" s="52"/>
      <c r="CX50" s="52"/>
      <c r="CY50" s="52"/>
      <c r="CZ50" s="52"/>
      <c r="DA50" s="52"/>
      <c r="DB50" s="52"/>
      <c r="DC50" s="52"/>
      <c r="DD50" s="52"/>
      <c r="DE50" s="52"/>
      <c r="DF50" s="52"/>
    </row>
    <row r="51" spans="1:110" ht="16.5" x14ac:dyDescent="0.25">
      <c r="A51" s="25" t="s">
        <v>594</v>
      </c>
      <c r="B51" s="26" t="s">
        <v>11</v>
      </c>
      <c r="C51" s="51">
        <v>577</v>
      </c>
      <c r="D51" s="52">
        <v>297</v>
      </c>
      <c r="E51" s="52">
        <v>280</v>
      </c>
      <c r="F51" s="52">
        <v>1278</v>
      </c>
      <c r="G51" s="52">
        <v>87</v>
      </c>
      <c r="H51" s="52">
        <v>83</v>
      </c>
      <c r="I51" s="52">
        <v>944</v>
      </c>
      <c r="J51" s="52">
        <v>77</v>
      </c>
      <c r="K51" s="52">
        <v>623</v>
      </c>
      <c r="L51" s="52">
        <v>46</v>
      </c>
      <c r="M51" s="52">
        <v>54</v>
      </c>
      <c r="N51" s="52">
        <v>438</v>
      </c>
      <c r="O51" s="52">
        <v>41</v>
      </c>
      <c r="P51" s="52">
        <v>655</v>
      </c>
      <c r="Q51" s="52">
        <v>41</v>
      </c>
      <c r="R51" s="52">
        <v>29</v>
      </c>
      <c r="S51" s="52">
        <v>506</v>
      </c>
      <c r="T51" s="53">
        <v>36</v>
      </c>
      <c r="U51" s="51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3"/>
      <c r="AM51" s="51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3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1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3"/>
      <c r="CO51" s="52"/>
      <c r="CP51" s="52"/>
      <c r="CQ51" s="52"/>
      <c r="CR51" s="52"/>
      <c r="CS51" s="52"/>
      <c r="CT51" s="52"/>
      <c r="CU51" s="52"/>
      <c r="CV51" s="52"/>
      <c r="CW51" s="52"/>
      <c r="CX51" s="52"/>
      <c r="CY51" s="52"/>
      <c r="CZ51" s="52"/>
      <c r="DA51" s="52"/>
      <c r="DB51" s="52"/>
      <c r="DC51" s="52"/>
      <c r="DD51" s="52"/>
      <c r="DE51" s="52"/>
      <c r="DF51" s="52"/>
    </row>
    <row r="52" spans="1:110" ht="16.5" x14ac:dyDescent="0.2">
      <c r="A52" s="24" t="s">
        <v>595</v>
      </c>
      <c r="B52" s="10" t="s">
        <v>372</v>
      </c>
      <c r="C52" s="48">
        <v>5126</v>
      </c>
      <c r="D52" s="49">
        <v>2734</v>
      </c>
      <c r="E52" s="49">
        <v>2392</v>
      </c>
      <c r="F52" s="49">
        <v>13481</v>
      </c>
      <c r="G52" s="49">
        <v>2636</v>
      </c>
      <c r="H52" s="49">
        <v>1886</v>
      </c>
      <c r="I52" s="49">
        <v>8251</v>
      </c>
      <c r="J52" s="49">
        <v>390</v>
      </c>
      <c r="K52" s="49">
        <v>6497</v>
      </c>
      <c r="L52" s="49">
        <v>1399</v>
      </c>
      <c r="M52" s="49">
        <v>957</v>
      </c>
      <c r="N52" s="49">
        <v>3754</v>
      </c>
      <c r="O52" s="49">
        <v>230</v>
      </c>
      <c r="P52" s="49">
        <v>6984</v>
      </c>
      <c r="Q52" s="49">
        <v>1237</v>
      </c>
      <c r="R52" s="49">
        <v>929</v>
      </c>
      <c r="S52" s="49">
        <v>4497</v>
      </c>
      <c r="T52" s="50">
        <v>160</v>
      </c>
      <c r="U52" s="48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50"/>
      <c r="AM52" s="48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50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8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  <c r="CN52" s="50"/>
      <c r="CO52" s="49"/>
      <c r="CP52" s="49"/>
      <c r="CQ52" s="49"/>
      <c r="CR52" s="49"/>
      <c r="CS52" s="49"/>
      <c r="CT52" s="49"/>
      <c r="CU52" s="49"/>
      <c r="CV52" s="49"/>
      <c r="CW52" s="49"/>
      <c r="CX52" s="49"/>
      <c r="CY52" s="49"/>
      <c r="CZ52" s="49"/>
      <c r="DA52" s="49"/>
      <c r="DB52" s="49"/>
      <c r="DC52" s="49"/>
      <c r="DD52" s="49"/>
      <c r="DE52" s="49"/>
      <c r="DF52" s="49"/>
    </row>
    <row r="53" spans="1:110" ht="16.5" x14ac:dyDescent="0.25">
      <c r="A53" s="25" t="s">
        <v>596</v>
      </c>
      <c r="B53" s="26" t="s">
        <v>511</v>
      </c>
      <c r="C53" s="51">
        <v>1068</v>
      </c>
      <c r="D53" s="52">
        <v>530</v>
      </c>
      <c r="E53" s="52">
        <v>538</v>
      </c>
      <c r="F53" s="52">
        <v>2612</v>
      </c>
      <c r="G53" s="52">
        <v>416</v>
      </c>
      <c r="H53" s="52">
        <v>311</v>
      </c>
      <c r="I53" s="52">
        <v>1659</v>
      </c>
      <c r="J53" s="52">
        <v>121</v>
      </c>
      <c r="K53" s="52">
        <v>1222</v>
      </c>
      <c r="L53" s="52">
        <v>221</v>
      </c>
      <c r="M53" s="52">
        <v>153</v>
      </c>
      <c r="N53" s="52">
        <v>734</v>
      </c>
      <c r="O53" s="52">
        <v>64</v>
      </c>
      <c r="P53" s="52">
        <v>1390</v>
      </c>
      <c r="Q53" s="52">
        <v>195</v>
      </c>
      <c r="R53" s="52">
        <v>158</v>
      </c>
      <c r="S53" s="52">
        <v>925</v>
      </c>
      <c r="T53" s="53">
        <v>57</v>
      </c>
      <c r="U53" s="51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3"/>
      <c r="AM53" s="51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3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1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3"/>
      <c r="CO53" s="52"/>
      <c r="CP53" s="52"/>
      <c r="CQ53" s="52"/>
      <c r="CR53" s="52"/>
      <c r="CS53" s="52"/>
      <c r="CT53" s="52"/>
      <c r="CU53" s="52"/>
      <c r="CV53" s="52"/>
      <c r="CW53" s="52"/>
      <c r="CX53" s="52"/>
      <c r="CY53" s="52"/>
      <c r="CZ53" s="52"/>
      <c r="DA53" s="52"/>
      <c r="DB53" s="52"/>
      <c r="DC53" s="52"/>
      <c r="DD53" s="52"/>
      <c r="DE53" s="52"/>
      <c r="DF53" s="52"/>
    </row>
    <row r="54" spans="1:110" ht="16.5" x14ac:dyDescent="0.25">
      <c r="A54" s="25" t="s">
        <v>597</v>
      </c>
      <c r="B54" s="26" t="s">
        <v>512</v>
      </c>
      <c r="C54" s="51">
        <v>890</v>
      </c>
      <c r="D54" s="52">
        <v>445</v>
      </c>
      <c r="E54" s="52">
        <v>445</v>
      </c>
      <c r="F54" s="52">
        <v>2136</v>
      </c>
      <c r="G54" s="52">
        <v>408</v>
      </c>
      <c r="H54" s="52">
        <v>301</v>
      </c>
      <c r="I54" s="52">
        <v>1276</v>
      </c>
      <c r="J54" s="52">
        <v>92</v>
      </c>
      <c r="K54" s="52">
        <v>1007</v>
      </c>
      <c r="L54" s="52">
        <v>216</v>
      </c>
      <c r="M54" s="52">
        <v>141</v>
      </c>
      <c r="N54" s="52">
        <v>572</v>
      </c>
      <c r="O54" s="52">
        <v>47</v>
      </c>
      <c r="P54" s="52">
        <v>1129</v>
      </c>
      <c r="Q54" s="52">
        <v>192</v>
      </c>
      <c r="R54" s="52">
        <v>160</v>
      </c>
      <c r="S54" s="52">
        <v>704</v>
      </c>
      <c r="T54" s="53">
        <v>45</v>
      </c>
      <c r="U54" s="51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3"/>
      <c r="AM54" s="51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3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1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3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</row>
    <row r="55" spans="1:110" ht="16.5" x14ac:dyDescent="0.25">
      <c r="A55" s="25" t="s">
        <v>598</v>
      </c>
      <c r="B55" s="26" t="s">
        <v>513</v>
      </c>
      <c r="C55" s="51">
        <v>204</v>
      </c>
      <c r="D55" s="52">
        <v>120</v>
      </c>
      <c r="E55" s="52">
        <v>84</v>
      </c>
      <c r="F55" s="52">
        <v>589</v>
      </c>
      <c r="G55" s="52">
        <v>113</v>
      </c>
      <c r="H55" s="52">
        <v>95</v>
      </c>
      <c r="I55" s="52">
        <v>353</v>
      </c>
      <c r="J55" s="52">
        <v>15</v>
      </c>
      <c r="K55" s="52">
        <v>276</v>
      </c>
      <c r="L55" s="52">
        <v>61</v>
      </c>
      <c r="M55" s="52">
        <v>34</v>
      </c>
      <c r="N55" s="52">
        <v>162</v>
      </c>
      <c r="O55" s="52">
        <v>12</v>
      </c>
      <c r="P55" s="52">
        <v>313</v>
      </c>
      <c r="Q55" s="52">
        <v>52</v>
      </c>
      <c r="R55" s="52">
        <v>61</v>
      </c>
      <c r="S55" s="52">
        <v>191</v>
      </c>
      <c r="T55" s="53">
        <v>3</v>
      </c>
      <c r="U55" s="51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3"/>
      <c r="AM55" s="51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3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1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3"/>
      <c r="CO55" s="52"/>
      <c r="CP55" s="52"/>
      <c r="CQ55" s="52"/>
      <c r="CR55" s="52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</row>
    <row r="56" spans="1:110" ht="16.5" x14ac:dyDescent="0.25">
      <c r="A56" s="25" t="s">
        <v>599</v>
      </c>
      <c r="B56" s="26" t="s">
        <v>514</v>
      </c>
      <c r="C56" s="51">
        <v>406</v>
      </c>
      <c r="D56" s="52">
        <v>213</v>
      </c>
      <c r="E56" s="52">
        <v>193</v>
      </c>
      <c r="F56" s="52">
        <v>1146</v>
      </c>
      <c r="G56" s="52">
        <v>271</v>
      </c>
      <c r="H56" s="52">
        <v>147</v>
      </c>
      <c r="I56" s="52">
        <v>694</v>
      </c>
      <c r="J56" s="52">
        <v>22</v>
      </c>
      <c r="K56" s="52">
        <v>555</v>
      </c>
      <c r="L56" s="52">
        <v>140</v>
      </c>
      <c r="M56" s="52">
        <v>80</v>
      </c>
      <c r="N56" s="52">
        <v>317</v>
      </c>
      <c r="O56" s="52">
        <v>13</v>
      </c>
      <c r="P56" s="52">
        <v>591</v>
      </c>
      <c r="Q56" s="52">
        <v>131</v>
      </c>
      <c r="R56" s="52">
        <v>67</v>
      </c>
      <c r="S56" s="52">
        <v>377</v>
      </c>
      <c r="T56" s="53">
        <v>9</v>
      </c>
      <c r="U56" s="51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3"/>
      <c r="AM56" s="51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3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1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3"/>
      <c r="CO56" s="52"/>
      <c r="CP56" s="52"/>
      <c r="CQ56" s="52"/>
      <c r="CR56" s="52"/>
      <c r="CS56" s="52"/>
      <c r="CT56" s="52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</row>
    <row r="57" spans="1:110" ht="16.5" x14ac:dyDescent="0.25">
      <c r="A57" s="25" t="s">
        <v>600</v>
      </c>
      <c r="B57" s="26" t="s">
        <v>515</v>
      </c>
      <c r="C57" s="51">
        <v>279</v>
      </c>
      <c r="D57" s="52">
        <v>155</v>
      </c>
      <c r="E57" s="52">
        <v>124</v>
      </c>
      <c r="F57" s="52">
        <v>755</v>
      </c>
      <c r="G57" s="52">
        <v>151</v>
      </c>
      <c r="H57" s="52">
        <v>112</v>
      </c>
      <c r="I57" s="52">
        <v>472</v>
      </c>
      <c r="J57" s="52">
        <v>11</v>
      </c>
      <c r="K57" s="52">
        <v>374</v>
      </c>
      <c r="L57" s="52">
        <v>83</v>
      </c>
      <c r="M57" s="52">
        <v>55</v>
      </c>
      <c r="N57" s="52">
        <v>226</v>
      </c>
      <c r="O57" s="52">
        <v>5</v>
      </c>
      <c r="P57" s="52">
        <v>381</v>
      </c>
      <c r="Q57" s="52">
        <v>68</v>
      </c>
      <c r="R57" s="52">
        <v>57</v>
      </c>
      <c r="S57" s="52">
        <v>246</v>
      </c>
      <c r="T57" s="53">
        <v>6</v>
      </c>
      <c r="U57" s="51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3"/>
      <c r="AM57" s="51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3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1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3"/>
      <c r="CO57" s="52"/>
      <c r="CP57" s="52"/>
      <c r="CQ57" s="52"/>
      <c r="CR57" s="52"/>
      <c r="CS57" s="52"/>
      <c r="CT57" s="52"/>
      <c r="CU57" s="52"/>
      <c r="CV57" s="52"/>
      <c r="CW57" s="52"/>
      <c r="CX57" s="52"/>
      <c r="CY57" s="52"/>
      <c r="CZ57" s="52"/>
      <c r="DA57" s="52"/>
      <c r="DB57" s="52"/>
      <c r="DC57" s="52"/>
      <c r="DD57" s="52"/>
      <c r="DE57" s="52"/>
      <c r="DF57" s="52"/>
    </row>
    <row r="58" spans="1:110" ht="16.5" x14ac:dyDescent="0.25">
      <c r="A58" s="25" t="s">
        <v>601</v>
      </c>
      <c r="B58" s="26" t="s">
        <v>516</v>
      </c>
      <c r="C58" s="51">
        <v>109</v>
      </c>
      <c r="D58" s="52">
        <v>62</v>
      </c>
      <c r="E58" s="52">
        <v>47</v>
      </c>
      <c r="F58" s="52">
        <v>314</v>
      </c>
      <c r="G58" s="52">
        <v>54</v>
      </c>
      <c r="H58" s="52">
        <v>43</v>
      </c>
      <c r="I58" s="52">
        <v>202</v>
      </c>
      <c r="J58" s="52">
        <v>8</v>
      </c>
      <c r="K58" s="52">
        <v>152</v>
      </c>
      <c r="L58" s="52">
        <v>26</v>
      </c>
      <c r="M58" s="52">
        <v>21</v>
      </c>
      <c r="N58" s="52">
        <v>97</v>
      </c>
      <c r="O58" s="52">
        <v>5</v>
      </c>
      <c r="P58" s="52">
        <v>162</v>
      </c>
      <c r="Q58" s="52">
        <v>28</v>
      </c>
      <c r="R58" s="52">
        <v>22</v>
      </c>
      <c r="S58" s="52">
        <v>105</v>
      </c>
      <c r="T58" s="53">
        <v>3</v>
      </c>
      <c r="U58" s="51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3"/>
      <c r="AM58" s="51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3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1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3"/>
      <c r="CO58" s="52"/>
      <c r="CP58" s="52"/>
      <c r="CQ58" s="52"/>
      <c r="CR58" s="52"/>
      <c r="CS58" s="52"/>
      <c r="CT58" s="52"/>
      <c r="CU58" s="52"/>
      <c r="CV58" s="52"/>
      <c r="CW58" s="52"/>
      <c r="CX58" s="52"/>
      <c r="CY58" s="52"/>
      <c r="CZ58" s="52"/>
      <c r="DA58" s="52"/>
      <c r="DB58" s="52"/>
      <c r="DC58" s="52"/>
      <c r="DD58" s="52"/>
      <c r="DE58" s="52"/>
      <c r="DF58" s="52"/>
    </row>
    <row r="59" spans="1:110" ht="16.5" x14ac:dyDescent="0.25">
      <c r="A59" s="25" t="s">
        <v>602</v>
      </c>
      <c r="B59" s="26" t="s">
        <v>517</v>
      </c>
      <c r="C59" s="51">
        <v>366</v>
      </c>
      <c r="D59" s="52">
        <v>214</v>
      </c>
      <c r="E59" s="52">
        <v>152</v>
      </c>
      <c r="F59" s="52">
        <v>1006</v>
      </c>
      <c r="G59" s="52">
        <v>189</v>
      </c>
      <c r="H59" s="52">
        <v>151</v>
      </c>
      <c r="I59" s="52">
        <v>621</v>
      </c>
      <c r="J59" s="52">
        <v>26</v>
      </c>
      <c r="K59" s="52">
        <v>512</v>
      </c>
      <c r="L59" s="52">
        <v>104</v>
      </c>
      <c r="M59" s="52">
        <v>86</v>
      </c>
      <c r="N59" s="52">
        <v>292</v>
      </c>
      <c r="O59" s="52">
        <v>21</v>
      </c>
      <c r="P59" s="52">
        <v>494</v>
      </c>
      <c r="Q59" s="52">
        <v>85</v>
      </c>
      <c r="R59" s="52">
        <v>65</v>
      </c>
      <c r="S59" s="52">
        <v>329</v>
      </c>
      <c r="T59" s="53">
        <v>5</v>
      </c>
      <c r="U59" s="51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3"/>
      <c r="AM59" s="51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3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1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3"/>
      <c r="CO59" s="52"/>
      <c r="CP59" s="52"/>
      <c r="CQ59" s="52"/>
      <c r="CR59" s="52"/>
      <c r="CS59" s="52"/>
      <c r="CT59" s="52"/>
      <c r="CU59" s="52"/>
      <c r="CV59" s="52"/>
      <c r="CW59" s="52"/>
      <c r="CX59" s="52"/>
      <c r="CY59" s="52"/>
      <c r="CZ59" s="52"/>
      <c r="DA59" s="52"/>
      <c r="DB59" s="52"/>
      <c r="DC59" s="52"/>
      <c r="DD59" s="52"/>
      <c r="DE59" s="52"/>
      <c r="DF59" s="52"/>
    </row>
    <row r="60" spans="1:110" ht="16.5" x14ac:dyDescent="0.25">
      <c r="A60" s="25" t="s">
        <v>603</v>
      </c>
      <c r="B60" s="26" t="s">
        <v>518</v>
      </c>
      <c r="C60" s="51">
        <v>704</v>
      </c>
      <c r="D60" s="52">
        <v>387</v>
      </c>
      <c r="E60" s="52">
        <v>317</v>
      </c>
      <c r="F60" s="52">
        <v>1764</v>
      </c>
      <c r="G60" s="52">
        <v>357</v>
      </c>
      <c r="H60" s="52">
        <v>215</v>
      </c>
      <c r="I60" s="52">
        <v>1091</v>
      </c>
      <c r="J60" s="52">
        <v>45</v>
      </c>
      <c r="K60" s="52">
        <v>861</v>
      </c>
      <c r="L60" s="52">
        <v>188</v>
      </c>
      <c r="M60" s="52">
        <v>113</v>
      </c>
      <c r="N60" s="52">
        <v>507</v>
      </c>
      <c r="O60" s="52">
        <v>24</v>
      </c>
      <c r="P60" s="52">
        <v>903</v>
      </c>
      <c r="Q60" s="52">
        <v>169</v>
      </c>
      <c r="R60" s="52">
        <v>102</v>
      </c>
      <c r="S60" s="52">
        <v>584</v>
      </c>
      <c r="T60" s="53">
        <v>21</v>
      </c>
      <c r="U60" s="51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3"/>
      <c r="AM60" s="51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3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1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3"/>
      <c r="CO60" s="52"/>
      <c r="CP60" s="52"/>
      <c r="CQ60" s="52"/>
      <c r="CR60" s="52"/>
      <c r="CS60" s="52"/>
      <c r="CT60" s="52"/>
      <c r="CU60" s="52"/>
      <c r="CV60" s="52"/>
      <c r="CW60" s="52"/>
      <c r="CX60" s="52"/>
      <c r="CY60" s="52"/>
      <c r="CZ60" s="52"/>
      <c r="DA60" s="52"/>
      <c r="DB60" s="52"/>
      <c r="DC60" s="52"/>
      <c r="DD60" s="52"/>
      <c r="DE60" s="52"/>
      <c r="DF60" s="52"/>
    </row>
    <row r="61" spans="1:110" ht="16.5" x14ac:dyDescent="0.25">
      <c r="A61" s="25" t="s">
        <v>604</v>
      </c>
      <c r="B61" s="26" t="s">
        <v>519</v>
      </c>
      <c r="C61" s="51">
        <v>237</v>
      </c>
      <c r="D61" s="52">
        <v>121</v>
      </c>
      <c r="E61" s="52">
        <v>116</v>
      </c>
      <c r="F61" s="52">
        <v>665</v>
      </c>
      <c r="G61" s="52">
        <v>132</v>
      </c>
      <c r="H61" s="52">
        <v>113</v>
      </c>
      <c r="I61" s="52">
        <v>404</v>
      </c>
      <c r="J61" s="52">
        <v>8</v>
      </c>
      <c r="K61" s="52">
        <v>309</v>
      </c>
      <c r="L61" s="52">
        <v>72</v>
      </c>
      <c r="M61" s="52">
        <v>60</v>
      </c>
      <c r="N61" s="52">
        <v>168</v>
      </c>
      <c r="O61" s="52">
        <v>6</v>
      </c>
      <c r="P61" s="52">
        <v>356</v>
      </c>
      <c r="Q61" s="52">
        <v>60</v>
      </c>
      <c r="R61" s="52">
        <v>53</v>
      </c>
      <c r="S61" s="52">
        <v>236</v>
      </c>
      <c r="T61" s="53">
        <v>2</v>
      </c>
      <c r="U61" s="51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3"/>
      <c r="AM61" s="51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3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1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3"/>
      <c r="CO61" s="52"/>
      <c r="CP61" s="52"/>
      <c r="CQ61" s="52"/>
      <c r="CR61" s="52"/>
      <c r="CS61" s="52"/>
      <c r="CT61" s="52"/>
      <c r="CU61" s="52"/>
      <c r="CV61" s="52"/>
      <c r="CW61" s="52"/>
      <c r="CX61" s="52"/>
      <c r="CY61" s="52"/>
      <c r="CZ61" s="52"/>
      <c r="DA61" s="52"/>
      <c r="DB61" s="52"/>
      <c r="DC61" s="52"/>
      <c r="DD61" s="52"/>
      <c r="DE61" s="52"/>
      <c r="DF61" s="52"/>
    </row>
    <row r="62" spans="1:110" ht="16.5" x14ac:dyDescent="0.25">
      <c r="A62" s="25" t="s">
        <v>605</v>
      </c>
      <c r="B62" s="26" t="s">
        <v>520</v>
      </c>
      <c r="C62" s="51">
        <v>368</v>
      </c>
      <c r="D62" s="52">
        <v>207</v>
      </c>
      <c r="E62" s="52">
        <v>161</v>
      </c>
      <c r="F62" s="52">
        <v>1052</v>
      </c>
      <c r="G62" s="52">
        <v>214</v>
      </c>
      <c r="H62" s="52">
        <v>185</v>
      </c>
      <c r="I62" s="52">
        <v>632</v>
      </c>
      <c r="J62" s="52">
        <v>9</v>
      </c>
      <c r="K62" s="52">
        <v>514</v>
      </c>
      <c r="L62" s="52">
        <v>105</v>
      </c>
      <c r="M62" s="52">
        <v>101</v>
      </c>
      <c r="N62" s="52">
        <v>294</v>
      </c>
      <c r="O62" s="52">
        <v>7</v>
      </c>
      <c r="P62" s="52">
        <v>538</v>
      </c>
      <c r="Q62" s="52">
        <v>109</v>
      </c>
      <c r="R62" s="52">
        <v>84</v>
      </c>
      <c r="S62" s="52">
        <v>338</v>
      </c>
      <c r="T62" s="53">
        <v>2</v>
      </c>
      <c r="U62" s="51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3"/>
      <c r="AM62" s="51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3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1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3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</row>
    <row r="63" spans="1:110" ht="16.5" x14ac:dyDescent="0.25">
      <c r="A63" s="25" t="s">
        <v>606</v>
      </c>
      <c r="B63" s="26" t="s">
        <v>521</v>
      </c>
      <c r="C63" s="51">
        <v>101</v>
      </c>
      <c r="D63" s="52">
        <v>56</v>
      </c>
      <c r="E63" s="52">
        <v>45</v>
      </c>
      <c r="F63" s="52">
        <v>279</v>
      </c>
      <c r="G63" s="52">
        <v>58</v>
      </c>
      <c r="H63" s="52">
        <v>37</v>
      </c>
      <c r="I63" s="52">
        <v>168</v>
      </c>
      <c r="J63" s="52">
        <v>11</v>
      </c>
      <c r="K63" s="52">
        <v>145</v>
      </c>
      <c r="L63" s="52">
        <v>40</v>
      </c>
      <c r="M63" s="52">
        <v>19</v>
      </c>
      <c r="N63" s="52">
        <v>75</v>
      </c>
      <c r="O63" s="52">
        <v>9</v>
      </c>
      <c r="P63" s="52">
        <v>134</v>
      </c>
      <c r="Q63" s="52">
        <v>18</v>
      </c>
      <c r="R63" s="52">
        <v>18</v>
      </c>
      <c r="S63" s="52">
        <v>93</v>
      </c>
      <c r="T63" s="53">
        <v>2</v>
      </c>
      <c r="U63" s="51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3"/>
      <c r="AM63" s="51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3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1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3"/>
      <c r="CO63" s="52"/>
      <c r="CP63" s="52"/>
      <c r="CQ63" s="52"/>
      <c r="CR63" s="52"/>
      <c r="CS63" s="52"/>
      <c r="CT63" s="52"/>
      <c r="CU63" s="52"/>
      <c r="CV63" s="52"/>
      <c r="CW63" s="52"/>
      <c r="CX63" s="52"/>
      <c r="CY63" s="52"/>
      <c r="CZ63" s="52"/>
      <c r="DA63" s="52"/>
      <c r="DB63" s="52"/>
      <c r="DC63" s="52"/>
      <c r="DD63" s="52"/>
      <c r="DE63" s="52"/>
      <c r="DF63" s="52"/>
    </row>
    <row r="64" spans="1:110" ht="16.5" x14ac:dyDescent="0.25">
      <c r="A64" s="25" t="s">
        <v>607</v>
      </c>
      <c r="B64" s="26" t="s">
        <v>522</v>
      </c>
      <c r="C64" s="51">
        <v>212</v>
      </c>
      <c r="D64" s="52">
        <v>108</v>
      </c>
      <c r="E64" s="52">
        <v>104</v>
      </c>
      <c r="F64" s="52">
        <v>595</v>
      </c>
      <c r="G64" s="52">
        <v>147</v>
      </c>
      <c r="H64" s="52">
        <v>99</v>
      </c>
      <c r="I64" s="52">
        <v>333</v>
      </c>
      <c r="J64" s="52">
        <v>11</v>
      </c>
      <c r="K64" s="52">
        <v>298</v>
      </c>
      <c r="L64" s="52">
        <v>79</v>
      </c>
      <c r="M64" s="52">
        <v>53</v>
      </c>
      <c r="N64" s="52">
        <v>153</v>
      </c>
      <c r="O64" s="52">
        <v>8</v>
      </c>
      <c r="P64" s="52">
        <v>297</v>
      </c>
      <c r="Q64" s="52">
        <v>68</v>
      </c>
      <c r="R64" s="52">
        <v>46</v>
      </c>
      <c r="S64" s="52">
        <v>180</v>
      </c>
      <c r="T64" s="53">
        <v>3</v>
      </c>
      <c r="U64" s="51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3"/>
      <c r="AM64" s="51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3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1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3"/>
      <c r="CO64" s="52"/>
      <c r="CP64" s="52"/>
      <c r="CQ64" s="52"/>
      <c r="CR64" s="52"/>
      <c r="CS64" s="52"/>
      <c r="CT64" s="52"/>
      <c r="CU64" s="52"/>
      <c r="CV64" s="52"/>
      <c r="CW64" s="52"/>
      <c r="CX64" s="52"/>
      <c r="CY64" s="52"/>
      <c r="CZ64" s="52"/>
      <c r="DA64" s="52"/>
      <c r="DB64" s="52"/>
      <c r="DC64" s="52"/>
      <c r="DD64" s="52"/>
      <c r="DE64" s="52"/>
      <c r="DF64" s="52"/>
    </row>
    <row r="65" spans="1:110" ht="16.5" x14ac:dyDescent="0.25">
      <c r="A65" s="25" t="s">
        <v>608</v>
      </c>
      <c r="B65" s="26" t="s">
        <v>523</v>
      </c>
      <c r="C65" s="51">
        <v>182</v>
      </c>
      <c r="D65" s="52">
        <v>116</v>
      </c>
      <c r="E65" s="52">
        <v>66</v>
      </c>
      <c r="F65" s="52">
        <v>568</v>
      </c>
      <c r="G65" s="52">
        <v>126</v>
      </c>
      <c r="H65" s="52">
        <v>77</v>
      </c>
      <c r="I65" s="52">
        <v>346</v>
      </c>
      <c r="J65" s="52">
        <v>11</v>
      </c>
      <c r="K65" s="52">
        <v>272</v>
      </c>
      <c r="L65" s="52">
        <v>64</v>
      </c>
      <c r="M65" s="52">
        <v>41</v>
      </c>
      <c r="N65" s="52">
        <v>157</v>
      </c>
      <c r="O65" s="52">
        <v>9</v>
      </c>
      <c r="P65" s="52">
        <v>296</v>
      </c>
      <c r="Q65" s="52">
        <v>62</v>
      </c>
      <c r="R65" s="52">
        <v>36</v>
      </c>
      <c r="S65" s="52">
        <v>189</v>
      </c>
      <c r="T65" s="53">
        <v>2</v>
      </c>
      <c r="U65" s="51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3"/>
      <c r="AM65" s="51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3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1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3"/>
      <c r="CO65" s="52"/>
      <c r="CP65" s="52"/>
      <c r="CQ65" s="52"/>
      <c r="CR65" s="52"/>
      <c r="CS65" s="52"/>
      <c r="CT65" s="52"/>
      <c r="CU65" s="52"/>
      <c r="CV65" s="52"/>
      <c r="CW65" s="52"/>
      <c r="CX65" s="52"/>
      <c r="CY65" s="52"/>
      <c r="CZ65" s="52"/>
      <c r="DA65" s="52"/>
      <c r="DB65" s="52"/>
      <c r="DC65" s="52"/>
      <c r="DD65" s="52"/>
      <c r="DE65" s="52"/>
      <c r="DF65" s="52"/>
    </row>
    <row r="66" spans="1:110" s="31" customFormat="1" ht="16.5" x14ac:dyDescent="0.2">
      <c r="A66" s="24" t="s">
        <v>609</v>
      </c>
      <c r="B66" s="10" t="s">
        <v>12</v>
      </c>
      <c r="C66" s="48">
        <v>12050</v>
      </c>
      <c r="D66" s="49">
        <v>5696</v>
      </c>
      <c r="E66" s="49">
        <v>6354</v>
      </c>
      <c r="F66" s="49">
        <v>29715</v>
      </c>
      <c r="G66" s="49">
        <v>4995</v>
      </c>
      <c r="H66" s="49">
        <v>3681</v>
      </c>
      <c r="I66" s="49">
        <v>18697</v>
      </c>
      <c r="J66" s="49">
        <v>1269</v>
      </c>
      <c r="K66" s="49">
        <v>14084</v>
      </c>
      <c r="L66" s="49">
        <v>2555</v>
      </c>
      <c r="M66" s="49">
        <v>1938</v>
      </c>
      <c r="N66" s="49">
        <v>8352</v>
      </c>
      <c r="O66" s="49">
        <v>681</v>
      </c>
      <c r="P66" s="49">
        <v>15631</v>
      </c>
      <c r="Q66" s="49">
        <v>2440</v>
      </c>
      <c r="R66" s="49">
        <v>1743</v>
      </c>
      <c r="S66" s="49">
        <v>10345</v>
      </c>
      <c r="T66" s="50">
        <v>588</v>
      </c>
      <c r="U66" s="48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50"/>
      <c r="AM66" s="48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50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8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  <c r="CJ66" s="49"/>
      <c r="CK66" s="49"/>
      <c r="CL66" s="49"/>
      <c r="CM66" s="49"/>
      <c r="CN66" s="50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9"/>
      <c r="DB66" s="49"/>
      <c r="DC66" s="49"/>
      <c r="DD66" s="49"/>
      <c r="DE66" s="49"/>
      <c r="DF66" s="49"/>
    </row>
    <row r="67" spans="1:110" ht="16.5" x14ac:dyDescent="0.25">
      <c r="A67" s="25" t="s">
        <v>610</v>
      </c>
      <c r="B67" s="26" t="s">
        <v>289</v>
      </c>
      <c r="C67" s="51">
        <v>181</v>
      </c>
      <c r="D67" s="52">
        <v>81</v>
      </c>
      <c r="E67" s="52">
        <v>100</v>
      </c>
      <c r="F67" s="52">
        <v>313</v>
      </c>
      <c r="G67" s="52">
        <v>34</v>
      </c>
      <c r="H67" s="52">
        <v>24</v>
      </c>
      <c r="I67" s="52">
        <v>190</v>
      </c>
      <c r="J67" s="52">
        <v>37</v>
      </c>
      <c r="K67" s="52">
        <v>141</v>
      </c>
      <c r="L67" s="52">
        <v>17</v>
      </c>
      <c r="M67" s="52">
        <v>10</v>
      </c>
      <c r="N67" s="52">
        <v>83</v>
      </c>
      <c r="O67" s="52">
        <v>15</v>
      </c>
      <c r="P67" s="52">
        <v>172</v>
      </c>
      <c r="Q67" s="52">
        <v>17</v>
      </c>
      <c r="R67" s="52">
        <v>14</v>
      </c>
      <c r="S67" s="52">
        <v>107</v>
      </c>
      <c r="T67" s="53">
        <v>22</v>
      </c>
      <c r="U67" s="51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3"/>
      <c r="AM67" s="51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3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1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3"/>
      <c r="CO67" s="52"/>
      <c r="CP67" s="52"/>
      <c r="CQ67" s="52"/>
      <c r="CR67" s="52"/>
      <c r="CS67" s="52"/>
      <c r="CT67" s="52"/>
      <c r="CU67" s="52"/>
      <c r="CV67" s="52"/>
      <c r="CW67" s="52"/>
      <c r="CX67" s="52"/>
      <c r="CY67" s="52"/>
      <c r="CZ67" s="52"/>
      <c r="DA67" s="52"/>
      <c r="DB67" s="52"/>
      <c r="DC67" s="52"/>
      <c r="DD67" s="52"/>
      <c r="DE67" s="52"/>
      <c r="DF67" s="52"/>
    </row>
    <row r="68" spans="1:110" ht="16.5" x14ac:dyDescent="0.25">
      <c r="A68" s="25" t="s">
        <v>611</v>
      </c>
      <c r="B68" s="26" t="s">
        <v>13</v>
      </c>
      <c r="C68" s="51">
        <v>455</v>
      </c>
      <c r="D68" s="52">
        <v>231</v>
      </c>
      <c r="E68" s="52">
        <v>224</v>
      </c>
      <c r="F68" s="52">
        <v>1045</v>
      </c>
      <c r="G68" s="52">
        <v>164</v>
      </c>
      <c r="H68" s="52">
        <v>128</v>
      </c>
      <c r="I68" s="52">
        <v>630</v>
      </c>
      <c r="J68" s="52">
        <v>66</v>
      </c>
      <c r="K68" s="52">
        <v>517</v>
      </c>
      <c r="L68" s="52">
        <v>94</v>
      </c>
      <c r="M68" s="52">
        <v>63</v>
      </c>
      <c r="N68" s="52">
        <v>293</v>
      </c>
      <c r="O68" s="52">
        <v>41</v>
      </c>
      <c r="P68" s="52">
        <v>528</v>
      </c>
      <c r="Q68" s="52">
        <v>70</v>
      </c>
      <c r="R68" s="52">
        <v>65</v>
      </c>
      <c r="S68" s="52">
        <v>337</v>
      </c>
      <c r="T68" s="53">
        <v>25</v>
      </c>
      <c r="U68" s="51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3"/>
      <c r="AM68" s="51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3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1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3"/>
      <c r="CO68" s="52"/>
      <c r="CP68" s="52"/>
      <c r="CQ68" s="52"/>
      <c r="CR68" s="52"/>
      <c r="CS68" s="52"/>
      <c r="CT68" s="52"/>
      <c r="CU68" s="52"/>
      <c r="CV68" s="52"/>
      <c r="CW68" s="52"/>
      <c r="CX68" s="52"/>
      <c r="CY68" s="52"/>
      <c r="CZ68" s="52"/>
      <c r="DA68" s="52"/>
      <c r="DB68" s="52"/>
      <c r="DC68" s="52"/>
      <c r="DD68" s="52"/>
      <c r="DE68" s="52"/>
      <c r="DF68" s="52"/>
    </row>
    <row r="69" spans="1:110" ht="16.5" x14ac:dyDescent="0.25">
      <c r="A69" s="25" t="s">
        <v>612</v>
      </c>
      <c r="B69" s="26" t="s">
        <v>15</v>
      </c>
      <c r="C69" s="51">
        <v>493</v>
      </c>
      <c r="D69" s="52">
        <v>218</v>
      </c>
      <c r="E69" s="52">
        <v>275</v>
      </c>
      <c r="F69" s="52">
        <v>1184</v>
      </c>
      <c r="G69" s="52">
        <v>184</v>
      </c>
      <c r="H69" s="52">
        <v>147</v>
      </c>
      <c r="I69" s="52">
        <v>730</v>
      </c>
      <c r="J69" s="52">
        <v>64</v>
      </c>
      <c r="K69" s="52">
        <v>553</v>
      </c>
      <c r="L69" s="52">
        <v>97</v>
      </c>
      <c r="M69" s="52">
        <v>81</v>
      </c>
      <c r="N69" s="52">
        <v>315</v>
      </c>
      <c r="O69" s="52">
        <v>32</v>
      </c>
      <c r="P69" s="52">
        <v>631</v>
      </c>
      <c r="Q69" s="52">
        <v>87</v>
      </c>
      <c r="R69" s="52">
        <v>66</v>
      </c>
      <c r="S69" s="52">
        <v>415</v>
      </c>
      <c r="T69" s="53">
        <v>32</v>
      </c>
      <c r="U69" s="51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3"/>
      <c r="AM69" s="51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3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1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3"/>
      <c r="CO69" s="52"/>
      <c r="CP69" s="52"/>
      <c r="CQ69" s="52"/>
      <c r="CR69" s="52"/>
      <c r="CS69" s="52"/>
      <c r="CT69" s="52"/>
      <c r="CU69" s="52"/>
      <c r="CV69" s="52"/>
      <c r="CW69" s="52"/>
      <c r="CX69" s="52"/>
      <c r="CY69" s="52"/>
      <c r="CZ69" s="52"/>
      <c r="DA69" s="52"/>
      <c r="DB69" s="52"/>
      <c r="DC69" s="52"/>
      <c r="DD69" s="52"/>
      <c r="DE69" s="52"/>
      <c r="DF69" s="52"/>
    </row>
    <row r="70" spans="1:110" ht="16.5" x14ac:dyDescent="0.25">
      <c r="A70" s="25" t="s">
        <v>613</v>
      </c>
      <c r="B70" s="26" t="s">
        <v>14</v>
      </c>
      <c r="C70" s="51">
        <v>359</v>
      </c>
      <c r="D70" s="52">
        <v>171</v>
      </c>
      <c r="E70" s="52">
        <v>188</v>
      </c>
      <c r="F70" s="52">
        <v>782</v>
      </c>
      <c r="G70" s="52">
        <v>109</v>
      </c>
      <c r="H70" s="52">
        <v>64</v>
      </c>
      <c r="I70" s="52">
        <v>501</v>
      </c>
      <c r="J70" s="52">
        <v>56</v>
      </c>
      <c r="K70" s="52">
        <v>378</v>
      </c>
      <c r="L70" s="52">
        <v>52</v>
      </c>
      <c r="M70" s="52">
        <v>38</v>
      </c>
      <c r="N70" s="52">
        <v>236</v>
      </c>
      <c r="O70" s="52">
        <v>25</v>
      </c>
      <c r="P70" s="52">
        <v>404</v>
      </c>
      <c r="Q70" s="52">
        <v>57</v>
      </c>
      <c r="R70" s="52">
        <v>26</v>
      </c>
      <c r="S70" s="52">
        <v>265</v>
      </c>
      <c r="T70" s="53">
        <v>31</v>
      </c>
      <c r="U70" s="51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3"/>
      <c r="AM70" s="51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3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1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3"/>
      <c r="CO70" s="52"/>
      <c r="CP70" s="52"/>
      <c r="CQ70" s="52"/>
      <c r="CR70" s="52"/>
      <c r="CS70" s="52"/>
      <c r="CT70" s="52"/>
      <c r="CU70" s="52"/>
      <c r="CV70" s="52"/>
      <c r="CW70" s="52"/>
      <c r="CX70" s="52"/>
      <c r="CY70" s="52"/>
      <c r="CZ70" s="52"/>
      <c r="DA70" s="52"/>
      <c r="DB70" s="52"/>
      <c r="DC70" s="52"/>
      <c r="DD70" s="52"/>
      <c r="DE70" s="52"/>
      <c r="DF70" s="52"/>
    </row>
    <row r="71" spans="1:110" ht="16.5" x14ac:dyDescent="0.25">
      <c r="A71" s="25" t="s">
        <v>614</v>
      </c>
      <c r="B71" s="26" t="s">
        <v>16</v>
      </c>
      <c r="C71" s="51">
        <v>812</v>
      </c>
      <c r="D71" s="52">
        <v>363</v>
      </c>
      <c r="E71" s="52">
        <v>449</v>
      </c>
      <c r="F71" s="52">
        <v>1765</v>
      </c>
      <c r="G71" s="52">
        <v>263</v>
      </c>
      <c r="H71" s="52">
        <v>188</v>
      </c>
      <c r="I71" s="52">
        <v>1135</v>
      </c>
      <c r="J71" s="52">
        <v>92</v>
      </c>
      <c r="K71" s="52">
        <v>828</v>
      </c>
      <c r="L71" s="52">
        <v>137</v>
      </c>
      <c r="M71" s="52">
        <v>106</v>
      </c>
      <c r="N71" s="52">
        <v>495</v>
      </c>
      <c r="O71" s="52">
        <v>46</v>
      </c>
      <c r="P71" s="52">
        <v>937</v>
      </c>
      <c r="Q71" s="52">
        <v>126</v>
      </c>
      <c r="R71" s="52">
        <v>82</v>
      </c>
      <c r="S71" s="52">
        <v>640</v>
      </c>
      <c r="T71" s="53">
        <v>46</v>
      </c>
      <c r="U71" s="51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3"/>
      <c r="AM71" s="51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3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1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3"/>
      <c r="CO71" s="52"/>
      <c r="CP71" s="52"/>
      <c r="CQ71" s="52"/>
      <c r="CR71" s="52"/>
      <c r="CS71" s="52"/>
      <c r="CT71" s="52"/>
      <c r="CU71" s="52"/>
      <c r="CV71" s="52"/>
      <c r="CW71" s="52"/>
      <c r="CX71" s="52"/>
      <c r="CY71" s="52"/>
      <c r="CZ71" s="52"/>
      <c r="DA71" s="52"/>
      <c r="DB71" s="52"/>
      <c r="DC71" s="52"/>
      <c r="DD71" s="52"/>
      <c r="DE71" s="52"/>
      <c r="DF71" s="52"/>
    </row>
    <row r="72" spans="1:110" ht="16.5" x14ac:dyDescent="0.25">
      <c r="A72" s="25" t="s">
        <v>615</v>
      </c>
      <c r="B72" s="26" t="s">
        <v>17</v>
      </c>
      <c r="C72" s="51">
        <v>694</v>
      </c>
      <c r="D72" s="52">
        <v>342</v>
      </c>
      <c r="E72" s="52">
        <v>352</v>
      </c>
      <c r="F72" s="52">
        <v>1616</v>
      </c>
      <c r="G72" s="52">
        <v>273</v>
      </c>
      <c r="H72" s="52">
        <v>219</v>
      </c>
      <c r="I72" s="52">
        <v>967</v>
      </c>
      <c r="J72" s="52">
        <v>79</v>
      </c>
      <c r="K72" s="52">
        <v>755</v>
      </c>
      <c r="L72" s="52">
        <v>127</v>
      </c>
      <c r="M72" s="52">
        <v>113</v>
      </c>
      <c r="N72" s="52">
        <v>432</v>
      </c>
      <c r="O72" s="52">
        <v>40</v>
      </c>
      <c r="P72" s="52">
        <v>861</v>
      </c>
      <c r="Q72" s="52">
        <v>146</v>
      </c>
      <c r="R72" s="52">
        <v>106</v>
      </c>
      <c r="S72" s="52">
        <v>535</v>
      </c>
      <c r="T72" s="53">
        <v>39</v>
      </c>
      <c r="U72" s="51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3"/>
      <c r="AM72" s="51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3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1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3"/>
      <c r="CO72" s="52"/>
      <c r="CP72" s="52"/>
      <c r="CQ72" s="52"/>
      <c r="CR72" s="52"/>
      <c r="CS72" s="52"/>
      <c r="CT72" s="52"/>
      <c r="CU72" s="52"/>
      <c r="CV72" s="52"/>
      <c r="CW72" s="52"/>
      <c r="CX72" s="52"/>
      <c r="CY72" s="52"/>
      <c r="CZ72" s="52"/>
      <c r="DA72" s="52"/>
      <c r="DB72" s="52"/>
      <c r="DC72" s="52"/>
      <c r="DD72" s="52"/>
      <c r="DE72" s="52"/>
      <c r="DF72" s="52"/>
    </row>
    <row r="73" spans="1:110" ht="16.5" x14ac:dyDescent="0.25">
      <c r="A73" s="25" t="s">
        <v>616</v>
      </c>
      <c r="B73" s="26" t="s">
        <v>18</v>
      </c>
      <c r="C73" s="51">
        <v>385</v>
      </c>
      <c r="D73" s="52">
        <v>163</v>
      </c>
      <c r="E73" s="52">
        <v>222</v>
      </c>
      <c r="F73" s="52">
        <v>933</v>
      </c>
      <c r="G73" s="52">
        <v>167</v>
      </c>
      <c r="H73" s="52">
        <v>96</v>
      </c>
      <c r="I73" s="52">
        <v>602</v>
      </c>
      <c r="J73" s="52">
        <v>34</v>
      </c>
      <c r="K73" s="52">
        <v>418</v>
      </c>
      <c r="L73" s="52">
        <v>90</v>
      </c>
      <c r="M73" s="52">
        <v>53</v>
      </c>
      <c r="N73" s="52">
        <v>241</v>
      </c>
      <c r="O73" s="52">
        <v>18</v>
      </c>
      <c r="P73" s="52">
        <v>515</v>
      </c>
      <c r="Q73" s="52">
        <v>77</v>
      </c>
      <c r="R73" s="52">
        <v>43</v>
      </c>
      <c r="S73" s="52">
        <v>361</v>
      </c>
      <c r="T73" s="53">
        <v>16</v>
      </c>
      <c r="U73" s="51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3"/>
      <c r="AM73" s="51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3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1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3"/>
      <c r="CO73" s="52"/>
      <c r="CP73" s="52"/>
      <c r="CQ73" s="52"/>
      <c r="CR73" s="52"/>
      <c r="CS73" s="52"/>
      <c r="CT73" s="52"/>
      <c r="CU73" s="52"/>
      <c r="CV73" s="52"/>
      <c r="CW73" s="52"/>
      <c r="CX73" s="52"/>
      <c r="CY73" s="52"/>
      <c r="CZ73" s="52"/>
      <c r="DA73" s="52"/>
      <c r="DB73" s="52"/>
      <c r="DC73" s="52"/>
      <c r="DD73" s="52"/>
      <c r="DE73" s="52"/>
      <c r="DF73" s="52"/>
    </row>
    <row r="74" spans="1:110" ht="16.5" x14ac:dyDescent="0.25">
      <c r="A74" s="25" t="s">
        <v>617</v>
      </c>
      <c r="B74" s="26" t="s">
        <v>19</v>
      </c>
      <c r="C74" s="51">
        <v>1118</v>
      </c>
      <c r="D74" s="52">
        <v>473</v>
      </c>
      <c r="E74" s="52">
        <v>645</v>
      </c>
      <c r="F74" s="52">
        <v>2641</v>
      </c>
      <c r="G74" s="52">
        <v>406</v>
      </c>
      <c r="H74" s="52">
        <v>314</v>
      </c>
      <c r="I74" s="52">
        <v>1692</v>
      </c>
      <c r="J74" s="52">
        <v>126</v>
      </c>
      <c r="K74" s="52">
        <v>1193</v>
      </c>
      <c r="L74" s="52">
        <v>209</v>
      </c>
      <c r="M74" s="52">
        <v>158</v>
      </c>
      <c r="N74" s="52">
        <v>710</v>
      </c>
      <c r="O74" s="52">
        <v>66</v>
      </c>
      <c r="P74" s="52">
        <v>1448</v>
      </c>
      <c r="Q74" s="52">
        <v>197</v>
      </c>
      <c r="R74" s="52">
        <v>156</v>
      </c>
      <c r="S74" s="52">
        <v>982</v>
      </c>
      <c r="T74" s="53">
        <v>60</v>
      </c>
      <c r="U74" s="51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3"/>
      <c r="AM74" s="51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3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1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3"/>
      <c r="CO74" s="52"/>
      <c r="CP74" s="52"/>
      <c r="CQ74" s="52"/>
      <c r="CR74" s="52"/>
      <c r="CS74" s="52"/>
      <c r="CT74" s="52"/>
      <c r="CU74" s="52"/>
      <c r="CV74" s="52"/>
      <c r="CW74" s="52"/>
      <c r="CX74" s="52"/>
      <c r="CY74" s="52"/>
      <c r="CZ74" s="52"/>
      <c r="DA74" s="52"/>
      <c r="DB74" s="52"/>
      <c r="DC74" s="52"/>
      <c r="DD74" s="52"/>
      <c r="DE74" s="52"/>
      <c r="DF74" s="52"/>
    </row>
    <row r="75" spans="1:110" ht="16.5" x14ac:dyDescent="0.25">
      <c r="A75" s="25" t="s">
        <v>618</v>
      </c>
      <c r="B75" s="27" t="s">
        <v>290</v>
      </c>
      <c r="C75" s="51">
        <v>645</v>
      </c>
      <c r="D75" s="52">
        <v>305</v>
      </c>
      <c r="E75" s="52">
        <v>340</v>
      </c>
      <c r="F75" s="52">
        <v>1653</v>
      </c>
      <c r="G75" s="52">
        <v>269</v>
      </c>
      <c r="H75" s="52">
        <v>212</v>
      </c>
      <c r="I75" s="52">
        <v>1075</v>
      </c>
      <c r="J75" s="52">
        <v>51</v>
      </c>
      <c r="K75" s="52">
        <v>812</v>
      </c>
      <c r="L75" s="52">
        <v>148</v>
      </c>
      <c r="M75" s="52">
        <v>106</v>
      </c>
      <c r="N75" s="52">
        <v>503</v>
      </c>
      <c r="O75" s="52">
        <v>28</v>
      </c>
      <c r="P75" s="52">
        <v>841</v>
      </c>
      <c r="Q75" s="52">
        <v>121</v>
      </c>
      <c r="R75" s="52">
        <v>106</v>
      </c>
      <c r="S75" s="52">
        <v>572</v>
      </c>
      <c r="T75" s="53">
        <v>23</v>
      </c>
      <c r="U75" s="51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3"/>
      <c r="AM75" s="51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3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1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3"/>
      <c r="CO75" s="52"/>
      <c r="CP75" s="52"/>
      <c r="CQ75" s="52"/>
      <c r="CR75" s="52"/>
      <c r="CS75" s="52"/>
      <c r="CT75" s="52"/>
      <c r="CU75" s="52"/>
      <c r="CV75" s="52"/>
      <c r="CW75" s="52"/>
      <c r="CX75" s="52"/>
      <c r="CY75" s="52"/>
      <c r="CZ75" s="52"/>
      <c r="DA75" s="52"/>
      <c r="DB75" s="52"/>
      <c r="DC75" s="52"/>
      <c r="DD75" s="52"/>
      <c r="DE75" s="52"/>
      <c r="DF75" s="52"/>
    </row>
    <row r="76" spans="1:110" ht="16.5" x14ac:dyDescent="0.25">
      <c r="A76" s="25" t="s">
        <v>619</v>
      </c>
      <c r="B76" s="27" t="s">
        <v>291</v>
      </c>
      <c r="C76" s="51">
        <v>209</v>
      </c>
      <c r="D76" s="52">
        <v>103</v>
      </c>
      <c r="E76" s="52">
        <v>106</v>
      </c>
      <c r="F76" s="52">
        <v>585</v>
      </c>
      <c r="G76" s="52">
        <v>65</v>
      </c>
      <c r="H76" s="52">
        <v>74</v>
      </c>
      <c r="I76" s="52">
        <v>399</v>
      </c>
      <c r="J76" s="52">
        <v>30</v>
      </c>
      <c r="K76" s="52">
        <v>281</v>
      </c>
      <c r="L76" s="52">
        <v>34</v>
      </c>
      <c r="M76" s="52">
        <v>34</v>
      </c>
      <c r="N76" s="52">
        <v>183</v>
      </c>
      <c r="O76" s="52">
        <v>18</v>
      </c>
      <c r="P76" s="52">
        <v>304</v>
      </c>
      <c r="Q76" s="52">
        <v>31</v>
      </c>
      <c r="R76" s="52">
        <v>40</v>
      </c>
      <c r="S76" s="52">
        <v>216</v>
      </c>
      <c r="T76" s="53">
        <v>12</v>
      </c>
      <c r="U76" s="51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3"/>
      <c r="AM76" s="51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3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1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3"/>
      <c r="CO76" s="52"/>
      <c r="CP76" s="52"/>
      <c r="CQ76" s="52"/>
      <c r="CR76" s="52"/>
      <c r="CS76" s="52"/>
      <c r="CT76" s="52"/>
      <c r="CU76" s="52"/>
      <c r="CV76" s="52"/>
      <c r="CW76" s="52"/>
      <c r="CX76" s="52"/>
      <c r="CY76" s="52"/>
      <c r="CZ76" s="52"/>
      <c r="DA76" s="52"/>
      <c r="DB76" s="52"/>
      <c r="DC76" s="52"/>
      <c r="DD76" s="52"/>
      <c r="DE76" s="52"/>
      <c r="DF76" s="52"/>
    </row>
    <row r="77" spans="1:110" ht="16.5" x14ac:dyDescent="0.25">
      <c r="A77" s="25" t="s">
        <v>620</v>
      </c>
      <c r="B77" s="26" t="s">
        <v>292</v>
      </c>
      <c r="C77" s="51">
        <v>300</v>
      </c>
      <c r="D77" s="52">
        <v>141</v>
      </c>
      <c r="E77" s="52">
        <v>159</v>
      </c>
      <c r="F77" s="52">
        <v>803</v>
      </c>
      <c r="G77" s="52">
        <v>150</v>
      </c>
      <c r="H77" s="52">
        <v>117</v>
      </c>
      <c r="I77" s="52">
        <v>509</v>
      </c>
      <c r="J77" s="52">
        <v>22</v>
      </c>
      <c r="K77" s="52">
        <v>369</v>
      </c>
      <c r="L77" s="52">
        <v>80</v>
      </c>
      <c r="M77" s="52">
        <v>55</v>
      </c>
      <c r="N77" s="52">
        <v>218</v>
      </c>
      <c r="O77" s="52">
        <v>13</v>
      </c>
      <c r="P77" s="52">
        <v>434</v>
      </c>
      <c r="Q77" s="52">
        <v>70</v>
      </c>
      <c r="R77" s="52">
        <v>62</v>
      </c>
      <c r="S77" s="52">
        <v>291</v>
      </c>
      <c r="T77" s="53">
        <v>9</v>
      </c>
      <c r="U77" s="51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3"/>
      <c r="AM77" s="51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3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1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3"/>
      <c r="CO77" s="52"/>
      <c r="CP77" s="52"/>
      <c r="CQ77" s="52"/>
      <c r="CR77" s="52"/>
      <c r="CS77" s="52"/>
      <c r="CT77" s="52"/>
      <c r="CU77" s="52"/>
      <c r="CV77" s="52"/>
      <c r="CW77" s="52"/>
      <c r="CX77" s="52"/>
      <c r="CY77" s="52"/>
      <c r="CZ77" s="52"/>
      <c r="DA77" s="52"/>
      <c r="DB77" s="52"/>
      <c r="DC77" s="52"/>
      <c r="DD77" s="52"/>
      <c r="DE77" s="52"/>
      <c r="DF77" s="52"/>
    </row>
    <row r="78" spans="1:110" ht="16.5" x14ac:dyDescent="0.25">
      <c r="A78" s="25" t="s">
        <v>621</v>
      </c>
      <c r="B78" s="26" t="s">
        <v>293</v>
      </c>
      <c r="C78" s="51">
        <v>409</v>
      </c>
      <c r="D78" s="52">
        <v>217</v>
      </c>
      <c r="E78" s="52">
        <v>192</v>
      </c>
      <c r="F78" s="52">
        <v>1026</v>
      </c>
      <c r="G78" s="52">
        <v>190</v>
      </c>
      <c r="H78" s="52">
        <v>119</v>
      </c>
      <c r="I78" s="52">
        <v>650</v>
      </c>
      <c r="J78" s="52">
        <v>36</v>
      </c>
      <c r="K78" s="52">
        <v>524</v>
      </c>
      <c r="L78" s="52">
        <v>104</v>
      </c>
      <c r="M78" s="52">
        <v>54</v>
      </c>
      <c r="N78" s="52">
        <v>328</v>
      </c>
      <c r="O78" s="52">
        <v>21</v>
      </c>
      <c r="P78" s="52">
        <v>502</v>
      </c>
      <c r="Q78" s="52">
        <v>86</v>
      </c>
      <c r="R78" s="52">
        <v>65</v>
      </c>
      <c r="S78" s="52">
        <v>322</v>
      </c>
      <c r="T78" s="53">
        <v>15</v>
      </c>
      <c r="U78" s="51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3"/>
      <c r="AM78" s="51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3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1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3"/>
      <c r="CO78" s="52"/>
      <c r="CP78" s="52"/>
      <c r="CQ78" s="52"/>
      <c r="CR78" s="52"/>
      <c r="CS78" s="52"/>
      <c r="CT78" s="52"/>
      <c r="CU78" s="52"/>
      <c r="CV78" s="52"/>
      <c r="CW78" s="52"/>
      <c r="CX78" s="52"/>
      <c r="CY78" s="52"/>
      <c r="CZ78" s="52"/>
      <c r="DA78" s="52"/>
      <c r="DB78" s="52"/>
      <c r="DC78" s="52"/>
      <c r="DD78" s="52"/>
      <c r="DE78" s="52"/>
      <c r="DF78" s="52"/>
    </row>
    <row r="79" spans="1:110" ht="16.5" x14ac:dyDescent="0.25">
      <c r="A79" s="25" t="s">
        <v>622</v>
      </c>
      <c r="B79" s="26" t="s">
        <v>294</v>
      </c>
      <c r="C79" s="51">
        <v>345</v>
      </c>
      <c r="D79" s="52">
        <v>187</v>
      </c>
      <c r="E79" s="52">
        <v>158</v>
      </c>
      <c r="F79" s="52">
        <v>919</v>
      </c>
      <c r="G79" s="52">
        <v>171</v>
      </c>
      <c r="H79" s="52">
        <v>120</v>
      </c>
      <c r="I79" s="52">
        <v>571</v>
      </c>
      <c r="J79" s="52">
        <v>29</v>
      </c>
      <c r="K79" s="52">
        <v>457</v>
      </c>
      <c r="L79" s="52">
        <v>83</v>
      </c>
      <c r="M79" s="52">
        <v>65</v>
      </c>
      <c r="N79" s="52">
        <v>273</v>
      </c>
      <c r="O79" s="52">
        <v>17</v>
      </c>
      <c r="P79" s="52">
        <v>462</v>
      </c>
      <c r="Q79" s="52">
        <v>88</v>
      </c>
      <c r="R79" s="52">
        <v>55</v>
      </c>
      <c r="S79" s="52">
        <v>298</v>
      </c>
      <c r="T79" s="53">
        <v>12</v>
      </c>
      <c r="U79" s="51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3"/>
      <c r="AM79" s="51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3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1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3"/>
      <c r="CO79" s="52"/>
      <c r="CP79" s="52"/>
      <c r="CQ79" s="52"/>
      <c r="CR79" s="52"/>
      <c r="CS79" s="52"/>
      <c r="CT79" s="52"/>
      <c r="CU79" s="52"/>
      <c r="CV79" s="52"/>
      <c r="CW79" s="52"/>
      <c r="CX79" s="52"/>
      <c r="CY79" s="52"/>
      <c r="CZ79" s="52"/>
      <c r="DA79" s="52"/>
      <c r="DB79" s="52"/>
      <c r="DC79" s="52"/>
      <c r="DD79" s="52"/>
      <c r="DE79" s="52"/>
      <c r="DF79" s="52"/>
    </row>
    <row r="80" spans="1:110" ht="16.5" x14ac:dyDescent="0.25">
      <c r="A80" s="25" t="s">
        <v>623</v>
      </c>
      <c r="B80" s="26" t="s">
        <v>295</v>
      </c>
      <c r="C80" s="51">
        <v>275</v>
      </c>
      <c r="D80" s="52">
        <v>155</v>
      </c>
      <c r="E80" s="52">
        <v>120</v>
      </c>
      <c r="F80" s="52">
        <v>727</v>
      </c>
      <c r="G80" s="52">
        <v>133</v>
      </c>
      <c r="H80" s="52">
        <v>73</v>
      </c>
      <c r="I80" s="52">
        <v>481</v>
      </c>
      <c r="J80" s="52">
        <v>23</v>
      </c>
      <c r="K80" s="52">
        <v>362</v>
      </c>
      <c r="L80" s="52">
        <v>65</v>
      </c>
      <c r="M80" s="52">
        <v>37</v>
      </c>
      <c r="N80" s="52">
        <v>231</v>
      </c>
      <c r="O80" s="52">
        <v>16</v>
      </c>
      <c r="P80" s="52">
        <v>365</v>
      </c>
      <c r="Q80" s="52">
        <v>68</v>
      </c>
      <c r="R80" s="52">
        <v>36</v>
      </c>
      <c r="S80" s="52">
        <v>250</v>
      </c>
      <c r="T80" s="53">
        <v>7</v>
      </c>
      <c r="U80" s="51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3"/>
      <c r="AM80" s="51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3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1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3"/>
      <c r="CO80" s="52"/>
      <c r="CP80" s="52"/>
      <c r="CQ80" s="52"/>
      <c r="CR80" s="52"/>
      <c r="CS80" s="52"/>
      <c r="CT80" s="52"/>
      <c r="CU80" s="52"/>
      <c r="CV80" s="52"/>
      <c r="CW80" s="52"/>
      <c r="CX80" s="52"/>
      <c r="CY80" s="52"/>
      <c r="CZ80" s="52"/>
      <c r="DA80" s="52"/>
      <c r="DB80" s="52"/>
      <c r="DC80" s="52"/>
      <c r="DD80" s="52"/>
      <c r="DE80" s="52"/>
      <c r="DF80" s="52"/>
    </row>
    <row r="81" spans="1:110" ht="16.5" x14ac:dyDescent="0.25">
      <c r="A81" s="25" t="s">
        <v>624</v>
      </c>
      <c r="B81" s="26" t="s">
        <v>296</v>
      </c>
      <c r="C81" s="51">
        <v>292</v>
      </c>
      <c r="D81" s="52">
        <v>137</v>
      </c>
      <c r="E81" s="52">
        <v>155</v>
      </c>
      <c r="F81" s="52">
        <v>750</v>
      </c>
      <c r="G81" s="52">
        <v>140</v>
      </c>
      <c r="H81" s="52">
        <v>78</v>
      </c>
      <c r="I81" s="52">
        <v>480</v>
      </c>
      <c r="J81" s="52">
        <v>24</v>
      </c>
      <c r="K81" s="52">
        <v>337</v>
      </c>
      <c r="L81" s="52">
        <v>69</v>
      </c>
      <c r="M81" s="52">
        <v>40</v>
      </c>
      <c r="N81" s="52">
        <v>198</v>
      </c>
      <c r="O81" s="52">
        <v>11</v>
      </c>
      <c r="P81" s="52">
        <v>413</v>
      </c>
      <c r="Q81" s="52">
        <v>71</v>
      </c>
      <c r="R81" s="52">
        <v>38</v>
      </c>
      <c r="S81" s="52">
        <v>282</v>
      </c>
      <c r="T81" s="53">
        <v>13</v>
      </c>
      <c r="U81" s="51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3"/>
      <c r="AM81" s="51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3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1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3"/>
      <c r="CO81" s="52"/>
      <c r="CP81" s="52"/>
      <c r="CQ81" s="52"/>
      <c r="CR81" s="52"/>
      <c r="CS81" s="52"/>
      <c r="CT81" s="52"/>
      <c r="CU81" s="52"/>
      <c r="CV81" s="52"/>
      <c r="CW81" s="52"/>
      <c r="CX81" s="52"/>
      <c r="CY81" s="52"/>
      <c r="CZ81" s="52"/>
      <c r="DA81" s="52"/>
      <c r="DB81" s="52"/>
      <c r="DC81" s="52"/>
      <c r="DD81" s="52"/>
      <c r="DE81" s="52"/>
      <c r="DF81" s="52"/>
    </row>
    <row r="82" spans="1:110" ht="16.5" x14ac:dyDescent="0.25">
      <c r="A82" s="25" t="s">
        <v>625</v>
      </c>
      <c r="B82" s="26" t="s">
        <v>297</v>
      </c>
      <c r="C82" s="51">
        <v>312</v>
      </c>
      <c r="D82" s="52">
        <v>165</v>
      </c>
      <c r="E82" s="52">
        <v>147</v>
      </c>
      <c r="F82" s="52">
        <v>808</v>
      </c>
      <c r="G82" s="52">
        <v>156</v>
      </c>
      <c r="H82" s="52">
        <v>116</v>
      </c>
      <c r="I82" s="52">
        <v>488</v>
      </c>
      <c r="J82" s="52">
        <v>31</v>
      </c>
      <c r="K82" s="52">
        <v>395</v>
      </c>
      <c r="L82" s="52">
        <v>75</v>
      </c>
      <c r="M82" s="52">
        <v>69</v>
      </c>
      <c r="N82" s="52">
        <v>223</v>
      </c>
      <c r="O82" s="52">
        <v>18</v>
      </c>
      <c r="P82" s="52">
        <v>413</v>
      </c>
      <c r="Q82" s="52">
        <v>81</v>
      </c>
      <c r="R82" s="52">
        <v>47</v>
      </c>
      <c r="S82" s="52">
        <v>265</v>
      </c>
      <c r="T82" s="53">
        <v>13</v>
      </c>
      <c r="U82" s="51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3"/>
      <c r="AM82" s="51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3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1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3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</row>
    <row r="83" spans="1:110" ht="16.5" x14ac:dyDescent="0.25">
      <c r="A83" s="25" t="s">
        <v>626</v>
      </c>
      <c r="B83" s="26" t="s">
        <v>298</v>
      </c>
      <c r="C83" s="51">
        <v>476</v>
      </c>
      <c r="D83" s="52">
        <v>259</v>
      </c>
      <c r="E83" s="52">
        <v>217</v>
      </c>
      <c r="F83" s="52">
        <v>1253</v>
      </c>
      <c r="G83" s="52">
        <v>235</v>
      </c>
      <c r="H83" s="52">
        <v>166</v>
      </c>
      <c r="I83" s="52">
        <v>792</v>
      </c>
      <c r="J83" s="52">
        <v>39</v>
      </c>
      <c r="K83" s="52">
        <v>618</v>
      </c>
      <c r="L83" s="52">
        <v>114</v>
      </c>
      <c r="M83" s="52">
        <v>101</v>
      </c>
      <c r="N83" s="52">
        <v>370</v>
      </c>
      <c r="O83" s="52">
        <v>24</v>
      </c>
      <c r="P83" s="52">
        <v>635</v>
      </c>
      <c r="Q83" s="52">
        <v>121</v>
      </c>
      <c r="R83" s="52">
        <v>65</v>
      </c>
      <c r="S83" s="52">
        <v>422</v>
      </c>
      <c r="T83" s="53">
        <v>15</v>
      </c>
      <c r="U83" s="51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3"/>
      <c r="AM83" s="51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3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1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3"/>
      <c r="CO83" s="52"/>
      <c r="CP83" s="52"/>
      <c r="CQ83" s="52"/>
      <c r="CR83" s="52"/>
      <c r="CS83" s="52"/>
      <c r="CT83" s="52"/>
      <c r="CU83" s="52"/>
      <c r="CV83" s="52"/>
      <c r="CW83" s="52"/>
      <c r="CX83" s="52"/>
      <c r="CY83" s="52"/>
      <c r="CZ83" s="52"/>
      <c r="DA83" s="52"/>
      <c r="DB83" s="52"/>
      <c r="DC83" s="52"/>
      <c r="DD83" s="52"/>
      <c r="DE83" s="52"/>
      <c r="DF83" s="52"/>
    </row>
    <row r="84" spans="1:110" ht="16.5" x14ac:dyDescent="0.25">
      <c r="A84" s="25" t="s">
        <v>627</v>
      </c>
      <c r="B84" s="26" t="s">
        <v>299</v>
      </c>
      <c r="C84" s="51">
        <v>486</v>
      </c>
      <c r="D84" s="52">
        <v>222</v>
      </c>
      <c r="E84" s="52">
        <v>264</v>
      </c>
      <c r="F84" s="52">
        <v>1245</v>
      </c>
      <c r="G84" s="52">
        <v>216</v>
      </c>
      <c r="H84" s="52">
        <v>174</v>
      </c>
      <c r="I84" s="52">
        <v>738</v>
      </c>
      <c r="J84" s="52">
        <v>60</v>
      </c>
      <c r="K84" s="52">
        <v>567</v>
      </c>
      <c r="L84" s="52">
        <v>107</v>
      </c>
      <c r="M84" s="52">
        <v>93</v>
      </c>
      <c r="N84" s="52">
        <v>315</v>
      </c>
      <c r="O84" s="52">
        <v>28</v>
      </c>
      <c r="P84" s="52">
        <v>678</v>
      </c>
      <c r="Q84" s="52">
        <v>109</v>
      </c>
      <c r="R84" s="52">
        <v>81</v>
      </c>
      <c r="S84" s="52">
        <v>423</v>
      </c>
      <c r="T84" s="53">
        <v>32</v>
      </c>
      <c r="U84" s="51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3"/>
      <c r="AM84" s="51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3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1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3"/>
      <c r="CO84" s="52"/>
      <c r="CP84" s="52"/>
      <c r="CQ84" s="52"/>
      <c r="CR84" s="52"/>
      <c r="CS84" s="52"/>
      <c r="CT84" s="52"/>
      <c r="CU84" s="52"/>
      <c r="CV84" s="52"/>
      <c r="CW84" s="52"/>
      <c r="CX84" s="52"/>
      <c r="CY84" s="52"/>
      <c r="CZ84" s="52"/>
      <c r="DA84" s="52"/>
      <c r="DB84" s="52"/>
      <c r="DC84" s="52"/>
      <c r="DD84" s="52"/>
      <c r="DE84" s="52"/>
      <c r="DF84" s="52"/>
    </row>
    <row r="85" spans="1:110" ht="16.5" x14ac:dyDescent="0.25">
      <c r="A85" s="25" t="s">
        <v>628</v>
      </c>
      <c r="B85" s="26" t="s">
        <v>300</v>
      </c>
      <c r="C85" s="51">
        <v>134</v>
      </c>
      <c r="D85" s="52">
        <v>73</v>
      </c>
      <c r="E85" s="52">
        <v>61</v>
      </c>
      <c r="F85" s="52">
        <v>319</v>
      </c>
      <c r="G85" s="52">
        <v>46</v>
      </c>
      <c r="H85" s="52">
        <v>38</v>
      </c>
      <c r="I85" s="52">
        <v>208</v>
      </c>
      <c r="J85" s="52">
        <v>17</v>
      </c>
      <c r="K85" s="52">
        <v>142</v>
      </c>
      <c r="L85" s="52">
        <v>19</v>
      </c>
      <c r="M85" s="52">
        <v>17</v>
      </c>
      <c r="N85" s="52">
        <v>90</v>
      </c>
      <c r="O85" s="52">
        <v>11</v>
      </c>
      <c r="P85" s="52">
        <v>177</v>
      </c>
      <c r="Q85" s="52">
        <v>27</v>
      </c>
      <c r="R85" s="52">
        <v>21</v>
      </c>
      <c r="S85" s="52">
        <v>118</v>
      </c>
      <c r="T85" s="53">
        <v>6</v>
      </c>
      <c r="U85" s="51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3"/>
      <c r="AM85" s="51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3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1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3"/>
      <c r="CO85" s="52"/>
      <c r="CP85" s="52"/>
      <c r="CQ85" s="52"/>
      <c r="CR85" s="52"/>
      <c r="CS85" s="52"/>
      <c r="CT85" s="52"/>
      <c r="CU85" s="52"/>
      <c r="CV85" s="52"/>
      <c r="CW85" s="52"/>
      <c r="CX85" s="52"/>
      <c r="CY85" s="52"/>
      <c r="CZ85" s="52"/>
      <c r="DA85" s="52"/>
      <c r="DB85" s="52"/>
      <c r="DC85" s="52"/>
      <c r="DD85" s="52"/>
      <c r="DE85" s="52"/>
      <c r="DF85" s="52"/>
    </row>
    <row r="86" spans="1:110" ht="16.5" x14ac:dyDescent="0.25">
      <c r="A86" s="25" t="s">
        <v>629</v>
      </c>
      <c r="B86" s="26" t="s">
        <v>301</v>
      </c>
      <c r="C86" s="51">
        <v>42</v>
      </c>
      <c r="D86" s="52">
        <v>21</v>
      </c>
      <c r="E86" s="52">
        <v>21</v>
      </c>
      <c r="F86" s="52">
        <v>98</v>
      </c>
      <c r="G86" s="52">
        <v>10</v>
      </c>
      <c r="H86" s="52">
        <v>10</v>
      </c>
      <c r="I86" s="52">
        <v>75</v>
      </c>
      <c r="J86" s="52">
        <v>1</v>
      </c>
      <c r="K86" s="52">
        <v>48</v>
      </c>
      <c r="L86" s="52">
        <v>3</v>
      </c>
      <c r="M86" s="52">
        <v>4</v>
      </c>
      <c r="N86" s="52">
        <v>39</v>
      </c>
      <c r="O86" s="52">
        <v>1</v>
      </c>
      <c r="P86" s="52">
        <v>50</v>
      </c>
      <c r="Q86" s="52">
        <v>7</v>
      </c>
      <c r="R86" s="52">
        <v>6</v>
      </c>
      <c r="S86" s="52">
        <v>36</v>
      </c>
      <c r="T86" s="53">
        <v>0</v>
      </c>
      <c r="U86" s="51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3"/>
      <c r="AM86" s="51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3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1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3"/>
      <c r="CO86" s="52"/>
      <c r="CP86" s="52"/>
      <c r="CQ86" s="52"/>
      <c r="CR86" s="52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2"/>
      <c r="DD86" s="52"/>
      <c r="DE86" s="52"/>
      <c r="DF86" s="52"/>
    </row>
    <row r="87" spans="1:110" ht="16.5" x14ac:dyDescent="0.25">
      <c r="A87" s="25" t="s">
        <v>630</v>
      </c>
      <c r="B87" s="26" t="s">
        <v>302</v>
      </c>
      <c r="C87" s="51">
        <v>139</v>
      </c>
      <c r="D87" s="52">
        <v>75</v>
      </c>
      <c r="E87" s="52">
        <v>64</v>
      </c>
      <c r="F87" s="52">
        <v>362</v>
      </c>
      <c r="G87" s="52">
        <v>54</v>
      </c>
      <c r="H87" s="52">
        <v>46</v>
      </c>
      <c r="I87" s="52">
        <v>238</v>
      </c>
      <c r="J87" s="52">
        <v>12</v>
      </c>
      <c r="K87" s="52">
        <v>170</v>
      </c>
      <c r="L87" s="52">
        <v>28</v>
      </c>
      <c r="M87" s="52">
        <v>21</v>
      </c>
      <c r="N87" s="52">
        <v>111</v>
      </c>
      <c r="O87" s="52">
        <v>6</v>
      </c>
      <c r="P87" s="52">
        <v>192</v>
      </c>
      <c r="Q87" s="52">
        <v>26</v>
      </c>
      <c r="R87" s="52">
        <v>25</v>
      </c>
      <c r="S87" s="52">
        <v>127</v>
      </c>
      <c r="T87" s="53">
        <v>6</v>
      </c>
      <c r="U87" s="51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3"/>
      <c r="AM87" s="51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3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1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3"/>
      <c r="CO87" s="52"/>
      <c r="CP87" s="52"/>
      <c r="CQ87" s="52"/>
      <c r="CR87" s="52"/>
      <c r="CS87" s="52"/>
      <c r="CT87" s="52"/>
      <c r="CU87" s="52"/>
      <c r="CV87" s="52"/>
      <c r="CW87" s="52"/>
      <c r="CX87" s="52"/>
      <c r="CY87" s="52"/>
      <c r="CZ87" s="52"/>
      <c r="DA87" s="52"/>
      <c r="DB87" s="52"/>
      <c r="DC87" s="52"/>
      <c r="DD87" s="52"/>
      <c r="DE87" s="52"/>
      <c r="DF87" s="52"/>
    </row>
    <row r="88" spans="1:110" ht="16.5" x14ac:dyDescent="0.25">
      <c r="A88" s="25" t="s">
        <v>585</v>
      </c>
      <c r="B88" s="26" t="s">
        <v>303</v>
      </c>
      <c r="C88" s="51">
        <v>91</v>
      </c>
      <c r="D88" s="52">
        <v>57</v>
      </c>
      <c r="E88" s="52">
        <v>34</v>
      </c>
      <c r="F88" s="52">
        <v>238</v>
      </c>
      <c r="G88" s="52">
        <v>39</v>
      </c>
      <c r="H88" s="52">
        <v>29</v>
      </c>
      <c r="I88" s="52">
        <v>163</v>
      </c>
      <c r="J88" s="52">
        <v>5</v>
      </c>
      <c r="K88" s="52">
        <v>117</v>
      </c>
      <c r="L88" s="52">
        <v>18</v>
      </c>
      <c r="M88" s="52">
        <v>17</v>
      </c>
      <c r="N88" s="52">
        <v>78</v>
      </c>
      <c r="O88" s="52">
        <v>4</v>
      </c>
      <c r="P88" s="52">
        <v>121</v>
      </c>
      <c r="Q88" s="52">
        <v>21</v>
      </c>
      <c r="R88" s="52">
        <v>12</v>
      </c>
      <c r="S88" s="52">
        <v>85</v>
      </c>
      <c r="T88" s="53">
        <v>1</v>
      </c>
      <c r="U88" s="51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3"/>
      <c r="AM88" s="51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3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1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3"/>
      <c r="CO88" s="52"/>
      <c r="CP88" s="52"/>
      <c r="CQ88" s="52"/>
      <c r="CR88" s="52"/>
      <c r="CS88" s="52"/>
      <c r="CT88" s="52"/>
      <c r="CU88" s="52"/>
      <c r="CV88" s="52"/>
      <c r="CW88" s="52"/>
      <c r="CX88" s="52"/>
      <c r="CY88" s="52"/>
      <c r="CZ88" s="52"/>
      <c r="DA88" s="52"/>
      <c r="DB88" s="52"/>
      <c r="DC88" s="52"/>
      <c r="DD88" s="52"/>
      <c r="DE88" s="52"/>
      <c r="DF88" s="52"/>
    </row>
    <row r="89" spans="1:110" ht="16.5" x14ac:dyDescent="0.25">
      <c r="A89" s="25" t="s">
        <v>631</v>
      </c>
      <c r="B89" s="26" t="s">
        <v>304</v>
      </c>
      <c r="C89" s="51">
        <v>341</v>
      </c>
      <c r="D89" s="52">
        <v>148</v>
      </c>
      <c r="E89" s="52">
        <v>193</v>
      </c>
      <c r="F89" s="52">
        <v>952</v>
      </c>
      <c r="G89" s="52">
        <v>171</v>
      </c>
      <c r="H89" s="52">
        <v>131</v>
      </c>
      <c r="I89" s="52">
        <v>597</v>
      </c>
      <c r="J89" s="52">
        <v>27</v>
      </c>
      <c r="K89" s="52">
        <v>435</v>
      </c>
      <c r="L89" s="52">
        <v>92</v>
      </c>
      <c r="M89" s="52">
        <v>71</v>
      </c>
      <c r="N89" s="52">
        <v>241</v>
      </c>
      <c r="O89" s="52">
        <v>15</v>
      </c>
      <c r="P89" s="52">
        <v>517</v>
      </c>
      <c r="Q89" s="52">
        <v>79</v>
      </c>
      <c r="R89" s="52">
        <v>60</v>
      </c>
      <c r="S89" s="52">
        <v>356</v>
      </c>
      <c r="T89" s="53">
        <v>12</v>
      </c>
      <c r="U89" s="51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3"/>
      <c r="AM89" s="51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3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1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3"/>
      <c r="CO89" s="52"/>
      <c r="CP89" s="52"/>
      <c r="CQ89" s="52"/>
      <c r="CR89" s="52"/>
      <c r="CS89" s="52"/>
      <c r="CT89" s="52"/>
      <c r="CU89" s="52"/>
      <c r="CV89" s="52"/>
      <c r="CW89" s="52"/>
      <c r="CX89" s="52"/>
      <c r="CY89" s="52"/>
      <c r="CZ89" s="52"/>
      <c r="DA89" s="52"/>
      <c r="DB89" s="52"/>
      <c r="DC89" s="52"/>
      <c r="DD89" s="52"/>
      <c r="DE89" s="52"/>
      <c r="DF89" s="52"/>
    </row>
    <row r="90" spans="1:110" ht="16.5" x14ac:dyDescent="0.25">
      <c r="A90" s="25" t="s">
        <v>632</v>
      </c>
      <c r="B90" s="26" t="s">
        <v>305</v>
      </c>
      <c r="C90" s="51">
        <v>293</v>
      </c>
      <c r="D90" s="52">
        <v>132</v>
      </c>
      <c r="E90" s="52">
        <v>161</v>
      </c>
      <c r="F90" s="52">
        <v>732</v>
      </c>
      <c r="G90" s="52">
        <v>142</v>
      </c>
      <c r="H90" s="52">
        <v>90</v>
      </c>
      <c r="I90" s="52">
        <v>443</v>
      </c>
      <c r="J90" s="52">
        <v>34</v>
      </c>
      <c r="K90" s="52">
        <v>350</v>
      </c>
      <c r="L90" s="52">
        <v>81</v>
      </c>
      <c r="M90" s="52">
        <v>51</v>
      </c>
      <c r="N90" s="52">
        <v>191</v>
      </c>
      <c r="O90" s="52">
        <v>17</v>
      </c>
      <c r="P90" s="52">
        <v>382</v>
      </c>
      <c r="Q90" s="52">
        <v>61</v>
      </c>
      <c r="R90" s="52">
        <v>39</v>
      </c>
      <c r="S90" s="52">
        <v>252</v>
      </c>
      <c r="T90" s="53">
        <v>17</v>
      </c>
      <c r="U90" s="51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3"/>
      <c r="AM90" s="51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3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1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3"/>
      <c r="CO90" s="52"/>
      <c r="CP90" s="52"/>
      <c r="CQ90" s="52"/>
      <c r="CR90" s="52"/>
      <c r="CS90" s="52"/>
      <c r="CT90" s="52"/>
      <c r="CU90" s="52"/>
      <c r="CV90" s="52"/>
      <c r="CW90" s="52"/>
      <c r="CX90" s="52"/>
      <c r="CY90" s="52"/>
      <c r="CZ90" s="52"/>
      <c r="DA90" s="52"/>
      <c r="DB90" s="52"/>
      <c r="DC90" s="52"/>
      <c r="DD90" s="52"/>
      <c r="DE90" s="52"/>
      <c r="DF90" s="52"/>
    </row>
    <row r="91" spans="1:110" ht="16.5" x14ac:dyDescent="0.25">
      <c r="A91" s="25" t="s">
        <v>633</v>
      </c>
      <c r="B91" s="26" t="s">
        <v>306</v>
      </c>
      <c r="C91" s="51">
        <v>268</v>
      </c>
      <c r="D91" s="52">
        <v>113</v>
      </c>
      <c r="E91" s="52">
        <v>155</v>
      </c>
      <c r="F91" s="52">
        <v>769</v>
      </c>
      <c r="G91" s="52">
        <v>157</v>
      </c>
      <c r="H91" s="52">
        <v>110</v>
      </c>
      <c r="I91" s="52">
        <v>472</v>
      </c>
      <c r="J91" s="52">
        <v>14</v>
      </c>
      <c r="K91" s="52">
        <v>354</v>
      </c>
      <c r="L91" s="52">
        <v>73</v>
      </c>
      <c r="M91" s="52">
        <v>59</v>
      </c>
      <c r="N91" s="52">
        <v>209</v>
      </c>
      <c r="O91" s="52">
        <v>6</v>
      </c>
      <c r="P91" s="52">
        <v>415</v>
      </c>
      <c r="Q91" s="52">
        <v>84</v>
      </c>
      <c r="R91" s="52">
        <v>51</v>
      </c>
      <c r="S91" s="52">
        <v>263</v>
      </c>
      <c r="T91" s="53">
        <v>8</v>
      </c>
      <c r="U91" s="51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3"/>
      <c r="AM91" s="51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3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1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3"/>
      <c r="CO91" s="52"/>
      <c r="CP91" s="52"/>
      <c r="CQ91" s="52"/>
      <c r="CR91" s="52"/>
      <c r="CS91" s="52"/>
      <c r="CT91" s="52"/>
      <c r="CU91" s="52"/>
      <c r="CV91" s="52"/>
      <c r="CW91" s="52"/>
      <c r="CX91" s="52"/>
      <c r="CY91" s="52"/>
      <c r="CZ91" s="52"/>
      <c r="DA91" s="52"/>
      <c r="DB91" s="52"/>
      <c r="DC91" s="52"/>
      <c r="DD91" s="52"/>
      <c r="DE91" s="52"/>
      <c r="DF91" s="52"/>
    </row>
    <row r="92" spans="1:110" ht="16.5" x14ac:dyDescent="0.25">
      <c r="A92" s="25" t="s">
        <v>634</v>
      </c>
      <c r="B92" s="26" t="s">
        <v>307</v>
      </c>
      <c r="C92" s="51">
        <v>288</v>
      </c>
      <c r="D92" s="52">
        <v>144</v>
      </c>
      <c r="E92" s="52">
        <v>144</v>
      </c>
      <c r="F92" s="52">
        <v>738</v>
      </c>
      <c r="G92" s="52">
        <v>149</v>
      </c>
      <c r="H92" s="52">
        <v>100</v>
      </c>
      <c r="I92" s="52">
        <v>437</v>
      </c>
      <c r="J92" s="52">
        <v>33</v>
      </c>
      <c r="K92" s="52">
        <v>357</v>
      </c>
      <c r="L92" s="52">
        <v>72</v>
      </c>
      <c r="M92" s="52">
        <v>51</v>
      </c>
      <c r="N92" s="52">
        <v>205</v>
      </c>
      <c r="O92" s="52">
        <v>20</v>
      </c>
      <c r="P92" s="52">
        <v>381</v>
      </c>
      <c r="Q92" s="52">
        <v>77</v>
      </c>
      <c r="R92" s="52">
        <v>49</v>
      </c>
      <c r="S92" s="52">
        <v>232</v>
      </c>
      <c r="T92" s="53">
        <v>13</v>
      </c>
      <c r="U92" s="51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3"/>
      <c r="AM92" s="51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3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1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3"/>
      <c r="CO92" s="52"/>
      <c r="CP92" s="52"/>
      <c r="CQ92" s="52"/>
      <c r="CR92" s="52"/>
      <c r="CS92" s="52"/>
      <c r="CT92" s="52"/>
      <c r="CU92" s="52"/>
      <c r="CV92" s="52"/>
      <c r="CW92" s="52"/>
      <c r="CX92" s="52"/>
      <c r="CY92" s="52"/>
      <c r="CZ92" s="52"/>
      <c r="DA92" s="52"/>
      <c r="DB92" s="52"/>
      <c r="DC92" s="52"/>
      <c r="DD92" s="52"/>
      <c r="DE92" s="52"/>
      <c r="DF92" s="52"/>
    </row>
    <row r="93" spans="1:110" ht="16.5" x14ac:dyDescent="0.25">
      <c r="A93" s="25" t="s">
        <v>635</v>
      </c>
      <c r="B93" s="26" t="s">
        <v>308</v>
      </c>
      <c r="C93" s="51">
        <v>1152</v>
      </c>
      <c r="D93" s="52">
        <v>506</v>
      </c>
      <c r="E93" s="52">
        <v>646</v>
      </c>
      <c r="F93" s="52">
        <v>2818</v>
      </c>
      <c r="G93" s="52">
        <v>490</v>
      </c>
      <c r="H93" s="52">
        <v>350</v>
      </c>
      <c r="I93" s="52">
        <v>1750</v>
      </c>
      <c r="J93" s="52">
        <v>121</v>
      </c>
      <c r="K93" s="52">
        <v>1338</v>
      </c>
      <c r="L93" s="52">
        <v>258</v>
      </c>
      <c r="M93" s="52">
        <v>181</v>
      </c>
      <c r="N93" s="52">
        <v>785</v>
      </c>
      <c r="O93" s="52">
        <v>61</v>
      </c>
      <c r="P93" s="52">
        <v>1480</v>
      </c>
      <c r="Q93" s="52">
        <v>232</v>
      </c>
      <c r="R93" s="52">
        <v>169</v>
      </c>
      <c r="S93" s="52">
        <v>965</v>
      </c>
      <c r="T93" s="53">
        <v>60</v>
      </c>
      <c r="U93" s="51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3"/>
      <c r="AM93" s="51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1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3"/>
      <c r="CO93" s="52"/>
      <c r="CP93" s="52"/>
      <c r="CQ93" s="52"/>
      <c r="CR93" s="52"/>
      <c r="CS93" s="52"/>
      <c r="CT93" s="52"/>
      <c r="CU93" s="52"/>
      <c r="CV93" s="52"/>
      <c r="CW93" s="52"/>
      <c r="CX93" s="52"/>
      <c r="CY93" s="52"/>
      <c r="CZ93" s="52"/>
      <c r="DA93" s="52"/>
      <c r="DB93" s="52"/>
      <c r="DC93" s="52"/>
      <c r="DD93" s="52"/>
      <c r="DE93" s="52"/>
      <c r="DF93" s="52"/>
    </row>
    <row r="94" spans="1:110" ht="16.5" x14ac:dyDescent="0.25">
      <c r="A94" s="25" t="s">
        <v>636</v>
      </c>
      <c r="B94" s="27" t="s">
        <v>309</v>
      </c>
      <c r="C94" s="51">
        <v>915</v>
      </c>
      <c r="D94" s="52">
        <v>395</v>
      </c>
      <c r="E94" s="52">
        <v>520</v>
      </c>
      <c r="F94" s="52">
        <v>2274</v>
      </c>
      <c r="G94" s="52">
        <v>365</v>
      </c>
      <c r="H94" s="52">
        <v>285</v>
      </c>
      <c r="I94" s="52">
        <v>1466</v>
      </c>
      <c r="J94" s="52">
        <v>85</v>
      </c>
      <c r="K94" s="52">
        <v>1071</v>
      </c>
      <c r="L94" s="52">
        <v>186</v>
      </c>
      <c r="M94" s="52">
        <v>154</v>
      </c>
      <c r="N94" s="52">
        <v>643</v>
      </c>
      <c r="O94" s="52">
        <v>49</v>
      </c>
      <c r="P94" s="52">
        <v>1203</v>
      </c>
      <c r="Q94" s="52">
        <v>179</v>
      </c>
      <c r="R94" s="52">
        <v>131</v>
      </c>
      <c r="S94" s="52">
        <v>823</v>
      </c>
      <c r="T94" s="53">
        <v>36</v>
      </c>
      <c r="U94" s="51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3"/>
      <c r="AM94" s="51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3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1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3"/>
      <c r="CO94" s="52"/>
      <c r="CP94" s="52"/>
      <c r="CQ94" s="52"/>
      <c r="CR94" s="52"/>
      <c r="CS94" s="52"/>
      <c r="CT94" s="52"/>
      <c r="CU94" s="52"/>
      <c r="CV94" s="52"/>
      <c r="CW94" s="52"/>
      <c r="CX94" s="52"/>
      <c r="CY94" s="52"/>
      <c r="CZ94" s="52"/>
      <c r="DA94" s="52"/>
      <c r="DB94" s="52"/>
      <c r="DC94" s="52"/>
      <c r="DD94" s="52"/>
      <c r="DE94" s="52"/>
      <c r="DF94" s="52"/>
    </row>
    <row r="95" spans="1:110" ht="16.5" x14ac:dyDescent="0.25">
      <c r="A95" s="25" t="s">
        <v>637</v>
      </c>
      <c r="B95" s="26" t="s">
        <v>310</v>
      </c>
      <c r="C95" s="51">
        <v>141</v>
      </c>
      <c r="D95" s="52">
        <v>99</v>
      </c>
      <c r="E95" s="52">
        <v>42</v>
      </c>
      <c r="F95" s="52">
        <v>367</v>
      </c>
      <c r="G95" s="52">
        <v>47</v>
      </c>
      <c r="H95" s="52">
        <v>63</v>
      </c>
      <c r="I95" s="52">
        <v>218</v>
      </c>
      <c r="J95" s="52">
        <v>21</v>
      </c>
      <c r="K95" s="52">
        <v>197</v>
      </c>
      <c r="L95" s="52">
        <v>23</v>
      </c>
      <c r="M95" s="52">
        <v>36</v>
      </c>
      <c r="N95" s="52">
        <v>113</v>
      </c>
      <c r="O95" s="52">
        <v>14</v>
      </c>
      <c r="P95" s="52">
        <v>170</v>
      </c>
      <c r="Q95" s="52">
        <v>24</v>
      </c>
      <c r="R95" s="52">
        <v>27</v>
      </c>
      <c r="S95" s="52">
        <v>105</v>
      </c>
      <c r="T95" s="53">
        <v>7</v>
      </c>
      <c r="U95" s="51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3"/>
      <c r="AM95" s="51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3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1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3"/>
      <c r="CO95" s="52"/>
      <c r="CP95" s="52"/>
      <c r="CQ95" s="52"/>
      <c r="CR95" s="52"/>
      <c r="CS95" s="52"/>
      <c r="CT95" s="52"/>
      <c r="CU95" s="52"/>
      <c r="CV95" s="52"/>
      <c r="CW95" s="52"/>
      <c r="CX95" s="52"/>
      <c r="CY95" s="52"/>
      <c r="CZ95" s="52"/>
      <c r="DA95" s="52"/>
      <c r="DB95" s="52"/>
      <c r="DC95" s="52"/>
      <c r="DD95" s="52"/>
      <c r="DE95" s="52"/>
      <c r="DF95" s="52"/>
    </row>
    <row r="96" spans="1:110" s="31" customFormat="1" ht="16.5" x14ac:dyDescent="0.2">
      <c r="A96" s="24" t="s">
        <v>638</v>
      </c>
      <c r="B96" s="10" t="s">
        <v>23</v>
      </c>
      <c r="C96" s="48">
        <v>5604</v>
      </c>
      <c r="D96" s="49">
        <v>3193</v>
      </c>
      <c r="E96" s="49">
        <v>2411</v>
      </c>
      <c r="F96" s="49">
        <v>16422</v>
      </c>
      <c r="G96" s="49">
        <v>2636</v>
      </c>
      <c r="H96" s="49">
        <v>2477</v>
      </c>
      <c r="I96" s="49">
        <v>10264</v>
      </c>
      <c r="J96" s="49">
        <v>589</v>
      </c>
      <c r="K96" s="49">
        <v>8079</v>
      </c>
      <c r="L96" s="49">
        <v>1375</v>
      </c>
      <c r="M96" s="49">
        <v>1222</v>
      </c>
      <c r="N96" s="49">
        <v>4939</v>
      </c>
      <c r="O96" s="49">
        <v>326</v>
      </c>
      <c r="P96" s="49">
        <v>8343</v>
      </c>
      <c r="Q96" s="49">
        <v>1261</v>
      </c>
      <c r="R96" s="49">
        <v>1255</v>
      </c>
      <c r="S96" s="49">
        <v>5325</v>
      </c>
      <c r="T96" s="50">
        <v>263</v>
      </c>
      <c r="U96" s="48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50"/>
      <c r="AM96" s="48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50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8"/>
      <c r="BX96" s="49"/>
      <c r="BY96" s="49"/>
      <c r="BZ96" s="49"/>
      <c r="CA96" s="49"/>
      <c r="CB96" s="49"/>
      <c r="CC96" s="49"/>
      <c r="CD96" s="49"/>
      <c r="CE96" s="49"/>
      <c r="CF96" s="49"/>
      <c r="CG96" s="49"/>
      <c r="CH96" s="49"/>
      <c r="CI96" s="49"/>
      <c r="CJ96" s="49"/>
      <c r="CK96" s="49"/>
      <c r="CL96" s="49"/>
      <c r="CM96" s="49"/>
      <c r="CN96" s="50"/>
      <c r="CO96" s="49"/>
      <c r="CP96" s="49"/>
      <c r="CQ96" s="49"/>
      <c r="CR96" s="49"/>
      <c r="CS96" s="49"/>
      <c r="CT96" s="49"/>
      <c r="CU96" s="49"/>
      <c r="CV96" s="49"/>
      <c r="CW96" s="49"/>
      <c r="CX96" s="49"/>
      <c r="CY96" s="49"/>
      <c r="CZ96" s="49"/>
      <c r="DA96" s="49"/>
      <c r="DB96" s="49"/>
      <c r="DC96" s="49"/>
      <c r="DD96" s="49"/>
      <c r="DE96" s="49"/>
      <c r="DF96" s="49"/>
    </row>
    <row r="97" spans="1:110" ht="16.5" x14ac:dyDescent="0.25">
      <c r="A97" s="25" t="s">
        <v>639</v>
      </c>
      <c r="B97" s="27" t="s">
        <v>311</v>
      </c>
      <c r="C97" s="51">
        <v>258</v>
      </c>
      <c r="D97" s="52">
        <v>123</v>
      </c>
      <c r="E97" s="52">
        <v>135</v>
      </c>
      <c r="F97" s="52">
        <v>714</v>
      </c>
      <c r="G97" s="52">
        <v>122</v>
      </c>
      <c r="H97" s="52">
        <v>104</v>
      </c>
      <c r="I97" s="52">
        <v>435</v>
      </c>
      <c r="J97" s="52">
        <v>31</v>
      </c>
      <c r="K97" s="52">
        <v>330</v>
      </c>
      <c r="L97" s="52">
        <v>62</v>
      </c>
      <c r="M97" s="52">
        <v>47</v>
      </c>
      <c r="N97" s="52">
        <v>198</v>
      </c>
      <c r="O97" s="52">
        <v>13</v>
      </c>
      <c r="P97" s="52">
        <v>384</v>
      </c>
      <c r="Q97" s="52">
        <v>60</v>
      </c>
      <c r="R97" s="52">
        <v>57</v>
      </c>
      <c r="S97" s="52">
        <v>237</v>
      </c>
      <c r="T97" s="53">
        <v>18</v>
      </c>
      <c r="U97" s="51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3"/>
      <c r="AM97" s="51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3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1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52"/>
      <c r="CJ97" s="52"/>
      <c r="CK97" s="52"/>
      <c r="CL97" s="52"/>
      <c r="CM97" s="52"/>
      <c r="CN97" s="53"/>
      <c r="CO97" s="52"/>
      <c r="CP97" s="52"/>
      <c r="CQ97" s="52"/>
      <c r="CR97" s="52"/>
      <c r="CS97" s="52"/>
      <c r="CT97" s="52"/>
      <c r="CU97" s="52"/>
      <c r="CV97" s="52"/>
      <c r="CW97" s="52"/>
      <c r="CX97" s="52"/>
      <c r="CY97" s="52"/>
      <c r="CZ97" s="52"/>
      <c r="DA97" s="52"/>
      <c r="DB97" s="52"/>
      <c r="DC97" s="52"/>
      <c r="DD97" s="52"/>
      <c r="DE97" s="52"/>
      <c r="DF97" s="52"/>
    </row>
    <row r="98" spans="1:110" ht="16.5" x14ac:dyDescent="0.25">
      <c r="A98" s="25" t="s">
        <v>640</v>
      </c>
      <c r="B98" s="26" t="s">
        <v>312</v>
      </c>
      <c r="C98" s="51">
        <v>105</v>
      </c>
      <c r="D98" s="52">
        <v>62</v>
      </c>
      <c r="E98" s="52">
        <v>43</v>
      </c>
      <c r="F98" s="52">
        <v>307</v>
      </c>
      <c r="G98" s="52">
        <v>41</v>
      </c>
      <c r="H98" s="52">
        <v>42</v>
      </c>
      <c r="I98" s="52">
        <v>189</v>
      </c>
      <c r="J98" s="52">
        <v>19</v>
      </c>
      <c r="K98" s="52">
        <v>142</v>
      </c>
      <c r="L98" s="52">
        <v>23</v>
      </c>
      <c r="M98" s="52">
        <v>10</v>
      </c>
      <c r="N98" s="52">
        <v>90</v>
      </c>
      <c r="O98" s="52">
        <v>10</v>
      </c>
      <c r="P98" s="52">
        <v>165</v>
      </c>
      <c r="Q98" s="52">
        <v>18</v>
      </c>
      <c r="R98" s="52">
        <v>32</v>
      </c>
      <c r="S98" s="52">
        <v>99</v>
      </c>
      <c r="T98" s="53">
        <v>9</v>
      </c>
      <c r="U98" s="51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3"/>
      <c r="AM98" s="51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3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1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  <c r="CM98" s="52"/>
      <c r="CN98" s="53"/>
      <c r="CO98" s="52"/>
      <c r="CP98" s="52"/>
      <c r="CQ98" s="52"/>
      <c r="CR98" s="52"/>
      <c r="CS98" s="52"/>
      <c r="CT98" s="52"/>
      <c r="CU98" s="52"/>
      <c r="CV98" s="52"/>
      <c r="CW98" s="52"/>
      <c r="CX98" s="52"/>
      <c r="CY98" s="52"/>
      <c r="CZ98" s="52"/>
      <c r="DA98" s="52"/>
      <c r="DB98" s="52"/>
      <c r="DC98" s="52"/>
      <c r="DD98" s="52"/>
      <c r="DE98" s="52"/>
      <c r="DF98" s="52"/>
    </row>
    <row r="99" spans="1:110" ht="16.5" x14ac:dyDescent="0.25">
      <c r="A99" s="25" t="s">
        <v>641</v>
      </c>
      <c r="B99" s="26" t="s">
        <v>313</v>
      </c>
      <c r="C99" s="51">
        <v>90</v>
      </c>
      <c r="D99" s="52">
        <v>57</v>
      </c>
      <c r="E99" s="52">
        <v>33</v>
      </c>
      <c r="F99" s="52">
        <v>280</v>
      </c>
      <c r="G99" s="52">
        <v>46</v>
      </c>
      <c r="H99" s="52">
        <v>48</v>
      </c>
      <c r="I99" s="52">
        <v>174</v>
      </c>
      <c r="J99" s="52">
        <v>8</v>
      </c>
      <c r="K99" s="52">
        <v>141</v>
      </c>
      <c r="L99" s="52">
        <v>27</v>
      </c>
      <c r="M99" s="52">
        <v>26</v>
      </c>
      <c r="N99" s="52">
        <v>80</v>
      </c>
      <c r="O99" s="52">
        <v>6</v>
      </c>
      <c r="P99" s="52">
        <v>139</v>
      </c>
      <c r="Q99" s="52">
        <v>19</v>
      </c>
      <c r="R99" s="52">
        <v>22</v>
      </c>
      <c r="S99" s="52">
        <v>94</v>
      </c>
      <c r="T99" s="53">
        <v>2</v>
      </c>
      <c r="U99" s="51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3"/>
      <c r="AM99" s="51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3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1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3"/>
      <c r="CO99" s="52"/>
      <c r="CP99" s="52"/>
      <c r="CQ99" s="52"/>
      <c r="CR99" s="52"/>
      <c r="CS99" s="52"/>
      <c r="CT99" s="52"/>
      <c r="CU99" s="52"/>
      <c r="CV99" s="52"/>
      <c r="CW99" s="52"/>
      <c r="CX99" s="52"/>
      <c r="CY99" s="52"/>
      <c r="CZ99" s="52"/>
      <c r="DA99" s="52"/>
      <c r="DB99" s="52"/>
      <c r="DC99" s="52"/>
      <c r="DD99" s="52"/>
      <c r="DE99" s="52"/>
      <c r="DF99" s="52"/>
    </row>
    <row r="100" spans="1:110" ht="16.5" x14ac:dyDescent="0.25">
      <c r="A100" s="25" t="s">
        <v>642</v>
      </c>
      <c r="B100" s="26" t="s">
        <v>314</v>
      </c>
      <c r="C100" s="51">
        <v>54</v>
      </c>
      <c r="D100" s="52">
        <v>30</v>
      </c>
      <c r="E100" s="52">
        <v>24</v>
      </c>
      <c r="F100" s="52">
        <v>166</v>
      </c>
      <c r="G100" s="52">
        <v>21</v>
      </c>
      <c r="H100" s="52">
        <v>19</v>
      </c>
      <c r="I100" s="52">
        <v>112</v>
      </c>
      <c r="J100" s="52">
        <v>4</v>
      </c>
      <c r="K100" s="52">
        <v>77</v>
      </c>
      <c r="L100" s="52">
        <v>11</v>
      </c>
      <c r="M100" s="52">
        <v>11</v>
      </c>
      <c r="N100" s="52">
        <v>51</v>
      </c>
      <c r="O100" s="52">
        <v>1</v>
      </c>
      <c r="P100" s="52">
        <v>89</v>
      </c>
      <c r="Q100" s="52">
        <v>10</v>
      </c>
      <c r="R100" s="52">
        <v>8</v>
      </c>
      <c r="S100" s="52">
        <v>61</v>
      </c>
      <c r="T100" s="53">
        <v>3</v>
      </c>
      <c r="U100" s="51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3"/>
      <c r="AM100" s="51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3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1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3"/>
      <c r="CO100" s="52"/>
      <c r="CP100" s="52"/>
      <c r="CQ100" s="52"/>
      <c r="CR100" s="52"/>
      <c r="CS100" s="52"/>
      <c r="CT100" s="52"/>
      <c r="CU100" s="52"/>
      <c r="CV100" s="52"/>
      <c r="CW100" s="52"/>
      <c r="CX100" s="52"/>
      <c r="CY100" s="52"/>
      <c r="CZ100" s="52"/>
      <c r="DA100" s="52"/>
      <c r="DB100" s="52"/>
      <c r="DC100" s="52"/>
      <c r="DD100" s="52"/>
      <c r="DE100" s="52"/>
      <c r="DF100" s="52"/>
    </row>
    <row r="101" spans="1:110" ht="16.5" x14ac:dyDescent="0.25">
      <c r="A101" s="25" t="s">
        <v>643</v>
      </c>
      <c r="B101" s="26" t="s">
        <v>315</v>
      </c>
      <c r="C101" s="51">
        <v>82</v>
      </c>
      <c r="D101" s="52">
        <v>52</v>
      </c>
      <c r="E101" s="52">
        <v>30</v>
      </c>
      <c r="F101" s="52">
        <v>234</v>
      </c>
      <c r="G101" s="52">
        <v>35</v>
      </c>
      <c r="H101" s="52">
        <v>32</v>
      </c>
      <c r="I101" s="52">
        <v>158</v>
      </c>
      <c r="J101" s="52">
        <v>6</v>
      </c>
      <c r="K101" s="52">
        <v>120</v>
      </c>
      <c r="L101" s="52">
        <v>19</v>
      </c>
      <c r="M101" s="52">
        <v>16</v>
      </c>
      <c r="N101" s="52">
        <v>79</v>
      </c>
      <c r="O101" s="52">
        <v>4</v>
      </c>
      <c r="P101" s="52">
        <v>114</v>
      </c>
      <c r="Q101" s="52">
        <v>16</v>
      </c>
      <c r="R101" s="52">
        <v>16</v>
      </c>
      <c r="S101" s="52">
        <v>79</v>
      </c>
      <c r="T101" s="53">
        <v>2</v>
      </c>
      <c r="U101" s="51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3"/>
      <c r="AM101" s="51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3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1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52"/>
      <c r="CJ101" s="52"/>
      <c r="CK101" s="52"/>
      <c r="CL101" s="52"/>
      <c r="CM101" s="52"/>
      <c r="CN101" s="53"/>
      <c r="CO101" s="52"/>
      <c r="CP101" s="52"/>
      <c r="CQ101" s="52"/>
      <c r="CR101" s="52"/>
      <c r="CS101" s="52"/>
      <c r="CT101" s="52"/>
      <c r="CU101" s="52"/>
      <c r="CV101" s="52"/>
      <c r="CW101" s="52"/>
      <c r="CX101" s="52"/>
      <c r="CY101" s="52"/>
      <c r="CZ101" s="52"/>
      <c r="DA101" s="52"/>
      <c r="DB101" s="52"/>
      <c r="DC101" s="52"/>
      <c r="DD101" s="52"/>
      <c r="DE101" s="52"/>
      <c r="DF101" s="52"/>
    </row>
    <row r="102" spans="1:110" ht="16.5" x14ac:dyDescent="0.25">
      <c r="A102" s="25" t="s">
        <v>644</v>
      </c>
      <c r="B102" s="26" t="s">
        <v>316</v>
      </c>
      <c r="C102" s="51">
        <v>140</v>
      </c>
      <c r="D102" s="52">
        <v>95</v>
      </c>
      <c r="E102" s="52">
        <v>45</v>
      </c>
      <c r="F102" s="52">
        <v>372</v>
      </c>
      <c r="G102" s="52">
        <v>57</v>
      </c>
      <c r="H102" s="52">
        <v>58</v>
      </c>
      <c r="I102" s="52">
        <v>237</v>
      </c>
      <c r="J102" s="52">
        <v>13</v>
      </c>
      <c r="K102" s="52">
        <v>180</v>
      </c>
      <c r="L102" s="52">
        <v>26</v>
      </c>
      <c r="M102" s="52">
        <v>31</v>
      </c>
      <c r="N102" s="52">
        <v>111</v>
      </c>
      <c r="O102" s="52">
        <v>8</v>
      </c>
      <c r="P102" s="52">
        <v>192</v>
      </c>
      <c r="Q102" s="52">
        <v>31</v>
      </c>
      <c r="R102" s="52">
        <v>27</v>
      </c>
      <c r="S102" s="52">
        <v>126</v>
      </c>
      <c r="T102" s="53">
        <v>5</v>
      </c>
      <c r="U102" s="51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3"/>
      <c r="AM102" s="51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3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1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3"/>
      <c r="CO102" s="52"/>
      <c r="CP102" s="52"/>
      <c r="CQ102" s="52"/>
      <c r="CR102" s="52"/>
      <c r="CS102" s="52"/>
      <c r="CT102" s="52"/>
      <c r="CU102" s="52"/>
      <c r="CV102" s="52"/>
      <c r="CW102" s="52"/>
      <c r="CX102" s="52"/>
      <c r="CY102" s="52"/>
      <c r="CZ102" s="52"/>
      <c r="DA102" s="52"/>
      <c r="DB102" s="52"/>
      <c r="DC102" s="52"/>
      <c r="DD102" s="52"/>
      <c r="DE102" s="52"/>
      <c r="DF102" s="52"/>
    </row>
    <row r="103" spans="1:110" ht="16.5" x14ac:dyDescent="0.25">
      <c r="A103" s="25" t="s">
        <v>645</v>
      </c>
      <c r="B103" s="27" t="s">
        <v>317</v>
      </c>
      <c r="C103" s="51">
        <v>136</v>
      </c>
      <c r="D103" s="52">
        <v>78</v>
      </c>
      <c r="E103" s="52">
        <v>58</v>
      </c>
      <c r="F103" s="52">
        <v>402</v>
      </c>
      <c r="G103" s="52">
        <v>73</v>
      </c>
      <c r="H103" s="52">
        <v>67</v>
      </c>
      <c r="I103" s="52">
        <v>242</v>
      </c>
      <c r="J103" s="52">
        <v>12</v>
      </c>
      <c r="K103" s="52">
        <v>192</v>
      </c>
      <c r="L103" s="52">
        <v>38</v>
      </c>
      <c r="M103" s="52">
        <v>28</v>
      </c>
      <c r="N103" s="52">
        <v>118</v>
      </c>
      <c r="O103" s="52">
        <v>6</v>
      </c>
      <c r="P103" s="52">
        <v>210</v>
      </c>
      <c r="Q103" s="52">
        <v>35</v>
      </c>
      <c r="R103" s="52">
        <v>39</v>
      </c>
      <c r="S103" s="52">
        <v>124</v>
      </c>
      <c r="T103" s="53">
        <v>6</v>
      </c>
      <c r="U103" s="51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3"/>
      <c r="AM103" s="51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3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1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3"/>
      <c r="CO103" s="52"/>
      <c r="CP103" s="52"/>
      <c r="CQ103" s="52"/>
      <c r="CR103" s="52"/>
      <c r="CS103" s="52"/>
      <c r="CT103" s="52"/>
      <c r="CU103" s="52"/>
      <c r="CV103" s="52"/>
      <c r="CW103" s="52"/>
      <c r="CX103" s="52"/>
      <c r="CY103" s="52"/>
      <c r="CZ103" s="52"/>
      <c r="DA103" s="52"/>
      <c r="DB103" s="52"/>
      <c r="DC103" s="52"/>
      <c r="DD103" s="52"/>
      <c r="DE103" s="52"/>
      <c r="DF103" s="52"/>
    </row>
    <row r="104" spans="1:110" ht="16.5" x14ac:dyDescent="0.25">
      <c r="A104" s="25" t="s">
        <v>646</v>
      </c>
      <c r="B104" s="26" t="s">
        <v>318</v>
      </c>
      <c r="C104" s="51">
        <v>75</v>
      </c>
      <c r="D104" s="52">
        <v>52</v>
      </c>
      <c r="E104" s="52">
        <v>23</v>
      </c>
      <c r="F104" s="52">
        <v>202</v>
      </c>
      <c r="G104" s="52">
        <v>39</v>
      </c>
      <c r="H104" s="52">
        <v>34</v>
      </c>
      <c r="I104" s="52">
        <v>121</v>
      </c>
      <c r="J104" s="52">
        <v>7</v>
      </c>
      <c r="K104" s="52">
        <v>104</v>
      </c>
      <c r="L104" s="52">
        <v>22</v>
      </c>
      <c r="M104" s="52">
        <v>18</v>
      </c>
      <c r="N104" s="52">
        <v>57</v>
      </c>
      <c r="O104" s="52">
        <v>6</v>
      </c>
      <c r="P104" s="52">
        <v>98</v>
      </c>
      <c r="Q104" s="52">
        <v>17</v>
      </c>
      <c r="R104" s="52">
        <v>16</v>
      </c>
      <c r="S104" s="52">
        <v>64</v>
      </c>
      <c r="T104" s="53">
        <v>1</v>
      </c>
      <c r="U104" s="51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3"/>
      <c r="AM104" s="51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3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1"/>
      <c r="BX104" s="52"/>
      <c r="BY104" s="52"/>
      <c r="BZ104" s="52"/>
      <c r="CA104" s="52"/>
      <c r="CB104" s="52"/>
      <c r="CC104" s="52"/>
      <c r="CD104" s="52"/>
      <c r="CE104" s="52"/>
      <c r="CF104" s="52"/>
      <c r="CG104" s="52"/>
      <c r="CH104" s="52"/>
      <c r="CI104" s="52"/>
      <c r="CJ104" s="52"/>
      <c r="CK104" s="52"/>
      <c r="CL104" s="52"/>
      <c r="CM104" s="52"/>
      <c r="CN104" s="53"/>
      <c r="CO104" s="52"/>
      <c r="CP104" s="52"/>
      <c r="CQ104" s="52"/>
      <c r="CR104" s="52"/>
      <c r="CS104" s="52"/>
      <c r="CT104" s="52"/>
      <c r="CU104" s="52"/>
      <c r="CV104" s="52"/>
      <c r="CW104" s="52"/>
      <c r="CX104" s="52"/>
      <c r="CY104" s="52"/>
      <c r="CZ104" s="52"/>
      <c r="DA104" s="52"/>
      <c r="DB104" s="52"/>
      <c r="DC104" s="52"/>
      <c r="DD104" s="52"/>
      <c r="DE104" s="52"/>
      <c r="DF104" s="52"/>
    </row>
    <row r="105" spans="1:110" ht="16.5" x14ac:dyDescent="0.25">
      <c r="A105" s="25" t="s">
        <v>647</v>
      </c>
      <c r="B105" s="26" t="s">
        <v>319</v>
      </c>
      <c r="C105" s="51">
        <v>76</v>
      </c>
      <c r="D105" s="52">
        <v>52</v>
      </c>
      <c r="E105" s="52">
        <v>24</v>
      </c>
      <c r="F105" s="52">
        <v>235</v>
      </c>
      <c r="G105" s="52">
        <v>39</v>
      </c>
      <c r="H105" s="52">
        <v>28</v>
      </c>
      <c r="I105" s="52">
        <v>147</v>
      </c>
      <c r="J105" s="52">
        <v>8</v>
      </c>
      <c r="K105" s="52">
        <v>122</v>
      </c>
      <c r="L105" s="52">
        <v>20</v>
      </c>
      <c r="M105" s="52">
        <v>16</v>
      </c>
      <c r="N105" s="52">
        <v>74</v>
      </c>
      <c r="O105" s="52">
        <v>5</v>
      </c>
      <c r="P105" s="52">
        <v>113</v>
      </c>
      <c r="Q105" s="52">
        <v>19</v>
      </c>
      <c r="R105" s="52">
        <v>12</v>
      </c>
      <c r="S105" s="52">
        <v>73</v>
      </c>
      <c r="T105" s="53">
        <v>3</v>
      </c>
      <c r="U105" s="51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3"/>
      <c r="AM105" s="51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3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1"/>
      <c r="BX105" s="52"/>
      <c r="BY105" s="52"/>
      <c r="BZ105" s="52"/>
      <c r="CA105" s="52"/>
      <c r="CB105" s="52"/>
      <c r="CC105" s="52"/>
      <c r="CD105" s="52"/>
      <c r="CE105" s="52"/>
      <c r="CF105" s="52"/>
      <c r="CG105" s="52"/>
      <c r="CH105" s="52"/>
      <c r="CI105" s="52"/>
      <c r="CJ105" s="52"/>
      <c r="CK105" s="52"/>
      <c r="CL105" s="52"/>
      <c r="CM105" s="52"/>
      <c r="CN105" s="53"/>
      <c r="CO105" s="52"/>
      <c r="CP105" s="52"/>
      <c r="CQ105" s="52"/>
      <c r="CR105" s="52"/>
      <c r="CS105" s="52"/>
      <c r="CT105" s="52"/>
      <c r="CU105" s="52"/>
      <c r="CV105" s="52"/>
      <c r="CW105" s="52"/>
      <c r="CX105" s="52"/>
      <c r="CY105" s="52"/>
      <c r="CZ105" s="52"/>
      <c r="DA105" s="52"/>
      <c r="DB105" s="52"/>
      <c r="DC105" s="52"/>
      <c r="DD105" s="52"/>
      <c r="DE105" s="52"/>
      <c r="DF105" s="52"/>
    </row>
    <row r="106" spans="1:110" ht="16.5" x14ac:dyDescent="0.25">
      <c r="A106" s="25" t="s">
        <v>648</v>
      </c>
      <c r="B106" s="26" t="s">
        <v>320</v>
      </c>
      <c r="C106" s="51">
        <v>90</v>
      </c>
      <c r="D106" s="52">
        <v>57</v>
      </c>
      <c r="E106" s="52">
        <v>33</v>
      </c>
      <c r="F106" s="52">
        <v>265</v>
      </c>
      <c r="G106" s="52">
        <v>33</v>
      </c>
      <c r="H106" s="52">
        <v>33</v>
      </c>
      <c r="I106" s="52">
        <v>170</v>
      </c>
      <c r="J106" s="52">
        <v>12</v>
      </c>
      <c r="K106" s="52">
        <v>131</v>
      </c>
      <c r="L106" s="52">
        <v>21</v>
      </c>
      <c r="M106" s="52">
        <v>15</v>
      </c>
      <c r="N106" s="52">
        <v>80</v>
      </c>
      <c r="O106" s="52">
        <v>5</v>
      </c>
      <c r="P106" s="52">
        <v>134</v>
      </c>
      <c r="Q106" s="52">
        <v>12</v>
      </c>
      <c r="R106" s="52">
        <v>18</v>
      </c>
      <c r="S106" s="52">
        <v>90</v>
      </c>
      <c r="T106" s="53">
        <v>7</v>
      </c>
      <c r="U106" s="51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3"/>
      <c r="AM106" s="51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3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1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  <c r="CM106" s="52"/>
      <c r="CN106" s="53"/>
      <c r="CO106" s="52"/>
      <c r="CP106" s="52"/>
      <c r="CQ106" s="52"/>
      <c r="CR106" s="52"/>
      <c r="CS106" s="52"/>
      <c r="CT106" s="52"/>
      <c r="CU106" s="52"/>
      <c r="CV106" s="52"/>
      <c r="CW106" s="52"/>
      <c r="CX106" s="52"/>
      <c r="CY106" s="52"/>
      <c r="CZ106" s="52"/>
      <c r="DA106" s="52"/>
      <c r="DB106" s="52"/>
      <c r="DC106" s="52"/>
      <c r="DD106" s="52"/>
      <c r="DE106" s="52"/>
      <c r="DF106" s="52"/>
    </row>
    <row r="107" spans="1:110" ht="16.5" x14ac:dyDescent="0.25">
      <c r="A107" s="25" t="s">
        <v>649</v>
      </c>
      <c r="B107" s="27" t="s">
        <v>321</v>
      </c>
      <c r="C107" s="51">
        <v>64</v>
      </c>
      <c r="D107" s="52">
        <v>48</v>
      </c>
      <c r="E107" s="52">
        <v>16</v>
      </c>
      <c r="F107" s="52">
        <v>155</v>
      </c>
      <c r="G107" s="52">
        <v>18</v>
      </c>
      <c r="H107" s="52">
        <v>19</v>
      </c>
      <c r="I107" s="52">
        <v>95</v>
      </c>
      <c r="J107" s="52">
        <v>12</v>
      </c>
      <c r="K107" s="52">
        <v>93</v>
      </c>
      <c r="L107" s="52">
        <v>9</v>
      </c>
      <c r="M107" s="52">
        <v>13</v>
      </c>
      <c r="N107" s="52">
        <v>58</v>
      </c>
      <c r="O107" s="52">
        <v>7</v>
      </c>
      <c r="P107" s="52">
        <v>62</v>
      </c>
      <c r="Q107" s="52">
        <v>9</v>
      </c>
      <c r="R107" s="52">
        <v>6</v>
      </c>
      <c r="S107" s="52">
        <v>37</v>
      </c>
      <c r="T107" s="53">
        <v>5</v>
      </c>
      <c r="U107" s="51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3"/>
      <c r="AM107" s="51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3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1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CH107" s="52"/>
      <c r="CI107" s="52"/>
      <c r="CJ107" s="52"/>
      <c r="CK107" s="52"/>
      <c r="CL107" s="52"/>
      <c r="CM107" s="52"/>
      <c r="CN107" s="53"/>
      <c r="CO107" s="52"/>
      <c r="CP107" s="52"/>
      <c r="CQ107" s="52"/>
      <c r="CR107" s="52"/>
      <c r="CS107" s="52"/>
      <c r="CT107" s="52"/>
      <c r="CU107" s="52"/>
      <c r="CV107" s="52"/>
      <c r="CW107" s="52"/>
      <c r="CX107" s="52"/>
      <c r="CY107" s="52"/>
      <c r="CZ107" s="52"/>
      <c r="DA107" s="52"/>
      <c r="DB107" s="52"/>
      <c r="DC107" s="52"/>
      <c r="DD107" s="52"/>
      <c r="DE107" s="52"/>
      <c r="DF107" s="52"/>
    </row>
    <row r="108" spans="1:110" ht="16.5" x14ac:dyDescent="0.25">
      <c r="A108" s="25" t="s">
        <v>650</v>
      </c>
      <c r="B108" s="26" t="s">
        <v>322</v>
      </c>
      <c r="C108" s="51">
        <v>123</v>
      </c>
      <c r="D108" s="52">
        <v>52</v>
      </c>
      <c r="E108" s="52">
        <v>71</v>
      </c>
      <c r="F108" s="52">
        <v>355</v>
      </c>
      <c r="G108" s="52">
        <v>72</v>
      </c>
      <c r="H108" s="52">
        <v>48</v>
      </c>
      <c r="I108" s="52">
        <v>206</v>
      </c>
      <c r="J108" s="52">
        <v>16</v>
      </c>
      <c r="K108" s="52">
        <v>152</v>
      </c>
      <c r="L108" s="52">
        <v>31</v>
      </c>
      <c r="M108" s="52">
        <v>24</v>
      </c>
      <c r="N108" s="52">
        <v>86</v>
      </c>
      <c r="O108" s="52">
        <v>5</v>
      </c>
      <c r="P108" s="52">
        <v>203</v>
      </c>
      <c r="Q108" s="52">
        <v>41</v>
      </c>
      <c r="R108" s="52">
        <v>24</v>
      </c>
      <c r="S108" s="52">
        <v>120</v>
      </c>
      <c r="T108" s="53">
        <v>11</v>
      </c>
      <c r="U108" s="51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3"/>
      <c r="AM108" s="51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3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1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CH108" s="52"/>
      <c r="CI108" s="52"/>
      <c r="CJ108" s="52"/>
      <c r="CK108" s="52"/>
      <c r="CL108" s="52"/>
      <c r="CM108" s="52"/>
      <c r="CN108" s="53"/>
      <c r="CO108" s="52"/>
      <c r="CP108" s="52"/>
      <c r="CQ108" s="52"/>
      <c r="CR108" s="52"/>
      <c r="CS108" s="52"/>
      <c r="CT108" s="52"/>
      <c r="CU108" s="52"/>
      <c r="CV108" s="52"/>
      <c r="CW108" s="52"/>
      <c r="CX108" s="52"/>
      <c r="CY108" s="52"/>
      <c r="CZ108" s="52"/>
      <c r="DA108" s="52"/>
      <c r="DB108" s="52"/>
      <c r="DC108" s="52"/>
      <c r="DD108" s="52"/>
      <c r="DE108" s="52"/>
      <c r="DF108" s="52"/>
    </row>
    <row r="109" spans="1:110" ht="16.5" x14ac:dyDescent="0.25">
      <c r="A109" s="25" t="s">
        <v>651</v>
      </c>
      <c r="B109" s="26" t="s">
        <v>323</v>
      </c>
      <c r="C109" s="51">
        <v>100</v>
      </c>
      <c r="D109" s="52">
        <v>55</v>
      </c>
      <c r="E109" s="52">
        <v>45</v>
      </c>
      <c r="F109" s="52">
        <v>279</v>
      </c>
      <c r="G109" s="52">
        <v>45</v>
      </c>
      <c r="H109" s="52">
        <v>39</v>
      </c>
      <c r="I109" s="52">
        <v>183</v>
      </c>
      <c r="J109" s="52">
        <v>7</v>
      </c>
      <c r="K109" s="52">
        <v>146</v>
      </c>
      <c r="L109" s="52">
        <v>31</v>
      </c>
      <c r="M109" s="52">
        <v>14</v>
      </c>
      <c r="N109" s="52">
        <v>97</v>
      </c>
      <c r="O109" s="52">
        <v>4</v>
      </c>
      <c r="P109" s="52">
        <v>133</v>
      </c>
      <c r="Q109" s="52">
        <v>14</v>
      </c>
      <c r="R109" s="52">
        <v>25</v>
      </c>
      <c r="S109" s="52">
        <v>86</v>
      </c>
      <c r="T109" s="53">
        <v>3</v>
      </c>
      <c r="U109" s="51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3"/>
      <c r="AM109" s="51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3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1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  <c r="CM109" s="52"/>
      <c r="CN109" s="53"/>
      <c r="CO109" s="52"/>
      <c r="CP109" s="52"/>
      <c r="CQ109" s="52"/>
      <c r="CR109" s="52"/>
      <c r="CS109" s="52"/>
      <c r="CT109" s="52"/>
      <c r="CU109" s="52"/>
      <c r="CV109" s="52"/>
      <c r="CW109" s="52"/>
      <c r="CX109" s="52"/>
      <c r="CY109" s="52"/>
      <c r="CZ109" s="52"/>
      <c r="DA109" s="52"/>
      <c r="DB109" s="52"/>
      <c r="DC109" s="52"/>
      <c r="DD109" s="52"/>
      <c r="DE109" s="52"/>
      <c r="DF109" s="52"/>
    </row>
    <row r="110" spans="1:110" ht="16.5" x14ac:dyDescent="0.25">
      <c r="A110" s="25" t="s">
        <v>652</v>
      </c>
      <c r="B110" s="26" t="s">
        <v>324</v>
      </c>
      <c r="C110" s="51">
        <v>102</v>
      </c>
      <c r="D110" s="52">
        <v>66</v>
      </c>
      <c r="E110" s="52">
        <v>36</v>
      </c>
      <c r="F110" s="52">
        <v>304</v>
      </c>
      <c r="G110" s="52">
        <v>54</v>
      </c>
      <c r="H110" s="52">
        <v>52</v>
      </c>
      <c r="I110" s="52">
        <v>189</v>
      </c>
      <c r="J110" s="52">
        <v>7</v>
      </c>
      <c r="K110" s="52">
        <v>151</v>
      </c>
      <c r="L110" s="52">
        <v>31</v>
      </c>
      <c r="M110" s="52">
        <v>23</v>
      </c>
      <c r="N110" s="52">
        <v>91</v>
      </c>
      <c r="O110" s="52">
        <v>4</v>
      </c>
      <c r="P110" s="52">
        <v>153</v>
      </c>
      <c r="Q110" s="52">
        <v>23</v>
      </c>
      <c r="R110" s="52">
        <v>29</v>
      </c>
      <c r="S110" s="52">
        <v>98</v>
      </c>
      <c r="T110" s="53">
        <v>3</v>
      </c>
      <c r="U110" s="51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3"/>
      <c r="AM110" s="51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3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1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CH110" s="52"/>
      <c r="CI110" s="52"/>
      <c r="CJ110" s="52"/>
      <c r="CK110" s="52"/>
      <c r="CL110" s="52"/>
      <c r="CM110" s="52"/>
      <c r="CN110" s="53"/>
      <c r="CO110" s="52"/>
      <c r="CP110" s="52"/>
      <c r="CQ110" s="52"/>
      <c r="CR110" s="52"/>
      <c r="CS110" s="52"/>
      <c r="CT110" s="52"/>
      <c r="CU110" s="52"/>
      <c r="CV110" s="52"/>
      <c r="CW110" s="52"/>
      <c r="CX110" s="52"/>
      <c r="CY110" s="52"/>
      <c r="CZ110" s="52"/>
      <c r="DA110" s="52"/>
      <c r="DB110" s="52"/>
      <c r="DC110" s="52"/>
      <c r="DD110" s="52"/>
      <c r="DE110" s="52"/>
      <c r="DF110" s="52"/>
    </row>
    <row r="111" spans="1:110" ht="16.5" x14ac:dyDescent="0.25">
      <c r="A111" s="25" t="s">
        <v>653</v>
      </c>
      <c r="B111" s="26" t="s">
        <v>325</v>
      </c>
      <c r="C111" s="51">
        <v>123</v>
      </c>
      <c r="D111" s="52">
        <v>73</v>
      </c>
      <c r="E111" s="52">
        <v>50</v>
      </c>
      <c r="F111" s="52">
        <v>391</v>
      </c>
      <c r="G111" s="52">
        <v>53</v>
      </c>
      <c r="H111" s="52">
        <v>48</v>
      </c>
      <c r="I111" s="52">
        <v>264</v>
      </c>
      <c r="J111" s="52">
        <v>16</v>
      </c>
      <c r="K111" s="52">
        <v>200</v>
      </c>
      <c r="L111" s="52">
        <v>24</v>
      </c>
      <c r="M111" s="52">
        <v>29</v>
      </c>
      <c r="N111" s="52">
        <v>133</v>
      </c>
      <c r="O111" s="52">
        <v>10</v>
      </c>
      <c r="P111" s="52">
        <v>191</v>
      </c>
      <c r="Q111" s="52">
        <v>29</v>
      </c>
      <c r="R111" s="52">
        <v>19</v>
      </c>
      <c r="S111" s="52">
        <v>131</v>
      </c>
      <c r="T111" s="53">
        <v>6</v>
      </c>
      <c r="U111" s="51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3"/>
      <c r="AM111" s="51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3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1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H111" s="52"/>
      <c r="CI111" s="52"/>
      <c r="CJ111" s="52"/>
      <c r="CK111" s="52"/>
      <c r="CL111" s="52"/>
      <c r="CM111" s="52"/>
      <c r="CN111" s="53"/>
      <c r="CO111" s="52"/>
      <c r="CP111" s="52"/>
      <c r="CQ111" s="52"/>
      <c r="CR111" s="52"/>
      <c r="CS111" s="52"/>
      <c r="CT111" s="52"/>
      <c r="CU111" s="52"/>
      <c r="CV111" s="52"/>
      <c r="CW111" s="52"/>
      <c r="CX111" s="52"/>
      <c r="CY111" s="52"/>
      <c r="CZ111" s="52"/>
      <c r="DA111" s="52"/>
      <c r="DB111" s="52"/>
      <c r="DC111" s="52"/>
      <c r="DD111" s="52"/>
      <c r="DE111" s="52"/>
      <c r="DF111" s="52"/>
    </row>
    <row r="112" spans="1:110" ht="16.5" x14ac:dyDescent="0.25">
      <c r="A112" s="25" t="s">
        <v>654</v>
      </c>
      <c r="B112" s="26" t="s">
        <v>326</v>
      </c>
      <c r="C112" s="51">
        <v>120</v>
      </c>
      <c r="D112" s="52">
        <v>82</v>
      </c>
      <c r="E112" s="52">
        <v>38</v>
      </c>
      <c r="F112" s="52">
        <v>373</v>
      </c>
      <c r="G112" s="52">
        <v>58</v>
      </c>
      <c r="H112" s="52">
        <v>59</v>
      </c>
      <c r="I112" s="52">
        <v>235</v>
      </c>
      <c r="J112" s="52">
        <v>14</v>
      </c>
      <c r="K112" s="52">
        <v>197</v>
      </c>
      <c r="L112" s="52">
        <v>37</v>
      </c>
      <c r="M112" s="52">
        <v>31</v>
      </c>
      <c r="N112" s="52">
        <v>116</v>
      </c>
      <c r="O112" s="52">
        <v>10</v>
      </c>
      <c r="P112" s="52">
        <v>176</v>
      </c>
      <c r="Q112" s="52">
        <v>21</v>
      </c>
      <c r="R112" s="52">
        <v>28</v>
      </c>
      <c r="S112" s="52">
        <v>119</v>
      </c>
      <c r="T112" s="53">
        <v>4</v>
      </c>
      <c r="U112" s="51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3"/>
      <c r="AM112" s="51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3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1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2"/>
      <c r="CN112" s="53"/>
      <c r="CO112" s="52"/>
      <c r="CP112" s="52"/>
      <c r="CQ112" s="52"/>
      <c r="CR112" s="52"/>
      <c r="CS112" s="52"/>
      <c r="CT112" s="52"/>
      <c r="CU112" s="52"/>
      <c r="CV112" s="52"/>
      <c r="CW112" s="52"/>
      <c r="CX112" s="52"/>
      <c r="CY112" s="52"/>
      <c r="CZ112" s="52"/>
      <c r="DA112" s="52"/>
      <c r="DB112" s="52"/>
      <c r="DC112" s="52"/>
      <c r="DD112" s="52"/>
      <c r="DE112" s="52"/>
      <c r="DF112" s="52"/>
    </row>
    <row r="113" spans="1:110" ht="16.5" x14ac:dyDescent="0.25">
      <c r="A113" s="25" t="s">
        <v>655</v>
      </c>
      <c r="B113" s="26" t="s">
        <v>327</v>
      </c>
      <c r="C113" s="51">
        <v>54</v>
      </c>
      <c r="D113" s="52">
        <v>39</v>
      </c>
      <c r="E113" s="52">
        <v>15</v>
      </c>
      <c r="F113" s="52">
        <v>172</v>
      </c>
      <c r="G113" s="52">
        <v>20</v>
      </c>
      <c r="H113" s="52">
        <v>18</v>
      </c>
      <c r="I113" s="52">
        <v>126</v>
      </c>
      <c r="J113" s="52">
        <v>7</v>
      </c>
      <c r="K113" s="52">
        <v>89</v>
      </c>
      <c r="L113" s="52">
        <v>10</v>
      </c>
      <c r="M113" s="52">
        <v>7</v>
      </c>
      <c r="N113" s="52">
        <v>67</v>
      </c>
      <c r="O113" s="52">
        <v>4</v>
      </c>
      <c r="P113" s="52">
        <v>83</v>
      </c>
      <c r="Q113" s="52">
        <v>10</v>
      </c>
      <c r="R113" s="52">
        <v>11</v>
      </c>
      <c r="S113" s="52">
        <v>59</v>
      </c>
      <c r="T113" s="53">
        <v>3</v>
      </c>
      <c r="U113" s="51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3"/>
      <c r="AM113" s="51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3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1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3"/>
      <c r="CO113" s="52"/>
      <c r="CP113" s="52"/>
      <c r="CQ113" s="52"/>
      <c r="CR113" s="52"/>
      <c r="CS113" s="52"/>
      <c r="CT113" s="52"/>
      <c r="CU113" s="52"/>
      <c r="CV113" s="52"/>
      <c r="CW113" s="52"/>
      <c r="CX113" s="52"/>
      <c r="CY113" s="52"/>
      <c r="CZ113" s="52"/>
      <c r="DA113" s="52"/>
      <c r="DB113" s="52"/>
      <c r="DC113" s="52"/>
      <c r="DD113" s="52"/>
      <c r="DE113" s="52"/>
      <c r="DF113" s="52"/>
    </row>
    <row r="114" spans="1:110" ht="16.5" x14ac:dyDescent="0.25">
      <c r="A114" s="25" t="s">
        <v>656</v>
      </c>
      <c r="B114" s="26" t="s">
        <v>328</v>
      </c>
      <c r="C114" s="51">
        <v>132</v>
      </c>
      <c r="D114" s="52">
        <v>82</v>
      </c>
      <c r="E114" s="52">
        <v>50</v>
      </c>
      <c r="F114" s="52">
        <v>380</v>
      </c>
      <c r="G114" s="52">
        <v>83</v>
      </c>
      <c r="H114" s="52">
        <v>68</v>
      </c>
      <c r="I114" s="52">
        <v>199</v>
      </c>
      <c r="J114" s="52">
        <v>19</v>
      </c>
      <c r="K114" s="52">
        <v>193</v>
      </c>
      <c r="L114" s="52">
        <v>42</v>
      </c>
      <c r="M114" s="52">
        <v>33</v>
      </c>
      <c r="N114" s="52">
        <v>98</v>
      </c>
      <c r="O114" s="52">
        <v>12</v>
      </c>
      <c r="P114" s="52">
        <v>187</v>
      </c>
      <c r="Q114" s="52">
        <v>41</v>
      </c>
      <c r="R114" s="52">
        <v>35</v>
      </c>
      <c r="S114" s="52">
        <v>101</v>
      </c>
      <c r="T114" s="53">
        <v>7</v>
      </c>
      <c r="U114" s="51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3"/>
      <c r="AM114" s="51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3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1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3"/>
      <c r="CO114" s="52"/>
      <c r="CP114" s="52"/>
      <c r="CQ114" s="52"/>
      <c r="CR114" s="52"/>
      <c r="CS114" s="52"/>
      <c r="CT114" s="52"/>
      <c r="CU114" s="52"/>
      <c r="CV114" s="52"/>
      <c r="CW114" s="52"/>
      <c r="CX114" s="52"/>
      <c r="CY114" s="52"/>
      <c r="CZ114" s="52"/>
      <c r="DA114" s="52"/>
      <c r="DB114" s="52"/>
      <c r="DC114" s="52"/>
      <c r="DD114" s="52"/>
      <c r="DE114" s="52"/>
      <c r="DF114" s="52"/>
    </row>
    <row r="115" spans="1:110" ht="16.5" x14ac:dyDescent="0.25">
      <c r="A115" s="25" t="s">
        <v>657</v>
      </c>
      <c r="B115" s="26" t="s">
        <v>329</v>
      </c>
      <c r="C115" s="51">
        <v>116</v>
      </c>
      <c r="D115" s="52">
        <v>65</v>
      </c>
      <c r="E115" s="52">
        <v>51</v>
      </c>
      <c r="F115" s="52">
        <v>351</v>
      </c>
      <c r="G115" s="52">
        <v>71</v>
      </c>
      <c r="H115" s="52">
        <v>44</v>
      </c>
      <c r="I115" s="52">
        <v>208</v>
      </c>
      <c r="J115" s="52">
        <v>17</v>
      </c>
      <c r="K115" s="52">
        <v>166</v>
      </c>
      <c r="L115" s="52">
        <v>33</v>
      </c>
      <c r="M115" s="52">
        <v>24</v>
      </c>
      <c r="N115" s="52">
        <v>92</v>
      </c>
      <c r="O115" s="52">
        <v>10</v>
      </c>
      <c r="P115" s="52">
        <v>185</v>
      </c>
      <c r="Q115" s="52">
        <v>38</v>
      </c>
      <c r="R115" s="52">
        <v>20</v>
      </c>
      <c r="S115" s="52">
        <v>116</v>
      </c>
      <c r="T115" s="53">
        <v>7</v>
      </c>
      <c r="U115" s="51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3"/>
      <c r="AM115" s="51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3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1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3"/>
      <c r="CO115" s="52"/>
      <c r="CP115" s="52"/>
      <c r="CQ115" s="52"/>
      <c r="CR115" s="52"/>
      <c r="CS115" s="52"/>
      <c r="CT115" s="52"/>
      <c r="CU115" s="52"/>
      <c r="CV115" s="52"/>
      <c r="CW115" s="52"/>
      <c r="CX115" s="52"/>
      <c r="CY115" s="52"/>
      <c r="CZ115" s="52"/>
      <c r="DA115" s="52"/>
      <c r="DB115" s="52"/>
      <c r="DC115" s="52"/>
      <c r="DD115" s="52"/>
      <c r="DE115" s="52"/>
      <c r="DF115" s="52"/>
    </row>
    <row r="116" spans="1:110" ht="16.5" x14ac:dyDescent="0.25">
      <c r="A116" s="25" t="s">
        <v>658</v>
      </c>
      <c r="B116" s="26" t="s">
        <v>330</v>
      </c>
      <c r="C116" s="51">
        <v>59</v>
      </c>
      <c r="D116" s="52">
        <v>39</v>
      </c>
      <c r="E116" s="52">
        <v>20</v>
      </c>
      <c r="F116" s="52">
        <v>175</v>
      </c>
      <c r="G116" s="52">
        <v>34</v>
      </c>
      <c r="H116" s="52">
        <v>26</v>
      </c>
      <c r="I116" s="52">
        <v>107</v>
      </c>
      <c r="J116" s="52">
        <v>4</v>
      </c>
      <c r="K116" s="52">
        <v>95</v>
      </c>
      <c r="L116" s="52">
        <v>21</v>
      </c>
      <c r="M116" s="52">
        <v>16</v>
      </c>
      <c r="N116" s="52">
        <v>53</v>
      </c>
      <c r="O116" s="52">
        <v>2</v>
      </c>
      <c r="P116" s="52">
        <v>80</v>
      </c>
      <c r="Q116" s="52">
        <v>13</v>
      </c>
      <c r="R116" s="52">
        <v>10</v>
      </c>
      <c r="S116" s="52">
        <v>54</v>
      </c>
      <c r="T116" s="53">
        <v>2</v>
      </c>
      <c r="U116" s="51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3"/>
      <c r="AM116" s="51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3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1"/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CH116" s="52"/>
      <c r="CI116" s="52"/>
      <c r="CJ116" s="52"/>
      <c r="CK116" s="52"/>
      <c r="CL116" s="52"/>
      <c r="CM116" s="52"/>
      <c r="CN116" s="53"/>
      <c r="CO116" s="52"/>
      <c r="CP116" s="52"/>
      <c r="CQ116" s="52"/>
      <c r="CR116" s="52"/>
      <c r="CS116" s="52"/>
      <c r="CT116" s="52"/>
      <c r="CU116" s="52"/>
      <c r="CV116" s="52"/>
      <c r="CW116" s="52"/>
      <c r="CX116" s="52"/>
      <c r="CY116" s="52"/>
      <c r="CZ116" s="52"/>
      <c r="DA116" s="52"/>
      <c r="DB116" s="52"/>
      <c r="DC116" s="52"/>
      <c r="DD116" s="52"/>
      <c r="DE116" s="52"/>
      <c r="DF116" s="52"/>
    </row>
    <row r="117" spans="1:110" ht="16.5" x14ac:dyDescent="0.25">
      <c r="A117" s="25" t="s">
        <v>659</v>
      </c>
      <c r="B117" s="26" t="s">
        <v>331</v>
      </c>
      <c r="C117" s="51">
        <v>95</v>
      </c>
      <c r="D117" s="52">
        <v>59</v>
      </c>
      <c r="E117" s="52">
        <v>36</v>
      </c>
      <c r="F117" s="52">
        <v>290</v>
      </c>
      <c r="G117" s="52">
        <v>40</v>
      </c>
      <c r="H117" s="52">
        <v>52</v>
      </c>
      <c r="I117" s="52">
        <v>180</v>
      </c>
      <c r="J117" s="52">
        <v>8</v>
      </c>
      <c r="K117" s="52">
        <v>153</v>
      </c>
      <c r="L117" s="52">
        <v>16</v>
      </c>
      <c r="M117" s="52">
        <v>33</v>
      </c>
      <c r="N117" s="52">
        <v>93</v>
      </c>
      <c r="O117" s="52">
        <v>6</v>
      </c>
      <c r="P117" s="52">
        <v>137</v>
      </c>
      <c r="Q117" s="52">
        <v>24</v>
      </c>
      <c r="R117" s="52">
        <v>19</v>
      </c>
      <c r="S117" s="52">
        <v>87</v>
      </c>
      <c r="T117" s="53">
        <v>2</v>
      </c>
      <c r="U117" s="51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3"/>
      <c r="AM117" s="51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3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1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/>
      <c r="CI117" s="52"/>
      <c r="CJ117" s="52"/>
      <c r="CK117" s="52"/>
      <c r="CL117" s="52"/>
      <c r="CM117" s="52"/>
      <c r="CN117" s="53"/>
      <c r="CO117" s="52"/>
      <c r="CP117" s="52"/>
      <c r="CQ117" s="52"/>
      <c r="CR117" s="52"/>
      <c r="CS117" s="52"/>
      <c r="CT117" s="52"/>
      <c r="CU117" s="52"/>
      <c r="CV117" s="52"/>
      <c r="CW117" s="52"/>
      <c r="CX117" s="52"/>
      <c r="CY117" s="52"/>
      <c r="CZ117" s="52"/>
      <c r="DA117" s="52"/>
      <c r="DB117" s="52"/>
      <c r="DC117" s="52"/>
      <c r="DD117" s="52"/>
      <c r="DE117" s="52"/>
      <c r="DF117" s="52"/>
    </row>
    <row r="118" spans="1:110" ht="16.5" x14ac:dyDescent="0.25">
      <c r="A118" s="25" t="s">
        <v>660</v>
      </c>
      <c r="B118" s="26" t="s">
        <v>332</v>
      </c>
      <c r="C118" s="51">
        <v>16</v>
      </c>
      <c r="D118" s="52">
        <v>10</v>
      </c>
      <c r="E118" s="52">
        <v>6</v>
      </c>
      <c r="F118" s="52">
        <v>49</v>
      </c>
      <c r="G118" s="52">
        <v>12</v>
      </c>
      <c r="H118" s="52">
        <v>3</v>
      </c>
      <c r="I118" s="52">
        <v>34</v>
      </c>
      <c r="J118" s="52">
        <v>0</v>
      </c>
      <c r="K118" s="52">
        <v>28</v>
      </c>
      <c r="L118" s="52">
        <v>8</v>
      </c>
      <c r="M118" s="52">
        <v>1</v>
      </c>
      <c r="N118" s="52">
        <v>19</v>
      </c>
      <c r="O118" s="52">
        <v>0</v>
      </c>
      <c r="P118" s="52">
        <v>21</v>
      </c>
      <c r="Q118" s="52">
        <v>4</v>
      </c>
      <c r="R118" s="52">
        <v>2</v>
      </c>
      <c r="S118" s="52">
        <v>15</v>
      </c>
      <c r="T118" s="53">
        <v>0</v>
      </c>
      <c r="U118" s="51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3"/>
      <c r="AM118" s="51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3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1"/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CH118" s="52"/>
      <c r="CI118" s="52"/>
      <c r="CJ118" s="52"/>
      <c r="CK118" s="52"/>
      <c r="CL118" s="52"/>
      <c r="CM118" s="52"/>
      <c r="CN118" s="53"/>
      <c r="CO118" s="52"/>
      <c r="CP118" s="52"/>
      <c r="CQ118" s="52"/>
      <c r="CR118" s="52"/>
      <c r="CS118" s="52"/>
      <c r="CT118" s="52"/>
      <c r="CU118" s="52"/>
      <c r="CV118" s="52"/>
      <c r="CW118" s="52"/>
      <c r="CX118" s="52"/>
      <c r="CY118" s="52"/>
      <c r="CZ118" s="52"/>
      <c r="DA118" s="52"/>
      <c r="DB118" s="52"/>
      <c r="DC118" s="52"/>
      <c r="DD118" s="52"/>
      <c r="DE118" s="52"/>
      <c r="DF118" s="52"/>
    </row>
    <row r="119" spans="1:110" ht="16.5" x14ac:dyDescent="0.25">
      <c r="A119" s="25" t="s">
        <v>661</v>
      </c>
      <c r="B119" s="26" t="s">
        <v>333</v>
      </c>
      <c r="C119" s="51">
        <v>90</v>
      </c>
      <c r="D119" s="52">
        <v>59</v>
      </c>
      <c r="E119" s="52">
        <v>31</v>
      </c>
      <c r="F119" s="52">
        <v>260</v>
      </c>
      <c r="G119" s="52">
        <v>36</v>
      </c>
      <c r="H119" s="52">
        <v>31</v>
      </c>
      <c r="I119" s="52">
        <v>181</v>
      </c>
      <c r="J119" s="52">
        <v>9</v>
      </c>
      <c r="K119" s="52">
        <v>142</v>
      </c>
      <c r="L119" s="52">
        <v>18</v>
      </c>
      <c r="M119" s="52">
        <v>16</v>
      </c>
      <c r="N119" s="52">
        <v>104</v>
      </c>
      <c r="O119" s="52">
        <v>3</v>
      </c>
      <c r="P119" s="52">
        <v>118</v>
      </c>
      <c r="Q119" s="52">
        <v>18</v>
      </c>
      <c r="R119" s="52">
        <v>15</v>
      </c>
      <c r="S119" s="52">
        <v>77</v>
      </c>
      <c r="T119" s="53">
        <v>6</v>
      </c>
      <c r="U119" s="51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3"/>
      <c r="AM119" s="51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3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1"/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H119" s="52"/>
      <c r="CI119" s="52"/>
      <c r="CJ119" s="52"/>
      <c r="CK119" s="52"/>
      <c r="CL119" s="52"/>
      <c r="CM119" s="52"/>
      <c r="CN119" s="53"/>
      <c r="CO119" s="52"/>
      <c r="CP119" s="52"/>
      <c r="CQ119" s="52"/>
      <c r="CR119" s="52"/>
      <c r="CS119" s="52"/>
      <c r="CT119" s="52"/>
      <c r="CU119" s="52"/>
      <c r="CV119" s="52"/>
      <c r="CW119" s="52"/>
      <c r="CX119" s="52"/>
      <c r="CY119" s="52"/>
      <c r="CZ119" s="52"/>
      <c r="DA119" s="52"/>
      <c r="DB119" s="52"/>
      <c r="DC119" s="52"/>
      <c r="DD119" s="52"/>
      <c r="DE119" s="52"/>
      <c r="DF119" s="52"/>
    </row>
    <row r="120" spans="1:110" ht="16.5" x14ac:dyDescent="0.25">
      <c r="A120" s="25" t="s">
        <v>662</v>
      </c>
      <c r="B120" s="26" t="s">
        <v>334</v>
      </c>
      <c r="C120" s="51">
        <v>32</v>
      </c>
      <c r="D120" s="52">
        <v>20</v>
      </c>
      <c r="E120" s="52">
        <v>12</v>
      </c>
      <c r="F120" s="52">
        <v>75</v>
      </c>
      <c r="G120" s="52">
        <v>8</v>
      </c>
      <c r="H120" s="52">
        <v>12</v>
      </c>
      <c r="I120" s="52">
        <v>51</v>
      </c>
      <c r="J120" s="52">
        <v>1</v>
      </c>
      <c r="K120" s="52">
        <v>43</v>
      </c>
      <c r="L120" s="52">
        <v>6</v>
      </c>
      <c r="M120" s="52">
        <v>5</v>
      </c>
      <c r="N120" s="52">
        <v>30</v>
      </c>
      <c r="O120" s="52">
        <v>1</v>
      </c>
      <c r="P120" s="52">
        <v>32</v>
      </c>
      <c r="Q120" s="52">
        <v>2</v>
      </c>
      <c r="R120" s="52">
        <v>7</v>
      </c>
      <c r="S120" s="52">
        <v>21</v>
      </c>
      <c r="T120" s="53">
        <v>0</v>
      </c>
      <c r="U120" s="51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3"/>
      <c r="AM120" s="51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3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1"/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CH120" s="52"/>
      <c r="CI120" s="52"/>
      <c r="CJ120" s="52"/>
      <c r="CK120" s="52"/>
      <c r="CL120" s="52"/>
      <c r="CM120" s="52"/>
      <c r="CN120" s="53"/>
      <c r="CO120" s="52"/>
      <c r="CP120" s="52"/>
      <c r="CQ120" s="52"/>
      <c r="CR120" s="52"/>
      <c r="CS120" s="52"/>
      <c r="CT120" s="52"/>
      <c r="CU120" s="52"/>
      <c r="CV120" s="52"/>
      <c r="CW120" s="52"/>
      <c r="CX120" s="52"/>
      <c r="CY120" s="52"/>
      <c r="CZ120" s="52"/>
      <c r="DA120" s="52"/>
      <c r="DB120" s="52"/>
      <c r="DC120" s="52"/>
      <c r="DD120" s="52"/>
      <c r="DE120" s="52"/>
      <c r="DF120" s="52"/>
    </row>
    <row r="121" spans="1:110" ht="16.5" x14ac:dyDescent="0.25">
      <c r="A121" s="25" t="s">
        <v>663</v>
      </c>
      <c r="B121" s="26" t="s">
        <v>335</v>
      </c>
      <c r="C121" s="51">
        <v>37</v>
      </c>
      <c r="D121" s="52">
        <v>27</v>
      </c>
      <c r="E121" s="52">
        <v>10</v>
      </c>
      <c r="F121" s="52">
        <v>103</v>
      </c>
      <c r="G121" s="52">
        <v>12</v>
      </c>
      <c r="H121" s="52">
        <v>12</v>
      </c>
      <c r="I121" s="52">
        <v>70</v>
      </c>
      <c r="J121" s="52">
        <v>5</v>
      </c>
      <c r="K121" s="52">
        <v>58</v>
      </c>
      <c r="L121" s="52">
        <v>8</v>
      </c>
      <c r="M121" s="52">
        <v>5</v>
      </c>
      <c r="N121" s="52">
        <v>39</v>
      </c>
      <c r="O121" s="52">
        <v>4</v>
      </c>
      <c r="P121" s="52">
        <v>45</v>
      </c>
      <c r="Q121" s="52">
        <v>4</v>
      </c>
      <c r="R121" s="52">
        <v>7</v>
      </c>
      <c r="S121" s="52">
        <v>31</v>
      </c>
      <c r="T121" s="53">
        <v>1</v>
      </c>
      <c r="U121" s="51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3"/>
      <c r="AM121" s="51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3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1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/>
      <c r="CI121" s="52"/>
      <c r="CJ121" s="52"/>
      <c r="CK121" s="52"/>
      <c r="CL121" s="52"/>
      <c r="CM121" s="52"/>
      <c r="CN121" s="53"/>
      <c r="CO121" s="52"/>
      <c r="CP121" s="52"/>
      <c r="CQ121" s="52"/>
      <c r="CR121" s="52"/>
      <c r="CS121" s="52"/>
      <c r="CT121" s="52"/>
      <c r="CU121" s="52"/>
      <c r="CV121" s="52"/>
      <c r="CW121" s="52"/>
      <c r="CX121" s="52"/>
      <c r="CY121" s="52"/>
      <c r="CZ121" s="52"/>
      <c r="DA121" s="52"/>
      <c r="DB121" s="52"/>
      <c r="DC121" s="52"/>
      <c r="DD121" s="52"/>
      <c r="DE121" s="52"/>
      <c r="DF121" s="52"/>
    </row>
    <row r="122" spans="1:110" ht="16.5" x14ac:dyDescent="0.25">
      <c r="A122" s="25" t="s">
        <v>664</v>
      </c>
      <c r="B122" s="26" t="s">
        <v>336</v>
      </c>
      <c r="C122" s="51">
        <v>27</v>
      </c>
      <c r="D122" s="52">
        <v>21</v>
      </c>
      <c r="E122" s="52">
        <v>6</v>
      </c>
      <c r="F122" s="52">
        <v>70</v>
      </c>
      <c r="G122" s="52">
        <v>8</v>
      </c>
      <c r="H122" s="52">
        <v>5</v>
      </c>
      <c r="I122" s="52">
        <v>52</v>
      </c>
      <c r="J122" s="52">
        <v>4</v>
      </c>
      <c r="K122" s="52">
        <v>39</v>
      </c>
      <c r="L122" s="52">
        <v>3</v>
      </c>
      <c r="M122" s="52">
        <v>2</v>
      </c>
      <c r="N122" s="52">
        <v>32</v>
      </c>
      <c r="O122" s="52">
        <v>2</v>
      </c>
      <c r="P122" s="52">
        <v>31</v>
      </c>
      <c r="Q122" s="52">
        <v>5</v>
      </c>
      <c r="R122" s="52">
        <v>3</v>
      </c>
      <c r="S122" s="52">
        <v>20</v>
      </c>
      <c r="T122" s="53">
        <v>2</v>
      </c>
      <c r="U122" s="51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3"/>
      <c r="AM122" s="51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3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1"/>
      <c r="BX122" s="52"/>
      <c r="BY122" s="52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2"/>
      <c r="CM122" s="52"/>
      <c r="CN122" s="53"/>
      <c r="CO122" s="52"/>
      <c r="CP122" s="52"/>
      <c r="CQ122" s="52"/>
      <c r="CR122" s="52"/>
      <c r="CS122" s="52"/>
      <c r="CT122" s="52"/>
      <c r="CU122" s="52"/>
      <c r="CV122" s="52"/>
      <c r="CW122" s="52"/>
      <c r="CX122" s="52"/>
      <c r="CY122" s="52"/>
      <c r="CZ122" s="52"/>
      <c r="DA122" s="52"/>
      <c r="DB122" s="52"/>
      <c r="DC122" s="52"/>
      <c r="DD122" s="52"/>
      <c r="DE122" s="52"/>
      <c r="DF122" s="52"/>
    </row>
    <row r="123" spans="1:110" ht="16.5" x14ac:dyDescent="0.25">
      <c r="A123" s="25" t="s">
        <v>665</v>
      </c>
      <c r="B123" s="26" t="s">
        <v>337</v>
      </c>
      <c r="C123" s="51">
        <v>202</v>
      </c>
      <c r="D123" s="52">
        <v>113</v>
      </c>
      <c r="E123" s="52">
        <v>89</v>
      </c>
      <c r="F123" s="52">
        <v>621</v>
      </c>
      <c r="G123" s="52">
        <v>105</v>
      </c>
      <c r="H123" s="52">
        <v>130</v>
      </c>
      <c r="I123" s="52">
        <v>370</v>
      </c>
      <c r="J123" s="52">
        <v>8</v>
      </c>
      <c r="K123" s="52">
        <v>298</v>
      </c>
      <c r="L123" s="52">
        <v>50</v>
      </c>
      <c r="M123" s="52">
        <v>70</v>
      </c>
      <c r="N123" s="52">
        <v>173</v>
      </c>
      <c r="O123" s="52">
        <v>1</v>
      </c>
      <c r="P123" s="52">
        <v>323</v>
      </c>
      <c r="Q123" s="52">
        <v>55</v>
      </c>
      <c r="R123" s="52">
        <v>60</v>
      </c>
      <c r="S123" s="52">
        <v>197</v>
      </c>
      <c r="T123" s="53">
        <v>7</v>
      </c>
      <c r="U123" s="51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3"/>
      <c r="AM123" s="51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3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1"/>
      <c r="BX123" s="52"/>
      <c r="BY123" s="52"/>
      <c r="BZ123" s="52"/>
      <c r="CA123" s="52"/>
      <c r="CB123" s="52"/>
      <c r="CC123" s="52"/>
      <c r="CD123" s="52"/>
      <c r="CE123" s="52"/>
      <c r="CF123" s="52"/>
      <c r="CG123" s="52"/>
      <c r="CH123" s="52"/>
      <c r="CI123" s="52"/>
      <c r="CJ123" s="52"/>
      <c r="CK123" s="52"/>
      <c r="CL123" s="52"/>
      <c r="CM123" s="52"/>
      <c r="CN123" s="53"/>
      <c r="CO123" s="52"/>
      <c r="CP123" s="52"/>
      <c r="CQ123" s="52"/>
      <c r="CR123" s="52"/>
      <c r="CS123" s="52"/>
      <c r="CT123" s="52"/>
      <c r="CU123" s="52"/>
      <c r="CV123" s="52"/>
      <c r="CW123" s="52"/>
      <c r="CX123" s="52"/>
      <c r="CY123" s="52"/>
      <c r="CZ123" s="52"/>
      <c r="DA123" s="52"/>
      <c r="DB123" s="52"/>
      <c r="DC123" s="52"/>
      <c r="DD123" s="52"/>
      <c r="DE123" s="52"/>
      <c r="DF123" s="52"/>
    </row>
    <row r="124" spans="1:110" ht="16.5" x14ac:dyDescent="0.25">
      <c r="A124" s="25" t="s">
        <v>666</v>
      </c>
      <c r="B124" s="26" t="s">
        <v>338</v>
      </c>
      <c r="C124" s="51">
        <v>196</v>
      </c>
      <c r="D124" s="52">
        <v>116</v>
      </c>
      <c r="E124" s="52">
        <v>80</v>
      </c>
      <c r="F124" s="52">
        <v>642</v>
      </c>
      <c r="G124" s="52">
        <v>123</v>
      </c>
      <c r="H124" s="52">
        <v>99</v>
      </c>
      <c r="I124" s="52">
        <v>400</v>
      </c>
      <c r="J124" s="52">
        <v>13</v>
      </c>
      <c r="K124" s="52">
        <v>335</v>
      </c>
      <c r="L124" s="52">
        <v>71</v>
      </c>
      <c r="M124" s="52">
        <v>51</v>
      </c>
      <c r="N124" s="52">
        <v>201</v>
      </c>
      <c r="O124" s="52">
        <v>8</v>
      </c>
      <c r="P124" s="52">
        <v>307</v>
      </c>
      <c r="Q124" s="52">
        <v>52</v>
      </c>
      <c r="R124" s="52">
        <v>48</v>
      </c>
      <c r="S124" s="52">
        <v>199</v>
      </c>
      <c r="T124" s="53">
        <v>5</v>
      </c>
      <c r="U124" s="51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3"/>
      <c r="AM124" s="51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3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1"/>
      <c r="BX124" s="52"/>
      <c r="BY124" s="52"/>
      <c r="BZ124" s="52"/>
      <c r="CA124" s="52"/>
      <c r="CB124" s="52"/>
      <c r="CC124" s="52"/>
      <c r="CD124" s="52"/>
      <c r="CE124" s="52"/>
      <c r="CF124" s="52"/>
      <c r="CG124" s="52"/>
      <c r="CH124" s="52"/>
      <c r="CI124" s="52"/>
      <c r="CJ124" s="52"/>
      <c r="CK124" s="52"/>
      <c r="CL124" s="52"/>
      <c r="CM124" s="52"/>
      <c r="CN124" s="53"/>
      <c r="CO124" s="52"/>
      <c r="CP124" s="52"/>
      <c r="CQ124" s="52"/>
      <c r="CR124" s="52"/>
      <c r="CS124" s="52"/>
      <c r="CT124" s="52"/>
      <c r="CU124" s="52"/>
      <c r="CV124" s="52"/>
      <c r="CW124" s="52"/>
      <c r="CX124" s="52"/>
      <c r="CY124" s="52"/>
      <c r="CZ124" s="52"/>
      <c r="DA124" s="52"/>
      <c r="DB124" s="52"/>
      <c r="DC124" s="52"/>
      <c r="DD124" s="52"/>
      <c r="DE124" s="52"/>
      <c r="DF124" s="52"/>
    </row>
    <row r="125" spans="1:110" ht="16.5" x14ac:dyDescent="0.25">
      <c r="A125" s="25" t="s">
        <v>667</v>
      </c>
      <c r="B125" s="26" t="s">
        <v>339</v>
      </c>
      <c r="C125" s="51">
        <v>116</v>
      </c>
      <c r="D125" s="52">
        <v>66</v>
      </c>
      <c r="E125" s="52">
        <v>50</v>
      </c>
      <c r="F125" s="52">
        <v>366</v>
      </c>
      <c r="G125" s="52">
        <v>66</v>
      </c>
      <c r="H125" s="52">
        <v>75</v>
      </c>
      <c r="I125" s="52">
        <v>205</v>
      </c>
      <c r="J125" s="52">
        <v>14</v>
      </c>
      <c r="K125" s="52">
        <v>173</v>
      </c>
      <c r="L125" s="52">
        <v>34</v>
      </c>
      <c r="M125" s="52">
        <v>38</v>
      </c>
      <c r="N125" s="52">
        <v>91</v>
      </c>
      <c r="O125" s="52">
        <v>8</v>
      </c>
      <c r="P125" s="52">
        <v>193</v>
      </c>
      <c r="Q125" s="52">
        <v>32</v>
      </c>
      <c r="R125" s="52">
        <v>37</v>
      </c>
      <c r="S125" s="52">
        <v>114</v>
      </c>
      <c r="T125" s="53">
        <v>6</v>
      </c>
      <c r="U125" s="51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3"/>
      <c r="AM125" s="51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3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1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3"/>
      <c r="CO125" s="52"/>
      <c r="CP125" s="52"/>
      <c r="CQ125" s="52"/>
      <c r="CR125" s="52"/>
      <c r="CS125" s="52"/>
      <c r="CT125" s="52"/>
      <c r="CU125" s="52"/>
      <c r="CV125" s="52"/>
      <c r="CW125" s="52"/>
      <c r="CX125" s="52"/>
      <c r="CY125" s="52"/>
      <c r="CZ125" s="52"/>
      <c r="DA125" s="52"/>
      <c r="DB125" s="52"/>
      <c r="DC125" s="52"/>
      <c r="DD125" s="52"/>
      <c r="DE125" s="52"/>
      <c r="DF125" s="52"/>
    </row>
    <row r="126" spans="1:110" ht="16.5" x14ac:dyDescent="0.25">
      <c r="A126" s="25" t="s">
        <v>668</v>
      </c>
      <c r="B126" s="26" t="s">
        <v>340</v>
      </c>
      <c r="C126" s="51">
        <v>5</v>
      </c>
      <c r="D126" s="52">
        <v>3</v>
      </c>
      <c r="E126" s="52">
        <v>2</v>
      </c>
      <c r="F126" s="52">
        <v>17</v>
      </c>
      <c r="G126" s="52">
        <v>4</v>
      </c>
      <c r="H126" s="52">
        <v>2</v>
      </c>
      <c r="I126" s="52">
        <v>10</v>
      </c>
      <c r="J126" s="52">
        <v>1</v>
      </c>
      <c r="K126" s="52">
        <v>10</v>
      </c>
      <c r="L126" s="52">
        <v>3</v>
      </c>
      <c r="M126" s="52">
        <v>2</v>
      </c>
      <c r="N126" s="52">
        <v>4</v>
      </c>
      <c r="O126" s="52">
        <v>1</v>
      </c>
      <c r="P126" s="52">
        <v>7</v>
      </c>
      <c r="Q126" s="52">
        <v>1</v>
      </c>
      <c r="R126" s="52">
        <v>0</v>
      </c>
      <c r="S126" s="52">
        <v>6</v>
      </c>
      <c r="T126" s="53">
        <v>0</v>
      </c>
      <c r="U126" s="51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3"/>
      <c r="AM126" s="51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3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1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2"/>
      <c r="CM126" s="52"/>
      <c r="CN126" s="53"/>
      <c r="CO126" s="52"/>
      <c r="CP126" s="52"/>
      <c r="CQ126" s="52"/>
      <c r="CR126" s="52"/>
      <c r="CS126" s="52"/>
      <c r="CT126" s="52"/>
      <c r="CU126" s="52"/>
      <c r="CV126" s="52"/>
      <c r="CW126" s="52"/>
      <c r="CX126" s="52"/>
      <c r="CY126" s="52"/>
      <c r="CZ126" s="52"/>
      <c r="DA126" s="52"/>
      <c r="DB126" s="52"/>
      <c r="DC126" s="52"/>
      <c r="DD126" s="52"/>
      <c r="DE126" s="52"/>
      <c r="DF126" s="52"/>
    </row>
    <row r="127" spans="1:110" ht="16.5" x14ac:dyDescent="0.25">
      <c r="A127" s="25" t="s">
        <v>669</v>
      </c>
      <c r="B127" s="27" t="s">
        <v>341</v>
      </c>
      <c r="C127" s="51">
        <v>603</v>
      </c>
      <c r="D127" s="52">
        <v>301</v>
      </c>
      <c r="E127" s="52">
        <v>302</v>
      </c>
      <c r="F127" s="52">
        <v>1874</v>
      </c>
      <c r="G127" s="52">
        <v>308</v>
      </c>
      <c r="H127" s="52">
        <v>318</v>
      </c>
      <c r="I127" s="52">
        <v>1174</v>
      </c>
      <c r="J127" s="52">
        <v>43</v>
      </c>
      <c r="K127" s="52">
        <v>886</v>
      </c>
      <c r="L127" s="52">
        <v>157</v>
      </c>
      <c r="M127" s="52">
        <v>164</v>
      </c>
      <c r="N127" s="52">
        <v>527</v>
      </c>
      <c r="O127" s="52">
        <v>21</v>
      </c>
      <c r="P127" s="52">
        <v>988</v>
      </c>
      <c r="Q127" s="52">
        <v>151</v>
      </c>
      <c r="R127" s="52">
        <v>154</v>
      </c>
      <c r="S127" s="52">
        <v>647</v>
      </c>
      <c r="T127" s="53">
        <v>22</v>
      </c>
      <c r="U127" s="51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3"/>
      <c r="AM127" s="51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3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1"/>
      <c r="BX127" s="52"/>
      <c r="BY127" s="52"/>
      <c r="BZ127" s="52"/>
      <c r="CA127" s="52"/>
      <c r="CB127" s="52"/>
      <c r="CC127" s="52"/>
      <c r="CD127" s="52"/>
      <c r="CE127" s="52"/>
      <c r="CF127" s="52"/>
      <c r="CG127" s="52"/>
      <c r="CH127" s="52"/>
      <c r="CI127" s="52"/>
      <c r="CJ127" s="52"/>
      <c r="CK127" s="52"/>
      <c r="CL127" s="52"/>
      <c r="CM127" s="52"/>
      <c r="CN127" s="53"/>
      <c r="CO127" s="52"/>
      <c r="CP127" s="52"/>
      <c r="CQ127" s="52"/>
      <c r="CR127" s="52"/>
      <c r="CS127" s="52"/>
      <c r="CT127" s="52"/>
      <c r="CU127" s="52"/>
      <c r="CV127" s="52"/>
      <c r="CW127" s="52"/>
      <c r="CX127" s="52"/>
      <c r="CY127" s="52"/>
      <c r="CZ127" s="52"/>
      <c r="DA127" s="52"/>
      <c r="DB127" s="52"/>
      <c r="DC127" s="52"/>
      <c r="DD127" s="52"/>
      <c r="DE127" s="52"/>
      <c r="DF127" s="52"/>
    </row>
    <row r="128" spans="1:110" ht="16.5" x14ac:dyDescent="0.25">
      <c r="A128" s="25" t="s">
        <v>611</v>
      </c>
      <c r="B128" s="26" t="s">
        <v>13</v>
      </c>
      <c r="C128" s="51">
        <v>338</v>
      </c>
      <c r="D128" s="52">
        <v>166</v>
      </c>
      <c r="E128" s="52">
        <v>172</v>
      </c>
      <c r="F128" s="52">
        <v>1009</v>
      </c>
      <c r="G128" s="52">
        <v>179</v>
      </c>
      <c r="H128" s="52">
        <v>172</v>
      </c>
      <c r="I128" s="52">
        <v>626</v>
      </c>
      <c r="J128" s="52">
        <v>25</v>
      </c>
      <c r="K128" s="52">
        <v>456</v>
      </c>
      <c r="L128" s="52">
        <v>87</v>
      </c>
      <c r="M128" s="52">
        <v>79</v>
      </c>
      <c r="N128" s="52">
        <v>272</v>
      </c>
      <c r="O128" s="52">
        <v>15</v>
      </c>
      <c r="P128" s="52">
        <v>553</v>
      </c>
      <c r="Q128" s="52">
        <v>92</v>
      </c>
      <c r="R128" s="52">
        <v>93</v>
      </c>
      <c r="S128" s="52">
        <v>354</v>
      </c>
      <c r="T128" s="53">
        <v>10</v>
      </c>
      <c r="U128" s="51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3"/>
      <c r="AM128" s="51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3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1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H128" s="52"/>
      <c r="CI128" s="52"/>
      <c r="CJ128" s="52"/>
      <c r="CK128" s="52"/>
      <c r="CL128" s="52"/>
      <c r="CM128" s="52"/>
      <c r="CN128" s="53"/>
      <c r="CO128" s="52"/>
      <c r="CP128" s="52"/>
      <c r="CQ128" s="52"/>
      <c r="CR128" s="52"/>
      <c r="CS128" s="52"/>
      <c r="CT128" s="52"/>
      <c r="CU128" s="52"/>
      <c r="CV128" s="52"/>
      <c r="CW128" s="52"/>
      <c r="CX128" s="52"/>
      <c r="CY128" s="52"/>
      <c r="CZ128" s="52"/>
      <c r="DA128" s="52"/>
      <c r="DB128" s="52"/>
      <c r="DC128" s="52"/>
      <c r="DD128" s="52"/>
      <c r="DE128" s="52"/>
      <c r="DF128" s="52"/>
    </row>
    <row r="129" spans="1:110" ht="16.5" x14ac:dyDescent="0.25">
      <c r="A129" s="25" t="s">
        <v>612</v>
      </c>
      <c r="B129" s="26" t="s">
        <v>25</v>
      </c>
      <c r="C129" s="51">
        <v>351</v>
      </c>
      <c r="D129" s="52">
        <v>210</v>
      </c>
      <c r="E129" s="52">
        <v>141</v>
      </c>
      <c r="F129" s="52">
        <v>1003</v>
      </c>
      <c r="G129" s="52">
        <v>131</v>
      </c>
      <c r="H129" s="52">
        <v>132</v>
      </c>
      <c r="I129" s="52">
        <v>629</v>
      </c>
      <c r="J129" s="52">
        <v>54</v>
      </c>
      <c r="K129" s="52">
        <v>508</v>
      </c>
      <c r="L129" s="52">
        <v>74</v>
      </c>
      <c r="M129" s="52">
        <v>66</v>
      </c>
      <c r="N129" s="52">
        <v>314</v>
      </c>
      <c r="O129" s="52">
        <v>32</v>
      </c>
      <c r="P129" s="52">
        <v>495</v>
      </c>
      <c r="Q129" s="52">
        <v>57</v>
      </c>
      <c r="R129" s="52">
        <v>66</v>
      </c>
      <c r="S129" s="52">
        <v>315</v>
      </c>
      <c r="T129" s="53">
        <v>22</v>
      </c>
      <c r="U129" s="51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3"/>
      <c r="AM129" s="51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3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1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H129" s="52"/>
      <c r="CI129" s="52"/>
      <c r="CJ129" s="52"/>
      <c r="CK129" s="52"/>
      <c r="CL129" s="52"/>
      <c r="CM129" s="52"/>
      <c r="CN129" s="53"/>
      <c r="CO129" s="52"/>
      <c r="CP129" s="52"/>
      <c r="CQ129" s="52"/>
      <c r="CR129" s="52"/>
      <c r="CS129" s="52"/>
      <c r="CT129" s="52"/>
      <c r="CU129" s="52"/>
      <c r="CV129" s="52"/>
      <c r="CW129" s="52"/>
      <c r="CX129" s="52"/>
      <c r="CY129" s="52"/>
      <c r="CZ129" s="52"/>
      <c r="DA129" s="52"/>
      <c r="DB129" s="52"/>
      <c r="DC129" s="52"/>
      <c r="DD129" s="52"/>
      <c r="DE129" s="52"/>
      <c r="DF129" s="52"/>
    </row>
    <row r="130" spans="1:110" ht="16.5" x14ac:dyDescent="0.25">
      <c r="A130" s="25" t="s">
        <v>614</v>
      </c>
      <c r="B130" s="26" t="s">
        <v>16</v>
      </c>
      <c r="C130" s="51">
        <v>339</v>
      </c>
      <c r="D130" s="52">
        <v>182</v>
      </c>
      <c r="E130" s="52">
        <v>157</v>
      </c>
      <c r="F130" s="52">
        <v>935</v>
      </c>
      <c r="G130" s="52">
        <v>147</v>
      </c>
      <c r="H130" s="52">
        <v>119</v>
      </c>
      <c r="I130" s="52">
        <v>576</v>
      </c>
      <c r="J130" s="52">
        <v>46</v>
      </c>
      <c r="K130" s="52">
        <v>473</v>
      </c>
      <c r="L130" s="52">
        <v>74</v>
      </c>
      <c r="M130" s="52">
        <v>64</v>
      </c>
      <c r="N130" s="52">
        <v>286</v>
      </c>
      <c r="O130" s="52">
        <v>24</v>
      </c>
      <c r="P130" s="52">
        <v>462</v>
      </c>
      <c r="Q130" s="52">
        <v>73</v>
      </c>
      <c r="R130" s="52">
        <v>55</v>
      </c>
      <c r="S130" s="52">
        <v>290</v>
      </c>
      <c r="T130" s="53">
        <v>22</v>
      </c>
      <c r="U130" s="51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3"/>
      <c r="AM130" s="51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3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1"/>
      <c r="BX130" s="52"/>
      <c r="BY130" s="52"/>
      <c r="BZ130" s="52"/>
      <c r="CA130" s="52"/>
      <c r="CB130" s="52"/>
      <c r="CC130" s="52"/>
      <c r="CD130" s="52"/>
      <c r="CE130" s="52"/>
      <c r="CF130" s="52"/>
      <c r="CG130" s="52"/>
      <c r="CH130" s="52"/>
      <c r="CI130" s="52"/>
      <c r="CJ130" s="52"/>
      <c r="CK130" s="52"/>
      <c r="CL130" s="52"/>
      <c r="CM130" s="52"/>
      <c r="CN130" s="53"/>
      <c r="CO130" s="52"/>
      <c r="CP130" s="52"/>
      <c r="CQ130" s="52"/>
      <c r="CR130" s="52"/>
      <c r="CS130" s="52"/>
      <c r="CT130" s="52"/>
      <c r="CU130" s="52"/>
      <c r="CV130" s="52"/>
      <c r="CW130" s="52"/>
      <c r="CX130" s="52"/>
      <c r="CY130" s="52"/>
      <c r="CZ130" s="52"/>
      <c r="DA130" s="52"/>
      <c r="DB130" s="52"/>
      <c r="DC130" s="52"/>
      <c r="DD130" s="52"/>
      <c r="DE130" s="52"/>
      <c r="DF130" s="52"/>
    </row>
    <row r="131" spans="1:110" ht="16.5" x14ac:dyDescent="0.25">
      <c r="A131" s="25" t="s">
        <v>670</v>
      </c>
      <c r="B131" s="26" t="s">
        <v>26</v>
      </c>
      <c r="C131" s="51">
        <v>651</v>
      </c>
      <c r="D131" s="52">
        <v>359</v>
      </c>
      <c r="E131" s="52">
        <v>292</v>
      </c>
      <c r="F131" s="52">
        <v>1950</v>
      </c>
      <c r="G131" s="52">
        <v>310</v>
      </c>
      <c r="H131" s="52">
        <v>271</v>
      </c>
      <c r="I131" s="52">
        <v>1263</v>
      </c>
      <c r="J131" s="52">
        <v>64</v>
      </c>
      <c r="K131" s="52">
        <v>944</v>
      </c>
      <c r="L131" s="52">
        <v>160</v>
      </c>
      <c r="M131" s="52">
        <v>114</v>
      </c>
      <c r="N131" s="52">
        <v>618</v>
      </c>
      <c r="O131" s="52">
        <v>38</v>
      </c>
      <c r="P131" s="52">
        <v>1006</v>
      </c>
      <c r="Q131" s="52">
        <v>150</v>
      </c>
      <c r="R131" s="52">
        <v>157</v>
      </c>
      <c r="S131" s="52">
        <v>645</v>
      </c>
      <c r="T131" s="53">
        <v>26</v>
      </c>
      <c r="U131" s="51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3"/>
      <c r="AM131" s="51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3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1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3"/>
      <c r="CO131" s="52"/>
      <c r="CP131" s="52"/>
      <c r="CQ131" s="52"/>
      <c r="CR131" s="52"/>
      <c r="CS131" s="52"/>
      <c r="CT131" s="52"/>
      <c r="CU131" s="52"/>
      <c r="CV131" s="52"/>
      <c r="CW131" s="52"/>
      <c r="CX131" s="52"/>
      <c r="CY131" s="52"/>
      <c r="CZ131" s="52"/>
      <c r="DA131" s="52"/>
      <c r="DB131" s="52"/>
      <c r="DC131" s="52"/>
      <c r="DD131" s="52"/>
      <c r="DE131" s="52"/>
      <c r="DF131" s="52"/>
    </row>
    <row r="132" spans="1:110" ht="16.5" x14ac:dyDescent="0.25">
      <c r="A132" s="25" t="s">
        <v>671</v>
      </c>
      <c r="B132" s="26" t="s">
        <v>342</v>
      </c>
      <c r="C132" s="51">
        <v>201</v>
      </c>
      <c r="D132" s="52">
        <v>110</v>
      </c>
      <c r="E132" s="52">
        <v>91</v>
      </c>
      <c r="F132" s="52">
        <v>569</v>
      </c>
      <c r="G132" s="52">
        <v>71</v>
      </c>
      <c r="H132" s="52">
        <v>83</v>
      </c>
      <c r="I132" s="52">
        <v>367</v>
      </c>
      <c r="J132" s="52">
        <v>23</v>
      </c>
      <c r="K132" s="52">
        <v>273</v>
      </c>
      <c r="L132" s="52">
        <v>32</v>
      </c>
      <c r="M132" s="52">
        <v>41</v>
      </c>
      <c r="N132" s="52">
        <v>174</v>
      </c>
      <c r="O132" s="52">
        <v>13</v>
      </c>
      <c r="P132" s="52">
        <v>296</v>
      </c>
      <c r="Q132" s="52">
        <v>39</v>
      </c>
      <c r="R132" s="52">
        <v>42</v>
      </c>
      <c r="S132" s="52">
        <v>193</v>
      </c>
      <c r="T132" s="53">
        <v>10</v>
      </c>
      <c r="U132" s="51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3"/>
      <c r="AM132" s="51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3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1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3"/>
      <c r="CO132" s="52"/>
      <c r="CP132" s="52"/>
      <c r="CQ132" s="52"/>
      <c r="CR132" s="52"/>
      <c r="CS132" s="52"/>
      <c r="CT132" s="52"/>
      <c r="CU132" s="52"/>
      <c r="CV132" s="52"/>
      <c r="CW132" s="52"/>
      <c r="CX132" s="52"/>
      <c r="CY132" s="52"/>
      <c r="CZ132" s="52"/>
      <c r="DA132" s="52"/>
      <c r="DB132" s="52"/>
      <c r="DC132" s="52"/>
      <c r="DD132" s="52"/>
      <c r="DE132" s="52"/>
      <c r="DF132" s="52"/>
    </row>
    <row r="133" spans="1:110" ht="16.5" x14ac:dyDescent="0.25">
      <c r="A133" s="25" t="s">
        <v>672</v>
      </c>
      <c r="B133" s="26" t="s">
        <v>343</v>
      </c>
      <c r="C133" s="51">
        <v>206</v>
      </c>
      <c r="D133" s="52">
        <v>112</v>
      </c>
      <c r="E133" s="52">
        <v>94</v>
      </c>
      <c r="F133" s="52">
        <v>477</v>
      </c>
      <c r="G133" s="52">
        <v>62</v>
      </c>
      <c r="H133" s="52">
        <v>75</v>
      </c>
      <c r="I133" s="52">
        <v>279</v>
      </c>
      <c r="J133" s="52">
        <v>32</v>
      </c>
      <c r="K133" s="52">
        <v>239</v>
      </c>
      <c r="L133" s="52">
        <v>36</v>
      </c>
      <c r="M133" s="52">
        <v>39</v>
      </c>
      <c r="N133" s="52">
        <v>133</v>
      </c>
      <c r="O133" s="52">
        <v>17</v>
      </c>
      <c r="P133" s="52">
        <v>238</v>
      </c>
      <c r="Q133" s="52">
        <v>26</v>
      </c>
      <c r="R133" s="52">
        <v>36</v>
      </c>
      <c r="S133" s="52">
        <v>146</v>
      </c>
      <c r="T133" s="53">
        <v>15</v>
      </c>
      <c r="U133" s="51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3"/>
      <c r="AM133" s="51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3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1"/>
      <c r="BX133" s="52"/>
      <c r="BY133" s="52"/>
      <c r="BZ133" s="52"/>
      <c r="CA133" s="52"/>
      <c r="CB133" s="52"/>
      <c r="CC133" s="52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3"/>
      <c r="CO133" s="52"/>
      <c r="CP133" s="52"/>
      <c r="CQ133" s="52"/>
      <c r="CR133" s="52"/>
      <c r="CS133" s="52"/>
      <c r="CT133" s="52"/>
      <c r="CU133" s="52"/>
      <c r="CV133" s="52"/>
      <c r="CW133" s="52"/>
      <c r="CX133" s="52"/>
      <c r="CY133" s="52"/>
      <c r="CZ133" s="52"/>
      <c r="DA133" s="52"/>
      <c r="DB133" s="52"/>
      <c r="DC133" s="52"/>
      <c r="DD133" s="52"/>
      <c r="DE133" s="52"/>
      <c r="DF133" s="52"/>
    </row>
    <row r="134" spans="1:110" s="31" customFormat="1" ht="16.5" x14ac:dyDescent="0.2">
      <c r="A134" s="24" t="s">
        <v>673</v>
      </c>
      <c r="B134" s="10" t="s">
        <v>27</v>
      </c>
      <c r="C134" s="48">
        <v>10431</v>
      </c>
      <c r="D134" s="49">
        <v>5841</v>
      </c>
      <c r="E134" s="49">
        <v>4590</v>
      </c>
      <c r="F134" s="49">
        <v>32474</v>
      </c>
      <c r="G134" s="49">
        <v>4679</v>
      </c>
      <c r="H134" s="49">
        <v>4525</v>
      </c>
      <c r="I134" s="49">
        <v>20185</v>
      </c>
      <c r="J134" s="49">
        <v>1544</v>
      </c>
      <c r="K134" s="49">
        <v>15614</v>
      </c>
      <c r="L134" s="49">
        <v>2361</v>
      </c>
      <c r="M134" s="49">
        <v>2273</v>
      </c>
      <c r="N134" s="49">
        <v>9524</v>
      </c>
      <c r="O134" s="49">
        <v>772</v>
      </c>
      <c r="P134" s="49">
        <v>16860</v>
      </c>
      <c r="Q134" s="49">
        <v>2318</v>
      </c>
      <c r="R134" s="49">
        <v>2252</v>
      </c>
      <c r="S134" s="49">
        <v>10661</v>
      </c>
      <c r="T134" s="50">
        <v>772</v>
      </c>
      <c r="U134" s="48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50"/>
      <c r="AM134" s="48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50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49"/>
      <c r="BW134" s="48"/>
      <c r="BX134" s="49"/>
      <c r="BY134" s="49"/>
      <c r="BZ134" s="49"/>
      <c r="CA134" s="49"/>
      <c r="CB134" s="49"/>
      <c r="CC134" s="49"/>
      <c r="CD134" s="49"/>
      <c r="CE134" s="49"/>
      <c r="CF134" s="49"/>
      <c r="CG134" s="49"/>
      <c r="CH134" s="49"/>
      <c r="CI134" s="49"/>
      <c r="CJ134" s="49"/>
      <c r="CK134" s="49"/>
      <c r="CL134" s="49"/>
      <c r="CM134" s="49"/>
      <c r="CN134" s="50"/>
      <c r="CO134" s="49"/>
      <c r="CP134" s="49"/>
      <c r="CQ134" s="49"/>
      <c r="CR134" s="49"/>
      <c r="CS134" s="49"/>
      <c r="CT134" s="49"/>
      <c r="CU134" s="49"/>
      <c r="CV134" s="49"/>
      <c r="CW134" s="49"/>
      <c r="CX134" s="49"/>
      <c r="CY134" s="49"/>
      <c r="CZ134" s="49"/>
      <c r="DA134" s="49"/>
      <c r="DB134" s="49"/>
      <c r="DC134" s="49"/>
      <c r="DD134" s="49"/>
      <c r="DE134" s="49"/>
      <c r="DF134" s="49"/>
    </row>
    <row r="135" spans="1:110" ht="16.5" x14ac:dyDescent="0.25">
      <c r="A135" s="25" t="s">
        <v>674</v>
      </c>
      <c r="B135" s="26" t="s">
        <v>344</v>
      </c>
      <c r="C135" s="51">
        <v>135</v>
      </c>
      <c r="D135" s="52">
        <v>81</v>
      </c>
      <c r="E135" s="52">
        <v>54</v>
      </c>
      <c r="F135" s="52">
        <v>395</v>
      </c>
      <c r="G135" s="52">
        <v>53</v>
      </c>
      <c r="H135" s="52">
        <v>46</v>
      </c>
      <c r="I135" s="52">
        <v>233</v>
      </c>
      <c r="J135" s="52">
        <v>30</v>
      </c>
      <c r="K135" s="52">
        <v>201</v>
      </c>
      <c r="L135" s="52">
        <v>24</v>
      </c>
      <c r="M135" s="52">
        <v>24</v>
      </c>
      <c r="N135" s="52">
        <v>125</v>
      </c>
      <c r="O135" s="52">
        <v>15</v>
      </c>
      <c r="P135" s="52">
        <v>194</v>
      </c>
      <c r="Q135" s="52">
        <v>29</v>
      </c>
      <c r="R135" s="52">
        <v>22</v>
      </c>
      <c r="S135" s="52">
        <v>108</v>
      </c>
      <c r="T135" s="53">
        <v>15</v>
      </c>
      <c r="U135" s="51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3"/>
      <c r="AM135" s="51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3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1"/>
      <c r="BX135" s="52"/>
      <c r="BY135" s="52"/>
      <c r="BZ135" s="52"/>
      <c r="CA135" s="52"/>
      <c r="CB135" s="52"/>
      <c r="CC135" s="52"/>
      <c r="CD135" s="52"/>
      <c r="CE135" s="52"/>
      <c r="CF135" s="52"/>
      <c r="CG135" s="52"/>
      <c r="CH135" s="52"/>
      <c r="CI135" s="52"/>
      <c r="CJ135" s="52"/>
      <c r="CK135" s="52"/>
      <c r="CL135" s="52"/>
      <c r="CM135" s="52"/>
      <c r="CN135" s="53"/>
      <c r="CO135" s="52"/>
      <c r="CP135" s="52"/>
      <c r="CQ135" s="52"/>
      <c r="CR135" s="52"/>
      <c r="CS135" s="52"/>
      <c r="CT135" s="52"/>
      <c r="CU135" s="52"/>
      <c r="CV135" s="52"/>
      <c r="CW135" s="52"/>
      <c r="CX135" s="52"/>
      <c r="CY135" s="52"/>
      <c r="CZ135" s="52"/>
      <c r="DA135" s="52"/>
      <c r="DB135" s="52"/>
      <c r="DC135" s="52"/>
      <c r="DD135" s="52"/>
      <c r="DE135" s="52"/>
      <c r="DF135" s="52"/>
    </row>
    <row r="136" spans="1:110" ht="16.5" x14ac:dyDescent="0.25">
      <c r="A136" s="25" t="s">
        <v>675</v>
      </c>
      <c r="B136" s="26" t="s">
        <v>28</v>
      </c>
      <c r="C136" s="51">
        <v>390</v>
      </c>
      <c r="D136" s="52">
        <v>217</v>
      </c>
      <c r="E136" s="52">
        <v>173</v>
      </c>
      <c r="F136" s="52">
        <v>1217</v>
      </c>
      <c r="G136" s="52">
        <v>165</v>
      </c>
      <c r="H136" s="52">
        <v>186</v>
      </c>
      <c r="I136" s="52">
        <v>740</v>
      </c>
      <c r="J136" s="52">
        <v>67</v>
      </c>
      <c r="K136" s="52">
        <v>554</v>
      </c>
      <c r="L136" s="52">
        <v>81</v>
      </c>
      <c r="M136" s="52">
        <v>86</v>
      </c>
      <c r="N136" s="52">
        <v>333</v>
      </c>
      <c r="O136" s="52">
        <v>35</v>
      </c>
      <c r="P136" s="52">
        <v>663</v>
      </c>
      <c r="Q136" s="52">
        <v>84</v>
      </c>
      <c r="R136" s="52">
        <v>100</v>
      </c>
      <c r="S136" s="52">
        <v>407</v>
      </c>
      <c r="T136" s="53">
        <v>32</v>
      </c>
      <c r="U136" s="51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3"/>
      <c r="AM136" s="51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3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1"/>
      <c r="BX136" s="52"/>
      <c r="BY136" s="52"/>
      <c r="BZ136" s="52"/>
      <c r="CA136" s="52"/>
      <c r="CB136" s="52"/>
      <c r="CC136" s="52"/>
      <c r="CD136" s="52"/>
      <c r="CE136" s="52"/>
      <c r="CF136" s="52"/>
      <c r="CG136" s="52"/>
      <c r="CH136" s="52"/>
      <c r="CI136" s="52"/>
      <c r="CJ136" s="52"/>
      <c r="CK136" s="52"/>
      <c r="CL136" s="52"/>
      <c r="CM136" s="52"/>
      <c r="CN136" s="53"/>
      <c r="CO136" s="52"/>
      <c r="CP136" s="52"/>
      <c r="CQ136" s="52"/>
      <c r="CR136" s="52"/>
      <c r="CS136" s="52"/>
      <c r="CT136" s="52"/>
      <c r="CU136" s="52"/>
      <c r="CV136" s="52"/>
      <c r="CW136" s="52"/>
      <c r="CX136" s="52"/>
      <c r="CY136" s="52"/>
      <c r="CZ136" s="52"/>
      <c r="DA136" s="52"/>
      <c r="DB136" s="52"/>
      <c r="DC136" s="52"/>
      <c r="DD136" s="52"/>
      <c r="DE136" s="52"/>
      <c r="DF136" s="52"/>
    </row>
    <row r="137" spans="1:110" ht="16.5" x14ac:dyDescent="0.25">
      <c r="A137" s="25" t="s">
        <v>676</v>
      </c>
      <c r="B137" s="26" t="s">
        <v>29</v>
      </c>
      <c r="C137" s="51">
        <v>582</v>
      </c>
      <c r="D137" s="52">
        <v>317</v>
      </c>
      <c r="E137" s="52">
        <v>265</v>
      </c>
      <c r="F137" s="52">
        <v>1670</v>
      </c>
      <c r="G137" s="52">
        <v>231</v>
      </c>
      <c r="H137" s="52">
        <v>238</v>
      </c>
      <c r="I137" s="52">
        <v>1029</v>
      </c>
      <c r="J137" s="52">
        <v>90</v>
      </c>
      <c r="K137" s="52">
        <v>758</v>
      </c>
      <c r="L137" s="52">
        <v>107</v>
      </c>
      <c r="M137" s="52">
        <v>117</v>
      </c>
      <c r="N137" s="52">
        <v>465</v>
      </c>
      <c r="O137" s="52">
        <v>36</v>
      </c>
      <c r="P137" s="52">
        <v>912</v>
      </c>
      <c r="Q137" s="52">
        <v>124</v>
      </c>
      <c r="R137" s="52">
        <v>121</v>
      </c>
      <c r="S137" s="52">
        <v>564</v>
      </c>
      <c r="T137" s="53">
        <v>54</v>
      </c>
      <c r="U137" s="51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3"/>
      <c r="AM137" s="51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3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1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2"/>
      <c r="CM137" s="52"/>
      <c r="CN137" s="53"/>
      <c r="CO137" s="52"/>
      <c r="CP137" s="52"/>
      <c r="CQ137" s="52"/>
      <c r="CR137" s="52"/>
      <c r="CS137" s="52"/>
      <c r="CT137" s="52"/>
      <c r="CU137" s="52"/>
      <c r="CV137" s="52"/>
      <c r="CW137" s="52"/>
      <c r="CX137" s="52"/>
      <c r="CY137" s="52"/>
      <c r="CZ137" s="52"/>
      <c r="DA137" s="52"/>
      <c r="DB137" s="52"/>
      <c r="DC137" s="52"/>
      <c r="DD137" s="52"/>
      <c r="DE137" s="52"/>
      <c r="DF137" s="52"/>
    </row>
    <row r="138" spans="1:110" ht="16.5" x14ac:dyDescent="0.25">
      <c r="A138" s="25" t="s">
        <v>677</v>
      </c>
      <c r="B138" s="26" t="s">
        <v>30</v>
      </c>
      <c r="C138" s="51">
        <v>691</v>
      </c>
      <c r="D138" s="52">
        <v>376</v>
      </c>
      <c r="E138" s="52">
        <v>315</v>
      </c>
      <c r="F138" s="52">
        <v>2126</v>
      </c>
      <c r="G138" s="52">
        <v>335</v>
      </c>
      <c r="H138" s="52">
        <v>285</v>
      </c>
      <c r="I138" s="52">
        <v>1343</v>
      </c>
      <c r="J138" s="52">
        <v>76</v>
      </c>
      <c r="K138" s="52">
        <v>1044</v>
      </c>
      <c r="L138" s="52">
        <v>170</v>
      </c>
      <c r="M138" s="52">
        <v>166</v>
      </c>
      <c r="N138" s="52">
        <v>624</v>
      </c>
      <c r="O138" s="52">
        <v>42</v>
      </c>
      <c r="P138" s="52">
        <v>1082</v>
      </c>
      <c r="Q138" s="52">
        <v>165</v>
      </c>
      <c r="R138" s="52">
        <v>119</v>
      </c>
      <c r="S138" s="52">
        <v>719</v>
      </c>
      <c r="T138" s="53">
        <v>34</v>
      </c>
      <c r="U138" s="51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3"/>
      <c r="AM138" s="51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3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1"/>
      <c r="BX138" s="52"/>
      <c r="BY138" s="52"/>
      <c r="BZ138" s="52"/>
      <c r="CA138" s="52"/>
      <c r="CB138" s="52"/>
      <c r="CC138" s="52"/>
      <c r="CD138" s="52"/>
      <c r="CE138" s="52"/>
      <c r="CF138" s="52"/>
      <c r="CG138" s="52"/>
      <c r="CH138" s="52"/>
      <c r="CI138" s="52"/>
      <c r="CJ138" s="52"/>
      <c r="CK138" s="52"/>
      <c r="CL138" s="52"/>
      <c r="CM138" s="52"/>
      <c r="CN138" s="53"/>
      <c r="CO138" s="52"/>
      <c r="CP138" s="52"/>
      <c r="CQ138" s="52"/>
      <c r="CR138" s="52"/>
      <c r="CS138" s="52"/>
      <c r="CT138" s="52"/>
      <c r="CU138" s="52"/>
      <c r="CV138" s="52"/>
      <c r="CW138" s="52"/>
      <c r="CX138" s="52"/>
      <c r="CY138" s="52"/>
      <c r="CZ138" s="52"/>
      <c r="DA138" s="52"/>
      <c r="DB138" s="52"/>
      <c r="DC138" s="52"/>
      <c r="DD138" s="52"/>
      <c r="DE138" s="52"/>
      <c r="DF138" s="52"/>
    </row>
    <row r="139" spans="1:110" ht="16.5" x14ac:dyDescent="0.25">
      <c r="A139" s="25" t="s">
        <v>678</v>
      </c>
      <c r="B139" s="26" t="s">
        <v>31</v>
      </c>
      <c r="C139" s="51">
        <v>1077</v>
      </c>
      <c r="D139" s="52">
        <v>537</v>
      </c>
      <c r="E139" s="52">
        <v>540</v>
      </c>
      <c r="F139" s="52">
        <v>3002</v>
      </c>
      <c r="G139" s="52">
        <v>342</v>
      </c>
      <c r="H139" s="52">
        <v>407</v>
      </c>
      <c r="I139" s="52">
        <v>1855</v>
      </c>
      <c r="J139" s="52">
        <v>194</v>
      </c>
      <c r="K139" s="52">
        <v>1425</v>
      </c>
      <c r="L139" s="52">
        <v>170</v>
      </c>
      <c r="M139" s="52">
        <v>202</v>
      </c>
      <c r="N139" s="52">
        <v>878</v>
      </c>
      <c r="O139" s="52">
        <v>94</v>
      </c>
      <c r="P139" s="52">
        <v>1577</v>
      </c>
      <c r="Q139" s="52">
        <v>172</v>
      </c>
      <c r="R139" s="52">
        <v>205</v>
      </c>
      <c r="S139" s="52">
        <v>977</v>
      </c>
      <c r="T139" s="53">
        <v>100</v>
      </c>
      <c r="U139" s="51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3"/>
      <c r="AM139" s="51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3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1"/>
      <c r="BX139" s="52"/>
      <c r="BY139" s="52"/>
      <c r="BZ139" s="52"/>
      <c r="CA139" s="52"/>
      <c r="CB139" s="52"/>
      <c r="CC139" s="52"/>
      <c r="CD139" s="52"/>
      <c r="CE139" s="52"/>
      <c r="CF139" s="52"/>
      <c r="CG139" s="52"/>
      <c r="CH139" s="52"/>
      <c r="CI139" s="52"/>
      <c r="CJ139" s="52"/>
      <c r="CK139" s="52"/>
      <c r="CL139" s="52"/>
      <c r="CM139" s="52"/>
      <c r="CN139" s="53"/>
      <c r="CO139" s="52"/>
      <c r="CP139" s="52"/>
      <c r="CQ139" s="52"/>
      <c r="CR139" s="52"/>
      <c r="CS139" s="52"/>
      <c r="CT139" s="52"/>
      <c r="CU139" s="52"/>
      <c r="CV139" s="52"/>
      <c r="CW139" s="52"/>
      <c r="CX139" s="52"/>
      <c r="CY139" s="52"/>
      <c r="CZ139" s="52"/>
      <c r="DA139" s="52"/>
      <c r="DB139" s="52"/>
      <c r="DC139" s="52"/>
      <c r="DD139" s="52"/>
      <c r="DE139" s="52"/>
      <c r="DF139" s="52"/>
    </row>
    <row r="140" spans="1:110" ht="16.5" x14ac:dyDescent="0.25">
      <c r="A140" s="25" t="s">
        <v>679</v>
      </c>
      <c r="B140" s="26" t="s">
        <v>32</v>
      </c>
      <c r="C140" s="51">
        <v>179</v>
      </c>
      <c r="D140" s="52">
        <v>84</v>
      </c>
      <c r="E140" s="52">
        <v>95</v>
      </c>
      <c r="F140" s="52">
        <v>464</v>
      </c>
      <c r="G140" s="52">
        <v>55</v>
      </c>
      <c r="H140" s="52">
        <v>48</v>
      </c>
      <c r="I140" s="52">
        <v>275</v>
      </c>
      <c r="J140" s="52">
        <v>49</v>
      </c>
      <c r="K140" s="52">
        <v>200</v>
      </c>
      <c r="L140" s="52">
        <v>25</v>
      </c>
      <c r="M140" s="52">
        <v>19</v>
      </c>
      <c r="N140" s="52">
        <v>120</v>
      </c>
      <c r="O140" s="52">
        <v>24</v>
      </c>
      <c r="P140" s="52">
        <v>264</v>
      </c>
      <c r="Q140" s="52">
        <v>30</v>
      </c>
      <c r="R140" s="52">
        <v>29</v>
      </c>
      <c r="S140" s="52">
        <v>155</v>
      </c>
      <c r="T140" s="53">
        <v>25</v>
      </c>
      <c r="U140" s="51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3"/>
      <c r="AM140" s="51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3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1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2"/>
      <c r="CM140" s="52"/>
      <c r="CN140" s="53"/>
      <c r="CO140" s="52"/>
      <c r="CP140" s="52"/>
      <c r="CQ140" s="52"/>
      <c r="CR140" s="52"/>
      <c r="CS140" s="52"/>
      <c r="CT140" s="52"/>
      <c r="CU140" s="52"/>
      <c r="CV140" s="52"/>
      <c r="CW140" s="52"/>
      <c r="CX140" s="52"/>
      <c r="CY140" s="52"/>
      <c r="CZ140" s="52"/>
      <c r="DA140" s="52"/>
      <c r="DB140" s="52"/>
      <c r="DC140" s="52"/>
      <c r="DD140" s="52"/>
      <c r="DE140" s="52"/>
      <c r="DF140" s="52"/>
    </row>
    <row r="141" spans="1:110" ht="16.5" x14ac:dyDescent="0.25">
      <c r="A141" s="25" t="s">
        <v>680</v>
      </c>
      <c r="B141" s="26" t="s">
        <v>33</v>
      </c>
      <c r="C141" s="51">
        <v>117</v>
      </c>
      <c r="D141" s="52">
        <v>63</v>
      </c>
      <c r="E141" s="52">
        <v>54</v>
      </c>
      <c r="F141" s="52">
        <v>270</v>
      </c>
      <c r="G141" s="52">
        <v>29</v>
      </c>
      <c r="H141" s="52">
        <v>23</v>
      </c>
      <c r="I141" s="52">
        <v>166</v>
      </c>
      <c r="J141" s="52">
        <v>23</v>
      </c>
      <c r="K141" s="52">
        <v>136</v>
      </c>
      <c r="L141" s="52">
        <v>15</v>
      </c>
      <c r="M141" s="52">
        <v>9</v>
      </c>
      <c r="N141" s="52">
        <v>87</v>
      </c>
      <c r="O141" s="52">
        <v>12</v>
      </c>
      <c r="P141" s="52">
        <v>134</v>
      </c>
      <c r="Q141" s="52">
        <v>14</v>
      </c>
      <c r="R141" s="52">
        <v>14</v>
      </c>
      <c r="S141" s="52">
        <v>79</v>
      </c>
      <c r="T141" s="53">
        <v>11</v>
      </c>
      <c r="U141" s="51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3"/>
      <c r="AM141" s="51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3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1"/>
      <c r="BX141" s="52"/>
      <c r="BY141" s="52"/>
      <c r="BZ141" s="52"/>
      <c r="CA141" s="52"/>
      <c r="CB141" s="52"/>
      <c r="CC141" s="52"/>
      <c r="CD141" s="52"/>
      <c r="CE141" s="52"/>
      <c r="CF141" s="52"/>
      <c r="CG141" s="52"/>
      <c r="CH141" s="52"/>
      <c r="CI141" s="52"/>
      <c r="CJ141" s="52"/>
      <c r="CK141" s="52"/>
      <c r="CL141" s="52"/>
      <c r="CM141" s="52"/>
      <c r="CN141" s="53"/>
      <c r="CO141" s="52"/>
      <c r="CP141" s="52"/>
      <c r="CQ141" s="52"/>
      <c r="CR141" s="52"/>
      <c r="CS141" s="52"/>
      <c r="CT141" s="52"/>
      <c r="CU141" s="52"/>
      <c r="CV141" s="52"/>
      <c r="CW141" s="52"/>
      <c r="CX141" s="52"/>
      <c r="CY141" s="52"/>
      <c r="CZ141" s="52"/>
      <c r="DA141" s="52"/>
      <c r="DB141" s="52"/>
      <c r="DC141" s="52"/>
      <c r="DD141" s="52"/>
      <c r="DE141" s="52"/>
      <c r="DF141" s="52"/>
    </row>
    <row r="142" spans="1:110" ht="16.5" x14ac:dyDescent="0.25">
      <c r="A142" s="25" t="s">
        <v>681</v>
      </c>
      <c r="B142" s="26" t="s">
        <v>34</v>
      </c>
      <c r="C142" s="51">
        <v>401</v>
      </c>
      <c r="D142" s="52">
        <v>200</v>
      </c>
      <c r="E142" s="52">
        <v>201</v>
      </c>
      <c r="F142" s="52">
        <v>1149</v>
      </c>
      <c r="G142" s="52">
        <v>166</v>
      </c>
      <c r="H142" s="52">
        <v>151</v>
      </c>
      <c r="I142" s="52">
        <v>706</v>
      </c>
      <c r="J142" s="52">
        <v>69</v>
      </c>
      <c r="K142" s="52">
        <v>510</v>
      </c>
      <c r="L142" s="52">
        <v>82</v>
      </c>
      <c r="M142" s="52">
        <v>61</v>
      </c>
      <c r="N142" s="52">
        <v>310</v>
      </c>
      <c r="O142" s="52">
        <v>32</v>
      </c>
      <c r="P142" s="52">
        <v>639</v>
      </c>
      <c r="Q142" s="52">
        <v>84</v>
      </c>
      <c r="R142" s="52">
        <v>90</v>
      </c>
      <c r="S142" s="52">
        <v>396</v>
      </c>
      <c r="T142" s="53">
        <v>37</v>
      </c>
      <c r="U142" s="51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3"/>
      <c r="AM142" s="51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3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1"/>
      <c r="BX142" s="52"/>
      <c r="BY142" s="52"/>
      <c r="BZ142" s="52"/>
      <c r="CA142" s="52"/>
      <c r="CB142" s="52"/>
      <c r="CC142" s="52"/>
      <c r="CD142" s="52"/>
      <c r="CE142" s="52"/>
      <c r="CF142" s="52"/>
      <c r="CG142" s="52"/>
      <c r="CH142" s="52"/>
      <c r="CI142" s="52"/>
      <c r="CJ142" s="52"/>
      <c r="CK142" s="52"/>
      <c r="CL142" s="52"/>
      <c r="CM142" s="52"/>
      <c r="CN142" s="53"/>
      <c r="CO142" s="52"/>
      <c r="CP142" s="52"/>
      <c r="CQ142" s="52"/>
      <c r="CR142" s="52"/>
      <c r="CS142" s="52"/>
      <c r="CT142" s="52"/>
      <c r="CU142" s="52"/>
      <c r="CV142" s="52"/>
      <c r="CW142" s="52"/>
      <c r="CX142" s="52"/>
      <c r="CY142" s="52"/>
      <c r="CZ142" s="52"/>
      <c r="DA142" s="52"/>
      <c r="DB142" s="52"/>
      <c r="DC142" s="52"/>
      <c r="DD142" s="52"/>
      <c r="DE142" s="52"/>
      <c r="DF142" s="52"/>
    </row>
    <row r="143" spans="1:110" ht="16.5" x14ac:dyDescent="0.25">
      <c r="A143" s="25" t="s">
        <v>682</v>
      </c>
      <c r="B143" s="26" t="s">
        <v>35</v>
      </c>
      <c r="C143" s="51">
        <v>587</v>
      </c>
      <c r="D143" s="52">
        <v>369</v>
      </c>
      <c r="E143" s="52">
        <v>218</v>
      </c>
      <c r="F143" s="52">
        <v>1793</v>
      </c>
      <c r="G143" s="52">
        <v>223</v>
      </c>
      <c r="H143" s="52">
        <v>253</v>
      </c>
      <c r="I143" s="52">
        <v>1104</v>
      </c>
      <c r="J143" s="52">
        <v>93</v>
      </c>
      <c r="K143" s="52">
        <v>893</v>
      </c>
      <c r="L143" s="52">
        <v>119</v>
      </c>
      <c r="M143" s="52">
        <v>133</v>
      </c>
      <c r="N143" s="52">
        <v>542</v>
      </c>
      <c r="O143" s="52">
        <v>41</v>
      </c>
      <c r="P143" s="52">
        <v>900</v>
      </c>
      <c r="Q143" s="52">
        <v>104</v>
      </c>
      <c r="R143" s="52">
        <v>120</v>
      </c>
      <c r="S143" s="52">
        <v>562</v>
      </c>
      <c r="T143" s="53">
        <v>52</v>
      </c>
      <c r="U143" s="51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3"/>
      <c r="AM143" s="51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3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1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H143" s="52"/>
      <c r="CI143" s="52"/>
      <c r="CJ143" s="52"/>
      <c r="CK143" s="52"/>
      <c r="CL143" s="52"/>
      <c r="CM143" s="52"/>
      <c r="CN143" s="53"/>
      <c r="CO143" s="52"/>
      <c r="CP143" s="52"/>
      <c r="CQ143" s="52"/>
      <c r="CR143" s="52"/>
      <c r="CS143" s="52"/>
      <c r="CT143" s="52"/>
      <c r="CU143" s="52"/>
      <c r="CV143" s="52"/>
      <c r="CW143" s="52"/>
      <c r="CX143" s="52"/>
      <c r="CY143" s="52"/>
      <c r="CZ143" s="52"/>
      <c r="DA143" s="52"/>
      <c r="DB143" s="52"/>
      <c r="DC143" s="52"/>
      <c r="DD143" s="52"/>
      <c r="DE143" s="52"/>
      <c r="DF143" s="52"/>
    </row>
    <row r="144" spans="1:110" ht="16.5" x14ac:dyDescent="0.25">
      <c r="A144" s="25" t="s">
        <v>683</v>
      </c>
      <c r="B144" s="26" t="s">
        <v>36</v>
      </c>
      <c r="C144" s="51">
        <v>302</v>
      </c>
      <c r="D144" s="52">
        <v>194</v>
      </c>
      <c r="E144" s="52">
        <v>108</v>
      </c>
      <c r="F144" s="52">
        <v>873</v>
      </c>
      <c r="G144" s="52">
        <v>111</v>
      </c>
      <c r="H144" s="52">
        <v>115</v>
      </c>
      <c r="I144" s="52">
        <v>587</v>
      </c>
      <c r="J144" s="52">
        <v>35</v>
      </c>
      <c r="K144" s="52">
        <v>438</v>
      </c>
      <c r="L144" s="52">
        <v>62</v>
      </c>
      <c r="M144" s="52">
        <v>60</v>
      </c>
      <c r="N144" s="52">
        <v>283</v>
      </c>
      <c r="O144" s="52">
        <v>24</v>
      </c>
      <c r="P144" s="52">
        <v>435</v>
      </c>
      <c r="Q144" s="52">
        <v>49</v>
      </c>
      <c r="R144" s="52">
        <v>55</v>
      </c>
      <c r="S144" s="52">
        <v>304</v>
      </c>
      <c r="T144" s="53">
        <v>11</v>
      </c>
      <c r="U144" s="51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3"/>
      <c r="AM144" s="51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3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1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2"/>
      <c r="CM144" s="52"/>
      <c r="CN144" s="53"/>
      <c r="CO144" s="52"/>
      <c r="CP144" s="52"/>
      <c r="CQ144" s="52"/>
      <c r="CR144" s="52"/>
      <c r="CS144" s="52"/>
      <c r="CT144" s="52"/>
      <c r="CU144" s="52"/>
      <c r="CV144" s="52"/>
      <c r="CW144" s="52"/>
      <c r="CX144" s="52"/>
      <c r="CY144" s="52"/>
      <c r="CZ144" s="52"/>
      <c r="DA144" s="52"/>
      <c r="DB144" s="52"/>
      <c r="DC144" s="52"/>
      <c r="DD144" s="52"/>
      <c r="DE144" s="52"/>
      <c r="DF144" s="52"/>
    </row>
    <row r="145" spans="1:110" ht="16.5" x14ac:dyDescent="0.25">
      <c r="A145" s="25" t="s">
        <v>684</v>
      </c>
      <c r="B145" s="26" t="s">
        <v>37</v>
      </c>
      <c r="C145" s="51">
        <v>831</v>
      </c>
      <c r="D145" s="52">
        <v>425</v>
      </c>
      <c r="E145" s="52">
        <v>406</v>
      </c>
      <c r="F145" s="52">
        <v>2423</v>
      </c>
      <c r="G145" s="52">
        <v>409</v>
      </c>
      <c r="H145" s="52">
        <v>348</v>
      </c>
      <c r="I145" s="52">
        <v>1558</v>
      </c>
      <c r="J145" s="52">
        <v>57</v>
      </c>
      <c r="K145" s="52">
        <v>1136</v>
      </c>
      <c r="L145" s="52">
        <v>226</v>
      </c>
      <c r="M145" s="52">
        <v>170</v>
      </c>
      <c r="N145" s="52">
        <v>683</v>
      </c>
      <c r="O145" s="52">
        <v>35</v>
      </c>
      <c r="P145" s="52">
        <v>1287</v>
      </c>
      <c r="Q145" s="52">
        <v>183</v>
      </c>
      <c r="R145" s="52">
        <v>178</v>
      </c>
      <c r="S145" s="52">
        <v>875</v>
      </c>
      <c r="T145" s="53">
        <v>22</v>
      </c>
      <c r="U145" s="51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3"/>
      <c r="AM145" s="51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3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1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3"/>
      <c r="CO145" s="52"/>
      <c r="CP145" s="52"/>
      <c r="CQ145" s="52"/>
      <c r="CR145" s="52"/>
      <c r="CS145" s="52"/>
      <c r="CT145" s="52"/>
      <c r="CU145" s="52"/>
      <c r="CV145" s="52"/>
      <c r="CW145" s="52"/>
      <c r="CX145" s="52"/>
      <c r="CY145" s="52"/>
      <c r="CZ145" s="52"/>
      <c r="DA145" s="52"/>
      <c r="DB145" s="52"/>
      <c r="DC145" s="52"/>
      <c r="DD145" s="52"/>
      <c r="DE145" s="52"/>
      <c r="DF145" s="52"/>
    </row>
    <row r="146" spans="1:110" ht="16.5" x14ac:dyDescent="0.25">
      <c r="A146" s="25" t="s">
        <v>685</v>
      </c>
      <c r="B146" s="26" t="s">
        <v>345</v>
      </c>
      <c r="C146" s="51">
        <v>1087</v>
      </c>
      <c r="D146" s="52">
        <v>608</v>
      </c>
      <c r="E146" s="52">
        <v>479</v>
      </c>
      <c r="F146" s="52">
        <v>3290</v>
      </c>
      <c r="G146" s="52">
        <v>462</v>
      </c>
      <c r="H146" s="52">
        <v>471</v>
      </c>
      <c r="I146" s="52">
        <v>2092</v>
      </c>
      <c r="J146" s="52">
        <v>136</v>
      </c>
      <c r="K146" s="52">
        <v>1595</v>
      </c>
      <c r="L146" s="52">
        <v>237</v>
      </c>
      <c r="M146" s="52">
        <v>246</v>
      </c>
      <c r="N146" s="52">
        <v>990</v>
      </c>
      <c r="O146" s="52">
        <v>65</v>
      </c>
      <c r="P146" s="52">
        <v>1695</v>
      </c>
      <c r="Q146" s="52">
        <v>225</v>
      </c>
      <c r="R146" s="52">
        <v>225</v>
      </c>
      <c r="S146" s="52">
        <v>1102</v>
      </c>
      <c r="T146" s="53">
        <v>71</v>
      </c>
      <c r="U146" s="51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3"/>
      <c r="AM146" s="51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3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1"/>
      <c r="BX146" s="52"/>
      <c r="BY146" s="52"/>
      <c r="BZ146" s="52"/>
      <c r="CA146" s="52"/>
      <c r="CB146" s="52"/>
      <c r="CC146" s="52"/>
      <c r="CD146" s="52"/>
      <c r="CE146" s="52"/>
      <c r="CF146" s="52"/>
      <c r="CG146" s="52"/>
      <c r="CH146" s="52"/>
      <c r="CI146" s="52"/>
      <c r="CJ146" s="52"/>
      <c r="CK146" s="52"/>
      <c r="CL146" s="52"/>
      <c r="CM146" s="52"/>
      <c r="CN146" s="53"/>
      <c r="CO146" s="52"/>
      <c r="CP146" s="52"/>
      <c r="CQ146" s="52"/>
      <c r="CR146" s="52"/>
      <c r="CS146" s="52"/>
      <c r="CT146" s="52"/>
      <c r="CU146" s="52"/>
      <c r="CV146" s="52"/>
      <c r="CW146" s="52"/>
      <c r="CX146" s="52"/>
      <c r="CY146" s="52"/>
      <c r="CZ146" s="52"/>
      <c r="DA146" s="52"/>
      <c r="DB146" s="52"/>
      <c r="DC146" s="52"/>
      <c r="DD146" s="52"/>
      <c r="DE146" s="52"/>
      <c r="DF146" s="52"/>
    </row>
    <row r="147" spans="1:110" ht="16.5" x14ac:dyDescent="0.25">
      <c r="A147" s="25" t="s">
        <v>686</v>
      </c>
      <c r="B147" s="26" t="s">
        <v>346</v>
      </c>
      <c r="C147" s="51">
        <v>363</v>
      </c>
      <c r="D147" s="52">
        <v>208</v>
      </c>
      <c r="E147" s="52">
        <v>155</v>
      </c>
      <c r="F147" s="52">
        <v>1206</v>
      </c>
      <c r="G147" s="52">
        <v>208</v>
      </c>
      <c r="H147" s="52">
        <v>158</v>
      </c>
      <c r="I147" s="52">
        <v>762</v>
      </c>
      <c r="J147" s="52">
        <v>34</v>
      </c>
      <c r="K147" s="52">
        <v>574</v>
      </c>
      <c r="L147" s="52">
        <v>103</v>
      </c>
      <c r="M147" s="52">
        <v>70</v>
      </c>
      <c r="N147" s="52">
        <v>364</v>
      </c>
      <c r="O147" s="52">
        <v>16</v>
      </c>
      <c r="P147" s="52">
        <v>632</v>
      </c>
      <c r="Q147" s="52">
        <v>105</v>
      </c>
      <c r="R147" s="52">
        <v>88</v>
      </c>
      <c r="S147" s="52">
        <v>398</v>
      </c>
      <c r="T147" s="53">
        <v>18</v>
      </c>
      <c r="U147" s="51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3"/>
      <c r="AM147" s="51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3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1"/>
      <c r="BX147" s="52"/>
      <c r="BY147" s="52"/>
      <c r="BZ147" s="52"/>
      <c r="CA147" s="52"/>
      <c r="CB147" s="52"/>
      <c r="CC147" s="52"/>
      <c r="CD147" s="52"/>
      <c r="CE147" s="52"/>
      <c r="CF147" s="52"/>
      <c r="CG147" s="52"/>
      <c r="CH147" s="52"/>
      <c r="CI147" s="52"/>
      <c r="CJ147" s="52"/>
      <c r="CK147" s="52"/>
      <c r="CL147" s="52"/>
      <c r="CM147" s="52"/>
      <c r="CN147" s="53"/>
      <c r="CO147" s="52"/>
      <c r="CP147" s="52"/>
      <c r="CQ147" s="52"/>
      <c r="CR147" s="52"/>
      <c r="CS147" s="52"/>
      <c r="CT147" s="52"/>
      <c r="CU147" s="52"/>
      <c r="CV147" s="52"/>
      <c r="CW147" s="52"/>
      <c r="CX147" s="52"/>
      <c r="CY147" s="52"/>
      <c r="CZ147" s="52"/>
      <c r="DA147" s="52"/>
      <c r="DB147" s="52"/>
      <c r="DC147" s="52"/>
      <c r="DD147" s="52"/>
      <c r="DE147" s="52"/>
      <c r="DF147" s="52"/>
    </row>
    <row r="148" spans="1:110" ht="16.5" x14ac:dyDescent="0.25">
      <c r="A148" s="25" t="s">
        <v>687</v>
      </c>
      <c r="B148" s="26" t="s">
        <v>347</v>
      </c>
      <c r="C148" s="51">
        <v>513</v>
      </c>
      <c r="D148" s="52">
        <v>293</v>
      </c>
      <c r="E148" s="52">
        <v>220</v>
      </c>
      <c r="F148" s="52">
        <v>1645</v>
      </c>
      <c r="G148" s="52">
        <v>274</v>
      </c>
      <c r="H148" s="52">
        <v>224</v>
      </c>
      <c r="I148" s="52">
        <v>1005</v>
      </c>
      <c r="J148" s="52">
        <v>66</v>
      </c>
      <c r="K148" s="52">
        <v>801</v>
      </c>
      <c r="L148" s="52">
        <v>141</v>
      </c>
      <c r="M148" s="52">
        <v>112</v>
      </c>
      <c r="N148" s="52">
        <v>488</v>
      </c>
      <c r="O148" s="52">
        <v>32</v>
      </c>
      <c r="P148" s="52">
        <v>844</v>
      </c>
      <c r="Q148" s="52">
        <v>133</v>
      </c>
      <c r="R148" s="52">
        <v>112</v>
      </c>
      <c r="S148" s="52">
        <v>517</v>
      </c>
      <c r="T148" s="53">
        <v>34</v>
      </c>
      <c r="U148" s="51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3"/>
      <c r="AM148" s="51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3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1"/>
      <c r="BX148" s="52"/>
      <c r="BY148" s="52"/>
      <c r="BZ148" s="52"/>
      <c r="CA148" s="52"/>
      <c r="CB148" s="52"/>
      <c r="CC148" s="52"/>
      <c r="CD148" s="52"/>
      <c r="CE148" s="52"/>
      <c r="CF148" s="52"/>
      <c r="CG148" s="52"/>
      <c r="CH148" s="52"/>
      <c r="CI148" s="52"/>
      <c r="CJ148" s="52"/>
      <c r="CK148" s="52"/>
      <c r="CL148" s="52"/>
      <c r="CM148" s="52"/>
      <c r="CN148" s="53"/>
      <c r="CO148" s="52"/>
      <c r="CP148" s="52"/>
      <c r="CQ148" s="52"/>
      <c r="CR148" s="52"/>
      <c r="CS148" s="52"/>
      <c r="CT148" s="52"/>
      <c r="CU148" s="52"/>
      <c r="CV148" s="52"/>
      <c r="CW148" s="52"/>
      <c r="CX148" s="52"/>
      <c r="CY148" s="52"/>
      <c r="CZ148" s="52"/>
      <c r="DA148" s="52"/>
      <c r="DB148" s="52"/>
      <c r="DC148" s="52"/>
      <c r="DD148" s="52"/>
      <c r="DE148" s="52"/>
      <c r="DF148" s="52"/>
    </row>
    <row r="149" spans="1:110" ht="16.5" x14ac:dyDescent="0.25">
      <c r="A149" s="25" t="s">
        <v>688</v>
      </c>
      <c r="B149" s="26" t="s">
        <v>348</v>
      </c>
      <c r="C149" s="51">
        <v>205</v>
      </c>
      <c r="D149" s="52">
        <v>115</v>
      </c>
      <c r="E149" s="52">
        <v>90</v>
      </c>
      <c r="F149" s="52">
        <v>715</v>
      </c>
      <c r="G149" s="52">
        <v>117</v>
      </c>
      <c r="H149" s="52">
        <v>97</v>
      </c>
      <c r="I149" s="52">
        <v>448</v>
      </c>
      <c r="J149" s="52">
        <v>28</v>
      </c>
      <c r="K149" s="52">
        <v>341</v>
      </c>
      <c r="L149" s="52">
        <v>56</v>
      </c>
      <c r="M149" s="52">
        <v>46</v>
      </c>
      <c r="N149" s="52">
        <v>218</v>
      </c>
      <c r="O149" s="52">
        <v>13</v>
      </c>
      <c r="P149" s="52">
        <v>374</v>
      </c>
      <c r="Q149" s="52">
        <v>61</v>
      </c>
      <c r="R149" s="52">
        <v>51</v>
      </c>
      <c r="S149" s="52">
        <v>230</v>
      </c>
      <c r="T149" s="53">
        <v>15</v>
      </c>
      <c r="U149" s="51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3"/>
      <c r="AM149" s="51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3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1"/>
      <c r="BX149" s="52"/>
      <c r="BY149" s="52"/>
      <c r="BZ149" s="52"/>
      <c r="CA149" s="52"/>
      <c r="CB149" s="52"/>
      <c r="CC149" s="52"/>
      <c r="CD149" s="52"/>
      <c r="CE149" s="52"/>
      <c r="CF149" s="52"/>
      <c r="CG149" s="52"/>
      <c r="CH149" s="52"/>
      <c r="CI149" s="52"/>
      <c r="CJ149" s="52"/>
      <c r="CK149" s="52"/>
      <c r="CL149" s="52"/>
      <c r="CM149" s="52"/>
      <c r="CN149" s="53"/>
      <c r="CO149" s="52"/>
      <c r="CP149" s="52"/>
      <c r="CQ149" s="52"/>
      <c r="CR149" s="52"/>
      <c r="CS149" s="52"/>
      <c r="CT149" s="52"/>
      <c r="CU149" s="52"/>
      <c r="CV149" s="52"/>
      <c r="CW149" s="52"/>
      <c r="CX149" s="52"/>
      <c r="CY149" s="52"/>
      <c r="CZ149" s="52"/>
      <c r="DA149" s="52"/>
      <c r="DB149" s="52"/>
      <c r="DC149" s="52"/>
      <c r="DD149" s="52"/>
      <c r="DE149" s="52"/>
      <c r="DF149" s="52"/>
    </row>
    <row r="150" spans="1:110" ht="16.5" x14ac:dyDescent="0.25">
      <c r="A150" s="25" t="s">
        <v>689</v>
      </c>
      <c r="B150" s="26" t="s">
        <v>349</v>
      </c>
      <c r="C150" s="51">
        <v>172</v>
      </c>
      <c r="D150" s="52">
        <v>100</v>
      </c>
      <c r="E150" s="52">
        <v>72</v>
      </c>
      <c r="F150" s="52">
        <v>510</v>
      </c>
      <c r="G150" s="52">
        <v>69</v>
      </c>
      <c r="H150" s="52">
        <v>68</v>
      </c>
      <c r="I150" s="52">
        <v>331</v>
      </c>
      <c r="J150" s="52">
        <v>23</v>
      </c>
      <c r="K150" s="52">
        <v>266</v>
      </c>
      <c r="L150" s="52">
        <v>42</v>
      </c>
      <c r="M150" s="52">
        <v>39</v>
      </c>
      <c r="N150" s="52">
        <v>167</v>
      </c>
      <c r="O150" s="52">
        <v>8</v>
      </c>
      <c r="P150" s="52">
        <v>244</v>
      </c>
      <c r="Q150" s="52">
        <v>27</v>
      </c>
      <c r="R150" s="52">
        <v>29</v>
      </c>
      <c r="S150" s="52">
        <v>164</v>
      </c>
      <c r="T150" s="53">
        <v>15</v>
      </c>
      <c r="U150" s="51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3"/>
      <c r="AM150" s="51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3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1"/>
      <c r="BX150" s="52"/>
      <c r="BY150" s="52"/>
      <c r="BZ150" s="52"/>
      <c r="CA150" s="52"/>
      <c r="CB150" s="52"/>
      <c r="CC150" s="52"/>
      <c r="CD150" s="52"/>
      <c r="CE150" s="52"/>
      <c r="CF150" s="52"/>
      <c r="CG150" s="52"/>
      <c r="CH150" s="52"/>
      <c r="CI150" s="52"/>
      <c r="CJ150" s="52"/>
      <c r="CK150" s="52"/>
      <c r="CL150" s="52"/>
      <c r="CM150" s="52"/>
      <c r="CN150" s="53"/>
      <c r="CO150" s="52"/>
      <c r="CP150" s="52"/>
      <c r="CQ150" s="52"/>
      <c r="CR150" s="52"/>
      <c r="CS150" s="52"/>
      <c r="CT150" s="52"/>
      <c r="CU150" s="52"/>
      <c r="CV150" s="52"/>
      <c r="CW150" s="52"/>
      <c r="CX150" s="52"/>
      <c r="CY150" s="52"/>
      <c r="CZ150" s="52"/>
      <c r="DA150" s="52"/>
      <c r="DB150" s="52"/>
      <c r="DC150" s="52"/>
      <c r="DD150" s="52"/>
      <c r="DE150" s="52"/>
      <c r="DF150" s="52"/>
    </row>
    <row r="151" spans="1:110" ht="16.5" x14ac:dyDescent="0.25">
      <c r="A151" s="25" t="s">
        <v>690</v>
      </c>
      <c r="B151" s="26" t="s">
        <v>350</v>
      </c>
      <c r="C151" s="51">
        <v>348</v>
      </c>
      <c r="D151" s="52">
        <v>191</v>
      </c>
      <c r="E151" s="52">
        <v>157</v>
      </c>
      <c r="F151" s="52">
        <v>1222</v>
      </c>
      <c r="G151" s="52">
        <v>181</v>
      </c>
      <c r="H151" s="52">
        <v>191</v>
      </c>
      <c r="I151" s="52">
        <v>768</v>
      </c>
      <c r="J151" s="52">
        <v>36</v>
      </c>
      <c r="K151" s="52">
        <v>615</v>
      </c>
      <c r="L151" s="52">
        <v>90</v>
      </c>
      <c r="M151" s="52">
        <v>103</v>
      </c>
      <c r="N151" s="52">
        <v>376</v>
      </c>
      <c r="O151" s="52">
        <v>25</v>
      </c>
      <c r="P151" s="52">
        <v>607</v>
      </c>
      <c r="Q151" s="52">
        <v>91</v>
      </c>
      <c r="R151" s="52">
        <v>88</v>
      </c>
      <c r="S151" s="52">
        <v>392</v>
      </c>
      <c r="T151" s="53">
        <v>11</v>
      </c>
      <c r="U151" s="51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3"/>
      <c r="AM151" s="51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3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1"/>
      <c r="BX151" s="52"/>
      <c r="BY151" s="52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3"/>
      <c r="CO151" s="52"/>
      <c r="CP151" s="52"/>
      <c r="CQ151" s="52"/>
      <c r="CR151" s="52"/>
      <c r="CS151" s="52"/>
      <c r="CT151" s="52"/>
      <c r="CU151" s="52"/>
      <c r="CV151" s="52"/>
      <c r="CW151" s="52"/>
      <c r="CX151" s="52"/>
      <c r="CY151" s="52"/>
      <c r="CZ151" s="52"/>
      <c r="DA151" s="52"/>
      <c r="DB151" s="52"/>
      <c r="DC151" s="52"/>
      <c r="DD151" s="52"/>
      <c r="DE151" s="52"/>
      <c r="DF151" s="52"/>
    </row>
    <row r="152" spans="1:110" ht="16.5" x14ac:dyDescent="0.25">
      <c r="A152" s="25" t="s">
        <v>691</v>
      </c>
      <c r="B152" s="26" t="s">
        <v>351</v>
      </c>
      <c r="C152" s="51">
        <v>130</v>
      </c>
      <c r="D152" s="52">
        <v>57</v>
      </c>
      <c r="E152" s="52">
        <v>73</v>
      </c>
      <c r="F152" s="52">
        <v>430</v>
      </c>
      <c r="G152" s="52">
        <v>82</v>
      </c>
      <c r="H152" s="52">
        <v>59</v>
      </c>
      <c r="I152" s="52">
        <v>244</v>
      </c>
      <c r="J152" s="52">
        <v>21</v>
      </c>
      <c r="K152" s="52">
        <v>204</v>
      </c>
      <c r="L152" s="52">
        <v>46</v>
      </c>
      <c r="M152" s="52">
        <v>28</v>
      </c>
      <c r="N152" s="52">
        <v>110</v>
      </c>
      <c r="O152" s="52">
        <v>11</v>
      </c>
      <c r="P152" s="52">
        <v>226</v>
      </c>
      <c r="Q152" s="52">
        <v>36</v>
      </c>
      <c r="R152" s="52">
        <v>31</v>
      </c>
      <c r="S152" s="52">
        <v>134</v>
      </c>
      <c r="T152" s="53">
        <v>10</v>
      </c>
      <c r="U152" s="51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3"/>
      <c r="AM152" s="51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3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1"/>
      <c r="BX152" s="52"/>
      <c r="BY152" s="52"/>
      <c r="BZ152" s="52"/>
      <c r="CA152" s="52"/>
      <c r="CB152" s="52"/>
      <c r="CC152" s="52"/>
      <c r="CD152" s="52"/>
      <c r="CE152" s="52"/>
      <c r="CF152" s="52"/>
      <c r="CG152" s="52"/>
      <c r="CH152" s="52"/>
      <c r="CI152" s="52"/>
      <c r="CJ152" s="52"/>
      <c r="CK152" s="52"/>
      <c r="CL152" s="52"/>
      <c r="CM152" s="52"/>
      <c r="CN152" s="53"/>
      <c r="CO152" s="52"/>
      <c r="CP152" s="52"/>
      <c r="CQ152" s="52"/>
      <c r="CR152" s="52"/>
      <c r="CS152" s="52"/>
      <c r="CT152" s="52"/>
      <c r="CU152" s="52"/>
      <c r="CV152" s="52"/>
      <c r="CW152" s="52"/>
      <c r="CX152" s="52"/>
      <c r="CY152" s="52"/>
      <c r="CZ152" s="52"/>
      <c r="DA152" s="52"/>
      <c r="DB152" s="52"/>
      <c r="DC152" s="52"/>
      <c r="DD152" s="52"/>
      <c r="DE152" s="52"/>
      <c r="DF152" s="52"/>
    </row>
    <row r="153" spans="1:110" ht="16.5" x14ac:dyDescent="0.25">
      <c r="A153" s="25" t="s">
        <v>692</v>
      </c>
      <c r="B153" s="27" t="s">
        <v>352</v>
      </c>
      <c r="C153" s="51">
        <v>340</v>
      </c>
      <c r="D153" s="52">
        <v>171</v>
      </c>
      <c r="E153" s="52">
        <v>169</v>
      </c>
      <c r="F153" s="52">
        <v>1065</v>
      </c>
      <c r="G153" s="52">
        <v>179</v>
      </c>
      <c r="H153" s="52">
        <v>164</v>
      </c>
      <c r="I153" s="52">
        <v>616</v>
      </c>
      <c r="J153" s="52">
        <v>52</v>
      </c>
      <c r="K153" s="52">
        <v>485</v>
      </c>
      <c r="L153" s="52">
        <v>88</v>
      </c>
      <c r="M153" s="52">
        <v>76</v>
      </c>
      <c r="N153" s="52">
        <v>269</v>
      </c>
      <c r="O153" s="52">
        <v>22</v>
      </c>
      <c r="P153" s="52">
        <v>580</v>
      </c>
      <c r="Q153" s="52">
        <v>91</v>
      </c>
      <c r="R153" s="52">
        <v>88</v>
      </c>
      <c r="S153" s="52">
        <v>347</v>
      </c>
      <c r="T153" s="53">
        <v>30</v>
      </c>
      <c r="U153" s="51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3"/>
      <c r="AM153" s="51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3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1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3"/>
      <c r="CO153" s="52"/>
      <c r="CP153" s="52"/>
      <c r="CQ153" s="52"/>
      <c r="CR153" s="52"/>
      <c r="CS153" s="52"/>
      <c r="CT153" s="52"/>
      <c r="CU153" s="52"/>
      <c r="CV153" s="52"/>
      <c r="CW153" s="52"/>
      <c r="CX153" s="52"/>
      <c r="CY153" s="52"/>
      <c r="CZ153" s="52"/>
      <c r="DA153" s="52"/>
      <c r="DB153" s="52"/>
      <c r="DC153" s="52"/>
      <c r="DD153" s="52"/>
      <c r="DE153" s="52"/>
      <c r="DF153" s="52"/>
    </row>
    <row r="154" spans="1:110" ht="16.5" x14ac:dyDescent="0.25">
      <c r="A154" s="25" t="s">
        <v>693</v>
      </c>
      <c r="B154" s="26" t="s">
        <v>353</v>
      </c>
      <c r="C154" s="51">
        <v>103</v>
      </c>
      <c r="D154" s="52">
        <v>50</v>
      </c>
      <c r="E154" s="52">
        <v>53</v>
      </c>
      <c r="F154" s="52">
        <v>332</v>
      </c>
      <c r="G154" s="52">
        <v>50</v>
      </c>
      <c r="H154" s="52">
        <v>55</v>
      </c>
      <c r="I154" s="52">
        <v>189</v>
      </c>
      <c r="J154" s="52">
        <v>19</v>
      </c>
      <c r="K154" s="52">
        <v>151</v>
      </c>
      <c r="L154" s="52">
        <v>26</v>
      </c>
      <c r="M154" s="52">
        <v>25</v>
      </c>
      <c r="N154" s="52">
        <v>81</v>
      </c>
      <c r="O154" s="52">
        <v>10</v>
      </c>
      <c r="P154" s="52">
        <v>181</v>
      </c>
      <c r="Q154" s="52">
        <v>24</v>
      </c>
      <c r="R154" s="52">
        <v>30</v>
      </c>
      <c r="S154" s="52">
        <v>108</v>
      </c>
      <c r="T154" s="53">
        <v>9</v>
      </c>
      <c r="U154" s="51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3"/>
      <c r="AM154" s="51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3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  <c r="BW154" s="51"/>
      <c r="BX154" s="52"/>
      <c r="BY154" s="52"/>
      <c r="BZ154" s="52"/>
      <c r="CA154" s="52"/>
      <c r="CB154" s="52"/>
      <c r="CC154" s="52"/>
      <c r="CD154" s="52"/>
      <c r="CE154" s="52"/>
      <c r="CF154" s="52"/>
      <c r="CG154" s="52"/>
      <c r="CH154" s="52"/>
      <c r="CI154" s="52"/>
      <c r="CJ154" s="52"/>
      <c r="CK154" s="52"/>
      <c r="CL154" s="52"/>
      <c r="CM154" s="52"/>
      <c r="CN154" s="53"/>
      <c r="CO154" s="52"/>
      <c r="CP154" s="52"/>
      <c r="CQ154" s="52"/>
      <c r="CR154" s="52"/>
      <c r="CS154" s="52"/>
      <c r="CT154" s="52"/>
      <c r="CU154" s="52"/>
      <c r="CV154" s="52"/>
      <c r="CW154" s="52"/>
      <c r="CX154" s="52"/>
      <c r="CY154" s="52"/>
      <c r="CZ154" s="52"/>
      <c r="DA154" s="52"/>
      <c r="DB154" s="52"/>
      <c r="DC154" s="52"/>
      <c r="DD154" s="52"/>
      <c r="DE154" s="52"/>
      <c r="DF154" s="52"/>
    </row>
    <row r="155" spans="1:110" ht="16.5" x14ac:dyDescent="0.25">
      <c r="A155" s="25" t="s">
        <v>694</v>
      </c>
      <c r="B155" s="26" t="s">
        <v>354</v>
      </c>
      <c r="C155" s="51">
        <v>76</v>
      </c>
      <c r="D155" s="52">
        <v>47</v>
      </c>
      <c r="E155" s="52">
        <v>29</v>
      </c>
      <c r="F155" s="52">
        <v>197</v>
      </c>
      <c r="G155" s="52">
        <v>20</v>
      </c>
      <c r="H155" s="52">
        <v>25</v>
      </c>
      <c r="I155" s="52">
        <v>124</v>
      </c>
      <c r="J155" s="52">
        <v>14</v>
      </c>
      <c r="K155" s="52">
        <v>100</v>
      </c>
      <c r="L155" s="52">
        <v>15</v>
      </c>
      <c r="M155" s="52">
        <v>12</v>
      </c>
      <c r="N155" s="52">
        <v>62</v>
      </c>
      <c r="O155" s="52">
        <v>8</v>
      </c>
      <c r="P155" s="52">
        <v>97</v>
      </c>
      <c r="Q155" s="52">
        <v>5</v>
      </c>
      <c r="R155" s="52">
        <v>13</v>
      </c>
      <c r="S155" s="52">
        <v>62</v>
      </c>
      <c r="T155" s="53">
        <v>6</v>
      </c>
      <c r="U155" s="51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3"/>
      <c r="AM155" s="51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3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1"/>
      <c r="BX155" s="52"/>
      <c r="BY155" s="52"/>
      <c r="BZ155" s="52"/>
      <c r="CA155" s="52"/>
      <c r="CB155" s="52"/>
      <c r="CC155" s="52"/>
      <c r="CD155" s="52"/>
      <c r="CE155" s="52"/>
      <c r="CF155" s="52"/>
      <c r="CG155" s="52"/>
      <c r="CH155" s="52"/>
      <c r="CI155" s="52"/>
      <c r="CJ155" s="52"/>
      <c r="CK155" s="52"/>
      <c r="CL155" s="52"/>
      <c r="CM155" s="52"/>
      <c r="CN155" s="53"/>
      <c r="CO155" s="52"/>
      <c r="CP155" s="52"/>
      <c r="CQ155" s="52"/>
      <c r="CR155" s="52"/>
      <c r="CS155" s="52"/>
      <c r="CT155" s="52"/>
      <c r="CU155" s="52"/>
      <c r="CV155" s="52"/>
      <c r="CW155" s="52"/>
      <c r="CX155" s="52"/>
      <c r="CY155" s="52"/>
      <c r="CZ155" s="52"/>
      <c r="DA155" s="52"/>
      <c r="DB155" s="52"/>
      <c r="DC155" s="52"/>
      <c r="DD155" s="52"/>
      <c r="DE155" s="52"/>
      <c r="DF155" s="52"/>
    </row>
    <row r="156" spans="1:110" ht="16.5" x14ac:dyDescent="0.25">
      <c r="A156" s="25" t="s">
        <v>695</v>
      </c>
      <c r="B156" s="26" t="s">
        <v>355</v>
      </c>
      <c r="C156" s="51">
        <v>25</v>
      </c>
      <c r="D156" s="52">
        <v>17</v>
      </c>
      <c r="E156" s="52">
        <v>8</v>
      </c>
      <c r="F156" s="52">
        <v>80</v>
      </c>
      <c r="G156" s="52">
        <v>7</v>
      </c>
      <c r="H156" s="52">
        <v>10</v>
      </c>
      <c r="I156" s="52">
        <v>57</v>
      </c>
      <c r="J156" s="52">
        <v>3</v>
      </c>
      <c r="K156" s="52">
        <v>34</v>
      </c>
      <c r="L156" s="52">
        <v>3</v>
      </c>
      <c r="M156" s="52">
        <v>5</v>
      </c>
      <c r="N156" s="52">
        <v>22</v>
      </c>
      <c r="O156" s="52">
        <v>2</v>
      </c>
      <c r="P156" s="52">
        <v>46</v>
      </c>
      <c r="Q156" s="52">
        <v>4</v>
      </c>
      <c r="R156" s="52">
        <v>5</v>
      </c>
      <c r="S156" s="52">
        <v>35</v>
      </c>
      <c r="T156" s="53">
        <v>1</v>
      </c>
      <c r="U156" s="51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3"/>
      <c r="AM156" s="51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3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1"/>
      <c r="BX156" s="52"/>
      <c r="BY156" s="52"/>
      <c r="BZ156" s="52"/>
      <c r="CA156" s="52"/>
      <c r="CB156" s="52"/>
      <c r="CC156" s="52"/>
      <c r="CD156" s="52"/>
      <c r="CE156" s="52"/>
      <c r="CF156" s="52"/>
      <c r="CG156" s="52"/>
      <c r="CH156" s="52"/>
      <c r="CI156" s="52"/>
      <c r="CJ156" s="52"/>
      <c r="CK156" s="52"/>
      <c r="CL156" s="52"/>
      <c r="CM156" s="52"/>
      <c r="CN156" s="53"/>
      <c r="CO156" s="52"/>
      <c r="CP156" s="52"/>
      <c r="CQ156" s="52"/>
      <c r="CR156" s="52"/>
      <c r="CS156" s="52"/>
      <c r="CT156" s="52"/>
      <c r="CU156" s="52"/>
      <c r="CV156" s="52"/>
      <c r="CW156" s="52"/>
      <c r="CX156" s="52"/>
      <c r="CY156" s="52"/>
      <c r="CZ156" s="52"/>
      <c r="DA156" s="52"/>
      <c r="DB156" s="52"/>
      <c r="DC156" s="52"/>
      <c r="DD156" s="52"/>
      <c r="DE156" s="52"/>
      <c r="DF156" s="52"/>
    </row>
    <row r="157" spans="1:110" ht="16.5" x14ac:dyDescent="0.25">
      <c r="A157" s="25" t="s">
        <v>696</v>
      </c>
      <c r="B157" s="26" t="s">
        <v>356</v>
      </c>
      <c r="C157" s="51">
        <v>128</v>
      </c>
      <c r="D157" s="52">
        <v>83</v>
      </c>
      <c r="E157" s="52">
        <v>45</v>
      </c>
      <c r="F157" s="52">
        <v>459</v>
      </c>
      <c r="G157" s="52">
        <v>64</v>
      </c>
      <c r="H157" s="52">
        <v>56</v>
      </c>
      <c r="I157" s="52">
        <v>295</v>
      </c>
      <c r="J157" s="52">
        <v>22</v>
      </c>
      <c r="K157" s="52">
        <v>227</v>
      </c>
      <c r="L157" s="52">
        <v>35</v>
      </c>
      <c r="M157" s="52">
        <v>26</v>
      </c>
      <c r="N157" s="52">
        <v>139</v>
      </c>
      <c r="O157" s="52">
        <v>14</v>
      </c>
      <c r="P157" s="52">
        <v>232</v>
      </c>
      <c r="Q157" s="52">
        <v>29</v>
      </c>
      <c r="R157" s="52">
        <v>30</v>
      </c>
      <c r="S157" s="52">
        <v>156</v>
      </c>
      <c r="T157" s="53">
        <v>8</v>
      </c>
      <c r="U157" s="51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3"/>
      <c r="AM157" s="51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3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1"/>
      <c r="BX157" s="52"/>
      <c r="BY157" s="52"/>
      <c r="BZ157" s="52"/>
      <c r="CA157" s="52"/>
      <c r="CB157" s="52"/>
      <c r="CC157" s="52"/>
      <c r="CD157" s="52"/>
      <c r="CE157" s="52"/>
      <c r="CF157" s="52"/>
      <c r="CG157" s="52"/>
      <c r="CH157" s="52"/>
      <c r="CI157" s="52"/>
      <c r="CJ157" s="52"/>
      <c r="CK157" s="52"/>
      <c r="CL157" s="52"/>
      <c r="CM157" s="52"/>
      <c r="CN157" s="53"/>
      <c r="CO157" s="52"/>
      <c r="CP157" s="52"/>
      <c r="CQ157" s="52"/>
      <c r="CR157" s="52"/>
      <c r="CS157" s="52"/>
      <c r="CT157" s="52"/>
      <c r="CU157" s="52"/>
      <c r="CV157" s="52"/>
      <c r="CW157" s="52"/>
      <c r="CX157" s="52"/>
      <c r="CY157" s="52"/>
      <c r="CZ157" s="52"/>
      <c r="DA157" s="52"/>
      <c r="DB157" s="52"/>
      <c r="DC157" s="52"/>
      <c r="DD157" s="52"/>
      <c r="DE157" s="52"/>
      <c r="DF157" s="52"/>
    </row>
    <row r="158" spans="1:110" ht="16.5" x14ac:dyDescent="0.25">
      <c r="A158" s="25" t="s">
        <v>697</v>
      </c>
      <c r="B158" s="26" t="s">
        <v>357</v>
      </c>
      <c r="C158" s="51">
        <v>181</v>
      </c>
      <c r="D158" s="52">
        <v>108</v>
      </c>
      <c r="E158" s="52">
        <v>73</v>
      </c>
      <c r="F158" s="52">
        <v>649</v>
      </c>
      <c r="G158" s="52">
        <v>113</v>
      </c>
      <c r="H158" s="52">
        <v>108</v>
      </c>
      <c r="I158" s="52">
        <v>359</v>
      </c>
      <c r="J158" s="52">
        <v>40</v>
      </c>
      <c r="K158" s="52">
        <v>301</v>
      </c>
      <c r="L158" s="52">
        <v>51</v>
      </c>
      <c r="M158" s="52">
        <v>51</v>
      </c>
      <c r="N158" s="52">
        <v>163</v>
      </c>
      <c r="O158" s="52">
        <v>20</v>
      </c>
      <c r="P158" s="52">
        <v>348</v>
      </c>
      <c r="Q158" s="52">
        <v>62</v>
      </c>
      <c r="R158" s="52">
        <v>57</v>
      </c>
      <c r="S158" s="52">
        <v>196</v>
      </c>
      <c r="T158" s="53">
        <v>20</v>
      </c>
      <c r="U158" s="51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3"/>
      <c r="AM158" s="51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3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1"/>
      <c r="BX158" s="52"/>
      <c r="BY158" s="52"/>
      <c r="BZ158" s="52"/>
      <c r="CA158" s="52"/>
      <c r="CB158" s="52"/>
      <c r="CC158" s="52"/>
      <c r="CD158" s="52"/>
      <c r="CE158" s="52"/>
      <c r="CF158" s="52"/>
      <c r="CG158" s="52"/>
      <c r="CH158" s="52"/>
      <c r="CI158" s="52"/>
      <c r="CJ158" s="52"/>
      <c r="CK158" s="52"/>
      <c r="CL158" s="52"/>
      <c r="CM158" s="52"/>
      <c r="CN158" s="53"/>
      <c r="CO158" s="52"/>
      <c r="CP158" s="52"/>
      <c r="CQ158" s="52"/>
      <c r="CR158" s="52"/>
      <c r="CS158" s="52"/>
      <c r="CT158" s="52"/>
      <c r="CU158" s="52"/>
      <c r="CV158" s="52"/>
      <c r="CW158" s="52"/>
      <c r="CX158" s="52"/>
      <c r="CY158" s="52"/>
      <c r="CZ158" s="52"/>
      <c r="DA158" s="52"/>
      <c r="DB158" s="52"/>
      <c r="DC158" s="52"/>
      <c r="DD158" s="52"/>
      <c r="DE158" s="52"/>
      <c r="DF158" s="52"/>
    </row>
    <row r="159" spans="1:110" ht="16.5" x14ac:dyDescent="0.25">
      <c r="A159" s="25" t="s">
        <v>698</v>
      </c>
      <c r="B159" s="26" t="s">
        <v>358</v>
      </c>
      <c r="C159" s="51">
        <v>165</v>
      </c>
      <c r="D159" s="52">
        <v>98</v>
      </c>
      <c r="E159" s="52">
        <v>67</v>
      </c>
      <c r="F159" s="52">
        <v>602</v>
      </c>
      <c r="G159" s="52">
        <v>89</v>
      </c>
      <c r="H159" s="52">
        <v>78</v>
      </c>
      <c r="I159" s="52">
        <v>366</v>
      </c>
      <c r="J159" s="52">
        <v>27</v>
      </c>
      <c r="K159" s="52">
        <v>289</v>
      </c>
      <c r="L159" s="52">
        <v>37</v>
      </c>
      <c r="M159" s="52">
        <v>41</v>
      </c>
      <c r="N159" s="52">
        <v>182</v>
      </c>
      <c r="O159" s="52">
        <v>14</v>
      </c>
      <c r="P159" s="52">
        <v>313</v>
      </c>
      <c r="Q159" s="52">
        <v>52</v>
      </c>
      <c r="R159" s="52">
        <v>37</v>
      </c>
      <c r="S159" s="52">
        <v>184</v>
      </c>
      <c r="T159" s="53">
        <v>13</v>
      </c>
      <c r="U159" s="51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3"/>
      <c r="AM159" s="51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3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  <c r="BV159" s="52"/>
      <c r="BW159" s="51"/>
      <c r="BX159" s="52"/>
      <c r="BY159" s="52"/>
      <c r="BZ159" s="52"/>
      <c r="CA159" s="52"/>
      <c r="CB159" s="52"/>
      <c r="CC159" s="52"/>
      <c r="CD159" s="52"/>
      <c r="CE159" s="52"/>
      <c r="CF159" s="52"/>
      <c r="CG159" s="52"/>
      <c r="CH159" s="52"/>
      <c r="CI159" s="52"/>
      <c r="CJ159" s="52"/>
      <c r="CK159" s="52"/>
      <c r="CL159" s="52"/>
      <c r="CM159" s="52"/>
      <c r="CN159" s="53"/>
      <c r="CO159" s="52"/>
      <c r="CP159" s="52"/>
      <c r="CQ159" s="52"/>
      <c r="CR159" s="52"/>
      <c r="CS159" s="52"/>
      <c r="CT159" s="52"/>
      <c r="CU159" s="52"/>
      <c r="CV159" s="52"/>
      <c r="CW159" s="52"/>
      <c r="CX159" s="52"/>
      <c r="CY159" s="52"/>
      <c r="CZ159" s="52"/>
      <c r="DA159" s="52"/>
      <c r="DB159" s="52"/>
      <c r="DC159" s="52"/>
      <c r="DD159" s="52"/>
      <c r="DE159" s="52"/>
      <c r="DF159" s="52"/>
    </row>
    <row r="160" spans="1:110" ht="16.5" x14ac:dyDescent="0.25">
      <c r="A160" s="25" t="s">
        <v>699</v>
      </c>
      <c r="B160" s="26" t="s">
        <v>359</v>
      </c>
      <c r="C160" s="51">
        <v>104</v>
      </c>
      <c r="D160" s="52">
        <v>75</v>
      </c>
      <c r="E160" s="52">
        <v>29</v>
      </c>
      <c r="F160" s="52">
        <v>389</v>
      </c>
      <c r="G160" s="52">
        <v>39</v>
      </c>
      <c r="H160" s="52">
        <v>61</v>
      </c>
      <c r="I160" s="52">
        <v>255</v>
      </c>
      <c r="J160" s="52">
        <v>11</v>
      </c>
      <c r="K160" s="52">
        <v>197</v>
      </c>
      <c r="L160" s="52">
        <v>21</v>
      </c>
      <c r="M160" s="52">
        <v>33</v>
      </c>
      <c r="N160" s="52">
        <v>126</v>
      </c>
      <c r="O160" s="52">
        <v>4</v>
      </c>
      <c r="P160" s="52">
        <v>192</v>
      </c>
      <c r="Q160" s="52">
        <v>18</v>
      </c>
      <c r="R160" s="52">
        <v>28</v>
      </c>
      <c r="S160" s="52">
        <v>129</v>
      </c>
      <c r="T160" s="53">
        <v>7</v>
      </c>
      <c r="U160" s="51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3"/>
      <c r="AM160" s="51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3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1"/>
      <c r="BX160" s="52"/>
      <c r="BY160" s="52"/>
      <c r="BZ160" s="52"/>
      <c r="CA160" s="52"/>
      <c r="CB160" s="52"/>
      <c r="CC160" s="52"/>
      <c r="CD160" s="52"/>
      <c r="CE160" s="52"/>
      <c r="CF160" s="52"/>
      <c r="CG160" s="52"/>
      <c r="CH160" s="52"/>
      <c r="CI160" s="52"/>
      <c r="CJ160" s="52"/>
      <c r="CK160" s="52"/>
      <c r="CL160" s="52"/>
      <c r="CM160" s="52"/>
      <c r="CN160" s="53"/>
      <c r="CO160" s="52"/>
      <c r="CP160" s="52"/>
      <c r="CQ160" s="52"/>
      <c r="CR160" s="52"/>
      <c r="CS160" s="52"/>
      <c r="CT160" s="52"/>
      <c r="CU160" s="52"/>
      <c r="CV160" s="52"/>
      <c r="CW160" s="52"/>
      <c r="CX160" s="52"/>
      <c r="CY160" s="52"/>
      <c r="CZ160" s="52"/>
      <c r="DA160" s="52"/>
      <c r="DB160" s="52"/>
      <c r="DC160" s="52"/>
      <c r="DD160" s="52"/>
      <c r="DE160" s="52"/>
      <c r="DF160" s="52"/>
    </row>
    <row r="161" spans="1:110" ht="16.5" x14ac:dyDescent="0.25">
      <c r="A161" s="25" t="s">
        <v>700</v>
      </c>
      <c r="B161" s="26" t="s">
        <v>360</v>
      </c>
      <c r="C161" s="51">
        <v>38</v>
      </c>
      <c r="D161" s="52">
        <v>19</v>
      </c>
      <c r="E161" s="52">
        <v>19</v>
      </c>
      <c r="F161" s="52">
        <v>121</v>
      </c>
      <c r="G161" s="52">
        <v>17</v>
      </c>
      <c r="H161" s="52">
        <v>22</v>
      </c>
      <c r="I161" s="52">
        <v>73</v>
      </c>
      <c r="J161" s="52">
        <v>6</v>
      </c>
      <c r="K161" s="52">
        <v>51</v>
      </c>
      <c r="L161" s="52">
        <v>9</v>
      </c>
      <c r="M161" s="52">
        <v>9</v>
      </c>
      <c r="N161" s="52">
        <v>30</v>
      </c>
      <c r="O161" s="52">
        <v>2</v>
      </c>
      <c r="P161" s="52">
        <v>70</v>
      </c>
      <c r="Q161" s="52">
        <v>8</v>
      </c>
      <c r="R161" s="52">
        <v>13</v>
      </c>
      <c r="S161" s="52">
        <v>43</v>
      </c>
      <c r="T161" s="53">
        <v>4</v>
      </c>
      <c r="U161" s="51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3"/>
      <c r="AM161" s="51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3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1"/>
      <c r="BX161" s="52"/>
      <c r="BY161" s="52"/>
      <c r="BZ161" s="52"/>
      <c r="CA161" s="52"/>
      <c r="CB161" s="52"/>
      <c r="CC161" s="52"/>
      <c r="CD161" s="52"/>
      <c r="CE161" s="52"/>
      <c r="CF161" s="52"/>
      <c r="CG161" s="52"/>
      <c r="CH161" s="52"/>
      <c r="CI161" s="52"/>
      <c r="CJ161" s="52"/>
      <c r="CK161" s="52"/>
      <c r="CL161" s="52"/>
      <c r="CM161" s="52"/>
      <c r="CN161" s="53"/>
      <c r="CO161" s="52"/>
      <c r="CP161" s="52"/>
      <c r="CQ161" s="52"/>
      <c r="CR161" s="52"/>
      <c r="CS161" s="52"/>
      <c r="CT161" s="52"/>
      <c r="CU161" s="52"/>
      <c r="CV161" s="52"/>
      <c r="CW161" s="52"/>
      <c r="CX161" s="52"/>
      <c r="CY161" s="52"/>
      <c r="CZ161" s="52"/>
      <c r="DA161" s="52"/>
      <c r="DB161" s="52"/>
      <c r="DC161" s="52"/>
      <c r="DD161" s="52"/>
      <c r="DE161" s="52"/>
      <c r="DF161" s="52"/>
    </row>
    <row r="162" spans="1:110" ht="16.5" x14ac:dyDescent="0.25">
      <c r="A162" s="25" t="s">
        <v>701</v>
      </c>
      <c r="B162" s="26" t="s">
        <v>361</v>
      </c>
      <c r="C162" s="51">
        <v>30</v>
      </c>
      <c r="D162" s="52">
        <v>14</v>
      </c>
      <c r="E162" s="52">
        <v>16</v>
      </c>
      <c r="F162" s="52">
        <v>99</v>
      </c>
      <c r="G162" s="52">
        <v>11</v>
      </c>
      <c r="H162" s="52">
        <v>17</v>
      </c>
      <c r="I162" s="52">
        <v>66</v>
      </c>
      <c r="J162" s="52">
        <v>4</v>
      </c>
      <c r="K162" s="52">
        <v>46</v>
      </c>
      <c r="L162" s="52">
        <v>5</v>
      </c>
      <c r="M162" s="52">
        <v>10</v>
      </c>
      <c r="N162" s="52">
        <v>29</v>
      </c>
      <c r="O162" s="52">
        <v>1</v>
      </c>
      <c r="P162" s="52">
        <v>53</v>
      </c>
      <c r="Q162" s="52">
        <v>6</v>
      </c>
      <c r="R162" s="52">
        <v>7</v>
      </c>
      <c r="S162" s="52">
        <v>37</v>
      </c>
      <c r="T162" s="53">
        <v>3</v>
      </c>
      <c r="U162" s="51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3"/>
      <c r="AM162" s="51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3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1"/>
      <c r="BX162" s="52"/>
      <c r="BY162" s="52"/>
      <c r="BZ162" s="52"/>
      <c r="CA162" s="52"/>
      <c r="CB162" s="52"/>
      <c r="CC162" s="52"/>
      <c r="CD162" s="52"/>
      <c r="CE162" s="52"/>
      <c r="CF162" s="52"/>
      <c r="CG162" s="52"/>
      <c r="CH162" s="52"/>
      <c r="CI162" s="52"/>
      <c r="CJ162" s="52"/>
      <c r="CK162" s="52"/>
      <c r="CL162" s="52"/>
      <c r="CM162" s="52"/>
      <c r="CN162" s="53"/>
      <c r="CO162" s="52"/>
      <c r="CP162" s="52"/>
      <c r="CQ162" s="52"/>
      <c r="CR162" s="52"/>
      <c r="CS162" s="52"/>
      <c r="CT162" s="52"/>
      <c r="CU162" s="52"/>
      <c r="CV162" s="52"/>
      <c r="CW162" s="52"/>
      <c r="CX162" s="52"/>
      <c r="CY162" s="52"/>
      <c r="CZ162" s="52"/>
      <c r="DA162" s="52"/>
      <c r="DB162" s="52"/>
      <c r="DC162" s="52"/>
      <c r="DD162" s="52"/>
      <c r="DE162" s="52"/>
      <c r="DF162" s="52"/>
    </row>
    <row r="163" spans="1:110" ht="16.5" x14ac:dyDescent="0.25">
      <c r="A163" s="25" t="s">
        <v>702</v>
      </c>
      <c r="B163" s="26" t="s">
        <v>362</v>
      </c>
      <c r="C163" s="51">
        <v>94</v>
      </c>
      <c r="D163" s="52">
        <v>66</v>
      </c>
      <c r="E163" s="52">
        <v>28</v>
      </c>
      <c r="F163" s="52">
        <v>327</v>
      </c>
      <c r="G163" s="52">
        <v>43</v>
      </c>
      <c r="H163" s="52">
        <v>65</v>
      </c>
      <c r="I163" s="52">
        <v>197</v>
      </c>
      <c r="J163" s="52">
        <v>16</v>
      </c>
      <c r="K163" s="52">
        <v>157</v>
      </c>
      <c r="L163" s="52">
        <v>24</v>
      </c>
      <c r="M163" s="52">
        <v>27</v>
      </c>
      <c r="N163" s="52">
        <v>93</v>
      </c>
      <c r="O163" s="52">
        <v>9</v>
      </c>
      <c r="P163" s="52">
        <v>170</v>
      </c>
      <c r="Q163" s="52">
        <v>19</v>
      </c>
      <c r="R163" s="52">
        <v>38</v>
      </c>
      <c r="S163" s="52">
        <v>104</v>
      </c>
      <c r="T163" s="53">
        <v>7</v>
      </c>
      <c r="U163" s="51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3"/>
      <c r="AM163" s="51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3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1"/>
      <c r="BX163" s="52"/>
      <c r="BY163" s="52"/>
      <c r="BZ163" s="52"/>
      <c r="CA163" s="52"/>
      <c r="CB163" s="52"/>
      <c r="CC163" s="52"/>
      <c r="CD163" s="52"/>
      <c r="CE163" s="52"/>
      <c r="CF163" s="52"/>
      <c r="CG163" s="52"/>
      <c r="CH163" s="52"/>
      <c r="CI163" s="52"/>
      <c r="CJ163" s="52"/>
      <c r="CK163" s="52"/>
      <c r="CL163" s="52"/>
      <c r="CM163" s="52"/>
      <c r="CN163" s="53"/>
      <c r="CO163" s="52"/>
      <c r="CP163" s="52"/>
      <c r="CQ163" s="52"/>
      <c r="CR163" s="52"/>
      <c r="CS163" s="52"/>
      <c r="CT163" s="52"/>
      <c r="CU163" s="52"/>
      <c r="CV163" s="52"/>
      <c r="CW163" s="52"/>
      <c r="CX163" s="52"/>
      <c r="CY163" s="52"/>
      <c r="CZ163" s="52"/>
      <c r="DA163" s="52"/>
      <c r="DB163" s="52"/>
      <c r="DC163" s="52"/>
      <c r="DD163" s="52"/>
      <c r="DE163" s="52"/>
      <c r="DF163" s="52"/>
    </row>
    <row r="164" spans="1:110" ht="16.5" x14ac:dyDescent="0.25">
      <c r="A164" s="25" t="s">
        <v>703</v>
      </c>
      <c r="B164" s="26" t="s">
        <v>363</v>
      </c>
      <c r="C164" s="51">
        <v>265</v>
      </c>
      <c r="D164" s="52">
        <v>171</v>
      </c>
      <c r="E164" s="52">
        <v>94</v>
      </c>
      <c r="F164" s="52">
        <v>953</v>
      </c>
      <c r="G164" s="52">
        <v>118</v>
      </c>
      <c r="H164" s="52">
        <v>141</v>
      </c>
      <c r="I164" s="52">
        <v>601</v>
      </c>
      <c r="J164" s="52">
        <v>48</v>
      </c>
      <c r="K164" s="52">
        <v>475</v>
      </c>
      <c r="L164" s="52">
        <v>49</v>
      </c>
      <c r="M164" s="52">
        <v>78</v>
      </c>
      <c r="N164" s="52">
        <v>302</v>
      </c>
      <c r="O164" s="52">
        <v>22</v>
      </c>
      <c r="P164" s="52">
        <v>478</v>
      </c>
      <c r="Q164" s="52">
        <v>69</v>
      </c>
      <c r="R164" s="52">
        <v>63</v>
      </c>
      <c r="S164" s="52">
        <v>299</v>
      </c>
      <c r="T164" s="53">
        <v>26</v>
      </c>
      <c r="U164" s="51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3"/>
      <c r="AM164" s="51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3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  <c r="BW164" s="51"/>
      <c r="BX164" s="52"/>
      <c r="BY164" s="52"/>
      <c r="BZ164" s="52"/>
      <c r="CA164" s="52"/>
      <c r="CB164" s="52"/>
      <c r="CC164" s="52"/>
      <c r="CD164" s="52"/>
      <c r="CE164" s="52"/>
      <c r="CF164" s="52"/>
      <c r="CG164" s="52"/>
      <c r="CH164" s="52"/>
      <c r="CI164" s="52"/>
      <c r="CJ164" s="52"/>
      <c r="CK164" s="52"/>
      <c r="CL164" s="52"/>
      <c r="CM164" s="52"/>
      <c r="CN164" s="53"/>
      <c r="CO164" s="52"/>
      <c r="CP164" s="52"/>
      <c r="CQ164" s="52"/>
      <c r="CR164" s="52"/>
      <c r="CS164" s="52"/>
      <c r="CT164" s="52"/>
      <c r="CU164" s="52"/>
      <c r="CV164" s="52"/>
      <c r="CW164" s="52"/>
      <c r="CX164" s="52"/>
      <c r="CY164" s="52"/>
      <c r="CZ164" s="52"/>
      <c r="DA164" s="52"/>
      <c r="DB164" s="52"/>
      <c r="DC164" s="52"/>
      <c r="DD164" s="52"/>
      <c r="DE164" s="52"/>
      <c r="DF164" s="52"/>
    </row>
    <row r="165" spans="1:110" ht="16.5" x14ac:dyDescent="0.25">
      <c r="A165" s="25" t="s">
        <v>704</v>
      </c>
      <c r="B165" s="26" t="s">
        <v>364</v>
      </c>
      <c r="C165" s="51">
        <v>172</v>
      </c>
      <c r="D165" s="52">
        <v>103</v>
      </c>
      <c r="E165" s="52">
        <v>69</v>
      </c>
      <c r="F165" s="52">
        <v>614</v>
      </c>
      <c r="G165" s="52">
        <v>88</v>
      </c>
      <c r="H165" s="52">
        <v>76</v>
      </c>
      <c r="I165" s="52">
        <v>379</v>
      </c>
      <c r="J165" s="52">
        <v>40</v>
      </c>
      <c r="K165" s="52">
        <v>305</v>
      </c>
      <c r="L165" s="52">
        <v>44</v>
      </c>
      <c r="M165" s="52">
        <v>36</v>
      </c>
      <c r="N165" s="52">
        <v>189</v>
      </c>
      <c r="O165" s="52">
        <v>21</v>
      </c>
      <c r="P165" s="52">
        <v>309</v>
      </c>
      <c r="Q165" s="52">
        <v>44</v>
      </c>
      <c r="R165" s="52">
        <v>40</v>
      </c>
      <c r="S165" s="52">
        <v>190</v>
      </c>
      <c r="T165" s="53">
        <v>19</v>
      </c>
      <c r="U165" s="51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3"/>
      <c r="AM165" s="51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3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1"/>
      <c r="BX165" s="52"/>
      <c r="BY165" s="52"/>
      <c r="BZ165" s="52"/>
      <c r="CA165" s="52"/>
      <c r="CB165" s="52"/>
      <c r="CC165" s="52"/>
      <c r="CD165" s="52"/>
      <c r="CE165" s="52"/>
      <c r="CF165" s="52"/>
      <c r="CG165" s="52"/>
      <c r="CH165" s="52"/>
      <c r="CI165" s="52"/>
      <c r="CJ165" s="52"/>
      <c r="CK165" s="52"/>
      <c r="CL165" s="52"/>
      <c r="CM165" s="52"/>
      <c r="CN165" s="53"/>
      <c r="CO165" s="52"/>
      <c r="CP165" s="52"/>
      <c r="CQ165" s="52"/>
      <c r="CR165" s="52"/>
      <c r="CS165" s="52"/>
      <c r="CT165" s="52"/>
      <c r="CU165" s="52"/>
      <c r="CV165" s="52"/>
      <c r="CW165" s="52"/>
      <c r="CX165" s="52"/>
      <c r="CY165" s="52"/>
      <c r="CZ165" s="52"/>
      <c r="DA165" s="52"/>
      <c r="DB165" s="52"/>
      <c r="DC165" s="52"/>
      <c r="DD165" s="52"/>
      <c r="DE165" s="52"/>
      <c r="DF165" s="52"/>
    </row>
    <row r="166" spans="1:110" ht="16.5" x14ac:dyDescent="0.25">
      <c r="A166" s="25" t="s">
        <v>705</v>
      </c>
      <c r="B166" s="26" t="s">
        <v>365</v>
      </c>
      <c r="C166" s="51">
        <v>178</v>
      </c>
      <c r="D166" s="52">
        <v>113</v>
      </c>
      <c r="E166" s="52">
        <v>65</v>
      </c>
      <c r="F166" s="52">
        <v>589</v>
      </c>
      <c r="G166" s="52">
        <v>88</v>
      </c>
      <c r="H166" s="52">
        <v>77</v>
      </c>
      <c r="I166" s="52">
        <v>364</v>
      </c>
      <c r="J166" s="52">
        <v>31</v>
      </c>
      <c r="K166" s="52">
        <v>292</v>
      </c>
      <c r="L166" s="52">
        <v>42</v>
      </c>
      <c r="M166" s="52">
        <v>40</v>
      </c>
      <c r="N166" s="52">
        <v>178</v>
      </c>
      <c r="O166" s="52">
        <v>16</v>
      </c>
      <c r="P166" s="52">
        <v>297</v>
      </c>
      <c r="Q166" s="52">
        <v>46</v>
      </c>
      <c r="R166" s="52">
        <v>37</v>
      </c>
      <c r="S166" s="52">
        <v>186</v>
      </c>
      <c r="T166" s="53">
        <v>15</v>
      </c>
      <c r="U166" s="51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3"/>
      <c r="AM166" s="51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3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1"/>
      <c r="BX166" s="52"/>
      <c r="BY166" s="52"/>
      <c r="BZ166" s="52"/>
      <c r="CA166" s="52"/>
      <c r="CB166" s="52"/>
      <c r="CC166" s="52"/>
      <c r="CD166" s="52"/>
      <c r="CE166" s="52"/>
      <c r="CF166" s="52"/>
      <c r="CG166" s="52"/>
      <c r="CH166" s="52"/>
      <c r="CI166" s="52"/>
      <c r="CJ166" s="52"/>
      <c r="CK166" s="52"/>
      <c r="CL166" s="52"/>
      <c r="CM166" s="52"/>
      <c r="CN166" s="53"/>
      <c r="CO166" s="52"/>
      <c r="CP166" s="52"/>
      <c r="CQ166" s="52"/>
      <c r="CR166" s="52"/>
      <c r="CS166" s="52"/>
      <c r="CT166" s="52"/>
      <c r="CU166" s="52"/>
      <c r="CV166" s="52"/>
      <c r="CW166" s="52"/>
      <c r="CX166" s="52"/>
      <c r="CY166" s="52"/>
      <c r="CZ166" s="52"/>
      <c r="DA166" s="52"/>
      <c r="DB166" s="52"/>
      <c r="DC166" s="52"/>
      <c r="DD166" s="52"/>
      <c r="DE166" s="52"/>
      <c r="DF166" s="52"/>
    </row>
    <row r="167" spans="1:110" ht="16.5" x14ac:dyDescent="0.25">
      <c r="A167" s="25" t="s">
        <v>706</v>
      </c>
      <c r="B167" s="26" t="s">
        <v>366</v>
      </c>
      <c r="C167" s="51">
        <v>46</v>
      </c>
      <c r="D167" s="52">
        <v>27</v>
      </c>
      <c r="E167" s="52">
        <v>19</v>
      </c>
      <c r="F167" s="52">
        <v>173</v>
      </c>
      <c r="G167" s="52">
        <v>20</v>
      </c>
      <c r="H167" s="52">
        <v>23</v>
      </c>
      <c r="I167" s="52">
        <v>101</v>
      </c>
      <c r="J167" s="52">
        <v>13</v>
      </c>
      <c r="K167" s="52">
        <v>88</v>
      </c>
      <c r="L167" s="52">
        <v>12</v>
      </c>
      <c r="M167" s="52">
        <v>11</v>
      </c>
      <c r="N167" s="52">
        <v>49</v>
      </c>
      <c r="O167" s="52">
        <v>7</v>
      </c>
      <c r="P167" s="52">
        <v>85</v>
      </c>
      <c r="Q167" s="52">
        <v>8</v>
      </c>
      <c r="R167" s="52">
        <v>12</v>
      </c>
      <c r="S167" s="52">
        <v>52</v>
      </c>
      <c r="T167" s="53">
        <v>6</v>
      </c>
      <c r="U167" s="51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3"/>
      <c r="AM167" s="51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3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  <c r="BW167" s="51"/>
      <c r="BX167" s="52"/>
      <c r="BY167" s="52"/>
      <c r="BZ167" s="52"/>
      <c r="CA167" s="52"/>
      <c r="CB167" s="52"/>
      <c r="CC167" s="52"/>
      <c r="CD167" s="52"/>
      <c r="CE167" s="52"/>
      <c r="CF167" s="52"/>
      <c r="CG167" s="52"/>
      <c r="CH167" s="52"/>
      <c r="CI167" s="52"/>
      <c r="CJ167" s="52"/>
      <c r="CK167" s="52"/>
      <c r="CL167" s="52"/>
      <c r="CM167" s="52"/>
      <c r="CN167" s="53"/>
      <c r="CO167" s="52"/>
      <c r="CP167" s="52"/>
      <c r="CQ167" s="52"/>
      <c r="CR167" s="52"/>
      <c r="CS167" s="52"/>
      <c r="CT167" s="52"/>
      <c r="CU167" s="52"/>
      <c r="CV167" s="52"/>
      <c r="CW167" s="52"/>
      <c r="CX167" s="52"/>
      <c r="CY167" s="52"/>
      <c r="CZ167" s="52"/>
      <c r="DA167" s="52"/>
      <c r="DB167" s="52"/>
      <c r="DC167" s="52"/>
      <c r="DD167" s="52"/>
      <c r="DE167" s="52"/>
      <c r="DF167" s="52"/>
    </row>
    <row r="168" spans="1:110" ht="16.5" x14ac:dyDescent="0.25">
      <c r="A168" s="25" t="s">
        <v>707</v>
      </c>
      <c r="B168" s="26" t="s">
        <v>367</v>
      </c>
      <c r="C168" s="51">
        <v>154</v>
      </c>
      <c r="D168" s="52">
        <v>103</v>
      </c>
      <c r="E168" s="52">
        <v>51</v>
      </c>
      <c r="F168" s="52">
        <v>574</v>
      </c>
      <c r="G168" s="52">
        <v>82</v>
      </c>
      <c r="H168" s="52">
        <v>69</v>
      </c>
      <c r="I168" s="52">
        <v>359</v>
      </c>
      <c r="J168" s="52">
        <v>31</v>
      </c>
      <c r="K168" s="52">
        <v>290</v>
      </c>
      <c r="L168" s="52">
        <v>40</v>
      </c>
      <c r="M168" s="52">
        <v>39</v>
      </c>
      <c r="N168" s="52">
        <v>176</v>
      </c>
      <c r="O168" s="52">
        <v>14</v>
      </c>
      <c r="P168" s="52">
        <v>284</v>
      </c>
      <c r="Q168" s="52">
        <v>42</v>
      </c>
      <c r="R168" s="52">
        <v>30</v>
      </c>
      <c r="S168" s="52">
        <v>183</v>
      </c>
      <c r="T168" s="53">
        <v>17</v>
      </c>
      <c r="U168" s="51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3"/>
      <c r="AM168" s="51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3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  <c r="BV168" s="52"/>
      <c r="BW168" s="51"/>
      <c r="BX168" s="52"/>
      <c r="BY168" s="52"/>
      <c r="BZ168" s="52"/>
      <c r="CA168" s="52"/>
      <c r="CB168" s="52"/>
      <c r="CC168" s="52"/>
      <c r="CD168" s="52"/>
      <c r="CE168" s="52"/>
      <c r="CF168" s="52"/>
      <c r="CG168" s="52"/>
      <c r="CH168" s="52"/>
      <c r="CI168" s="52"/>
      <c r="CJ168" s="52"/>
      <c r="CK168" s="52"/>
      <c r="CL168" s="52"/>
      <c r="CM168" s="52"/>
      <c r="CN168" s="53"/>
      <c r="CO168" s="52"/>
      <c r="CP168" s="52"/>
      <c r="CQ168" s="52"/>
      <c r="CR168" s="52"/>
      <c r="CS168" s="52"/>
      <c r="CT168" s="52"/>
      <c r="CU168" s="52"/>
      <c r="CV168" s="52"/>
      <c r="CW168" s="52"/>
      <c r="CX168" s="52"/>
      <c r="CY168" s="52"/>
      <c r="CZ168" s="52"/>
      <c r="DA168" s="52"/>
      <c r="DB168" s="52"/>
      <c r="DC168" s="52"/>
      <c r="DD168" s="52"/>
      <c r="DE168" s="52"/>
      <c r="DF168" s="52"/>
    </row>
    <row r="169" spans="1:110" ht="16.5" x14ac:dyDescent="0.25">
      <c r="A169" s="25" t="s">
        <v>708</v>
      </c>
      <c r="B169" s="26" t="s">
        <v>368</v>
      </c>
      <c r="C169" s="51">
        <v>88</v>
      </c>
      <c r="D169" s="52">
        <v>57</v>
      </c>
      <c r="E169" s="52">
        <v>31</v>
      </c>
      <c r="F169" s="52">
        <v>339</v>
      </c>
      <c r="G169" s="52">
        <v>40</v>
      </c>
      <c r="H169" s="52">
        <v>41</v>
      </c>
      <c r="I169" s="52">
        <v>223</v>
      </c>
      <c r="J169" s="52">
        <v>22</v>
      </c>
      <c r="K169" s="52">
        <v>172</v>
      </c>
      <c r="L169" s="52">
        <v>19</v>
      </c>
      <c r="M169" s="52">
        <v>19</v>
      </c>
      <c r="N169" s="52">
        <v>111</v>
      </c>
      <c r="O169" s="52">
        <v>16</v>
      </c>
      <c r="P169" s="52">
        <v>167</v>
      </c>
      <c r="Q169" s="52">
        <v>21</v>
      </c>
      <c r="R169" s="52">
        <v>22</v>
      </c>
      <c r="S169" s="52">
        <v>112</v>
      </c>
      <c r="T169" s="53">
        <v>6</v>
      </c>
      <c r="U169" s="51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3"/>
      <c r="AM169" s="51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3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  <c r="BW169" s="51"/>
      <c r="BX169" s="52"/>
      <c r="BY169" s="52"/>
      <c r="BZ169" s="52"/>
      <c r="CA169" s="52"/>
      <c r="CB169" s="52"/>
      <c r="CC169" s="52"/>
      <c r="CD169" s="52"/>
      <c r="CE169" s="52"/>
      <c r="CF169" s="52"/>
      <c r="CG169" s="52"/>
      <c r="CH169" s="52"/>
      <c r="CI169" s="52"/>
      <c r="CJ169" s="52"/>
      <c r="CK169" s="52"/>
      <c r="CL169" s="52"/>
      <c r="CM169" s="52"/>
      <c r="CN169" s="53"/>
      <c r="CO169" s="52"/>
      <c r="CP169" s="52"/>
      <c r="CQ169" s="52"/>
      <c r="CR169" s="52"/>
      <c r="CS169" s="52"/>
      <c r="CT169" s="52"/>
      <c r="CU169" s="52"/>
      <c r="CV169" s="52"/>
      <c r="CW169" s="52"/>
      <c r="CX169" s="52"/>
      <c r="CY169" s="52"/>
      <c r="CZ169" s="52"/>
      <c r="DA169" s="52"/>
      <c r="DB169" s="52"/>
      <c r="DC169" s="52"/>
      <c r="DD169" s="52"/>
      <c r="DE169" s="52"/>
      <c r="DF169" s="52"/>
    </row>
    <row r="170" spans="1:110" ht="16.5" x14ac:dyDescent="0.25">
      <c r="A170" s="25" t="s">
        <v>709</v>
      </c>
      <c r="B170" s="26" t="s">
        <v>369</v>
      </c>
      <c r="C170" s="51">
        <v>35</v>
      </c>
      <c r="D170" s="52">
        <v>21</v>
      </c>
      <c r="E170" s="52">
        <v>14</v>
      </c>
      <c r="F170" s="52">
        <v>118</v>
      </c>
      <c r="G170" s="52">
        <v>14</v>
      </c>
      <c r="H170" s="52">
        <v>11</v>
      </c>
      <c r="I170" s="52">
        <v>85</v>
      </c>
      <c r="J170" s="52">
        <v>7</v>
      </c>
      <c r="K170" s="52">
        <v>58</v>
      </c>
      <c r="L170" s="52">
        <v>4</v>
      </c>
      <c r="M170" s="52">
        <v>8</v>
      </c>
      <c r="N170" s="52">
        <v>41</v>
      </c>
      <c r="O170" s="52">
        <v>5</v>
      </c>
      <c r="P170" s="52">
        <v>60</v>
      </c>
      <c r="Q170" s="52">
        <v>10</v>
      </c>
      <c r="R170" s="52">
        <v>3</v>
      </c>
      <c r="S170" s="52">
        <v>44</v>
      </c>
      <c r="T170" s="53">
        <v>2</v>
      </c>
      <c r="U170" s="51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3"/>
      <c r="AM170" s="51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3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  <c r="BW170" s="51"/>
      <c r="BX170" s="52"/>
      <c r="BY170" s="52"/>
      <c r="BZ170" s="52"/>
      <c r="CA170" s="52"/>
      <c r="CB170" s="52"/>
      <c r="CC170" s="52"/>
      <c r="CD170" s="52"/>
      <c r="CE170" s="52"/>
      <c r="CF170" s="52"/>
      <c r="CG170" s="52"/>
      <c r="CH170" s="52"/>
      <c r="CI170" s="52"/>
      <c r="CJ170" s="52"/>
      <c r="CK170" s="52"/>
      <c r="CL170" s="52"/>
      <c r="CM170" s="52"/>
      <c r="CN170" s="53"/>
      <c r="CO170" s="52"/>
      <c r="CP170" s="52"/>
      <c r="CQ170" s="52"/>
      <c r="CR170" s="52"/>
      <c r="CS170" s="52"/>
      <c r="CT170" s="52"/>
      <c r="CU170" s="52"/>
      <c r="CV170" s="52"/>
      <c r="CW170" s="52"/>
      <c r="CX170" s="52"/>
      <c r="CY170" s="52"/>
      <c r="CZ170" s="52"/>
      <c r="DA170" s="52"/>
      <c r="DB170" s="52"/>
      <c r="DC170" s="52"/>
      <c r="DD170" s="52"/>
      <c r="DE170" s="52"/>
      <c r="DF170" s="52"/>
    </row>
    <row r="171" spans="1:110" ht="16.5" x14ac:dyDescent="0.25">
      <c r="A171" s="25" t="s">
        <v>710</v>
      </c>
      <c r="B171" s="26" t="s">
        <v>370</v>
      </c>
      <c r="C171" s="51">
        <v>64</v>
      </c>
      <c r="D171" s="52">
        <v>45</v>
      </c>
      <c r="E171" s="52">
        <v>19</v>
      </c>
      <c r="F171" s="52">
        <v>244</v>
      </c>
      <c r="G171" s="52">
        <v>44</v>
      </c>
      <c r="H171" s="52">
        <v>29</v>
      </c>
      <c r="I171" s="52">
        <v>152</v>
      </c>
      <c r="J171" s="52">
        <v>10</v>
      </c>
      <c r="K171" s="52">
        <v>134</v>
      </c>
      <c r="L171" s="52">
        <v>24</v>
      </c>
      <c r="M171" s="52">
        <v>20</v>
      </c>
      <c r="N171" s="52">
        <v>83</v>
      </c>
      <c r="O171" s="52">
        <v>4</v>
      </c>
      <c r="P171" s="52">
        <v>110</v>
      </c>
      <c r="Q171" s="52">
        <v>20</v>
      </c>
      <c r="R171" s="52">
        <v>9</v>
      </c>
      <c r="S171" s="52">
        <v>69</v>
      </c>
      <c r="T171" s="53">
        <v>6</v>
      </c>
      <c r="U171" s="51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3"/>
      <c r="AM171" s="51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3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  <c r="BW171" s="51"/>
      <c r="BX171" s="52"/>
      <c r="BY171" s="52"/>
      <c r="BZ171" s="52"/>
      <c r="CA171" s="52"/>
      <c r="CB171" s="52"/>
      <c r="CC171" s="52"/>
      <c r="CD171" s="52"/>
      <c r="CE171" s="52"/>
      <c r="CF171" s="52"/>
      <c r="CG171" s="52"/>
      <c r="CH171" s="52"/>
      <c r="CI171" s="52"/>
      <c r="CJ171" s="52"/>
      <c r="CK171" s="52"/>
      <c r="CL171" s="52"/>
      <c r="CM171" s="52"/>
      <c r="CN171" s="53"/>
      <c r="CO171" s="52"/>
      <c r="CP171" s="52"/>
      <c r="CQ171" s="52"/>
      <c r="CR171" s="52"/>
      <c r="CS171" s="52"/>
      <c r="CT171" s="52"/>
      <c r="CU171" s="52"/>
      <c r="CV171" s="52"/>
      <c r="CW171" s="52"/>
      <c r="CX171" s="52"/>
      <c r="CY171" s="52"/>
      <c r="CZ171" s="52"/>
      <c r="DA171" s="52"/>
      <c r="DB171" s="52"/>
      <c r="DC171" s="52"/>
      <c r="DD171" s="52"/>
      <c r="DE171" s="52"/>
      <c r="DF171" s="52"/>
    </row>
    <row r="172" spans="1:110" ht="16.5" x14ac:dyDescent="0.25">
      <c r="A172" s="25" t="s">
        <v>711</v>
      </c>
      <c r="B172" s="26" t="s">
        <v>371</v>
      </c>
      <c r="C172" s="51">
        <v>35</v>
      </c>
      <c r="D172" s="52">
        <v>18</v>
      </c>
      <c r="E172" s="52">
        <v>17</v>
      </c>
      <c r="F172" s="52">
        <v>150</v>
      </c>
      <c r="G172" s="52">
        <v>41</v>
      </c>
      <c r="H172" s="52">
        <v>29</v>
      </c>
      <c r="I172" s="52">
        <v>78</v>
      </c>
      <c r="J172" s="52">
        <v>1</v>
      </c>
      <c r="K172" s="52">
        <v>71</v>
      </c>
      <c r="L172" s="52">
        <v>17</v>
      </c>
      <c r="M172" s="52">
        <v>16</v>
      </c>
      <c r="N172" s="52">
        <v>36</v>
      </c>
      <c r="O172" s="52">
        <v>1</v>
      </c>
      <c r="P172" s="52">
        <v>79</v>
      </c>
      <c r="Q172" s="52">
        <v>24</v>
      </c>
      <c r="R172" s="52">
        <v>13</v>
      </c>
      <c r="S172" s="52">
        <v>42</v>
      </c>
      <c r="T172" s="53">
        <v>0</v>
      </c>
      <c r="U172" s="51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3"/>
      <c r="AM172" s="51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3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  <c r="BW172" s="51"/>
      <c r="BX172" s="52"/>
      <c r="BY172" s="52"/>
      <c r="BZ172" s="52"/>
      <c r="CA172" s="52"/>
      <c r="CB172" s="52"/>
      <c r="CC172" s="52"/>
      <c r="CD172" s="52"/>
      <c r="CE172" s="52"/>
      <c r="CF172" s="52"/>
      <c r="CG172" s="52"/>
      <c r="CH172" s="52"/>
      <c r="CI172" s="52"/>
      <c r="CJ172" s="52"/>
      <c r="CK172" s="52"/>
      <c r="CL172" s="52"/>
      <c r="CM172" s="52"/>
      <c r="CN172" s="53"/>
      <c r="CO172" s="52"/>
      <c r="CP172" s="52"/>
      <c r="CQ172" s="52"/>
      <c r="CR172" s="52"/>
      <c r="CS172" s="52"/>
      <c r="CT172" s="52"/>
      <c r="CU172" s="52"/>
      <c r="CV172" s="52"/>
      <c r="CW172" s="52"/>
      <c r="CX172" s="52"/>
      <c r="CY172" s="52"/>
      <c r="CZ172" s="52"/>
      <c r="DA172" s="52"/>
      <c r="DB172" s="52"/>
      <c r="DC172" s="52"/>
      <c r="DD172" s="52"/>
      <c r="DE172" s="52"/>
      <c r="DF172" s="52"/>
    </row>
    <row r="173" spans="1:110" s="31" customFormat="1" ht="16.5" x14ac:dyDescent="0.2">
      <c r="A173" s="24" t="s">
        <v>712</v>
      </c>
      <c r="B173" s="10" t="s">
        <v>39</v>
      </c>
      <c r="C173" s="48">
        <v>2115</v>
      </c>
      <c r="D173" s="49">
        <v>1119</v>
      </c>
      <c r="E173" s="49">
        <v>996</v>
      </c>
      <c r="F173" s="49">
        <v>4092</v>
      </c>
      <c r="G173" s="49">
        <v>870</v>
      </c>
      <c r="H173" s="49">
        <v>548</v>
      </c>
      <c r="I173" s="49">
        <v>2247</v>
      </c>
      <c r="J173" s="49">
        <v>231</v>
      </c>
      <c r="K173" s="49">
        <v>2086</v>
      </c>
      <c r="L173" s="49">
        <v>429</v>
      </c>
      <c r="M173" s="49">
        <v>310</v>
      </c>
      <c r="N173" s="49">
        <v>1097</v>
      </c>
      <c r="O173" s="49">
        <v>125</v>
      </c>
      <c r="P173" s="49">
        <v>2006</v>
      </c>
      <c r="Q173" s="49">
        <v>441</v>
      </c>
      <c r="R173" s="49">
        <v>238</v>
      </c>
      <c r="S173" s="49">
        <v>1150</v>
      </c>
      <c r="T173" s="50">
        <v>106</v>
      </c>
      <c r="U173" s="48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50"/>
      <c r="AM173" s="48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50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49"/>
      <c r="BW173" s="48"/>
      <c r="BX173" s="49"/>
      <c r="BY173" s="49"/>
      <c r="BZ173" s="49"/>
      <c r="CA173" s="49"/>
      <c r="CB173" s="49"/>
      <c r="CC173" s="49"/>
      <c r="CD173" s="49"/>
      <c r="CE173" s="49"/>
      <c r="CF173" s="49"/>
      <c r="CG173" s="49"/>
      <c r="CH173" s="49"/>
      <c r="CI173" s="49"/>
      <c r="CJ173" s="49"/>
      <c r="CK173" s="49"/>
      <c r="CL173" s="49"/>
      <c r="CM173" s="49"/>
      <c r="CN173" s="50"/>
      <c r="CO173" s="49"/>
      <c r="CP173" s="49"/>
      <c r="CQ173" s="49"/>
      <c r="CR173" s="49"/>
      <c r="CS173" s="49"/>
      <c r="CT173" s="49"/>
      <c r="CU173" s="49"/>
      <c r="CV173" s="49"/>
      <c r="CW173" s="49"/>
      <c r="CX173" s="49"/>
      <c r="CY173" s="49"/>
      <c r="CZ173" s="49"/>
      <c r="DA173" s="49"/>
      <c r="DB173" s="49"/>
      <c r="DC173" s="49"/>
      <c r="DD173" s="49"/>
      <c r="DE173" s="49"/>
      <c r="DF173" s="49"/>
    </row>
    <row r="174" spans="1:110" ht="16.5" x14ac:dyDescent="0.25">
      <c r="A174" s="25" t="s">
        <v>713</v>
      </c>
      <c r="B174" s="26" t="s">
        <v>40</v>
      </c>
      <c r="C174" s="51">
        <v>310</v>
      </c>
      <c r="D174" s="52">
        <v>164</v>
      </c>
      <c r="E174" s="52">
        <v>146</v>
      </c>
      <c r="F174" s="52">
        <v>584</v>
      </c>
      <c r="G174" s="52">
        <v>124</v>
      </c>
      <c r="H174" s="52">
        <v>67</v>
      </c>
      <c r="I174" s="52">
        <v>311</v>
      </c>
      <c r="J174" s="52">
        <v>39</v>
      </c>
      <c r="K174" s="52">
        <v>285</v>
      </c>
      <c r="L174" s="52">
        <v>67</v>
      </c>
      <c r="M174" s="52">
        <v>32</v>
      </c>
      <c r="N174" s="52">
        <v>140</v>
      </c>
      <c r="O174" s="52">
        <v>24</v>
      </c>
      <c r="P174" s="52">
        <v>299</v>
      </c>
      <c r="Q174" s="52">
        <v>57</v>
      </c>
      <c r="R174" s="52">
        <v>35</v>
      </c>
      <c r="S174" s="52">
        <v>171</v>
      </c>
      <c r="T174" s="53">
        <v>15</v>
      </c>
      <c r="U174" s="51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3"/>
      <c r="AM174" s="51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3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  <c r="BW174" s="51"/>
      <c r="BX174" s="52"/>
      <c r="BY174" s="52"/>
      <c r="BZ174" s="52"/>
      <c r="CA174" s="52"/>
      <c r="CB174" s="52"/>
      <c r="CC174" s="52"/>
      <c r="CD174" s="52"/>
      <c r="CE174" s="52"/>
      <c r="CF174" s="52"/>
      <c r="CG174" s="52"/>
      <c r="CH174" s="52"/>
      <c r="CI174" s="52"/>
      <c r="CJ174" s="52"/>
      <c r="CK174" s="52"/>
      <c r="CL174" s="52"/>
      <c r="CM174" s="52"/>
      <c r="CN174" s="53"/>
      <c r="CO174" s="52"/>
      <c r="CP174" s="52"/>
      <c r="CQ174" s="52"/>
      <c r="CR174" s="52"/>
      <c r="CS174" s="52"/>
      <c r="CT174" s="52"/>
      <c r="CU174" s="52"/>
      <c r="CV174" s="52"/>
      <c r="CW174" s="52"/>
      <c r="CX174" s="52"/>
      <c r="CY174" s="52"/>
      <c r="CZ174" s="52"/>
      <c r="DA174" s="52"/>
      <c r="DB174" s="52"/>
      <c r="DC174" s="52"/>
      <c r="DD174" s="52"/>
      <c r="DE174" s="52"/>
      <c r="DF174" s="52"/>
    </row>
    <row r="175" spans="1:110" ht="16.5" x14ac:dyDescent="0.25">
      <c r="A175" s="25" t="s">
        <v>714</v>
      </c>
      <c r="B175" s="26" t="s">
        <v>41</v>
      </c>
      <c r="C175" s="51">
        <v>265</v>
      </c>
      <c r="D175" s="52">
        <v>112</v>
      </c>
      <c r="E175" s="52">
        <v>153</v>
      </c>
      <c r="F175" s="52">
        <v>477</v>
      </c>
      <c r="G175" s="52">
        <v>100</v>
      </c>
      <c r="H175" s="52">
        <v>62</v>
      </c>
      <c r="I175" s="52">
        <v>249</v>
      </c>
      <c r="J175" s="52">
        <v>35</v>
      </c>
      <c r="K175" s="52">
        <v>215</v>
      </c>
      <c r="L175" s="52">
        <v>46</v>
      </c>
      <c r="M175" s="52">
        <v>34</v>
      </c>
      <c r="N175" s="52">
        <v>93</v>
      </c>
      <c r="O175" s="52">
        <v>21</v>
      </c>
      <c r="P175" s="52">
        <v>262</v>
      </c>
      <c r="Q175" s="52">
        <v>54</v>
      </c>
      <c r="R175" s="52">
        <v>28</v>
      </c>
      <c r="S175" s="52">
        <v>156</v>
      </c>
      <c r="T175" s="53">
        <v>14</v>
      </c>
      <c r="U175" s="51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3"/>
      <c r="AM175" s="51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3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1"/>
      <c r="BX175" s="52"/>
      <c r="BY175" s="52"/>
      <c r="BZ175" s="52"/>
      <c r="CA175" s="52"/>
      <c r="CB175" s="52"/>
      <c r="CC175" s="52"/>
      <c r="CD175" s="52"/>
      <c r="CE175" s="52"/>
      <c r="CF175" s="52"/>
      <c r="CG175" s="52"/>
      <c r="CH175" s="52"/>
      <c r="CI175" s="52"/>
      <c r="CJ175" s="52"/>
      <c r="CK175" s="52"/>
      <c r="CL175" s="52"/>
      <c r="CM175" s="52"/>
      <c r="CN175" s="53"/>
      <c r="CO175" s="52"/>
      <c r="CP175" s="52"/>
      <c r="CQ175" s="52"/>
      <c r="CR175" s="52"/>
      <c r="CS175" s="52"/>
      <c r="CT175" s="52"/>
      <c r="CU175" s="52"/>
      <c r="CV175" s="52"/>
      <c r="CW175" s="52"/>
      <c r="CX175" s="52"/>
      <c r="CY175" s="52"/>
      <c r="CZ175" s="52"/>
      <c r="DA175" s="52"/>
      <c r="DB175" s="52"/>
      <c r="DC175" s="52"/>
      <c r="DD175" s="52"/>
      <c r="DE175" s="52"/>
      <c r="DF175" s="52"/>
    </row>
    <row r="176" spans="1:110" ht="16.5" x14ac:dyDescent="0.25">
      <c r="A176" s="25" t="s">
        <v>715</v>
      </c>
      <c r="B176" s="26" t="s">
        <v>42</v>
      </c>
      <c r="C176" s="51">
        <v>198</v>
      </c>
      <c r="D176" s="52">
        <v>112</v>
      </c>
      <c r="E176" s="52">
        <v>86</v>
      </c>
      <c r="F176" s="52">
        <v>374</v>
      </c>
      <c r="G176" s="52">
        <v>70</v>
      </c>
      <c r="H176" s="52">
        <v>55</v>
      </c>
      <c r="I176" s="52">
        <v>223</v>
      </c>
      <c r="J176" s="52">
        <v>13</v>
      </c>
      <c r="K176" s="52">
        <v>190</v>
      </c>
      <c r="L176" s="52">
        <v>33</v>
      </c>
      <c r="M176" s="52">
        <v>27</v>
      </c>
      <c r="N176" s="52">
        <v>117</v>
      </c>
      <c r="O176" s="52">
        <v>7</v>
      </c>
      <c r="P176" s="52">
        <v>184</v>
      </c>
      <c r="Q176" s="52">
        <v>37</v>
      </c>
      <c r="R176" s="52">
        <v>28</v>
      </c>
      <c r="S176" s="52">
        <v>106</v>
      </c>
      <c r="T176" s="53">
        <v>6</v>
      </c>
      <c r="U176" s="51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3"/>
      <c r="AM176" s="51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3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1"/>
      <c r="BX176" s="52"/>
      <c r="BY176" s="52"/>
      <c r="BZ176" s="52"/>
      <c r="CA176" s="52"/>
      <c r="CB176" s="52"/>
      <c r="CC176" s="52"/>
      <c r="CD176" s="52"/>
      <c r="CE176" s="52"/>
      <c r="CF176" s="52"/>
      <c r="CG176" s="52"/>
      <c r="CH176" s="52"/>
      <c r="CI176" s="52"/>
      <c r="CJ176" s="52"/>
      <c r="CK176" s="52"/>
      <c r="CL176" s="52"/>
      <c r="CM176" s="52"/>
      <c r="CN176" s="53"/>
      <c r="CO176" s="52"/>
      <c r="CP176" s="52"/>
      <c r="CQ176" s="52"/>
      <c r="CR176" s="52"/>
      <c r="CS176" s="52"/>
      <c r="CT176" s="52"/>
      <c r="CU176" s="52"/>
      <c r="CV176" s="52"/>
      <c r="CW176" s="52"/>
      <c r="CX176" s="52"/>
      <c r="CY176" s="52"/>
      <c r="CZ176" s="52"/>
      <c r="DA176" s="52"/>
      <c r="DB176" s="52"/>
      <c r="DC176" s="52"/>
      <c r="DD176" s="52"/>
      <c r="DE176" s="52"/>
      <c r="DF176" s="52"/>
    </row>
    <row r="177" spans="1:110" ht="16.5" x14ac:dyDescent="0.25">
      <c r="A177" s="25" t="s">
        <v>716</v>
      </c>
      <c r="B177" s="26" t="s">
        <v>43</v>
      </c>
      <c r="C177" s="51">
        <v>165</v>
      </c>
      <c r="D177" s="52">
        <v>95</v>
      </c>
      <c r="E177" s="52">
        <v>70</v>
      </c>
      <c r="F177" s="52">
        <v>332</v>
      </c>
      <c r="G177" s="52">
        <v>59</v>
      </c>
      <c r="H177" s="52">
        <v>40</v>
      </c>
      <c r="I177" s="52">
        <v>198</v>
      </c>
      <c r="J177" s="52">
        <v>24</v>
      </c>
      <c r="K177" s="52">
        <v>187</v>
      </c>
      <c r="L177" s="52">
        <v>33</v>
      </c>
      <c r="M177" s="52">
        <v>25</v>
      </c>
      <c r="N177" s="52">
        <v>104</v>
      </c>
      <c r="O177" s="52">
        <v>17</v>
      </c>
      <c r="P177" s="52">
        <v>145</v>
      </c>
      <c r="Q177" s="52">
        <v>26</v>
      </c>
      <c r="R177" s="52">
        <v>15</v>
      </c>
      <c r="S177" s="52">
        <v>94</v>
      </c>
      <c r="T177" s="53">
        <v>7</v>
      </c>
      <c r="U177" s="51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3"/>
      <c r="AM177" s="51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3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1"/>
      <c r="BX177" s="52"/>
      <c r="BY177" s="52"/>
      <c r="BZ177" s="52"/>
      <c r="CA177" s="52"/>
      <c r="CB177" s="52"/>
      <c r="CC177" s="52"/>
      <c r="CD177" s="52"/>
      <c r="CE177" s="52"/>
      <c r="CF177" s="52"/>
      <c r="CG177" s="52"/>
      <c r="CH177" s="52"/>
      <c r="CI177" s="52"/>
      <c r="CJ177" s="52"/>
      <c r="CK177" s="52"/>
      <c r="CL177" s="52"/>
      <c r="CM177" s="52"/>
      <c r="CN177" s="53"/>
      <c r="CO177" s="52"/>
      <c r="CP177" s="52"/>
      <c r="CQ177" s="52"/>
      <c r="CR177" s="52"/>
      <c r="CS177" s="52"/>
      <c r="CT177" s="52"/>
      <c r="CU177" s="52"/>
      <c r="CV177" s="52"/>
      <c r="CW177" s="52"/>
      <c r="CX177" s="52"/>
      <c r="CY177" s="52"/>
      <c r="CZ177" s="52"/>
      <c r="DA177" s="52"/>
      <c r="DB177" s="52"/>
      <c r="DC177" s="52"/>
      <c r="DD177" s="52"/>
      <c r="DE177" s="52"/>
      <c r="DF177" s="52"/>
    </row>
    <row r="178" spans="1:110" ht="16.5" x14ac:dyDescent="0.25">
      <c r="A178" s="25" t="s">
        <v>717</v>
      </c>
      <c r="B178" s="26" t="s">
        <v>44</v>
      </c>
      <c r="C178" s="51">
        <v>193</v>
      </c>
      <c r="D178" s="52">
        <v>99</v>
      </c>
      <c r="E178" s="52">
        <v>94</v>
      </c>
      <c r="F178" s="52">
        <v>355</v>
      </c>
      <c r="G178" s="52">
        <v>76</v>
      </c>
      <c r="H178" s="52">
        <v>39</v>
      </c>
      <c r="I178" s="52">
        <v>199</v>
      </c>
      <c r="J178" s="52">
        <v>22</v>
      </c>
      <c r="K178" s="52">
        <v>181</v>
      </c>
      <c r="L178" s="52">
        <v>35</v>
      </c>
      <c r="M178" s="52">
        <v>25</v>
      </c>
      <c r="N178" s="52">
        <v>98</v>
      </c>
      <c r="O178" s="52">
        <v>10</v>
      </c>
      <c r="P178" s="52">
        <v>174</v>
      </c>
      <c r="Q178" s="52">
        <v>41</v>
      </c>
      <c r="R178" s="52">
        <v>14</v>
      </c>
      <c r="S178" s="52">
        <v>101</v>
      </c>
      <c r="T178" s="53">
        <v>12</v>
      </c>
      <c r="U178" s="51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3"/>
      <c r="AM178" s="51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3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1"/>
      <c r="BX178" s="52"/>
      <c r="BY178" s="52"/>
      <c r="BZ178" s="52"/>
      <c r="CA178" s="52"/>
      <c r="CB178" s="52"/>
      <c r="CC178" s="52"/>
      <c r="CD178" s="52"/>
      <c r="CE178" s="52"/>
      <c r="CF178" s="52"/>
      <c r="CG178" s="52"/>
      <c r="CH178" s="52"/>
      <c r="CI178" s="52"/>
      <c r="CJ178" s="52"/>
      <c r="CK178" s="52"/>
      <c r="CL178" s="52"/>
      <c r="CM178" s="52"/>
      <c r="CN178" s="53"/>
      <c r="CO178" s="52"/>
      <c r="CP178" s="52"/>
      <c r="CQ178" s="52"/>
      <c r="CR178" s="52"/>
      <c r="CS178" s="52"/>
      <c r="CT178" s="52"/>
      <c r="CU178" s="52"/>
      <c r="CV178" s="52"/>
      <c r="CW178" s="52"/>
      <c r="CX178" s="52"/>
      <c r="CY178" s="52"/>
      <c r="CZ178" s="52"/>
      <c r="DA178" s="52"/>
      <c r="DB178" s="52"/>
      <c r="DC178" s="52"/>
      <c r="DD178" s="52"/>
      <c r="DE178" s="52"/>
      <c r="DF178" s="52"/>
    </row>
    <row r="179" spans="1:110" ht="16.5" x14ac:dyDescent="0.25">
      <c r="A179" s="25" t="s">
        <v>718</v>
      </c>
      <c r="B179" s="26" t="s">
        <v>45</v>
      </c>
      <c r="C179" s="51">
        <v>119</v>
      </c>
      <c r="D179" s="52">
        <v>69</v>
      </c>
      <c r="E179" s="52">
        <v>50</v>
      </c>
      <c r="F179" s="52">
        <v>194</v>
      </c>
      <c r="G179" s="52">
        <v>29</v>
      </c>
      <c r="H179" s="52">
        <v>20</v>
      </c>
      <c r="I179" s="52">
        <v>119</v>
      </c>
      <c r="J179" s="52">
        <v>14</v>
      </c>
      <c r="K179" s="52">
        <v>102</v>
      </c>
      <c r="L179" s="52">
        <v>17</v>
      </c>
      <c r="M179" s="52">
        <v>10</v>
      </c>
      <c r="N179" s="52">
        <v>60</v>
      </c>
      <c r="O179" s="52">
        <v>6</v>
      </c>
      <c r="P179" s="52">
        <v>92</v>
      </c>
      <c r="Q179" s="52">
        <v>12</v>
      </c>
      <c r="R179" s="52">
        <v>10</v>
      </c>
      <c r="S179" s="52">
        <v>59</v>
      </c>
      <c r="T179" s="53">
        <v>8</v>
      </c>
      <c r="U179" s="51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3"/>
      <c r="AM179" s="51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3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  <c r="BV179" s="52"/>
      <c r="BW179" s="51"/>
      <c r="BX179" s="52"/>
      <c r="BY179" s="52"/>
      <c r="BZ179" s="52"/>
      <c r="CA179" s="52"/>
      <c r="CB179" s="52"/>
      <c r="CC179" s="52"/>
      <c r="CD179" s="52"/>
      <c r="CE179" s="52"/>
      <c r="CF179" s="52"/>
      <c r="CG179" s="52"/>
      <c r="CH179" s="52"/>
      <c r="CI179" s="52"/>
      <c r="CJ179" s="52"/>
      <c r="CK179" s="52"/>
      <c r="CL179" s="52"/>
      <c r="CM179" s="52"/>
      <c r="CN179" s="53"/>
      <c r="CO179" s="52"/>
      <c r="CP179" s="52"/>
      <c r="CQ179" s="52"/>
      <c r="CR179" s="52"/>
      <c r="CS179" s="52"/>
      <c r="CT179" s="52"/>
      <c r="CU179" s="52"/>
      <c r="CV179" s="52"/>
      <c r="CW179" s="52"/>
      <c r="CX179" s="52"/>
      <c r="CY179" s="52"/>
      <c r="CZ179" s="52"/>
      <c r="DA179" s="52"/>
      <c r="DB179" s="52"/>
      <c r="DC179" s="52"/>
      <c r="DD179" s="52"/>
      <c r="DE179" s="52"/>
      <c r="DF179" s="52"/>
    </row>
    <row r="180" spans="1:110" ht="16.5" x14ac:dyDescent="0.25">
      <c r="A180" s="25" t="s">
        <v>719</v>
      </c>
      <c r="B180" s="26" t="s">
        <v>46</v>
      </c>
      <c r="C180" s="51">
        <v>128</v>
      </c>
      <c r="D180" s="52">
        <v>65</v>
      </c>
      <c r="E180" s="52">
        <v>63</v>
      </c>
      <c r="F180" s="52">
        <v>250</v>
      </c>
      <c r="G180" s="52">
        <v>44</v>
      </c>
      <c r="H180" s="52">
        <v>40</v>
      </c>
      <c r="I180" s="52">
        <v>142</v>
      </c>
      <c r="J180" s="52">
        <v>14</v>
      </c>
      <c r="K180" s="52">
        <v>130</v>
      </c>
      <c r="L180" s="52">
        <v>16</v>
      </c>
      <c r="M180" s="52">
        <v>28</v>
      </c>
      <c r="N180" s="52">
        <v>74</v>
      </c>
      <c r="O180" s="52">
        <v>8</v>
      </c>
      <c r="P180" s="52">
        <v>120</v>
      </c>
      <c r="Q180" s="52">
        <v>28</v>
      </c>
      <c r="R180" s="52">
        <v>12</v>
      </c>
      <c r="S180" s="52">
        <v>68</v>
      </c>
      <c r="T180" s="53">
        <v>6</v>
      </c>
      <c r="U180" s="51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3"/>
      <c r="AM180" s="51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3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  <c r="BV180" s="52"/>
      <c r="BW180" s="51"/>
      <c r="BX180" s="52"/>
      <c r="BY180" s="52"/>
      <c r="BZ180" s="52"/>
      <c r="CA180" s="52"/>
      <c r="CB180" s="52"/>
      <c r="CC180" s="52"/>
      <c r="CD180" s="52"/>
      <c r="CE180" s="52"/>
      <c r="CF180" s="52"/>
      <c r="CG180" s="52"/>
      <c r="CH180" s="52"/>
      <c r="CI180" s="52"/>
      <c r="CJ180" s="52"/>
      <c r="CK180" s="52"/>
      <c r="CL180" s="52"/>
      <c r="CM180" s="52"/>
      <c r="CN180" s="53"/>
      <c r="CO180" s="52"/>
      <c r="CP180" s="52"/>
      <c r="CQ180" s="52"/>
      <c r="CR180" s="52"/>
      <c r="CS180" s="52"/>
      <c r="CT180" s="52"/>
      <c r="CU180" s="52"/>
      <c r="CV180" s="52"/>
      <c r="CW180" s="52"/>
      <c r="CX180" s="52"/>
      <c r="CY180" s="52"/>
      <c r="CZ180" s="52"/>
      <c r="DA180" s="52"/>
      <c r="DB180" s="52"/>
      <c r="DC180" s="52"/>
      <c r="DD180" s="52"/>
      <c r="DE180" s="52"/>
      <c r="DF180" s="52"/>
    </row>
    <row r="181" spans="1:110" ht="16.5" x14ac:dyDescent="0.25">
      <c r="A181" s="25" t="s">
        <v>720</v>
      </c>
      <c r="B181" s="26" t="s">
        <v>24</v>
      </c>
      <c r="C181" s="51">
        <v>191</v>
      </c>
      <c r="D181" s="52">
        <v>101</v>
      </c>
      <c r="E181" s="52">
        <v>90</v>
      </c>
      <c r="F181" s="52">
        <v>368</v>
      </c>
      <c r="G181" s="52">
        <v>61</v>
      </c>
      <c r="H181" s="52">
        <v>59</v>
      </c>
      <c r="I181" s="52">
        <v>214</v>
      </c>
      <c r="J181" s="52">
        <v>16</v>
      </c>
      <c r="K181" s="52">
        <v>186</v>
      </c>
      <c r="L181" s="52">
        <v>30</v>
      </c>
      <c r="M181" s="52">
        <v>36</v>
      </c>
      <c r="N181" s="52">
        <v>101</v>
      </c>
      <c r="O181" s="52">
        <v>7</v>
      </c>
      <c r="P181" s="52">
        <v>182</v>
      </c>
      <c r="Q181" s="52">
        <v>31</v>
      </c>
      <c r="R181" s="52">
        <v>23</v>
      </c>
      <c r="S181" s="52">
        <v>113</v>
      </c>
      <c r="T181" s="53">
        <v>9</v>
      </c>
      <c r="U181" s="51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3"/>
      <c r="AM181" s="51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3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  <c r="BV181" s="52"/>
      <c r="BW181" s="51"/>
      <c r="BX181" s="52"/>
      <c r="BY181" s="52"/>
      <c r="BZ181" s="52"/>
      <c r="CA181" s="52"/>
      <c r="CB181" s="52"/>
      <c r="CC181" s="52"/>
      <c r="CD181" s="52"/>
      <c r="CE181" s="52"/>
      <c r="CF181" s="52"/>
      <c r="CG181" s="52"/>
      <c r="CH181" s="52"/>
      <c r="CI181" s="52"/>
      <c r="CJ181" s="52"/>
      <c r="CK181" s="52"/>
      <c r="CL181" s="52"/>
      <c r="CM181" s="52"/>
      <c r="CN181" s="53"/>
      <c r="CO181" s="52"/>
      <c r="CP181" s="52"/>
      <c r="CQ181" s="52"/>
      <c r="CR181" s="52"/>
      <c r="CS181" s="52"/>
      <c r="CT181" s="52"/>
      <c r="CU181" s="52"/>
      <c r="CV181" s="52"/>
      <c r="CW181" s="52"/>
      <c r="CX181" s="52"/>
      <c r="CY181" s="52"/>
      <c r="CZ181" s="52"/>
      <c r="DA181" s="52"/>
      <c r="DB181" s="52"/>
      <c r="DC181" s="52"/>
      <c r="DD181" s="52"/>
      <c r="DE181" s="52"/>
      <c r="DF181" s="52"/>
    </row>
    <row r="182" spans="1:110" ht="16.5" x14ac:dyDescent="0.25">
      <c r="A182" s="25" t="s">
        <v>721</v>
      </c>
      <c r="B182" s="26" t="s">
        <v>47</v>
      </c>
      <c r="C182" s="51">
        <v>172</v>
      </c>
      <c r="D182" s="52">
        <v>96</v>
      </c>
      <c r="E182" s="52">
        <v>76</v>
      </c>
      <c r="F182" s="52">
        <v>330</v>
      </c>
      <c r="G182" s="52">
        <v>67</v>
      </c>
      <c r="H182" s="52">
        <v>45</v>
      </c>
      <c r="I182" s="52">
        <v>187</v>
      </c>
      <c r="J182" s="52">
        <v>14</v>
      </c>
      <c r="K182" s="52">
        <v>175</v>
      </c>
      <c r="L182" s="52">
        <v>34</v>
      </c>
      <c r="M182" s="52">
        <v>27</v>
      </c>
      <c r="N182" s="52">
        <v>89</v>
      </c>
      <c r="O182" s="52">
        <v>10</v>
      </c>
      <c r="P182" s="52">
        <v>155</v>
      </c>
      <c r="Q182" s="52">
        <v>33</v>
      </c>
      <c r="R182" s="52">
        <v>18</v>
      </c>
      <c r="S182" s="52">
        <v>98</v>
      </c>
      <c r="T182" s="53">
        <v>4</v>
      </c>
      <c r="U182" s="51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3"/>
      <c r="AM182" s="51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3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  <c r="BV182" s="52"/>
      <c r="BW182" s="51"/>
      <c r="BX182" s="52"/>
      <c r="BY182" s="52"/>
      <c r="BZ182" s="52"/>
      <c r="CA182" s="52"/>
      <c r="CB182" s="52"/>
      <c r="CC182" s="52"/>
      <c r="CD182" s="52"/>
      <c r="CE182" s="52"/>
      <c r="CF182" s="52"/>
      <c r="CG182" s="52"/>
      <c r="CH182" s="52"/>
      <c r="CI182" s="52"/>
      <c r="CJ182" s="52"/>
      <c r="CK182" s="52"/>
      <c r="CL182" s="52"/>
      <c r="CM182" s="52"/>
      <c r="CN182" s="53"/>
      <c r="CO182" s="52"/>
      <c r="CP182" s="52"/>
      <c r="CQ182" s="52"/>
      <c r="CR182" s="52"/>
      <c r="CS182" s="52"/>
      <c r="CT182" s="52"/>
      <c r="CU182" s="52"/>
      <c r="CV182" s="52"/>
      <c r="CW182" s="52"/>
      <c r="CX182" s="52"/>
      <c r="CY182" s="52"/>
      <c r="CZ182" s="52"/>
      <c r="DA182" s="52"/>
      <c r="DB182" s="52"/>
      <c r="DC182" s="52"/>
      <c r="DD182" s="52"/>
      <c r="DE182" s="52"/>
      <c r="DF182" s="52"/>
    </row>
    <row r="183" spans="1:110" ht="16.5" x14ac:dyDescent="0.25">
      <c r="A183" s="25" t="s">
        <v>722</v>
      </c>
      <c r="B183" s="26" t="s">
        <v>48</v>
      </c>
      <c r="C183" s="51">
        <v>88</v>
      </c>
      <c r="D183" s="52">
        <v>48</v>
      </c>
      <c r="E183" s="52">
        <v>40</v>
      </c>
      <c r="F183" s="52">
        <v>148</v>
      </c>
      <c r="G183" s="52">
        <v>8</v>
      </c>
      <c r="H183" s="52">
        <v>19</v>
      </c>
      <c r="I183" s="52">
        <v>100</v>
      </c>
      <c r="J183" s="52">
        <v>10</v>
      </c>
      <c r="K183" s="52">
        <v>79</v>
      </c>
      <c r="L183" s="52">
        <v>4</v>
      </c>
      <c r="M183" s="52">
        <v>12</v>
      </c>
      <c r="N183" s="52">
        <v>53</v>
      </c>
      <c r="O183" s="52">
        <v>3</v>
      </c>
      <c r="P183" s="52">
        <v>69</v>
      </c>
      <c r="Q183" s="52">
        <v>4</v>
      </c>
      <c r="R183" s="52">
        <v>7</v>
      </c>
      <c r="S183" s="52">
        <v>47</v>
      </c>
      <c r="T183" s="53">
        <v>7</v>
      </c>
      <c r="U183" s="51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3"/>
      <c r="AM183" s="51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3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  <c r="BW183" s="51"/>
      <c r="BX183" s="52"/>
      <c r="BY183" s="52"/>
      <c r="BZ183" s="52"/>
      <c r="CA183" s="52"/>
      <c r="CB183" s="52"/>
      <c r="CC183" s="52"/>
      <c r="CD183" s="52"/>
      <c r="CE183" s="52"/>
      <c r="CF183" s="52"/>
      <c r="CG183" s="52"/>
      <c r="CH183" s="52"/>
      <c r="CI183" s="52"/>
      <c r="CJ183" s="52"/>
      <c r="CK183" s="52"/>
      <c r="CL183" s="52"/>
      <c r="CM183" s="52"/>
      <c r="CN183" s="53"/>
      <c r="CO183" s="52"/>
      <c r="CP183" s="52"/>
      <c r="CQ183" s="52"/>
      <c r="CR183" s="52"/>
      <c r="CS183" s="52"/>
      <c r="CT183" s="52"/>
      <c r="CU183" s="52"/>
      <c r="CV183" s="52"/>
      <c r="CW183" s="52"/>
      <c r="CX183" s="52"/>
      <c r="CY183" s="52"/>
      <c r="CZ183" s="52"/>
      <c r="DA183" s="52"/>
      <c r="DB183" s="52"/>
      <c r="DC183" s="52"/>
      <c r="DD183" s="52"/>
      <c r="DE183" s="52"/>
      <c r="DF183" s="52"/>
    </row>
    <row r="184" spans="1:110" ht="16.5" x14ac:dyDescent="0.25">
      <c r="A184" s="25" t="s">
        <v>723</v>
      </c>
      <c r="B184" s="26" t="s">
        <v>49</v>
      </c>
      <c r="C184" s="51">
        <v>93</v>
      </c>
      <c r="D184" s="52">
        <v>57</v>
      </c>
      <c r="E184" s="52">
        <v>36</v>
      </c>
      <c r="F184" s="52">
        <v>233</v>
      </c>
      <c r="G184" s="52">
        <v>80</v>
      </c>
      <c r="H184" s="52">
        <v>36</v>
      </c>
      <c r="I184" s="52">
        <v>106</v>
      </c>
      <c r="J184" s="52">
        <v>9</v>
      </c>
      <c r="K184" s="52">
        <v>133</v>
      </c>
      <c r="L184" s="52">
        <v>44</v>
      </c>
      <c r="M184" s="52">
        <v>20</v>
      </c>
      <c r="N184" s="52">
        <v>64</v>
      </c>
      <c r="O184" s="52">
        <v>3</v>
      </c>
      <c r="P184" s="52">
        <v>100</v>
      </c>
      <c r="Q184" s="52">
        <v>36</v>
      </c>
      <c r="R184" s="52">
        <v>16</v>
      </c>
      <c r="S184" s="52">
        <v>42</v>
      </c>
      <c r="T184" s="53">
        <v>6</v>
      </c>
      <c r="U184" s="51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3"/>
      <c r="AM184" s="51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3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1"/>
      <c r="BX184" s="52"/>
      <c r="BY184" s="52"/>
      <c r="BZ184" s="52"/>
      <c r="CA184" s="52"/>
      <c r="CB184" s="52"/>
      <c r="CC184" s="52"/>
      <c r="CD184" s="52"/>
      <c r="CE184" s="52"/>
      <c r="CF184" s="52"/>
      <c r="CG184" s="52"/>
      <c r="CH184" s="52"/>
      <c r="CI184" s="52"/>
      <c r="CJ184" s="52"/>
      <c r="CK184" s="52"/>
      <c r="CL184" s="52"/>
      <c r="CM184" s="52"/>
      <c r="CN184" s="53"/>
      <c r="CO184" s="52"/>
      <c r="CP184" s="52"/>
      <c r="CQ184" s="52"/>
      <c r="CR184" s="52"/>
      <c r="CS184" s="52"/>
      <c r="CT184" s="52"/>
      <c r="CU184" s="52"/>
      <c r="CV184" s="52"/>
      <c r="CW184" s="52"/>
      <c r="CX184" s="52"/>
      <c r="CY184" s="52"/>
      <c r="CZ184" s="52"/>
      <c r="DA184" s="52"/>
      <c r="DB184" s="52"/>
      <c r="DC184" s="52"/>
      <c r="DD184" s="52"/>
      <c r="DE184" s="52"/>
      <c r="DF184" s="52"/>
    </row>
    <row r="185" spans="1:110" ht="16.5" x14ac:dyDescent="0.25">
      <c r="A185" s="25" t="s">
        <v>724</v>
      </c>
      <c r="B185" s="26" t="s">
        <v>50</v>
      </c>
      <c r="C185" s="51">
        <v>193</v>
      </c>
      <c r="D185" s="52">
        <v>101</v>
      </c>
      <c r="E185" s="52">
        <v>92</v>
      </c>
      <c r="F185" s="52">
        <v>447</v>
      </c>
      <c r="G185" s="52">
        <v>152</v>
      </c>
      <c r="H185" s="52">
        <v>66</v>
      </c>
      <c r="I185" s="52">
        <v>199</v>
      </c>
      <c r="J185" s="52">
        <v>21</v>
      </c>
      <c r="K185" s="52">
        <v>223</v>
      </c>
      <c r="L185" s="52">
        <v>70</v>
      </c>
      <c r="M185" s="52">
        <v>34</v>
      </c>
      <c r="N185" s="52">
        <v>104</v>
      </c>
      <c r="O185" s="52">
        <v>9</v>
      </c>
      <c r="P185" s="52">
        <v>224</v>
      </c>
      <c r="Q185" s="52">
        <v>82</v>
      </c>
      <c r="R185" s="52">
        <v>32</v>
      </c>
      <c r="S185" s="52">
        <v>95</v>
      </c>
      <c r="T185" s="53">
        <v>12</v>
      </c>
      <c r="U185" s="51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3"/>
      <c r="AM185" s="51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3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  <c r="BW185" s="51"/>
      <c r="BX185" s="52"/>
      <c r="BY185" s="52"/>
      <c r="BZ185" s="52"/>
      <c r="CA185" s="52"/>
      <c r="CB185" s="52"/>
      <c r="CC185" s="52"/>
      <c r="CD185" s="52"/>
      <c r="CE185" s="52"/>
      <c r="CF185" s="52"/>
      <c r="CG185" s="52"/>
      <c r="CH185" s="52"/>
      <c r="CI185" s="52"/>
      <c r="CJ185" s="52"/>
      <c r="CK185" s="52"/>
      <c r="CL185" s="52"/>
      <c r="CM185" s="52"/>
      <c r="CN185" s="53"/>
      <c r="CO185" s="52"/>
      <c r="CP185" s="52"/>
      <c r="CQ185" s="52"/>
      <c r="CR185" s="52"/>
      <c r="CS185" s="52"/>
      <c r="CT185" s="52"/>
      <c r="CU185" s="52"/>
      <c r="CV185" s="52"/>
      <c r="CW185" s="52"/>
      <c r="CX185" s="52"/>
      <c r="CY185" s="52"/>
      <c r="CZ185" s="52"/>
      <c r="DA185" s="52"/>
      <c r="DB185" s="52"/>
      <c r="DC185" s="52"/>
      <c r="DD185" s="52"/>
      <c r="DE185" s="52"/>
      <c r="DF185" s="52"/>
    </row>
    <row r="186" spans="1:110" ht="16.5" x14ac:dyDescent="0.2">
      <c r="A186" s="24" t="s">
        <v>725</v>
      </c>
      <c r="B186" s="10" t="s">
        <v>61</v>
      </c>
      <c r="C186" s="48">
        <v>880</v>
      </c>
      <c r="D186" s="49">
        <v>437</v>
      </c>
      <c r="E186" s="49">
        <v>443</v>
      </c>
      <c r="F186" s="49">
        <v>2389</v>
      </c>
      <c r="G186" s="49">
        <v>463</v>
      </c>
      <c r="H186" s="49">
        <v>411</v>
      </c>
      <c r="I186" s="49">
        <v>1321</v>
      </c>
      <c r="J186" s="49">
        <v>109</v>
      </c>
      <c r="K186" s="49">
        <v>1141</v>
      </c>
      <c r="L186" s="49">
        <v>245</v>
      </c>
      <c r="M186" s="49">
        <v>206</v>
      </c>
      <c r="N186" s="49">
        <v>575</v>
      </c>
      <c r="O186" s="49">
        <v>67</v>
      </c>
      <c r="P186" s="49">
        <v>1248</v>
      </c>
      <c r="Q186" s="49">
        <v>218</v>
      </c>
      <c r="R186" s="49">
        <v>205</v>
      </c>
      <c r="S186" s="49">
        <v>746</v>
      </c>
      <c r="T186" s="50">
        <v>42</v>
      </c>
      <c r="U186" s="48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50"/>
      <c r="AM186" s="48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  <c r="BA186" s="49"/>
      <c r="BB186" s="49"/>
      <c r="BC186" s="49"/>
      <c r="BD186" s="50"/>
      <c r="BE186" s="49"/>
      <c r="BF186" s="49"/>
      <c r="BG186" s="49"/>
      <c r="BH186" s="49"/>
      <c r="BI186" s="49"/>
      <c r="BJ186" s="49"/>
      <c r="BK186" s="49"/>
      <c r="BL186" s="49"/>
      <c r="BM186" s="49"/>
      <c r="BN186" s="49"/>
      <c r="BO186" s="49"/>
      <c r="BP186" s="49"/>
      <c r="BQ186" s="49"/>
      <c r="BR186" s="49"/>
      <c r="BS186" s="49"/>
      <c r="BT186" s="49"/>
      <c r="BU186" s="49"/>
      <c r="BV186" s="49"/>
      <c r="BW186" s="48"/>
      <c r="BX186" s="49"/>
      <c r="BY186" s="49"/>
      <c r="BZ186" s="49"/>
      <c r="CA186" s="49"/>
      <c r="CB186" s="49"/>
      <c r="CC186" s="49"/>
      <c r="CD186" s="49"/>
      <c r="CE186" s="49"/>
      <c r="CF186" s="49"/>
      <c r="CG186" s="49"/>
      <c r="CH186" s="49"/>
      <c r="CI186" s="49"/>
      <c r="CJ186" s="49"/>
      <c r="CK186" s="49"/>
      <c r="CL186" s="49"/>
      <c r="CM186" s="49"/>
      <c r="CN186" s="50"/>
      <c r="CO186" s="49"/>
      <c r="CP186" s="49"/>
      <c r="CQ186" s="49"/>
      <c r="CR186" s="49"/>
      <c r="CS186" s="49"/>
      <c r="CT186" s="49"/>
      <c r="CU186" s="49"/>
      <c r="CV186" s="49"/>
      <c r="CW186" s="49"/>
      <c r="CX186" s="49"/>
      <c r="CY186" s="49"/>
      <c r="CZ186" s="49"/>
      <c r="DA186" s="49"/>
      <c r="DB186" s="49"/>
      <c r="DC186" s="49"/>
      <c r="DD186" s="49"/>
      <c r="DE186" s="49"/>
      <c r="DF186" s="49"/>
    </row>
    <row r="187" spans="1:110" ht="16.5" x14ac:dyDescent="0.25">
      <c r="A187" s="25" t="s">
        <v>726</v>
      </c>
      <c r="B187" s="26" t="s">
        <v>62</v>
      </c>
      <c r="C187" s="51">
        <v>130</v>
      </c>
      <c r="D187" s="52">
        <v>58</v>
      </c>
      <c r="E187" s="52">
        <v>72</v>
      </c>
      <c r="F187" s="52">
        <v>334</v>
      </c>
      <c r="G187" s="52">
        <v>53</v>
      </c>
      <c r="H187" s="52">
        <v>59</v>
      </c>
      <c r="I187" s="52">
        <v>203</v>
      </c>
      <c r="J187" s="52">
        <v>7</v>
      </c>
      <c r="K187" s="52">
        <v>168</v>
      </c>
      <c r="L187" s="52">
        <v>32</v>
      </c>
      <c r="M187" s="52">
        <v>30</v>
      </c>
      <c r="N187" s="52">
        <v>94</v>
      </c>
      <c r="O187" s="52">
        <v>6</v>
      </c>
      <c r="P187" s="52">
        <v>166</v>
      </c>
      <c r="Q187" s="52">
        <v>21</v>
      </c>
      <c r="R187" s="52">
        <v>29</v>
      </c>
      <c r="S187" s="52">
        <v>109</v>
      </c>
      <c r="T187" s="53">
        <v>1</v>
      </c>
      <c r="U187" s="51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3"/>
      <c r="AM187" s="51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3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  <c r="BV187" s="52"/>
      <c r="BW187" s="51"/>
      <c r="BX187" s="52"/>
      <c r="BY187" s="52"/>
      <c r="BZ187" s="52"/>
      <c r="CA187" s="52"/>
      <c r="CB187" s="52"/>
      <c r="CC187" s="52"/>
      <c r="CD187" s="52"/>
      <c r="CE187" s="52"/>
      <c r="CF187" s="52"/>
      <c r="CG187" s="52"/>
      <c r="CH187" s="52"/>
      <c r="CI187" s="52"/>
      <c r="CJ187" s="52"/>
      <c r="CK187" s="52"/>
      <c r="CL187" s="52"/>
      <c r="CM187" s="52"/>
      <c r="CN187" s="53"/>
      <c r="CO187" s="52"/>
      <c r="CP187" s="52"/>
      <c r="CQ187" s="52"/>
      <c r="CR187" s="52"/>
      <c r="CS187" s="52"/>
      <c r="CT187" s="52"/>
      <c r="CU187" s="52"/>
      <c r="CV187" s="52"/>
      <c r="CW187" s="52"/>
      <c r="CX187" s="52"/>
      <c r="CY187" s="52"/>
      <c r="CZ187" s="52"/>
      <c r="DA187" s="52"/>
      <c r="DB187" s="52"/>
      <c r="DC187" s="52"/>
      <c r="DD187" s="52"/>
      <c r="DE187" s="52"/>
      <c r="DF187" s="52"/>
    </row>
    <row r="188" spans="1:110" ht="16.5" x14ac:dyDescent="0.25">
      <c r="A188" s="25" t="s">
        <v>727</v>
      </c>
      <c r="B188" s="26" t="s">
        <v>63</v>
      </c>
      <c r="C188" s="51">
        <v>36</v>
      </c>
      <c r="D188" s="52">
        <v>21</v>
      </c>
      <c r="E188" s="52">
        <v>15</v>
      </c>
      <c r="F188" s="52">
        <v>81</v>
      </c>
      <c r="G188" s="52">
        <v>8</v>
      </c>
      <c r="H188" s="52">
        <v>18</v>
      </c>
      <c r="I188" s="52">
        <v>44</v>
      </c>
      <c r="J188" s="52">
        <v>4</v>
      </c>
      <c r="K188" s="52">
        <v>38</v>
      </c>
      <c r="L188" s="52">
        <v>4</v>
      </c>
      <c r="M188" s="52">
        <v>7</v>
      </c>
      <c r="N188" s="52">
        <v>21</v>
      </c>
      <c r="O188" s="52">
        <v>3</v>
      </c>
      <c r="P188" s="52">
        <v>43</v>
      </c>
      <c r="Q188" s="52">
        <v>4</v>
      </c>
      <c r="R188" s="52">
        <v>11</v>
      </c>
      <c r="S188" s="52">
        <v>23</v>
      </c>
      <c r="T188" s="53">
        <v>1</v>
      </c>
      <c r="U188" s="51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3"/>
      <c r="AM188" s="51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3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1"/>
      <c r="BX188" s="52"/>
      <c r="BY188" s="52"/>
      <c r="BZ188" s="52"/>
      <c r="CA188" s="52"/>
      <c r="CB188" s="52"/>
      <c r="CC188" s="52"/>
      <c r="CD188" s="52"/>
      <c r="CE188" s="52"/>
      <c r="CF188" s="52"/>
      <c r="CG188" s="52"/>
      <c r="CH188" s="52"/>
      <c r="CI188" s="52"/>
      <c r="CJ188" s="52"/>
      <c r="CK188" s="52"/>
      <c r="CL188" s="52"/>
      <c r="CM188" s="52"/>
      <c r="CN188" s="53"/>
      <c r="CO188" s="52"/>
      <c r="CP188" s="52"/>
      <c r="CQ188" s="52"/>
      <c r="CR188" s="52"/>
      <c r="CS188" s="52"/>
      <c r="CT188" s="52"/>
      <c r="CU188" s="52"/>
      <c r="CV188" s="52"/>
      <c r="CW188" s="52"/>
      <c r="CX188" s="52"/>
      <c r="CY188" s="52"/>
      <c r="CZ188" s="52"/>
      <c r="DA188" s="52"/>
      <c r="DB188" s="52"/>
      <c r="DC188" s="52"/>
      <c r="DD188" s="52"/>
      <c r="DE188" s="52"/>
      <c r="DF188" s="52"/>
    </row>
    <row r="189" spans="1:110" ht="16.5" x14ac:dyDescent="0.25">
      <c r="A189" s="25" t="s">
        <v>728</v>
      </c>
      <c r="B189" s="26" t="s">
        <v>64</v>
      </c>
      <c r="C189" s="51">
        <v>53</v>
      </c>
      <c r="D189" s="52">
        <v>34</v>
      </c>
      <c r="E189" s="52">
        <v>19</v>
      </c>
      <c r="F189" s="52">
        <v>126</v>
      </c>
      <c r="G189" s="52">
        <v>16</v>
      </c>
      <c r="H189" s="52">
        <v>15</v>
      </c>
      <c r="I189" s="52">
        <v>81</v>
      </c>
      <c r="J189" s="52">
        <v>12</v>
      </c>
      <c r="K189" s="52">
        <v>67</v>
      </c>
      <c r="L189" s="52">
        <v>8</v>
      </c>
      <c r="M189" s="52">
        <v>8</v>
      </c>
      <c r="N189" s="52">
        <v>38</v>
      </c>
      <c r="O189" s="52">
        <v>11</v>
      </c>
      <c r="P189" s="52">
        <v>59</v>
      </c>
      <c r="Q189" s="52">
        <v>8</v>
      </c>
      <c r="R189" s="52">
        <v>7</v>
      </c>
      <c r="S189" s="52">
        <v>43</v>
      </c>
      <c r="T189" s="53">
        <v>1</v>
      </c>
      <c r="U189" s="51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3"/>
      <c r="AM189" s="51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3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  <c r="BW189" s="51"/>
      <c r="BX189" s="52"/>
      <c r="BY189" s="52"/>
      <c r="BZ189" s="52"/>
      <c r="CA189" s="52"/>
      <c r="CB189" s="52"/>
      <c r="CC189" s="52"/>
      <c r="CD189" s="52"/>
      <c r="CE189" s="52"/>
      <c r="CF189" s="52"/>
      <c r="CG189" s="52"/>
      <c r="CH189" s="52"/>
      <c r="CI189" s="52"/>
      <c r="CJ189" s="52"/>
      <c r="CK189" s="52"/>
      <c r="CL189" s="52"/>
      <c r="CM189" s="52"/>
      <c r="CN189" s="53"/>
      <c r="CO189" s="52"/>
      <c r="CP189" s="52"/>
      <c r="CQ189" s="52"/>
      <c r="CR189" s="52"/>
      <c r="CS189" s="52"/>
      <c r="CT189" s="52"/>
      <c r="CU189" s="52"/>
      <c r="CV189" s="52"/>
      <c r="CW189" s="52"/>
      <c r="CX189" s="52"/>
      <c r="CY189" s="52"/>
      <c r="CZ189" s="52"/>
      <c r="DA189" s="52"/>
      <c r="DB189" s="52"/>
      <c r="DC189" s="52"/>
      <c r="DD189" s="52"/>
      <c r="DE189" s="52"/>
      <c r="DF189" s="52"/>
    </row>
    <row r="190" spans="1:110" ht="16.5" x14ac:dyDescent="0.25">
      <c r="A190" s="25" t="s">
        <v>729</v>
      </c>
      <c r="B190" s="26" t="s">
        <v>65</v>
      </c>
      <c r="C190" s="51">
        <v>183</v>
      </c>
      <c r="D190" s="52">
        <v>81</v>
      </c>
      <c r="E190" s="52">
        <v>102</v>
      </c>
      <c r="F190" s="52">
        <v>503</v>
      </c>
      <c r="G190" s="52">
        <v>103</v>
      </c>
      <c r="H190" s="52">
        <v>69</v>
      </c>
      <c r="I190" s="52">
        <v>282</v>
      </c>
      <c r="J190" s="52">
        <v>30</v>
      </c>
      <c r="K190" s="52">
        <v>232</v>
      </c>
      <c r="L190" s="52">
        <v>53</v>
      </c>
      <c r="M190" s="52">
        <v>29</v>
      </c>
      <c r="N190" s="52">
        <v>125</v>
      </c>
      <c r="O190" s="52">
        <v>15</v>
      </c>
      <c r="P190" s="52">
        <v>271</v>
      </c>
      <c r="Q190" s="52">
        <v>50</v>
      </c>
      <c r="R190" s="52">
        <v>40</v>
      </c>
      <c r="S190" s="52">
        <v>157</v>
      </c>
      <c r="T190" s="53">
        <v>15</v>
      </c>
      <c r="U190" s="51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3"/>
      <c r="AM190" s="51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3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1"/>
      <c r="BX190" s="52"/>
      <c r="BY190" s="52"/>
      <c r="BZ190" s="52"/>
      <c r="CA190" s="52"/>
      <c r="CB190" s="52"/>
      <c r="CC190" s="52"/>
      <c r="CD190" s="52"/>
      <c r="CE190" s="52"/>
      <c r="CF190" s="52"/>
      <c r="CG190" s="52"/>
      <c r="CH190" s="52"/>
      <c r="CI190" s="52"/>
      <c r="CJ190" s="52"/>
      <c r="CK190" s="52"/>
      <c r="CL190" s="52"/>
      <c r="CM190" s="52"/>
      <c r="CN190" s="53"/>
      <c r="CO190" s="52"/>
      <c r="CP190" s="52"/>
      <c r="CQ190" s="52"/>
      <c r="CR190" s="52"/>
      <c r="CS190" s="52"/>
      <c r="CT190" s="52"/>
      <c r="CU190" s="52"/>
      <c r="CV190" s="52"/>
      <c r="CW190" s="52"/>
      <c r="CX190" s="52"/>
      <c r="CY190" s="52"/>
      <c r="CZ190" s="52"/>
      <c r="DA190" s="52"/>
      <c r="DB190" s="52"/>
      <c r="DC190" s="52"/>
      <c r="DD190" s="52"/>
      <c r="DE190" s="52"/>
      <c r="DF190" s="52"/>
    </row>
    <row r="191" spans="1:110" ht="16.5" x14ac:dyDescent="0.25">
      <c r="A191" s="25" t="s">
        <v>730</v>
      </c>
      <c r="B191" s="26" t="s">
        <v>66</v>
      </c>
      <c r="C191" s="51">
        <v>168</v>
      </c>
      <c r="D191" s="52">
        <v>67</v>
      </c>
      <c r="E191" s="52">
        <v>101</v>
      </c>
      <c r="F191" s="52">
        <v>431</v>
      </c>
      <c r="G191" s="52">
        <v>95</v>
      </c>
      <c r="H191" s="52">
        <v>79</v>
      </c>
      <c r="I191" s="52">
        <v>226</v>
      </c>
      <c r="J191" s="52">
        <v>19</v>
      </c>
      <c r="K191" s="52">
        <v>182</v>
      </c>
      <c r="L191" s="52">
        <v>43</v>
      </c>
      <c r="M191" s="52">
        <v>38</v>
      </c>
      <c r="N191" s="52">
        <v>83</v>
      </c>
      <c r="O191" s="52">
        <v>10</v>
      </c>
      <c r="P191" s="52">
        <v>249</v>
      </c>
      <c r="Q191" s="52">
        <v>52</v>
      </c>
      <c r="R191" s="52">
        <v>41</v>
      </c>
      <c r="S191" s="52">
        <v>143</v>
      </c>
      <c r="T191" s="53">
        <v>9</v>
      </c>
      <c r="U191" s="51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3"/>
      <c r="AM191" s="51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3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  <c r="BV191" s="52"/>
      <c r="BW191" s="51"/>
      <c r="BX191" s="52"/>
      <c r="BY191" s="52"/>
      <c r="BZ191" s="52"/>
      <c r="CA191" s="52"/>
      <c r="CB191" s="52"/>
      <c r="CC191" s="52"/>
      <c r="CD191" s="52"/>
      <c r="CE191" s="52"/>
      <c r="CF191" s="52"/>
      <c r="CG191" s="52"/>
      <c r="CH191" s="52"/>
      <c r="CI191" s="52"/>
      <c r="CJ191" s="52"/>
      <c r="CK191" s="52"/>
      <c r="CL191" s="52"/>
      <c r="CM191" s="52"/>
      <c r="CN191" s="53"/>
      <c r="CO191" s="52"/>
      <c r="CP191" s="52"/>
      <c r="CQ191" s="52"/>
      <c r="CR191" s="52"/>
      <c r="CS191" s="52"/>
      <c r="CT191" s="52"/>
      <c r="CU191" s="52"/>
      <c r="CV191" s="52"/>
      <c r="CW191" s="52"/>
      <c r="CX191" s="52"/>
      <c r="CY191" s="52"/>
      <c r="CZ191" s="52"/>
      <c r="DA191" s="52"/>
      <c r="DB191" s="52"/>
      <c r="DC191" s="52"/>
      <c r="DD191" s="52"/>
      <c r="DE191" s="52"/>
      <c r="DF191" s="52"/>
    </row>
    <row r="192" spans="1:110" ht="16.5" x14ac:dyDescent="0.25">
      <c r="A192" s="25" t="s">
        <v>731</v>
      </c>
      <c r="B192" s="26" t="s">
        <v>67</v>
      </c>
      <c r="C192" s="51">
        <v>29</v>
      </c>
      <c r="D192" s="52">
        <v>20</v>
      </c>
      <c r="E192" s="52">
        <v>9</v>
      </c>
      <c r="F192" s="52">
        <v>80</v>
      </c>
      <c r="G192" s="52">
        <v>7</v>
      </c>
      <c r="H192" s="52">
        <v>15</v>
      </c>
      <c r="I192" s="52">
        <v>45</v>
      </c>
      <c r="J192" s="52">
        <v>5</v>
      </c>
      <c r="K192" s="52">
        <v>46</v>
      </c>
      <c r="L192" s="52">
        <v>5</v>
      </c>
      <c r="M192" s="52">
        <v>6</v>
      </c>
      <c r="N192" s="52">
        <v>28</v>
      </c>
      <c r="O192" s="52">
        <v>4</v>
      </c>
      <c r="P192" s="52">
        <v>34</v>
      </c>
      <c r="Q192" s="52">
        <v>2</v>
      </c>
      <c r="R192" s="52">
        <v>9</v>
      </c>
      <c r="S192" s="52">
        <v>17</v>
      </c>
      <c r="T192" s="53">
        <v>1</v>
      </c>
      <c r="U192" s="51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3"/>
      <c r="AM192" s="51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3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  <c r="BV192" s="52"/>
      <c r="BW192" s="51"/>
      <c r="BX192" s="52"/>
      <c r="BY192" s="52"/>
      <c r="BZ192" s="52"/>
      <c r="CA192" s="52"/>
      <c r="CB192" s="52"/>
      <c r="CC192" s="52"/>
      <c r="CD192" s="52"/>
      <c r="CE192" s="52"/>
      <c r="CF192" s="52"/>
      <c r="CG192" s="52"/>
      <c r="CH192" s="52"/>
      <c r="CI192" s="52"/>
      <c r="CJ192" s="52"/>
      <c r="CK192" s="52"/>
      <c r="CL192" s="52"/>
      <c r="CM192" s="52"/>
      <c r="CN192" s="53"/>
      <c r="CO192" s="52"/>
      <c r="CP192" s="52"/>
      <c r="CQ192" s="52"/>
      <c r="CR192" s="52"/>
      <c r="CS192" s="52"/>
      <c r="CT192" s="52"/>
      <c r="CU192" s="52"/>
      <c r="CV192" s="52"/>
      <c r="CW192" s="52"/>
      <c r="CX192" s="52"/>
      <c r="CY192" s="52"/>
      <c r="CZ192" s="52"/>
      <c r="DA192" s="52"/>
      <c r="DB192" s="52"/>
      <c r="DC192" s="52"/>
      <c r="DD192" s="52"/>
      <c r="DE192" s="52"/>
      <c r="DF192" s="52"/>
    </row>
    <row r="193" spans="1:110" ht="16.5" x14ac:dyDescent="0.25">
      <c r="A193" s="25" t="s">
        <v>732</v>
      </c>
      <c r="B193" s="26" t="s">
        <v>68</v>
      </c>
      <c r="C193" s="51">
        <v>90</v>
      </c>
      <c r="D193" s="52">
        <v>40</v>
      </c>
      <c r="E193" s="52">
        <v>50</v>
      </c>
      <c r="F193" s="52">
        <v>262</v>
      </c>
      <c r="G193" s="52">
        <v>51</v>
      </c>
      <c r="H193" s="52">
        <v>61</v>
      </c>
      <c r="I193" s="52">
        <v>131</v>
      </c>
      <c r="J193" s="52">
        <v>8</v>
      </c>
      <c r="K193" s="52">
        <v>110</v>
      </c>
      <c r="L193" s="52">
        <v>26</v>
      </c>
      <c r="M193" s="52">
        <v>30</v>
      </c>
      <c r="N193" s="52">
        <v>41</v>
      </c>
      <c r="O193" s="52">
        <v>5</v>
      </c>
      <c r="P193" s="52">
        <v>152</v>
      </c>
      <c r="Q193" s="52">
        <v>25</v>
      </c>
      <c r="R193" s="52">
        <v>31</v>
      </c>
      <c r="S193" s="52">
        <v>90</v>
      </c>
      <c r="T193" s="53">
        <v>3</v>
      </c>
      <c r="U193" s="51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3"/>
      <c r="AM193" s="51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3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  <c r="BV193" s="52"/>
      <c r="BW193" s="51"/>
      <c r="BX193" s="52"/>
      <c r="BY193" s="52"/>
      <c r="BZ193" s="52"/>
      <c r="CA193" s="52"/>
      <c r="CB193" s="52"/>
      <c r="CC193" s="52"/>
      <c r="CD193" s="52"/>
      <c r="CE193" s="52"/>
      <c r="CF193" s="52"/>
      <c r="CG193" s="52"/>
      <c r="CH193" s="52"/>
      <c r="CI193" s="52"/>
      <c r="CJ193" s="52"/>
      <c r="CK193" s="52"/>
      <c r="CL193" s="52"/>
      <c r="CM193" s="52"/>
      <c r="CN193" s="53"/>
      <c r="CO193" s="52"/>
      <c r="CP193" s="52"/>
      <c r="CQ193" s="52"/>
      <c r="CR193" s="52"/>
      <c r="CS193" s="52"/>
      <c r="CT193" s="52"/>
      <c r="CU193" s="52"/>
      <c r="CV193" s="52"/>
      <c r="CW193" s="52"/>
      <c r="CX193" s="52"/>
      <c r="CY193" s="52"/>
      <c r="CZ193" s="52"/>
      <c r="DA193" s="52"/>
      <c r="DB193" s="52"/>
      <c r="DC193" s="52"/>
      <c r="DD193" s="52"/>
      <c r="DE193" s="52"/>
      <c r="DF193" s="52"/>
    </row>
    <row r="194" spans="1:110" ht="16.5" x14ac:dyDescent="0.25">
      <c r="A194" s="25" t="s">
        <v>733</v>
      </c>
      <c r="B194" s="26" t="s">
        <v>69</v>
      </c>
      <c r="C194" s="51">
        <v>36</v>
      </c>
      <c r="D194" s="52">
        <v>23</v>
      </c>
      <c r="E194" s="52">
        <v>13</v>
      </c>
      <c r="F194" s="52">
        <v>107</v>
      </c>
      <c r="G194" s="52">
        <v>18</v>
      </c>
      <c r="H194" s="52">
        <v>16</v>
      </c>
      <c r="I194" s="52">
        <v>67</v>
      </c>
      <c r="J194" s="52">
        <v>4</v>
      </c>
      <c r="K194" s="52">
        <v>57</v>
      </c>
      <c r="L194" s="52">
        <v>12</v>
      </c>
      <c r="M194" s="52">
        <v>11</v>
      </c>
      <c r="N194" s="52">
        <v>30</v>
      </c>
      <c r="O194" s="52">
        <v>2</v>
      </c>
      <c r="P194" s="52">
        <v>50</v>
      </c>
      <c r="Q194" s="52">
        <v>6</v>
      </c>
      <c r="R194" s="52">
        <v>5</v>
      </c>
      <c r="S194" s="52">
        <v>37</v>
      </c>
      <c r="T194" s="53">
        <v>2</v>
      </c>
      <c r="U194" s="51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3"/>
      <c r="AM194" s="51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3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  <c r="BW194" s="51"/>
      <c r="BX194" s="52"/>
      <c r="BY194" s="52"/>
      <c r="BZ194" s="52"/>
      <c r="CA194" s="52"/>
      <c r="CB194" s="52"/>
      <c r="CC194" s="52"/>
      <c r="CD194" s="52"/>
      <c r="CE194" s="52"/>
      <c r="CF194" s="52"/>
      <c r="CG194" s="52"/>
      <c r="CH194" s="52"/>
      <c r="CI194" s="52"/>
      <c r="CJ194" s="52"/>
      <c r="CK194" s="52"/>
      <c r="CL194" s="52"/>
      <c r="CM194" s="52"/>
      <c r="CN194" s="53"/>
      <c r="CO194" s="52"/>
      <c r="CP194" s="52"/>
      <c r="CQ194" s="52"/>
      <c r="CR194" s="52"/>
      <c r="CS194" s="52"/>
      <c r="CT194" s="52"/>
      <c r="CU194" s="52"/>
      <c r="CV194" s="52"/>
      <c r="CW194" s="52"/>
      <c r="CX194" s="52"/>
      <c r="CY194" s="52"/>
      <c r="CZ194" s="52"/>
      <c r="DA194" s="52"/>
      <c r="DB194" s="52"/>
      <c r="DC194" s="52"/>
      <c r="DD194" s="52"/>
      <c r="DE194" s="52"/>
      <c r="DF194" s="52"/>
    </row>
    <row r="195" spans="1:110" ht="16.5" x14ac:dyDescent="0.25">
      <c r="A195" s="25" t="s">
        <v>734</v>
      </c>
      <c r="B195" s="26" t="s">
        <v>70</v>
      </c>
      <c r="C195" s="51">
        <v>14</v>
      </c>
      <c r="D195" s="52">
        <v>8</v>
      </c>
      <c r="E195" s="52">
        <v>6</v>
      </c>
      <c r="F195" s="52">
        <v>35</v>
      </c>
      <c r="G195" s="52">
        <v>4</v>
      </c>
      <c r="H195" s="52">
        <v>10</v>
      </c>
      <c r="I195" s="52">
        <v>16</v>
      </c>
      <c r="J195" s="52">
        <v>4</v>
      </c>
      <c r="K195" s="52">
        <v>20</v>
      </c>
      <c r="L195" s="52">
        <v>3</v>
      </c>
      <c r="M195" s="52">
        <v>8</v>
      </c>
      <c r="N195" s="52">
        <v>6</v>
      </c>
      <c r="O195" s="52">
        <v>3</v>
      </c>
      <c r="P195" s="52">
        <v>15</v>
      </c>
      <c r="Q195" s="52">
        <v>1</v>
      </c>
      <c r="R195" s="52">
        <v>2</v>
      </c>
      <c r="S195" s="52">
        <v>10</v>
      </c>
      <c r="T195" s="53">
        <v>1</v>
      </c>
      <c r="U195" s="51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3"/>
      <c r="AM195" s="51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3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1"/>
      <c r="BX195" s="52"/>
      <c r="BY195" s="52"/>
      <c r="BZ195" s="52"/>
      <c r="CA195" s="52"/>
      <c r="CB195" s="52"/>
      <c r="CC195" s="52"/>
      <c r="CD195" s="52"/>
      <c r="CE195" s="52"/>
      <c r="CF195" s="52"/>
      <c r="CG195" s="52"/>
      <c r="CH195" s="52"/>
      <c r="CI195" s="52"/>
      <c r="CJ195" s="52"/>
      <c r="CK195" s="52"/>
      <c r="CL195" s="52"/>
      <c r="CM195" s="52"/>
      <c r="CN195" s="53"/>
      <c r="CO195" s="52"/>
      <c r="CP195" s="52"/>
      <c r="CQ195" s="52"/>
      <c r="CR195" s="52"/>
      <c r="CS195" s="52"/>
      <c r="CT195" s="52"/>
      <c r="CU195" s="52"/>
      <c r="CV195" s="52"/>
      <c r="CW195" s="52"/>
      <c r="CX195" s="52"/>
      <c r="CY195" s="52"/>
      <c r="CZ195" s="52"/>
      <c r="DA195" s="52"/>
      <c r="DB195" s="52"/>
      <c r="DC195" s="52"/>
      <c r="DD195" s="52"/>
      <c r="DE195" s="52"/>
      <c r="DF195" s="52"/>
    </row>
    <row r="196" spans="1:110" ht="16.5" x14ac:dyDescent="0.25">
      <c r="A196" s="25" t="s">
        <v>735</v>
      </c>
      <c r="B196" s="26" t="s">
        <v>71</v>
      </c>
      <c r="C196" s="51">
        <v>26</v>
      </c>
      <c r="D196" s="52">
        <v>18</v>
      </c>
      <c r="E196" s="52">
        <v>8</v>
      </c>
      <c r="F196" s="52">
        <v>65</v>
      </c>
      <c r="G196" s="52">
        <v>9</v>
      </c>
      <c r="H196" s="52">
        <v>10</v>
      </c>
      <c r="I196" s="52">
        <v>36</v>
      </c>
      <c r="J196" s="52">
        <v>7</v>
      </c>
      <c r="K196" s="52">
        <v>36</v>
      </c>
      <c r="L196" s="52">
        <v>6</v>
      </c>
      <c r="M196" s="52">
        <v>7</v>
      </c>
      <c r="N196" s="52">
        <v>16</v>
      </c>
      <c r="O196" s="52">
        <v>4</v>
      </c>
      <c r="P196" s="52">
        <v>29</v>
      </c>
      <c r="Q196" s="52">
        <v>3</v>
      </c>
      <c r="R196" s="52">
        <v>3</v>
      </c>
      <c r="S196" s="52">
        <v>20</v>
      </c>
      <c r="T196" s="53">
        <v>3</v>
      </c>
      <c r="U196" s="51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3"/>
      <c r="AM196" s="51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3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  <c r="BV196" s="52"/>
      <c r="BW196" s="51"/>
      <c r="BX196" s="52"/>
      <c r="BY196" s="52"/>
      <c r="BZ196" s="52"/>
      <c r="CA196" s="52"/>
      <c r="CB196" s="52"/>
      <c r="CC196" s="52"/>
      <c r="CD196" s="52"/>
      <c r="CE196" s="52"/>
      <c r="CF196" s="52"/>
      <c r="CG196" s="52"/>
      <c r="CH196" s="52"/>
      <c r="CI196" s="52"/>
      <c r="CJ196" s="52"/>
      <c r="CK196" s="52"/>
      <c r="CL196" s="52"/>
      <c r="CM196" s="52"/>
      <c r="CN196" s="53"/>
      <c r="CO196" s="52"/>
      <c r="CP196" s="52"/>
      <c r="CQ196" s="52"/>
      <c r="CR196" s="52"/>
      <c r="CS196" s="52"/>
      <c r="CT196" s="52"/>
      <c r="CU196" s="52"/>
      <c r="CV196" s="52"/>
      <c r="CW196" s="52"/>
      <c r="CX196" s="52"/>
      <c r="CY196" s="52"/>
      <c r="CZ196" s="52"/>
      <c r="DA196" s="52"/>
      <c r="DB196" s="52"/>
      <c r="DC196" s="52"/>
      <c r="DD196" s="52"/>
      <c r="DE196" s="52"/>
      <c r="DF196" s="52"/>
    </row>
    <row r="197" spans="1:110" ht="16.5" x14ac:dyDescent="0.25">
      <c r="A197" s="25" t="s">
        <v>736</v>
      </c>
      <c r="B197" s="26" t="s">
        <v>72</v>
      </c>
      <c r="C197" s="51">
        <v>16</v>
      </c>
      <c r="D197" s="52">
        <v>8</v>
      </c>
      <c r="E197" s="52">
        <v>8</v>
      </c>
      <c r="F197" s="52">
        <v>41</v>
      </c>
      <c r="G197" s="52">
        <v>6</v>
      </c>
      <c r="H197" s="52">
        <v>8</v>
      </c>
      <c r="I197" s="52">
        <v>23</v>
      </c>
      <c r="J197" s="52">
        <v>2</v>
      </c>
      <c r="K197" s="52">
        <v>16</v>
      </c>
      <c r="L197" s="52">
        <v>3</v>
      </c>
      <c r="M197" s="52">
        <v>4</v>
      </c>
      <c r="N197" s="52">
        <v>8</v>
      </c>
      <c r="O197" s="52">
        <v>0</v>
      </c>
      <c r="P197" s="52">
        <v>25</v>
      </c>
      <c r="Q197" s="52">
        <v>3</v>
      </c>
      <c r="R197" s="52">
        <v>4</v>
      </c>
      <c r="S197" s="52">
        <v>15</v>
      </c>
      <c r="T197" s="53">
        <v>2</v>
      </c>
      <c r="U197" s="51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3"/>
      <c r="AM197" s="51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3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  <c r="BV197" s="52"/>
      <c r="BW197" s="51"/>
      <c r="BX197" s="52"/>
      <c r="BY197" s="52"/>
      <c r="BZ197" s="52"/>
      <c r="CA197" s="52"/>
      <c r="CB197" s="52"/>
      <c r="CC197" s="52"/>
      <c r="CD197" s="52"/>
      <c r="CE197" s="52"/>
      <c r="CF197" s="52"/>
      <c r="CG197" s="52"/>
      <c r="CH197" s="52"/>
      <c r="CI197" s="52"/>
      <c r="CJ197" s="52"/>
      <c r="CK197" s="52"/>
      <c r="CL197" s="52"/>
      <c r="CM197" s="52"/>
      <c r="CN197" s="53"/>
      <c r="CO197" s="52"/>
      <c r="CP197" s="52"/>
      <c r="CQ197" s="52"/>
      <c r="CR197" s="52"/>
      <c r="CS197" s="52"/>
      <c r="CT197" s="52"/>
      <c r="CU197" s="52"/>
      <c r="CV197" s="52"/>
      <c r="CW197" s="52"/>
      <c r="CX197" s="52"/>
      <c r="CY197" s="52"/>
      <c r="CZ197" s="52"/>
      <c r="DA197" s="52"/>
      <c r="DB197" s="52"/>
      <c r="DC197" s="52"/>
      <c r="DD197" s="52"/>
      <c r="DE197" s="52"/>
      <c r="DF197" s="52"/>
    </row>
    <row r="198" spans="1:110" ht="16.5" x14ac:dyDescent="0.25">
      <c r="A198" s="25" t="s">
        <v>737</v>
      </c>
      <c r="B198" s="26" t="s">
        <v>73</v>
      </c>
      <c r="C198" s="51">
        <v>48</v>
      </c>
      <c r="D198" s="52">
        <v>34</v>
      </c>
      <c r="E198" s="52">
        <v>14</v>
      </c>
      <c r="F198" s="52">
        <v>167</v>
      </c>
      <c r="G198" s="52">
        <v>45</v>
      </c>
      <c r="H198" s="52">
        <v>33</v>
      </c>
      <c r="I198" s="52">
        <v>83</v>
      </c>
      <c r="J198" s="52">
        <v>3</v>
      </c>
      <c r="K198" s="52">
        <v>94</v>
      </c>
      <c r="L198" s="52">
        <v>27</v>
      </c>
      <c r="M198" s="52">
        <v>19</v>
      </c>
      <c r="N198" s="52">
        <v>44</v>
      </c>
      <c r="O198" s="52">
        <v>2</v>
      </c>
      <c r="P198" s="52">
        <v>73</v>
      </c>
      <c r="Q198" s="52">
        <v>18</v>
      </c>
      <c r="R198" s="52">
        <v>14</v>
      </c>
      <c r="S198" s="52">
        <v>39</v>
      </c>
      <c r="T198" s="53">
        <v>1</v>
      </c>
      <c r="U198" s="51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3"/>
      <c r="AM198" s="51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3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  <c r="BV198" s="52"/>
      <c r="BW198" s="51"/>
      <c r="BX198" s="52"/>
      <c r="BY198" s="52"/>
      <c r="BZ198" s="52"/>
      <c r="CA198" s="52"/>
      <c r="CB198" s="52"/>
      <c r="CC198" s="52"/>
      <c r="CD198" s="52"/>
      <c r="CE198" s="52"/>
      <c r="CF198" s="52"/>
      <c r="CG198" s="52"/>
      <c r="CH198" s="52"/>
      <c r="CI198" s="52"/>
      <c r="CJ198" s="52"/>
      <c r="CK198" s="52"/>
      <c r="CL198" s="52"/>
      <c r="CM198" s="52"/>
      <c r="CN198" s="53"/>
      <c r="CO198" s="52"/>
      <c r="CP198" s="52"/>
      <c r="CQ198" s="52"/>
      <c r="CR198" s="52"/>
      <c r="CS198" s="52"/>
      <c r="CT198" s="52"/>
      <c r="CU198" s="52"/>
      <c r="CV198" s="52"/>
      <c r="CW198" s="52"/>
      <c r="CX198" s="52"/>
      <c r="CY198" s="52"/>
      <c r="CZ198" s="52"/>
      <c r="DA198" s="52"/>
      <c r="DB198" s="52"/>
      <c r="DC198" s="52"/>
      <c r="DD198" s="52"/>
      <c r="DE198" s="52"/>
      <c r="DF198" s="52"/>
    </row>
    <row r="199" spans="1:110" ht="16.5" x14ac:dyDescent="0.25">
      <c r="A199" s="25" t="s">
        <v>738</v>
      </c>
      <c r="B199" s="26" t="s">
        <v>22</v>
      </c>
      <c r="C199" s="51">
        <v>51</v>
      </c>
      <c r="D199" s="52">
        <v>25</v>
      </c>
      <c r="E199" s="52">
        <v>26</v>
      </c>
      <c r="F199" s="52">
        <v>157</v>
      </c>
      <c r="G199" s="52">
        <v>48</v>
      </c>
      <c r="H199" s="52">
        <v>18</v>
      </c>
      <c r="I199" s="52">
        <v>84</v>
      </c>
      <c r="J199" s="52">
        <v>4</v>
      </c>
      <c r="K199" s="52">
        <v>75</v>
      </c>
      <c r="L199" s="52">
        <v>23</v>
      </c>
      <c r="M199" s="52">
        <v>9</v>
      </c>
      <c r="N199" s="52">
        <v>41</v>
      </c>
      <c r="O199" s="52">
        <v>2</v>
      </c>
      <c r="P199" s="52">
        <v>82</v>
      </c>
      <c r="Q199" s="52">
        <v>25</v>
      </c>
      <c r="R199" s="52">
        <v>9</v>
      </c>
      <c r="S199" s="52">
        <v>43</v>
      </c>
      <c r="T199" s="53">
        <v>2</v>
      </c>
      <c r="U199" s="51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3"/>
      <c r="AM199" s="51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3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1"/>
      <c r="BX199" s="52"/>
      <c r="BY199" s="52"/>
      <c r="BZ199" s="52"/>
      <c r="CA199" s="52"/>
      <c r="CB199" s="52"/>
      <c r="CC199" s="52"/>
      <c r="CD199" s="52"/>
      <c r="CE199" s="52"/>
      <c r="CF199" s="52"/>
      <c r="CG199" s="52"/>
      <c r="CH199" s="52"/>
      <c r="CI199" s="52"/>
      <c r="CJ199" s="52"/>
      <c r="CK199" s="52"/>
      <c r="CL199" s="52"/>
      <c r="CM199" s="52"/>
      <c r="CN199" s="53"/>
      <c r="CO199" s="52"/>
      <c r="CP199" s="52"/>
      <c r="CQ199" s="52"/>
      <c r="CR199" s="52"/>
      <c r="CS199" s="52"/>
      <c r="CT199" s="52"/>
      <c r="CU199" s="52"/>
      <c r="CV199" s="52"/>
      <c r="CW199" s="52"/>
      <c r="CX199" s="52"/>
      <c r="CY199" s="52"/>
      <c r="CZ199" s="52"/>
      <c r="DA199" s="52"/>
      <c r="DB199" s="52"/>
      <c r="DC199" s="52"/>
      <c r="DD199" s="52"/>
      <c r="DE199" s="52"/>
      <c r="DF199" s="52"/>
    </row>
    <row r="200" spans="1:110" ht="16.5" x14ac:dyDescent="0.2">
      <c r="A200" s="24" t="s">
        <v>739</v>
      </c>
      <c r="B200" s="10" t="s">
        <v>74</v>
      </c>
      <c r="C200" s="48">
        <v>1066</v>
      </c>
      <c r="D200" s="49">
        <v>615</v>
      </c>
      <c r="E200" s="49">
        <v>451</v>
      </c>
      <c r="F200" s="49">
        <v>2806</v>
      </c>
      <c r="G200" s="49">
        <v>505</v>
      </c>
      <c r="H200" s="49">
        <v>441</v>
      </c>
      <c r="I200" s="49">
        <v>1625</v>
      </c>
      <c r="J200" s="49">
        <v>125</v>
      </c>
      <c r="K200" s="49">
        <v>1391</v>
      </c>
      <c r="L200" s="49">
        <v>253</v>
      </c>
      <c r="M200" s="49">
        <v>203</v>
      </c>
      <c r="N200" s="49">
        <v>803</v>
      </c>
      <c r="O200" s="49">
        <v>69</v>
      </c>
      <c r="P200" s="49">
        <v>1415</v>
      </c>
      <c r="Q200" s="49">
        <v>252</v>
      </c>
      <c r="R200" s="49">
        <v>238</v>
      </c>
      <c r="S200" s="49">
        <v>822</v>
      </c>
      <c r="T200" s="50">
        <v>56</v>
      </c>
      <c r="U200" s="48"/>
      <c r="V200" s="49"/>
      <c r="W200" s="49"/>
      <c r="X200" s="49"/>
      <c r="Y200" s="49"/>
      <c r="Z200" s="49"/>
      <c r="AA200" s="49"/>
      <c r="AB200" s="49"/>
      <c r="AC200" s="49"/>
      <c r="AD200" s="49"/>
      <c r="AE200" s="49"/>
      <c r="AF200" s="49"/>
      <c r="AG200" s="49"/>
      <c r="AH200" s="49"/>
      <c r="AI200" s="49"/>
      <c r="AJ200" s="49"/>
      <c r="AK200" s="49"/>
      <c r="AL200" s="50"/>
      <c r="AM200" s="48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50"/>
      <c r="BE200" s="49"/>
      <c r="BF200" s="49"/>
      <c r="BG200" s="49"/>
      <c r="BH200" s="49"/>
      <c r="BI200" s="49"/>
      <c r="BJ200" s="49"/>
      <c r="BK200" s="49"/>
      <c r="BL200" s="49"/>
      <c r="BM200" s="49"/>
      <c r="BN200" s="49"/>
      <c r="BO200" s="49"/>
      <c r="BP200" s="49"/>
      <c r="BQ200" s="49"/>
      <c r="BR200" s="49"/>
      <c r="BS200" s="49"/>
      <c r="BT200" s="49"/>
      <c r="BU200" s="49"/>
      <c r="BV200" s="49"/>
      <c r="BW200" s="48"/>
      <c r="BX200" s="49"/>
      <c r="BY200" s="49"/>
      <c r="BZ200" s="49"/>
      <c r="CA200" s="49"/>
      <c r="CB200" s="49"/>
      <c r="CC200" s="49"/>
      <c r="CD200" s="49"/>
      <c r="CE200" s="49"/>
      <c r="CF200" s="49"/>
      <c r="CG200" s="49"/>
      <c r="CH200" s="49"/>
      <c r="CI200" s="49"/>
      <c r="CJ200" s="49"/>
      <c r="CK200" s="49"/>
      <c r="CL200" s="49"/>
      <c r="CM200" s="49"/>
      <c r="CN200" s="50"/>
      <c r="CO200" s="49"/>
      <c r="CP200" s="49"/>
      <c r="CQ200" s="49"/>
      <c r="CR200" s="49"/>
      <c r="CS200" s="49"/>
      <c r="CT200" s="49"/>
      <c r="CU200" s="49"/>
      <c r="CV200" s="49"/>
      <c r="CW200" s="49"/>
      <c r="CX200" s="49"/>
      <c r="CY200" s="49"/>
      <c r="CZ200" s="49"/>
      <c r="DA200" s="49"/>
      <c r="DB200" s="49"/>
      <c r="DC200" s="49"/>
      <c r="DD200" s="49"/>
      <c r="DE200" s="49"/>
      <c r="DF200" s="49"/>
    </row>
    <row r="201" spans="1:110" ht="16.5" x14ac:dyDescent="0.25">
      <c r="A201" s="25" t="s">
        <v>740</v>
      </c>
      <c r="B201" s="26" t="s">
        <v>75</v>
      </c>
      <c r="C201" s="51">
        <v>129</v>
      </c>
      <c r="D201" s="52">
        <v>64</v>
      </c>
      <c r="E201" s="52">
        <v>65</v>
      </c>
      <c r="F201" s="52">
        <v>307</v>
      </c>
      <c r="G201" s="52">
        <v>44</v>
      </c>
      <c r="H201" s="52">
        <v>44</v>
      </c>
      <c r="I201" s="52">
        <v>191</v>
      </c>
      <c r="J201" s="52">
        <v>13</v>
      </c>
      <c r="K201" s="52">
        <v>151</v>
      </c>
      <c r="L201" s="52">
        <v>18</v>
      </c>
      <c r="M201" s="52">
        <v>19</v>
      </c>
      <c r="N201" s="52">
        <v>98</v>
      </c>
      <c r="O201" s="52">
        <v>9</v>
      </c>
      <c r="P201" s="52">
        <v>156</v>
      </c>
      <c r="Q201" s="52">
        <v>26</v>
      </c>
      <c r="R201" s="52">
        <v>25</v>
      </c>
      <c r="S201" s="52">
        <v>93</v>
      </c>
      <c r="T201" s="53">
        <v>4</v>
      </c>
      <c r="U201" s="51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3"/>
      <c r="AM201" s="51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3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  <c r="BW201" s="51"/>
      <c r="BX201" s="52"/>
      <c r="BY201" s="52"/>
      <c r="BZ201" s="52"/>
      <c r="CA201" s="52"/>
      <c r="CB201" s="52"/>
      <c r="CC201" s="52"/>
      <c r="CD201" s="52"/>
      <c r="CE201" s="52"/>
      <c r="CF201" s="52"/>
      <c r="CG201" s="52"/>
      <c r="CH201" s="52"/>
      <c r="CI201" s="52"/>
      <c r="CJ201" s="52"/>
      <c r="CK201" s="52"/>
      <c r="CL201" s="52"/>
      <c r="CM201" s="52"/>
      <c r="CN201" s="53"/>
      <c r="CO201" s="52"/>
      <c r="CP201" s="52"/>
      <c r="CQ201" s="52"/>
      <c r="CR201" s="52"/>
      <c r="CS201" s="52"/>
      <c r="CT201" s="52"/>
      <c r="CU201" s="52"/>
      <c r="CV201" s="52"/>
      <c r="CW201" s="52"/>
      <c r="CX201" s="52"/>
      <c r="CY201" s="52"/>
      <c r="CZ201" s="52"/>
      <c r="DA201" s="52"/>
      <c r="DB201" s="52"/>
      <c r="DC201" s="52"/>
      <c r="DD201" s="52"/>
      <c r="DE201" s="52"/>
      <c r="DF201" s="52"/>
    </row>
    <row r="202" spans="1:110" ht="16.5" x14ac:dyDescent="0.25">
      <c r="A202" s="25" t="s">
        <v>741</v>
      </c>
      <c r="B202" s="26" t="s">
        <v>76</v>
      </c>
      <c r="C202" s="51">
        <v>115</v>
      </c>
      <c r="D202" s="52">
        <v>73</v>
      </c>
      <c r="E202" s="52">
        <v>42</v>
      </c>
      <c r="F202" s="52">
        <v>326</v>
      </c>
      <c r="G202" s="52">
        <v>61</v>
      </c>
      <c r="H202" s="52">
        <v>46</v>
      </c>
      <c r="I202" s="52">
        <v>199</v>
      </c>
      <c r="J202" s="52">
        <v>15</v>
      </c>
      <c r="K202" s="52">
        <v>167</v>
      </c>
      <c r="L202" s="52">
        <v>30</v>
      </c>
      <c r="M202" s="52">
        <v>23</v>
      </c>
      <c r="N202" s="52">
        <v>104</v>
      </c>
      <c r="O202" s="52">
        <v>8</v>
      </c>
      <c r="P202" s="52">
        <v>159</v>
      </c>
      <c r="Q202" s="52">
        <v>31</v>
      </c>
      <c r="R202" s="52">
        <v>23</v>
      </c>
      <c r="S202" s="52">
        <v>95</v>
      </c>
      <c r="T202" s="53">
        <v>7</v>
      </c>
      <c r="U202" s="51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3"/>
      <c r="AM202" s="51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3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  <c r="BW202" s="51"/>
      <c r="BX202" s="52"/>
      <c r="BY202" s="52"/>
      <c r="BZ202" s="52"/>
      <c r="CA202" s="52"/>
      <c r="CB202" s="52"/>
      <c r="CC202" s="52"/>
      <c r="CD202" s="52"/>
      <c r="CE202" s="52"/>
      <c r="CF202" s="52"/>
      <c r="CG202" s="52"/>
      <c r="CH202" s="52"/>
      <c r="CI202" s="52"/>
      <c r="CJ202" s="52"/>
      <c r="CK202" s="52"/>
      <c r="CL202" s="52"/>
      <c r="CM202" s="52"/>
      <c r="CN202" s="53"/>
      <c r="CO202" s="52"/>
      <c r="CP202" s="52"/>
      <c r="CQ202" s="52"/>
      <c r="CR202" s="52"/>
      <c r="CS202" s="52"/>
      <c r="CT202" s="52"/>
      <c r="CU202" s="52"/>
      <c r="CV202" s="52"/>
      <c r="CW202" s="52"/>
      <c r="CX202" s="52"/>
      <c r="CY202" s="52"/>
      <c r="CZ202" s="52"/>
      <c r="DA202" s="52"/>
      <c r="DB202" s="52"/>
      <c r="DC202" s="52"/>
      <c r="DD202" s="52"/>
      <c r="DE202" s="52"/>
      <c r="DF202" s="52"/>
    </row>
    <row r="203" spans="1:110" ht="16.5" x14ac:dyDescent="0.25">
      <c r="A203" s="25" t="s">
        <v>742</v>
      </c>
      <c r="B203" s="26" t="s">
        <v>77</v>
      </c>
      <c r="C203" s="51">
        <v>71</v>
      </c>
      <c r="D203" s="52">
        <v>36</v>
      </c>
      <c r="E203" s="52">
        <v>35</v>
      </c>
      <c r="F203" s="52">
        <v>208</v>
      </c>
      <c r="G203" s="52">
        <v>44</v>
      </c>
      <c r="H203" s="52">
        <v>30</v>
      </c>
      <c r="I203" s="52">
        <v>123</v>
      </c>
      <c r="J203" s="52">
        <v>3</v>
      </c>
      <c r="K203" s="52">
        <v>101</v>
      </c>
      <c r="L203" s="52">
        <v>26</v>
      </c>
      <c r="M203" s="52">
        <v>12</v>
      </c>
      <c r="N203" s="52">
        <v>56</v>
      </c>
      <c r="O203" s="52">
        <v>2</v>
      </c>
      <c r="P203" s="52">
        <v>107</v>
      </c>
      <c r="Q203" s="52">
        <v>18</v>
      </c>
      <c r="R203" s="52">
        <v>18</v>
      </c>
      <c r="S203" s="52">
        <v>67</v>
      </c>
      <c r="T203" s="53">
        <v>1</v>
      </c>
      <c r="U203" s="51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3"/>
      <c r="AM203" s="51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3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  <c r="BV203" s="52"/>
      <c r="BW203" s="51"/>
      <c r="BX203" s="52"/>
      <c r="BY203" s="52"/>
      <c r="BZ203" s="52"/>
      <c r="CA203" s="52"/>
      <c r="CB203" s="52"/>
      <c r="CC203" s="52"/>
      <c r="CD203" s="52"/>
      <c r="CE203" s="52"/>
      <c r="CF203" s="52"/>
      <c r="CG203" s="52"/>
      <c r="CH203" s="52"/>
      <c r="CI203" s="52"/>
      <c r="CJ203" s="52"/>
      <c r="CK203" s="52"/>
      <c r="CL203" s="52"/>
      <c r="CM203" s="52"/>
      <c r="CN203" s="53"/>
      <c r="CO203" s="52"/>
      <c r="CP203" s="52"/>
      <c r="CQ203" s="52"/>
      <c r="CR203" s="52"/>
      <c r="CS203" s="52"/>
      <c r="CT203" s="52"/>
      <c r="CU203" s="52"/>
      <c r="CV203" s="52"/>
      <c r="CW203" s="52"/>
      <c r="CX203" s="52"/>
      <c r="CY203" s="52"/>
      <c r="CZ203" s="52"/>
      <c r="DA203" s="52"/>
      <c r="DB203" s="52"/>
      <c r="DC203" s="52"/>
      <c r="DD203" s="52"/>
      <c r="DE203" s="52"/>
      <c r="DF203" s="52"/>
    </row>
    <row r="204" spans="1:110" ht="16.5" x14ac:dyDescent="0.25">
      <c r="A204" s="25" t="s">
        <v>743</v>
      </c>
      <c r="B204" s="26" t="s">
        <v>78</v>
      </c>
      <c r="C204" s="51">
        <v>128</v>
      </c>
      <c r="D204" s="52">
        <v>69</v>
      </c>
      <c r="E204" s="52">
        <v>59</v>
      </c>
      <c r="F204" s="52">
        <v>336</v>
      </c>
      <c r="G204" s="52">
        <v>73</v>
      </c>
      <c r="H204" s="52">
        <v>56</v>
      </c>
      <c r="I204" s="52">
        <v>183</v>
      </c>
      <c r="J204" s="52">
        <v>7</v>
      </c>
      <c r="K204" s="52">
        <v>167</v>
      </c>
      <c r="L204" s="52">
        <v>39</v>
      </c>
      <c r="M204" s="52">
        <v>32</v>
      </c>
      <c r="N204" s="52">
        <v>83</v>
      </c>
      <c r="O204" s="52">
        <v>2</v>
      </c>
      <c r="P204" s="52">
        <v>169</v>
      </c>
      <c r="Q204" s="52">
        <v>34</v>
      </c>
      <c r="R204" s="52">
        <v>24</v>
      </c>
      <c r="S204" s="52">
        <v>100</v>
      </c>
      <c r="T204" s="53">
        <v>5</v>
      </c>
      <c r="U204" s="51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3"/>
      <c r="AM204" s="51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3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  <c r="BV204" s="52"/>
      <c r="BW204" s="51"/>
      <c r="BX204" s="52"/>
      <c r="BY204" s="52"/>
      <c r="BZ204" s="52"/>
      <c r="CA204" s="52"/>
      <c r="CB204" s="52"/>
      <c r="CC204" s="52"/>
      <c r="CD204" s="52"/>
      <c r="CE204" s="52"/>
      <c r="CF204" s="52"/>
      <c r="CG204" s="52"/>
      <c r="CH204" s="52"/>
      <c r="CI204" s="52"/>
      <c r="CJ204" s="52"/>
      <c r="CK204" s="52"/>
      <c r="CL204" s="52"/>
      <c r="CM204" s="52"/>
      <c r="CN204" s="53"/>
      <c r="CO204" s="52"/>
      <c r="CP204" s="52"/>
      <c r="CQ204" s="52"/>
      <c r="CR204" s="52"/>
      <c r="CS204" s="52"/>
      <c r="CT204" s="52"/>
      <c r="CU204" s="52"/>
      <c r="CV204" s="52"/>
      <c r="CW204" s="52"/>
      <c r="CX204" s="52"/>
      <c r="CY204" s="52"/>
      <c r="CZ204" s="52"/>
      <c r="DA204" s="52"/>
      <c r="DB204" s="52"/>
      <c r="DC204" s="52"/>
      <c r="DD204" s="52"/>
      <c r="DE204" s="52"/>
      <c r="DF204" s="52"/>
    </row>
    <row r="205" spans="1:110" ht="16.5" x14ac:dyDescent="0.25">
      <c r="A205" s="25" t="s">
        <v>744</v>
      </c>
      <c r="B205" s="26" t="s">
        <v>79</v>
      </c>
      <c r="C205" s="51">
        <v>190</v>
      </c>
      <c r="D205" s="52">
        <v>105</v>
      </c>
      <c r="E205" s="52">
        <v>85</v>
      </c>
      <c r="F205" s="52">
        <v>500</v>
      </c>
      <c r="G205" s="52">
        <v>83</v>
      </c>
      <c r="H205" s="52">
        <v>79</v>
      </c>
      <c r="I205" s="52">
        <v>298</v>
      </c>
      <c r="J205" s="52">
        <v>21</v>
      </c>
      <c r="K205" s="52">
        <v>240</v>
      </c>
      <c r="L205" s="52">
        <v>38</v>
      </c>
      <c r="M205" s="52">
        <v>32</v>
      </c>
      <c r="N205" s="52">
        <v>148</v>
      </c>
      <c r="O205" s="52">
        <v>9</v>
      </c>
      <c r="P205" s="52">
        <v>260</v>
      </c>
      <c r="Q205" s="52">
        <v>45</v>
      </c>
      <c r="R205" s="52">
        <v>47</v>
      </c>
      <c r="S205" s="52">
        <v>150</v>
      </c>
      <c r="T205" s="53">
        <v>12</v>
      </c>
      <c r="U205" s="51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3"/>
      <c r="AM205" s="51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3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  <c r="BV205" s="52"/>
      <c r="BW205" s="51"/>
      <c r="BX205" s="52"/>
      <c r="BY205" s="52"/>
      <c r="BZ205" s="52"/>
      <c r="CA205" s="52"/>
      <c r="CB205" s="52"/>
      <c r="CC205" s="52"/>
      <c r="CD205" s="52"/>
      <c r="CE205" s="52"/>
      <c r="CF205" s="52"/>
      <c r="CG205" s="52"/>
      <c r="CH205" s="52"/>
      <c r="CI205" s="52"/>
      <c r="CJ205" s="52"/>
      <c r="CK205" s="52"/>
      <c r="CL205" s="52"/>
      <c r="CM205" s="52"/>
      <c r="CN205" s="53"/>
      <c r="CO205" s="52"/>
      <c r="CP205" s="52"/>
      <c r="CQ205" s="52"/>
      <c r="CR205" s="52"/>
      <c r="CS205" s="52"/>
      <c r="CT205" s="52"/>
      <c r="CU205" s="52"/>
      <c r="CV205" s="52"/>
      <c r="CW205" s="52"/>
      <c r="CX205" s="52"/>
      <c r="CY205" s="52"/>
      <c r="CZ205" s="52"/>
      <c r="DA205" s="52"/>
      <c r="DB205" s="52"/>
      <c r="DC205" s="52"/>
      <c r="DD205" s="52"/>
      <c r="DE205" s="52"/>
      <c r="DF205" s="52"/>
    </row>
    <row r="206" spans="1:110" ht="16.5" x14ac:dyDescent="0.25">
      <c r="A206" s="25" t="s">
        <v>745</v>
      </c>
      <c r="B206" s="26" t="s">
        <v>80</v>
      </c>
      <c r="C206" s="51">
        <v>63</v>
      </c>
      <c r="D206" s="52">
        <v>36</v>
      </c>
      <c r="E206" s="52">
        <v>27</v>
      </c>
      <c r="F206" s="52">
        <v>179</v>
      </c>
      <c r="G206" s="52">
        <v>26</v>
      </c>
      <c r="H206" s="52">
        <v>35</v>
      </c>
      <c r="I206" s="52">
        <v>109</v>
      </c>
      <c r="J206" s="52">
        <v>4</v>
      </c>
      <c r="K206" s="52">
        <v>92</v>
      </c>
      <c r="L206" s="52">
        <v>15</v>
      </c>
      <c r="M206" s="52">
        <v>17</v>
      </c>
      <c r="N206" s="52">
        <v>58</v>
      </c>
      <c r="O206" s="52">
        <v>2</v>
      </c>
      <c r="P206" s="52">
        <v>87</v>
      </c>
      <c r="Q206" s="52">
        <v>11</v>
      </c>
      <c r="R206" s="52">
        <v>18</v>
      </c>
      <c r="S206" s="52">
        <v>51</v>
      </c>
      <c r="T206" s="53">
        <v>2</v>
      </c>
      <c r="U206" s="51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2"/>
      <c r="AL206" s="53"/>
      <c r="AM206" s="51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3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  <c r="BV206" s="52"/>
      <c r="BW206" s="51"/>
      <c r="BX206" s="52"/>
      <c r="BY206" s="52"/>
      <c r="BZ206" s="52"/>
      <c r="CA206" s="52"/>
      <c r="CB206" s="52"/>
      <c r="CC206" s="52"/>
      <c r="CD206" s="52"/>
      <c r="CE206" s="52"/>
      <c r="CF206" s="52"/>
      <c r="CG206" s="52"/>
      <c r="CH206" s="52"/>
      <c r="CI206" s="52"/>
      <c r="CJ206" s="52"/>
      <c r="CK206" s="52"/>
      <c r="CL206" s="52"/>
      <c r="CM206" s="52"/>
      <c r="CN206" s="53"/>
      <c r="CO206" s="52"/>
      <c r="CP206" s="52"/>
      <c r="CQ206" s="52"/>
      <c r="CR206" s="52"/>
      <c r="CS206" s="52"/>
      <c r="CT206" s="52"/>
      <c r="CU206" s="52"/>
      <c r="CV206" s="52"/>
      <c r="CW206" s="52"/>
      <c r="CX206" s="52"/>
      <c r="CY206" s="52"/>
      <c r="CZ206" s="52"/>
      <c r="DA206" s="52"/>
      <c r="DB206" s="52"/>
      <c r="DC206" s="52"/>
      <c r="DD206" s="52"/>
      <c r="DE206" s="52"/>
      <c r="DF206" s="52"/>
    </row>
    <row r="207" spans="1:110" ht="16.5" x14ac:dyDescent="0.25">
      <c r="A207" s="25" t="s">
        <v>746</v>
      </c>
      <c r="B207" s="26" t="s">
        <v>81</v>
      </c>
      <c r="C207" s="51">
        <v>32</v>
      </c>
      <c r="D207" s="52">
        <v>23</v>
      </c>
      <c r="E207" s="52">
        <v>9</v>
      </c>
      <c r="F207" s="52">
        <v>88</v>
      </c>
      <c r="G207" s="52">
        <v>13</v>
      </c>
      <c r="H207" s="52">
        <v>14</v>
      </c>
      <c r="I207" s="52">
        <v>49</v>
      </c>
      <c r="J207" s="52">
        <v>9</v>
      </c>
      <c r="K207" s="52">
        <v>44</v>
      </c>
      <c r="L207" s="52">
        <v>8</v>
      </c>
      <c r="M207" s="52">
        <v>7</v>
      </c>
      <c r="N207" s="52">
        <v>23</v>
      </c>
      <c r="O207" s="52">
        <v>5</v>
      </c>
      <c r="P207" s="52">
        <v>44</v>
      </c>
      <c r="Q207" s="52">
        <v>5</v>
      </c>
      <c r="R207" s="52">
        <v>7</v>
      </c>
      <c r="S207" s="52">
        <v>26</v>
      </c>
      <c r="T207" s="53">
        <v>4</v>
      </c>
      <c r="U207" s="51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3"/>
      <c r="AM207" s="51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3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1"/>
      <c r="BX207" s="52"/>
      <c r="BY207" s="52"/>
      <c r="BZ207" s="52"/>
      <c r="CA207" s="52"/>
      <c r="CB207" s="52"/>
      <c r="CC207" s="52"/>
      <c r="CD207" s="52"/>
      <c r="CE207" s="52"/>
      <c r="CF207" s="52"/>
      <c r="CG207" s="52"/>
      <c r="CH207" s="52"/>
      <c r="CI207" s="52"/>
      <c r="CJ207" s="52"/>
      <c r="CK207" s="52"/>
      <c r="CL207" s="52"/>
      <c r="CM207" s="52"/>
      <c r="CN207" s="53"/>
      <c r="CO207" s="52"/>
      <c r="CP207" s="52"/>
      <c r="CQ207" s="52"/>
      <c r="CR207" s="52"/>
      <c r="CS207" s="52"/>
      <c r="CT207" s="52"/>
      <c r="CU207" s="52"/>
      <c r="CV207" s="52"/>
      <c r="CW207" s="52"/>
      <c r="CX207" s="52"/>
      <c r="CY207" s="52"/>
      <c r="CZ207" s="52"/>
      <c r="DA207" s="52"/>
      <c r="DB207" s="52"/>
      <c r="DC207" s="52"/>
      <c r="DD207" s="52"/>
      <c r="DE207" s="52"/>
      <c r="DF207" s="52"/>
    </row>
    <row r="208" spans="1:110" ht="16.5" x14ac:dyDescent="0.25">
      <c r="A208" s="25" t="s">
        <v>747</v>
      </c>
      <c r="B208" s="26" t="s">
        <v>82</v>
      </c>
      <c r="C208" s="51">
        <v>34</v>
      </c>
      <c r="D208" s="52">
        <v>24</v>
      </c>
      <c r="E208" s="52">
        <v>10</v>
      </c>
      <c r="F208" s="52">
        <v>83</v>
      </c>
      <c r="G208" s="52">
        <v>11</v>
      </c>
      <c r="H208" s="52">
        <v>10</v>
      </c>
      <c r="I208" s="52">
        <v>51</v>
      </c>
      <c r="J208" s="52">
        <v>11</v>
      </c>
      <c r="K208" s="52">
        <v>46</v>
      </c>
      <c r="L208" s="52">
        <v>4</v>
      </c>
      <c r="M208" s="52">
        <v>6</v>
      </c>
      <c r="N208" s="52">
        <v>27</v>
      </c>
      <c r="O208" s="52">
        <v>9</v>
      </c>
      <c r="P208" s="52">
        <v>37</v>
      </c>
      <c r="Q208" s="52">
        <v>7</v>
      </c>
      <c r="R208" s="52">
        <v>4</v>
      </c>
      <c r="S208" s="52">
        <v>24</v>
      </c>
      <c r="T208" s="53">
        <v>2</v>
      </c>
      <c r="U208" s="51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3"/>
      <c r="AM208" s="51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3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  <c r="BW208" s="51"/>
      <c r="BX208" s="52"/>
      <c r="BY208" s="52"/>
      <c r="BZ208" s="52"/>
      <c r="CA208" s="52"/>
      <c r="CB208" s="52"/>
      <c r="CC208" s="52"/>
      <c r="CD208" s="52"/>
      <c r="CE208" s="52"/>
      <c r="CF208" s="52"/>
      <c r="CG208" s="52"/>
      <c r="CH208" s="52"/>
      <c r="CI208" s="52"/>
      <c r="CJ208" s="52"/>
      <c r="CK208" s="52"/>
      <c r="CL208" s="52"/>
      <c r="CM208" s="52"/>
      <c r="CN208" s="53"/>
      <c r="CO208" s="52"/>
      <c r="CP208" s="52"/>
      <c r="CQ208" s="52"/>
      <c r="CR208" s="52"/>
      <c r="CS208" s="52"/>
      <c r="CT208" s="52"/>
      <c r="CU208" s="52"/>
      <c r="CV208" s="52"/>
      <c r="CW208" s="52"/>
      <c r="CX208" s="52"/>
      <c r="CY208" s="52"/>
      <c r="CZ208" s="52"/>
      <c r="DA208" s="52"/>
      <c r="DB208" s="52"/>
      <c r="DC208" s="52"/>
      <c r="DD208" s="52"/>
      <c r="DE208" s="52"/>
      <c r="DF208" s="52"/>
    </row>
    <row r="209" spans="1:110" ht="16.5" x14ac:dyDescent="0.25">
      <c r="A209" s="25" t="s">
        <v>748</v>
      </c>
      <c r="B209" s="26" t="s">
        <v>83</v>
      </c>
      <c r="C209" s="51">
        <v>48</v>
      </c>
      <c r="D209" s="52">
        <v>29</v>
      </c>
      <c r="E209" s="52">
        <v>19</v>
      </c>
      <c r="F209" s="52">
        <v>96</v>
      </c>
      <c r="G209" s="52">
        <v>18</v>
      </c>
      <c r="H209" s="52">
        <v>17</v>
      </c>
      <c r="I209" s="52">
        <v>50</v>
      </c>
      <c r="J209" s="52">
        <v>3</v>
      </c>
      <c r="K209" s="52">
        <v>46</v>
      </c>
      <c r="L209" s="52">
        <v>6</v>
      </c>
      <c r="M209" s="52">
        <v>7</v>
      </c>
      <c r="N209" s="52">
        <v>25</v>
      </c>
      <c r="O209" s="52">
        <v>3</v>
      </c>
      <c r="P209" s="52">
        <v>50</v>
      </c>
      <c r="Q209" s="52">
        <v>12</v>
      </c>
      <c r="R209" s="52">
        <v>10</v>
      </c>
      <c r="S209" s="52">
        <v>25</v>
      </c>
      <c r="T209" s="53">
        <v>0</v>
      </c>
      <c r="U209" s="51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3"/>
      <c r="AM209" s="51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3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1"/>
      <c r="BX209" s="52"/>
      <c r="BY209" s="52"/>
      <c r="BZ209" s="52"/>
      <c r="CA209" s="52"/>
      <c r="CB209" s="52"/>
      <c r="CC209" s="52"/>
      <c r="CD209" s="52"/>
      <c r="CE209" s="52"/>
      <c r="CF209" s="52"/>
      <c r="CG209" s="52"/>
      <c r="CH209" s="52"/>
      <c r="CI209" s="52"/>
      <c r="CJ209" s="52"/>
      <c r="CK209" s="52"/>
      <c r="CL209" s="52"/>
      <c r="CM209" s="52"/>
      <c r="CN209" s="53"/>
      <c r="CO209" s="52"/>
      <c r="CP209" s="52"/>
      <c r="CQ209" s="52"/>
      <c r="CR209" s="52"/>
      <c r="CS209" s="52"/>
      <c r="CT209" s="52"/>
      <c r="CU209" s="52"/>
      <c r="CV209" s="52"/>
      <c r="CW209" s="52"/>
      <c r="CX209" s="52"/>
      <c r="CY209" s="52"/>
      <c r="CZ209" s="52"/>
      <c r="DA209" s="52"/>
      <c r="DB209" s="52"/>
      <c r="DC209" s="52"/>
      <c r="DD209" s="52"/>
      <c r="DE209" s="52"/>
      <c r="DF209" s="52"/>
    </row>
    <row r="210" spans="1:110" ht="16.5" x14ac:dyDescent="0.25">
      <c r="A210" s="25" t="s">
        <v>749</v>
      </c>
      <c r="B210" s="26" t="s">
        <v>84</v>
      </c>
      <c r="C210" s="51">
        <v>44</v>
      </c>
      <c r="D210" s="52">
        <v>21</v>
      </c>
      <c r="E210" s="52">
        <v>23</v>
      </c>
      <c r="F210" s="52">
        <v>114</v>
      </c>
      <c r="G210" s="52">
        <v>24</v>
      </c>
      <c r="H210" s="52">
        <v>19</v>
      </c>
      <c r="I210" s="52">
        <v>63</v>
      </c>
      <c r="J210" s="52">
        <v>3</v>
      </c>
      <c r="K210" s="52">
        <v>52</v>
      </c>
      <c r="L210" s="52">
        <v>10</v>
      </c>
      <c r="M210" s="52">
        <v>10</v>
      </c>
      <c r="N210" s="52">
        <v>27</v>
      </c>
      <c r="O210" s="52">
        <v>2</v>
      </c>
      <c r="P210" s="52">
        <v>62</v>
      </c>
      <c r="Q210" s="52">
        <v>14</v>
      </c>
      <c r="R210" s="52">
        <v>9</v>
      </c>
      <c r="S210" s="52">
        <v>36</v>
      </c>
      <c r="T210" s="53">
        <v>1</v>
      </c>
      <c r="U210" s="51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3"/>
      <c r="AM210" s="51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3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1"/>
      <c r="BX210" s="52"/>
      <c r="BY210" s="52"/>
      <c r="BZ210" s="52"/>
      <c r="CA210" s="52"/>
      <c r="CB210" s="52"/>
      <c r="CC210" s="52"/>
      <c r="CD210" s="52"/>
      <c r="CE210" s="52"/>
      <c r="CF210" s="52"/>
      <c r="CG210" s="52"/>
      <c r="CH210" s="52"/>
      <c r="CI210" s="52"/>
      <c r="CJ210" s="52"/>
      <c r="CK210" s="52"/>
      <c r="CL210" s="52"/>
      <c r="CM210" s="52"/>
      <c r="CN210" s="53"/>
      <c r="CO210" s="52"/>
      <c r="CP210" s="52"/>
      <c r="CQ210" s="52"/>
      <c r="CR210" s="52"/>
      <c r="CS210" s="52"/>
      <c r="CT210" s="52"/>
      <c r="CU210" s="52"/>
      <c r="CV210" s="52"/>
      <c r="CW210" s="52"/>
      <c r="CX210" s="52"/>
      <c r="CY210" s="52"/>
      <c r="CZ210" s="52"/>
      <c r="DA210" s="52"/>
      <c r="DB210" s="52"/>
      <c r="DC210" s="52"/>
      <c r="DD210" s="52"/>
      <c r="DE210" s="52"/>
      <c r="DF210" s="52"/>
    </row>
    <row r="211" spans="1:110" ht="16.5" x14ac:dyDescent="0.25">
      <c r="A211" s="25" t="s">
        <v>750</v>
      </c>
      <c r="B211" s="26" t="s">
        <v>85</v>
      </c>
      <c r="C211" s="51">
        <v>45</v>
      </c>
      <c r="D211" s="52">
        <v>31</v>
      </c>
      <c r="E211" s="52">
        <v>14</v>
      </c>
      <c r="F211" s="52">
        <v>118</v>
      </c>
      <c r="G211" s="52">
        <v>22</v>
      </c>
      <c r="H211" s="52">
        <v>14</v>
      </c>
      <c r="I211" s="52">
        <v>74</v>
      </c>
      <c r="J211" s="52">
        <v>4</v>
      </c>
      <c r="K211" s="52">
        <v>56</v>
      </c>
      <c r="L211" s="52">
        <v>11</v>
      </c>
      <c r="M211" s="52">
        <v>5</v>
      </c>
      <c r="N211" s="52">
        <v>34</v>
      </c>
      <c r="O211" s="52">
        <v>4</v>
      </c>
      <c r="P211" s="52">
        <v>62</v>
      </c>
      <c r="Q211" s="52">
        <v>11</v>
      </c>
      <c r="R211" s="52">
        <v>9</v>
      </c>
      <c r="S211" s="52">
        <v>40</v>
      </c>
      <c r="T211" s="53">
        <v>0</v>
      </c>
      <c r="U211" s="51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3"/>
      <c r="AM211" s="51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3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1"/>
      <c r="BX211" s="52"/>
      <c r="BY211" s="52"/>
      <c r="BZ211" s="52"/>
      <c r="CA211" s="52"/>
      <c r="CB211" s="52"/>
      <c r="CC211" s="52"/>
      <c r="CD211" s="52"/>
      <c r="CE211" s="52"/>
      <c r="CF211" s="52"/>
      <c r="CG211" s="52"/>
      <c r="CH211" s="52"/>
      <c r="CI211" s="52"/>
      <c r="CJ211" s="52"/>
      <c r="CK211" s="52"/>
      <c r="CL211" s="52"/>
      <c r="CM211" s="52"/>
      <c r="CN211" s="53"/>
      <c r="CO211" s="52"/>
      <c r="CP211" s="52"/>
      <c r="CQ211" s="52"/>
      <c r="CR211" s="52"/>
      <c r="CS211" s="52"/>
      <c r="CT211" s="52"/>
      <c r="CU211" s="52"/>
      <c r="CV211" s="52"/>
      <c r="CW211" s="52"/>
      <c r="CX211" s="52"/>
      <c r="CY211" s="52"/>
      <c r="CZ211" s="52"/>
      <c r="DA211" s="52"/>
      <c r="DB211" s="52"/>
      <c r="DC211" s="52"/>
      <c r="DD211" s="52"/>
      <c r="DE211" s="52"/>
      <c r="DF211" s="52"/>
    </row>
    <row r="212" spans="1:110" ht="16.5" x14ac:dyDescent="0.25">
      <c r="A212" s="25" t="s">
        <v>751</v>
      </c>
      <c r="B212" s="26" t="s">
        <v>86</v>
      </c>
      <c r="C212" s="51">
        <v>18</v>
      </c>
      <c r="D212" s="52">
        <v>14</v>
      </c>
      <c r="E212" s="52">
        <v>4</v>
      </c>
      <c r="F212" s="52">
        <v>53</v>
      </c>
      <c r="G212" s="52">
        <v>4</v>
      </c>
      <c r="H212" s="52">
        <v>12</v>
      </c>
      <c r="I212" s="52">
        <v>29</v>
      </c>
      <c r="J212" s="52">
        <v>7</v>
      </c>
      <c r="K212" s="52">
        <v>27</v>
      </c>
      <c r="L212" s="52">
        <v>2</v>
      </c>
      <c r="M212" s="52">
        <v>5</v>
      </c>
      <c r="N212" s="52">
        <v>17</v>
      </c>
      <c r="O212" s="52">
        <v>3</v>
      </c>
      <c r="P212" s="52">
        <v>26</v>
      </c>
      <c r="Q212" s="52">
        <v>2</v>
      </c>
      <c r="R212" s="52">
        <v>7</v>
      </c>
      <c r="S212" s="52">
        <v>12</v>
      </c>
      <c r="T212" s="53">
        <v>4</v>
      </c>
      <c r="U212" s="51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3"/>
      <c r="AM212" s="51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3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  <c r="BW212" s="51"/>
      <c r="BX212" s="52"/>
      <c r="BY212" s="52"/>
      <c r="BZ212" s="52"/>
      <c r="CA212" s="52"/>
      <c r="CB212" s="52"/>
      <c r="CC212" s="52"/>
      <c r="CD212" s="52"/>
      <c r="CE212" s="52"/>
      <c r="CF212" s="52"/>
      <c r="CG212" s="52"/>
      <c r="CH212" s="52"/>
      <c r="CI212" s="52"/>
      <c r="CJ212" s="52"/>
      <c r="CK212" s="52"/>
      <c r="CL212" s="52"/>
      <c r="CM212" s="52"/>
      <c r="CN212" s="53"/>
      <c r="CO212" s="52"/>
      <c r="CP212" s="52"/>
      <c r="CQ212" s="52"/>
      <c r="CR212" s="52"/>
      <c r="CS212" s="52"/>
      <c r="CT212" s="52"/>
      <c r="CU212" s="52"/>
      <c r="CV212" s="52"/>
      <c r="CW212" s="52"/>
      <c r="CX212" s="52"/>
      <c r="CY212" s="52"/>
      <c r="CZ212" s="52"/>
      <c r="DA212" s="52"/>
      <c r="DB212" s="52"/>
      <c r="DC212" s="52"/>
      <c r="DD212" s="52"/>
      <c r="DE212" s="52"/>
      <c r="DF212" s="52"/>
    </row>
    <row r="213" spans="1:110" ht="16.5" x14ac:dyDescent="0.25">
      <c r="A213" s="25" t="s">
        <v>752</v>
      </c>
      <c r="B213" s="26" t="s">
        <v>87</v>
      </c>
      <c r="C213" s="51">
        <v>28</v>
      </c>
      <c r="D213" s="52">
        <v>16</v>
      </c>
      <c r="E213" s="52">
        <v>12</v>
      </c>
      <c r="F213" s="52">
        <v>77</v>
      </c>
      <c r="G213" s="52">
        <v>18</v>
      </c>
      <c r="H213" s="52">
        <v>11</v>
      </c>
      <c r="I213" s="52">
        <v>40</v>
      </c>
      <c r="J213" s="52">
        <v>1</v>
      </c>
      <c r="K213" s="52">
        <v>41</v>
      </c>
      <c r="L213" s="52">
        <v>9</v>
      </c>
      <c r="M213" s="52">
        <v>7</v>
      </c>
      <c r="N213" s="52">
        <v>19</v>
      </c>
      <c r="O213" s="52">
        <v>0</v>
      </c>
      <c r="P213" s="52">
        <v>36</v>
      </c>
      <c r="Q213" s="52">
        <v>9</v>
      </c>
      <c r="R213" s="52">
        <v>4</v>
      </c>
      <c r="S213" s="52">
        <v>21</v>
      </c>
      <c r="T213" s="53">
        <v>1</v>
      </c>
      <c r="U213" s="51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3"/>
      <c r="AM213" s="51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3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  <c r="BV213" s="52"/>
      <c r="BW213" s="51"/>
      <c r="BX213" s="52"/>
      <c r="BY213" s="52"/>
      <c r="BZ213" s="52"/>
      <c r="CA213" s="52"/>
      <c r="CB213" s="52"/>
      <c r="CC213" s="52"/>
      <c r="CD213" s="52"/>
      <c r="CE213" s="52"/>
      <c r="CF213" s="52"/>
      <c r="CG213" s="52"/>
      <c r="CH213" s="52"/>
      <c r="CI213" s="52"/>
      <c r="CJ213" s="52"/>
      <c r="CK213" s="52"/>
      <c r="CL213" s="52"/>
      <c r="CM213" s="52"/>
      <c r="CN213" s="53"/>
      <c r="CO213" s="52"/>
      <c r="CP213" s="52"/>
      <c r="CQ213" s="52"/>
      <c r="CR213" s="52"/>
      <c r="CS213" s="52"/>
      <c r="CT213" s="52"/>
      <c r="CU213" s="52"/>
      <c r="CV213" s="52"/>
      <c r="CW213" s="52"/>
      <c r="CX213" s="52"/>
      <c r="CY213" s="52"/>
      <c r="CZ213" s="52"/>
      <c r="DA213" s="52"/>
      <c r="DB213" s="52"/>
      <c r="DC213" s="52"/>
      <c r="DD213" s="52"/>
      <c r="DE213" s="52"/>
      <c r="DF213" s="52"/>
    </row>
    <row r="214" spans="1:110" ht="16.5" x14ac:dyDescent="0.25">
      <c r="A214" s="25" t="s">
        <v>753</v>
      </c>
      <c r="B214" s="26" t="s">
        <v>88</v>
      </c>
      <c r="C214" s="51">
        <v>19</v>
      </c>
      <c r="D214" s="52">
        <v>12</v>
      </c>
      <c r="E214" s="52">
        <v>7</v>
      </c>
      <c r="F214" s="52">
        <v>49</v>
      </c>
      <c r="G214" s="52">
        <v>2</v>
      </c>
      <c r="H214" s="52">
        <v>12</v>
      </c>
      <c r="I214" s="52">
        <v>29</v>
      </c>
      <c r="J214" s="52">
        <v>5</v>
      </c>
      <c r="K214" s="52">
        <v>21</v>
      </c>
      <c r="L214" s="52">
        <v>0</v>
      </c>
      <c r="M214" s="52">
        <v>5</v>
      </c>
      <c r="N214" s="52">
        <v>12</v>
      </c>
      <c r="O214" s="52">
        <v>3</v>
      </c>
      <c r="P214" s="52">
        <v>28</v>
      </c>
      <c r="Q214" s="52">
        <v>2</v>
      </c>
      <c r="R214" s="52">
        <v>7</v>
      </c>
      <c r="S214" s="52">
        <v>17</v>
      </c>
      <c r="T214" s="53">
        <v>2</v>
      </c>
      <c r="U214" s="51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3"/>
      <c r="AM214" s="51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3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1"/>
      <c r="BX214" s="52"/>
      <c r="BY214" s="52"/>
      <c r="BZ214" s="52"/>
      <c r="CA214" s="52"/>
      <c r="CB214" s="52"/>
      <c r="CC214" s="52"/>
      <c r="CD214" s="52"/>
      <c r="CE214" s="52"/>
      <c r="CF214" s="52"/>
      <c r="CG214" s="52"/>
      <c r="CH214" s="52"/>
      <c r="CI214" s="52"/>
      <c r="CJ214" s="52"/>
      <c r="CK214" s="52"/>
      <c r="CL214" s="52"/>
      <c r="CM214" s="52"/>
      <c r="CN214" s="53"/>
      <c r="CO214" s="52"/>
      <c r="CP214" s="52"/>
      <c r="CQ214" s="52"/>
      <c r="CR214" s="52"/>
      <c r="CS214" s="52"/>
      <c r="CT214" s="52"/>
      <c r="CU214" s="52"/>
      <c r="CV214" s="52"/>
      <c r="CW214" s="52"/>
      <c r="CX214" s="52"/>
      <c r="CY214" s="52"/>
      <c r="CZ214" s="52"/>
      <c r="DA214" s="52"/>
      <c r="DB214" s="52"/>
      <c r="DC214" s="52"/>
      <c r="DD214" s="52"/>
      <c r="DE214" s="52"/>
      <c r="DF214" s="52"/>
    </row>
    <row r="215" spans="1:110" ht="16.5" x14ac:dyDescent="0.25">
      <c r="A215" s="25" t="s">
        <v>754</v>
      </c>
      <c r="B215" s="26" t="s">
        <v>89</v>
      </c>
      <c r="C215" s="51">
        <v>32</v>
      </c>
      <c r="D215" s="52">
        <v>17</v>
      </c>
      <c r="E215" s="52">
        <v>15</v>
      </c>
      <c r="F215" s="52">
        <v>72</v>
      </c>
      <c r="G215" s="52">
        <v>15</v>
      </c>
      <c r="H215" s="52">
        <v>7</v>
      </c>
      <c r="I215" s="52">
        <v>38</v>
      </c>
      <c r="J215" s="52">
        <v>8</v>
      </c>
      <c r="K215" s="52">
        <v>34</v>
      </c>
      <c r="L215" s="52">
        <v>9</v>
      </c>
      <c r="M215" s="52">
        <v>2</v>
      </c>
      <c r="N215" s="52">
        <v>16</v>
      </c>
      <c r="O215" s="52">
        <v>5</v>
      </c>
      <c r="P215" s="52">
        <v>38</v>
      </c>
      <c r="Q215" s="52">
        <v>6</v>
      </c>
      <c r="R215" s="52">
        <v>5</v>
      </c>
      <c r="S215" s="52">
        <v>22</v>
      </c>
      <c r="T215" s="53">
        <v>3</v>
      </c>
      <c r="U215" s="51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3"/>
      <c r="AM215" s="51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3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  <c r="BV215" s="52"/>
      <c r="BW215" s="51"/>
      <c r="BX215" s="52"/>
      <c r="BY215" s="52"/>
      <c r="BZ215" s="52"/>
      <c r="CA215" s="52"/>
      <c r="CB215" s="52"/>
      <c r="CC215" s="52"/>
      <c r="CD215" s="52"/>
      <c r="CE215" s="52"/>
      <c r="CF215" s="52"/>
      <c r="CG215" s="52"/>
      <c r="CH215" s="52"/>
      <c r="CI215" s="52"/>
      <c r="CJ215" s="52"/>
      <c r="CK215" s="52"/>
      <c r="CL215" s="52"/>
      <c r="CM215" s="52"/>
      <c r="CN215" s="53"/>
      <c r="CO215" s="52"/>
      <c r="CP215" s="52"/>
      <c r="CQ215" s="52"/>
      <c r="CR215" s="52"/>
      <c r="CS215" s="52"/>
      <c r="CT215" s="52"/>
      <c r="CU215" s="52"/>
      <c r="CV215" s="52"/>
      <c r="CW215" s="52"/>
      <c r="CX215" s="52"/>
      <c r="CY215" s="52"/>
      <c r="CZ215" s="52"/>
      <c r="DA215" s="52"/>
      <c r="DB215" s="52"/>
      <c r="DC215" s="52"/>
      <c r="DD215" s="52"/>
      <c r="DE215" s="52"/>
      <c r="DF215" s="52"/>
    </row>
    <row r="216" spans="1:110" ht="16.5" x14ac:dyDescent="0.25">
      <c r="A216" s="25" t="s">
        <v>755</v>
      </c>
      <c r="B216" s="26" t="s">
        <v>90</v>
      </c>
      <c r="C216" s="51">
        <v>9</v>
      </c>
      <c r="D216" s="52">
        <v>3</v>
      </c>
      <c r="E216" s="52">
        <v>6</v>
      </c>
      <c r="F216" s="52">
        <v>16</v>
      </c>
      <c r="G216" s="52">
        <v>5</v>
      </c>
      <c r="H216" s="52">
        <v>1</v>
      </c>
      <c r="I216" s="52">
        <v>6</v>
      </c>
      <c r="J216" s="52">
        <v>2</v>
      </c>
      <c r="K216" s="52">
        <v>10</v>
      </c>
      <c r="L216" s="52">
        <v>5</v>
      </c>
      <c r="M216" s="52">
        <v>0</v>
      </c>
      <c r="N216" s="52">
        <v>4</v>
      </c>
      <c r="O216" s="52">
        <v>0</v>
      </c>
      <c r="P216" s="52">
        <v>6</v>
      </c>
      <c r="Q216" s="52">
        <v>0</v>
      </c>
      <c r="R216" s="52">
        <v>1</v>
      </c>
      <c r="S216" s="52">
        <v>2</v>
      </c>
      <c r="T216" s="53">
        <v>2</v>
      </c>
      <c r="U216" s="51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3"/>
      <c r="AM216" s="51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3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1"/>
      <c r="BX216" s="52"/>
      <c r="BY216" s="52"/>
      <c r="BZ216" s="52"/>
      <c r="CA216" s="52"/>
      <c r="CB216" s="52"/>
      <c r="CC216" s="52"/>
      <c r="CD216" s="52"/>
      <c r="CE216" s="52"/>
      <c r="CF216" s="52"/>
      <c r="CG216" s="52"/>
      <c r="CH216" s="52"/>
      <c r="CI216" s="52"/>
      <c r="CJ216" s="52"/>
      <c r="CK216" s="52"/>
      <c r="CL216" s="52"/>
      <c r="CM216" s="52"/>
      <c r="CN216" s="53"/>
      <c r="CO216" s="52"/>
      <c r="CP216" s="52"/>
      <c r="CQ216" s="52"/>
      <c r="CR216" s="52"/>
      <c r="CS216" s="52"/>
      <c r="CT216" s="52"/>
      <c r="CU216" s="52"/>
      <c r="CV216" s="52"/>
      <c r="CW216" s="52"/>
      <c r="CX216" s="52"/>
      <c r="CY216" s="52"/>
      <c r="CZ216" s="52"/>
      <c r="DA216" s="52"/>
      <c r="DB216" s="52"/>
      <c r="DC216" s="52"/>
      <c r="DD216" s="52"/>
      <c r="DE216" s="52"/>
      <c r="DF216" s="52"/>
    </row>
    <row r="217" spans="1:110" ht="16.5" x14ac:dyDescent="0.25">
      <c r="A217" s="25" t="s">
        <v>756</v>
      </c>
      <c r="B217" s="26" t="s">
        <v>91</v>
      </c>
      <c r="C217" s="51">
        <v>9</v>
      </c>
      <c r="D217" s="52">
        <v>5</v>
      </c>
      <c r="E217" s="52">
        <v>4</v>
      </c>
      <c r="F217" s="52">
        <v>19</v>
      </c>
      <c r="G217" s="52">
        <v>3</v>
      </c>
      <c r="H217" s="52">
        <v>1</v>
      </c>
      <c r="I217" s="52">
        <v>13</v>
      </c>
      <c r="J217" s="52">
        <v>1</v>
      </c>
      <c r="K217" s="52">
        <v>10</v>
      </c>
      <c r="L217" s="52">
        <v>0</v>
      </c>
      <c r="M217" s="52">
        <v>1</v>
      </c>
      <c r="N217" s="52">
        <v>9</v>
      </c>
      <c r="O217" s="52">
        <v>0</v>
      </c>
      <c r="P217" s="52">
        <v>9</v>
      </c>
      <c r="Q217" s="52">
        <v>3</v>
      </c>
      <c r="R217" s="52">
        <v>0</v>
      </c>
      <c r="S217" s="52">
        <v>4</v>
      </c>
      <c r="T217" s="53">
        <v>1</v>
      </c>
      <c r="U217" s="51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3"/>
      <c r="AM217" s="51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3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1"/>
      <c r="BX217" s="52"/>
      <c r="BY217" s="52"/>
      <c r="BZ217" s="52"/>
      <c r="CA217" s="52"/>
      <c r="CB217" s="52"/>
      <c r="CC217" s="52"/>
      <c r="CD217" s="52"/>
      <c r="CE217" s="52"/>
      <c r="CF217" s="52"/>
      <c r="CG217" s="52"/>
      <c r="CH217" s="52"/>
      <c r="CI217" s="52"/>
      <c r="CJ217" s="52"/>
      <c r="CK217" s="52"/>
      <c r="CL217" s="52"/>
      <c r="CM217" s="52"/>
      <c r="CN217" s="53"/>
      <c r="CO217" s="52"/>
      <c r="CP217" s="52"/>
      <c r="CQ217" s="52"/>
      <c r="CR217" s="52"/>
      <c r="CS217" s="52"/>
      <c r="CT217" s="52"/>
      <c r="CU217" s="52"/>
      <c r="CV217" s="52"/>
      <c r="CW217" s="52"/>
      <c r="CX217" s="52"/>
      <c r="CY217" s="52"/>
      <c r="CZ217" s="52"/>
      <c r="DA217" s="52"/>
      <c r="DB217" s="52"/>
      <c r="DC217" s="52"/>
      <c r="DD217" s="52"/>
      <c r="DE217" s="52"/>
      <c r="DF217" s="52"/>
    </row>
    <row r="218" spans="1:110" ht="16.5" x14ac:dyDescent="0.25">
      <c r="A218" s="25" t="s">
        <v>757</v>
      </c>
      <c r="B218" s="26" t="s">
        <v>92</v>
      </c>
      <c r="C218" s="51">
        <v>52</v>
      </c>
      <c r="D218" s="52">
        <v>37</v>
      </c>
      <c r="E218" s="52">
        <v>15</v>
      </c>
      <c r="F218" s="52">
        <v>165</v>
      </c>
      <c r="G218" s="52">
        <v>39</v>
      </c>
      <c r="H218" s="52">
        <v>33</v>
      </c>
      <c r="I218" s="52">
        <v>80</v>
      </c>
      <c r="J218" s="52">
        <v>8</v>
      </c>
      <c r="K218" s="52">
        <v>86</v>
      </c>
      <c r="L218" s="52">
        <v>23</v>
      </c>
      <c r="M218" s="52">
        <v>13</v>
      </c>
      <c r="N218" s="52">
        <v>43</v>
      </c>
      <c r="O218" s="52">
        <v>3</v>
      </c>
      <c r="P218" s="52">
        <v>79</v>
      </c>
      <c r="Q218" s="52">
        <v>16</v>
      </c>
      <c r="R218" s="52">
        <v>20</v>
      </c>
      <c r="S218" s="52">
        <v>37</v>
      </c>
      <c r="T218" s="53">
        <v>5</v>
      </c>
      <c r="U218" s="51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3"/>
      <c r="AM218" s="51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3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1"/>
      <c r="BX218" s="52"/>
      <c r="BY218" s="52"/>
      <c r="BZ218" s="52"/>
      <c r="CA218" s="52"/>
      <c r="CB218" s="52"/>
      <c r="CC218" s="52"/>
      <c r="CD218" s="52"/>
      <c r="CE218" s="52"/>
      <c r="CF218" s="52"/>
      <c r="CG218" s="52"/>
      <c r="CH218" s="52"/>
      <c r="CI218" s="52"/>
      <c r="CJ218" s="52"/>
      <c r="CK218" s="52"/>
      <c r="CL218" s="52"/>
      <c r="CM218" s="52"/>
      <c r="CN218" s="53"/>
      <c r="CO218" s="52"/>
      <c r="CP218" s="52"/>
      <c r="CQ218" s="52"/>
      <c r="CR218" s="52"/>
      <c r="CS218" s="52"/>
      <c r="CT218" s="52"/>
      <c r="CU218" s="52"/>
      <c r="CV218" s="52"/>
      <c r="CW218" s="52"/>
      <c r="CX218" s="52"/>
      <c r="CY218" s="52"/>
      <c r="CZ218" s="52"/>
      <c r="DA218" s="52"/>
      <c r="DB218" s="52"/>
      <c r="DC218" s="52"/>
      <c r="DD218" s="52"/>
      <c r="DE218" s="52"/>
      <c r="DF218" s="52"/>
    </row>
    <row r="219" spans="1:110" ht="16.5" x14ac:dyDescent="0.2">
      <c r="A219" s="24" t="s">
        <v>758</v>
      </c>
      <c r="B219" s="10" t="s">
        <v>375</v>
      </c>
      <c r="C219" s="48">
        <v>12795</v>
      </c>
      <c r="D219" s="49">
        <v>7847</v>
      </c>
      <c r="E219" s="49">
        <v>4948</v>
      </c>
      <c r="F219" s="49">
        <v>32915</v>
      </c>
      <c r="G219" s="49">
        <v>6281</v>
      </c>
      <c r="H219" s="49">
        <v>4920</v>
      </c>
      <c r="I219" s="49">
        <v>20080</v>
      </c>
      <c r="J219" s="49">
        <v>1531</v>
      </c>
      <c r="K219" s="49">
        <v>16846</v>
      </c>
      <c r="L219" s="49">
        <v>3311</v>
      </c>
      <c r="M219" s="49">
        <v>2504</v>
      </c>
      <c r="N219" s="49">
        <v>10061</v>
      </c>
      <c r="O219" s="49">
        <v>918</v>
      </c>
      <c r="P219" s="49">
        <v>16069</v>
      </c>
      <c r="Q219" s="49">
        <v>2970</v>
      </c>
      <c r="R219" s="49">
        <v>2416</v>
      </c>
      <c r="S219" s="49">
        <v>10019</v>
      </c>
      <c r="T219" s="50">
        <v>613</v>
      </c>
      <c r="U219" s="48"/>
      <c r="V219" s="49"/>
      <c r="W219" s="49"/>
      <c r="X219" s="49"/>
      <c r="Y219" s="49"/>
      <c r="Z219" s="49"/>
      <c r="AA219" s="49"/>
      <c r="AB219" s="49"/>
      <c r="AC219" s="49"/>
      <c r="AD219" s="49"/>
      <c r="AE219" s="49"/>
      <c r="AF219" s="49"/>
      <c r="AG219" s="49"/>
      <c r="AH219" s="49"/>
      <c r="AI219" s="49"/>
      <c r="AJ219" s="49"/>
      <c r="AK219" s="49"/>
      <c r="AL219" s="50"/>
      <c r="AM219" s="48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50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49"/>
      <c r="BW219" s="48"/>
      <c r="BX219" s="49"/>
      <c r="BY219" s="49"/>
      <c r="BZ219" s="49"/>
      <c r="CA219" s="49"/>
      <c r="CB219" s="49"/>
      <c r="CC219" s="49"/>
      <c r="CD219" s="49"/>
      <c r="CE219" s="49"/>
      <c r="CF219" s="49"/>
      <c r="CG219" s="49"/>
      <c r="CH219" s="49"/>
      <c r="CI219" s="49"/>
      <c r="CJ219" s="49"/>
      <c r="CK219" s="49"/>
      <c r="CL219" s="49"/>
      <c r="CM219" s="49"/>
      <c r="CN219" s="50"/>
      <c r="CO219" s="49"/>
      <c r="CP219" s="49"/>
      <c r="CQ219" s="49"/>
      <c r="CR219" s="49"/>
      <c r="CS219" s="49"/>
      <c r="CT219" s="49"/>
      <c r="CU219" s="49"/>
      <c r="CV219" s="49"/>
      <c r="CW219" s="49"/>
      <c r="CX219" s="49"/>
      <c r="CY219" s="49"/>
      <c r="CZ219" s="49"/>
      <c r="DA219" s="49"/>
      <c r="DB219" s="49"/>
      <c r="DC219" s="49"/>
      <c r="DD219" s="49"/>
      <c r="DE219" s="49"/>
      <c r="DF219" s="49"/>
    </row>
    <row r="220" spans="1:110" ht="16.5" x14ac:dyDescent="0.25">
      <c r="A220" s="25" t="s">
        <v>759</v>
      </c>
      <c r="B220" s="26" t="s">
        <v>253</v>
      </c>
      <c r="C220" s="51">
        <v>1786</v>
      </c>
      <c r="D220" s="52">
        <v>991</v>
      </c>
      <c r="E220" s="52">
        <v>795</v>
      </c>
      <c r="F220" s="52">
        <v>4191</v>
      </c>
      <c r="G220" s="52">
        <v>812</v>
      </c>
      <c r="H220" s="52">
        <v>661</v>
      </c>
      <c r="I220" s="52">
        <v>2453</v>
      </c>
      <c r="J220" s="52">
        <v>246</v>
      </c>
      <c r="K220" s="52">
        <v>2077</v>
      </c>
      <c r="L220" s="52">
        <v>415</v>
      </c>
      <c r="M220" s="52">
        <v>352</v>
      </c>
      <c r="N220" s="52">
        <v>1164</v>
      </c>
      <c r="O220" s="52">
        <v>139</v>
      </c>
      <c r="P220" s="52">
        <v>2114</v>
      </c>
      <c r="Q220" s="52">
        <v>397</v>
      </c>
      <c r="R220" s="52">
        <v>309</v>
      </c>
      <c r="S220" s="52">
        <v>1289</v>
      </c>
      <c r="T220" s="53">
        <v>107</v>
      </c>
      <c r="U220" s="51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3"/>
      <c r="AM220" s="51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3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1"/>
      <c r="BX220" s="52"/>
      <c r="BY220" s="52"/>
      <c r="BZ220" s="52"/>
      <c r="CA220" s="52"/>
      <c r="CB220" s="52"/>
      <c r="CC220" s="52"/>
      <c r="CD220" s="52"/>
      <c r="CE220" s="52"/>
      <c r="CF220" s="52"/>
      <c r="CG220" s="52"/>
      <c r="CH220" s="52"/>
      <c r="CI220" s="52"/>
      <c r="CJ220" s="52"/>
      <c r="CK220" s="52"/>
      <c r="CL220" s="52"/>
      <c r="CM220" s="52"/>
      <c r="CN220" s="53"/>
      <c r="CO220" s="52"/>
      <c r="CP220" s="52"/>
      <c r="CQ220" s="52"/>
      <c r="CR220" s="52"/>
      <c r="CS220" s="52"/>
      <c r="CT220" s="52"/>
      <c r="CU220" s="52"/>
      <c r="CV220" s="52"/>
      <c r="CW220" s="52"/>
      <c r="CX220" s="52"/>
      <c r="CY220" s="52"/>
      <c r="CZ220" s="52"/>
      <c r="DA220" s="52"/>
      <c r="DB220" s="52"/>
      <c r="DC220" s="52"/>
      <c r="DD220" s="52"/>
      <c r="DE220" s="52"/>
      <c r="DF220" s="52"/>
    </row>
    <row r="221" spans="1:110" ht="16.5" x14ac:dyDescent="0.25">
      <c r="A221" s="25" t="s">
        <v>760</v>
      </c>
      <c r="B221" s="26" t="s">
        <v>93</v>
      </c>
      <c r="C221" s="51">
        <v>952</v>
      </c>
      <c r="D221" s="52">
        <v>518</v>
      </c>
      <c r="E221" s="52">
        <v>434</v>
      </c>
      <c r="F221" s="52">
        <v>2517</v>
      </c>
      <c r="G221" s="52">
        <v>441</v>
      </c>
      <c r="H221" s="52">
        <v>419</v>
      </c>
      <c r="I221" s="52">
        <v>1565</v>
      </c>
      <c r="J221" s="52">
        <v>85</v>
      </c>
      <c r="K221" s="52">
        <v>1261</v>
      </c>
      <c r="L221" s="52">
        <v>218</v>
      </c>
      <c r="M221" s="52">
        <v>205</v>
      </c>
      <c r="N221" s="52">
        <v>776</v>
      </c>
      <c r="O221" s="52">
        <v>59</v>
      </c>
      <c r="P221" s="52">
        <v>1256</v>
      </c>
      <c r="Q221" s="52">
        <v>223</v>
      </c>
      <c r="R221" s="52">
        <v>214</v>
      </c>
      <c r="S221" s="52">
        <v>789</v>
      </c>
      <c r="T221" s="53">
        <v>26</v>
      </c>
      <c r="U221" s="51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3"/>
      <c r="AM221" s="51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3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1"/>
      <c r="BX221" s="52"/>
      <c r="BY221" s="52"/>
      <c r="BZ221" s="52"/>
      <c r="CA221" s="52"/>
      <c r="CB221" s="52"/>
      <c r="CC221" s="52"/>
      <c r="CD221" s="52"/>
      <c r="CE221" s="52"/>
      <c r="CF221" s="52"/>
      <c r="CG221" s="52"/>
      <c r="CH221" s="52"/>
      <c r="CI221" s="52"/>
      <c r="CJ221" s="52"/>
      <c r="CK221" s="52"/>
      <c r="CL221" s="52"/>
      <c r="CM221" s="52"/>
      <c r="CN221" s="53"/>
      <c r="CO221" s="52"/>
      <c r="CP221" s="52"/>
      <c r="CQ221" s="52"/>
      <c r="CR221" s="52"/>
      <c r="CS221" s="52"/>
      <c r="CT221" s="52"/>
      <c r="CU221" s="52"/>
      <c r="CV221" s="52"/>
      <c r="CW221" s="52"/>
      <c r="CX221" s="52"/>
      <c r="CY221" s="52"/>
      <c r="CZ221" s="52"/>
      <c r="DA221" s="52"/>
      <c r="DB221" s="52"/>
      <c r="DC221" s="52"/>
      <c r="DD221" s="52"/>
      <c r="DE221" s="52"/>
      <c r="DF221" s="52"/>
    </row>
    <row r="222" spans="1:110" ht="16.5" x14ac:dyDescent="0.25">
      <c r="A222" s="25" t="s">
        <v>761</v>
      </c>
      <c r="B222" s="26" t="s">
        <v>94</v>
      </c>
      <c r="C222" s="51">
        <v>842</v>
      </c>
      <c r="D222" s="52">
        <v>491</v>
      </c>
      <c r="E222" s="52">
        <v>351</v>
      </c>
      <c r="F222" s="52">
        <v>2059</v>
      </c>
      <c r="G222" s="52">
        <v>393</v>
      </c>
      <c r="H222" s="52">
        <v>308</v>
      </c>
      <c r="I222" s="52">
        <v>1226</v>
      </c>
      <c r="J222" s="52">
        <v>120</v>
      </c>
      <c r="K222" s="52">
        <v>1062</v>
      </c>
      <c r="L222" s="52">
        <v>214</v>
      </c>
      <c r="M222" s="52">
        <v>149</v>
      </c>
      <c r="N222" s="52">
        <v>628</v>
      </c>
      <c r="O222" s="52">
        <v>65</v>
      </c>
      <c r="P222" s="52">
        <v>997</v>
      </c>
      <c r="Q222" s="52">
        <v>179</v>
      </c>
      <c r="R222" s="52">
        <v>159</v>
      </c>
      <c r="S222" s="52">
        <v>598</v>
      </c>
      <c r="T222" s="53">
        <v>55</v>
      </c>
      <c r="U222" s="51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3"/>
      <c r="AM222" s="51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3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  <c r="BW222" s="51"/>
      <c r="BX222" s="52"/>
      <c r="BY222" s="52"/>
      <c r="BZ222" s="52"/>
      <c r="CA222" s="52"/>
      <c r="CB222" s="52"/>
      <c r="CC222" s="52"/>
      <c r="CD222" s="52"/>
      <c r="CE222" s="52"/>
      <c r="CF222" s="52"/>
      <c r="CG222" s="52"/>
      <c r="CH222" s="52"/>
      <c r="CI222" s="52"/>
      <c r="CJ222" s="52"/>
      <c r="CK222" s="52"/>
      <c r="CL222" s="52"/>
      <c r="CM222" s="52"/>
      <c r="CN222" s="53"/>
      <c r="CO222" s="52"/>
      <c r="CP222" s="52"/>
      <c r="CQ222" s="52"/>
      <c r="CR222" s="52"/>
      <c r="CS222" s="52"/>
      <c r="CT222" s="52"/>
      <c r="CU222" s="52"/>
      <c r="CV222" s="52"/>
      <c r="CW222" s="52"/>
      <c r="CX222" s="52"/>
      <c r="CY222" s="52"/>
      <c r="CZ222" s="52"/>
      <c r="DA222" s="52"/>
      <c r="DB222" s="52"/>
      <c r="DC222" s="52"/>
      <c r="DD222" s="52"/>
      <c r="DE222" s="52"/>
      <c r="DF222" s="52"/>
    </row>
    <row r="223" spans="1:110" ht="16.5" x14ac:dyDescent="0.25">
      <c r="A223" s="25" t="s">
        <v>762</v>
      </c>
      <c r="B223" s="27" t="s">
        <v>95</v>
      </c>
      <c r="C223" s="51">
        <v>395</v>
      </c>
      <c r="D223" s="52">
        <v>235</v>
      </c>
      <c r="E223" s="52">
        <v>160</v>
      </c>
      <c r="F223" s="52">
        <v>991</v>
      </c>
      <c r="G223" s="52">
        <v>207</v>
      </c>
      <c r="H223" s="52">
        <v>161</v>
      </c>
      <c r="I223" s="52">
        <v>595</v>
      </c>
      <c r="J223" s="52">
        <v>28</v>
      </c>
      <c r="K223" s="52">
        <v>491</v>
      </c>
      <c r="L223" s="52">
        <v>114</v>
      </c>
      <c r="M223" s="52">
        <v>71</v>
      </c>
      <c r="N223" s="52">
        <v>285</v>
      </c>
      <c r="O223" s="52">
        <v>21</v>
      </c>
      <c r="P223" s="52">
        <v>500</v>
      </c>
      <c r="Q223" s="52">
        <v>93</v>
      </c>
      <c r="R223" s="52">
        <v>90</v>
      </c>
      <c r="S223" s="52">
        <v>310</v>
      </c>
      <c r="T223" s="53">
        <v>7</v>
      </c>
      <c r="U223" s="51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3"/>
      <c r="AM223" s="51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3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1"/>
      <c r="BX223" s="52"/>
      <c r="BY223" s="52"/>
      <c r="BZ223" s="52"/>
      <c r="CA223" s="52"/>
      <c r="CB223" s="52"/>
      <c r="CC223" s="52"/>
      <c r="CD223" s="52"/>
      <c r="CE223" s="52"/>
      <c r="CF223" s="52"/>
      <c r="CG223" s="52"/>
      <c r="CH223" s="52"/>
      <c r="CI223" s="52"/>
      <c r="CJ223" s="52"/>
      <c r="CK223" s="52"/>
      <c r="CL223" s="52"/>
      <c r="CM223" s="52"/>
      <c r="CN223" s="53"/>
      <c r="CO223" s="52"/>
      <c r="CP223" s="52"/>
      <c r="CQ223" s="52"/>
      <c r="CR223" s="52"/>
      <c r="CS223" s="52"/>
      <c r="CT223" s="52"/>
      <c r="CU223" s="52"/>
      <c r="CV223" s="52"/>
      <c r="CW223" s="52"/>
      <c r="CX223" s="52"/>
      <c r="CY223" s="52"/>
      <c r="CZ223" s="52"/>
      <c r="DA223" s="52"/>
      <c r="DB223" s="52"/>
      <c r="DC223" s="52"/>
      <c r="DD223" s="52"/>
      <c r="DE223" s="52"/>
      <c r="DF223" s="52"/>
    </row>
    <row r="224" spans="1:110" ht="16.5" x14ac:dyDescent="0.25">
      <c r="A224" s="25" t="s">
        <v>763</v>
      </c>
      <c r="B224" s="26" t="s">
        <v>96</v>
      </c>
      <c r="C224" s="51">
        <v>1196</v>
      </c>
      <c r="D224" s="52">
        <v>667</v>
      </c>
      <c r="E224" s="52">
        <v>529</v>
      </c>
      <c r="F224" s="52">
        <v>2876</v>
      </c>
      <c r="G224" s="52">
        <v>544</v>
      </c>
      <c r="H224" s="52">
        <v>436</v>
      </c>
      <c r="I224" s="52">
        <v>1713</v>
      </c>
      <c r="J224" s="52">
        <v>172</v>
      </c>
      <c r="K224" s="52">
        <v>1500</v>
      </c>
      <c r="L224" s="52">
        <v>300</v>
      </c>
      <c r="M224" s="52">
        <v>224</v>
      </c>
      <c r="N224" s="52">
        <v>871</v>
      </c>
      <c r="O224" s="52">
        <v>100</v>
      </c>
      <c r="P224" s="52">
        <v>1376</v>
      </c>
      <c r="Q224" s="52">
        <v>244</v>
      </c>
      <c r="R224" s="52">
        <v>212</v>
      </c>
      <c r="S224" s="52">
        <v>842</v>
      </c>
      <c r="T224" s="53">
        <v>72</v>
      </c>
      <c r="U224" s="51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3"/>
      <c r="AM224" s="51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3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1"/>
      <c r="BX224" s="52"/>
      <c r="BY224" s="52"/>
      <c r="BZ224" s="52"/>
      <c r="CA224" s="52"/>
      <c r="CB224" s="52"/>
      <c r="CC224" s="52"/>
      <c r="CD224" s="52"/>
      <c r="CE224" s="52"/>
      <c r="CF224" s="52"/>
      <c r="CG224" s="52"/>
      <c r="CH224" s="52"/>
      <c r="CI224" s="52"/>
      <c r="CJ224" s="52"/>
      <c r="CK224" s="52"/>
      <c r="CL224" s="52"/>
      <c r="CM224" s="52"/>
      <c r="CN224" s="53"/>
      <c r="CO224" s="52"/>
      <c r="CP224" s="52"/>
      <c r="CQ224" s="52"/>
      <c r="CR224" s="52"/>
      <c r="CS224" s="52"/>
      <c r="CT224" s="52"/>
      <c r="CU224" s="52"/>
      <c r="CV224" s="52"/>
      <c r="CW224" s="52"/>
      <c r="CX224" s="52"/>
      <c r="CY224" s="52"/>
      <c r="CZ224" s="52"/>
      <c r="DA224" s="52"/>
      <c r="DB224" s="52"/>
      <c r="DC224" s="52"/>
      <c r="DD224" s="52"/>
      <c r="DE224" s="52"/>
      <c r="DF224" s="52"/>
    </row>
    <row r="225" spans="1:110" ht="16.5" x14ac:dyDescent="0.25">
      <c r="A225" s="25" t="s">
        <v>764</v>
      </c>
      <c r="B225" s="26" t="s">
        <v>88</v>
      </c>
      <c r="C225" s="51">
        <v>565</v>
      </c>
      <c r="D225" s="52">
        <v>321</v>
      </c>
      <c r="E225" s="52">
        <v>244</v>
      </c>
      <c r="F225" s="52">
        <v>1541</v>
      </c>
      <c r="G225" s="52">
        <v>321</v>
      </c>
      <c r="H225" s="52">
        <v>243</v>
      </c>
      <c r="I225" s="52">
        <v>931</v>
      </c>
      <c r="J225" s="52">
        <v>45</v>
      </c>
      <c r="K225" s="52">
        <v>778</v>
      </c>
      <c r="L225" s="52">
        <v>169</v>
      </c>
      <c r="M225" s="52">
        <v>129</v>
      </c>
      <c r="N225" s="52">
        <v>457</v>
      </c>
      <c r="O225" s="52">
        <v>23</v>
      </c>
      <c r="P225" s="52">
        <v>763</v>
      </c>
      <c r="Q225" s="52">
        <v>152</v>
      </c>
      <c r="R225" s="52">
        <v>114</v>
      </c>
      <c r="S225" s="52">
        <v>474</v>
      </c>
      <c r="T225" s="53">
        <v>22</v>
      </c>
      <c r="U225" s="51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3"/>
      <c r="AM225" s="51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3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  <c r="BV225" s="52"/>
      <c r="BW225" s="51"/>
      <c r="BX225" s="52"/>
      <c r="BY225" s="52"/>
      <c r="BZ225" s="52"/>
      <c r="CA225" s="52"/>
      <c r="CB225" s="52"/>
      <c r="CC225" s="52"/>
      <c r="CD225" s="52"/>
      <c r="CE225" s="52"/>
      <c r="CF225" s="52"/>
      <c r="CG225" s="52"/>
      <c r="CH225" s="52"/>
      <c r="CI225" s="52"/>
      <c r="CJ225" s="52"/>
      <c r="CK225" s="52"/>
      <c r="CL225" s="52"/>
      <c r="CM225" s="52"/>
      <c r="CN225" s="53"/>
      <c r="CO225" s="52"/>
      <c r="CP225" s="52"/>
      <c r="CQ225" s="52"/>
      <c r="CR225" s="52"/>
      <c r="CS225" s="52"/>
      <c r="CT225" s="52"/>
      <c r="CU225" s="52"/>
      <c r="CV225" s="52"/>
      <c r="CW225" s="52"/>
      <c r="CX225" s="52"/>
      <c r="CY225" s="52"/>
      <c r="CZ225" s="52"/>
      <c r="DA225" s="52"/>
      <c r="DB225" s="52"/>
      <c r="DC225" s="52"/>
      <c r="DD225" s="52"/>
      <c r="DE225" s="52"/>
      <c r="DF225" s="52"/>
    </row>
    <row r="226" spans="1:110" ht="16.5" x14ac:dyDescent="0.25">
      <c r="A226" s="25" t="s">
        <v>765</v>
      </c>
      <c r="B226" s="26" t="s">
        <v>97</v>
      </c>
      <c r="C226" s="51">
        <v>411</v>
      </c>
      <c r="D226" s="52">
        <v>271</v>
      </c>
      <c r="E226" s="52">
        <v>140</v>
      </c>
      <c r="F226" s="52">
        <v>1090</v>
      </c>
      <c r="G226" s="52">
        <v>219</v>
      </c>
      <c r="H226" s="52">
        <v>138</v>
      </c>
      <c r="I226" s="52">
        <v>675</v>
      </c>
      <c r="J226" s="52">
        <v>55</v>
      </c>
      <c r="K226" s="52">
        <v>553</v>
      </c>
      <c r="L226" s="52">
        <v>112</v>
      </c>
      <c r="M226" s="52">
        <v>68</v>
      </c>
      <c r="N226" s="52">
        <v>343</v>
      </c>
      <c r="O226" s="52">
        <v>28</v>
      </c>
      <c r="P226" s="52">
        <v>537</v>
      </c>
      <c r="Q226" s="52">
        <v>107</v>
      </c>
      <c r="R226" s="52">
        <v>70</v>
      </c>
      <c r="S226" s="52">
        <v>332</v>
      </c>
      <c r="T226" s="53">
        <v>27</v>
      </c>
      <c r="U226" s="51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3"/>
      <c r="AM226" s="51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3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1"/>
      <c r="BX226" s="52"/>
      <c r="BY226" s="52"/>
      <c r="BZ226" s="52"/>
      <c r="CA226" s="52"/>
      <c r="CB226" s="52"/>
      <c r="CC226" s="52"/>
      <c r="CD226" s="52"/>
      <c r="CE226" s="52"/>
      <c r="CF226" s="52"/>
      <c r="CG226" s="52"/>
      <c r="CH226" s="52"/>
      <c r="CI226" s="52"/>
      <c r="CJ226" s="52"/>
      <c r="CK226" s="52"/>
      <c r="CL226" s="52"/>
      <c r="CM226" s="52"/>
      <c r="CN226" s="53"/>
      <c r="CO226" s="52"/>
      <c r="CP226" s="52"/>
      <c r="CQ226" s="52"/>
      <c r="CR226" s="52"/>
      <c r="CS226" s="52"/>
      <c r="CT226" s="52"/>
      <c r="CU226" s="52"/>
      <c r="CV226" s="52"/>
      <c r="CW226" s="52"/>
      <c r="CX226" s="52"/>
      <c r="CY226" s="52"/>
      <c r="CZ226" s="52"/>
      <c r="DA226" s="52"/>
      <c r="DB226" s="52"/>
      <c r="DC226" s="52"/>
      <c r="DD226" s="52"/>
      <c r="DE226" s="52"/>
      <c r="DF226" s="52"/>
    </row>
    <row r="227" spans="1:110" ht="16.5" x14ac:dyDescent="0.25">
      <c r="A227" s="25" t="s">
        <v>766</v>
      </c>
      <c r="B227" s="26" t="s">
        <v>98</v>
      </c>
      <c r="C227" s="51">
        <v>516</v>
      </c>
      <c r="D227" s="52">
        <v>330</v>
      </c>
      <c r="E227" s="52">
        <v>186</v>
      </c>
      <c r="F227" s="52">
        <v>1367</v>
      </c>
      <c r="G227" s="52">
        <v>287</v>
      </c>
      <c r="H227" s="52">
        <v>191</v>
      </c>
      <c r="I227" s="52">
        <v>819</v>
      </c>
      <c r="J227" s="52">
        <v>66</v>
      </c>
      <c r="K227" s="52">
        <v>698</v>
      </c>
      <c r="L227" s="52">
        <v>166</v>
      </c>
      <c r="M227" s="52">
        <v>89</v>
      </c>
      <c r="N227" s="52">
        <v>399</v>
      </c>
      <c r="O227" s="52">
        <v>41</v>
      </c>
      <c r="P227" s="52">
        <v>669</v>
      </c>
      <c r="Q227" s="52">
        <v>121</v>
      </c>
      <c r="R227" s="52">
        <v>102</v>
      </c>
      <c r="S227" s="52">
        <v>420</v>
      </c>
      <c r="T227" s="53">
        <v>25</v>
      </c>
      <c r="U227" s="51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3"/>
      <c r="AM227" s="51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3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  <c r="BV227" s="52"/>
      <c r="BW227" s="51"/>
      <c r="BX227" s="52"/>
      <c r="BY227" s="52"/>
      <c r="BZ227" s="52"/>
      <c r="CA227" s="52"/>
      <c r="CB227" s="52"/>
      <c r="CC227" s="52"/>
      <c r="CD227" s="52"/>
      <c r="CE227" s="52"/>
      <c r="CF227" s="52"/>
      <c r="CG227" s="52"/>
      <c r="CH227" s="52"/>
      <c r="CI227" s="52"/>
      <c r="CJ227" s="52"/>
      <c r="CK227" s="52"/>
      <c r="CL227" s="52"/>
      <c r="CM227" s="52"/>
      <c r="CN227" s="53"/>
      <c r="CO227" s="52"/>
      <c r="CP227" s="52"/>
      <c r="CQ227" s="52"/>
      <c r="CR227" s="52"/>
      <c r="CS227" s="52"/>
      <c r="CT227" s="52"/>
      <c r="CU227" s="52"/>
      <c r="CV227" s="52"/>
      <c r="CW227" s="52"/>
      <c r="CX227" s="52"/>
      <c r="CY227" s="52"/>
      <c r="CZ227" s="52"/>
      <c r="DA227" s="52"/>
      <c r="DB227" s="52"/>
      <c r="DC227" s="52"/>
      <c r="DD227" s="52"/>
      <c r="DE227" s="52"/>
      <c r="DF227" s="52"/>
    </row>
    <row r="228" spans="1:110" ht="16.5" x14ac:dyDescent="0.25">
      <c r="A228" s="25" t="s">
        <v>767</v>
      </c>
      <c r="B228" s="27" t="s">
        <v>99</v>
      </c>
      <c r="C228" s="51">
        <v>195</v>
      </c>
      <c r="D228" s="52">
        <v>125</v>
      </c>
      <c r="E228" s="52">
        <v>70</v>
      </c>
      <c r="F228" s="52">
        <v>550</v>
      </c>
      <c r="G228" s="52">
        <v>109</v>
      </c>
      <c r="H228" s="52">
        <v>77</v>
      </c>
      <c r="I228" s="52">
        <v>340</v>
      </c>
      <c r="J228" s="52">
        <v>24</v>
      </c>
      <c r="K228" s="52">
        <v>296</v>
      </c>
      <c r="L228" s="52">
        <v>63</v>
      </c>
      <c r="M228" s="52">
        <v>42</v>
      </c>
      <c r="N228" s="52">
        <v>178</v>
      </c>
      <c r="O228" s="52">
        <v>13</v>
      </c>
      <c r="P228" s="52">
        <v>254</v>
      </c>
      <c r="Q228" s="52">
        <v>46</v>
      </c>
      <c r="R228" s="52">
        <v>35</v>
      </c>
      <c r="S228" s="52">
        <v>162</v>
      </c>
      <c r="T228" s="53">
        <v>11</v>
      </c>
      <c r="U228" s="51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3"/>
      <c r="AM228" s="51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3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1"/>
      <c r="BX228" s="52"/>
      <c r="BY228" s="52"/>
      <c r="BZ228" s="52"/>
      <c r="CA228" s="52"/>
      <c r="CB228" s="52"/>
      <c r="CC228" s="52"/>
      <c r="CD228" s="52"/>
      <c r="CE228" s="52"/>
      <c r="CF228" s="52"/>
      <c r="CG228" s="52"/>
      <c r="CH228" s="52"/>
      <c r="CI228" s="52"/>
      <c r="CJ228" s="52"/>
      <c r="CK228" s="52"/>
      <c r="CL228" s="52"/>
      <c r="CM228" s="52"/>
      <c r="CN228" s="53"/>
      <c r="CO228" s="52"/>
      <c r="CP228" s="52"/>
      <c r="CQ228" s="52"/>
      <c r="CR228" s="52"/>
      <c r="CS228" s="52"/>
      <c r="CT228" s="52"/>
      <c r="CU228" s="52"/>
      <c r="CV228" s="52"/>
      <c r="CW228" s="52"/>
      <c r="CX228" s="52"/>
      <c r="CY228" s="52"/>
      <c r="CZ228" s="52"/>
      <c r="DA228" s="52"/>
      <c r="DB228" s="52"/>
      <c r="DC228" s="52"/>
      <c r="DD228" s="52"/>
      <c r="DE228" s="52"/>
      <c r="DF228" s="52"/>
    </row>
    <row r="229" spans="1:110" ht="16.5" x14ac:dyDescent="0.25">
      <c r="A229" s="25" t="s">
        <v>768</v>
      </c>
      <c r="B229" s="26" t="s">
        <v>21</v>
      </c>
      <c r="C229" s="51">
        <v>344</v>
      </c>
      <c r="D229" s="52">
        <v>177</v>
      </c>
      <c r="E229" s="52">
        <v>167</v>
      </c>
      <c r="F229" s="52">
        <v>888</v>
      </c>
      <c r="G229" s="52">
        <v>177</v>
      </c>
      <c r="H229" s="52">
        <v>152</v>
      </c>
      <c r="I229" s="52">
        <v>529</v>
      </c>
      <c r="J229" s="52">
        <v>29</v>
      </c>
      <c r="K229" s="52">
        <v>445</v>
      </c>
      <c r="L229" s="52">
        <v>91</v>
      </c>
      <c r="M229" s="52">
        <v>81</v>
      </c>
      <c r="N229" s="52">
        <v>257</v>
      </c>
      <c r="O229" s="52">
        <v>16</v>
      </c>
      <c r="P229" s="52">
        <v>443</v>
      </c>
      <c r="Q229" s="52">
        <v>86</v>
      </c>
      <c r="R229" s="52">
        <v>71</v>
      </c>
      <c r="S229" s="52">
        <v>272</v>
      </c>
      <c r="T229" s="53">
        <v>13</v>
      </c>
      <c r="U229" s="51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3"/>
      <c r="AM229" s="51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3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  <c r="BV229" s="52"/>
      <c r="BW229" s="51"/>
      <c r="BX229" s="52"/>
      <c r="BY229" s="52"/>
      <c r="BZ229" s="52"/>
      <c r="CA229" s="52"/>
      <c r="CB229" s="52"/>
      <c r="CC229" s="52"/>
      <c r="CD229" s="52"/>
      <c r="CE229" s="52"/>
      <c r="CF229" s="52"/>
      <c r="CG229" s="52"/>
      <c r="CH229" s="52"/>
      <c r="CI229" s="52"/>
      <c r="CJ229" s="52"/>
      <c r="CK229" s="52"/>
      <c r="CL229" s="52"/>
      <c r="CM229" s="52"/>
      <c r="CN229" s="53"/>
      <c r="CO229" s="52"/>
      <c r="CP229" s="52"/>
      <c r="CQ229" s="52"/>
      <c r="CR229" s="52"/>
      <c r="CS229" s="52"/>
      <c r="CT229" s="52"/>
      <c r="CU229" s="52"/>
      <c r="CV229" s="52"/>
      <c r="CW229" s="52"/>
      <c r="CX229" s="52"/>
      <c r="CY229" s="52"/>
      <c r="CZ229" s="52"/>
      <c r="DA229" s="52"/>
      <c r="DB229" s="52"/>
      <c r="DC229" s="52"/>
      <c r="DD229" s="52"/>
      <c r="DE229" s="52"/>
      <c r="DF229" s="52"/>
    </row>
    <row r="230" spans="1:110" ht="16.5" x14ac:dyDescent="0.25">
      <c r="A230" s="25" t="s">
        <v>769</v>
      </c>
      <c r="B230" s="26" t="s">
        <v>60</v>
      </c>
      <c r="C230" s="51">
        <v>569</v>
      </c>
      <c r="D230" s="52">
        <v>425</v>
      </c>
      <c r="E230" s="52">
        <v>144</v>
      </c>
      <c r="F230" s="52">
        <v>1653</v>
      </c>
      <c r="G230" s="52">
        <v>311</v>
      </c>
      <c r="H230" s="52">
        <v>255</v>
      </c>
      <c r="I230" s="52">
        <v>1049</v>
      </c>
      <c r="J230" s="52">
        <v>38</v>
      </c>
      <c r="K230" s="52">
        <v>863</v>
      </c>
      <c r="L230" s="52">
        <v>169</v>
      </c>
      <c r="M230" s="52">
        <v>124</v>
      </c>
      <c r="N230" s="52">
        <v>542</v>
      </c>
      <c r="O230" s="52">
        <v>28</v>
      </c>
      <c r="P230" s="52">
        <v>790</v>
      </c>
      <c r="Q230" s="52">
        <v>142</v>
      </c>
      <c r="R230" s="52">
        <v>131</v>
      </c>
      <c r="S230" s="52">
        <v>507</v>
      </c>
      <c r="T230" s="53">
        <v>10</v>
      </c>
      <c r="U230" s="51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3"/>
      <c r="AM230" s="51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3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1"/>
      <c r="BX230" s="52"/>
      <c r="BY230" s="52"/>
      <c r="BZ230" s="52"/>
      <c r="CA230" s="52"/>
      <c r="CB230" s="52"/>
      <c r="CC230" s="52"/>
      <c r="CD230" s="52"/>
      <c r="CE230" s="52"/>
      <c r="CF230" s="52"/>
      <c r="CG230" s="52"/>
      <c r="CH230" s="52"/>
      <c r="CI230" s="52"/>
      <c r="CJ230" s="52"/>
      <c r="CK230" s="52"/>
      <c r="CL230" s="52"/>
      <c r="CM230" s="52"/>
      <c r="CN230" s="53"/>
      <c r="CO230" s="52"/>
      <c r="CP230" s="52"/>
      <c r="CQ230" s="52"/>
      <c r="CR230" s="52"/>
      <c r="CS230" s="52"/>
      <c r="CT230" s="52"/>
      <c r="CU230" s="52"/>
      <c r="CV230" s="52"/>
      <c r="CW230" s="52"/>
      <c r="CX230" s="52"/>
      <c r="CY230" s="52"/>
      <c r="CZ230" s="52"/>
      <c r="DA230" s="52"/>
      <c r="DB230" s="52"/>
      <c r="DC230" s="52"/>
      <c r="DD230" s="52"/>
      <c r="DE230" s="52"/>
      <c r="DF230" s="52"/>
    </row>
    <row r="231" spans="1:110" ht="16.5" x14ac:dyDescent="0.25">
      <c r="A231" s="25" t="s">
        <v>770</v>
      </c>
      <c r="B231" s="26" t="s">
        <v>100</v>
      </c>
      <c r="C231" s="51">
        <v>289</v>
      </c>
      <c r="D231" s="52">
        <v>197</v>
      </c>
      <c r="E231" s="52">
        <v>92</v>
      </c>
      <c r="F231" s="52">
        <v>766</v>
      </c>
      <c r="G231" s="52">
        <v>159</v>
      </c>
      <c r="H231" s="52">
        <v>111</v>
      </c>
      <c r="I231" s="52">
        <v>472</v>
      </c>
      <c r="J231" s="52">
        <v>23</v>
      </c>
      <c r="K231" s="52">
        <v>391</v>
      </c>
      <c r="L231" s="52">
        <v>87</v>
      </c>
      <c r="M231" s="52">
        <v>62</v>
      </c>
      <c r="N231" s="52">
        <v>227</v>
      </c>
      <c r="O231" s="52">
        <v>14</v>
      </c>
      <c r="P231" s="52">
        <v>375</v>
      </c>
      <c r="Q231" s="52">
        <v>72</v>
      </c>
      <c r="R231" s="52">
        <v>49</v>
      </c>
      <c r="S231" s="52">
        <v>245</v>
      </c>
      <c r="T231" s="53">
        <v>9</v>
      </c>
      <c r="U231" s="51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3"/>
      <c r="AM231" s="51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3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  <c r="BW231" s="51"/>
      <c r="BX231" s="52"/>
      <c r="BY231" s="52"/>
      <c r="BZ231" s="52"/>
      <c r="CA231" s="52"/>
      <c r="CB231" s="52"/>
      <c r="CC231" s="52"/>
      <c r="CD231" s="52"/>
      <c r="CE231" s="52"/>
      <c r="CF231" s="52"/>
      <c r="CG231" s="52"/>
      <c r="CH231" s="52"/>
      <c r="CI231" s="52"/>
      <c r="CJ231" s="52"/>
      <c r="CK231" s="52"/>
      <c r="CL231" s="52"/>
      <c r="CM231" s="52"/>
      <c r="CN231" s="53"/>
      <c r="CO231" s="52"/>
      <c r="CP231" s="52"/>
      <c r="CQ231" s="52"/>
      <c r="CR231" s="52"/>
      <c r="CS231" s="52"/>
      <c r="CT231" s="52"/>
      <c r="CU231" s="52"/>
      <c r="CV231" s="52"/>
      <c r="CW231" s="52"/>
      <c r="CX231" s="52"/>
      <c r="CY231" s="52"/>
      <c r="CZ231" s="52"/>
      <c r="DA231" s="52"/>
      <c r="DB231" s="52"/>
      <c r="DC231" s="52"/>
      <c r="DD231" s="52"/>
      <c r="DE231" s="52"/>
      <c r="DF231" s="52"/>
    </row>
    <row r="232" spans="1:110" ht="16.5" x14ac:dyDescent="0.25">
      <c r="A232" s="25" t="s">
        <v>771</v>
      </c>
      <c r="B232" s="26" t="s">
        <v>101</v>
      </c>
      <c r="C232" s="51">
        <v>470</v>
      </c>
      <c r="D232" s="52">
        <v>318</v>
      </c>
      <c r="E232" s="52">
        <v>152</v>
      </c>
      <c r="F232" s="52">
        <v>1323</v>
      </c>
      <c r="G232" s="52">
        <v>277</v>
      </c>
      <c r="H232" s="52">
        <v>199</v>
      </c>
      <c r="I232" s="52">
        <v>806</v>
      </c>
      <c r="J232" s="52">
        <v>40</v>
      </c>
      <c r="K232" s="52">
        <v>670</v>
      </c>
      <c r="L232" s="52">
        <v>136</v>
      </c>
      <c r="M232" s="52">
        <v>97</v>
      </c>
      <c r="N232" s="52">
        <v>412</v>
      </c>
      <c r="O232" s="52">
        <v>25</v>
      </c>
      <c r="P232" s="52">
        <v>653</v>
      </c>
      <c r="Q232" s="52">
        <v>141</v>
      </c>
      <c r="R232" s="52">
        <v>102</v>
      </c>
      <c r="S232" s="52">
        <v>394</v>
      </c>
      <c r="T232" s="53">
        <v>15</v>
      </c>
      <c r="U232" s="51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  <c r="AK232" s="52"/>
      <c r="AL232" s="53"/>
      <c r="AM232" s="51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3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  <c r="BV232" s="52"/>
      <c r="BW232" s="51"/>
      <c r="BX232" s="52"/>
      <c r="BY232" s="52"/>
      <c r="BZ232" s="52"/>
      <c r="CA232" s="52"/>
      <c r="CB232" s="52"/>
      <c r="CC232" s="52"/>
      <c r="CD232" s="52"/>
      <c r="CE232" s="52"/>
      <c r="CF232" s="52"/>
      <c r="CG232" s="52"/>
      <c r="CH232" s="52"/>
      <c r="CI232" s="52"/>
      <c r="CJ232" s="52"/>
      <c r="CK232" s="52"/>
      <c r="CL232" s="52"/>
      <c r="CM232" s="52"/>
      <c r="CN232" s="53"/>
      <c r="CO232" s="52"/>
      <c r="CP232" s="52"/>
      <c r="CQ232" s="52"/>
      <c r="CR232" s="52"/>
      <c r="CS232" s="52"/>
      <c r="CT232" s="52"/>
      <c r="CU232" s="52"/>
      <c r="CV232" s="52"/>
      <c r="CW232" s="52"/>
      <c r="CX232" s="52"/>
      <c r="CY232" s="52"/>
      <c r="CZ232" s="52"/>
      <c r="DA232" s="52"/>
      <c r="DB232" s="52"/>
      <c r="DC232" s="52"/>
      <c r="DD232" s="52"/>
      <c r="DE232" s="52"/>
      <c r="DF232" s="52"/>
    </row>
    <row r="233" spans="1:110" ht="16.5" x14ac:dyDescent="0.25">
      <c r="A233" s="25" t="s">
        <v>772</v>
      </c>
      <c r="B233" s="26" t="s">
        <v>102</v>
      </c>
      <c r="C233" s="51">
        <v>195</v>
      </c>
      <c r="D233" s="52">
        <v>129</v>
      </c>
      <c r="E233" s="52">
        <v>66</v>
      </c>
      <c r="F233" s="52">
        <v>499</v>
      </c>
      <c r="G233" s="52">
        <v>89</v>
      </c>
      <c r="H233" s="52">
        <v>65</v>
      </c>
      <c r="I233" s="52">
        <v>309</v>
      </c>
      <c r="J233" s="52">
        <v>33</v>
      </c>
      <c r="K233" s="52">
        <v>267</v>
      </c>
      <c r="L233" s="52">
        <v>51</v>
      </c>
      <c r="M233" s="52">
        <v>38</v>
      </c>
      <c r="N233" s="52">
        <v>158</v>
      </c>
      <c r="O233" s="52">
        <v>19</v>
      </c>
      <c r="P233" s="52">
        <v>232</v>
      </c>
      <c r="Q233" s="52">
        <v>38</v>
      </c>
      <c r="R233" s="52">
        <v>27</v>
      </c>
      <c r="S233" s="52">
        <v>151</v>
      </c>
      <c r="T233" s="53">
        <v>14</v>
      </c>
      <c r="U233" s="51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3"/>
      <c r="AM233" s="51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3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  <c r="BW233" s="51"/>
      <c r="BX233" s="52"/>
      <c r="BY233" s="52"/>
      <c r="BZ233" s="52"/>
      <c r="CA233" s="52"/>
      <c r="CB233" s="52"/>
      <c r="CC233" s="52"/>
      <c r="CD233" s="52"/>
      <c r="CE233" s="52"/>
      <c r="CF233" s="52"/>
      <c r="CG233" s="52"/>
      <c r="CH233" s="52"/>
      <c r="CI233" s="52"/>
      <c r="CJ233" s="52"/>
      <c r="CK233" s="52"/>
      <c r="CL233" s="52"/>
      <c r="CM233" s="52"/>
      <c r="CN233" s="53"/>
      <c r="CO233" s="52"/>
      <c r="CP233" s="52"/>
      <c r="CQ233" s="52"/>
      <c r="CR233" s="52"/>
      <c r="CS233" s="52"/>
      <c r="CT233" s="52"/>
      <c r="CU233" s="52"/>
      <c r="CV233" s="52"/>
      <c r="CW233" s="52"/>
      <c r="CX233" s="52"/>
      <c r="CY233" s="52"/>
      <c r="CZ233" s="52"/>
      <c r="DA233" s="52"/>
      <c r="DB233" s="52"/>
      <c r="DC233" s="52"/>
      <c r="DD233" s="52"/>
      <c r="DE233" s="52"/>
      <c r="DF233" s="52"/>
    </row>
    <row r="234" spans="1:110" ht="16.5" x14ac:dyDescent="0.25">
      <c r="A234" s="25" t="s">
        <v>773</v>
      </c>
      <c r="B234" s="26" t="s">
        <v>103</v>
      </c>
      <c r="C234" s="51">
        <v>532</v>
      </c>
      <c r="D234" s="52">
        <v>328</v>
      </c>
      <c r="E234" s="52">
        <v>204</v>
      </c>
      <c r="F234" s="52">
        <v>1431</v>
      </c>
      <c r="G234" s="52">
        <v>300</v>
      </c>
      <c r="H234" s="52">
        <v>183</v>
      </c>
      <c r="I234" s="52">
        <v>874</v>
      </c>
      <c r="J234" s="52">
        <v>65</v>
      </c>
      <c r="K234" s="52">
        <v>743</v>
      </c>
      <c r="L234" s="52">
        <v>164</v>
      </c>
      <c r="M234" s="52">
        <v>98</v>
      </c>
      <c r="N234" s="52">
        <v>428</v>
      </c>
      <c r="O234" s="52">
        <v>46</v>
      </c>
      <c r="P234" s="52">
        <v>688</v>
      </c>
      <c r="Q234" s="52">
        <v>136</v>
      </c>
      <c r="R234" s="52">
        <v>85</v>
      </c>
      <c r="S234" s="52">
        <v>446</v>
      </c>
      <c r="T234" s="53">
        <v>19</v>
      </c>
      <c r="U234" s="51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3"/>
      <c r="AM234" s="51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3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  <c r="BV234" s="52"/>
      <c r="BW234" s="51"/>
      <c r="BX234" s="52"/>
      <c r="BY234" s="52"/>
      <c r="BZ234" s="52"/>
      <c r="CA234" s="52"/>
      <c r="CB234" s="52"/>
      <c r="CC234" s="52"/>
      <c r="CD234" s="52"/>
      <c r="CE234" s="52"/>
      <c r="CF234" s="52"/>
      <c r="CG234" s="52"/>
      <c r="CH234" s="52"/>
      <c r="CI234" s="52"/>
      <c r="CJ234" s="52"/>
      <c r="CK234" s="52"/>
      <c r="CL234" s="52"/>
      <c r="CM234" s="52"/>
      <c r="CN234" s="53"/>
      <c r="CO234" s="52"/>
      <c r="CP234" s="52"/>
      <c r="CQ234" s="52"/>
      <c r="CR234" s="52"/>
      <c r="CS234" s="52"/>
      <c r="CT234" s="52"/>
      <c r="CU234" s="52"/>
      <c r="CV234" s="52"/>
      <c r="CW234" s="52"/>
      <c r="CX234" s="52"/>
      <c r="CY234" s="52"/>
      <c r="CZ234" s="52"/>
      <c r="DA234" s="52"/>
      <c r="DB234" s="52"/>
      <c r="DC234" s="52"/>
      <c r="DD234" s="52"/>
      <c r="DE234" s="52"/>
      <c r="DF234" s="52"/>
    </row>
    <row r="235" spans="1:110" ht="16.5" x14ac:dyDescent="0.25">
      <c r="A235" s="25" t="s">
        <v>774</v>
      </c>
      <c r="B235" s="26" t="s">
        <v>104</v>
      </c>
      <c r="C235" s="51">
        <v>289</v>
      </c>
      <c r="D235" s="52">
        <v>177</v>
      </c>
      <c r="E235" s="52">
        <v>112</v>
      </c>
      <c r="F235" s="52">
        <v>804</v>
      </c>
      <c r="G235" s="52">
        <v>142</v>
      </c>
      <c r="H235" s="52">
        <v>125</v>
      </c>
      <c r="I235" s="52">
        <v>513</v>
      </c>
      <c r="J235" s="52">
        <v>24</v>
      </c>
      <c r="K235" s="52">
        <v>435</v>
      </c>
      <c r="L235" s="52">
        <v>68</v>
      </c>
      <c r="M235" s="52">
        <v>73</v>
      </c>
      <c r="N235" s="52">
        <v>280</v>
      </c>
      <c r="O235" s="52">
        <v>14</v>
      </c>
      <c r="P235" s="52">
        <v>369</v>
      </c>
      <c r="Q235" s="52">
        <v>74</v>
      </c>
      <c r="R235" s="52">
        <v>52</v>
      </c>
      <c r="S235" s="52">
        <v>233</v>
      </c>
      <c r="T235" s="53">
        <v>10</v>
      </c>
      <c r="U235" s="51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3"/>
      <c r="AM235" s="51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3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  <c r="BV235" s="52"/>
      <c r="BW235" s="51"/>
      <c r="BX235" s="52"/>
      <c r="BY235" s="52"/>
      <c r="BZ235" s="52"/>
      <c r="CA235" s="52"/>
      <c r="CB235" s="52"/>
      <c r="CC235" s="52"/>
      <c r="CD235" s="52"/>
      <c r="CE235" s="52"/>
      <c r="CF235" s="52"/>
      <c r="CG235" s="52"/>
      <c r="CH235" s="52"/>
      <c r="CI235" s="52"/>
      <c r="CJ235" s="52"/>
      <c r="CK235" s="52"/>
      <c r="CL235" s="52"/>
      <c r="CM235" s="52"/>
      <c r="CN235" s="53"/>
      <c r="CO235" s="52"/>
      <c r="CP235" s="52"/>
      <c r="CQ235" s="52"/>
      <c r="CR235" s="52"/>
      <c r="CS235" s="52"/>
      <c r="CT235" s="52"/>
      <c r="CU235" s="52"/>
      <c r="CV235" s="52"/>
      <c r="CW235" s="52"/>
      <c r="CX235" s="52"/>
      <c r="CY235" s="52"/>
      <c r="CZ235" s="52"/>
      <c r="DA235" s="52"/>
      <c r="DB235" s="52"/>
      <c r="DC235" s="52"/>
      <c r="DD235" s="52"/>
      <c r="DE235" s="52"/>
      <c r="DF235" s="52"/>
    </row>
    <row r="236" spans="1:110" ht="16.5" x14ac:dyDescent="0.25">
      <c r="A236" s="25" t="s">
        <v>775</v>
      </c>
      <c r="B236" s="26" t="s">
        <v>105</v>
      </c>
      <c r="C236" s="51">
        <v>478</v>
      </c>
      <c r="D236" s="52">
        <v>302</v>
      </c>
      <c r="E236" s="52">
        <v>176</v>
      </c>
      <c r="F236" s="52">
        <v>1214</v>
      </c>
      <c r="G236" s="52">
        <v>185</v>
      </c>
      <c r="H236" s="52">
        <v>178</v>
      </c>
      <c r="I236" s="52">
        <v>779</v>
      </c>
      <c r="J236" s="52">
        <v>67</v>
      </c>
      <c r="K236" s="52">
        <v>620</v>
      </c>
      <c r="L236" s="52">
        <v>97</v>
      </c>
      <c r="M236" s="52">
        <v>85</v>
      </c>
      <c r="N236" s="52">
        <v>398</v>
      </c>
      <c r="O236" s="52">
        <v>38</v>
      </c>
      <c r="P236" s="52">
        <v>594</v>
      </c>
      <c r="Q236" s="52">
        <v>88</v>
      </c>
      <c r="R236" s="52">
        <v>93</v>
      </c>
      <c r="S236" s="52">
        <v>381</v>
      </c>
      <c r="T236" s="53">
        <v>29</v>
      </c>
      <c r="U236" s="51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3"/>
      <c r="AM236" s="51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3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  <c r="BV236" s="52"/>
      <c r="BW236" s="51"/>
      <c r="BX236" s="52"/>
      <c r="BY236" s="52"/>
      <c r="BZ236" s="52"/>
      <c r="CA236" s="52"/>
      <c r="CB236" s="52"/>
      <c r="CC236" s="52"/>
      <c r="CD236" s="52"/>
      <c r="CE236" s="52"/>
      <c r="CF236" s="52"/>
      <c r="CG236" s="52"/>
      <c r="CH236" s="52"/>
      <c r="CI236" s="52"/>
      <c r="CJ236" s="52"/>
      <c r="CK236" s="52"/>
      <c r="CL236" s="52"/>
      <c r="CM236" s="52"/>
      <c r="CN236" s="53"/>
      <c r="CO236" s="52"/>
      <c r="CP236" s="52"/>
      <c r="CQ236" s="52"/>
      <c r="CR236" s="52"/>
      <c r="CS236" s="52"/>
      <c r="CT236" s="52"/>
      <c r="CU236" s="52"/>
      <c r="CV236" s="52"/>
      <c r="CW236" s="52"/>
      <c r="CX236" s="52"/>
      <c r="CY236" s="52"/>
      <c r="CZ236" s="52"/>
      <c r="DA236" s="52"/>
      <c r="DB236" s="52"/>
      <c r="DC236" s="52"/>
      <c r="DD236" s="52"/>
      <c r="DE236" s="52"/>
      <c r="DF236" s="52"/>
    </row>
    <row r="237" spans="1:110" ht="16.5" x14ac:dyDescent="0.25">
      <c r="A237" s="25" t="s">
        <v>776</v>
      </c>
      <c r="B237" s="26" t="s">
        <v>106</v>
      </c>
      <c r="C237" s="51">
        <v>428</v>
      </c>
      <c r="D237" s="52">
        <v>285</v>
      </c>
      <c r="E237" s="52">
        <v>143</v>
      </c>
      <c r="F237" s="52">
        <v>1089</v>
      </c>
      <c r="G237" s="52">
        <v>195</v>
      </c>
      <c r="H237" s="52">
        <v>152</v>
      </c>
      <c r="I237" s="52">
        <v>658</v>
      </c>
      <c r="J237" s="52">
        <v>83</v>
      </c>
      <c r="K237" s="52">
        <v>603</v>
      </c>
      <c r="L237" s="52">
        <v>107</v>
      </c>
      <c r="M237" s="52">
        <v>88</v>
      </c>
      <c r="N237" s="52">
        <v>355</v>
      </c>
      <c r="O237" s="52">
        <v>52</v>
      </c>
      <c r="P237" s="52">
        <v>486</v>
      </c>
      <c r="Q237" s="52">
        <v>88</v>
      </c>
      <c r="R237" s="52">
        <v>64</v>
      </c>
      <c r="S237" s="52">
        <v>303</v>
      </c>
      <c r="T237" s="53">
        <v>31</v>
      </c>
      <c r="U237" s="51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3"/>
      <c r="AM237" s="51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3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  <c r="BV237" s="52"/>
      <c r="BW237" s="51"/>
      <c r="BX237" s="52"/>
      <c r="BY237" s="52"/>
      <c r="BZ237" s="52"/>
      <c r="CA237" s="52"/>
      <c r="CB237" s="52"/>
      <c r="CC237" s="52"/>
      <c r="CD237" s="52"/>
      <c r="CE237" s="52"/>
      <c r="CF237" s="52"/>
      <c r="CG237" s="52"/>
      <c r="CH237" s="52"/>
      <c r="CI237" s="52"/>
      <c r="CJ237" s="52"/>
      <c r="CK237" s="52"/>
      <c r="CL237" s="52"/>
      <c r="CM237" s="52"/>
      <c r="CN237" s="53"/>
      <c r="CO237" s="52"/>
      <c r="CP237" s="52"/>
      <c r="CQ237" s="52"/>
      <c r="CR237" s="52"/>
      <c r="CS237" s="52"/>
      <c r="CT237" s="52"/>
      <c r="CU237" s="52"/>
      <c r="CV237" s="52"/>
      <c r="CW237" s="52"/>
      <c r="CX237" s="52"/>
      <c r="CY237" s="52"/>
      <c r="CZ237" s="52"/>
      <c r="DA237" s="52"/>
      <c r="DB237" s="52"/>
      <c r="DC237" s="52"/>
      <c r="DD237" s="52"/>
      <c r="DE237" s="52"/>
      <c r="DF237" s="52"/>
    </row>
    <row r="238" spans="1:110" ht="16.5" x14ac:dyDescent="0.25">
      <c r="A238" s="25" t="s">
        <v>777</v>
      </c>
      <c r="B238" s="26" t="s">
        <v>107</v>
      </c>
      <c r="C238" s="51">
        <v>462</v>
      </c>
      <c r="D238" s="52">
        <v>293</v>
      </c>
      <c r="E238" s="52">
        <v>169</v>
      </c>
      <c r="F238" s="52">
        <v>1142</v>
      </c>
      <c r="G238" s="52">
        <v>204</v>
      </c>
      <c r="H238" s="52">
        <v>166</v>
      </c>
      <c r="I238" s="52">
        <v>695</v>
      </c>
      <c r="J238" s="52">
        <v>74</v>
      </c>
      <c r="K238" s="52">
        <v>593</v>
      </c>
      <c r="L238" s="52">
        <v>106</v>
      </c>
      <c r="M238" s="52">
        <v>74</v>
      </c>
      <c r="N238" s="52">
        <v>363</v>
      </c>
      <c r="O238" s="52">
        <v>49</v>
      </c>
      <c r="P238" s="52">
        <v>549</v>
      </c>
      <c r="Q238" s="52">
        <v>98</v>
      </c>
      <c r="R238" s="52">
        <v>92</v>
      </c>
      <c r="S238" s="52">
        <v>332</v>
      </c>
      <c r="T238" s="53">
        <v>25</v>
      </c>
      <c r="U238" s="51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3"/>
      <c r="AM238" s="51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3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  <c r="BV238" s="52"/>
      <c r="BW238" s="51"/>
      <c r="BX238" s="52"/>
      <c r="BY238" s="52"/>
      <c r="BZ238" s="52"/>
      <c r="CA238" s="52"/>
      <c r="CB238" s="52"/>
      <c r="CC238" s="52"/>
      <c r="CD238" s="52"/>
      <c r="CE238" s="52"/>
      <c r="CF238" s="52"/>
      <c r="CG238" s="52"/>
      <c r="CH238" s="52"/>
      <c r="CI238" s="52"/>
      <c r="CJ238" s="52"/>
      <c r="CK238" s="52"/>
      <c r="CL238" s="52"/>
      <c r="CM238" s="52"/>
      <c r="CN238" s="53"/>
      <c r="CO238" s="52"/>
      <c r="CP238" s="52"/>
      <c r="CQ238" s="52"/>
      <c r="CR238" s="52"/>
      <c r="CS238" s="52"/>
      <c r="CT238" s="52"/>
      <c r="CU238" s="52"/>
      <c r="CV238" s="52"/>
      <c r="CW238" s="52"/>
      <c r="CX238" s="52"/>
      <c r="CY238" s="52"/>
      <c r="CZ238" s="52"/>
      <c r="DA238" s="52"/>
      <c r="DB238" s="52"/>
      <c r="DC238" s="52"/>
      <c r="DD238" s="52"/>
      <c r="DE238" s="52"/>
      <c r="DF238" s="52"/>
    </row>
    <row r="239" spans="1:110" ht="16.5" x14ac:dyDescent="0.25">
      <c r="A239" s="25" t="s">
        <v>778</v>
      </c>
      <c r="B239" s="26" t="s">
        <v>108</v>
      </c>
      <c r="C239" s="51">
        <v>212</v>
      </c>
      <c r="D239" s="52">
        <v>160</v>
      </c>
      <c r="E239" s="52">
        <v>52</v>
      </c>
      <c r="F239" s="52">
        <v>576</v>
      </c>
      <c r="G239" s="52">
        <v>94</v>
      </c>
      <c r="H239" s="52">
        <v>56</v>
      </c>
      <c r="I239" s="52">
        <v>390</v>
      </c>
      <c r="J239" s="52">
        <v>33</v>
      </c>
      <c r="K239" s="52">
        <v>299</v>
      </c>
      <c r="L239" s="52">
        <v>46</v>
      </c>
      <c r="M239" s="52">
        <v>26</v>
      </c>
      <c r="N239" s="52">
        <v>202</v>
      </c>
      <c r="O239" s="52">
        <v>24</v>
      </c>
      <c r="P239" s="52">
        <v>277</v>
      </c>
      <c r="Q239" s="52">
        <v>48</v>
      </c>
      <c r="R239" s="52">
        <v>30</v>
      </c>
      <c r="S239" s="52">
        <v>188</v>
      </c>
      <c r="T239" s="53">
        <v>9</v>
      </c>
      <c r="U239" s="51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3"/>
      <c r="AM239" s="51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3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  <c r="BV239" s="52"/>
      <c r="BW239" s="51"/>
      <c r="BX239" s="52"/>
      <c r="BY239" s="52"/>
      <c r="BZ239" s="52"/>
      <c r="CA239" s="52"/>
      <c r="CB239" s="52"/>
      <c r="CC239" s="52"/>
      <c r="CD239" s="52"/>
      <c r="CE239" s="52"/>
      <c r="CF239" s="52"/>
      <c r="CG239" s="52"/>
      <c r="CH239" s="52"/>
      <c r="CI239" s="52"/>
      <c r="CJ239" s="52"/>
      <c r="CK239" s="52"/>
      <c r="CL239" s="52"/>
      <c r="CM239" s="52"/>
      <c r="CN239" s="53"/>
      <c r="CO239" s="52"/>
      <c r="CP239" s="52"/>
      <c r="CQ239" s="52"/>
      <c r="CR239" s="52"/>
      <c r="CS239" s="52"/>
      <c r="CT239" s="52"/>
      <c r="CU239" s="52"/>
      <c r="CV239" s="52"/>
      <c r="CW239" s="52"/>
      <c r="CX239" s="52"/>
      <c r="CY239" s="52"/>
      <c r="CZ239" s="52"/>
      <c r="DA239" s="52"/>
      <c r="DB239" s="52"/>
      <c r="DC239" s="52"/>
      <c r="DD239" s="52"/>
      <c r="DE239" s="52"/>
      <c r="DF239" s="52"/>
    </row>
    <row r="240" spans="1:110" ht="16.5" x14ac:dyDescent="0.25">
      <c r="A240" s="25" t="s">
        <v>779</v>
      </c>
      <c r="B240" s="27" t="s">
        <v>109</v>
      </c>
      <c r="C240" s="51">
        <v>265</v>
      </c>
      <c r="D240" s="52">
        <v>176</v>
      </c>
      <c r="E240" s="52">
        <v>89</v>
      </c>
      <c r="F240" s="52">
        <v>668</v>
      </c>
      <c r="G240" s="52">
        <v>113</v>
      </c>
      <c r="H240" s="52">
        <v>112</v>
      </c>
      <c r="I240" s="52">
        <v>405</v>
      </c>
      <c r="J240" s="52">
        <v>33</v>
      </c>
      <c r="K240" s="52">
        <v>343</v>
      </c>
      <c r="L240" s="52">
        <v>60</v>
      </c>
      <c r="M240" s="52">
        <v>58</v>
      </c>
      <c r="N240" s="52">
        <v>202</v>
      </c>
      <c r="O240" s="52">
        <v>21</v>
      </c>
      <c r="P240" s="52">
        <v>325</v>
      </c>
      <c r="Q240" s="52">
        <v>53</v>
      </c>
      <c r="R240" s="52">
        <v>54</v>
      </c>
      <c r="S240" s="52">
        <v>203</v>
      </c>
      <c r="T240" s="53">
        <v>12</v>
      </c>
      <c r="U240" s="51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3"/>
      <c r="AM240" s="51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3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1"/>
      <c r="BX240" s="52"/>
      <c r="BY240" s="52"/>
      <c r="BZ240" s="52"/>
      <c r="CA240" s="52"/>
      <c r="CB240" s="52"/>
      <c r="CC240" s="52"/>
      <c r="CD240" s="52"/>
      <c r="CE240" s="52"/>
      <c r="CF240" s="52"/>
      <c r="CG240" s="52"/>
      <c r="CH240" s="52"/>
      <c r="CI240" s="52"/>
      <c r="CJ240" s="52"/>
      <c r="CK240" s="52"/>
      <c r="CL240" s="52"/>
      <c r="CM240" s="52"/>
      <c r="CN240" s="53"/>
      <c r="CO240" s="52"/>
      <c r="CP240" s="52"/>
      <c r="CQ240" s="52"/>
      <c r="CR240" s="52"/>
      <c r="CS240" s="52"/>
      <c r="CT240" s="52"/>
      <c r="CU240" s="52"/>
      <c r="CV240" s="52"/>
      <c r="CW240" s="52"/>
      <c r="CX240" s="52"/>
      <c r="CY240" s="52"/>
      <c r="CZ240" s="52"/>
      <c r="DA240" s="52"/>
      <c r="DB240" s="52"/>
      <c r="DC240" s="52"/>
      <c r="DD240" s="52"/>
      <c r="DE240" s="52"/>
      <c r="DF240" s="52"/>
    </row>
    <row r="241" spans="1:110" ht="16.5" x14ac:dyDescent="0.25">
      <c r="A241" s="25" t="s">
        <v>780</v>
      </c>
      <c r="B241" s="26" t="s">
        <v>110</v>
      </c>
      <c r="C241" s="51">
        <v>415</v>
      </c>
      <c r="D241" s="52">
        <v>278</v>
      </c>
      <c r="E241" s="52">
        <v>137</v>
      </c>
      <c r="F241" s="52">
        <v>1024</v>
      </c>
      <c r="G241" s="52">
        <v>198</v>
      </c>
      <c r="H241" s="52">
        <v>137</v>
      </c>
      <c r="I241" s="52">
        <v>620</v>
      </c>
      <c r="J241" s="52">
        <v>64</v>
      </c>
      <c r="K241" s="52">
        <v>512</v>
      </c>
      <c r="L241" s="52">
        <v>101</v>
      </c>
      <c r="M241" s="52">
        <v>71</v>
      </c>
      <c r="N241" s="52">
        <v>303</v>
      </c>
      <c r="O241" s="52">
        <v>32</v>
      </c>
      <c r="P241" s="52">
        <v>512</v>
      </c>
      <c r="Q241" s="52">
        <v>97</v>
      </c>
      <c r="R241" s="52">
        <v>66</v>
      </c>
      <c r="S241" s="52">
        <v>317</v>
      </c>
      <c r="T241" s="53">
        <v>32</v>
      </c>
      <c r="U241" s="51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3"/>
      <c r="AM241" s="51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3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  <c r="BV241" s="52"/>
      <c r="BW241" s="51"/>
      <c r="BX241" s="52"/>
      <c r="BY241" s="52"/>
      <c r="BZ241" s="52"/>
      <c r="CA241" s="52"/>
      <c r="CB241" s="52"/>
      <c r="CC241" s="52"/>
      <c r="CD241" s="52"/>
      <c r="CE241" s="52"/>
      <c r="CF241" s="52"/>
      <c r="CG241" s="52"/>
      <c r="CH241" s="52"/>
      <c r="CI241" s="52"/>
      <c r="CJ241" s="52"/>
      <c r="CK241" s="52"/>
      <c r="CL241" s="52"/>
      <c r="CM241" s="52"/>
      <c r="CN241" s="53"/>
      <c r="CO241" s="52"/>
      <c r="CP241" s="52"/>
      <c r="CQ241" s="52"/>
      <c r="CR241" s="52"/>
      <c r="CS241" s="52"/>
      <c r="CT241" s="52"/>
      <c r="CU241" s="52"/>
      <c r="CV241" s="52"/>
      <c r="CW241" s="52"/>
      <c r="CX241" s="52"/>
      <c r="CY241" s="52"/>
      <c r="CZ241" s="52"/>
      <c r="DA241" s="52"/>
      <c r="DB241" s="52"/>
      <c r="DC241" s="52"/>
      <c r="DD241" s="52"/>
      <c r="DE241" s="52"/>
      <c r="DF241" s="52"/>
    </row>
    <row r="242" spans="1:110" ht="16.5" x14ac:dyDescent="0.25">
      <c r="A242" s="25" t="s">
        <v>781</v>
      </c>
      <c r="B242" s="26" t="s">
        <v>111</v>
      </c>
      <c r="C242" s="51">
        <v>352</v>
      </c>
      <c r="D242" s="52">
        <v>229</v>
      </c>
      <c r="E242" s="52">
        <v>123</v>
      </c>
      <c r="F242" s="52">
        <v>974</v>
      </c>
      <c r="G242" s="52">
        <v>202</v>
      </c>
      <c r="H242" s="52">
        <v>147</v>
      </c>
      <c r="I242" s="52">
        <v>605</v>
      </c>
      <c r="J242" s="52">
        <v>18</v>
      </c>
      <c r="K242" s="52">
        <v>478</v>
      </c>
      <c r="L242" s="52">
        <v>106</v>
      </c>
      <c r="M242" s="52">
        <v>69</v>
      </c>
      <c r="N242" s="52">
        <v>290</v>
      </c>
      <c r="O242" s="52">
        <v>11</v>
      </c>
      <c r="P242" s="52">
        <v>496</v>
      </c>
      <c r="Q242" s="52">
        <v>96</v>
      </c>
      <c r="R242" s="52">
        <v>78</v>
      </c>
      <c r="S242" s="52">
        <v>315</v>
      </c>
      <c r="T242" s="53">
        <v>7</v>
      </c>
      <c r="U242" s="51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  <c r="AK242" s="52"/>
      <c r="AL242" s="53"/>
      <c r="AM242" s="51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3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  <c r="BV242" s="52"/>
      <c r="BW242" s="51"/>
      <c r="BX242" s="52"/>
      <c r="BY242" s="52"/>
      <c r="BZ242" s="52"/>
      <c r="CA242" s="52"/>
      <c r="CB242" s="52"/>
      <c r="CC242" s="52"/>
      <c r="CD242" s="52"/>
      <c r="CE242" s="52"/>
      <c r="CF242" s="52"/>
      <c r="CG242" s="52"/>
      <c r="CH242" s="52"/>
      <c r="CI242" s="52"/>
      <c r="CJ242" s="52"/>
      <c r="CK242" s="52"/>
      <c r="CL242" s="52"/>
      <c r="CM242" s="52"/>
      <c r="CN242" s="53"/>
      <c r="CO242" s="52"/>
      <c r="CP242" s="52"/>
      <c r="CQ242" s="52"/>
      <c r="CR242" s="52"/>
      <c r="CS242" s="52"/>
      <c r="CT242" s="52"/>
      <c r="CU242" s="52"/>
      <c r="CV242" s="52"/>
      <c r="CW242" s="52"/>
      <c r="CX242" s="52"/>
      <c r="CY242" s="52"/>
      <c r="CZ242" s="52"/>
      <c r="DA242" s="52"/>
      <c r="DB242" s="52"/>
      <c r="DC242" s="52"/>
      <c r="DD242" s="52"/>
      <c r="DE242" s="52"/>
      <c r="DF242" s="52"/>
    </row>
    <row r="243" spans="1:110" ht="16.5" x14ac:dyDescent="0.25">
      <c r="A243" s="25" t="s">
        <v>782</v>
      </c>
      <c r="B243" s="26" t="s">
        <v>112</v>
      </c>
      <c r="C243" s="51">
        <v>141</v>
      </c>
      <c r="D243" s="52">
        <v>79</v>
      </c>
      <c r="E243" s="52">
        <v>62</v>
      </c>
      <c r="F243" s="52">
        <v>358</v>
      </c>
      <c r="G243" s="52">
        <v>68</v>
      </c>
      <c r="H243" s="52">
        <v>47</v>
      </c>
      <c r="I243" s="52">
        <v>236</v>
      </c>
      <c r="J243" s="52">
        <v>7</v>
      </c>
      <c r="K243" s="52">
        <v>172</v>
      </c>
      <c r="L243" s="52">
        <v>36</v>
      </c>
      <c r="M243" s="52">
        <v>25</v>
      </c>
      <c r="N243" s="52">
        <v>109</v>
      </c>
      <c r="O243" s="52">
        <v>2</v>
      </c>
      <c r="P243" s="52">
        <v>186</v>
      </c>
      <c r="Q243" s="52">
        <v>32</v>
      </c>
      <c r="R243" s="52">
        <v>22</v>
      </c>
      <c r="S243" s="52">
        <v>127</v>
      </c>
      <c r="T243" s="53">
        <v>5</v>
      </c>
      <c r="U243" s="51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3"/>
      <c r="AM243" s="51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3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  <c r="BV243" s="52"/>
      <c r="BW243" s="51"/>
      <c r="BX243" s="52"/>
      <c r="BY243" s="52"/>
      <c r="BZ243" s="52"/>
      <c r="CA243" s="52"/>
      <c r="CB243" s="52"/>
      <c r="CC243" s="52"/>
      <c r="CD243" s="52"/>
      <c r="CE243" s="52"/>
      <c r="CF243" s="52"/>
      <c r="CG243" s="52"/>
      <c r="CH243" s="52"/>
      <c r="CI243" s="52"/>
      <c r="CJ243" s="52"/>
      <c r="CK243" s="52"/>
      <c r="CL243" s="52"/>
      <c r="CM243" s="52"/>
      <c r="CN243" s="53"/>
      <c r="CO243" s="52"/>
      <c r="CP243" s="52"/>
      <c r="CQ243" s="52"/>
      <c r="CR243" s="52"/>
      <c r="CS243" s="52"/>
      <c r="CT243" s="52"/>
      <c r="CU243" s="52"/>
      <c r="CV243" s="52"/>
      <c r="CW243" s="52"/>
      <c r="CX243" s="52"/>
      <c r="CY243" s="52"/>
      <c r="CZ243" s="52"/>
      <c r="DA243" s="52"/>
      <c r="DB243" s="52"/>
      <c r="DC243" s="52"/>
      <c r="DD243" s="52"/>
      <c r="DE243" s="52"/>
      <c r="DF243" s="52"/>
    </row>
    <row r="244" spans="1:110" ht="16.5" x14ac:dyDescent="0.25">
      <c r="A244" s="25" t="s">
        <v>783</v>
      </c>
      <c r="B244" s="26" t="s">
        <v>113</v>
      </c>
      <c r="C244" s="51">
        <v>170</v>
      </c>
      <c r="D244" s="52">
        <v>106</v>
      </c>
      <c r="E244" s="52">
        <v>64</v>
      </c>
      <c r="F244" s="52">
        <v>482</v>
      </c>
      <c r="G244" s="52">
        <v>93</v>
      </c>
      <c r="H244" s="52">
        <v>68</v>
      </c>
      <c r="I244" s="52">
        <v>301</v>
      </c>
      <c r="J244" s="52">
        <v>19</v>
      </c>
      <c r="K244" s="52">
        <v>241</v>
      </c>
      <c r="L244" s="52">
        <v>43</v>
      </c>
      <c r="M244" s="52">
        <v>33</v>
      </c>
      <c r="N244" s="52">
        <v>151</v>
      </c>
      <c r="O244" s="52">
        <v>14</v>
      </c>
      <c r="P244" s="52">
        <v>241</v>
      </c>
      <c r="Q244" s="52">
        <v>50</v>
      </c>
      <c r="R244" s="52">
        <v>35</v>
      </c>
      <c r="S244" s="52">
        <v>150</v>
      </c>
      <c r="T244" s="53">
        <v>5</v>
      </c>
      <c r="U244" s="51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3"/>
      <c r="AM244" s="51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3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  <c r="BV244" s="52"/>
      <c r="BW244" s="51"/>
      <c r="BX244" s="52"/>
      <c r="BY244" s="52"/>
      <c r="BZ244" s="52"/>
      <c r="CA244" s="52"/>
      <c r="CB244" s="52"/>
      <c r="CC244" s="52"/>
      <c r="CD244" s="52"/>
      <c r="CE244" s="52"/>
      <c r="CF244" s="52"/>
      <c r="CG244" s="52"/>
      <c r="CH244" s="52"/>
      <c r="CI244" s="52"/>
      <c r="CJ244" s="52"/>
      <c r="CK244" s="52"/>
      <c r="CL244" s="52"/>
      <c r="CM244" s="52"/>
      <c r="CN244" s="53"/>
      <c r="CO244" s="52"/>
      <c r="CP244" s="52"/>
      <c r="CQ244" s="52"/>
      <c r="CR244" s="52"/>
      <c r="CS244" s="52"/>
      <c r="CT244" s="52"/>
      <c r="CU244" s="52"/>
      <c r="CV244" s="52"/>
      <c r="CW244" s="52"/>
      <c r="CX244" s="52"/>
      <c r="CY244" s="52"/>
      <c r="CZ244" s="52"/>
      <c r="DA244" s="52"/>
      <c r="DB244" s="52"/>
      <c r="DC244" s="52"/>
      <c r="DD244" s="52"/>
      <c r="DE244" s="52"/>
      <c r="DF244" s="52"/>
    </row>
    <row r="245" spans="1:110" ht="16.5" x14ac:dyDescent="0.25">
      <c r="A245" s="25" t="s">
        <v>784</v>
      </c>
      <c r="B245" s="26" t="s">
        <v>114</v>
      </c>
      <c r="C245" s="51">
        <v>326</v>
      </c>
      <c r="D245" s="52">
        <v>239</v>
      </c>
      <c r="E245" s="52">
        <v>87</v>
      </c>
      <c r="F245" s="52">
        <v>842</v>
      </c>
      <c r="G245" s="52">
        <v>141</v>
      </c>
      <c r="H245" s="52">
        <v>133</v>
      </c>
      <c r="I245" s="52">
        <v>522</v>
      </c>
      <c r="J245" s="52">
        <v>40</v>
      </c>
      <c r="K245" s="52">
        <v>455</v>
      </c>
      <c r="L245" s="52">
        <v>72</v>
      </c>
      <c r="M245" s="52">
        <v>73</v>
      </c>
      <c r="N245" s="52">
        <v>283</v>
      </c>
      <c r="O245" s="52">
        <v>24</v>
      </c>
      <c r="P245" s="52">
        <v>387</v>
      </c>
      <c r="Q245" s="52">
        <v>69</v>
      </c>
      <c r="R245" s="52">
        <v>60</v>
      </c>
      <c r="S245" s="52">
        <v>239</v>
      </c>
      <c r="T245" s="53">
        <v>16</v>
      </c>
      <c r="U245" s="51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3"/>
      <c r="AM245" s="51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3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  <c r="BV245" s="52"/>
      <c r="BW245" s="51"/>
      <c r="BX245" s="52"/>
      <c r="BY245" s="52"/>
      <c r="BZ245" s="52"/>
      <c r="CA245" s="52"/>
      <c r="CB245" s="52"/>
      <c r="CC245" s="52"/>
      <c r="CD245" s="52"/>
      <c r="CE245" s="52"/>
      <c r="CF245" s="52"/>
      <c r="CG245" s="52"/>
      <c r="CH245" s="52"/>
      <c r="CI245" s="52"/>
      <c r="CJ245" s="52"/>
      <c r="CK245" s="52"/>
      <c r="CL245" s="52"/>
      <c r="CM245" s="52"/>
      <c r="CN245" s="53"/>
      <c r="CO245" s="52"/>
      <c r="CP245" s="52"/>
      <c r="CQ245" s="52"/>
      <c r="CR245" s="52"/>
      <c r="CS245" s="52"/>
      <c r="CT245" s="52"/>
      <c r="CU245" s="52"/>
      <c r="CV245" s="52"/>
      <c r="CW245" s="52"/>
      <c r="CX245" s="52"/>
      <c r="CY245" s="52"/>
      <c r="CZ245" s="52"/>
      <c r="DA245" s="52"/>
      <c r="DB245" s="52"/>
      <c r="DC245" s="52"/>
      <c r="DD245" s="52"/>
      <c r="DE245" s="52"/>
      <c r="DF245" s="52"/>
    </row>
    <row r="246" spans="1:110" ht="16.5" x14ac:dyDescent="0.2">
      <c r="A246" s="24" t="s">
        <v>785</v>
      </c>
      <c r="B246" s="10" t="s">
        <v>115</v>
      </c>
      <c r="C246" s="48">
        <v>3987</v>
      </c>
      <c r="D246" s="49">
        <v>2213</v>
      </c>
      <c r="E246" s="49">
        <v>1774</v>
      </c>
      <c r="F246" s="49">
        <v>11023</v>
      </c>
      <c r="G246" s="49">
        <v>2516</v>
      </c>
      <c r="H246" s="49">
        <v>1764</v>
      </c>
      <c r="I246" s="49">
        <v>6109</v>
      </c>
      <c r="J246" s="49">
        <v>385</v>
      </c>
      <c r="K246" s="49">
        <v>5499</v>
      </c>
      <c r="L246" s="49">
        <v>1325</v>
      </c>
      <c r="M246" s="49">
        <v>912</v>
      </c>
      <c r="N246" s="49">
        <v>2902</v>
      </c>
      <c r="O246" s="49">
        <v>214</v>
      </c>
      <c r="P246" s="49">
        <v>5524</v>
      </c>
      <c r="Q246" s="49">
        <v>1191</v>
      </c>
      <c r="R246" s="49">
        <v>852</v>
      </c>
      <c r="S246" s="49">
        <v>3207</v>
      </c>
      <c r="T246" s="50">
        <v>171</v>
      </c>
      <c r="U246" s="48"/>
      <c r="V246" s="49"/>
      <c r="W246" s="49"/>
      <c r="X246" s="49"/>
      <c r="Y246" s="49"/>
      <c r="Z246" s="49"/>
      <c r="AA246" s="49"/>
      <c r="AB246" s="49"/>
      <c r="AC246" s="49"/>
      <c r="AD246" s="49"/>
      <c r="AE246" s="49"/>
      <c r="AF246" s="49"/>
      <c r="AG246" s="49"/>
      <c r="AH246" s="49"/>
      <c r="AI246" s="49"/>
      <c r="AJ246" s="49"/>
      <c r="AK246" s="49"/>
      <c r="AL246" s="50"/>
      <c r="AM246" s="48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50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49"/>
      <c r="BW246" s="48"/>
      <c r="BX246" s="49"/>
      <c r="BY246" s="49"/>
      <c r="BZ246" s="49"/>
      <c r="CA246" s="49"/>
      <c r="CB246" s="49"/>
      <c r="CC246" s="49"/>
      <c r="CD246" s="49"/>
      <c r="CE246" s="49"/>
      <c r="CF246" s="49"/>
      <c r="CG246" s="49"/>
      <c r="CH246" s="49"/>
      <c r="CI246" s="49"/>
      <c r="CJ246" s="49"/>
      <c r="CK246" s="49"/>
      <c r="CL246" s="49"/>
      <c r="CM246" s="49"/>
      <c r="CN246" s="50"/>
      <c r="CO246" s="49"/>
      <c r="CP246" s="49"/>
      <c r="CQ246" s="49"/>
      <c r="CR246" s="49"/>
      <c r="CS246" s="49"/>
      <c r="CT246" s="49"/>
      <c r="CU246" s="49"/>
      <c r="CV246" s="49"/>
      <c r="CW246" s="49"/>
      <c r="CX246" s="49"/>
      <c r="CY246" s="49"/>
      <c r="CZ246" s="49"/>
      <c r="DA246" s="49"/>
      <c r="DB246" s="49"/>
      <c r="DC246" s="49"/>
      <c r="DD246" s="49"/>
      <c r="DE246" s="49"/>
      <c r="DF246" s="49"/>
    </row>
    <row r="247" spans="1:110" ht="16.5" x14ac:dyDescent="0.25">
      <c r="A247" s="25" t="s">
        <v>786</v>
      </c>
      <c r="B247" s="26" t="s">
        <v>116</v>
      </c>
      <c r="C247" s="51">
        <v>535</v>
      </c>
      <c r="D247" s="52">
        <v>240</v>
      </c>
      <c r="E247" s="52">
        <v>295</v>
      </c>
      <c r="F247" s="52">
        <v>1318</v>
      </c>
      <c r="G247" s="52">
        <v>327</v>
      </c>
      <c r="H247" s="52">
        <v>218</v>
      </c>
      <c r="I247" s="52">
        <v>697</v>
      </c>
      <c r="J247" s="52">
        <v>42</v>
      </c>
      <c r="K247" s="52">
        <v>627</v>
      </c>
      <c r="L247" s="52">
        <v>175</v>
      </c>
      <c r="M247" s="52">
        <v>106</v>
      </c>
      <c r="N247" s="52">
        <v>309</v>
      </c>
      <c r="O247" s="52">
        <v>22</v>
      </c>
      <c r="P247" s="52">
        <v>691</v>
      </c>
      <c r="Q247" s="52">
        <v>152</v>
      </c>
      <c r="R247" s="52">
        <v>112</v>
      </c>
      <c r="S247" s="52">
        <v>388</v>
      </c>
      <c r="T247" s="53">
        <v>20</v>
      </c>
      <c r="U247" s="51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3"/>
      <c r="AM247" s="51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3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1"/>
      <c r="BX247" s="52"/>
      <c r="BY247" s="52"/>
      <c r="BZ247" s="52"/>
      <c r="CA247" s="52"/>
      <c r="CB247" s="52"/>
      <c r="CC247" s="52"/>
      <c r="CD247" s="52"/>
      <c r="CE247" s="52"/>
      <c r="CF247" s="52"/>
      <c r="CG247" s="52"/>
      <c r="CH247" s="52"/>
      <c r="CI247" s="52"/>
      <c r="CJ247" s="52"/>
      <c r="CK247" s="52"/>
      <c r="CL247" s="52"/>
      <c r="CM247" s="52"/>
      <c r="CN247" s="53"/>
      <c r="CO247" s="52"/>
      <c r="CP247" s="52"/>
      <c r="CQ247" s="52"/>
      <c r="CR247" s="52"/>
      <c r="CS247" s="52"/>
      <c r="CT247" s="52"/>
      <c r="CU247" s="52"/>
      <c r="CV247" s="52"/>
      <c r="CW247" s="52"/>
      <c r="CX247" s="52"/>
      <c r="CY247" s="52"/>
      <c r="CZ247" s="52"/>
      <c r="DA247" s="52"/>
      <c r="DB247" s="52"/>
      <c r="DC247" s="52"/>
      <c r="DD247" s="52"/>
      <c r="DE247" s="52"/>
      <c r="DF247" s="52"/>
    </row>
    <row r="248" spans="1:110" ht="16.5" x14ac:dyDescent="0.25">
      <c r="A248" s="25" t="s">
        <v>787</v>
      </c>
      <c r="B248" s="26" t="s">
        <v>117</v>
      </c>
      <c r="C248" s="51">
        <v>754</v>
      </c>
      <c r="D248" s="52">
        <v>336</v>
      </c>
      <c r="E248" s="52">
        <v>418</v>
      </c>
      <c r="F248" s="52">
        <v>2069</v>
      </c>
      <c r="G248" s="52">
        <v>516</v>
      </c>
      <c r="H248" s="52">
        <v>306</v>
      </c>
      <c r="I248" s="52">
        <v>1126</v>
      </c>
      <c r="J248" s="52">
        <v>64</v>
      </c>
      <c r="K248" s="52">
        <v>971</v>
      </c>
      <c r="L248" s="52">
        <v>269</v>
      </c>
      <c r="M248" s="52">
        <v>148</v>
      </c>
      <c r="N248" s="52">
        <v>491</v>
      </c>
      <c r="O248" s="52">
        <v>34</v>
      </c>
      <c r="P248" s="52">
        <v>1098</v>
      </c>
      <c r="Q248" s="52">
        <v>247</v>
      </c>
      <c r="R248" s="52">
        <v>158</v>
      </c>
      <c r="S248" s="52">
        <v>635</v>
      </c>
      <c r="T248" s="53">
        <v>30</v>
      </c>
      <c r="U248" s="51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3"/>
      <c r="AM248" s="51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3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1"/>
      <c r="BX248" s="52"/>
      <c r="BY248" s="52"/>
      <c r="BZ248" s="52"/>
      <c r="CA248" s="52"/>
      <c r="CB248" s="52"/>
      <c r="CC248" s="52"/>
      <c r="CD248" s="52"/>
      <c r="CE248" s="52"/>
      <c r="CF248" s="52"/>
      <c r="CG248" s="52"/>
      <c r="CH248" s="52"/>
      <c r="CI248" s="52"/>
      <c r="CJ248" s="52"/>
      <c r="CK248" s="52"/>
      <c r="CL248" s="52"/>
      <c r="CM248" s="52"/>
      <c r="CN248" s="53"/>
      <c r="CO248" s="52"/>
      <c r="CP248" s="52"/>
      <c r="CQ248" s="52"/>
      <c r="CR248" s="52"/>
      <c r="CS248" s="52"/>
      <c r="CT248" s="52"/>
      <c r="CU248" s="52"/>
      <c r="CV248" s="52"/>
      <c r="CW248" s="52"/>
      <c r="CX248" s="52"/>
      <c r="CY248" s="52"/>
      <c r="CZ248" s="52"/>
      <c r="DA248" s="52"/>
      <c r="DB248" s="52"/>
      <c r="DC248" s="52"/>
      <c r="DD248" s="52"/>
      <c r="DE248" s="52"/>
      <c r="DF248" s="52"/>
    </row>
    <row r="249" spans="1:110" ht="16.5" x14ac:dyDescent="0.25">
      <c r="A249" s="25" t="s">
        <v>788</v>
      </c>
      <c r="B249" s="26" t="s">
        <v>118</v>
      </c>
      <c r="C249" s="51">
        <v>428</v>
      </c>
      <c r="D249" s="52">
        <v>229</v>
      </c>
      <c r="E249" s="52">
        <v>199</v>
      </c>
      <c r="F249" s="52">
        <v>1015</v>
      </c>
      <c r="G249" s="52">
        <v>228</v>
      </c>
      <c r="H249" s="52">
        <v>168</v>
      </c>
      <c r="I249" s="52">
        <v>553</v>
      </c>
      <c r="J249" s="52">
        <v>40</v>
      </c>
      <c r="K249" s="52">
        <v>498</v>
      </c>
      <c r="L249" s="52">
        <v>116</v>
      </c>
      <c r="M249" s="52">
        <v>93</v>
      </c>
      <c r="N249" s="52">
        <v>249</v>
      </c>
      <c r="O249" s="52">
        <v>24</v>
      </c>
      <c r="P249" s="52">
        <v>517</v>
      </c>
      <c r="Q249" s="52">
        <v>112</v>
      </c>
      <c r="R249" s="52">
        <v>75</v>
      </c>
      <c r="S249" s="52">
        <v>304</v>
      </c>
      <c r="T249" s="53">
        <v>16</v>
      </c>
      <c r="U249" s="51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3"/>
      <c r="AM249" s="51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3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1"/>
      <c r="BX249" s="52"/>
      <c r="BY249" s="52"/>
      <c r="BZ249" s="52"/>
      <c r="CA249" s="52"/>
      <c r="CB249" s="52"/>
      <c r="CC249" s="52"/>
      <c r="CD249" s="52"/>
      <c r="CE249" s="52"/>
      <c r="CF249" s="52"/>
      <c r="CG249" s="52"/>
      <c r="CH249" s="52"/>
      <c r="CI249" s="52"/>
      <c r="CJ249" s="52"/>
      <c r="CK249" s="52"/>
      <c r="CL249" s="52"/>
      <c r="CM249" s="52"/>
      <c r="CN249" s="53"/>
      <c r="CO249" s="52"/>
      <c r="CP249" s="52"/>
      <c r="CQ249" s="52"/>
      <c r="CR249" s="52"/>
      <c r="CS249" s="52"/>
      <c r="CT249" s="52"/>
      <c r="CU249" s="52"/>
      <c r="CV249" s="52"/>
      <c r="CW249" s="52"/>
      <c r="CX249" s="52"/>
      <c r="CY249" s="52"/>
      <c r="CZ249" s="52"/>
      <c r="DA249" s="52"/>
      <c r="DB249" s="52"/>
      <c r="DC249" s="52"/>
      <c r="DD249" s="52"/>
      <c r="DE249" s="52"/>
      <c r="DF249" s="52"/>
    </row>
    <row r="250" spans="1:110" ht="16.5" x14ac:dyDescent="0.25">
      <c r="A250" s="25" t="s">
        <v>789</v>
      </c>
      <c r="B250" s="26" t="s">
        <v>119</v>
      </c>
      <c r="C250" s="51">
        <v>590</v>
      </c>
      <c r="D250" s="52">
        <v>332</v>
      </c>
      <c r="E250" s="52">
        <v>258</v>
      </c>
      <c r="F250" s="52">
        <v>1568</v>
      </c>
      <c r="G250" s="52">
        <v>308</v>
      </c>
      <c r="H250" s="52">
        <v>239</v>
      </c>
      <c r="I250" s="52">
        <v>914</v>
      </c>
      <c r="J250" s="52">
        <v>67</v>
      </c>
      <c r="K250" s="52">
        <v>804</v>
      </c>
      <c r="L250" s="52">
        <v>152</v>
      </c>
      <c r="M250" s="52">
        <v>129</v>
      </c>
      <c r="N250" s="52">
        <v>458</v>
      </c>
      <c r="O250" s="52">
        <v>37</v>
      </c>
      <c r="P250" s="52">
        <v>764</v>
      </c>
      <c r="Q250" s="52">
        <v>156</v>
      </c>
      <c r="R250" s="52">
        <v>110</v>
      </c>
      <c r="S250" s="52">
        <v>456</v>
      </c>
      <c r="T250" s="53">
        <v>30</v>
      </c>
      <c r="U250" s="51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  <c r="AK250" s="52"/>
      <c r="AL250" s="53"/>
      <c r="AM250" s="51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3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  <c r="BV250" s="52"/>
      <c r="BW250" s="51"/>
      <c r="BX250" s="52"/>
      <c r="BY250" s="52"/>
      <c r="BZ250" s="52"/>
      <c r="CA250" s="52"/>
      <c r="CB250" s="52"/>
      <c r="CC250" s="52"/>
      <c r="CD250" s="52"/>
      <c r="CE250" s="52"/>
      <c r="CF250" s="52"/>
      <c r="CG250" s="52"/>
      <c r="CH250" s="52"/>
      <c r="CI250" s="52"/>
      <c r="CJ250" s="52"/>
      <c r="CK250" s="52"/>
      <c r="CL250" s="52"/>
      <c r="CM250" s="52"/>
      <c r="CN250" s="53"/>
      <c r="CO250" s="52"/>
      <c r="CP250" s="52"/>
      <c r="CQ250" s="52"/>
      <c r="CR250" s="52"/>
      <c r="CS250" s="52"/>
      <c r="CT250" s="52"/>
      <c r="CU250" s="52"/>
      <c r="CV250" s="52"/>
      <c r="CW250" s="52"/>
      <c r="CX250" s="52"/>
      <c r="CY250" s="52"/>
      <c r="CZ250" s="52"/>
      <c r="DA250" s="52"/>
      <c r="DB250" s="52"/>
      <c r="DC250" s="52"/>
      <c r="DD250" s="52"/>
      <c r="DE250" s="52"/>
      <c r="DF250" s="52"/>
    </row>
    <row r="251" spans="1:110" ht="16.5" x14ac:dyDescent="0.25">
      <c r="A251" s="25" t="s">
        <v>790</v>
      </c>
      <c r="B251" s="26" t="s">
        <v>120</v>
      </c>
      <c r="C251" s="51">
        <v>68</v>
      </c>
      <c r="D251" s="52">
        <v>43</v>
      </c>
      <c r="E251" s="52">
        <v>25</v>
      </c>
      <c r="F251" s="52">
        <v>189</v>
      </c>
      <c r="G251" s="52">
        <v>47</v>
      </c>
      <c r="H251" s="52">
        <v>34</v>
      </c>
      <c r="I251" s="52">
        <v>102</v>
      </c>
      <c r="J251" s="52">
        <v>5</v>
      </c>
      <c r="K251" s="52">
        <v>110</v>
      </c>
      <c r="L251" s="52">
        <v>31</v>
      </c>
      <c r="M251" s="52">
        <v>21</v>
      </c>
      <c r="N251" s="52">
        <v>55</v>
      </c>
      <c r="O251" s="52">
        <v>2</v>
      </c>
      <c r="P251" s="52">
        <v>79</v>
      </c>
      <c r="Q251" s="52">
        <v>16</v>
      </c>
      <c r="R251" s="52">
        <v>13</v>
      </c>
      <c r="S251" s="52">
        <v>47</v>
      </c>
      <c r="T251" s="53">
        <v>3</v>
      </c>
      <c r="U251" s="51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3"/>
      <c r="AM251" s="51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3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  <c r="BV251" s="52"/>
      <c r="BW251" s="51"/>
      <c r="BX251" s="52"/>
      <c r="BY251" s="52"/>
      <c r="BZ251" s="52"/>
      <c r="CA251" s="52"/>
      <c r="CB251" s="52"/>
      <c r="CC251" s="52"/>
      <c r="CD251" s="52"/>
      <c r="CE251" s="52"/>
      <c r="CF251" s="52"/>
      <c r="CG251" s="52"/>
      <c r="CH251" s="52"/>
      <c r="CI251" s="52"/>
      <c r="CJ251" s="52"/>
      <c r="CK251" s="52"/>
      <c r="CL251" s="52"/>
      <c r="CM251" s="52"/>
      <c r="CN251" s="53"/>
      <c r="CO251" s="52"/>
      <c r="CP251" s="52"/>
      <c r="CQ251" s="52"/>
      <c r="CR251" s="52"/>
      <c r="CS251" s="52"/>
      <c r="CT251" s="52"/>
      <c r="CU251" s="52"/>
      <c r="CV251" s="52"/>
      <c r="CW251" s="52"/>
      <c r="CX251" s="52"/>
      <c r="CY251" s="52"/>
      <c r="CZ251" s="52"/>
      <c r="DA251" s="52"/>
      <c r="DB251" s="52"/>
      <c r="DC251" s="52"/>
      <c r="DD251" s="52"/>
      <c r="DE251" s="52"/>
      <c r="DF251" s="52"/>
    </row>
    <row r="252" spans="1:110" ht="16.5" x14ac:dyDescent="0.25">
      <c r="A252" s="25" t="s">
        <v>791</v>
      </c>
      <c r="B252" s="26" t="s">
        <v>121</v>
      </c>
      <c r="C252" s="51">
        <v>263</v>
      </c>
      <c r="D252" s="52">
        <v>156</v>
      </c>
      <c r="E252" s="52">
        <v>107</v>
      </c>
      <c r="F252" s="52">
        <v>736</v>
      </c>
      <c r="G252" s="52">
        <v>126</v>
      </c>
      <c r="H252" s="52">
        <v>108</v>
      </c>
      <c r="I252" s="52">
        <v>445</v>
      </c>
      <c r="J252" s="52">
        <v>42</v>
      </c>
      <c r="K252" s="52">
        <v>363</v>
      </c>
      <c r="L252" s="52">
        <v>71</v>
      </c>
      <c r="M252" s="52">
        <v>56</v>
      </c>
      <c r="N252" s="52">
        <v>202</v>
      </c>
      <c r="O252" s="52">
        <v>25</v>
      </c>
      <c r="P252" s="52">
        <v>373</v>
      </c>
      <c r="Q252" s="52">
        <v>55</v>
      </c>
      <c r="R252" s="52">
        <v>52</v>
      </c>
      <c r="S252" s="52">
        <v>243</v>
      </c>
      <c r="T252" s="53">
        <v>17</v>
      </c>
      <c r="U252" s="51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3"/>
      <c r="AM252" s="51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3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  <c r="BV252" s="52"/>
      <c r="BW252" s="51"/>
      <c r="BX252" s="52"/>
      <c r="BY252" s="52"/>
      <c r="BZ252" s="52"/>
      <c r="CA252" s="52"/>
      <c r="CB252" s="52"/>
      <c r="CC252" s="52"/>
      <c r="CD252" s="52"/>
      <c r="CE252" s="52"/>
      <c r="CF252" s="52"/>
      <c r="CG252" s="52"/>
      <c r="CH252" s="52"/>
      <c r="CI252" s="52"/>
      <c r="CJ252" s="52"/>
      <c r="CK252" s="52"/>
      <c r="CL252" s="52"/>
      <c r="CM252" s="52"/>
      <c r="CN252" s="53"/>
      <c r="CO252" s="52"/>
      <c r="CP252" s="52"/>
      <c r="CQ252" s="52"/>
      <c r="CR252" s="52"/>
      <c r="CS252" s="52"/>
      <c r="CT252" s="52"/>
      <c r="CU252" s="52"/>
      <c r="CV252" s="52"/>
      <c r="CW252" s="52"/>
      <c r="CX252" s="52"/>
      <c r="CY252" s="52"/>
      <c r="CZ252" s="52"/>
      <c r="DA252" s="52"/>
      <c r="DB252" s="52"/>
      <c r="DC252" s="52"/>
      <c r="DD252" s="52"/>
      <c r="DE252" s="52"/>
      <c r="DF252" s="52"/>
    </row>
    <row r="253" spans="1:110" ht="16.5" x14ac:dyDescent="0.25">
      <c r="A253" s="25" t="s">
        <v>792</v>
      </c>
      <c r="B253" s="26" t="s">
        <v>122</v>
      </c>
      <c r="C253" s="51">
        <v>140</v>
      </c>
      <c r="D253" s="52">
        <v>101</v>
      </c>
      <c r="E253" s="52">
        <v>39</v>
      </c>
      <c r="F253" s="52">
        <v>383</v>
      </c>
      <c r="G253" s="52">
        <v>56</v>
      </c>
      <c r="H253" s="52">
        <v>63</v>
      </c>
      <c r="I253" s="52">
        <v>237</v>
      </c>
      <c r="J253" s="52">
        <v>15</v>
      </c>
      <c r="K253" s="52">
        <v>216</v>
      </c>
      <c r="L253" s="52">
        <v>33</v>
      </c>
      <c r="M253" s="52">
        <v>37</v>
      </c>
      <c r="N253" s="52">
        <v>126</v>
      </c>
      <c r="O253" s="52">
        <v>12</v>
      </c>
      <c r="P253" s="52">
        <v>167</v>
      </c>
      <c r="Q253" s="52">
        <v>23</v>
      </c>
      <c r="R253" s="52">
        <v>26</v>
      </c>
      <c r="S253" s="52">
        <v>111</v>
      </c>
      <c r="T253" s="53">
        <v>3</v>
      </c>
      <c r="U253" s="51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  <c r="AK253" s="52"/>
      <c r="AL253" s="53"/>
      <c r="AM253" s="51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3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  <c r="BV253" s="52"/>
      <c r="BW253" s="51"/>
      <c r="BX253" s="52"/>
      <c r="BY253" s="52"/>
      <c r="BZ253" s="52"/>
      <c r="CA253" s="52"/>
      <c r="CB253" s="52"/>
      <c r="CC253" s="52"/>
      <c r="CD253" s="52"/>
      <c r="CE253" s="52"/>
      <c r="CF253" s="52"/>
      <c r="CG253" s="52"/>
      <c r="CH253" s="52"/>
      <c r="CI253" s="52"/>
      <c r="CJ253" s="52"/>
      <c r="CK253" s="52"/>
      <c r="CL253" s="52"/>
      <c r="CM253" s="52"/>
      <c r="CN253" s="53"/>
      <c r="CO253" s="52"/>
      <c r="CP253" s="52"/>
      <c r="CQ253" s="52"/>
      <c r="CR253" s="52"/>
      <c r="CS253" s="52"/>
      <c r="CT253" s="52"/>
      <c r="CU253" s="52"/>
      <c r="CV253" s="52"/>
      <c r="CW253" s="52"/>
      <c r="CX253" s="52"/>
      <c r="CY253" s="52"/>
      <c r="CZ253" s="52"/>
      <c r="DA253" s="52"/>
      <c r="DB253" s="52"/>
      <c r="DC253" s="52"/>
      <c r="DD253" s="52"/>
      <c r="DE253" s="52"/>
      <c r="DF253" s="52"/>
    </row>
    <row r="254" spans="1:110" ht="16.5" x14ac:dyDescent="0.25">
      <c r="A254" s="25" t="s">
        <v>793</v>
      </c>
      <c r="B254" s="26" t="s">
        <v>123</v>
      </c>
      <c r="C254" s="51">
        <v>119</v>
      </c>
      <c r="D254" s="52">
        <v>82</v>
      </c>
      <c r="E254" s="52">
        <v>37</v>
      </c>
      <c r="F254" s="52">
        <v>353</v>
      </c>
      <c r="G254" s="52">
        <v>52</v>
      </c>
      <c r="H254" s="52">
        <v>43</v>
      </c>
      <c r="I254" s="52">
        <v>230</v>
      </c>
      <c r="J254" s="52">
        <v>18</v>
      </c>
      <c r="K254" s="52">
        <v>184</v>
      </c>
      <c r="L254" s="52">
        <v>28</v>
      </c>
      <c r="M254" s="52">
        <v>21</v>
      </c>
      <c r="N254" s="52">
        <v>116</v>
      </c>
      <c r="O254" s="52">
        <v>10</v>
      </c>
      <c r="P254" s="52">
        <v>169</v>
      </c>
      <c r="Q254" s="52">
        <v>24</v>
      </c>
      <c r="R254" s="52">
        <v>22</v>
      </c>
      <c r="S254" s="52">
        <v>114</v>
      </c>
      <c r="T254" s="53">
        <v>8</v>
      </c>
      <c r="U254" s="51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3"/>
      <c r="AM254" s="51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3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  <c r="BV254" s="52"/>
      <c r="BW254" s="51"/>
      <c r="BX254" s="52"/>
      <c r="BY254" s="52"/>
      <c r="BZ254" s="52"/>
      <c r="CA254" s="52"/>
      <c r="CB254" s="52"/>
      <c r="CC254" s="52"/>
      <c r="CD254" s="52"/>
      <c r="CE254" s="52"/>
      <c r="CF254" s="52"/>
      <c r="CG254" s="52"/>
      <c r="CH254" s="52"/>
      <c r="CI254" s="52"/>
      <c r="CJ254" s="52"/>
      <c r="CK254" s="52"/>
      <c r="CL254" s="52"/>
      <c r="CM254" s="52"/>
      <c r="CN254" s="53"/>
      <c r="CO254" s="52"/>
      <c r="CP254" s="52"/>
      <c r="CQ254" s="52"/>
      <c r="CR254" s="52"/>
      <c r="CS254" s="52"/>
      <c r="CT254" s="52"/>
      <c r="CU254" s="52"/>
      <c r="CV254" s="52"/>
      <c r="CW254" s="52"/>
      <c r="CX254" s="52"/>
      <c r="CY254" s="52"/>
      <c r="CZ254" s="52"/>
      <c r="DA254" s="52"/>
      <c r="DB254" s="52"/>
      <c r="DC254" s="52"/>
      <c r="DD254" s="52"/>
      <c r="DE254" s="52"/>
      <c r="DF254" s="52"/>
    </row>
    <row r="255" spans="1:110" ht="16.5" x14ac:dyDescent="0.25">
      <c r="A255" s="25" t="s">
        <v>794</v>
      </c>
      <c r="B255" s="26" t="s">
        <v>124</v>
      </c>
      <c r="C255" s="51">
        <v>135</v>
      </c>
      <c r="D255" s="52">
        <v>82</v>
      </c>
      <c r="E255" s="52">
        <v>53</v>
      </c>
      <c r="F255" s="52">
        <v>362</v>
      </c>
      <c r="G255" s="52">
        <v>86</v>
      </c>
      <c r="H255" s="52">
        <v>51</v>
      </c>
      <c r="I255" s="52">
        <v>205</v>
      </c>
      <c r="J255" s="52">
        <v>12</v>
      </c>
      <c r="K255" s="52">
        <v>193</v>
      </c>
      <c r="L255" s="52">
        <v>53</v>
      </c>
      <c r="M255" s="52">
        <v>21</v>
      </c>
      <c r="N255" s="52">
        <v>108</v>
      </c>
      <c r="O255" s="52">
        <v>5</v>
      </c>
      <c r="P255" s="52">
        <v>169</v>
      </c>
      <c r="Q255" s="52">
        <v>33</v>
      </c>
      <c r="R255" s="52">
        <v>30</v>
      </c>
      <c r="S255" s="52">
        <v>97</v>
      </c>
      <c r="T255" s="53">
        <v>7</v>
      </c>
      <c r="U255" s="51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3"/>
      <c r="AM255" s="51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3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  <c r="BV255" s="52"/>
      <c r="BW255" s="51"/>
      <c r="BX255" s="52"/>
      <c r="BY255" s="52"/>
      <c r="BZ255" s="52"/>
      <c r="CA255" s="52"/>
      <c r="CB255" s="52"/>
      <c r="CC255" s="52"/>
      <c r="CD255" s="52"/>
      <c r="CE255" s="52"/>
      <c r="CF255" s="52"/>
      <c r="CG255" s="52"/>
      <c r="CH255" s="52"/>
      <c r="CI255" s="52"/>
      <c r="CJ255" s="52"/>
      <c r="CK255" s="52"/>
      <c r="CL255" s="52"/>
      <c r="CM255" s="52"/>
      <c r="CN255" s="53"/>
      <c r="CO255" s="52"/>
      <c r="CP255" s="52"/>
      <c r="CQ255" s="52"/>
      <c r="CR255" s="52"/>
      <c r="CS255" s="52"/>
      <c r="CT255" s="52"/>
      <c r="CU255" s="52"/>
      <c r="CV255" s="52"/>
      <c r="CW255" s="52"/>
      <c r="CX255" s="52"/>
      <c r="CY255" s="52"/>
      <c r="CZ255" s="52"/>
      <c r="DA255" s="52"/>
      <c r="DB255" s="52"/>
      <c r="DC255" s="52"/>
      <c r="DD255" s="52"/>
      <c r="DE255" s="52"/>
      <c r="DF255" s="52"/>
    </row>
    <row r="256" spans="1:110" ht="16.5" x14ac:dyDescent="0.25">
      <c r="A256" s="25" t="s">
        <v>795</v>
      </c>
      <c r="B256" s="26" t="s">
        <v>125</v>
      </c>
      <c r="C256" s="51">
        <v>190</v>
      </c>
      <c r="D256" s="52">
        <v>137</v>
      </c>
      <c r="E256" s="52">
        <v>53</v>
      </c>
      <c r="F256" s="52">
        <v>555</v>
      </c>
      <c r="G256" s="52">
        <v>101</v>
      </c>
      <c r="H256" s="52">
        <v>87</v>
      </c>
      <c r="I256" s="52">
        <v>331</v>
      </c>
      <c r="J256" s="52">
        <v>25</v>
      </c>
      <c r="K256" s="52">
        <v>287</v>
      </c>
      <c r="L256" s="52">
        <v>57</v>
      </c>
      <c r="M256" s="52">
        <v>45</v>
      </c>
      <c r="N256" s="52">
        <v>163</v>
      </c>
      <c r="O256" s="52">
        <v>14</v>
      </c>
      <c r="P256" s="52">
        <v>268</v>
      </c>
      <c r="Q256" s="52">
        <v>44</v>
      </c>
      <c r="R256" s="52">
        <v>42</v>
      </c>
      <c r="S256" s="52">
        <v>168</v>
      </c>
      <c r="T256" s="53">
        <v>11</v>
      </c>
      <c r="U256" s="51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  <c r="AK256" s="52"/>
      <c r="AL256" s="53"/>
      <c r="AM256" s="51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X256" s="52"/>
      <c r="AY256" s="52"/>
      <c r="AZ256" s="52"/>
      <c r="BA256" s="52"/>
      <c r="BB256" s="52"/>
      <c r="BC256" s="52"/>
      <c r="BD256" s="53"/>
      <c r="BE256" s="52"/>
      <c r="BF256" s="52"/>
      <c r="BG256" s="52"/>
      <c r="BH256" s="52"/>
      <c r="BI256" s="52"/>
      <c r="BJ256" s="52"/>
      <c r="BK256" s="52"/>
      <c r="BL256" s="52"/>
      <c r="BM256" s="52"/>
      <c r="BN256" s="52"/>
      <c r="BO256" s="52"/>
      <c r="BP256" s="52"/>
      <c r="BQ256" s="52"/>
      <c r="BR256" s="52"/>
      <c r="BS256" s="52"/>
      <c r="BT256" s="52"/>
      <c r="BU256" s="52"/>
      <c r="BV256" s="52"/>
      <c r="BW256" s="51"/>
      <c r="BX256" s="52"/>
      <c r="BY256" s="52"/>
      <c r="BZ256" s="52"/>
      <c r="CA256" s="52"/>
      <c r="CB256" s="52"/>
      <c r="CC256" s="52"/>
      <c r="CD256" s="52"/>
      <c r="CE256" s="52"/>
      <c r="CF256" s="52"/>
      <c r="CG256" s="52"/>
      <c r="CH256" s="52"/>
      <c r="CI256" s="52"/>
      <c r="CJ256" s="52"/>
      <c r="CK256" s="52"/>
      <c r="CL256" s="52"/>
      <c r="CM256" s="52"/>
      <c r="CN256" s="53"/>
      <c r="CO256" s="52"/>
      <c r="CP256" s="52"/>
      <c r="CQ256" s="52"/>
      <c r="CR256" s="52"/>
      <c r="CS256" s="52"/>
      <c r="CT256" s="52"/>
      <c r="CU256" s="52"/>
      <c r="CV256" s="52"/>
      <c r="CW256" s="52"/>
      <c r="CX256" s="52"/>
      <c r="CY256" s="52"/>
      <c r="CZ256" s="52"/>
      <c r="DA256" s="52"/>
      <c r="DB256" s="52"/>
      <c r="DC256" s="52"/>
      <c r="DD256" s="52"/>
      <c r="DE256" s="52"/>
      <c r="DF256" s="52"/>
    </row>
    <row r="257" spans="1:110" ht="16.5" x14ac:dyDescent="0.25">
      <c r="A257" s="25" t="s">
        <v>796</v>
      </c>
      <c r="B257" s="26" t="s">
        <v>126</v>
      </c>
      <c r="C257" s="51">
        <v>229</v>
      </c>
      <c r="D257" s="52">
        <v>146</v>
      </c>
      <c r="E257" s="52">
        <v>83</v>
      </c>
      <c r="F257" s="52">
        <v>632</v>
      </c>
      <c r="G257" s="52">
        <v>122</v>
      </c>
      <c r="H257" s="52">
        <v>91</v>
      </c>
      <c r="I257" s="52">
        <v>373</v>
      </c>
      <c r="J257" s="52">
        <v>27</v>
      </c>
      <c r="K257" s="52">
        <v>316</v>
      </c>
      <c r="L257" s="52">
        <v>58</v>
      </c>
      <c r="M257" s="52">
        <v>45</v>
      </c>
      <c r="N257" s="52">
        <v>184</v>
      </c>
      <c r="O257" s="52">
        <v>16</v>
      </c>
      <c r="P257" s="52">
        <v>316</v>
      </c>
      <c r="Q257" s="52">
        <v>64</v>
      </c>
      <c r="R257" s="52">
        <v>46</v>
      </c>
      <c r="S257" s="52">
        <v>189</v>
      </c>
      <c r="T257" s="53">
        <v>11</v>
      </c>
      <c r="U257" s="51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  <c r="AK257" s="52"/>
      <c r="AL257" s="53"/>
      <c r="AM257" s="51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3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  <c r="BS257" s="52"/>
      <c r="BT257" s="52"/>
      <c r="BU257" s="52"/>
      <c r="BV257" s="52"/>
      <c r="BW257" s="51"/>
      <c r="BX257" s="52"/>
      <c r="BY257" s="52"/>
      <c r="BZ257" s="52"/>
      <c r="CA257" s="52"/>
      <c r="CB257" s="52"/>
      <c r="CC257" s="52"/>
      <c r="CD257" s="52"/>
      <c r="CE257" s="52"/>
      <c r="CF257" s="52"/>
      <c r="CG257" s="52"/>
      <c r="CH257" s="52"/>
      <c r="CI257" s="52"/>
      <c r="CJ257" s="52"/>
      <c r="CK257" s="52"/>
      <c r="CL257" s="52"/>
      <c r="CM257" s="52"/>
      <c r="CN257" s="53"/>
      <c r="CO257" s="52"/>
      <c r="CP257" s="52"/>
      <c r="CQ257" s="52"/>
      <c r="CR257" s="52"/>
      <c r="CS257" s="52"/>
      <c r="CT257" s="52"/>
      <c r="CU257" s="52"/>
      <c r="CV257" s="52"/>
      <c r="CW257" s="52"/>
      <c r="CX257" s="52"/>
      <c r="CY257" s="52"/>
      <c r="CZ257" s="52"/>
      <c r="DA257" s="52"/>
      <c r="DB257" s="52"/>
      <c r="DC257" s="52"/>
      <c r="DD257" s="52"/>
      <c r="DE257" s="52"/>
      <c r="DF257" s="52"/>
    </row>
    <row r="258" spans="1:110" ht="16.5" x14ac:dyDescent="0.25">
      <c r="A258" s="25" t="s">
        <v>797</v>
      </c>
      <c r="B258" s="26" t="s">
        <v>127</v>
      </c>
      <c r="C258" s="51">
        <v>313</v>
      </c>
      <c r="D258" s="52">
        <v>208</v>
      </c>
      <c r="E258" s="52">
        <v>105</v>
      </c>
      <c r="F258" s="52">
        <v>1039</v>
      </c>
      <c r="G258" s="52">
        <v>307</v>
      </c>
      <c r="H258" s="52">
        <v>201</v>
      </c>
      <c r="I258" s="52">
        <v>510</v>
      </c>
      <c r="J258" s="52">
        <v>14</v>
      </c>
      <c r="K258" s="52">
        <v>517</v>
      </c>
      <c r="L258" s="52">
        <v>147</v>
      </c>
      <c r="M258" s="52">
        <v>105</v>
      </c>
      <c r="N258" s="52">
        <v>254</v>
      </c>
      <c r="O258" s="52">
        <v>9</v>
      </c>
      <c r="P258" s="52">
        <v>522</v>
      </c>
      <c r="Q258" s="52">
        <v>160</v>
      </c>
      <c r="R258" s="52">
        <v>96</v>
      </c>
      <c r="S258" s="52">
        <v>256</v>
      </c>
      <c r="T258" s="53">
        <v>5</v>
      </c>
      <c r="U258" s="51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  <c r="AK258" s="52"/>
      <c r="AL258" s="53"/>
      <c r="AM258" s="51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3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  <c r="BS258" s="52"/>
      <c r="BT258" s="52"/>
      <c r="BU258" s="52"/>
      <c r="BV258" s="52"/>
      <c r="BW258" s="51"/>
      <c r="BX258" s="52"/>
      <c r="BY258" s="52"/>
      <c r="BZ258" s="52"/>
      <c r="CA258" s="52"/>
      <c r="CB258" s="52"/>
      <c r="CC258" s="52"/>
      <c r="CD258" s="52"/>
      <c r="CE258" s="52"/>
      <c r="CF258" s="52"/>
      <c r="CG258" s="52"/>
      <c r="CH258" s="52"/>
      <c r="CI258" s="52"/>
      <c r="CJ258" s="52"/>
      <c r="CK258" s="52"/>
      <c r="CL258" s="52"/>
      <c r="CM258" s="52"/>
      <c r="CN258" s="53"/>
      <c r="CO258" s="52"/>
      <c r="CP258" s="52"/>
      <c r="CQ258" s="52"/>
      <c r="CR258" s="52"/>
      <c r="CS258" s="52"/>
      <c r="CT258" s="52"/>
      <c r="CU258" s="52"/>
      <c r="CV258" s="52"/>
      <c r="CW258" s="52"/>
      <c r="CX258" s="52"/>
      <c r="CY258" s="52"/>
      <c r="CZ258" s="52"/>
      <c r="DA258" s="52"/>
      <c r="DB258" s="52"/>
      <c r="DC258" s="52"/>
      <c r="DD258" s="52"/>
      <c r="DE258" s="52"/>
      <c r="DF258" s="52"/>
    </row>
    <row r="259" spans="1:110" ht="16.5" x14ac:dyDescent="0.25">
      <c r="A259" s="25" t="s">
        <v>798</v>
      </c>
      <c r="B259" s="26" t="s">
        <v>128</v>
      </c>
      <c r="C259" s="51">
        <v>223</v>
      </c>
      <c r="D259" s="52">
        <v>121</v>
      </c>
      <c r="E259" s="52">
        <v>102</v>
      </c>
      <c r="F259" s="52">
        <v>804</v>
      </c>
      <c r="G259" s="52">
        <v>240</v>
      </c>
      <c r="H259" s="52">
        <v>155</v>
      </c>
      <c r="I259" s="52">
        <v>386</v>
      </c>
      <c r="J259" s="52">
        <v>14</v>
      </c>
      <c r="K259" s="52">
        <v>413</v>
      </c>
      <c r="L259" s="52">
        <v>135</v>
      </c>
      <c r="M259" s="52">
        <v>85</v>
      </c>
      <c r="N259" s="52">
        <v>187</v>
      </c>
      <c r="O259" s="52">
        <v>4</v>
      </c>
      <c r="P259" s="52">
        <v>391</v>
      </c>
      <c r="Q259" s="52">
        <v>105</v>
      </c>
      <c r="R259" s="52">
        <v>70</v>
      </c>
      <c r="S259" s="52">
        <v>199</v>
      </c>
      <c r="T259" s="53">
        <v>10</v>
      </c>
      <c r="U259" s="51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  <c r="AK259" s="52"/>
      <c r="AL259" s="53"/>
      <c r="AM259" s="51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3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  <c r="BS259" s="52"/>
      <c r="BT259" s="52"/>
      <c r="BU259" s="52"/>
      <c r="BV259" s="52"/>
      <c r="BW259" s="51"/>
      <c r="BX259" s="52"/>
      <c r="BY259" s="52"/>
      <c r="BZ259" s="52"/>
      <c r="CA259" s="52"/>
      <c r="CB259" s="52"/>
      <c r="CC259" s="52"/>
      <c r="CD259" s="52"/>
      <c r="CE259" s="52"/>
      <c r="CF259" s="52"/>
      <c r="CG259" s="52"/>
      <c r="CH259" s="52"/>
      <c r="CI259" s="52"/>
      <c r="CJ259" s="52"/>
      <c r="CK259" s="52"/>
      <c r="CL259" s="52"/>
      <c r="CM259" s="52"/>
      <c r="CN259" s="53"/>
      <c r="CO259" s="52"/>
      <c r="CP259" s="52"/>
      <c r="CQ259" s="52"/>
      <c r="CR259" s="52"/>
      <c r="CS259" s="52"/>
      <c r="CT259" s="52"/>
      <c r="CU259" s="52"/>
      <c r="CV259" s="52"/>
      <c r="CW259" s="52"/>
      <c r="CX259" s="52"/>
      <c r="CY259" s="52"/>
      <c r="CZ259" s="52"/>
      <c r="DA259" s="52"/>
      <c r="DB259" s="52"/>
      <c r="DC259" s="52"/>
      <c r="DD259" s="52"/>
      <c r="DE259" s="52"/>
      <c r="DF259" s="52"/>
    </row>
    <row r="260" spans="1:110" ht="16.5" x14ac:dyDescent="0.2">
      <c r="A260" s="24" t="s">
        <v>799</v>
      </c>
      <c r="B260" s="10" t="s">
        <v>129</v>
      </c>
      <c r="C260" s="48">
        <v>1490</v>
      </c>
      <c r="D260" s="49">
        <v>940</v>
      </c>
      <c r="E260" s="49">
        <v>550</v>
      </c>
      <c r="F260" s="49">
        <v>3758</v>
      </c>
      <c r="G260" s="49">
        <v>520</v>
      </c>
      <c r="H260" s="49">
        <v>491</v>
      </c>
      <c r="I260" s="49">
        <v>2480</v>
      </c>
      <c r="J260" s="49">
        <v>142</v>
      </c>
      <c r="K260" s="49">
        <v>1928</v>
      </c>
      <c r="L260" s="49">
        <v>265</v>
      </c>
      <c r="M260" s="49">
        <v>261</v>
      </c>
      <c r="N260" s="49">
        <v>1251</v>
      </c>
      <c r="O260" s="49">
        <v>84</v>
      </c>
      <c r="P260" s="49">
        <v>1830</v>
      </c>
      <c r="Q260" s="49">
        <v>255</v>
      </c>
      <c r="R260" s="49">
        <v>230</v>
      </c>
      <c r="S260" s="49">
        <v>1229</v>
      </c>
      <c r="T260" s="50">
        <v>58</v>
      </c>
      <c r="U260" s="48"/>
      <c r="V260" s="49"/>
      <c r="W260" s="49"/>
      <c r="X260" s="49"/>
      <c r="Y260" s="49"/>
      <c r="Z260" s="49"/>
      <c r="AA260" s="49"/>
      <c r="AB260" s="49"/>
      <c r="AC260" s="49"/>
      <c r="AD260" s="49"/>
      <c r="AE260" s="49"/>
      <c r="AF260" s="49"/>
      <c r="AG260" s="49"/>
      <c r="AH260" s="49"/>
      <c r="AI260" s="49"/>
      <c r="AJ260" s="49"/>
      <c r="AK260" s="49"/>
      <c r="AL260" s="50"/>
      <c r="AM260" s="48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50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49"/>
      <c r="BW260" s="48"/>
      <c r="BX260" s="49"/>
      <c r="BY260" s="49"/>
      <c r="BZ260" s="49"/>
      <c r="CA260" s="49"/>
      <c r="CB260" s="49"/>
      <c r="CC260" s="49"/>
      <c r="CD260" s="49"/>
      <c r="CE260" s="49"/>
      <c r="CF260" s="49"/>
      <c r="CG260" s="49"/>
      <c r="CH260" s="49"/>
      <c r="CI260" s="49"/>
      <c r="CJ260" s="49"/>
      <c r="CK260" s="49"/>
      <c r="CL260" s="49"/>
      <c r="CM260" s="49"/>
      <c r="CN260" s="50"/>
      <c r="CO260" s="49"/>
      <c r="CP260" s="49"/>
      <c r="CQ260" s="49"/>
      <c r="CR260" s="49"/>
      <c r="CS260" s="49"/>
      <c r="CT260" s="49"/>
      <c r="CU260" s="49"/>
      <c r="CV260" s="49"/>
      <c r="CW260" s="49"/>
      <c r="CX260" s="49"/>
      <c r="CY260" s="49"/>
      <c r="CZ260" s="49"/>
      <c r="DA260" s="49"/>
      <c r="DB260" s="49"/>
      <c r="DC260" s="49"/>
      <c r="DD260" s="49"/>
      <c r="DE260" s="49"/>
      <c r="DF260" s="49"/>
    </row>
    <row r="261" spans="1:110" ht="16.5" x14ac:dyDescent="0.25">
      <c r="A261" s="25" t="s">
        <v>800</v>
      </c>
      <c r="B261" s="26" t="s">
        <v>130</v>
      </c>
      <c r="C261" s="51">
        <v>195</v>
      </c>
      <c r="D261" s="52">
        <v>112</v>
      </c>
      <c r="E261" s="52">
        <v>83</v>
      </c>
      <c r="F261" s="52">
        <v>479</v>
      </c>
      <c r="G261" s="52">
        <v>78</v>
      </c>
      <c r="H261" s="52">
        <v>68</v>
      </c>
      <c r="I261" s="52">
        <v>295</v>
      </c>
      <c r="J261" s="52">
        <v>19</v>
      </c>
      <c r="K261" s="52">
        <v>233</v>
      </c>
      <c r="L261" s="52">
        <v>39</v>
      </c>
      <c r="M261" s="52">
        <v>32</v>
      </c>
      <c r="N261" s="52">
        <v>141</v>
      </c>
      <c r="O261" s="52">
        <v>13</v>
      </c>
      <c r="P261" s="52">
        <v>246</v>
      </c>
      <c r="Q261" s="52">
        <v>39</v>
      </c>
      <c r="R261" s="52">
        <v>36</v>
      </c>
      <c r="S261" s="52">
        <v>154</v>
      </c>
      <c r="T261" s="53">
        <v>6</v>
      </c>
      <c r="U261" s="51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  <c r="AK261" s="52"/>
      <c r="AL261" s="53"/>
      <c r="AM261" s="51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2"/>
      <c r="AY261" s="52"/>
      <c r="AZ261" s="52"/>
      <c r="BA261" s="52"/>
      <c r="BB261" s="52"/>
      <c r="BC261" s="52"/>
      <c r="BD261" s="53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  <c r="BS261" s="52"/>
      <c r="BT261" s="52"/>
      <c r="BU261" s="52"/>
      <c r="BV261" s="52"/>
      <c r="BW261" s="51"/>
      <c r="BX261" s="52"/>
      <c r="BY261" s="52"/>
      <c r="BZ261" s="52"/>
      <c r="CA261" s="52"/>
      <c r="CB261" s="52"/>
      <c r="CC261" s="52"/>
      <c r="CD261" s="52"/>
      <c r="CE261" s="52"/>
      <c r="CF261" s="52"/>
      <c r="CG261" s="52"/>
      <c r="CH261" s="52"/>
      <c r="CI261" s="52"/>
      <c r="CJ261" s="52"/>
      <c r="CK261" s="52"/>
      <c r="CL261" s="52"/>
      <c r="CM261" s="52"/>
      <c r="CN261" s="53"/>
      <c r="CO261" s="52"/>
      <c r="CP261" s="52"/>
      <c r="CQ261" s="52"/>
      <c r="CR261" s="52"/>
      <c r="CS261" s="52"/>
      <c r="CT261" s="52"/>
      <c r="CU261" s="52"/>
      <c r="CV261" s="52"/>
      <c r="CW261" s="52"/>
      <c r="CX261" s="52"/>
      <c r="CY261" s="52"/>
      <c r="CZ261" s="52"/>
      <c r="DA261" s="52"/>
      <c r="DB261" s="52"/>
      <c r="DC261" s="52"/>
      <c r="DD261" s="52"/>
      <c r="DE261" s="52"/>
      <c r="DF261" s="52"/>
    </row>
    <row r="262" spans="1:110" ht="16.5" x14ac:dyDescent="0.25">
      <c r="A262" s="25" t="s">
        <v>801</v>
      </c>
      <c r="B262" s="26" t="s">
        <v>131</v>
      </c>
      <c r="C262" s="51">
        <v>99</v>
      </c>
      <c r="D262" s="52">
        <v>54</v>
      </c>
      <c r="E262" s="52">
        <v>45</v>
      </c>
      <c r="F262" s="52">
        <v>240</v>
      </c>
      <c r="G262" s="52">
        <v>40</v>
      </c>
      <c r="H262" s="52">
        <v>23</v>
      </c>
      <c r="I262" s="52">
        <v>149</v>
      </c>
      <c r="J262" s="52">
        <v>15</v>
      </c>
      <c r="K262" s="52">
        <v>110</v>
      </c>
      <c r="L262" s="52">
        <v>21</v>
      </c>
      <c r="M262" s="52">
        <v>10</v>
      </c>
      <c r="N262" s="52">
        <v>66</v>
      </c>
      <c r="O262" s="52">
        <v>7</v>
      </c>
      <c r="P262" s="52">
        <v>130</v>
      </c>
      <c r="Q262" s="52">
        <v>19</v>
      </c>
      <c r="R262" s="52">
        <v>13</v>
      </c>
      <c r="S262" s="52">
        <v>83</v>
      </c>
      <c r="T262" s="53">
        <v>8</v>
      </c>
      <c r="U262" s="51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  <c r="AK262" s="52"/>
      <c r="AL262" s="53"/>
      <c r="AM262" s="51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2"/>
      <c r="AY262" s="52"/>
      <c r="AZ262" s="52"/>
      <c r="BA262" s="52"/>
      <c r="BB262" s="52"/>
      <c r="BC262" s="52"/>
      <c r="BD262" s="53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  <c r="BS262" s="52"/>
      <c r="BT262" s="52"/>
      <c r="BU262" s="52"/>
      <c r="BV262" s="52"/>
      <c r="BW262" s="51"/>
      <c r="BX262" s="52"/>
      <c r="BY262" s="52"/>
      <c r="BZ262" s="52"/>
      <c r="CA262" s="52"/>
      <c r="CB262" s="52"/>
      <c r="CC262" s="52"/>
      <c r="CD262" s="52"/>
      <c r="CE262" s="52"/>
      <c r="CF262" s="52"/>
      <c r="CG262" s="52"/>
      <c r="CH262" s="52"/>
      <c r="CI262" s="52"/>
      <c r="CJ262" s="52"/>
      <c r="CK262" s="52"/>
      <c r="CL262" s="52"/>
      <c r="CM262" s="52"/>
      <c r="CN262" s="53"/>
      <c r="CO262" s="52"/>
      <c r="CP262" s="52"/>
      <c r="CQ262" s="52"/>
      <c r="CR262" s="52"/>
      <c r="CS262" s="52"/>
      <c r="CT262" s="52"/>
      <c r="CU262" s="52"/>
      <c r="CV262" s="52"/>
      <c r="CW262" s="52"/>
      <c r="CX262" s="52"/>
      <c r="CY262" s="52"/>
      <c r="CZ262" s="52"/>
      <c r="DA262" s="52"/>
      <c r="DB262" s="52"/>
      <c r="DC262" s="52"/>
      <c r="DD262" s="52"/>
      <c r="DE262" s="52"/>
      <c r="DF262" s="52"/>
    </row>
    <row r="263" spans="1:110" ht="16.5" x14ac:dyDescent="0.25">
      <c r="A263" s="25" t="s">
        <v>802</v>
      </c>
      <c r="B263" s="26" t="s">
        <v>132</v>
      </c>
      <c r="C263" s="51">
        <v>164</v>
      </c>
      <c r="D263" s="52">
        <v>97</v>
      </c>
      <c r="E263" s="52">
        <v>67</v>
      </c>
      <c r="F263" s="52">
        <v>379</v>
      </c>
      <c r="G263" s="52">
        <v>64</v>
      </c>
      <c r="H263" s="52">
        <v>40</v>
      </c>
      <c r="I263" s="52">
        <v>238</v>
      </c>
      <c r="J263" s="52">
        <v>18</v>
      </c>
      <c r="K263" s="52">
        <v>187</v>
      </c>
      <c r="L263" s="52">
        <v>29</v>
      </c>
      <c r="M263" s="52">
        <v>22</v>
      </c>
      <c r="N263" s="52">
        <v>119</v>
      </c>
      <c r="O263" s="52">
        <v>9</v>
      </c>
      <c r="P263" s="52">
        <v>192</v>
      </c>
      <c r="Q263" s="52">
        <v>35</v>
      </c>
      <c r="R263" s="52">
        <v>18</v>
      </c>
      <c r="S263" s="52">
        <v>119</v>
      </c>
      <c r="T263" s="53">
        <v>9</v>
      </c>
      <c r="U263" s="51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  <c r="AK263" s="52"/>
      <c r="AL263" s="53"/>
      <c r="AM263" s="51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2"/>
      <c r="AY263" s="52"/>
      <c r="AZ263" s="52"/>
      <c r="BA263" s="52"/>
      <c r="BB263" s="52"/>
      <c r="BC263" s="52"/>
      <c r="BD263" s="53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  <c r="BS263" s="52"/>
      <c r="BT263" s="52"/>
      <c r="BU263" s="52"/>
      <c r="BV263" s="52"/>
      <c r="BW263" s="51"/>
      <c r="BX263" s="52"/>
      <c r="BY263" s="52"/>
      <c r="BZ263" s="52"/>
      <c r="CA263" s="52"/>
      <c r="CB263" s="52"/>
      <c r="CC263" s="52"/>
      <c r="CD263" s="52"/>
      <c r="CE263" s="52"/>
      <c r="CF263" s="52"/>
      <c r="CG263" s="52"/>
      <c r="CH263" s="52"/>
      <c r="CI263" s="52"/>
      <c r="CJ263" s="52"/>
      <c r="CK263" s="52"/>
      <c r="CL263" s="52"/>
      <c r="CM263" s="52"/>
      <c r="CN263" s="53"/>
      <c r="CO263" s="52"/>
      <c r="CP263" s="52"/>
      <c r="CQ263" s="52"/>
      <c r="CR263" s="52"/>
      <c r="CS263" s="52"/>
      <c r="CT263" s="52"/>
      <c r="CU263" s="52"/>
      <c r="CV263" s="52"/>
      <c r="CW263" s="52"/>
      <c r="CX263" s="52"/>
      <c r="CY263" s="52"/>
      <c r="CZ263" s="52"/>
      <c r="DA263" s="52"/>
      <c r="DB263" s="52"/>
      <c r="DC263" s="52"/>
      <c r="DD263" s="52"/>
      <c r="DE263" s="52"/>
      <c r="DF263" s="52"/>
    </row>
    <row r="264" spans="1:110" ht="16.5" x14ac:dyDescent="0.25">
      <c r="A264" s="25" t="s">
        <v>803</v>
      </c>
      <c r="B264" s="26" t="s">
        <v>133</v>
      </c>
      <c r="C264" s="51">
        <v>65</v>
      </c>
      <c r="D264" s="52">
        <v>37</v>
      </c>
      <c r="E264" s="52">
        <v>28</v>
      </c>
      <c r="F264" s="52">
        <v>163</v>
      </c>
      <c r="G264" s="52">
        <v>24</v>
      </c>
      <c r="H264" s="52">
        <v>33</v>
      </c>
      <c r="I264" s="52">
        <v>102</v>
      </c>
      <c r="J264" s="52">
        <v>2</v>
      </c>
      <c r="K264" s="52">
        <v>81</v>
      </c>
      <c r="L264" s="52">
        <v>11</v>
      </c>
      <c r="M264" s="52">
        <v>20</v>
      </c>
      <c r="N264" s="52">
        <v>46</v>
      </c>
      <c r="O264" s="52">
        <v>2</v>
      </c>
      <c r="P264" s="52">
        <v>82</v>
      </c>
      <c r="Q264" s="52">
        <v>13</v>
      </c>
      <c r="R264" s="52">
        <v>13</v>
      </c>
      <c r="S264" s="52">
        <v>56</v>
      </c>
      <c r="T264" s="53">
        <v>0</v>
      </c>
      <c r="U264" s="51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  <c r="AK264" s="52"/>
      <c r="AL264" s="53"/>
      <c r="AM264" s="51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X264" s="52"/>
      <c r="AY264" s="52"/>
      <c r="AZ264" s="52"/>
      <c r="BA264" s="52"/>
      <c r="BB264" s="52"/>
      <c r="BC264" s="52"/>
      <c r="BD264" s="53"/>
      <c r="BE264" s="52"/>
      <c r="BF264" s="52"/>
      <c r="BG264" s="52"/>
      <c r="BH264" s="52"/>
      <c r="BI264" s="52"/>
      <c r="BJ264" s="52"/>
      <c r="BK264" s="52"/>
      <c r="BL264" s="52"/>
      <c r="BM264" s="52"/>
      <c r="BN264" s="52"/>
      <c r="BO264" s="52"/>
      <c r="BP264" s="52"/>
      <c r="BQ264" s="52"/>
      <c r="BR264" s="52"/>
      <c r="BS264" s="52"/>
      <c r="BT264" s="52"/>
      <c r="BU264" s="52"/>
      <c r="BV264" s="52"/>
      <c r="BW264" s="51"/>
      <c r="BX264" s="52"/>
      <c r="BY264" s="52"/>
      <c r="BZ264" s="52"/>
      <c r="CA264" s="52"/>
      <c r="CB264" s="52"/>
      <c r="CC264" s="52"/>
      <c r="CD264" s="52"/>
      <c r="CE264" s="52"/>
      <c r="CF264" s="52"/>
      <c r="CG264" s="52"/>
      <c r="CH264" s="52"/>
      <c r="CI264" s="52"/>
      <c r="CJ264" s="52"/>
      <c r="CK264" s="52"/>
      <c r="CL264" s="52"/>
      <c r="CM264" s="52"/>
      <c r="CN264" s="53"/>
      <c r="CO264" s="52"/>
      <c r="CP264" s="52"/>
      <c r="CQ264" s="52"/>
      <c r="CR264" s="52"/>
      <c r="CS264" s="52"/>
      <c r="CT264" s="52"/>
      <c r="CU264" s="52"/>
      <c r="CV264" s="52"/>
      <c r="CW264" s="52"/>
      <c r="CX264" s="52"/>
      <c r="CY264" s="52"/>
      <c r="CZ264" s="52"/>
      <c r="DA264" s="52"/>
      <c r="DB264" s="52"/>
      <c r="DC264" s="52"/>
      <c r="DD264" s="52"/>
      <c r="DE264" s="52"/>
      <c r="DF264" s="52"/>
    </row>
    <row r="265" spans="1:110" ht="16.5" x14ac:dyDescent="0.25">
      <c r="A265" s="25" t="s">
        <v>804</v>
      </c>
      <c r="B265" s="26" t="s">
        <v>134</v>
      </c>
      <c r="C265" s="51">
        <v>81</v>
      </c>
      <c r="D265" s="52">
        <v>50</v>
      </c>
      <c r="E265" s="52">
        <v>31</v>
      </c>
      <c r="F265" s="52">
        <v>218</v>
      </c>
      <c r="G265" s="52">
        <v>22</v>
      </c>
      <c r="H265" s="52">
        <v>33</v>
      </c>
      <c r="I265" s="52">
        <v>150</v>
      </c>
      <c r="J265" s="52">
        <v>9</v>
      </c>
      <c r="K265" s="52">
        <v>108</v>
      </c>
      <c r="L265" s="52">
        <v>12</v>
      </c>
      <c r="M265" s="52">
        <v>19</v>
      </c>
      <c r="N265" s="52">
        <v>71</v>
      </c>
      <c r="O265" s="52">
        <v>4</v>
      </c>
      <c r="P265" s="52">
        <v>110</v>
      </c>
      <c r="Q265" s="52">
        <v>10</v>
      </c>
      <c r="R265" s="52">
        <v>14</v>
      </c>
      <c r="S265" s="52">
        <v>79</v>
      </c>
      <c r="T265" s="53">
        <v>5</v>
      </c>
      <c r="U265" s="51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  <c r="AK265" s="52"/>
      <c r="AL265" s="53"/>
      <c r="AM265" s="51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2"/>
      <c r="AY265" s="52"/>
      <c r="AZ265" s="52"/>
      <c r="BA265" s="52"/>
      <c r="BB265" s="52"/>
      <c r="BC265" s="52"/>
      <c r="BD265" s="53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  <c r="BS265" s="52"/>
      <c r="BT265" s="52"/>
      <c r="BU265" s="52"/>
      <c r="BV265" s="52"/>
      <c r="BW265" s="51"/>
      <c r="BX265" s="52"/>
      <c r="BY265" s="52"/>
      <c r="BZ265" s="52"/>
      <c r="CA265" s="52"/>
      <c r="CB265" s="52"/>
      <c r="CC265" s="52"/>
      <c r="CD265" s="52"/>
      <c r="CE265" s="52"/>
      <c r="CF265" s="52"/>
      <c r="CG265" s="52"/>
      <c r="CH265" s="52"/>
      <c r="CI265" s="52"/>
      <c r="CJ265" s="52"/>
      <c r="CK265" s="52"/>
      <c r="CL265" s="52"/>
      <c r="CM265" s="52"/>
      <c r="CN265" s="53"/>
      <c r="CO265" s="52"/>
      <c r="CP265" s="52"/>
      <c r="CQ265" s="52"/>
      <c r="CR265" s="52"/>
      <c r="CS265" s="52"/>
      <c r="CT265" s="52"/>
      <c r="CU265" s="52"/>
      <c r="CV265" s="52"/>
      <c r="CW265" s="52"/>
      <c r="CX265" s="52"/>
      <c r="CY265" s="52"/>
      <c r="CZ265" s="52"/>
      <c r="DA265" s="52"/>
      <c r="DB265" s="52"/>
      <c r="DC265" s="52"/>
      <c r="DD265" s="52"/>
      <c r="DE265" s="52"/>
      <c r="DF265" s="52"/>
    </row>
    <row r="266" spans="1:110" ht="16.5" x14ac:dyDescent="0.25">
      <c r="A266" s="25" t="s">
        <v>805</v>
      </c>
      <c r="B266" s="26" t="s">
        <v>135</v>
      </c>
      <c r="C266" s="51">
        <v>83</v>
      </c>
      <c r="D266" s="52">
        <v>56</v>
      </c>
      <c r="E266" s="52">
        <v>27</v>
      </c>
      <c r="F266" s="52">
        <v>210</v>
      </c>
      <c r="G266" s="52">
        <v>16</v>
      </c>
      <c r="H266" s="52">
        <v>25</v>
      </c>
      <c r="I266" s="52">
        <v>155</v>
      </c>
      <c r="J266" s="52">
        <v>9</v>
      </c>
      <c r="K266" s="52">
        <v>112</v>
      </c>
      <c r="L266" s="52">
        <v>7</v>
      </c>
      <c r="M266" s="52">
        <v>14</v>
      </c>
      <c r="N266" s="52">
        <v>83</v>
      </c>
      <c r="O266" s="52">
        <v>5</v>
      </c>
      <c r="P266" s="52">
        <v>98</v>
      </c>
      <c r="Q266" s="52">
        <v>9</v>
      </c>
      <c r="R266" s="52">
        <v>11</v>
      </c>
      <c r="S266" s="52">
        <v>72</v>
      </c>
      <c r="T266" s="53">
        <v>4</v>
      </c>
      <c r="U266" s="51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  <c r="AK266" s="52"/>
      <c r="AL266" s="53"/>
      <c r="AM266" s="51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3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  <c r="BT266" s="52"/>
      <c r="BU266" s="52"/>
      <c r="BV266" s="52"/>
      <c r="BW266" s="51"/>
      <c r="BX266" s="52"/>
      <c r="BY266" s="52"/>
      <c r="BZ266" s="52"/>
      <c r="CA266" s="52"/>
      <c r="CB266" s="52"/>
      <c r="CC266" s="52"/>
      <c r="CD266" s="52"/>
      <c r="CE266" s="52"/>
      <c r="CF266" s="52"/>
      <c r="CG266" s="52"/>
      <c r="CH266" s="52"/>
      <c r="CI266" s="52"/>
      <c r="CJ266" s="52"/>
      <c r="CK266" s="52"/>
      <c r="CL266" s="52"/>
      <c r="CM266" s="52"/>
      <c r="CN266" s="53"/>
      <c r="CO266" s="52"/>
      <c r="CP266" s="52"/>
      <c r="CQ266" s="52"/>
      <c r="CR266" s="52"/>
      <c r="CS266" s="52"/>
      <c r="CT266" s="52"/>
      <c r="CU266" s="52"/>
      <c r="CV266" s="52"/>
      <c r="CW266" s="52"/>
      <c r="CX266" s="52"/>
      <c r="CY266" s="52"/>
      <c r="CZ266" s="52"/>
      <c r="DA266" s="52"/>
      <c r="DB266" s="52"/>
      <c r="DC266" s="52"/>
      <c r="DD266" s="52"/>
      <c r="DE266" s="52"/>
      <c r="DF266" s="52"/>
    </row>
    <row r="267" spans="1:110" ht="16.5" x14ac:dyDescent="0.25">
      <c r="A267" s="25" t="s">
        <v>806</v>
      </c>
      <c r="B267" s="26" t="s">
        <v>136</v>
      </c>
      <c r="C267" s="51">
        <v>88</v>
      </c>
      <c r="D267" s="52">
        <v>55</v>
      </c>
      <c r="E267" s="52">
        <v>33</v>
      </c>
      <c r="F267" s="52">
        <v>200</v>
      </c>
      <c r="G267" s="52">
        <v>19</v>
      </c>
      <c r="H267" s="52">
        <v>23</v>
      </c>
      <c r="I267" s="52">
        <v>130</v>
      </c>
      <c r="J267" s="52">
        <v>16</v>
      </c>
      <c r="K267" s="52">
        <v>103</v>
      </c>
      <c r="L267" s="52">
        <v>9</v>
      </c>
      <c r="M267" s="52">
        <v>11</v>
      </c>
      <c r="N267" s="52">
        <v>66</v>
      </c>
      <c r="O267" s="52">
        <v>9</v>
      </c>
      <c r="P267" s="52">
        <v>97</v>
      </c>
      <c r="Q267" s="52">
        <v>10</v>
      </c>
      <c r="R267" s="52">
        <v>12</v>
      </c>
      <c r="S267" s="52">
        <v>64</v>
      </c>
      <c r="T267" s="53">
        <v>7</v>
      </c>
      <c r="U267" s="51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  <c r="AK267" s="52"/>
      <c r="AL267" s="53"/>
      <c r="AM267" s="51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2"/>
      <c r="AY267" s="52"/>
      <c r="AZ267" s="52"/>
      <c r="BA267" s="52"/>
      <c r="BB267" s="52"/>
      <c r="BC267" s="52"/>
      <c r="BD267" s="53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  <c r="BS267" s="52"/>
      <c r="BT267" s="52"/>
      <c r="BU267" s="52"/>
      <c r="BV267" s="52"/>
      <c r="BW267" s="51"/>
      <c r="BX267" s="52"/>
      <c r="BY267" s="52"/>
      <c r="BZ267" s="52"/>
      <c r="CA267" s="52"/>
      <c r="CB267" s="52"/>
      <c r="CC267" s="52"/>
      <c r="CD267" s="52"/>
      <c r="CE267" s="52"/>
      <c r="CF267" s="52"/>
      <c r="CG267" s="52"/>
      <c r="CH267" s="52"/>
      <c r="CI267" s="52"/>
      <c r="CJ267" s="52"/>
      <c r="CK267" s="52"/>
      <c r="CL267" s="52"/>
      <c r="CM267" s="52"/>
      <c r="CN267" s="53"/>
      <c r="CO267" s="52"/>
      <c r="CP267" s="52"/>
      <c r="CQ267" s="52"/>
      <c r="CR267" s="52"/>
      <c r="CS267" s="52"/>
      <c r="CT267" s="52"/>
      <c r="CU267" s="52"/>
      <c r="CV267" s="52"/>
      <c r="CW267" s="52"/>
      <c r="CX267" s="52"/>
      <c r="CY267" s="52"/>
      <c r="CZ267" s="52"/>
      <c r="DA267" s="52"/>
      <c r="DB267" s="52"/>
      <c r="DC267" s="52"/>
      <c r="DD267" s="52"/>
      <c r="DE267" s="52"/>
      <c r="DF267" s="52"/>
    </row>
    <row r="268" spans="1:110" ht="16.5" x14ac:dyDescent="0.25">
      <c r="A268" s="25" t="s">
        <v>807</v>
      </c>
      <c r="B268" s="26" t="s">
        <v>137</v>
      </c>
      <c r="C268" s="51">
        <v>52</v>
      </c>
      <c r="D268" s="52">
        <v>46</v>
      </c>
      <c r="E268" s="52">
        <v>6</v>
      </c>
      <c r="F268" s="52">
        <v>142</v>
      </c>
      <c r="G268" s="52">
        <v>26</v>
      </c>
      <c r="H268" s="52">
        <v>18</v>
      </c>
      <c r="I268" s="52">
        <v>87</v>
      </c>
      <c r="J268" s="52">
        <v>4</v>
      </c>
      <c r="K268" s="52">
        <v>82</v>
      </c>
      <c r="L268" s="52">
        <v>14</v>
      </c>
      <c r="M268" s="52">
        <v>11</v>
      </c>
      <c r="N268" s="52">
        <v>50</v>
      </c>
      <c r="O268" s="52">
        <v>2</v>
      </c>
      <c r="P268" s="52">
        <v>60</v>
      </c>
      <c r="Q268" s="52">
        <v>12</v>
      </c>
      <c r="R268" s="52">
        <v>7</v>
      </c>
      <c r="S268" s="52">
        <v>37</v>
      </c>
      <c r="T268" s="53">
        <v>2</v>
      </c>
      <c r="U268" s="51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  <c r="AK268" s="52"/>
      <c r="AL268" s="53"/>
      <c r="AM268" s="51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2"/>
      <c r="AY268" s="52"/>
      <c r="AZ268" s="52"/>
      <c r="BA268" s="52"/>
      <c r="BB268" s="52"/>
      <c r="BC268" s="52"/>
      <c r="BD268" s="53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  <c r="BS268" s="52"/>
      <c r="BT268" s="52"/>
      <c r="BU268" s="52"/>
      <c r="BV268" s="52"/>
      <c r="BW268" s="51"/>
      <c r="BX268" s="52"/>
      <c r="BY268" s="52"/>
      <c r="BZ268" s="52"/>
      <c r="CA268" s="52"/>
      <c r="CB268" s="52"/>
      <c r="CC268" s="52"/>
      <c r="CD268" s="52"/>
      <c r="CE268" s="52"/>
      <c r="CF268" s="52"/>
      <c r="CG268" s="52"/>
      <c r="CH268" s="52"/>
      <c r="CI268" s="52"/>
      <c r="CJ268" s="52"/>
      <c r="CK268" s="52"/>
      <c r="CL268" s="52"/>
      <c r="CM268" s="52"/>
      <c r="CN268" s="53"/>
      <c r="CO268" s="52"/>
      <c r="CP268" s="52"/>
      <c r="CQ268" s="52"/>
      <c r="CR268" s="52"/>
      <c r="CS268" s="52"/>
      <c r="CT268" s="52"/>
      <c r="CU268" s="52"/>
      <c r="CV268" s="52"/>
      <c r="CW268" s="52"/>
      <c r="CX268" s="52"/>
      <c r="CY268" s="52"/>
      <c r="CZ268" s="52"/>
      <c r="DA268" s="52"/>
      <c r="DB268" s="52"/>
      <c r="DC268" s="52"/>
      <c r="DD268" s="52"/>
      <c r="DE268" s="52"/>
      <c r="DF268" s="52"/>
    </row>
    <row r="269" spans="1:110" ht="16.5" x14ac:dyDescent="0.25">
      <c r="A269" s="25" t="s">
        <v>808</v>
      </c>
      <c r="B269" s="26" t="s">
        <v>138</v>
      </c>
      <c r="C269" s="51">
        <v>55</v>
      </c>
      <c r="D269" s="52">
        <v>39</v>
      </c>
      <c r="E269" s="52">
        <v>16</v>
      </c>
      <c r="F269" s="52">
        <v>160</v>
      </c>
      <c r="G269" s="52">
        <v>29</v>
      </c>
      <c r="H269" s="52">
        <v>24</v>
      </c>
      <c r="I269" s="52">
        <v>103</v>
      </c>
      <c r="J269" s="52">
        <v>1</v>
      </c>
      <c r="K269" s="52">
        <v>83</v>
      </c>
      <c r="L269" s="52">
        <v>14</v>
      </c>
      <c r="M269" s="52">
        <v>14</v>
      </c>
      <c r="N269" s="52">
        <v>52</v>
      </c>
      <c r="O269" s="52">
        <v>1</v>
      </c>
      <c r="P269" s="52">
        <v>77</v>
      </c>
      <c r="Q269" s="52">
        <v>15</v>
      </c>
      <c r="R269" s="52">
        <v>10</v>
      </c>
      <c r="S269" s="52">
        <v>51</v>
      </c>
      <c r="T269" s="53">
        <v>0</v>
      </c>
      <c r="U269" s="51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  <c r="AK269" s="52"/>
      <c r="AL269" s="53"/>
      <c r="AM269" s="51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2"/>
      <c r="AY269" s="52"/>
      <c r="AZ269" s="52"/>
      <c r="BA269" s="52"/>
      <c r="BB269" s="52"/>
      <c r="BC269" s="52"/>
      <c r="BD269" s="53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  <c r="BS269" s="52"/>
      <c r="BT269" s="52"/>
      <c r="BU269" s="52"/>
      <c r="BV269" s="52"/>
      <c r="BW269" s="51"/>
      <c r="BX269" s="52"/>
      <c r="BY269" s="52"/>
      <c r="BZ269" s="52"/>
      <c r="CA269" s="52"/>
      <c r="CB269" s="52"/>
      <c r="CC269" s="52"/>
      <c r="CD269" s="52"/>
      <c r="CE269" s="52"/>
      <c r="CF269" s="52"/>
      <c r="CG269" s="52"/>
      <c r="CH269" s="52"/>
      <c r="CI269" s="52"/>
      <c r="CJ269" s="52"/>
      <c r="CK269" s="52"/>
      <c r="CL269" s="52"/>
      <c r="CM269" s="52"/>
      <c r="CN269" s="53"/>
      <c r="CO269" s="52"/>
      <c r="CP269" s="52"/>
      <c r="CQ269" s="52"/>
      <c r="CR269" s="52"/>
      <c r="CS269" s="52"/>
      <c r="CT269" s="52"/>
      <c r="CU269" s="52"/>
      <c r="CV269" s="52"/>
      <c r="CW269" s="52"/>
      <c r="CX269" s="52"/>
      <c r="CY269" s="52"/>
      <c r="CZ269" s="52"/>
      <c r="DA269" s="52"/>
      <c r="DB269" s="52"/>
      <c r="DC269" s="52"/>
      <c r="DD269" s="52"/>
      <c r="DE269" s="52"/>
      <c r="DF269" s="52"/>
    </row>
    <row r="270" spans="1:110" ht="16.5" x14ac:dyDescent="0.25">
      <c r="A270" s="25" t="s">
        <v>809</v>
      </c>
      <c r="B270" s="26" t="s">
        <v>139</v>
      </c>
      <c r="C270" s="51">
        <v>33</v>
      </c>
      <c r="D270" s="52">
        <v>22</v>
      </c>
      <c r="E270" s="52">
        <v>11</v>
      </c>
      <c r="F270" s="52">
        <v>85</v>
      </c>
      <c r="G270" s="52">
        <v>10</v>
      </c>
      <c r="H270" s="52">
        <v>10</v>
      </c>
      <c r="I270" s="52">
        <v>59</v>
      </c>
      <c r="J270" s="52">
        <v>4</v>
      </c>
      <c r="K270" s="52">
        <v>44</v>
      </c>
      <c r="L270" s="52">
        <v>7</v>
      </c>
      <c r="M270" s="52">
        <v>2</v>
      </c>
      <c r="N270" s="52">
        <v>31</v>
      </c>
      <c r="O270" s="52">
        <v>3</v>
      </c>
      <c r="P270" s="52">
        <v>41</v>
      </c>
      <c r="Q270" s="52">
        <v>3</v>
      </c>
      <c r="R270" s="52">
        <v>8</v>
      </c>
      <c r="S270" s="52">
        <v>28</v>
      </c>
      <c r="T270" s="53">
        <v>1</v>
      </c>
      <c r="U270" s="51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3"/>
      <c r="AM270" s="51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2"/>
      <c r="AY270" s="52"/>
      <c r="AZ270" s="52"/>
      <c r="BA270" s="52"/>
      <c r="BB270" s="52"/>
      <c r="BC270" s="52"/>
      <c r="BD270" s="53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  <c r="BS270" s="52"/>
      <c r="BT270" s="52"/>
      <c r="BU270" s="52"/>
      <c r="BV270" s="52"/>
      <c r="BW270" s="51"/>
      <c r="BX270" s="52"/>
      <c r="BY270" s="52"/>
      <c r="BZ270" s="52"/>
      <c r="CA270" s="52"/>
      <c r="CB270" s="52"/>
      <c r="CC270" s="52"/>
      <c r="CD270" s="52"/>
      <c r="CE270" s="52"/>
      <c r="CF270" s="52"/>
      <c r="CG270" s="52"/>
      <c r="CH270" s="52"/>
      <c r="CI270" s="52"/>
      <c r="CJ270" s="52"/>
      <c r="CK270" s="52"/>
      <c r="CL270" s="52"/>
      <c r="CM270" s="52"/>
      <c r="CN270" s="53"/>
      <c r="CO270" s="52"/>
      <c r="CP270" s="52"/>
      <c r="CQ270" s="52"/>
      <c r="CR270" s="52"/>
      <c r="CS270" s="52"/>
      <c r="CT270" s="52"/>
      <c r="CU270" s="52"/>
      <c r="CV270" s="52"/>
      <c r="CW270" s="52"/>
      <c r="CX270" s="52"/>
      <c r="CY270" s="52"/>
      <c r="CZ270" s="52"/>
      <c r="DA270" s="52"/>
      <c r="DB270" s="52"/>
      <c r="DC270" s="52"/>
      <c r="DD270" s="52"/>
      <c r="DE270" s="52"/>
      <c r="DF270" s="52"/>
    </row>
    <row r="271" spans="1:110" ht="16.5" x14ac:dyDescent="0.25">
      <c r="A271" s="25" t="s">
        <v>810</v>
      </c>
      <c r="B271" s="26" t="s">
        <v>140</v>
      </c>
      <c r="C271" s="51">
        <v>50</v>
      </c>
      <c r="D271" s="52">
        <v>36</v>
      </c>
      <c r="E271" s="52">
        <v>14</v>
      </c>
      <c r="F271" s="52">
        <v>131</v>
      </c>
      <c r="G271" s="52">
        <v>23</v>
      </c>
      <c r="H271" s="52">
        <v>16</v>
      </c>
      <c r="I271" s="52">
        <v>80</v>
      </c>
      <c r="J271" s="52">
        <v>7</v>
      </c>
      <c r="K271" s="52">
        <v>74</v>
      </c>
      <c r="L271" s="52">
        <v>14</v>
      </c>
      <c r="M271" s="52">
        <v>9</v>
      </c>
      <c r="N271" s="52">
        <v>43</v>
      </c>
      <c r="O271" s="52">
        <v>5</v>
      </c>
      <c r="P271" s="52">
        <v>57</v>
      </c>
      <c r="Q271" s="52">
        <v>9</v>
      </c>
      <c r="R271" s="52">
        <v>7</v>
      </c>
      <c r="S271" s="52">
        <v>37</v>
      </c>
      <c r="T271" s="53">
        <v>2</v>
      </c>
      <c r="U271" s="51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  <c r="AK271" s="52"/>
      <c r="AL271" s="53"/>
      <c r="AM271" s="51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2"/>
      <c r="AY271" s="52"/>
      <c r="AZ271" s="52"/>
      <c r="BA271" s="52"/>
      <c r="BB271" s="52"/>
      <c r="BC271" s="52"/>
      <c r="BD271" s="53"/>
      <c r="BE271" s="52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  <c r="BS271" s="52"/>
      <c r="BT271" s="52"/>
      <c r="BU271" s="52"/>
      <c r="BV271" s="52"/>
      <c r="BW271" s="51"/>
      <c r="BX271" s="52"/>
      <c r="BY271" s="52"/>
      <c r="BZ271" s="52"/>
      <c r="CA271" s="52"/>
      <c r="CB271" s="52"/>
      <c r="CC271" s="52"/>
      <c r="CD271" s="52"/>
      <c r="CE271" s="52"/>
      <c r="CF271" s="52"/>
      <c r="CG271" s="52"/>
      <c r="CH271" s="52"/>
      <c r="CI271" s="52"/>
      <c r="CJ271" s="52"/>
      <c r="CK271" s="52"/>
      <c r="CL271" s="52"/>
      <c r="CM271" s="52"/>
      <c r="CN271" s="53"/>
      <c r="CO271" s="52"/>
      <c r="CP271" s="52"/>
      <c r="CQ271" s="52"/>
      <c r="CR271" s="52"/>
      <c r="CS271" s="52"/>
      <c r="CT271" s="52"/>
      <c r="CU271" s="52"/>
      <c r="CV271" s="52"/>
      <c r="CW271" s="52"/>
      <c r="CX271" s="52"/>
      <c r="CY271" s="52"/>
      <c r="CZ271" s="52"/>
      <c r="DA271" s="52"/>
      <c r="DB271" s="52"/>
      <c r="DC271" s="52"/>
      <c r="DD271" s="52"/>
      <c r="DE271" s="52"/>
      <c r="DF271" s="52"/>
    </row>
    <row r="272" spans="1:110" ht="16.5" x14ac:dyDescent="0.25">
      <c r="A272" s="25" t="s">
        <v>811</v>
      </c>
      <c r="B272" s="26" t="s">
        <v>141</v>
      </c>
      <c r="C272" s="51">
        <v>31</v>
      </c>
      <c r="D272" s="52">
        <v>18</v>
      </c>
      <c r="E272" s="52">
        <v>13</v>
      </c>
      <c r="F272" s="52">
        <v>88</v>
      </c>
      <c r="G272" s="52">
        <v>7</v>
      </c>
      <c r="H272" s="52">
        <v>22</v>
      </c>
      <c r="I272" s="52">
        <v>57</v>
      </c>
      <c r="J272" s="52">
        <v>1</v>
      </c>
      <c r="K272" s="52">
        <v>41</v>
      </c>
      <c r="L272" s="52">
        <v>3</v>
      </c>
      <c r="M272" s="52">
        <v>10</v>
      </c>
      <c r="N272" s="52">
        <v>26</v>
      </c>
      <c r="O272" s="52">
        <v>1</v>
      </c>
      <c r="P272" s="52">
        <v>47</v>
      </c>
      <c r="Q272" s="52">
        <v>4</v>
      </c>
      <c r="R272" s="52">
        <v>12</v>
      </c>
      <c r="S272" s="52">
        <v>31</v>
      </c>
      <c r="T272" s="53">
        <v>0</v>
      </c>
      <c r="U272" s="51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  <c r="AK272" s="52"/>
      <c r="AL272" s="53"/>
      <c r="AM272" s="51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X272" s="52"/>
      <c r="AY272" s="52"/>
      <c r="AZ272" s="52"/>
      <c r="BA272" s="52"/>
      <c r="BB272" s="52"/>
      <c r="BC272" s="52"/>
      <c r="BD272" s="53"/>
      <c r="BE272" s="52"/>
      <c r="BF272" s="52"/>
      <c r="BG272" s="52"/>
      <c r="BH272" s="52"/>
      <c r="BI272" s="52"/>
      <c r="BJ272" s="52"/>
      <c r="BK272" s="52"/>
      <c r="BL272" s="52"/>
      <c r="BM272" s="52"/>
      <c r="BN272" s="52"/>
      <c r="BO272" s="52"/>
      <c r="BP272" s="52"/>
      <c r="BQ272" s="52"/>
      <c r="BR272" s="52"/>
      <c r="BS272" s="52"/>
      <c r="BT272" s="52"/>
      <c r="BU272" s="52"/>
      <c r="BV272" s="52"/>
      <c r="BW272" s="51"/>
      <c r="BX272" s="52"/>
      <c r="BY272" s="52"/>
      <c r="BZ272" s="52"/>
      <c r="CA272" s="52"/>
      <c r="CB272" s="52"/>
      <c r="CC272" s="52"/>
      <c r="CD272" s="52"/>
      <c r="CE272" s="52"/>
      <c r="CF272" s="52"/>
      <c r="CG272" s="52"/>
      <c r="CH272" s="52"/>
      <c r="CI272" s="52"/>
      <c r="CJ272" s="52"/>
      <c r="CK272" s="52"/>
      <c r="CL272" s="52"/>
      <c r="CM272" s="52"/>
      <c r="CN272" s="53"/>
      <c r="CO272" s="52"/>
      <c r="CP272" s="52"/>
      <c r="CQ272" s="52"/>
      <c r="CR272" s="52"/>
      <c r="CS272" s="52"/>
      <c r="CT272" s="52"/>
      <c r="CU272" s="52"/>
      <c r="CV272" s="52"/>
      <c r="CW272" s="52"/>
      <c r="CX272" s="52"/>
      <c r="CY272" s="52"/>
      <c r="CZ272" s="52"/>
      <c r="DA272" s="52"/>
      <c r="DB272" s="52"/>
      <c r="DC272" s="52"/>
      <c r="DD272" s="52"/>
      <c r="DE272" s="52"/>
      <c r="DF272" s="52"/>
    </row>
    <row r="273" spans="1:110" ht="16.5" x14ac:dyDescent="0.25">
      <c r="A273" s="25" t="s">
        <v>812</v>
      </c>
      <c r="B273" s="26" t="s">
        <v>142</v>
      </c>
      <c r="C273" s="51">
        <v>93</v>
      </c>
      <c r="D273" s="52">
        <v>51</v>
      </c>
      <c r="E273" s="52">
        <v>42</v>
      </c>
      <c r="F273" s="52">
        <v>245</v>
      </c>
      <c r="G273" s="52">
        <v>40</v>
      </c>
      <c r="H273" s="52">
        <v>26</v>
      </c>
      <c r="I273" s="52">
        <v>162</v>
      </c>
      <c r="J273" s="52">
        <v>7</v>
      </c>
      <c r="K273" s="52">
        <v>123</v>
      </c>
      <c r="L273" s="52">
        <v>25</v>
      </c>
      <c r="M273" s="52">
        <v>10</v>
      </c>
      <c r="N273" s="52">
        <v>76</v>
      </c>
      <c r="O273" s="52">
        <v>6</v>
      </c>
      <c r="P273" s="52">
        <v>122</v>
      </c>
      <c r="Q273" s="52">
        <v>15</v>
      </c>
      <c r="R273" s="52">
        <v>16</v>
      </c>
      <c r="S273" s="52">
        <v>86</v>
      </c>
      <c r="T273" s="53">
        <v>1</v>
      </c>
      <c r="U273" s="51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  <c r="AK273" s="52"/>
      <c r="AL273" s="53"/>
      <c r="AM273" s="51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X273" s="52"/>
      <c r="AY273" s="52"/>
      <c r="AZ273" s="52"/>
      <c r="BA273" s="52"/>
      <c r="BB273" s="52"/>
      <c r="BC273" s="52"/>
      <c r="BD273" s="53"/>
      <c r="BE273" s="52"/>
      <c r="BF273" s="52"/>
      <c r="BG273" s="52"/>
      <c r="BH273" s="52"/>
      <c r="BI273" s="52"/>
      <c r="BJ273" s="52"/>
      <c r="BK273" s="52"/>
      <c r="BL273" s="52"/>
      <c r="BM273" s="52"/>
      <c r="BN273" s="52"/>
      <c r="BO273" s="52"/>
      <c r="BP273" s="52"/>
      <c r="BQ273" s="52"/>
      <c r="BR273" s="52"/>
      <c r="BS273" s="52"/>
      <c r="BT273" s="52"/>
      <c r="BU273" s="52"/>
      <c r="BV273" s="52"/>
      <c r="BW273" s="51"/>
      <c r="BX273" s="52"/>
      <c r="BY273" s="52"/>
      <c r="BZ273" s="52"/>
      <c r="CA273" s="52"/>
      <c r="CB273" s="52"/>
      <c r="CC273" s="52"/>
      <c r="CD273" s="52"/>
      <c r="CE273" s="52"/>
      <c r="CF273" s="52"/>
      <c r="CG273" s="52"/>
      <c r="CH273" s="52"/>
      <c r="CI273" s="52"/>
      <c r="CJ273" s="52"/>
      <c r="CK273" s="52"/>
      <c r="CL273" s="52"/>
      <c r="CM273" s="52"/>
      <c r="CN273" s="53"/>
      <c r="CO273" s="52"/>
      <c r="CP273" s="52"/>
      <c r="CQ273" s="52"/>
      <c r="CR273" s="52"/>
      <c r="CS273" s="52"/>
      <c r="CT273" s="52"/>
      <c r="CU273" s="52"/>
      <c r="CV273" s="52"/>
      <c r="CW273" s="52"/>
      <c r="CX273" s="52"/>
      <c r="CY273" s="52"/>
      <c r="CZ273" s="52"/>
      <c r="DA273" s="52"/>
      <c r="DB273" s="52"/>
      <c r="DC273" s="52"/>
      <c r="DD273" s="52"/>
      <c r="DE273" s="52"/>
      <c r="DF273" s="52"/>
    </row>
    <row r="274" spans="1:110" ht="16.5" x14ac:dyDescent="0.25">
      <c r="A274" s="25" t="s">
        <v>813</v>
      </c>
      <c r="B274" s="26" t="s">
        <v>20</v>
      </c>
      <c r="C274" s="51">
        <v>32</v>
      </c>
      <c r="D274" s="52">
        <v>26</v>
      </c>
      <c r="E274" s="52">
        <v>6</v>
      </c>
      <c r="F274" s="52">
        <v>87</v>
      </c>
      <c r="G274" s="52">
        <v>10</v>
      </c>
      <c r="H274" s="52">
        <v>9</v>
      </c>
      <c r="I274" s="52">
        <v>60</v>
      </c>
      <c r="J274" s="52">
        <v>4</v>
      </c>
      <c r="K274" s="52">
        <v>45</v>
      </c>
      <c r="L274" s="52">
        <v>3</v>
      </c>
      <c r="M274" s="52">
        <v>4</v>
      </c>
      <c r="N274" s="52">
        <v>32</v>
      </c>
      <c r="O274" s="52">
        <v>3</v>
      </c>
      <c r="P274" s="52">
        <v>42</v>
      </c>
      <c r="Q274" s="52">
        <v>7</v>
      </c>
      <c r="R274" s="52">
        <v>5</v>
      </c>
      <c r="S274" s="52">
        <v>28</v>
      </c>
      <c r="T274" s="53">
        <v>1</v>
      </c>
      <c r="U274" s="51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  <c r="AK274" s="52"/>
      <c r="AL274" s="53"/>
      <c r="AM274" s="51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2"/>
      <c r="AY274" s="52"/>
      <c r="AZ274" s="52"/>
      <c r="BA274" s="52"/>
      <c r="BB274" s="52"/>
      <c r="BC274" s="52"/>
      <c r="BD274" s="53"/>
      <c r="BE274" s="52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  <c r="BS274" s="52"/>
      <c r="BT274" s="52"/>
      <c r="BU274" s="52"/>
      <c r="BV274" s="52"/>
      <c r="BW274" s="51"/>
      <c r="BX274" s="52"/>
      <c r="BY274" s="52"/>
      <c r="BZ274" s="52"/>
      <c r="CA274" s="52"/>
      <c r="CB274" s="52"/>
      <c r="CC274" s="52"/>
      <c r="CD274" s="52"/>
      <c r="CE274" s="52"/>
      <c r="CF274" s="52"/>
      <c r="CG274" s="52"/>
      <c r="CH274" s="52"/>
      <c r="CI274" s="52"/>
      <c r="CJ274" s="52"/>
      <c r="CK274" s="52"/>
      <c r="CL274" s="52"/>
      <c r="CM274" s="52"/>
      <c r="CN274" s="53"/>
      <c r="CO274" s="52"/>
      <c r="CP274" s="52"/>
      <c r="CQ274" s="52"/>
      <c r="CR274" s="52"/>
      <c r="CS274" s="52"/>
      <c r="CT274" s="52"/>
      <c r="CU274" s="52"/>
      <c r="CV274" s="52"/>
      <c r="CW274" s="52"/>
      <c r="CX274" s="52"/>
      <c r="CY274" s="52"/>
      <c r="CZ274" s="52"/>
      <c r="DA274" s="52"/>
      <c r="DB274" s="52"/>
      <c r="DC274" s="52"/>
      <c r="DD274" s="52"/>
      <c r="DE274" s="52"/>
      <c r="DF274" s="52"/>
    </row>
    <row r="275" spans="1:110" ht="16.5" x14ac:dyDescent="0.25">
      <c r="A275" s="25" t="s">
        <v>814</v>
      </c>
      <c r="B275" s="26" t="s">
        <v>143</v>
      </c>
      <c r="C275" s="51">
        <v>36</v>
      </c>
      <c r="D275" s="52">
        <v>23</v>
      </c>
      <c r="E275" s="52">
        <v>13</v>
      </c>
      <c r="F275" s="52">
        <v>72</v>
      </c>
      <c r="G275" s="52">
        <v>6</v>
      </c>
      <c r="H275" s="52">
        <v>10</v>
      </c>
      <c r="I275" s="52">
        <v>48</v>
      </c>
      <c r="J275" s="52">
        <v>4</v>
      </c>
      <c r="K275" s="52">
        <v>42</v>
      </c>
      <c r="L275" s="52">
        <v>2</v>
      </c>
      <c r="M275" s="52">
        <v>6</v>
      </c>
      <c r="N275" s="52">
        <v>30</v>
      </c>
      <c r="O275" s="52">
        <v>2</v>
      </c>
      <c r="P275" s="52">
        <v>30</v>
      </c>
      <c r="Q275" s="52">
        <v>4</v>
      </c>
      <c r="R275" s="52">
        <v>4</v>
      </c>
      <c r="S275" s="52">
        <v>18</v>
      </c>
      <c r="T275" s="53">
        <v>2</v>
      </c>
      <c r="U275" s="51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  <c r="AK275" s="52"/>
      <c r="AL275" s="53"/>
      <c r="AM275" s="51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3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  <c r="BT275" s="52"/>
      <c r="BU275" s="52"/>
      <c r="BV275" s="52"/>
      <c r="BW275" s="51"/>
      <c r="BX275" s="52"/>
      <c r="BY275" s="52"/>
      <c r="BZ275" s="52"/>
      <c r="CA275" s="52"/>
      <c r="CB275" s="52"/>
      <c r="CC275" s="52"/>
      <c r="CD275" s="52"/>
      <c r="CE275" s="52"/>
      <c r="CF275" s="52"/>
      <c r="CG275" s="52"/>
      <c r="CH275" s="52"/>
      <c r="CI275" s="52"/>
      <c r="CJ275" s="52"/>
      <c r="CK275" s="52"/>
      <c r="CL275" s="52"/>
      <c r="CM275" s="52"/>
      <c r="CN275" s="53"/>
      <c r="CO275" s="52"/>
      <c r="CP275" s="52"/>
      <c r="CQ275" s="52"/>
      <c r="CR275" s="52"/>
      <c r="CS275" s="52"/>
      <c r="CT275" s="52"/>
      <c r="CU275" s="52"/>
      <c r="CV275" s="52"/>
      <c r="CW275" s="52"/>
      <c r="CX275" s="52"/>
      <c r="CY275" s="52"/>
      <c r="CZ275" s="52"/>
      <c r="DA275" s="52"/>
      <c r="DB275" s="52"/>
      <c r="DC275" s="52"/>
      <c r="DD275" s="52"/>
      <c r="DE275" s="52"/>
      <c r="DF275" s="52"/>
    </row>
    <row r="276" spans="1:110" ht="16.5" x14ac:dyDescent="0.25">
      <c r="A276" s="25" t="s">
        <v>815</v>
      </c>
      <c r="B276" s="26" t="s">
        <v>144</v>
      </c>
      <c r="C276" s="51">
        <v>78</v>
      </c>
      <c r="D276" s="52">
        <v>47</v>
      </c>
      <c r="E276" s="52">
        <v>31</v>
      </c>
      <c r="F276" s="52">
        <v>200</v>
      </c>
      <c r="G276" s="52">
        <v>25</v>
      </c>
      <c r="H276" s="52">
        <v>24</v>
      </c>
      <c r="I276" s="52">
        <v>146</v>
      </c>
      <c r="J276" s="52">
        <v>4</v>
      </c>
      <c r="K276" s="52">
        <v>108</v>
      </c>
      <c r="L276" s="52">
        <v>16</v>
      </c>
      <c r="M276" s="52">
        <v>14</v>
      </c>
      <c r="N276" s="52">
        <v>76</v>
      </c>
      <c r="O276" s="52">
        <v>2</v>
      </c>
      <c r="P276" s="52">
        <v>92</v>
      </c>
      <c r="Q276" s="52">
        <v>9</v>
      </c>
      <c r="R276" s="52">
        <v>10</v>
      </c>
      <c r="S276" s="52">
        <v>70</v>
      </c>
      <c r="T276" s="53">
        <v>2</v>
      </c>
      <c r="U276" s="51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  <c r="AK276" s="52"/>
      <c r="AL276" s="53"/>
      <c r="AM276" s="51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2"/>
      <c r="AY276" s="52"/>
      <c r="AZ276" s="52"/>
      <c r="BA276" s="52"/>
      <c r="BB276" s="52"/>
      <c r="BC276" s="52"/>
      <c r="BD276" s="53"/>
      <c r="BE276" s="52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  <c r="BS276" s="52"/>
      <c r="BT276" s="52"/>
      <c r="BU276" s="52"/>
      <c r="BV276" s="52"/>
      <c r="BW276" s="51"/>
      <c r="BX276" s="52"/>
      <c r="BY276" s="52"/>
      <c r="BZ276" s="52"/>
      <c r="CA276" s="52"/>
      <c r="CB276" s="52"/>
      <c r="CC276" s="52"/>
      <c r="CD276" s="52"/>
      <c r="CE276" s="52"/>
      <c r="CF276" s="52"/>
      <c r="CG276" s="52"/>
      <c r="CH276" s="52"/>
      <c r="CI276" s="52"/>
      <c r="CJ276" s="52"/>
      <c r="CK276" s="52"/>
      <c r="CL276" s="52"/>
      <c r="CM276" s="52"/>
      <c r="CN276" s="53"/>
      <c r="CO276" s="52"/>
      <c r="CP276" s="52"/>
      <c r="CQ276" s="52"/>
      <c r="CR276" s="52"/>
      <c r="CS276" s="52"/>
      <c r="CT276" s="52"/>
      <c r="CU276" s="52"/>
      <c r="CV276" s="52"/>
      <c r="CW276" s="52"/>
      <c r="CX276" s="52"/>
      <c r="CY276" s="52"/>
      <c r="CZ276" s="52"/>
      <c r="DA276" s="52"/>
      <c r="DB276" s="52"/>
      <c r="DC276" s="52"/>
      <c r="DD276" s="52"/>
      <c r="DE276" s="52"/>
      <c r="DF276" s="52"/>
    </row>
    <row r="277" spans="1:110" ht="16.5" x14ac:dyDescent="0.25">
      <c r="A277" s="25" t="s">
        <v>816</v>
      </c>
      <c r="B277" s="26" t="s">
        <v>145</v>
      </c>
      <c r="C277" s="51">
        <v>46</v>
      </c>
      <c r="D277" s="52">
        <v>27</v>
      </c>
      <c r="E277" s="52">
        <v>19</v>
      </c>
      <c r="F277" s="52">
        <v>127</v>
      </c>
      <c r="G277" s="52">
        <v>22</v>
      </c>
      <c r="H277" s="52">
        <v>22</v>
      </c>
      <c r="I277" s="52">
        <v>80</v>
      </c>
      <c r="J277" s="52">
        <v>2</v>
      </c>
      <c r="K277" s="52">
        <v>62</v>
      </c>
      <c r="L277" s="52">
        <v>9</v>
      </c>
      <c r="M277" s="52">
        <v>12</v>
      </c>
      <c r="N277" s="52">
        <v>40</v>
      </c>
      <c r="O277" s="52">
        <v>0</v>
      </c>
      <c r="P277" s="52">
        <v>65</v>
      </c>
      <c r="Q277" s="52">
        <v>13</v>
      </c>
      <c r="R277" s="52">
        <v>10</v>
      </c>
      <c r="S277" s="52">
        <v>40</v>
      </c>
      <c r="T277" s="53">
        <v>2</v>
      </c>
      <c r="U277" s="51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  <c r="AK277" s="52"/>
      <c r="AL277" s="53"/>
      <c r="AM277" s="51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X277" s="52"/>
      <c r="AY277" s="52"/>
      <c r="AZ277" s="52"/>
      <c r="BA277" s="52"/>
      <c r="BB277" s="52"/>
      <c r="BC277" s="52"/>
      <c r="BD277" s="53"/>
      <c r="BE277" s="52"/>
      <c r="BF277" s="52"/>
      <c r="BG277" s="52"/>
      <c r="BH277" s="52"/>
      <c r="BI277" s="52"/>
      <c r="BJ277" s="52"/>
      <c r="BK277" s="52"/>
      <c r="BL277" s="52"/>
      <c r="BM277" s="52"/>
      <c r="BN277" s="52"/>
      <c r="BO277" s="52"/>
      <c r="BP277" s="52"/>
      <c r="BQ277" s="52"/>
      <c r="BR277" s="52"/>
      <c r="BS277" s="52"/>
      <c r="BT277" s="52"/>
      <c r="BU277" s="52"/>
      <c r="BV277" s="52"/>
      <c r="BW277" s="51"/>
      <c r="BX277" s="52"/>
      <c r="BY277" s="52"/>
      <c r="BZ277" s="52"/>
      <c r="CA277" s="52"/>
      <c r="CB277" s="52"/>
      <c r="CC277" s="52"/>
      <c r="CD277" s="52"/>
      <c r="CE277" s="52"/>
      <c r="CF277" s="52"/>
      <c r="CG277" s="52"/>
      <c r="CH277" s="52"/>
      <c r="CI277" s="52"/>
      <c r="CJ277" s="52"/>
      <c r="CK277" s="52"/>
      <c r="CL277" s="52"/>
      <c r="CM277" s="52"/>
      <c r="CN277" s="53"/>
      <c r="CO277" s="52"/>
      <c r="CP277" s="52"/>
      <c r="CQ277" s="52"/>
      <c r="CR277" s="52"/>
      <c r="CS277" s="52"/>
      <c r="CT277" s="52"/>
      <c r="CU277" s="52"/>
      <c r="CV277" s="52"/>
      <c r="CW277" s="52"/>
      <c r="CX277" s="52"/>
      <c r="CY277" s="52"/>
      <c r="CZ277" s="52"/>
      <c r="DA277" s="52"/>
      <c r="DB277" s="52"/>
      <c r="DC277" s="52"/>
      <c r="DD277" s="52"/>
      <c r="DE277" s="52"/>
      <c r="DF277" s="52"/>
    </row>
    <row r="278" spans="1:110" ht="16.5" x14ac:dyDescent="0.25">
      <c r="A278" s="25" t="s">
        <v>817</v>
      </c>
      <c r="B278" s="26" t="s">
        <v>146</v>
      </c>
      <c r="C278" s="51">
        <v>49</v>
      </c>
      <c r="D278" s="52">
        <v>30</v>
      </c>
      <c r="E278" s="52">
        <v>19</v>
      </c>
      <c r="F278" s="52">
        <v>121</v>
      </c>
      <c r="G278" s="52">
        <v>13</v>
      </c>
      <c r="H278" s="52">
        <v>12</v>
      </c>
      <c r="I278" s="52">
        <v>88</v>
      </c>
      <c r="J278" s="52">
        <v>4</v>
      </c>
      <c r="K278" s="52">
        <v>72</v>
      </c>
      <c r="L278" s="52">
        <v>11</v>
      </c>
      <c r="M278" s="52">
        <v>9</v>
      </c>
      <c r="N278" s="52">
        <v>48</v>
      </c>
      <c r="O278" s="52">
        <v>2</v>
      </c>
      <c r="P278" s="52">
        <v>49</v>
      </c>
      <c r="Q278" s="52">
        <v>2</v>
      </c>
      <c r="R278" s="52">
        <v>3</v>
      </c>
      <c r="S278" s="52">
        <v>40</v>
      </c>
      <c r="T278" s="53">
        <v>2</v>
      </c>
      <c r="U278" s="51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  <c r="AK278" s="52"/>
      <c r="AL278" s="53"/>
      <c r="AM278" s="51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X278" s="52"/>
      <c r="AY278" s="52"/>
      <c r="AZ278" s="52"/>
      <c r="BA278" s="52"/>
      <c r="BB278" s="52"/>
      <c r="BC278" s="52"/>
      <c r="BD278" s="53"/>
      <c r="BE278" s="52"/>
      <c r="BF278" s="52"/>
      <c r="BG278" s="52"/>
      <c r="BH278" s="52"/>
      <c r="BI278" s="52"/>
      <c r="BJ278" s="52"/>
      <c r="BK278" s="52"/>
      <c r="BL278" s="52"/>
      <c r="BM278" s="52"/>
      <c r="BN278" s="52"/>
      <c r="BO278" s="52"/>
      <c r="BP278" s="52"/>
      <c r="BQ278" s="52"/>
      <c r="BR278" s="52"/>
      <c r="BS278" s="52"/>
      <c r="BT278" s="52"/>
      <c r="BU278" s="52"/>
      <c r="BV278" s="52"/>
      <c r="BW278" s="51"/>
      <c r="BX278" s="52"/>
      <c r="BY278" s="52"/>
      <c r="BZ278" s="52"/>
      <c r="CA278" s="52"/>
      <c r="CB278" s="52"/>
      <c r="CC278" s="52"/>
      <c r="CD278" s="52"/>
      <c r="CE278" s="52"/>
      <c r="CF278" s="52"/>
      <c r="CG278" s="52"/>
      <c r="CH278" s="52"/>
      <c r="CI278" s="52"/>
      <c r="CJ278" s="52"/>
      <c r="CK278" s="52"/>
      <c r="CL278" s="52"/>
      <c r="CM278" s="52"/>
      <c r="CN278" s="53"/>
      <c r="CO278" s="52"/>
      <c r="CP278" s="52"/>
      <c r="CQ278" s="52"/>
      <c r="CR278" s="52"/>
      <c r="CS278" s="52"/>
      <c r="CT278" s="52"/>
      <c r="CU278" s="52"/>
      <c r="CV278" s="52"/>
      <c r="CW278" s="52"/>
      <c r="CX278" s="52"/>
      <c r="CY278" s="52"/>
      <c r="CZ278" s="52"/>
      <c r="DA278" s="52"/>
      <c r="DB278" s="52"/>
      <c r="DC278" s="52"/>
      <c r="DD278" s="52"/>
      <c r="DE278" s="52"/>
      <c r="DF278" s="52"/>
    </row>
    <row r="279" spans="1:110" ht="16.5" x14ac:dyDescent="0.25">
      <c r="A279" s="25" t="s">
        <v>818</v>
      </c>
      <c r="B279" s="26" t="s">
        <v>147</v>
      </c>
      <c r="C279" s="51">
        <v>110</v>
      </c>
      <c r="D279" s="52">
        <v>79</v>
      </c>
      <c r="E279" s="52">
        <v>31</v>
      </c>
      <c r="F279" s="52">
        <v>307</v>
      </c>
      <c r="G279" s="52">
        <v>42</v>
      </c>
      <c r="H279" s="52">
        <v>40</v>
      </c>
      <c r="I279" s="52">
        <v>212</v>
      </c>
      <c r="J279" s="52">
        <v>7</v>
      </c>
      <c r="K279" s="52">
        <v>159</v>
      </c>
      <c r="L279" s="52">
        <v>16</v>
      </c>
      <c r="M279" s="52">
        <v>25</v>
      </c>
      <c r="N279" s="52">
        <v>110</v>
      </c>
      <c r="O279" s="52">
        <v>5</v>
      </c>
      <c r="P279" s="52">
        <v>148</v>
      </c>
      <c r="Q279" s="52">
        <v>26</v>
      </c>
      <c r="R279" s="52">
        <v>15</v>
      </c>
      <c r="S279" s="52">
        <v>102</v>
      </c>
      <c r="T279" s="53">
        <v>2</v>
      </c>
      <c r="U279" s="51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  <c r="AK279" s="52"/>
      <c r="AL279" s="53"/>
      <c r="AM279" s="51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X279" s="52"/>
      <c r="AY279" s="52"/>
      <c r="AZ279" s="52"/>
      <c r="BA279" s="52"/>
      <c r="BB279" s="52"/>
      <c r="BC279" s="52"/>
      <c r="BD279" s="53"/>
      <c r="BE279" s="52"/>
      <c r="BF279" s="52"/>
      <c r="BG279" s="52"/>
      <c r="BH279" s="52"/>
      <c r="BI279" s="52"/>
      <c r="BJ279" s="52"/>
      <c r="BK279" s="52"/>
      <c r="BL279" s="52"/>
      <c r="BM279" s="52"/>
      <c r="BN279" s="52"/>
      <c r="BO279" s="52"/>
      <c r="BP279" s="52"/>
      <c r="BQ279" s="52"/>
      <c r="BR279" s="52"/>
      <c r="BS279" s="52"/>
      <c r="BT279" s="52"/>
      <c r="BU279" s="52"/>
      <c r="BV279" s="52"/>
      <c r="BW279" s="51"/>
      <c r="BX279" s="52"/>
      <c r="BY279" s="52"/>
      <c r="BZ279" s="52"/>
      <c r="CA279" s="52"/>
      <c r="CB279" s="52"/>
      <c r="CC279" s="52"/>
      <c r="CD279" s="52"/>
      <c r="CE279" s="52"/>
      <c r="CF279" s="52"/>
      <c r="CG279" s="52"/>
      <c r="CH279" s="52"/>
      <c r="CI279" s="52"/>
      <c r="CJ279" s="52"/>
      <c r="CK279" s="52"/>
      <c r="CL279" s="52"/>
      <c r="CM279" s="52"/>
      <c r="CN279" s="53"/>
      <c r="CO279" s="52"/>
      <c r="CP279" s="52"/>
      <c r="CQ279" s="52"/>
      <c r="CR279" s="52"/>
      <c r="CS279" s="52"/>
      <c r="CT279" s="52"/>
      <c r="CU279" s="52"/>
      <c r="CV279" s="52"/>
      <c r="CW279" s="52"/>
      <c r="CX279" s="52"/>
      <c r="CY279" s="52"/>
      <c r="CZ279" s="52"/>
      <c r="DA279" s="52"/>
      <c r="DB279" s="52"/>
      <c r="DC279" s="52"/>
      <c r="DD279" s="52"/>
      <c r="DE279" s="52"/>
      <c r="DF279" s="52"/>
    </row>
    <row r="280" spans="1:110" ht="16.5" x14ac:dyDescent="0.25">
      <c r="A280" s="25" t="s">
        <v>819</v>
      </c>
      <c r="B280" s="26" t="s">
        <v>148</v>
      </c>
      <c r="C280" s="51">
        <v>50</v>
      </c>
      <c r="D280" s="52">
        <v>35</v>
      </c>
      <c r="E280" s="52">
        <v>15</v>
      </c>
      <c r="F280" s="52">
        <v>104</v>
      </c>
      <c r="G280" s="52">
        <v>4</v>
      </c>
      <c r="H280" s="52">
        <v>13</v>
      </c>
      <c r="I280" s="52">
        <v>79</v>
      </c>
      <c r="J280" s="52">
        <v>5</v>
      </c>
      <c r="K280" s="52">
        <v>59</v>
      </c>
      <c r="L280" s="52">
        <v>3</v>
      </c>
      <c r="M280" s="52">
        <v>7</v>
      </c>
      <c r="N280" s="52">
        <v>45</v>
      </c>
      <c r="O280" s="52">
        <v>3</v>
      </c>
      <c r="P280" s="52">
        <v>45</v>
      </c>
      <c r="Q280" s="52">
        <v>1</v>
      </c>
      <c r="R280" s="52">
        <v>6</v>
      </c>
      <c r="S280" s="52">
        <v>34</v>
      </c>
      <c r="T280" s="53">
        <v>2</v>
      </c>
      <c r="U280" s="51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  <c r="AK280" s="52"/>
      <c r="AL280" s="53"/>
      <c r="AM280" s="51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X280" s="52"/>
      <c r="AY280" s="52"/>
      <c r="AZ280" s="52"/>
      <c r="BA280" s="52"/>
      <c r="BB280" s="52"/>
      <c r="BC280" s="52"/>
      <c r="BD280" s="53"/>
      <c r="BE280" s="52"/>
      <c r="BF280" s="52"/>
      <c r="BG280" s="52"/>
      <c r="BH280" s="52"/>
      <c r="BI280" s="52"/>
      <c r="BJ280" s="52"/>
      <c r="BK280" s="52"/>
      <c r="BL280" s="52"/>
      <c r="BM280" s="52"/>
      <c r="BN280" s="52"/>
      <c r="BO280" s="52"/>
      <c r="BP280" s="52"/>
      <c r="BQ280" s="52"/>
      <c r="BR280" s="52"/>
      <c r="BS280" s="52"/>
      <c r="BT280" s="52"/>
      <c r="BU280" s="52"/>
      <c r="BV280" s="52"/>
      <c r="BW280" s="51"/>
      <c r="BX280" s="52"/>
      <c r="BY280" s="52"/>
      <c r="BZ280" s="52"/>
      <c r="CA280" s="52"/>
      <c r="CB280" s="52"/>
      <c r="CC280" s="52"/>
      <c r="CD280" s="52"/>
      <c r="CE280" s="52"/>
      <c r="CF280" s="52"/>
      <c r="CG280" s="52"/>
      <c r="CH280" s="52"/>
      <c r="CI280" s="52"/>
      <c r="CJ280" s="52"/>
      <c r="CK280" s="52"/>
      <c r="CL280" s="52"/>
      <c r="CM280" s="52"/>
      <c r="CN280" s="53"/>
      <c r="CO280" s="52"/>
      <c r="CP280" s="52"/>
      <c r="CQ280" s="52"/>
      <c r="CR280" s="52"/>
      <c r="CS280" s="52"/>
      <c r="CT280" s="52"/>
      <c r="CU280" s="52"/>
      <c r="CV280" s="52"/>
      <c r="CW280" s="52"/>
      <c r="CX280" s="52"/>
      <c r="CY280" s="52"/>
      <c r="CZ280" s="52"/>
      <c r="DA280" s="52"/>
      <c r="DB280" s="52"/>
      <c r="DC280" s="52"/>
      <c r="DD280" s="52"/>
      <c r="DE280" s="52"/>
      <c r="DF280" s="52"/>
    </row>
    <row r="281" spans="1:110" ht="16.5" x14ac:dyDescent="0.2">
      <c r="A281" s="24" t="s">
        <v>820</v>
      </c>
      <c r="B281" s="10" t="s">
        <v>376</v>
      </c>
      <c r="C281" s="48">
        <v>1420</v>
      </c>
      <c r="D281" s="49">
        <v>864</v>
      </c>
      <c r="E281" s="49">
        <v>556</v>
      </c>
      <c r="F281" s="49">
        <v>3838</v>
      </c>
      <c r="G281" s="49">
        <v>659</v>
      </c>
      <c r="H281" s="49">
        <v>760</v>
      </c>
      <c r="I281" s="49">
        <v>2262</v>
      </c>
      <c r="J281" s="49">
        <v>92</v>
      </c>
      <c r="K281" s="49">
        <v>1978</v>
      </c>
      <c r="L281" s="49">
        <v>338</v>
      </c>
      <c r="M281" s="49">
        <v>399</v>
      </c>
      <c r="N281" s="49">
        <v>1139</v>
      </c>
      <c r="O281" s="49">
        <v>61</v>
      </c>
      <c r="P281" s="49">
        <v>1860</v>
      </c>
      <c r="Q281" s="49">
        <v>321</v>
      </c>
      <c r="R281" s="49">
        <v>361</v>
      </c>
      <c r="S281" s="49">
        <v>1123</v>
      </c>
      <c r="T281" s="50">
        <v>31</v>
      </c>
      <c r="U281" s="48"/>
      <c r="V281" s="49"/>
      <c r="W281" s="49"/>
      <c r="X281" s="49"/>
      <c r="Y281" s="49"/>
      <c r="Z281" s="49"/>
      <c r="AA281" s="49"/>
      <c r="AB281" s="49"/>
      <c r="AC281" s="49"/>
      <c r="AD281" s="49"/>
      <c r="AE281" s="49"/>
      <c r="AF281" s="49"/>
      <c r="AG281" s="49"/>
      <c r="AH281" s="49"/>
      <c r="AI281" s="49"/>
      <c r="AJ281" s="49"/>
      <c r="AK281" s="49"/>
      <c r="AL281" s="50"/>
      <c r="AM281" s="48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50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49"/>
      <c r="BW281" s="48"/>
      <c r="BX281" s="49"/>
      <c r="BY281" s="49"/>
      <c r="BZ281" s="49"/>
      <c r="CA281" s="49"/>
      <c r="CB281" s="49"/>
      <c r="CC281" s="49"/>
      <c r="CD281" s="49"/>
      <c r="CE281" s="49"/>
      <c r="CF281" s="49"/>
      <c r="CG281" s="49"/>
      <c r="CH281" s="49"/>
      <c r="CI281" s="49"/>
      <c r="CJ281" s="49"/>
      <c r="CK281" s="49"/>
      <c r="CL281" s="49"/>
      <c r="CM281" s="49"/>
      <c r="CN281" s="50"/>
      <c r="CO281" s="49"/>
      <c r="CP281" s="49"/>
      <c r="CQ281" s="49"/>
      <c r="CR281" s="49"/>
      <c r="CS281" s="49"/>
      <c r="CT281" s="49"/>
      <c r="CU281" s="49"/>
      <c r="CV281" s="49"/>
      <c r="CW281" s="49"/>
      <c r="CX281" s="49"/>
      <c r="CY281" s="49"/>
      <c r="CZ281" s="49"/>
      <c r="DA281" s="49"/>
      <c r="DB281" s="49"/>
      <c r="DC281" s="49"/>
      <c r="DD281" s="49"/>
      <c r="DE281" s="49"/>
      <c r="DF281" s="49"/>
    </row>
    <row r="282" spans="1:110" ht="16.5" x14ac:dyDescent="0.25">
      <c r="A282" s="25" t="s">
        <v>821</v>
      </c>
      <c r="B282" s="26" t="s">
        <v>149</v>
      </c>
      <c r="C282" s="51">
        <v>91</v>
      </c>
      <c r="D282" s="52">
        <v>51</v>
      </c>
      <c r="E282" s="52">
        <v>40</v>
      </c>
      <c r="F282" s="52">
        <v>269</v>
      </c>
      <c r="G282" s="52">
        <v>39</v>
      </c>
      <c r="H282" s="52">
        <v>55</v>
      </c>
      <c r="I282" s="52">
        <v>165</v>
      </c>
      <c r="J282" s="52">
        <v>6</v>
      </c>
      <c r="K282" s="52">
        <v>123</v>
      </c>
      <c r="L282" s="52">
        <v>26</v>
      </c>
      <c r="M282" s="52">
        <v>22</v>
      </c>
      <c r="N282" s="52">
        <v>66</v>
      </c>
      <c r="O282" s="52">
        <v>6</v>
      </c>
      <c r="P282" s="52">
        <v>146</v>
      </c>
      <c r="Q282" s="52">
        <v>13</v>
      </c>
      <c r="R282" s="52">
        <v>33</v>
      </c>
      <c r="S282" s="52">
        <v>99</v>
      </c>
      <c r="T282" s="53">
        <v>0</v>
      </c>
      <c r="U282" s="51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3"/>
      <c r="AM282" s="51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2"/>
      <c r="AY282" s="52"/>
      <c r="AZ282" s="52"/>
      <c r="BA282" s="52"/>
      <c r="BB282" s="52"/>
      <c r="BC282" s="52"/>
      <c r="BD282" s="53"/>
      <c r="BE282" s="52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  <c r="BS282" s="52"/>
      <c r="BT282" s="52"/>
      <c r="BU282" s="52"/>
      <c r="BV282" s="52"/>
      <c r="BW282" s="51"/>
      <c r="BX282" s="52"/>
      <c r="BY282" s="52"/>
      <c r="BZ282" s="52"/>
      <c r="CA282" s="52"/>
      <c r="CB282" s="52"/>
      <c r="CC282" s="52"/>
      <c r="CD282" s="52"/>
      <c r="CE282" s="52"/>
      <c r="CF282" s="52"/>
      <c r="CG282" s="52"/>
      <c r="CH282" s="52"/>
      <c r="CI282" s="52"/>
      <c r="CJ282" s="52"/>
      <c r="CK282" s="52"/>
      <c r="CL282" s="52"/>
      <c r="CM282" s="52"/>
      <c r="CN282" s="53"/>
      <c r="CO282" s="52"/>
      <c r="CP282" s="52"/>
      <c r="CQ282" s="52"/>
      <c r="CR282" s="52"/>
      <c r="CS282" s="52"/>
      <c r="CT282" s="52"/>
      <c r="CU282" s="52"/>
      <c r="CV282" s="52"/>
      <c r="CW282" s="52"/>
      <c r="CX282" s="52"/>
      <c r="CY282" s="52"/>
      <c r="CZ282" s="52"/>
      <c r="DA282" s="52"/>
      <c r="DB282" s="52"/>
      <c r="DC282" s="52"/>
      <c r="DD282" s="52"/>
      <c r="DE282" s="52"/>
      <c r="DF282" s="52"/>
    </row>
    <row r="283" spans="1:110" ht="16.5" x14ac:dyDescent="0.25">
      <c r="A283" s="25" t="s">
        <v>822</v>
      </c>
      <c r="B283" s="26" t="s">
        <v>150</v>
      </c>
      <c r="C283" s="51">
        <v>88</v>
      </c>
      <c r="D283" s="52">
        <v>50</v>
      </c>
      <c r="E283" s="52">
        <v>38</v>
      </c>
      <c r="F283" s="52">
        <v>224</v>
      </c>
      <c r="G283" s="52">
        <v>41</v>
      </c>
      <c r="H283" s="52">
        <v>54</v>
      </c>
      <c r="I283" s="52">
        <v>124</v>
      </c>
      <c r="J283" s="52">
        <v>2</v>
      </c>
      <c r="K283" s="52">
        <v>122</v>
      </c>
      <c r="L283" s="52">
        <v>22</v>
      </c>
      <c r="M283" s="52">
        <v>32</v>
      </c>
      <c r="N283" s="52">
        <v>63</v>
      </c>
      <c r="O283" s="52">
        <v>2</v>
      </c>
      <c r="P283" s="52">
        <v>102</v>
      </c>
      <c r="Q283" s="52">
        <v>19</v>
      </c>
      <c r="R283" s="52">
        <v>22</v>
      </c>
      <c r="S283" s="52">
        <v>61</v>
      </c>
      <c r="T283" s="53">
        <v>0</v>
      </c>
      <c r="U283" s="51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3"/>
      <c r="AM283" s="51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2"/>
      <c r="AY283" s="52"/>
      <c r="AZ283" s="52"/>
      <c r="BA283" s="52"/>
      <c r="BB283" s="52"/>
      <c r="BC283" s="52"/>
      <c r="BD283" s="53"/>
      <c r="BE283" s="52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  <c r="BS283" s="52"/>
      <c r="BT283" s="52"/>
      <c r="BU283" s="52"/>
      <c r="BV283" s="52"/>
      <c r="BW283" s="51"/>
      <c r="BX283" s="52"/>
      <c r="BY283" s="52"/>
      <c r="BZ283" s="52"/>
      <c r="CA283" s="52"/>
      <c r="CB283" s="52"/>
      <c r="CC283" s="52"/>
      <c r="CD283" s="52"/>
      <c r="CE283" s="52"/>
      <c r="CF283" s="52"/>
      <c r="CG283" s="52"/>
      <c r="CH283" s="52"/>
      <c r="CI283" s="52"/>
      <c r="CJ283" s="52"/>
      <c r="CK283" s="52"/>
      <c r="CL283" s="52"/>
      <c r="CM283" s="52"/>
      <c r="CN283" s="53"/>
      <c r="CO283" s="52"/>
      <c r="CP283" s="52"/>
      <c r="CQ283" s="52"/>
      <c r="CR283" s="52"/>
      <c r="CS283" s="52"/>
      <c r="CT283" s="52"/>
      <c r="CU283" s="52"/>
      <c r="CV283" s="52"/>
      <c r="CW283" s="52"/>
      <c r="CX283" s="52"/>
      <c r="CY283" s="52"/>
      <c r="CZ283" s="52"/>
      <c r="DA283" s="52"/>
      <c r="DB283" s="52"/>
      <c r="DC283" s="52"/>
      <c r="DD283" s="52"/>
      <c r="DE283" s="52"/>
      <c r="DF283" s="52"/>
    </row>
    <row r="284" spans="1:110" ht="16.5" x14ac:dyDescent="0.25">
      <c r="A284" s="25" t="s">
        <v>823</v>
      </c>
      <c r="B284" s="26" t="s">
        <v>151</v>
      </c>
      <c r="C284" s="51">
        <v>57</v>
      </c>
      <c r="D284" s="52">
        <v>47</v>
      </c>
      <c r="E284" s="52">
        <v>10</v>
      </c>
      <c r="F284" s="52">
        <v>180</v>
      </c>
      <c r="G284" s="52">
        <v>23</v>
      </c>
      <c r="H284" s="52">
        <v>36</v>
      </c>
      <c r="I284" s="52">
        <v>120</v>
      </c>
      <c r="J284" s="52">
        <v>0</v>
      </c>
      <c r="K284" s="52">
        <v>105</v>
      </c>
      <c r="L284" s="52">
        <v>13</v>
      </c>
      <c r="M284" s="52">
        <v>25</v>
      </c>
      <c r="N284" s="52">
        <v>66</v>
      </c>
      <c r="O284" s="52">
        <v>0</v>
      </c>
      <c r="P284" s="52">
        <v>75</v>
      </c>
      <c r="Q284" s="52">
        <v>10</v>
      </c>
      <c r="R284" s="52">
        <v>11</v>
      </c>
      <c r="S284" s="52">
        <v>54</v>
      </c>
      <c r="T284" s="53">
        <v>0</v>
      </c>
      <c r="U284" s="51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3"/>
      <c r="AM284" s="51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2"/>
      <c r="AY284" s="52"/>
      <c r="AZ284" s="52"/>
      <c r="BA284" s="52"/>
      <c r="BB284" s="52"/>
      <c r="BC284" s="52"/>
      <c r="BD284" s="53"/>
      <c r="BE284" s="52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  <c r="BS284" s="52"/>
      <c r="BT284" s="52"/>
      <c r="BU284" s="52"/>
      <c r="BV284" s="52"/>
      <c r="BW284" s="51"/>
      <c r="BX284" s="52"/>
      <c r="BY284" s="52"/>
      <c r="BZ284" s="52"/>
      <c r="CA284" s="52"/>
      <c r="CB284" s="52"/>
      <c r="CC284" s="52"/>
      <c r="CD284" s="52"/>
      <c r="CE284" s="52"/>
      <c r="CF284" s="52"/>
      <c r="CG284" s="52"/>
      <c r="CH284" s="52"/>
      <c r="CI284" s="52"/>
      <c r="CJ284" s="52"/>
      <c r="CK284" s="52"/>
      <c r="CL284" s="52"/>
      <c r="CM284" s="52"/>
      <c r="CN284" s="53"/>
      <c r="CO284" s="52"/>
      <c r="CP284" s="52"/>
      <c r="CQ284" s="52"/>
      <c r="CR284" s="52"/>
      <c r="CS284" s="52"/>
      <c r="CT284" s="52"/>
      <c r="CU284" s="52"/>
      <c r="CV284" s="52"/>
      <c r="CW284" s="52"/>
      <c r="CX284" s="52"/>
      <c r="CY284" s="52"/>
      <c r="CZ284" s="52"/>
      <c r="DA284" s="52"/>
      <c r="DB284" s="52"/>
      <c r="DC284" s="52"/>
      <c r="DD284" s="52"/>
      <c r="DE284" s="52"/>
      <c r="DF284" s="52"/>
    </row>
    <row r="285" spans="1:110" ht="16.5" x14ac:dyDescent="0.25">
      <c r="A285" s="25" t="s">
        <v>824</v>
      </c>
      <c r="B285" s="26" t="s">
        <v>152</v>
      </c>
      <c r="C285" s="51">
        <v>105</v>
      </c>
      <c r="D285" s="52">
        <v>60</v>
      </c>
      <c r="E285" s="52">
        <v>45</v>
      </c>
      <c r="F285" s="52">
        <v>276</v>
      </c>
      <c r="G285" s="52">
        <v>55</v>
      </c>
      <c r="H285" s="52">
        <v>44</v>
      </c>
      <c r="I285" s="52">
        <v>163</v>
      </c>
      <c r="J285" s="52">
        <v>7</v>
      </c>
      <c r="K285" s="52">
        <v>123</v>
      </c>
      <c r="L285" s="52">
        <v>18</v>
      </c>
      <c r="M285" s="52">
        <v>22</v>
      </c>
      <c r="N285" s="52">
        <v>74</v>
      </c>
      <c r="O285" s="52">
        <v>4</v>
      </c>
      <c r="P285" s="52">
        <v>153</v>
      </c>
      <c r="Q285" s="52">
        <v>37</v>
      </c>
      <c r="R285" s="52">
        <v>22</v>
      </c>
      <c r="S285" s="52">
        <v>89</v>
      </c>
      <c r="T285" s="53">
        <v>3</v>
      </c>
      <c r="U285" s="51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3"/>
      <c r="AM285" s="51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X285" s="52"/>
      <c r="AY285" s="52"/>
      <c r="AZ285" s="52"/>
      <c r="BA285" s="52"/>
      <c r="BB285" s="52"/>
      <c r="BC285" s="52"/>
      <c r="BD285" s="53"/>
      <c r="BE285" s="52"/>
      <c r="BF285" s="52"/>
      <c r="BG285" s="52"/>
      <c r="BH285" s="52"/>
      <c r="BI285" s="52"/>
      <c r="BJ285" s="52"/>
      <c r="BK285" s="52"/>
      <c r="BL285" s="52"/>
      <c r="BM285" s="52"/>
      <c r="BN285" s="52"/>
      <c r="BO285" s="52"/>
      <c r="BP285" s="52"/>
      <c r="BQ285" s="52"/>
      <c r="BR285" s="52"/>
      <c r="BS285" s="52"/>
      <c r="BT285" s="52"/>
      <c r="BU285" s="52"/>
      <c r="BV285" s="52"/>
      <c r="BW285" s="51"/>
      <c r="BX285" s="52"/>
      <c r="BY285" s="52"/>
      <c r="BZ285" s="52"/>
      <c r="CA285" s="52"/>
      <c r="CB285" s="52"/>
      <c r="CC285" s="52"/>
      <c r="CD285" s="52"/>
      <c r="CE285" s="52"/>
      <c r="CF285" s="52"/>
      <c r="CG285" s="52"/>
      <c r="CH285" s="52"/>
      <c r="CI285" s="52"/>
      <c r="CJ285" s="52"/>
      <c r="CK285" s="52"/>
      <c r="CL285" s="52"/>
      <c r="CM285" s="52"/>
      <c r="CN285" s="53"/>
      <c r="CO285" s="52"/>
      <c r="CP285" s="52"/>
      <c r="CQ285" s="52"/>
      <c r="CR285" s="52"/>
      <c r="CS285" s="52"/>
      <c r="CT285" s="52"/>
      <c r="CU285" s="52"/>
      <c r="CV285" s="52"/>
      <c r="CW285" s="52"/>
      <c r="CX285" s="52"/>
      <c r="CY285" s="52"/>
      <c r="CZ285" s="52"/>
      <c r="DA285" s="52"/>
      <c r="DB285" s="52"/>
      <c r="DC285" s="52"/>
      <c r="DD285" s="52"/>
      <c r="DE285" s="52"/>
      <c r="DF285" s="52"/>
    </row>
    <row r="286" spans="1:110" ht="16.5" x14ac:dyDescent="0.25">
      <c r="A286" s="25" t="s">
        <v>825</v>
      </c>
      <c r="B286" s="26" t="s">
        <v>153</v>
      </c>
      <c r="C286" s="51">
        <v>188</v>
      </c>
      <c r="D286" s="52">
        <v>95</v>
      </c>
      <c r="E286" s="52">
        <v>93</v>
      </c>
      <c r="F286" s="52">
        <v>513</v>
      </c>
      <c r="G286" s="52">
        <v>102</v>
      </c>
      <c r="H286" s="52">
        <v>88</v>
      </c>
      <c r="I286" s="52">
        <v>300</v>
      </c>
      <c r="J286" s="52">
        <v>10</v>
      </c>
      <c r="K286" s="52">
        <v>242</v>
      </c>
      <c r="L286" s="52">
        <v>56</v>
      </c>
      <c r="M286" s="52">
        <v>35</v>
      </c>
      <c r="N286" s="52">
        <v>139</v>
      </c>
      <c r="O286" s="52">
        <v>5</v>
      </c>
      <c r="P286" s="52">
        <v>271</v>
      </c>
      <c r="Q286" s="52">
        <v>46</v>
      </c>
      <c r="R286" s="52">
        <v>53</v>
      </c>
      <c r="S286" s="52">
        <v>161</v>
      </c>
      <c r="T286" s="53">
        <v>5</v>
      </c>
      <c r="U286" s="51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3"/>
      <c r="AM286" s="51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X286" s="52"/>
      <c r="AY286" s="52"/>
      <c r="AZ286" s="52"/>
      <c r="BA286" s="52"/>
      <c r="BB286" s="52"/>
      <c r="BC286" s="52"/>
      <c r="BD286" s="53"/>
      <c r="BE286" s="52"/>
      <c r="BF286" s="52"/>
      <c r="BG286" s="52"/>
      <c r="BH286" s="52"/>
      <c r="BI286" s="52"/>
      <c r="BJ286" s="52"/>
      <c r="BK286" s="52"/>
      <c r="BL286" s="52"/>
      <c r="BM286" s="52"/>
      <c r="BN286" s="52"/>
      <c r="BO286" s="52"/>
      <c r="BP286" s="52"/>
      <c r="BQ286" s="52"/>
      <c r="BR286" s="52"/>
      <c r="BS286" s="52"/>
      <c r="BT286" s="52"/>
      <c r="BU286" s="52"/>
      <c r="BV286" s="52"/>
      <c r="BW286" s="51"/>
      <c r="BX286" s="52"/>
      <c r="BY286" s="52"/>
      <c r="BZ286" s="52"/>
      <c r="CA286" s="52"/>
      <c r="CB286" s="52"/>
      <c r="CC286" s="52"/>
      <c r="CD286" s="52"/>
      <c r="CE286" s="52"/>
      <c r="CF286" s="52"/>
      <c r="CG286" s="52"/>
      <c r="CH286" s="52"/>
      <c r="CI286" s="52"/>
      <c r="CJ286" s="52"/>
      <c r="CK286" s="52"/>
      <c r="CL286" s="52"/>
      <c r="CM286" s="52"/>
      <c r="CN286" s="53"/>
      <c r="CO286" s="52"/>
      <c r="CP286" s="52"/>
      <c r="CQ286" s="52"/>
      <c r="CR286" s="52"/>
      <c r="CS286" s="52"/>
      <c r="CT286" s="52"/>
      <c r="CU286" s="52"/>
      <c r="CV286" s="52"/>
      <c r="CW286" s="52"/>
      <c r="CX286" s="52"/>
      <c r="CY286" s="52"/>
      <c r="CZ286" s="52"/>
      <c r="DA286" s="52"/>
      <c r="DB286" s="52"/>
      <c r="DC286" s="52"/>
      <c r="DD286" s="52"/>
      <c r="DE286" s="52"/>
      <c r="DF286" s="52"/>
    </row>
    <row r="287" spans="1:110" ht="16.5" x14ac:dyDescent="0.25">
      <c r="A287" s="25" t="s">
        <v>826</v>
      </c>
      <c r="B287" s="26" t="s">
        <v>154</v>
      </c>
      <c r="C287" s="51">
        <v>29</v>
      </c>
      <c r="D287" s="52">
        <v>17</v>
      </c>
      <c r="E287" s="52">
        <v>12</v>
      </c>
      <c r="F287" s="52">
        <v>78</v>
      </c>
      <c r="G287" s="52">
        <v>14</v>
      </c>
      <c r="H287" s="52">
        <v>13</v>
      </c>
      <c r="I287" s="52">
        <v>48</v>
      </c>
      <c r="J287" s="52">
        <v>0</v>
      </c>
      <c r="K287" s="52">
        <v>40</v>
      </c>
      <c r="L287" s="52">
        <v>7</v>
      </c>
      <c r="M287" s="52">
        <v>6</v>
      </c>
      <c r="N287" s="52">
        <v>26</v>
      </c>
      <c r="O287" s="52">
        <v>0</v>
      </c>
      <c r="P287" s="52">
        <v>38</v>
      </c>
      <c r="Q287" s="52">
        <v>7</v>
      </c>
      <c r="R287" s="52">
        <v>7</v>
      </c>
      <c r="S287" s="52">
        <v>22</v>
      </c>
      <c r="T287" s="53">
        <v>0</v>
      </c>
      <c r="U287" s="51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3"/>
      <c r="AM287" s="51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2"/>
      <c r="BD287" s="53"/>
      <c r="BE287" s="52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  <c r="BS287" s="52"/>
      <c r="BT287" s="52"/>
      <c r="BU287" s="52"/>
      <c r="BV287" s="52"/>
      <c r="BW287" s="51"/>
      <c r="BX287" s="52"/>
      <c r="BY287" s="52"/>
      <c r="BZ287" s="52"/>
      <c r="CA287" s="52"/>
      <c r="CB287" s="52"/>
      <c r="CC287" s="52"/>
      <c r="CD287" s="52"/>
      <c r="CE287" s="52"/>
      <c r="CF287" s="52"/>
      <c r="CG287" s="52"/>
      <c r="CH287" s="52"/>
      <c r="CI287" s="52"/>
      <c r="CJ287" s="52"/>
      <c r="CK287" s="52"/>
      <c r="CL287" s="52"/>
      <c r="CM287" s="52"/>
      <c r="CN287" s="53"/>
      <c r="CO287" s="52"/>
      <c r="CP287" s="52"/>
      <c r="CQ287" s="52"/>
      <c r="CR287" s="52"/>
      <c r="CS287" s="52"/>
      <c r="CT287" s="52"/>
      <c r="CU287" s="52"/>
      <c r="CV287" s="52"/>
      <c r="CW287" s="52"/>
      <c r="CX287" s="52"/>
      <c r="CY287" s="52"/>
      <c r="CZ287" s="52"/>
      <c r="DA287" s="52"/>
      <c r="DB287" s="52"/>
      <c r="DC287" s="52"/>
      <c r="DD287" s="52"/>
      <c r="DE287" s="52"/>
      <c r="DF287" s="52"/>
    </row>
    <row r="288" spans="1:110" ht="16.5" x14ac:dyDescent="0.25">
      <c r="A288" s="25" t="s">
        <v>827</v>
      </c>
      <c r="B288" s="26" t="s">
        <v>155</v>
      </c>
      <c r="C288" s="51">
        <v>52</v>
      </c>
      <c r="D288" s="52">
        <v>37</v>
      </c>
      <c r="E288" s="52">
        <v>15</v>
      </c>
      <c r="F288" s="52">
        <v>132</v>
      </c>
      <c r="G288" s="52">
        <v>20</v>
      </c>
      <c r="H288" s="52">
        <v>20</v>
      </c>
      <c r="I288" s="52">
        <v>84</v>
      </c>
      <c r="J288" s="52">
        <v>6</v>
      </c>
      <c r="K288" s="52">
        <v>74</v>
      </c>
      <c r="L288" s="52">
        <v>9</v>
      </c>
      <c r="M288" s="52">
        <v>15</v>
      </c>
      <c r="N288" s="52">
        <v>43</v>
      </c>
      <c r="O288" s="52">
        <v>6</v>
      </c>
      <c r="P288" s="52">
        <v>58</v>
      </c>
      <c r="Q288" s="52">
        <v>11</v>
      </c>
      <c r="R288" s="52">
        <v>5</v>
      </c>
      <c r="S288" s="52">
        <v>41</v>
      </c>
      <c r="T288" s="53">
        <v>0</v>
      </c>
      <c r="U288" s="51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3"/>
      <c r="AM288" s="51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2"/>
      <c r="AY288" s="52"/>
      <c r="AZ288" s="52"/>
      <c r="BA288" s="52"/>
      <c r="BB288" s="52"/>
      <c r="BC288" s="52"/>
      <c r="BD288" s="53"/>
      <c r="BE288" s="52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  <c r="BS288" s="52"/>
      <c r="BT288" s="52"/>
      <c r="BU288" s="52"/>
      <c r="BV288" s="52"/>
      <c r="BW288" s="51"/>
      <c r="BX288" s="52"/>
      <c r="BY288" s="52"/>
      <c r="BZ288" s="52"/>
      <c r="CA288" s="52"/>
      <c r="CB288" s="52"/>
      <c r="CC288" s="52"/>
      <c r="CD288" s="52"/>
      <c r="CE288" s="52"/>
      <c r="CF288" s="52"/>
      <c r="CG288" s="52"/>
      <c r="CH288" s="52"/>
      <c r="CI288" s="52"/>
      <c r="CJ288" s="52"/>
      <c r="CK288" s="52"/>
      <c r="CL288" s="52"/>
      <c r="CM288" s="52"/>
      <c r="CN288" s="53"/>
      <c r="CO288" s="52"/>
      <c r="CP288" s="52"/>
      <c r="CQ288" s="52"/>
      <c r="CR288" s="52"/>
      <c r="CS288" s="52"/>
      <c r="CT288" s="52"/>
      <c r="CU288" s="52"/>
      <c r="CV288" s="52"/>
      <c r="CW288" s="52"/>
      <c r="CX288" s="52"/>
      <c r="CY288" s="52"/>
      <c r="CZ288" s="52"/>
      <c r="DA288" s="52"/>
      <c r="DB288" s="52"/>
      <c r="DC288" s="52"/>
      <c r="DD288" s="52"/>
      <c r="DE288" s="52"/>
      <c r="DF288" s="52"/>
    </row>
    <row r="289" spans="1:110" ht="16.5" x14ac:dyDescent="0.25">
      <c r="A289" s="25" t="s">
        <v>828</v>
      </c>
      <c r="B289" s="26" t="s">
        <v>156</v>
      </c>
      <c r="C289" s="51">
        <v>40</v>
      </c>
      <c r="D289" s="52">
        <v>33</v>
      </c>
      <c r="E289" s="52">
        <v>7</v>
      </c>
      <c r="F289" s="52">
        <v>106</v>
      </c>
      <c r="G289" s="52">
        <v>15</v>
      </c>
      <c r="H289" s="52">
        <v>29</v>
      </c>
      <c r="I289" s="52">
        <v>59</v>
      </c>
      <c r="J289" s="52">
        <v>3</v>
      </c>
      <c r="K289" s="52">
        <v>63</v>
      </c>
      <c r="L289" s="52">
        <v>7</v>
      </c>
      <c r="M289" s="52">
        <v>12</v>
      </c>
      <c r="N289" s="52">
        <v>41</v>
      </c>
      <c r="O289" s="52">
        <v>3</v>
      </c>
      <c r="P289" s="52">
        <v>43</v>
      </c>
      <c r="Q289" s="52">
        <v>8</v>
      </c>
      <c r="R289" s="52">
        <v>17</v>
      </c>
      <c r="S289" s="52">
        <v>18</v>
      </c>
      <c r="T289" s="53">
        <v>0</v>
      </c>
      <c r="U289" s="51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3"/>
      <c r="AM289" s="51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2"/>
      <c r="AY289" s="52"/>
      <c r="AZ289" s="52"/>
      <c r="BA289" s="52"/>
      <c r="BB289" s="52"/>
      <c r="BC289" s="52"/>
      <c r="BD289" s="53"/>
      <c r="BE289" s="52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  <c r="BS289" s="52"/>
      <c r="BT289" s="52"/>
      <c r="BU289" s="52"/>
      <c r="BV289" s="52"/>
      <c r="BW289" s="51"/>
      <c r="BX289" s="52"/>
      <c r="BY289" s="52"/>
      <c r="BZ289" s="52"/>
      <c r="CA289" s="52"/>
      <c r="CB289" s="52"/>
      <c r="CC289" s="52"/>
      <c r="CD289" s="52"/>
      <c r="CE289" s="52"/>
      <c r="CF289" s="52"/>
      <c r="CG289" s="52"/>
      <c r="CH289" s="52"/>
      <c r="CI289" s="52"/>
      <c r="CJ289" s="52"/>
      <c r="CK289" s="52"/>
      <c r="CL289" s="52"/>
      <c r="CM289" s="52"/>
      <c r="CN289" s="53"/>
      <c r="CO289" s="52"/>
      <c r="CP289" s="52"/>
      <c r="CQ289" s="52"/>
      <c r="CR289" s="52"/>
      <c r="CS289" s="52"/>
      <c r="CT289" s="52"/>
      <c r="CU289" s="52"/>
      <c r="CV289" s="52"/>
      <c r="CW289" s="52"/>
      <c r="CX289" s="52"/>
      <c r="CY289" s="52"/>
      <c r="CZ289" s="52"/>
      <c r="DA289" s="52"/>
      <c r="DB289" s="52"/>
      <c r="DC289" s="52"/>
      <c r="DD289" s="52"/>
      <c r="DE289" s="52"/>
      <c r="DF289" s="52"/>
    </row>
    <row r="290" spans="1:110" ht="16.5" x14ac:dyDescent="0.25">
      <c r="A290" s="25" t="s">
        <v>829</v>
      </c>
      <c r="B290" s="26" t="s">
        <v>20</v>
      </c>
      <c r="C290" s="51">
        <v>158</v>
      </c>
      <c r="D290" s="52">
        <v>117</v>
      </c>
      <c r="E290" s="52">
        <v>41</v>
      </c>
      <c r="F290" s="52">
        <v>473</v>
      </c>
      <c r="G290" s="52">
        <v>68</v>
      </c>
      <c r="H290" s="52">
        <v>109</v>
      </c>
      <c r="I290" s="52">
        <v>288</v>
      </c>
      <c r="J290" s="52">
        <v>5</v>
      </c>
      <c r="K290" s="52">
        <v>269</v>
      </c>
      <c r="L290" s="52">
        <v>47</v>
      </c>
      <c r="M290" s="52">
        <v>60</v>
      </c>
      <c r="N290" s="52">
        <v>157</v>
      </c>
      <c r="O290" s="52">
        <v>4</v>
      </c>
      <c r="P290" s="52">
        <v>204</v>
      </c>
      <c r="Q290" s="52">
        <v>21</v>
      </c>
      <c r="R290" s="52">
        <v>49</v>
      </c>
      <c r="S290" s="52">
        <v>131</v>
      </c>
      <c r="T290" s="53">
        <v>1</v>
      </c>
      <c r="U290" s="51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3"/>
      <c r="AM290" s="51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2"/>
      <c r="AY290" s="52"/>
      <c r="AZ290" s="52"/>
      <c r="BA290" s="52"/>
      <c r="BB290" s="52"/>
      <c r="BC290" s="52"/>
      <c r="BD290" s="53"/>
      <c r="BE290" s="52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  <c r="BS290" s="52"/>
      <c r="BT290" s="52"/>
      <c r="BU290" s="52"/>
      <c r="BV290" s="52"/>
      <c r="BW290" s="51"/>
      <c r="BX290" s="52"/>
      <c r="BY290" s="52"/>
      <c r="BZ290" s="52"/>
      <c r="CA290" s="52"/>
      <c r="CB290" s="52"/>
      <c r="CC290" s="52"/>
      <c r="CD290" s="52"/>
      <c r="CE290" s="52"/>
      <c r="CF290" s="52"/>
      <c r="CG290" s="52"/>
      <c r="CH290" s="52"/>
      <c r="CI290" s="52"/>
      <c r="CJ290" s="52"/>
      <c r="CK290" s="52"/>
      <c r="CL290" s="52"/>
      <c r="CM290" s="52"/>
      <c r="CN290" s="53"/>
      <c r="CO290" s="52"/>
      <c r="CP290" s="52"/>
      <c r="CQ290" s="52"/>
      <c r="CR290" s="52"/>
      <c r="CS290" s="52"/>
      <c r="CT290" s="52"/>
      <c r="CU290" s="52"/>
      <c r="CV290" s="52"/>
      <c r="CW290" s="52"/>
      <c r="CX290" s="52"/>
      <c r="CY290" s="52"/>
      <c r="CZ290" s="52"/>
      <c r="DA290" s="52"/>
      <c r="DB290" s="52"/>
      <c r="DC290" s="52"/>
      <c r="DD290" s="52"/>
      <c r="DE290" s="52"/>
      <c r="DF290" s="52"/>
    </row>
    <row r="291" spans="1:110" ht="16.5" x14ac:dyDescent="0.25">
      <c r="A291" s="25" t="s">
        <v>830</v>
      </c>
      <c r="B291" s="26" t="s">
        <v>157</v>
      </c>
      <c r="C291" s="51">
        <v>36</v>
      </c>
      <c r="D291" s="52">
        <v>20</v>
      </c>
      <c r="E291" s="52">
        <v>16</v>
      </c>
      <c r="F291" s="52">
        <v>84</v>
      </c>
      <c r="G291" s="52">
        <v>19</v>
      </c>
      <c r="H291" s="52">
        <v>12</v>
      </c>
      <c r="I291" s="52">
        <v>48</v>
      </c>
      <c r="J291" s="52">
        <v>2</v>
      </c>
      <c r="K291" s="52">
        <v>42</v>
      </c>
      <c r="L291" s="52">
        <v>10</v>
      </c>
      <c r="M291" s="52">
        <v>6</v>
      </c>
      <c r="N291" s="52">
        <v>22</v>
      </c>
      <c r="O291" s="52">
        <v>1</v>
      </c>
      <c r="P291" s="52">
        <v>42</v>
      </c>
      <c r="Q291" s="52">
        <v>9</v>
      </c>
      <c r="R291" s="52">
        <v>6</v>
      </c>
      <c r="S291" s="52">
        <v>26</v>
      </c>
      <c r="T291" s="53">
        <v>1</v>
      </c>
      <c r="U291" s="51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3"/>
      <c r="AM291" s="51"/>
      <c r="AN291" s="52"/>
      <c r="AO291" s="52"/>
      <c r="AP291" s="52"/>
      <c r="AQ291" s="52"/>
      <c r="AR291" s="52"/>
      <c r="AS291" s="52"/>
      <c r="AT291" s="52"/>
      <c r="AU291" s="52"/>
      <c r="AV291" s="52"/>
      <c r="AW291" s="52"/>
      <c r="AX291" s="52"/>
      <c r="AY291" s="52"/>
      <c r="AZ291" s="52"/>
      <c r="BA291" s="52"/>
      <c r="BB291" s="52"/>
      <c r="BC291" s="52"/>
      <c r="BD291" s="53"/>
      <c r="BE291" s="52"/>
      <c r="BF291" s="52"/>
      <c r="BG291" s="52"/>
      <c r="BH291" s="52"/>
      <c r="BI291" s="52"/>
      <c r="BJ291" s="52"/>
      <c r="BK291" s="52"/>
      <c r="BL291" s="52"/>
      <c r="BM291" s="52"/>
      <c r="BN291" s="52"/>
      <c r="BO291" s="52"/>
      <c r="BP291" s="52"/>
      <c r="BQ291" s="52"/>
      <c r="BR291" s="52"/>
      <c r="BS291" s="52"/>
      <c r="BT291" s="52"/>
      <c r="BU291" s="52"/>
      <c r="BV291" s="52"/>
      <c r="BW291" s="51"/>
      <c r="BX291" s="52"/>
      <c r="BY291" s="52"/>
      <c r="BZ291" s="52"/>
      <c r="CA291" s="52"/>
      <c r="CB291" s="52"/>
      <c r="CC291" s="52"/>
      <c r="CD291" s="52"/>
      <c r="CE291" s="52"/>
      <c r="CF291" s="52"/>
      <c r="CG291" s="52"/>
      <c r="CH291" s="52"/>
      <c r="CI291" s="52"/>
      <c r="CJ291" s="52"/>
      <c r="CK291" s="52"/>
      <c r="CL291" s="52"/>
      <c r="CM291" s="52"/>
      <c r="CN291" s="53"/>
      <c r="CO291" s="52"/>
      <c r="CP291" s="52"/>
      <c r="CQ291" s="52"/>
      <c r="CR291" s="52"/>
      <c r="CS291" s="52"/>
      <c r="CT291" s="52"/>
      <c r="CU291" s="52"/>
      <c r="CV291" s="52"/>
      <c r="CW291" s="52"/>
      <c r="CX291" s="52"/>
      <c r="CY291" s="52"/>
      <c r="CZ291" s="52"/>
      <c r="DA291" s="52"/>
      <c r="DB291" s="52"/>
      <c r="DC291" s="52"/>
      <c r="DD291" s="52"/>
      <c r="DE291" s="52"/>
      <c r="DF291" s="52"/>
    </row>
    <row r="292" spans="1:110" ht="16.5" x14ac:dyDescent="0.25">
      <c r="A292" s="25" t="s">
        <v>831</v>
      </c>
      <c r="B292" s="26" t="s">
        <v>158</v>
      </c>
      <c r="C292" s="51">
        <v>33</v>
      </c>
      <c r="D292" s="52">
        <v>21</v>
      </c>
      <c r="E292" s="52">
        <v>12</v>
      </c>
      <c r="F292" s="52">
        <v>96</v>
      </c>
      <c r="G292" s="52">
        <v>12</v>
      </c>
      <c r="H292" s="52">
        <v>16</v>
      </c>
      <c r="I292" s="52">
        <v>65</v>
      </c>
      <c r="J292" s="52">
        <v>2</v>
      </c>
      <c r="K292" s="52">
        <v>48</v>
      </c>
      <c r="L292" s="52">
        <v>5</v>
      </c>
      <c r="M292" s="52">
        <v>7</v>
      </c>
      <c r="N292" s="52">
        <v>34</v>
      </c>
      <c r="O292" s="52">
        <v>1</v>
      </c>
      <c r="P292" s="52">
        <v>48</v>
      </c>
      <c r="Q292" s="52">
        <v>7</v>
      </c>
      <c r="R292" s="52">
        <v>9</v>
      </c>
      <c r="S292" s="52">
        <v>31</v>
      </c>
      <c r="T292" s="53">
        <v>1</v>
      </c>
      <c r="U292" s="51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3"/>
      <c r="AM292" s="51"/>
      <c r="AN292" s="52"/>
      <c r="AO292" s="52"/>
      <c r="AP292" s="52"/>
      <c r="AQ292" s="52"/>
      <c r="AR292" s="52"/>
      <c r="AS292" s="52"/>
      <c r="AT292" s="52"/>
      <c r="AU292" s="52"/>
      <c r="AV292" s="52"/>
      <c r="AW292" s="52"/>
      <c r="AX292" s="52"/>
      <c r="AY292" s="52"/>
      <c r="AZ292" s="52"/>
      <c r="BA292" s="52"/>
      <c r="BB292" s="52"/>
      <c r="BC292" s="52"/>
      <c r="BD292" s="53"/>
      <c r="BE292" s="52"/>
      <c r="BF292" s="52"/>
      <c r="BG292" s="52"/>
      <c r="BH292" s="52"/>
      <c r="BI292" s="52"/>
      <c r="BJ292" s="52"/>
      <c r="BK292" s="52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  <c r="BV292" s="52"/>
      <c r="BW292" s="51"/>
      <c r="BX292" s="52"/>
      <c r="BY292" s="52"/>
      <c r="BZ292" s="52"/>
      <c r="CA292" s="52"/>
      <c r="CB292" s="52"/>
      <c r="CC292" s="52"/>
      <c r="CD292" s="52"/>
      <c r="CE292" s="52"/>
      <c r="CF292" s="52"/>
      <c r="CG292" s="52"/>
      <c r="CH292" s="52"/>
      <c r="CI292" s="52"/>
      <c r="CJ292" s="52"/>
      <c r="CK292" s="52"/>
      <c r="CL292" s="52"/>
      <c r="CM292" s="52"/>
      <c r="CN292" s="53"/>
      <c r="CO292" s="52"/>
      <c r="CP292" s="52"/>
      <c r="CQ292" s="52"/>
      <c r="CR292" s="52"/>
      <c r="CS292" s="52"/>
      <c r="CT292" s="52"/>
      <c r="CU292" s="52"/>
      <c r="CV292" s="52"/>
      <c r="CW292" s="52"/>
      <c r="CX292" s="52"/>
      <c r="CY292" s="52"/>
      <c r="CZ292" s="52"/>
      <c r="DA292" s="52"/>
      <c r="DB292" s="52"/>
      <c r="DC292" s="52"/>
      <c r="DD292" s="52"/>
      <c r="DE292" s="52"/>
      <c r="DF292" s="52"/>
    </row>
    <row r="293" spans="1:110" ht="16.5" x14ac:dyDescent="0.25">
      <c r="A293" s="25" t="s">
        <v>832</v>
      </c>
      <c r="B293" s="26" t="s">
        <v>159</v>
      </c>
      <c r="C293" s="51">
        <v>143</v>
      </c>
      <c r="D293" s="52">
        <v>73</v>
      </c>
      <c r="E293" s="52">
        <v>70</v>
      </c>
      <c r="F293" s="52">
        <v>348</v>
      </c>
      <c r="G293" s="52">
        <v>57</v>
      </c>
      <c r="H293" s="52">
        <v>70</v>
      </c>
      <c r="I293" s="52">
        <v>198</v>
      </c>
      <c r="J293" s="52">
        <v>16</v>
      </c>
      <c r="K293" s="52">
        <v>176</v>
      </c>
      <c r="L293" s="52">
        <v>32</v>
      </c>
      <c r="M293" s="52">
        <v>37</v>
      </c>
      <c r="N293" s="52">
        <v>96</v>
      </c>
      <c r="O293" s="52">
        <v>7</v>
      </c>
      <c r="P293" s="52">
        <v>172</v>
      </c>
      <c r="Q293" s="52">
        <v>25</v>
      </c>
      <c r="R293" s="52">
        <v>33</v>
      </c>
      <c r="S293" s="52">
        <v>102</v>
      </c>
      <c r="T293" s="53">
        <v>9</v>
      </c>
      <c r="U293" s="51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3"/>
      <c r="AM293" s="51"/>
      <c r="AN293" s="52"/>
      <c r="AO293" s="52"/>
      <c r="AP293" s="52"/>
      <c r="AQ293" s="52"/>
      <c r="AR293" s="52"/>
      <c r="AS293" s="52"/>
      <c r="AT293" s="52"/>
      <c r="AU293" s="52"/>
      <c r="AV293" s="52"/>
      <c r="AW293" s="52"/>
      <c r="AX293" s="52"/>
      <c r="AY293" s="52"/>
      <c r="AZ293" s="52"/>
      <c r="BA293" s="52"/>
      <c r="BB293" s="52"/>
      <c r="BC293" s="52"/>
      <c r="BD293" s="53"/>
      <c r="BE293" s="52"/>
      <c r="BF293" s="52"/>
      <c r="BG293" s="52"/>
      <c r="BH293" s="52"/>
      <c r="BI293" s="52"/>
      <c r="BJ293" s="52"/>
      <c r="BK293" s="52"/>
      <c r="BL293" s="52"/>
      <c r="BM293" s="52"/>
      <c r="BN293" s="52"/>
      <c r="BO293" s="52"/>
      <c r="BP293" s="52"/>
      <c r="BQ293" s="52"/>
      <c r="BR293" s="52"/>
      <c r="BS293" s="52"/>
      <c r="BT293" s="52"/>
      <c r="BU293" s="52"/>
      <c r="BV293" s="52"/>
      <c r="BW293" s="51"/>
      <c r="BX293" s="52"/>
      <c r="BY293" s="52"/>
      <c r="BZ293" s="52"/>
      <c r="CA293" s="52"/>
      <c r="CB293" s="52"/>
      <c r="CC293" s="52"/>
      <c r="CD293" s="52"/>
      <c r="CE293" s="52"/>
      <c r="CF293" s="52"/>
      <c r="CG293" s="52"/>
      <c r="CH293" s="52"/>
      <c r="CI293" s="52"/>
      <c r="CJ293" s="52"/>
      <c r="CK293" s="52"/>
      <c r="CL293" s="52"/>
      <c r="CM293" s="52"/>
      <c r="CN293" s="53"/>
      <c r="CO293" s="52"/>
      <c r="CP293" s="52"/>
      <c r="CQ293" s="52"/>
      <c r="CR293" s="52"/>
      <c r="CS293" s="52"/>
      <c r="CT293" s="52"/>
      <c r="CU293" s="52"/>
      <c r="CV293" s="52"/>
      <c r="CW293" s="52"/>
      <c r="CX293" s="52"/>
      <c r="CY293" s="52"/>
      <c r="CZ293" s="52"/>
      <c r="DA293" s="52"/>
      <c r="DB293" s="52"/>
      <c r="DC293" s="52"/>
      <c r="DD293" s="52"/>
      <c r="DE293" s="52"/>
      <c r="DF293" s="52"/>
    </row>
    <row r="294" spans="1:110" ht="16.5" x14ac:dyDescent="0.25">
      <c r="A294" s="25" t="s">
        <v>833</v>
      </c>
      <c r="B294" s="26" t="s">
        <v>160</v>
      </c>
      <c r="C294" s="51">
        <v>123</v>
      </c>
      <c r="D294" s="52">
        <v>68</v>
      </c>
      <c r="E294" s="52">
        <v>55</v>
      </c>
      <c r="F294" s="52">
        <v>347</v>
      </c>
      <c r="G294" s="52">
        <v>58</v>
      </c>
      <c r="H294" s="52">
        <v>91</v>
      </c>
      <c r="I294" s="52">
        <v>183</v>
      </c>
      <c r="J294" s="52">
        <v>10</v>
      </c>
      <c r="K294" s="52">
        <v>173</v>
      </c>
      <c r="L294" s="52">
        <v>28</v>
      </c>
      <c r="M294" s="52">
        <v>51</v>
      </c>
      <c r="N294" s="52">
        <v>85</v>
      </c>
      <c r="O294" s="52">
        <v>7</v>
      </c>
      <c r="P294" s="52">
        <v>174</v>
      </c>
      <c r="Q294" s="52">
        <v>30</v>
      </c>
      <c r="R294" s="52">
        <v>40</v>
      </c>
      <c r="S294" s="52">
        <v>98</v>
      </c>
      <c r="T294" s="53">
        <v>3</v>
      </c>
      <c r="U294" s="51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3"/>
      <c r="AM294" s="51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2"/>
      <c r="AY294" s="52"/>
      <c r="AZ294" s="52"/>
      <c r="BA294" s="52"/>
      <c r="BB294" s="52"/>
      <c r="BC294" s="52"/>
      <c r="BD294" s="53"/>
      <c r="BE294" s="52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  <c r="BS294" s="52"/>
      <c r="BT294" s="52"/>
      <c r="BU294" s="52"/>
      <c r="BV294" s="52"/>
      <c r="BW294" s="51"/>
      <c r="BX294" s="52"/>
      <c r="BY294" s="52"/>
      <c r="BZ294" s="52"/>
      <c r="CA294" s="52"/>
      <c r="CB294" s="52"/>
      <c r="CC294" s="52"/>
      <c r="CD294" s="52"/>
      <c r="CE294" s="52"/>
      <c r="CF294" s="52"/>
      <c r="CG294" s="52"/>
      <c r="CH294" s="52"/>
      <c r="CI294" s="52"/>
      <c r="CJ294" s="52"/>
      <c r="CK294" s="52"/>
      <c r="CL294" s="52"/>
      <c r="CM294" s="52"/>
      <c r="CN294" s="53"/>
      <c r="CO294" s="52"/>
      <c r="CP294" s="52"/>
      <c r="CQ294" s="52"/>
      <c r="CR294" s="52"/>
      <c r="CS294" s="52"/>
      <c r="CT294" s="52"/>
      <c r="CU294" s="52"/>
      <c r="CV294" s="52"/>
      <c r="CW294" s="52"/>
      <c r="CX294" s="52"/>
      <c r="CY294" s="52"/>
      <c r="CZ294" s="52"/>
      <c r="DA294" s="52"/>
      <c r="DB294" s="52"/>
      <c r="DC294" s="52"/>
      <c r="DD294" s="52"/>
      <c r="DE294" s="52"/>
      <c r="DF294" s="52"/>
    </row>
    <row r="295" spans="1:110" ht="16.5" x14ac:dyDescent="0.25">
      <c r="A295" s="25" t="s">
        <v>834</v>
      </c>
      <c r="B295" s="26" t="s">
        <v>161</v>
      </c>
      <c r="C295" s="51">
        <v>133</v>
      </c>
      <c r="D295" s="52">
        <v>90</v>
      </c>
      <c r="E295" s="52">
        <v>43</v>
      </c>
      <c r="F295" s="52">
        <v>340</v>
      </c>
      <c r="G295" s="52">
        <v>57</v>
      </c>
      <c r="H295" s="52">
        <v>54</v>
      </c>
      <c r="I295" s="52">
        <v>211</v>
      </c>
      <c r="J295" s="52">
        <v>15</v>
      </c>
      <c r="K295" s="52">
        <v>186</v>
      </c>
      <c r="L295" s="52">
        <v>23</v>
      </c>
      <c r="M295" s="52">
        <v>31</v>
      </c>
      <c r="N295" s="52">
        <v>118</v>
      </c>
      <c r="O295" s="52">
        <v>11</v>
      </c>
      <c r="P295" s="52">
        <v>154</v>
      </c>
      <c r="Q295" s="52">
        <v>34</v>
      </c>
      <c r="R295" s="52">
        <v>23</v>
      </c>
      <c r="S295" s="52">
        <v>93</v>
      </c>
      <c r="T295" s="53">
        <v>4</v>
      </c>
      <c r="U295" s="51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3"/>
      <c r="AM295" s="51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2"/>
      <c r="AY295" s="52"/>
      <c r="AZ295" s="52"/>
      <c r="BA295" s="52"/>
      <c r="BB295" s="52"/>
      <c r="BC295" s="52"/>
      <c r="BD295" s="53"/>
      <c r="BE295" s="52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  <c r="BS295" s="52"/>
      <c r="BT295" s="52"/>
      <c r="BU295" s="52"/>
      <c r="BV295" s="52"/>
      <c r="BW295" s="51"/>
      <c r="BX295" s="52"/>
      <c r="BY295" s="52"/>
      <c r="BZ295" s="52"/>
      <c r="CA295" s="52"/>
      <c r="CB295" s="52"/>
      <c r="CC295" s="52"/>
      <c r="CD295" s="52"/>
      <c r="CE295" s="52"/>
      <c r="CF295" s="52"/>
      <c r="CG295" s="52"/>
      <c r="CH295" s="52"/>
      <c r="CI295" s="52"/>
      <c r="CJ295" s="52"/>
      <c r="CK295" s="52"/>
      <c r="CL295" s="52"/>
      <c r="CM295" s="52"/>
      <c r="CN295" s="53"/>
      <c r="CO295" s="52"/>
      <c r="CP295" s="52"/>
      <c r="CQ295" s="52"/>
      <c r="CR295" s="52"/>
      <c r="CS295" s="52"/>
      <c r="CT295" s="52"/>
      <c r="CU295" s="52"/>
      <c r="CV295" s="52"/>
      <c r="CW295" s="52"/>
      <c r="CX295" s="52"/>
      <c r="CY295" s="52"/>
      <c r="CZ295" s="52"/>
      <c r="DA295" s="52"/>
      <c r="DB295" s="52"/>
      <c r="DC295" s="52"/>
      <c r="DD295" s="52"/>
      <c r="DE295" s="52"/>
      <c r="DF295" s="52"/>
    </row>
    <row r="296" spans="1:110" ht="16.5" x14ac:dyDescent="0.25">
      <c r="A296" s="25" t="s">
        <v>835</v>
      </c>
      <c r="B296" s="26" t="s">
        <v>162</v>
      </c>
      <c r="C296" s="51">
        <v>52</v>
      </c>
      <c r="D296" s="52">
        <v>31</v>
      </c>
      <c r="E296" s="52">
        <v>21</v>
      </c>
      <c r="F296" s="52">
        <v>134</v>
      </c>
      <c r="G296" s="52">
        <v>29</v>
      </c>
      <c r="H296" s="52">
        <v>26</v>
      </c>
      <c r="I296" s="52">
        <v>74</v>
      </c>
      <c r="J296" s="52">
        <v>1</v>
      </c>
      <c r="K296" s="52">
        <v>70</v>
      </c>
      <c r="L296" s="52">
        <v>14</v>
      </c>
      <c r="M296" s="52">
        <v>16</v>
      </c>
      <c r="N296" s="52">
        <v>36</v>
      </c>
      <c r="O296" s="52">
        <v>1</v>
      </c>
      <c r="P296" s="52">
        <v>64</v>
      </c>
      <c r="Q296" s="52">
        <v>15</v>
      </c>
      <c r="R296" s="52">
        <v>10</v>
      </c>
      <c r="S296" s="52">
        <v>38</v>
      </c>
      <c r="T296" s="53">
        <v>0</v>
      </c>
      <c r="U296" s="51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3"/>
      <c r="AM296" s="51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2"/>
      <c r="AY296" s="52"/>
      <c r="AZ296" s="52"/>
      <c r="BA296" s="52"/>
      <c r="BB296" s="52"/>
      <c r="BC296" s="52"/>
      <c r="BD296" s="53"/>
      <c r="BE296" s="52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  <c r="BS296" s="52"/>
      <c r="BT296" s="52"/>
      <c r="BU296" s="52"/>
      <c r="BV296" s="52"/>
      <c r="BW296" s="51"/>
      <c r="BX296" s="52"/>
      <c r="BY296" s="52"/>
      <c r="BZ296" s="52"/>
      <c r="CA296" s="52"/>
      <c r="CB296" s="52"/>
      <c r="CC296" s="52"/>
      <c r="CD296" s="52"/>
      <c r="CE296" s="52"/>
      <c r="CF296" s="52"/>
      <c r="CG296" s="52"/>
      <c r="CH296" s="52"/>
      <c r="CI296" s="52"/>
      <c r="CJ296" s="52"/>
      <c r="CK296" s="52"/>
      <c r="CL296" s="52"/>
      <c r="CM296" s="52"/>
      <c r="CN296" s="53"/>
      <c r="CO296" s="52"/>
      <c r="CP296" s="52"/>
      <c r="CQ296" s="52"/>
      <c r="CR296" s="52"/>
      <c r="CS296" s="52"/>
      <c r="CT296" s="52"/>
      <c r="CU296" s="52"/>
      <c r="CV296" s="52"/>
      <c r="CW296" s="52"/>
      <c r="CX296" s="52"/>
      <c r="CY296" s="52"/>
      <c r="CZ296" s="52"/>
      <c r="DA296" s="52"/>
      <c r="DB296" s="52"/>
      <c r="DC296" s="52"/>
      <c r="DD296" s="52"/>
      <c r="DE296" s="52"/>
      <c r="DF296" s="52"/>
    </row>
    <row r="297" spans="1:110" ht="16.5" x14ac:dyDescent="0.25">
      <c r="A297" s="25" t="s">
        <v>836</v>
      </c>
      <c r="B297" s="26" t="s">
        <v>163</v>
      </c>
      <c r="C297" s="51">
        <v>38</v>
      </c>
      <c r="D297" s="52">
        <v>24</v>
      </c>
      <c r="E297" s="52">
        <v>14</v>
      </c>
      <c r="F297" s="52">
        <v>107</v>
      </c>
      <c r="G297" s="52">
        <v>16</v>
      </c>
      <c r="H297" s="52">
        <v>26</v>
      </c>
      <c r="I297" s="52">
        <v>60</v>
      </c>
      <c r="J297" s="52">
        <v>3</v>
      </c>
      <c r="K297" s="52">
        <v>58</v>
      </c>
      <c r="L297" s="52">
        <v>6</v>
      </c>
      <c r="M297" s="52">
        <v>13</v>
      </c>
      <c r="N297" s="52">
        <v>37</v>
      </c>
      <c r="O297" s="52">
        <v>1</v>
      </c>
      <c r="P297" s="52">
        <v>49</v>
      </c>
      <c r="Q297" s="52">
        <v>10</v>
      </c>
      <c r="R297" s="52">
        <v>13</v>
      </c>
      <c r="S297" s="52">
        <v>23</v>
      </c>
      <c r="T297" s="53">
        <v>2</v>
      </c>
      <c r="U297" s="51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3"/>
      <c r="AM297" s="51"/>
      <c r="AN297" s="52"/>
      <c r="AO297" s="52"/>
      <c r="AP297" s="52"/>
      <c r="AQ297" s="52"/>
      <c r="AR297" s="52"/>
      <c r="AS297" s="52"/>
      <c r="AT297" s="52"/>
      <c r="AU297" s="52"/>
      <c r="AV297" s="52"/>
      <c r="AW297" s="52"/>
      <c r="AX297" s="52"/>
      <c r="AY297" s="52"/>
      <c r="AZ297" s="52"/>
      <c r="BA297" s="52"/>
      <c r="BB297" s="52"/>
      <c r="BC297" s="52"/>
      <c r="BD297" s="53"/>
      <c r="BE297" s="52"/>
      <c r="BF297" s="52"/>
      <c r="BG297" s="52"/>
      <c r="BH297" s="52"/>
      <c r="BI297" s="52"/>
      <c r="BJ297" s="52"/>
      <c r="BK297" s="52"/>
      <c r="BL297" s="52"/>
      <c r="BM297" s="52"/>
      <c r="BN297" s="52"/>
      <c r="BO297" s="52"/>
      <c r="BP297" s="52"/>
      <c r="BQ297" s="52"/>
      <c r="BR297" s="52"/>
      <c r="BS297" s="52"/>
      <c r="BT297" s="52"/>
      <c r="BU297" s="52"/>
      <c r="BV297" s="52"/>
      <c r="BW297" s="51"/>
      <c r="BX297" s="52"/>
      <c r="BY297" s="52"/>
      <c r="BZ297" s="52"/>
      <c r="CA297" s="52"/>
      <c r="CB297" s="52"/>
      <c r="CC297" s="52"/>
      <c r="CD297" s="52"/>
      <c r="CE297" s="52"/>
      <c r="CF297" s="52"/>
      <c r="CG297" s="52"/>
      <c r="CH297" s="52"/>
      <c r="CI297" s="52"/>
      <c r="CJ297" s="52"/>
      <c r="CK297" s="52"/>
      <c r="CL297" s="52"/>
      <c r="CM297" s="52"/>
      <c r="CN297" s="53"/>
      <c r="CO297" s="52"/>
      <c r="CP297" s="52"/>
      <c r="CQ297" s="52"/>
      <c r="CR297" s="52"/>
      <c r="CS297" s="52"/>
      <c r="CT297" s="52"/>
      <c r="CU297" s="52"/>
      <c r="CV297" s="52"/>
      <c r="CW297" s="52"/>
      <c r="CX297" s="52"/>
      <c r="CY297" s="52"/>
      <c r="CZ297" s="52"/>
      <c r="DA297" s="52"/>
      <c r="DB297" s="52"/>
      <c r="DC297" s="52"/>
      <c r="DD297" s="52"/>
      <c r="DE297" s="52"/>
      <c r="DF297" s="52"/>
    </row>
    <row r="298" spans="1:110" ht="16.5" x14ac:dyDescent="0.25">
      <c r="A298" s="25" t="s">
        <v>837</v>
      </c>
      <c r="B298" s="26" t="s">
        <v>164</v>
      </c>
      <c r="C298" s="51">
        <v>22</v>
      </c>
      <c r="D298" s="52">
        <v>8</v>
      </c>
      <c r="E298" s="52">
        <v>14</v>
      </c>
      <c r="F298" s="52">
        <v>53</v>
      </c>
      <c r="G298" s="52">
        <v>14</v>
      </c>
      <c r="H298" s="52">
        <v>5</v>
      </c>
      <c r="I298" s="52">
        <v>31</v>
      </c>
      <c r="J298" s="52">
        <v>2</v>
      </c>
      <c r="K298" s="52">
        <v>23</v>
      </c>
      <c r="L298" s="52">
        <v>5</v>
      </c>
      <c r="M298" s="52">
        <v>3</v>
      </c>
      <c r="N298" s="52">
        <v>14</v>
      </c>
      <c r="O298" s="52">
        <v>0</v>
      </c>
      <c r="P298" s="52">
        <v>30</v>
      </c>
      <c r="Q298" s="52">
        <v>9</v>
      </c>
      <c r="R298" s="52">
        <v>2</v>
      </c>
      <c r="S298" s="52">
        <v>17</v>
      </c>
      <c r="T298" s="53">
        <v>2</v>
      </c>
      <c r="U298" s="51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3"/>
      <c r="AM298" s="51"/>
      <c r="AN298" s="52"/>
      <c r="AO298" s="52"/>
      <c r="AP298" s="52"/>
      <c r="AQ298" s="52"/>
      <c r="AR298" s="52"/>
      <c r="AS298" s="52"/>
      <c r="AT298" s="52"/>
      <c r="AU298" s="52"/>
      <c r="AV298" s="52"/>
      <c r="AW298" s="52"/>
      <c r="AX298" s="52"/>
      <c r="AY298" s="52"/>
      <c r="AZ298" s="52"/>
      <c r="BA298" s="52"/>
      <c r="BB298" s="52"/>
      <c r="BC298" s="52"/>
      <c r="BD298" s="53"/>
      <c r="BE298" s="52"/>
      <c r="BF298" s="52"/>
      <c r="BG298" s="52"/>
      <c r="BH298" s="52"/>
      <c r="BI298" s="52"/>
      <c r="BJ298" s="52"/>
      <c r="BK298" s="52"/>
      <c r="BL298" s="52"/>
      <c r="BM298" s="52"/>
      <c r="BN298" s="52"/>
      <c r="BO298" s="52"/>
      <c r="BP298" s="52"/>
      <c r="BQ298" s="52"/>
      <c r="BR298" s="52"/>
      <c r="BS298" s="52"/>
      <c r="BT298" s="52"/>
      <c r="BU298" s="52"/>
      <c r="BV298" s="52"/>
      <c r="BW298" s="51"/>
      <c r="BX298" s="52"/>
      <c r="BY298" s="52"/>
      <c r="BZ298" s="52"/>
      <c r="CA298" s="52"/>
      <c r="CB298" s="52"/>
      <c r="CC298" s="52"/>
      <c r="CD298" s="52"/>
      <c r="CE298" s="52"/>
      <c r="CF298" s="52"/>
      <c r="CG298" s="52"/>
      <c r="CH298" s="52"/>
      <c r="CI298" s="52"/>
      <c r="CJ298" s="52"/>
      <c r="CK298" s="52"/>
      <c r="CL298" s="52"/>
      <c r="CM298" s="52"/>
      <c r="CN298" s="53"/>
      <c r="CO298" s="52"/>
      <c r="CP298" s="52"/>
      <c r="CQ298" s="52"/>
      <c r="CR298" s="52"/>
      <c r="CS298" s="52"/>
      <c r="CT298" s="52"/>
      <c r="CU298" s="52"/>
      <c r="CV298" s="52"/>
      <c r="CW298" s="52"/>
      <c r="CX298" s="52"/>
      <c r="CY298" s="52"/>
      <c r="CZ298" s="52"/>
      <c r="DA298" s="52"/>
      <c r="DB298" s="52"/>
      <c r="DC298" s="52"/>
      <c r="DD298" s="52"/>
      <c r="DE298" s="52"/>
      <c r="DF298" s="52"/>
    </row>
    <row r="299" spans="1:110" ht="16.5" x14ac:dyDescent="0.25">
      <c r="A299" s="25" t="s">
        <v>838</v>
      </c>
      <c r="B299" s="26" t="s">
        <v>165</v>
      </c>
      <c r="C299" s="51">
        <v>32</v>
      </c>
      <c r="D299" s="52">
        <v>22</v>
      </c>
      <c r="E299" s="52">
        <v>10</v>
      </c>
      <c r="F299" s="52">
        <v>78</v>
      </c>
      <c r="G299" s="52">
        <v>20</v>
      </c>
      <c r="H299" s="52">
        <v>12</v>
      </c>
      <c r="I299" s="52">
        <v>41</v>
      </c>
      <c r="J299" s="52">
        <v>2</v>
      </c>
      <c r="K299" s="52">
        <v>41</v>
      </c>
      <c r="L299" s="52">
        <v>10</v>
      </c>
      <c r="M299" s="52">
        <v>6</v>
      </c>
      <c r="N299" s="52">
        <v>22</v>
      </c>
      <c r="O299" s="52">
        <v>2</v>
      </c>
      <c r="P299" s="52">
        <v>37</v>
      </c>
      <c r="Q299" s="52">
        <v>10</v>
      </c>
      <c r="R299" s="52">
        <v>6</v>
      </c>
      <c r="S299" s="52">
        <v>19</v>
      </c>
      <c r="T299" s="53">
        <v>0</v>
      </c>
      <c r="U299" s="51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3"/>
      <c r="AM299" s="51"/>
      <c r="AN299" s="52"/>
      <c r="AO299" s="52"/>
      <c r="AP299" s="52"/>
      <c r="AQ299" s="52"/>
      <c r="AR299" s="52"/>
      <c r="AS299" s="52"/>
      <c r="AT299" s="52"/>
      <c r="AU299" s="52"/>
      <c r="AV299" s="52"/>
      <c r="AW299" s="52"/>
      <c r="AX299" s="52"/>
      <c r="AY299" s="52"/>
      <c r="AZ299" s="52"/>
      <c r="BA299" s="52"/>
      <c r="BB299" s="52"/>
      <c r="BC299" s="52"/>
      <c r="BD299" s="53"/>
      <c r="BE299" s="52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  <c r="BS299" s="52"/>
      <c r="BT299" s="52"/>
      <c r="BU299" s="52"/>
      <c r="BV299" s="52"/>
      <c r="BW299" s="51"/>
      <c r="BX299" s="52"/>
      <c r="BY299" s="52"/>
      <c r="BZ299" s="52"/>
      <c r="CA299" s="52"/>
      <c r="CB299" s="52"/>
      <c r="CC299" s="52"/>
      <c r="CD299" s="52"/>
      <c r="CE299" s="52"/>
      <c r="CF299" s="52"/>
      <c r="CG299" s="52"/>
      <c r="CH299" s="52"/>
      <c r="CI299" s="52"/>
      <c r="CJ299" s="52"/>
      <c r="CK299" s="52"/>
      <c r="CL299" s="52"/>
      <c r="CM299" s="52"/>
      <c r="CN299" s="53"/>
      <c r="CO299" s="52"/>
      <c r="CP299" s="52"/>
      <c r="CQ299" s="52"/>
      <c r="CR299" s="52"/>
      <c r="CS299" s="52"/>
      <c r="CT299" s="52"/>
      <c r="CU299" s="52"/>
      <c r="CV299" s="52"/>
      <c r="CW299" s="52"/>
      <c r="CX299" s="52"/>
      <c r="CY299" s="52"/>
      <c r="CZ299" s="52"/>
      <c r="DA299" s="52"/>
      <c r="DB299" s="52"/>
      <c r="DC299" s="52"/>
      <c r="DD299" s="52"/>
      <c r="DE299" s="52"/>
      <c r="DF299" s="52"/>
    </row>
    <row r="300" spans="1:110" ht="16.5" x14ac:dyDescent="0.2">
      <c r="A300" s="24" t="s">
        <v>839</v>
      </c>
      <c r="B300" s="10" t="s">
        <v>166</v>
      </c>
      <c r="C300" s="48">
        <v>10332</v>
      </c>
      <c r="D300" s="49">
        <v>5689</v>
      </c>
      <c r="E300" s="49">
        <v>4643</v>
      </c>
      <c r="F300" s="49">
        <v>23771</v>
      </c>
      <c r="G300" s="49">
        <v>5950</v>
      </c>
      <c r="H300" s="49">
        <v>4323</v>
      </c>
      <c r="I300" s="49">
        <v>12281</v>
      </c>
      <c r="J300" s="49">
        <v>704</v>
      </c>
      <c r="K300" s="49">
        <v>12423</v>
      </c>
      <c r="L300" s="49">
        <v>3128</v>
      </c>
      <c r="M300" s="49">
        <v>2217</v>
      </c>
      <c r="N300" s="49">
        <v>6370</v>
      </c>
      <c r="O300" s="49">
        <v>415</v>
      </c>
      <c r="P300" s="49">
        <v>11348</v>
      </c>
      <c r="Q300" s="49">
        <v>2822</v>
      </c>
      <c r="R300" s="49">
        <v>2106</v>
      </c>
      <c r="S300" s="49">
        <v>5911</v>
      </c>
      <c r="T300" s="50">
        <v>289</v>
      </c>
      <c r="U300" s="48"/>
      <c r="V300" s="49"/>
      <c r="W300" s="49"/>
      <c r="X300" s="49"/>
      <c r="Y300" s="49"/>
      <c r="Z300" s="49"/>
      <c r="AA300" s="49"/>
      <c r="AB300" s="49"/>
      <c r="AC300" s="49"/>
      <c r="AD300" s="49"/>
      <c r="AE300" s="49"/>
      <c r="AF300" s="49"/>
      <c r="AG300" s="49"/>
      <c r="AH300" s="49"/>
      <c r="AI300" s="49"/>
      <c r="AJ300" s="49"/>
      <c r="AK300" s="49"/>
      <c r="AL300" s="50"/>
      <c r="AM300" s="48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50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49"/>
      <c r="BW300" s="48"/>
      <c r="BX300" s="49"/>
      <c r="BY300" s="49"/>
      <c r="BZ300" s="49"/>
      <c r="CA300" s="49"/>
      <c r="CB300" s="49"/>
      <c r="CC300" s="49"/>
      <c r="CD300" s="49"/>
      <c r="CE300" s="49"/>
      <c r="CF300" s="49"/>
      <c r="CG300" s="49"/>
      <c r="CH300" s="49"/>
      <c r="CI300" s="49"/>
      <c r="CJ300" s="49"/>
      <c r="CK300" s="49"/>
      <c r="CL300" s="49"/>
      <c r="CM300" s="49"/>
      <c r="CN300" s="50"/>
      <c r="CO300" s="49"/>
      <c r="CP300" s="49"/>
      <c r="CQ300" s="49"/>
      <c r="CR300" s="49"/>
      <c r="CS300" s="49"/>
      <c r="CT300" s="49"/>
      <c r="CU300" s="49"/>
      <c r="CV300" s="49"/>
      <c r="CW300" s="49"/>
      <c r="CX300" s="49"/>
      <c r="CY300" s="49"/>
      <c r="CZ300" s="49"/>
      <c r="DA300" s="49"/>
      <c r="DB300" s="49"/>
      <c r="DC300" s="49"/>
      <c r="DD300" s="49"/>
      <c r="DE300" s="49"/>
      <c r="DF300" s="49"/>
    </row>
    <row r="301" spans="1:110" ht="16.5" x14ac:dyDescent="0.25">
      <c r="A301" s="25" t="s">
        <v>840</v>
      </c>
      <c r="B301" s="26" t="s">
        <v>254</v>
      </c>
      <c r="C301" s="51">
        <v>1515</v>
      </c>
      <c r="D301" s="52">
        <v>775</v>
      </c>
      <c r="E301" s="52">
        <v>740</v>
      </c>
      <c r="F301" s="52">
        <v>3264</v>
      </c>
      <c r="G301" s="52">
        <v>787</v>
      </c>
      <c r="H301" s="52">
        <v>580</v>
      </c>
      <c r="I301" s="52">
        <v>1687</v>
      </c>
      <c r="J301" s="52">
        <v>113</v>
      </c>
      <c r="K301" s="52">
        <v>1660</v>
      </c>
      <c r="L301" s="52">
        <v>424</v>
      </c>
      <c r="M301" s="52">
        <v>275</v>
      </c>
      <c r="N301" s="52">
        <v>848</v>
      </c>
      <c r="O301" s="52">
        <v>58</v>
      </c>
      <c r="P301" s="52">
        <v>1604</v>
      </c>
      <c r="Q301" s="52">
        <v>363</v>
      </c>
      <c r="R301" s="52">
        <v>305</v>
      </c>
      <c r="S301" s="52">
        <v>839</v>
      </c>
      <c r="T301" s="53">
        <v>55</v>
      </c>
      <c r="U301" s="51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3"/>
      <c r="AM301" s="51"/>
      <c r="AN301" s="52"/>
      <c r="AO301" s="52"/>
      <c r="AP301" s="52"/>
      <c r="AQ301" s="52"/>
      <c r="AR301" s="52"/>
      <c r="AS301" s="52"/>
      <c r="AT301" s="52"/>
      <c r="AU301" s="52"/>
      <c r="AV301" s="52"/>
      <c r="AW301" s="52"/>
      <c r="AX301" s="52"/>
      <c r="AY301" s="52"/>
      <c r="AZ301" s="52"/>
      <c r="BA301" s="52"/>
      <c r="BB301" s="52"/>
      <c r="BC301" s="52"/>
      <c r="BD301" s="53"/>
      <c r="BE301" s="52"/>
      <c r="BF301" s="52"/>
      <c r="BG301" s="52"/>
      <c r="BH301" s="52"/>
      <c r="BI301" s="52"/>
      <c r="BJ301" s="52"/>
      <c r="BK301" s="52"/>
      <c r="BL301" s="52"/>
      <c r="BM301" s="52"/>
      <c r="BN301" s="52"/>
      <c r="BO301" s="52"/>
      <c r="BP301" s="52"/>
      <c r="BQ301" s="52"/>
      <c r="BR301" s="52"/>
      <c r="BS301" s="52"/>
      <c r="BT301" s="52"/>
      <c r="BU301" s="52"/>
      <c r="BV301" s="52"/>
      <c r="BW301" s="51"/>
      <c r="BX301" s="52"/>
      <c r="BY301" s="52"/>
      <c r="BZ301" s="52"/>
      <c r="CA301" s="52"/>
      <c r="CB301" s="52"/>
      <c r="CC301" s="52"/>
      <c r="CD301" s="52"/>
      <c r="CE301" s="52"/>
      <c r="CF301" s="52"/>
      <c r="CG301" s="52"/>
      <c r="CH301" s="52"/>
      <c r="CI301" s="52"/>
      <c r="CJ301" s="52"/>
      <c r="CK301" s="52"/>
      <c r="CL301" s="52"/>
      <c r="CM301" s="52"/>
      <c r="CN301" s="53"/>
      <c r="CO301" s="52"/>
      <c r="CP301" s="52"/>
      <c r="CQ301" s="52"/>
      <c r="CR301" s="52"/>
      <c r="CS301" s="52"/>
      <c r="CT301" s="52"/>
      <c r="CU301" s="52"/>
      <c r="CV301" s="52"/>
      <c r="CW301" s="52"/>
      <c r="CX301" s="52"/>
      <c r="CY301" s="52"/>
      <c r="CZ301" s="52"/>
      <c r="DA301" s="52"/>
      <c r="DB301" s="52"/>
      <c r="DC301" s="52"/>
      <c r="DD301" s="52"/>
      <c r="DE301" s="52"/>
      <c r="DF301" s="52"/>
    </row>
    <row r="302" spans="1:110" ht="16.5" x14ac:dyDescent="0.25">
      <c r="A302" s="25" t="s">
        <v>841</v>
      </c>
      <c r="B302" s="26" t="s">
        <v>167</v>
      </c>
      <c r="C302" s="51">
        <v>586</v>
      </c>
      <c r="D302" s="52">
        <v>288</v>
      </c>
      <c r="E302" s="52">
        <v>298</v>
      </c>
      <c r="F302" s="52">
        <v>1364</v>
      </c>
      <c r="G302" s="52">
        <v>331</v>
      </c>
      <c r="H302" s="52">
        <v>281</v>
      </c>
      <c r="I302" s="52">
        <v>708</v>
      </c>
      <c r="J302" s="52">
        <v>27</v>
      </c>
      <c r="K302" s="52">
        <v>681</v>
      </c>
      <c r="L302" s="52">
        <v>176</v>
      </c>
      <c r="M302" s="52">
        <v>136</v>
      </c>
      <c r="N302" s="52">
        <v>345</v>
      </c>
      <c r="O302" s="52">
        <v>18</v>
      </c>
      <c r="P302" s="52">
        <v>683</v>
      </c>
      <c r="Q302" s="52">
        <v>155</v>
      </c>
      <c r="R302" s="52">
        <v>145</v>
      </c>
      <c r="S302" s="52">
        <v>363</v>
      </c>
      <c r="T302" s="53">
        <v>9</v>
      </c>
      <c r="U302" s="51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3"/>
      <c r="AM302" s="51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3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  <c r="BT302" s="52"/>
      <c r="BU302" s="52"/>
      <c r="BV302" s="52"/>
      <c r="BW302" s="51"/>
      <c r="BX302" s="52"/>
      <c r="BY302" s="52"/>
      <c r="BZ302" s="52"/>
      <c r="CA302" s="52"/>
      <c r="CB302" s="52"/>
      <c r="CC302" s="52"/>
      <c r="CD302" s="52"/>
      <c r="CE302" s="52"/>
      <c r="CF302" s="52"/>
      <c r="CG302" s="52"/>
      <c r="CH302" s="52"/>
      <c r="CI302" s="52"/>
      <c r="CJ302" s="52"/>
      <c r="CK302" s="52"/>
      <c r="CL302" s="52"/>
      <c r="CM302" s="52"/>
      <c r="CN302" s="53"/>
      <c r="CO302" s="52"/>
      <c r="CP302" s="52"/>
      <c r="CQ302" s="52"/>
      <c r="CR302" s="52"/>
      <c r="CS302" s="52"/>
      <c r="CT302" s="52"/>
      <c r="CU302" s="52"/>
      <c r="CV302" s="52"/>
      <c r="CW302" s="52"/>
      <c r="CX302" s="52"/>
      <c r="CY302" s="52"/>
      <c r="CZ302" s="52"/>
      <c r="DA302" s="52"/>
      <c r="DB302" s="52"/>
      <c r="DC302" s="52"/>
      <c r="DD302" s="52"/>
      <c r="DE302" s="52"/>
      <c r="DF302" s="52"/>
    </row>
    <row r="303" spans="1:110" ht="16.5" x14ac:dyDescent="0.25">
      <c r="A303" s="25" t="s">
        <v>842</v>
      </c>
      <c r="B303" s="26" t="s">
        <v>168</v>
      </c>
      <c r="C303" s="51">
        <v>601</v>
      </c>
      <c r="D303" s="52">
        <v>326</v>
      </c>
      <c r="E303" s="52">
        <v>275</v>
      </c>
      <c r="F303" s="52">
        <v>1433</v>
      </c>
      <c r="G303" s="52">
        <v>362</v>
      </c>
      <c r="H303" s="52">
        <v>273</v>
      </c>
      <c r="I303" s="52">
        <v>750</v>
      </c>
      <c r="J303" s="52">
        <v>32</v>
      </c>
      <c r="K303" s="52">
        <v>756</v>
      </c>
      <c r="L303" s="52">
        <v>201</v>
      </c>
      <c r="M303" s="52">
        <v>138</v>
      </c>
      <c r="N303" s="52">
        <v>387</v>
      </c>
      <c r="O303" s="52">
        <v>20</v>
      </c>
      <c r="P303" s="52">
        <v>677</v>
      </c>
      <c r="Q303" s="52">
        <v>161</v>
      </c>
      <c r="R303" s="52">
        <v>135</v>
      </c>
      <c r="S303" s="52">
        <v>363</v>
      </c>
      <c r="T303" s="53">
        <v>12</v>
      </c>
      <c r="U303" s="51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3"/>
      <c r="AM303" s="51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3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  <c r="BT303" s="52"/>
      <c r="BU303" s="52"/>
      <c r="BV303" s="52"/>
      <c r="BW303" s="51"/>
      <c r="BX303" s="52"/>
      <c r="BY303" s="52"/>
      <c r="BZ303" s="52"/>
      <c r="CA303" s="52"/>
      <c r="CB303" s="52"/>
      <c r="CC303" s="52"/>
      <c r="CD303" s="52"/>
      <c r="CE303" s="52"/>
      <c r="CF303" s="52"/>
      <c r="CG303" s="52"/>
      <c r="CH303" s="52"/>
      <c r="CI303" s="52"/>
      <c r="CJ303" s="52"/>
      <c r="CK303" s="52"/>
      <c r="CL303" s="52"/>
      <c r="CM303" s="52"/>
      <c r="CN303" s="53"/>
      <c r="CO303" s="52"/>
      <c r="CP303" s="52"/>
      <c r="CQ303" s="52"/>
      <c r="CR303" s="52"/>
      <c r="CS303" s="52"/>
      <c r="CT303" s="52"/>
      <c r="CU303" s="52"/>
      <c r="CV303" s="52"/>
      <c r="CW303" s="52"/>
      <c r="CX303" s="52"/>
      <c r="CY303" s="52"/>
      <c r="CZ303" s="52"/>
      <c r="DA303" s="52"/>
      <c r="DB303" s="52"/>
      <c r="DC303" s="52"/>
      <c r="DD303" s="52"/>
      <c r="DE303" s="52"/>
      <c r="DF303" s="52"/>
    </row>
    <row r="304" spans="1:110" ht="16.5" x14ac:dyDescent="0.25">
      <c r="A304" s="25" t="s">
        <v>843</v>
      </c>
      <c r="B304" s="26" t="s">
        <v>169</v>
      </c>
      <c r="C304" s="51">
        <v>403</v>
      </c>
      <c r="D304" s="52">
        <v>226</v>
      </c>
      <c r="E304" s="52">
        <v>177</v>
      </c>
      <c r="F304" s="52">
        <v>949</v>
      </c>
      <c r="G304" s="52">
        <v>231</v>
      </c>
      <c r="H304" s="52">
        <v>209</v>
      </c>
      <c r="I304" s="52">
        <v>475</v>
      </c>
      <c r="J304" s="52">
        <v>18</v>
      </c>
      <c r="K304" s="52">
        <v>498</v>
      </c>
      <c r="L304" s="52">
        <v>121</v>
      </c>
      <c r="M304" s="52">
        <v>98</v>
      </c>
      <c r="N304" s="52">
        <v>260</v>
      </c>
      <c r="O304" s="52">
        <v>12</v>
      </c>
      <c r="P304" s="52">
        <v>451</v>
      </c>
      <c r="Q304" s="52">
        <v>110</v>
      </c>
      <c r="R304" s="52">
        <v>111</v>
      </c>
      <c r="S304" s="52">
        <v>215</v>
      </c>
      <c r="T304" s="53">
        <v>6</v>
      </c>
      <c r="U304" s="51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3"/>
      <c r="AM304" s="51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3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  <c r="BT304" s="52"/>
      <c r="BU304" s="52"/>
      <c r="BV304" s="52"/>
      <c r="BW304" s="51"/>
      <c r="BX304" s="52"/>
      <c r="BY304" s="52"/>
      <c r="BZ304" s="52"/>
      <c r="CA304" s="52"/>
      <c r="CB304" s="52"/>
      <c r="CC304" s="52"/>
      <c r="CD304" s="52"/>
      <c r="CE304" s="52"/>
      <c r="CF304" s="52"/>
      <c r="CG304" s="52"/>
      <c r="CH304" s="52"/>
      <c r="CI304" s="52"/>
      <c r="CJ304" s="52"/>
      <c r="CK304" s="52"/>
      <c r="CL304" s="52"/>
      <c r="CM304" s="52"/>
      <c r="CN304" s="53"/>
      <c r="CO304" s="52"/>
      <c r="CP304" s="52"/>
      <c r="CQ304" s="52"/>
      <c r="CR304" s="52"/>
      <c r="CS304" s="52"/>
      <c r="CT304" s="52"/>
      <c r="CU304" s="52"/>
      <c r="CV304" s="52"/>
      <c r="CW304" s="52"/>
      <c r="CX304" s="52"/>
      <c r="CY304" s="52"/>
      <c r="CZ304" s="52"/>
      <c r="DA304" s="52"/>
      <c r="DB304" s="52"/>
      <c r="DC304" s="52"/>
      <c r="DD304" s="52"/>
      <c r="DE304" s="52"/>
      <c r="DF304" s="52"/>
    </row>
    <row r="305" spans="1:110" ht="16.5" x14ac:dyDescent="0.25">
      <c r="A305" s="25" t="s">
        <v>844</v>
      </c>
      <c r="B305" s="26" t="s">
        <v>170</v>
      </c>
      <c r="C305" s="51">
        <v>460</v>
      </c>
      <c r="D305" s="52">
        <v>257</v>
      </c>
      <c r="E305" s="52">
        <v>203</v>
      </c>
      <c r="F305" s="52">
        <v>1097</v>
      </c>
      <c r="G305" s="52">
        <v>310</v>
      </c>
      <c r="H305" s="52">
        <v>184</v>
      </c>
      <c r="I305" s="52">
        <v>563</v>
      </c>
      <c r="J305" s="52">
        <v>26</v>
      </c>
      <c r="K305" s="52">
        <v>570</v>
      </c>
      <c r="L305" s="52">
        <v>150</v>
      </c>
      <c r="M305" s="52">
        <v>96</v>
      </c>
      <c r="N305" s="52">
        <v>300</v>
      </c>
      <c r="O305" s="52">
        <v>19</v>
      </c>
      <c r="P305" s="52">
        <v>527</v>
      </c>
      <c r="Q305" s="52">
        <v>160</v>
      </c>
      <c r="R305" s="52">
        <v>88</v>
      </c>
      <c r="S305" s="52">
        <v>263</v>
      </c>
      <c r="T305" s="53">
        <v>7</v>
      </c>
      <c r="U305" s="51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3"/>
      <c r="AM305" s="51"/>
      <c r="AN305" s="52"/>
      <c r="AO305" s="52"/>
      <c r="AP305" s="52"/>
      <c r="AQ305" s="52"/>
      <c r="AR305" s="52"/>
      <c r="AS305" s="52"/>
      <c r="AT305" s="52"/>
      <c r="AU305" s="52"/>
      <c r="AV305" s="52"/>
      <c r="AW305" s="52"/>
      <c r="AX305" s="52"/>
      <c r="AY305" s="52"/>
      <c r="AZ305" s="52"/>
      <c r="BA305" s="52"/>
      <c r="BB305" s="52"/>
      <c r="BC305" s="52"/>
      <c r="BD305" s="53"/>
      <c r="BE305" s="52"/>
      <c r="BF305" s="52"/>
      <c r="BG305" s="52"/>
      <c r="BH305" s="52"/>
      <c r="BI305" s="52"/>
      <c r="BJ305" s="52"/>
      <c r="BK305" s="52"/>
      <c r="BL305" s="52"/>
      <c r="BM305" s="52"/>
      <c r="BN305" s="52"/>
      <c r="BO305" s="52"/>
      <c r="BP305" s="52"/>
      <c r="BQ305" s="52"/>
      <c r="BR305" s="52"/>
      <c r="BS305" s="52"/>
      <c r="BT305" s="52"/>
      <c r="BU305" s="52"/>
      <c r="BV305" s="52"/>
      <c r="BW305" s="51"/>
      <c r="BX305" s="52"/>
      <c r="BY305" s="52"/>
      <c r="BZ305" s="52"/>
      <c r="CA305" s="52"/>
      <c r="CB305" s="52"/>
      <c r="CC305" s="52"/>
      <c r="CD305" s="52"/>
      <c r="CE305" s="52"/>
      <c r="CF305" s="52"/>
      <c r="CG305" s="52"/>
      <c r="CH305" s="52"/>
      <c r="CI305" s="52"/>
      <c r="CJ305" s="52"/>
      <c r="CK305" s="52"/>
      <c r="CL305" s="52"/>
      <c r="CM305" s="52"/>
      <c r="CN305" s="53"/>
      <c r="CO305" s="52"/>
      <c r="CP305" s="52"/>
      <c r="CQ305" s="52"/>
      <c r="CR305" s="52"/>
      <c r="CS305" s="52"/>
      <c r="CT305" s="52"/>
      <c r="CU305" s="52"/>
      <c r="CV305" s="52"/>
      <c r="CW305" s="52"/>
      <c r="CX305" s="52"/>
      <c r="CY305" s="52"/>
      <c r="CZ305" s="52"/>
      <c r="DA305" s="52"/>
      <c r="DB305" s="52"/>
      <c r="DC305" s="52"/>
      <c r="DD305" s="52"/>
      <c r="DE305" s="52"/>
      <c r="DF305" s="52"/>
    </row>
    <row r="306" spans="1:110" ht="16.5" x14ac:dyDescent="0.25">
      <c r="A306" s="25" t="s">
        <v>845</v>
      </c>
      <c r="B306" s="26" t="s">
        <v>171</v>
      </c>
      <c r="C306" s="51">
        <v>390</v>
      </c>
      <c r="D306" s="52">
        <v>224</v>
      </c>
      <c r="E306" s="52">
        <v>166</v>
      </c>
      <c r="F306" s="52">
        <v>840</v>
      </c>
      <c r="G306" s="52">
        <v>203</v>
      </c>
      <c r="H306" s="52">
        <v>143</v>
      </c>
      <c r="I306" s="52">
        <v>432</v>
      </c>
      <c r="J306" s="52">
        <v>41</v>
      </c>
      <c r="K306" s="52">
        <v>447</v>
      </c>
      <c r="L306" s="52">
        <v>110</v>
      </c>
      <c r="M306" s="52">
        <v>71</v>
      </c>
      <c r="N306" s="52">
        <v>234</v>
      </c>
      <c r="O306" s="52">
        <v>23</v>
      </c>
      <c r="P306" s="52">
        <v>393</v>
      </c>
      <c r="Q306" s="52">
        <v>93</v>
      </c>
      <c r="R306" s="52">
        <v>72</v>
      </c>
      <c r="S306" s="52">
        <v>198</v>
      </c>
      <c r="T306" s="53">
        <v>18</v>
      </c>
      <c r="U306" s="51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3"/>
      <c r="AM306" s="51"/>
      <c r="AN306" s="52"/>
      <c r="AO306" s="52"/>
      <c r="AP306" s="52"/>
      <c r="AQ306" s="52"/>
      <c r="AR306" s="52"/>
      <c r="AS306" s="52"/>
      <c r="AT306" s="52"/>
      <c r="AU306" s="52"/>
      <c r="AV306" s="52"/>
      <c r="AW306" s="52"/>
      <c r="AX306" s="52"/>
      <c r="AY306" s="52"/>
      <c r="AZ306" s="52"/>
      <c r="BA306" s="52"/>
      <c r="BB306" s="52"/>
      <c r="BC306" s="52"/>
      <c r="BD306" s="53"/>
      <c r="BE306" s="52"/>
      <c r="BF306" s="52"/>
      <c r="BG306" s="52"/>
      <c r="BH306" s="52"/>
      <c r="BI306" s="52"/>
      <c r="BJ306" s="52"/>
      <c r="BK306" s="52"/>
      <c r="BL306" s="52"/>
      <c r="BM306" s="52"/>
      <c r="BN306" s="52"/>
      <c r="BO306" s="52"/>
      <c r="BP306" s="52"/>
      <c r="BQ306" s="52"/>
      <c r="BR306" s="52"/>
      <c r="BS306" s="52"/>
      <c r="BT306" s="52"/>
      <c r="BU306" s="52"/>
      <c r="BV306" s="52"/>
      <c r="BW306" s="51"/>
      <c r="BX306" s="52"/>
      <c r="BY306" s="52"/>
      <c r="BZ306" s="52"/>
      <c r="CA306" s="52"/>
      <c r="CB306" s="52"/>
      <c r="CC306" s="52"/>
      <c r="CD306" s="52"/>
      <c r="CE306" s="52"/>
      <c r="CF306" s="52"/>
      <c r="CG306" s="52"/>
      <c r="CH306" s="52"/>
      <c r="CI306" s="52"/>
      <c r="CJ306" s="52"/>
      <c r="CK306" s="52"/>
      <c r="CL306" s="52"/>
      <c r="CM306" s="52"/>
      <c r="CN306" s="53"/>
      <c r="CO306" s="52"/>
      <c r="CP306" s="52"/>
      <c r="CQ306" s="52"/>
      <c r="CR306" s="52"/>
      <c r="CS306" s="52"/>
      <c r="CT306" s="52"/>
      <c r="CU306" s="52"/>
      <c r="CV306" s="52"/>
      <c r="CW306" s="52"/>
      <c r="CX306" s="52"/>
      <c r="CY306" s="52"/>
      <c r="CZ306" s="52"/>
      <c r="DA306" s="52"/>
      <c r="DB306" s="52"/>
      <c r="DC306" s="52"/>
      <c r="DD306" s="52"/>
      <c r="DE306" s="52"/>
      <c r="DF306" s="52"/>
    </row>
    <row r="307" spans="1:110" ht="16.5" x14ac:dyDescent="0.25">
      <c r="A307" s="25" t="s">
        <v>846</v>
      </c>
      <c r="B307" s="26" t="s">
        <v>172</v>
      </c>
      <c r="C307" s="51">
        <v>76</v>
      </c>
      <c r="D307" s="52">
        <v>37</v>
      </c>
      <c r="E307" s="52">
        <v>39</v>
      </c>
      <c r="F307" s="52">
        <v>154</v>
      </c>
      <c r="G307" s="52">
        <v>24</v>
      </c>
      <c r="H307" s="52">
        <v>38</v>
      </c>
      <c r="I307" s="52">
        <v>82</v>
      </c>
      <c r="J307" s="52">
        <v>5</v>
      </c>
      <c r="K307" s="52">
        <v>70</v>
      </c>
      <c r="L307" s="52">
        <v>10</v>
      </c>
      <c r="M307" s="52">
        <v>16</v>
      </c>
      <c r="N307" s="52">
        <v>39</v>
      </c>
      <c r="O307" s="52">
        <v>2</v>
      </c>
      <c r="P307" s="52">
        <v>84</v>
      </c>
      <c r="Q307" s="52">
        <v>14</v>
      </c>
      <c r="R307" s="52">
        <v>22</v>
      </c>
      <c r="S307" s="52">
        <v>43</v>
      </c>
      <c r="T307" s="53">
        <v>3</v>
      </c>
      <c r="U307" s="51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3"/>
      <c r="AM307" s="51"/>
      <c r="AN307" s="52"/>
      <c r="AO307" s="52"/>
      <c r="AP307" s="52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3"/>
      <c r="BE307" s="52"/>
      <c r="BF307" s="52"/>
      <c r="BG307" s="52"/>
      <c r="BH307" s="52"/>
      <c r="BI307" s="52"/>
      <c r="BJ307" s="52"/>
      <c r="BK307" s="52"/>
      <c r="BL307" s="52"/>
      <c r="BM307" s="52"/>
      <c r="BN307" s="52"/>
      <c r="BO307" s="52"/>
      <c r="BP307" s="52"/>
      <c r="BQ307" s="52"/>
      <c r="BR307" s="52"/>
      <c r="BS307" s="52"/>
      <c r="BT307" s="52"/>
      <c r="BU307" s="52"/>
      <c r="BV307" s="52"/>
      <c r="BW307" s="51"/>
      <c r="BX307" s="52"/>
      <c r="BY307" s="52"/>
      <c r="BZ307" s="52"/>
      <c r="CA307" s="52"/>
      <c r="CB307" s="52"/>
      <c r="CC307" s="52"/>
      <c r="CD307" s="52"/>
      <c r="CE307" s="52"/>
      <c r="CF307" s="52"/>
      <c r="CG307" s="52"/>
      <c r="CH307" s="52"/>
      <c r="CI307" s="52"/>
      <c r="CJ307" s="52"/>
      <c r="CK307" s="52"/>
      <c r="CL307" s="52"/>
      <c r="CM307" s="52"/>
      <c r="CN307" s="53"/>
      <c r="CO307" s="52"/>
      <c r="CP307" s="52"/>
      <c r="CQ307" s="52"/>
      <c r="CR307" s="52"/>
      <c r="CS307" s="52"/>
      <c r="CT307" s="52"/>
      <c r="CU307" s="52"/>
      <c r="CV307" s="52"/>
      <c r="CW307" s="52"/>
      <c r="CX307" s="52"/>
      <c r="CY307" s="52"/>
      <c r="CZ307" s="52"/>
      <c r="DA307" s="52"/>
      <c r="DB307" s="52"/>
      <c r="DC307" s="52"/>
      <c r="DD307" s="52"/>
      <c r="DE307" s="52"/>
      <c r="DF307" s="52"/>
    </row>
    <row r="308" spans="1:110" ht="16.5" x14ac:dyDescent="0.25">
      <c r="A308" s="25" t="s">
        <v>847</v>
      </c>
      <c r="B308" s="26" t="s">
        <v>173</v>
      </c>
      <c r="C308" s="51">
        <v>311</v>
      </c>
      <c r="D308" s="52">
        <v>173</v>
      </c>
      <c r="E308" s="52">
        <v>138</v>
      </c>
      <c r="F308" s="52">
        <v>746</v>
      </c>
      <c r="G308" s="52">
        <v>187</v>
      </c>
      <c r="H308" s="52">
        <v>119</v>
      </c>
      <c r="I308" s="52">
        <v>418</v>
      </c>
      <c r="J308" s="52">
        <v>9</v>
      </c>
      <c r="K308" s="52">
        <v>387</v>
      </c>
      <c r="L308" s="52">
        <v>95</v>
      </c>
      <c r="M308" s="52">
        <v>63</v>
      </c>
      <c r="N308" s="52">
        <v>219</v>
      </c>
      <c r="O308" s="52">
        <v>3</v>
      </c>
      <c r="P308" s="52">
        <v>359</v>
      </c>
      <c r="Q308" s="52">
        <v>92</v>
      </c>
      <c r="R308" s="52">
        <v>56</v>
      </c>
      <c r="S308" s="52">
        <v>199</v>
      </c>
      <c r="T308" s="53">
        <v>6</v>
      </c>
      <c r="U308" s="51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3"/>
      <c r="AM308" s="51"/>
      <c r="AN308" s="52"/>
      <c r="AO308" s="52"/>
      <c r="AP308" s="52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3"/>
      <c r="BE308" s="52"/>
      <c r="BF308" s="52"/>
      <c r="BG308" s="52"/>
      <c r="BH308" s="52"/>
      <c r="BI308" s="52"/>
      <c r="BJ308" s="52"/>
      <c r="BK308" s="52"/>
      <c r="BL308" s="52"/>
      <c r="BM308" s="52"/>
      <c r="BN308" s="52"/>
      <c r="BO308" s="52"/>
      <c r="BP308" s="52"/>
      <c r="BQ308" s="52"/>
      <c r="BR308" s="52"/>
      <c r="BS308" s="52"/>
      <c r="BT308" s="52"/>
      <c r="BU308" s="52"/>
      <c r="BV308" s="52"/>
      <c r="BW308" s="51"/>
      <c r="BX308" s="52"/>
      <c r="BY308" s="52"/>
      <c r="BZ308" s="52"/>
      <c r="CA308" s="52"/>
      <c r="CB308" s="52"/>
      <c r="CC308" s="52"/>
      <c r="CD308" s="52"/>
      <c r="CE308" s="52"/>
      <c r="CF308" s="52"/>
      <c r="CG308" s="52"/>
      <c r="CH308" s="52"/>
      <c r="CI308" s="52"/>
      <c r="CJ308" s="52"/>
      <c r="CK308" s="52"/>
      <c r="CL308" s="52"/>
      <c r="CM308" s="52"/>
      <c r="CN308" s="53"/>
      <c r="CO308" s="52"/>
      <c r="CP308" s="52"/>
      <c r="CQ308" s="52"/>
      <c r="CR308" s="52"/>
      <c r="CS308" s="52"/>
      <c r="CT308" s="52"/>
      <c r="CU308" s="52"/>
      <c r="CV308" s="52"/>
      <c r="CW308" s="52"/>
      <c r="CX308" s="52"/>
      <c r="CY308" s="52"/>
      <c r="CZ308" s="52"/>
      <c r="DA308" s="52"/>
      <c r="DB308" s="52"/>
      <c r="DC308" s="52"/>
      <c r="DD308" s="52"/>
      <c r="DE308" s="52"/>
      <c r="DF308" s="52"/>
    </row>
    <row r="309" spans="1:110" ht="16.5" x14ac:dyDescent="0.25">
      <c r="A309" s="25" t="s">
        <v>848</v>
      </c>
      <c r="B309" s="26" t="s">
        <v>174</v>
      </c>
      <c r="C309" s="51">
        <v>196</v>
      </c>
      <c r="D309" s="52">
        <v>117</v>
      </c>
      <c r="E309" s="52">
        <v>79</v>
      </c>
      <c r="F309" s="52">
        <v>476</v>
      </c>
      <c r="G309" s="52">
        <v>141</v>
      </c>
      <c r="H309" s="52">
        <v>85</v>
      </c>
      <c r="I309" s="52">
        <v>235</v>
      </c>
      <c r="J309" s="52">
        <v>13</v>
      </c>
      <c r="K309" s="52">
        <v>241</v>
      </c>
      <c r="L309" s="52">
        <v>72</v>
      </c>
      <c r="M309" s="52">
        <v>35</v>
      </c>
      <c r="N309" s="52">
        <v>122</v>
      </c>
      <c r="O309" s="52">
        <v>10</v>
      </c>
      <c r="P309" s="52">
        <v>235</v>
      </c>
      <c r="Q309" s="52">
        <v>69</v>
      </c>
      <c r="R309" s="52">
        <v>50</v>
      </c>
      <c r="S309" s="52">
        <v>113</v>
      </c>
      <c r="T309" s="53">
        <v>3</v>
      </c>
      <c r="U309" s="51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3"/>
      <c r="AM309" s="51"/>
      <c r="AN309" s="52"/>
      <c r="AO309" s="52"/>
      <c r="AP309" s="52"/>
      <c r="AQ309" s="52"/>
      <c r="AR309" s="52"/>
      <c r="AS309" s="52"/>
      <c r="AT309" s="52"/>
      <c r="AU309" s="52"/>
      <c r="AV309" s="52"/>
      <c r="AW309" s="52"/>
      <c r="AX309" s="52"/>
      <c r="AY309" s="52"/>
      <c r="AZ309" s="52"/>
      <c r="BA309" s="52"/>
      <c r="BB309" s="52"/>
      <c r="BC309" s="52"/>
      <c r="BD309" s="53"/>
      <c r="BE309" s="52"/>
      <c r="BF309" s="52"/>
      <c r="BG309" s="52"/>
      <c r="BH309" s="52"/>
      <c r="BI309" s="52"/>
      <c r="BJ309" s="52"/>
      <c r="BK309" s="52"/>
      <c r="BL309" s="52"/>
      <c r="BM309" s="52"/>
      <c r="BN309" s="52"/>
      <c r="BO309" s="52"/>
      <c r="BP309" s="52"/>
      <c r="BQ309" s="52"/>
      <c r="BR309" s="52"/>
      <c r="BS309" s="52"/>
      <c r="BT309" s="52"/>
      <c r="BU309" s="52"/>
      <c r="BV309" s="52"/>
      <c r="BW309" s="51"/>
      <c r="BX309" s="52"/>
      <c r="BY309" s="52"/>
      <c r="BZ309" s="52"/>
      <c r="CA309" s="52"/>
      <c r="CB309" s="52"/>
      <c r="CC309" s="52"/>
      <c r="CD309" s="52"/>
      <c r="CE309" s="52"/>
      <c r="CF309" s="52"/>
      <c r="CG309" s="52"/>
      <c r="CH309" s="52"/>
      <c r="CI309" s="52"/>
      <c r="CJ309" s="52"/>
      <c r="CK309" s="52"/>
      <c r="CL309" s="52"/>
      <c r="CM309" s="52"/>
      <c r="CN309" s="53"/>
      <c r="CO309" s="52"/>
      <c r="CP309" s="52"/>
      <c r="CQ309" s="52"/>
      <c r="CR309" s="52"/>
      <c r="CS309" s="52"/>
      <c r="CT309" s="52"/>
      <c r="CU309" s="52"/>
      <c r="CV309" s="52"/>
      <c r="CW309" s="52"/>
      <c r="CX309" s="52"/>
      <c r="CY309" s="52"/>
      <c r="CZ309" s="52"/>
      <c r="DA309" s="52"/>
      <c r="DB309" s="52"/>
      <c r="DC309" s="52"/>
      <c r="DD309" s="52"/>
      <c r="DE309" s="52"/>
      <c r="DF309" s="52"/>
    </row>
    <row r="310" spans="1:110" ht="16.5" x14ac:dyDescent="0.25">
      <c r="A310" s="25" t="s">
        <v>849</v>
      </c>
      <c r="B310" s="26" t="s">
        <v>175</v>
      </c>
      <c r="C310" s="51">
        <v>373</v>
      </c>
      <c r="D310" s="52">
        <v>221</v>
      </c>
      <c r="E310" s="52">
        <v>152</v>
      </c>
      <c r="F310" s="52">
        <v>868</v>
      </c>
      <c r="G310" s="52">
        <v>200</v>
      </c>
      <c r="H310" s="52">
        <v>161</v>
      </c>
      <c r="I310" s="52">
        <v>478</v>
      </c>
      <c r="J310" s="52">
        <v>21</v>
      </c>
      <c r="K310" s="52">
        <v>448</v>
      </c>
      <c r="L310" s="52">
        <v>92</v>
      </c>
      <c r="M310" s="52">
        <v>91</v>
      </c>
      <c r="N310" s="52">
        <v>242</v>
      </c>
      <c r="O310" s="52">
        <v>16</v>
      </c>
      <c r="P310" s="52">
        <v>420</v>
      </c>
      <c r="Q310" s="52">
        <v>108</v>
      </c>
      <c r="R310" s="52">
        <v>70</v>
      </c>
      <c r="S310" s="52">
        <v>236</v>
      </c>
      <c r="T310" s="53">
        <v>5</v>
      </c>
      <c r="U310" s="51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3"/>
      <c r="AM310" s="51"/>
      <c r="AN310" s="52"/>
      <c r="AO310" s="52"/>
      <c r="AP310" s="52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3"/>
      <c r="BE310" s="52"/>
      <c r="BF310" s="52"/>
      <c r="BG310" s="52"/>
      <c r="BH310" s="52"/>
      <c r="BI310" s="52"/>
      <c r="BJ310" s="52"/>
      <c r="BK310" s="52"/>
      <c r="BL310" s="52"/>
      <c r="BM310" s="52"/>
      <c r="BN310" s="52"/>
      <c r="BO310" s="52"/>
      <c r="BP310" s="52"/>
      <c r="BQ310" s="52"/>
      <c r="BR310" s="52"/>
      <c r="BS310" s="52"/>
      <c r="BT310" s="52"/>
      <c r="BU310" s="52"/>
      <c r="BV310" s="52"/>
      <c r="BW310" s="51"/>
      <c r="BX310" s="52"/>
      <c r="BY310" s="52"/>
      <c r="BZ310" s="52"/>
      <c r="CA310" s="52"/>
      <c r="CB310" s="52"/>
      <c r="CC310" s="52"/>
      <c r="CD310" s="52"/>
      <c r="CE310" s="52"/>
      <c r="CF310" s="52"/>
      <c r="CG310" s="52"/>
      <c r="CH310" s="52"/>
      <c r="CI310" s="52"/>
      <c r="CJ310" s="52"/>
      <c r="CK310" s="52"/>
      <c r="CL310" s="52"/>
      <c r="CM310" s="52"/>
      <c r="CN310" s="53"/>
      <c r="CO310" s="52"/>
      <c r="CP310" s="52"/>
      <c r="CQ310" s="52"/>
      <c r="CR310" s="52"/>
      <c r="CS310" s="52"/>
      <c r="CT310" s="52"/>
      <c r="CU310" s="52"/>
      <c r="CV310" s="52"/>
      <c r="CW310" s="52"/>
      <c r="CX310" s="52"/>
      <c r="CY310" s="52"/>
      <c r="CZ310" s="52"/>
      <c r="DA310" s="52"/>
      <c r="DB310" s="52"/>
      <c r="DC310" s="52"/>
      <c r="DD310" s="52"/>
      <c r="DE310" s="52"/>
      <c r="DF310" s="52"/>
    </row>
    <row r="311" spans="1:110" ht="16.5" x14ac:dyDescent="0.25">
      <c r="A311" s="25" t="s">
        <v>850</v>
      </c>
      <c r="B311" s="26" t="s">
        <v>176</v>
      </c>
      <c r="C311" s="51">
        <v>402</v>
      </c>
      <c r="D311" s="52">
        <v>242</v>
      </c>
      <c r="E311" s="52">
        <v>160</v>
      </c>
      <c r="F311" s="52">
        <v>944</v>
      </c>
      <c r="G311" s="52">
        <v>236</v>
      </c>
      <c r="H311" s="52">
        <v>143</v>
      </c>
      <c r="I311" s="52">
        <v>513</v>
      </c>
      <c r="J311" s="52">
        <v>31</v>
      </c>
      <c r="K311" s="52">
        <v>513</v>
      </c>
      <c r="L311" s="52">
        <v>128</v>
      </c>
      <c r="M311" s="52">
        <v>77</v>
      </c>
      <c r="N311" s="52">
        <v>276</v>
      </c>
      <c r="O311" s="52">
        <v>17</v>
      </c>
      <c r="P311" s="52">
        <v>431</v>
      </c>
      <c r="Q311" s="52">
        <v>108</v>
      </c>
      <c r="R311" s="52">
        <v>66</v>
      </c>
      <c r="S311" s="52">
        <v>237</v>
      </c>
      <c r="T311" s="53">
        <v>14</v>
      </c>
      <c r="U311" s="51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3"/>
      <c r="AM311" s="51"/>
      <c r="AN311" s="52"/>
      <c r="AO311" s="52"/>
      <c r="AP311" s="52"/>
      <c r="AQ311" s="52"/>
      <c r="AR311" s="52"/>
      <c r="AS311" s="52"/>
      <c r="AT311" s="52"/>
      <c r="AU311" s="52"/>
      <c r="AV311" s="52"/>
      <c r="AW311" s="52"/>
      <c r="AX311" s="52"/>
      <c r="AY311" s="52"/>
      <c r="AZ311" s="52"/>
      <c r="BA311" s="52"/>
      <c r="BB311" s="52"/>
      <c r="BC311" s="52"/>
      <c r="BD311" s="53"/>
      <c r="BE311" s="52"/>
      <c r="BF311" s="52"/>
      <c r="BG311" s="52"/>
      <c r="BH311" s="52"/>
      <c r="BI311" s="52"/>
      <c r="BJ311" s="52"/>
      <c r="BK311" s="52"/>
      <c r="BL311" s="52"/>
      <c r="BM311" s="52"/>
      <c r="BN311" s="52"/>
      <c r="BO311" s="52"/>
      <c r="BP311" s="52"/>
      <c r="BQ311" s="52"/>
      <c r="BR311" s="52"/>
      <c r="BS311" s="52"/>
      <c r="BT311" s="52"/>
      <c r="BU311" s="52"/>
      <c r="BV311" s="52"/>
      <c r="BW311" s="51"/>
      <c r="BX311" s="52"/>
      <c r="BY311" s="52"/>
      <c r="BZ311" s="52"/>
      <c r="CA311" s="52"/>
      <c r="CB311" s="52"/>
      <c r="CC311" s="52"/>
      <c r="CD311" s="52"/>
      <c r="CE311" s="52"/>
      <c r="CF311" s="52"/>
      <c r="CG311" s="52"/>
      <c r="CH311" s="52"/>
      <c r="CI311" s="52"/>
      <c r="CJ311" s="52"/>
      <c r="CK311" s="52"/>
      <c r="CL311" s="52"/>
      <c r="CM311" s="52"/>
      <c r="CN311" s="53"/>
      <c r="CO311" s="52"/>
      <c r="CP311" s="52"/>
      <c r="CQ311" s="52"/>
      <c r="CR311" s="52"/>
      <c r="CS311" s="52"/>
      <c r="CT311" s="52"/>
      <c r="CU311" s="52"/>
      <c r="CV311" s="52"/>
      <c r="CW311" s="52"/>
      <c r="CX311" s="52"/>
      <c r="CY311" s="52"/>
      <c r="CZ311" s="52"/>
      <c r="DA311" s="52"/>
      <c r="DB311" s="52"/>
      <c r="DC311" s="52"/>
      <c r="DD311" s="52"/>
      <c r="DE311" s="52"/>
      <c r="DF311" s="52"/>
    </row>
    <row r="312" spans="1:110" ht="16.5" x14ac:dyDescent="0.25">
      <c r="A312" s="25" t="s">
        <v>851</v>
      </c>
      <c r="B312" s="26" t="s">
        <v>177</v>
      </c>
      <c r="C312" s="51">
        <v>370</v>
      </c>
      <c r="D312" s="52">
        <v>222</v>
      </c>
      <c r="E312" s="52">
        <v>148</v>
      </c>
      <c r="F312" s="52">
        <v>832</v>
      </c>
      <c r="G312" s="52">
        <v>206</v>
      </c>
      <c r="H312" s="52">
        <v>139</v>
      </c>
      <c r="I312" s="52">
        <v>448</v>
      </c>
      <c r="J312" s="52">
        <v>21</v>
      </c>
      <c r="K312" s="52">
        <v>456</v>
      </c>
      <c r="L312" s="52">
        <v>104</v>
      </c>
      <c r="M312" s="52">
        <v>76</v>
      </c>
      <c r="N312" s="52">
        <v>247</v>
      </c>
      <c r="O312" s="52">
        <v>15</v>
      </c>
      <c r="P312" s="52">
        <v>376</v>
      </c>
      <c r="Q312" s="52">
        <v>102</v>
      </c>
      <c r="R312" s="52">
        <v>63</v>
      </c>
      <c r="S312" s="52">
        <v>201</v>
      </c>
      <c r="T312" s="53">
        <v>6</v>
      </c>
      <c r="U312" s="51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3"/>
      <c r="AM312" s="51"/>
      <c r="AN312" s="52"/>
      <c r="AO312" s="52"/>
      <c r="AP312" s="52"/>
      <c r="AQ312" s="52"/>
      <c r="AR312" s="52"/>
      <c r="AS312" s="52"/>
      <c r="AT312" s="52"/>
      <c r="AU312" s="52"/>
      <c r="AV312" s="52"/>
      <c r="AW312" s="52"/>
      <c r="AX312" s="52"/>
      <c r="AY312" s="52"/>
      <c r="AZ312" s="52"/>
      <c r="BA312" s="52"/>
      <c r="BB312" s="52"/>
      <c r="BC312" s="52"/>
      <c r="BD312" s="53"/>
      <c r="BE312" s="52"/>
      <c r="BF312" s="52"/>
      <c r="BG312" s="52"/>
      <c r="BH312" s="52"/>
      <c r="BI312" s="52"/>
      <c r="BJ312" s="52"/>
      <c r="BK312" s="52"/>
      <c r="BL312" s="52"/>
      <c r="BM312" s="52"/>
      <c r="BN312" s="52"/>
      <c r="BO312" s="52"/>
      <c r="BP312" s="52"/>
      <c r="BQ312" s="52"/>
      <c r="BR312" s="52"/>
      <c r="BS312" s="52"/>
      <c r="BT312" s="52"/>
      <c r="BU312" s="52"/>
      <c r="BV312" s="52"/>
      <c r="BW312" s="51"/>
      <c r="BX312" s="52"/>
      <c r="BY312" s="52"/>
      <c r="BZ312" s="52"/>
      <c r="CA312" s="52"/>
      <c r="CB312" s="52"/>
      <c r="CC312" s="52"/>
      <c r="CD312" s="52"/>
      <c r="CE312" s="52"/>
      <c r="CF312" s="52"/>
      <c r="CG312" s="52"/>
      <c r="CH312" s="52"/>
      <c r="CI312" s="52"/>
      <c r="CJ312" s="52"/>
      <c r="CK312" s="52"/>
      <c r="CL312" s="52"/>
      <c r="CM312" s="52"/>
      <c r="CN312" s="53"/>
      <c r="CO312" s="52"/>
      <c r="CP312" s="52"/>
      <c r="CQ312" s="52"/>
      <c r="CR312" s="52"/>
      <c r="CS312" s="52"/>
      <c r="CT312" s="52"/>
      <c r="CU312" s="52"/>
      <c r="CV312" s="52"/>
      <c r="CW312" s="52"/>
      <c r="CX312" s="52"/>
      <c r="CY312" s="52"/>
      <c r="CZ312" s="52"/>
      <c r="DA312" s="52"/>
      <c r="DB312" s="52"/>
      <c r="DC312" s="52"/>
      <c r="DD312" s="52"/>
      <c r="DE312" s="52"/>
      <c r="DF312" s="52"/>
    </row>
    <row r="313" spans="1:110" ht="16.5" x14ac:dyDescent="0.25">
      <c r="A313" s="25" t="s">
        <v>852</v>
      </c>
      <c r="B313" s="26" t="s">
        <v>178</v>
      </c>
      <c r="C313" s="51">
        <v>784</v>
      </c>
      <c r="D313" s="52">
        <v>443</v>
      </c>
      <c r="E313" s="52">
        <v>341</v>
      </c>
      <c r="F313" s="52">
        <v>1684</v>
      </c>
      <c r="G313" s="52">
        <v>331</v>
      </c>
      <c r="H313" s="52">
        <v>305</v>
      </c>
      <c r="I313" s="52">
        <v>939</v>
      </c>
      <c r="J313" s="52">
        <v>53</v>
      </c>
      <c r="K313" s="52">
        <v>916</v>
      </c>
      <c r="L313" s="52">
        <v>186</v>
      </c>
      <c r="M313" s="52">
        <v>166</v>
      </c>
      <c r="N313" s="52">
        <v>503</v>
      </c>
      <c r="O313" s="52">
        <v>32</v>
      </c>
      <c r="P313" s="52">
        <v>768</v>
      </c>
      <c r="Q313" s="52">
        <v>145</v>
      </c>
      <c r="R313" s="52">
        <v>139</v>
      </c>
      <c r="S313" s="52">
        <v>436</v>
      </c>
      <c r="T313" s="53">
        <v>21</v>
      </c>
      <c r="U313" s="51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3"/>
      <c r="AM313" s="51"/>
      <c r="AN313" s="52"/>
      <c r="AO313" s="52"/>
      <c r="AP313" s="52"/>
      <c r="AQ313" s="52"/>
      <c r="AR313" s="52"/>
      <c r="AS313" s="52"/>
      <c r="AT313" s="52"/>
      <c r="AU313" s="52"/>
      <c r="AV313" s="52"/>
      <c r="AW313" s="52"/>
      <c r="AX313" s="52"/>
      <c r="AY313" s="52"/>
      <c r="AZ313" s="52"/>
      <c r="BA313" s="52"/>
      <c r="BB313" s="52"/>
      <c r="BC313" s="52"/>
      <c r="BD313" s="53"/>
      <c r="BE313" s="52"/>
      <c r="BF313" s="52"/>
      <c r="BG313" s="52"/>
      <c r="BH313" s="52"/>
      <c r="BI313" s="52"/>
      <c r="BJ313" s="52"/>
      <c r="BK313" s="52"/>
      <c r="BL313" s="52"/>
      <c r="BM313" s="52"/>
      <c r="BN313" s="52"/>
      <c r="BO313" s="52"/>
      <c r="BP313" s="52"/>
      <c r="BQ313" s="52"/>
      <c r="BR313" s="52"/>
      <c r="BS313" s="52"/>
      <c r="BT313" s="52"/>
      <c r="BU313" s="52"/>
      <c r="BV313" s="52"/>
      <c r="BW313" s="51"/>
      <c r="BX313" s="52"/>
      <c r="BY313" s="52"/>
      <c r="BZ313" s="52"/>
      <c r="CA313" s="52"/>
      <c r="CB313" s="52"/>
      <c r="CC313" s="52"/>
      <c r="CD313" s="52"/>
      <c r="CE313" s="52"/>
      <c r="CF313" s="52"/>
      <c r="CG313" s="52"/>
      <c r="CH313" s="52"/>
      <c r="CI313" s="52"/>
      <c r="CJ313" s="52"/>
      <c r="CK313" s="52"/>
      <c r="CL313" s="52"/>
      <c r="CM313" s="52"/>
      <c r="CN313" s="53"/>
      <c r="CO313" s="52"/>
      <c r="CP313" s="52"/>
      <c r="CQ313" s="52"/>
      <c r="CR313" s="52"/>
      <c r="CS313" s="52"/>
      <c r="CT313" s="52"/>
      <c r="CU313" s="52"/>
      <c r="CV313" s="52"/>
      <c r="CW313" s="52"/>
      <c r="CX313" s="52"/>
      <c r="CY313" s="52"/>
      <c r="CZ313" s="52"/>
      <c r="DA313" s="52"/>
      <c r="DB313" s="52"/>
      <c r="DC313" s="52"/>
      <c r="DD313" s="52"/>
      <c r="DE313" s="52"/>
      <c r="DF313" s="52"/>
    </row>
    <row r="314" spans="1:110" ht="16.5" x14ac:dyDescent="0.25">
      <c r="A314" s="25" t="s">
        <v>853</v>
      </c>
      <c r="B314" s="26" t="s">
        <v>179</v>
      </c>
      <c r="C314" s="51">
        <v>191</v>
      </c>
      <c r="D314" s="52">
        <v>110</v>
      </c>
      <c r="E314" s="52">
        <v>81</v>
      </c>
      <c r="F314" s="52">
        <v>414</v>
      </c>
      <c r="G314" s="52">
        <v>78</v>
      </c>
      <c r="H314" s="52">
        <v>75</v>
      </c>
      <c r="I314" s="52">
        <v>228</v>
      </c>
      <c r="J314" s="52">
        <v>16</v>
      </c>
      <c r="K314" s="52">
        <v>223</v>
      </c>
      <c r="L314" s="52">
        <v>47</v>
      </c>
      <c r="M314" s="52">
        <v>39</v>
      </c>
      <c r="N314" s="52">
        <v>120</v>
      </c>
      <c r="O314" s="52">
        <v>7</v>
      </c>
      <c r="P314" s="52">
        <v>191</v>
      </c>
      <c r="Q314" s="52">
        <v>31</v>
      </c>
      <c r="R314" s="52">
        <v>36</v>
      </c>
      <c r="S314" s="52">
        <v>108</v>
      </c>
      <c r="T314" s="53">
        <v>9</v>
      </c>
      <c r="U314" s="51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3"/>
      <c r="AM314" s="51"/>
      <c r="AN314" s="52"/>
      <c r="AO314" s="52"/>
      <c r="AP314" s="52"/>
      <c r="AQ314" s="52"/>
      <c r="AR314" s="52"/>
      <c r="AS314" s="52"/>
      <c r="AT314" s="52"/>
      <c r="AU314" s="52"/>
      <c r="AV314" s="52"/>
      <c r="AW314" s="52"/>
      <c r="AX314" s="52"/>
      <c r="AY314" s="52"/>
      <c r="AZ314" s="52"/>
      <c r="BA314" s="52"/>
      <c r="BB314" s="52"/>
      <c r="BC314" s="52"/>
      <c r="BD314" s="53"/>
      <c r="BE314" s="52"/>
      <c r="BF314" s="52"/>
      <c r="BG314" s="52"/>
      <c r="BH314" s="52"/>
      <c r="BI314" s="52"/>
      <c r="BJ314" s="52"/>
      <c r="BK314" s="52"/>
      <c r="BL314" s="52"/>
      <c r="BM314" s="52"/>
      <c r="BN314" s="52"/>
      <c r="BO314" s="52"/>
      <c r="BP314" s="52"/>
      <c r="BQ314" s="52"/>
      <c r="BR314" s="52"/>
      <c r="BS314" s="52"/>
      <c r="BT314" s="52"/>
      <c r="BU314" s="52"/>
      <c r="BV314" s="52"/>
      <c r="BW314" s="51"/>
      <c r="BX314" s="52"/>
      <c r="BY314" s="52"/>
      <c r="BZ314" s="52"/>
      <c r="CA314" s="52"/>
      <c r="CB314" s="52"/>
      <c r="CC314" s="52"/>
      <c r="CD314" s="52"/>
      <c r="CE314" s="52"/>
      <c r="CF314" s="52"/>
      <c r="CG314" s="52"/>
      <c r="CH314" s="52"/>
      <c r="CI314" s="52"/>
      <c r="CJ314" s="52"/>
      <c r="CK314" s="52"/>
      <c r="CL314" s="52"/>
      <c r="CM314" s="52"/>
      <c r="CN314" s="53"/>
      <c r="CO314" s="52"/>
      <c r="CP314" s="52"/>
      <c r="CQ314" s="52"/>
      <c r="CR314" s="52"/>
      <c r="CS314" s="52"/>
      <c r="CT314" s="52"/>
      <c r="CU314" s="52"/>
      <c r="CV314" s="52"/>
      <c r="CW314" s="52"/>
      <c r="CX314" s="52"/>
      <c r="CY314" s="52"/>
      <c r="CZ314" s="52"/>
      <c r="DA314" s="52"/>
      <c r="DB314" s="52"/>
      <c r="DC314" s="52"/>
      <c r="DD314" s="52"/>
      <c r="DE314" s="52"/>
      <c r="DF314" s="52"/>
    </row>
    <row r="315" spans="1:110" ht="16.5" x14ac:dyDescent="0.25">
      <c r="A315" s="25" t="s">
        <v>854</v>
      </c>
      <c r="B315" s="26" t="s">
        <v>180</v>
      </c>
      <c r="C315" s="51">
        <v>230</v>
      </c>
      <c r="D315" s="52">
        <v>129</v>
      </c>
      <c r="E315" s="52">
        <v>101</v>
      </c>
      <c r="F315" s="52">
        <v>540</v>
      </c>
      <c r="G315" s="52">
        <v>155</v>
      </c>
      <c r="H315" s="52">
        <v>82</v>
      </c>
      <c r="I315" s="52">
        <v>264</v>
      </c>
      <c r="J315" s="52">
        <v>26</v>
      </c>
      <c r="K315" s="52">
        <v>291</v>
      </c>
      <c r="L315" s="52">
        <v>81</v>
      </c>
      <c r="M315" s="52">
        <v>48</v>
      </c>
      <c r="N315" s="52">
        <v>136</v>
      </c>
      <c r="O315" s="52">
        <v>18</v>
      </c>
      <c r="P315" s="52">
        <v>249</v>
      </c>
      <c r="Q315" s="52">
        <v>74</v>
      </c>
      <c r="R315" s="52">
        <v>34</v>
      </c>
      <c r="S315" s="52">
        <v>128</v>
      </c>
      <c r="T315" s="53">
        <v>8</v>
      </c>
      <c r="U315" s="51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3"/>
      <c r="AM315" s="51"/>
      <c r="AN315" s="52"/>
      <c r="AO315" s="52"/>
      <c r="AP315" s="52"/>
      <c r="AQ315" s="52"/>
      <c r="AR315" s="52"/>
      <c r="AS315" s="52"/>
      <c r="AT315" s="52"/>
      <c r="AU315" s="52"/>
      <c r="AV315" s="52"/>
      <c r="AW315" s="52"/>
      <c r="AX315" s="52"/>
      <c r="AY315" s="52"/>
      <c r="AZ315" s="52"/>
      <c r="BA315" s="52"/>
      <c r="BB315" s="52"/>
      <c r="BC315" s="52"/>
      <c r="BD315" s="53"/>
      <c r="BE315" s="52"/>
      <c r="BF315" s="52"/>
      <c r="BG315" s="52"/>
      <c r="BH315" s="52"/>
      <c r="BI315" s="52"/>
      <c r="BJ315" s="52"/>
      <c r="BK315" s="52"/>
      <c r="BL315" s="52"/>
      <c r="BM315" s="52"/>
      <c r="BN315" s="52"/>
      <c r="BO315" s="52"/>
      <c r="BP315" s="52"/>
      <c r="BQ315" s="52"/>
      <c r="BR315" s="52"/>
      <c r="BS315" s="52"/>
      <c r="BT315" s="52"/>
      <c r="BU315" s="52"/>
      <c r="BV315" s="52"/>
      <c r="BW315" s="51"/>
      <c r="BX315" s="52"/>
      <c r="BY315" s="52"/>
      <c r="BZ315" s="52"/>
      <c r="CA315" s="52"/>
      <c r="CB315" s="52"/>
      <c r="CC315" s="52"/>
      <c r="CD315" s="52"/>
      <c r="CE315" s="52"/>
      <c r="CF315" s="52"/>
      <c r="CG315" s="52"/>
      <c r="CH315" s="52"/>
      <c r="CI315" s="52"/>
      <c r="CJ315" s="52"/>
      <c r="CK315" s="52"/>
      <c r="CL315" s="52"/>
      <c r="CM315" s="52"/>
      <c r="CN315" s="53"/>
      <c r="CO315" s="52"/>
      <c r="CP315" s="52"/>
      <c r="CQ315" s="52"/>
      <c r="CR315" s="52"/>
      <c r="CS315" s="52"/>
      <c r="CT315" s="52"/>
      <c r="CU315" s="52"/>
      <c r="CV315" s="52"/>
      <c r="CW315" s="52"/>
      <c r="CX315" s="52"/>
      <c r="CY315" s="52"/>
      <c r="CZ315" s="52"/>
      <c r="DA315" s="52"/>
      <c r="DB315" s="52"/>
      <c r="DC315" s="52"/>
      <c r="DD315" s="52"/>
      <c r="DE315" s="52"/>
      <c r="DF315" s="52"/>
    </row>
    <row r="316" spans="1:110" ht="16.5" x14ac:dyDescent="0.25">
      <c r="A316" s="25" t="s">
        <v>855</v>
      </c>
      <c r="B316" s="26" t="s">
        <v>181</v>
      </c>
      <c r="C316" s="51">
        <v>426</v>
      </c>
      <c r="D316" s="52">
        <v>246</v>
      </c>
      <c r="E316" s="52">
        <v>180</v>
      </c>
      <c r="F316" s="52">
        <v>960</v>
      </c>
      <c r="G316" s="52">
        <v>226</v>
      </c>
      <c r="H316" s="52">
        <v>170</v>
      </c>
      <c r="I316" s="52">
        <v>525</v>
      </c>
      <c r="J316" s="52">
        <v>18</v>
      </c>
      <c r="K316" s="52">
        <v>489</v>
      </c>
      <c r="L316" s="52">
        <v>96</v>
      </c>
      <c r="M316" s="52">
        <v>94</v>
      </c>
      <c r="N316" s="52">
        <v>278</v>
      </c>
      <c r="O316" s="52">
        <v>9</v>
      </c>
      <c r="P316" s="52">
        <v>471</v>
      </c>
      <c r="Q316" s="52">
        <v>130</v>
      </c>
      <c r="R316" s="52">
        <v>76</v>
      </c>
      <c r="S316" s="52">
        <v>247</v>
      </c>
      <c r="T316" s="53">
        <v>9</v>
      </c>
      <c r="U316" s="51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3"/>
      <c r="AM316" s="51"/>
      <c r="AN316" s="52"/>
      <c r="AO316" s="52"/>
      <c r="AP316" s="52"/>
      <c r="AQ316" s="52"/>
      <c r="AR316" s="52"/>
      <c r="AS316" s="52"/>
      <c r="AT316" s="52"/>
      <c r="AU316" s="52"/>
      <c r="AV316" s="52"/>
      <c r="AW316" s="52"/>
      <c r="AX316" s="52"/>
      <c r="AY316" s="52"/>
      <c r="AZ316" s="52"/>
      <c r="BA316" s="52"/>
      <c r="BB316" s="52"/>
      <c r="BC316" s="52"/>
      <c r="BD316" s="53"/>
      <c r="BE316" s="52"/>
      <c r="BF316" s="52"/>
      <c r="BG316" s="52"/>
      <c r="BH316" s="52"/>
      <c r="BI316" s="52"/>
      <c r="BJ316" s="52"/>
      <c r="BK316" s="52"/>
      <c r="BL316" s="52"/>
      <c r="BM316" s="52"/>
      <c r="BN316" s="52"/>
      <c r="BO316" s="52"/>
      <c r="BP316" s="52"/>
      <c r="BQ316" s="52"/>
      <c r="BR316" s="52"/>
      <c r="BS316" s="52"/>
      <c r="BT316" s="52"/>
      <c r="BU316" s="52"/>
      <c r="BV316" s="52"/>
      <c r="BW316" s="51"/>
      <c r="BX316" s="52"/>
      <c r="BY316" s="52"/>
      <c r="BZ316" s="52"/>
      <c r="CA316" s="52"/>
      <c r="CB316" s="52"/>
      <c r="CC316" s="52"/>
      <c r="CD316" s="52"/>
      <c r="CE316" s="52"/>
      <c r="CF316" s="52"/>
      <c r="CG316" s="52"/>
      <c r="CH316" s="52"/>
      <c r="CI316" s="52"/>
      <c r="CJ316" s="52"/>
      <c r="CK316" s="52"/>
      <c r="CL316" s="52"/>
      <c r="CM316" s="52"/>
      <c r="CN316" s="53"/>
      <c r="CO316" s="52"/>
      <c r="CP316" s="52"/>
      <c r="CQ316" s="52"/>
      <c r="CR316" s="52"/>
      <c r="CS316" s="52"/>
      <c r="CT316" s="52"/>
      <c r="CU316" s="52"/>
      <c r="CV316" s="52"/>
      <c r="CW316" s="52"/>
      <c r="CX316" s="52"/>
      <c r="CY316" s="52"/>
      <c r="CZ316" s="52"/>
      <c r="DA316" s="52"/>
      <c r="DB316" s="52"/>
      <c r="DC316" s="52"/>
      <c r="DD316" s="52"/>
      <c r="DE316" s="52"/>
      <c r="DF316" s="52"/>
    </row>
    <row r="317" spans="1:110" ht="16.5" x14ac:dyDescent="0.25">
      <c r="A317" s="25" t="s">
        <v>856</v>
      </c>
      <c r="B317" s="26" t="s">
        <v>182</v>
      </c>
      <c r="C317" s="51">
        <v>475</v>
      </c>
      <c r="D317" s="52">
        <v>290</v>
      </c>
      <c r="E317" s="52">
        <v>185</v>
      </c>
      <c r="F317" s="52">
        <v>1153</v>
      </c>
      <c r="G317" s="52">
        <v>309</v>
      </c>
      <c r="H317" s="52">
        <v>219</v>
      </c>
      <c r="I317" s="52">
        <v>588</v>
      </c>
      <c r="J317" s="52">
        <v>23</v>
      </c>
      <c r="K317" s="52">
        <v>611</v>
      </c>
      <c r="L317" s="52">
        <v>152</v>
      </c>
      <c r="M317" s="52">
        <v>104</v>
      </c>
      <c r="N317" s="52">
        <v>327</v>
      </c>
      <c r="O317" s="52">
        <v>18</v>
      </c>
      <c r="P317" s="52">
        <v>542</v>
      </c>
      <c r="Q317" s="52">
        <v>157</v>
      </c>
      <c r="R317" s="52">
        <v>115</v>
      </c>
      <c r="S317" s="52">
        <v>261</v>
      </c>
      <c r="T317" s="53">
        <v>5</v>
      </c>
      <c r="U317" s="51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3"/>
      <c r="AM317" s="51"/>
      <c r="AN317" s="52"/>
      <c r="AO317" s="52"/>
      <c r="AP317" s="52"/>
      <c r="AQ317" s="52"/>
      <c r="AR317" s="52"/>
      <c r="AS317" s="52"/>
      <c r="AT317" s="52"/>
      <c r="AU317" s="52"/>
      <c r="AV317" s="52"/>
      <c r="AW317" s="52"/>
      <c r="AX317" s="52"/>
      <c r="AY317" s="52"/>
      <c r="AZ317" s="52"/>
      <c r="BA317" s="52"/>
      <c r="BB317" s="52"/>
      <c r="BC317" s="52"/>
      <c r="BD317" s="53"/>
      <c r="BE317" s="52"/>
      <c r="BF317" s="52"/>
      <c r="BG317" s="52"/>
      <c r="BH317" s="52"/>
      <c r="BI317" s="52"/>
      <c r="BJ317" s="52"/>
      <c r="BK317" s="52"/>
      <c r="BL317" s="52"/>
      <c r="BM317" s="52"/>
      <c r="BN317" s="52"/>
      <c r="BO317" s="52"/>
      <c r="BP317" s="52"/>
      <c r="BQ317" s="52"/>
      <c r="BR317" s="52"/>
      <c r="BS317" s="52"/>
      <c r="BT317" s="52"/>
      <c r="BU317" s="52"/>
      <c r="BV317" s="52"/>
      <c r="BW317" s="51"/>
      <c r="BX317" s="52"/>
      <c r="BY317" s="52"/>
      <c r="BZ317" s="52"/>
      <c r="CA317" s="52"/>
      <c r="CB317" s="52"/>
      <c r="CC317" s="52"/>
      <c r="CD317" s="52"/>
      <c r="CE317" s="52"/>
      <c r="CF317" s="52"/>
      <c r="CG317" s="52"/>
      <c r="CH317" s="52"/>
      <c r="CI317" s="52"/>
      <c r="CJ317" s="52"/>
      <c r="CK317" s="52"/>
      <c r="CL317" s="52"/>
      <c r="CM317" s="52"/>
      <c r="CN317" s="53"/>
      <c r="CO317" s="52"/>
      <c r="CP317" s="52"/>
      <c r="CQ317" s="52"/>
      <c r="CR317" s="52"/>
      <c r="CS317" s="52"/>
      <c r="CT317" s="52"/>
      <c r="CU317" s="52"/>
      <c r="CV317" s="52"/>
      <c r="CW317" s="52"/>
      <c r="CX317" s="52"/>
      <c r="CY317" s="52"/>
      <c r="CZ317" s="52"/>
      <c r="DA317" s="52"/>
      <c r="DB317" s="52"/>
      <c r="DC317" s="52"/>
      <c r="DD317" s="52"/>
      <c r="DE317" s="52"/>
      <c r="DF317" s="52"/>
    </row>
    <row r="318" spans="1:110" ht="16.5" x14ac:dyDescent="0.25">
      <c r="A318" s="25" t="s">
        <v>857</v>
      </c>
      <c r="B318" s="26" t="s">
        <v>183</v>
      </c>
      <c r="C318" s="51">
        <v>185</v>
      </c>
      <c r="D318" s="52">
        <v>107</v>
      </c>
      <c r="E318" s="52">
        <v>78</v>
      </c>
      <c r="F318" s="52">
        <v>426</v>
      </c>
      <c r="G318" s="52">
        <v>110</v>
      </c>
      <c r="H318" s="52">
        <v>83</v>
      </c>
      <c r="I318" s="52">
        <v>209</v>
      </c>
      <c r="J318" s="52">
        <v>10</v>
      </c>
      <c r="K318" s="52">
        <v>239</v>
      </c>
      <c r="L318" s="52">
        <v>61</v>
      </c>
      <c r="M318" s="52">
        <v>46</v>
      </c>
      <c r="N318" s="52">
        <v>119</v>
      </c>
      <c r="O318" s="52">
        <v>8</v>
      </c>
      <c r="P318" s="52">
        <v>187</v>
      </c>
      <c r="Q318" s="52">
        <v>49</v>
      </c>
      <c r="R318" s="52">
        <v>37</v>
      </c>
      <c r="S318" s="52">
        <v>90</v>
      </c>
      <c r="T318" s="53">
        <v>2</v>
      </c>
      <c r="U318" s="51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3"/>
      <c r="AM318" s="51"/>
      <c r="AN318" s="52"/>
      <c r="AO318" s="52"/>
      <c r="AP318" s="52"/>
      <c r="AQ318" s="52"/>
      <c r="AR318" s="52"/>
      <c r="AS318" s="52"/>
      <c r="AT318" s="52"/>
      <c r="AU318" s="52"/>
      <c r="AV318" s="52"/>
      <c r="AW318" s="52"/>
      <c r="AX318" s="52"/>
      <c r="AY318" s="52"/>
      <c r="AZ318" s="52"/>
      <c r="BA318" s="52"/>
      <c r="BB318" s="52"/>
      <c r="BC318" s="52"/>
      <c r="BD318" s="53"/>
      <c r="BE318" s="52"/>
      <c r="BF318" s="52"/>
      <c r="BG318" s="52"/>
      <c r="BH318" s="52"/>
      <c r="BI318" s="52"/>
      <c r="BJ318" s="52"/>
      <c r="BK318" s="52"/>
      <c r="BL318" s="52"/>
      <c r="BM318" s="52"/>
      <c r="BN318" s="52"/>
      <c r="BO318" s="52"/>
      <c r="BP318" s="52"/>
      <c r="BQ318" s="52"/>
      <c r="BR318" s="52"/>
      <c r="BS318" s="52"/>
      <c r="BT318" s="52"/>
      <c r="BU318" s="52"/>
      <c r="BV318" s="52"/>
      <c r="BW318" s="51"/>
      <c r="BX318" s="52"/>
      <c r="BY318" s="52"/>
      <c r="BZ318" s="52"/>
      <c r="CA318" s="52"/>
      <c r="CB318" s="52"/>
      <c r="CC318" s="52"/>
      <c r="CD318" s="52"/>
      <c r="CE318" s="52"/>
      <c r="CF318" s="52"/>
      <c r="CG318" s="52"/>
      <c r="CH318" s="52"/>
      <c r="CI318" s="52"/>
      <c r="CJ318" s="52"/>
      <c r="CK318" s="52"/>
      <c r="CL318" s="52"/>
      <c r="CM318" s="52"/>
      <c r="CN318" s="53"/>
      <c r="CO318" s="52"/>
      <c r="CP318" s="52"/>
      <c r="CQ318" s="52"/>
      <c r="CR318" s="52"/>
      <c r="CS318" s="52"/>
      <c r="CT318" s="52"/>
      <c r="CU318" s="52"/>
      <c r="CV318" s="52"/>
      <c r="CW318" s="52"/>
      <c r="CX318" s="52"/>
      <c r="CY318" s="52"/>
      <c r="CZ318" s="52"/>
      <c r="DA318" s="52"/>
      <c r="DB318" s="52"/>
      <c r="DC318" s="52"/>
      <c r="DD318" s="52"/>
      <c r="DE318" s="52"/>
      <c r="DF318" s="52"/>
    </row>
    <row r="319" spans="1:110" ht="16.5" x14ac:dyDescent="0.25">
      <c r="A319" s="25" t="s">
        <v>858</v>
      </c>
      <c r="B319" s="26" t="s">
        <v>184</v>
      </c>
      <c r="C319" s="51">
        <v>171</v>
      </c>
      <c r="D319" s="52">
        <v>112</v>
      </c>
      <c r="E319" s="52">
        <v>59</v>
      </c>
      <c r="F319" s="52">
        <v>400</v>
      </c>
      <c r="G319" s="52">
        <v>93</v>
      </c>
      <c r="H319" s="52">
        <v>85</v>
      </c>
      <c r="I319" s="52">
        <v>201</v>
      </c>
      <c r="J319" s="52">
        <v>13</v>
      </c>
      <c r="K319" s="52">
        <v>222</v>
      </c>
      <c r="L319" s="52">
        <v>50</v>
      </c>
      <c r="M319" s="52">
        <v>41</v>
      </c>
      <c r="N319" s="52">
        <v>119</v>
      </c>
      <c r="O319" s="52">
        <v>6</v>
      </c>
      <c r="P319" s="52">
        <v>178</v>
      </c>
      <c r="Q319" s="52">
        <v>43</v>
      </c>
      <c r="R319" s="52">
        <v>44</v>
      </c>
      <c r="S319" s="52">
        <v>82</v>
      </c>
      <c r="T319" s="53">
        <v>7</v>
      </c>
      <c r="U319" s="51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3"/>
      <c r="AM319" s="51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3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  <c r="BT319" s="52"/>
      <c r="BU319" s="52"/>
      <c r="BV319" s="52"/>
      <c r="BW319" s="51"/>
      <c r="BX319" s="52"/>
      <c r="BY319" s="52"/>
      <c r="BZ319" s="52"/>
      <c r="CA319" s="52"/>
      <c r="CB319" s="52"/>
      <c r="CC319" s="52"/>
      <c r="CD319" s="52"/>
      <c r="CE319" s="52"/>
      <c r="CF319" s="52"/>
      <c r="CG319" s="52"/>
      <c r="CH319" s="52"/>
      <c r="CI319" s="52"/>
      <c r="CJ319" s="52"/>
      <c r="CK319" s="52"/>
      <c r="CL319" s="52"/>
      <c r="CM319" s="52"/>
      <c r="CN319" s="53"/>
      <c r="CO319" s="52"/>
      <c r="CP319" s="52"/>
      <c r="CQ319" s="52"/>
      <c r="CR319" s="52"/>
      <c r="CS319" s="52"/>
      <c r="CT319" s="52"/>
      <c r="CU319" s="52"/>
      <c r="CV319" s="52"/>
      <c r="CW319" s="52"/>
      <c r="CX319" s="52"/>
      <c r="CY319" s="52"/>
      <c r="CZ319" s="52"/>
      <c r="DA319" s="52"/>
      <c r="DB319" s="52"/>
      <c r="DC319" s="52"/>
      <c r="DD319" s="52"/>
      <c r="DE319" s="52"/>
      <c r="DF319" s="52"/>
    </row>
    <row r="320" spans="1:110" ht="16.5" x14ac:dyDescent="0.25">
      <c r="A320" s="25" t="s">
        <v>859</v>
      </c>
      <c r="B320" s="26" t="s">
        <v>185</v>
      </c>
      <c r="C320" s="51">
        <v>121</v>
      </c>
      <c r="D320" s="52">
        <v>72</v>
      </c>
      <c r="E320" s="52">
        <v>49</v>
      </c>
      <c r="F320" s="52">
        <v>284</v>
      </c>
      <c r="G320" s="52">
        <v>70</v>
      </c>
      <c r="H320" s="52">
        <v>61</v>
      </c>
      <c r="I320" s="52">
        <v>139</v>
      </c>
      <c r="J320" s="52">
        <v>7</v>
      </c>
      <c r="K320" s="52">
        <v>151</v>
      </c>
      <c r="L320" s="52">
        <v>35</v>
      </c>
      <c r="M320" s="52">
        <v>31</v>
      </c>
      <c r="N320" s="52">
        <v>75</v>
      </c>
      <c r="O320" s="52">
        <v>4</v>
      </c>
      <c r="P320" s="52">
        <v>133</v>
      </c>
      <c r="Q320" s="52">
        <v>35</v>
      </c>
      <c r="R320" s="52">
        <v>30</v>
      </c>
      <c r="S320" s="52">
        <v>64</v>
      </c>
      <c r="T320" s="53">
        <v>3</v>
      </c>
      <c r="U320" s="51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3"/>
      <c r="AM320" s="51"/>
      <c r="AN320" s="52"/>
      <c r="AO320" s="52"/>
      <c r="AP320" s="52"/>
      <c r="AQ320" s="52"/>
      <c r="AR320" s="52"/>
      <c r="AS320" s="52"/>
      <c r="AT320" s="52"/>
      <c r="AU320" s="52"/>
      <c r="AV320" s="52"/>
      <c r="AW320" s="52"/>
      <c r="AX320" s="52"/>
      <c r="AY320" s="52"/>
      <c r="AZ320" s="52"/>
      <c r="BA320" s="52"/>
      <c r="BB320" s="52"/>
      <c r="BC320" s="52"/>
      <c r="BD320" s="53"/>
      <c r="BE320" s="52"/>
      <c r="BF320" s="52"/>
      <c r="BG320" s="52"/>
      <c r="BH320" s="52"/>
      <c r="BI320" s="52"/>
      <c r="BJ320" s="52"/>
      <c r="BK320" s="52"/>
      <c r="BL320" s="52"/>
      <c r="BM320" s="52"/>
      <c r="BN320" s="52"/>
      <c r="BO320" s="52"/>
      <c r="BP320" s="52"/>
      <c r="BQ320" s="52"/>
      <c r="BR320" s="52"/>
      <c r="BS320" s="52"/>
      <c r="BT320" s="52"/>
      <c r="BU320" s="52"/>
      <c r="BV320" s="52"/>
      <c r="BW320" s="51"/>
      <c r="BX320" s="52"/>
      <c r="BY320" s="52"/>
      <c r="BZ320" s="52"/>
      <c r="CA320" s="52"/>
      <c r="CB320" s="52"/>
      <c r="CC320" s="52"/>
      <c r="CD320" s="52"/>
      <c r="CE320" s="52"/>
      <c r="CF320" s="52"/>
      <c r="CG320" s="52"/>
      <c r="CH320" s="52"/>
      <c r="CI320" s="52"/>
      <c r="CJ320" s="52"/>
      <c r="CK320" s="52"/>
      <c r="CL320" s="52"/>
      <c r="CM320" s="52"/>
      <c r="CN320" s="53"/>
      <c r="CO320" s="52"/>
      <c r="CP320" s="52"/>
      <c r="CQ320" s="52"/>
      <c r="CR320" s="52"/>
      <c r="CS320" s="52"/>
      <c r="CT320" s="52"/>
      <c r="CU320" s="52"/>
      <c r="CV320" s="52"/>
      <c r="CW320" s="52"/>
      <c r="CX320" s="52"/>
      <c r="CY320" s="52"/>
      <c r="CZ320" s="52"/>
      <c r="DA320" s="52"/>
      <c r="DB320" s="52"/>
      <c r="DC320" s="52"/>
      <c r="DD320" s="52"/>
      <c r="DE320" s="52"/>
      <c r="DF320" s="52"/>
    </row>
    <row r="321" spans="1:110" ht="16.5" x14ac:dyDescent="0.25">
      <c r="A321" s="25" t="s">
        <v>860</v>
      </c>
      <c r="B321" s="26" t="s">
        <v>186</v>
      </c>
      <c r="C321" s="51">
        <v>347</v>
      </c>
      <c r="D321" s="52">
        <v>213</v>
      </c>
      <c r="E321" s="52">
        <v>134</v>
      </c>
      <c r="F321" s="52">
        <v>741</v>
      </c>
      <c r="G321" s="52">
        <v>135</v>
      </c>
      <c r="H321" s="52">
        <v>116</v>
      </c>
      <c r="I321" s="52">
        <v>403</v>
      </c>
      <c r="J321" s="52">
        <v>60</v>
      </c>
      <c r="K321" s="52">
        <v>385</v>
      </c>
      <c r="L321" s="52">
        <v>62</v>
      </c>
      <c r="M321" s="52">
        <v>54</v>
      </c>
      <c r="N321" s="52">
        <v>210</v>
      </c>
      <c r="O321" s="52">
        <v>40</v>
      </c>
      <c r="P321" s="52">
        <v>356</v>
      </c>
      <c r="Q321" s="52">
        <v>73</v>
      </c>
      <c r="R321" s="52">
        <v>62</v>
      </c>
      <c r="S321" s="52">
        <v>193</v>
      </c>
      <c r="T321" s="53">
        <v>20</v>
      </c>
      <c r="U321" s="51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3"/>
      <c r="AM321" s="51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3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  <c r="BT321" s="52"/>
      <c r="BU321" s="52"/>
      <c r="BV321" s="52"/>
      <c r="BW321" s="51"/>
      <c r="BX321" s="52"/>
      <c r="BY321" s="52"/>
      <c r="BZ321" s="52"/>
      <c r="CA321" s="52"/>
      <c r="CB321" s="52"/>
      <c r="CC321" s="52"/>
      <c r="CD321" s="52"/>
      <c r="CE321" s="52"/>
      <c r="CF321" s="52"/>
      <c r="CG321" s="52"/>
      <c r="CH321" s="52"/>
      <c r="CI321" s="52"/>
      <c r="CJ321" s="52"/>
      <c r="CK321" s="52"/>
      <c r="CL321" s="52"/>
      <c r="CM321" s="52"/>
      <c r="CN321" s="53"/>
      <c r="CO321" s="52"/>
      <c r="CP321" s="52"/>
      <c r="CQ321" s="52"/>
      <c r="CR321" s="52"/>
      <c r="CS321" s="52"/>
      <c r="CT321" s="52"/>
      <c r="CU321" s="52"/>
      <c r="CV321" s="52"/>
      <c r="CW321" s="52"/>
      <c r="CX321" s="52"/>
      <c r="CY321" s="52"/>
      <c r="CZ321" s="52"/>
      <c r="DA321" s="52"/>
      <c r="DB321" s="52"/>
      <c r="DC321" s="52"/>
      <c r="DD321" s="52"/>
      <c r="DE321" s="52"/>
      <c r="DF321" s="52"/>
    </row>
    <row r="322" spans="1:110" ht="16.5" x14ac:dyDescent="0.25">
      <c r="A322" s="25" t="s">
        <v>861</v>
      </c>
      <c r="B322" s="26" t="s">
        <v>187</v>
      </c>
      <c r="C322" s="51">
        <v>165</v>
      </c>
      <c r="D322" s="52">
        <v>114</v>
      </c>
      <c r="E322" s="52">
        <v>51</v>
      </c>
      <c r="F322" s="52">
        <v>370</v>
      </c>
      <c r="G322" s="52">
        <v>76</v>
      </c>
      <c r="H322" s="52">
        <v>79</v>
      </c>
      <c r="I322" s="52">
        <v>208</v>
      </c>
      <c r="J322" s="52">
        <v>3</v>
      </c>
      <c r="K322" s="52">
        <v>215</v>
      </c>
      <c r="L322" s="52">
        <v>40</v>
      </c>
      <c r="M322" s="52">
        <v>39</v>
      </c>
      <c r="N322" s="52">
        <v>133</v>
      </c>
      <c r="O322" s="52">
        <v>2</v>
      </c>
      <c r="P322" s="52">
        <v>155</v>
      </c>
      <c r="Q322" s="52">
        <v>36</v>
      </c>
      <c r="R322" s="52">
        <v>40</v>
      </c>
      <c r="S322" s="52">
        <v>75</v>
      </c>
      <c r="T322" s="53">
        <v>1</v>
      </c>
      <c r="U322" s="51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3"/>
      <c r="AM322" s="51"/>
      <c r="AN322" s="52"/>
      <c r="AO322" s="52"/>
      <c r="AP322" s="52"/>
      <c r="AQ322" s="52"/>
      <c r="AR322" s="52"/>
      <c r="AS322" s="52"/>
      <c r="AT322" s="52"/>
      <c r="AU322" s="52"/>
      <c r="AV322" s="52"/>
      <c r="AW322" s="52"/>
      <c r="AX322" s="52"/>
      <c r="AY322" s="52"/>
      <c r="AZ322" s="52"/>
      <c r="BA322" s="52"/>
      <c r="BB322" s="52"/>
      <c r="BC322" s="52"/>
      <c r="BD322" s="53"/>
      <c r="BE322" s="52"/>
      <c r="BF322" s="52"/>
      <c r="BG322" s="52"/>
      <c r="BH322" s="52"/>
      <c r="BI322" s="52"/>
      <c r="BJ322" s="52"/>
      <c r="BK322" s="52"/>
      <c r="BL322" s="52"/>
      <c r="BM322" s="52"/>
      <c r="BN322" s="52"/>
      <c r="BO322" s="52"/>
      <c r="BP322" s="52"/>
      <c r="BQ322" s="52"/>
      <c r="BR322" s="52"/>
      <c r="BS322" s="52"/>
      <c r="BT322" s="52"/>
      <c r="BU322" s="52"/>
      <c r="BV322" s="52"/>
      <c r="BW322" s="51"/>
      <c r="BX322" s="52"/>
      <c r="BY322" s="52"/>
      <c r="BZ322" s="52"/>
      <c r="CA322" s="52"/>
      <c r="CB322" s="52"/>
      <c r="CC322" s="52"/>
      <c r="CD322" s="52"/>
      <c r="CE322" s="52"/>
      <c r="CF322" s="52"/>
      <c r="CG322" s="52"/>
      <c r="CH322" s="52"/>
      <c r="CI322" s="52"/>
      <c r="CJ322" s="52"/>
      <c r="CK322" s="52"/>
      <c r="CL322" s="52"/>
      <c r="CM322" s="52"/>
      <c r="CN322" s="53"/>
      <c r="CO322" s="52"/>
      <c r="CP322" s="52"/>
      <c r="CQ322" s="52"/>
      <c r="CR322" s="52"/>
      <c r="CS322" s="52"/>
      <c r="CT322" s="52"/>
      <c r="CU322" s="52"/>
      <c r="CV322" s="52"/>
      <c r="CW322" s="52"/>
      <c r="CX322" s="52"/>
      <c r="CY322" s="52"/>
      <c r="CZ322" s="52"/>
      <c r="DA322" s="52"/>
      <c r="DB322" s="52"/>
      <c r="DC322" s="52"/>
      <c r="DD322" s="52"/>
      <c r="DE322" s="52"/>
      <c r="DF322" s="52"/>
    </row>
    <row r="323" spans="1:110" ht="16.5" x14ac:dyDescent="0.25">
      <c r="A323" s="25" t="s">
        <v>862</v>
      </c>
      <c r="B323" s="26" t="s">
        <v>188</v>
      </c>
      <c r="C323" s="51">
        <v>145</v>
      </c>
      <c r="D323" s="52">
        <v>79</v>
      </c>
      <c r="E323" s="52">
        <v>66</v>
      </c>
      <c r="F323" s="52">
        <v>318</v>
      </c>
      <c r="G323" s="52">
        <v>74</v>
      </c>
      <c r="H323" s="52">
        <v>62</v>
      </c>
      <c r="I323" s="52">
        <v>163</v>
      </c>
      <c r="J323" s="52">
        <v>10</v>
      </c>
      <c r="K323" s="52">
        <v>172</v>
      </c>
      <c r="L323" s="52">
        <v>44</v>
      </c>
      <c r="M323" s="52">
        <v>29</v>
      </c>
      <c r="N323" s="52">
        <v>89</v>
      </c>
      <c r="O323" s="52">
        <v>3</v>
      </c>
      <c r="P323" s="52">
        <v>146</v>
      </c>
      <c r="Q323" s="52">
        <v>30</v>
      </c>
      <c r="R323" s="52">
        <v>33</v>
      </c>
      <c r="S323" s="52">
        <v>74</v>
      </c>
      <c r="T323" s="53">
        <v>7</v>
      </c>
      <c r="U323" s="51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  <c r="AK323" s="52"/>
      <c r="AL323" s="53"/>
      <c r="AM323" s="51"/>
      <c r="AN323" s="52"/>
      <c r="AO323" s="52"/>
      <c r="AP323" s="52"/>
      <c r="AQ323" s="52"/>
      <c r="AR323" s="52"/>
      <c r="AS323" s="52"/>
      <c r="AT323" s="52"/>
      <c r="AU323" s="52"/>
      <c r="AV323" s="52"/>
      <c r="AW323" s="52"/>
      <c r="AX323" s="52"/>
      <c r="AY323" s="52"/>
      <c r="AZ323" s="52"/>
      <c r="BA323" s="52"/>
      <c r="BB323" s="52"/>
      <c r="BC323" s="52"/>
      <c r="BD323" s="53"/>
      <c r="BE323" s="52"/>
      <c r="BF323" s="52"/>
      <c r="BG323" s="52"/>
      <c r="BH323" s="52"/>
      <c r="BI323" s="52"/>
      <c r="BJ323" s="52"/>
      <c r="BK323" s="52"/>
      <c r="BL323" s="52"/>
      <c r="BM323" s="52"/>
      <c r="BN323" s="52"/>
      <c r="BO323" s="52"/>
      <c r="BP323" s="52"/>
      <c r="BQ323" s="52"/>
      <c r="BR323" s="52"/>
      <c r="BS323" s="52"/>
      <c r="BT323" s="52"/>
      <c r="BU323" s="52"/>
      <c r="BV323" s="52"/>
      <c r="BW323" s="51"/>
      <c r="BX323" s="52"/>
      <c r="BY323" s="52"/>
      <c r="BZ323" s="52"/>
      <c r="CA323" s="52"/>
      <c r="CB323" s="52"/>
      <c r="CC323" s="52"/>
      <c r="CD323" s="52"/>
      <c r="CE323" s="52"/>
      <c r="CF323" s="52"/>
      <c r="CG323" s="52"/>
      <c r="CH323" s="52"/>
      <c r="CI323" s="52"/>
      <c r="CJ323" s="52"/>
      <c r="CK323" s="52"/>
      <c r="CL323" s="52"/>
      <c r="CM323" s="52"/>
      <c r="CN323" s="53"/>
      <c r="CO323" s="52"/>
      <c r="CP323" s="52"/>
      <c r="CQ323" s="52"/>
      <c r="CR323" s="52"/>
      <c r="CS323" s="52"/>
      <c r="CT323" s="52"/>
      <c r="CU323" s="52"/>
      <c r="CV323" s="52"/>
      <c r="CW323" s="52"/>
      <c r="CX323" s="52"/>
      <c r="CY323" s="52"/>
      <c r="CZ323" s="52"/>
      <c r="DA323" s="52"/>
      <c r="DB323" s="52"/>
      <c r="DC323" s="52"/>
      <c r="DD323" s="52"/>
      <c r="DE323" s="52"/>
      <c r="DF323" s="52"/>
    </row>
    <row r="324" spans="1:110" ht="16.5" x14ac:dyDescent="0.25">
      <c r="A324" s="25" t="s">
        <v>863</v>
      </c>
      <c r="B324" s="26" t="s">
        <v>189</v>
      </c>
      <c r="C324" s="51">
        <v>129</v>
      </c>
      <c r="D324" s="52">
        <v>72</v>
      </c>
      <c r="E324" s="52">
        <v>57</v>
      </c>
      <c r="F324" s="52">
        <v>263</v>
      </c>
      <c r="G324" s="52">
        <v>63</v>
      </c>
      <c r="H324" s="52">
        <v>41</v>
      </c>
      <c r="I324" s="52">
        <v>144</v>
      </c>
      <c r="J324" s="52">
        <v>9</v>
      </c>
      <c r="K324" s="52">
        <v>145</v>
      </c>
      <c r="L324" s="52">
        <v>37</v>
      </c>
      <c r="M324" s="52">
        <v>23</v>
      </c>
      <c r="N324" s="52">
        <v>75</v>
      </c>
      <c r="O324" s="52">
        <v>7</v>
      </c>
      <c r="P324" s="52">
        <v>118</v>
      </c>
      <c r="Q324" s="52">
        <v>26</v>
      </c>
      <c r="R324" s="52">
        <v>18</v>
      </c>
      <c r="S324" s="52">
        <v>69</v>
      </c>
      <c r="T324" s="53">
        <v>2</v>
      </c>
      <c r="U324" s="51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  <c r="AK324" s="52"/>
      <c r="AL324" s="53"/>
      <c r="AM324" s="51"/>
      <c r="AN324" s="52"/>
      <c r="AO324" s="52"/>
      <c r="AP324" s="52"/>
      <c r="AQ324" s="52"/>
      <c r="AR324" s="52"/>
      <c r="AS324" s="52"/>
      <c r="AT324" s="52"/>
      <c r="AU324" s="52"/>
      <c r="AV324" s="52"/>
      <c r="AW324" s="52"/>
      <c r="AX324" s="52"/>
      <c r="AY324" s="52"/>
      <c r="AZ324" s="52"/>
      <c r="BA324" s="52"/>
      <c r="BB324" s="52"/>
      <c r="BC324" s="52"/>
      <c r="BD324" s="53"/>
      <c r="BE324" s="52"/>
      <c r="BF324" s="52"/>
      <c r="BG324" s="52"/>
      <c r="BH324" s="52"/>
      <c r="BI324" s="52"/>
      <c r="BJ324" s="52"/>
      <c r="BK324" s="52"/>
      <c r="BL324" s="52"/>
      <c r="BM324" s="52"/>
      <c r="BN324" s="52"/>
      <c r="BO324" s="52"/>
      <c r="BP324" s="52"/>
      <c r="BQ324" s="52"/>
      <c r="BR324" s="52"/>
      <c r="BS324" s="52"/>
      <c r="BT324" s="52"/>
      <c r="BU324" s="52"/>
      <c r="BV324" s="52"/>
      <c r="BW324" s="51"/>
      <c r="BX324" s="52"/>
      <c r="BY324" s="52"/>
      <c r="BZ324" s="52"/>
      <c r="CA324" s="52"/>
      <c r="CB324" s="52"/>
      <c r="CC324" s="52"/>
      <c r="CD324" s="52"/>
      <c r="CE324" s="52"/>
      <c r="CF324" s="52"/>
      <c r="CG324" s="52"/>
      <c r="CH324" s="52"/>
      <c r="CI324" s="52"/>
      <c r="CJ324" s="52"/>
      <c r="CK324" s="52"/>
      <c r="CL324" s="52"/>
      <c r="CM324" s="52"/>
      <c r="CN324" s="53"/>
      <c r="CO324" s="52"/>
      <c r="CP324" s="52"/>
      <c r="CQ324" s="52"/>
      <c r="CR324" s="52"/>
      <c r="CS324" s="52"/>
      <c r="CT324" s="52"/>
      <c r="CU324" s="52"/>
      <c r="CV324" s="52"/>
      <c r="CW324" s="52"/>
      <c r="CX324" s="52"/>
      <c r="CY324" s="52"/>
      <c r="CZ324" s="52"/>
      <c r="DA324" s="52"/>
      <c r="DB324" s="52"/>
      <c r="DC324" s="52"/>
      <c r="DD324" s="52"/>
      <c r="DE324" s="52"/>
      <c r="DF324" s="52"/>
    </row>
    <row r="325" spans="1:110" ht="16.5" x14ac:dyDescent="0.25">
      <c r="A325" s="25" t="s">
        <v>864</v>
      </c>
      <c r="B325" s="26" t="s">
        <v>190</v>
      </c>
      <c r="C325" s="51">
        <v>129</v>
      </c>
      <c r="D325" s="52">
        <v>72</v>
      </c>
      <c r="E325" s="52">
        <v>57</v>
      </c>
      <c r="F325" s="52">
        <v>283</v>
      </c>
      <c r="G325" s="52">
        <v>61</v>
      </c>
      <c r="H325" s="52">
        <v>45</v>
      </c>
      <c r="I325" s="52">
        <v>160</v>
      </c>
      <c r="J325" s="52">
        <v>8</v>
      </c>
      <c r="K325" s="52">
        <v>148</v>
      </c>
      <c r="L325" s="52">
        <v>39</v>
      </c>
      <c r="M325" s="52">
        <v>23</v>
      </c>
      <c r="N325" s="52">
        <v>76</v>
      </c>
      <c r="O325" s="52">
        <v>4</v>
      </c>
      <c r="P325" s="52">
        <v>135</v>
      </c>
      <c r="Q325" s="52">
        <v>22</v>
      </c>
      <c r="R325" s="52">
        <v>22</v>
      </c>
      <c r="S325" s="52">
        <v>84</v>
      </c>
      <c r="T325" s="53">
        <v>4</v>
      </c>
      <c r="U325" s="51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  <c r="AK325" s="52"/>
      <c r="AL325" s="53"/>
      <c r="AM325" s="51"/>
      <c r="AN325" s="52"/>
      <c r="AO325" s="52"/>
      <c r="AP325" s="52"/>
      <c r="AQ325" s="52"/>
      <c r="AR325" s="52"/>
      <c r="AS325" s="52"/>
      <c r="AT325" s="52"/>
      <c r="AU325" s="52"/>
      <c r="AV325" s="52"/>
      <c r="AW325" s="52"/>
      <c r="AX325" s="52"/>
      <c r="AY325" s="52"/>
      <c r="AZ325" s="52"/>
      <c r="BA325" s="52"/>
      <c r="BB325" s="52"/>
      <c r="BC325" s="52"/>
      <c r="BD325" s="53"/>
      <c r="BE325" s="52"/>
      <c r="BF325" s="52"/>
      <c r="BG325" s="52"/>
      <c r="BH325" s="52"/>
      <c r="BI325" s="52"/>
      <c r="BJ325" s="52"/>
      <c r="BK325" s="52"/>
      <c r="BL325" s="52"/>
      <c r="BM325" s="52"/>
      <c r="BN325" s="52"/>
      <c r="BO325" s="52"/>
      <c r="BP325" s="52"/>
      <c r="BQ325" s="52"/>
      <c r="BR325" s="52"/>
      <c r="BS325" s="52"/>
      <c r="BT325" s="52"/>
      <c r="BU325" s="52"/>
      <c r="BV325" s="52"/>
      <c r="BW325" s="51"/>
      <c r="BX325" s="52"/>
      <c r="BY325" s="52"/>
      <c r="BZ325" s="52"/>
      <c r="CA325" s="52"/>
      <c r="CB325" s="52"/>
      <c r="CC325" s="52"/>
      <c r="CD325" s="52"/>
      <c r="CE325" s="52"/>
      <c r="CF325" s="52"/>
      <c r="CG325" s="52"/>
      <c r="CH325" s="52"/>
      <c r="CI325" s="52"/>
      <c r="CJ325" s="52"/>
      <c r="CK325" s="52"/>
      <c r="CL325" s="52"/>
      <c r="CM325" s="52"/>
      <c r="CN325" s="53"/>
      <c r="CO325" s="52"/>
      <c r="CP325" s="52"/>
      <c r="CQ325" s="52"/>
      <c r="CR325" s="52"/>
      <c r="CS325" s="52"/>
      <c r="CT325" s="52"/>
      <c r="CU325" s="52"/>
      <c r="CV325" s="52"/>
      <c r="CW325" s="52"/>
      <c r="CX325" s="52"/>
      <c r="CY325" s="52"/>
      <c r="CZ325" s="52"/>
      <c r="DA325" s="52"/>
      <c r="DB325" s="52"/>
      <c r="DC325" s="52"/>
      <c r="DD325" s="52"/>
      <c r="DE325" s="52"/>
      <c r="DF325" s="52"/>
    </row>
    <row r="326" spans="1:110" ht="16.5" x14ac:dyDescent="0.25">
      <c r="A326" s="25" t="s">
        <v>865</v>
      </c>
      <c r="B326" s="26" t="s">
        <v>191</v>
      </c>
      <c r="C326" s="51">
        <v>216</v>
      </c>
      <c r="D326" s="52">
        <v>104</v>
      </c>
      <c r="E326" s="52">
        <v>112</v>
      </c>
      <c r="F326" s="52">
        <v>526</v>
      </c>
      <c r="G326" s="52">
        <v>169</v>
      </c>
      <c r="H326" s="52">
        <v>87</v>
      </c>
      <c r="I326" s="52">
        <v>233</v>
      </c>
      <c r="J326" s="52">
        <v>20</v>
      </c>
      <c r="K326" s="52">
        <v>274</v>
      </c>
      <c r="L326" s="52">
        <v>91</v>
      </c>
      <c r="M326" s="52">
        <v>58</v>
      </c>
      <c r="N326" s="52">
        <v>107</v>
      </c>
      <c r="O326" s="52">
        <v>8</v>
      </c>
      <c r="P326" s="52">
        <v>252</v>
      </c>
      <c r="Q326" s="52">
        <v>78</v>
      </c>
      <c r="R326" s="52">
        <v>29</v>
      </c>
      <c r="S326" s="52">
        <v>126</v>
      </c>
      <c r="T326" s="53">
        <v>12</v>
      </c>
      <c r="U326" s="51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  <c r="AK326" s="52"/>
      <c r="AL326" s="53"/>
      <c r="AM326" s="51"/>
      <c r="AN326" s="52"/>
      <c r="AO326" s="52"/>
      <c r="AP326" s="52"/>
      <c r="AQ326" s="52"/>
      <c r="AR326" s="52"/>
      <c r="AS326" s="52"/>
      <c r="AT326" s="52"/>
      <c r="AU326" s="52"/>
      <c r="AV326" s="52"/>
      <c r="AW326" s="52"/>
      <c r="AX326" s="52"/>
      <c r="AY326" s="52"/>
      <c r="AZ326" s="52"/>
      <c r="BA326" s="52"/>
      <c r="BB326" s="52"/>
      <c r="BC326" s="52"/>
      <c r="BD326" s="53"/>
      <c r="BE326" s="52"/>
      <c r="BF326" s="52"/>
      <c r="BG326" s="52"/>
      <c r="BH326" s="52"/>
      <c r="BI326" s="52"/>
      <c r="BJ326" s="52"/>
      <c r="BK326" s="52"/>
      <c r="BL326" s="52"/>
      <c r="BM326" s="52"/>
      <c r="BN326" s="52"/>
      <c r="BO326" s="52"/>
      <c r="BP326" s="52"/>
      <c r="BQ326" s="52"/>
      <c r="BR326" s="52"/>
      <c r="BS326" s="52"/>
      <c r="BT326" s="52"/>
      <c r="BU326" s="52"/>
      <c r="BV326" s="52"/>
      <c r="BW326" s="51"/>
      <c r="BX326" s="52"/>
      <c r="BY326" s="52"/>
      <c r="BZ326" s="52"/>
      <c r="CA326" s="52"/>
      <c r="CB326" s="52"/>
      <c r="CC326" s="52"/>
      <c r="CD326" s="52"/>
      <c r="CE326" s="52"/>
      <c r="CF326" s="52"/>
      <c r="CG326" s="52"/>
      <c r="CH326" s="52"/>
      <c r="CI326" s="52"/>
      <c r="CJ326" s="52"/>
      <c r="CK326" s="52"/>
      <c r="CL326" s="52"/>
      <c r="CM326" s="52"/>
      <c r="CN326" s="53"/>
      <c r="CO326" s="52"/>
      <c r="CP326" s="52"/>
      <c r="CQ326" s="52"/>
      <c r="CR326" s="52"/>
      <c r="CS326" s="52"/>
      <c r="CT326" s="52"/>
      <c r="CU326" s="52"/>
      <c r="CV326" s="52"/>
      <c r="CW326" s="52"/>
      <c r="CX326" s="52"/>
      <c r="CY326" s="52"/>
      <c r="CZ326" s="52"/>
      <c r="DA326" s="52"/>
      <c r="DB326" s="52"/>
      <c r="DC326" s="52"/>
      <c r="DD326" s="52"/>
      <c r="DE326" s="52"/>
      <c r="DF326" s="52"/>
    </row>
    <row r="327" spans="1:110" ht="16.5" x14ac:dyDescent="0.25">
      <c r="A327" s="25" t="s">
        <v>866</v>
      </c>
      <c r="B327" s="26" t="s">
        <v>192</v>
      </c>
      <c r="C327" s="51">
        <v>54</v>
      </c>
      <c r="D327" s="52">
        <v>30</v>
      </c>
      <c r="E327" s="52">
        <v>24</v>
      </c>
      <c r="F327" s="52">
        <v>145</v>
      </c>
      <c r="G327" s="52">
        <v>34</v>
      </c>
      <c r="H327" s="52">
        <v>31</v>
      </c>
      <c r="I327" s="52">
        <v>74</v>
      </c>
      <c r="J327" s="52">
        <v>4</v>
      </c>
      <c r="K327" s="52">
        <v>76</v>
      </c>
      <c r="L327" s="52">
        <v>18</v>
      </c>
      <c r="M327" s="52">
        <v>17</v>
      </c>
      <c r="N327" s="52">
        <v>37</v>
      </c>
      <c r="O327" s="52">
        <v>3</v>
      </c>
      <c r="P327" s="52">
        <v>69</v>
      </c>
      <c r="Q327" s="52">
        <v>16</v>
      </c>
      <c r="R327" s="52">
        <v>14</v>
      </c>
      <c r="S327" s="52">
        <v>37</v>
      </c>
      <c r="T327" s="53">
        <v>1</v>
      </c>
      <c r="U327" s="51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  <c r="AK327" s="52"/>
      <c r="AL327" s="53"/>
      <c r="AM327" s="51"/>
      <c r="AN327" s="52"/>
      <c r="AO327" s="52"/>
      <c r="AP327" s="52"/>
      <c r="AQ327" s="52"/>
      <c r="AR327" s="52"/>
      <c r="AS327" s="52"/>
      <c r="AT327" s="52"/>
      <c r="AU327" s="52"/>
      <c r="AV327" s="52"/>
      <c r="AW327" s="52"/>
      <c r="AX327" s="52"/>
      <c r="AY327" s="52"/>
      <c r="AZ327" s="52"/>
      <c r="BA327" s="52"/>
      <c r="BB327" s="52"/>
      <c r="BC327" s="52"/>
      <c r="BD327" s="53"/>
      <c r="BE327" s="52"/>
      <c r="BF327" s="52"/>
      <c r="BG327" s="52"/>
      <c r="BH327" s="52"/>
      <c r="BI327" s="52"/>
      <c r="BJ327" s="52"/>
      <c r="BK327" s="52"/>
      <c r="BL327" s="52"/>
      <c r="BM327" s="52"/>
      <c r="BN327" s="52"/>
      <c r="BO327" s="52"/>
      <c r="BP327" s="52"/>
      <c r="BQ327" s="52"/>
      <c r="BR327" s="52"/>
      <c r="BS327" s="52"/>
      <c r="BT327" s="52"/>
      <c r="BU327" s="52"/>
      <c r="BV327" s="52"/>
      <c r="BW327" s="51"/>
      <c r="BX327" s="52"/>
      <c r="BY327" s="52"/>
      <c r="BZ327" s="52"/>
      <c r="CA327" s="52"/>
      <c r="CB327" s="52"/>
      <c r="CC327" s="52"/>
      <c r="CD327" s="52"/>
      <c r="CE327" s="52"/>
      <c r="CF327" s="52"/>
      <c r="CG327" s="52"/>
      <c r="CH327" s="52"/>
      <c r="CI327" s="52"/>
      <c r="CJ327" s="52"/>
      <c r="CK327" s="52"/>
      <c r="CL327" s="52"/>
      <c r="CM327" s="52"/>
      <c r="CN327" s="53"/>
      <c r="CO327" s="52"/>
      <c r="CP327" s="52"/>
      <c r="CQ327" s="52"/>
      <c r="CR327" s="52"/>
      <c r="CS327" s="52"/>
      <c r="CT327" s="52"/>
      <c r="CU327" s="52"/>
      <c r="CV327" s="52"/>
      <c r="CW327" s="52"/>
      <c r="CX327" s="52"/>
      <c r="CY327" s="52"/>
      <c r="CZ327" s="52"/>
      <c r="DA327" s="52"/>
      <c r="DB327" s="52"/>
      <c r="DC327" s="52"/>
      <c r="DD327" s="52"/>
      <c r="DE327" s="52"/>
      <c r="DF327" s="52"/>
    </row>
    <row r="328" spans="1:110" ht="16.5" x14ac:dyDescent="0.25">
      <c r="A328" s="25" t="s">
        <v>867</v>
      </c>
      <c r="B328" s="26" t="s">
        <v>193</v>
      </c>
      <c r="C328" s="51">
        <v>140</v>
      </c>
      <c r="D328" s="52">
        <v>59</v>
      </c>
      <c r="E328" s="52">
        <v>81</v>
      </c>
      <c r="F328" s="52">
        <v>375</v>
      </c>
      <c r="G328" s="52">
        <v>127</v>
      </c>
      <c r="H328" s="52">
        <v>78</v>
      </c>
      <c r="I328" s="52">
        <v>155</v>
      </c>
      <c r="J328" s="52">
        <v>12</v>
      </c>
      <c r="K328" s="52">
        <v>185</v>
      </c>
      <c r="L328" s="52">
        <v>69</v>
      </c>
      <c r="M328" s="52">
        <v>43</v>
      </c>
      <c r="N328" s="52">
        <v>65</v>
      </c>
      <c r="O328" s="52">
        <v>7</v>
      </c>
      <c r="P328" s="52">
        <v>190</v>
      </c>
      <c r="Q328" s="52">
        <v>58</v>
      </c>
      <c r="R328" s="52">
        <v>35</v>
      </c>
      <c r="S328" s="52">
        <v>90</v>
      </c>
      <c r="T328" s="53">
        <v>5</v>
      </c>
      <c r="U328" s="51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  <c r="AK328" s="52"/>
      <c r="AL328" s="53"/>
      <c r="AM328" s="51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3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  <c r="BT328" s="52"/>
      <c r="BU328" s="52"/>
      <c r="BV328" s="52"/>
      <c r="BW328" s="51"/>
      <c r="BX328" s="52"/>
      <c r="BY328" s="52"/>
      <c r="BZ328" s="52"/>
      <c r="CA328" s="52"/>
      <c r="CB328" s="52"/>
      <c r="CC328" s="52"/>
      <c r="CD328" s="52"/>
      <c r="CE328" s="52"/>
      <c r="CF328" s="52"/>
      <c r="CG328" s="52"/>
      <c r="CH328" s="52"/>
      <c r="CI328" s="52"/>
      <c r="CJ328" s="52"/>
      <c r="CK328" s="52"/>
      <c r="CL328" s="52"/>
      <c r="CM328" s="52"/>
      <c r="CN328" s="53"/>
      <c r="CO328" s="52"/>
      <c r="CP328" s="52"/>
      <c r="CQ328" s="52"/>
      <c r="CR328" s="52"/>
      <c r="CS328" s="52"/>
      <c r="CT328" s="52"/>
      <c r="CU328" s="52"/>
      <c r="CV328" s="52"/>
      <c r="CW328" s="52"/>
      <c r="CX328" s="52"/>
      <c r="CY328" s="52"/>
      <c r="CZ328" s="52"/>
      <c r="DA328" s="52"/>
      <c r="DB328" s="52"/>
      <c r="DC328" s="52"/>
      <c r="DD328" s="52"/>
      <c r="DE328" s="52"/>
      <c r="DF328" s="52"/>
    </row>
    <row r="329" spans="1:110" ht="16.5" x14ac:dyDescent="0.25">
      <c r="A329" s="25" t="s">
        <v>868</v>
      </c>
      <c r="B329" s="26" t="s">
        <v>194</v>
      </c>
      <c r="C329" s="51">
        <v>162</v>
      </c>
      <c r="D329" s="52">
        <v>69</v>
      </c>
      <c r="E329" s="52">
        <v>93</v>
      </c>
      <c r="F329" s="52">
        <v>438</v>
      </c>
      <c r="G329" s="52">
        <v>151</v>
      </c>
      <c r="H329" s="52">
        <v>84</v>
      </c>
      <c r="I329" s="52">
        <v>186</v>
      </c>
      <c r="J329" s="52">
        <v>8</v>
      </c>
      <c r="K329" s="52">
        <v>219</v>
      </c>
      <c r="L329" s="52">
        <v>76</v>
      </c>
      <c r="M329" s="52">
        <v>53</v>
      </c>
      <c r="N329" s="52">
        <v>80</v>
      </c>
      <c r="O329" s="52">
        <v>5</v>
      </c>
      <c r="P329" s="52">
        <v>219</v>
      </c>
      <c r="Q329" s="52">
        <v>75</v>
      </c>
      <c r="R329" s="52">
        <v>31</v>
      </c>
      <c r="S329" s="52">
        <v>106</v>
      </c>
      <c r="T329" s="53">
        <v>3</v>
      </c>
      <c r="U329" s="51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  <c r="AK329" s="52"/>
      <c r="AL329" s="53"/>
      <c r="AM329" s="51"/>
      <c r="AN329" s="52"/>
      <c r="AO329" s="52"/>
      <c r="AP329" s="52"/>
      <c r="AQ329" s="52"/>
      <c r="AR329" s="52"/>
      <c r="AS329" s="52"/>
      <c r="AT329" s="52"/>
      <c r="AU329" s="52"/>
      <c r="AV329" s="52"/>
      <c r="AW329" s="52"/>
      <c r="AX329" s="52"/>
      <c r="AY329" s="52"/>
      <c r="AZ329" s="52"/>
      <c r="BA329" s="52"/>
      <c r="BB329" s="52"/>
      <c r="BC329" s="52"/>
      <c r="BD329" s="53"/>
      <c r="BE329" s="52"/>
      <c r="BF329" s="52"/>
      <c r="BG329" s="52"/>
      <c r="BH329" s="52"/>
      <c r="BI329" s="52"/>
      <c r="BJ329" s="52"/>
      <c r="BK329" s="52"/>
      <c r="BL329" s="52"/>
      <c r="BM329" s="52"/>
      <c r="BN329" s="52"/>
      <c r="BO329" s="52"/>
      <c r="BP329" s="52"/>
      <c r="BQ329" s="52"/>
      <c r="BR329" s="52"/>
      <c r="BS329" s="52"/>
      <c r="BT329" s="52"/>
      <c r="BU329" s="52"/>
      <c r="BV329" s="52"/>
      <c r="BW329" s="51"/>
      <c r="BX329" s="52"/>
      <c r="BY329" s="52"/>
      <c r="BZ329" s="52"/>
      <c r="CA329" s="52"/>
      <c r="CB329" s="52"/>
      <c r="CC329" s="52"/>
      <c r="CD329" s="52"/>
      <c r="CE329" s="52"/>
      <c r="CF329" s="52"/>
      <c r="CG329" s="52"/>
      <c r="CH329" s="52"/>
      <c r="CI329" s="52"/>
      <c r="CJ329" s="52"/>
      <c r="CK329" s="52"/>
      <c r="CL329" s="52"/>
      <c r="CM329" s="52"/>
      <c r="CN329" s="53"/>
      <c r="CO329" s="52"/>
      <c r="CP329" s="52"/>
      <c r="CQ329" s="52"/>
      <c r="CR329" s="52"/>
      <c r="CS329" s="52"/>
      <c r="CT329" s="52"/>
      <c r="CU329" s="52"/>
      <c r="CV329" s="52"/>
      <c r="CW329" s="52"/>
      <c r="CX329" s="52"/>
      <c r="CY329" s="52"/>
      <c r="CZ329" s="52"/>
      <c r="DA329" s="52"/>
      <c r="DB329" s="52"/>
      <c r="DC329" s="52"/>
      <c r="DD329" s="52"/>
      <c r="DE329" s="52"/>
      <c r="DF329" s="52"/>
    </row>
    <row r="330" spans="1:110" ht="16.5" x14ac:dyDescent="0.25">
      <c r="A330" s="25" t="s">
        <v>869</v>
      </c>
      <c r="B330" s="26" t="s">
        <v>195</v>
      </c>
      <c r="C330" s="51">
        <v>202</v>
      </c>
      <c r="D330" s="52">
        <v>98</v>
      </c>
      <c r="E330" s="52">
        <v>104</v>
      </c>
      <c r="F330" s="52">
        <v>478</v>
      </c>
      <c r="G330" s="52">
        <v>161</v>
      </c>
      <c r="H330" s="52">
        <v>72</v>
      </c>
      <c r="I330" s="52">
        <v>213</v>
      </c>
      <c r="J330" s="52">
        <v>23</v>
      </c>
      <c r="K330" s="52">
        <v>234</v>
      </c>
      <c r="L330" s="52">
        <v>88</v>
      </c>
      <c r="M330" s="52">
        <v>32</v>
      </c>
      <c r="N330" s="52">
        <v>100</v>
      </c>
      <c r="O330" s="52">
        <v>13</v>
      </c>
      <c r="P330" s="52">
        <v>244</v>
      </c>
      <c r="Q330" s="52">
        <v>73</v>
      </c>
      <c r="R330" s="52">
        <v>40</v>
      </c>
      <c r="S330" s="52">
        <v>113</v>
      </c>
      <c r="T330" s="53">
        <v>10</v>
      </c>
      <c r="U330" s="51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  <c r="AK330" s="52"/>
      <c r="AL330" s="53"/>
      <c r="AM330" s="51"/>
      <c r="AN330" s="52"/>
      <c r="AO330" s="52"/>
      <c r="AP330" s="52"/>
      <c r="AQ330" s="52"/>
      <c r="AR330" s="52"/>
      <c r="AS330" s="52"/>
      <c r="AT330" s="52"/>
      <c r="AU330" s="52"/>
      <c r="AV330" s="52"/>
      <c r="AW330" s="52"/>
      <c r="AX330" s="52"/>
      <c r="AY330" s="52"/>
      <c r="AZ330" s="52"/>
      <c r="BA330" s="52"/>
      <c r="BB330" s="52"/>
      <c r="BC330" s="52"/>
      <c r="BD330" s="53"/>
      <c r="BE330" s="52"/>
      <c r="BF330" s="52"/>
      <c r="BG330" s="52"/>
      <c r="BH330" s="52"/>
      <c r="BI330" s="52"/>
      <c r="BJ330" s="52"/>
      <c r="BK330" s="52"/>
      <c r="BL330" s="52"/>
      <c r="BM330" s="52"/>
      <c r="BN330" s="52"/>
      <c r="BO330" s="52"/>
      <c r="BP330" s="52"/>
      <c r="BQ330" s="52"/>
      <c r="BR330" s="52"/>
      <c r="BS330" s="52"/>
      <c r="BT330" s="52"/>
      <c r="BU330" s="52"/>
      <c r="BV330" s="52"/>
      <c r="BW330" s="51"/>
      <c r="BX330" s="52"/>
      <c r="BY330" s="52"/>
      <c r="BZ330" s="52"/>
      <c r="CA330" s="52"/>
      <c r="CB330" s="52"/>
      <c r="CC330" s="52"/>
      <c r="CD330" s="52"/>
      <c r="CE330" s="52"/>
      <c r="CF330" s="52"/>
      <c r="CG330" s="52"/>
      <c r="CH330" s="52"/>
      <c r="CI330" s="52"/>
      <c r="CJ330" s="52"/>
      <c r="CK330" s="52"/>
      <c r="CL330" s="52"/>
      <c r="CM330" s="52"/>
      <c r="CN330" s="53"/>
      <c r="CO330" s="52"/>
      <c r="CP330" s="52"/>
      <c r="CQ330" s="52"/>
      <c r="CR330" s="52"/>
      <c r="CS330" s="52"/>
      <c r="CT330" s="52"/>
      <c r="CU330" s="52"/>
      <c r="CV330" s="52"/>
      <c r="CW330" s="52"/>
      <c r="CX330" s="52"/>
      <c r="CY330" s="52"/>
      <c r="CZ330" s="52"/>
      <c r="DA330" s="52"/>
      <c r="DB330" s="52"/>
      <c r="DC330" s="52"/>
      <c r="DD330" s="52"/>
      <c r="DE330" s="52"/>
      <c r="DF330" s="52"/>
    </row>
    <row r="331" spans="1:110" ht="16.5" x14ac:dyDescent="0.25">
      <c r="A331" s="25" t="s">
        <v>870</v>
      </c>
      <c r="B331" s="26" t="s">
        <v>196</v>
      </c>
      <c r="C331" s="51">
        <v>161</v>
      </c>
      <c r="D331" s="52">
        <v>63</v>
      </c>
      <c r="E331" s="52">
        <v>98</v>
      </c>
      <c r="F331" s="52">
        <v>474</v>
      </c>
      <c r="G331" s="52">
        <v>141</v>
      </c>
      <c r="H331" s="52">
        <v>98</v>
      </c>
      <c r="I331" s="52">
        <v>225</v>
      </c>
      <c r="J331" s="52">
        <v>7</v>
      </c>
      <c r="K331" s="52">
        <v>230</v>
      </c>
      <c r="L331" s="52">
        <v>83</v>
      </c>
      <c r="M331" s="52">
        <v>50</v>
      </c>
      <c r="N331" s="52">
        <v>91</v>
      </c>
      <c r="O331" s="52">
        <v>3</v>
      </c>
      <c r="P331" s="52">
        <v>244</v>
      </c>
      <c r="Q331" s="52">
        <v>58</v>
      </c>
      <c r="R331" s="52">
        <v>48</v>
      </c>
      <c r="S331" s="52">
        <v>134</v>
      </c>
      <c r="T331" s="53">
        <v>4</v>
      </c>
      <c r="U331" s="51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  <c r="AK331" s="52"/>
      <c r="AL331" s="53"/>
      <c r="AM331" s="51"/>
      <c r="AN331" s="52"/>
      <c r="AO331" s="52"/>
      <c r="AP331" s="52"/>
      <c r="AQ331" s="52"/>
      <c r="AR331" s="52"/>
      <c r="AS331" s="52"/>
      <c r="AT331" s="52"/>
      <c r="AU331" s="52"/>
      <c r="AV331" s="52"/>
      <c r="AW331" s="52"/>
      <c r="AX331" s="52"/>
      <c r="AY331" s="52"/>
      <c r="AZ331" s="52"/>
      <c r="BA331" s="52"/>
      <c r="BB331" s="52"/>
      <c r="BC331" s="52"/>
      <c r="BD331" s="53"/>
      <c r="BE331" s="52"/>
      <c r="BF331" s="52"/>
      <c r="BG331" s="52"/>
      <c r="BH331" s="52"/>
      <c r="BI331" s="52"/>
      <c r="BJ331" s="52"/>
      <c r="BK331" s="52"/>
      <c r="BL331" s="52"/>
      <c r="BM331" s="52"/>
      <c r="BN331" s="52"/>
      <c r="BO331" s="52"/>
      <c r="BP331" s="52"/>
      <c r="BQ331" s="52"/>
      <c r="BR331" s="52"/>
      <c r="BS331" s="52"/>
      <c r="BT331" s="52"/>
      <c r="BU331" s="52"/>
      <c r="BV331" s="52"/>
      <c r="BW331" s="51"/>
      <c r="BX331" s="52"/>
      <c r="BY331" s="52"/>
      <c r="BZ331" s="52"/>
      <c r="CA331" s="52"/>
      <c r="CB331" s="52"/>
      <c r="CC331" s="52"/>
      <c r="CD331" s="52"/>
      <c r="CE331" s="52"/>
      <c r="CF331" s="52"/>
      <c r="CG331" s="52"/>
      <c r="CH331" s="52"/>
      <c r="CI331" s="52"/>
      <c r="CJ331" s="52"/>
      <c r="CK331" s="52"/>
      <c r="CL331" s="52"/>
      <c r="CM331" s="52"/>
      <c r="CN331" s="53"/>
      <c r="CO331" s="52"/>
      <c r="CP331" s="52"/>
      <c r="CQ331" s="52"/>
      <c r="CR331" s="52"/>
      <c r="CS331" s="52"/>
      <c r="CT331" s="52"/>
      <c r="CU331" s="52"/>
      <c r="CV331" s="52"/>
      <c r="CW331" s="52"/>
      <c r="CX331" s="52"/>
      <c r="CY331" s="52"/>
      <c r="CZ331" s="52"/>
      <c r="DA331" s="52"/>
      <c r="DB331" s="52"/>
      <c r="DC331" s="52"/>
      <c r="DD331" s="52"/>
      <c r="DE331" s="52"/>
      <c r="DF331" s="52"/>
    </row>
    <row r="332" spans="1:110" ht="16.5" x14ac:dyDescent="0.25">
      <c r="A332" s="25" t="s">
        <v>871</v>
      </c>
      <c r="B332" s="26" t="s">
        <v>197</v>
      </c>
      <c r="C332" s="51">
        <v>106</v>
      </c>
      <c r="D332" s="52">
        <v>44</v>
      </c>
      <c r="E332" s="52">
        <v>62</v>
      </c>
      <c r="F332" s="52">
        <v>275</v>
      </c>
      <c r="G332" s="52">
        <v>94</v>
      </c>
      <c r="H332" s="52">
        <v>45</v>
      </c>
      <c r="I332" s="52">
        <v>122</v>
      </c>
      <c r="J332" s="52">
        <v>7</v>
      </c>
      <c r="K332" s="52">
        <v>143</v>
      </c>
      <c r="L332" s="52">
        <v>55</v>
      </c>
      <c r="M332" s="52">
        <v>29</v>
      </c>
      <c r="N332" s="52">
        <v>54</v>
      </c>
      <c r="O332" s="52">
        <v>1</v>
      </c>
      <c r="P332" s="52">
        <v>132</v>
      </c>
      <c r="Q332" s="52">
        <v>39</v>
      </c>
      <c r="R332" s="52">
        <v>16</v>
      </c>
      <c r="S332" s="52">
        <v>68</v>
      </c>
      <c r="T332" s="53">
        <v>6</v>
      </c>
      <c r="U332" s="51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  <c r="AK332" s="52"/>
      <c r="AL332" s="53"/>
      <c r="AM332" s="51"/>
      <c r="AN332" s="52"/>
      <c r="AO332" s="52"/>
      <c r="AP332" s="52"/>
      <c r="AQ332" s="52"/>
      <c r="AR332" s="52"/>
      <c r="AS332" s="52"/>
      <c r="AT332" s="52"/>
      <c r="AU332" s="52"/>
      <c r="AV332" s="52"/>
      <c r="AW332" s="52"/>
      <c r="AX332" s="52"/>
      <c r="AY332" s="52"/>
      <c r="AZ332" s="52"/>
      <c r="BA332" s="52"/>
      <c r="BB332" s="52"/>
      <c r="BC332" s="52"/>
      <c r="BD332" s="53"/>
      <c r="BE332" s="52"/>
      <c r="BF332" s="52"/>
      <c r="BG332" s="52"/>
      <c r="BH332" s="52"/>
      <c r="BI332" s="52"/>
      <c r="BJ332" s="52"/>
      <c r="BK332" s="52"/>
      <c r="BL332" s="52"/>
      <c r="BM332" s="52"/>
      <c r="BN332" s="52"/>
      <c r="BO332" s="52"/>
      <c r="BP332" s="52"/>
      <c r="BQ332" s="52"/>
      <c r="BR332" s="52"/>
      <c r="BS332" s="52"/>
      <c r="BT332" s="52"/>
      <c r="BU332" s="52"/>
      <c r="BV332" s="52"/>
      <c r="BW332" s="51"/>
      <c r="BX332" s="52"/>
      <c r="BY332" s="52"/>
      <c r="BZ332" s="52"/>
      <c r="CA332" s="52"/>
      <c r="CB332" s="52"/>
      <c r="CC332" s="52"/>
      <c r="CD332" s="52"/>
      <c r="CE332" s="52"/>
      <c r="CF332" s="52"/>
      <c r="CG332" s="52"/>
      <c r="CH332" s="52"/>
      <c r="CI332" s="52"/>
      <c r="CJ332" s="52"/>
      <c r="CK332" s="52"/>
      <c r="CL332" s="52"/>
      <c r="CM332" s="52"/>
      <c r="CN332" s="53"/>
      <c r="CO332" s="52"/>
      <c r="CP332" s="52"/>
      <c r="CQ332" s="52"/>
      <c r="CR332" s="52"/>
      <c r="CS332" s="52"/>
      <c r="CT332" s="52"/>
      <c r="CU332" s="52"/>
      <c r="CV332" s="52"/>
      <c r="CW332" s="52"/>
      <c r="CX332" s="52"/>
      <c r="CY332" s="52"/>
      <c r="CZ332" s="52"/>
      <c r="DA332" s="52"/>
      <c r="DB332" s="52"/>
      <c r="DC332" s="52"/>
      <c r="DD332" s="52"/>
      <c r="DE332" s="52"/>
      <c r="DF332" s="52"/>
    </row>
    <row r="333" spans="1:110" ht="16.5" x14ac:dyDescent="0.25">
      <c r="A333" s="25" t="s">
        <v>872</v>
      </c>
      <c r="B333" s="26" t="s">
        <v>198</v>
      </c>
      <c r="C333" s="51">
        <v>110</v>
      </c>
      <c r="D333" s="52">
        <v>55</v>
      </c>
      <c r="E333" s="52">
        <v>55</v>
      </c>
      <c r="F333" s="52">
        <v>257</v>
      </c>
      <c r="G333" s="52">
        <v>74</v>
      </c>
      <c r="H333" s="52">
        <v>50</v>
      </c>
      <c r="I333" s="52">
        <v>113</v>
      </c>
      <c r="J333" s="52">
        <v>10</v>
      </c>
      <c r="K333" s="52">
        <v>128</v>
      </c>
      <c r="L333" s="52">
        <v>35</v>
      </c>
      <c r="M333" s="52">
        <v>26</v>
      </c>
      <c r="N333" s="52">
        <v>57</v>
      </c>
      <c r="O333" s="52">
        <v>4</v>
      </c>
      <c r="P333" s="52">
        <v>129</v>
      </c>
      <c r="Q333" s="52">
        <v>39</v>
      </c>
      <c r="R333" s="52">
        <v>24</v>
      </c>
      <c r="S333" s="52">
        <v>56</v>
      </c>
      <c r="T333" s="53">
        <v>6</v>
      </c>
      <c r="U333" s="51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  <c r="AK333" s="52"/>
      <c r="AL333" s="53"/>
      <c r="AM333" s="51"/>
      <c r="AN333" s="52"/>
      <c r="AO333" s="52"/>
      <c r="AP333" s="52"/>
      <c r="AQ333" s="52"/>
      <c r="AR333" s="52"/>
      <c r="AS333" s="52"/>
      <c r="AT333" s="52"/>
      <c r="AU333" s="52"/>
      <c r="AV333" s="52"/>
      <c r="AW333" s="52"/>
      <c r="AX333" s="52"/>
      <c r="AY333" s="52"/>
      <c r="AZ333" s="52"/>
      <c r="BA333" s="52"/>
      <c r="BB333" s="52"/>
      <c r="BC333" s="52"/>
      <c r="BD333" s="53"/>
      <c r="BE333" s="52"/>
      <c r="BF333" s="52"/>
      <c r="BG333" s="52"/>
      <c r="BH333" s="52"/>
      <c r="BI333" s="52"/>
      <c r="BJ333" s="52"/>
      <c r="BK333" s="52"/>
      <c r="BL333" s="52"/>
      <c r="BM333" s="52"/>
      <c r="BN333" s="52"/>
      <c r="BO333" s="52"/>
      <c r="BP333" s="52"/>
      <c r="BQ333" s="52"/>
      <c r="BR333" s="52"/>
      <c r="BS333" s="52"/>
      <c r="BT333" s="52"/>
      <c r="BU333" s="52"/>
      <c r="BV333" s="52"/>
      <c r="BW333" s="51"/>
      <c r="BX333" s="52"/>
      <c r="BY333" s="52"/>
      <c r="BZ333" s="52"/>
      <c r="CA333" s="52"/>
      <c r="CB333" s="52"/>
      <c r="CC333" s="52"/>
      <c r="CD333" s="52"/>
      <c r="CE333" s="52"/>
      <c r="CF333" s="52"/>
      <c r="CG333" s="52"/>
      <c r="CH333" s="52"/>
      <c r="CI333" s="52"/>
      <c r="CJ333" s="52"/>
      <c r="CK333" s="52"/>
      <c r="CL333" s="52"/>
      <c r="CM333" s="52"/>
      <c r="CN333" s="53"/>
      <c r="CO333" s="52"/>
      <c r="CP333" s="52"/>
      <c r="CQ333" s="52"/>
      <c r="CR333" s="52"/>
      <c r="CS333" s="52"/>
      <c r="CT333" s="52"/>
      <c r="CU333" s="52"/>
      <c r="CV333" s="52"/>
      <c r="CW333" s="52"/>
      <c r="CX333" s="52"/>
      <c r="CY333" s="52"/>
      <c r="CZ333" s="52"/>
      <c r="DA333" s="52"/>
      <c r="DB333" s="52"/>
      <c r="DC333" s="52"/>
      <c r="DD333" s="52"/>
      <c r="DE333" s="52"/>
      <c r="DF333" s="52"/>
    </row>
    <row r="334" spans="1:110" ht="16.5" x14ac:dyDescent="0.2">
      <c r="A334" s="24" t="s">
        <v>873</v>
      </c>
      <c r="B334" s="10" t="s">
        <v>199</v>
      </c>
      <c r="C334" s="48">
        <v>2131</v>
      </c>
      <c r="D334" s="49">
        <v>1089</v>
      </c>
      <c r="E334" s="49">
        <v>1042</v>
      </c>
      <c r="F334" s="49">
        <v>4448</v>
      </c>
      <c r="G334" s="49">
        <v>1001</v>
      </c>
      <c r="H334" s="49">
        <v>709</v>
      </c>
      <c r="I334" s="49">
        <v>2288</v>
      </c>
      <c r="J334" s="49">
        <v>251</v>
      </c>
      <c r="K334" s="49">
        <v>2263</v>
      </c>
      <c r="L334" s="49">
        <v>527</v>
      </c>
      <c r="M334" s="49">
        <v>366</v>
      </c>
      <c r="N334" s="49">
        <v>1112</v>
      </c>
      <c r="O334" s="49">
        <v>143</v>
      </c>
      <c r="P334" s="49">
        <v>2185</v>
      </c>
      <c r="Q334" s="49">
        <v>474</v>
      </c>
      <c r="R334" s="49">
        <v>343</v>
      </c>
      <c r="S334" s="49">
        <v>1176</v>
      </c>
      <c r="T334" s="50">
        <v>108</v>
      </c>
      <c r="U334" s="48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50"/>
      <c r="AM334" s="48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50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49"/>
      <c r="BW334" s="48"/>
      <c r="BX334" s="49"/>
      <c r="BY334" s="49"/>
      <c r="BZ334" s="49"/>
      <c r="CA334" s="49"/>
      <c r="CB334" s="49"/>
      <c r="CC334" s="49"/>
      <c r="CD334" s="49"/>
      <c r="CE334" s="49"/>
      <c r="CF334" s="49"/>
      <c r="CG334" s="49"/>
      <c r="CH334" s="49"/>
      <c r="CI334" s="49"/>
      <c r="CJ334" s="49"/>
      <c r="CK334" s="49"/>
      <c r="CL334" s="49"/>
      <c r="CM334" s="49"/>
      <c r="CN334" s="50"/>
      <c r="CO334" s="49"/>
      <c r="CP334" s="49"/>
      <c r="CQ334" s="49"/>
      <c r="CR334" s="49"/>
      <c r="CS334" s="49"/>
      <c r="CT334" s="49"/>
      <c r="CU334" s="49"/>
      <c r="CV334" s="49"/>
      <c r="CW334" s="49"/>
      <c r="CX334" s="49"/>
      <c r="CY334" s="49"/>
      <c r="CZ334" s="49"/>
      <c r="DA334" s="49"/>
      <c r="DB334" s="49"/>
      <c r="DC334" s="49"/>
      <c r="DD334" s="49"/>
      <c r="DE334" s="49"/>
      <c r="DF334" s="49"/>
    </row>
    <row r="335" spans="1:110" ht="16.5" x14ac:dyDescent="0.25">
      <c r="A335" s="25" t="s">
        <v>874</v>
      </c>
      <c r="B335" s="26" t="s">
        <v>255</v>
      </c>
      <c r="C335" s="51">
        <v>902</v>
      </c>
      <c r="D335" s="52">
        <v>436</v>
      </c>
      <c r="E335" s="52">
        <v>466</v>
      </c>
      <c r="F335" s="52">
        <v>1812</v>
      </c>
      <c r="G335" s="52">
        <v>378</v>
      </c>
      <c r="H335" s="52">
        <v>283</v>
      </c>
      <c r="I335" s="52">
        <v>935</v>
      </c>
      <c r="J335" s="52">
        <v>118</v>
      </c>
      <c r="K335" s="52">
        <v>921</v>
      </c>
      <c r="L335" s="52">
        <v>201</v>
      </c>
      <c r="M335" s="52">
        <v>148</v>
      </c>
      <c r="N335" s="52">
        <v>457</v>
      </c>
      <c r="O335" s="52">
        <v>62</v>
      </c>
      <c r="P335" s="52">
        <v>891</v>
      </c>
      <c r="Q335" s="52">
        <v>177</v>
      </c>
      <c r="R335" s="52">
        <v>135</v>
      </c>
      <c r="S335" s="52">
        <v>478</v>
      </c>
      <c r="T335" s="53">
        <v>56</v>
      </c>
      <c r="U335" s="51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  <c r="AK335" s="52"/>
      <c r="AL335" s="53"/>
      <c r="AM335" s="51"/>
      <c r="AN335" s="52"/>
      <c r="AO335" s="52"/>
      <c r="AP335" s="52"/>
      <c r="AQ335" s="52"/>
      <c r="AR335" s="52"/>
      <c r="AS335" s="52"/>
      <c r="AT335" s="52"/>
      <c r="AU335" s="52"/>
      <c r="AV335" s="52"/>
      <c r="AW335" s="52"/>
      <c r="AX335" s="52"/>
      <c r="AY335" s="52"/>
      <c r="AZ335" s="52"/>
      <c r="BA335" s="52"/>
      <c r="BB335" s="52"/>
      <c r="BC335" s="52"/>
      <c r="BD335" s="53"/>
      <c r="BE335" s="52"/>
      <c r="BF335" s="52"/>
      <c r="BG335" s="52"/>
      <c r="BH335" s="52"/>
      <c r="BI335" s="52"/>
      <c r="BJ335" s="52"/>
      <c r="BK335" s="52"/>
      <c r="BL335" s="52"/>
      <c r="BM335" s="52"/>
      <c r="BN335" s="52"/>
      <c r="BO335" s="52"/>
      <c r="BP335" s="52"/>
      <c r="BQ335" s="52"/>
      <c r="BR335" s="52"/>
      <c r="BS335" s="52"/>
      <c r="BT335" s="52"/>
      <c r="BU335" s="52"/>
      <c r="BV335" s="52"/>
      <c r="BW335" s="51"/>
      <c r="BX335" s="52"/>
      <c r="BY335" s="52"/>
      <c r="BZ335" s="52"/>
      <c r="CA335" s="52"/>
      <c r="CB335" s="52"/>
      <c r="CC335" s="52"/>
      <c r="CD335" s="52"/>
      <c r="CE335" s="52"/>
      <c r="CF335" s="52"/>
      <c r="CG335" s="52"/>
      <c r="CH335" s="52"/>
      <c r="CI335" s="52"/>
      <c r="CJ335" s="52"/>
      <c r="CK335" s="52"/>
      <c r="CL335" s="52"/>
      <c r="CM335" s="52"/>
      <c r="CN335" s="53"/>
      <c r="CO335" s="52"/>
      <c r="CP335" s="52"/>
      <c r="CQ335" s="52"/>
      <c r="CR335" s="52"/>
      <c r="CS335" s="52"/>
      <c r="CT335" s="52"/>
      <c r="CU335" s="52"/>
      <c r="CV335" s="52"/>
      <c r="CW335" s="52"/>
      <c r="CX335" s="52"/>
      <c r="CY335" s="52"/>
      <c r="CZ335" s="52"/>
      <c r="DA335" s="52"/>
      <c r="DB335" s="52"/>
      <c r="DC335" s="52"/>
      <c r="DD335" s="52"/>
      <c r="DE335" s="52"/>
      <c r="DF335" s="52"/>
    </row>
    <row r="336" spans="1:110" ht="16.5" x14ac:dyDescent="0.25">
      <c r="A336" s="25" t="s">
        <v>875</v>
      </c>
      <c r="B336" s="26" t="s">
        <v>200</v>
      </c>
      <c r="C336" s="51">
        <v>151</v>
      </c>
      <c r="D336" s="52">
        <v>87</v>
      </c>
      <c r="E336" s="52">
        <v>64</v>
      </c>
      <c r="F336" s="52">
        <v>279</v>
      </c>
      <c r="G336" s="52">
        <v>56</v>
      </c>
      <c r="H336" s="52">
        <v>34</v>
      </c>
      <c r="I336" s="52">
        <v>151</v>
      </c>
      <c r="J336" s="52">
        <v>19</v>
      </c>
      <c r="K336" s="52">
        <v>151</v>
      </c>
      <c r="L336" s="52">
        <v>33</v>
      </c>
      <c r="M336" s="52">
        <v>17</v>
      </c>
      <c r="N336" s="52">
        <v>74</v>
      </c>
      <c r="O336" s="52">
        <v>11</v>
      </c>
      <c r="P336" s="52">
        <v>128</v>
      </c>
      <c r="Q336" s="52">
        <v>23</v>
      </c>
      <c r="R336" s="52">
        <v>17</v>
      </c>
      <c r="S336" s="52">
        <v>77</v>
      </c>
      <c r="T336" s="53">
        <v>8</v>
      </c>
      <c r="U336" s="51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  <c r="AK336" s="52"/>
      <c r="AL336" s="53"/>
      <c r="AM336" s="51"/>
      <c r="AN336" s="52"/>
      <c r="AO336" s="52"/>
      <c r="AP336" s="52"/>
      <c r="AQ336" s="52"/>
      <c r="AR336" s="52"/>
      <c r="AS336" s="52"/>
      <c r="AT336" s="52"/>
      <c r="AU336" s="52"/>
      <c r="AV336" s="52"/>
      <c r="AW336" s="52"/>
      <c r="AX336" s="52"/>
      <c r="AY336" s="52"/>
      <c r="AZ336" s="52"/>
      <c r="BA336" s="52"/>
      <c r="BB336" s="52"/>
      <c r="BC336" s="52"/>
      <c r="BD336" s="53"/>
      <c r="BE336" s="52"/>
      <c r="BF336" s="52"/>
      <c r="BG336" s="52"/>
      <c r="BH336" s="52"/>
      <c r="BI336" s="52"/>
      <c r="BJ336" s="52"/>
      <c r="BK336" s="52"/>
      <c r="BL336" s="52"/>
      <c r="BM336" s="52"/>
      <c r="BN336" s="52"/>
      <c r="BO336" s="52"/>
      <c r="BP336" s="52"/>
      <c r="BQ336" s="52"/>
      <c r="BR336" s="52"/>
      <c r="BS336" s="52"/>
      <c r="BT336" s="52"/>
      <c r="BU336" s="52"/>
      <c r="BV336" s="52"/>
      <c r="BW336" s="51"/>
      <c r="BX336" s="52"/>
      <c r="BY336" s="52"/>
      <c r="BZ336" s="52"/>
      <c r="CA336" s="52"/>
      <c r="CB336" s="52"/>
      <c r="CC336" s="52"/>
      <c r="CD336" s="52"/>
      <c r="CE336" s="52"/>
      <c r="CF336" s="52"/>
      <c r="CG336" s="52"/>
      <c r="CH336" s="52"/>
      <c r="CI336" s="52"/>
      <c r="CJ336" s="52"/>
      <c r="CK336" s="52"/>
      <c r="CL336" s="52"/>
      <c r="CM336" s="52"/>
      <c r="CN336" s="53"/>
      <c r="CO336" s="52"/>
      <c r="CP336" s="52"/>
      <c r="CQ336" s="52"/>
      <c r="CR336" s="52"/>
      <c r="CS336" s="52"/>
      <c r="CT336" s="52"/>
      <c r="CU336" s="52"/>
      <c r="CV336" s="52"/>
      <c r="CW336" s="52"/>
      <c r="CX336" s="52"/>
      <c r="CY336" s="52"/>
      <c r="CZ336" s="52"/>
      <c r="DA336" s="52"/>
      <c r="DB336" s="52"/>
      <c r="DC336" s="52"/>
      <c r="DD336" s="52"/>
      <c r="DE336" s="52"/>
      <c r="DF336" s="52"/>
    </row>
    <row r="337" spans="1:110" ht="16.5" x14ac:dyDescent="0.25">
      <c r="A337" s="25" t="s">
        <v>876</v>
      </c>
      <c r="B337" s="26" t="s">
        <v>201</v>
      </c>
      <c r="C337" s="51">
        <v>47</v>
      </c>
      <c r="D337" s="52">
        <v>30</v>
      </c>
      <c r="E337" s="52">
        <v>17</v>
      </c>
      <c r="F337" s="52">
        <v>94</v>
      </c>
      <c r="G337" s="52">
        <v>24</v>
      </c>
      <c r="H337" s="52">
        <v>16</v>
      </c>
      <c r="I337" s="52">
        <v>49</v>
      </c>
      <c r="J337" s="52">
        <v>2</v>
      </c>
      <c r="K337" s="52">
        <v>49</v>
      </c>
      <c r="L337" s="52">
        <v>9</v>
      </c>
      <c r="M337" s="52">
        <v>7</v>
      </c>
      <c r="N337" s="52">
        <v>29</v>
      </c>
      <c r="O337" s="52">
        <v>2</v>
      </c>
      <c r="P337" s="52">
        <v>45</v>
      </c>
      <c r="Q337" s="52">
        <v>15</v>
      </c>
      <c r="R337" s="52">
        <v>9</v>
      </c>
      <c r="S337" s="52">
        <v>20</v>
      </c>
      <c r="T337" s="53">
        <v>0</v>
      </c>
      <c r="U337" s="51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  <c r="AK337" s="52"/>
      <c r="AL337" s="53"/>
      <c r="AM337" s="51"/>
      <c r="AN337" s="52"/>
      <c r="AO337" s="52"/>
      <c r="AP337" s="52"/>
      <c r="AQ337" s="52"/>
      <c r="AR337" s="52"/>
      <c r="AS337" s="52"/>
      <c r="AT337" s="52"/>
      <c r="AU337" s="52"/>
      <c r="AV337" s="52"/>
      <c r="AW337" s="52"/>
      <c r="AX337" s="52"/>
      <c r="AY337" s="52"/>
      <c r="AZ337" s="52"/>
      <c r="BA337" s="52"/>
      <c r="BB337" s="52"/>
      <c r="BC337" s="52"/>
      <c r="BD337" s="53"/>
      <c r="BE337" s="52"/>
      <c r="BF337" s="52"/>
      <c r="BG337" s="52"/>
      <c r="BH337" s="52"/>
      <c r="BI337" s="52"/>
      <c r="BJ337" s="52"/>
      <c r="BK337" s="52"/>
      <c r="BL337" s="52"/>
      <c r="BM337" s="52"/>
      <c r="BN337" s="52"/>
      <c r="BO337" s="52"/>
      <c r="BP337" s="52"/>
      <c r="BQ337" s="52"/>
      <c r="BR337" s="52"/>
      <c r="BS337" s="52"/>
      <c r="BT337" s="52"/>
      <c r="BU337" s="52"/>
      <c r="BV337" s="52"/>
      <c r="BW337" s="51"/>
      <c r="BX337" s="52"/>
      <c r="BY337" s="52"/>
      <c r="BZ337" s="52"/>
      <c r="CA337" s="52"/>
      <c r="CB337" s="52"/>
      <c r="CC337" s="52"/>
      <c r="CD337" s="52"/>
      <c r="CE337" s="52"/>
      <c r="CF337" s="52"/>
      <c r="CG337" s="52"/>
      <c r="CH337" s="52"/>
      <c r="CI337" s="52"/>
      <c r="CJ337" s="52"/>
      <c r="CK337" s="52"/>
      <c r="CL337" s="52"/>
      <c r="CM337" s="52"/>
      <c r="CN337" s="53"/>
      <c r="CO337" s="52"/>
      <c r="CP337" s="52"/>
      <c r="CQ337" s="52"/>
      <c r="CR337" s="52"/>
      <c r="CS337" s="52"/>
      <c r="CT337" s="52"/>
      <c r="CU337" s="52"/>
      <c r="CV337" s="52"/>
      <c r="CW337" s="52"/>
      <c r="CX337" s="52"/>
      <c r="CY337" s="52"/>
      <c r="CZ337" s="52"/>
      <c r="DA337" s="52"/>
      <c r="DB337" s="52"/>
      <c r="DC337" s="52"/>
      <c r="DD337" s="52"/>
      <c r="DE337" s="52"/>
      <c r="DF337" s="52"/>
    </row>
    <row r="338" spans="1:110" ht="16.5" x14ac:dyDescent="0.25">
      <c r="A338" s="25" t="s">
        <v>877</v>
      </c>
      <c r="B338" s="26" t="s">
        <v>202</v>
      </c>
      <c r="C338" s="51">
        <v>164</v>
      </c>
      <c r="D338" s="52">
        <v>67</v>
      </c>
      <c r="E338" s="52">
        <v>97</v>
      </c>
      <c r="F338" s="52">
        <v>367</v>
      </c>
      <c r="G338" s="52">
        <v>106</v>
      </c>
      <c r="H338" s="52">
        <v>58</v>
      </c>
      <c r="I338" s="52">
        <v>175</v>
      </c>
      <c r="J338" s="52">
        <v>16</v>
      </c>
      <c r="K338" s="52">
        <v>159</v>
      </c>
      <c r="L338" s="52">
        <v>50</v>
      </c>
      <c r="M338" s="52">
        <v>24</v>
      </c>
      <c r="N338" s="52">
        <v>70</v>
      </c>
      <c r="O338" s="52">
        <v>10</v>
      </c>
      <c r="P338" s="52">
        <v>208</v>
      </c>
      <c r="Q338" s="52">
        <v>56</v>
      </c>
      <c r="R338" s="52">
        <v>34</v>
      </c>
      <c r="S338" s="52">
        <v>105</v>
      </c>
      <c r="T338" s="53">
        <v>6</v>
      </c>
      <c r="U338" s="51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  <c r="AK338" s="52"/>
      <c r="AL338" s="53"/>
      <c r="AM338" s="51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  <c r="AX338" s="52"/>
      <c r="AY338" s="52"/>
      <c r="AZ338" s="52"/>
      <c r="BA338" s="52"/>
      <c r="BB338" s="52"/>
      <c r="BC338" s="52"/>
      <c r="BD338" s="53"/>
      <c r="BE338" s="52"/>
      <c r="BF338" s="52"/>
      <c r="BG338" s="52"/>
      <c r="BH338" s="52"/>
      <c r="BI338" s="52"/>
      <c r="BJ338" s="52"/>
      <c r="BK338" s="52"/>
      <c r="BL338" s="52"/>
      <c r="BM338" s="52"/>
      <c r="BN338" s="52"/>
      <c r="BO338" s="52"/>
      <c r="BP338" s="52"/>
      <c r="BQ338" s="52"/>
      <c r="BR338" s="52"/>
      <c r="BS338" s="52"/>
      <c r="BT338" s="52"/>
      <c r="BU338" s="52"/>
      <c r="BV338" s="52"/>
      <c r="BW338" s="51"/>
      <c r="BX338" s="52"/>
      <c r="BY338" s="52"/>
      <c r="BZ338" s="52"/>
      <c r="CA338" s="52"/>
      <c r="CB338" s="52"/>
      <c r="CC338" s="52"/>
      <c r="CD338" s="52"/>
      <c r="CE338" s="52"/>
      <c r="CF338" s="52"/>
      <c r="CG338" s="52"/>
      <c r="CH338" s="52"/>
      <c r="CI338" s="52"/>
      <c r="CJ338" s="52"/>
      <c r="CK338" s="52"/>
      <c r="CL338" s="52"/>
      <c r="CM338" s="52"/>
      <c r="CN338" s="53"/>
      <c r="CO338" s="52"/>
      <c r="CP338" s="52"/>
      <c r="CQ338" s="52"/>
      <c r="CR338" s="52"/>
      <c r="CS338" s="52"/>
      <c r="CT338" s="52"/>
      <c r="CU338" s="52"/>
      <c r="CV338" s="52"/>
      <c r="CW338" s="52"/>
      <c r="CX338" s="52"/>
      <c r="CY338" s="52"/>
      <c r="CZ338" s="52"/>
      <c r="DA338" s="52"/>
      <c r="DB338" s="52"/>
      <c r="DC338" s="52"/>
      <c r="DD338" s="52"/>
      <c r="DE338" s="52"/>
      <c r="DF338" s="52"/>
    </row>
    <row r="339" spans="1:110" ht="16.5" x14ac:dyDescent="0.25">
      <c r="A339" s="25" t="s">
        <v>878</v>
      </c>
      <c r="B339" s="26" t="s">
        <v>203</v>
      </c>
      <c r="C339" s="51">
        <v>93</v>
      </c>
      <c r="D339" s="52">
        <v>53</v>
      </c>
      <c r="E339" s="52">
        <v>40</v>
      </c>
      <c r="F339" s="52">
        <v>207</v>
      </c>
      <c r="G339" s="52">
        <v>63</v>
      </c>
      <c r="H339" s="52">
        <v>30</v>
      </c>
      <c r="I339" s="52">
        <v>100</v>
      </c>
      <c r="J339" s="52">
        <v>8</v>
      </c>
      <c r="K339" s="52">
        <v>115</v>
      </c>
      <c r="L339" s="52">
        <v>34</v>
      </c>
      <c r="M339" s="52">
        <v>20</v>
      </c>
      <c r="N339" s="52">
        <v>52</v>
      </c>
      <c r="O339" s="52">
        <v>6</v>
      </c>
      <c r="P339" s="52">
        <v>92</v>
      </c>
      <c r="Q339" s="52">
        <v>29</v>
      </c>
      <c r="R339" s="52">
        <v>10</v>
      </c>
      <c r="S339" s="52">
        <v>48</v>
      </c>
      <c r="T339" s="53">
        <v>2</v>
      </c>
      <c r="U339" s="51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  <c r="AK339" s="52"/>
      <c r="AL339" s="53"/>
      <c r="AM339" s="51"/>
      <c r="AN339" s="52"/>
      <c r="AO339" s="52"/>
      <c r="AP339" s="52"/>
      <c r="AQ339" s="52"/>
      <c r="AR339" s="52"/>
      <c r="AS339" s="52"/>
      <c r="AT339" s="52"/>
      <c r="AU339" s="52"/>
      <c r="AV339" s="52"/>
      <c r="AW339" s="52"/>
      <c r="AX339" s="52"/>
      <c r="AY339" s="52"/>
      <c r="AZ339" s="52"/>
      <c r="BA339" s="52"/>
      <c r="BB339" s="52"/>
      <c r="BC339" s="52"/>
      <c r="BD339" s="53"/>
      <c r="BE339" s="52"/>
      <c r="BF339" s="52"/>
      <c r="BG339" s="52"/>
      <c r="BH339" s="52"/>
      <c r="BI339" s="52"/>
      <c r="BJ339" s="52"/>
      <c r="BK339" s="52"/>
      <c r="BL339" s="52"/>
      <c r="BM339" s="52"/>
      <c r="BN339" s="52"/>
      <c r="BO339" s="52"/>
      <c r="BP339" s="52"/>
      <c r="BQ339" s="52"/>
      <c r="BR339" s="52"/>
      <c r="BS339" s="52"/>
      <c r="BT339" s="52"/>
      <c r="BU339" s="52"/>
      <c r="BV339" s="52"/>
      <c r="BW339" s="51"/>
      <c r="BX339" s="52"/>
      <c r="BY339" s="52"/>
      <c r="BZ339" s="52"/>
      <c r="CA339" s="52"/>
      <c r="CB339" s="52"/>
      <c r="CC339" s="52"/>
      <c r="CD339" s="52"/>
      <c r="CE339" s="52"/>
      <c r="CF339" s="52"/>
      <c r="CG339" s="52"/>
      <c r="CH339" s="52"/>
      <c r="CI339" s="52"/>
      <c r="CJ339" s="52"/>
      <c r="CK339" s="52"/>
      <c r="CL339" s="52"/>
      <c r="CM339" s="52"/>
      <c r="CN339" s="53"/>
      <c r="CO339" s="52"/>
      <c r="CP339" s="52"/>
      <c r="CQ339" s="52"/>
      <c r="CR339" s="52"/>
      <c r="CS339" s="52"/>
      <c r="CT339" s="52"/>
      <c r="CU339" s="52"/>
      <c r="CV339" s="52"/>
      <c r="CW339" s="52"/>
      <c r="CX339" s="52"/>
      <c r="CY339" s="52"/>
      <c r="CZ339" s="52"/>
      <c r="DA339" s="52"/>
      <c r="DB339" s="52"/>
      <c r="DC339" s="52"/>
      <c r="DD339" s="52"/>
      <c r="DE339" s="52"/>
      <c r="DF339" s="52"/>
    </row>
    <row r="340" spans="1:110" ht="16.5" x14ac:dyDescent="0.25">
      <c r="A340" s="25" t="s">
        <v>879</v>
      </c>
      <c r="B340" s="26" t="s">
        <v>204</v>
      </c>
      <c r="C340" s="51">
        <v>121</v>
      </c>
      <c r="D340" s="52">
        <v>69</v>
      </c>
      <c r="E340" s="52">
        <v>52</v>
      </c>
      <c r="F340" s="52">
        <v>243</v>
      </c>
      <c r="G340" s="52">
        <v>46</v>
      </c>
      <c r="H340" s="52">
        <v>40</v>
      </c>
      <c r="I340" s="52">
        <v>123</v>
      </c>
      <c r="J340" s="52">
        <v>24</v>
      </c>
      <c r="K340" s="52">
        <v>132</v>
      </c>
      <c r="L340" s="52">
        <v>22</v>
      </c>
      <c r="M340" s="52">
        <v>24</v>
      </c>
      <c r="N340" s="52">
        <v>65</v>
      </c>
      <c r="O340" s="52">
        <v>16</v>
      </c>
      <c r="P340" s="52">
        <v>111</v>
      </c>
      <c r="Q340" s="52">
        <v>24</v>
      </c>
      <c r="R340" s="52">
        <v>16</v>
      </c>
      <c r="S340" s="52">
        <v>58</v>
      </c>
      <c r="T340" s="53">
        <v>8</v>
      </c>
      <c r="U340" s="51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  <c r="AK340" s="52"/>
      <c r="AL340" s="53"/>
      <c r="AM340" s="51"/>
      <c r="AN340" s="52"/>
      <c r="AO340" s="52"/>
      <c r="AP340" s="52"/>
      <c r="AQ340" s="52"/>
      <c r="AR340" s="52"/>
      <c r="AS340" s="52"/>
      <c r="AT340" s="52"/>
      <c r="AU340" s="52"/>
      <c r="AV340" s="52"/>
      <c r="AW340" s="52"/>
      <c r="AX340" s="52"/>
      <c r="AY340" s="52"/>
      <c r="AZ340" s="52"/>
      <c r="BA340" s="52"/>
      <c r="BB340" s="52"/>
      <c r="BC340" s="52"/>
      <c r="BD340" s="53"/>
      <c r="BE340" s="52"/>
      <c r="BF340" s="52"/>
      <c r="BG340" s="52"/>
      <c r="BH340" s="52"/>
      <c r="BI340" s="52"/>
      <c r="BJ340" s="52"/>
      <c r="BK340" s="52"/>
      <c r="BL340" s="52"/>
      <c r="BM340" s="52"/>
      <c r="BN340" s="52"/>
      <c r="BO340" s="52"/>
      <c r="BP340" s="52"/>
      <c r="BQ340" s="52"/>
      <c r="BR340" s="52"/>
      <c r="BS340" s="52"/>
      <c r="BT340" s="52"/>
      <c r="BU340" s="52"/>
      <c r="BV340" s="52"/>
      <c r="BW340" s="51"/>
      <c r="BX340" s="52"/>
      <c r="BY340" s="52"/>
      <c r="BZ340" s="52"/>
      <c r="CA340" s="52"/>
      <c r="CB340" s="52"/>
      <c r="CC340" s="52"/>
      <c r="CD340" s="52"/>
      <c r="CE340" s="52"/>
      <c r="CF340" s="52"/>
      <c r="CG340" s="52"/>
      <c r="CH340" s="52"/>
      <c r="CI340" s="52"/>
      <c r="CJ340" s="52"/>
      <c r="CK340" s="52"/>
      <c r="CL340" s="52"/>
      <c r="CM340" s="52"/>
      <c r="CN340" s="53"/>
      <c r="CO340" s="52"/>
      <c r="CP340" s="52"/>
      <c r="CQ340" s="52"/>
      <c r="CR340" s="52"/>
      <c r="CS340" s="52"/>
      <c r="CT340" s="52"/>
      <c r="CU340" s="52"/>
      <c r="CV340" s="52"/>
      <c r="CW340" s="52"/>
      <c r="CX340" s="52"/>
      <c r="CY340" s="52"/>
      <c r="CZ340" s="52"/>
      <c r="DA340" s="52"/>
      <c r="DB340" s="52"/>
      <c r="DC340" s="52"/>
      <c r="DD340" s="52"/>
      <c r="DE340" s="52"/>
      <c r="DF340" s="52"/>
    </row>
    <row r="341" spans="1:110" ht="16.5" x14ac:dyDescent="0.25">
      <c r="A341" s="25" t="s">
        <v>880</v>
      </c>
      <c r="B341" s="26" t="s">
        <v>205</v>
      </c>
      <c r="C341" s="51">
        <v>84</v>
      </c>
      <c r="D341" s="52">
        <v>44</v>
      </c>
      <c r="E341" s="52">
        <v>40</v>
      </c>
      <c r="F341" s="52">
        <v>156</v>
      </c>
      <c r="G341" s="52">
        <v>21</v>
      </c>
      <c r="H341" s="52">
        <v>25</v>
      </c>
      <c r="I341" s="52">
        <v>85</v>
      </c>
      <c r="J341" s="52">
        <v>15</v>
      </c>
      <c r="K341" s="52">
        <v>88</v>
      </c>
      <c r="L341" s="52">
        <v>14</v>
      </c>
      <c r="M341" s="52">
        <v>18</v>
      </c>
      <c r="N341" s="52">
        <v>41</v>
      </c>
      <c r="O341" s="52">
        <v>9</v>
      </c>
      <c r="P341" s="52">
        <v>68</v>
      </c>
      <c r="Q341" s="52">
        <v>7</v>
      </c>
      <c r="R341" s="52">
        <v>7</v>
      </c>
      <c r="S341" s="52">
        <v>44</v>
      </c>
      <c r="T341" s="53">
        <v>6</v>
      </c>
      <c r="U341" s="51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  <c r="AK341" s="52"/>
      <c r="AL341" s="53"/>
      <c r="AM341" s="51"/>
      <c r="AN341" s="52"/>
      <c r="AO341" s="52"/>
      <c r="AP341" s="52"/>
      <c r="AQ341" s="52"/>
      <c r="AR341" s="52"/>
      <c r="AS341" s="52"/>
      <c r="AT341" s="52"/>
      <c r="AU341" s="52"/>
      <c r="AV341" s="52"/>
      <c r="AW341" s="52"/>
      <c r="AX341" s="52"/>
      <c r="AY341" s="52"/>
      <c r="AZ341" s="52"/>
      <c r="BA341" s="52"/>
      <c r="BB341" s="52"/>
      <c r="BC341" s="52"/>
      <c r="BD341" s="53"/>
      <c r="BE341" s="52"/>
      <c r="BF341" s="52"/>
      <c r="BG341" s="52"/>
      <c r="BH341" s="52"/>
      <c r="BI341" s="52"/>
      <c r="BJ341" s="52"/>
      <c r="BK341" s="52"/>
      <c r="BL341" s="52"/>
      <c r="BM341" s="52"/>
      <c r="BN341" s="52"/>
      <c r="BO341" s="52"/>
      <c r="BP341" s="52"/>
      <c r="BQ341" s="52"/>
      <c r="BR341" s="52"/>
      <c r="BS341" s="52"/>
      <c r="BT341" s="52"/>
      <c r="BU341" s="52"/>
      <c r="BV341" s="52"/>
      <c r="BW341" s="51"/>
      <c r="BX341" s="52"/>
      <c r="BY341" s="52"/>
      <c r="BZ341" s="52"/>
      <c r="CA341" s="52"/>
      <c r="CB341" s="52"/>
      <c r="CC341" s="52"/>
      <c r="CD341" s="52"/>
      <c r="CE341" s="52"/>
      <c r="CF341" s="52"/>
      <c r="CG341" s="52"/>
      <c r="CH341" s="52"/>
      <c r="CI341" s="52"/>
      <c r="CJ341" s="52"/>
      <c r="CK341" s="52"/>
      <c r="CL341" s="52"/>
      <c r="CM341" s="52"/>
      <c r="CN341" s="53"/>
      <c r="CO341" s="52"/>
      <c r="CP341" s="52"/>
      <c r="CQ341" s="52"/>
      <c r="CR341" s="52"/>
      <c r="CS341" s="52"/>
      <c r="CT341" s="52"/>
      <c r="CU341" s="52"/>
      <c r="CV341" s="52"/>
      <c r="CW341" s="52"/>
      <c r="CX341" s="52"/>
      <c r="CY341" s="52"/>
      <c r="CZ341" s="52"/>
      <c r="DA341" s="52"/>
      <c r="DB341" s="52"/>
      <c r="DC341" s="52"/>
      <c r="DD341" s="52"/>
      <c r="DE341" s="52"/>
      <c r="DF341" s="52"/>
    </row>
    <row r="342" spans="1:110" ht="16.5" x14ac:dyDescent="0.25">
      <c r="A342" s="25" t="s">
        <v>881</v>
      </c>
      <c r="B342" s="27" t="s">
        <v>206</v>
      </c>
      <c r="C342" s="51">
        <v>61</v>
      </c>
      <c r="D342" s="52">
        <v>37</v>
      </c>
      <c r="E342" s="52">
        <v>24</v>
      </c>
      <c r="F342" s="52">
        <v>107</v>
      </c>
      <c r="G342" s="52">
        <v>21</v>
      </c>
      <c r="H342" s="52">
        <v>18</v>
      </c>
      <c r="I342" s="52">
        <v>53</v>
      </c>
      <c r="J342" s="52">
        <v>11</v>
      </c>
      <c r="K342" s="52">
        <v>60</v>
      </c>
      <c r="L342" s="52">
        <v>12</v>
      </c>
      <c r="M342" s="52">
        <v>8</v>
      </c>
      <c r="N342" s="52">
        <v>34</v>
      </c>
      <c r="O342" s="52">
        <v>5</v>
      </c>
      <c r="P342" s="52">
        <v>47</v>
      </c>
      <c r="Q342" s="52">
        <v>9</v>
      </c>
      <c r="R342" s="52">
        <v>10</v>
      </c>
      <c r="S342" s="52">
        <v>19</v>
      </c>
      <c r="T342" s="53">
        <v>6</v>
      </c>
      <c r="U342" s="51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  <c r="AK342" s="52"/>
      <c r="AL342" s="53"/>
      <c r="AM342" s="51"/>
      <c r="AN342" s="52"/>
      <c r="AO342" s="52"/>
      <c r="AP342" s="52"/>
      <c r="AQ342" s="52"/>
      <c r="AR342" s="52"/>
      <c r="AS342" s="52"/>
      <c r="AT342" s="52"/>
      <c r="AU342" s="52"/>
      <c r="AV342" s="52"/>
      <c r="AW342" s="52"/>
      <c r="AX342" s="52"/>
      <c r="AY342" s="52"/>
      <c r="AZ342" s="52"/>
      <c r="BA342" s="52"/>
      <c r="BB342" s="52"/>
      <c r="BC342" s="52"/>
      <c r="BD342" s="53"/>
      <c r="BE342" s="52"/>
      <c r="BF342" s="52"/>
      <c r="BG342" s="52"/>
      <c r="BH342" s="52"/>
      <c r="BI342" s="52"/>
      <c r="BJ342" s="52"/>
      <c r="BK342" s="52"/>
      <c r="BL342" s="52"/>
      <c r="BM342" s="52"/>
      <c r="BN342" s="52"/>
      <c r="BO342" s="52"/>
      <c r="BP342" s="52"/>
      <c r="BQ342" s="52"/>
      <c r="BR342" s="52"/>
      <c r="BS342" s="52"/>
      <c r="BT342" s="52"/>
      <c r="BU342" s="52"/>
      <c r="BV342" s="52"/>
      <c r="BW342" s="51"/>
      <c r="BX342" s="52"/>
      <c r="BY342" s="52"/>
      <c r="BZ342" s="52"/>
      <c r="CA342" s="52"/>
      <c r="CB342" s="52"/>
      <c r="CC342" s="52"/>
      <c r="CD342" s="52"/>
      <c r="CE342" s="52"/>
      <c r="CF342" s="52"/>
      <c r="CG342" s="52"/>
      <c r="CH342" s="52"/>
      <c r="CI342" s="52"/>
      <c r="CJ342" s="52"/>
      <c r="CK342" s="52"/>
      <c r="CL342" s="52"/>
      <c r="CM342" s="52"/>
      <c r="CN342" s="53"/>
      <c r="CO342" s="52"/>
      <c r="CP342" s="52"/>
      <c r="CQ342" s="52"/>
      <c r="CR342" s="52"/>
      <c r="CS342" s="52"/>
      <c r="CT342" s="52"/>
      <c r="CU342" s="52"/>
      <c r="CV342" s="52"/>
      <c r="CW342" s="52"/>
      <c r="CX342" s="52"/>
      <c r="CY342" s="52"/>
      <c r="CZ342" s="52"/>
      <c r="DA342" s="52"/>
      <c r="DB342" s="52"/>
      <c r="DC342" s="52"/>
      <c r="DD342" s="52"/>
      <c r="DE342" s="52"/>
      <c r="DF342" s="52"/>
    </row>
    <row r="343" spans="1:110" ht="16.5" x14ac:dyDescent="0.25">
      <c r="A343" s="25" t="s">
        <v>882</v>
      </c>
      <c r="B343" s="27" t="s">
        <v>207</v>
      </c>
      <c r="C343" s="51">
        <v>87</v>
      </c>
      <c r="D343" s="52">
        <v>52</v>
      </c>
      <c r="E343" s="52">
        <v>35</v>
      </c>
      <c r="F343" s="52">
        <v>138</v>
      </c>
      <c r="G343" s="52">
        <v>27</v>
      </c>
      <c r="H343" s="52">
        <v>15</v>
      </c>
      <c r="I343" s="52">
        <v>77</v>
      </c>
      <c r="J343" s="52">
        <v>9</v>
      </c>
      <c r="K343" s="52">
        <v>72</v>
      </c>
      <c r="L343" s="52">
        <v>13</v>
      </c>
      <c r="M343" s="52">
        <v>8</v>
      </c>
      <c r="N343" s="52">
        <v>38</v>
      </c>
      <c r="O343" s="52">
        <v>6</v>
      </c>
      <c r="P343" s="52">
        <v>66</v>
      </c>
      <c r="Q343" s="52">
        <v>14</v>
      </c>
      <c r="R343" s="52">
        <v>7</v>
      </c>
      <c r="S343" s="52">
        <v>39</v>
      </c>
      <c r="T343" s="53">
        <v>3</v>
      </c>
      <c r="U343" s="51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  <c r="AK343" s="52"/>
      <c r="AL343" s="53"/>
      <c r="AM343" s="51"/>
      <c r="AN343" s="52"/>
      <c r="AO343" s="52"/>
      <c r="AP343" s="52"/>
      <c r="AQ343" s="52"/>
      <c r="AR343" s="52"/>
      <c r="AS343" s="52"/>
      <c r="AT343" s="52"/>
      <c r="AU343" s="52"/>
      <c r="AV343" s="52"/>
      <c r="AW343" s="52"/>
      <c r="AX343" s="52"/>
      <c r="AY343" s="52"/>
      <c r="AZ343" s="52"/>
      <c r="BA343" s="52"/>
      <c r="BB343" s="52"/>
      <c r="BC343" s="52"/>
      <c r="BD343" s="53"/>
      <c r="BE343" s="52"/>
      <c r="BF343" s="52"/>
      <c r="BG343" s="52"/>
      <c r="BH343" s="52"/>
      <c r="BI343" s="52"/>
      <c r="BJ343" s="52"/>
      <c r="BK343" s="52"/>
      <c r="BL343" s="52"/>
      <c r="BM343" s="52"/>
      <c r="BN343" s="52"/>
      <c r="BO343" s="52"/>
      <c r="BP343" s="52"/>
      <c r="BQ343" s="52"/>
      <c r="BR343" s="52"/>
      <c r="BS343" s="52"/>
      <c r="BT343" s="52"/>
      <c r="BU343" s="52"/>
      <c r="BV343" s="52"/>
      <c r="BW343" s="51"/>
      <c r="BX343" s="52"/>
      <c r="BY343" s="52"/>
      <c r="BZ343" s="52"/>
      <c r="CA343" s="52"/>
      <c r="CB343" s="52"/>
      <c r="CC343" s="52"/>
      <c r="CD343" s="52"/>
      <c r="CE343" s="52"/>
      <c r="CF343" s="52"/>
      <c r="CG343" s="52"/>
      <c r="CH343" s="52"/>
      <c r="CI343" s="52"/>
      <c r="CJ343" s="52"/>
      <c r="CK343" s="52"/>
      <c r="CL343" s="52"/>
      <c r="CM343" s="52"/>
      <c r="CN343" s="53"/>
      <c r="CO343" s="52"/>
      <c r="CP343" s="52"/>
      <c r="CQ343" s="52"/>
      <c r="CR343" s="52"/>
      <c r="CS343" s="52"/>
      <c r="CT343" s="52"/>
      <c r="CU343" s="52"/>
      <c r="CV343" s="52"/>
      <c r="CW343" s="52"/>
      <c r="CX343" s="52"/>
      <c r="CY343" s="52"/>
      <c r="CZ343" s="52"/>
      <c r="DA343" s="52"/>
      <c r="DB343" s="52"/>
      <c r="DC343" s="52"/>
      <c r="DD343" s="52"/>
      <c r="DE343" s="52"/>
      <c r="DF343" s="52"/>
    </row>
    <row r="344" spans="1:110" ht="16.5" x14ac:dyDescent="0.25">
      <c r="A344" s="25" t="s">
        <v>883</v>
      </c>
      <c r="B344" s="27" t="s">
        <v>208</v>
      </c>
      <c r="C344" s="51">
        <v>66</v>
      </c>
      <c r="D344" s="52">
        <v>33</v>
      </c>
      <c r="E344" s="52">
        <v>33</v>
      </c>
      <c r="F344" s="52">
        <v>120</v>
      </c>
      <c r="G344" s="52">
        <v>11</v>
      </c>
      <c r="H344" s="52">
        <v>25</v>
      </c>
      <c r="I344" s="52">
        <v>62</v>
      </c>
      <c r="J344" s="52">
        <v>14</v>
      </c>
      <c r="K344" s="52">
        <v>52</v>
      </c>
      <c r="L344" s="52">
        <v>6</v>
      </c>
      <c r="M344" s="52">
        <v>8</v>
      </c>
      <c r="N344" s="52">
        <v>25</v>
      </c>
      <c r="O344" s="52">
        <v>8</v>
      </c>
      <c r="P344" s="52">
        <v>68</v>
      </c>
      <c r="Q344" s="52">
        <v>5</v>
      </c>
      <c r="R344" s="52">
        <v>17</v>
      </c>
      <c r="S344" s="52">
        <v>37</v>
      </c>
      <c r="T344" s="53">
        <v>6</v>
      </c>
      <c r="U344" s="51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  <c r="AK344" s="52"/>
      <c r="AL344" s="53"/>
      <c r="AM344" s="51"/>
      <c r="AN344" s="52"/>
      <c r="AO344" s="52"/>
      <c r="AP344" s="52"/>
      <c r="AQ344" s="52"/>
      <c r="AR344" s="52"/>
      <c r="AS344" s="52"/>
      <c r="AT344" s="52"/>
      <c r="AU344" s="52"/>
      <c r="AV344" s="52"/>
      <c r="AW344" s="52"/>
      <c r="AX344" s="52"/>
      <c r="AY344" s="52"/>
      <c r="AZ344" s="52"/>
      <c r="BA344" s="52"/>
      <c r="BB344" s="52"/>
      <c r="BC344" s="52"/>
      <c r="BD344" s="53"/>
      <c r="BE344" s="52"/>
      <c r="BF344" s="52"/>
      <c r="BG344" s="52"/>
      <c r="BH344" s="52"/>
      <c r="BI344" s="52"/>
      <c r="BJ344" s="52"/>
      <c r="BK344" s="52"/>
      <c r="BL344" s="52"/>
      <c r="BM344" s="52"/>
      <c r="BN344" s="52"/>
      <c r="BO344" s="52"/>
      <c r="BP344" s="52"/>
      <c r="BQ344" s="52"/>
      <c r="BR344" s="52"/>
      <c r="BS344" s="52"/>
      <c r="BT344" s="52"/>
      <c r="BU344" s="52"/>
      <c r="BV344" s="52"/>
      <c r="BW344" s="51"/>
      <c r="BX344" s="52"/>
      <c r="BY344" s="52"/>
      <c r="BZ344" s="52"/>
      <c r="CA344" s="52"/>
      <c r="CB344" s="52"/>
      <c r="CC344" s="52"/>
      <c r="CD344" s="52"/>
      <c r="CE344" s="52"/>
      <c r="CF344" s="52"/>
      <c r="CG344" s="52"/>
      <c r="CH344" s="52"/>
      <c r="CI344" s="52"/>
      <c r="CJ344" s="52"/>
      <c r="CK344" s="52"/>
      <c r="CL344" s="52"/>
      <c r="CM344" s="52"/>
      <c r="CN344" s="53"/>
      <c r="CO344" s="52"/>
      <c r="CP344" s="52"/>
      <c r="CQ344" s="52"/>
      <c r="CR344" s="52"/>
      <c r="CS344" s="52"/>
      <c r="CT344" s="52"/>
      <c r="CU344" s="52"/>
      <c r="CV344" s="52"/>
      <c r="CW344" s="52"/>
      <c r="CX344" s="52"/>
      <c r="CY344" s="52"/>
      <c r="CZ344" s="52"/>
      <c r="DA344" s="52"/>
      <c r="DB344" s="52"/>
      <c r="DC344" s="52"/>
      <c r="DD344" s="52"/>
      <c r="DE344" s="52"/>
      <c r="DF344" s="52"/>
    </row>
    <row r="345" spans="1:110" ht="16.5" x14ac:dyDescent="0.25">
      <c r="A345" s="25" t="s">
        <v>884</v>
      </c>
      <c r="B345" s="26" t="s">
        <v>209</v>
      </c>
      <c r="C345" s="51">
        <v>20</v>
      </c>
      <c r="D345" s="52">
        <v>11</v>
      </c>
      <c r="E345" s="52">
        <v>9</v>
      </c>
      <c r="F345" s="52">
        <v>36</v>
      </c>
      <c r="G345" s="52">
        <v>10</v>
      </c>
      <c r="H345" s="52">
        <v>2</v>
      </c>
      <c r="I345" s="52">
        <v>21</v>
      </c>
      <c r="J345" s="52">
        <v>2</v>
      </c>
      <c r="K345" s="52">
        <v>21</v>
      </c>
      <c r="L345" s="52">
        <v>7</v>
      </c>
      <c r="M345" s="52">
        <v>2</v>
      </c>
      <c r="N345" s="52">
        <v>11</v>
      </c>
      <c r="O345" s="52">
        <v>0</v>
      </c>
      <c r="P345" s="52">
        <v>15</v>
      </c>
      <c r="Q345" s="52">
        <v>3</v>
      </c>
      <c r="R345" s="52">
        <v>0</v>
      </c>
      <c r="S345" s="52">
        <v>10</v>
      </c>
      <c r="T345" s="53">
        <v>2</v>
      </c>
      <c r="U345" s="51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  <c r="AK345" s="52"/>
      <c r="AL345" s="53"/>
      <c r="AM345" s="51"/>
      <c r="AN345" s="52"/>
      <c r="AO345" s="52"/>
      <c r="AP345" s="52"/>
      <c r="AQ345" s="52"/>
      <c r="AR345" s="52"/>
      <c r="AS345" s="52"/>
      <c r="AT345" s="52"/>
      <c r="AU345" s="52"/>
      <c r="AV345" s="52"/>
      <c r="AW345" s="52"/>
      <c r="AX345" s="52"/>
      <c r="AY345" s="52"/>
      <c r="AZ345" s="52"/>
      <c r="BA345" s="52"/>
      <c r="BB345" s="52"/>
      <c r="BC345" s="52"/>
      <c r="BD345" s="53"/>
      <c r="BE345" s="52"/>
      <c r="BF345" s="52"/>
      <c r="BG345" s="52"/>
      <c r="BH345" s="52"/>
      <c r="BI345" s="52"/>
      <c r="BJ345" s="52"/>
      <c r="BK345" s="52"/>
      <c r="BL345" s="52"/>
      <c r="BM345" s="52"/>
      <c r="BN345" s="52"/>
      <c r="BO345" s="52"/>
      <c r="BP345" s="52"/>
      <c r="BQ345" s="52"/>
      <c r="BR345" s="52"/>
      <c r="BS345" s="52"/>
      <c r="BT345" s="52"/>
      <c r="BU345" s="52"/>
      <c r="BV345" s="52"/>
      <c r="BW345" s="51"/>
      <c r="BX345" s="52"/>
      <c r="BY345" s="52"/>
      <c r="BZ345" s="52"/>
      <c r="CA345" s="52"/>
      <c r="CB345" s="52"/>
      <c r="CC345" s="52"/>
      <c r="CD345" s="52"/>
      <c r="CE345" s="52"/>
      <c r="CF345" s="52"/>
      <c r="CG345" s="52"/>
      <c r="CH345" s="52"/>
      <c r="CI345" s="52"/>
      <c r="CJ345" s="52"/>
      <c r="CK345" s="52"/>
      <c r="CL345" s="52"/>
      <c r="CM345" s="52"/>
      <c r="CN345" s="53"/>
      <c r="CO345" s="52"/>
      <c r="CP345" s="52"/>
      <c r="CQ345" s="52"/>
      <c r="CR345" s="52"/>
      <c r="CS345" s="52"/>
      <c r="CT345" s="52"/>
      <c r="CU345" s="52"/>
      <c r="CV345" s="52"/>
      <c r="CW345" s="52"/>
      <c r="CX345" s="52"/>
      <c r="CY345" s="52"/>
      <c r="CZ345" s="52"/>
      <c r="DA345" s="52"/>
      <c r="DB345" s="52"/>
      <c r="DC345" s="52"/>
      <c r="DD345" s="52"/>
      <c r="DE345" s="52"/>
      <c r="DF345" s="52"/>
    </row>
    <row r="346" spans="1:110" ht="16.5" x14ac:dyDescent="0.25">
      <c r="A346" s="25" t="s">
        <v>885</v>
      </c>
      <c r="B346" s="27" t="s">
        <v>210</v>
      </c>
      <c r="C346" s="51">
        <v>63</v>
      </c>
      <c r="D346" s="52">
        <v>33</v>
      </c>
      <c r="E346" s="52">
        <v>30</v>
      </c>
      <c r="F346" s="52">
        <v>184</v>
      </c>
      <c r="G346" s="52">
        <v>58</v>
      </c>
      <c r="H346" s="52">
        <v>34</v>
      </c>
      <c r="I346" s="52">
        <v>92</v>
      </c>
      <c r="J346" s="52">
        <v>0</v>
      </c>
      <c r="K346" s="52">
        <v>88</v>
      </c>
      <c r="L346" s="52">
        <v>24</v>
      </c>
      <c r="M346" s="52">
        <v>18</v>
      </c>
      <c r="N346" s="52">
        <v>46</v>
      </c>
      <c r="O346" s="52">
        <v>0</v>
      </c>
      <c r="P346" s="52">
        <v>96</v>
      </c>
      <c r="Q346" s="52">
        <v>34</v>
      </c>
      <c r="R346" s="52">
        <v>16</v>
      </c>
      <c r="S346" s="52">
        <v>46</v>
      </c>
      <c r="T346" s="53">
        <v>0</v>
      </c>
      <c r="U346" s="51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  <c r="AK346" s="52"/>
      <c r="AL346" s="53"/>
      <c r="AM346" s="51"/>
      <c r="AN346" s="52"/>
      <c r="AO346" s="52"/>
      <c r="AP346" s="52"/>
      <c r="AQ346" s="52"/>
      <c r="AR346" s="52"/>
      <c r="AS346" s="52"/>
      <c r="AT346" s="52"/>
      <c r="AU346" s="52"/>
      <c r="AV346" s="52"/>
      <c r="AW346" s="52"/>
      <c r="AX346" s="52"/>
      <c r="AY346" s="52"/>
      <c r="AZ346" s="52"/>
      <c r="BA346" s="52"/>
      <c r="BB346" s="52"/>
      <c r="BC346" s="52"/>
      <c r="BD346" s="53"/>
      <c r="BE346" s="52"/>
      <c r="BF346" s="52"/>
      <c r="BG346" s="52"/>
      <c r="BH346" s="52"/>
      <c r="BI346" s="52"/>
      <c r="BJ346" s="52"/>
      <c r="BK346" s="52"/>
      <c r="BL346" s="52"/>
      <c r="BM346" s="52"/>
      <c r="BN346" s="52"/>
      <c r="BO346" s="52"/>
      <c r="BP346" s="52"/>
      <c r="BQ346" s="52"/>
      <c r="BR346" s="52"/>
      <c r="BS346" s="52"/>
      <c r="BT346" s="52"/>
      <c r="BU346" s="52"/>
      <c r="BV346" s="52"/>
      <c r="BW346" s="51"/>
      <c r="BX346" s="52"/>
      <c r="BY346" s="52"/>
      <c r="BZ346" s="52"/>
      <c r="CA346" s="52"/>
      <c r="CB346" s="52"/>
      <c r="CC346" s="52"/>
      <c r="CD346" s="52"/>
      <c r="CE346" s="52"/>
      <c r="CF346" s="52"/>
      <c r="CG346" s="52"/>
      <c r="CH346" s="52"/>
      <c r="CI346" s="52"/>
      <c r="CJ346" s="52"/>
      <c r="CK346" s="52"/>
      <c r="CL346" s="52"/>
      <c r="CM346" s="52"/>
      <c r="CN346" s="53"/>
      <c r="CO346" s="52"/>
      <c r="CP346" s="52"/>
      <c r="CQ346" s="52"/>
      <c r="CR346" s="52"/>
      <c r="CS346" s="52"/>
      <c r="CT346" s="52"/>
      <c r="CU346" s="52"/>
      <c r="CV346" s="52"/>
      <c r="CW346" s="52"/>
      <c r="CX346" s="52"/>
      <c r="CY346" s="52"/>
      <c r="CZ346" s="52"/>
      <c r="DA346" s="52"/>
      <c r="DB346" s="52"/>
      <c r="DC346" s="52"/>
      <c r="DD346" s="52"/>
      <c r="DE346" s="52"/>
      <c r="DF346" s="52"/>
    </row>
    <row r="347" spans="1:110" ht="16.5" x14ac:dyDescent="0.25">
      <c r="A347" s="25" t="s">
        <v>886</v>
      </c>
      <c r="B347" s="26" t="s">
        <v>211</v>
      </c>
      <c r="C347" s="51">
        <v>86</v>
      </c>
      <c r="D347" s="52">
        <v>44</v>
      </c>
      <c r="E347" s="52">
        <v>42</v>
      </c>
      <c r="F347" s="52">
        <v>205</v>
      </c>
      <c r="G347" s="52">
        <v>49</v>
      </c>
      <c r="H347" s="52">
        <v>44</v>
      </c>
      <c r="I347" s="52">
        <v>104</v>
      </c>
      <c r="J347" s="52">
        <v>5</v>
      </c>
      <c r="K347" s="52">
        <v>111</v>
      </c>
      <c r="L347" s="52">
        <v>28</v>
      </c>
      <c r="M347" s="52">
        <v>28</v>
      </c>
      <c r="N347" s="52">
        <v>52</v>
      </c>
      <c r="O347" s="52">
        <v>1</v>
      </c>
      <c r="P347" s="52">
        <v>94</v>
      </c>
      <c r="Q347" s="52">
        <v>21</v>
      </c>
      <c r="R347" s="52">
        <v>16</v>
      </c>
      <c r="S347" s="52">
        <v>52</v>
      </c>
      <c r="T347" s="53">
        <v>4</v>
      </c>
      <c r="U347" s="51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  <c r="AK347" s="52"/>
      <c r="AL347" s="53"/>
      <c r="AM347" s="51"/>
      <c r="AN347" s="52"/>
      <c r="AO347" s="52"/>
      <c r="AP347" s="52"/>
      <c r="AQ347" s="52"/>
      <c r="AR347" s="52"/>
      <c r="AS347" s="52"/>
      <c r="AT347" s="52"/>
      <c r="AU347" s="52"/>
      <c r="AV347" s="52"/>
      <c r="AW347" s="52"/>
      <c r="AX347" s="52"/>
      <c r="AY347" s="52"/>
      <c r="AZ347" s="52"/>
      <c r="BA347" s="52"/>
      <c r="BB347" s="52"/>
      <c r="BC347" s="52"/>
      <c r="BD347" s="53"/>
      <c r="BE347" s="52"/>
      <c r="BF347" s="52"/>
      <c r="BG347" s="52"/>
      <c r="BH347" s="52"/>
      <c r="BI347" s="52"/>
      <c r="BJ347" s="52"/>
      <c r="BK347" s="52"/>
      <c r="BL347" s="52"/>
      <c r="BM347" s="52"/>
      <c r="BN347" s="52"/>
      <c r="BO347" s="52"/>
      <c r="BP347" s="52"/>
      <c r="BQ347" s="52"/>
      <c r="BR347" s="52"/>
      <c r="BS347" s="52"/>
      <c r="BT347" s="52"/>
      <c r="BU347" s="52"/>
      <c r="BV347" s="52"/>
      <c r="BW347" s="51"/>
      <c r="BX347" s="52"/>
      <c r="BY347" s="52"/>
      <c r="BZ347" s="52"/>
      <c r="CA347" s="52"/>
      <c r="CB347" s="52"/>
      <c r="CC347" s="52"/>
      <c r="CD347" s="52"/>
      <c r="CE347" s="52"/>
      <c r="CF347" s="52"/>
      <c r="CG347" s="52"/>
      <c r="CH347" s="52"/>
      <c r="CI347" s="52"/>
      <c r="CJ347" s="52"/>
      <c r="CK347" s="52"/>
      <c r="CL347" s="52"/>
      <c r="CM347" s="52"/>
      <c r="CN347" s="53"/>
      <c r="CO347" s="52"/>
      <c r="CP347" s="52"/>
      <c r="CQ347" s="52"/>
      <c r="CR347" s="52"/>
      <c r="CS347" s="52"/>
      <c r="CT347" s="52"/>
      <c r="CU347" s="52"/>
      <c r="CV347" s="52"/>
      <c r="CW347" s="52"/>
      <c r="CX347" s="52"/>
      <c r="CY347" s="52"/>
      <c r="CZ347" s="52"/>
      <c r="DA347" s="52"/>
      <c r="DB347" s="52"/>
      <c r="DC347" s="52"/>
      <c r="DD347" s="52"/>
      <c r="DE347" s="52"/>
      <c r="DF347" s="52"/>
    </row>
    <row r="348" spans="1:110" ht="16.5" x14ac:dyDescent="0.25">
      <c r="A348" s="25" t="s">
        <v>887</v>
      </c>
      <c r="B348" s="26" t="s">
        <v>212</v>
      </c>
      <c r="C348" s="51">
        <v>35</v>
      </c>
      <c r="D348" s="52">
        <v>16</v>
      </c>
      <c r="E348" s="52">
        <v>19</v>
      </c>
      <c r="F348" s="52">
        <v>92</v>
      </c>
      <c r="G348" s="52">
        <v>30</v>
      </c>
      <c r="H348" s="52">
        <v>10</v>
      </c>
      <c r="I348" s="52">
        <v>49</v>
      </c>
      <c r="J348" s="52">
        <v>1</v>
      </c>
      <c r="K348" s="52">
        <v>45</v>
      </c>
      <c r="L348" s="52">
        <v>17</v>
      </c>
      <c r="M348" s="52">
        <v>4</v>
      </c>
      <c r="N348" s="52">
        <v>21</v>
      </c>
      <c r="O348" s="52">
        <v>1</v>
      </c>
      <c r="P348" s="52">
        <v>47</v>
      </c>
      <c r="Q348" s="52">
        <v>13</v>
      </c>
      <c r="R348" s="52">
        <v>6</v>
      </c>
      <c r="S348" s="52">
        <v>28</v>
      </c>
      <c r="T348" s="53">
        <v>0</v>
      </c>
      <c r="U348" s="51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  <c r="AK348" s="52"/>
      <c r="AL348" s="53"/>
      <c r="AM348" s="51"/>
      <c r="AN348" s="52"/>
      <c r="AO348" s="52"/>
      <c r="AP348" s="52"/>
      <c r="AQ348" s="52"/>
      <c r="AR348" s="52"/>
      <c r="AS348" s="52"/>
      <c r="AT348" s="52"/>
      <c r="AU348" s="52"/>
      <c r="AV348" s="52"/>
      <c r="AW348" s="52"/>
      <c r="AX348" s="52"/>
      <c r="AY348" s="52"/>
      <c r="AZ348" s="52"/>
      <c r="BA348" s="52"/>
      <c r="BB348" s="52"/>
      <c r="BC348" s="52"/>
      <c r="BD348" s="53"/>
      <c r="BE348" s="52"/>
      <c r="BF348" s="52"/>
      <c r="BG348" s="52"/>
      <c r="BH348" s="52"/>
      <c r="BI348" s="52"/>
      <c r="BJ348" s="52"/>
      <c r="BK348" s="52"/>
      <c r="BL348" s="52"/>
      <c r="BM348" s="52"/>
      <c r="BN348" s="52"/>
      <c r="BO348" s="52"/>
      <c r="BP348" s="52"/>
      <c r="BQ348" s="52"/>
      <c r="BR348" s="52"/>
      <c r="BS348" s="52"/>
      <c r="BT348" s="52"/>
      <c r="BU348" s="52"/>
      <c r="BV348" s="52"/>
      <c r="BW348" s="51"/>
      <c r="BX348" s="52"/>
      <c r="BY348" s="52"/>
      <c r="BZ348" s="52"/>
      <c r="CA348" s="52"/>
      <c r="CB348" s="52"/>
      <c r="CC348" s="52"/>
      <c r="CD348" s="52"/>
      <c r="CE348" s="52"/>
      <c r="CF348" s="52"/>
      <c r="CG348" s="52"/>
      <c r="CH348" s="52"/>
      <c r="CI348" s="52"/>
      <c r="CJ348" s="52"/>
      <c r="CK348" s="52"/>
      <c r="CL348" s="52"/>
      <c r="CM348" s="52"/>
      <c r="CN348" s="53"/>
      <c r="CO348" s="52"/>
      <c r="CP348" s="52"/>
      <c r="CQ348" s="52"/>
      <c r="CR348" s="52"/>
      <c r="CS348" s="52"/>
      <c r="CT348" s="52"/>
      <c r="CU348" s="52"/>
      <c r="CV348" s="52"/>
      <c r="CW348" s="52"/>
      <c r="CX348" s="52"/>
      <c r="CY348" s="52"/>
      <c r="CZ348" s="52"/>
      <c r="DA348" s="52"/>
      <c r="DB348" s="52"/>
      <c r="DC348" s="52"/>
      <c r="DD348" s="52"/>
      <c r="DE348" s="52"/>
      <c r="DF348" s="52"/>
    </row>
    <row r="349" spans="1:110" ht="16.5" x14ac:dyDescent="0.25">
      <c r="A349" s="25" t="s">
        <v>888</v>
      </c>
      <c r="B349" s="26" t="s">
        <v>213</v>
      </c>
      <c r="C349" s="51">
        <v>61</v>
      </c>
      <c r="D349" s="52">
        <v>25</v>
      </c>
      <c r="E349" s="52">
        <v>36</v>
      </c>
      <c r="F349" s="52">
        <v>143</v>
      </c>
      <c r="G349" s="52">
        <v>40</v>
      </c>
      <c r="H349" s="52">
        <v>26</v>
      </c>
      <c r="I349" s="52">
        <v>70</v>
      </c>
      <c r="J349" s="52">
        <v>1</v>
      </c>
      <c r="K349" s="52">
        <v>67</v>
      </c>
      <c r="L349" s="52">
        <v>25</v>
      </c>
      <c r="M349" s="52">
        <v>8</v>
      </c>
      <c r="N349" s="52">
        <v>29</v>
      </c>
      <c r="O349" s="52">
        <v>1</v>
      </c>
      <c r="P349" s="52">
        <v>76</v>
      </c>
      <c r="Q349" s="52">
        <v>15</v>
      </c>
      <c r="R349" s="52">
        <v>18</v>
      </c>
      <c r="S349" s="52">
        <v>41</v>
      </c>
      <c r="T349" s="53">
        <v>0</v>
      </c>
      <c r="U349" s="51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  <c r="AK349" s="52"/>
      <c r="AL349" s="53"/>
      <c r="AM349" s="51"/>
      <c r="AN349" s="52"/>
      <c r="AO349" s="52"/>
      <c r="AP349" s="52"/>
      <c r="AQ349" s="52"/>
      <c r="AR349" s="52"/>
      <c r="AS349" s="52"/>
      <c r="AT349" s="52"/>
      <c r="AU349" s="52"/>
      <c r="AV349" s="52"/>
      <c r="AW349" s="52"/>
      <c r="AX349" s="52"/>
      <c r="AY349" s="52"/>
      <c r="AZ349" s="52"/>
      <c r="BA349" s="52"/>
      <c r="BB349" s="52"/>
      <c r="BC349" s="52"/>
      <c r="BD349" s="53"/>
      <c r="BE349" s="52"/>
      <c r="BF349" s="52"/>
      <c r="BG349" s="52"/>
      <c r="BH349" s="52"/>
      <c r="BI349" s="52"/>
      <c r="BJ349" s="52"/>
      <c r="BK349" s="52"/>
      <c r="BL349" s="52"/>
      <c r="BM349" s="52"/>
      <c r="BN349" s="52"/>
      <c r="BO349" s="52"/>
      <c r="BP349" s="52"/>
      <c r="BQ349" s="52"/>
      <c r="BR349" s="52"/>
      <c r="BS349" s="52"/>
      <c r="BT349" s="52"/>
      <c r="BU349" s="52"/>
      <c r="BV349" s="52"/>
      <c r="BW349" s="51"/>
      <c r="BX349" s="52"/>
      <c r="BY349" s="52"/>
      <c r="BZ349" s="52"/>
      <c r="CA349" s="52"/>
      <c r="CB349" s="52"/>
      <c r="CC349" s="52"/>
      <c r="CD349" s="52"/>
      <c r="CE349" s="52"/>
      <c r="CF349" s="52"/>
      <c r="CG349" s="52"/>
      <c r="CH349" s="52"/>
      <c r="CI349" s="52"/>
      <c r="CJ349" s="52"/>
      <c r="CK349" s="52"/>
      <c r="CL349" s="52"/>
      <c r="CM349" s="52"/>
      <c r="CN349" s="53"/>
      <c r="CO349" s="52"/>
      <c r="CP349" s="52"/>
      <c r="CQ349" s="52"/>
      <c r="CR349" s="52"/>
      <c r="CS349" s="52"/>
      <c r="CT349" s="52"/>
      <c r="CU349" s="52"/>
      <c r="CV349" s="52"/>
      <c r="CW349" s="52"/>
      <c r="CX349" s="52"/>
      <c r="CY349" s="52"/>
      <c r="CZ349" s="52"/>
      <c r="DA349" s="52"/>
      <c r="DB349" s="52"/>
      <c r="DC349" s="52"/>
      <c r="DD349" s="52"/>
      <c r="DE349" s="52"/>
      <c r="DF349" s="52"/>
    </row>
    <row r="350" spans="1:110" ht="16.5" x14ac:dyDescent="0.25">
      <c r="A350" s="25" t="s">
        <v>889</v>
      </c>
      <c r="B350" s="26" t="s">
        <v>214</v>
      </c>
      <c r="C350" s="51">
        <v>90</v>
      </c>
      <c r="D350" s="52">
        <v>52</v>
      </c>
      <c r="E350" s="52">
        <v>38</v>
      </c>
      <c r="F350" s="52">
        <v>265</v>
      </c>
      <c r="G350" s="52">
        <v>61</v>
      </c>
      <c r="H350" s="52">
        <v>49</v>
      </c>
      <c r="I350" s="52">
        <v>142</v>
      </c>
      <c r="J350" s="52">
        <v>6</v>
      </c>
      <c r="K350" s="52">
        <v>132</v>
      </c>
      <c r="L350" s="52">
        <v>32</v>
      </c>
      <c r="M350" s="52">
        <v>24</v>
      </c>
      <c r="N350" s="52">
        <v>68</v>
      </c>
      <c r="O350" s="52">
        <v>5</v>
      </c>
      <c r="P350" s="52">
        <v>133</v>
      </c>
      <c r="Q350" s="52">
        <v>29</v>
      </c>
      <c r="R350" s="52">
        <v>25</v>
      </c>
      <c r="S350" s="52">
        <v>74</v>
      </c>
      <c r="T350" s="53">
        <v>1</v>
      </c>
      <c r="U350" s="51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  <c r="AK350" s="52"/>
      <c r="AL350" s="53"/>
      <c r="AM350" s="51"/>
      <c r="AN350" s="52"/>
      <c r="AO350" s="52"/>
      <c r="AP350" s="52"/>
      <c r="AQ350" s="52"/>
      <c r="AR350" s="52"/>
      <c r="AS350" s="52"/>
      <c r="AT350" s="52"/>
      <c r="AU350" s="52"/>
      <c r="AV350" s="52"/>
      <c r="AW350" s="52"/>
      <c r="AX350" s="52"/>
      <c r="AY350" s="52"/>
      <c r="AZ350" s="52"/>
      <c r="BA350" s="52"/>
      <c r="BB350" s="52"/>
      <c r="BC350" s="52"/>
      <c r="BD350" s="53"/>
      <c r="BE350" s="52"/>
      <c r="BF350" s="52"/>
      <c r="BG350" s="52"/>
      <c r="BH350" s="52"/>
      <c r="BI350" s="52"/>
      <c r="BJ350" s="52"/>
      <c r="BK350" s="52"/>
      <c r="BL350" s="52"/>
      <c r="BM350" s="52"/>
      <c r="BN350" s="52"/>
      <c r="BO350" s="52"/>
      <c r="BP350" s="52"/>
      <c r="BQ350" s="52"/>
      <c r="BR350" s="52"/>
      <c r="BS350" s="52"/>
      <c r="BT350" s="52"/>
      <c r="BU350" s="52"/>
      <c r="BV350" s="52"/>
      <c r="BW350" s="51"/>
      <c r="BX350" s="52"/>
      <c r="BY350" s="52"/>
      <c r="BZ350" s="52"/>
      <c r="CA350" s="52"/>
      <c r="CB350" s="52"/>
      <c r="CC350" s="52"/>
      <c r="CD350" s="52"/>
      <c r="CE350" s="52"/>
      <c r="CF350" s="52"/>
      <c r="CG350" s="52"/>
      <c r="CH350" s="52"/>
      <c r="CI350" s="52"/>
      <c r="CJ350" s="52"/>
      <c r="CK350" s="52"/>
      <c r="CL350" s="52"/>
      <c r="CM350" s="52"/>
      <c r="CN350" s="53"/>
      <c r="CO350" s="52"/>
      <c r="CP350" s="52"/>
      <c r="CQ350" s="52"/>
      <c r="CR350" s="52"/>
      <c r="CS350" s="52"/>
      <c r="CT350" s="52"/>
      <c r="CU350" s="52"/>
      <c r="CV350" s="52"/>
      <c r="CW350" s="52"/>
      <c r="CX350" s="52"/>
      <c r="CY350" s="52"/>
      <c r="CZ350" s="52"/>
      <c r="DA350" s="52"/>
      <c r="DB350" s="52"/>
      <c r="DC350" s="52"/>
      <c r="DD350" s="52"/>
      <c r="DE350" s="52"/>
      <c r="DF350" s="52"/>
    </row>
    <row r="351" spans="1:110" ht="16.5" x14ac:dyDescent="0.2">
      <c r="A351" s="24" t="s">
        <v>890</v>
      </c>
      <c r="B351" s="10" t="s">
        <v>215</v>
      </c>
      <c r="C351" s="48">
        <v>2453</v>
      </c>
      <c r="D351" s="49">
        <v>1257</v>
      </c>
      <c r="E351" s="49">
        <v>1196</v>
      </c>
      <c r="F351" s="49">
        <v>4823</v>
      </c>
      <c r="G351" s="49">
        <v>1113</v>
      </c>
      <c r="H351" s="49">
        <v>774</v>
      </c>
      <c r="I351" s="49">
        <v>2310</v>
      </c>
      <c r="J351" s="49">
        <v>342</v>
      </c>
      <c r="K351" s="49">
        <v>2440</v>
      </c>
      <c r="L351" s="49">
        <v>595</v>
      </c>
      <c r="M351" s="49">
        <v>390</v>
      </c>
      <c r="N351" s="49">
        <v>1106</v>
      </c>
      <c r="O351" s="49">
        <v>199</v>
      </c>
      <c r="P351" s="49">
        <v>2383</v>
      </c>
      <c r="Q351" s="49">
        <v>518</v>
      </c>
      <c r="R351" s="49">
        <v>384</v>
      </c>
      <c r="S351" s="49">
        <v>1204</v>
      </c>
      <c r="T351" s="50">
        <v>143</v>
      </c>
      <c r="U351" s="48"/>
      <c r="V351" s="49"/>
      <c r="W351" s="49"/>
      <c r="X351" s="49"/>
      <c r="Y351" s="49"/>
      <c r="Z351" s="49"/>
      <c r="AA351" s="49"/>
      <c r="AB351" s="49"/>
      <c r="AC351" s="49"/>
      <c r="AD351" s="49"/>
      <c r="AE351" s="49"/>
      <c r="AF351" s="49"/>
      <c r="AG351" s="49"/>
      <c r="AH351" s="49"/>
      <c r="AI351" s="49"/>
      <c r="AJ351" s="49"/>
      <c r="AK351" s="49"/>
      <c r="AL351" s="50"/>
      <c r="AM351" s="48"/>
      <c r="AN351" s="49"/>
      <c r="AO351" s="49"/>
      <c r="AP351" s="49"/>
      <c r="AQ351" s="49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  <c r="BC351" s="49"/>
      <c r="BD351" s="50"/>
      <c r="BE351" s="49"/>
      <c r="BF351" s="49"/>
      <c r="BG351" s="49"/>
      <c r="BH351" s="49"/>
      <c r="BI351" s="49"/>
      <c r="BJ351" s="49"/>
      <c r="BK351" s="49"/>
      <c r="BL351" s="49"/>
      <c r="BM351" s="49"/>
      <c r="BN351" s="49"/>
      <c r="BO351" s="49"/>
      <c r="BP351" s="49"/>
      <c r="BQ351" s="49"/>
      <c r="BR351" s="49"/>
      <c r="BS351" s="49"/>
      <c r="BT351" s="49"/>
      <c r="BU351" s="49"/>
      <c r="BV351" s="49"/>
      <c r="BW351" s="48"/>
      <c r="BX351" s="49"/>
      <c r="BY351" s="49"/>
      <c r="BZ351" s="49"/>
      <c r="CA351" s="49"/>
      <c r="CB351" s="49"/>
      <c r="CC351" s="49"/>
      <c r="CD351" s="49"/>
      <c r="CE351" s="49"/>
      <c r="CF351" s="49"/>
      <c r="CG351" s="49"/>
      <c r="CH351" s="49"/>
      <c r="CI351" s="49"/>
      <c r="CJ351" s="49"/>
      <c r="CK351" s="49"/>
      <c r="CL351" s="49"/>
      <c r="CM351" s="49"/>
      <c r="CN351" s="50"/>
      <c r="CO351" s="49"/>
      <c r="CP351" s="49"/>
      <c r="CQ351" s="49"/>
      <c r="CR351" s="49"/>
      <c r="CS351" s="49"/>
      <c r="CT351" s="49"/>
      <c r="CU351" s="49"/>
      <c r="CV351" s="49"/>
      <c r="CW351" s="49"/>
      <c r="CX351" s="49"/>
      <c r="CY351" s="49"/>
      <c r="CZ351" s="49"/>
      <c r="DA351" s="49"/>
      <c r="DB351" s="49"/>
      <c r="DC351" s="49"/>
      <c r="DD351" s="49"/>
      <c r="DE351" s="49"/>
      <c r="DF351" s="49"/>
    </row>
    <row r="352" spans="1:110" ht="16.5" x14ac:dyDescent="0.25">
      <c r="A352" s="25" t="s">
        <v>891</v>
      </c>
      <c r="B352" s="26" t="s">
        <v>256</v>
      </c>
      <c r="C352" s="51">
        <v>578</v>
      </c>
      <c r="D352" s="52">
        <v>268</v>
      </c>
      <c r="E352" s="52">
        <v>310</v>
      </c>
      <c r="F352" s="52">
        <v>1054</v>
      </c>
      <c r="G352" s="52">
        <v>200</v>
      </c>
      <c r="H352" s="52">
        <v>168</v>
      </c>
      <c r="I352" s="52">
        <v>504</v>
      </c>
      <c r="J352" s="52">
        <v>93</v>
      </c>
      <c r="K352" s="52">
        <v>508</v>
      </c>
      <c r="L352" s="52">
        <v>112</v>
      </c>
      <c r="M352" s="52">
        <v>94</v>
      </c>
      <c r="N352" s="52">
        <v>201</v>
      </c>
      <c r="O352" s="52">
        <v>55</v>
      </c>
      <c r="P352" s="52">
        <v>546</v>
      </c>
      <c r="Q352" s="52">
        <v>88</v>
      </c>
      <c r="R352" s="52">
        <v>74</v>
      </c>
      <c r="S352" s="52">
        <v>303</v>
      </c>
      <c r="T352" s="53">
        <v>38</v>
      </c>
      <c r="U352" s="51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  <c r="AK352" s="52"/>
      <c r="AL352" s="53"/>
      <c r="AM352" s="51"/>
      <c r="AN352" s="52"/>
      <c r="AO352" s="52"/>
      <c r="AP352" s="52"/>
      <c r="AQ352" s="52"/>
      <c r="AR352" s="52"/>
      <c r="AS352" s="52"/>
      <c r="AT352" s="52"/>
      <c r="AU352" s="52"/>
      <c r="AV352" s="52"/>
      <c r="AW352" s="52"/>
      <c r="AX352" s="52"/>
      <c r="AY352" s="52"/>
      <c r="AZ352" s="52"/>
      <c r="BA352" s="52"/>
      <c r="BB352" s="52"/>
      <c r="BC352" s="52"/>
      <c r="BD352" s="53"/>
      <c r="BE352" s="52"/>
      <c r="BF352" s="52"/>
      <c r="BG352" s="52"/>
      <c r="BH352" s="52"/>
      <c r="BI352" s="52"/>
      <c r="BJ352" s="52"/>
      <c r="BK352" s="52"/>
      <c r="BL352" s="52"/>
      <c r="BM352" s="52"/>
      <c r="BN352" s="52"/>
      <c r="BO352" s="52"/>
      <c r="BP352" s="52"/>
      <c r="BQ352" s="52"/>
      <c r="BR352" s="52"/>
      <c r="BS352" s="52"/>
      <c r="BT352" s="52"/>
      <c r="BU352" s="52"/>
      <c r="BV352" s="52"/>
      <c r="BW352" s="51"/>
      <c r="BX352" s="52"/>
      <c r="BY352" s="52"/>
      <c r="BZ352" s="52"/>
      <c r="CA352" s="52"/>
      <c r="CB352" s="52"/>
      <c r="CC352" s="52"/>
      <c r="CD352" s="52"/>
      <c r="CE352" s="52"/>
      <c r="CF352" s="52"/>
      <c r="CG352" s="52"/>
      <c r="CH352" s="52"/>
      <c r="CI352" s="52"/>
      <c r="CJ352" s="52"/>
      <c r="CK352" s="52"/>
      <c r="CL352" s="52"/>
      <c r="CM352" s="52"/>
      <c r="CN352" s="53"/>
      <c r="CO352" s="52"/>
      <c r="CP352" s="52"/>
      <c r="CQ352" s="52"/>
      <c r="CR352" s="52"/>
      <c r="CS352" s="52"/>
      <c r="CT352" s="52"/>
      <c r="CU352" s="52"/>
      <c r="CV352" s="52"/>
      <c r="CW352" s="52"/>
      <c r="CX352" s="52"/>
      <c r="CY352" s="52"/>
      <c r="CZ352" s="52"/>
      <c r="DA352" s="52"/>
      <c r="DB352" s="52"/>
      <c r="DC352" s="52"/>
      <c r="DD352" s="52"/>
      <c r="DE352" s="52"/>
      <c r="DF352" s="52"/>
    </row>
    <row r="353" spans="1:110" ht="16.5" x14ac:dyDescent="0.25">
      <c r="A353" s="25" t="s">
        <v>892</v>
      </c>
      <c r="B353" s="26" t="s">
        <v>216</v>
      </c>
      <c r="C353" s="51">
        <v>74</v>
      </c>
      <c r="D353" s="52">
        <v>44</v>
      </c>
      <c r="E353" s="52">
        <v>30</v>
      </c>
      <c r="F353" s="52">
        <v>142</v>
      </c>
      <c r="G353" s="52">
        <v>28</v>
      </c>
      <c r="H353" s="52">
        <v>22</v>
      </c>
      <c r="I353" s="52">
        <v>73</v>
      </c>
      <c r="J353" s="52">
        <v>10</v>
      </c>
      <c r="K353" s="52">
        <v>80</v>
      </c>
      <c r="L353" s="52">
        <v>15</v>
      </c>
      <c r="M353" s="52">
        <v>11</v>
      </c>
      <c r="N353" s="52">
        <v>39</v>
      </c>
      <c r="O353" s="52">
        <v>7</v>
      </c>
      <c r="P353" s="52">
        <v>62</v>
      </c>
      <c r="Q353" s="52">
        <v>13</v>
      </c>
      <c r="R353" s="52">
        <v>11</v>
      </c>
      <c r="S353" s="52">
        <v>34</v>
      </c>
      <c r="T353" s="53">
        <v>3</v>
      </c>
      <c r="U353" s="51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  <c r="AK353" s="52"/>
      <c r="AL353" s="53"/>
      <c r="AM353" s="51"/>
      <c r="AN353" s="52"/>
      <c r="AO353" s="52"/>
      <c r="AP353" s="52"/>
      <c r="AQ353" s="52"/>
      <c r="AR353" s="52"/>
      <c r="AS353" s="52"/>
      <c r="AT353" s="52"/>
      <c r="AU353" s="52"/>
      <c r="AV353" s="52"/>
      <c r="AW353" s="52"/>
      <c r="AX353" s="52"/>
      <c r="AY353" s="52"/>
      <c r="AZ353" s="52"/>
      <c r="BA353" s="52"/>
      <c r="BB353" s="52"/>
      <c r="BC353" s="52"/>
      <c r="BD353" s="53"/>
      <c r="BE353" s="52"/>
      <c r="BF353" s="52"/>
      <c r="BG353" s="52"/>
      <c r="BH353" s="52"/>
      <c r="BI353" s="52"/>
      <c r="BJ353" s="52"/>
      <c r="BK353" s="52"/>
      <c r="BL353" s="52"/>
      <c r="BM353" s="52"/>
      <c r="BN353" s="52"/>
      <c r="BO353" s="52"/>
      <c r="BP353" s="52"/>
      <c r="BQ353" s="52"/>
      <c r="BR353" s="52"/>
      <c r="BS353" s="52"/>
      <c r="BT353" s="52"/>
      <c r="BU353" s="52"/>
      <c r="BV353" s="52"/>
      <c r="BW353" s="51"/>
      <c r="BX353" s="52"/>
      <c r="BY353" s="52"/>
      <c r="BZ353" s="52"/>
      <c r="CA353" s="52"/>
      <c r="CB353" s="52"/>
      <c r="CC353" s="52"/>
      <c r="CD353" s="52"/>
      <c r="CE353" s="52"/>
      <c r="CF353" s="52"/>
      <c r="CG353" s="52"/>
      <c r="CH353" s="52"/>
      <c r="CI353" s="52"/>
      <c r="CJ353" s="52"/>
      <c r="CK353" s="52"/>
      <c r="CL353" s="52"/>
      <c r="CM353" s="52"/>
      <c r="CN353" s="53"/>
      <c r="CO353" s="52"/>
      <c r="CP353" s="52"/>
      <c r="CQ353" s="52"/>
      <c r="CR353" s="52"/>
      <c r="CS353" s="52"/>
      <c r="CT353" s="52"/>
      <c r="CU353" s="52"/>
      <c r="CV353" s="52"/>
      <c r="CW353" s="52"/>
      <c r="CX353" s="52"/>
      <c r="CY353" s="52"/>
      <c r="CZ353" s="52"/>
      <c r="DA353" s="52"/>
      <c r="DB353" s="52"/>
      <c r="DC353" s="52"/>
      <c r="DD353" s="52"/>
      <c r="DE353" s="52"/>
      <c r="DF353" s="52"/>
    </row>
    <row r="354" spans="1:110" ht="16.5" x14ac:dyDescent="0.25">
      <c r="A354" s="25" t="s">
        <v>893</v>
      </c>
      <c r="B354" s="26" t="s">
        <v>217</v>
      </c>
      <c r="C354" s="51">
        <v>220</v>
      </c>
      <c r="D354" s="52">
        <v>122</v>
      </c>
      <c r="E354" s="52">
        <v>98</v>
      </c>
      <c r="F354" s="52">
        <v>420</v>
      </c>
      <c r="G354" s="52">
        <v>91</v>
      </c>
      <c r="H354" s="52">
        <v>65</v>
      </c>
      <c r="I354" s="52">
        <v>212</v>
      </c>
      <c r="J354" s="52">
        <v>33</v>
      </c>
      <c r="K354" s="52">
        <v>217</v>
      </c>
      <c r="L354" s="52">
        <v>48</v>
      </c>
      <c r="M354" s="52">
        <v>29</v>
      </c>
      <c r="N354" s="52">
        <v>107</v>
      </c>
      <c r="O354" s="52">
        <v>22</v>
      </c>
      <c r="P354" s="52">
        <v>203</v>
      </c>
      <c r="Q354" s="52">
        <v>43</v>
      </c>
      <c r="R354" s="52">
        <v>36</v>
      </c>
      <c r="S354" s="52">
        <v>105</v>
      </c>
      <c r="T354" s="53">
        <v>11</v>
      </c>
      <c r="U354" s="51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  <c r="AK354" s="52"/>
      <c r="AL354" s="53"/>
      <c r="AM354" s="51"/>
      <c r="AN354" s="52"/>
      <c r="AO354" s="52"/>
      <c r="AP354" s="52"/>
      <c r="AQ354" s="52"/>
      <c r="AR354" s="52"/>
      <c r="AS354" s="52"/>
      <c r="AT354" s="52"/>
      <c r="AU354" s="52"/>
      <c r="AV354" s="52"/>
      <c r="AW354" s="52"/>
      <c r="AX354" s="52"/>
      <c r="AY354" s="52"/>
      <c r="AZ354" s="52"/>
      <c r="BA354" s="52"/>
      <c r="BB354" s="52"/>
      <c r="BC354" s="52"/>
      <c r="BD354" s="53"/>
      <c r="BE354" s="52"/>
      <c r="BF354" s="52"/>
      <c r="BG354" s="52"/>
      <c r="BH354" s="52"/>
      <c r="BI354" s="52"/>
      <c r="BJ354" s="52"/>
      <c r="BK354" s="52"/>
      <c r="BL354" s="52"/>
      <c r="BM354" s="52"/>
      <c r="BN354" s="52"/>
      <c r="BO354" s="52"/>
      <c r="BP354" s="52"/>
      <c r="BQ354" s="52"/>
      <c r="BR354" s="52"/>
      <c r="BS354" s="52"/>
      <c r="BT354" s="52"/>
      <c r="BU354" s="52"/>
      <c r="BV354" s="52"/>
      <c r="BW354" s="51"/>
      <c r="BX354" s="52"/>
      <c r="BY354" s="52"/>
      <c r="BZ354" s="52"/>
      <c r="CA354" s="52"/>
      <c r="CB354" s="52"/>
      <c r="CC354" s="52"/>
      <c r="CD354" s="52"/>
      <c r="CE354" s="52"/>
      <c r="CF354" s="52"/>
      <c r="CG354" s="52"/>
      <c r="CH354" s="52"/>
      <c r="CI354" s="52"/>
      <c r="CJ354" s="52"/>
      <c r="CK354" s="52"/>
      <c r="CL354" s="52"/>
      <c r="CM354" s="52"/>
      <c r="CN354" s="53"/>
      <c r="CO354" s="52"/>
      <c r="CP354" s="52"/>
      <c r="CQ354" s="52"/>
      <c r="CR354" s="52"/>
      <c r="CS354" s="52"/>
      <c r="CT354" s="52"/>
      <c r="CU354" s="52"/>
      <c r="CV354" s="52"/>
      <c r="CW354" s="52"/>
      <c r="CX354" s="52"/>
      <c r="CY354" s="52"/>
      <c r="CZ354" s="52"/>
      <c r="DA354" s="52"/>
      <c r="DB354" s="52"/>
      <c r="DC354" s="52"/>
      <c r="DD354" s="52"/>
      <c r="DE354" s="52"/>
      <c r="DF354" s="52"/>
    </row>
    <row r="355" spans="1:110" ht="16.5" x14ac:dyDescent="0.25">
      <c r="A355" s="25" t="s">
        <v>894</v>
      </c>
      <c r="B355" s="26" t="s">
        <v>218</v>
      </c>
      <c r="C355" s="51">
        <v>186</v>
      </c>
      <c r="D355" s="52">
        <v>97</v>
      </c>
      <c r="E355" s="52">
        <v>89</v>
      </c>
      <c r="F355" s="52">
        <v>386</v>
      </c>
      <c r="G355" s="52">
        <v>102</v>
      </c>
      <c r="H355" s="52">
        <v>58</v>
      </c>
      <c r="I355" s="52">
        <v>192</v>
      </c>
      <c r="J355" s="52">
        <v>23</v>
      </c>
      <c r="K355" s="52">
        <v>210</v>
      </c>
      <c r="L355" s="52">
        <v>63</v>
      </c>
      <c r="M355" s="52">
        <v>31</v>
      </c>
      <c r="N355" s="52">
        <v>99</v>
      </c>
      <c r="O355" s="52">
        <v>13</v>
      </c>
      <c r="P355" s="52">
        <v>176</v>
      </c>
      <c r="Q355" s="52">
        <v>39</v>
      </c>
      <c r="R355" s="52">
        <v>27</v>
      </c>
      <c r="S355" s="52">
        <v>93</v>
      </c>
      <c r="T355" s="53">
        <v>10</v>
      </c>
      <c r="U355" s="51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  <c r="AK355" s="52"/>
      <c r="AL355" s="53"/>
      <c r="AM355" s="51"/>
      <c r="AN355" s="52"/>
      <c r="AO355" s="52"/>
      <c r="AP355" s="52"/>
      <c r="AQ355" s="52"/>
      <c r="AR355" s="52"/>
      <c r="AS355" s="52"/>
      <c r="AT355" s="52"/>
      <c r="AU355" s="52"/>
      <c r="AV355" s="52"/>
      <c r="AW355" s="52"/>
      <c r="AX355" s="52"/>
      <c r="AY355" s="52"/>
      <c r="AZ355" s="52"/>
      <c r="BA355" s="52"/>
      <c r="BB355" s="52"/>
      <c r="BC355" s="52"/>
      <c r="BD355" s="53"/>
      <c r="BE355" s="52"/>
      <c r="BF355" s="52"/>
      <c r="BG355" s="52"/>
      <c r="BH355" s="52"/>
      <c r="BI355" s="52"/>
      <c r="BJ355" s="52"/>
      <c r="BK355" s="52"/>
      <c r="BL355" s="52"/>
      <c r="BM355" s="52"/>
      <c r="BN355" s="52"/>
      <c r="BO355" s="52"/>
      <c r="BP355" s="52"/>
      <c r="BQ355" s="52"/>
      <c r="BR355" s="52"/>
      <c r="BS355" s="52"/>
      <c r="BT355" s="52"/>
      <c r="BU355" s="52"/>
      <c r="BV355" s="52"/>
      <c r="BW355" s="51"/>
      <c r="BX355" s="52"/>
      <c r="BY355" s="52"/>
      <c r="BZ355" s="52"/>
      <c r="CA355" s="52"/>
      <c r="CB355" s="52"/>
      <c r="CC355" s="52"/>
      <c r="CD355" s="52"/>
      <c r="CE355" s="52"/>
      <c r="CF355" s="52"/>
      <c r="CG355" s="52"/>
      <c r="CH355" s="52"/>
      <c r="CI355" s="52"/>
      <c r="CJ355" s="52"/>
      <c r="CK355" s="52"/>
      <c r="CL355" s="52"/>
      <c r="CM355" s="52"/>
      <c r="CN355" s="53"/>
      <c r="CO355" s="52"/>
      <c r="CP355" s="52"/>
      <c r="CQ355" s="52"/>
      <c r="CR355" s="52"/>
      <c r="CS355" s="52"/>
      <c r="CT355" s="52"/>
      <c r="CU355" s="52"/>
      <c r="CV355" s="52"/>
      <c r="CW355" s="52"/>
      <c r="CX355" s="52"/>
      <c r="CY355" s="52"/>
      <c r="CZ355" s="52"/>
      <c r="DA355" s="52"/>
      <c r="DB355" s="52"/>
      <c r="DC355" s="52"/>
      <c r="DD355" s="52"/>
      <c r="DE355" s="52"/>
      <c r="DF355" s="52"/>
    </row>
    <row r="356" spans="1:110" ht="16.5" x14ac:dyDescent="0.25">
      <c r="A356" s="25" t="s">
        <v>895</v>
      </c>
      <c r="B356" s="26" t="s">
        <v>219</v>
      </c>
      <c r="C356" s="51">
        <v>384</v>
      </c>
      <c r="D356" s="52">
        <v>182</v>
      </c>
      <c r="E356" s="52">
        <v>202</v>
      </c>
      <c r="F356" s="52">
        <v>777</v>
      </c>
      <c r="G356" s="52">
        <v>172</v>
      </c>
      <c r="H356" s="52">
        <v>133</v>
      </c>
      <c r="I356" s="52">
        <v>362</v>
      </c>
      <c r="J356" s="52">
        <v>57</v>
      </c>
      <c r="K356" s="52">
        <v>371</v>
      </c>
      <c r="L356" s="52">
        <v>83</v>
      </c>
      <c r="M356" s="52">
        <v>65</v>
      </c>
      <c r="N356" s="52">
        <v>169</v>
      </c>
      <c r="O356" s="52">
        <v>25</v>
      </c>
      <c r="P356" s="52">
        <v>406</v>
      </c>
      <c r="Q356" s="52">
        <v>89</v>
      </c>
      <c r="R356" s="52">
        <v>68</v>
      </c>
      <c r="S356" s="52">
        <v>193</v>
      </c>
      <c r="T356" s="53">
        <v>32</v>
      </c>
      <c r="U356" s="51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  <c r="AK356" s="52"/>
      <c r="AL356" s="53"/>
      <c r="AM356" s="51"/>
      <c r="AN356" s="52"/>
      <c r="AO356" s="52"/>
      <c r="AP356" s="52"/>
      <c r="AQ356" s="52"/>
      <c r="AR356" s="52"/>
      <c r="AS356" s="52"/>
      <c r="AT356" s="52"/>
      <c r="AU356" s="52"/>
      <c r="AV356" s="52"/>
      <c r="AW356" s="52"/>
      <c r="AX356" s="52"/>
      <c r="AY356" s="52"/>
      <c r="AZ356" s="52"/>
      <c r="BA356" s="52"/>
      <c r="BB356" s="52"/>
      <c r="BC356" s="52"/>
      <c r="BD356" s="53"/>
      <c r="BE356" s="52"/>
      <c r="BF356" s="52"/>
      <c r="BG356" s="52"/>
      <c r="BH356" s="52"/>
      <c r="BI356" s="52"/>
      <c r="BJ356" s="52"/>
      <c r="BK356" s="52"/>
      <c r="BL356" s="52"/>
      <c r="BM356" s="52"/>
      <c r="BN356" s="52"/>
      <c r="BO356" s="52"/>
      <c r="BP356" s="52"/>
      <c r="BQ356" s="52"/>
      <c r="BR356" s="52"/>
      <c r="BS356" s="52"/>
      <c r="BT356" s="52"/>
      <c r="BU356" s="52"/>
      <c r="BV356" s="52"/>
      <c r="BW356" s="51"/>
      <c r="BX356" s="52"/>
      <c r="BY356" s="52"/>
      <c r="BZ356" s="52"/>
      <c r="CA356" s="52"/>
      <c r="CB356" s="52"/>
      <c r="CC356" s="52"/>
      <c r="CD356" s="52"/>
      <c r="CE356" s="52"/>
      <c r="CF356" s="52"/>
      <c r="CG356" s="52"/>
      <c r="CH356" s="52"/>
      <c r="CI356" s="52"/>
      <c r="CJ356" s="52"/>
      <c r="CK356" s="52"/>
      <c r="CL356" s="52"/>
      <c r="CM356" s="52"/>
      <c r="CN356" s="53"/>
      <c r="CO356" s="52"/>
      <c r="CP356" s="52"/>
      <c r="CQ356" s="52"/>
      <c r="CR356" s="52"/>
      <c r="CS356" s="52"/>
      <c r="CT356" s="52"/>
      <c r="CU356" s="52"/>
      <c r="CV356" s="52"/>
      <c r="CW356" s="52"/>
      <c r="CX356" s="52"/>
      <c r="CY356" s="52"/>
      <c r="CZ356" s="52"/>
      <c r="DA356" s="52"/>
      <c r="DB356" s="52"/>
      <c r="DC356" s="52"/>
      <c r="DD356" s="52"/>
      <c r="DE356" s="52"/>
      <c r="DF356" s="52"/>
    </row>
    <row r="357" spans="1:110" ht="16.5" x14ac:dyDescent="0.25">
      <c r="A357" s="25" t="s">
        <v>896</v>
      </c>
      <c r="B357" s="26" t="s">
        <v>220</v>
      </c>
      <c r="C357" s="51">
        <v>153</v>
      </c>
      <c r="D357" s="52">
        <v>93</v>
      </c>
      <c r="E357" s="52">
        <v>60</v>
      </c>
      <c r="F357" s="52">
        <v>255</v>
      </c>
      <c r="G357" s="52">
        <v>46</v>
      </c>
      <c r="H357" s="52">
        <v>26</v>
      </c>
      <c r="I357" s="52">
        <v>135</v>
      </c>
      <c r="J357" s="52">
        <v>29</v>
      </c>
      <c r="K357" s="52">
        <v>154</v>
      </c>
      <c r="L357" s="52">
        <v>29</v>
      </c>
      <c r="M357" s="52">
        <v>18</v>
      </c>
      <c r="N357" s="52">
        <v>76</v>
      </c>
      <c r="O357" s="52">
        <v>20</v>
      </c>
      <c r="P357" s="52">
        <v>101</v>
      </c>
      <c r="Q357" s="52">
        <v>17</v>
      </c>
      <c r="R357" s="52">
        <v>8</v>
      </c>
      <c r="S357" s="52">
        <v>59</v>
      </c>
      <c r="T357" s="53">
        <v>9</v>
      </c>
      <c r="U357" s="51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  <c r="AK357" s="52"/>
      <c r="AL357" s="53"/>
      <c r="AM357" s="51"/>
      <c r="AN357" s="52"/>
      <c r="AO357" s="52"/>
      <c r="AP357" s="52"/>
      <c r="AQ357" s="52"/>
      <c r="AR357" s="52"/>
      <c r="AS357" s="52"/>
      <c r="AT357" s="52"/>
      <c r="AU357" s="52"/>
      <c r="AV357" s="52"/>
      <c r="AW357" s="52"/>
      <c r="AX357" s="52"/>
      <c r="AY357" s="52"/>
      <c r="AZ357" s="52"/>
      <c r="BA357" s="52"/>
      <c r="BB357" s="52"/>
      <c r="BC357" s="52"/>
      <c r="BD357" s="53"/>
      <c r="BE357" s="52"/>
      <c r="BF357" s="52"/>
      <c r="BG357" s="52"/>
      <c r="BH357" s="52"/>
      <c r="BI357" s="52"/>
      <c r="BJ357" s="52"/>
      <c r="BK357" s="52"/>
      <c r="BL357" s="52"/>
      <c r="BM357" s="52"/>
      <c r="BN357" s="52"/>
      <c r="BO357" s="52"/>
      <c r="BP357" s="52"/>
      <c r="BQ357" s="52"/>
      <c r="BR357" s="52"/>
      <c r="BS357" s="52"/>
      <c r="BT357" s="52"/>
      <c r="BU357" s="52"/>
      <c r="BV357" s="52"/>
      <c r="BW357" s="51"/>
      <c r="BX357" s="52"/>
      <c r="BY357" s="52"/>
      <c r="BZ357" s="52"/>
      <c r="CA357" s="52"/>
      <c r="CB357" s="52"/>
      <c r="CC357" s="52"/>
      <c r="CD357" s="52"/>
      <c r="CE357" s="52"/>
      <c r="CF357" s="52"/>
      <c r="CG357" s="52"/>
      <c r="CH357" s="52"/>
      <c r="CI357" s="52"/>
      <c r="CJ357" s="52"/>
      <c r="CK357" s="52"/>
      <c r="CL357" s="52"/>
      <c r="CM357" s="52"/>
      <c r="CN357" s="53"/>
      <c r="CO357" s="52"/>
      <c r="CP357" s="52"/>
      <c r="CQ357" s="52"/>
      <c r="CR357" s="52"/>
      <c r="CS357" s="52"/>
      <c r="CT357" s="52"/>
      <c r="CU357" s="52"/>
      <c r="CV357" s="52"/>
      <c r="CW357" s="52"/>
      <c r="CX357" s="52"/>
      <c r="CY357" s="52"/>
      <c r="CZ357" s="52"/>
      <c r="DA357" s="52"/>
      <c r="DB357" s="52"/>
      <c r="DC357" s="52"/>
      <c r="DD357" s="52"/>
      <c r="DE357" s="52"/>
      <c r="DF357" s="52"/>
    </row>
    <row r="358" spans="1:110" ht="16.5" x14ac:dyDescent="0.25">
      <c r="A358" s="25" t="s">
        <v>897</v>
      </c>
      <c r="B358" s="26" t="s">
        <v>221</v>
      </c>
      <c r="C358" s="51">
        <v>106</v>
      </c>
      <c r="D358" s="52">
        <v>55</v>
      </c>
      <c r="E358" s="52">
        <v>51</v>
      </c>
      <c r="F358" s="52">
        <v>195</v>
      </c>
      <c r="G358" s="52">
        <v>37</v>
      </c>
      <c r="H358" s="52">
        <v>31</v>
      </c>
      <c r="I358" s="52">
        <v>89</v>
      </c>
      <c r="J358" s="52">
        <v>23</v>
      </c>
      <c r="K358" s="52">
        <v>106</v>
      </c>
      <c r="L358" s="52">
        <v>23</v>
      </c>
      <c r="M358" s="52">
        <v>17</v>
      </c>
      <c r="N358" s="52">
        <v>47</v>
      </c>
      <c r="O358" s="52">
        <v>12</v>
      </c>
      <c r="P358" s="52">
        <v>89</v>
      </c>
      <c r="Q358" s="52">
        <v>14</v>
      </c>
      <c r="R358" s="52">
        <v>14</v>
      </c>
      <c r="S358" s="52">
        <v>42</v>
      </c>
      <c r="T358" s="53">
        <v>11</v>
      </c>
      <c r="U358" s="51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  <c r="AK358" s="52"/>
      <c r="AL358" s="53"/>
      <c r="AM358" s="51"/>
      <c r="AN358" s="52"/>
      <c r="AO358" s="52"/>
      <c r="AP358" s="52"/>
      <c r="AQ358" s="52"/>
      <c r="AR358" s="52"/>
      <c r="AS358" s="52"/>
      <c r="AT358" s="52"/>
      <c r="AU358" s="52"/>
      <c r="AV358" s="52"/>
      <c r="AW358" s="52"/>
      <c r="AX358" s="52"/>
      <c r="AY358" s="52"/>
      <c r="AZ358" s="52"/>
      <c r="BA358" s="52"/>
      <c r="BB358" s="52"/>
      <c r="BC358" s="52"/>
      <c r="BD358" s="53"/>
      <c r="BE358" s="52"/>
      <c r="BF358" s="52"/>
      <c r="BG358" s="52"/>
      <c r="BH358" s="52"/>
      <c r="BI358" s="52"/>
      <c r="BJ358" s="52"/>
      <c r="BK358" s="52"/>
      <c r="BL358" s="52"/>
      <c r="BM358" s="52"/>
      <c r="BN358" s="52"/>
      <c r="BO358" s="52"/>
      <c r="BP358" s="52"/>
      <c r="BQ358" s="52"/>
      <c r="BR358" s="52"/>
      <c r="BS358" s="52"/>
      <c r="BT358" s="52"/>
      <c r="BU358" s="52"/>
      <c r="BV358" s="52"/>
      <c r="BW358" s="51"/>
      <c r="BX358" s="52"/>
      <c r="BY358" s="52"/>
      <c r="BZ358" s="52"/>
      <c r="CA358" s="52"/>
      <c r="CB358" s="52"/>
      <c r="CC358" s="52"/>
      <c r="CD358" s="52"/>
      <c r="CE358" s="52"/>
      <c r="CF358" s="52"/>
      <c r="CG358" s="52"/>
      <c r="CH358" s="52"/>
      <c r="CI358" s="52"/>
      <c r="CJ358" s="52"/>
      <c r="CK358" s="52"/>
      <c r="CL358" s="52"/>
      <c r="CM358" s="52"/>
      <c r="CN358" s="53"/>
      <c r="CO358" s="52"/>
      <c r="CP358" s="52"/>
      <c r="CQ358" s="52"/>
      <c r="CR358" s="52"/>
      <c r="CS358" s="52"/>
      <c r="CT358" s="52"/>
      <c r="CU358" s="52"/>
      <c r="CV358" s="52"/>
      <c r="CW358" s="52"/>
      <c r="CX358" s="52"/>
      <c r="CY358" s="52"/>
      <c r="CZ358" s="52"/>
      <c r="DA358" s="52"/>
      <c r="DB358" s="52"/>
      <c r="DC358" s="52"/>
      <c r="DD358" s="52"/>
      <c r="DE358" s="52"/>
      <c r="DF358" s="52"/>
    </row>
    <row r="359" spans="1:110" ht="16.5" x14ac:dyDescent="0.25">
      <c r="A359" s="25" t="s">
        <v>898</v>
      </c>
      <c r="B359" s="26" t="s">
        <v>222</v>
      </c>
      <c r="C359" s="51">
        <v>41</v>
      </c>
      <c r="D359" s="52">
        <v>22</v>
      </c>
      <c r="E359" s="52">
        <v>19</v>
      </c>
      <c r="F359" s="52">
        <v>64</v>
      </c>
      <c r="G359" s="52">
        <v>9</v>
      </c>
      <c r="H359" s="52">
        <v>11</v>
      </c>
      <c r="I359" s="52">
        <v>21</v>
      </c>
      <c r="J359" s="52">
        <v>12</v>
      </c>
      <c r="K359" s="52">
        <v>32</v>
      </c>
      <c r="L359" s="52">
        <v>5</v>
      </c>
      <c r="M359" s="52">
        <v>3</v>
      </c>
      <c r="N359" s="52">
        <v>15</v>
      </c>
      <c r="O359" s="52">
        <v>5</v>
      </c>
      <c r="P359" s="52">
        <v>32</v>
      </c>
      <c r="Q359" s="52">
        <v>4</v>
      </c>
      <c r="R359" s="52">
        <v>8</v>
      </c>
      <c r="S359" s="52">
        <v>6</v>
      </c>
      <c r="T359" s="53">
        <v>7</v>
      </c>
      <c r="U359" s="51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  <c r="AK359" s="52"/>
      <c r="AL359" s="53"/>
      <c r="AM359" s="51"/>
      <c r="AN359" s="52"/>
      <c r="AO359" s="52"/>
      <c r="AP359" s="52"/>
      <c r="AQ359" s="52"/>
      <c r="AR359" s="52"/>
      <c r="AS359" s="52"/>
      <c r="AT359" s="52"/>
      <c r="AU359" s="52"/>
      <c r="AV359" s="52"/>
      <c r="AW359" s="52"/>
      <c r="AX359" s="52"/>
      <c r="AY359" s="52"/>
      <c r="AZ359" s="52"/>
      <c r="BA359" s="52"/>
      <c r="BB359" s="52"/>
      <c r="BC359" s="52"/>
      <c r="BD359" s="53"/>
      <c r="BE359" s="52"/>
      <c r="BF359" s="52"/>
      <c r="BG359" s="52"/>
      <c r="BH359" s="52"/>
      <c r="BI359" s="52"/>
      <c r="BJ359" s="52"/>
      <c r="BK359" s="52"/>
      <c r="BL359" s="52"/>
      <c r="BM359" s="52"/>
      <c r="BN359" s="52"/>
      <c r="BO359" s="52"/>
      <c r="BP359" s="52"/>
      <c r="BQ359" s="52"/>
      <c r="BR359" s="52"/>
      <c r="BS359" s="52"/>
      <c r="BT359" s="52"/>
      <c r="BU359" s="52"/>
      <c r="BV359" s="52"/>
      <c r="BW359" s="51"/>
      <c r="BX359" s="52"/>
      <c r="BY359" s="52"/>
      <c r="BZ359" s="52"/>
      <c r="CA359" s="52"/>
      <c r="CB359" s="52"/>
      <c r="CC359" s="52"/>
      <c r="CD359" s="52"/>
      <c r="CE359" s="52"/>
      <c r="CF359" s="52"/>
      <c r="CG359" s="52"/>
      <c r="CH359" s="52"/>
      <c r="CI359" s="52"/>
      <c r="CJ359" s="52"/>
      <c r="CK359" s="52"/>
      <c r="CL359" s="52"/>
      <c r="CM359" s="52"/>
      <c r="CN359" s="53"/>
      <c r="CO359" s="52"/>
      <c r="CP359" s="52"/>
      <c r="CQ359" s="52"/>
      <c r="CR359" s="52"/>
      <c r="CS359" s="52"/>
      <c r="CT359" s="52"/>
      <c r="CU359" s="52"/>
      <c r="CV359" s="52"/>
      <c r="CW359" s="52"/>
      <c r="CX359" s="52"/>
      <c r="CY359" s="52"/>
      <c r="CZ359" s="52"/>
      <c r="DA359" s="52"/>
      <c r="DB359" s="52"/>
      <c r="DC359" s="52"/>
      <c r="DD359" s="52"/>
      <c r="DE359" s="52"/>
      <c r="DF359" s="52"/>
    </row>
    <row r="360" spans="1:110" ht="16.5" x14ac:dyDescent="0.25">
      <c r="A360" s="25" t="s">
        <v>899</v>
      </c>
      <c r="B360" s="26" t="s">
        <v>223</v>
      </c>
      <c r="C360" s="51">
        <v>108</v>
      </c>
      <c r="D360" s="52">
        <v>53</v>
      </c>
      <c r="E360" s="52">
        <v>55</v>
      </c>
      <c r="F360" s="52">
        <v>221</v>
      </c>
      <c r="G360" s="52">
        <v>62</v>
      </c>
      <c r="H360" s="52">
        <v>34</v>
      </c>
      <c r="I360" s="52">
        <v>97</v>
      </c>
      <c r="J360" s="52">
        <v>15</v>
      </c>
      <c r="K360" s="52">
        <v>107</v>
      </c>
      <c r="L360" s="52">
        <v>30</v>
      </c>
      <c r="M360" s="52">
        <v>16</v>
      </c>
      <c r="N360" s="52">
        <v>46</v>
      </c>
      <c r="O360" s="52">
        <v>9</v>
      </c>
      <c r="P360" s="52">
        <v>114</v>
      </c>
      <c r="Q360" s="52">
        <v>32</v>
      </c>
      <c r="R360" s="52">
        <v>18</v>
      </c>
      <c r="S360" s="52">
        <v>51</v>
      </c>
      <c r="T360" s="53">
        <v>6</v>
      </c>
      <c r="U360" s="51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  <c r="AK360" s="52"/>
      <c r="AL360" s="53"/>
      <c r="AM360" s="51"/>
      <c r="AN360" s="52"/>
      <c r="AO360" s="52"/>
      <c r="AP360" s="52"/>
      <c r="AQ360" s="52"/>
      <c r="AR360" s="52"/>
      <c r="AS360" s="52"/>
      <c r="AT360" s="52"/>
      <c r="AU360" s="52"/>
      <c r="AV360" s="52"/>
      <c r="AW360" s="52"/>
      <c r="AX360" s="52"/>
      <c r="AY360" s="52"/>
      <c r="AZ360" s="52"/>
      <c r="BA360" s="52"/>
      <c r="BB360" s="52"/>
      <c r="BC360" s="52"/>
      <c r="BD360" s="53"/>
      <c r="BE360" s="52"/>
      <c r="BF360" s="52"/>
      <c r="BG360" s="52"/>
      <c r="BH360" s="52"/>
      <c r="BI360" s="52"/>
      <c r="BJ360" s="52"/>
      <c r="BK360" s="52"/>
      <c r="BL360" s="52"/>
      <c r="BM360" s="52"/>
      <c r="BN360" s="52"/>
      <c r="BO360" s="52"/>
      <c r="BP360" s="52"/>
      <c r="BQ360" s="52"/>
      <c r="BR360" s="52"/>
      <c r="BS360" s="52"/>
      <c r="BT360" s="52"/>
      <c r="BU360" s="52"/>
      <c r="BV360" s="52"/>
      <c r="BW360" s="51"/>
      <c r="BX360" s="52"/>
      <c r="BY360" s="52"/>
      <c r="BZ360" s="52"/>
      <c r="CA360" s="52"/>
      <c r="CB360" s="52"/>
      <c r="CC360" s="52"/>
      <c r="CD360" s="52"/>
      <c r="CE360" s="52"/>
      <c r="CF360" s="52"/>
      <c r="CG360" s="52"/>
      <c r="CH360" s="52"/>
      <c r="CI360" s="52"/>
      <c r="CJ360" s="52"/>
      <c r="CK360" s="52"/>
      <c r="CL360" s="52"/>
      <c r="CM360" s="52"/>
      <c r="CN360" s="53"/>
      <c r="CO360" s="52"/>
      <c r="CP360" s="52"/>
      <c r="CQ360" s="52"/>
      <c r="CR360" s="52"/>
      <c r="CS360" s="52"/>
      <c r="CT360" s="52"/>
      <c r="CU360" s="52"/>
      <c r="CV360" s="52"/>
      <c r="CW360" s="52"/>
      <c r="CX360" s="52"/>
      <c r="CY360" s="52"/>
      <c r="CZ360" s="52"/>
      <c r="DA360" s="52"/>
      <c r="DB360" s="52"/>
      <c r="DC360" s="52"/>
      <c r="DD360" s="52"/>
      <c r="DE360" s="52"/>
      <c r="DF360" s="52"/>
    </row>
    <row r="361" spans="1:110" ht="16.5" x14ac:dyDescent="0.25">
      <c r="A361" s="25" t="s">
        <v>900</v>
      </c>
      <c r="B361" s="26" t="s">
        <v>224</v>
      </c>
      <c r="C361" s="51">
        <v>106</v>
      </c>
      <c r="D361" s="52">
        <v>55</v>
      </c>
      <c r="E361" s="52">
        <v>51</v>
      </c>
      <c r="F361" s="52">
        <v>207</v>
      </c>
      <c r="G361" s="52">
        <v>43</v>
      </c>
      <c r="H361" s="52">
        <v>36</v>
      </c>
      <c r="I361" s="52">
        <v>110</v>
      </c>
      <c r="J361" s="52">
        <v>9</v>
      </c>
      <c r="K361" s="52">
        <v>100</v>
      </c>
      <c r="L361" s="52">
        <v>21</v>
      </c>
      <c r="M361" s="52">
        <v>16</v>
      </c>
      <c r="N361" s="52">
        <v>52</v>
      </c>
      <c r="O361" s="52">
        <v>6</v>
      </c>
      <c r="P361" s="52">
        <v>107</v>
      </c>
      <c r="Q361" s="52">
        <v>22</v>
      </c>
      <c r="R361" s="52">
        <v>20</v>
      </c>
      <c r="S361" s="52">
        <v>58</v>
      </c>
      <c r="T361" s="53">
        <v>3</v>
      </c>
      <c r="U361" s="51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  <c r="AK361" s="52"/>
      <c r="AL361" s="53"/>
      <c r="AM361" s="51"/>
      <c r="AN361" s="52"/>
      <c r="AO361" s="52"/>
      <c r="AP361" s="52"/>
      <c r="AQ361" s="52"/>
      <c r="AR361" s="52"/>
      <c r="AS361" s="52"/>
      <c r="AT361" s="52"/>
      <c r="AU361" s="52"/>
      <c r="AV361" s="52"/>
      <c r="AW361" s="52"/>
      <c r="AX361" s="52"/>
      <c r="AY361" s="52"/>
      <c r="AZ361" s="52"/>
      <c r="BA361" s="52"/>
      <c r="BB361" s="52"/>
      <c r="BC361" s="52"/>
      <c r="BD361" s="53"/>
      <c r="BE361" s="52"/>
      <c r="BF361" s="52"/>
      <c r="BG361" s="52"/>
      <c r="BH361" s="52"/>
      <c r="BI361" s="52"/>
      <c r="BJ361" s="52"/>
      <c r="BK361" s="52"/>
      <c r="BL361" s="52"/>
      <c r="BM361" s="52"/>
      <c r="BN361" s="52"/>
      <c r="BO361" s="52"/>
      <c r="BP361" s="52"/>
      <c r="BQ361" s="52"/>
      <c r="BR361" s="52"/>
      <c r="BS361" s="52"/>
      <c r="BT361" s="52"/>
      <c r="BU361" s="52"/>
      <c r="BV361" s="52"/>
      <c r="BW361" s="51"/>
      <c r="BX361" s="52"/>
      <c r="BY361" s="52"/>
      <c r="BZ361" s="52"/>
      <c r="CA361" s="52"/>
      <c r="CB361" s="52"/>
      <c r="CC361" s="52"/>
      <c r="CD361" s="52"/>
      <c r="CE361" s="52"/>
      <c r="CF361" s="52"/>
      <c r="CG361" s="52"/>
      <c r="CH361" s="52"/>
      <c r="CI361" s="52"/>
      <c r="CJ361" s="52"/>
      <c r="CK361" s="52"/>
      <c r="CL361" s="52"/>
      <c r="CM361" s="52"/>
      <c r="CN361" s="53"/>
      <c r="CO361" s="52"/>
      <c r="CP361" s="52"/>
      <c r="CQ361" s="52"/>
      <c r="CR361" s="52"/>
      <c r="CS361" s="52"/>
      <c r="CT361" s="52"/>
      <c r="CU361" s="52"/>
      <c r="CV361" s="52"/>
      <c r="CW361" s="52"/>
      <c r="CX361" s="52"/>
      <c r="CY361" s="52"/>
      <c r="CZ361" s="52"/>
      <c r="DA361" s="52"/>
      <c r="DB361" s="52"/>
      <c r="DC361" s="52"/>
      <c r="DD361" s="52"/>
      <c r="DE361" s="52"/>
      <c r="DF361" s="52"/>
    </row>
    <row r="362" spans="1:110" ht="16.5" x14ac:dyDescent="0.25">
      <c r="A362" s="25" t="s">
        <v>901</v>
      </c>
      <c r="B362" s="26" t="s">
        <v>225</v>
      </c>
      <c r="C362" s="51">
        <v>309</v>
      </c>
      <c r="D362" s="52">
        <v>148</v>
      </c>
      <c r="E362" s="52">
        <v>161</v>
      </c>
      <c r="F362" s="52">
        <v>686</v>
      </c>
      <c r="G362" s="52">
        <v>208</v>
      </c>
      <c r="H362" s="52">
        <v>122</v>
      </c>
      <c r="I362" s="52">
        <v>309</v>
      </c>
      <c r="J362" s="52">
        <v>27</v>
      </c>
      <c r="K362" s="52">
        <v>331</v>
      </c>
      <c r="L362" s="52">
        <v>105</v>
      </c>
      <c r="M362" s="52">
        <v>59</v>
      </c>
      <c r="N362" s="52">
        <v>145</v>
      </c>
      <c r="O362" s="52">
        <v>15</v>
      </c>
      <c r="P362" s="52">
        <v>355</v>
      </c>
      <c r="Q362" s="52">
        <v>103</v>
      </c>
      <c r="R362" s="52">
        <v>63</v>
      </c>
      <c r="S362" s="52">
        <v>164</v>
      </c>
      <c r="T362" s="53">
        <v>12</v>
      </c>
      <c r="U362" s="51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  <c r="AK362" s="52"/>
      <c r="AL362" s="53"/>
      <c r="AM362" s="51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  <c r="BC362" s="52"/>
      <c r="BD362" s="53"/>
      <c r="BE362" s="52"/>
      <c r="BF362" s="52"/>
      <c r="BG362" s="52"/>
      <c r="BH362" s="52"/>
      <c r="BI362" s="52"/>
      <c r="BJ362" s="52"/>
      <c r="BK362" s="52"/>
      <c r="BL362" s="52"/>
      <c r="BM362" s="52"/>
      <c r="BN362" s="52"/>
      <c r="BO362" s="52"/>
      <c r="BP362" s="52"/>
      <c r="BQ362" s="52"/>
      <c r="BR362" s="52"/>
      <c r="BS362" s="52"/>
      <c r="BT362" s="52"/>
      <c r="BU362" s="52"/>
      <c r="BV362" s="52"/>
      <c r="BW362" s="51"/>
      <c r="BX362" s="52"/>
      <c r="BY362" s="52"/>
      <c r="BZ362" s="52"/>
      <c r="CA362" s="52"/>
      <c r="CB362" s="52"/>
      <c r="CC362" s="52"/>
      <c r="CD362" s="52"/>
      <c r="CE362" s="52"/>
      <c r="CF362" s="52"/>
      <c r="CG362" s="52"/>
      <c r="CH362" s="52"/>
      <c r="CI362" s="52"/>
      <c r="CJ362" s="52"/>
      <c r="CK362" s="52"/>
      <c r="CL362" s="52"/>
      <c r="CM362" s="52"/>
      <c r="CN362" s="53"/>
      <c r="CO362" s="52"/>
      <c r="CP362" s="52"/>
      <c r="CQ362" s="52"/>
      <c r="CR362" s="52"/>
      <c r="CS362" s="52"/>
      <c r="CT362" s="52"/>
      <c r="CU362" s="52"/>
      <c r="CV362" s="52"/>
      <c r="CW362" s="52"/>
      <c r="CX362" s="52"/>
      <c r="CY362" s="52"/>
      <c r="CZ362" s="52"/>
      <c r="DA362" s="52"/>
      <c r="DB362" s="52"/>
      <c r="DC362" s="52"/>
      <c r="DD362" s="52"/>
      <c r="DE362" s="52"/>
      <c r="DF362" s="52"/>
    </row>
    <row r="363" spans="1:110" ht="16.5" x14ac:dyDescent="0.25">
      <c r="A363" s="25" t="s">
        <v>902</v>
      </c>
      <c r="B363" s="26" t="s">
        <v>226</v>
      </c>
      <c r="C363" s="51">
        <v>104</v>
      </c>
      <c r="D363" s="52">
        <v>60</v>
      </c>
      <c r="E363" s="52">
        <v>44</v>
      </c>
      <c r="F363" s="52">
        <v>230</v>
      </c>
      <c r="G363" s="52">
        <v>60</v>
      </c>
      <c r="H363" s="52">
        <v>33</v>
      </c>
      <c r="I363" s="52">
        <v>120</v>
      </c>
      <c r="J363" s="52">
        <v>5</v>
      </c>
      <c r="K363" s="52">
        <v>115</v>
      </c>
      <c r="L363" s="52">
        <v>37</v>
      </c>
      <c r="M363" s="52">
        <v>12</v>
      </c>
      <c r="N363" s="52">
        <v>54</v>
      </c>
      <c r="O363" s="52">
        <v>4</v>
      </c>
      <c r="P363" s="52">
        <v>115</v>
      </c>
      <c r="Q363" s="52">
        <v>23</v>
      </c>
      <c r="R363" s="52">
        <v>21</v>
      </c>
      <c r="S363" s="52">
        <v>66</v>
      </c>
      <c r="T363" s="53">
        <v>1</v>
      </c>
      <c r="U363" s="51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  <c r="AK363" s="52"/>
      <c r="AL363" s="53"/>
      <c r="AM363" s="51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3"/>
      <c r="BE363" s="52"/>
      <c r="BF363" s="52"/>
      <c r="BG363" s="52"/>
      <c r="BH363" s="52"/>
      <c r="BI363" s="52"/>
      <c r="BJ363" s="52"/>
      <c r="BK363" s="52"/>
      <c r="BL363" s="52"/>
      <c r="BM363" s="52"/>
      <c r="BN363" s="52"/>
      <c r="BO363" s="52"/>
      <c r="BP363" s="52"/>
      <c r="BQ363" s="52"/>
      <c r="BR363" s="52"/>
      <c r="BS363" s="52"/>
      <c r="BT363" s="52"/>
      <c r="BU363" s="52"/>
      <c r="BV363" s="52"/>
      <c r="BW363" s="51"/>
      <c r="BX363" s="52"/>
      <c r="BY363" s="52"/>
      <c r="BZ363" s="52"/>
      <c r="CA363" s="52"/>
      <c r="CB363" s="52"/>
      <c r="CC363" s="52"/>
      <c r="CD363" s="52"/>
      <c r="CE363" s="52"/>
      <c r="CF363" s="52"/>
      <c r="CG363" s="52"/>
      <c r="CH363" s="52"/>
      <c r="CI363" s="52"/>
      <c r="CJ363" s="52"/>
      <c r="CK363" s="52"/>
      <c r="CL363" s="52"/>
      <c r="CM363" s="52"/>
      <c r="CN363" s="53"/>
      <c r="CO363" s="52"/>
      <c r="CP363" s="52"/>
      <c r="CQ363" s="52"/>
      <c r="CR363" s="52"/>
      <c r="CS363" s="52"/>
      <c r="CT363" s="52"/>
      <c r="CU363" s="52"/>
      <c r="CV363" s="52"/>
      <c r="CW363" s="52"/>
      <c r="CX363" s="52"/>
      <c r="CY363" s="52"/>
      <c r="CZ363" s="52"/>
      <c r="DA363" s="52"/>
      <c r="DB363" s="52"/>
      <c r="DC363" s="52"/>
      <c r="DD363" s="52"/>
      <c r="DE363" s="52"/>
      <c r="DF363" s="52"/>
    </row>
    <row r="364" spans="1:110" ht="16.5" x14ac:dyDescent="0.25">
      <c r="A364" s="25" t="s">
        <v>903</v>
      </c>
      <c r="B364" s="26" t="s">
        <v>227</v>
      </c>
      <c r="C364" s="51">
        <v>84</v>
      </c>
      <c r="D364" s="52">
        <v>58</v>
      </c>
      <c r="E364" s="52">
        <v>26</v>
      </c>
      <c r="F364" s="52">
        <v>186</v>
      </c>
      <c r="G364" s="52">
        <v>55</v>
      </c>
      <c r="H364" s="52">
        <v>35</v>
      </c>
      <c r="I364" s="52">
        <v>86</v>
      </c>
      <c r="J364" s="52">
        <v>6</v>
      </c>
      <c r="K364" s="52">
        <v>109</v>
      </c>
      <c r="L364" s="52">
        <v>24</v>
      </c>
      <c r="M364" s="52">
        <v>19</v>
      </c>
      <c r="N364" s="52">
        <v>56</v>
      </c>
      <c r="O364" s="52">
        <v>6</v>
      </c>
      <c r="P364" s="52">
        <v>77</v>
      </c>
      <c r="Q364" s="52">
        <v>31</v>
      </c>
      <c r="R364" s="52">
        <v>16</v>
      </c>
      <c r="S364" s="52">
        <v>30</v>
      </c>
      <c r="T364" s="53">
        <v>0</v>
      </c>
      <c r="U364" s="51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  <c r="AK364" s="52"/>
      <c r="AL364" s="53"/>
      <c r="AM364" s="51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  <c r="BC364" s="52"/>
      <c r="BD364" s="53"/>
      <c r="BE364" s="52"/>
      <c r="BF364" s="52"/>
      <c r="BG364" s="52"/>
      <c r="BH364" s="52"/>
      <c r="BI364" s="52"/>
      <c r="BJ364" s="52"/>
      <c r="BK364" s="52"/>
      <c r="BL364" s="52"/>
      <c r="BM364" s="52"/>
      <c r="BN364" s="52"/>
      <c r="BO364" s="52"/>
      <c r="BP364" s="52"/>
      <c r="BQ364" s="52"/>
      <c r="BR364" s="52"/>
      <c r="BS364" s="52"/>
      <c r="BT364" s="52"/>
      <c r="BU364" s="52"/>
      <c r="BV364" s="52"/>
      <c r="BW364" s="51"/>
      <c r="BX364" s="52"/>
      <c r="BY364" s="52"/>
      <c r="BZ364" s="52"/>
      <c r="CA364" s="52"/>
      <c r="CB364" s="52"/>
      <c r="CC364" s="52"/>
      <c r="CD364" s="52"/>
      <c r="CE364" s="52"/>
      <c r="CF364" s="52"/>
      <c r="CG364" s="52"/>
      <c r="CH364" s="52"/>
      <c r="CI364" s="52"/>
      <c r="CJ364" s="52"/>
      <c r="CK364" s="52"/>
      <c r="CL364" s="52"/>
      <c r="CM364" s="52"/>
      <c r="CN364" s="53"/>
      <c r="CO364" s="52"/>
      <c r="CP364" s="52"/>
      <c r="CQ364" s="52"/>
      <c r="CR364" s="52"/>
      <c r="CS364" s="52"/>
      <c r="CT364" s="52"/>
      <c r="CU364" s="52"/>
      <c r="CV364" s="52"/>
      <c r="CW364" s="52"/>
      <c r="CX364" s="52"/>
      <c r="CY364" s="52"/>
      <c r="CZ364" s="52"/>
      <c r="DA364" s="52"/>
      <c r="DB364" s="52"/>
      <c r="DC364" s="52"/>
      <c r="DD364" s="52"/>
      <c r="DE364" s="52"/>
      <c r="DF364" s="52"/>
    </row>
    <row r="365" spans="1:110" ht="16.5" x14ac:dyDescent="0.2">
      <c r="A365" s="24" t="s">
        <v>904</v>
      </c>
      <c r="B365" s="10" t="s">
        <v>228</v>
      </c>
      <c r="C365" s="48">
        <v>141</v>
      </c>
      <c r="D365" s="49">
        <v>92</v>
      </c>
      <c r="E365" s="49">
        <v>49</v>
      </c>
      <c r="F365" s="49">
        <v>298</v>
      </c>
      <c r="G365" s="49">
        <v>43</v>
      </c>
      <c r="H365" s="49">
        <v>46</v>
      </c>
      <c r="I365" s="49">
        <v>181</v>
      </c>
      <c r="J365" s="49">
        <v>15</v>
      </c>
      <c r="K365" s="49">
        <v>153</v>
      </c>
      <c r="L365" s="49">
        <v>20</v>
      </c>
      <c r="M365" s="49">
        <v>19</v>
      </c>
      <c r="N365" s="49">
        <v>96</v>
      </c>
      <c r="O365" s="49">
        <v>12</v>
      </c>
      <c r="P365" s="49">
        <v>145</v>
      </c>
      <c r="Q365" s="49">
        <v>23</v>
      </c>
      <c r="R365" s="49">
        <v>27</v>
      </c>
      <c r="S365" s="49">
        <v>85</v>
      </c>
      <c r="T365" s="50">
        <v>3</v>
      </c>
      <c r="U365" s="48"/>
      <c r="V365" s="49"/>
      <c r="W365" s="49"/>
      <c r="X365" s="49"/>
      <c r="Y365" s="49"/>
      <c r="Z365" s="49"/>
      <c r="AA365" s="49"/>
      <c r="AB365" s="49"/>
      <c r="AC365" s="49"/>
      <c r="AD365" s="49"/>
      <c r="AE365" s="49"/>
      <c r="AF365" s="49"/>
      <c r="AG365" s="49"/>
      <c r="AH365" s="49"/>
      <c r="AI365" s="49"/>
      <c r="AJ365" s="49"/>
      <c r="AK365" s="49"/>
      <c r="AL365" s="50"/>
      <c r="AM365" s="48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50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49"/>
      <c r="BW365" s="48"/>
      <c r="BX365" s="49"/>
      <c r="BY365" s="49"/>
      <c r="BZ365" s="49"/>
      <c r="CA365" s="49"/>
      <c r="CB365" s="49"/>
      <c r="CC365" s="49"/>
      <c r="CD365" s="49"/>
      <c r="CE365" s="49"/>
      <c r="CF365" s="49"/>
      <c r="CG365" s="49"/>
      <c r="CH365" s="49"/>
      <c r="CI365" s="49"/>
      <c r="CJ365" s="49"/>
      <c r="CK365" s="49"/>
      <c r="CL365" s="49"/>
      <c r="CM365" s="49"/>
      <c r="CN365" s="50"/>
      <c r="CO365" s="49"/>
      <c r="CP365" s="49"/>
      <c r="CQ365" s="49"/>
      <c r="CR365" s="49"/>
      <c r="CS365" s="49"/>
      <c r="CT365" s="49"/>
      <c r="CU365" s="49"/>
      <c r="CV365" s="49"/>
      <c r="CW365" s="49"/>
      <c r="CX365" s="49"/>
      <c r="CY365" s="49"/>
      <c r="CZ365" s="49"/>
      <c r="DA365" s="49"/>
      <c r="DB365" s="49"/>
      <c r="DC365" s="49"/>
      <c r="DD365" s="49"/>
      <c r="DE365" s="49"/>
      <c r="DF365" s="49"/>
    </row>
    <row r="366" spans="1:110" ht="16.5" x14ac:dyDescent="0.25">
      <c r="A366" s="25" t="s">
        <v>905</v>
      </c>
      <c r="B366" s="26" t="s">
        <v>229</v>
      </c>
      <c r="C366" s="51">
        <v>73</v>
      </c>
      <c r="D366" s="52">
        <v>43</v>
      </c>
      <c r="E366" s="52">
        <v>30</v>
      </c>
      <c r="F366" s="52">
        <v>139</v>
      </c>
      <c r="G366" s="52">
        <v>21</v>
      </c>
      <c r="H366" s="52">
        <v>19</v>
      </c>
      <c r="I366" s="52">
        <v>80</v>
      </c>
      <c r="J366" s="52">
        <v>11</v>
      </c>
      <c r="K366" s="52">
        <v>65</v>
      </c>
      <c r="L366" s="52">
        <v>9</v>
      </c>
      <c r="M366" s="52">
        <v>6</v>
      </c>
      <c r="N366" s="52">
        <v>39</v>
      </c>
      <c r="O366" s="52">
        <v>8</v>
      </c>
      <c r="P366" s="52">
        <v>74</v>
      </c>
      <c r="Q366" s="52">
        <v>12</v>
      </c>
      <c r="R366" s="52">
        <v>13</v>
      </c>
      <c r="S366" s="52">
        <v>41</v>
      </c>
      <c r="T366" s="53">
        <v>3</v>
      </c>
      <c r="U366" s="51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  <c r="AK366" s="52"/>
      <c r="AL366" s="53"/>
      <c r="AM366" s="51"/>
      <c r="AN366" s="52"/>
      <c r="AO366" s="52"/>
      <c r="AP366" s="52"/>
      <c r="AQ366" s="52"/>
      <c r="AR366" s="52"/>
      <c r="AS366" s="52"/>
      <c r="AT366" s="52"/>
      <c r="AU366" s="52"/>
      <c r="AV366" s="52"/>
      <c r="AW366" s="52"/>
      <c r="AX366" s="52"/>
      <c r="AY366" s="52"/>
      <c r="AZ366" s="52"/>
      <c r="BA366" s="52"/>
      <c r="BB366" s="52"/>
      <c r="BC366" s="52"/>
      <c r="BD366" s="53"/>
      <c r="BE366" s="52"/>
      <c r="BF366" s="52"/>
      <c r="BG366" s="52"/>
      <c r="BH366" s="52"/>
      <c r="BI366" s="52"/>
      <c r="BJ366" s="52"/>
      <c r="BK366" s="52"/>
      <c r="BL366" s="52"/>
      <c r="BM366" s="52"/>
      <c r="BN366" s="52"/>
      <c r="BO366" s="52"/>
      <c r="BP366" s="52"/>
      <c r="BQ366" s="52"/>
      <c r="BR366" s="52"/>
      <c r="BS366" s="52"/>
      <c r="BT366" s="52"/>
      <c r="BU366" s="52"/>
      <c r="BV366" s="52"/>
      <c r="BW366" s="51"/>
      <c r="BX366" s="52"/>
      <c r="BY366" s="52"/>
      <c r="BZ366" s="52"/>
      <c r="CA366" s="52"/>
      <c r="CB366" s="52"/>
      <c r="CC366" s="52"/>
      <c r="CD366" s="52"/>
      <c r="CE366" s="52"/>
      <c r="CF366" s="52"/>
      <c r="CG366" s="52"/>
      <c r="CH366" s="52"/>
      <c r="CI366" s="52"/>
      <c r="CJ366" s="52"/>
      <c r="CK366" s="52"/>
      <c r="CL366" s="52"/>
      <c r="CM366" s="52"/>
      <c r="CN366" s="53"/>
      <c r="CO366" s="52"/>
      <c r="CP366" s="52"/>
      <c r="CQ366" s="52"/>
      <c r="CR366" s="52"/>
      <c r="CS366" s="52"/>
      <c r="CT366" s="52"/>
      <c r="CU366" s="52"/>
      <c r="CV366" s="52"/>
      <c r="CW366" s="52"/>
      <c r="CX366" s="52"/>
      <c r="CY366" s="52"/>
      <c r="CZ366" s="52"/>
      <c r="DA366" s="52"/>
      <c r="DB366" s="52"/>
      <c r="DC366" s="52"/>
      <c r="DD366" s="52"/>
      <c r="DE366" s="52"/>
      <c r="DF366" s="52"/>
    </row>
    <row r="367" spans="1:110" ht="16.5" x14ac:dyDescent="0.25">
      <c r="A367" s="25" t="s">
        <v>906</v>
      </c>
      <c r="B367" s="26" t="s">
        <v>230</v>
      </c>
      <c r="C367" s="51">
        <v>24</v>
      </c>
      <c r="D367" s="52">
        <v>15</v>
      </c>
      <c r="E367" s="52">
        <v>9</v>
      </c>
      <c r="F367" s="52">
        <v>58</v>
      </c>
      <c r="G367" s="52">
        <v>7</v>
      </c>
      <c r="H367" s="52">
        <v>14</v>
      </c>
      <c r="I367" s="52">
        <v>33</v>
      </c>
      <c r="J367" s="52">
        <v>3</v>
      </c>
      <c r="K367" s="52">
        <v>30</v>
      </c>
      <c r="L367" s="52">
        <v>4</v>
      </c>
      <c r="M367" s="52">
        <v>6</v>
      </c>
      <c r="N367" s="52">
        <v>16</v>
      </c>
      <c r="O367" s="52">
        <v>3</v>
      </c>
      <c r="P367" s="52">
        <v>28</v>
      </c>
      <c r="Q367" s="52">
        <v>3</v>
      </c>
      <c r="R367" s="52">
        <v>8</v>
      </c>
      <c r="S367" s="52">
        <v>17</v>
      </c>
      <c r="T367" s="53">
        <v>0</v>
      </c>
      <c r="U367" s="51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  <c r="AK367" s="52"/>
      <c r="AL367" s="53"/>
      <c r="AM367" s="51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  <c r="BC367" s="52"/>
      <c r="BD367" s="53"/>
      <c r="BE367" s="52"/>
      <c r="BF367" s="52"/>
      <c r="BG367" s="52"/>
      <c r="BH367" s="52"/>
      <c r="BI367" s="52"/>
      <c r="BJ367" s="52"/>
      <c r="BK367" s="52"/>
      <c r="BL367" s="52"/>
      <c r="BM367" s="52"/>
      <c r="BN367" s="52"/>
      <c r="BO367" s="52"/>
      <c r="BP367" s="52"/>
      <c r="BQ367" s="52"/>
      <c r="BR367" s="52"/>
      <c r="BS367" s="52"/>
      <c r="BT367" s="52"/>
      <c r="BU367" s="52"/>
      <c r="BV367" s="52"/>
      <c r="BW367" s="51"/>
      <c r="BX367" s="52"/>
      <c r="BY367" s="52"/>
      <c r="BZ367" s="52"/>
      <c r="CA367" s="52"/>
      <c r="CB367" s="52"/>
      <c r="CC367" s="52"/>
      <c r="CD367" s="52"/>
      <c r="CE367" s="52"/>
      <c r="CF367" s="52"/>
      <c r="CG367" s="52"/>
      <c r="CH367" s="52"/>
      <c r="CI367" s="52"/>
      <c r="CJ367" s="52"/>
      <c r="CK367" s="52"/>
      <c r="CL367" s="52"/>
      <c r="CM367" s="52"/>
      <c r="CN367" s="53"/>
      <c r="CO367" s="52"/>
      <c r="CP367" s="52"/>
      <c r="CQ367" s="52"/>
      <c r="CR367" s="52"/>
      <c r="CS367" s="52"/>
      <c r="CT367" s="52"/>
      <c r="CU367" s="52"/>
      <c r="CV367" s="52"/>
      <c r="CW367" s="52"/>
      <c r="CX367" s="52"/>
      <c r="CY367" s="52"/>
      <c r="CZ367" s="52"/>
      <c r="DA367" s="52"/>
      <c r="DB367" s="52"/>
      <c r="DC367" s="52"/>
      <c r="DD367" s="52"/>
      <c r="DE367" s="52"/>
      <c r="DF367" s="52"/>
    </row>
    <row r="368" spans="1:110" ht="16.5" x14ac:dyDescent="0.25">
      <c r="A368" s="25" t="s">
        <v>907</v>
      </c>
      <c r="B368" s="26" t="s">
        <v>231</v>
      </c>
      <c r="C368" s="51">
        <v>21</v>
      </c>
      <c r="D368" s="52">
        <v>16</v>
      </c>
      <c r="E368" s="52">
        <v>5</v>
      </c>
      <c r="F368" s="52">
        <v>51</v>
      </c>
      <c r="G368" s="52">
        <v>9</v>
      </c>
      <c r="H368" s="52">
        <v>8</v>
      </c>
      <c r="I368" s="52">
        <v>32</v>
      </c>
      <c r="J368" s="52">
        <v>0</v>
      </c>
      <c r="K368" s="52">
        <v>28</v>
      </c>
      <c r="L368" s="52">
        <v>6</v>
      </c>
      <c r="M368" s="52">
        <v>3</v>
      </c>
      <c r="N368" s="52">
        <v>18</v>
      </c>
      <c r="O368" s="52">
        <v>0</v>
      </c>
      <c r="P368" s="52">
        <v>23</v>
      </c>
      <c r="Q368" s="52">
        <v>3</v>
      </c>
      <c r="R368" s="52">
        <v>5</v>
      </c>
      <c r="S368" s="52">
        <v>14</v>
      </c>
      <c r="T368" s="53">
        <v>0</v>
      </c>
      <c r="U368" s="51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3"/>
      <c r="AM368" s="51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2"/>
      <c r="BD368" s="53"/>
      <c r="BE368" s="52"/>
      <c r="BF368" s="52"/>
      <c r="BG368" s="52"/>
      <c r="BH368" s="52"/>
      <c r="BI368" s="52"/>
      <c r="BJ368" s="52"/>
      <c r="BK368" s="52"/>
      <c r="BL368" s="52"/>
      <c r="BM368" s="52"/>
      <c r="BN368" s="52"/>
      <c r="BO368" s="52"/>
      <c r="BP368" s="52"/>
      <c r="BQ368" s="52"/>
      <c r="BR368" s="52"/>
      <c r="BS368" s="52"/>
      <c r="BT368" s="52"/>
      <c r="BU368" s="52"/>
      <c r="BV368" s="52"/>
      <c r="BW368" s="51"/>
      <c r="BX368" s="52"/>
      <c r="BY368" s="52"/>
      <c r="BZ368" s="52"/>
      <c r="CA368" s="52"/>
      <c r="CB368" s="52"/>
      <c r="CC368" s="52"/>
      <c r="CD368" s="52"/>
      <c r="CE368" s="52"/>
      <c r="CF368" s="52"/>
      <c r="CG368" s="52"/>
      <c r="CH368" s="52"/>
      <c r="CI368" s="52"/>
      <c r="CJ368" s="52"/>
      <c r="CK368" s="52"/>
      <c r="CL368" s="52"/>
      <c r="CM368" s="52"/>
      <c r="CN368" s="53"/>
      <c r="CO368" s="52"/>
      <c r="CP368" s="52"/>
      <c r="CQ368" s="52"/>
      <c r="CR368" s="52"/>
      <c r="CS368" s="52"/>
      <c r="CT368" s="52"/>
      <c r="CU368" s="52"/>
      <c r="CV368" s="52"/>
      <c r="CW368" s="52"/>
      <c r="CX368" s="52"/>
      <c r="CY368" s="52"/>
      <c r="CZ368" s="52"/>
      <c r="DA368" s="52"/>
      <c r="DB368" s="52"/>
      <c r="DC368" s="52"/>
      <c r="DD368" s="52"/>
      <c r="DE368" s="52"/>
      <c r="DF368" s="52"/>
    </row>
    <row r="369" spans="1:110" ht="16.5" x14ac:dyDescent="0.25">
      <c r="A369" s="25" t="s">
        <v>908</v>
      </c>
      <c r="B369" s="26" t="s">
        <v>232</v>
      </c>
      <c r="C369" s="51">
        <v>11</v>
      </c>
      <c r="D369" s="52">
        <v>9</v>
      </c>
      <c r="E369" s="52">
        <v>2</v>
      </c>
      <c r="F369" s="52">
        <v>22</v>
      </c>
      <c r="G369" s="52">
        <v>3</v>
      </c>
      <c r="H369" s="52">
        <v>2</v>
      </c>
      <c r="I369" s="52">
        <v>16</v>
      </c>
      <c r="J369" s="52">
        <v>0</v>
      </c>
      <c r="K369" s="52">
        <v>15</v>
      </c>
      <c r="L369" s="52">
        <v>0</v>
      </c>
      <c r="M369" s="52">
        <v>2</v>
      </c>
      <c r="N369" s="52">
        <v>12</v>
      </c>
      <c r="O369" s="52">
        <v>0</v>
      </c>
      <c r="P369" s="52">
        <v>7</v>
      </c>
      <c r="Q369" s="52">
        <v>3</v>
      </c>
      <c r="R369" s="52">
        <v>0</v>
      </c>
      <c r="S369" s="52">
        <v>4</v>
      </c>
      <c r="T369" s="53">
        <v>0</v>
      </c>
      <c r="U369" s="51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  <c r="AK369" s="52"/>
      <c r="AL369" s="53"/>
      <c r="AM369" s="51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  <c r="BC369" s="52"/>
      <c r="BD369" s="53"/>
      <c r="BE369" s="52"/>
      <c r="BF369" s="52"/>
      <c r="BG369" s="52"/>
      <c r="BH369" s="52"/>
      <c r="BI369" s="52"/>
      <c r="BJ369" s="52"/>
      <c r="BK369" s="52"/>
      <c r="BL369" s="52"/>
      <c r="BM369" s="52"/>
      <c r="BN369" s="52"/>
      <c r="BO369" s="52"/>
      <c r="BP369" s="52"/>
      <c r="BQ369" s="52"/>
      <c r="BR369" s="52"/>
      <c r="BS369" s="52"/>
      <c r="BT369" s="52"/>
      <c r="BU369" s="52"/>
      <c r="BV369" s="52"/>
      <c r="BW369" s="51"/>
      <c r="BX369" s="52"/>
      <c r="BY369" s="52"/>
      <c r="BZ369" s="52"/>
      <c r="CA369" s="52"/>
      <c r="CB369" s="52"/>
      <c r="CC369" s="52"/>
      <c r="CD369" s="52"/>
      <c r="CE369" s="52"/>
      <c r="CF369" s="52"/>
      <c r="CG369" s="52"/>
      <c r="CH369" s="52"/>
      <c r="CI369" s="52"/>
      <c r="CJ369" s="52"/>
      <c r="CK369" s="52"/>
      <c r="CL369" s="52"/>
      <c r="CM369" s="52"/>
      <c r="CN369" s="53"/>
      <c r="CO369" s="52"/>
      <c r="CP369" s="52"/>
      <c r="CQ369" s="52"/>
      <c r="CR369" s="52"/>
      <c r="CS369" s="52"/>
      <c r="CT369" s="52"/>
      <c r="CU369" s="52"/>
      <c r="CV369" s="52"/>
      <c r="CW369" s="52"/>
      <c r="CX369" s="52"/>
      <c r="CY369" s="52"/>
      <c r="CZ369" s="52"/>
      <c r="DA369" s="52"/>
      <c r="DB369" s="52"/>
      <c r="DC369" s="52"/>
      <c r="DD369" s="52"/>
      <c r="DE369" s="52"/>
      <c r="DF369" s="52"/>
    </row>
    <row r="370" spans="1:110" ht="16.5" x14ac:dyDescent="0.25">
      <c r="A370" s="25" t="s">
        <v>909</v>
      </c>
      <c r="B370" s="26" t="s">
        <v>233</v>
      </c>
      <c r="C370" s="51">
        <v>6</v>
      </c>
      <c r="D370" s="52">
        <v>5</v>
      </c>
      <c r="E370" s="52">
        <v>1</v>
      </c>
      <c r="F370" s="52">
        <v>10</v>
      </c>
      <c r="G370" s="52">
        <v>0</v>
      </c>
      <c r="H370" s="52">
        <v>0</v>
      </c>
      <c r="I370" s="52">
        <v>9</v>
      </c>
      <c r="J370" s="52">
        <v>0</v>
      </c>
      <c r="K370" s="52">
        <v>6</v>
      </c>
      <c r="L370" s="52">
        <v>0</v>
      </c>
      <c r="M370" s="52">
        <v>0</v>
      </c>
      <c r="N370" s="52">
        <v>6</v>
      </c>
      <c r="O370" s="52">
        <v>0</v>
      </c>
      <c r="P370" s="52">
        <v>4</v>
      </c>
      <c r="Q370" s="52">
        <v>0</v>
      </c>
      <c r="R370" s="52">
        <v>0</v>
      </c>
      <c r="S370" s="52">
        <v>3</v>
      </c>
      <c r="T370" s="53">
        <v>0</v>
      </c>
      <c r="U370" s="51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  <c r="AK370" s="52"/>
      <c r="AL370" s="53"/>
      <c r="AM370" s="51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  <c r="BC370" s="52"/>
      <c r="BD370" s="53"/>
      <c r="BE370" s="52"/>
      <c r="BF370" s="52"/>
      <c r="BG370" s="52"/>
      <c r="BH370" s="52"/>
      <c r="BI370" s="52"/>
      <c r="BJ370" s="52"/>
      <c r="BK370" s="52"/>
      <c r="BL370" s="52"/>
      <c r="BM370" s="52"/>
      <c r="BN370" s="52"/>
      <c r="BO370" s="52"/>
      <c r="BP370" s="52"/>
      <c r="BQ370" s="52"/>
      <c r="BR370" s="52"/>
      <c r="BS370" s="52"/>
      <c r="BT370" s="52"/>
      <c r="BU370" s="52"/>
      <c r="BV370" s="52"/>
      <c r="BW370" s="51"/>
      <c r="BX370" s="52"/>
      <c r="BY370" s="52"/>
      <c r="BZ370" s="52"/>
      <c r="CA370" s="52"/>
      <c r="CB370" s="52"/>
      <c r="CC370" s="52"/>
      <c r="CD370" s="52"/>
      <c r="CE370" s="52"/>
      <c r="CF370" s="52"/>
      <c r="CG370" s="52"/>
      <c r="CH370" s="52"/>
      <c r="CI370" s="52"/>
      <c r="CJ370" s="52"/>
      <c r="CK370" s="52"/>
      <c r="CL370" s="52"/>
      <c r="CM370" s="52"/>
      <c r="CN370" s="53"/>
      <c r="CO370" s="52"/>
      <c r="CP370" s="52"/>
      <c r="CQ370" s="52"/>
      <c r="CR370" s="52"/>
      <c r="CS370" s="52"/>
      <c r="CT370" s="52"/>
      <c r="CU370" s="52"/>
      <c r="CV370" s="52"/>
      <c r="CW370" s="52"/>
      <c r="CX370" s="52"/>
      <c r="CY370" s="52"/>
      <c r="CZ370" s="52"/>
      <c r="DA370" s="52"/>
      <c r="DB370" s="52"/>
      <c r="DC370" s="52"/>
      <c r="DD370" s="52"/>
      <c r="DE370" s="52"/>
      <c r="DF370" s="52"/>
    </row>
    <row r="371" spans="1:110" ht="16.5" x14ac:dyDescent="0.25">
      <c r="A371" s="25" t="s">
        <v>910</v>
      </c>
      <c r="B371" s="26" t="s">
        <v>234</v>
      </c>
      <c r="C371" s="51">
        <v>6</v>
      </c>
      <c r="D371" s="52">
        <v>4</v>
      </c>
      <c r="E371" s="52">
        <v>2</v>
      </c>
      <c r="F371" s="52">
        <v>18</v>
      </c>
      <c r="G371" s="52">
        <v>3</v>
      </c>
      <c r="H371" s="52">
        <v>3</v>
      </c>
      <c r="I371" s="52">
        <v>11</v>
      </c>
      <c r="J371" s="52">
        <v>1</v>
      </c>
      <c r="K371" s="52">
        <v>9</v>
      </c>
      <c r="L371" s="52">
        <v>1</v>
      </c>
      <c r="M371" s="52">
        <v>2</v>
      </c>
      <c r="N371" s="52">
        <v>5</v>
      </c>
      <c r="O371" s="52">
        <v>1</v>
      </c>
      <c r="P371" s="52">
        <v>9</v>
      </c>
      <c r="Q371" s="52">
        <v>2</v>
      </c>
      <c r="R371" s="52">
        <v>1</v>
      </c>
      <c r="S371" s="52">
        <v>6</v>
      </c>
      <c r="T371" s="53">
        <v>0</v>
      </c>
      <c r="U371" s="51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  <c r="AK371" s="52"/>
      <c r="AL371" s="53"/>
      <c r="AM371" s="51"/>
      <c r="AN371" s="52"/>
      <c r="AO371" s="52"/>
      <c r="AP371" s="52"/>
      <c r="AQ371" s="52"/>
      <c r="AR371" s="52"/>
      <c r="AS371" s="52"/>
      <c r="AT371" s="52"/>
      <c r="AU371" s="52"/>
      <c r="AV371" s="52"/>
      <c r="AW371" s="52"/>
      <c r="AX371" s="52"/>
      <c r="AY371" s="52"/>
      <c r="AZ371" s="52"/>
      <c r="BA371" s="52"/>
      <c r="BB371" s="52"/>
      <c r="BC371" s="52"/>
      <c r="BD371" s="53"/>
      <c r="BE371" s="52"/>
      <c r="BF371" s="52"/>
      <c r="BG371" s="52"/>
      <c r="BH371" s="52"/>
      <c r="BI371" s="52"/>
      <c r="BJ371" s="52"/>
      <c r="BK371" s="52"/>
      <c r="BL371" s="52"/>
      <c r="BM371" s="52"/>
      <c r="BN371" s="52"/>
      <c r="BO371" s="52"/>
      <c r="BP371" s="52"/>
      <c r="BQ371" s="52"/>
      <c r="BR371" s="52"/>
      <c r="BS371" s="52"/>
      <c r="BT371" s="52"/>
      <c r="BU371" s="52"/>
      <c r="BV371" s="52"/>
      <c r="BW371" s="51"/>
      <c r="BX371" s="52"/>
      <c r="BY371" s="52"/>
      <c r="BZ371" s="52"/>
      <c r="CA371" s="52"/>
      <c r="CB371" s="52"/>
      <c r="CC371" s="52"/>
      <c r="CD371" s="52"/>
      <c r="CE371" s="52"/>
      <c r="CF371" s="52"/>
      <c r="CG371" s="52"/>
      <c r="CH371" s="52"/>
      <c r="CI371" s="52"/>
      <c r="CJ371" s="52"/>
      <c r="CK371" s="52"/>
      <c r="CL371" s="52"/>
      <c r="CM371" s="52"/>
      <c r="CN371" s="53"/>
      <c r="CO371" s="52"/>
      <c r="CP371" s="52"/>
      <c r="CQ371" s="52"/>
      <c r="CR371" s="52"/>
      <c r="CS371" s="52"/>
      <c r="CT371" s="52"/>
      <c r="CU371" s="52"/>
      <c r="CV371" s="52"/>
      <c r="CW371" s="52"/>
      <c r="CX371" s="52"/>
      <c r="CY371" s="52"/>
      <c r="CZ371" s="52"/>
      <c r="DA371" s="52"/>
      <c r="DB371" s="52"/>
      <c r="DC371" s="52"/>
      <c r="DD371" s="52"/>
      <c r="DE371" s="52"/>
      <c r="DF371" s="52"/>
    </row>
    <row r="372" spans="1:110" ht="16.5" x14ac:dyDescent="0.2">
      <c r="A372" s="24" t="s">
        <v>911</v>
      </c>
      <c r="B372" s="10" t="s">
        <v>377</v>
      </c>
      <c r="C372" s="48">
        <v>1023</v>
      </c>
      <c r="D372" s="49">
        <v>503</v>
      </c>
      <c r="E372" s="49">
        <v>520</v>
      </c>
      <c r="F372" s="49">
        <v>2661</v>
      </c>
      <c r="G372" s="49">
        <v>399</v>
      </c>
      <c r="H372" s="49">
        <v>335</v>
      </c>
      <c r="I372" s="49">
        <v>1571</v>
      </c>
      <c r="J372" s="49">
        <v>192</v>
      </c>
      <c r="K372" s="49">
        <v>1271</v>
      </c>
      <c r="L372" s="49">
        <v>198</v>
      </c>
      <c r="M372" s="49">
        <v>166</v>
      </c>
      <c r="N372" s="49">
        <v>738</v>
      </c>
      <c r="O372" s="49">
        <v>91</v>
      </c>
      <c r="P372" s="49">
        <v>1390</v>
      </c>
      <c r="Q372" s="49">
        <v>201</v>
      </c>
      <c r="R372" s="49">
        <v>169</v>
      </c>
      <c r="S372" s="49">
        <v>833</v>
      </c>
      <c r="T372" s="50">
        <v>101</v>
      </c>
      <c r="U372" s="48"/>
      <c r="V372" s="49"/>
      <c r="W372" s="49"/>
      <c r="X372" s="49"/>
      <c r="Y372" s="49"/>
      <c r="Z372" s="49"/>
      <c r="AA372" s="49"/>
      <c r="AB372" s="49"/>
      <c r="AC372" s="49"/>
      <c r="AD372" s="49"/>
      <c r="AE372" s="49"/>
      <c r="AF372" s="49"/>
      <c r="AG372" s="49"/>
      <c r="AH372" s="49"/>
      <c r="AI372" s="49"/>
      <c r="AJ372" s="49"/>
      <c r="AK372" s="49"/>
      <c r="AL372" s="50"/>
      <c r="AM372" s="48"/>
      <c r="AN372" s="49"/>
      <c r="AO372" s="49"/>
      <c r="AP372" s="49"/>
      <c r="AQ372" s="49"/>
      <c r="AR372" s="49"/>
      <c r="AS372" s="49"/>
      <c r="AT372" s="49"/>
      <c r="AU372" s="49"/>
      <c r="AV372" s="49"/>
      <c r="AW372" s="49"/>
      <c r="AX372" s="49"/>
      <c r="AY372" s="49"/>
      <c r="AZ372" s="49"/>
      <c r="BA372" s="49"/>
      <c r="BB372" s="49"/>
      <c r="BC372" s="49"/>
      <c r="BD372" s="50"/>
      <c r="BE372" s="49"/>
      <c r="BF372" s="49"/>
      <c r="BG372" s="49"/>
      <c r="BH372" s="49"/>
      <c r="BI372" s="49"/>
      <c r="BJ372" s="49"/>
      <c r="BK372" s="49"/>
      <c r="BL372" s="49"/>
      <c r="BM372" s="49"/>
      <c r="BN372" s="49"/>
      <c r="BO372" s="49"/>
      <c r="BP372" s="49"/>
      <c r="BQ372" s="49"/>
      <c r="BR372" s="49"/>
      <c r="BS372" s="49"/>
      <c r="BT372" s="49"/>
      <c r="BU372" s="49"/>
      <c r="BV372" s="49"/>
      <c r="BW372" s="48"/>
      <c r="BX372" s="49"/>
      <c r="BY372" s="49"/>
      <c r="BZ372" s="49"/>
      <c r="CA372" s="49"/>
      <c r="CB372" s="49"/>
      <c r="CC372" s="49"/>
      <c r="CD372" s="49"/>
      <c r="CE372" s="49"/>
      <c r="CF372" s="49"/>
      <c r="CG372" s="49"/>
      <c r="CH372" s="49"/>
      <c r="CI372" s="49"/>
      <c r="CJ372" s="49"/>
      <c r="CK372" s="49"/>
      <c r="CL372" s="49"/>
      <c r="CM372" s="49"/>
      <c r="CN372" s="50"/>
      <c r="CO372" s="49"/>
      <c r="CP372" s="49"/>
      <c r="CQ372" s="49"/>
      <c r="CR372" s="49"/>
      <c r="CS372" s="49"/>
      <c r="CT372" s="49"/>
      <c r="CU372" s="49"/>
      <c r="CV372" s="49"/>
      <c r="CW372" s="49"/>
      <c r="CX372" s="49"/>
      <c r="CY372" s="49"/>
      <c r="CZ372" s="49"/>
      <c r="DA372" s="49"/>
      <c r="DB372" s="49"/>
      <c r="DC372" s="49"/>
      <c r="DD372" s="49"/>
      <c r="DE372" s="49"/>
      <c r="DF372" s="49"/>
    </row>
    <row r="373" spans="1:110" ht="16.5" x14ac:dyDescent="0.25">
      <c r="A373" s="25" t="s">
        <v>587</v>
      </c>
      <c r="B373" s="26" t="s">
        <v>4</v>
      </c>
      <c r="C373" s="51">
        <v>197</v>
      </c>
      <c r="D373" s="52">
        <v>106</v>
      </c>
      <c r="E373" s="52">
        <v>91</v>
      </c>
      <c r="F373" s="52">
        <v>493</v>
      </c>
      <c r="G373" s="52">
        <v>84</v>
      </c>
      <c r="H373" s="52">
        <v>68</v>
      </c>
      <c r="I373" s="52">
        <v>280</v>
      </c>
      <c r="J373" s="52">
        <v>32</v>
      </c>
      <c r="K373" s="52">
        <v>242</v>
      </c>
      <c r="L373" s="52">
        <v>41</v>
      </c>
      <c r="M373" s="52">
        <v>34</v>
      </c>
      <c r="N373" s="52">
        <v>133</v>
      </c>
      <c r="O373" s="52">
        <v>17</v>
      </c>
      <c r="P373" s="52">
        <v>251</v>
      </c>
      <c r="Q373" s="52">
        <v>43</v>
      </c>
      <c r="R373" s="52">
        <v>34</v>
      </c>
      <c r="S373" s="52">
        <v>147</v>
      </c>
      <c r="T373" s="53">
        <v>15</v>
      </c>
      <c r="U373" s="51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  <c r="AK373" s="52"/>
      <c r="AL373" s="53"/>
      <c r="AM373" s="51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  <c r="BC373" s="52"/>
      <c r="BD373" s="53"/>
      <c r="BE373" s="52"/>
      <c r="BF373" s="52"/>
      <c r="BG373" s="52"/>
      <c r="BH373" s="52"/>
      <c r="BI373" s="52"/>
      <c r="BJ373" s="52"/>
      <c r="BK373" s="52"/>
      <c r="BL373" s="52"/>
      <c r="BM373" s="52"/>
      <c r="BN373" s="52"/>
      <c r="BO373" s="52"/>
      <c r="BP373" s="52"/>
      <c r="BQ373" s="52"/>
      <c r="BR373" s="52"/>
      <c r="BS373" s="52"/>
      <c r="BT373" s="52"/>
      <c r="BU373" s="52"/>
      <c r="BV373" s="52"/>
      <c r="BW373" s="51"/>
      <c r="BX373" s="52"/>
      <c r="BY373" s="52"/>
      <c r="BZ373" s="52"/>
      <c r="CA373" s="52"/>
      <c r="CB373" s="52"/>
      <c r="CC373" s="52"/>
      <c r="CD373" s="52"/>
      <c r="CE373" s="52"/>
      <c r="CF373" s="52"/>
      <c r="CG373" s="52"/>
      <c r="CH373" s="52"/>
      <c r="CI373" s="52"/>
      <c r="CJ373" s="52"/>
      <c r="CK373" s="52"/>
      <c r="CL373" s="52"/>
      <c r="CM373" s="52"/>
      <c r="CN373" s="53"/>
      <c r="CO373" s="52"/>
      <c r="CP373" s="52"/>
      <c r="CQ373" s="52"/>
      <c r="CR373" s="52"/>
      <c r="CS373" s="52"/>
      <c r="CT373" s="52"/>
      <c r="CU373" s="52"/>
      <c r="CV373" s="52"/>
      <c r="CW373" s="52"/>
      <c r="CX373" s="52"/>
      <c r="CY373" s="52"/>
      <c r="CZ373" s="52"/>
      <c r="DA373" s="52"/>
      <c r="DB373" s="52"/>
      <c r="DC373" s="52"/>
      <c r="DD373" s="52"/>
      <c r="DE373" s="52"/>
      <c r="DF373" s="52"/>
    </row>
    <row r="374" spans="1:110" ht="16.5" x14ac:dyDescent="0.25">
      <c r="A374" s="25" t="s">
        <v>912</v>
      </c>
      <c r="B374" s="26" t="s">
        <v>235</v>
      </c>
      <c r="C374" s="51">
        <v>139</v>
      </c>
      <c r="D374" s="52">
        <v>80</v>
      </c>
      <c r="E374" s="52">
        <v>59</v>
      </c>
      <c r="F374" s="52">
        <v>377</v>
      </c>
      <c r="G374" s="52">
        <v>55</v>
      </c>
      <c r="H374" s="52">
        <v>56</v>
      </c>
      <c r="I374" s="52">
        <v>215</v>
      </c>
      <c r="J374" s="52">
        <v>28</v>
      </c>
      <c r="K374" s="52">
        <v>184</v>
      </c>
      <c r="L374" s="52">
        <v>30</v>
      </c>
      <c r="M374" s="52">
        <v>25</v>
      </c>
      <c r="N374" s="52">
        <v>105</v>
      </c>
      <c r="O374" s="52">
        <v>11</v>
      </c>
      <c r="P374" s="52">
        <v>193</v>
      </c>
      <c r="Q374" s="52">
        <v>25</v>
      </c>
      <c r="R374" s="52">
        <v>31</v>
      </c>
      <c r="S374" s="52">
        <v>110</v>
      </c>
      <c r="T374" s="53">
        <v>17</v>
      </c>
      <c r="U374" s="51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  <c r="AK374" s="52"/>
      <c r="AL374" s="53"/>
      <c r="AM374" s="51"/>
      <c r="AN374" s="52"/>
      <c r="AO374" s="52"/>
      <c r="AP374" s="52"/>
      <c r="AQ374" s="52"/>
      <c r="AR374" s="52"/>
      <c r="AS374" s="52"/>
      <c r="AT374" s="52"/>
      <c r="AU374" s="52"/>
      <c r="AV374" s="52"/>
      <c r="AW374" s="52"/>
      <c r="AX374" s="52"/>
      <c r="AY374" s="52"/>
      <c r="AZ374" s="52"/>
      <c r="BA374" s="52"/>
      <c r="BB374" s="52"/>
      <c r="BC374" s="52"/>
      <c r="BD374" s="53"/>
      <c r="BE374" s="52"/>
      <c r="BF374" s="52"/>
      <c r="BG374" s="52"/>
      <c r="BH374" s="52"/>
      <c r="BI374" s="52"/>
      <c r="BJ374" s="52"/>
      <c r="BK374" s="52"/>
      <c r="BL374" s="52"/>
      <c r="BM374" s="52"/>
      <c r="BN374" s="52"/>
      <c r="BO374" s="52"/>
      <c r="BP374" s="52"/>
      <c r="BQ374" s="52"/>
      <c r="BR374" s="52"/>
      <c r="BS374" s="52"/>
      <c r="BT374" s="52"/>
      <c r="BU374" s="52"/>
      <c r="BV374" s="52"/>
      <c r="BW374" s="51"/>
      <c r="BX374" s="52"/>
      <c r="BY374" s="52"/>
      <c r="BZ374" s="52"/>
      <c r="CA374" s="52"/>
      <c r="CB374" s="52"/>
      <c r="CC374" s="52"/>
      <c r="CD374" s="52"/>
      <c r="CE374" s="52"/>
      <c r="CF374" s="52"/>
      <c r="CG374" s="52"/>
      <c r="CH374" s="52"/>
      <c r="CI374" s="52"/>
      <c r="CJ374" s="52"/>
      <c r="CK374" s="52"/>
      <c r="CL374" s="52"/>
      <c r="CM374" s="52"/>
      <c r="CN374" s="53"/>
      <c r="CO374" s="52"/>
      <c r="CP374" s="52"/>
      <c r="CQ374" s="52"/>
      <c r="CR374" s="52"/>
      <c r="CS374" s="52"/>
      <c r="CT374" s="52"/>
      <c r="CU374" s="52"/>
      <c r="CV374" s="52"/>
      <c r="CW374" s="52"/>
      <c r="CX374" s="52"/>
      <c r="CY374" s="52"/>
      <c r="CZ374" s="52"/>
      <c r="DA374" s="52"/>
      <c r="DB374" s="52"/>
      <c r="DC374" s="52"/>
      <c r="DD374" s="52"/>
      <c r="DE374" s="52"/>
      <c r="DF374" s="52"/>
    </row>
    <row r="375" spans="1:110" ht="16.5" x14ac:dyDescent="0.25">
      <c r="A375" s="25" t="s">
        <v>913</v>
      </c>
      <c r="B375" s="26" t="s">
        <v>236</v>
      </c>
      <c r="C375" s="51">
        <v>143</v>
      </c>
      <c r="D375" s="52">
        <v>64</v>
      </c>
      <c r="E375" s="52">
        <v>79</v>
      </c>
      <c r="F375" s="52">
        <v>388</v>
      </c>
      <c r="G375" s="52">
        <v>54</v>
      </c>
      <c r="H375" s="52">
        <v>44</v>
      </c>
      <c r="I375" s="52">
        <v>238</v>
      </c>
      <c r="J375" s="52">
        <v>26</v>
      </c>
      <c r="K375" s="52">
        <v>183</v>
      </c>
      <c r="L375" s="52">
        <v>27</v>
      </c>
      <c r="M375" s="52">
        <v>24</v>
      </c>
      <c r="N375" s="52">
        <v>110</v>
      </c>
      <c r="O375" s="52">
        <v>12</v>
      </c>
      <c r="P375" s="52">
        <v>205</v>
      </c>
      <c r="Q375" s="52">
        <v>27</v>
      </c>
      <c r="R375" s="52">
        <v>20</v>
      </c>
      <c r="S375" s="52">
        <v>128</v>
      </c>
      <c r="T375" s="53">
        <v>14</v>
      </c>
      <c r="U375" s="51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  <c r="AK375" s="52"/>
      <c r="AL375" s="53"/>
      <c r="AM375" s="51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  <c r="BC375" s="52"/>
      <c r="BD375" s="53"/>
      <c r="BE375" s="52"/>
      <c r="BF375" s="52"/>
      <c r="BG375" s="52"/>
      <c r="BH375" s="52"/>
      <c r="BI375" s="52"/>
      <c r="BJ375" s="52"/>
      <c r="BK375" s="52"/>
      <c r="BL375" s="52"/>
      <c r="BM375" s="52"/>
      <c r="BN375" s="52"/>
      <c r="BO375" s="52"/>
      <c r="BP375" s="52"/>
      <c r="BQ375" s="52"/>
      <c r="BR375" s="52"/>
      <c r="BS375" s="52"/>
      <c r="BT375" s="52"/>
      <c r="BU375" s="52"/>
      <c r="BV375" s="52"/>
      <c r="BW375" s="51"/>
      <c r="BX375" s="52"/>
      <c r="BY375" s="52"/>
      <c r="BZ375" s="52"/>
      <c r="CA375" s="52"/>
      <c r="CB375" s="52"/>
      <c r="CC375" s="52"/>
      <c r="CD375" s="52"/>
      <c r="CE375" s="52"/>
      <c r="CF375" s="52"/>
      <c r="CG375" s="52"/>
      <c r="CH375" s="52"/>
      <c r="CI375" s="52"/>
      <c r="CJ375" s="52"/>
      <c r="CK375" s="52"/>
      <c r="CL375" s="52"/>
      <c r="CM375" s="52"/>
      <c r="CN375" s="53"/>
      <c r="CO375" s="52"/>
      <c r="CP375" s="52"/>
      <c r="CQ375" s="52"/>
      <c r="CR375" s="52"/>
      <c r="CS375" s="52"/>
      <c r="CT375" s="52"/>
      <c r="CU375" s="52"/>
      <c r="CV375" s="52"/>
      <c r="CW375" s="52"/>
      <c r="CX375" s="52"/>
      <c r="CY375" s="52"/>
      <c r="CZ375" s="52"/>
      <c r="DA375" s="52"/>
      <c r="DB375" s="52"/>
      <c r="DC375" s="52"/>
      <c r="DD375" s="52"/>
      <c r="DE375" s="52"/>
      <c r="DF375" s="52"/>
    </row>
    <row r="376" spans="1:110" ht="16.5" x14ac:dyDescent="0.25">
      <c r="A376" s="25" t="s">
        <v>914</v>
      </c>
      <c r="B376" s="26" t="s">
        <v>237</v>
      </c>
      <c r="C376" s="51">
        <v>82</v>
      </c>
      <c r="D376" s="52">
        <v>35</v>
      </c>
      <c r="E376" s="52">
        <v>47</v>
      </c>
      <c r="F376" s="52">
        <v>198</v>
      </c>
      <c r="G376" s="52">
        <v>27</v>
      </c>
      <c r="H376" s="52">
        <v>31</v>
      </c>
      <c r="I376" s="52">
        <v>121</v>
      </c>
      <c r="J376" s="52">
        <v>9</v>
      </c>
      <c r="K376" s="52">
        <v>82</v>
      </c>
      <c r="L376" s="52">
        <v>12</v>
      </c>
      <c r="M376" s="52">
        <v>14</v>
      </c>
      <c r="N376" s="52">
        <v>49</v>
      </c>
      <c r="O376" s="52">
        <v>4</v>
      </c>
      <c r="P376" s="52">
        <v>116</v>
      </c>
      <c r="Q376" s="52">
        <v>15</v>
      </c>
      <c r="R376" s="52">
        <v>17</v>
      </c>
      <c r="S376" s="52">
        <v>72</v>
      </c>
      <c r="T376" s="53">
        <v>5</v>
      </c>
      <c r="U376" s="51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  <c r="AK376" s="52"/>
      <c r="AL376" s="53"/>
      <c r="AM376" s="51"/>
      <c r="AN376" s="52"/>
      <c r="AO376" s="52"/>
      <c r="AP376" s="52"/>
      <c r="AQ376" s="52"/>
      <c r="AR376" s="52"/>
      <c r="AS376" s="52"/>
      <c r="AT376" s="52"/>
      <c r="AU376" s="52"/>
      <c r="AV376" s="52"/>
      <c r="AW376" s="52"/>
      <c r="AX376" s="52"/>
      <c r="AY376" s="52"/>
      <c r="AZ376" s="52"/>
      <c r="BA376" s="52"/>
      <c r="BB376" s="52"/>
      <c r="BC376" s="52"/>
      <c r="BD376" s="53"/>
      <c r="BE376" s="52"/>
      <c r="BF376" s="52"/>
      <c r="BG376" s="52"/>
      <c r="BH376" s="52"/>
      <c r="BI376" s="52"/>
      <c r="BJ376" s="52"/>
      <c r="BK376" s="52"/>
      <c r="BL376" s="52"/>
      <c r="BM376" s="52"/>
      <c r="BN376" s="52"/>
      <c r="BO376" s="52"/>
      <c r="BP376" s="52"/>
      <c r="BQ376" s="52"/>
      <c r="BR376" s="52"/>
      <c r="BS376" s="52"/>
      <c r="BT376" s="52"/>
      <c r="BU376" s="52"/>
      <c r="BV376" s="52"/>
      <c r="BW376" s="51"/>
      <c r="BX376" s="52"/>
      <c r="BY376" s="52"/>
      <c r="BZ376" s="52"/>
      <c r="CA376" s="52"/>
      <c r="CB376" s="52"/>
      <c r="CC376" s="52"/>
      <c r="CD376" s="52"/>
      <c r="CE376" s="52"/>
      <c r="CF376" s="52"/>
      <c r="CG376" s="52"/>
      <c r="CH376" s="52"/>
      <c r="CI376" s="52"/>
      <c r="CJ376" s="52"/>
      <c r="CK376" s="52"/>
      <c r="CL376" s="52"/>
      <c r="CM376" s="52"/>
      <c r="CN376" s="53"/>
      <c r="CO376" s="52"/>
      <c r="CP376" s="52"/>
      <c r="CQ376" s="52"/>
      <c r="CR376" s="52"/>
      <c r="CS376" s="52"/>
      <c r="CT376" s="52"/>
      <c r="CU376" s="52"/>
      <c r="CV376" s="52"/>
      <c r="CW376" s="52"/>
      <c r="CX376" s="52"/>
      <c r="CY376" s="52"/>
      <c r="CZ376" s="52"/>
      <c r="DA376" s="52"/>
      <c r="DB376" s="52"/>
      <c r="DC376" s="52"/>
      <c r="DD376" s="52"/>
      <c r="DE376" s="52"/>
      <c r="DF376" s="52"/>
    </row>
    <row r="377" spans="1:110" ht="16.5" x14ac:dyDescent="0.25">
      <c r="A377" s="25" t="s">
        <v>586</v>
      </c>
      <c r="B377" s="26" t="s">
        <v>3</v>
      </c>
      <c r="C377" s="51">
        <v>166</v>
      </c>
      <c r="D377" s="52">
        <v>82</v>
      </c>
      <c r="E377" s="52">
        <v>84</v>
      </c>
      <c r="F377" s="52">
        <v>436</v>
      </c>
      <c r="G377" s="52">
        <v>54</v>
      </c>
      <c r="H377" s="52">
        <v>56</v>
      </c>
      <c r="I377" s="52">
        <v>273</v>
      </c>
      <c r="J377" s="52">
        <v>29</v>
      </c>
      <c r="K377" s="52">
        <v>204</v>
      </c>
      <c r="L377" s="52">
        <v>25</v>
      </c>
      <c r="M377" s="52">
        <v>28</v>
      </c>
      <c r="N377" s="52">
        <v>129</v>
      </c>
      <c r="O377" s="52">
        <v>14</v>
      </c>
      <c r="P377" s="52">
        <v>232</v>
      </c>
      <c r="Q377" s="52">
        <v>29</v>
      </c>
      <c r="R377" s="52">
        <v>28</v>
      </c>
      <c r="S377" s="52">
        <v>144</v>
      </c>
      <c r="T377" s="53">
        <v>15</v>
      </c>
      <c r="U377" s="51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  <c r="AK377" s="52"/>
      <c r="AL377" s="53"/>
      <c r="AM377" s="51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  <c r="BC377" s="52"/>
      <c r="BD377" s="53"/>
      <c r="BE377" s="52"/>
      <c r="BF377" s="52"/>
      <c r="BG377" s="52"/>
      <c r="BH377" s="52"/>
      <c r="BI377" s="52"/>
      <c r="BJ377" s="52"/>
      <c r="BK377" s="52"/>
      <c r="BL377" s="52"/>
      <c r="BM377" s="52"/>
      <c r="BN377" s="52"/>
      <c r="BO377" s="52"/>
      <c r="BP377" s="52"/>
      <c r="BQ377" s="52"/>
      <c r="BR377" s="52"/>
      <c r="BS377" s="52"/>
      <c r="BT377" s="52"/>
      <c r="BU377" s="52"/>
      <c r="BV377" s="52"/>
      <c r="BW377" s="51"/>
      <c r="BX377" s="52"/>
      <c r="BY377" s="52"/>
      <c r="BZ377" s="52"/>
      <c r="CA377" s="52"/>
      <c r="CB377" s="52"/>
      <c r="CC377" s="52"/>
      <c r="CD377" s="52"/>
      <c r="CE377" s="52"/>
      <c r="CF377" s="52"/>
      <c r="CG377" s="52"/>
      <c r="CH377" s="52"/>
      <c r="CI377" s="52"/>
      <c r="CJ377" s="52"/>
      <c r="CK377" s="52"/>
      <c r="CL377" s="52"/>
      <c r="CM377" s="52"/>
      <c r="CN377" s="53"/>
      <c r="CO377" s="52"/>
      <c r="CP377" s="52"/>
      <c r="CQ377" s="52"/>
      <c r="CR377" s="52"/>
      <c r="CS377" s="52"/>
      <c r="CT377" s="52"/>
      <c r="CU377" s="52"/>
      <c r="CV377" s="52"/>
      <c r="CW377" s="52"/>
      <c r="CX377" s="52"/>
      <c r="CY377" s="52"/>
      <c r="CZ377" s="52"/>
      <c r="DA377" s="52"/>
      <c r="DB377" s="52"/>
      <c r="DC377" s="52"/>
      <c r="DD377" s="52"/>
      <c r="DE377" s="52"/>
      <c r="DF377" s="52"/>
    </row>
    <row r="378" spans="1:110" ht="16.5" x14ac:dyDescent="0.25">
      <c r="A378" s="25" t="s">
        <v>915</v>
      </c>
      <c r="B378" s="26" t="s">
        <v>238</v>
      </c>
      <c r="C378" s="51">
        <v>197</v>
      </c>
      <c r="D378" s="52">
        <v>88</v>
      </c>
      <c r="E378" s="52">
        <v>109</v>
      </c>
      <c r="F378" s="52">
        <v>530</v>
      </c>
      <c r="G378" s="52">
        <v>82</v>
      </c>
      <c r="H378" s="52">
        <v>56</v>
      </c>
      <c r="I378" s="52">
        <v>318</v>
      </c>
      <c r="J378" s="52">
        <v>46</v>
      </c>
      <c r="K378" s="52">
        <v>255</v>
      </c>
      <c r="L378" s="52">
        <v>42</v>
      </c>
      <c r="M378" s="52">
        <v>27</v>
      </c>
      <c r="N378" s="52">
        <v>151</v>
      </c>
      <c r="O378" s="52">
        <v>21</v>
      </c>
      <c r="P378" s="52">
        <v>275</v>
      </c>
      <c r="Q378" s="52">
        <v>40</v>
      </c>
      <c r="R378" s="52">
        <v>29</v>
      </c>
      <c r="S378" s="52">
        <v>167</v>
      </c>
      <c r="T378" s="53">
        <v>25</v>
      </c>
      <c r="U378" s="51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  <c r="AK378" s="52"/>
      <c r="AL378" s="53"/>
      <c r="AM378" s="51"/>
      <c r="AN378" s="52"/>
      <c r="AO378" s="52"/>
      <c r="AP378" s="52"/>
      <c r="AQ378" s="52"/>
      <c r="AR378" s="52"/>
      <c r="AS378" s="52"/>
      <c r="AT378" s="52"/>
      <c r="AU378" s="52"/>
      <c r="AV378" s="52"/>
      <c r="AW378" s="52"/>
      <c r="AX378" s="52"/>
      <c r="AY378" s="52"/>
      <c r="AZ378" s="52"/>
      <c r="BA378" s="52"/>
      <c r="BB378" s="52"/>
      <c r="BC378" s="52"/>
      <c r="BD378" s="53"/>
      <c r="BE378" s="52"/>
      <c r="BF378" s="52"/>
      <c r="BG378" s="52"/>
      <c r="BH378" s="52"/>
      <c r="BI378" s="52"/>
      <c r="BJ378" s="52"/>
      <c r="BK378" s="52"/>
      <c r="BL378" s="52"/>
      <c r="BM378" s="52"/>
      <c r="BN378" s="52"/>
      <c r="BO378" s="52"/>
      <c r="BP378" s="52"/>
      <c r="BQ378" s="52"/>
      <c r="BR378" s="52"/>
      <c r="BS378" s="52"/>
      <c r="BT378" s="52"/>
      <c r="BU378" s="52"/>
      <c r="BV378" s="52"/>
      <c r="BW378" s="51"/>
      <c r="BX378" s="52"/>
      <c r="BY378" s="52"/>
      <c r="BZ378" s="52"/>
      <c r="CA378" s="52"/>
      <c r="CB378" s="52"/>
      <c r="CC378" s="52"/>
      <c r="CD378" s="52"/>
      <c r="CE378" s="52"/>
      <c r="CF378" s="52"/>
      <c r="CG378" s="52"/>
      <c r="CH378" s="52"/>
      <c r="CI378" s="52"/>
      <c r="CJ378" s="52"/>
      <c r="CK378" s="52"/>
      <c r="CL378" s="52"/>
      <c r="CM378" s="52"/>
      <c r="CN378" s="53"/>
      <c r="CO378" s="52"/>
      <c r="CP378" s="52"/>
      <c r="CQ378" s="52"/>
      <c r="CR378" s="52"/>
      <c r="CS378" s="52"/>
      <c r="CT378" s="52"/>
      <c r="CU378" s="52"/>
      <c r="CV378" s="52"/>
      <c r="CW378" s="52"/>
      <c r="CX378" s="52"/>
      <c r="CY378" s="52"/>
      <c r="CZ378" s="52"/>
      <c r="DA378" s="52"/>
      <c r="DB378" s="52"/>
      <c r="DC378" s="52"/>
      <c r="DD378" s="52"/>
      <c r="DE378" s="52"/>
      <c r="DF378" s="52"/>
    </row>
    <row r="379" spans="1:110" ht="16.5" x14ac:dyDescent="0.25">
      <c r="A379" s="25" t="s">
        <v>584</v>
      </c>
      <c r="B379" s="26" t="s">
        <v>1</v>
      </c>
      <c r="C379" s="51">
        <v>99</v>
      </c>
      <c r="D379" s="52">
        <v>48</v>
      </c>
      <c r="E379" s="52">
        <v>51</v>
      </c>
      <c r="F379" s="52">
        <v>239</v>
      </c>
      <c r="G379" s="52">
        <v>43</v>
      </c>
      <c r="H379" s="52">
        <v>24</v>
      </c>
      <c r="I379" s="52">
        <v>126</v>
      </c>
      <c r="J379" s="52">
        <v>22</v>
      </c>
      <c r="K379" s="52">
        <v>121</v>
      </c>
      <c r="L379" s="52">
        <v>21</v>
      </c>
      <c r="M379" s="52">
        <v>14</v>
      </c>
      <c r="N379" s="52">
        <v>61</v>
      </c>
      <c r="O379" s="52">
        <v>12</v>
      </c>
      <c r="P379" s="52">
        <v>118</v>
      </c>
      <c r="Q379" s="52">
        <v>22</v>
      </c>
      <c r="R379" s="52">
        <v>10</v>
      </c>
      <c r="S379" s="52">
        <v>65</v>
      </c>
      <c r="T379" s="53">
        <v>10</v>
      </c>
      <c r="U379" s="51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  <c r="AK379" s="52"/>
      <c r="AL379" s="53"/>
      <c r="AM379" s="51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  <c r="BC379" s="52"/>
      <c r="BD379" s="53"/>
      <c r="BE379" s="52"/>
      <c r="BF379" s="52"/>
      <c r="BG379" s="52"/>
      <c r="BH379" s="52"/>
      <c r="BI379" s="52"/>
      <c r="BJ379" s="52"/>
      <c r="BK379" s="52"/>
      <c r="BL379" s="52"/>
      <c r="BM379" s="52"/>
      <c r="BN379" s="52"/>
      <c r="BO379" s="52"/>
      <c r="BP379" s="52"/>
      <c r="BQ379" s="52"/>
      <c r="BR379" s="52"/>
      <c r="BS379" s="52"/>
      <c r="BT379" s="52"/>
      <c r="BU379" s="52"/>
      <c r="BV379" s="52"/>
      <c r="BW379" s="51"/>
      <c r="BX379" s="52"/>
      <c r="BY379" s="52"/>
      <c r="BZ379" s="52"/>
      <c r="CA379" s="52"/>
      <c r="CB379" s="52"/>
      <c r="CC379" s="52"/>
      <c r="CD379" s="52"/>
      <c r="CE379" s="52"/>
      <c r="CF379" s="52"/>
      <c r="CG379" s="52"/>
      <c r="CH379" s="52"/>
      <c r="CI379" s="52"/>
      <c r="CJ379" s="52"/>
      <c r="CK379" s="52"/>
      <c r="CL379" s="52"/>
      <c r="CM379" s="52"/>
      <c r="CN379" s="53"/>
      <c r="CO379" s="52"/>
      <c r="CP379" s="52"/>
      <c r="CQ379" s="52"/>
      <c r="CR379" s="52"/>
      <c r="CS379" s="52"/>
      <c r="CT379" s="52"/>
      <c r="CU379" s="52"/>
      <c r="CV379" s="52"/>
      <c r="CW379" s="52"/>
      <c r="CX379" s="52"/>
      <c r="CY379" s="52"/>
      <c r="CZ379" s="52"/>
      <c r="DA379" s="52"/>
      <c r="DB379" s="52"/>
      <c r="DC379" s="52"/>
      <c r="DD379" s="52"/>
      <c r="DE379" s="52"/>
      <c r="DF379" s="52"/>
    </row>
    <row r="380" spans="1:110" ht="16.5" x14ac:dyDescent="0.2">
      <c r="A380" s="24" t="s">
        <v>916</v>
      </c>
      <c r="B380" s="10" t="s">
        <v>378</v>
      </c>
      <c r="C380" s="48">
        <v>1044</v>
      </c>
      <c r="D380" s="49">
        <v>522</v>
      </c>
      <c r="E380" s="49">
        <v>522</v>
      </c>
      <c r="F380" s="49">
        <v>2477</v>
      </c>
      <c r="G380" s="49">
        <v>451</v>
      </c>
      <c r="H380" s="49">
        <v>393</v>
      </c>
      <c r="I380" s="49">
        <v>1451</v>
      </c>
      <c r="J380" s="49">
        <v>105</v>
      </c>
      <c r="K380" s="49">
        <v>1186</v>
      </c>
      <c r="L380" s="49">
        <v>228</v>
      </c>
      <c r="M380" s="49">
        <v>189</v>
      </c>
      <c r="N380" s="49">
        <v>669</v>
      </c>
      <c r="O380" s="49">
        <v>62</v>
      </c>
      <c r="P380" s="49">
        <v>1291</v>
      </c>
      <c r="Q380" s="49">
        <v>223</v>
      </c>
      <c r="R380" s="49">
        <v>204</v>
      </c>
      <c r="S380" s="49">
        <v>782</v>
      </c>
      <c r="T380" s="50">
        <v>43</v>
      </c>
      <c r="U380" s="48"/>
      <c r="V380" s="49"/>
      <c r="W380" s="49"/>
      <c r="X380" s="49"/>
      <c r="Y380" s="49"/>
      <c r="Z380" s="49"/>
      <c r="AA380" s="49"/>
      <c r="AB380" s="49"/>
      <c r="AC380" s="49"/>
      <c r="AD380" s="49"/>
      <c r="AE380" s="49"/>
      <c r="AF380" s="49"/>
      <c r="AG380" s="49"/>
      <c r="AH380" s="49"/>
      <c r="AI380" s="49"/>
      <c r="AJ380" s="49"/>
      <c r="AK380" s="49"/>
      <c r="AL380" s="50"/>
      <c r="AM380" s="48"/>
      <c r="AN380" s="49"/>
      <c r="AO380" s="49"/>
      <c r="AP380" s="49"/>
      <c r="AQ380" s="49"/>
      <c r="AR380" s="49"/>
      <c r="AS380" s="49"/>
      <c r="AT380" s="49"/>
      <c r="AU380" s="49"/>
      <c r="AV380" s="49"/>
      <c r="AW380" s="49"/>
      <c r="AX380" s="49"/>
      <c r="AY380" s="49"/>
      <c r="AZ380" s="49"/>
      <c r="BA380" s="49"/>
      <c r="BB380" s="49"/>
      <c r="BC380" s="49"/>
      <c r="BD380" s="50"/>
      <c r="BE380" s="49"/>
      <c r="BF380" s="49"/>
      <c r="BG380" s="49"/>
      <c r="BH380" s="49"/>
      <c r="BI380" s="49"/>
      <c r="BJ380" s="49"/>
      <c r="BK380" s="49"/>
      <c r="BL380" s="49"/>
      <c r="BM380" s="49"/>
      <c r="BN380" s="49"/>
      <c r="BO380" s="49"/>
      <c r="BP380" s="49"/>
      <c r="BQ380" s="49"/>
      <c r="BR380" s="49"/>
      <c r="BS380" s="49"/>
      <c r="BT380" s="49"/>
      <c r="BU380" s="49"/>
      <c r="BV380" s="49"/>
      <c r="BW380" s="48"/>
      <c r="BX380" s="49"/>
      <c r="BY380" s="49"/>
      <c r="BZ380" s="49"/>
      <c r="CA380" s="49"/>
      <c r="CB380" s="49"/>
      <c r="CC380" s="49"/>
      <c r="CD380" s="49"/>
      <c r="CE380" s="49"/>
      <c r="CF380" s="49"/>
      <c r="CG380" s="49"/>
      <c r="CH380" s="49"/>
      <c r="CI380" s="49"/>
      <c r="CJ380" s="49"/>
      <c r="CK380" s="49"/>
      <c r="CL380" s="49"/>
      <c r="CM380" s="49"/>
      <c r="CN380" s="50"/>
      <c r="CO380" s="49"/>
      <c r="CP380" s="49"/>
      <c r="CQ380" s="49"/>
      <c r="CR380" s="49"/>
      <c r="CS380" s="49"/>
      <c r="CT380" s="49"/>
      <c r="CU380" s="49"/>
      <c r="CV380" s="49"/>
      <c r="CW380" s="49"/>
      <c r="CX380" s="49"/>
      <c r="CY380" s="49"/>
      <c r="CZ380" s="49"/>
      <c r="DA380" s="49"/>
      <c r="DB380" s="49"/>
      <c r="DC380" s="49"/>
      <c r="DD380" s="49"/>
      <c r="DE380" s="49"/>
      <c r="DF380" s="49"/>
    </row>
    <row r="381" spans="1:110" ht="16.5" x14ac:dyDescent="0.25">
      <c r="A381" s="25" t="s">
        <v>611</v>
      </c>
      <c r="B381" s="26" t="s">
        <v>13</v>
      </c>
      <c r="C381" s="51">
        <v>350</v>
      </c>
      <c r="D381" s="52">
        <v>189</v>
      </c>
      <c r="E381" s="52">
        <v>161</v>
      </c>
      <c r="F381" s="52">
        <v>772</v>
      </c>
      <c r="G381" s="52">
        <v>132</v>
      </c>
      <c r="H381" s="52">
        <v>117</v>
      </c>
      <c r="I381" s="52">
        <v>442</v>
      </c>
      <c r="J381" s="52">
        <v>53</v>
      </c>
      <c r="K381" s="52">
        <v>388</v>
      </c>
      <c r="L381" s="52">
        <v>65</v>
      </c>
      <c r="M381" s="52">
        <v>62</v>
      </c>
      <c r="N381" s="52">
        <v>212</v>
      </c>
      <c r="O381" s="52">
        <v>34</v>
      </c>
      <c r="P381" s="52">
        <v>384</v>
      </c>
      <c r="Q381" s="52">
        <v>67</v>
      </c>
      <c r="R381" s="52">
        <v>55</v>
      </c>
      <c r="S381" s="52">
        <v>230</v>
      </c>
      <c r="T381" s="53">
        <v>19</v>
      </c>
      <c r="U381" s="51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  <c r="AK381" s="52"/>
      <c r="AL381" s="53"/>
      <c r="AM381" s="51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  <c r="BC381" s="52"/>
      <c r="BD381" s="53"/>
      <c r="BE381" s="52"/>
      <c r="BF381" s="52"/>
      <c r="BG381" s="52"/>
      <c r="BH381" s="52"/>
      <c r="BI381" s="52"/>
      <c r="BJ381" s="52"/>
      <c r="BK381" s="52"/>
      <c r="BL381" s="52"/>
      <c r="BM381" s="52"/>
      <c r="BN381" s="52"/>
      <c r="BO381" s="52"/>
      <c r="BP381" s="52"/>
      <c r="BQ381" s="52"/>
      <c r="BR381" s="52"/>
      <c r="BS381" s="52"/>
      <c r="BT381" s="52"/>
      <c r="BU381" s="52"/>
      <c r="BV381" s="52"/>
      <c r="BW381" s="51"/>
      <c r="BX381" s="52"/>
      <c r="BY381" s="52"/>
      <c r="BZ381" s="52"/>
      <c r="CA381" s="52"/>
      <c r="CB381" s="52"/>
      <c r="CC381" s="52"/>
      <c r="CD381" s="52"/>
      <c r="CE381" s="52"/>
      <c r="CF381" s="52"/>
      <c r="CG381" s="52"/>
      <c r="CH381" s="52"/>
      <c r="CI381" s="52"/>
      <c r="CJ381" s="52"/>
      <c r="CK381" s="52"/>
      <c r="CL381" s="52"/>
      <c r="CM381" s="52"/>
      <c r="CN381" s="53"/>
      <c r="CO381" s="52"/>
      <c r="CP381" s="52"/>
      <c r="CQ381" s="52"/>
      <c r="CR381" s="52"/>
      <c r="CS381" s="52"/>
      <c r="CT381" s="52"/>
      <c r="CU381" s="52"/>
      <c r="CV381" s="52"/>
      <c r="CW381" s="52"/>
      <c r="CX381" s="52"/>
      <c r="CY381" s="52"/>
      <c r="CZ381" s="52"/>
      <c r="DA381" s="52"/>
      <c r="DB381" s="52"/>
      <c r="DC381" s="52"/>
      <c r="DD381" s="52"/>
      <c r="DE381" s="52"/>
      <c r="DF381" s="52"/>
    </row>
    <row r="382" spans="1:110" ht="16.5" x14ac:dyDescent="0.25">
      <c r="A382" s="25" t="s">
        <v>614</v>
      </c>
      <c r="B382" s="26" t="s">
        <v>16</v>
      </c>
      <c r="C382" s="51">
        <v>456</v>
      </c>
      <c r="D382" s="52">
        <v>216</v>
      </c>
      <c r="E382" s="52">
        <v>240</v>
      </c>
      <c r="F382" s="52">
        <v>1121</v>
      </c>
      <c r="G382" s="52">
        <v>209</v>
      </c>
      <c r="H382" s="52">
        <v>185</v>
      </c>
      <c r="I382" s="52">
        <v>652</v>
      </c>
      <c r="J382" s="52">
        <v>39</v>
      </c>
      <c r="K382" s="52">
        <v>530</v>
      </c>
      <c r="L382" s="52">
        <v>108</v>
      </c>
      <c r="M382" s="52">
        <v>87</v>
      </c>
      <c r="N382" s="52">
        <v>297</v>
      </c>
      <c r="O382" s="52">
        <v>19</v>
      </c>
      <c r="P382" s="52">
        <v>591</v>
      </c>
      <c r="Q382" s="52">
        <v>101</v>
      </c>
      <c r="R382" s="52">
        <v>98</v>
      </c>
      <c r="S382" s="52">
        <v>355</v>
      </c>
      <c r="T382" s="53">
        <v>20</v>
      </c>
      <c r="U382" s="51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  <c r="AK382" s="52"/>
      <c r="AL382" s="53"/>
      <c r="AM382" s="51"/>
      <c r="AN382" s="52"/>
      <c r="AO382" s="52"/>
      <c r="AP382" s="52"/>
      <c r="AQ382" s="52"/>
      <c r="AR382" s="52"/>
      <c r="AS382" s="52"/>
      <c r="AT382" s="52"/>
      <c r="AU382" s="52"/>
      <c r="AV382" s="52"/>
      <c r="AW382" s="52"/>
      <c r="AX382" s="52"/>
      <c r="AY382" s="52"/>
      <c r="AZ382" s="52"/>
      <c r="BA382" s="52"/>
      <c r="BB382" s="52"/>
      <c r="BC382" s="52"/>
      <c r="BD382" s="53"/>
      <c r="BE382" s="52"/>
      <c r="BF382" s="52"/>
      <c r="BG382" s="52"/>
      <c r="BH382" s="52"/>
      <c r="BI382" s="52"/>
      <c r="BJ382" s="52"/>
      <c r="BK382" s="52"/>
      <c r="BL382" s="52"/>
      <c r="BM382" s="52"/>
      <c r="BN382" s="52"/>
      <c r="BO382" s="52"/>
      <c r="BP382" s="52"/>
      <c r="BQ382" s="52"/>
      <c r="BR382" s="52"/>
      <c r="BS382" s="52"/>
      <c r="BT382" s="52"/>
      <c r="BU382" s="52"/>
      <c r="BV382" s="52"/>
      <c r="BW382" s="51"/>
      <c r="BX382" s="52"/>
      <c r="BY382" s="52"/>
      <c r="BZ382" s="52"/>
      <c r="CA382" s="52"/>
      <c r="CB382" s="52"/>
      <c r="CC382" s="52"/>
      <c r="CD382" s="52"/>
      <c r="CE382" s="52"/>
      <c r="CF382" s="52"/>
      <c r="CG382" s="52"/>
      <c r="CH382" s="52"/>
      <c r="CI382" s="52"/>
      <c r="CJ382" s="52"/>
      <c r="CK382" s="52"/>
      <c r="CL382" s="52"/>
      <c r="CM382" s="52"/>
      <c r="CN382" s="53"/>
      <c r="CO382" s="52"/>
      <c r="CP382" s="52"/>
      <c r="CQ382" s="52"/>
      <c r="CR382" s="52"/>
      <c r="CS382" s="52"/>
      <c r="CT382" s="52"/>
      <c r="CU382" s="52"/>
      <c r="CV382" s="52"/>
      <c r="CW382" s="52"/>
      <c r="CX382" s="52"/>
      <c r="CY382" s="52"/>
      <c r="CZ382" s="52"/>
      <c r="DA382" s="52"/>
      <c r="DB382" s="52"/>
      <c r="DC382" s="52"/>
      <c r="DD382" s="52"/>
      <c r="DE382" s="52"/>
      <c r="DF382" s="52"/>
    </row>
    <row r="383" spans="1:110" ht="16.5" x14ac:dyDescent="0.25">
      <c r="A383" s="25" t="s">
        <v>917</v>
      </c>
      <c r="B383" s="26" t="s">
        <v>239</v>
      </c>
      <c r="C383" s="51">
        <v>238</v>
      </c>
      <c r="D383" s="52">
        <v>117</v>
      </c>
      <c r="E383" s="52">
        <v>121</v>
      </c>
      <c r="F383" s="52">
        <v>584</v>
      </c>
      <c r="G383" s="52">
        <v>110</v>
      </c>
      <c r="H383" s="52">
        <v>91</v>
      </c>
      <c r="I383" s="52">
        <v>357</v>
      </c>
      <c r="J383" s="52">
        <v>13</v>
      </c>
      <c r="K383" s="52">
        <v>268</v>
      </c>
      <c r="L383" s="52">
        <v>55</v>
      </c>
      <c r="M383" s="52">
        <v>40</v>
      </c>
      <c r="N383" s="52">
        <v>160</v>
      </c>
      <c r="O383" s="52">
        <v>9</v>
      </c>
      <c r="P383" s="52">
        <v>316</v>
      </c>
      <c r="Q383" s="52">
        <v>55</v>
      </c>
      <c r="R383" s="52">
        <v>51</v>
      </c>
      <c r="S383" s="52">
        <v>197</v>
      </c>
      <c r="T383" s="53">
        <v>4</v>
      </c>
      <c r="U383" s="51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  <c r="AK383" s="52"/>
      <c r="AL383" s="53"/>
      <c r="AM383" s="51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  <c r="BC383" s="52"/>
      <c r="BD383" s="53"/>
      <c r="BE383" s="52"/>
      <c r="BF383" s="52"/>
      <c r="BG383" s="52"/>
      <c r="BH383" s="52"/>
      <c r="BI383" s="52"/>
      <c r="BJ383" s="52"/>
      <c r="BK383" s="52"/>
      <c r="BL383" s="52"/>
      <c r="BM383" s="52"/>
      <c r="BN383" s="52"/>
      <c r="BO383" s="52"/>
      <c r="BP383" s="52"/>
      <c r="BQ383" s="52"/>
      <c r="BR383" s="52"/>
      <c r="BS383" s="52"/>
      <c r="BT383" s="52"/>
      <c r="BU383" s="52"/>
      <c r="BV383" s="52"/>
      <c r="BW383" s="51"/>
      <c r="BX383" s="52"/>
      <c r="BY383" s="52"/>
      <c r="BZ383" s="52"/>
      <c r="CA383" s="52"/>
      <c r="CB383" s="52"/>
      <c r="CC383" s="52"/>
      <c r="CD383" s="52"/>
      <c r="CE383" s="52"/>
      <c r="CF383" s="52"/>
      <c r="CG383" s="52"/>
      <c r="CH383" s="52"/>
      <c r="CI383" s="52"/>
      <c r="CJ383" s="52"/>
      <c r="CK383" s="52"/>
      <c r="CL383" s="52"/>
      <c r="CM383" s="52"/>
      <c r="CN383" s="53"/>
      <c r="CO383" s="52"/>
      <c r="CP383" s="52"/>
      <c r="CQ383" s="52"/>
      <c r="CR383" s="52"/>
      <c r="CS383" s="52"/>
      <c r="CT383" s="52"/>
      <c r="CU383" s="52"/>
      <c r="CV383" s="52"/>
      <c r="CW383" s="52"/>
      <c r="CX383" s="52"/>
      <c r="CY383" s="52"/>
      <c r="CZ383" s="52"/>
      <c r="DA383" s="52"/>
      <c r="DB383" s="52"/>
      <c r="DC383" s="52"/>
      <c r="DD383" s="52"/>
      <c r="DE383" s="52"/>
      <c r="DF383" s="52"/>
    </row>
    <row r="384" spans="1:110" ht="16.5" x14ac:dyDescent="0.2">
      <c r="A384" s="24" t="s">
        <v>918</v>
      </c>
      <c r="B384" s="10" t="s">
        <v>240</v>
      </c>
      <c r="C384" s="48">
        <v>928</v>
      </c>
      <c r="D384" s="49">
        <v>526</v>
      </c>
      <c r="E384" s="49">
        <v>402</v>
      </c>
      <c r="F384" s="49">
        <v>2346</v>
      </c>
      <c r="G384" s="49">
        <v>354</v>
      </c>
      <c r="H384" s="49">
        <v>394</v>
      </c>
      <c r="I384" s="49">
        <v>1464</v>
      </c>
      <c r="J384" s="49">
        <v>88</v>
      </c>
      <c r="K384" s="49">
        <v>1174</v>
      </c>
      <c r="L384" s="49">
        <v>187</v>
      </c>
      <c r="M384" s="49">
        <v>210</v>
      </c>
      <c r="N384" s="49">
        <v>697</v>
      </c>
      <c r="O384" s="49">
        <v>57</v>
      </c>
      <c r="P384" s="49">
        <v>1172</v>
      </c>
      <c r="Q384" s="49">
        <v>167</v>
      </c>
      <c r="R384" s="49">
        <v>184</v>
      </c>
      <c r="S384" s="49">
        <v>767</v>
      </c>
      <c r="T384" s="50">
        <v>31</v>
      </c>
      <c r="U384" s="48"/>
      <c r="V384" s="49"/>
      <c r="W384" s="49"/>
      <c r="X384" s="49"/>
      <c r="Y384" s="49"/>
      <c r="Z384" s="49"/>
      <c r="AA384" s="49"/>
      <c r="AB384" s="49"/>
      <c r="AC384" s="49"/>
      <c r="AD384" s="49"/>
      <c r="AE384" s="49"/>
      <c r="AF384" s="49"/>
      <c r="AG384" s="49"/>
      <c r="AH384" s="49"/>
      <c r="AI384" s="49"/>
      <c r="AJ384" s="49"/>
      <c r="AK384" s="49"/>
      <c r="AL384" s="50"/>
      <c r="AM384" s="48"/>
      <c r="AN384" s="49"/>
      <c r="AO384" s="49"/>
      <c r="AP384" s="49"/>
      <c r="AQ384" s="49"/>
      <c r="AR384" s="49"/>
      <c r="AS384" s="49"/>
      <c r="AT384" s="49"/>
      <c r="AU384" s="49"/>
      <c r="AV384" s="49"/>
      <c r="AW384" s="49"/>
      <c r="AX384" s="49"/>
      <c r="AY384" s="49"/>
      <c r="AZ384" s="49"/>
      <c r="BA384" s="49"/>
      <c r="BB384" s="49"/>
      <c r="BC384" s="49"/>
      <c r="BD384" s="50"/>
      <c r="BE384" s="49"/>
      <c r="BF384" s="49"/>
      <c r="BG384" s="49"/>
      <c r="BH384" s="49"/>
      <c r="BI384" s="49"/>
      <c r="BJ384" s="49"/>
      <c r="BK384" s="49"/>
      <c r="BL384" s="49"/>
      <c r="BM384" s="49"/>
      <c r="BN384" s="49"/>
      <c r="BO384" s="49"/>
      <c r="BP384" s="49"/>
      <c r="BQ384" s="49"/>
      <c r="BR384" s="49"/>
      <c r="BS384" s="49"/>
      <c r="BT384" s="49"/>
      <c r="BU384" s="49"/>
      <c r="BV384" s="49"/>
      <c r="BW384" s="48"/>
      <c r="BX384" s="49"/>
      <c r="BY384" s="49"/>
      <c r="BZ384" s="49"/>
      <c r="CA384" s="49"/>
      <c r="CB384" s="49"/>
      <c r="CC384" s="49"/>
      <c r="CD384" s="49"/>
      <c r="CE384" s="49"/>
      <c r="CF384" s="49"/>
      <c r="CG384" s="49"/>
      <c r="CH384" s="49"/>
      <c r="CI384" s="49"/>
      <c r="CJ384" s="49"/>
      <c r="CK384" s="49"/>
      <c r="CL384" s="49"/>
      <c r="CM384" s="49"/>
      <c r="CN384" s="50"/>
      <c r="CO384" s="49"/>
      <c r="CP384" s="49"/>
      <c r="CQ384" s="49"/>
      <c r="CR384" s="49"/>
      <c r="CS384" s="49"/>
      <c r="CT384" s="49"/>
      <c r="CU384" s="49"/>
      <c r="CV384" s="49"/>
      <c r="CW384" s="49"/>
      <c r="CX384" s="49"/>
      <c r="CY384" s="49"/>
      <c r="CZ384" s="49"/>
      <c r="DA384" s="49"/>
      <c r="DB384" s="49"/>
      <c r="DC384" s="49"/>
      <c r="DD384" s="49"/>
      <c r="DE384" s="49"/>
      <c r="DF384" s="49"/>
    </row>
    <row r="385" spans="1:110" ht="16.5" x14ac:dyDescent="0.25">
      <c r="A385" s="25" t="s">
        <v>611</v>
      </c>
      <c r="B385" s="26" t="s">
        <v>13</v>
      </c>
      <c r="C385" s="51">
        <v>338</v>
      </c>
      <c r="D385" s="52">
        <v>191</v>
      </c>
      <c r="E385" s="52">
        <v>147</v>
      </c>
      <c r="F385" s="52">
        <v>818</v>
      </c>
      <c r="G385" s="52">
        <v>107</v>
      </c>
      <c r="H385" s="52">
        <v>147</v>
      </c>
      <c r="I385" s="52">
        <v>506</v>
      </c>
      <c r="J385" s="52">
        <v>38</v>
      </c>
      <c r="K385" s="52">
        <v>413</v>
      </c>
      <c r="L385" s="52">
        <v>53</v>
      </c>
      <c r="M385" s="52">
        <v>86</v>
      </c>
      <c r="N385" s="52">
        <v>239</v>
      </c>
      <c r="O385" s="52">
        <v>27</v>
      </c>
      <c r="P385" s="52">
        <v>405</v>
      </c>
      <c r="Q385" s="52">
        <v>54</v>
      </c>
      <c r="R385" s="52">
        <v>61</v>
      </c>
      <c r="S385" s="52">
        <v>267</v>
      </c>
      <c r="T385" s="53">
        <v>11</v>
      </c>
      <c r="U385" s="51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  <c r="AK385" s="52"/>
      <c r="AL385" s="53"/>
      <c r="AM385" s="51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  <c r="BC385" s="52"/>
      <c r="BD385" s="53"/>
      <c r="BE385" s="52"/>
      <c r="BF385" s="52"/>
      <c r="BG385" s="52"/>
      <c r="BH385" s="52"/>
      <c r="BI385" s="52"/>
      <c r="BJ385" s="52"/>
      <c r="BK385" s="52"/>
      <c r="BL385" s="52"/>
      <c r="BM385" s="52"/>
      <c r="BN385" s="52"/>
      <c r="BO385" s="52"/>
      <c r="BP385" s="52"/>
      <c r="BQ385" s="52"/>
      <c r="BR385" s="52"/>
      <c r="BS385" s="52"/>
      <c r="BT385" s="52"/>
      <c r="BU385" s="52"/>
      <c r="BV385" s="52"/>
      <c r="BW385" s="51"/>
      <c r="BX385" s="52"/>
      <c r="BY385" s="52"/>
      <c r="BZ385" s="52"/>
      <c r="CA385" s="52"/>
      <c r="CB385" s="52"/>
      <c r="CC385" s="52"/>
      <c r="CD385" s="52"/>
      <c r="CE385" s="52"/>
      <c r="CF385" s="52"/>
      <c r="CG385" s="52"/>
      <c r="CH385" s="52"/>
      <c r="CI385" s="52"/>
      <c r="CJ385" s="52"/>
      <c r="CK385" s="52"/>
      <c r="CL385" s="52"/>
      <c r="CM385" s="52"/>
      <c r="CN385" s="53"/>
      <c r="CO385" s="52"/>
      <c r="CP385" s="52"/>
      <c r="CQ385" s="52"/>
      <c r="CR385" s="52"/>
      <c r="CS385" s="52"/>
      <c r="CT385" s="52"/>
      <c r="CU385" s="52"/>
      <c r="CV385" s="52"/>
      <c r="CW385" s="52"/>
      <c r="CX385" s="52"/>
      <c r="CY385" s="52"/>
      <c r="CZ385" s="52"/>
      <c r="DA385" s="52"/>
      <c r="DB385" s="52"/>
      <c r="DC385" s="52"/>
      <c r="DD385" s="52"/>
      <c r="DE385" s="52"/>
      <c r="DF385" s="52"/>
    </row>
    <row r="386" spans="1:110" ht="16.5" x14ac:dyDescent="0.25">
      <c r="A386" s="25" t="s">
        <v>613</v>
      </c>
      <c r="B386" s="26" t="s">
        <v>14</v>
      </c>
      <c r="C386" s="51">
        <v>590</v>
      </c>
      <c r="D386" s="52">
        <v>335</v>
      </c>
      <c r="E386" s="52">
        <v>255</v>
      </c>
      <c r="F386" s="52">
        <v>1528</v>
      </c>
      <c r="G386" s="52">
        <v>247</v>
      </c>
      <c r="H386" s="52">
        <v>247</v>
      </c>
      <c r="I386" s="52">
        <v>958</v>
      </c>
      <c r="J386" s="52">
        <v>50</v>
      </c>
      <c r="K386" s="52">
        <v>761</v>
      </c>
      <c r="L386" s="52">
        <v>134</v>
      </c>
      <c r="M386" s="52">
        <v>124</v>
      </c>
      <c r="N386" s="52">
        <v>458</v>
      </c>
      <c r="O386" s="52">
        <v>30</v>
      </c>
      <c r="P386" s="52">
        <v>767</v>
      </c>
      <c r="Q386" s="52">
        <v>113</v>
      </c>
      <c r="R386" s="52">
        <v>123</v>
      </c>
      <c r="S386" s="52">
        <v>500</v>
      </c>
      <c r="T386" s="53">
        <v>20</v>
      </c>
      <c r="U386" s="51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  <c r="AK386" s="52"/>
      <c r="AL386" s="53"/>
      <c r="AM386" s="51"/>
      <c r="AN386" s="52"/>
      <c r="AO386" s="52"/>
      <c r="AP386" s="52"/>
      <c r="AQ386" s="52"/>
      <c r="AR386" s="52"/>
      <c r="AS386" s="52"/>
      <c r="AT386" s="52"/>
      <c r="AU386" s="52"/>
      <c r="AV386" s="52"/>
      <c r="AW386" s="52"/>
      <c r="AX386" s="52"/>
      <c r="AY386" s="52"/>
      <c r="AZ386" s="52"/>
      <c r="BA386" s="52"/>
      <c r="BB386" s="52"/>
      <c r="BC386" s="52"/>
      <c r="BD386" s="53"/>
      <c r="BE386" s="52"/>
      <c r="BF386" s="52"/>
      <c r="BG386" s="52"/>
      <c r="BH386" s="52"/>
      <c r="BI386" s="52"/>
      <c r="BJ386" s="52"/>
      <c r="BK386" s="52"/>
      <c r="BL386" s="52"/>
      <c r="BM386" s="52"/>
      <c r="BN386" s="52"/>
      <c r="BO386" s="52"/>
      <c r="BP386" s="52"/>
      <c r="BQ386" s="52"/>
      <c r="BR386" s="52"/>
      <c r="BS386" s="52"/>
      <c r="BT386" s="52"/>
      <c r="BU386" s="52"/>
      <c r="BV386" s="52"/>
      <c r="BW386" s="51"/>
      <c r="BX386" s="52"/>
      <c r="BY386" s="52"/>
      <c r="BZ386" s="52"/>
      <c r="CA386" s="52"/>
      <c r="CB386" s="52"/>
      <c r="CC386" s="52"/>
      <c r="CD386" s="52"/>
      <c r="CE386" s="52"/>
      <c r="CF386" s="52"/>
      <c r="CG386" s="52"/>
      <c r="CH386" s="52"/>
      <c r="CI386" s="52"/>
      <c r="CJ386" s="52"/>
      <c r="CK386" s="52"/>
      <c r="CL386" s="52"/>
      <c r="CM386" s="52"/>
      <c r="CN386" s="53"/>
      <c r="CO386" s="52"/>
      <c r="CP386" s="52"/>
      <c r="CQ386" s="52"/>
      <c r="CR386" s="52"/>
      <c r="CS386" s="52"/>
      <c r="CT386" s="52"/>
      <c r="CU386" s="52"/>
      <c r="CV386" s="52"/>
      <c r="CW386" s="52"/>
      <c r="CX386" s="52"/>
      <c r="CY386" s="52"/>
      <c r="CZ386" s="52"/>
      <c r="DA386" s="52"/>
      <c r="DB386" s="52"/>
      <c r="DC386" s="52"/>
      <c r="DD386" s="52"/>
      <c r="DE386" s="52"/>
      <c r="DF386" s="52"/>
    </row>
    <row r="387" spans="1:110" ht="16.5" x14ac:dyDescent="0.2">
      <c r="A387" s="24" t="s">
        <v>919</v>
      </c>
      <c r="B387" s="10" t="s">
        <v>241</v>
      </c>
      <c r="C387" s="48">
        <v>140</v>
      </c>
      <c r="D387" s="49">
        <v>66</v>
      </c>
      <c r="E387" s="49">
        <v>74</v>
      </c>
      <c r="F387" s="49">
        <v>298</v>
      </c>
      <c r="G387" s="49">
        <v>42</v>
      </c>
      <c r="H387" s="49">
        <v>58</v>
      </c>
      <c r="I387" s="49">
        <v>171</v>
      </c>
      <c r="J387" s="49">
        <v>13</v>
      </c>
      <c r="K387" s="49">
        <v>139</v>
      </c>
      <c r="L387" s="49">
        <v>24</v>
      </c>
      <c r="M387" s="49">
        <v>29</v>
      </c>
      <c r="N387" s="49">
        <v>74</v>
      </c>
      <c r="O387" s="49">
        <v>3</v>
      </c>
      <c r="P387" s="49">
        <v>159</v>
      </c>
      <c r="Q387" s="49">
        <v>18</v>
      </c>
      <c r="R387" s="49">
        <v>29</v>
      </c>
      <c r="S387" s="49">
        <v>97</v>
      </c>
      <c r="T387" s="50">
        <v>10</v>
      </c>
      <c r="U387" s="48"/>
      <c r="V387" s="49"/>
      <c r="W387" s="49"/>
      <c r="X387" s="49"/>
      <c r="Y387" s="49"/>
      <c r="Z387" s="49"/>
      <c r="AA387" s="49"/>
      <c r="AB387" s="49"/>
      <c r="AC387" s="49"/>
      <c r="AD387" s="49"/>
      <c r="AE387" s="49"/>
      <c r="AF387" s="49"/>
      <c r="AG387" s="49"/>
      <c r="AH387" s="49"/>
      <c r="AI387" s="49"/>
      <c r="AJ387" s="49"/>
      <c r="AK387" s="49"/>
      <c r="AL387" s="50"/>
      <c r="AM387" s="48"/>
      <c r="AN387" s="49"/>
      <c r="AO387" s="49"/>
      <c r="AP387" s="49"/>
      <c r="AQ387" s="49"/>
      <c r="AR387" s="49"/>
      <c r="AS387" s="49"/>
      <c r="AT387" s="49"/>
      <c r="AU387" s="49"/>
      <c r="AV387" s="49"/>
      <c r="AW387" s="49"/>
      <c r="AX387" s="49"/>
      <c r="AY387" s="49"/>
      <c r="AZ387" s="49"/>
      <c r="BA387" s="49"/>
      <c r="BB387" s="49"/>
      <c r="BC387" s="49"/>
      <c r="BD387" s="50"/>
      <c r="BE387" s="49"/>
      <c r="BF387" s="49"/>
      <c r="BG387" s="49"/>
      <c r="BH387" s="49"/>
      <c r="BI387" s="49"/>
      <c r="BJ387" s="49"/>
      <c r="BK387" s="49"/>
      <c r="BL387" s="49"/>
      <c r="BM387" s="49"/>
      <c r="BN387" s="49"/>
      <c r="BO387" s="49"/>
      <c r="BP387" s="49"/>
      <c r="BQ387" s="49"/>
      <c r="BR387" s="49"/>
      <c r="BS387" s="49"/>
      <c r="BT387" s="49"/>
      <c r="BU387" s="49"/>
      <c r="BV387" s="49"/>
      <c r="BW387" s="48"/>
      <c r="BX387" s="49"/>
      <c r="BY387" s="49"/>
      <c r="BZ387" s="49"/>
      <c r="CA387" s="49"/>
      <c r="CB387" s="49"/>
      <c r="CC387" s="49"/>
      <c r="CD387" s="49"/>
      <c r="CE387" s="49"/>
      <c r="CF387" s="49"/>
      <c r="CG387" s="49"/>
      <c r="CH387" s="49"/>
      <c r="CI387" s="49"/>
      <c r="CJ387" s="49"/>
      <c r="CK387" s="49"/>
      <c r="CL387" s="49"/>
      <c r="CM387" s="49"/>
      <c r="CN387" s="50"/>
      <c r="CO387" s="49"/>
      <c r="CP387" s="49"/>
      <c r="CQ387" s="49"/>
      <c r="CR387" s="49"/>
      <c r="CS387" s="49"/>
      <c r="CT387" s="49"/>
      <c r="CU387" s="49"/>
      <c r="CV387" s="49"/>
      <c r="CW387" s="49"/>
      <c r="CX387" s="49"/>
      <c r="CY387" s="49"/>
      <c r="CZ387" s="49"/>
      <c r="DA387" s="49"/>
      <c r="DB387" s="49"/>
      <c r="DC387" s="49"/>
      <c r="DD387" s="49"/>
      <c r="DE387" s="49"/>
      <c r="DF387" s="49"/>
    </row>
    <row r="388" spans="1:110" ht="14.25" customHeight="1" x14ac:dyDescent="0.25">
      <c r="A388" s="25" t="s">
        <v>920</v>
      </c>
      <c r="B388" s="26" t="s">
        <v>242</v>
      </c>
      <c r="C388" s="51">
        <v>44</v>
      </c>
      <c r="D388" s="52">
        <v>17</v>
      </c>
      <c r="E388" s="52">
        <v>27</v>
      </c>
      <c r="F388" s="52">
        <v>86</v>
      </c>
      <c r="G388" s="52">
        <v>10</v>
      </c>
      <c r="H388" s="52">
        <v>20</v>
      </c>
      <c r="I388" s="52">
        <v>44</v>
      </c>
      <c r="J388" s="52">
        <v>6</v>
      </c>
      <c r="K388" s="52">
        <v>35</v>
      </c>
      <c r="L388" s="52">
        <v>6</v>
      </c>
      <c r="M388" s="52">
        <v>8</v>
      </c>
      <c r="N388" s="52">
        <v>16</v>
      </c>
      <c r="O388" s="52">
        <v>2</v>
      </c>
      <c r="P388" s="52">
        <v>51</v>
      </c>
      <c r="Q388" s="52">
        <v>4</v>
      </c>
      <c r="R388" s="52">
        <v>12</v>
      </c>
      <c r="S388" s="52">
        <v>28</v>
      </c>
      <c r="T388" s="53">
        <v>4</v>
      </c>
      <c r="U388" s="51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  <c r="AK388" s="52"/>
      <c r="AL388" s="53"/>
      <c r="AM388" s="51"/>
      <c r="AN388" s="52"/>
      <c r="AO388" s="52"/>
      <c r="AP388" s="52"/>
      <c r="AQ388" s="52"/>
      <c r="AR388" s="52"/>
      <c r="AS388" s="52"/>
      <c r="AT388" s="52"/>
      <c r="AU388" s="52"/>
      <c r="AV388" s="52"/>
      <c r="AW388" s="52"/>
      <c r="AX388" s="52"/>
      <c r="AY388" s="52"/>
      <c r="AZ388" s="52"/>
      <c r="BA388" s="52"/>
      <c r="BB388" s="52"/>
      <c r="BC388" s="52"/>
      <c r="BD388" s="53"/>
      <c r="BE388" s="52"/>
      <c r="BF388" s="52"/>
      <c r="BG388" s="52"/>
      <c r="BH388" s="52"/>
      <c r="BI388" s="52"/>
      <c r="BJ388" s="52"/>
      <c r="BK388" s="52"/>
      <c r="BL388" s="52"/>
      <c r="BM388" s="52"/>
      <c r="BN388" s="52"/>
      <c r="BO388" s="52"/>
      <c r="BP388" s="52"/>
      <c r="BQ388" s="52"/>
      <c r="BR388" s="52"/>
      <c r="BS388" s="52"/>
      <c r="BT388" s="52"/>
      <c r="BU388" s="52"/>
      <c r="BV388" s="52"/>
      <c r="BW388" s="51"/>
      <c r="BX388" s="52"/>
      <c r="BY388" s="52"/>
      <c r="BZ388" s="52"/>
      <c r="CA388" s="52"/>
      <c r="CB388" s="52"/>
      <c r="CC388" s="52"/>
      <c r="CD388" s="52"/>
      <c r="CE388" s="52"/>
      <c r="CF388" s="52"/>
      <c r="CG388" s="52"/>
      <c r="CH388" s="52"/>
      <c r="CI388" s="52"/>
      <c r="CJ388" s="52"/>
      <c r="CK388" s="52"/>
      <c r="CL388" s="52"/>
      <c r="CM388" s="52"/>
      <c r="CN388" s="53"/>
      <c r="CO388" s="52"/>
      <c r="CP388" s="52"/>
      <c r="CQ388" s="52"/>
      <c r="CR388" s="52"/>
      <c r="CS388" s="52"/>
      <c r="CT388" s="52"/>
      <c r="CU388" s="52"/>
      <c r="CV388" s="52"/>
      <c r="CW388" s="52"/>
      <c r="CX388" s="52"/>
      <c r="CY388" s="52"/>
      <c r="CZ388" s="52"/>
      <c r="DA388" s="52"/>
      <c r="DB388" s="52"/>
      <c r="DC388" s="52"/>
      <c r="DD388" s="52"/>
      <c r="DE388" s="52"/>
      <c r="DF388" s="52"/>
    </row>
    <row r="389" spans="1:110" ht="16.5" x14ac:dyDescent="0.25">
      <c r="A389" s="25" t="s">
        <v>921</v>
      </c>
      <c r="B389" s="26" t="s">
        <v>243</v>
      </c>
      <c r="C389" s="51">
        <v>31</v>
      </c>
      <c r="D389" s="52">
        <v>17</v>
      </c>
      <c r="E389" s="52">
        <v>14</v>
      </c>
      <c r="F389" s="52">
        <v>75</v>
      </c>
      <c r="G389" s="52">
        <v>13</v>
      </c>
      <c r="H389" s="52">
        <v>16</v>
      </c>
      <c r="I389" s="52">
        <v>38</v>
      </c>
      <c r="J389" s="52">
        <v>5</v>
      </c>
      <c r="K389" s="52">
        <v>41</v>
      </c>
      <c r="L389" s="52">
        <v>7</v>
      </c>
      <c r="M389" s="52">
        <v>11</v>
      </c>
      <c r="N389" s="52">
        <v>19</v>
      </c>
      <c r="O389" s="52">
        <v>1</v>
      </c>
      <c r="P389" s="52">
        <v>34</v>
      </c>
      <c r="Q389" s="52">
        <v>6</v>
      </c>
      <c r="R389" s="52">
        <v>5</v>
      </c>
      <c r="S389" s="52">
        <v>19</v>
      </c>
      <c r="T389" s="53">
        <v>4</v>
      </c>
      <c r="U389" s="51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  <c r="AK389" s="52"/>
      <c r="AL389" s="53"/>
      <c r="AM389" s="51"/>
      <c r="AN389" s="52"/>
      <c r="AO389" s="52"/>
      <c r="AP389" s="52"/>
      <c r="AQ389" s="52"/>
      <c r="AR389" s="52"/>
      <c r="AS389" s="52"/>
      <c r="AT389" s="52"/>
      <c r="AU389" s="52"/>
      <c r="AV389" s="52"/>
      <c r="AW389" s="52"/>
      <c r="AX389" s="52"/>
      <c r="AY389" s="52"/>
      <c r="AZ389" s="52"/>
      <c r="BA389" s="52"/>
      <c r="BB389" s="52"/>
      <c r="BC389" s="52"/>
      <c r="BD389" s="53"/>
      <c r="BE389" s="52"/>
      <c r="BF389" s="52"/>
      <c r="BG389" s="52"/>
      <c r="BH389" s="52"/>
      <c r="BI389" s="52"/>
      <c r="BJ389" s="52"/>
      <c r="BK389" s="52"/>
      <c r="BL389" s="52"/>
      <c r="BM389" s="52"/>
      <c r="BN389" s="52"/>
      <c r="BO389" s="52"/>
      <c r="BP389" s="52"/>
      <c r="BQ389" s="52"/>
      <c r="BR389" s="52"/>
      <c r="BS389" s="52"/>
      <c r="BT389" s="52"/>
      <c r="BU389" s="52"/>
      <c r="BV389" s="52"/>
      <c r="BW389" s="51"/>
      <c r="BX389" s="52"/>
      <c r="BY389" s="52"/>
      <c r="BZ389" s="52"/>
      <c r="CA389" s="52"/>
      <c r="CB389" s="52"/>
      <c r="CC389" s="52"/>
      <c r="CD389" s="52"/>
      <c r="CE389" s="52"/>
      <c r="CF389" s="52"/>
      <c r="CG389" s="52"/>
      <c r="CH389" s="52"/>
      <c r="CI389" s="52"/>
      <c r="CJ389" s="52"/>
      <c r="CK389" s="52"/>
      <c r="CL389" s="52"/>
      <c r="CM389" s="52"/>
      <c r="CN389" s="53"/>
      <c r="CO389" s="52"/>
      <c r="CP389" s="52"/>
      <c r="CQ389" s="52"/>
      <c r="CR389" s="52"/>
      <c r="CS389" s="52"/>
      <c r="CT389" s="52"/>
      <c r="CU389" s="52"/>
      <c r="CV389" s="52"/>
      <c r="CW389" s="52"/>
      <c r="CX389" s="52"/>
      <c r="CY389" s="52"/>
      <c r="CZ389" s="52"/>
      <c r="DA389" s="52"/>
      <c r="DB389" s="52"/>
      <c r="DC389" s="52"/>
      <c r="DD389" s="52"/>
      <c r="DE389" s="52"/>
      <c r="DF389" s="52"/>
    </row>
    <row r="390" spans="1:110" ht="16.5" x14ac:dyDescent="0.25">
      <c r="A390" s="25" t="s">
        <v>922</v>
      </c>
      <c r="B390" s="26" t="s">
        <v>244</v>
      </c>
      <c r="C390" s="51">
        <v>16</v>
      </c>
      <c r="D390" s="52">
        <v>8</v>
      </c>
      <c r="E390" s="52">
        <v>8</v>
      </c>
      <c r="F390" s="52">
        <v>27</v>
      </c>
      <c r="G390" s="52">
        <v>5</v>
      </c>
      <c r="H390" s="52">
        <v>5</v>
      </c>
      <c r="I390" s="52">
        <v>16</v>
      </c>
      <c r="J390" s="52">
        <v>1</v>
      </c>
      <c r="K390" s="52">
        <v>14</v>
      </c>
      <c r="L390" s="52">
        <v>3</v>
      </c>
      <c r="M390" s="52">
        <v>3</v>
      </c>
      <c r="N390" s="52">
        <v>8</v>
      </c>
      <c r="O390" s="52">
        <v>0</v>
      </c>
      <c r="P390" s="52">
        <v>13</v>
      </c>
      <c r="Q390" s="52">
        <v>2</v>
      </c>
      <c r="R390" s="52">
        <v>2</v>
      </c>
      <c r="S390" s="52">
        <v>8</v>
      </c>
      <c r="T390" s="53">
        <v>1</v>
      </c>
      <c r="U390" s="51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  <c r="AK390" s="52"/>
      <c r="AL390" s="53"/>
      <c r="AM390" s="51"/>
      <c r="AN390" s="52"/>
      <c r="AO390" s="52"/>
      <c r="AP390" s="52"/>
      <c r="AQ390" s="52"/>
      <c r="AR390" s="52"/>
      <c r="AS390" s="52"/>
      <c r="AT390" s="52"/>
      <c r="AU390" s="52"/>
      <c r="AV390" s="52"/>
      <c r="AW390" s="52"/>
      <c r="AX390" s="52"/>
      <c r="AY390" s="52"/>
      <c r="AZ390" s="52"/>
      <c r="BA390" s="52"/>
      <c r="BB390" s="52"/>
      <c r="BC390" s="52"/>
      <c r="BD390" s="53"/>
      <c r="BE390" s="52"/>
      <c r="BF390" s="52"/>
      <c r="BG390" s="52"/>
      <c r="BH390" s="52"/>
      <c r="BI390" s="52"/>
      <c r="BJ390" s="52"/>
      <c r="BK390" s="52"/>
      <c r="BL390" s="52"/>
      <c r="BM390" s="52"/>
      <c r="BN390" s="52"/>
      <c r="BO390" s="52"/>
      <c r="BP390" s="52"/>
      <c r="BQ390" s="52"/>
      <c r="BR390" s="52"/>
      <c r="BS390" s="52"/>
      <c r="BT390" s="52"/>
      <c r="BU390" s="52"/>
      <c r="BV390" s="52"/>
      <c r="BW390" s="51"/>
      <c r="BX390" s="52"/>
      <c r="BY390" s="52"/>
      <c r="BZ390" s="52"/>
      <c r="CA390" s="52"/>
      <c r="CB390" s="52"/>
      <c r="CC390" s="52"/>
      <c r="CD390" s="52"/>
      <c r="CE390" s="52"/>
      <c r="CF390" s="52"/>
      <c r="CG390" s="52"/>
      <c r="CH390" s="52"/>
      <c r="CI390" s="52"/>
      <c r="CJ390" s="52"/>
      <c r="CK390" s="52"/>
      <c r="CL390" s="52"/>
      <c r="CM390" s="52"/>
      <c r="CN390" s="53"/>
      <c r="CO390" s="52"/>
      <c r="CP390" s="52"/>
      <c r="CQ390" s="52"/>
      <c r="CR390" s="52"/>
      <c r="CS390" s="52"/>
      <c r="CT390" s="52"/>
      <c r="CU390" s="52"/>
      <c r="CV390" s="52"/>
      <c r="CW390" s="52"/>
      <c r="CX390" s="52"/>
      <c r="CY390" s="52"/>
      <c r="CZ390" s="52"/>
      <c r="DA390" s="52"/>
      <c r="DB390" s="52"/>
      <c r="DC390" s="52"/>
      <c r="DD390" s="52"/>
      <c r="DE390" s="52"/>
      <c r="DF390" s="52"/>
    </row>
    <row r="391" spans="1:110" ht="16.5" x14ac:dyDescent="0.25">
      <c r="A391" s="25" t="s">
        <v>923</v>
      </c>
      <c r="B391" s="26" t="s">
        <v>245</v>
      </c>
      <c r="C391" s="51">
        <v>28</v>
      </c>
      <c r="D391" s="52">
        <v>10</v>
      </c>
      <c r="E391" s="52">
        <v>18</v>
      </c>
      <c r="F391" s="52">
        <v>67</v>
      </c>
      <c r="G391" s="52">
        <v>12</v>
      </c>
      <c r="H391" s="52">
        <v>11</v>
      </c>
      <c r="I391" s="52">
        <v>41</v>
      </c>
      <c r="J391" s="52">
        <v>1</v>
      </c>
      <c r="K391" s="52">
        <v>31</v>
      </c>
      <c r="L391" s="52">
        <v>8</v>
      </c>
      <c r="M391" s="52">
        <v>6</v>
      </c>
      <c r="N391" s="52">
        <v>16</v>
      </c>
      <c r="O391" s="52">
        <v>0</v>
      </c>
      <c r="P391" s="52">
        <v>36</v>
      </c>
      <c r="Q391" s="52">
        <v>4</v>
      </c>
      <c r="R391" s="52">
        <v>5</v>
      </c>
      <c r="S391" s="52">
        <v>25</v>
      </c>
      <c r="T391" s="53">
        <v>1</v>
      </c>
      <c r="U391" s="51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  <c r="AK391" s="52"/>
      <c r="AL391" s="53"/>
      <c r="AM391" s="51"/>
      <c r="AN391" s="52"/>
      <c r="AO391" s="52"/>
      <c r="AP391" s="52"/>
      <c r="AQ391" s="52"/>
      <c r="AR391" s="52"/>
      <c r="AS391" s="52"/>
      <c r="AT391" s="52"/>
      <c r="AU391" s="52"/>
      <c r="AV391" s="52"/>
      <c r="AW391" s="52"/>
      <c r="AX391" s="52"/>
      <c r="AY391" s="52"/>
      <c r="AZ391" s="52"/>
      <c r="BA391" s="52"/>
      <c r="BB391" s="52"/>
      <c r="BC391" s="52"/>
      <c r="BD391" s="53"/>
      <c r="BE391" s="52"/>
      <c r="BF391" s="52"/>
      <c r="BG391" s="52"/>
      <c r="BH391" s="52"/>
      <c r="BI391" s="52"/>
      <c r="BJ391" s="52"/>
      <c r="BK391" s="52"/>
      <c r="BL391" s="52"/>
      <c r="BM391" s="52"/>
      <c r="BN391" s="52"/>
      <c r="BO391" s="52"/>
      <c r="BP391" s="52"/>
      <c r="BQ391" s="52"/>
      <c r="BR391" s="52"/>
      <c r="BS391" s="52"/>
      <c r="BT391" s="52"/>
      <c r="BU391" s="52"/>
      <c r="BV391" s="52"/>
      <c r="BW391" s="51"/>
      <c r="BX391" s="52"/>
      <c r="BY391" s="52"/>
      <c r="BZ391" s="52"/>
      <c r="CA391" s="52"/>
      <c r="CB391" s="52"/>
      <c r="CC391" s="52"/>
      <c r="CD391" s="52"/>
      <c r="CE391" s="52"/>
      <c r="CF391" s="52"/>
      <c r="CG391" s="52"/>
      <c r="CH391" s="52"/>
      <c r="CI391" s="52"/>
      <c r="CJ391" s="52"/>
      <c r="CK391" s="52"/>
      <c r="CL391" s="52"/>
      <c r="CM391" s="52"/>
      <c r="CN391" s="53"/>
      <c r="CO391" s="52"/>
      <c r="CP391" s="52"/>
      <c r="CQ391" s="52"/>
      <c r="CR391" s="52"/>
      <c r="CS391" s="52"/>
      <c r="CT391" s="52"/>
      <c r="CU391" s="52"/>
      <c r="CV391" s="52"/>
      <c r="CW391" s="52"/>
      <c r="CX391" s="52"/>
      <c r="CY391" s="52"/>
      <c r="CZ391" s="52"/>
      <c r="DA391" s="52"/>
      <c r="DB391" s="52"/>
      <c r="DC391" s="52"/>
      <c r="DD391" s="52"/>
      <c r="DE391" s="52"/>
      <c r="DF391" s="52"/>
    </row>
    <row r="392" spans="1:110" ht="16.5" x14ac:dyDescent="0.25">
      <c r="A392" s="25" t="s">
        <v>924</v>
      </c>
      <c r="B392" s="26" t="s">
        <v>246</v>
      </c>
      <c r="C392" s="51">
        <v>21</v>
      </c>
      <c r="D392" s="52">
        <v>14</v>
      </c>
      <c r="E392" s="52">
        <v>7</v>
      </c>
      <c r="F392" s="52">
        <v>43</v>
      </c>
      <c r="G392" s="52">
        <v>2</v>
      </c>
      <c r="H392" s="52">
        <v>6</v>
      </c>
      <c r="I392" s="52">
        <v>32</v>
      </c>
      <c r="J392" s="52">
        <v>0</v>
      </c>
      <c r="K392" s="52">
        <v>18</v>
      </c>
      <c r="L392" s="52">
        <v>0</v>
      </c>
      <c r="M392" s="52">
        <v>1</v>
      </c>
      <c r="N392" s="52">
        <v>15</v>
      </c>
      <c r="O392" s="52">
        <v>0</v>
      </c>
      <c r="P392" s="52">
        <v>25</v>
      </c>
      <c r="Q392" s="52">
        <v>2</v>
      </c>
      <c r="R392" s="52">
        <v>5</v>
      </c>
      <c r="S392" s="52">
        <v>17</v>
      </c>
      <c r="T392" s="53">
        <v>0</v>
      </c>
      <c r="U392" s="51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  <c r="AK392" s="52"/>
      <c r="AL392" s="53"/>
      <c r="AM392" s="51"/>
      <c r="AN392" s="52"/>
      <c r="AO392" s="52"/>
      <c r="AP392" s="52"/>
      <c r="AQ392" s="52"/>
      <c r="AR392" s="52"/>
      <c r="AS392" s="52"/>
      <c r="AT392" s="52"/>
      <c r="AU392" s="52"/>
      <c r="AV392" s="52"/>
      <c r="AW392" s="52"/>
      <c r="AX392" s="52"/>
      <c r="AY392" s="52"/>
      <c r="AZ392" s="52"/>
      <c r="BA392" s="52"/>
      <c r="BB392" s="52"/>
      <c r="BC392" s="52"/>
      <c r="BD392" s="53"/>
      <c r="BE392" s="52"/>
      <c r="BF392" s="52"/>
      <c r="BG392" s="52"/>
      <c r="BH392" s="52"/>
      <c r="BI392" s="52"/>
      <c r="BJ392" s="52"/>
      <c r="BK392" s="52"/>
      <c r="BL392" s="52"/>
      <c r="BM392" s="52"/>
      <c r="BN392" s="52"/>
      <c r="BO392" s="52"/>
      <c r="BP392" s="52"/>
      <c r="BQ392" s="52"/>
      <c r="BR392" s="52"/>
      <c r="BS392" s="52"/>
      <c r="BT392" s="52"/>
      <c r="BU392" s="52"/>
      <c r="BV392" s="52"/>
      <c r="BW392" s="51"/>
      <c r="BX392" s="52"/>
      <c r="BY392" s="52"/>
      <c r="BZ392" s="52"/>
      <c r="CA392" s="52"/>
      <c r="CB392" s="52"/>
      <c r="CC392" s="52"/>
      <c r="CD392" s="52"/>
      <c r="CE392" s="52"/>
      <c r="CF392" s="52"/>
      <c r="CG392" s="52"/>
      <c r="CH392" s="52"/>
      <c r="CI392" s="52"/>
      <c r="CJ392" s="52"/>
      <c r="CK392" s="52"/>
      <c r="CL392" s="52"/>
      <c r="CM392" s="52"/>
      <c r="CN392" s="53"/>
      <c r="CO392" s="52"/>
      <c r="CP392" s="52"/>
      <c r="CQ392" s="52"/>
      <c r="CR392" s="52"/>
      <c r="CS392" s="52"/>
      <c r="CT392" s="52"/>
      <c r="CU392" s="52"/>
      <c r="CV392" s="52"/>
      <c r="CW392" s="52"/>
      <c r="CX392" s="52"/>
      <c r="CY392" s="52"/>
      <c r="CZ392" s="52"/>
      <c r="DA392" s="52"/>
      <c r="DB392" s="52"/>
      <c r="DC392" s="52"/>
      <c r="DD392" s="52"/>
      <c r="DE392" s="52"/>
      <c r="DF392" s="52"/>
    </row>
    <row r="393" spans="1:110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  <c r="AK393" s="52"/>
      <c r="AL393" s="53"/>
      <c r="AM393" s="51"/>
      <c r="AN393" s="52"/>
      <c r="AO393" s="52"/>
      <c r="AP393" s="52"/>
      <c r="AQ393" s="52"/>
      <c r="AR393" s="52"/>
      <c r="AS393" s="52"/>
      <c r="AT393" s="52"/>
      <c r="AU393" s="52"/>
      <c r="AV393" s="52"/>
      <c r="AW393" s="52"/>
      <c r="AX393" s="52"/>
      <c r="AY393" s="52"/>
      <c r="AZ393" s="52"/>
      <c r="BA393" s="52"/>
      <c r="BB393" s="52"/>
      <c r="BC393" s="52"/>
      <c r="BD393" s="53"/>
      <c r="BE393" s="52"/>
      <c r="BF393" s="52"/>
      <c r="BG393" s="52"/>
      <c r="BH393" s="52"/>
      <c r="BI393" s="52"/>
      <c r="BJ393" s="52"/>
      <c r="BK393" s="52"/>
      <c r="BL393" s="52"/>
      <c r="BM393" s="52"/>
      <c r="BN393" s="52"/>
      <c r="BO393" s="52"/>
      <c r="BP393" s="52"/>
      <c r="BQ393" s="52"/>
      <c r="BR393" s="52"/>
      <c r="BS393" s="52"/>
      <c r="BT393" s="52"/>
      <c r="BU393" s="52"/>
      <c r="BV393" s="52"/>
      <c r="BW393" s="51"/>
      <c r="BX393" s="52"/>
      <c r="BY393" s="52"/>
      <c r="BZ393" s="52"/>
      <c r="CA393" s="52"/>
      <c r="CB393" s="52"/>
      <c r="CC393" s="52"/>
      <c r="CD393" s="52"/>
      <c r="CE393" s="52"/>
      <c r="CF393" s="52"/>
      <c r="CG393" s="52"/>
      <c r="CH393" s="52"/>
      <c r="CI393" s="52"/>
      <c r="CJ393" s="52"/>
      <c r="CK393" s="52"/>
      <c r="CL393" s="52"/>
      <c r="CM393" s="52"/>
      <c r="CN393" s="53"/>
      <c r="CO393" s="52"/>
      <c r="CP393" s="52"/>
      <c r="CQ393" s="52"/>
      <c r="CR393" s="52"/>
      <c r="CS393" s="52"/>
      <c r="CT393" s="52"/>
      <c r="CU393" s="52"/>
      <c r="CV393" s="52"/>
      <c r="CW393" s="52"/>
      <c r="CX393" s="52"/>
      <c r="CY393" s="52"/>
      <c r="CZ393" s="52"/>
      <c r="DA393" s="52"/>
      <c r="DB393" s="52"/>
      <c r="DC393" s="52"/>
      <c r="DD393" s="52"/>
      <c r="DE393" s="52"/>
      <c r="DF393" s="52"/>
    </row>
    <row r="394" spans="1:110" ht="16.5" x14ac:dyDescent="0.2">
      <c r="A394" s="24" t="s">
        <v>926</v>
      </c>
      <c r="B394" s="10" t="s">
        <v>248</v>
      </c>
      <c r="C394" s="48">
        <v>32</v>
      </c>
      <c r="D394" s="49">
        <v>22</v>
      </c>
      <c r="E394" s="49">
        <v>10</v>
      </c>
      <c r="F394" s="49">
        <v>68</v>
      </c>
      <c r="G394" s="49">
        <v>7</v>
      </c>
      <c r="H394" s="49">
        <v>13</v>
      </c>
      <c r="I394" s="49">
        <v>42</v>
      </c>
      <c r="J394" s="49">
        <v>5</v>
      </c>
      <c r="K394" s="49">
        <v>37</v>
      </c>
      <c r="L394" s="49">
        <v>3</v>
      </c>
      <c r="M394" s="49">
        <v>5</v>
      </c>
      <c r="N394" s="49">
        <v>25</v>
      </c>
      <c r="O394" s="49">
        <v>3</v>
      </c>
      <c r="P394" s="49">
        <v>31</v>
      </c>
      <c r="Q394" s="49">
        <v>4</v>
      </c>
      <c r="R394" s="49">
        <v>8</v>
      </c>
      <c r="S394" s="49">
        <v>17</v>
      </c>
      <c r="T394" s="50">
        <v>2</v>
      </c>
      <c r="U394" s="48"/>
      <c r="V394" s="49"/>
      <c r="W394" s="49"/>
      <c r="X394" s="49"/>
      <c r="Y394" s="49"/>
      <c r="Z394" s="49"/>
      <c r="AA394" s="49"/>
      <c r="AB394" s="49"/>
      <c r="AC394" s="49"/>
      <c r="AD394" s="49"/>
      <c r="AE394" s="49"/>
      <c r="AF394" s="49"/>
      <c r="AG394" s="49"/>
      <c r="AH394" s="49"/>
      <c r="AI394" s="49"/>
      <c r="AJ394" s="49"/>
      <c r="AK394" s="49"/>
      <c r="AL394" s="50"/>
      <c r="AM394" s="48"/>
      <c r="AN394" s="49"/>
      <c r="AO394" s="49"/>
      <c r="AP394" s="49"/>
      <c r="AQ394" s="49"/>
      <c r="AR394" s="49"/>
      <c r="AS394" s="49"/>
      <c r="AT394" s="49"/>
      <c r="AU394" s="49"/>
      <c r="AV394" s="49"/>
      <c r="AW394" s="49"/>
      <c r="AX394" s="49"/>
      <c r="AY394" s="49"/>
      <c r="AZ394" s="49"/>
      <c r="BA394" s="49"/>
      <c r="BB394" s="49"/>
      <c r="BC394" s="49"/>
      <c r="BD394" s="50"/>
      <c r="BE394" s="49"/>
      <c r="BF394" s="49"/>
      <c r="BG394" s="49"/>
      <c r="BH394" s="49"/>
      <c r="BI394" s="49"/>
      <c r="BJ394" s="49"/>
      <c r="BK394" s="49"/>
      <c r="BL394" s="49"/>
      <c r="BM394" s="49"/>
      <c r="BN394" s="49"/>
      <c r="BO394" s="49"/>
      <c r="BP394" s="49"/>
      <c r="BQ394" s="49"/>
      <c r="BR394" s="49"/>
      <c r="BS394" s="49"/>
      <c r="BT394" s="49"/>
      <c r="BU394" s="49"/>
      <c r="BV394" s="49"/>
      <c r="BW394" s="48"/>
      <c r="BX394" s="49"/>
      <c r="BY394" s="49"/>
      <c r="BZ394" s="49"/>
      <c r="CA394" s="49"/>
      <c r="CB394" s="49"/>
      <c r="CC394" s="49"/>
      <c r="CD394" s="49"/>
      <c r="CE394" s="49"/>
      <c r="CF394" s="49"/>
      <c r="CG394" s="49"/>
      <c r="CH394" s="49"/>
      <c r="CI394" s="49"/>
      <c r="CJ394" s="49"/>
      <c r="CK394" s="49"/>
      <c r="CL394" s="49"/>
      <c r="CM394" s="49"/>
      <c r="CN394" s="50"/>
      <c r="CO394" s="49"/>
      <c r="CP394" s="49"/>
      <c r="CQ394" s="49"/>
      <c r="CR394" s="49"/>
      <c r="CS394" s="49"/>
      <c r="CT394" s="49"/>
      <c r="CU394" s="49"/>
      <c r="CV394" s="49"/>
      <c r="CW394" s="49"/>
      <c r="CX394" s="49"/>
      <c r="CY394" s="49"/>
      <c r="CZ394" s="49"/>
      <c r="DA394" s="49"/>
      <c r="DB394" s="49"/>
      <c r="DC394" s="49"/>
      <c r="DD394" s="49"/>
      <c r="DE394" s="49"/>
      <c r="DF394" s="49"/>
    </row>
    <row r="395" spans="1:110" ht="16.5" x14ac:dyDescent="0.25">
      <c r="A395" s="25" t="s">
        <v>927</v>
      </c>
      <c r="B395" s="26" t="s">
        <v>249</v>
      </c>
      <c r="C395" s="51">
        <v>20</v>
      </c>
      <c r="D395" s="52">
        <v>12</v>
      </c>
      <c r="E395" s="52">
        <v>8</v>
      </c>
      <c r="F395" s="52">
        <v>46</v>
      </c>
      <c r="G395" s="52">
        <v>6</v>
      </c>
      <c r="H395" s="52">
        <v>8</v>
      </c>
      <c r="I395" s="52">
        <v>29</v>
      </c>
      <c r="J395" s="52">
        <v>2</v>
      </c>
      <c r="K395" s="52">
        <v>23</v>
      </c>
      <c r="L395" s="52">
        <v>2</v>
      </c>
      <c r="M395" s="52">
        <v>3</v>
      </c>
      <c r="N395" s="52">
        <v>16</v>
      </c>
      <c r="O395" s="52">
        <v>1</v>
      </c>
      <c r="P395" s="52">
        <v>23</v>
      </c>
      <c r="Q395" s="52">
        <v>4</v>
      </c>
      <c r="R395" s="52">
        <v>5</v>
      </c>
      <c r="S395" s="52">
        <v>13</v>
      </c>
      <c r="T395" s="53">
        <v>1</v>
      </c>
      <c r="U395" s="51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  <c r="AK395" s="52"/>
      <c r="AL395" s="53"/>
      <c r="AM395" s="51"/>
      <c r="AN395" s="52"/>
      <c r="AO395" s="52"/>
      <c r="AP395" s="52"/>
      <c r="AQ395" s="52"/>
      <c r="AR395" s="52"/>
      <c r="AS395" s="52"/>
      <c r="AT395" s="52"/>
      <c r="AU395" s="52"/>
      <c r="AV395" s="52"/>
      <c r="AW395" s="52"/>
      <c r="AX395" s="52"/>
      <c r="AY395" s="52"/>
      <c r="AZ395" s="52"/>
      <c r="BA395" s="52"/>
      <c r="BB395" s="52"/>
      <c r="BC395" s="52"/>
      <c r="BD395" s="53"/>
      <c r="BE395" s="52"/>
      <c r="BF395" s="52"/>
      <c r="BG395" s="52"/>
      <c r="BH395" s="52"/>
      <c r="BI395" s="52"/>
      <c r="BJ395" s="52"/>
      <c r="BK395" s="52"/>
      <c r="BL395" s="52"/>
      <c r="BM395" s="52"/>
      <c r="BN395" s="52"/>
      <c r="BO395" s="52"/>
      <c r="BP395" s="52"/>
      <c r="BQ395" s="52"/>
      <c r="BR395" s="52"/>
      <c r="BS395" s="52"/>
      <c r="BT395" s="52"/>
      <c r="BU395" s="52"/>
      <c r="BV395" s="52"/>
      <c r="BW395" s="51"/>
      <c r="BX395" s="52"/>
      <c r="BY395" s="52"/>
      <c r="BZ395" s="52"/>
      <c r="CA395" s="52"/>
      <c r="CB395" s="52"/>
      <c r="CC395" s="52"/>
      <c r="CD395" s="52"/>
      <c r="CE395" s="52"/>
      <c r="CF395" s="52"/>
      <c r="CG395" s="52"/>
      <c r="CH395" s="52"/>
      <c r="CI395" s="52"/>
      <c r="CJ395" s="52"/>
      <c r="CK395" s="52"/>
      <c r="CL395" s="52"/>
      <c r="CM395" s="52"/>
      <c r="CN395" s="53"/>
      <c r="CO395" s="52"/>
      <c r="CP395" s="52"/>
      <c r="CQ395" s="52"/>
      <c r="CR395" s="52"/>
      <c r="CS395" s="52"/>
      <c r="CT395" s="52"/>
      <c r="CU395" s="52"/>
      <c r="CV395" s="52"/>
      <c r="CW395" s="52"/>
      <c r="CX395" s="52"/>
      <c r="CY395" s="52"/>
      <c r="CZ395" s="52"/>
      <c r="DA395" s="52"/>
      <c r="DB395" s="52"/>
      <c r="DC395" s="52"/>
      <c r="DD395" s="52"/>
      <c r="DE395" s="52"/>
      <c r="DF395" s="52"/>
    </row>
    <row r="396" spans="1:110" ht="16.5" x14ac:dyDescent="0.25">
      <c r="A396" s="25" t="s">
        <v>928</v>
      </c>
      <c r="B396" s="26" t="s">
        <v>250</v>
      </c>
      <c r="C396" s="51">
        <v>3</v>
      </c>
      <c r="D396" s="52">
        <v>2</v>
      </c>
      <c r="E396" s="52">
        <v>1</v>
      </c>
      <c r="F396" s="52">
        <v>5</v>
      </c>
      <c r="G396" s="52">
        <v>0</v>
      </c>
      <c r="H396" s="52">
        <v>1</v>
      </c>
      <c r="I396" s="52">
        <v>3</v>
      </c>
      <c r="J396" s="52">
        <v>1</v>
      </c>
      <c r="K396" s="52">
        <v>2</v>
      </c>
      <c r="L396" s="52">
        <v>0</v>
      </c>
      <c r="M396" s="52">
        <v>0</v>
      </c>
      <c r="N396" s="52">
        <v>1</v>
      </c>
      <c r="O396" s="52">
        <v>1</v>
      </c>
      <c r="P396" s="52">
        <v>3</v>
      </c>
      <c r="Q396" s="52">
        <v>0</v>
      </c>
      <c r="R396" s="52">
        <v>1</v>
      </c>
      <c r="S396" s="52">
        <v>2</v>
      </c>
      <c r="T396" s="53">
        <v>0</v>
      </c>
      <c r="U396" s="51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  <c r="AK396" s="52"/>
      <c r="AL396" s="53"/>
      <c r="AM396" s="51"/>
      <c r="AN396" s="52"/>
      <c r="AO396" s="52"/>
      <c r="AP396" s="52"/>
      <c r="AQ396" s="52"/>
      <c r="AR396" s="52"/>
      <c r="AS396" s="52"/>
      <c r="AT396" s="52"/>
      <c r="AU396" s="52"/>
      <c r="AV396" s="52"/>
      <c r="AW396" s="52"/>
      <c r="AX396" s="52"/>
      <c r="AY396" s="52"/>
      <c r="AZ396" s="52"/>
      <c r="BA396" s="52"/>
      <c r="BB396" s="52"/>
      <c r="BC396" s="52"/>
      <c r="BD396" s="53"/>
      <c r="BE396" s="52"/>
      <c r="BF396" s="52"/>
      <c r="BG396" s="52"/>
      <c r="BH396" s="52"/>
      <c r="BI396" s="52"/>
      <c r="BJ396" s="52"/>
      <c r="BK396" s="52"/>
      <c r="BL396" s="52"/>
      <c r="BM396" s="52"/>
      <c r="BN396" s="52"/>
      <c r="BO396" s="52"/>
      <c r="BP396" s="52"/>
      <c r="BQ396" s="52"/>
      <c r="BR396" s="52"/>
      <c r="BS396" s="52"/>
      <c r="BT396" s="52"/>
      <c r="BU396" s="52"/>
      <c r="BV396" s="52"/>
      <c r="BW396" s="51"/>
      <c r="BX396" s="52"/>
      <c r="BY396" s="52"/>
      <c r="BZ396" s="52"/>
      <c r="CA396" s="52"/>
      <c r="CB396" s="52"/>
      <c r="CC396" s="52"/>
      <c r="CD396" s="52"/>
      <c r="CE396" s="52"/>
      <c r="CF396" s="52"/>
      <c r="CG396" s="52"/>
      <c r="CH396" s="52"/>
      <c r="CI396" s="52"/>
      <c r="CJ396" s="52"/>
      <c r="CK396" s="52"/>
      <c r="CL396" s="52"/>
      <c r="CM396" s="52"/>
      <c r="CN396" s="53"/>
      <c r="CO396" s="52"/>
      <c r="CP396" s="52"/>
      <c r="CQ396" s="52"/>
      <c r="CR396" s="52"/>
      <c r="CS396" s="52"/>
      <c r="CT396" s="52"/>
      <c r="CU396" s="52"/>
      <c r="CV396" s="52"/>
      <c r="CW396" s="52"/>
      <c r="CX396" s="52"/>
      <c r="CY396" s="52"/>
      <c r="CZ396" s="52"/>
      <c r="DA396" s="52"/>
      <c r="DB396" s="52"/>
      <c r="DC396" s="52"/>
      <c r="DD396" s="52"/>
      <c r="DE396" s="52"/>
      <c r="DF396" s="52"/>
    </row>
    <row r="397" spans="1:110" ht="16.5" x14ac:dyDescent="0.25">
      <c r="A397" s="25" t="s">
        <v>929</v>
      </c>
      <c r="B397" s="26" t="s">
        <v>251</v>
      </c>
      <c r="C397" s="51">
        <v>5</v>
      </c>
      <c r="D397" s="52">
        <v>5</v>
      </c>
      <c r="E397" s="52">
        <v>0</v>
      </c>
      <c r="F397" s="52">
        <v>6</v>
      </c>
      <c r="G397" s="52">
        <v>0</v>
      </c>
      <c r="H397" s="52">
        <v>0</v>
      </c>
      <c r="I397" s="52">
        <v>4</v>
      </c>
      <c r="J397" s="52">
        <v>2</v>
      </c>
      <c r="K397" s="52">
        <v>5</v>
      </c>
      <c r="L397" s="52">
        <v>0</v>
      </c>
      <c r="M397" s="52">
        <v>0</v>
      </c>
      <c r="N397" s="52">
        <v>4</v>
      </c>
      <c r="O397" s="52">
        <v>1</v>
      </c>
      <c r="P397" s="52">
        <v>1</v>
      </c>
      <c r="Q397" s="52">
        <v>0</v>
      </c>
      <c r="R397" s="52">
        <v>0</v>
      </c>
      <c r="S397" s="52">
        <v>0</v>
      </c>
      <c r="T397" s="53">
        <v>1</v>
      </c>
      <c r="U397" s="51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  <c r="AK397" s="52"/>
      <c r="AL397" s="53"/>
      <c r="AM397" s="51"/>
      <c r="AN397" s="52"/>
      <c r="AO397" s="52"/>
      <c r="AP397" s="52"/>
      <c r="AQ397" s="52"/>
      <c r="AR397" s="52"/>
      <c r="AS397" s="52"/>
      <c r="AT397" s="52"/>
      <c r="AU397" s="52"/>
      <c r="AV397" s="52"/>
      <c r="AW397" s="52"/>
      <c r="AX397" s="52"/>
      <c r="AY397" s="52"/>
      <c r="AZ397" s="52"/>
      <c r="BA397" s="52"/>
      <c r="BB397" s="52"/>
      <c r="BC397" s="52"/>
      <c r="BD397" s="53"/>
      <c r="BE397" s="52"/>
      <c r="BF397" s="52"/>
      <c r="BG397" s="52"/>
      <c r="BH397" s="52"/>
      <c r="BI397" s="52"/>
      <c r="BJ397" s="52"/>
      <c r="BK397" s="52"/>
      <c r="BL397" s="52"/>
      <c r="BM397" s="52"/>
      <c r="BN397" s="52"/>
      <c r="BO397" s="52"/>
      <c r="BP397" s="52"/>
      <c r="BQ397" s="52"/>
      <c r="BR397" s="52"/>
      <c r="BS397" s="52"/>
      <c r="BT397" s="52"/>
      <c r="BU397" s="52"/>
      <c r="BV397" s="52"/>
      <c r="BW397" s="51"/>
      <c r="BX397" s="52"/>
      <c r="BY397" s="52"/>
      <c r="BZ397" s="52"/>
      <c r="CA397" s="52"/>
      <c r="CB397" s="52"/>
      <c r="CC397" s="52"/>
      <c r="CD397" s="52"/>
      <c r="CE397" s="52"/>
      <c r="CF397" s="52"/>
      <c r="CG397" s="52"/>
      <c r="CH397" s="52"/>
      <c r="CI397" s="52"/>
      <c r="CJ397" s="52"/>
      <c r="CK397" s="52"/>
      <c r="CL397" s="52"/>
      <c r="CM397" s="52"/>
      <c r="CN397" s="53"/>
      <c r="CO397" s="52"/>
      <c r="CP397" s="52"/>
      <c r="CQ397" s="52"/>
      <c r="CR397" s="52"/>
      <c r="CS397" s="52"/>
      <c r="CT397" s="52"/>
      <c r="CU397" s="52"/>
      <c r="CV397" s="52"/>
      <c r="CW397" s="52"/>
      <c r="CX397" s="52"/>
      <c r="CY397" s="52"/>
      <c r="CZ397" s="52"/>
      <c r="DA397" s="52"/>
      <c r="DB397" s="52"/>
      <c r="DC397" s="52"/>
      <c r="DD397" s="52"/>
      <c r="DE397" s="52"/>
      <c r="DF397" s="52"/>
    </row>
    <row r="398" spans="1:110" ht="15.75" customHeight="1" x14ac:dyDescent="0.25">
      <c r="A398" s="28" t="s">
        <v>930</v>
      </c>
      <c r="B398" s="29" t="s">
        <v>252</v>
      </c>
      <c r="C398" s="54">
        <v>4</v>
      </c>
      <c r="D398" s="55">
        <v>3</v>
      </c>
      <c r="E398" s="55">
        <v>1</v>
      </c>
      <c r="F398" s="55">
        <v>11</v>
      </c>
      <c r="G398" s="55">
        <v>1</v>
      </c>
      <c r="H398" s="55">
        <v>4</v>
      </c>
      <c r="I398" s="55">
        <v>6</v>
      </c>
      <c r="J398" s="55">
        <v>0</v>
      </c>
      <c r="K398" s="55">
        <v>7</v>
      </c>
      <c r="L398" s="55">
        <v>1</v>
      </c>
      <c r="M398" s="55">
        <v>2</v>
      </c>
      <c r="N398" s="55">
        <v>4</v>
      </c>
      <c r="O398" s="55">
        <v>0</v>
      </c>
      <c r="P398" s="55">
        <v>4</v>
      </c>
      <c r="Q398" s="55">
        <v>0</v>
      </c>
      <c r="R398" s="55">
        <v>2</v>
      </c>
      <c r="S398" s="55">
        <v>2</v>
      </c>
      <c r="T398" s="56">
        <v>0</v>
      </c>
      <c r="U398" s="54"/>
      <c r="V398" s="55"/>
      <c r="W398" s="55"/>
      <c r="X398" s="55"/>
      <c r="Y398" s="55"/>
      <c r="Z398" s="55"/>
      <c r="AA398" s="55"/>
      <c r="AB398" s="55"/>
      <c r="AC398" s="55"/>
      <c r="AD398" s="55"/>
      <c r="AE398" s="55"/>
      <c r="AF398" s="55"/>
      <c r="AG398" s="55"/>
      <c r="AH398" s="55"/>
      <c r="AI398" s="55"/>
      <c r="AJ398" s="55"/>
      <c r="AK398" s="55"/>
      <c r="AL398" s="56"/>
      <c r="AM398" s="54"/>
      <c r="AN398" s="55"/>
      <c r="AO398" s="55"/>
      <c r="AP398" s="55"/>
      <c r="AQ398" s="55"/>
      <c r="AR398" s="55"/>
      <c r="AS398" s="55"/>
      <c r="AT398" s="55"/>
      <c r="AU398" s="55"/>
      <c r="AV398" s="55"/>
      <c r="AW398" s="55"/>
      <c r="AX398" s="55"/>
      <c r="AY398" s="55"/>
      <c r="AZ398" s="55"/>
      <c r="BA398" s="55"/>
      <c r="BB398" s="55"/>
      <c r="BC398" s="55"/>
      <c r="BD398" s="56"/>
      <c r="BE398" s="55"/>
      <c r="BF398" s="55"/>
      <c r="BG398" s="55"/>
      <c r="BH398" s="55"/>
      <c r="BI398" s="55"/>
      <c r="BJ398" s="55"/>
      <c r="BK398" s="55"/>
      <c r="BL398" s="55"/>
      <c r="BM398" s="55"/>
      <c r="BN398" s="55"/>
      <c r="BO398" s="55"/>
      <c r="BP398" s="55"/>
      <c r="BQ398" s="55"/>
      <c r="BR398" s="55"/>
      <c r="BS398" s="55"/>
      <c r="BT398" s="55"/>
      <c r="BU398" s="55"/>
      <c r="BV398" s="55"/>
      <c r="BW398" s="54"/>
      <c r="BX398" s="55"/>
      <c r="BY398" s="55"/>
      <c r="BZ398" s="55"/>
      <c r="CA398" s="55"/>
      <c r="CB398" s="55"/>
      <c r="CC398" s="55"/>
      <c r="CD398" s="55"/>
      <c r="CE398" s="55"/>
      <c r="CF398" s="55"/>
      <c r="CG398" s="55"/>
      <c r="CH398" s="55"/>
      <c r="CI398" s="55"/>
      <c r="CJ398" s="55"/>
      <c r="CK398" s="55"/>
      <c r="CL398" s="55"/>
      <c r="CM398" s="55"/>
      <c r="CN398" s="56"/>
      <c r="CO398" s="55"/>
      <c r="CP398" s="55"/>
      <c r="CQ398" s="55"/>
      <c r="CR398" s="55"/>
      <c r="CS398" s="55"/>
      <c r="CT398" s="55"/>
      <c r="CU398" s="55"/>
      <c r="CV398" s="55"/>
      <c r="CW398" s="55"/>
      <c r="CX398" s="55"/>
      <c r="CY398" s="55"/>
      <c r="CZ398" s="55"/>
      <c r="DA398" s="55"/>
      <c r="DB398" s="55"/>
      <c r="DC398" s="55"/>
      <c r="DD398" s="55"/>
      <c r="DE398" s="55"/>
      <c r="DF398" s="55"/>
    </row>
    <row r="399" spans="1:110" s="36" customFormat="1" ht="18.75" x14ac:dyDescent="0.25">
      <c r="A399" s="87" t="s">
        <v>931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  <c r="BW399" s="40"/>
      <c r="BX399" s="40"/>
      <c r="BY399" s="40"/>
      <c r="BZ399" s="40"/>
      <c r="CA399" s="40"/>
      <c r="CB399" s="40"/>
      <c r="CC399" s="40"/>
      <c r="CD399" s="40"/>
      <c r="CE399" s="40"/>
      <c r="CF399" s="40"/>
      <c r="CG399" s="40"/>
      <c r="CH399" s="40"/>
      <c r="CI399" s="40"/>
      <c r="CJ399" s="40"/>
      <c r="CK399" s="40"/>
      <c r="CL399" s="40"/>
      <c r="CM399" s="40"/>
      <c r="CN399" s="40"/>
      <c r="CO399" s="40"/>
    </row>
    <row r="400" spans="1:110" s="36" customFormat="1" ht="18.75" x14ac:dyDescent="0.25">
      <c r="A400" s="21" t="s">
        <v>387</v>
      </c>
      <c r="B400" s="21"/>
      <c r="C400" s="21"/>
      <c r="D400" s="21"/>
      <c r="BW400" s="40"/>
      <c r="BX400" s="40"/>
      <c r="BY400" s="40"/>
      <c r="BZ400" s="40"/>
      <c r="CA400" s="40"/>
      <c r="CB400" s="40"/>
      <c r="CC400" s="40"/>
      <c r="CD400" s="40"/>
      <c r="CE400" s="40"/>
      <c r="CF400" s="40"/>
      <c r="CG400" s="40"/>
      <c r="CH400" s="40"/>
      <c r="CI400" s="40"/>
      <c r="CJ400" s="40"/>
      <c r="CK400" s="40"/>
      <c r="CL400" s="40"/>
      <c r="CM400" s="40"/>
      <c r="CN400" s="40"/>
      <c r="CO400" s="40"/>
    </row>
    <row r="401" spans="1:93" s="36" customFormat="1" ht="18.75" x14ac:dyDescent="0.25">
      <c r="BW401" s="40"/>
      <c r="BX401" s="40"/>
      <c r="BY401" s="40"/>
      <c r="BZ401" s="40"/>
      <c r="CA401" s="40"/>
      <c r="CB401" s="40"/>
      <c r="CC401" s="40"/>
      <c r="CD401" s="40"/>
      <c r="CE401" s="40"/>
      <c r="CF401" s="40"/>
      <c r="CG401" s="40"/>
      <c r="CH401" s="40"/>
      <c r="CI401" s="40"/>
      <c r="CJ401" s="40"/>
      <c r="CK401" s="40"/>
      <c r="CL401" s="40"/>
      <c r="CM401" s="40"/>
      <c r="CN401" s="40"/>
      <c r="CO401" s="40"/>
    </row>
    <row r="402" spans="1:93" s="36" customFormat="1" ht="16.5" x14ac:dyDescent="0.25">
      <c r="A402" s="76" t="s">
        <v>1023</v>
      </c>
    </row>
  </sheetData>
  <mergeCells count="56">
    <mergeCell ref="DB5:DF5"/>
    <mergeCell ref="A399:L399"/>
    <mergeCell ref="CJ5:CN5"/>
    <mergeCell ref="CO5:CO7"/>
    <mergeCell ref="CP5:CP7"/>
    <mergeCell ref="CQ5:CQ7"/>
    <mergeCell ref="CR5:CV5"/>
    <mergeCell ref="CW5:DA5"/>
    <mergeCell ref="BR5:BV5"/>
    <mergeCell ref="BW5:BW7"/>
    <mergeCell ref="BX5:BX7"/>
    <mergeCell ref="BY5:BY7"/>
    <mergeCell ref="BZ5:CD5"/>
    <mergeCell ref="CE5:CI5"/>
    <mergeCell ref="AZ5:BD5"/>
    <mergeCell ref="BE5:BE7"/>
    <mergeCell ref="BF5:BF7"/>
    <mergeCell ref="BG5:BG7"/>
    <mergeCell ref="BH5:BL5"/>
    <mergeCell ref="BM5:BQ5"/>
    <mergeCell ref="AH5:AL5"/>
    <mergeCell ref="AM5:AM7"/>
    <mergeCell ref="AN5:AN7"/>
    <mergeCell ref="AO5:AO7"/>
    <mergeCell ref="AP5:AT5"/>
    <mergeCell ref="AU5:AY5"/>
    <mergeCell ref="CO4:CQ4"/>
    <mergeCell ref="CR4:DF4"/>
    <mergeCell ref="C5:C7"/>
    <mergeCell ref="D5:D7"/>
    <mergeCell ref="E5:E7"/>
    <mergeCell ref="F5:J5"/>
    <mergeCell ref="K5:O5"/>
    <mergeCell ref="P5:T5"/>
    <mergeCell ref="U5:U7"/>
    <mergeCell ref="V5:V7"/>
    <mergeCell ref="CO3:DF3"/>
    <mergeCell ref="C4:E4"/>
    <mergeCell ref="F4:T4"/>
    <mergeCell ref="U4:W4"/>
    <mergeCell ref="X4:AL4"/>
    <mergeCell ref="AM4:AO4"/>
    <mergeCell ref="AP4:BD4"/>
    <mergeCell ref="BE4:BG4"/>
    <mergeCell ref="BH4:BV4"/>
    <mergeCell ref="BW4:BY4"/>
    <mergeCell ref="A3:B7"/>
    <mergeCell ref="C3:T3"/>
    <mergeCell ref="U3:AL3"/>
    <mergeCell ref="AM3:BD3"/>
    <mergeCell ref="BE3:BV3"/>
    <mergeCell ref="BW3:CN3"/>
    <mergeCell ref="BZ4:CN4"/>
    <mergeCell ref="W5:W7"/>
    <mergeCell ref="X5:AB5"/>
    <mergeCell ref="AC5:AG5"/>
  </mergeCells>
  <phoneticPr fontId="5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402"/>
  <sheetViews>
    <sheetView zoomScale="80" zoomScaleNormal="80" workbookViewId="0">
      <pane xSplit="2" ySplit="8" topLeftCell="CF326" activePane="bottomRight" state="frozen"/>
      <selection pane="topRight" activeCell="C1" sqref="C1"/>
      <selection pane="bottomLeft" activeCell="A9" sqref="A9"/>
      <selection pane="bottomRight" activeCell="CQ387" sqref="CQ387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38" width="9" style="19" customWidth="1"/>
    <col min="39" max="56" width="9" style="19" hidden="1" customWidth="1"/>
    <col min="57" max="57" width="14.375" style="19" hidden="1" customWidth="1"/>
    <col min="58" max="59" width="9" style="19" hidden="1" customWidth="1"/>
    <col min="60" max="60" width="10" style="19" hidden="1" customWidth="1"/>
    <col min="61" max="62" width="9" style="19" hidden="1" customWidth="1"/>
    <col min="63" max="63" width="10.625" style="19" hidden="1" customWidth="1"/>
    <col min="64" max="64" width="9" style="19" hidden="1" customWidth="1"/>
    <col min="65" max="65" width="10.75" style="19" hidden="1" customWidth="1"/>
    <col min="66" max="67" width="9" style="19" hidden="1" customWidth="1"/>
    <col min="68" max="68" width="10.625" style="19" hidden="1" customWidth="1"/>
    <col min="69" max="69" width="9" style="19" hidden="1" customWidth="1"/>
    <col min="70" max="70" width="11.25" style="19" hidden="1" customWidth="1"/>
    <col min="71" max="72" width="9" style="19" hidden="1" customWidth="1"/>
    <col min="73" max="73" width="10.625" style="19" hidden="1" customWidth="1"/>
    <col min="74" max="74" width="9" style="19" hidden="1" customWidth="1"/>
    <col min="75" max="92" width="9" style="19"/>
    <col min="93" max="110" width="9" style="19" customWidth="1"/>
    <col min="111" max="16384" width="9" style="19"/>
  </cols>
  <sheetData>
    <row r="1" spans="1:110" s="43" customFormat="1" ht="31.5" customHeight="1" x14ac:dyDescent="0.25">
      <c r="A1" s="77" t="s">
        <v>1018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110" s="40" customFormat="1" ht="19.5" x14ac:dyDescent="0.25">
      <c r="A2" s="38" t="s">
        <v>1013</v>
      </c>
      <c r="B2" s="39"/>
      <c r="D2" s="39"/>
      <c r="E2" s="39"/>
      <c r="F2" s="39"/>
      <c r="G2" s="41"/>
      <c r="H2" s="41"/>
      <c r="I2" s="39"/>
    </row>
    <row r="3" spans="1:110" s="12" customFormat="1" ht="39" customHeight="1" x14ac:dyDescent="0.25">
      <c r="A3" s="92" t="s">
        <v>524</v>
      </c>
      <c r="B3" s="93"/>
      <c r="C3" s="96" t="s">
        <v>1014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1015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1016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1017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  <c r="BW3" s="78" t="s">
        <v>1019</v>
      </c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106" t="s">
        <v>1020</v>
      </c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8"/>
    </row>
    <row r="4" spans="1:110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79" t="s">
        <v>528</v>
      </c>
      <c r="BX4" s="80"/>
      <c r="BY4" s="81"/>
      <c r="BZ4" s="79" t="s">
        <v>529</v>
      </c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1"/>
      <c r="CO4" s="109" t="s">
        <v>528</v>
      </c>
      <c r="CP4" s="110"/>
      <c r="CQ4" s="111"/>
      <c r="CR4" s="109" t="s">
        <v>529</v>
      </c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</row>
    <row r="5" spans="1:110" s="12" customFormat="1" ht="33" customHeight="1" x14ac:dyDescent="0.25">
      <c r="A5" s="94"/>
      <c r="B5" s="95"/>
      <c r="C5" s="103" t="s">
        <v>999</v>
      </c>
      <c r="D5" s="103" t="s">
        <v>534</v>
      </c>
      <c r="E5" s="103" t="s">
        <v>535</v>
      </c>
      <c r="F5" s="89" t="s">
        <v>1000</v>
      </c>
      <c r="G5" s="90"/>
      <c r="H5" s="90"/>
      <c r="I5" s="90"/>
      <c r="J5" s="9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  <c r="BW5" s="82" t="s">
        <v>536</v>
      </c>
      <c r="BX5" s="82" t="s">
        <v>537</v>
      </c>
      <c r="BY5" s="82" t="s">
        <v>538</v>
      </c>
      <c r="BZ5" s="83" t="s">
        <v>533</v>
      </c>
      <c r="CA5" s="83"/>
      <c r="CB5" s="83"/>
      <c r="CC5" s="83"/>
      <c r="CD5" s="83"/>
      <c r="CE5" s="84" t="s">
        <v>539</v>
      </c>
      <c r="CF5" s="84"/>
      <c r="CG5" s="84"/>
      <c r="CH5" s="84"/>
      <c r="CI5" s="84"/>
      <c r="CJ5" s="85" t="s">
        <v>540</v>
      </c>
      <c r="CK5" s="85"/>
      <c r="CL5" s="85"/>
      <c r="CM5" s="85"/>
      <c r="CN5" s="85"/>
      <c r="CO5" s="82" t="s">
        <v>536</v>
      </c>
      <c r="CP5" s="82" t="s">
        <v>537</v>
      </c>
      <c r="CQ5" s="82" t="s">
        <v>538</v>
      </c>
      <c r="CR5" s="83" t="s">
        <v>533</v>
      </c>
      <c r="CS5" s="83"/>
      <c r="CT5" s="83"/>
      <c r="CU5" s="83"/>
      <c r="CV5" s="83"/>
      <c r="CW5" s="84" t="s">
        <v>539</v>
      </c>
      <c r="CX5" s="84"/>
      <c r="CY5" s="84"/>
      <c r="CZ5" s="84"/>
      <c r="DA5" s="84"/>
      <c r="DB5" s="85" t="s">
        <v>540</v>
      </c>
      <c r="DC5" s="85"/>
      <c r="DD5" s="85"/>
      <c r="DE5" s="85"/>
      <c r="DF5" s="86"/>
    </row>
    <row r="6" spans="1:110" s="12" customFormat="1" ht="33" customHeight="1" x14ac:dyDescent="0.25">
      <c r="A6" s="94"/>
      <c r="B6" s="95"/>
      <c r="C6" s="104"/>
      <c r="D6" s="104"/>
      <c r="E6" s="104"/>
      <c r="F6" s="73" t="s">
        <v>1001</v>
      </c>
      <c r="G6" s="74" t="s">
        <v>1002</v>
      </c>
      <c r="H6" s="75" t="s">
        <v>1003</v>
      </c>
      <c r="I6" s="73" t="s">
        <v>1004</v>
      </c>
      <c r="J6" s="74" t="s">
        <v>1005</v>
      </c>
      <c r="K6" s="73" t="s">
        <v>1001</v>
      </c>
      <c r="L6" s="74" t="s">
        <v>1002</v>
      </c>
      <c r="M6" s="75" t="s">
        <v>1003</v>
      </c>
      <c r="N6" s="73" t="s">
        <v>1004</v>
      </c>
      <c r="O6" s="74" t="s">
        <v>1005</v>
      </c>
      <c r="P6" s="73" t="s">
        <v>1001</v>
      </c>
      <c r="Q6" s="74" t="s">
        <v>1002</v>
      </c>
      <c r="R6" s="75" t="s">
        <v>1003</v>
      </c>
      <c r="S6" s="73" t="s">
        <v>1004</v>
      </c>
      <c r="T6" s="74" t="s">
        <v>1005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  <c r="BW6" s="82"/>
      <c r="BX6" s="82"/>
      <c r="BY6" s="82"/>
      <c r="BZ6" s="16" t="s">
        <v>546</v>
      </c>
      <c r="CA6" s="17" t="s">
        <v>547</v>
      </c>
      <c r="CB6" s="18" t="s">
        <v>548</v>
      </c>
      <c r="CC6" s="16" t="s">
        <v>549</v>
      </c>
      <c r="CD6" s="17" t="s">
        <v>550</v>
      </c>
      <c r="CE6" s="16" t="s">
        <v>546</v>
      </c>
      <c r="CF6" s="17" t="s">
        <v>547</v>
      </c>
      <c r="CG6" s="18" t="s">
        <v>548</v>
      </c>
      <c r="CH6" s="16" t="s">
        <v>549</v>
      </c>
      <c r="CI6" s="17" t="s">
        <v>550</v>
      </c>
      <c r="CJ6" s="16" t="s">
        <v>546</v>
      </c>
      <c r="CK6" s="17" t="s">
        <v>547</v>
      </c>
      <c r="CL6" s="18" t="s">
        <v>548</v>
      </c>
      <c r="CM6" s="16" t="s">
        <v>549</v>
      </c>
      <c r="CN6" s="17" t="s">
        <v>550</v>
      </c>
      <c r="CO6" s="82"/>
      <c r="CP6" s="82"/>
      <c r="CQ6" s="82"/>
      <c r="CR6" s="16" t="s">
        <v>546</v>
      </c>
      <c r="CS6" s="17" t="s">
        <v>547</v>
      </c>
      <c r="CT6" s="18" t="s">
        <v>548</v>
      </c>
      <c r="CU6" s="16" t="s">
        <v>549</v>
      </c>
      <c r="CV6" s="17" t="s">
        <v>550</v>
      </c>
      <c r="CW6" s="16" t="s">
        <v>546</v>
      </c>
      <c r="CX6" s="17" t="s">
        <v>547</v>
      </c>
      <c r="CY6" s="18" t="s">
        <v>548</v>
      </c>
      <c r="CZ6" s="16" t="s">
        <v>549</v>
      </c>
      <c r="DA6" s="17" t="s">
        <v>550</v>
      </c>
      <c r="DB6" s="16" t="s">
        <v>546</v>
      </c>
      <c r="DC6" s="17" t="s">
        <v>547</v>
      </c>
      <c r="DD6" s="18" t="s">
        <v>548</v>
      </c>
      <c r="DE6" s="16" t="s">
        <v>549</v>
      </c>
      <c r="DF6" s="16" t="s">
        <v>550</v>
      </c>
    </row>
    <row r="7" spans="1:110" s="12" customFormat="1" ht="29.25" customHeight="1" x14ac:dyDescent="0.25">
      <c r="A7" s="94"/>
      <c r="B7" s="95"/>
      <c r="C7" s="105"/>
      <c r="D7" s="105"/>
      <c r="E7" s="10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  <c r="BW7" s="82"/>
      <c r="BX7" s="82"/>
      <c r="BY7" s="82"/>
      <c r="BZ7" s="6" t="s">
        <v>383</v>
      </c>
      <c r="CA7" s="6" t="s">
        <v>384</v>
      </c>
      <c r="CB7" s="6" t="s">
        <v>385</v>
      </c>
      <c r="CC7" s="7" t="s">
        <v>385</v>
      </c>
      <c r="CD7" s="8" t="s">
        <v>386</v>
      </c>
      <c r="CE7" s="6" t="s">
        <v>383</v>
      </c>
      <c r="CF7" s="6" t="s">
        <v>384</v>
      </c>
      <c r="CG7" s="6" t="s">
        <v>385</v>
      </c>
      <c r="CH7" s="7" t="s">
        <v>385</v>
      </c>
      <c r="CI7" s="8" t="s">
        <v>386</v>
      </c>
      <c r="CJ7" s="6" t="s">
        <v>383</v>
      </c>
      <c r="CK7" s="6" t="s">
        <v>384</v>
      </c>
      <c r="CL7" s="6" t="s">
        <v>385</v>
      </c>
      <c r="CM7" s="7" t="s">
        <v>385</v>
      </c>
      <c r="CN7" s="8" t="s">
        <v>386</v>
      </c>
      <c r="CO7" s="82"/>
      <c r="CP7" s="82"/>
      <c r="CQ7" s="82"/>
      <c r="CR7" s="6" t="s">
        <v>383</v>
      </c>
      <c r="CS7" s="6" t="s">
        <v>384</v>
      </c>
      <c r="CT7" s="6" t="s">
        <v>385</v>
      </c>
      <c r="CU7" s="7" t="s">
        <v>385</v>
      </c>
      <c r="CV7" s="8" t="s">
        <v>386</v>
      </c>
      <c r="CW7" s="6" t="s">
        <v>383</v>
      </c>
      <c r="CX7" s="6" t="s">
        <v>384</v>
      </c>
      <c r="CY7" s="6" t="s">
        <v>385</v>
      </c>
      <c r="CZ7" s="7" t="s">
        <v>385</v>
      </c>
      <c r="DA7" s="8" t="s">
        <v>386</v>
      </c>
      <c r="DB7" s="6" t="s">
        <v>383</v>
      </c>
      <c r="DC7" s="6" t="s">
        <v>384</v>
      </c>
      <c r="DD7" s="6" t="s">
        <v>385</v>
      </c>
      <c r="DE7" s="7" t="s">
        <v>385</v>
      </c>
      <c r="DF7" s="9" t="s">
        <v>386</v>
      </c>
    </row>
    <row r="8" spans="1:110" ht="16.5" x14ac:dyDescent="0.25">
      <c r="A8" s="22" t="s">
        <v>551</v>
      </c>
      <c r="B8" s="23" t="s">
        <v>257</v>
      </c>
      <c r="C8" s="45">
        <v>92585</v>
      </c>
      <c r="D8" s="46">
        <v>50912</v>
      </c>
      <c r="E8" s="46">
        <v>41673</v>
      </c>
      <c r="F8" s="46">
        <v>239728</v>
      </c>
      <c r="G8" s="46">
        <v>43396</v>
      </c>
      <c r="H8" s="46">
        <v>34604</v>
      </c>
      <c r="I8" s="46">
        <v>145647</v>
      </c>
      <c r="J8" s="46">
        <v>16081</v>
      </c>
      <c r="K8" s="46">
        <v>118433</v>
      </c>
      <c r="L8" s="46">
        <v>22442</v>
      </c>
      <c r="M8" s="46">
        <v>17660</v>
      </c>
      <c r="N8" s="46">
        <v>69747</v>
      </c>
      <c r="O8" s="46">
        <v>8584</v>
      </c>
      <c r="P8" s="46">
        <v>121295</v>
      </c>
      <c r="Q8" s="46">
        <v>20954</v>
      </c>
      <c r="R8" s="46">
        <v>16944</v>
      </c>
      <c r="S8" s="46">
        <v>75900</v>
      </c>
      <c r="T8" s="47">
        <v>7497</v>
      </c>
      <c r="U8" s="45">
        <v>94382</v>
      </c>
      <c r="V8" s="46">
        <v>51753</v>
      </c>
      <c r="W8" s="46">
        <v>42629</v>
      </c>
      <c r="X8" s="46">
        <v>242522</v>
      </c>
      <c r="Y8" s="46">
        <v>43252</v>
      </c>
      <c r="Z8" s="46">
        <v>34494</v>
      </c>
      <c r="AA8" s="46">
        <v>148034</v>
      </c>
      <c r="AB8" s="46">
        <v>16742</v>
      </c>
      <c r="AC8" s="46">
        <v>119690</v>
      </c>
      <c r="AD8" s="46">
        <v>22372</v>
      </c>
      <c r="AE8" s="46">
        <v>17574</v>
      </c>
      <c r="AF8" s="46">
        <v>70802</v>
      </c>
      <c r="AG8" s="46">
        <v>8942</v>
      </c>
      <c r="AH8" s="46">
        <v>122832</v>
      </c>
      <c r="AI8" s="46">
        <v>20880</v>
      </c>
      <c r="AJ8" s="46">
        <v>16920</v>
      </c>
      <c r="AK8" s="46">
        <v>77232</v>
      </c>
      <c r="AL8" s="47">
        <v>7800</v>
      </c>
      <c r="AM8" s="45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7"/>
      <c r="BE8" s="46"/>
      <c r="BF8" s="46"/>
      <c r="BG8" s="58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5">
        <v>95781</v>
      </c>
      <c r="BX8" s="46">
        <v>52395</v>
      </c>
      <c r="BY8" s="46">
        <v>43386</v>
      </c>
      <c r="BZ8" s="46">
        <v>245071</v>
      </c>
      <c r="CA8" s="46">
        <v>43064</v>
      </c>
      <c r="CB8" s="46">
        <v>34660</v>
      </c>
      <c r="CC8" s="46">
        <v>149960</v>
      </c>
      <c r="CD8" s="46">
        <v>17387</v>
      </c>
      <c r="CE8" s="46">
        <v>120877</v>
      </c>
      <c r="CF8" s="46">
        <v>22301</v>
      </c>
      <c r="CG8" s="46">
        <v>17675</v>
      </c>
      <c r="CH8" s="46">
        <v>71606</v>
      </c>
      <c r="CI8" s="46">
        <v>9295</v>
      </c>
      <c r="CJ8" s="46">
        <v>124194</v>
      </c>
      <c r="CK8" s="46">
        <v>20763</v>
      </c>
      <c r="CL8" s="46">
        <v>16985</v>
      </c>
      <c r="CM8" s="46">
        <v>78354</v>
      </c>
      <c r="CN8" s="47">
        <v>8092</v>
      </c>
      <c r="CO8" s="46">
        <v>96543</v>
      </c>
      <c r="CP8" s="46">
        <v>52726</v>
      </c>
      <c r="CQ8" s="58">
        <v>43817</v>
      </c>
      <c r="CR8" s="46">
        <v>245456</v>
      </c>
      <c r="CS8" s="46">
        <v>41999</v>
      </c>
      <c r="CT8" s="46">
        <v>34344</v>
      </c>
      <c r="CU8" s="46">
        <v>150853</v>
      </c>
      <c r="CV8" s="46">
        <v>18260</v>
      </c>
      <c r="CW8" s="46">
        <v>121137</v>
      </c>
      <c r="CX8" s="46">
        <v>21806</v>
      </c>
      <c r="CY8" s="46">
        <v>17569</v>
      </c>
      <c r="CZ8" s="46">
        <v>71987</v>
      </c>
      <c r="DA8" s="46">
        <v>9775</v>
      </c>
      <c r="DB8" s="46">
        <v>124319</v>
      </c>
      <c r="DC8" s="46">
        <v>20193</v>
      </c>
      <c r="DD8" s="46">
        <v>16775</v>
      </c>
      <c r="DE8" s="46">
        <v>78866</v>
      </c>
      <c r="DF8" s="46">
        <v>8485</v>
      </c>
    </row>
    <row r="9" spans="1:110" ht="16.5" x14ac:dyDescent="0.2">
      <c r="A9" s="24" t="s">
        <v>552</v>
      </c>
      <c r="B9" s="10" t="s">
        <v>258</v>
      </c>
      <c r="C9" s="48">
        <v>7895</v>
      </c>
      <c r="D9" s="49">
        <v>4337</v>
      </c>
      <c r="E9" s="49">
        <v>3558</v>
      </c>
      <c r="F9" s="49">
        <v>18858</v>
      </c>
      <c r="G9" s="49">
        <v>3151</v>
      </c>
      <c r="H9" s="49">
        <v>2719</v>
      </c>
      <c r="I9" s="49">
        <v>11381</v>
      </c>
      <c r="J9" s="49">
        <v>1607</v>
      </c>
      <c r="K9" s="49">
        <v>9186</v>
      </c>
      <c r="L9" s="49">
        <v>1581</v>
      </c>
      <c r="M9" s="49">
        <v>1409</v>
      </c>
      <c r="N9" s="49">
        <v>5298</v>
      </c>
      <c r="O9" s="49">
        <v>898</v>
      </c>
      <c r="P9" s="49">
        <v>9672</v>
      </c>
      <c r="Q9" s="49">
        <v>1570</v>
      </c>
      <c r="R9" s="49">
        <v>1310</v>
      </c>
      <c r="S9" s="49">
        <v>6083</v>
      </c>
      <c r="T9" s="50">
        <v>709</v>
      </c>
      <c r="U9" s="48">
        <v>8128</v>
      </c>
      <c r="V9" s="49">
        <v>4455</v>
      </c>
      <c r="W9" s="49">
        <v>3673</v>
      </c>
      <c r="X9" s="49">
        <v>19261</v>
      </c>
      <c r="Y9" s="49">
        <v>3161</v>
      </c>
      <c r="Z9" s="49">
        <v>2728</v>
      </c>
      <c r="AA9" s="49">
        <v>11684</v>
      </c>
      <c r="AB9" s="49">
        <v>1688</v>
      </c>
      <c r="AC9" s="49">
        <v>9390</v>
      </c>
      <c r="AD9" s="49">
        <v>1593</v>
      </c>
      <c r="AE9" s="49">
        <v>1403</v>
      </c>
      <c r="AF9" s="49">
        <v>5445</v>
      </c>
      <c r="AG9" s="49">
        <v>949</v>
      </c>
      <c r="AH9" s="49">
        <v>9871</v>
      </c>
      <c r="AI9" s="49">
        <v>1568</v>
      </c>
      <c r="AJ9" s="49">
        <v>1325</v>
      </c>
      <c r="AK9" s="49">
        <v>6239</v>
      </c>
      <c r="AL9" s="50">
        <v>739</v>
      </c>
      <c r="AM9" s="48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50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8">
        <v>8270</v>
      </c>
      <c r="BX9" s="49">
        <v>4536</v>
      </c>
      <c r="BY9" s="49">
        <v>3734</v>
      </c>
      <c r="BZ9" s="49">
        <v>19494</v>
      </c>
      <c r="CA9" s="49">
        <v>3182</v>
      </c>
      <c r="CB9" s="49">
        <v>2720</v>
      </c>
      <c r="CC9" s="49">
        <v>11863</v>
      </c>
      <c r="CD9" s="49">
        <v>1729</v>
      </c>
      <c r="CE9" s="49">
        <v>9532</v>
      </c>
      <c r="CF9" s="49">
        <v>1616</v>
      </c>
      <c r="CG9" s="49">
        <v>1401</v>
      </c>
      <c r="CH9" s="49">
        <v>5545</v>
      </c>
      <c r="CI9" s="49">
        <v>970</v>
      </c>
      <c r="CJ9" s="49">
        <v>9962</v>
      </c>
      <c r="CK9" s="49">
        <v>1566</v>
      </c>
      <c r="CL9" s="49">
        <v>1319</v>
      </c>
      <c r="CM9" s="49">
        <v>6318</v>
      </c>
      <c r="CN9" s="50">
        <v>759</v>
      </c>
      <c r="CO9" s="49">
        <v>8464</v>
      </c>
      <c r="CP9" s="49">
        <v>4641</v>
      </c>
      <c r="CQ9" s="49">
        <v>3823</v>
      </c>
      <c r="CR9" s="49">
        <v>19848</v>
      </c>
      <c r="CS9" s="49">
        <v>3165</v>
      </c>
      <c r="CT9" s="49">
        <v>2723</v>
      </c>
      <c r="CU9" s="49">
        <v>12145</v>
      </c>
      <c r="CV9" s="49">
        <v>1815</v>
      </c>
      <c r="CW9" s="49">
        <v>9696</v>
      </c>
      <c r="CX9" s="49">
        <v>1610</v>
      </c>
      <c r="CY9" s="49">
        <v>1399</v>
      </c>
      <c r="CZ9" s="49">
        <v>5684</v>
      </c>
      <c r="DA9" s="49">
        <v>1003</v>
      </c>
      <c r="DB9" s="49">
        <v>10152</v>
      </c>
      <c r="DC9" s="49">
        <v>1555</v>
      </c>
      <c r="DD9" s="49">
        <v>1324</v>
      </c>
      <c r="DE9" s="49">
        <v>6461</v>
      </c>
      <c r="DF9" s="49">
        <v>812</v>
      </c>
    </row>
    <row r="10" spans="1:110" ht="16.5" x14ac:dyDescent="0.25">
      <c r="A10" s="25" t="s">
        <v>553</v>
      </c>
      <c r="B10" s="26" t="s">
        <v>259</v>
      </c>
      <c r="C10" s="51">
        <v>527</v>
      </c>
      <c r="D10" s="52">
        <v>308</v>
      </c>
      <c r="E10" s="52">
        <v>219</v>
      </c>
      <c r="F10" s="52">
        <v>1218</v>
      </c>
      <c r="G10" s="52">
        <v>198</v>
      </c>
      <c r="H10" s="52">
        <v>187</v>
      </c>
      <c r="I10" s="52">
        <v>704</v>
      </c>
      <c r="J10" s="52">
        <v>129</v>
      </c>
      <c r="K10" s="52">
        <v>613</v>
      </c>
      <c r="L10" s="52">
        <v>103</v>
      </c>
      <c r="M10" s="52">
        <v>92</v>
      </c>
      <c r="N10" s="52">
        <v>339</v>
      </c>
      <c r="O10" s="52">
        <v>79</v>
      </c>
      <c r="P10" s="52">
        <v>605</v>
      </c>
      <c r="Q10" s="52">
        <v>95</v>
      </c>
      <c r="R10" s="52">
        <v>95</v>
      </c>
      <c r="S10" s="52">
        <v>365</v>
      </c>
      <c r="T10" s="53">
        <v>50</v>
      </c>
      <c r="U10" s="51">
        <v>553</v>
      </c>
      <c r="V10" s="52">
        <v>320</v>
      </c>
      <c r="W10" s="52">
        <v>233</v>
      </c>
      <c r="X10" s="52">
        <v>1259</v>
      </c>
      <c r="Y10" s="52">
        <v>200</v>
      </c>
      <c r="Z10" s="52">
        <v>195</v>
      </c>
      <c r="AA10" s="52">
        <v>726</v>
      </c>
      <c r="AB10" s="52">
        <v>138</v>
      </c>
      <c r="AC10" s="52">
        <v>634</v>
      </c>
      <c r="AD10" s="52">
        <v>103</v>
      </c>
      <c r="AE10" s="52">
        <v>94</v>
      </c>
      <c r="AF10" s="52">
        <v>351</v>
      </c>
      <c r="AG10" s="52">
        <v>86</v>
      </c>
      <c r="AH10" s="52">
        <v>625</v>
      </c>
      <c r="AI10" s="52">
        <v>97</v>
      </c>
      <c r="AJ10" s="52">
        <v>101</v>
      </c>
      <c r="AK10" s="52">
        <v>375</v>
      </c>
      <c r="AL10" s="53">
        <v>52</v>
      </c>
      <c r="AM10" s="51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3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1">
        <v>563</v>
      </c>
      <c r="BX10" s="52">
        <v>325</v>
      </c>
      <c r="BY10" s="52">
        <v>238</v>
      </c>
      <c r="BZ10" s="52">
        <v>1276</v>
      </c>
      <c r="CA10" s="52">
        <v>196</v>
      </c>
      <c r="CB10" s="52">
        <v>202</v>
      </c>
      <c r="CC10" s="52">
        <v>732</v>
      </c>
      <c r="CD10" s="52">
        <v>146</v>
      </c>
      <c r="CE10" s="52">
        <v>638</v>
      </c>
      <c r="CF10" s="52">
        <v>95</v>
      </c>
      <c r="CG10" s="52">
        <v>102</v>
      </c>
      <c r="CH10" s="52">
        <v>351</v>
      </c>
      <c r="CI10" s="52">
        <v>90</v>
      </c>
      <c r="CJ10" s="52">
        <v>638</v>
      </c>
      <c r="CK10" s="52">
        <v>101</v>
      </c>
      <c r="CL10" s="52">
        <v>100</v>
      </c>
      <c r="CM10" s="52">
        <v>381</v>
      </c>
      <c r="CN10" s="53">
        <v>56</v>
      </c>
      <c r="CO10" s="52">
        <v>583</v>
      </c>
      <c r="CP10" s="52">
        <v>336</v>
      </c>
      <c r="CQ10" s="52">
        <v>247</v>
      </c>
      <c r="CR10" s="52">
        <v>1309</v>
      </c>
      <c r="CS10" s="52">
        <v>200</v>
      </c>
      <c r="CT10" s="52">
        <v>206</v>
      </c>
      <c r="CU10" s="52">
        <v>756</v>
      </c>
      <c r="CV10" s="52">
        <v>147</v>
      </c>
      <c r="CW10" s="52">
        <v>654</v>
      </c>
      <c r="CX10" s="52">
        <v>100</v>
      </c>
      <c r="CY10" s="52">
        <v>102</v>
      </c>
      <c r="CZ10" s="52">
        <v>364</v>
      </c>
      <c r="DA10" s="52">
        <v>88</v>
      </c>
      <c r="DB10" s="52">
        <v>655</v>
      </c>
      <c r="DC10" s="52">
        <v>100</v>
      </c>
      <c r="DD10" s="52">
        <v>104</v>
      </c>
      <c r="DE10" s="52">
        <v>392</v>
      </c>
      <c r="DF10" s="52">
        <v>59</v>
      </c>
    </row>
    <row r="11" spans="1:110" ht="16.5" x14ac:dyDescent="0.25">
      <c r="A11" s="25" t="s">
        <v>554</v>
      </c>
      <c r="B11" s="26" t="s">
        <v>260</v>
      </c>
      <c r="C11" s="51">
        <v>1376</v>
      </c>
      <c r="D11" s="52">
        <v>763</v>
      </c>
      <c r="E11" s="52">
        <v>613</v>
      </c>
      <c r="F11" s="52">
        <v>3069</v>
      </c>
      <c r="G11" s="52">
        <v>533</v>
      </c>
      <c r="H11" s="52">
        <v>435</v>
      </c>
      <c r="I11" s="52">
        <v>1773</v>
      </c>
      <c r="J11" s="52">
        <v>328</v>
      </c>
      <c r="K11" s="52">
        <v>1535</v>
      </c>
      <c r="L11" s="52">
        <v>260</v>
      </c>
      <c r="M11" s="52">
        <v>226</v>
      </c>
      <c r="N11" s="52">
        <v>850</v>
      </c>
      <c r="O11" s="52">
        <v>199</v>
      </c>
      <c r="P11" s="52">
        <v>1534</v>
      </c>
      <c r="Q11" s="52">
        <v>273</v>
      </c>
      <c r="R11" s="52">
        <v>209</v>
      </c>
      <c r="S11" s="52">
        <v>923</v>
      </c>
      <c r="T11" s="53">
        <v>129</v>
      </c>
      <c r="U11" s="51">
        <v>1418</v>
      </c>
      <c r="V11" s="52">
        <v>783</v>
      </c>
      <c r="W11" s="52">
        <v>635</v>
      </c>
      <c r="X11" s="52">
        <v>3123</v>
      </c>
      <c r="Y11" s="52">
        <v>531</v>
      </c>
      <c r="Z11" s="52">
        <v>423</v>
      </c>
      <c r="AA11" s="52">
        <v>1820</v>
      </c>
      <c r="AB11" s="52">
        <v>349</v>
      </c>
      <c r="AC11" s="52">
        <v>1560</v>
      </c>
      <c r="AD11" s="52">
        <v>263</v>
      </c>
      <c r="AE11" s="52">
        <v>220</v>
      </c>
      <c r="AF11" s="52">
        <v>867</v>
      </c>
      <c r="AG11" s="52">
        <v>210</v>
      </c>
      <c r="AH11" s="52">
        <v>1563</v>
      </c>
      <c r="AI11" s="52">
        <v>268</v>
      </c>
      <c r="AJ11" s="52">
        <v>203</v>
      </c>
      <c r="AK11" s="52">
        <v>953</v>
      </c>
      <c r="AL11" s="53">
        <v>139</v>
      </c>
      <c r="AM11" s="51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3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1">
        <v>1423</v>
      </c>
      <c r="BX11" s="52">
        <v>797</v>
      </c>
      <c r="BY11" s="52">
        <v>626</v>
      </c>
      <c r="BZ11" s="52">
        <v>3122</v>
      </c>
      <c r="CA11" s="52">
        <v>531</v>
      </c>
      <c r="CB11" s="52">
        <v>431</v>
      </c>
      <c r="CC11" s="52">
        <v>1807</v>
      </c>
      <c r="CD11" s="52">
        <v>353</v>
      </c>
      <c r="CE11" s="52">
        <v>1578</v>
      </c>
      <c r="CF11" s="52">
        <v>264</v>
      </c>
      <c r="CG11" s="52">
        <v>228</v>
      </c>
      <c r="CH11" s="52">
        <v>872</v>
      </c>
      <c r="CI11" s="52">
        <v>214</v>
      </c>
      <c r="CJ11" s="52">
        <v>1544</v>
      </c>
      <c r="CK11" s="52">
        <v>267</v>
      </c>
      <c r="CL11" s="52">
        <v>203</v>
      </c>
      <c r="CM11" s="52">
        <v>935</v>
      </c>
      <c r="CN11" s="53">
        <v>139</v>
      </c>
      <c r="CO11" s="52">
        <v>1456</v>
      </c>
      <c r="CP11" s="52">
        <v>816</v>
      </c>
      <c r="CQ11" s="52">
        <v>640</v>
      </c>
      <c r="CR11" s="52">
        <v>3178</v>
      </c>
      <c r="CS11" s="52">
        <v>522</v>
      </c>
      <c r="CT11" s="52">
        <v>432</v>
      </c>
      <c r="CU11" s="52">
        <v>1858</v>
      </c>
      <c r="CV11" s="52">
        <v>366</v>
      </c>
      <c r="CW11" s="52">
        <v>1607</v>
      </c>
      <c r="CX11" s="52">
        <v>261</v>
      </c>
      <c r="CY11" s="52">
        <v>228</v>
      </c>
      <c r="CZ11" s="52">
        <v>900</v>
      </c>
      <c r="DA11" s="52">
        <v>218</v>
      </c>
      <c r="DB11" s="52">
        <v>1571</v>
      </c>
      <c r="DC11" s="52">
        <v>261</v>
      </c>
      <c r="DD11" s="52">
        <v>204</v>
      </c>
      <c r="DE11" s="52">
        <v>958</v>
      </c>
      <c r="DF11" s="52">
        <v>148</v>
      </c>
    </row>
    <row r="12" spans="1:110" ht="16.5" x14ac:dyDescent="0.25">
      <c r="A12" s="25" t="s">
        <v>555</v>
      </c>
      <c r="B12" s="26" t="s">
        <v>261</v>
      </c>
      <c r="C12" s="51">
        <v>770</v>
      </c>
      <c r="D12" s="52">
        <v>403</v>
      </c>
      <c r="E12" s="52">
        <v>367</v>
      </c>
      <c r="F12" s="52">
        <v>1631</v>
      </c>
      <c r="G12" s="52">
        <v>276</v>
      </c>
      <c r="H12" s="52">
        <v>208</v>
      </c>
      <c r="I12" s="52">
        <v>970</v>
      </c>
      <c r="J12" s="52">
        <v>177</v>
      </c>
      <c r="K12" s="52">
        <v>800</v>
      </c>
      <c r="L12" s="52">
        <v>143</v>
      </c>
      <c r="M12" s="52">
        <v>113</v>
      </c>
      <c r="N12" s="52">
        <v>458</v>
      </c>
      <c r="O12" s="52">
        <v>86</v>
      </c>
      <c r="P12" s="52">
        <v>831</v>
      </c>
      <c r="Q12" s="52">
        <v>133</v>
      </c>
      <c r="R12" s="52">
        <v>95</v>
      </c>
      <c r="S12" s="52">
        <v>512</v>
      </c>
      <c r="T12" s="53">
        <v>91</v>
      </c>
      <c r="U12" s="51">
        <v>803</v>
      </c>
      <c r="V12" s="52">
        <v>420</v>
      </c>
      <c r="W12" s="52">
        <v>383</v>
      </c>
      <c r="X12" s="52">
        <v>1692</v>
      </c>
      <c r="Y12" s="52">
        <v>282</v>
      </c>
      <c r="Z12" s="52">
        <v>213</v>
      </c>
      <c r="AA12" s="52">
        <v>1006</v>
      </c>
      <c r="AB12" s="52">
        <v>191</v>
      </c>
      <c r="AC12" s="52">
        <v>829</v>
      </c>
      <c r="AD12" s="52">
        <v>145</v>
      </c>
      <c r="AE12" s="52">
        <v>118</v>
      </c>
      <c r="AF12" s="52">
        <v>471</v>
      </c>
      <c r="AG12" s="52">
        <v>95</v>
      </c>
      <c r="AH12" s="52">
        <v>863</v>
      </c>
      <c r="AI12" s="52">
        <v>137</v>
      </c>
      <c r="AJ12" s="52">
        <v>95</v>
      </c>
      <c r="AK12" s="52">
        <v>535</v>
      </c>
      <c r="AL12" s="53">
        <v>96</v>
      </c>
      <c r="AM12" s="51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3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1">
        <v>826</v>
      </c>
      <c r="BX12" s="52">
        <v>434</v>
      </c>
      <c r="BY12" s="52">
        <v>392</v>
      </c>
      <c r="BZ12" s="52">
        <v>1742</v>
      </c>
      <c r="CA12" s="52">
        <v>287</v>
      </c>
      <c r="CB12" s="52">
        <v>218</v>
      </c>
      <c r="CC12" s="52">
        <v>1040</v>
      </c>
      <c r="CD12" s="52">
        <v>197</v>
      </c>
      <c r="CE12" s="52">
        <v>854</v>
      </c>
      <c r="CF12" s="52">
        <v>145</v>
      </c>
      <c r="CG12" s="52">
        <v>121</v>
      </c>
      <c r="CH12" s="52">
        <v>492</v>
      </c>
      <c r="CI12" s="52">
        <v>96</v>
      </c>
      <c r="CJ12" s="52">
        <v>888</v>
      </c>
      <c r="CK12" s="52">
        <v>142</v>
      </c>
      <c r="CL12" s="52">
        <v>97</v>
      </c>
      <c r="CM12" s="52">
        <v>548</v>
      </c>
      <c r="CN12" s="53">
        <v>101</v>
      </c>
      <c r="CO12" s="52">
        <v>837</v>
      </c>
      <c r="CP12" s="52">
        <v>436</v>
      </c>
      <c r="CQ12" s="52">
        <v>401</v>
      </c>
      <c r="CR12" s="52">
        <v>1765</v>
      </c>
      <c r="CS12" s="52">
        <v>283</v>
      </c>
      <c r="CT12" s="52">
        <v>219</v>
      </c>
      <c r="CU12" s="52">
        <v>1059</v>
      </c>
      <c r="CV12" s="52">
        <v>204</v>
      </c>
      <c r="CW12" s="52">
        <v>859</v>
      </c>
      <c r="CX12" s="52">
        <v>142</v>
      </c>
      <c r="CY12" s="52">
        <v>119</v>
      </c>
      <c r="CZ12" s="52">
        <v>498</v>
      </c>
      <c r="DA12" s="52">
        <v>100</v>
      </c>
      <c r="DB12" s="52">
        <v>906</v>
      </c>
      <c r="DC12" s="52">
        <v>141</v>
      </c>
      <c r="DD12" s="52">
        <v>100</v>
      </c>
      <c r="DE12" s="52">
        <v>561</v>
      </c>
      <c r="DF12" s="52">
        <v>104</v>
      </c>
    </row>
    <row r="13" spans="1:110" ht="16.5" x14ac:dyDescent="0.25">
      <c r="A13" s="25" t="s">
        <v>556</v>
      </c>
      <c r="B13" s="27" t="s">
        <v>262</v>
      </c>
      <c r="C13" s="51">
        <v>347</v>
      </c>
      <c r="D13" s="52">
        <v>167</v>
      </c>
      <c r="E13" s="52">
        <v>180</v>
      </c>
      <c r="F13" s="52">
        <v>729</v>
      </c>
      <c r="G13" s="52">
        <v>99</v>
      </c>
      <c r="H13" s="52">
        <v>100</v>
      </c>
      <c r="I13" s="52">
        <v>436</v>
      </c>
      <c r="J13" s="52">
        <v>94</v>
      </c>
      <c r="K13" s="52">
        <v>338</v>
      </c>
      <c r="L13" s="52">
        <v>48</v>
      </c>
      <c r="M13" s="52">
        <v>45</v>
      </c>
      <c r="N13" s="52">
        <v>200</v>
      </c>
      <c r="O13" s="52">
        <v>45</v>
      </c>
      <c r="P13" s="52">
        <v>391</v>
      </c>
      <c r="Q13" s="52">
        <v>51</v>
      </c>
      <c r="R13" s="52">
        <v>55</v>
      </c>
      <c r="S13" s="52">
        <v>236</v>
      </c>
      <c r="T13" s="53">
        <v>49</v>
      </c>
      <c r="U13" s="51">
        <v>346</v>
      </c>
      <c r="V13" s="52">
        <v>166</v>
      </c>
      <c r="W13" s="52">
        <v>180</v>
      </c>
      <c r="X13" s="52">
        <v>720</v>
      </c>
      <c r="Y13" s="52">
        <v>92</v>
      </c>
      <c r="Z13" s="52">
        <v>102</v>
      </c>
      <c r="AA13" s="52">
        <v>429</v>
      </c>
      <c r="AB13" s="52">
        <v>97</v>
      </c>
      <c r="AC13" s="52">
        <v>332</v>
      </c>
      <c r="AD13" s="52">
        <v>44</v>
      </c>
      <c r="AE13" s="52">
        <v>46</v>
      </c>
      <c r="AF13" s="52">
        <v>197</v>
      </c>
      <c r="AG13" s="52">
        <v>45</v>
      </c>
      <c r="AH13" s="52">
        <v>388</v>
      </c>
      <c r="AI13" s="52">
        <v>48</v>
      </c>
      <c r="AJ13" s="52">
        <v>56</v>
      </c>
      <c r="AK13" s="52">
        <v>232</v>
      </c>
      <c r="AL13" s="53">
        <v>52</v>
      </c>
      <c r="AM13" s="51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3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1">
        <v>355</v>
      </c>
      <c r="BX13" s="52">
        <v>173</v>
      </c>
      <c r="BY13" s="52">
        <v>182</v>
      </c>
      <c r="BZ13" s="52">
        <v>731</v>
      </c>
      <c r="CA13" s="52">
        <v>90</v>
      </c>
      <c r="CB13" s="52">
        <v>102</v>
      </c>
      <c r="CC13" s="52">
        <v>440</v>
      </c>
      <c r="CD13" s="52">
        <v>99</v>
      </c>
      <c r="CE13" s="52">
        <v>341</v>
      </c>
      <c r="CF13" s="52">
        <v>41</v>
      </c>
      <c r="CG13" s="52">
        <v>47</v>
      </c>
      <c r="CH13" s="52">
        <v>206</v>
      </c>
      <c r="CI13" s="52">
        <v>47</v>
      </c>
      <c r="CJ13" s="52">
        <v>390</v>
      </c>
      <c r="CK13" s="52">
        <v>49</v>
      </c>
      <c r="CL13" s="52">
        <v>55</v>
      </c>
      <c r="CM13" s="52">
        <v>234</v>
      </c>
      <c r="CN13" s="53">
        <v>52</v>
      </c>
      <c r="CO13" s="52">
        <v>366</v>
      </c>
      <c r="CP13" s="52">
        <v>180</v>
      </c>
      <c r="CQ13" s="52">
        <v>186</v>
      </c>
      <c r="CR13" s="52">
        <v>742</v>
      </c>
      <c r="CS13" s="52">
        <v>87</v>
      </c>
      <c r="CT13" s="52">
        <v>99</v>
      </c>
      <c r="CU13" s="52">
        <v>449</v>
      </c>
      <c r="CV13" s="52">
        <v>107</v>
      </c>
      <c r="CW13" s="52">
        <v>347</v>
      </c>
      <c r="CX13" s="52">
        <v>39</v>
      </c>
      <c r="CY13" s="52">
        <v>45</v>
      </c>
      <c r="CZ13" s="52">
        <v>211</v>
      </c>
      <c r="DA13" s="52">
        <v>52</v>
      </c>
      <c r="DB13" s="52">
        <v>395</v>
      </c>
      <c r="DC13" s="52">
        <v>48</v>
      </c>
      <c r="DD13" s="52">
        <v>54</v>
      </c>
      <c r="DE13" s="52">
        <v>238</v>
      </c>
      <c r="DF13" s="52">
        <v>55</v>
      </c>
    </row>
    <row r="14" spans="1:110" ht="16.5" x14ac:dyDescent="0.25">
      <c r="A14" s="25" t="s">
        <v>557</v>
      </c>
      <c r="B14" s="26" t="s">
        <v>263</v>
      </c>
      <c r="C14" s="51">
        <v>569</v>
      </c>
      <c r="D14" s="52">
        <v>332</v>
      </c>
      <c r="E14" s="52">
        <v>237</v>
      </c>
      <c r="F14" s="52">
        <v>1431</v>
      </c>
      <c r="G14" s="52">
        <v>223</v>
      </c>
      <c r="H14" s="52">
        <v>247</v>
      </c>
      <c r="I14" s="52">
        <v>889</v>
      </c>
      <c r="J14" s="52">
        <v>72</v>
      </c>
      <c r="K14" s="52">
        <v>697</v>
      </c>
      <c r="L14" s="52">
        <v>123</v>
      </c>
      <c r="M14" s="52">
        <v>127</v>
      </c>
      <c r="N14" s="52">
        <v>405</v>
      </c>
      <c r="O14" s="52">
        <v>42</v>
      </c>
      <c r="P14" s="52">
        <v>734</v>
      </c>
      <c r="Q14" s="52">
        <v>100</v>
      </c>
      <c r="R14" s="52">
        <v>120</v>
      </c>
      <c r="S14" s="52">
        <v>484</v>
      </c>
      <c r="T14" s="53">
        <v>30</v>
      </c>
      <c r="U14" s="51">
        <v>590</v>
      </c>
      <c r="V14" s="52">
        <v>351</v>
      </c>
      <c r="W14" s="52">
        <v>239</v>
      </c>
      <c r="X14" s="52">
        <v>1466</v>
      </c>
      <c r="Y14" s="52">
        <v>224</v>
      </c>
      <c r="Z14" s="52">
        <v>238</v>
      </c>
      <c r="AA14" s="52">
        <v>925</v>
      </c>
      <c r="AB14" s="52">
        <v>79</v>
      </c>
      <c r="AC14" s="52">
        <v>723</v>
      </c>
      <c r="AD14" s="52">
        <v>123</v>
      </c>
      <c r="AE14" s="52">
        <v>126</v>
      </c>
      <c r="AF14" s="52">
        <v>428</v>
      </c>
      <c r="AG14" s="52">
        <v>46</v>
      </c>
      <c r="AH14" s="52">
        <v>743</v>
      </c>
      <c r="AI14" s="52">
        <v>101</v>
      </c>
      <c r="AJ14" s="52">
        <v>112</v>
      </c>
      <c r="AK14" s="52">
        <v>497</v>
      </c>
      <c r="AL14" s="53">
        <v>33</v>
      </c>
      <c r="AM14" s="51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3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1">
        <v>599</v>
      </c>
      <c r="BX14" s="52">
        <v>348</v>
      </c>
      <c r="BY14" s="52">
        <v>251</v>
      </c>
      <c r="BZ14" s="52">
        <v>1489</v>
      </c>
      <c r="CA14" s="52">
        <v>227</v>
      </c>
      <c r="CB14" s="52">
        <v>234</v>
      </c>
      <c r="CC14" s="52">
        <v>947</v>
      </c>
      <c r="CD14" s="52">
        <v>81</v>
      </c>
      <c r="CE14" s="52">
        <v>731</v>
      </c>
      <c r="CF14" s="52">
        <v>129</v>
      </c>
      <c r="CG14" s="52">
        <v>124</v>
      </c>
      <c r="CH14" s="52">
        <v>431</v>
      </c>
      <c r="CI14" s="52">
        <v>47</v>
      </c>
      <c r="CJ14" s="52">
        <v>758</v>
      </c>
      <c r="CK14" s="52">
        <v>98</v>
      </c>
      <c r="CL14" s="52">
        <v>110</v>
      </c>
      <c r="CM14" s="52">
        <v>516</v>
      </c>
      <c r="CN14" s="53">
        <v>34</v>
      </c>
      <c r="CO14" s="52">
        <v>620</v>
      </c>
      <c r="CP14" s="52">
        <v>359</v>
      </c>
      <c r="CQ14" s="52">
        <v>261</v>
      </c>
      <c r="CR14" s="52">
        <v>1538</v>
      </c>
      <c r="CS14" s="52">
        <v>231</v>
      </c>
      <c r="CT14" s="52">
        <v>235</v>
      </c>
      <c r="CU14" s="52">
        <v>991</v>
      </c>
      <c r="CV14" s="52">
        <v>81</v>
      </c>
      <c r="CW14" s="52">
        <v>755</v>
      </c>
      <c r="CX14" s="52">
        <v>131</v>
      </c>
      <c r="CY14" s="52">
        <v>124</v>
      </c>
      <c r="CZ14" s="52">
        <v>453</v>
      </c>
      <c r="DA14" s="52">
        <v>47</v>
      </c>
      <c r="DB14" s="52">
        <v>783</v>
      </c>
      <c r="DC14" s="52">
        <v>100</v>
      </c>
      <c r="DD14" s="52">
        <v>111</v>
      </c>
      <c r="DE14" s="52">
        <v>538</v>
      </c>
      <c r="DF14" s="52">
        <v>34</v>
      </c>
    </row>
    <row r="15" spans="1:110" ht="16.5" x14ac:dyDescent="0.25">
      <c r="A15" s="25" t="s">
        <v>558</v>
      </c>
      <c r="B15" s="26" t="s">
        <v>264</v>
      </c>
      <c r="C15" s="51">
        <v>403</v>
      </c>
      <c r="D15" s="52">
        <v>215</v>
      </c>
      <c r="E15" s="52">
        <v>188</v>
      </c>
      <c r="F15" s="52">
        <v>1024</v>
      </c>
      <c r="G15" s="52">
        <v>151</v>
      </c>
      <c r="H15" s="52">
        <v>163</v>
      </c>
      <c r="I15" s="52">
        <v>628</v>
      </c>
      <c r="J15" s="52">
        <v>82</v>
      </c>
      <c r="K15" s="52">
        <v>493</v>
      </c>
      <c r="L15" s="52">
        <v>78</v>
      </c>
      <c r="M15" s="52">
        <v>94</v>
      </c>
      <c r="N15" s="52">
        <v>271</v>
      </c>
      <c r="O15" s="52">
        <v>50</v>
      </c>
      <c r="P15" s="52">
        <v>531</v>
      </c>
      <c r="Q15" s="52">
        <v>73</v>
      </c>
      <c r="R15" s="52">
        <v>69</v>
      </c>
      <c r="S15" s="52">
        <v>357</v>
      </c>
      <c r="T15" s="53">
        <v>32</v>
      </c>
      <c r="U15" s="51">
        <v>420</v>
      </c>
      <c r="V15" s="52">
        <v>222</v>
      </c>
      <c r="W15" s="52">
        <v>198</v>
      </c>
      <c r="X15" s="52">
        <v>1053</v>
      </c>
      <c r="Y15" s="52">
        <v>150</v>
      </c>
      <c r="Z15" s="52">
        <v>159</v>
      </c>
      <c r="AA15" s="52">
        <v>653</v>
      </c>
      <c r="AB15" s="52">
        <v>91</v>
      </c>
      <c r="AC15" s="52">
        <v>509</v>
      </c>
      <c r="AD15" s="52">
        <v>82</v>
      </c>
      <c r="AE15" s="52">
        <v>90</v>
      </c>
      <c r="AF15" s="52">
        <v>283</v>
      </c>
      <c r="AG15" s="52">
        <v>54</v>
      </c>
      <c r="AH15" s="52">
        <v>544</v>
      </c>
      <c r="AI15" s="52">
        <v>68</v>
      </c>
      <c r="AJ15" s="52">
        <v>69</v>
      </c>
      <c r="AK15" s="52">
        <v>370</v>
      </c>
      <c r="AL15" s="53">
        <v>37</v>
      </c>
      <c r="AM15" s="51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3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1">
        <v>432</v>
      </c>
      <c r="BX15" s="52">
        <v>229</v>
      </c>
      <c r="BY15" s="52">
        <v>203</v>
      </c>
      <c r="BZ15" s="52">
        <v>1065</v>
      </c>
      <c r="CA15" s="52">
        <v>150</v>
      </c>
      <c r="CB15" s="52">
        <v>147</v>
      </c>
      <c r="CC15" s="52">
        <v>673</v>
      </c>
      <c r="CD15" s="52">
        <v>95</v>
      </c>
      <c r="CE15" s="52">
        <v>517</v>
      </c>
      <c r="CF15" s="52">
        <v>84</v>
      </c>
      <c r="CG15" s="52">
        <v>83</v>
      </c>
      <c r="CH15" s="52">
        <v>297</v>
      </c>
      <c r="CI15" s="52">
        <v>53</v>
      </c>
      <c r="CJ15" s="52">
        <v>548</v>
      </c>
      <c r="CK15" s="52">
        <v>66</v>
      </c>
      <c r="CL15" s="52">
        <v>64</v>
      </c>
      <c r="CM15" s="52">
        <v>376</v>
      </c>
      <c r="CN15" s="53">
        <v>42</v>
      </c>
      <c r="CO15" s="52">
        <v>445</v>
      </c>
      <c r="CP15" s="52">
        <v>234</v>
      </c>
      <c r="CQ15" s="52">
        <v>211</v>
      </c>
      <c r="CR15" s="52">
        <v>1080</v>
      </c>
      <c r="CS15" s="52">
        <v>147</v>
      </c>
      <c r="CT15" s="52">
        <v>145</v>
      </c>
      <c r="CU15" s="52">
        <v>683</v>
      </c>
      <c r="CV15" s="52">
        <v>105</v>
      </c>
      <c r="CW15" s="52">
        <v>527</v>
      </c>
      <c r="CX15" s="52">
        <v>82</v>
      </c>
      <c r="CY15" s="52">
        <v>84</v>
      </c>
      <c r="CZ15" s="52">
        <v>303</v>
      </c>
      <c r="DA15" s="52">
        <v>58</v>
      </c>
      <c r="DB15" s="52">
        <v>553</v>
      </c>
      <c r="DC15" s="52">
        <v>65</v>
      </c>
      <c r="DD15" s="52">
        <v>61</v>
      </c>
      <c r="DE15" s="52">
        <v>380</v>
      </c>
      <c r="DF15" s="52">
        <v>47</v>
      </c>
    </row>
    <row r="16" spans="1:110" ht="16.5" x14ac:dyDescent="0.25">
      <c r="A16" s="25" t="s">
        <v>559</v>
      </c>
      <c r="B16" s="26" t="s">
        <v>265</v>
      </c>
      <c r="C16" s="51">
        <v>296</v>
      </c>
      <c r="D16" s="52">
        <v>151</v>
      </c>
      <c r="E16" s="52">
        <v>145</v>
      </c>
      <c r="F16" s="52">
        <v>807</v>
      </c>
      <c r="G16" s="52">
        <v>170</v>
      </c>
      <c r="H16" s="52">
        <v>139</v>
      </c>
      <c r="I16" s="52">
        <v>467</v>
      </c>
      <c r="J16" s="52">
        <v>31</v>
      </c>
      <c r="K16" s="52">
        <v>383</v>
      </c>
      <c r="L16" s="52">
        <v>88</v>
      </c>
      <c r="M16" s="52">
        <v>70</v>
      </c>
      <c r="N16" s="52">
        <v>208</v>
      </c>
      <c r="O16" s="52">
        <v>17</v>
      </c>
      <c r="P16" s="52">
        <v>424</v>
      </c>
      <c r="Q16" s="52">
        <v>82</v>
      </c>
      <c r="R16" s="52">
        <v>69</v>
      </c>
      <c r="S16" s="52">
        <v>259</v>
      </c>
      <c r="T16" s="53">
        <v>14</v>
      </c>
      <c r="U16" s="51">
        <v>307</v>
      </c>
      <c r="V16" s="52">
        <v>157</v>
      </c>
      <c r="W16" s="52">
        <v>150</v>
      </c>
      <c r="X16" s="52">
        <v>823</v>
      </c>
      <c r="Y16" s="52">
        <v>166</v>
      </c>
      <c r="Z16" s="52">
        <v>142</v>
      </c>
      <c r="AA16" s="52">
        <v>481</v>
      </c>
      <c r="AB16" s="52">
        <v>34</v>
      </c>
      <c r="AC16" s="52">
        <v>392</v>
      </c>
      <c r="AD16" s="52">
        <v>88</v>
      </c>
      <c r="AE16" s="52">
        <v>69</v>
      </c>
      <c r="AF16" s="52">
        <v>217</v>
      </c>
      <c r="AG16" s="52">
        <v>18</v>
      </c>
      <c r="AH16" s="52">
        <v>431</v>
      </c>
      <c r="AI16" s="52">
        <v>78</v>
      </c>
      <c r="AJ16" s="52">
        <v>73</v>
      </c>
      <c r="AK16" s="52">
        <v>264</v>
      </c>
      <c r="AL16" s="53">
        <v>16</v>
      </c>
      <c r="AM16" s="51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3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1">
        <v>304</v>
      </c>
      <c r="BX16" s="52">
        <v>156</v>
      </c>
      <c r="BY16" s="52">
        <v>148</v>
      </c>
      <c r="BZ16" s="52">
        <v>810</v>
      </c>
      <c r="CA16" s="52">
        <v>157</v>
      </c>
      <c r="CB16" s="52">
        <v>146</v>
      </c>
      <c r="CC16" s="52">
        <v>471</v>
      </c>
      <c r="CD16" s="52">
        <v>36</v>
      </c>
      <c r="CE16" s="52">
        <v>390</v>
      </c>
      <c r="CF16" s="52">
        <v>84</v>
      </c>
      <c r="CG16" s="52">
        <v>72</v>
      </c>
      <c r="CH16" s="52">
        <v>214</v>
      </c>
      <c r="CI16" s="52">
        <v>20</v>
      </c>
      <c r="CJ16" s="52">
        <v>420</v>
      </c>
      <c r="CK16" s="52">
        <v>73</v>
      </c>
      <c r="CL16" s="52">
        <v>74</v>
      </c>
      <c r="CM16" s="52">
        <v>257</v>
      </c>
      <c r="CN16" s="53">
        <v>16</v>
      </c>
      <c r="CO16" s="52">
        <v>308</v>
      </c>
      <c r="CP16" s="52">
        <v>162</v>
      </c>
      <c r="CQ16" s="52">
        <v>146</v>
      </c>
      <c r="CR16" s="52">
        <v>814</v>
      </c>
      <c r="CS16" s="52">
        <v>152</v>
      </c>
      <c r="CT16" s="52">
        <v>141</v>
      </c>
      <c r="CU16" s="52">
        <v>483</v>
      </c>
      <c r="CV16" s="52">
        <v>38</v>
      </c>
      <c r="CW16" s="52">
        <v>396</v>
      </c>
      <c r="CX16" s="52">
        <v>78</v>
      </c>
      <c r="CY16" s="52">
        <v>74</v>
      </c>
      <c r="CZ16" s="52">
        <v>223</v>
      </c>
      <c r="DA16" s="52">
        <v>21</v>
      </c>
      <c r="DB16" s="52">
        <v>418</v>
      </c>
      <c r="DC16" s="52">
        <v>74</v>
      </c>
      <c r="DD16" s="52">
        <v>67</v>
      </c>
      <c r="DE16" s="52">
        <v>260</v>
      </c>
      <c r="DF16" s="52">
        <v>17</v>
      </c>
    </row>
    <row r="17" spans="1:110" ht="16.5" x14ac:dyDescent="0.25">
      <c r="A17" s="25" t="s">
        <v>560</v>
      </c>
      <c r="B17" s="27" t="s">
        <v>266</v>
      </c>
      <c r="C17" s="51">
        <v>201</v>
      </c>
      <c r="D17" s="52">
        <v>100</v>
      </c>
      <c r="E17" s="52">
        <v>101</v>
      </c>
      <c r="F17" s="52">
        <v>506</v>
      </c>
      <c r="G17" s="52">
        <v>96</v>
      </c>
      <c r="H17" s="52">
        <v>66</v>
      </c>
      <c r="I17" s="52">
        <v>312</v>
      </c>
      <c r="J17" s="52">
        <v>32</v>
      </c>
      <c r="K17" s="52">
        <v>214</v>
      </c>
      <c r="L17" s="52">
        <v>45</v>
      </c>
      <c r="M17" s="52">
        <v>27</v>
      </c>
      <c r="N17" s="52">
        <v>125</v>
      </c>
      <c r="O17" s="52">
        <v>17</v>
      </c>
      <c r="P17" s="52">
        <v>292</v>
      </c>
      <c r="Q17" s="52">
        <v>51</v>
      </c>
      <c r="R17" s="52">
        <v>39</v>
      </c>
      <c r="S17" s="52">
        <v>187</v>
      </c>
      <c r="T17" s="53">
        <v>15</v>
      </c>
      <c r="U17" s="51">
        <v>202</v>
      </c>
      <c r="V17" s="52">
        <v>100</v>
      </c>
      <c r="W17" s="52">
        <v>102</v>
      </c>
      <c r="X17" s="52">
        <v>513</v>
      </c>
      <c r="Y17" s="52">
        <v>95</v>
      </c>
      <c r="Z17" s="52">
        <v>70</v>
      </c>
      <c r="AA17" s="52">
        <v>314</v>
      </c>
      <c r="AB17" s="52">
        <v>34</v>
      </c>
      <c r="AC17" s="52">
        <v>217</v>
      </c>
      <c r="AD17" s="52">
        <v>45</v>
      </c>
      <c r="AE17" s="52">
        <v>29</v>
      </c>
      <c r="AF17" s="52">
        <v>124</v>
      </c>
      <c r="AG17" s="52">
        <v>19</v>
      </c>
      <c r="AH17" s="52">
        <v>296</v>
      </c>
      <c r="AI17" s="52">
        <v>50</v>
      </c>
      <c r="AJ17" s="52">
        <v>41</v>
      </c>
      <c r="AK17" s="52">
        <v>190</v>
      </c>
      <c r="AL17" s="53">
        <v>15</v>
      </c>
      <c r="AM17" s="51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3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1">
        <v>202</v>
      </c>
      <c r="BX17" s="52">
        <v>101</v>
      </c>
      <c r="BY17" s="52">
        <v>101</v>
      </c>
      <c r="BZ17" s="52">
        <v>522</v>
      </c>
      <c r="CA17" s="52">
        <v>101</v>
      </c>
      <c r="CB17" s="52">
        <v>68</v>
      </c>
      <c r="CC17" s="52">
        <v>320</v>
      </c>
      <c r="CD17" s="52">
        <v>33</v>
      </c>
      <c r="CE17" s="52">
        <v>224</v>
      </c>
      <c r="CF17" s="52">
        <v>50</v>
      </c>
      <c r="CG17" s="52">
        <v>28</v>
      </c>
      <c r="CH17" s="52">
        <v>127</v>
      </c>
      <c r="CI17" s="52">
        <v>19</v>
      </c>
      <c r="CJ17" s="52">
        <v>298</v>
      </c>
      <c r="CK17" s="52">
        <v>51</v>
      </c>
      <c r="CL17" s="52">
        <v>40</v>
      </c>
      <c r="CM17" s="52">
        <v>193</v>
      </c>
      <c r="CN17" s="53">
        <v>14</v>
      </c>
      <c r="CO17" s="52">
        <v>200</v>
      </c>
      <c r="CP17" s="52">
        <v>102</v>
      </c>
      <c r="CQ17" s="52">
        <v>98</v>
      </c>
      <c r="CR17" s="52">
        <v>513</v>
      </c>
      <c r="CS17" s="52">
        <v>100</v>
      </c>
      <c r="CT17" s="52">
        <v>63</v>
      </c>
      <c r="CU17" s="52">
        <v>316</v>
      </c>
      <c r="CV17" s="52">
        <v>34</v>
      </c>
      <c r="CW17" s="52">
        <v>223</v>
      </c>
      <c r="CX17" s="52">
        <v>50</v>
      </c>
      <c r="CY17" s="52">
        <v>27</v>
      </c>
      <c r="CZ17" s="52">
        <v>126</v>
      </c>
      <c r="DA17" s="52">
        <v>20</v>
      </c>
      <c r="DB17" s="52">
        <v>290</v>
      </c>
      <c r="DC17" s="52">
        <v>50</v>
      </c>
      <c r="DD17" s="52">
        <v>36</v>
      </c>
      <c r="DE17" s="52">
        <v>190</v>
      </c>
      <c r="DF17" s="52">
        <v>14</v>
      </c>
    </row>
    <row r="18" spans="1:110" ht="16.5" x14ac:dyDescent="0.25">
      <c r="A18" s="25" t="s">
        <v>561</v>
      </c>
      <c r="B18" s="26" t="s">
        <v>267</v>
      </c>
      <c r="C18" s="51">
        <v>306</v>
      </c>
      <c r="D18" s="52">
        <v>180</v>
      </c>
      <c r="E18" s="52">
        <v>126</v>
      </c>
      <c r="F18" s="52">
        <v>767</v>
      </c>
      <c r="G18" s="52">
        <v>126</v>
      </c>
      <c r="H18" s="52">
        <v>123</v>
      </c>
      <c r="I18" s="52">
        <v>462</v>
      </c>
      <c r="J18" s="52">
        <v>56</v>
      </c>
      <c r="K18" s="52">
        <v>395</v>
      </c>
      <c r="L18" s="52">
        <v>66</v>
      </c>
      <c r="M18" s="52">
        <v>75</v>
      </c>
      <c r="N18" s="52">
        <v>222</v>
      </c>
      <c r="O18" s="52">
        <v>32</v>
      </c>
      <c r="P18" s="52">
        <v>372</v>
      </c>
      <c r="Q18" s="52">
        <v>60</v>
      </c>
      <c r="R18" s="52">
        <v>48</v>
      </c>
      <c r="S18" s="52">
        <v>240</v>
      </c>
      <c r="T18" s="53">
        <v>24</v>
      </c>
      <c r="U18" s="51">
        <v>316</v>
      </c>
      <c r="V18" s="52">
        <v>183</v>
      </c>
      <c r="W18" s="52">
        <v>133</v>
      </c>
      <c r="X18" s="52">
        <v>783</v>
      </c>
      <c r="Y18" s="52">
        <v>128</v>
      </c>
      <c r="Z18" s="52">
        <v>124</v>
      </c>
      <c r="AA18" s="52">
        <v>469</v>
      </c>
      <c r="AB18" s="52">
        <v>62</v>
      </c>
      <c r="AC18" s="52">
        <v>403</v>
      </c>
      <c r="AD18" s="52">
        <v>69</v>
      </c>
      <c r="AE18" s="52">
        <v>74</v>
      </c>
      <c r="AF18" s="52">
        <v>226</v>
      </c>
      <c r="AG18" s="52">
        <v>34</v>
      </c>
      <c r="AH18" s="52">
        <v>380</v>
      </c>
      <c r="AI18" s="52">
        <v>59</v>
      </c>
      <c r="AJ18" s="52">
        <v>50</v>
      </c>
      <c r="AK18" s="52">
        <v>243</v>
      </c>
      <c r="AL18" s="53">
        <v>28</v>
      </c>
      <c r="AM18" s="51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3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1">
        <v>324</v>
      </c>
      <c r="BX18" s="52">
        <v>189</v>
      </c>
      <c r="BY18" s="52">
        <v>135</v>
      </c>
      <c r="BZ18" s="52">
        <v>787</v>
      </c>
      <c r="CA18" s="52">
        <v>129</v>
      </c>
      <c r="CB18" s="52">
        <v>115</v>
      </c>
      <c r="CC18" s="52">
        <v>477</v>
      </c>
      <c r="CD18" s="52">
        <v>66</v>
      </c>
      <c r="CE18" s="52">
        <v>409</v>
      </c>
      <c r="CF18" s="52">
        <v>71</v>
      </c>
      <c r="CG18" s="52">
        <v>67</v>
      </c>
      <c r="CH18" s="52">
        <v>233</v>
      </c>
      <c r="CI18" s="52">
        <v>38</v>
      </c>
      <c r="CJ18" s="52">
        <v>378</v>
      </c>
      <c r="CK18" s="52">
        <v>58</v>
      </c>
      <c r="CL18" s="52">
        <v>48</v>
      </c>
      <c r="CM18" s="52">
        <v>244</v>
      </c>
      <c r="CN18" s="53">
        <v>28</v>
      </c>
      <c r="CO18" s="52">
        <v>336</v>
      </c>
      <c r="CP18" s="52">
        <v>196</v>
      </c>
      <c r="CQ18" s="52">
        <v>140</v>
      </c>
      <c r="CR18" s="52">
        <v>812</v>
      </c>
      <c r="CS18" s="52">
        <v>131</v>
      </c>
      <c r="CT18" s="52">
        <v>119</v>
      </c>
      <c r="CU18" s="52">
        <v>490</v>
      </c>
      <c r="CV18" s="52">
        <v>72</v>
      </c>
      <c r="CW18" s="52">
        <v>420</v>
      </c>
      <c r="CX18" s="52">
        <v>71</v>
      </c>
      <c r="CY18" s="52">
        <v>69</v>
      </c>
      <c r="CZ18" s="52">
        <v>240</v>
      </c>
      <c r="DA18" s="52">
        <v>40</v>
      </c>
      <c r="DB18" s="52">
        <v>392</v>
      </c>
      <c r="DC18" s="52">
        <v>60</v>
      </c>
      <c r="DD18" s="52">
        <v>50</v>
      </c>
      <c r="DE18" s="52">
        <v>250</v>
      </c>
      <c r="DF18" s="52">
        <v>32</v>
      </c>
    </row>
    <row r="19" spans="1:110" ht="16.5" x14ac:dyDescent="0.25">
      <c r="A19" s="25" t="s">
        <v>562</v>
      </c>
      <c r="B19" s="26" t="s">
        <v>268</v>
      </c>
      <c r="C19" s="51">
        <v>401</v>
      </c>
      <c r="D19" s="52">
        <v>210</v>
      </c>
      <c r="E19" s="52">
        <v>191</v>
      </c>
      <c r="F19" s="52">
        <v>921</v>
      </c>
      <c r="G19" s="52">
        <v>156</v>
      </c>
      <c r="H19" s="52">
        <v>117</v>
      </c>
      <c r="I19" s="52">
        <v>538</v>
      </c>
      <c r="J19" s="52">
        <v>110</v>
      </c>
      <c r="K19" s="52">
        <v>454</v>
      </c>
      <c r="L19" s="52">
        <v>83</v>
      </c>
      <c r="M19" s="52">
        <v>67</v>
      </c>
      <c r="N19" s="52">
        <v>244</v>
      </c>
      <c r="O19" s="52">
        <v>60</v>
      </c>
      <c r="P19" s="52">
        <v>467</v>
      </c>
      <c r="Q19" s="52">
        <v>73</v>
      </c>
      <c r="R19" s="52">
        <v>50</v>
      </c>
      <c r="S19" s="52">
        <v>294</v>
      </c>
      <c r="T19" s="53">
        <v>50</v>
      </c>
      <c r="U19" s="51">
        <v>424</v>
      </c>
      <c r="V19" s="52">
        <v>215</v>
      </c>
      <c r="W19" s="52">
        <v>209</v>
      </c>
      <c r="X19" s="52">
        <v>970</v>
      </c>
      <c r="Y19" s="52">
        <v>160</v>
      </c>
      <c r="Z19" s="52">
        <v>123</v>
      </c>
      <c r="AA19" s="52">
        <v>569</v>
      </c>
      <c r="AB19" s="52">
        <v>118</v>
      </c>
      <c r="AC19" s="52">
        <v>474</v>
      </c>
      <c r="AD19" s="52">
        <v>84</v>
      </c>
      <c r="AE19" s="52">
        <v>71</v>
      </c>
      <c r="AF19" s="52">
        <v>253</v>
      </c>
      <c r="AG19" s="52">
        <v>66</v>
      </c>
      <c r="AH19" s="52">
        <v>496</v>
      </c>
      <c r="AI19" s="52">
        <v>76</v>
      </c>
      <c r="AJ19" s="52">
        <v>52</v>
      </c>
      <c r="AK19" s="52">
        <v>316</v>
      </c>
      <c r="AL19" s="53">
        <v>52</v>
      </c>
      <c r="AM19" s="51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3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1">
        <v>440</v>
      </c>
      <c r="BX19" s="52">
        <v>216</v>
      </c>
      <c r="BY19" s="52">
        <v>224</v>
      </c>
      <c r="BZ19" s="52">
        <v>1004</v>
      </c>
      <c r="CA19" s="52">
        <v>171</v>
      </c>
      <c r="CB19" s="52">
        <v>122</v>
      </c>
      <c r="CC19" s="52">
        <v>584</v>
      </c>
      <c r="CD19" s="52">
        <v>127</v>
      </c>
      <c r="CE19" s="52">
        <v>484</v>
      </c>
      <c r="CF19" s="52">
        <v>88</v>
      </c>
      <c r="CG19" s="52">
        <v>71</v>
      </c>
      <c r="CH19" s="52">
        <v>260</v>
      </c>
      <c r="CI19" s="52">
        <v>65</v>
      </c>
      <c r="CJ19" s="52">
        <v>520</v>
      </c>
      <c r="CK19" s="52">
        <v>83</v>
      </c>
      <c r="CL19" s="52">
        <v>51</v>
      </c>
      <c r="CM19" s="52">
        <v>324</v>
      </c>
      <c r="CN19" s="53">
        <v>62</v>
      </c>
      <c r="CO19" s="52">
        <v>443</v>
      </c>
      <c r="CP19" s="52">
        <v>216</v>
      </c>
      <c r="CQ19" s="52">
        <v>227</v>
      </c>
      <c r="CR19" s="52">
        <v>1004</v>
      </c>
      <c r="CS19" s="52">
        <v>163</v>
      </c>
      <c r="CT19" s="52">
        <v>120</v>
      </c>
      <c r="CU19" s="52">
        <v>592</v>
      </c>
      <c r="CV19" s="52">
        <v>129</v>
      </c>
      <c r="CW19" s="52">
        <v>478</v>
      </c>
      <c r="CX19" s="52">
        <v>82</v>
      </c>
      <c r="CY19" s="52">
        <v>70</v>
      </c>
      <c r="CZ19" s="52">
        <v>263</v>
      </c>
      <c r="DA19" s="52">
        <v>63</v>
      </c>
      <c r="DB19" s="52">
        <v>526</v>
      </c>
      <c r="DC19" s="52">
        <v>81</v>
      </c>
      <c r="DD19" s="52">
        <v>50</v>
      </c>
      <c r="DE19" s="52">
        <v>329</v>
      </c>
      <c r="DF19" s="52">
        <v>66</v>
      </c>
    </row>
    <row r="20" spans="1:110" ht="16.5" x14ac:dyDescent="0.25">
      <c r="A20" s="25" t="s">
        <v>563</v>
      </c>
      <c r="B20" s="27" t="s">
        <v>269</v>
      </c>
      <c r="C20" s="51">
        <v>427</v>
      </c>
      <c r="D20" s="52">
        <v>212</v>
      </c>
      <c r="E20" s="52">
        <v>215</v>
      </c>
      <c r="F20" s="52">
        <v>996</v>
      </c>
      <c r="G20" s="52">
        <v>163</v>
      </c>
      <c r="H20" s="52">
        <v>150</v>
      </c>
      <c r="I20" s="52">
        <v>595</v>
      </c>
      <c r="J20" s="52">
        <v>88</v>
      </c>
      <c r="K20" s="52">
        <v>457</v>
      </c>
      <c r="L20" s="52">
        <v>81</v>
      </c>
      <c r="M20" s="52">
        <v>72</v>
      </c>
      <c r="N20" s="52">
        <v>261</v>
      </c>
      <c r="O20" s="52">
        <v>43</v>
      </c>
      <c r="P20" s="52">
        <v>539</v>
      </c>
      <c r="Q20" s="52">
        <v>82</v>
      </c>
      <c r="R20" s="52">
        <v>78</v>
      </c>
      <c r="S20" s="52">
        <v>334</v>
      </c>
      <c r="T20" s="53">
        <v>45</v>
      </c>
      <c r="U20" s="51">
        <v>438</v>
      </c>
      <c r="V20" s="52">
        <v>222</v>
      </c>
      <c r="W20" s="52">
        <v>216</v>
      </c>
      <c r="X20" s="52">
        <v>1012</v>
      </c>
      <c r="Y20" s="52">
        <v>165</v>
      </c>
      <c r="Z20" s="52">
        <v>153</v>
      </c>
      <c r="AA20" s="52">
        <v>604</v>
      </c>
      <c r="AB20" s="52">
        <v>90</v>
      </c>
      <c r="AC20" s="52">
        <v>466</v>
      </c>
      <c r="AD20" s="52">
        <v>81</v>
      </c>
      <c r="AE20" s="52">
        <v>73</v>
      </c>
      <c r="AF20" s="52">
        <v>265</v>
      </c>
      <c r="AG20" s="52">
        <v>47</v>
      </c>
      <c r="AH20" s="52">
        <v>546</v>
      </c>
      <c r="AI20" s="52">
        <v>84</v>
      </c>
      <c r="AJ20" s="52">
        <v>80</v>
      </c>
      <c r="AK20" s="52">
        <v>339</v>
      </c>
      <c r="AL20" s="53">
        <v>43</v>
      </c>
      <c r="AM20" s="51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3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1">
        <v>448</v>
      </c>
      <c r="BX20" s="52">
        <v>233</v>
      </c>
      <c r="BY20" s="52">
        <v>215</v>
      </c>
      <c r="BZ20" s="52">
        <v>1045</v>
      </c>
      <c r="CA20" s="52">
        <v>167</v>
      </c>
      <c r="CB20" s="52">
        <v>157</v>
      </c>
      <c r="CC20" s="52">
        <v>633</v>
      </c>
      <c r="CD20" s="52">
        <v>88</v>
      </c>
      <c r="CE20" s="52">
        <v>488</v>
      </c>
      <c r="CF20" s="52">
        <v>84</v>
      </c>
      <c r="CG20" s="52">
        <v>73</v>
      </c>
      <c r="CH20" s="52">
        <v>282</v>
      </c>
      <c r="CI20" s="52">
        <v>49</v>
      </c>
      <c r="CJ20" s="52">
        <v>557</v>
      </c>
      <c r="CK20" s="52">
        <v>83</v>
      </c>
      <c r="CL20" s="52">
        <v>84</v>
      </c>
      <c r="CM20" s="52">
        <v>351</v>
      </c>
      <c r="CN20" s="53">
        <v>39</v>
      </c>
      <c r="CO20" s="52">
        <v>456</v>
      </c>
      <c r="CP20" s="52">
        <v>235</v>
      </c>
      <c r="CQ20" s="52">
        <v>221</v>
      </c>
      <c r="CR20" s="52">
        <v>1070</v>
      </c>
      <c r="CS20" s="52">
        <v>174</v>
      </c>
      <c r="CT20" s="52">
        <v>160</v>
      </c>
      <c r="CU20" s="52">
        <v>643</v>
      </c>
      <c r="CV20" s="52">
        <v>93</v>
      </c>
      <c r="CW20" s="52">
        <v>499</v>
      </c>
      <c r="CX20" s="52">
        <v>88</v>
      </c>
      <c r="CY20" s="52">
        <v>75</v>
      </c>
      <c r="CZ20" s="52">
        <v>287</v>
      </c>
      <c r="DA20" s="52">
        <v>49</v>
      </c>
      <c r="DB20" s="52">
        <v>571</v>
      </c>
      <c r="DC20" s="52">
        <v>86</v>
      </c>
      <c r="DD20" s="52">
        <v>85</v>
      </c>
      <c r="DE20" s="52">
        <v>356</v>
      </c>
      <c r="DF20" s="52">
        <v>44</v>
      </c>
    </row>
    <row r="21" spans="1:110" ht="16.5" x14ac:dyDescent="0.25">
      <c r="A21" s="25" t="s">
        <v>564</v>
      </c>
      <c r="B21" s="26" t="s">
        <v>270</v>
      </c>
      <c r="C21" s="51">
        <v>136</v>
      </c>
      <c r="D21" s="52">
        <v>82</v>
      </c>
      <c r="E21" s="52">
        <v>54</v>
      </c>
      <c r="F21" s="52">
        <v>303</v>
      </c>
      <c r="G21" s="52">
        <v>46</v>
      </c>
      <c r="H21" s="52">
        <v>44</v>
      </c>
      <c r="I21" s="52">
        <v>187</v>
      </c>
      <c r="J21" s="52">
        <v>26</v>
      </c>
      <c r="K21" s="52">
        <v>157</v>
      </c>
      <c r="L21" s="52">
        <v>25</v>
      </c>
      <c r="M21" s="52">
        <v>18</v>
      </c>
      <c r="N21" s="52">
        <v>100</v>
      </c>
      <c r="O21" s="52">
        <v>14</v>
      </c>
      <c r="P21" s="52">
        <v>146</v>
      </c>
      <c r="Q21" s="52">
        <v>21</v>
      </c>
      <c r="R21" s="52">
        <v>26</v>
      </c>
      <c r="S21" s="52">
        <v>87</v>
      </c>
      <c r="T21" s="53">
        <v>12</v>
      </c>
      <c r="U21" s="51">
        <v>139</v>
      </c>
      <c r="V21" s="52">
        <v>85</v>
      </c>
      <c r="W21" s="52">
        <v>54</v>
      </c>
      <c r="X21" s="52">
        <v>298</v>
      </c>
      <c r="Y21" s="52">
        <v>41</v>
      </c>
      <c r="Z21" s="52">
        <v>45</v>
      </c>
      <c r="AA21" s="52">
        <v>186</v>
      </c>
      <c r="AB21" s="52">
        <v>26</v>
      </c>
      <c r="AC21" s="52">
        <v>156</v>
      </c>
      <c r="AD21" s="52">
        <v>21</v>
      </c>
      <c r="AE21" s="52">
        <v>19</v>
      </c>
      <c r="AF21" s="52">
        <v>101</v>
      </c>
      <c r="AG21" s="52">
        <v>15</v>
      </c>
      <c r="AH21" s="52">
        <v>142</v>
      </c>
      <c r="AI21" s="52">
        <v>20</v>
      </c>
      <c r="AJ21" s="52">
        <v>26</v>
      </c>
      <c r="AK21" s="52">
        <v>85</v>
      </c>
      <c r="AL21" s="53">
        <v>11</v>
      </c>
      <c r="AM21" s="51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3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1">
        <v>139</v>
      </c>
      <c r="BX21" s="52">
        <v>86</v>
      </c>
      <c r="BY21" s="52">
        <v>53</v>
      </c>
      <c r="BZ21" s="52">
        <v>296</v>
      </c>
      <c r="CA21" s="52">
        <v>39</v>
      </c>
      <c r="CB21" s="52">
        <v>44</v>
      </c>
      <c r="CC21" s="52">
        <v>186</v>
      </c>
      <c r="CD21" s="52">
        <v>27</v>
      </c>
      <c r="CE21" s="52">
        <v>159</v>
      </c>
      <c r="CF21" s="52">
        <v>21</v>
      </c>
      <c r="CG21" s="52">
        <v>21</v>
      </c>
      <c r="CH21" s="52">
        <v>100</v>
      </c>
      <c r="CI21" s="52">
        <v>17</v>
      </c>
      <c r="CJ21" s="52">
        <v>137</v>
      </c>
      <c r="CK21" s="52">
        <v>18</v>
      </c>
      <c r="CL21" s="52">
        <v>23</v>
      </c>
      <c r="CM21" s="52">
        <v>86</v>
      </c>
      <c r="CN21" s="53">
        <v>10</v>
      </c>
      <c r="CO21" s="52">
        <v>143</v>
      </c>
      <c r="CP21" s="52">
        <v>87</v>
      </c>
      <c r="CQ21" s="52">
        <v>56</v>
      </c>
      <c r="CR21" s="52">
        <v>304</v>
      </c>
      <c r="CS21" s="52">
        <v>40</v>
      </c>
      <c r="CT21" s="52">
        <v>47</v>
      </c>
      <c r="CU21" s="52">
        <v>187</v>
      </c>
      <c r="CV21" s="52">
        <v>30</v>
      </c>
      <c r="CW21" s="52">
        <v>160</v>
      </c>
      <c r="CX21" s="52">
        <v>20</v>
      </c>
      <c r="CY21" s="52">
        <v>23</v>
      </c>
      <c r="CZ21" s="52">
        <v>98</v>
      </c>
      <c r="DA21" s="52">
        <v>19</v>
      </c>
      <c r="DB21" s="52">
        <v>144</v>
      </c>
      <c r="DC21" s="52">
        <v>20</v>
      </c>
      <c r="DD21" s="52">
        <v>24</v>
      </c>
      <c r="DE21" s="52">
        <v>89</v>
      </c>
      <c r="DF21" s="52">
        <v>11</v>
      </c>
    </row>
    <row r="22" spans="1:110" ht="16.5" x14ac:dyDescent="0.25">
      <c r="A22" s="25" t="s">
        <v>565</v>
      </c>
      <c r="B22" s="26" t="s">
        <v>271</v>
      </c>
      <c r="C22" s="51">
        <v>510</v>
      </c>
      <c r="D22" s="52">
        <v>284</v>
      </c>
      <c r="E22" s="52">
        <v>226</v>
      </c>
      <c r="F22" s="52">
        <v>1351</v>
      </c>
      <c r="G22" s="52">
        <v>216</v>
      </c>
      <c r="H22" s="52">
        <v>194</v>
      </c>
      <c r="I22" s="52">
        <v>857</v>
      </c>
      <c r="J22" s="52">
        <v>84</v>
      </c>
      <c r="K22" s="52">
        <v>665</v>
      </c>
      <c r="L22" s="52">
        <v>112</v>
      </c>
      <c r="M22" s="52">
        <v>98</v>
      </c>
      <c r="N22" s="52">
        <v>405</v>
      </c>
      <c r="O22" s="52">
        <v>50</v>
      </c>
      <c r="P22" s="52">
        <v>686</v>
      </c>
      <c r="Q22" s="52">
        <v>104</v>
      </c>
      <c r="R22" s="52">
        <v>96</v>
      </c>
      <c r="S22" s="52">
        <v>452</v>
      </c>
      <c r="T22" s="53">
        <v>34</v>
      </c>
      <c r="U22" s="51">
        <v>516</v>
      </c>
      <c r="V22" s="52">
        <v>286</v>
      </c>
      <c r="W22" s="52">
        <v>230</v>
      </c>
      <c r="X22" s="52">
        <v>1358</v>
      </c>
      <c r="Y22" s="52">
        <v>215</v>
      </c>
      <c r="Z22" s="52">
        <v>187</v>
      </c>
      <c r="AA22" s="52">
        <v>873</v>
      </c>
      <c r="AB22" s="52">
        <v>83</v>
      </c>
      <c r="AC22" s="52">
        <v>668</v>
      </c>
      <c r="AD22" s="52">
        <v>111</v>
      </c>
      <c r="AE22" s="52">
        <v>93</v>
      </c>
      <c r="AF22" s="52">
        <v>414</v>
      </c>
      <c r="AG22" s="52">
        <v>50</v>
      </c>
      <c r="AH22" s="52">
        <v>690</v>
      </c>
      <c r="AI22" s="52">
        <v>104</v>
      </c>
      <c r="AJ22" s="52">
        <v>94</v>
      </c>
      <c r="AK22" s="52">
        <v>459</v>
      </c>
      <c r="AL22" s="53">
        <v>33</v>
      </c>
      <c r="AM22" s="51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3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1">
        <v>529</v>
      </c>
      <c r="BX22" s="52">
        <v>293</v>
      </c>
      <c r="BY22" s="52">
        <v>236</v>
      </c>
      <c r="BZ22" s="52">
        <v>1367</v>
      </c>
      <c r="CA22" s="52">
        <v>218</v>
      </c>
      <c r="CB22" s="52">
        <v>187</v>
      </c>
      <c r="CC22" s="52">
        <v>880</v>
      </c>
      <c r="CD22" s="52">
        <v>82</v>
      </c>
      <c r="CE22" s="52">
        <v>672</v>
      </c>
      <c r="CF22" s="52">
        <v>111</v>
      </c>
      <c r="CG22" s="52">
        <v>93</v>
      </c>
      <c r="CH22" s="52">
        <v>417</v>
      </c>
      <c r="CI22" s="52">
        <v>51</v>
      </c>
      <c r="CJ22" s="52">
        <v>695</v>
      </c>
      <c r="CK22" s="52">
        <v>107</v>
      </c>
      <c r="CL22" s="52">
        <v>94</v>
      </c>
      <c r="CM22" s="52">
        <v>463</v>
      </c>
      <c r="CN22" s="53">
        <v>31</v>
      </c>
      <c r="CO22" s="52">
        <v>546</v>
      </c>
      <c r="CP22" s="52">
        <v>302</v>
      </c>
      <c r="CQ22" s="52">
        <v>244</v>
      </c>
      <c r="CR22" s="52">
        <v>1400</v>
      </c>
      <c r="CS22" s="52">
        <v>217</v>
      </c>
      <c r="CT22" s="52">
        <v>189</v>
      </c>
      <c r="CU22" s="52">
        <v>904</v>
      </c>
      <c r="CV22" s="52">
        <v>90</v>
      </c>
      <c r="CW22" s="52">
        <v>688</v>
      </c>
      <c r="CX22" s="52">
        <v>113</v>
      </c>
      <c r="CY22" s="52">
        <v>93</v>
      </c>
      <c r="CZ22" s="52">
        <v>427</v>
      </c>
      <c r="DA22" s="52">
        <v>55</v>
      </c>
      <c r="DB22" s="52">
        <v>712</v>
      </c>
      <c r="DC22" s="52">
        <v>104</v>
      </c>
      <c r="DD22" s="52">
        <v>96</v>
      </c>
      <c r="DE22" s="52">
        <v>477</v>
      </c>
      <c r="DF22" s="52">
        <v>35</v>
      </c>
    </row>
    <row r="23" spans="1:110" ht="16.5" x14ac:dyDescent="0.25">
      <c r="A23" s="25" t="s">
        <v>566</v>
      </c>
      <c r="B23" s="26" t="s">
        <v>272</v>
      </c>
      <c r="C23" s="51">
        <v>614</v>
      </c>
      <c r="D23" s="52">
        <v>357</v>
      </c>
      <c r="E23" s="52">
        <v>257</v>
      </c>
      <c r="F23" s="52">
        <v>1532</v>
      </c>
      <c r="G23" s="52">
        <v>231</v>
      </c>
      <c r="H23" s="52">
        <v>178</v>
      </c>
      <c r="I23" s="52">
        <v>1003</v>
      </c>
      <c r="J23" s="52">
        <v>120</v>
      </c>
      <c r="K23" s="52">
        <v>759</v>
      </c>
      <c r="L23" s="52">
        <v>109</v>
      </c>
      <c r="M23" s="52">
        <v>101</v>
      </c>
      <c r="N23" s="52">
        <v>479</v>
      </c>
      <c r="O23" s="52">
        <v>70</v>
      </c>
      <c r="P23" s="52">
        <v>773</v>
      </c>
      <c r="Q23" s="52">
        <v>122</v>
      </c>
      <c r="R23" s="52">
        <v>77</v>
      </c>
      <c r="S23" s="52">
        <v>524</v>
      </c>
      <c r="T23" s="53">
        <v>50</v>
      </c>
      <c r="U23" s="51">
        <v>617</v>
      </c>
      <c r="V23" s="52">
        <v>350</v>
      </c>
      <c r="W23" s="52">
        <v>267</v>
      </c>
      <c r="X23" s="52">
        <v>1541</v>
      </c>
      <c r="Y23" s="52">
        <v>234</v>
      </c>
      <c r="Z23" s="52">
        <v>176</v>
      </c>
      <c r="AA23" s="52">
        <v>1015</v>
      </c>
      <c r="AB23" s="52">
        <v>116</v>
      </c>
      <c r="AC23" s="52">
        <v>757</v>
      </c>
      <c r="AD23" s="52">
        <v>110</v>
      </c>
      <c r="AE23" s="52">
        <v>97</v>
      </c>
      <c r="AF23" s="52">
        <v>484</v>
      </c>
      <c r="AG23" s="52">
        <v>66</v>
      </c>
      <c r="AH23" s="52">
        <v>784</v>
      </c>
      <c r="AI23" s="52">
        <v>124</v>
      </c>
      <c r="AJ23" s="52">
        <v>79</v>
      </c>
      <c r="AK23" s="52">
        <v>531</v>
      </c>
      <c r="AL23" s="53">
        <v>50</v>
      </c>
      <c r="AM23" s="51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3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1">
        <v>623</v>
      </c>
      <c r="BX23" s="52">
        <v>348</v>
      </c>
      <c r="BY23" s="52">
        <v>275</v>
      </c>
      <c r="BZ23" s="52">
        <v>1536</v>
      </c>
      <c r="CA23" s="52">
        <v>227</v>
      </c>
      <c r="CB23" s="52">
        <v>174</v>
      </c>
      <c r="CC23" s="52">
        <v>1017</v>
      </c>
      <c r="CD23" s="52">
        <v>118</v>
      </c>
      <c r="CE23" s="52">
        <v>750</v>
      </c>
      <c r="CF23" s="52">
        <v>108</v>
      </c>
      <c r="CG23" s="52">
        <v>94</v>
      </c>
      <c r="CH23" s="52">
        <v>482</v>
      </c>
      <c r="CI23" s="52">
        <v>66</v>
      </c>
      <c r="CJ23" s="52">
        <v>786</v>
      </c>
      <c r="CK23" s="52">
        <v>119</v>
      </c>
      <c r="CL23" s="52">
        <v>80</v>
      </c>
      <c r="CM23" s="52">
        <v>535</v>
      </c>
      <c r="CN23" s="53">
        <v>52</v>
      </c>
      <c r="CO23" s="52">
        <v>637</v>
      </c>
      <c r="CP23" s="52">
        <v>356</v>
      </c>
      <c r="CQ23" s="52">
        <v>281</v>
      </c>
      <c r="CR23" s="52">
        <v>1567</v>
      </c>
      <c r="CS23" s="52">
        <v>229</v>
      </c>
      <c r="CT23" s="52">
        <v>172</v>
      </c>
      <c r="CU23" s="52">
        <v>1043</v>
      </c>
      <c r="CV23" s="52">
        <v>123</v>
      </c>
      <c r="CW23" s="52">
        <v>767</v>
      </c>
      <c r="CX23" s="52">
        <v>110</v>
      </c>
      <c r="CY23" s="52">
        <v>95</v>
      </c>
      <c r="CZ23" s="52">
        <v>493</v>
      </c>
      <c r="DA23" s="52">
        <v>69</v>
      </c>
      <c r="DB23" s="52">
        <v>800</v>
      </c>
      <c r="DC23" s="52">
        <v>119</v>
      </c>
      <c r="DD23" s="52">
        <v>77</v>
      </c>
      <c r="DE23" s="52">
        <v>550</v>
      </c>
      <c r="DF23" s="52">
        <v>54</v>
      </c>
    </row>
    <row r="24" spans="1:110" ht="16.5" x14ac:dyDescent="0.25">
      <c r="A24" s="25" t="s">
        <v>567</v>
      </c>
      <c r="B24" s="26" t="s">
        <v>273</v>
      </c>
      <c r="C24" s="51">
        <v>327</v>
      </c>
      <c r="D24" s="52">
        <v>185</v>
      </c>
      <c r="E24" s="52">
        <v>142</v>
      </c>
      <c r="F24" s="52">
        <v>885</v>
      </c>
      <c r="G24" s="52">
        <v>200</v>
      </c>
      <c r="H24" s="52">
        <v>137</v>
      </c>
      <c r="I24" s="52">
        <v>508</v>
      </c>
      <c r="J24" s="52">
        <v>40</v>
      </c>
      <c r="K24" s="52">
        <v>416</v>
      </c>
      <c r="L24" s="52">
        <v>89</v>
      </c>
      <c r="M24" s="52">
        <v>69</v>
      </c>
      <c r="N24" s="52">
        <v>236</v>
      </c>
      <c r="O24" s="52">
        <v>22</v>
      </c>
      <c r="P24" s="52">
        <v>469</v>
      </c>
      <c r="Q24" s="52">
        <v>111</v>
      </c>
      <c r="R24" s="52">
        <v>68</v>
      </c>
      <c r="S24" s="52">
        <v>272</v>
      </c>
      <c r="T24" s="53">
        <v>18</v>
      </c>
      <c r="U24" s="51">
        <v>337</v>
      </c>
      <c r="V24" s="52">
        <v>192</v>
      </c>
      <c r="W24" s="52">
        <v>145</v>
      </c>
      <c r="X24" s="52">
        <v>909</v>
      </c>
      <c r="Y24" s="52">
        <v>203</v>
      </c>
      <c r="Z24" s="52">
        <v>139</v>
      </c>
      <c r="AA24" s="52">
        <v>525</v>
      </c>
      <c r="AB24" s="52">
        <v>42</v>
      </c>
      <c r="AC24" s="52">
        <v>431</v>
      </c>
      <c r="AD24" s="52">
        <v>92</v>
      </c>
      <c r="AE24" s="52">
        <v>68</v>
      </c>
      <c r="AF24" s="52">
        <v>247</v>
      </c>
      <c r="AG24" s="52">
        <v>24</v>
      </c>
      <c r="AH24" s="52">
        <v>478</v>
      </c>
      <c r="AI24" s="52">
        <v>111</v>
      </c>
      <c r="AJ24" s="52">
        <v>71</v>
      </c>
      <c r="AK24" s="52">
        <v>278</v>
      </c>
      <c r="AL24" s="53">
        <v>18</v>
      </c>
      <c r="AM24" s="51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3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1">
        <v>345</v>
      </c>
      <c r="BX24" s="52">
        <v>199</v>
      </c>
      <c r="BY24" s="52">
        <v>146</v>
      </c>
      <c r="BZ24" s="52">
        <v>922</v>
      </c>
      <c r="CA24" s="52">
        <v>200</v>
      </c>
      <c r="CB24" s="52">
        <v>141</v>
      </c>
      <c r="CC24" s="52">
        <v>538</v>
      </c>
      <c r="CD24" s="52">
        <v>43</v>
      </c>
      <c r="CE24" s="52">
        <v>445</v>
      </c>
      <c r="CF24" s="52">
        <v>96</v>
      </c>
      <c r="CG24" s="52">
        <v>66</v>
      </c>
      <c r="CH24" s="52">
        <v>258</v>
      </c>
      <c r="CI24" s="52">
        <v>25</v>
      </c>
      <c r="CJ24" s="52">
        <v>477</v>
      </c>
      <c r="CK24" s="52">
        <v>104</v>
      </c>
      <c r="CL24" s="52">
        <v>75</v>
      </c>
      <c r="CM24" s="52">
        <v>280</v>
      </c>
      <c r="CN24" s="53">
        <v>18</v>
      </c>
      <c r="CO24" s="52">
        <v>353</v>
      </c>
      <c r="CP24" s="52">
        <v>201</v>
      </c>
      <c r="CQ24" s="52">
        <v>152</v>
      </c>
      <c r="CR24" s="52">
        <v>941</v>
      </c>
      <c r="CS24" s="52">
        <v>200</v>
      </c>
      <c r="CT24" s="52">
        <v>139</v>
      </c>
      <c r="CU24" s="52">
        <v>555</v>
      </c>
      <c r="CV24" s="52">
        <v>47</v>
      </c>
      <c r="CW24" s="52">
        <v>451</v>
      </c>
      <c r="CX24" s="52">
        <v>96</v>
      </c>
      <c r="CY24" s="52">
        <v>62</v>
      </c>
      <c r="CZ24" s="52">
        <v>268</v>
      </c>
      <c r="DA24" s="52">
        <v>25</v>
      </c>
      <c r="DB24" s="52">
        <v>490</v>
      </c>
      <c r="DC24" s="52">
        <v>104</v>
      </c>
      <c r="DD24" s="52">
        <v>77</v>
      </c>
      <c r="DE24" s="52">
        <v>287</v>
      </c>
      <c r="DF24" s="52">
        <v>22</v>
      </c>
    </row>
    <row r="25" spans="1:110" ht="16.5" x14ac:dyDescent="0.25">
      <c r="A25" s="25" t="s">
        <v>568</v>
      </c>
      <c r="B25" s="26" t="s">
        <v>274</v>
      </c>
      <c r="C25" s="51">
        <v>120</v>
      </c>
      <c r="D25" s="52">
        <v>64</v>
      </c>
      <c r="E25" s="52">
        <v>56</v>
      </c>
      <c r="F25" s="52">
        <v>317</v>
      </c>
      <c r="G25" s="52">
        <v>52</v>
      </c>
      <c r="H25" s="52">
        <v>43</v>
      </c>
      <c r="I25" s="52">
        <v>200</v>
      </c>
      <c r="J25" s="52">
        <v>22</v>
      </c>
      <c r="K25" s="52">
        <v>136</v>
      </c>
      <c r="L25" s="52">
        <v>20</v>
      </c>
      <c r="M25" s="52">
        <v>22</v>
      </c>
      <c r="N25" s="52">
        <v>83</v>
      </c>
      <c r="O25" s="52">
        <v>11</v>
      </c>
      <c r="P25" s="52">
        <v>181</v>
      </c>
      <c r="Q25" s="52">
        <v>32</v>
      </c>
      <c r="R25" s="52">
        <v>21</v>
      </c>
      <c r="S25" s="52">
        <v>117</v>
      </c>
      <c r="T25" s="53">
        <v>11</v>
      </c>
      <c r="U25" s="51">
        <v>118</v>
      </c>
      <c r="V25" s="52">
        <v>63</v>
      </c>
      <c r="W25" s="52">
        <v>55</v>
      </c>
      <c r="X25" s="52">
        <v>323</v>
      </c>
      <c r="Y25" s="52">
        <v>51</v>
      </c>
      <c r="Z25" s="52">
        <v>46</v>
      </c>
      <c r="AA25" s="52">
        <v>206</v>
      </c>
      <c r="AB25" s="52">
        <v>20</v>
      </c>
      <c r="AC25" s="52">
        <v>137</v>
      </c>
      <c r="AD25" s="52">
        <v>20</v>
      </c>
      <c r="AE25" s="52">
        <v>22</v>
      </c>
      <c r="AF25" s="52">
        <v>86</v>
      </c>
      <c r="AG25" s="52">
        <v>9</v>
      </c>
      <c r="AH25" s="52">
        <v>186</v>
      </c>
      <c r="AI25" s="52">
        <v>31</v>
      </c>
      <c r="AJ25" s="52">
        <v>24</v>
      </c>
      <c r="AK25" s="52">
        <v>120</v>
      </c>
      <c r="AL25" s="53">
        <v>11</v>
      </c>
      <c r="AM25" s="51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3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1">
        <v>121</v>
      </c>
      <c r="BX25" s="52">
        <v>65</v>
      </c>
      <c r="BY25" s="52">
        <v>56</v>
      </c>
      <c r="BZ25" s="52">
        <v>324</v>
      </c>
      <c r="CA25" s="52">
        <v>54</v>
      </c>
      <c r="CB25" s="52">
        <v>41</v>
      </c>
      <c r="CC25" s="52">
        <v>209</v>
      </c>
      <c r="CD25" s="52">
        <v>20</v>
      </c>
      <c r="CE25" s="52">
        <v>137</v>
      </c>
      <c r="CF25" s="52">
        <v>24</v>
      </c>
      <c r="CG25" s="52">
        <v>19</v>
      </c>
      <c r="CH25" s="52">
        <v>85</v>
      </c>
      <c r="CI25" s="52">
        <v>9</v>
      </c>
      <c r="CJ25" s="52">
        <v>187</v>
      </c>
      <c r="CK25" s="52">
        <v>30</v>
      </c>
      <c r="CL25" s="52">
        <v>22</v>
      </c>
      <c r="CM25" s="52">
        <v>124</v>
      </c>
      <c r="CN25" s="53">
        <v>11</v>
      </c>
      <c r="CO25" s="52">
        <v>124</v>
      </c>
      <c r="CP25" s="52">
        <v>67</v>
      </c>
      <c r="CQ25" s="52">
        <v>57</v>
      </c>
      <c r="CR25" s="52">
        <v>330</v>
      </c>
      <c r="CS25" s="52">
        <v>56</v>
      </c>
      <c r="CT25" s="52">
        <v>42</v>
      </c>
      <c r="CU25" s="52">
        <v>210</v>
      </c>
      <c r="CV25" s="52">
        <v>22</v>
      </c>
      <c r="CW25" s="52">
        <v>139</v>
      </c>
      <c r="CX25" s="52">
        <v>25</v>
      </c>
      <c r="CY25" s="52">
        <v>19</v>
      </c>
      <c r="CZ25" s="52">
        <v>85</v>
      </c>
      <c r="DA25" s="52">
        <v>10</v>
      </c>
      <c r="DB25" s="52">
        <v>191</v>
      </c>
      <c r="DC25" s="52">
        <v>31</v>
      </c>
      <c r="DD25" s="52">
        <v>23</v>
      </c>
      <c r="DE25" s="52">
        <v>125</v>
      </c>
      <c r="DF25" s="52">
        <v>12</v>
      </c>
    </row>
    <row r="26" spans="1:110" ht="16.5" x14ac:dyDescent="0.25">
      <c r="A26" s="25" t="s">
        <v>569</v>
      </c>
      <c r="B26" s="26" t="s">
        <v>275</v>
      </c>
      <c r="C26" s="51">
        <v>160</v>
      </c>
      <c r="D26" s="52">
        <v>74</v>
      </c>
      <c r="E26" s="52">
        <v>86</v>
      </c>
      <c r="F26" s="52">
        <v>425</v>
      </c>
      <c r="G26" s="52">
        <v>79</v>
      </c>
      <c r="H26" s="52">
        <v>54</v>
      </c>
      <c r="I26" s="52">
        <v>264</v>
      </c>
      <c r="J26" s="52">
        <v>28</v>
      </c>
      <c r="K26" s="52">
        <v>191</v>
      </c>
      <c r="L26" s="52">
        <v>38</v>
      </c>
      <c r="M26" s="52">
        <v>25</v>
      </c>
      <c r="N26" s="52">
        <v>120</v>
      </c>
      <c r="O26" s="52">
        <v>8</v>
      </c>
      <c r="P26" s="52">
        <v>234</v>
      </c>
      <c r="Q26" s="52">
        <v>41</v>
      </c>
      <c r="R26" s="52">
        <v>29</v>
      </c>
      <c r="S26" s="52">
        <v>144</v>
      </c>
      <c r="T26" s="53">
        <v>20</v>
      </c>
      <c r="U26" s="51">
        <v>164</v>
      </c>
      <c r="V26" s="52">
        <v>77</v>
      </c>
      <c r="W26" s="52">
        <v>87</v>
      </c>
      <c r="X26" s="52">
        <v>441</v>
      </c>
      <c r="Y26" s="52">
        <v>85</v>
      </c>
      <c r="Z26" s="52">
        <v>55</v>
      </c>
      <c r="AA26" s="52">
        <v>274</v>
      </c>
      <c r="AB26" s="52">
        <v>27</v>
      </c>
      <c r="AC26" s="52">
        <v>196</v>
      </c>
      <c r="AD26" s="52">
        <v>38</v>
      </c>
      <c r="AE26" s="52">
        <v>25</v>
      </c>
      <c r="AF26" s="52">
        <v>125</v>
      </c>
      <c r="AG26" s="52">
        <v>8</v>
      </c>
      <c r="AH26" s="52">
        <v>245</v>
      </c>
      <c r="AI26" s="52">
        <v>47</v>
      </c>
      <c r="AJ26" s="52">
        <v>30</v>
      </c>
      <c r="AK26" s="52">
        <v>149</v>
      </c>
      <c r="AL26" s="53">
        <v>19</v>
      </c>
      <c r="AM26" s="51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3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1">
        <v>167</v>
      </c>
      <c r="BX26" s="52">
        <v>76</v>
      </c>
      <c r="BY26" s="52">
        <v>91</v>
      </c>
      <c r="BZ26" s="52">
        <v>449</v>
      </c>
      <c r="CA26" s="52">
        <v>89</v>
      </c>
      <c r="CB26" s="52">
        <v>53</v>
      </c>
      <c r="CC26" s="52">
        <v>278</v>
      </c>
      <c r="CD26" s="52">
        <v>29</v>
      </c>
      <c r="CE26" s="52">
        <v>195</v>
      </c>
      <c r="CF26" s="52">
        <v>41</v>
      </c>
      <c r="CG26" s="52">
        <v>24</v>
      </c>
      <c r="CH26" s="52">
        <v>121</v>
      </c>
      <c r="CI26" s="52">
        <v>9</v>
      </c>
      <c r="CJ26" s="52">
        <v>254</v>
      </c>
      <c r="CK26" s="52">
        <v>48</v>
      </c>
      <c r="CL26" s="52">
        <v>29</v>
      </c>
      <c r="CM26" s="52">
        <v>157</v>
      </c>
      <c r="CN26" s="53">
        <v>20</v>
      </c>
      <c r="CO26" s="52">
        <v>168</v>
      </c>
      <c r="CP26" s="52">
        <v>78</v>
      </c>
      <c r="CQ26" s="52">
        <v>90</v>
      </c>
      <c r="CR26" s="52">
        <v>449</v>
      </c>
      <c r="CS26" s="52">
        <v>86</v>
      </c>
      <c r="CT26" s="52">
        <v>56</v>
      </c>
      <c r="CU26" s="52">
        <v>279</v>
      </c>
      <c r="CV26" s="52">
        <v>28</v>
      </c>
      <c r="CW26" s="52">
        <v>193</v>
      </c>
      <c r="CX26" s="52">
        <v>42</v>
      </c>
      <c r="CY26" s="52">
        <v>21</v>
      </c>
      <c r="CZ26" s="52">
        <v>121</v>
      </c>
      <c r="DA26" s="52">
        <v>9</v>
      </c>
      <c r="DB26" s="52">
        <v>256</v>
      </c>
      <c r="DC26" s="52">
        <v>44</v>
      </c>
      <c r="DD26" s="52">
        <v>35</v>
      </c>
      <c r="DE26" s="52">
        <v>158</v>
      </c>
      <c r="DF26" s="52">
        <v>19</v>
      </c>
    </row>
    <row r="27" spans="1:110" ht="16.5" x14ac:dyDescent="0.25">
      <c r="A27" s="25" t="s">
        <v>570</v>
      </c>
      <c r="B27" s="26" t="s">
        <v>276</v>
      </c>
      <c r="C27" s="51">
        <v>34</v>
      </c>
      <c r="D27" s="52">
        <v>20</v>
      </c>
      <c r="E27" s="52">
        <v>14</v>
      </c>
      <c r="F27" s="52">
        <v>83</v>
      </c>
      <c r="G27" s="52">
        <v>10</v>
      </c>
      <c r="H27" s="52">
        <v>13</v>
      </c>
      <c r="I27" s="52">
        <v>55</v>
      </c>
      <c r="J27" s="52">
        <v>5</v>
      </c>
      <c r="K27" s="52">
        <v>42</v>
      </c>
      <c r="L27" s="52">
        <v>4</v>
      </c>
      <c r="M27" s="52">
        <v>7</v>
      </c>
      <c r="N27" s="52">
        <v>28</v>
      </c>
      <c r="O27" s="52">
        <v>3</v>
      </c>
      <c r="P27" s="52">
        <v>41</v>
      </c>
      <c r="Q27" s="52">
        <v>6</v>
      </c>
      <c r="R27" s="52">
        <v>6</v>
      </c>
      <c r="S27" s="52">
        <v>27</v>
      </c>
      <c r="T27" s="53">
        <v>2</v>
      </c>
      <c r="U27" s="51">
        <v>37</v>
      </c>
      <c r="V27" s="52">
        <v>21</v>
      </c>
      <c r="W27" s="52">
        <v>16</v>
      </c>
      <c r="X27" s="52">
        <v>91</v>
      </c>
      <c r="Y27" s="52">
        <v>12</v>
      </c>
      <c r="Z27" s="52">
        <v>13</v>
      </c>
      <c r="AA27" s="52">
        <v>61</v>
      </c>
      <c r="AB27" s="52">
        <v>5</v>
      </c>
      <c r="AC27" s="52">
        <v>46</v>
      </c>
      <c r="AD27" s="52">
        <v>6</v>
      </c>
      <c r="AE27" s="52">
        <v>6</v>
      </c>
      <c r="AF27" s="52">
        <v>31</v>
      </c>
      <c r="AG27" s="52">
        <v>3</v>
      </c>
      <c r="AH27" s="52">
        <v>45</v>
      </c>
      <c r="AI27" s="52">
        <v>6</v>
      </c>
      <c r="AJ27" s="52">
        <v>7</v>
      </c>
      <c r="AK27" s="52">
        <v>30</v>
      </c>
      <c r="AL27" s="53">
        <v>2</v>
      </c>
      <c r="AM27" s="51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3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1">
        <v>38</v>
      </c>
      <c r="BX27" s="52">
        <v>20</v>
      </c>
      <c r="BY27" s="52">
        <v>18</v>
      </c>
      <c r="BZ27" s="52">
        <v>94</v>
      </c>
      <c r="CA27" s="52">
        <v>13</v>
      </c>
      <c r="CB27" s="52">
        <v>15</v>
      </c>
      <c r="CC27" s="52">
        <v>64</v>
      </c>
      <c r="CD27" s="52">
        <v>2</v>
      </c>
      <c r="CE27" s="52">
        <v>45</v>
      </c>
      <c r="CF27" s="52">
        <v>6</v>
      </c>
      <c r="CG27" s="52">
        <v>6</v>
      </c>
      <c r="CH27" s="52">
        <v>32</v>
      </c>
      <c r="CI27" s="52">
        <v>1</v>
      </c>
      <c r="CJ27" s="52">
        <v>49</v>
      </c>
      <c r="CK27" s="52">
        <v>7</v>
      </c>
      <c r="CL27" s="52">
        <v>9</v>
      </c>
      <c r="CM27" s="52">
        <v>32</v>
      </c>
      <c r="CN27" s="53">
        <v>1</v>
      </c>
      <c r="CO27" s="52">
        <v>40</v>
      </c>
      <c r="CP27" s="52">
        <v>22</v>
      </c>
      <c r="CQ27" s="52">
        <v>18</v>
      </c>
      <c r="CR27" s="52">
        <v>100</v>
      </c>
      <c r="CS27" s="52">
        <v>15</v>
      </c>
      <c r="CT27" s="52">
        <v>16</v>
      </c>
      <c r="CU27" s="52">
        <v>66</v>
      </c>
      <c r="CV27" s="52">
        <v>3</v>
      </c>
      <c r="CW27" s="52">
        <v>49</v>
      </c>
      <c r="CX27" s="52">
        <v>7</v>
      </c>
      <c r="CY27" s="52">
        <v>7</v>
      </c>
      <c r="CZ27" s="52">
        <v>33</v>
      </c>
      <c r="DA27" s="52">
        <v>2</v>
      </c>
      <c r="DB27" s="52">
        <v>51</v>
      </c>
      <c r="DC27" s="52">
        <v>8</v>
      </c>
      <c r="DD27" s="52">
        <v>9</v>
      </c>
      <c r="DE27" s="52">
        <v>33</v>
      </c>
      <c r="DF27" s="52">
        <v>1</v>
      </c>
    </row>
    <row r="28" spans="1:110" ht="16.5" x14ac:dyDescent="0.25">
      <c r="A28" s="25" t="s">
        <v>571</v>
      </c>
      <c r="B28" s="26" t="s">
        <v>277</v>
      </c>
      <c r="C28" s="51">
        <v>23</v>
      </c>
      <c r="D28" s="52">
        <v>15</v>
      </c>
      <c r="E28" s="52">
        <v>8</v>
      </c>
      <c r="F28" s="52">
        <v>45</v>
      </c>
      <c r="G28" s="52">
        <v>2</v>
      </c>
      <c r="H28" s="52">
        <v>3</v>
      </c>
      <c r="I28" s="52">
        <v>33</v>
      </c>
      <c r="J28" s="52">
        <v>7</v>
      </c>
      <c r="K28" s="52">
        <v>24</v>
      </c>
      <c r="L28" s="52">
        <v>2</v>
      </c>
      <c r="M28" s="52">
        <v>1</v>
      </c>
      <c r="N28" s="52">
        <v>17</v>
      </c>
      <c r="O28" s="52">
        <v>4</v>
      </c>
      <c r="P28" s="52">
        <v>21</v>
      </c>
      <c r="Q28" s="52">
        <v>0</v>
      </c>
      <c r="R28" s="52">
        <v>2</v>
      </c>
      <c r="S28" s="52">
        <v>16</v>
      </c>
      <c r="T28" s="53">
        <v>3</v>
      </c>
      <c r="U28" s="51">
        <v>23</v>
      </c>
      <c r="V28" s="52">
        <v>15</v>
      </c>
      <c r="W28" s="52">
        <v>8</v>
      </c>
      <c r="X28" s="52">
        <v>45</v>
      </c>
      <c r="Y28" s="52">
        <v>2</v>
      </c>
      <c r="Z28" s="52">
        <v>2</v>
      </c>
      <c r="AA28" s="52">
        <v>34</v>
      </c>
      <c r="AB28" s="52">
        <v>7</v>
      </c>
      <c r="AC28" s="52">
        <v>24</v>
      </c>
      <c r="AD28" s="52">
        <v>2</v>
      </c>
      <c r="AE28" s="52">
        <v>1</v>
      </c>
      <c r="AF28" s="52">
        <v>17</v>
      </c>
      <c r="AG28" s="52">
        <v>4</v>
      </c>
      <c r="AH28" s="52">
        <v>21</v>
      </c>
      <c r="AI28" s="52">
        <v>0</v>
      </c>
      <c r="AJ28" s="52">
        <v>1</v>
      </c>
      <c r="AK28" s="52">
        <v>17</v>
      </c>
      <c r="AL28" s="53">
        <v>3</v>
      </c>
      <c r="AM28" s="51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3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1">
        <v>23</v>
      </c>
      <c r="BX28" s="52">
        <v>15</v>
      </c>
      <c r="BY28" s="52">
        <v>8</v>
      </c>
      <c r="BZ28" s="52">
        <v>45</v>
      </c>
      <c r="CA28" s="52">
        <v>2</v>
      </c>
      <c r="CB28" s="52">
        <v>2</v>
      </c>
      <c r="CC28" s="52">
        <v>34</v>
      </c>
      <c r="CD28" s="52">
        <v>7</v>
      </c>
      <c r="CE28" s="52">
        <v>24</v>
      </c>
      <c r="CF28" s="52">
        <v>2</v>
      </c>
      <c r="CG28" s="52">
        <v>1</v>
      </c>
      <c r="CH28" s="52">
        <v>17</v>
      </c>
      <c r="CI28" s="52">
        <v>4</v>
      </c>
      <c r="CJ28" s="52">
        <v>21</v>
      </c>
      <c r="CK28" s="52">
        <v>0</v>
      </c>
      <c r="CL28" s="52">
        <v>1</v>
      </c>
      <c r="CM28" s="52">
        <v>17</v>
      </c>
      <c r="CN28" s="53">
        <v>3</v>
      </c>
      <c r="CO28" s="52">
        <v>24</v>
      </c>
      <c r="CP28" s="52">
        <v>16</v>
      </c>
      <c r="CQ28" s="52">
        <v>8</v>
      </c>
      <c r="CR28" s="52">
        <v>46</v>
      </c>
      <c r="CS28" s="52">
        <v>2</v>
      </c>
      <c r="CT28" s="52">
        <v>2</v>
      </c>
      <c r="CU28" s="52">
        <v>34</v>
      </c>
      <c r="CV28" s="52">
        <v>8</v>
      </c>
      <c r="CW28" s="52">
        <v>25</v>
      </c>
      <c r="CX28" s="52">
        <v>2</v>
      </c>
      <c r="CY28" s="52">
        <v>1</v>
      </c>
      <c r="CZ28" s="52">
        <v>17</v>
      </c>
      <c r="DA28" s="52">
        <v>5</v>
      </c>
      <c r="DB28" s="52">
        <v>21</v>
      </c>
      <c r="DC28" s="52">
        <v>0</v>
      </c>
      <c r="DD28" s="52">
        <v>1</v>
      </c>
      <c r="DE28" s="52">
        <v>17</v>
      </c>
      <c r="DF28" s="52">
        <v>3</v>
      </c>
    </row>
    <row r="29" spans="1:110" ht="16.5" x14ac:dyDescent="0.25">
      <c r="A29" s="25" t="s">
        <v>572</v>
      </c>
      <c r="B29" s="26" t="s">
        <v>278</v>
      </c>
      <c r="C29" s="51">
        <v>10</v>
      </c>
      <c r="D29" s="52">
        <v>8</v>
      </c>
      <c r="E29" s="52">
        <v>2</v>
      </c>
      <c r="F29" s="52">
        <v>21</v>
      </c>
      <c r="G29" s="52">
        <v>0</v>
      </c>
      <c r="H29" s="52">
        <v>4</v>
      </c>
      <c r="I29" s="52">
        <v>13</v>
      </c>
      <c r="J29" s="52">
        <v>4</v>
      </c>
      <c r="K29" s="52">
        <v>12</v>
      </c>
      <c r="L29" s="52">
        <v>0</v>
      </c>
      <c r="M29" s="52">
        <v>2</v>
      </c>
      <c r="N29" s="52">
        <v>7</v>
      </c>
      <c r="O29" s="52">
        <v>3</v>
      </c>
      <c r="P29" s="52">
        <v>9</v>
      </c>
      <c r="Q29" s="52">
        <v>0</v>
      </c>
      <c r="R29" s="52">
        <v>2</v>
      </c>
      <c r="S29" s="52">
        <v>6</v>
      </c>
      <c r="T29" s="53">
        <v>1</v>
      </c>
      <c r="U29" s="51">
        <v>10</v>
      </c>
      <c r="V29" s="52">
        <v>8</v>
      </c>
      <c r="W29" s="52">
        <v>2</v>
      </c>
      <c r="X29" s="52">
        <v>21</v>
      </c>
      <c r="Y29" s="52">
        <v>0</v>
      </c>
      <c r="Z29" s="52">
        <v>4</v>
      </c>
      <c r="AA29" s="52">
        <v>13</v>
      </c>
      <c r="AB29" s="52">
        <v>4</v>
      </c>
      <c r="AC29" s="52">
        <v>12</v>
      </c>
      <c r="AD29" s="52">
        <v>0</v>
      </c>
      <c r="AE29" s="52">
        <v>2</v>
      </c>
      <c r="AF29" s="52">
        <v>7</v>
      </c>
      <c r="AG29" s="52">
        <v>3</v>
      </c>
      <c r="AH29" s="52">
        <v>9</v>
      </c>
      <c r="AI29" s="52">
        <v>0</v>
      </c>
      <c r="AJ29" s="52">
        <v>2</v>
      </c>
      <c r="AK29" s="52">
        <v>6</v>
      </c>
      <c r="AL29" s="53">
        <v>1</v>
      </c>
      <c r="AM29" s="51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3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1">
        <v>8</v>
      </c>
      <c r="BX29" s="52">
        <v>6</v>
      </c>
      <c r="BY29" s="52">
        <v>2</v>
      </c>
      <c r="BZ29" s="52">
        <v>19</v>
      </c>
      <c r="CA29" s="52">
        <v>0</v>
      </c>
      <c r="CB29" s="52">
        <v>4</v>
      </c>
      <c r="CC29" s="52">
        <v>13</v>
      </c>
      <c r="CD29" s="52">
        <v>2</v>
      </c>
      <c r="CE29" s="52">
        <v>10</v>
      </c>
      <c r="CF29" s="52">
        <v>0</v>
      </c>
      <c r="CG29" s="52">
        <v>2</v>
      </c>
      <c r="CH29" s="52">
        <v>7</v>
      </c>
      <c r="CI29" s="52">
        <v>1</v>
      </c>
      <c r="CJ29" s="52">
        <v>9</v>
      </c>
      <c r="CK29" s="52">
        <v>0</v>
      </c>
      <c r="CL29" s="52">
        <v>2</v>
      </c>
      <c r="CM29" s="52">
        <v>6</v>
      </c>
      <c r="CN29" s="53">
        <v>1</v>
      </c>
      <c r="CO29" s="52">
        <v>8</v>
      </c>
      <c r="CP29" s="52">
        <v>6</v>
      </c>
      <c r="CQ29" s="52">
        <v>2</v>
      </c>
      <c r="CR29" s="52">
        <v>18</v>
      </c>
      <c r="CS29" s="52">
        <v>0</v>
      </c>
      <c r="CT29" s="52">
        <v>4</v>
      </c>
      <c r="CU29" s="52">
        <v>12</v>
      </c>
      <c r="CV29" s="52">
        <v>2</v>
      </c>
      <c r="CW29" s="52">
        <v>9</v>
      </c>
      <c r="CX29" s="52">
        <v>0</v>
      </c>
      <c r="CY29" s="52">
        <v>2</v>
      </c>
      <c r="CZ29" s="52">
        <v>6</v>
      </c>
      <c r="DA29" s="52">
        <v>1</v>
      </c>
      <c r="DB29" s="52">
        <v>9</v>
      </c>
      <c r="DC29" s="52">
        <v>0</v>
      </c>
      <c r="DD29" s="52">
        <v>2</v>
      </c>
      <c r="DE29" s="52">
        <v>6</v>
      </c>
      <c r="DF29" s="52">
        <v>1</v>
      </c>
    </row>
    <row r="30" spans="1:110" ht="16.5" x14ac:dyDescent="0.25">
      <c r="A30" s="25" t="s">
        <v>573</v>
      </c>
      <c r="B30" s="26" t="s">
        <v>279</v>
      </c>
      <c r="C30" s="51">
        <v>65</v>
      </c>
      <c r="D30" s="52">
        <v>41</v>
      </c>
      <c r="E30" s="52">
        <v>24</v>
      </c>
      <c r="F30" s="52">
        <v>161</v>
      </c>
      <c r="G30" s="52">
        <v>37</v>
      </c>
      <c r="H30" s="52">
        <v>20</v>
      </c>
      <c r="I30" s="52">
        <v>92</v>
      </c>
      <c r="J30" s="52">
        <v>12</v>
      </c>
      <c r="K30" s="52">
        <v>84</v>
      </c>
      <c r="L30" s="52">
        <v>19</v>
      </c>
      <c r="M30" s="52">
        <v>14</v>
      </c>
      <c r="N30" s="52">
        <v>45</v>
      </c>
      <c r="O30" s="52">
        <v>6</v>
      </c>
      <c r="P30" s="52">
        <v>77</v>
      </c>
      <c r="Q30" s="52">
        <v>18</v>
      </c>
      <c r="R30" s="52">
        <v>6</v>
      </c>
      <c r="S30" s="52">
        <v>47</v>
      </c>
      <c r="T30" s="53">
        <v>6</v>
      </c>
      <c r="U30" s="51">
        <v>66</v>
      </c>
      <c r="V30" s="52">
        <v>41</v>
      </c>
      <c r="W30" s="52">
        <v>25</v>
      </c>
      <c r="X30" s="52">
        <v>158</v>
      </c>
      <c r="Y30" s="52">
        <v>31</v>
      </c>
      <c r="Z30" s="52">
        <v>22</v>
      </c>
      <c r="AA30" s="52">
        <v>92</v>
      </c>
      <c r="AB30" s="52">
        <v>13</v>
      </c>
      <c r="AC30" s="52">
        <v>81</v>
      </c>
      <c r="AD30" s="52">
        <v>15</v>
      </c>
      <c r="AE30" s="52">
        <v>15</v>
      </c>
      <c r="AF30" s="52">
        <v>45</v>
      </c>
      <c r="AG30" s="52">
        <v>6</v>
      </c>
      <c r="AH30" s="52">
        <v>77</v>
      </c>
      <c r="AI30" s="52">
        <v>16</v>
      </c>
      <c r="AJ30" s="52">
        <v>7</v>
      </c>
      <c r="AK30" s="52">
        <v>47</v>
      </c>
      <c r="AL30" s="53">
        <v>7</v>
      </c>
      <c r="AM30" s="51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3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1">
        <v>70</v>
      </c>
      <c r="BX30" s="52">
        <v>41</v>
      </c>
      <c r="BY30" s="52">
        <v>29</v>
      </c>
      <c r="BZ30" s="52">
        <v>166</v>
      </c>
      <c r="CA30" s="52">
        <v>34</v>
      </c>
      <c r="CB30" s="52">
        <v>23</v>
      </c>
      <c r="CC30" s="52">
        <v>94</v>
      </c>
      <c r="CD30" s="52">
        <v>15</v>
      </c>
      <c r="CE30" s="52">
        <v>85</v>
      </c>
      <c r="CF30" s="52">
        <v>19</v>
      </c>
      <c r="CG30" s="52">
        <v>15</v>
      </c>
      <c r="CH30" s="52">
        <v>43</v>
      </c>
      <c r="CI30" s="52">
        <v>8</v>
      </c>
      <c r="CJ30" s="52">
        <v>81</v>
      </c>
      <c r="CK30" s="52">
        <v>15</v>
      </c>
      <c r="CL30" s="52">
        <v>8</v>
      </c>
      <c r="CM30" s="52">
        <v>51</v>
      </c>
      <c r="CN30" s="53">
        <v>7</v>
      </c>
      <c r="CO30" s="52">
        <v>75</v>
      </c>
      <c r="CP30" s="52">
        <v>42</v>
      </c>
      <c r="CQ30" s="52">
        <v>33</v>
      </c>
      <c r="CR30" s="52">
        <v>175</v>
      </c>
      <c r="CS30" s="52">
        <v>34</v>
      </c>
      <c r="CT30" s="52">
        <v>24</v>
      </c>
      <c r="CU30" s="52">
        <v>99</v>
      </c>
      <c r="CV30" s="52">
        <v>18</v>
      </c>
      <c r="CW30" s="52">
        <v>88</v>
      </c>
      <c r="CX30" s="52">
        <v>20</v>
      </c>
      <c r="CY30" s="52">
        <v>15</v>
      </c>
      <c r="CZ30" s="52">
        <v>44</v>
      </c>
      <c r="DA30" s="52">
        <v>9</v>
      </c>
      <c r="DB30" s="52">
        <v>87</v>
      </c>
      <c r="DC30" s="52">
        <v>14</v>
      </c>
      <c r="DD30" s="52">
        <v>9</v>
      </c>
      <c r="DE30" s="52">
        <v>55</v>
      </c>
      <c r="DF30" s="52">
        <v>9</v>
      </c>
    </row>
    <row r="31" spans="1:110" ht="16.5" x14ac:dyDescent="0.25">
      <c r="A31" s="25" t="s">
        <v>574</v>
      </c>
      <c r="B31" s="26" t="s">
        <v>280</v>
      </c>
      <c r="C31" s="51">
        <v>14</v>
      </c>
      <c r="D31" s="52">
        <v>5</v>
      </c>
      <c r="E31" s="52">
        <v>9</v>
      </c>
      <c r="F31" s="52">
        <v>41</v>
      </c>
      <c r="G31" s="52">
        <v>5</v>
      </c>
      <c r="H31" s="52">
        <v>3</v>
      </c>
      <c r="I31" s="52">
        <v>31</v>
      </c>
      <c r="J31" s="52">
        <v>2</v>
      </c>
      <c r="K31" s="52">
        <v>17</v>
      </c>
      <c r="L31" s="52">
        <v>4</v>
      </c>
      <c r="M31" s="52">
        <v>1</v>
      </c>
      <c r="N31" s="52">
        <v>11</v>
      </c>
      <c r="O31" s="52">
        <v>1</v>
      </c>
      <c r="P31" s="52">
        <v>24</v>
      </c>
      <c r="Q31" s="52">
        <v>1</v>
      </c>
      <c r="R31" s="52">
        <v>2</v>
      </c>
      <c r="S31" s="52">
        <v>20</v>
      </c>
      <c r="T31" s="53">
        <v>1</v>
      </c>
      <c r="U31" s="51">
        <v>15</v>
      </c>
      <c r="V31" s="52">
        <v>6</v>
      </c>
      <c r="W31" s="52">
        <v>9</v>
      </c>
      <c r="X31" s="52">
        <v>42</v>
      </c>
      <c r="Y31" s="52">
        <v>5</v>
      </c>
      <c r="Z31" s="52">
        <v>3</v>
      </c>
      <c r="AA31" s="52">
        <v>32</v>
      </c>
      <c r="AB31" s="52">
        <v>2</v>
      </c>
      <c r="AC31" s="52">
        <v>18</v>
      </c>
      <c r="AD31" s="52">
        <v>4</v>
      </c>
      <c r="AE31" s="52">
        <v>1</v>
      </c>
      <c r="AF31" s="52">
        <v>12</v>
      </c>
      <c r="AG31" s="52">
        <v>1</v>
      </c>
      <c r="AH31" s="52">
        <v>24</v>
      </c>
      <c r="AI31" s="52">
        <v>1</v>
      </c>
      <c r="AJ31" s="52">
        <v>2</v>
      </c>
      <c r="AK31" s="52">
        <v>20</v>
      </c>
      <c r="AL31" s="53">
        <v>1</v>
      </c>
      <c r="AM31" s="51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3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1">
        <v>16</v>
      </c>
      <c r="BX31" s="52">
        <v>7</v>
      </c>
      <c r="BY31" s="52">
        <v>9</v>
      </c>
      <c r="BZ31" s="52">
        <v>44</v>
      </c>
      <c r="CA31" s="52">
        <v>5</v>
      </c>
      <c r="CB31" s="52">
        <v>4</v>
      </c>
      <c r="CC31" s="52">
        <v>33</v>
      </c>
      <c r="CD31" s="52">
        <v>2</v>
      </c>
      <c r="CE31" s="52">
        <v>19</v>
      </c>
      <c r="CF31" s="52">
        <v>4</v>
      </c>
      <c r="CG31" s="52">
        <v>1</v>
      </c>
      <c r="CH31" s="52">
        <v>13</v>
      </c>
      <c r="CI31" s="52">
        <v>1</v>
      </c>
      <c r="CJ31" s="52">
        <v>25</v>
      </c>
      <c r="CK31" s="52">
        <v>1</v>
      </c>
      <c r="CL31" s="52">
        <v>3</v>
      </c>
      <c r="CM31" s="52">
        <v>20</v>
      </c>
      <c r="CN31" s="53">
        <v>1</v>
      </c>
      <c r="CO31" s="52">
        <v>16</v>
      </c>
      <c r="CP31" s="52">
        <v>7</v>
      </c>
      <c r="CQ31" s="52">
        <v>9</v>
      </c>
      <c r="CR31" s="52">
        <v>44</v>
      </c>
      <c r="CS31" s="52">
        <v>5</v>
      </c>
      <c r="CT31" s="52">
        <v>4</v>
      </c>
      <c r="CU31" s="52">
        <v>33</v>
      </c>
      <c r="CV31" s="52">
        <v>2</v>
      </c>
      <c r="CW31" s="52">
        <v>19</v>
      </c>
      <c r="CX31" s="52">
        <v>4</v>
      </c>
      <c r="CY31" s="52">
        <v>1</v>
      </c>
      <c r="CZ31" s="52">
        <v>13</v>
      </c>
      <c r="DA31" s="52">
        <v>1</v>
      </c>
      <c r="DB31" s="52">
        <v>25</v>
      </c>
      <c r="DC31" s="52">
        <v>1</v>
      </c>
      <c r="DD31" s="52">
        <v>3</v>
      </c>
      <c r="DE31" s="52">
        <v>20</v>
      </c>
      <c r="DF31" s="52">
        <v>1</v>
      </c>
    </row>
    <row r="32" spans="1:110" ht="16.5" x14ac:dyDescent="0.25">
      <c r="A32" s="25" t="s">
        <v>575</v>
      </c>
      <c r="B32" s="26" t="s">
        <v>281</v>
      </c>
      <c r="C32" s="51">
        <v>97</v>
      </c>
      <c r="D32" s="52">
        <v>57</v>
      </c>
      <c r="E32" s="52">
        <v>40</v>
      </c>
      <c r="F32" s="52">
        <v>246</v>
      </c>
      <c r="G32" s="52">
        <v>39</v>
      </c>
      <c r="H32" s="52">
        <v>44</v>
      </c>
      <c r="I32" s="52">
        <v>150</v>
      </c>
      <c r="J32" s="52">
        <v>13</v>
      </c>
      <c r="K32" s="52">
        <v>111</v>
      </c>
      <c r="L32" s="52">
        <v>15</v>
      </c>
      <c r="M32" s="52">
        <v>21</v>
      </c>
      <c r="N32" s="52">
        <v>69</v>
      </c>
      <c r="O32" s="52">
        <v>6</v>
      </c>
      <c r="P32" s="52">
        <v>135</v>
      </c>
      <c r="Q32" s="52">
        <v>24</v>
      </c>
      <c r="R32" s="52">
        <v>23</v>
      </c>
      <c r="S32" s="52">
        <v>81</v>
      </c>
      <c r="T32" s="53">
        <v>7</v>
      </c>
      <c r="U32" s="51">
        <v>107</v>
      </c>
      <c r="V32" s="52">
        <v>66</v>
      </c>
      <c r="W32" s="52">
        <v>41</v>
      </c>
      <c r="X32" s="52">
        <v>267</v>
      </c>
      <c r="Y32" s="52">
        <v>44</v>
      </c>
      <c r="Z32" s="52">
        <v>42</v>
      </c>
      <c r="AA32" s="52">
        <v>166</v>
      </c>
      <c r="AB32" s="52">
        <v>15</v>
      </c>
      <c r="AC32" s="52">
        <v>125</v>
      </c>
      <c r="AD32" s="52">
        <v>18</v>
      </c>
      <c r="AE32" s="52">
        <v>19</v>
      </c>
      <c r="AF32" s="52">
        <v>80</v>
      </c>
      <c r="AG32" s="52">
        <v>8</v>
      </c>
      <c r="AH32" s="52">
        <v>142</v>
      </c>
      <c r="AI32" s="52">
        <v>26</v>
      </c>
      <c r="AJ32" s="52">
        <v>23</v>
      </c>
      <c r="AK32" s="52">
        <v>86</v>
      </c>
      <c r="AL32" s="53">
        <v>7</v>
      </c>
      <c r="AM32" s="51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3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1">
        <v>112</v>
      </c>
      <c r="BX32" s="52">
        <v>73</v>
      </c>
      <c r="BY32" s="52">
        <v>39</v>
      </c>
      <c r="BZ32" s="52">
        <v>284</v>
      </c>
      <c r="CA32" s="52">
        <v>50</v>
      </c>
      <c r="CB32" s="52">
        <v>40</v>
      </c>
      <c r="CC32" s="52">
        <v>178</v>
      </c>
      <c r="CD32" s="52">
        <v>16</v>
      </c>
      <c r="CE32" s="52">
        <v>137</v>
      </c>
      <c r="CF32" s="52">
        <v>20</v>
      </c>
      <c r="CG32" s="52">
        <v>19</v>
      </c>
      <c r="CH32" s="52">
        <v>89</v>
      </c>
      <c r="CI32" s="52">
        <v>9</v>
      </c>
      <c r="CJ32" s="52">
        <v>147</v>
      </c>
      <c r="CK32" s="52">
        <v>30</v>
      </c>
      <c r="CL32" s="52">
        <v>21</v>
      </c>
      <c r="CM32" s="52">
        <v>89</v>
      </c>
      <c r="CN32" s="53">
        <v>7</v>
      </c>
      <c r="CO32" s="52">
        <v>117</v>
      </c>
      <c r="CP32" s="52">
        <v>77</v>
      </c>
      <c r="CQ32" s="52">
        <v>40</v>
      </c>
      <c r="CR32" s="52">
        <v>294</v>
      </c>
      <c r="CS32" s="52">
        <v>52</v>
      </c>
      <c r="CT32" s="52">
        <v>39</v>
      </c>
      <c r="CU32" s="52">
        <v>185</v>
      </c>
      <c r="CV32" s="52">
        <v>18</v>
      </c>
      <c r="CW32" s="52">
        <v>143</v>
      </c>
      <c r="CX32" s="52">
        <v>21</v>
      </c>
      <c r="CY32" s="52">
        <v>19</v>
      </c>
      <c r="CZ32" s="52">
        <v>93</v>
      </c>
      <c r="DA32" s="52">
        <v>10</v>
      </c>
      <c r="DB32" s="52">
        <v>151</v>
      </c>
      <c r="DC32" s="52">
        <v>31</v>
      </c>
      <c r="DD32" s="52">
        <v>20</v>
      </c>
      <c r="DE32" s="52">
        <v>92</v>
      </c>
      <c r="DF32" s="52">
        <v>8</v>
      </c>
    </row>
    <row r="33" spans="1:110" ht="16.5" x14ac:dyDescent="0.25">
      <c r="A33" s="25" t="s">
        <v>576</v>
      </c>
      <c r="B33" s="26" t="s">
        <v>282</v>
      </c>
      <c r="C33" s="51">
        <v>27</v>
      </c>
      <c r="D33" s="52">
        <v>19</v>
      </c>
      <c r="E33" s="52">
        <v>8</v>
      </c>
      <c r="F33" s="52">
        <v>61</v>
      </c>
      <c r="G33" s="52">
        <v>6</v>
      </c>
      <c r="H33" s="52">
        <v>7</v>
      </c>
      <c r="I33" s="52">
        <v>43</v>
      </c>
      <c r="J33" s="52">
        <v>5</v>
      </c>
      <c r="K33" s="52">
        <v>40</v>
      </c>
      <c r="L33" s="52">
        <v>5</v>
      </c>
      <c r="M33" s="52">
        <v>5</v>
      </c>
      <c r="N33" s="52">
        <v>26</v>
      </c>
      <c r="O33" s="52">
        <v>4</v>
      </c>
      <c r="P33" s="52">
        <v>21</v>
      </c>
      <c r="Q33" s="52">
        <v>1</v>
      </c>
      <c r="R33" s="52">
        <v>2</v>
      </c>
      <c r="S33" s="52">
        <v>17</v>
      </c>
      <c r="T33" s="53">
        <v>1</v>
      </c>
      <c r="U33" s="51">
        <v>25</v>
      </c>
      <c r="V33" s="52">
        <v>18</v>
      </c>
      <c r="W33" s="52">
        <v>7</v>
      </c>
      <c r="X33" s="52">
        <v>59</v>
      </c>
      <c r="Y33" s="52">
        <v>6</v>
      </c>
      <c r="Z33" s="52">
        <v>6</v>
      </c>
      <c r="AA33" s="52">
        <v>43</v>
      </c>
      <c r="AB33" s="52">
        <v>4</v>
      </c>
      <c r="AC33" s="52">
        <v>39</v>
      </c>
      <c r="AD33" s="52">
        <v>5</v>
      </c>
      <c r="AE33" s="52">
        <v>4</v>
      </c>
      <c r="AF33" s="52">
        <v>26</v>
      </c>
      <c r="AG33" s="52">
        <v>4</v>
      </c>
      <c r="AH33" s="52">
        <v>20</v>
      </c>
      <c r="AI33" s="52">
        <v>1</v>
      </c>
      <c r="AJ33" s="52">
        <v>2</v>
      </c>
      <c r="AK33" s="52">
        <v>17</v>
      </c>
      <c r="AL33" s="53">
        <v>0</v>
      </c>
      <c r="AM33" s="51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3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1">
        <v>25</v>
      </c>
      <c r="BX33" s="52">
        <v>18</v>
      </c>
      <c r="BY33" s="52">
        <v>7</v>
      </c>
      <c r="BZ33" s="52">
        <v>59</v>
      </c>
      <c r="CA33" s="52">
        <v>6</v>
      </c>
      <c r="CB33" s="52">
        <v>6</v>
      </c>
      <c r="CC33" s="52">
        <v>43</v>
      </c>
      <c r="CD33" s="52">
        <v>4</v>
      </c>
      <c r="CE33" s="52">
        <v>39</v>
      </c>
      <c r="CF33" s="52">
        <v>5</v>
      </c>
      <c r="CG33" s="52">
        <v>4</v>
      </c>
      <c r="CH33" s="52">
        <v>26</v>
      </c>
      <c r="CI33" s="52">
        <v>4</v>
      </c>
      <c r="CJ33" s="52">
        <v>20</v>
      </c>
      <c r="CK33" s="52">
        <v>1</v>
      </c>
      <c r="CL33" s="52">
        <v>2</v>
      </c>
      <c r="CM33" s="52">
        <v>17</v>
      </c>
      <c r="CN33" s="53">
        <v>0</v>
      </c>
      <c r="CO33" s="52">
        <v>23</v>
      </c>
      <c r="CP33" s="52">
        <v>17</v>
      </c>
      <c r="CQ33" s="52">
        <v>6</v>
      </c>
      <c r="CR33" s="52">
        <v>53</v>
      </c>
      <c r="CS33" s="52">
        <v>3</v>
      </c>
      <c r="CT33" s="52">
        <v>5</v>
      </c>
      <c r="CU33" s="52">
        <v>41</v>
      </c>
      <c r="CV33" s="52">
        <v>4</v>
      </c>
      <c r="CW33" s="52">
        <v>36</v>
      </c>
      <c r="CX33" s="52">
        <v>3</v>
      </c>
      <c r="CY33" s="52">
        <v>4</v>
      </c>
      <c r="CZ33" s="52">
        <v>25</v>
      </c>
      <c r="DA33" s="52">
        <v>4</v>
      </c>
      <c r="DB33" s="52">
        <v>17</v>
      </c>
      <c r="DC33" s="52">
        <v>0</v>
      </c>
      <c r="DD33" s="52">
        <v>1</v>
      </c>
      <c r="DE33" s="52">
        <v>16</v>
      </c>
      <c r="DF33" s="52">
        <v>0</v>
      </c>
    </row>
    <row r="34" spans="1:110" ht="16.5" x14ac:dyDescent="0.25">
      <c r="A34" s="25" t="s">
        <v>577</v>
      </c>
      <c r="B34" s="26" t="s">
        <v>283</v>
      </c>
      <c r="C34" s="51">
        <v>14</v>
      </c>
      <c r="D34" s="52">
        <v>11</v>
      </c>
      <c r="E34" s="52">
        <v>3</v>
      </c>
      <c r="F34" s="52">
        <v>34</v>
      </c>
      <c r="G34" s="52">
        <v>4</v>
      </c>
      <c r="H34" s="52">
        <v>6</v>
      </c>
      <c r="I34" s="52">
        <v>21</v>
      </c>
      <c r="J34" s="52">
        <v>3</v>
      </c>
      <c r="K34" s="52">
        <v>23</v>
      </c>
      <c r="L34" s="52">
        <v>2</v>
      </c>
      <c r="M34" s="52">
        <v>4</v>
      </c>
      <c r="N34" s="52">
        <v>14</v>
      </c>
      <c r="O34" s="52">
        <v>3</v>
      </c>
      <c r="P34" s="52">
        <v>11</v>
      </c>
      <c r="Q34" s="52">
        <v>2</v>
      </c>
      <c r="R34" s="52">
        <v>2</v>
      </c>
      <c r="S34" s="52">
        <v>7</v>
      </c>
      <c r="T34" s="53">
        <v>0</v>
      </c>
      <c r="U34" s="51">
        <v>14</v>
      </c>
      <c r="V34" s="52">
        <v>11</v>
      </c>
      <c r="W34" s="52">
        <v>3</v>
      </c>
      <c r="X34" s="52">
        <v>32</v>
      </c>
      <c r="Y34" s="52">
        <v>3</v>
      </c>
      <c r="Z34" s="52">
        <v>7</v>
      </c>
      <c r="AA34" s="52">
        <v>19</v>
      </c>
      <c r="AB34" s="52">
        <v>3</v>
      </c>
      <c r="AC34" s="52">
        <v>22</v>
      </c>
      <c r="AD34" s="52">
        <v>2</v>
      </c>
      <c r="AE34" s="52">
        <v>4</v>
      </c>
      <c r="AF34" s="52">
        <v>13</v>
      </c>
      <c r="AG34" s="52">
        <v>3</v>
      </c>
      <c r="AH34" s="52">
        <v>10</v>
      </c>
      <c r="AI34" s="52">
        <v>1</v>
      </c>
      <c r="AJ34" s="52">
        <v>3</v>
      </c>
      <c r="AK34" s="52">
        <v>6</v>
      </c>
      <c r="AL34" s="53">
        <v>0</v>
      </c>
      <c r="AM34" s="51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3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1">
        <v>15</v>
      </c>
      <c r="BX34" s="52">
        <v>12</v>
      </c>
      <c r="BY34" s="52">
        <v>3</v>
      </c>
      <c r="BZ34" s="52">
        <v>33</v>
      </c>
      <c r="CA34" s="52">
        <v>3</v>
      </c>
      <c r="CB34" s="52">
        <v>6</v>
      </c>
      <c r="CC34" s="52">
        <v>21</v>
      </c>
      <c r="CD34" s="52">
        <v>3</v>
      </c>
      <c r="CE34" s="52">
        <v>23</v>
      </c>
      <c r="CF34" s="52">
        <v>2</v>
      </c>
      <c r="CG34" s="52">
        <v>3</v>
      </c>
      <c r="CH34" s="52">
        <v>15</v>
      </c>
      <c r="CI34" s="52">
        <v>3</v>
      </c>
      <c r="CJ34" s="52">
        <v>10</v>
      </c>
      <c r="CK34" s="52">
        <v>1</v>
      </c>
      <c r="CL34" s="52">
        <v>3</v>
      </c>
      <c r="CM34" s="52">
        <v>6</v>
      </c>
      <c r="CN34" s="53">
        <v>0</v>
      </c>
      <c r="CO34" s="52">
        <v>15</v>
      </c>
      <c r="CP34" s="52">
        <v>12</v>
      </c>
      <c r="CQ34" s="52">
        <v>3</v>
      </c>
      <c r="CR34" s="52">
        <v>33</v>
      </c>
      <c r="CS34" s="52">
        <v>3</v>
      </c>
      <c r="CT34" s="52">
        <v>6</v>
      </c>
      <c r="CU34" s="52">
        <v>20</v>
      </c>
      <c r="CV34" s="52">
        <v>4</v>
      </c>
      <c r="CW34" s="52">
        <v>23</v>
      </c>
      <c r="CX34" s="52">
        <v>2</v>
      </c>
      <c r="CY34" s="52">
        <v>3</v>
      </c>
      <c r="CZ34" s="52">
        <v>15</v>
      </c>
      <c r="DA34" s="52">
        <v>3</v>
      </c>
      <c r="DB34" s="52">
        <v>10</v>
      </c>
      <c r="DC34" s="52">
        <v>1</v>
      </c>
      <c r="DD34" s="52">
        <v>3</v>
      </c>
      <c r="DE34" s="52">
        <v>5</v>
      </c>
      <c r="DF34" s="52">
        <v>1</v>
      </c>
    </row>
    <row r="35" spans="1:110" ht="16.5" x14ac:dyDescent="0.25">
      <c r="A35" s="25" t="s">
        <v>578</v>
      </c>
      <c r="B35" s="26" t="s">
        <v>284</v>
      </c>
      <c r="C35" s="51">
        <v>26</v>
      </c>
      <c r="D35" s="52">
        <v>18</v>
      </c>
      <c r="E35" s="52">
        <v>8</v>
      </c>
      <c r="F35" s="52">
        <v>54</v>
      </c>
      <c r="G35" s="52">
        <v>1</v>
      </c>
      <c r="H35" s="52">
        <v>5</v>
      </c>
      <c r="I35" s="52">
        <v>39</v>
      </c>
      <c r="J35" s="52">
        <v>9</v>
      </c>
      <c r="K35" s="52">
        <v>25</v>
      </c>
      <c r="L35" s="52">
        <v>0</v>
      </c>
      <c r="M35" s="52">
        <v>1</v>
      </c>
      <c r="N35" s="52">
        <v>18</v>
      </c>
      <c r="O35" s="52">
        <v>6</v>
      </c>
      <c r="P35" s="52">
        <v>29</v>
      </c>
      <c r="Q35" s="52">
        <v>1</v>
      </c>
      <c r="R35" s="52">
        <v>4</v>
      </c>
      <c r="S35" s="52">
        <v>21</v>
      </c>
      <c r="T35" s="53">
        <v>3</v>
      </c>
      <c r="U35" s="51">
        <v>25</v>
      </c>
      <c r="V35" s="52">
        <v>18</v>
      </c>
      <c r="W35" s="52">
        <v>7</v>
      </c>
      <c r="X35" s="52">
        <v>53</v>
      </c>
      <c r="Y35" s="52">
        <v>1</v>
      </c>
      <c r="Z35" s="52">
        <v>5</v>
      </c>
      <c r="AA35" s="52">
        <v>39</v>
      </c>
      <c r="AB35" s="52">
        <v>8</v>
      </c>
      <c r="AC35" s="52">
        <v>25</v>
      </c>
      <c r="AD35" s="52">
        <v>0</v>
      </c>
      <c r="AE35" s="52">
        <v>1</v>
      </c>
      <c r="AF35" s="52">
        <v>18</v>
      </c>
      <c r="AG35" s="52">
        <v>6</v>
      </c>
      <c r="AH35" s="52">
        <v>28</v>
      </c>
      <c r="AI35" s="52">
        <v>1</v>
      </c>
      <c r="AJ35" s="52">
        <v>4</v>
      </c>
      <c r="AK35" s="52">
        <v>21</v>
      </c>
      <c r="AL35" s="53">
        <v>2</v>
      </c>
      <c r="AM35" s="51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3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1">
        <v>25</v>
      </c>
      <c r="BX35" s="52">
        <v>18</v>
      </c>
      <c r="BY35" s="52">
        <v>7</v>
      </c>
      <c r="BZ35" s="52">
        <v>54</v>
      </c>
      <c r="CA35" s="52">
        <v>1</v>
      </c>
      <c r="CB35" s="52">
        <v>5</v>
      </c>
      <c r="CC35" s="52">
        <v>40</v>
      </c>
      <c r="CD35" s="52">
        <v>8</v>
      </c>
      <c r="CE35" s="52">
        <v>25</v>
      </c>
      <c r="CF35" s="52">
        <v>0</v>
      </c>
      <c r="CG35" s="52">
        <v>1</v>
      </c>
      <c r="CH35" s="52">
        <v>18</v>
      </c>
      <c r="CI35" s="52">
        <v>6</v>
      </c>
      <c r="CJ35" s="52">
        <v>29</v>
      </c>
      <c r="CK35" s="52">
        <v>1</v>
      </c>
      <c r="CL35" s="52">
        <v>4</v>
      </c>
      <c r="CM35" s="52">
        <v>22</v>
      </c>
      <c r="CN35" s="53">
        <v>2</v>
      </c>
      <c r="CO35" s="52">
        <v>27</v>
      </c>
      <c r="CP35" s="52">
        <v>20</v>
      </c>
      <c r="CQ35" s="52">
        <v>7</v>
      </c>
      <c r="CR35" s="52">
        <v>58</v>
      </c>
      <c r="CS35" s="52">
        <v>1</v>
      </c>
      <c r="CT35" s="52">
        <v>5</v>
      </c>
      <c r="CU35" s="52">
        <v>43</v>
      </c>
      <c r="CV35" s="52">
        <v>9</v>
      </c>
      <c r="CW35" s="52">
        <v>28</v>
      </c>
      <c r="CX35" s="52">
        <v>0</v>
      </c>
      <c r="CY35" s="52">
        <v>1</v>
      </c>
      <c r="CZ35" s="52">
        <v>21</v>
      </c>
      <c r="DA35" s="52">
        <v>6</v>
      </c>
      <c r="DB35" s="52">
        <v>30</v>
      </c>
      <c r="DC35" s="52">
        <v>1</v>
      </c>
      <c r="DD35" s="52">
        <v>4</v>
      </c>
      <c r="DE35" s="52">
        <v>22</v>
      </c>
      <c r="DF35" s="52">
        <v>3</v>
      </c>
    </row>
    <row r="36" spans="1:110" ht="16.5" x14ac:dyDescent="0.25">
      <c r="A36" s="25" t="s">
        <v>579</v>
      </c>
      <c r="B36" s="26" t="s">
        <v>285</v>
      </c>
      <c r="C36" s="51">
        <v>35</v>
      </c>
      <c r="D36" s="52">
        <v>16</v>
      </c>
      <c r="E36" s="52">
        <v>19</v>
      </c>
      <c r="F36" s="52">
        <v>63</v>
      </c>
      <c r="G36" s="52">
        <v>10</v>
      </c>
      <c r="H36" s="52">
        <v>10</v>
      </c>
      <c r="I36" s="52">
        <v>31</v>
      </c>
      <c r="J36" s="52">
        <v>12</v>
      </c>
      <c r="K36" s="52">
        <v>26</v>
      </c>
      <c r="L36" s="52">
        <v>6</v>
      </c>
      <c r="M36" s="52">
        <v>3</v>
      </c>
      <c r="N36" s="52">
        <v>11</v>
      </c>
      <c r="O36" s="52">
        <v>6</v>
      </c>
      <c r="P36" s="52">
        <v>37</v>
      </c>
      <c r="Q36" s="52">
        <v>4</v>
      </c>
      <c r="R36" s="52">
        <v>7</v>
      </c>
      <c r="S36" s="52">
        <v>20</v>
      </c>
      <c r="T36" s="53">
        <v>6</v>
      </c>
      <c r="U36" s="51">
        <v>35</v>
      </c>
      <c r="V36" s="52">
        <v>17</v>
      </c>
      <c r="W36" s="52">
        <v>18</v>
      </c>
      <c r="X36" s="52">
        <v>62</v>
      </c>
      <c r="Y36" s="52">
        <v>10</v>
      </c>
      <c r="Z36" s="52">
        <v>10</v>
      </c>
      <c r="AA36" s="52">
        <v>30</v>
      </c>
      <c r="AB36" s="52">
        <v>12</v>
      </c>
      <c r="AC36" s="52">
        <v>26</v>
      </c>
      <c r="AD36" s="52">
        <v>6</v>
      </c>
      <c r="AE36" s="52">
        <v>3</v>
      </c>
      <c r="AF36" s="52">
        <v>11</v>
      </c>
      <c r="AG36" s="52">
        <v>6</v>
      </c>
      <c r="AH36" s="52">
        <v>36</v>
      </c>
      <c r="AI36" s="52">
        <v>4</v>
      </c>
      <c r="AJ36" s="52">
        <v>7</v>
      </c>
      <c r="AK36" s="52">
        <v>19</v>
      </c>
      <c r="AL36" s="53">
        <v>6</v>
      </c>
      <c r="AM36" s="51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3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1">
        <v>35</v>
      </c>
      <c r="BX36" s="52">
        <v>17</v>
      </c>
      <c r="BY36" s="52">
        <v>18</v>
      </c>
      <c r="BZ36" s="52">
        <v>62</v>
      </c>
      <c r="CA36" s="52">
        <v>10</v>
      </c>
      <c r="CB36" s="52">
        <v>10</v>
      </c>
      <c r="CC36" s="52">
        <v>30</v>
      </c>
      <c r="CD36" s="52">
        <v>12</v>
      </c>
      <c r="CE36" s="52">
        <v>26</v>
      </c>
      <c r="CF36" s="52">
        <v>6</v>
      </c>
      <c r="CG36" s="52">
        <v>3</v>
      </c>
      <c r="CH36" s="52">
        <v>11</v>
      </c>
      <c r="CI36" s="52">
        <v>6</v>
      </c>
      <c r="CJ36" s="52">
        <v>36</v>
      </c>
      <c r="CK36" s="52">
        <v>4</v>
      </c>
      <c r="CL36" s="52">
        <v>7</v>
      </c>
      <c r="CM36" s="52">
        <v>19</v>
      </c>
      <c r="CN36" s="53">
        <v>6</v>
      </c>
      <c r="CO36" s="52">
        <v>35</v>
      </c>
      <c r="CP36" s="52">
        <v>17</v>
      </c>
      <c r="CQ36" s="52">
        <v>18</v>
      </c>
      <c r="CR36" s="52">
        <v>62</v>
      </c>
      <c r="CS36" s="52">
        <v>9</v>
      </c>
      <c r="CT36" s="52">
        <v>11</v>
      </c>
      <c r="CU36" s="52">
        <v>30</v>
      </c>
      <c r="CV36" s="52">
        <v>12</v>
      </c>
      <c r="CW36" s="52">
        <v>26</v>
      </c>
      <c r="CX36" s="52">
        <v>6</v>
      </c>
      <c r="CY36" s="52">
        <v>3</v>
      </c>
      <c r="CZ36" s="52">
        <v>11</v>
      </c>
      <c r="DA36" s="52">
        <v>6</v>
      </c>
      <c r="DB36" s="52">
        <v>36</v>
      </c>
      <c r="DC36" s="52">
        <v>3</v>
      </c>
      <c r="DD36" s="52">
        <v>8</v>
      </c>
      <c r="DE36" s="52">
        <v>19</v>
      </c>
      <c r="DF36" s="52">
        <v>6</v>
      </c>
    </row>
    <row r="37" spans="1:110" ht="16.5" x14ac:dyDescent="0.25">
      <c r="A37" s="25" t="s">
        <v>580</v>
      </c>
      <c r="B37" s="26" t="s">
        <v>286</v>
      </c>
      <c r="C37" s="51">
        <v>38</v>
      </c>
      <c r="D37" s="52">
        <v>26</v>
      </c>
      <c r="E37" s="52">
        <v>12</v>
      </c>
      <c r="F37" s="52">
        <v>76</v>
      </c>
      <c r="G37" s="52">
        <v>11</v>
      </c>
      <c r="H37" s="52">
        <v>10</v>
      </c>
      <c r="I37" s="52">
        <v>45</v>
      </c>
      <c r="J37" s="52">
        <v>10</v>
      </c>
      <c r="K37" s="52">
        <v>47</v>
      </c>
      <c r="L37" s="52">
        <v>8</v>
      </c>
      <c r="M37" s="52">
        <v>5</v>
      </c>
      <c r="N37" s="52">
        <v>27</v>
      </c>
      <c r="O37" s="52">
        <v>7</v>
      </c>
      <c r="P37" s="52">
        <v>29</v>
      </c>
      <c r="Q37" s="52">
        <v>3</v>
      </c>
      <c r="R37" s="52">
        <v>5</v>
      </c>
      <c r="S37" s="52">
        <v>18</v>
      </c>
      <c r="T37" s="53">
        <v>3</v>
      </c>
      <c r="U37" s="51">
        <v>42</v>
      </c>
      <c r="V37" s="52">
        <v>28</v>
      </c>
      <c r="W37" s="52">
        <v>14</v>
      </c>
      <c r="X37" s="52">
        <v>88</v>
      </c>
      <c r="Y37" s="52">
        <v>15</v>
      </c>
      <c r="Z37" s="52">
        <v>15</v>
      </c>
      <c r="AA37" s="52">
        <v>47</v>
      </c>
      <c r="AB37" s="52">
        <v>11</v>
      </c>
      <c r="AC37" s="52">
        <v>56</v>
      </c>
      <c r="AD37" s="52">
        <v>11</v>
      </c>
      <c r="AE37" s="52">
        <v>9</v>
      </c>
      <c r="AF37" s="52">
        <v>28</v>
      </c>
      <c r="AG37" s="52">
        <v>8</v>
      </c>
      <c r="AH37" s="52">
        <v>32</v>
      </c>
      <c r="AI37" s="52">
        <v>4</v>
      </c>
      <c r="AJ37" s="52">
        <v>6</v>
      </c>
      <c r="AK37" s="52">
        <v>19</v>
      </c>
      <c r="AL37" s="53">
        <v>3</v>
      </c>
      <c r="AM37" s="51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3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1">
        <v>43</v>
      </c>
      <c r="BX37" s="52">
        <v>28</v>
      </c>
      <c r="BY37" s="52">
        <v>15</v>
      </c>
      <c r="BZ37" s="52">
        <v>89</v>
      </c>
      <c r="CA37" s="52">
        <v>15</v>
      </c>
      <c r="CB37" s="52">
        <v>15</v>
      </c>
      <c r="CC37" s="52">
        <v>47</v>
      </c>
      <c r="CD37" s="52">
        <v>12</v>
      </c>
      <c r="CE37" s="52">
        <v>56</v>
      </c>
      <c r="CF37" s="52">
        <v>11</v>
      </c>
      <c r="CG37" s="52">
        <v>9</v>
      </c>
      <c r="CH37" s="52">
        <v>28</v>
      </c>
      <c r="CI37" s="52">
        <v>8</v>
      </c>
      <c r="CJ37" s="52">
        <v>33</v>
      </c>
      <c r="CK37" s="52">
        <v>4</v>
      </c>
      <c r="CL37" s="52">
        <v>6</v>
      </c>
      <c r="CM37" s="52">
        <v>19</v>
      </c>
      <c r="CN37" s="53">
        <v>4</v>
      </c>
      <c r="CO37" s="52">
        <v>42</v>
      </c>
      <c r="CP37" s="52">
        <v>28</v>
      </c>
      <c r="CQ37" s="52">
        <v>14</v>
      </c>
      <c r="CR37" s="52">
        <v>87</v>
      </c>
      <c r="CS37" s="52">
        <v>12</v>
      </c>
      <c r="CT37" s="52">
        <v>15</v>
      </c>
      <c r="CU37" s="52">
        <v>47</v>
      </c>
      <c r="CV37" s="52">
        <v>13</v>
      </c>
      <c r="CW37" s="52">
        <v>54</v>
      </c>
      <c r="CX37" s="52">
        <v>9</v>
      </c>
      <c r="CY37" s="52">
        <v>9</v>
      </c>
      <c r="CZ37" s="52">
        <v>27</v>
      </c>
      <c r="DA37" s="52">
        <v>9</v>
      </c>
      <c r="DB37" s="52">
        <v>33</v>
      </c>
      <c r="DC37" s="52">
        <v>3</v>
      </c>
      <c r="DD37" s="52">
        <v>6</v>
      </c>
      <c r="DE37" s="52">
        <v>20</v>
      </c>
      <c r="DF37" s="52">
        <v>4</v>
      </c>
    </row>
    <row r="38" spans="1:110" ht="16.5" x14ac:dyDescent="0.25">
      <c r="A38" s="25" t="s">
        <v>581</v>
      </c>
      <c r="B38" s="26" t="s">
        <v>287</v>
      </c>
      <c r="C38" s="51">
        <v>22</v>
      </c>
      <c r="D38" s="52">
        <v>14</v>
      </c>
      <c r="E38" s="52">
        <v>8</v>
      </c>
      <c r="F38" s="52">
        <v>61</v>
      </c>
      <c r="G38" s="52">
        <v>11</v>
      </c>
      <c r="H38" s="52">
        <v>9</v>
      </c>
      <c r="I38" s="52">
        <v>35</v>
      </c>
      <c r="J38" s="52">
        <v>6</v>
      </c>
      <c r="K38" s="52">
        <v>32</v>
      </c>
      <c r="L38" s="52">
        <v>5</v>
      </c>
      <c r="M38" s="52">
        <v>4</v>
      </c>
      <c r="N38" s="52">
        <v>19</v>
      </c>
      <c r="O38" s="52">
        <v>4</v>
      </c>
      <c r="P38" s="52">
        <v>29</v>
      </c>
      <c r="Q38" s="52">
        <v>6</v>
      </c>
      <c r="R38" s="52">
        <v>5</v>
      </c>
      <c r="S38" s="52">
        <v>16</v>
      </c>
      <c r="T38" s="53">
        <v>2</v>
      </c>
      <c r="U38" s="51">
        <v>21</v>
      </c>
      <c r="V38" s="52">
        <v>14</v>
      </c>
      <c r="W38" s="52">
        <v>7</v>
      </c>
      <c r="X38" s="52">
        <v>59</v>
      </c>
      <c r="Y38" s="52">
        <v>10</v>
      </c>
      <c r="Z38" s="52">
        <v>9</v>
      </c>
      <c r="AA38" s="52">
        <v>33</v>
      </c>
      <c r="AB38" s="52">
        <v>7</v>
      </c>
      <c r="AC38" s="52">
        <v>32</v>
      </c>
      <c r="AD38" s="52">
        <v>5</v>
      </c>
      <c r="AE38" s="52">
        <v>4</v>
      </c>
      <c r="AF38" s="52">
        <v>18</v>
      </c>
      <c r="AG38" s="52">
        <v>5</v>
      </c>
      <c r="AH38" s="52">
        <v>27</v>
      </c>
      <c r="AI38" s="52">
        <v>5</v>
      </c>
      <c r="AJ38" s="52">
        <v>5</v>
      </c>
      <c r="AK38" s="52">
        <v>15</v>
      </c>
      <c r="AL38" s="53">
        <v>2</v>
      </c>
      <c r="AM38" s="51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3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1">
        <v>20</v>
      </c>
      <c r="BX38" s="52">
        <v>13</v>
      </c>
      <c r="BY38" s="52">
        <v>7</v>
      </c>
      <c r="BZ38" s="52">
        <v>58</v>
      </c>
      <c r="CA38" s="52">
        <v>10</v>
      </c>
      <c r="CB38" s="52">
        <v>8</v>
      </c>
      <c r="CC38" s="52">
        <v>34</v>
      </c>
      <c r="CD38" s="52">
        <v>6</v>
      </c>
      <c r="CE38" s="52">
        <v>31</v>
      </c>
      <c r="CF38" s="52">
        <v>5</v>
      </c>
      <c r="CG38" s="52">
        <v>4</v>
      </c>
      <c r="CH38" s="52">
        <v>18</v>
      </c>
      <c r="CI38" s="52">
        <v>4</v>
      </c>
      <c r="CJ38" s="52">
        <v>27</v>
      </c>
      <c r="CK38" s="52">
        <v>5</v>
      </c>
      <c r="CL38" s="52">
        <v>4</v>
      </c>
      <c r="CM38" s="52">
        <v>16</v>
      </c>
      <c r="CN38" s="53">
        <v>2</v>
      </c>
      <c r="CO38" s="52">
        <v>21</v>
      </c>
      <c r="CP38" s="52">
        <v>14</v>
      </c>
      <c r="CQ38" s="52">
        <v>7</v>
      </c>
      <c r="CR38" s="52">
        <v>62</v>
      </c>
      <c r="CS38" s="52">
        <v>11</v>
      </c>
      <c r="CT38" s="52">
        <v>8</v>
      </c>
      <c r="CU38" s="52">
        <v>37</v>
      </c>
      <c r="CV38" s="52">
        <v>6</v>
      </c>
      <c r="CW38" s="52">
        <v>33</v>
      </c>
      <c r="CX38" s="52">
        <v>6</v>
      </c>
      <c r="CY38" s="52">
        <v>4</v>
      </c>
      <c r="CZ38" s="52">
        <v>19</v>
      </c>
      <c r="DA38" s="52">
        <v>4</v>
      </c>
      <c r="DB38" s="52">
        <v>29</v>
      </c>
      <c r="DC38" s="52">
        <v>5</v>
      </c>
      <c r="DD38" s="52">
        <v>4</v>
      </c>
      <c r="DE38" s="52">
        <v>18</v>
      </c>
      <c r="DF38" s="52">
        <v>2</v>
      </c>
    </row>
    <row r="39" spans="1:110" ht="16.5" x14ac:dyDescent="0.2">
      <c r="A39" s="24" t="s">
        <v>582</v>
      </c>
      <c r="B39" s="10" t="s">
        <v>0</v>
      </c>
      <c r="C39" s="48">
        <v>6394</v>
      </c>
      <c r="D39" s="49">
        <v>3217</v>
      </c>
      <c r="E39" s="49">
        <v>3177</v>
      </c>
      <c r="F39" s="49">
        <v>13941</v>
      </c>
      <c r="G39" s="49">
        <v>1133</v>
      </c>
      <c r="H39" s="49">
        <v>967</v>
      </c>
      <c r="I39" s="49">
        <v>9962</v>
      </c>
      <c r="J39" s="49">
        <v>1879</v>
      </c>
      <c r="K39" s="49">
        <v>6668</v>
      </c>
      <c r="L39" s="49">
        <v>583</v>
      </c>
      <c r="M39" s="49">
        <v>500</v>
      </c>
      <c r="N39" s="49">
        <v>4660</v>
      </c>
      <c r="O39" s="49">
        <v>925</v>
      </c>
      <c r="P39" s="49">
        <v>7273</v>
      </c>
      <c r="Q39" s="49">
        <v>550</v>
      </c>
      <c r="R39" s="49">
        <v>467</v>
      </c>
      <c r="S39" s="49">
        <v>5302</v>
      </c>
      <c r="T39" s="50">
        <v>954</v>
      </c>
      <c r="U39" s="48">
        <v>6429</v>
      </c>
      <c r="V39" s="49">
        <v>3245</v>
      </c>
      <c r="W39" s="49">
        <v>3184</v>
      </c>
      <c r="X39" s="49">
        <v>13878</v>
      </c>
      <c r="Y39" s="49">
        <v>1108</v>
      </c>
      <c r="Z39" s="49">
        <v>948</v>
      </c>
      <c r="AA39" s="49">
        <v>9889</v>
      </c>
      <c r="AB39" s="49">
        <v>1933</v>
      </c>
      <c r="AC39" s="49">
        <v>6672</v>
      </c>
      <c r="AD39" s="49">
        <v>582</v>
      </c>
      <c r="AE39" s="49">
        <v>486</v>
      </c>
      <c r="AF39" s="49">
        <v>4653</v>
      </c>
      <c r="AG39" s="49">
        <v>951</v>
      </c>
      <c r="AH39" s="49">
        <v>7206</v>
      </c>
      <c r="AI39" s="49">
        <v>526</v>
      </c>
      <c r="AJ39" s="49">
        <v>462</v>
      </c>
      <c r="AK39" s="49">
        <v>5236</v>
      </c>
      <c r="AL39" s="50">
        <v>982</v>
      </c>
      <c r="AM39" s="48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50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8">
        <v>6358</v>
      </c>
      <c r="BX39" s="49">
        <v>3204</v>
      </c>
      <c r="BY39" s="49">
        <v>3154</v>
      </c>
      <c r="BZ39" s="49">
        <v>13627</v>
      </c>
      <c r="CA39" s="49">
        <v>1081</v>
      </c>
      <c r="CB39" s="49">
        <v>940</v>
      </c>
      <c r="CC39" s="49">
        <v>9624</v>
      </c>
      <c r="CD39" s="49">
        <v>1982</v>
      </c>
      <c r="CE39" s="49">
        <v>6526</v>
      </c>
      <c r="CF39" s="49">
        <v>555</v>
      </c>
      <c r="CG39" s="49">
        <v>490</v>
      </c>
      <c r="CH39" s="49">
        <v>4509</v>
      </c>
      <c r="CI39" s="49">
        <v>972</v>
      </c>
      <c r="CJ39" s="49">
        <v>7101</v>
      </c>
      <c r="CK39" s="49">
        <v>526</v>
      </c>
      <c r="CL39" s="49">
        <v>450</v>
      </c>
      <c r="CM39" s="49">
        <v>5115</v>
      </c>
      <c r="CN39" s="50">
        <v>1010</v>
      </c>
      <c r="CO39" s="49">
        <v>6358</v>
      </c>
      <c r="CP39" s="49">
        <v>3209</v>
      </c>
      <c r="CQ39" s="49">
        <v>3149</v>
      </c>
      <c r="CR39" s="49">
        <v>13529</v>
      </c>
      <c r="CS39" s="49">
        <v>1063</v>
      </c>
      <c r="CT39" s="49">
        <v>916</v>
      </c>
      <c r="CU39" s="49">
        <v>9518</v>
      </c>
      <c r="CV39" s="49">
        <v>2032</v>
      </c>
      <c r="CW39" s="49">
        <v>6501</v>
      </c>
      <c r="CX39" s="49">
        <v>548</v>
      </c>
      <c r="CY39" s="49">
        <v>486</v>
      </c>
      <c r="CZ39" s="49">
        <v>4473</v>
      </c>
      <c r="DA39" s="49">
        <v>994</v>
      </c>
      <c r="DB39" s="49">
        <v>7028</v>
      </c>
      <c r="DC39" s="49">
        <v>515</v>
      </c>
      <c r="DD39" s="49">
        <v>430</v>
      </c>
      <c r="DE39" s="49">
        <v>5045</v>
      </c>
      <c r="DF39" s="49">
        <v>1038</v>
      </c>
    </row>
    <row r="40" spans="1:110" ht="16.5" x14ac:dyDescent="0.25">
      <c r="A40" s="25" t="s">
        <v>583</v>
      </c>
      <c r="B40" s="26" t="s">
        <v>288</v>
      </c>
      <c r="C40" s="51">
        <v>252</v>
      </c>
      <c r="D40" s="52">
        <v>120</v>
      </c>
      <c r="E40" s="52">
        <v>132</v>
      </c>
      <c r="F40" s="52">
        <v>519</v>
      </c>
      <c r="G40" s="52">
        <v>49</v>
      </c>
      <c r="H40" s="52">
        <v>41</v>
      </c>
      <c r="I40" s="52">
        <v>343</v>
      </c>
      <c r="J40" s="52">
        <v>86</v>
      </c>
      <c r="K40" s="52">
        <v>247</v>
      </c>
      <c r="L40" s="52">
        <v>28</v>
      </c>
      <c r="M40" s="52">
        <v>21</v>
      </c>
      <c r="N40" s="52">
        <v>155</v>
      </c>
      <c r="O40" s="52">
        <v>43</v>
      </c>
      <c r="P40" s="52">
        <v>272</v>
      </c>
      <c r="Q40" s="52">
        <v>21</v>
      </c>
      <c r="R40" s="52">
        <v>20</v>
      </c>
      <c r="S40" s="52">
        <v>188</v>
      </c>
      <c r="T40" s="53">
        <v>43</v>
      </c>
      <c r="U40" s="51">
        <v>256</v>
      </c>
      <c r="V40" s="52">
        <v>119</v>
      </c>
      <c r="W40" s="52">
        <v>137</v>
      </c>
      <c r="X40" s="52">
        <v>521</v>
      </c>
      <c r="Y40" s="52">
        <v>47</v>
      </c>
      <c r="Z40" s="52">
        <v>42</v>
      </c>
      <c r="AA40" s="52">
        <v>342</v>
      </c>
      <c r="AB40" s="52">
        <v>90</v>
      </c>
      <c r="AC40" s="52">
        <v>243</v>
      </c>
      <c r="AD40" s="52">
        <v>26</v>
      </c>
      <c r="AE40" s="52">
        <v>21</v>
      </c>
      <c r="AF40" s="52">
        <v>153</v>
      </c>
      <c r="AG40" s="52">
        <v>43</v>
      </c>
      <c r="AH40" s="52">
        <v>278</v>
      </c>
      <c r="AI40" s="52">
        <v>21</v>
      </c>
      <c r="AJ40" s="52">
        <v>21</v>
      </c>
      <c r="AK40" s="52">
        <v>189</v>
      </c>
      <c r="AL40" s="53">
        <v>47</v>
      </c>
      <c r="AM40" s="51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3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1">
        <v>251</v>
      </c>
      <c r="BX40" s="52">
        <v>117</v>
      </c>
      <c r="BY40" s="52">
        <v>134</v>
      </c>
      <c r="BZ40" s="52">
        <v>507</v>
      </c>
      <c r="CA40" s="52">
        <v>44</v>
      </c>
      <c r="CB40" s="52">
        <v>42</v>
      </c>
      <c r="CC40" s="52">
        <v>331</v>
      </c>
      <c r="CD40" s="52">
        <v>90</v>
      </c>
      <c r="CE40" s="52">
        <v>234</v>
      </c>
      <c r="CF40" s="52">
        <v>24</v>
      </c>
      <c r="CG40" s="52">
        <v>23</v>
      </c>
      <c r="CH40" s="52">
        <v>144</v>
      </c>
      <c r="CI40" s="52">
        <v>43</v>
      </c>
      <c r="CJ40" s="52">
        <v>273</v>
      </c>
      <c r="CK40" s="52">
        <v>20</v>
      </c>
      <c r="CL40" s="52">
        <v>19</v>
      </c>
      <c r="CM40" s="52">
        <v>187</v>
      </c>
      <c r="CN40" s="53">
        <v>47</v>
      </c>
      <c r="CO40" s="52">
        <v>248</v>
      </c>
      <c r="CP40" s="52">
        <v>117</v>
      </c>
      <c r="CQ40" s="52">
        <v>131</v>
      </c>
      <c r="CR40" s="52">
        <v>499</v>
      </c>
      <c r="CS40" s="52">
        <v>40</v>
      </c>
      <c r="CT40" s="52">
        <v>43</v>
      </c>
      <c r="CU40" s="52">
        <v>323</v>
      </c>
      <c r="CV40" s="52">
        <v>93</v>
      </c>
      <c r="CW40" s="52">
        <v>233</v>
      </c>
      <c r="CX40" s="52">
        <v>23</v>
      </c>
      <c r="CY40" s="52">
        <v>24</v>
      </c>
      <c r="CZ40" s="52">
        <v>142</v>
      </c>
      <c r="DA40" s="52">
        <v>44</v>
      </c>
      <c r="DB40" s="52">
        <v>266</v>
      </c>
      <c r="DC40" s="52">
        <v>17</v>
      </c>
      <c r="DD40" s="52">
        <v>19</v>
      </c>
      <c r="DE40" s="52">
        <v>181</v>
      </c>
      <c r="DF40" s="52">
        <v>49</v>
      </c>
    </row>
    <row r="41" spans="1:110" ht="16.5" x14ac:dyDescent="0.25">
      <c r="A41" s="25" t="s">
        <v>584</v>
      </c>
      <c r="B41" s="26" t="s">
        <v>1</v>
      </c>
      <c r="C41" s="51">
        <v>553</v>
      </c>
      <c r="D41" s="52">
        <v>259</v>
      </c>
      <c r="E41" s="52">
        <v>294</v>
      </c>
      <c r="F41" s="52">
        <v>1168</v>
      </c>
      <c r="G41" s="52">
        <v>85</v>
      </c>
      <c r="H41" s="52">
        <v>82</v>
      </c>
      <c r="I41" s="52">
        <v>818</v>
      </c>
      <c r="J41" s="52">
        <v>183</v>
      </c>
      <c r="K41" s="52">
        <v>553</v>
      </c>
      <c r="L41" s="52">
        <v>53</v>
      </c>
      <c r="M41" s="52">
        <v>42</v>
      </c>
      <c r="N41" s="52">
        <v>378</v>
      </c>
      <c r="O41" s="52">
        <v>80</v>
      </c>
      <c r="P41" s="52">
        <v>615</v>
      </c>
      <c r="Q41" s="52">
        <v>32</v>
      </c>
      <c r="R41" s="52">
        <v>40</v>
      </c>
      <c r="S41" s="52">
        <v>440</v>
      </c>
      <c r="T41" s="53">
        <v>103</v>
      </c>
      <c r="U41" s="51">
        <v>576</v>
      </c>
      <c r="V41" s="52">
        <v>274</v>
      </c>
      <c r="W41" s="52">
        <v>302</v>
      </c>
      <c r="X41" s="52">
        <v>1208</v>
      </c>
      <c r="Y41" s="52">
        <v>85</v>
      </c>
      <c r="Z41" s="52">
        <v>86</v>
      </c>
      <c r="AA41" s="52">
        <v>841</v>
      </c>
      <c r="AB41" s="52">
        <v>196</v>
      </c>
      <c r="AC41" s="52">
        <v>573</v>
      </c>
      <c r="AD41" s="52">
        <v>53</v>
      </c>
      <c r="AE41" s="52">
        <v>44</v>
      </c>
      <c r="AF41" s="52">
        <v>390</v>
      </c>
      <c r="AG41" s="52">
        <v>86</v>
      </c>
      <c r="AH41" s="52">
        <v>635</v>
      </c>
      <c r="AI41" s="52">
        <v>32</v>
      </c>
      <c r="AJ41" s="52">
        <v>42</v>
      </c>
      <c r="AK41" s="52">
        <v>451</v>
      </c>
      <c r="AL41" s="53">
        <v>110</v>
      </c>
      <c r="AM41" s="51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3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1">
        <v>576</v>
      </c>
      <c r="BX41" s="52">
        <v>267</v>
      </c>
      <c r="BY41" s="52">
        <v>309</v>
      </c>
      <c r="BZ41" s="52">
        <v>1200</v>
      </c>
      <c r="CA41" s="52">
        <v>94</v>
      </c>
      <c r="CB41" s="52">
        <v>84</v>
      </c>
      <c r="CC41" s="52">
        <v>820</v>
      </c>
      <c r="CD41" s="52">
        <v>202</v>
      </c>
      <c r="CE41" s="52">
        <v>555</v>
      </c>
      <c r="CF41" s="52">
        <v>55</v>
      </c>
      <c r="CG41" s="52">
        <v>42</v>
      </c>
      <c r="CH41" s="52">
        <v>374</v>
      </c>
      <c r="CI41" s="52">
        <v>84</v>
      </c>
      <c r="CJ41" s="52">
        <v>645</v>
      </c>
      <c r="CK41" s="52">
        <v>39</v>
      </c>
      <c r="CL41" s="52">
        <v>42</v>
      </c>
      <c r="CM41" s="52">
        <v>446</v>
      </c>
      <c r="CN41" s="53">
        <v>118</v>
      </c>
      <c r="CO41" s="52">
        <v>579</v>
      </c>
      <c r="CP41" s="52">
        <v>267</v>
      </c>
      <c r="CQ41" s="52">
        <v>312</v>
      </c>
      <c r="CR41" s="52">
        <v>1186</v>
      </c>
      <c r="CS41" s="52">
        <v>96</v>
      </c>
      <c r="CT41" s="52">
        <v>76</v>
      </c>
      <c r="CU41" s="52">
        <v>810</v>
      </c>
      <c r="CV41" s="52">
        <v>204</v>
      </c>
      <c r="CW41" s="52">
        <v>549</v>
      </c>
      <c r="CX41" s="52">
        <v>54</v>
      </c>
      <c r="CY41" s="52">
        <v>37</v>
      </c>
      <c r="CZ41" s="52">
        <v>374</v>
      </c>
      <c r="DA41" s="52">
        <v>84</v>
      </c>
      <c r="DB41" s="52">
        <v>637</v>
      </c>
      <c r="DC41" s="52">
        <v>42</v>
      </c>
      <c r="DD41" s="52">
        <v>39</v>
      </c>
      <c r="DE41" s="52">
        <v>436</v>
      </c>
      <c r="DF41" s="52">
        <v>120</v>
      </c>
    </row>
    <row r="42" spans="1:110" ht="16.5" x14ac:dyDescent="0.25">
      <c r="A42" s="25" t="s">
        <v>585</v>
      </c>
      <c r="B42" s="26" t="s">
        <v>2</v>
      </c>
      <c r="C42" s="51">
        <v>330</v>
      </c>
      <c r="D42" s="52">
        <v>155</v>
      </c>
      <c r="E42" s="52">
        <v>175</v>
      </c>
      <c r="F42" s="52">
        <v>661</v>
      </c>
      <c r="G42" s="52">
        <v>54</v>
      </c>
      <c r="H42" s="52">
        <v>54</v>
      </c>
      <c r="I42" s="52">
        <v>448</v>
      </c>
      <c r="J42" s="52">
        <v>105</v>
      </c>
      <c r="K42" s="52">
        <v>297</v>
      </c>
      <c r="L42" s="52">
        <v>27</v>
      </c>
      <c r="M42" s="52">
        <v>29</v>
      </c>
      <c r="N42" s="52">
        <v>192</v>
      </c>
      <c r="O42" s="52">
        <v>49</v>
      </c>
      <c r="P42" s="52">
        <v>364</v>
      </c>
      <c r="Q42" s="52">
        <v>27</v>
      </c>
      <c r="R42" s="52">
        <v>25</v>
      </c>
      <c r="S42" s="52">
        <v>256</v>
      </c>
      <c r="T42" s="53">
        <v>56</v>
      </c>
      <c r="U42" s="51">
        <v>329</v>
      </c>
      <c r="V42" s="52">
        <v>154</v>
      </c>
      <c r="W42" s="52">
        <v>175</v>
      </c>
      <c r="X42" s="52">
        <v>671</v>
      </c>
      <c r="Y42" s="52">
        <v>60</v>
      </c>
      <c r="Z42" s="52">
        <v>59</v>
      </c>
      <c r="AA42" s="52">
        <v>446</v>
      </c>
      <c r="AB42" s="52">
        <v>106</v>
      </c>
      <c r="AC42" s="52">
        <v>305</v>
      </c>
      <c r="AD42" s="52">
        <v>32</v>
      </c>
      <c r="AE42" s="52">
        <v>31</v>
      </c>
      <c r="AF42" s="52">
        <v>194</v>
      </c>
      <c r="AG42" s="52">
        <v>48</v>
      </c>
      <c r="AH42" s="52">
        <v>366</v>
      </c>
      <c r="AI42" s="52">
        <v>28</v>
      </c>
      <c r="AJ42" s="52">
        <v>28</v>
      </c>
      <c r="AK42" s="52">
        <v>252</v>
      </c>
      <c r="AL42" s="53">
        <v>58</v>
      </c>
      <c r="AM42" s="51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3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1">
        <v>329</v>
      </c>
      <c r="BX42" s="52">
        <v>153</v>
      </c>
      <c r="BY42" s="52">
        <v>176</v>
      </c>
      <c r="BZ42" s="52">
        <v>661</v>
      </c>
      <c r="CA42" s="52">
        <v>53</v>
      </c>
      <c r="CB42" s="52">
        <v>61</v>
      </c>
      <c r="CC42" s="52">
        <v>435</v>
      </c>
      <c r="CD42" s="52">
        <v>112</v>
      </c>
      <c r="CE42" s="52">
        <v>300</v>
      </c>
      <c r="CF42" s="52">
        <v>27</v>
      </c>
      <c r="CG42" s="52">
        <v>35</v>
      </c>
      <c r="CH42" s="52">
        <v>186</v>
      </c>
      <c r="CI42" s="52">
        <v>52</v>
      </c>
      <c r="CJ42" s="52">
        <v>361</v>
      </c>
      <c r="CK42" s="52">
        <v>26</v>
      </c>
      <c r="CL42" s="52">
        <v>26</v>
      </c>
      <c r="CM42" s="52">
        <v>249</v>
      </c>
      <c r="CN42" s="53">
        <v>60</v>
      </c>
      <c r="CO42" s="52">
        <v>333</v>
      </c>
      <c r="CP42" s="52">
        <v>159</v>
      </c>
      <c r="CQ42" s="52">
        <v>174</v>
      </c>
      <c r="CR42" s="52">
        <v>664</v>
      </c>
      <c r="CS42" s="52">
        <v>51</v>
      </c>
      <c r="CT42" s="52">
        <v>56</v>
      </c>
      <c r="CU42" s="52">
        <v>439</v>
      </c>
      <c r="CV42" s="52">
        <v>118</v>
      </c>
      <c r="CW42" s="52">
        <v>302</v>
      </c>
      <c r="CX42" s="52">
        <v>24</v>
      </c>
      <c r="CY42" s="52">
        <v>34</v>
      </c>
      <c r="CZ42" s="52">
        <v>188</v>
      </c>
      <c r="DA42" s="52">
        <v>56</v>
      </c>
      <c r="DB42" s="52">
        <v>362</v>
      </c>
      <c r="DC42" s="52">
        <v>27</v>
      </c>
      <c r="DD42" s="52">
        <v>22</v>
      </c>
      <c r="DE42" s="52">
        <v>251</v>
      </c>
      <c r="DF42" s="52">
        <v>62</v>
      </c>
    </row>
    <row r="43" spans="1:110" ht="16.5" x14ac:dyDescent="0.25">
      <c r="A43" s="25" t="s">
        <v>586</v>
      </c>
      <c r="B43" s="26" t="s">
        <v>3</v>
      </c>
      <c r="C43" s="51">
        <v>396</v>
      </c>
      <c r="D43" s="52">
        <v>204</v>
      </c>
      <c r="E43" s="52">
        <v>192</v>
      </c>
      <c r="F43" s="52">
        <v>741</v>
      </c>
      <c r="G43" s="52">
        <v>61</v>
      </c>
      <c r="H43" s="52">
        <v>46</v>
      </c>
      <c r="I43" s="52">
        <v>490</v>
      </c>
      <c r="J43" s="52">
        <v>144</v>
      </c>
      <c r="K43" s="52">
        <v>368</v>
      </c>
      <c r="L43" s="52">
        <v>33</v>
      </c>
      <c r="M43" s="52">
        <v>23</v>
      </c>
      <c r="N43" s="52">
        <v>230</v>
      </c>
      <c r="O43" s="52">
        <v>82</v>
      </c>
      <c r="P43" s="52">
        <v>373</v>
      </c>
      <c r="Q43" s="52">
        <v>28</v>
      </c>
      <c r="R43" s="52">
        <v>23</v>
      </c>
      <c r="S43" s="52">
        <v>260</v>
      </c>
      <c r="T43" s="53">
        <v>62</v>
      </c>
      <c r="U43" s="51">
        <v>408</v>
      </c>
      <c r="V43" s="52">
        <v>209</v>
      </c>
      <c r="W43" s="52">
        <v>199</v>
      </c>
      <c r="X43" s="52">
        <v>769</v>
      </c>
      <c r="Y43" s="52">
        <v>64</v>
      </c>
      <c r="Z43" s="52">
        <v>52</v>
      </c>
      <c r="AA43" s="52">
        <v>508</v>
      </c>
      <c r="AB43" s="52">
        <v>145</v>
      </c>
      <c r="AC43" s="52">
        <v>384</v>
      </c>
      <c r="AD43" s="52">
        <v>35</v>
      </c>
      <c r="AE43" s="52">
        <v>27</v>
      </c>
      <c r="AF43" s="52">
        <v>243</v>
      </c>
      <c r="AG43" s="52">
        <v>79</v>
      </c>
      <c r="AH43" s="52">
        <v>385</v>
      </c>
      <c r="AI43" s="52">
        <v>29</v>
      </c>
      <c r="AJ43" s="52">
        <v>25</v>
      </c>
      <c r="AK43" s="52">
        <v>265</v>
      </c>
      <c r="AL43" s="53">
        <v>66</v>
      </c>
      <c r="AM43" s="51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3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1">
        <v>408</v>
      </c>
      <c r="BX43" s="52">
        <v>205</v>
      </c>
      <c r="BY43" s="52">
        <v>203</v>
      </c>
      <c r="BZ43" s="52">
        <v>763</v>
      </c>
      <c r="CA43" s="52">
        <v>60</v>
      </c>
      <c r="CB43" s="52">
        <v>49</v>
      </c>
      <c r="CC43" s="52">
        <v>501</v>
      </c>
      <c r="CD43" s="52">
        <v>153</v>
      </c>
      <c r="CE43" s="52">
        <v>377</v>
      </c>
      <c r="CF43" s="52">
        <v>34</v>
      </c>
      <c r="CG43" s="52">
        <v>25</v>
      </c>
      <c r="CH43" s="52">
        <v>236</v>
      </c>
      <c r="CI43" s="52">
        <v>82</v>
      </c>
      <c r="CJ43" s="52">
        <v>386</v>
      </c>
      <c r="CK43" s="52">
        <v>26</v>
      </c>
      <c r="CL43" s="52">
        <v>24</v>
      </c>
      <c r="CM43" s="52">
        <v>265</v>
      </c>
      <c r="CN43" s="53">
        <v>71</v>
      </c>
      <c r="CO43" s="52">
        <v>410</v>
      </c>
      <c r="CP43" s="52">
        <v>206</v>
      </c>
      <c r="CQ43" s="52">
        <v>204</v>
      </c>
      <c r="CR43" s="52">
        <v>758</v>
      </c>
      <c r="CS43" s="52">
        <v>60</v>
      </c>
      <c r="CT43" s="52">
        <v>42</v>
      </c>
      <c r="CU43" s="52">
        <v>498</v>
      </c>
      <c r="CV43" s="52">
        <v>158</v>
      </c>
      <c r="CW43" s="52">
        <v>374</v>
      </c>
      <c r="CX43" s="52">
        <v>36</v>
      </c>
      <c r="CY43" s="52">
        <v>21</v>
      </c>
      <c r="CZ43" s="52">
        <v>234</v>
      </c>
      <c r="DA43" s="52">
        <v>83</v>
      </c>
      <c r="DB43" s="52">
        <v>384</v>
      </c>
      <c r="DC43" s="52">
        <v>24</v>
      </c>
      <c r="DD43" s="52">
        <v>21</v>
      </c>
      <c r="DE43" s="52">
        <v>264</v>
      </c>
      <c r="DF43" s="52">
        <v>75</v>
      </c>
    </row>
    <row r="44" spans="1:110" ht="16.5" x14ac:dyDescent="0.25">
      <c r="A44" s="25" t="s">
        <v>587</v>
      </c>
      <c r="B44" s="26" t="s">
        <v>4</v>
      </c>
      <c r="C44" s="51">
        <v>243</v>
      </c>
      <c r="D44" s="52">
        <v>114</v>
      </c>
      <c r="E44" s="52">
        <v>129</v>
      </c>
      <c r="F44" s="52">
        <v>473</v>
      </c>
      <c r="G44" s="52">
        <v>36</v>
      </c>
      <c r="H44" s="52">
        <v>30</v>
      </c>
      <c r="I44" s="52">
        <v>342</v>
      </c>
      <c r="J44" s="52">
        <v>65</v>
      </c>
      <c r="K44" s="52">
        <v>226</v>
      </c>
      <c r="L44" s="52">
        <v>21</v>
      </c>
      <c r="M44" s="52">
        <v>12</v>
      </c>
      <c r="N44" s="52">
        <v>164</v>
      </c>
      <c r="O44" s="52">
        <v>29</v>
      </c>
      <c r="P44" s="52">
        <v>247</v>
      </c>
      <c r="Q44" s="52">
        <v>15</v>
      </c>
      <c r="R44" s="52">
        <v>18</v>
      </c>
      <c r="S44" s="52">
        <v>178</v>
      </c>
      <c r="T44" s="53">
        <v>36</v>
      </c>
      <c r="U44" s="51">
        <v>233</v>
      </c>
      <c r="V44" s="52">
        <v>111</v>
      </c>
      <c r="W44" s="52">
        <v>122</v>
      </c>
      <c r="X44" s="52">
        <v>455</v>
      </c>
      <c r="Y44" s="52">
        <v>34</v>
      </c>
      <c r="Z44" s="52">
        <v>32</v>
      </c>
      <c r="AA44" s="52">
        <v>327</v>
      </c>
      <c r="AB44" s="52">
        <v>62</v>
      </c>
      <c r="AC44" s="52">
        <v>220</v>
      </c>
      <c r="AD44" s="52">
        <v>22</v>
      </c>
      <c r="AE44" s="52">
        <v>12</v>
      </c>
      <c r="AF44" s="52">
        <v>158</v>
      </c>
      <c r="AG44" s="52">
        <v>28</v>
      </c>
      <c r="AH44" s="52">
        <v>235</v>
      </c>
      <c r="AI44" s="52">
        <v>12</v>
      </c>
      <c r="AJ44" s="52">
        <v>20</v>
      </c>
      <c r="AK44" s="52">
        <v>169</v>
      </c>
      <c r="AL44" s="53">
        <v>34</v>
      </c>
      <c r="AM44" s="51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3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1">
        <v>228</v>
      </c>
      <c r="BX44" s="52">
        <v>109</v>
      </c>
      <c r="BY44" s="52">
        <v>119</v>
      </c>
      <c r="BZ44" s="52">
        <v>450</v>
      </c>
      <c r="CA44" s="52">
        <v>36</v>
      </c>
      <c r="CB44" s="52">
        <v>34</v>
      </c>
      <c r="CC44" s="52">
        <v>316</v>
      </c>
      <c r="CD44" s="52">
        <v>64</v>
      </c>
      <c r="CE44" s="52">
        <v>223</v>
      </c>
      <c r="CF44" s="52">
        <v>23</v>
      </c>
      <c r="CG44" s="52">
        <v>14</v>
      </c>
      <c r="CH44" s="52">
        <v>156</v>
      </c>
      <c r="CI44" s="52">
        <v>30</v>
      </c>
      <c r="CJ44" s="52">
        <v>227</v>
      </c>
      <c r="CK44" s="52">
        <v>13</v>
      </c>
      <c r="CL44" s="52">
        <v>20</v>
      </c>
      <c r="CM44" s="52">
        <v>160</v>
      </c>
      <c r="CN44" s="53">
        <v>34</v>
      </c>
      <c r="CO44" s="52">
        <v>224</v>
      </c>
      <c r="CP44" s="52">
        <v>104</v>
      </c>
      <c r="CQ44" s="52">
        <v>120</v>
      </c>
      <c r="CR44" s="52">
        <v>439</v>
      </c>
      <c r="CS44" s="52">
        <v>35</v>
      </c>
      <c r="CT44" s="52">
        <v>35</v>
      </c>
      <c r="CU44" s="52">
        <v>307</v>
      </c>
      <c r="CV44" s="52">
        <v>62</v>
      </c>
      <c r="CW44" s="52">
        <v>213</v>
      </c>
      <c r="CX44" s="52">
        <v>22</v>
      </c>
      <c r="CY44" s="52">
        <v>14</v>
      </c>
      <c r="CZ44" s="52">
        <v>148</v>
      </c>
      <c r="DA44" s="52">
        <v>29</v>
      </c>
      <c r="DB44" s="52">
        <v>226</v>
      </c>
      <c r="DC44" s="52">
        <v>13</v>
      </c>
      <c r="DD44" s="52">
        <v>21</v>
      </c>
      <c r="DE44" s="52">
        <v>159</v>
      </c>
      <c r="DF44" s="52">
        <v>33</v>
      </c>
    </row>
    <row r="45" spans="1:110" ht="16.5" x14ac:dyDescent="0.25">
      <c r="A45" s="25" t="s">
        <v>588</v>
      </c>
      <c r="B45" s="26" t="s">
        <v>5</v>
      </c>
      <c r="C45" s="51">
        <v>431</v>
      </c>
      <c r="D45" s="52">
        <v>218</v>
      </c>
      <c r="E45" s="52">
        <v>213</v>
      </c>
      <c r="F45" s="52">
        <v>871</v>
      </c>
      <c r="G45" s="52">
        <v>54</v>
      </c>
      <c r="H45" s="52">
        <v>48</v>
      </c>
      <c r="I45" s="52">
        <v>637</v>
      </c>
      <c r="J45" s="52">
        <v>132</v>
      </c>
      <c r="K45" s="52">
        <v>410</v>
      </c>
      <c r="L45" s="52">
        <v>35</v>
      </c>
      <c r="M45" s="52">
        <v>17</v>
      </c>
      <c r="N45" s="52">
        <v>291</v>
      </c>
      <c r="O45" s="52">
        <v>67</v>
      </c>
      <c r="P45" s="52">
        <v>461</v>
      </c>
      <c r="Q45" s="52">
        <v>19</v>
      </c>
      <c r="R45" s="52">
        <v>31</v>
      </c>
      <c r="S45" s="52">
        <v>346</v>
      </c>
      <c r="T45" s="53">
        <v>65</v>
      </c>
      <c r="U45" s="51">
        <v>429</v>
      </c>
      <c r="V45" s="52">
        <v>220</v>
      </c>
      <c r="W45" s="52">
        <v>209</v>
      </c>
      <c r="X45" s="52">
        <v>848</v>
      </c>
      <c r="Y45" s="52">
        <v>55</v>
      </c>
      <c r="Z45" s="52">
        <v>42</v>
      </c>
      <c r="AA45" s="52">
        <v>618</v>
      </c>
      <c r="AB45" s="52">
        <v>133</v>
      </c>
      <c r="AC45" s="52">
        <v>404</v>
      </c>
      <c r="AD45" s="52">
        <v>36</v>
      </c>
      <c r="AE45" s="52">
        <v>14</v>
      </c>
      <c r="AF45" s="52">
        <v>286</v>
      </c>
      <c r="AG45" s="52">
        <v>68</v>
      </c>
      <c r="AH45" s="52">
        <v>444</v>
      </c>
      <c r="AI45" s="52">
        <v>19</v>
      </c>
      <c r="AJ45" s="52">
        <v>28</v>
      </c>
      <c r="AK45" s="52">
        <v>332</v>
      </c>
      <c r="AL45" s="53">
        <v>65</v>
      </c>
      <c r="AM45" s="51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3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1">
        <v>411</v>
      </c>
      <c r="BX45" s="52">
        <v>208</v>
      </c>
      <c r="BY45" s="52">
        <v>203</v>
      </c>
      <c r="BZ45" s="52">
        <v>819</v>
      </c>
      <c r="CA45" s="52">
        <v>53</v>
      </c>
      <c r="CB45" s="52">
        <v>45</v>
      </c>
      <c r="CC45" s="52">
        <v>589</v>
      </c>
      <c r="CD45" s="52">
        <v>132</v>
      </c>
      <c r="CE45" s="52">
        <v>388</v>
      </c>
      <c r="CF45" s="52">
        <v>31</v>
      </c>
      <c r="CG45" s="52">
        <v>19</v>
      </c>
      <c r="CH45" s="52">
        <v>272</v>
      </c>
      <c r="CI45" s="52">
        <v>66</v>
      </c>
      <c r="CJ45" s="52">
        <v>431</v>
      </c>
      <c r="CK45" s="52">
        <v>22</v>
      </c>
      <c r="CL45" s="52">
        <v>26</v>
      </c>
      <c r="CM45" s="52">
        <v>317</v>
      </c>
      <c r="CN45" s="53">
        <v>66</v>
      </c>
      <c r="CO45" s="52">
        <v>400</v>
      </c>
      <c r="CP45" s="52">
        <v>205</v>
      </c>
      <c r="CQ45" s="52">
        <v>195</v>
      </c>
      <c r="CR45" s="52">
        <v>808</v>
      </c>
      <c r="CS45" s="52">
        <v>54</v>
      </c>
      <c r="CT45" s="52">
        <v>51</v>
      </c>
      <c r="CU45" s="52">
        <v>573</v>
      </c>
      <c r="CV45" s="52">
        <v>130</v>
      </c>
      <c r="CW45" s="52">
        <v>383</v>
      </c>
      <c r="CX45" s="52">
        <v>29</v>
      </c>
      <c r="CY45" s="52">
        <v>24</v>
      </c>
      <c r="CZ45" s="52">
        <v>265</v>
      </c>
      <c r="DA45" s="52">
        <v>65</v>
      </c>
      <c r="DB45" s="52">
        <v>425</v>
      </c>
      <c r="DC45" s="52">
        <v>25</v>
      </c>
      <c r="DD45" s="52">
        <v>27</v>
      </c>
      <c r="DE45" s="52">
        <v>308</v>
      </c>
      <c r="DF45" s="52">
        <v>65</v>
      </c>
    </row>
    <row r="46" spans="1:110" ht="16.5" x14ac:dyDescent="0.25">
      <c r="A46" s="25" t="s">
        <v>589</v>
      </c>
      <c r="B46" s="26" t="s">
        <v>6</v>
      </c>
      <c r="C46" s="51">
        <v>1219</v>
      </c>
      <c r="D46" s="52">
        <v>604</v>
      </c>
      <c r="E46" s="52">
        <v>615</v>
      </c>
      <c r="F46" s="52">
        <v>2466</v>
      </c>
      <c r="G46" s="52">
        <v>188</v>
      </c>
      <c r="H46" s="52">
        <v>173</v>
      </c>
      <c r="I46" s="52">
        <v>1664</v>
      </c>
      <c r="J46" s="52">
        <v>441</v>
      </c>
      <c r="K46" s="52">
        <v>1164</v>
      </c>
      <c r="L46" s="52">
        <v>90</v>
      </c>
      <c r="M46" s="52">
        <v>90</v>
      </c>
      <c r="N46" s="52">
        <v>773</v>
      </c>
      <c r="O46" s="52">
        <v>211</v>
      </c>
      <c r="P46" s="52">
        <v>1302</v>
      </c>
      <c r="Q46" s="52">
        <v>98</v>
      </c>
      <c r="R46" s="52">
        <v>83</v>
      </c>
      <c r="S46" s="52">
        <v>891</v>
      </c>
      <c r="T46" s="53">
        <v>230</v>
      </c>
      <c r="U46" s="51">
        <v>1220</v>
      </c>
      <c r="V46" s="52">
        <v>608</v>
      </c>
      <c r="W46" s="52">
        <v>612</v>
      </c>
      <c r="X46" s="52">
        <v>2439</v>
      </c>
      <c r="Y46" s="52">
        <v>179</v>
      </c>
      <c r="Z46" s="52">
        <v>163</v>
      </c>
      <c r="AA46" s="52">
        <v>1651</v>
      </c>
      <c r="AB46" s="52">
        <v>446</v>
      </c>
      <c r="AC46" s="52">
        <v>1162</v>
      </c>
      <c r="AD46" s="52">
        <v>87</v>
      </c>
      <c r="AE46" s="52">
        <v>84</v>
      </c>
      <c r="AF46" s="52">
        <v>779</v>
      </c>
      <c r="AG46" s="52">
        <v>212</v>
      </c>
      <c r="AH46" s="52">
        <v>1277</v>
      </c>
      <c r="AI46" s="52">
        <v>92</v>
      </c>
      <c r="AJ46" s="52">
        <v>79</v>
      </c>
      <c r="AK46" s="52">
        <v>872</v>
      </c>
      <c r="AL46" s="53">
        <v>234</v>
      </c>
      <c r="AM46" s="51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3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1">
        <v>1217</v>
      </c>
      <c r="BX46" s="52">
        <v>605</v>
      </c>
      <c r="BY46" s="52">
        <v>612</v>
      </c>
      <c r="BZ46" s="52">
        <v>2407</v>
      </c>
      <c r="CA46" s="52">
        <v>175</v>
      </c>
      <c r="CB46" s="52">
        <v>161</v>
      </c>
      <c r="CC46" s="52">
        <v>1619</v>
      </c>
      <c r="CD46" s="52">
        <v>452</v>
      </c>
      <c r="CE46" s="52">
        <v>1142</v>
      </c>
      <c r="CF46" s="52">
        <v>84</v>
      </c>
      <c r="CG46" s="52">
        <v>81</v>
      </c>
      <c r="CH46" s="52">
        <v>762</v>
      </c>
      <c r="CI46" s="52">
        <v>215</v>
      </c>
      <c r="CJ46" s="52">
        <v>1265</v>
      </c>
      <c r="CK46" s="52">
        <v>91</v>
      </c>
      <c r="CL46" s="52">
        <v>80</v>
      </c>
      <c r="CM46" s="52">
        <v>857</v>
      </c>
      <c r="CN46" s="53">
        <v>237</v>
      </c>
      <c r="CO46" s="52">
        <v>1228</v>
      </c>
      <c r="CP46" s="52">
        <v>612</v>
      </c>
      <c r="CQ46" s="52">
        <v>616</v>
      </c>
      <c r="CR46" s="52">
        <v>2422</v>
      </c>
      <c r="CS46" s="52">
        <v>181</v>
      </c>
      <c r="CT46" s="52">
        <v>161</v>
      </c>
      <c r="CU46" s="52">
        <v>1607</v>
      </c>
      <c r="CV46" s="52">
        <v>473</v>
      </c>
      <c r="CW46" s="52">
        <v>1157</v>
      </c>
      <c r="CX46" s="52">
        <v>85</v>
      </c>
      <c r="CY46" s="52">
        <v>83</v>
      </c>
      <c r="CZ46" s="52">
        <v>765</v>
      </c>
      <c r="DA46" s="52">
        <v>224</v>
      </c>
      <c r="DB46" s="52">
        <v>1265</v>
      </c>
      <c r="DC46" s="52">
        <v>96</v>
      </c>
      <c r="DD46" s="52">
        <v>78</v>
      </c>
      <c r="DE46" s="52">
        <v>842</v>
      </c>
      <c r="DF46" s="52">
        <v>249</v>
      </c>
    </row>
    <row r="47" spans="1:110" ht="16.5" x14ac:dyDescent="0.25">
      <c r="A47" s="25" t="s">
        <v>590</v>
      </c>
      <c r="B47" s="26" t="s">
        <v>7</v>
      </c>
      <c r="C47" s="51">
        <v>844</v>
      </c>
      <c r="D47" s="52">
        <v>418</v>
      </c>
      <c r="E47" s="52">
        <v>426</v>
      </c>
      <c r="F47" s="52">
        <v>1957</v>
      </c>
      <c r="G47" s="52">
        <v>164</v>
      </c>
      <c r="H47" s="52">
        <v>142</v>
      </c>
      <c r="I47" s="52">
        <v>1416</v>
      </c>
      <c r="J47" s="52">
        <v>235</v>
      </c>
      <c r="K47" s="52">
        <v>954</v>
      </c>
      <c r="L47" s="52">
        <v>84</v>
      </c>
      <c r="M47" s="52">
        <v>79</v>
      </c>
      <c r="N47" s="52">
        <v>675</v>
      </c>
      <c r="O47" s="52">
        <v>116</v>
      </c>
      <c r="P47" s="52">
        <v>1003</v>
      </c>
      <c r="Q47" s="52">
        <v>80</v>
      </c>
      <c r="R47" s="52">
        <v>63</v>
      </c>
      <c r="S47" s="52">
        <v>741</v>
      </c>
      <c r="T47" s="53">
        <v>119</v>
      </c>
      <c r="U47" s="51">
        <v>844</v>
      </c>
      <c r="V47" s="52">
        <v>412</v>
      </c>
      <c r="W47" s="52">
        <v>432</v>
      </c>
      <c r="X47" s="52">
        <v>1947</v>
      </c>
      <c r="Y47" s="52">
        <v>157</v>
      </c>
      <c r="Z47" s="52">
        <v>143</v>
      </c>
      <c r="AA47" s="52">
        <v>1404</v>
      </c>
      <c r="AB47" s="52">
        <v>243</v>
      </c>
      <c r="AC47" s="52">
        <v>937</v>
      </c>
      <c r="AD47" s="52">
        <v>79</v>
      </c>
      <c r="AE47" s="52">
        <v>76</v>
      </c>
      <c r="AF47" s="52">
        <v>663</v>
      </c>
      <c r="AG47" s="52">
        <v>119</v>
      </c>
      <c r="AH47" s="52">
        <v>1010</v>
      </c>
      <c r="AI47" s="52">
        <v>78</v>
      </c>
      <c r="AJ47" s="52">
        <v>67</v>
      </c>
      <c r="AK47" s="52">
        <v>741</v>
      </c>
      <c r="AL47" s="53">
        <v>124</v>
      </c>
      <c r="AM47" s="51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3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1">
        <v>826</v>
      </c>
      <c r="BX47" s="52">
        <v>411</v>
      </c>
      <c r="BY47" s="52">
        <v>415</v>
      </c>
      <c r="BZ47" s="52">
        <v>1903</v>
      </c>
      <c r="CA47" s="52">
        <v>154</v>
      </c>
      <c r="CB47" s="52">
        <v>137</v>
      </c>
      <c r="CC47" s="52">
        <v>1364</v>
      </c>
      <c r="CD47" s="52">
        <v>248</v>
      </c>
      <c r="CE47" s="52">
        <v>916</v>
      </c>
      <c r="CF47" s="52">
        <v>75</v>
      </c>
      <c r="CG47" s="52">
        <v>72</v>
      </c>
      <c r="CH47" s="52">
        <v>647</v>
      </c>
      <c r="CI47" s="52">
        <v>122</v>
      </c>
      <c r="CJ47" s="52">
        <v>987</v>
      </c>
      <c r="CK47" s="52">
        <v>79</v>
      </c>
      <c r="CL47" s="52">
        <v>65</v>
      </c>
      <c r="CM47" s="52">
        <v>717</v>
      </c>
      <c r="CN47" s="53">
        <v>126</v>
      </c>
      <c r="CO47" s="52">
        <v>836</v>
      </c>
      <c r="CP47" s="52">
        <v>416</v>
      </c>
      <c r="CQ47" s="52">
        <v>420</v>
      </c>
      <c r="CR47" s="52">
        <v>1892</v>
      </c>
      <c r="CS47" s="52">
        <v>145</v>
      </c>
      <c r="CT47" s="52">
        <v>133</v>
      </c>
      <c r="CU47" s="52">
        <v>1350</v>
      </c>
      <c r="CV47" s="52">
        <v>264</v>
      </c>
      <c r="CW47" s="52">
        <v>916</v>
      </c>
      <c r="CX47" s="52">
        <v>76</v>
      </c>
      <c r="CY47" s="52">
        <v>71</v>
      </c>
      <c r="CZ47" s="52">
        <v>642</v>
      </c>
      <c r="DA47" s="52">
        <v>127</v>
      </c>
      <c r="DB47" s="52">
        <v>976</v>
      </c>
      <c r="DC47" s="52">
        <v>69</v>
      </c>
      <c r="DD47" s="52">
        <v>62</v>
      </c>
      <c r="DE47" s="52">
        <v>708</v>
      </c>
      <c r="DF47" s="52">
        <v>137</v>
      </c>
    </row>
    <row r="48" spans="1:110" ht="16.5" x14ac:dyDescent="0.25">
      <c r="A48" s="25" t="s">
        <v>591</v>
      </c>
      <c r="B48" s="26" t="s">
        <v>8</v>
      </c>
      <c r="C48" s="51">
        <v>441</v>
      </c>
      <c r="D48" s="52">
        <v>231</v>
      </c>
      <c r="E48" s="52">
        <v>210</v>
      </c>
      <c r="F48" s="52">
        <v>1111</v>
      </c>
      <c r="G48" s="52">
        <v>108</v>
      </c>
      <c r="H48" s="52">
        <v>76</v>
      </c>
      <c r="I48" s="52">
        <v>836</v>
      </c>
      <c r="J48" s="52">
        <v>91</v>
      </c>
      <c r="K48" s="52">
        <v>536</v>
      </c>
      <c r="L48" s="52">
        <v>50</v>
      </c>
      <c r="M48" s="52">
        <v>36</v>
      </c>
      <c r="N48" s="52">
        <v>406</v>
      </c>
      <c r="O48" s="52">
        <v>44</v>
      </c>
      <c r="P48" s="52">
        <v>575</v>
      </c>
      <c r="Q48" s="52">
        <v>58</v>
      </c>
      <c r="R48" s="52">
        <v>40</v>
      </c>
      <c r="S48" s="52">
        <v>430</v>
      </c>
      <c r="T48" s="53">
        <v>47</v>
      </c>
      <c r="U48" s="51">
        <v>434</v>
      </c>
      <c r="V48" s="52">
        <v>228</v>
      </c>
      <c r="W48" s="52">
        <v>206</v>
      </c>
      <c r="X48" s="52">
        <v>1072</v>
      </c>
      <c r="Y48" s="52">
        <v>99</v>
      </c>
      <c r="Z48" s="52">
        <v>70</v>
      </c>
      <c r="AA48" s="52">
        <v>808</v>
      </c>
      <c r="AB48" s="52">
        <v>95</v>
      </c>
      <c r="AC48" s="52">
        <v>519</v>
      </c>
      <c r="AD48" s="52">
        <v>48</v>
      </c>
      <c r="AE48" s="52">
        <v>32</v>
      </c>
      <c r="AF48" s="52">
        <v>391</v>
      </c>
      <c r="AG48" s="52">
        <v>48</v>
      </c>
      <c r="AH48" s="52">
        <v>553</v>
      </c>
      <c r="AI48" s="52">
        <v>51</v>
      </c>
      <c r="AJ48" s="52">
        <v>38</v>
      </c>
      <c r="AK48" s="52">
        <v>417</v>
      </c>
      <c r="AL48" s="53">
        <v>47</v>
      </c>
      <c r="AM48" s="51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3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1">
        <v>426</v>
      </c>
      <c r="BX48" s="52">
        <v>227</v>
      </c>
      <c r="BY48" s="52">
        <v>199</v>
      </c>
      <c r="BZ48" s="52">
        <v>1052</v>
      </c>
      <c r="CA48" s="52">
        <v>92</v>
      </c>
      <c r="CB48" s="52">
        <v>73</v>
      </c>
      <c r="CC48" s="52">
        <v>796</v>
      </c>
      <c r="CD48" s="52">
        <v>91</v>
      </c>
      <c r="CE48" s="52">
        <v>506</v>
      </c>
      <c r="CF48" s="52">
        <v>43</v>
      </c>
      <c r="CG48" s="52">
        <v>35</v>
      </c>
      <c r="CH48" s="52">
        <v>381</v>
      </c>
      <c r="CI48" s="52">
        <v>47</v>
      </c>
      <c r="CJ48" s="52">
        <v>546</v>
      </c>
      <c r="CK48" s="52">
        <v>49</v>
      </c>
      <c r="CL48" s="52">
        <v>38</v>
      </c>
      <c r="CM48" s="52">
        <v>415</v>
      </c>
      <c r="CN48" s="53">
        <v>44</v>
      </c>
      <c r="CO48" s="52">
        <v>416</v>
      </c>
      <c r="CP48" s="52">
        <v>224</v>
      </c>
      <c r="CQ48" s="52">
        <v>192</v>
      </c>
      <c r="CR48" s="52">
        <v>1024</v>
      </c>
      <c r="CS48" s="52">
        <v>88</v>
      </c>
      <c r="CT48" s="52">
        <v>69</v>
      </c>
      <c r="CU48" s="52">
        <v>776</v>
      </c>
      <c r="CV48" s="52">
        <v>91</v>
      </c>
      <c r="CW48" s="52">
        <v>498</v>
      </c>
      <c r="CX48" s="52">
        <v>40</v>
      </c>
      <c r="CY48" s="52">
        <v>38</v>
      </c>
      <c r="CZ48" s="52">
        <v>372</v>
      </c>
      <c r="DA48" s="52">
        <v>48</v>
      </c>
      <c r="DB48" s="52">
        <v>526</v>
      </c>
      <c r="DC48" s="52">
        <v>48</v>
      </c>
      <c r="DD48" s="52">
        <v>31</v>
      </c>
      <c r="DE48" s="52">
        <v>404</v>
      </c>
      <c r="DF48" s="52">
        <v>43</v>
      </c>
    </row>
    <row r="49" spans="1:110" ht="16.5" x14ac:dyDescent="0.25">
      <c r="A49" s="25" t="s">
        <v>592</v>
      </c>
      <c r="B49" s="26" t="s">
        <v>9</v>
      </c>
      <c r="C49" s="51">
        <v>486</v>
      </c>
      <c r="D49" s="52">
        <v>252</v>
      </c>
      <c r="E49" s="52">
        <v>234</v>
      </c>
      <c r="F49" s="52">
        <v>1150</v>
      </c>
      <c r="G49" s="52">
        <v>127</v>
      </c>
      <c r="H49" s="52">
        <v>85</v>
      </c>
      <c r="I49" s="52">
        <v>840</v>
      </c>
      <c r="J49" s="52">
        <v>98</v>
      </c>
      <c r="K49" s="52">
        <v>529</v>
      </c>
      <c r="L49" s="52">
        <v>58</v>
      </c>
      <c r="M49" s="52">
        <v>44</v>
      </c>
      <c r="N49" s="52">
        <v>378</v>
      </c>
      <c r="O49" s="52">
        <v>49</v>
      </c>
      <c r="P49" s="52">
        <v>621</v>
      </c>
      <c r="Q49" s="52">
        <v>69</v>
      </c>
      <c r="R49" s="52">
        <v>41</v>
      </c>
      <c r="S49" s="52">
        <v>462</v>
      </c>
      <c r="T49" s="53">
        <v>49</v>
      </c>
      <c r="U49" s="51">
        <v>487</v>
      </c>
      <c r="V49" s="52">
        <v>257</v>
      </c>
      <c r="W49" s="52">
        <v>230</v>
      </c>
      <c r="X49" s="52">
        <v>1141</v>
      </c>
      <c r="Y49" s="52">
        <v>127</v>
      </c>
      <c r="Z49" s="52">
        <v>78</v>
      </c>
      <c r="AA49" s="52">
        <v>831</v>
      </c>
      <c r="AB49" s="52">
        <v>105</v>
      </c>
      <c r="AC49" s="52">
        <v>535</v>
      </c>
      <c r="AD49" s="52">
        <v>59</v>
      </c>
      <c r="AE49" s="52">
        <v>41</v>
      </c>
      <c r="AF49" s="52">
        <v>378</v>
      </c>
      <c r="AG49" s="52">
        <v>57</v>
      </c>
      <c r="AH49" s="52">
        <v>606</v>
      </c>
      <c r="AI49" s="52">
        <v>68</v>
      </c>
      <c r="AJ49" s="52">
        <v>37</v>
      </c>
      <c r="AK49" s="52">
        <v>453</v>
      </c>
      <c r="AL49" s="53">
        <v>48</v>
      </c>
      <c r="AM49" s="51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3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1">
        <v>475</v>
      </c>
      <c r="BX49" s="52">
        <v>252</v>
      </c>
      <c r="BY49" s="52">
        <v>223</v>
      </c>
      <c r="BZ49" s="52">
        <v>1094</v>
      </c>
      <c r="CA49" s="52">
        <v>125</v>
      </c>
      <c r="CB49" s="52">
        <v>77</v>
      </c>
      <c r="CC49" s="52">
        <v>786</v>
      </c>
      <c r="CD49" s="52">
        <v>106</v>
      </c>
      <c r="CE49" s="52">
        <v>511</v>
      </c>
      <c r="CF49" s="52">
        <v>57</v>
      </c>
      <c r="CG49" s="52">
        <v>43</v>
      </c>
      <c r="CH49" s="52">
        <v>354</v>
      </c>
      <c r="CI49" s="52">
        <v>57</v>
      </c>
      <c r="CJ49" s="52">
        <v>583</v>
      </c>
      <c r="CK49" s="52">
        <v>68</v>
      </c>
      <c r="CL49" s="52">
        <v>34</v>
      </c>
      <c r="CM49" s="52">
        <v>432</v>
      </c>
      <c r="CN49" s="53">
        <v>49</v>
      </c>
      <c r="CO49" s="52">
        <v>478</v>
      </c>
      <c r="CP49" s="52">
        <v>250</v>
      </c>
      <c r="CQ49" s="52">
        <v>228</v>
      </c>
      <c r="CR49" s="52">
        <v>1100</v>
      </c>
      <c r="CS49" s="52">
        <v>124</v>
      </c>
      <c r="CT49" s="52">
        <v>80</v>
      </c>
      <c r="CU49" s="52">
        <v>794</v>
      </c>
      <c r="CV49" s="52">
        <v>102</v>
      </c>
      <c r="CW49" s="52">
        <v>515</v>
      </c>
      <c r="CX49" s="52">
        <v>60</v>
      </c>
      <c r="CY49" s="52">
        <v>42</v>
      </c>
      <c r="CZ49" s="52">
        <v>358</v>
      </c>
      <c r="DA49" s="52">
        <v>55</v>
      </c>
      <c r="DB49" s="52">
        <v>585</v>
      </c>
      <c r="DC49" s="52">
        <v>64</v>
      </c>
      <c r="DD49" s="52">
        <v>38</v>
      </c>
      <c r="DE49" s="52">
        <v>436</v>
      </c>
      <c r="DF49" s="52">
        <v>47</v>
      </c>
    </row>
    <row r="50" spans="1:110" ht="16.5" x14ac:dyDescent="0.25">
      <c r="A50" s="25" t="s">
        <v>593</v>
      </c>
      <c r="B50" s="26" t="s">
        <v>10</v>
      </c>
      <c r="C50" s="51">
        <v>617</v>
      </c>
      <c r="D50" s="52">
        <v>333</v>
      </c>
      <c r="E50" s="52">
        <v>284</v>
      </c>
      <c r="F50" s="52">
        <v>1508</v>
      </c>
      <c r="G50" s="52">
        <v>101</v>
      </c>
      <c r="H50" s="52">
        <v>111</v>
      </c>
      <c r="I50" s="52">
        <v>1153</v>
      </c>
      <c r="J50" s="52">
        <v>143</v>
      </c>
      <c r="K50" s="52">
        <v>747</v>
      </c>
      <c r="L50" s="52">
        <v>54</v>
      </c>
      <c r="M50" s="52">
        <v>65</v>
      </c>
      <c r="N50" s="52">
        <v>562</v>
      </c>
      <c r="O50" s="52">
        <v>66</v>
      </c>
      <c r="P50" s="52">
        <v>761</v>
      </c>
      <c r="Q50" s="52">
        <v>47</v>
      </c>
      <c r="R50" s="52">
        <v>46</v>
      </c>
      <c r="S50" s="52">
        <v>591</v>
      </c>
      <c r="T50" s="53">
        <v>77</v>
      </c>
      <c r="U50" s="51">
        <v>624</v>
      </c>
      <c r="V50" s="52">
        <v>338</v>
      </c>
      <c r="W50" s="52">
        <v>286</v>
      </c>
      <c r="X50" s="52">
        <v>1491</v>
      </c>
      <c r="Y50" s="52">
        <v>98</v>
      </c>
      <c r="Z50" s="52">
        <v>106</v>
      </c>
      <c r="AA50" s="52">
        <v>1142</v>
      </c>
      <c r="AB50" s="52">
        <v>145</v>
      </c>
      <c r="AC50" s="52">
        <v>747</v>
      </c>
      <c r="AD50" s="52">
        <v>55</v>
      </c>
      <c r="AE50" s="52">
        <v>64</v>
      </c>
      <c r="AF50" s="52">
        <v>560</v>
      </c>
      <c r="AG50" s="52">
        <v>68</v>
      </c>
      <c r="AH50" s="52">
        <v>744</v>
      </c>
      <c r="AI50" s="52">
        <v>43</v>
      </c>
      <c r="AJ50" s="52">
        <v>42</v>
      </c>
      <c r="AK50" s="52">
        <v>582</v>
      </c>
      <c r="AL50" s="53">
        <v>77</v>
      </c>
      <c r="AM50" s="51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3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1">
        <v>616</v>
      </c>
      <c r="BX50" s="52">
        <v>338</v>
      </c>
      <c r="BY50" s="52">
        <v>278</v>
      </c>
      <c r="BZ50" s="52">
        <v>1462</v>
      </c>
      <c r="CA50" s="52">
        <v>94</v>
      </c>
      <c r="CB50" s="52">
        <v>100</v>
      </c>
      <c r="CC50" s="52">
        <v>1111</v>
      </c>
      <c r="CD50" s="52">
        <v>157</v>
      </c>
      <c r="CE50" s="52">
        <v>742</v>
      </c>
      <c r="CF50" s="52">
        <v>53</v>
      </c>
      <c r="CG50" s="52">
        <v>60</v>
      </c>
      <c r="CH50" s="52">
        <v>554</v>
      </c>
      <c r="CI50" s="52">
        <v>75</v>
      </c>
      <c r="CJ50" s="52">
        <v>720</v>
      </c>
      <c r="CK50" s="52">
        <v>41</v>
      </c>
      <c r="CL50" s="52">
        <v>40</v>
      </c>
      <c r="CM50" s="52">
        <v>557</v>
      </c>
      <c r="CN50" s="53">
        <v>82</v>
      </c>
      <c r="CO50" s="52">
        <v>613</v>
      </c>
      <c r="CP50" s="52">
        <v>336</v>
      </c>
      <c r="CQ50" s="52">
        <v>277</v>
      </c>
      <c r="CR50" s="52">
        <v>1445</v>
      </c>
      <c r="CS50" s="52">
        <v>93</v>
      </c>
      <c r="CT50" s="52">
        <v>96</v>
      </c>
      <c r="CU50" s="52">
        <v>1101</v>
      </c>
      <c r="CV50" s="52">
        <v>155</v>
      </c>
      <c r="CW50" s="52">
        <v>738</v>
      </c>
      <c r="CX50" s="52">
        <v>53</v>
      </c>
      <c r="CY50" s="52">
        <v>58</v>
      </c>
      <c r="CZ50" s="52">
        <v>549</v>
      </c>
      <c r="DA50" s="52">
        <v>78</v>
      </c>
      <c r="DB50" s="52">
        <v>707</v>
      </c>
      <c r="DC50" s="52">
        <v>40</v>
      </c>
      <c r="DD50" s="52">
        <v>38</v>
      </c>
      <c r="DE50" s="52">
        <v>552</v>
      </c>
      <c r="DF50" s="52">
        <v>77</v>
      </c>
    </row>
    <row r="51" spans="1:110" ht="16.5" x14ac:dyDescent="0.25">
      <c r="A51" s="25" t="s">
        <v>594</v>
      </c>
      <c r="B51" s="26" t="s">
        <v>11</v>
      </c>
      <c r="C51" s="51">
        <v>582</v>
      </c>
      <c r="D51" s="52">
        <v>309</v>
      </c>
      <c r="E51" s="52">
        <v>273</v>
      </c>
      <c r="F51" s="52">
        <v>1316</v>
      </c>
      <c r="G51" s="52">
        <v>106</v>
      </c>
      <c r="H51" s="52">
        <v>79</v>
      </c>
      <c r="I51" s="52">
        <v>975</v>
      </c>
      <c r="J51" s="52">
        <v>156</v>
      </c>
      <c r="K51" s="52">
        <v>637</v>
      </c>
      <c r="L51" s="52">
        <v>50</v>
      </c>
      <c r="M51" s="52">
        <v>42</v>
      </c>
      <c r="N51" s="52">
        <v>456</v>
      </c>
      <c r="O51" s="52">
        <v>89</v>
      </c>
      <c r="P51" s="52">
        <v>679</v>
      </c>
      <c r="Q51" s="52">
        <v>56</v>
      </c>
      <c r="R51" s="52">
        <v>37</v>
      </c>
      <c r="S51" s="52">
        <v>519</v>
      </c>
      <c r="T51" s="53">
        <v>67</v>
      </c>
      <c r="U51" s="51">
        <v>589</v>
      </c>
      <c r="V51" s="52">
        <v>315</v>
      </c>
      <c r="W51" s="52">
        <v>274</v>
      </c>
      <c r="X51" s="52">
        <v>1316</v>
      </c>
      <c r="Y51" s="52">
        <v>103</v>
      </c>
      <c r="Z51" s="52">
        <v>75</v>
      </c>
      <c r="AA51" s="52">
        <v>971</v>
      </c>
      <c r="AB51" s="52">
        <v>167</v>
      </c>
      <c r="AC51" s="52">
        <v>643</v>
      </c>
      <c r="AD51" s="52">
        <v>50</v>
      </c>
      <c r="AE51" s="52">
        <v>40</v>
      </c>
      <c r="AF51" s="52">
        <v>458</v>
      </c>
      <c r="AG51" s="52">
        <v>95</v>
      </c>
      <c r="AH51" s="52">
        <v>673</v>
      </c>
      <c r="AI51" s="52">
        <v>53</v>
      </c>
      <c r="AJ51" s="52">
        <v>35</v>
      </c>
      <c r="AK51" s="52">
        <v>513</v>
      </c>
      <c r="AL51" s="53">
        <v>72</v>
      </c>
      <c r="AM51" s="51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3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1">
        <v>595</v>
      </c>
      <c r="BX51" s="52">
        <v>312</v>
      </c>
      <c r="BY51" s="52">
        <v>283</v>
      </c>
      <c r="BZ51" s="52">
        <v>1309</v>
      </c>
      <c r="CA51" s="52">
        <v>101</v>
      </c>
      <c r="CB51" s="52">
        <v>77</v>
      </c>
      <c r="CC51" s="52">
        <v>956</v>
      </c>
      <c r="CD51" s="52">
        <v>175</v>
      </c>
      <c r="CE51" s="52">
        <v>632</v>
      </c>
      <c r="CF51" s="52">
        <v>49</v>
      </c>
      <c r="CG51" s="52">
        <v>41</v>
      </c>
      <c r="CH51" s="52">
        <v>443</v>
      </c>
      <c r="CI51" s="52">
        <v>99</v>
      </c>
      <c r="CJ51" s="52">
        <v>677</v>
      </c>
      <c r="CK51" s="52">
        <v>52</v>
      </c>
      <c r="CL51" s="52">
        <v>36</v>
      </c>
      <c r="CM51" s="52">
        <v>513</v>
      </c>
      <c r="CN51" s="53">
        <v>76</v>
      </c>
      <c r="CO51" s="52">
        <v>593</v>
      </c>
      <c r="CP51" s="52">
        <v>313</v>
      </c>
      <c r="CQ51" s="52">
        <v>280</v>
      </c>
      <c r="CR51" s="52">
        <v>1292</v>
      </c>
      <c r="CS51" s="52">
        <v>96</v>
      </c>
      <c r="CT51" s="52">
        <v>74</v>
      </c>
      <c r="CU51" s="52">
        <v>940</v>
      </c>
      <c r="CV51" s="52">
        <v>182</v>
      </c>
      <c r="CW51" s="52">
        <v>623</v>
      </c>
      <c r="CX51" s="52">
        <v>46</v>
      </c>
      <c r="CY51" s="52">
        <v>40</v>
      </c>
      <c r="CZ51" s="52">
        <v>436</v>
      </c>
      <c r="DA51" s="52">
        <v>101</v>
      </c>
      <c r="DB51" s="52">
        <v>669</v>
      </c>
      <c r="DC51" s="52">
        <v>50</v>
      </c>
      <c r="DD51" s="52">
        <v>34</v>
      </c>
      <c r="DE51" s="52">
        <v>504</v>
      </c>
      <c r="DF51" s="52">
        <v>81</v>
      </c>
    </row>
    <row r="52" spans="1:110" ht="16.5" x14ac:dyDescent="0.2">
      <c r="A52" s="24" t="s">
        <v>595</v>
      </c>
      <c r="B52" s="10" t="s">
        <v>372</v>
      </c>
      <c r="C52" s="48">
        <v>5271</v>
      </c>
      <c r="D52" s="49">
        <v>2827</v>
      </c>
      <c r="E52" s="49">
        <v>2444</v>
      </c>
      <c r="F52" s="49">
        <v>14019</v>
      </c>
      <c r="G52" s="49">
        <v>2779</v>
      </c>
      <c r="H52" s="49">
        <v>1935</v>
      </c>
      <c r="I52" s="49">
        <v>8651</v>
      </c>
      <c r="J52" s="49">
        <v>654</v>
      </c>
      <c r="K52" s="49">
        <v>6726</v>
      </c>
      <c r="L52" s="49">
        <v>1490</v>
      </c>
      <c r="M52" s="49">
        <v>951</v>
      </c>
      <c r="N52" s="49">
        <v>3929</v>
      </c>
      <c r="O52" s="49">
        <v>356</v>
      </c>
      <c r="P52" s="49">
        <v>7293</v>
      </c>
      <c r="Q52" s="49">
        <v>1289</v>
      </c>
      <c r="R52" s="49">
        <v>984</v>
      </c>
      <c r="S52" s="49">
        <v>4722</v>
      </c>
      <c r="T52" s="50">
        <v>298</v>
      </c>
      <c r="U52" s="48">
        <v>5344</v>
      </c>
      <c r="V52" s="49">
        <v>2849</v>
      </c>
      <c r="W52" s="49">
        <v>2495</v>
      </c>
      <c r="X52" s="49">
        <v>14131</v>
      </c>
      <c r="Y52" s="49">
        <v>2760</v>
      </c>
      <c r="Z52" s="49">
        <v>1926</v>
      </c>
      <c r="AA52" s="49">
        <v>8752</v>
      </c>
      <c r="AB52" s="49">
        <v>693</v>
      </c>
      <c r="AC52" s="49">
        <v>6775</v>
      </c>
      <c r="AD52" s="49">
        <v>1466</v>
      </c>
      <c r="AE52" s="49">
        <v>961</v>
      </c>
      <c r="AF52" s="49">
        <v>3976</v>
      </c>
      <c r="AG52" s="49">
        <v>372</v>
      </c>
      <c r="AH52" s="49">
        <v>7356</v>
      </c>
      <c r="AI52" s="49">
        <v>1294</v>
      </c>
      <c r="AJ52" s="49">
        <v>965</v>
      </c>
      <c r="AK52" s="49">
        <v>4776</v>
      </c>
      <c r="AL52" s="50">
        <v>321</v>
      </c>
      <c r="AM52" s="48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50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8">
        <v>5463</v>
      </c>
      <c r="BX52" s="49">
        <v>2908</v>
      </c>
      <c r="BY52" s="49">
        <v>2555</v>
      </c>
      <c r="BZ52" s="49">
        <v>14383</v>
      </c>
      <c r="CA52" s="49">
        <v>2785</v>
      </c>
      <c r="CB52" s="49">
        <v>1929</v>
      </c>
      <c r="CC52" s="49">
        <v>8936</v>
      </c>
      <c r="CD52" s="49">
        <v>733</v>
      </c>
      <c r="CE52" s="49">
        <v>6904</v>
      </c>
      <c r="CF52" s="49">
        <v>1480</v>
      </c>
      <c r="CG52" s="49">
        <v>958</v>
      </c>
      <c r="CH52" s="49">
        <v>4065</v>
      </c>
      <c r="CI52" s="49">
        <v>401</v>
      </c>
      <c r="CJ52" s="49">
        <v>7479</v>
      </c>
      <c r="CK52" s="49">
        <v>1305</v>
      </c>
      <c r="CL52" s="49">
        <v>971</v>
      </c>
      <c r="CM52" s="49">
        <v>4871</v>
      </c>
      <c r="CN52" s="50">
        <v>332</v>
      </c>
      <c r="CO52" s="49">
        <v>5554</v>
      </c>
      <c r="CP52" s="49">
        <v>2954</v>
      </c>
      <c r="CQ52" s="49">
        <v>2600</v>
      </c>
      <c r="CR52" s="49">
        <v>14582</v>
      </c>
      <c r="CS52" s="49">
        <v>2753</v>
      </c>
      <c r="CT52" s="49">
        <v>1946</v>
      </c>
      <c r="CU52" s="49">
        <v>9111</v>
      </c>
      <c r="CV52" s="49">
        <v>772</v>
      </c>
      <c r="CW52" s="49">
        <v>7001</v>
      </c>
      <c r="CX52" s="49">
        <v>1467</v>
      </c>
      <c r="CY52" s="49">
        <v>975</v>
      </c>
      <c r="CZ52" s="49">
        <v>4135</v>
      </c>
      <c r="DA52" s="49">
        <v>424</v>
      </c>
      <c r="DB52" s="49">
        <v>7581</v>
      </c>
      <c r="DC52" s="49">
        <v>1286</v>
      </c>
      <c r="DD52" s="49">
        <v>971</v>
      </c>
      <c r="DE52" s="49">
        <v>4976</v>
      </c>
      <c r="DF52" s="49">
        <v>348</v>
      </c>
    </row>
    <row r="53" spans="1:110" ht="16.5" x14ac:dyDescent="0.25">
      <c r="A53" s="25" t="s">
        <v>596</v>
      </c>
      <c r="B53" s="26" t="s">
        <v>511</v>
      </c>
      <c r="C53" s="51">
        <v>1075</v>
      </c>
      <c r="D53" s="52">
        <v>526</v>
      </c>
      <c r="E53" s="52">
        <v>549</v>
      </c>
      <c r="F53" s="52">
        <v>2648</v>
      </c>
      <c r="G53" s="52">
        <v>428</v>
      </c>
      <c r="H53" s="52">
        <v>316</v>
      </c>
      <c r="I53" s="52">
        <v>1687</v>
      </c>
      <c r="J53" s="52">
        <v>217</v>
      </c>
      <c r="K53" s="52">
        <v>1237</v>
      </c>
      <c r="L53" s="52">
        <v>220</v>
      </c>
      <c r="M53" s="52">
        <v>156</v>
      </c>
      <c r="N53" s="52">
        <v>752</v>
      </c>
      <c r="O53" s="52">
        <v>109</v>
      </c>
      <c r="P53" s="52">
        <v>1411</v>
      </c>
      <c r="Q53" s="52">
        <v>208</v>
      </c>
      <c r="R53" s="52">
        <v>160</v>
      </c>
      <c r="S53" s="52">
        <v>935</v>
      </c>
      <c r="T53" s="53">
        <v>108</v>
      </c>
      <c r="U53" s="51">
        <v>1099</v>
      </c>
      <c r="V53" s="52">
        <v>533</v>
      </c>
      <c r="W53" s="52">
        <v>566</v>
      </c>
      <c r="X53" s="52">
        <v>2695</v>
      </c>
      <c r="Y53" s="52">
        <v>430</v>
      </c>
      <c r="Z53" s="52">
        <v>311</v>
      </c>
      <c r="AA53" s="52">
        <v>1730</v>
      </c>
      <c r="AB53" s="52">
        <v>224</v>
      </c>
      <c r="AC53" s="52">
        <v>1255</v>
      </c>
      <c r="AD53" s="52">
        <v>219</v>
      </c>
      <c r="AE53" s="52">
        <v>153</v>
      </c>
      <c r="AF53" s="52">
        <v>771</v>
      </c>
      <c r="AG53" s="52">
        <v>112</v>
      </c>
      <c r="AH53" s="52">
        <v>1440</v>
      </c>
      <c r="AI53" s="52">
        <v>211</v>
      </c>
      <c r="AJ53" s="52">
        <v>158</v>
      </c>
      <c r="AK53" s="52">
        <v>959</v>
      </c>
      <c r="AL53" s="53">
        <v>112</v>
      </c>
      <c r="AM53" s="51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3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1">
        <v>1138</v>
      </c>
      <c r="BX53" s="52">
        <v>552</v>
      </c>
      <c r="BY53" s="52">
        <v>586</v>
      </c>
      <c r="BZ53" s="52">
        <v>2786</v>
      </c>
      <c r="CA53" s="52">
        <v>440</v>
      </c>
      <c r="CB53" s="52">
        <v>315</v>
      </c>
      <c r="CC53" s="52">
        <v>1801</v>
      </c>
      <c r="CD53" s="52">
        <v>230</v>
      </c>
      <c r="CE53" s="52">
        <v>1303</v>
      </c>
      <c r="CF53" s="52">
        <v>232</v>
      </c>
      <c r="CG53" s="52">
        <v>154</v>
      </c>
      <c r="CH53" s="52">
        <v>800</v>
      </c>
      <c r="CI53" s="52">
        <v>117</v>
      </c>
      <c r="CJ53" s="52">
        <v>1483</v>
      </c>
      <c r="CK53" s="52">
        <v>208</v>
      </c>
      <c r="CL53" s="52">
        <v>161</v>
      </c>
      <c r="CM53" s="52">
        <v>1001</v>
      </c>
      <c r="CN53" s="53">
        <v>113</v>
      </c>
      <c r="CO53" s="52">
        <v>1162</v>
      </c>
      <c r="CP53" s="52">
        <v>566</v>
      </c>
      <c r="CQ53" s="52">
        <v>596</v>
      </c>
      <c r="CR53" s="52">
        <v>2828</v>
      </c>
      <c r="CS53" s="52">
        <v>431</v>
      </c>
      <c r="CT53" s="52">
        <v>326</v>
      </c>
      <c r="CU53" s="52">
        <v>1828</v>
      </c>
      <c r="CV53" s="52">
        <v>243</v>
      </c>
      <c r="CW53" s="52">
        <v>1327</v>
      </c>
      <c r="CX53" s="52">
        <v>225</v>
      </c>
      <c r="CY53" s="52">
        <v>166</v>
      </c>
      <c r="CZ53" s="52">
        <v>812</v>
      </c>
      <c r="DA53" s="52">
        <v>124</v>
      </c>
      <c r="DB53" s="52">
        <v>1501</v>
      </c>
      <c r="DC53" s="52">
        <v>206</v>
      </c>
      <c r="DD53" s="52">
        <v>160</v>
      </c>
      <c r="DE53" s="52">
        <v>1016</v>
      </c>
      <c r="DF53" s="52">
        <v>119</v>
      </c>
    </row>
    <row r="54" spans="1:110" ht="16.5" x14ac:dyDescent="0.25">
      <c r="A54" s="25" t="s">
        <v>597</v>
      </c>
      <c r="B54" s="26" t="s">
        <v>512</v>
      </c>
      <c r="C54" s="51">
        <v>941</v>
      </c>
      <c r="D54" s="52">
        <v>456</v>
      </c>
      <c r="E54" s="52">
        <v>485</v>
      </c>
      <c r="F54" s="52">
        <v>2269</v>
      </c>
      <c r="G54" s="52">
        <v>472</v>
      </c>
      <c r="H54" s="52">
        <v>304</v>
      </c>
      <c r="I54" s="52">
        <v>1349</v>
      </c>
      <c r="J54" s="52">
        <v>144</v>
      </c>
      <c r="K54" s="52">
        <v>1053</v>
      </c>
      <c r="L54" s="52">
        <v>264</v>
      </c>
      <c r="M54" s="52">
        <v>137</v>
      </c>
      <c r="N54" s="52">
        <v>576</v>
      </c>
      <c r="O54" s="52">
        <v>76</v>
      </c>
      <c r="P54" s="52">
        <v>1216</v>
      </c>
      <c r="Q54" s="52">
        <v>208</v>
      </c>
      <c r="R54" s="52">
        <v>167</v>
      </c>
      <c r="S54" s="52">
        <v>773</v>
      </c>
      <c r="T54" s="53">
        <v>68</v>
      </c>
      <c r="U54" s="51">
        <v>946</v>
      </c>
      <c r="V54" s="52">
        <v>452</v>
      </c>
      <c r="W54" s="52">
        <v>494</v>
      </c>
      <c r="X54" s="52">
        <v>2273</v>
      </c>
      <c r="Y54" s="52">
        <v>449</v>
      </c>
      <c r="Z54" s="52">
        <v>316</v>
      </c>
      <c r="AA54" s="52">
        <v>1358</v>
      </c>
      <c r="AB54" s="52">
        <v>150</v>
      </c>
      <c r="AC54" s="52">
        <v>1049</v>
      </c>
      <c r="AD54" s="52">
        <v>249</v>
      </c>
      <c r="AE54" s="52">
        <v>147</v>
      </c>
      <c r="AF54" s="52">
        <v>575</v>
      </c>
      <c r="AG54" s="52">
        <v>78</v>
      </c>
      <c r="AH54" s="52">
        <v>1224</v>
      </c>
      <c r="AI54" s="52">
        <v>200</v>
      </c>
      <c r="AJ54" s="52">
        <v>169</v>
      </c>
      <c r="AK54" s="52">
        <v>783</v>
      </c>
      <c r="AL54" s="53">
        <v>72</v>
      </c>
      <c r="AM54" s="51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3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1">
        <v>938</v>
      </c>
      <c r="BX54" s="52">
        <v>446</v>
      </c>
      <c r="BY54" s="52">
        <v>492</v>
      </c>
      <c r="BZ54" s="52">
        <v>2222</v>
      </c>
      <c r="CA54" s="52">
        <v>441</v>
      </c>
      <c r="CB54" s="52">
        <v>301</v>
      </c>
      <c r="CC54" s="52">
        <v>1327</v>
      </c>
      <c r="CD54" s="52">
        <v>153</v>
      </c>
      <c r="CE54" s="52">
        <v>1022</v>
      </c>
      <c r="CF54" s="52">
        <v>236</v>
      </c>
      <c r="CG54" s="52">
        <v>140</v>
      </c>
      <c r="CH54" s="52">
        <v>569</v>
      </c>
      <c r="CI54" s="52">
        <v>77</v>
      </c>
      <c r="CJ54" s="52">
        <v>1200</v>
      </c>
      <c r="CK54" s="52">
        <v>205</v>
      </c>
      <c r="CL54" s="52">
        <v>161</v>
      </c>
      <c r="CM54" s="52">
        <v>758</v>
      </c>
      <c r="CN54" s="53">
        <v>76</v>
      </c>
      <c r="CO54" s="52">
        <v>961</v>
      </c>
      <c r="CP54" s="52">
        <v>459</v>
      </c>
      <c r="CQ54" s="52">
        <v>502</v>
      </c>
      <c r="CR54" s="52">
        <v>2280</v>
      </c>
      <c r="CS54" s="52">
        <v>447</v>
      </c>
      <c r="CT54" s="52">
        <v>294</v>
      </c>
      <c r="CU54" s="52">
        <v>1381</v>
      </c>
      <c r="CV54" s="52">
        <v>158</v>
      </c>
      <c r="CW54" s="52">
        <v>1061</v>
      </c>
      <c r="CX54" s="52">
        <v>241</v>
      </c>
      <c r="CY54" s="52">
        <v>137</v>
      </c>
      <c r="CZ54" s="52">
        <v>602</v>
      </c>
      <c r="DA54" s="52">
        <v>81</v>
      </c>
      <c r="DB54" s="52">
        <v>1219</v>
      </c>
      <c r="DC54" s="52">
        <v>206</v>
      </c>
      <c r="DD54" s="52">
        <v>157</v>
      </c>
      <c r="DE54" s="52">
        <v>779</v>
      </c>
      <c r="DF54" s="52">
        <v>77</v>
      </c>
    </row>
    <row r="55" spans="1:110" ht="16.5" x14ac:dyDescent="0.25">
      <c r="A55" s="25" t="s">
        <v>598</v>
      </c>
      <c r="B55" s="26" t="s">
        <v>513</v>
      </c>
      <c r="C55" s="51">
        <v>229</v>
      </c>
      <c r="D55" s="52">
        <v>131</v>
      </c>
      <c r="E55" s="52">
        <v>98</v>
      </c>
      <c r="F55" s="52">
        <v>679</v>
      </c>
      <c r="G55" s="52">
        <v>133</v>
      </c>
      <c r="H55" s="52">
        <v>104</v>
      </c>
      <c r="I55" s="52">
        <v>417</v>
      </c>
      <c r="J55" s="52">
        <v>25</v>
      </c>
      <c r="K55" s="52">
        <v>311</v>
      </c>
      <c r="L55" s="52">
        <v>69</v>
      </c>
      <c r="M55" s="52">
        <v>41</v>
      </c>
      <c r="N55" s="52">
        <v>184</v>
      </c>
      <c r="O55" s="52">
        <v>17</v>
      </c>
      <c r="P55" s="52">
        <v>368</v>
      </c>
      <c r="Q55" s="52">
        <v>64</v>
      </c>
      <c r="R55" s="52">
        <v>63</v>
      </c>
      <c r="S55" s="52">
        <v>233</v>
      </c>
      <c r="T55" s="53">
        <v>8</v>
      </c>
      <c r="U55" s="51">
        <v>229</v>
      </c>
      <c r="V55" s="52">
        <v>128</v>
      </c>
      <c r="W55" s="52">
        <v>101</v>
      </c>
      <c r="X55" s="52">
        <v>667</v>
      </c>
      <c r="Y55" s="52">
        <v>131</v>
      </c>
      <c r="Z55" s="52">
        <v>98</v>
      </c>
      <c r="AA55" s="52">
        <v>412</v>
      </c>
      <c r="AB55" s="52">
        <v>26</v>
      </c>
      <c r="AC55" s="52">
        <v>306</v>
      </c>
      <c r="AD55" s="52">
        <v>68</v>
      </c>
      <c r="AE55" s="52">
        <v>38</v>
      </c>
      <c r="AF55" s="52">
        <v>182</v>
      </c>
      <c r="AG55" s="52">
        <v>18</v>
      </c>
      <c r="AH55" s="52">
        <v>361</v>
      </c>
      <c r="AI55" s="52">
        <v>63</v>
      </c>
      <c r="AJ55" s="52">
        <v>60</v>
      </c>
      <c r="AK55" s="52">
        <v>230</v>
      </c>
      <c r="AL55" s="53">
        <v>8</v>
      </c>
      <c r="AM55" s="51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3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1">
        <v>227</v>
      </c>
      <c r="BX55" s="52">
        <v>128</v>
      </c>
      <c r="BY55" s="52">
        <v>99</v>
      </c>
      <c r="BZ55" s="52">
        <v>677</v>
      </c>
      <c r="CA55" s="52">
        <v>133</v>
      </c>
      <c r="CB55" s="52">
        <v>105</v>
      </c>
      <c r="CC55" s="52">
        <v>411</v>
      </c>
      <c r="CD55" s="52">
        <v>28</v>
      </c>
      <c r="CE55" s="52">
        <v>317</v>
      </c>
      <c r="CF55" s="52">
        <v>72</v>
      </c>
      <c r="CG55" s="52">
        <v>41</v>
      </c>
      <c r="CH55" s="52">
        <v>185</v>
      </c>
      <c r="CI55" s="52">
        <v>19</v>
      </c>
      <c r="CJ55" s="52">
        <v>360</v>
      </c>
      <c r="CK55" s="52">
        <v>61</v>
      </c>
      <c r="CL55" s="52">
        <v>64</v>
      </c>
      <c r="CM55" s="52">
        <v>226</v>
      </c>
      <c r="CN55" s="53">
        <v>9</v>
      </c>
      <c r="CO55" s="52">
        <v>227</v>
      </c>
      <c r="CP55" s="52">
        <v>130</v>
      </c>
      <c r="CQ55" s="52">
        <v>97</v>
      </c>
      <c r="CR55" s="52">
        <v>676</v>
      </c>
      <c r="CS55" s="52">
        <v>131</v>
      </c>
      <c r="CT55" s="52">
        <v>100</v>
      </c>
      <c r="CU55" s="52">
        <v>415</v>
      </c>
      <c r="CV55" s="52">
        <v>30</v>
      </c>
      <c r="CW55" s="52">
        <v>318</v>
      </c>
      <c r="CX55" s="52">
        <v>71</v>
      </c>
      <c r="CY55" s="52">
        <v>42</v>
      </c>
      <c r="CZ55" s="52">
        <v>185</v>
      </c>
      <c r="DA55" s="52">
        <v>20</v>
      </c>
      <c r="DB55" s="52">
        <v>358</v>
      </c>
      <c r="DC55" s="52">
        <v>60</v>
      </c>
      <c r="DD55" s="52">
        <v>58</v>
      </c>
      <c r="DE55" s="52">
        <v>230</v>
      </c>
      <c r="DF55" s="52">
        <v>10</v>
      </c>
    </row>
    <row r="56" spans="1:110" ht="16.5" x14ac:dyDescent="0.25">
      <c r="A56" s="25" t="s">
        <v>599</v>
      </c>
      <c r="B56" s="26" t="s">
        <v>514</v>
      </c>
      <c r="C56" s="51">
        <v>395</v>
      </c>
      <c r="D56" s="52">
        <v>218</v>
      </c>
      <c r="E56" s="52">
        <v>177</v>
      </c>
      <c r="F56" s="52">
        <v>1122</v>
      </c>
      <c r="G56" s="52">
        <v>246</v>
      </c>
      <c r="H56" s="52">
        <v>148</v>
      </c>
      <c r="I56" s="52">
        <v>703</v>
      </c>
      <c r="J56" s="52">
        <v>25</v>
      </c>
      <c r="K56" s="52">
        <v>518</v>
      </c>
      <c r="L56" s="52">
        <v>124</v>
      </c>
      <c r="M56" s="52">
        <v>72</v>
      </c>
      <c r="N56" s="52">
        <v>311</v>
      </c>
      <c r="O56" s="52">
        <v>11</v>
      </c>
      <c r="P56" s="52">
        <v>604</v>
      </c>
      <c r="Q56" s="52">
        <v>122</v>
      </c>
      <c r="R56" s="52">
        <v>76</v>
      </c>
      <c r="S56" s="52">
        <v>392</v>
      </c>
      <c r="T56" s="53">
        <v>14</v>
      </c>
      <c r="U56" s="51">
        <v>403</v>
      </c>
      <c r="V56" s="52">
        <v>222</v>
      </c>
      <c r="W56" s="52">
        <v>181</v>
      </c>
      <c r="X56" s="52">
        <v>1143</v>
      </c>
      <c r="Y56" s="52">
        <v>246</v>
      </c>
      <c r="Z56" s="52">
        <v>150</v>
      </c>
      <c r="AA56" s="52">
        <v>714</v>
      </c>
      <c r="AB56" s="52">
        <v>33</v>
      </c>
      <c r="AC56" s="52">
        <v>529</v>
      </c>
      <c r="AD56" s="52">
        <v>121</v>
      </c>
      <c r="AE56" s="52">
        <v>75</v>
      </c>
      <c r="AF56" s="52">
        <v>320</v>
      </c>
      <c r="AG56" s="52">
        <v>13</v>
      </c>
      <c r="AH56" s="52">
        <v>614</v>
      </c>
      <c r="AI56" s="52">
        <v>125</v>
      </c>
      <c r="AJ56" s="52">
        <v>75</v>
      </c>
      <c r="AK56" s="52">
        <v>394</v>
      </c>
      <c r="AL56" s="53">
        <v>20</v>
      </c>
      <c r="AM56" s="51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3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1">
        <v>406</v>
      </c>
      <c r="BX56" s="52">
        <v>219</v>
      </c>
      <c r="BY56" s="52">
        <v>187</v>
      </c>
      <c r="BZ56" s="52">
        <v>1145</v>
      </c>
      <c r="CA56" s="52">
        <v>255</v>
      </c>
      <c r="CB56" s="52">
        <v>143</v>
      </c>
      <c r="CC56" s="52">
        <v>706</v>
      </c>
      <c r="CD56" s="52">
        <v>41</v>
      </c>
      <c r="CE56" s="52">
        <v>530</v>
      </c>
      <c r="CF56" s="52">
        <v>125</v>
      </c>
      <c r="CG56" s="52">
        <v>69</v>
      </c>
      <c r="CH56" s="52">
        <v>315</v>
      </c>
      <c r="CI56" s="52">
        <v>21</v>
      </c>
      <c r="CJ56" s="52">
        <v>615</v>
      </c>
      <c r="CK56" s="52">
        <v>130</v>
      </c>
      <c r="CL56" s="52">
        <v>74</v>
      </c>
      <c r="CM56" s="52">
        <v>391</v>
      </c>
      <c r="CN56" s="53">
        <v>20</v>
      </c>
      <c r="CO56" s="52">
        <v>397</v>
      </c>
      <c r="CP56" s="52">
        <v>214</v>
      </c>
      <c r="CQ56" s="52">
        <v>183</v>
      </c>
      <c r="CR56" s="52">
        <v>1125</v>
      </c>
      <c r="CS56" s="52">
        <v>248</v>
      </c>
      <c r="CT56" s="52">
        <v>143</v>
      </c>
      <c r="CU56" s="52">
        <v>698</v>
      </c>
      <c r="CV56" s="52">
        <v>36</v>
      </c>
      <c r="CW56" s="52">
        <v>520</v>
      </c>
      <c r="CX56" s="52">
        <v>122</v>
      </c>
      <c r="CY56" s="52">
        <v>69</v>
      </c>
      <c r="CZ56" s="52">
        <v>311</v>
      </c>
      <c r="DA56" s="52">
        <v>18</v>
      </c>
      <c r="DB56" s="52">
        <v>605</v>
      </c>
      <c r="DC56" s="52">
        <v>126</v>
      </c>
      <c r="DD56" s="52">
        <v>74</v>
      </c>
      <c r="DE56" s="52">
        <v>387</v>
      </c>
      <c r="DF56" s="52">
        <v>18</v>
      </c>
    </row>
    <row r="57" spans="1:110" ht="16.5" x14ac:dyDescent="0.25">
      <c r="A57" s="25" t="s">
        <v>600</v>
      </c>
      <c r="B57" s="26" t="s">
        <v>515</v>
      </c>
      <c r="C57" s="51">
        <v>279</v>
      </c>
      <c r="D57" s="52">
        <v>152</v>
      </c>
      <c r="E57" s="52">
        <v>127</v>
      </c>
      <c r="F57" s="52">
        <v>764</v>
      </c>
      <c r="G57" s="52">
        <v>143</v>
      </c>
      <c r="H57" s="52">
        <v>108</v>
      </c>
      <c r="I57" s="52">
        <v>490</v>
      </c>
      <c r="J57" s="52">
        <v>23</v>
      </c>
      <c r="K57" s="52">
        <v>377</v>
      </c>
      <c r="L57" s="52">
        <v>79</v>
      </c>
      <c r="M57" s="52">
        <v>55</v>
      </c>
      <c r="N57" s="52">
        <v>233</v>
      </c>
      <c r="O57" s="52">
        <v>10</v>
      </c>
      <c r="P57" s="52">
        <v>387</v>
      </c>
      <c r="Q57" s="52">
        <v>64</v>
      </c>
      <c r="R57" s="52">
        <v>53</v>
      </c>
      <c r="S57" s="52">
        <v>257</v>
      </c>
      <c r="T57" s="53">
        <v>13</v>
      </c>
      <c r="U57" s="51">
        <v>282</v>
      </c>
      <c r="V57" s="52">
        <v>151</v>
      </c>
      <c r="W57" s="52">
        <v>131</v>
      </c>
      <c r="X57" s="52">
        <v>769</v>
      </c>
      <c r="Y57" s="52">
        <v>159</v>
      </c>
      <c r="Z57" s="52">
        <v>103</v>
      </c>
      <c r="AA57" s="52">
        <v>485</v>
      </c>
      <c r="AB57" s="52">
        <v>22</v>
      </c>
      <c r="AC57" s="52">
        <v>376</v>
      </c>
      <c r="AD57" s="52">
        <v>88</v>
      </c>
      <c r="AE57" s="52">
        <v>51</v>
      </c>
      <c r="AF57" s="52">
        <v>228</v>
      </c>
      <c r="AG57" s="52">
        <v>9</v>
      </c>
      <c r="AH57" s="52">
        <v>393</v>
      </c>
      <c r="AI57" s="52">
        <v>71</v>
      </c>
      <c r="AJ57" s="52">
        <v>52</v>
      </c>
      <c r="AK57" s="52">
        <v>257</v>
      </c>
      <c r="AL57" s="53">
        <v>13</v>
      </c>
      <c r="AM57" s="51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3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1">
        <v>282</v>
      </c>
      <c r="BX57" s="52">
        <v>153</v>
      </c>
      <c r="BY57" s="52">
        <v>129</v>
      </c>
      <c r="BZ57" s="52">
        <v>759</v>
      </c>
      <c r="CA57" s="52">
        <v>156</v>
      </c>
      <c r="CB57" s="52">
        <v>104</v>
      </c>
      <c r="CC57" s="52">
        <v>477</v>
      </c>
      <c r="CD57" s="52">
        <v>22</v>
      </c>
      <c r="CE57" s="52">
        <v>374</v>
      </c>
      <c r="CF57" s="52">
        <v>86</v>
      </c>
      <c r="CG57" s="52">
        <v>49</v>
      </c>
      <c r="CH57" s="52">
        <v>229</v>
      </c>
      <c r="CI57" s="52">
        <v>10</v>
      </c>
      <c r="CJ57" s="52">
        <v>385</v>
      </c>
      <c r="CK57" s="52">
        <v>70</v>
      </c>
      <c r="CL57" s="52">
        <v>55</v>
      </c>
      <c r="CM57" s="52">
        <v>248</v>
      </c>
      <c r="CN57" s="53">
        <v>12</v>
      </c>
      <c r="CO57" s="52">
        <v>288</v>
      </c>
      <c r="CP57" s="52">
        <v>156</v>
      </c>
      <c r="CQ57" s="52">
        <v>132</v>
      </c>
      <c r="CR57" s="52">
        <v>778</v>
      </c>
      <c r="CS57" s="52">
        <v>146</v>
      </c>
      <c r="CT57" s="52">
        <v>108</v>
      </c>
      <c r="CU57" s="52">
        <v>501</v>
      </c>
      <c r="CV57" s="52">
        <v>23</v>
      </c>
      <c r="CW57" s="52">
        <v>380</v>
      </c>
      <c r="CX57" s="52">
        <v>79</v>
      </c>
      <c r="CY57" s="52">
        <v>53</v>
      </c>
      <c r="CZ57" s="52">
        <v>237</v>
      </c>
      <c r="DA57" s="52">
        <v>11</v>
      </c>
      <c r="DB57" s="52">
        <v>398</v>
      </c>
      <c r="DC57" s="52">
        <v>67</v>
      </c>
      <c r="DD57" s="52">
        <v>55</v>
      </c>
      <c r="DE57" s="52">
        <v>264</v>
      </c>
      <c r="DF57" s="52">
        <v>12</v>
      </c>
    </row>
    <row r="58" spans="1:110" ht="16.5" x14ac:dyDescent="0.25">
      <c r="A58" s="25" t="s">
        <v>601</v>
      </c>
      <c r="B58" s="26" t="s">
        <v>516</v>
      </c>
      <c r="C58" s="51">
        <v>105</v>
      </c>
      <c r="D58" s="52">
        <v>52</v>
      </c>
      <c r="E58" s="52">
        <v>53</v>
      </c>
      <c r="F58" s="52">
        <v>330</v>
      </c>
      <c r="G58" s="52">
        <v>64</v>
      </c>
      <c r="H58" s="52">
        <v>52</v>
      </c>
      <c r="I58" s="52">
        <v>205</v>
      </c>
      <c r="J58" s="52">
        <v>9</v>
      </c>
      <c r="K58" s="52">
        <v>149</v>
      </c>
      <c r="L58" s="52">
        <v>33</v>
      </c>
      <c r="M58" s="52">
        <v>19</v>
      </c>
      <c r="N58" s="52">
        <v>91</v>
      </c>
      <c r="O58" s="52">
        <v>6</v>
      </c>
      <c r="P58" s="52">
        <v>181</v>
      </c>
      <c r="Q58" s="52">
        <v>31</v>
      </c>
      <c r="R58" s="52">
        <v>33</v>
      </c>
      <c r="S58" s="52">
        <v>114</v>
      </c>
      <c r="T58" s="53">
        <v>3</v>
      </c>
      <c r="U58" s="51">
        <v>106</v>
      </c>
      <c r="V58" s="52">
        <v>54</v>
      </c>
      <c r="W58" s="52">
        <v>52</v>
      </c>
      <c r="X58" s="52">
        <v>323</v>
      </c>
      <c r="Y58" s="52">
        <v>61</v>
      </c>
      <c r="Z58" s="52">
        <v>49</v>
      </c>
      <c r="AA58" s="52">
        <v>203</v>
      </c>
      <c r="AB58" s="52">
        <v>10</v>
      </c>
      <c r="AC58" s="52">
        <v>149</v>
      </c>
      <c r="AD58" s="52">
        <v>33</v>
      </c>
      <c r="AE58" s="52">
        <v>20</v>
      </c>
      <c r="AF58" s="52">
        <v>90</v>
      </c>
      <c r="AG58" s="52">
        <v>6</v>
      </c>
      <c r="AH58" s="52">
        <v>174</v>
      </c>
      <c r="AI58" s="52">
        <v>28</v>
      </c>
      <c r="AJ58" s="52">
        <v>29</v>
      </c>
      <c r="AK58" s="52">
        <v>113</v>
      </c>
      <c r="AL58" s="53">
        <v>4</v>
      </c>
      <c r="AM58" s="51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3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1">
        <v>116</v>
      </c>
      <c r="BX58" s="52">
        <v>61</v>
      </c>
      <c r="BY58" s="52">
        <v>55</v>
      </c>
      <c r="BZ58" s="52">
        <v>349</v>
      </c>
      <c r="CA58" s="52">
        <v>70</v>
      </c>
      <c r="CB58" s="52">
        <v>44</v>
      </c>
      <c r="CC58" s="52">
        <v>223</v>
      </c>
      <c r="CD58" s="52">
        <v>12</v>
      </c>
      <c r="CE58" s="52">
        <v>165</v>
      </c>
      <c r="CF58" s="52">
        <v>38</v>
      </c>
      <c r="CG58" s="52">
        <v>20</v>
      </c>
      <c r="CH58" s="52">
        <v>100</v>
      </c>
      <c r="CI58" s="52">
        <v>7</v>
      </c>
      <c r="CJ58" s="52">
        <v>184</v>
      </c>
      <c r="CK58" s="52">
        <v>32</v>
      </c>
      <c r="CL58" s="52">
        <v>24</v>
      </c>
      <c r="CM58" s="52">
        <v>123</v>
      </c>
      <c r="CN58" s="53">
        <v>5</v>
      </c>
      <c r="CO58" s="52">
        <v>115</v>
      </c>
      <c r="CP58" s="52">
        <v>60</v>
      </c>
      <c r="CQ58" s="52">
        <v>55</v>
      </c>
      <c r="CR58" s="52">
        <v>346</v>
      </c>
      <c r="CS58" s="52">
        <v>65</v>
      </c>
      <c r="CT58" s="52">
        <v>47</v>
      </c>
      <c r="CU58" s="52">
        <v>223</v>
      </c>
      <c r="CV58" s="52">
        <v>11</v>
      </c>
      <c r="CW58" s="52">
        <v>163</v>
      </c>
      <c r="CX58" s="52">
        <v>35</v>
      </c>
      <c r="CY58" s="52">
        <v>21</v>
      </c>
      <c r="CZ58" s="52">
        <v>101</v>
      </c>
      <c r="DA58" s="52">
        <v>6</v>
      </c>
      <c r="DB58" s="52">
        <v>183</v>
      </c>
      <c r="DC58" s="52">
        <v>30</v>
      </c>
      <c r="DD58" s="52">
        <v>26</v>
      </c>
      <c r="DE58" s="52">
        <v>122</v>
      </c>
      <c r="DF58" s="52">
        <v>5</v>
      </c>
    </row>
    <row r="59" spans="1:110" ht="16.5" x14ac:dyDescent="0.25">
      <c r="A59" s="25" t="s">
        <v>602</v>
      </c>
      <c r="B59" s="26" t="s">
        <v>517</v>
      </c>
      <c r="C59" s="51">
        <v>383</v>
      </c>
      <c r="D59" s="52">
        <v>225</v>
      </c>
      <c r="E59" s="52">
        <v>158</v>
      </c>
      <c r="F59" s="52">
        <v>1066</v>
      </c>
      <c r="G59" s="52">
        <v>209</v>
      </c>
      <c r="H59" s="52">
        <v>156</v>
      </c>
      <c r="I59" s="52">
        <v>670</v>
      </c>
      <c r="J59" s="52">
        <v>31</v>
      </c>
      <c r="K59" s="52">
        <v>544</v>
      </c>
      <c r="L59" s="52">
        <v>113</v>
      </c>
      <c r="M59" s="52">
        <v>94</v>
      </c>
      <c r="N59" s="52">
        <v>315</v>
      </c>
      <c r="O59" s="52">
        <v>22</v>
      </c>
      <c r="P59" s="52">
        <v>522</v>
      </c>
      <c r="Q59" s="52">
        <v>96</v>
      </c>
      <c r="R59" s="52">
        <v>62</v>
      </c>
      <c r="S59" s="52">
        <v>355</v>
      </c>
      <c r="T59" s="53">
        <v>9</v>
      </c>
      <c r="U59" s="51">
        <v>393</v>
      </c>
      <c r="V59" s="52">
        <v>231</v>
      </c>
      <c r="W59" s="52">
        <v>162</v>
      </c>
      <c r="X59" s="52">
        <v>1081</v>
      </c>
      <c r="Y59" s="52">
        <v>203</v>
      </c>
      <c r="Z59" s="52">
        <v>159</v>
      </c>
      <c r="AA59" s="52">
        <v>685</v>
      </c>
      <c r="AB59" s="52">
        <v>34</v>
      </c>
      <c r="AC59" s="52">
        <v>551</v>
      </c>
      <c r="AD59" s="52">
        <v>105</v>
      </c>
      <c r="AE59" s="52">
        <v>93</v>
      </c>
      <c r="AF59" s="52">
        <v>330</v>
      </c>
      <c r="AG59" s="52">
        <v>23</v>
      </c>
      <c r="AH59" s="52">
        <v>530</v>
      </c>
      <c r="AI59" s="52">
        <v>98</v>
      </c>
      <c r="AJ59" s="52">
        <v>66</v>
      </c>
      <c r="AK59" s="52">
        <v>355</v>
      </c>
      <c r="AL59" s="53">
        <v>11</v>
      </c>
      <c r="AM59" s="51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3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1">
        <v>398</v>
      </c>
      <c r="BX59" s="52">
        <v>232</v>
      </c>
      <c r="BY59" s="52">
        <v>166</v>
      </c>
      <c r="BZ59" s="52">
        <v>1104</v>
      </c>
      <c r="CA59" s="52">
        <v>202</v>
      </c>
      <c r="CB59" s="52">
        <v>157</v>
      </c>
      <c r="CC59" s="52">
        <v>704</v>
      </c>
      <c r="CD59" s="52">
        <v>41</v>
      </c>
      <c r="CE59" s="52">
        <v>562</v>
      </c>
      <c r="CF59" s="52">
        <v>106</v>
      </c>
      <c r="CG59" s="52">
        <v>90</v>
      </c>
      <c r="CH59" s="52">
        <v>337</v>
      </c>
      <c r="CI59" s="52">
        <v>29</v>
      </c>
      <c r="CJ59" s="52">
        <v>542</v>
      </c>
      <c r="CK59" s="52">
        <v>96</v>
      </c>
      <c r="CL59" s="52">
        <v>67</v>
      </c>
      <c r="CM59" s="52">
        <v>367</v>
      </c>
      <c r="CN59" s="53">
        <v>12</v>
      </c>
      <c r="CO59" s="52">
        <v>402</v>
      </c>
      <c r="CP59" s="52">
        <v>237</v>
      </c>
      <c r="CQ59" s="52">
        <v>165</v>
      </c>
      <c r="CR59" s="52">
        <v>1118</v>
      </c>
      <c r="CS59" s="52">
        <v>201</v>
      </c>
      <c r="CT59" s="52">
        <v>151</v>
      </c>
      <c r="CU59" s="52">
        <v>721</v>
      </c>
      <c r="CV59" s="52">
        <v>45</v>
      </c>
      <c r="CW59" s="52">
        <v>568</v>
      </c>
      <c r="CX59" s="52">
        <v>107</v>
      </c>
      <c r="CY59" s="52">
        <v>86</v>
      </c>
      <c r="CZ59" s="52">
        <v>344</v>
      </c>
      <c r="DA59" s="52">
        <v>31</v>
      </c>
      <c r="DB59" s="52">
        <v>550</v>
      </c>
      <c r="DC59" s="52">
        <v>94</v>
      </c>
      <c r="DD59" s="52">
        <v>65</v>
      </c>
      <c r="DE59" s="52">
        <v>377</v>
      </c>
      <c r="DF59" s="52">
        <v>14</v>
      </c>
    </row>
    <row r="60" spans="1:110" ht="16.5" x14ac:dyDescent="0.25">
      <c r="A60" s="25" t="s">
        <v>603</v>
      </c>
      <c r="B60" s="26" t="s">
        <v>518</v>
      </c>
      <c r="C60" s="51">
        <v>737</v>
      </c>
      <c r="D60" s="52">
        <v>423</v>
      </c>
      <c r="E60" s="52">
        <v>314</v>
      </c>
      <c r="F60" s="52">
        <v>1907</v>
      </c>
      <c r="G60" s="52">
        <v>410</v>
      </c>
      <c r="H60" s="52">
        <v>226</v>
      </c>
      <c r="I60" s="52">
        <v>1182</v>
      </c>
      <c r="J60" s="52">
        <v>89</v>
      </c>
      <c r="K60" s="52">
        <v>936</v>
      </c>
      <c r="L60" s="52">
        <v>219</v>
      </c>
      <c r="M60" s="52">
        <v>111</v>
      </c>
      <c r="N60" s="52">
        <v>559</v>
      </c>
      <c r="O60" s="52">
        <v>47</v>
      </c>
      <c r="P60" s="52">
        <v>971</v>
      </c>
      <c r="Q60" s="52">
        <v>191</v>
      </c>
      <c r="R60" s="52">
        <v>115</v>
      </c>
      <c r="S60" s="52">
        <v>623</v>
      </c>
      <c r="T60" s="53">
        <v>42</v>
      </c>
      <c r="U60" s="51">
        <v>743</v>
      </c>
      <c r="V60" s="52">
        <v>428</v>
      </c>
      <c r="W60" s="52">
        <v>315</v>
      </c>
      <c r="X60" s="52">
        <v>1915</v>
      </c>
      <c r="Y60" s="52">
        <v>404</v>
      </c>
      <c r="Z60" s="52">
        <v>220</v>
      </c>
      <c r="AA60" s="52">
        <v>1188</v>
      </c>
      <c r="AB60" s="52">
        <v>103</v>
      </c>
      <c r="AC60" s="52">
        <v>941</v>
      </c>
      <c r="AD60" s="52">
        <v>213</v>
      </c>
      <c r="AE60" s="52">
        <v>115</v>
      </c>
      <c r="AF60" s="52">
        <v>556</v>
      </c>
      <c r="AG60" s="52">
        <v>57</v>
      </c>
      <c r="AH60" s="52">
        <v>974</v>
      </c>
      <c r="AI60" s="52">
        <v>191</v>
      </c>
      <c r="AJ60" s="52">
        <v>105</v>
      </c>
      <c r="AK60" s="52">
        <v>632</v>
      </c>
      <c r="AL60" s="53">
        <v>46</v>
      </c>
      <c r="AM60" s="51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3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1">
        <v>763</v>
      </c>
      <c r="BX60" s="52">
        <v>448</v>
      </c>
      <c r="BY60" s="52">
        <v>315</v>
      </c>
      <c r="BZ60" s="52">
        <v>1950</v>
      </c>
      <c r="CA60" s="52">
        <v>411</v>
      </c>
      <c r="CB60" s="52">
        <v>215</v>
      </c>
      <c r="CC60" s="52">
        <v>1219</v>
      </c>
      <c r="CD60" s="52">
        <v>105</v>
      </c>
      <c r="CE60" s="52">
        <v>968</v>
      </c>
      <c r="CF60" s="52">
        <v>217</v>
      </c>
      <c r="CG60" s="52">
        <v>111</v>
      </c>
      <c r="CH60" s="52">
        <v>583</v>
      </c>
      <c r="CI60" s="52">
        <v>57</v>
      </c>
      <c r="CJ60" s="52">
        <v>982</v>
      </c>
      <c r="CK60" s="52">
        <v>194</v>
      </c>
      <c r="CL60" s="52">
        <v>104</v>
      </c>
      <c r="CM60" s="52">
        <v>636</v>
      </c>
      <c r="CN60" s="53">
        <v>48</v>
      </c>
      <c r="CO60" s="52">
        <v>779</v>
      </c>
      <c r="CP60" s="52">
        <v>452</v>
      </c>
      <c r="CQ60" s="52">
        <v>327</v>
      </c>
      <c r="CR60" s="52">
        <v>1971</v>
      </c>
      <c r="CS60" s="52">
        <v>401</v>
      </c>
      <c r="CT60" s="52">
        <v>217</v>
      </c>
      <c r="CU60" s="52">
        <v>1237</v>
      </c>
      <c r="CV60" s="52">
        <v>116</v>
      </c>
      <c r="CW60" s="52">
        <v>974</v>
      </c>
      <c r="CX60" s="52">
        <v>216</v>
      </c>
      <c r="CY60" s="52">
        <v>110</v>
      </c>
      <c r="CZ60" s="52">
        <v>583</v>
      </c>
      <c r="DA60" s="52">
        <v>65</v>
      </c>
      <c r="DB60" s="52">
        <v>997</v>
      </c>
      <c r="DC60" s="52">
        <v>185</v>
      </c>
      <c r="DD60" s="52">
        <v>107</v>
      </c>
      <c r="DE60" s="52">
        <v>654</v>
      </c>
      <c r="DF60" s="52">
        <v>51</v>
      </c>
    </row>
    <row r="61" spans="1:110" ht="16.5" x14ac:dyDescent="0.25">
      <c r="A61" s="25" t="s">
        <v>604</v>
      </c>
      <c r="B61" s="26" t="s">
        <v>519</v>
      </c>
      <c r="C61" s="51">
        <v>260</v>
      </c>
      <c r="D61" s="52">
        <v>140</v>
      </c>
      <c r="E61" s="52">
        <v>120</v>
      </c>
      <c r="F61" s="52">
        <v>706</v>
      </c>
      <c r="G61" s="52">
        <v>143</v>
      </c>
      <c r="H61" s="52">
        <v>113</v>
      </c>
      <c r="I61" s="52">
        <v>428</v>
      </c>
      <c r="J61" s="52">
        <v>22</v>
      </c>
      <c r="K61" s="52">
        <v>345</v>
      </c>
      <c r="L61" s="52">
        <v>78</v>
      </c>
      <c r="M61" s="52">
        <v>57</v>
      </c>
      <c r="N61" s="52">
        <v>198</v>
      </c>
      <c r="O61" s="52">
        <v>12</v>
      </c>
      <c r="P61" s="52">
        <v>361</v>
      </c>
      <c r="Q61" s="52">
        <v>65</v>
      </c>
      <c r="R61" s="52">
        <v>56</v>
      </c>
      <c r="S61" s="52">
        <v>230</v>
      </c>
      <c r="T61" s="53">
        <v>10</v>
      </c>
      <c r="U61" s="51">
        <v>266</v>
      </c>
      <c r="V61" s="52">
        <v>141</v>
      </c>
      <c r="W61" s="52">
        <v>125</v>
      </c>
      <c r="X61" s="52">
        <v>722</v>
      </c>
      <c r="Y61" s="52">
        <v>141</v>
      </c>
      <c r="Z61" s="52">
        <v>119</v>
      </c>
      <c r="AA61" s="52">
        <v>440</v>
      </c>
      <c r="AB61" s="52">
        <v>22</v>
      </c>
      <c r="AC61" s="52">
        <v>350</v>
      </c>
      <c r="AD61" s="52">
        <v>79</v>
      </c>
      <c r="AE61" s="52">
        <v>60</v>
      </c>
      <c r="AF61" s="52">
        <v>199</v>
      </c>
      <c r="AG61" s="52">
        <v>12</v>
      </c>
      <c r="AH61" s="52">
        <v>372</v>
      </c>
      <c r="AI61" s="52">
        <v>62</v>
      </c>
      <c r="AJ61" s="52">
        <v>59</v>
      </c>
      <c r="AK61" s="52">
        <v>241</v>
      </c>
      <c r="AL61" s="53">
        <v>10</v>
      </c>
      <c r="AM61" s="51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3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1">
        <v>274</v>
      </c>
      <c r="BX61" s="52">
        <v>141</v>
      </c>
      <c r="BY61" s="52">
        <v>133</v>
      </c>
      <c r="BZ61" s="52">
        <v>746</v>
      </c>
      <c r="CA61" s="52">
        <v>138</v>
      </c>
      <c r="CB61" s="52">
        <v>124</v>
      </c>
      <c r="CC61" s="52">
        <v>462</v>
      </c>
      <c r="CD61" s="52">
        <v>22</v>
      </c>
      <c r="CE61" s="52">
        <v>359</v>
      </c>
      <c r="CF61" s="52">
        <v>78</v>
      </c>
      <c r="CG61" s="52">
        <v>66</v>
      </c>
      <c r="CH61" s="52">
        <v>203</v>
      </c>
      <c r="CI61" s="52">
        <v>12</v>
      </c>
      <c r="CJ61" s="52">
        <v>387</v>
      </c>
      <c r="CK61" s="52">
        <v>60</v>
      </c>
      <c r="CL61" s="52">
        <v>58</v>
      </c>
      <c r="CM61" s="52">
        <v>259</v>
      </c>
      <c r="CN61" s="53">
        <v>10</v>
      </c>
      <c r="CO61" s="52">
        <v>284</v>
      </c>
      <c r="CP61" s="52">
        <v>142</v>
      </c>
      <c r="CQ61" s="52">
        <v>142</v>
      </c>
      <c r="CR61" s="52">
        <v>773</v>
      </c>
      <c r="CS61" s="52">
        <v>138</v>
      </c>
      <c r="CT61" s="52">
        <v>127</v>
      </c>
      <c r="CU61" s="52">
        <v>481</v>
      </c>
      <c r="CV61" s="52">
        <v>27</v>
      </c>
      <c r="CW61" s="52">
        <v>364</v>
      </c>
      <c r="CX61" s="52">
        <v>78</v>
      </c>
      <c r="CY61" s="52">
        <v>65</v>
      </c>
      <c r="CZ61" s="52">
        <v>206</v>
      </c>
      <c r="DA61" s="52">
        <v>15</v>
      </c>
      <c r="DB61" s="52">
        <v>409</v>
      </c>
      <c r="DC61" s="52">
        <v>60</v>
      </c>
      <c r="DD61" s="52">
        <v>62</v>
      </c>
      <c r="DE61" s="52">
        <v>275</v>
      </c>
      <c r="DF61" s="52">
        <v>12</v>
      </c>
    </row>
    <row r="62" spans="1:110" ht="16.5" x14ac:dyDescent="0.25">
      <c r="A62" s="25" t="s">
        <v>605</v>
      </c>
      <c r="B62" s="26" t="s">
        <v>520</v>
      </c>
      <c r="C62" s="51">
        <v>374</v>
      </c>
      <c r="D62" s="52">
        <v>214</v>
      </c>
      <c r="E62" s="52">
        <v>160</v>
      </c>
      <c r="F62" s="52">
        <v>1062</v>
      </c>
      <c r="G62" s="52">
        <v>213</v>
      </c>
      <c r="H62" s="52">
        <v>188</v>
      </c>
      <c r="I62" s="52">
        <v>639</v>
      </c>
      <c r="J62" s="52">
        <v>22</v>
      </c>
      <c r="K62" s="52">
        <v>524</v>
      </c>
      <c r="L62" s="52">
        <v>105</v>
      </c>
      <c r="M62" s="52">
        <v>112</v>
      </c>
      <c r="N62" s="52">
        <v>291</v>
      </c>
      <c r="O62" s="52">
        <v>16</v>
      </c>
      <c r="P62" s="52">
        <v>538</v>
      </c>
      <c r="Q62" s="52">
        <v>108</v>
      </c>
      <c r="R62" s="52">
        <v>76</v>
      </c>
      <c r="S62" s="52">
        <v>348</v>
      </c>
      <c r="T62" s="53">
        <v>6</v>
      </c>
      <c r="U62" s="51">
        <v>375</v>
      </c>
      <c r="V62" s="52">
        <v>215</v>
      </c>
      <c r="W62" s="52">
        <v>160</v>
      </c>
      <c r="X62" s="52">
        <v>1072</v>
      </c>
      <c r="Y62" s="52">
        <v>220</v>
      </c>
      <c r="Z62" s="52">
        <v>182</v>
      </c>
      <c r="AA62" s="52">
        <v>650</v>
      </c>
      <c r="AB62" s="52">
        <v>20</v>
      </c>
      <c r="AC62" s="52">
        <v>536</v>
      </c>
      <c r="AD62" s="52">
        <v>110</v>
      </c>
      <c r="AE62" s="52">
        <v>110</v>
      </c>
      <c r="AF62" s="52">
        <v>302</v>
      </c>
      <c r="AG62" s="52">
        <v>14</v>
      </c>
      <c r="AH62" s="52">
        <v>536</v>
      </c>
      <c r="AI62" s="52">
        <v>110</v>
      </c>
      <c r="AJ62" s="52">
        <v>72</v>
      </c>
      <c r="AK62" s="52">
        <v>348</v>
      </c>
      <c r="AL62" s="53">
        <v>6</v>
      </c>
      <c r="AM62" s="51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3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1">
        <v>392</v>
      </c>
      <c r="BX62" s="52">
        <v>223</v>
      </c>
      <c r="BY62" s="52">
        <v>169</v>
      </c>
      <c r="BZ62" s="52">
        <v>1121</v>
      </c>
      <c r="CA62" s="52">
        <v>223</v>
      </c>
      <c r="CB62" s="52">
        <v>187</v>
      </c>
      <c r="CC62" s="52">
        <v>688</v>
      </c>
      <c r="CD62" s="52">
        <v>23</v>
      </c>
      <c r="CE62" s="52">
        <v>553</v>
      </c>
      <c r="CF62" s="52">
        <v>111</v>
      </c>
      <c r="CG62" s="52">
        <v>109</v>
      </c>
      <c r="CH62" s="52">
        <v>316</v>
      </c>
      <c r="CI62" s="52">
        <v>17</v>
      </c>
      <c r="CJ62" s="52">
        <v>568</v>
      </c>
      <c r="CK62" s="52">
        <v>112</v>
      </c>
      <c r="CL62" s="52">
        <v>78</v>
      </c>
      <c r="CM62" s="52">
        <v>372</v>
      </c>
      <c r="CN62" s="53">
        <v>6</v>
      </c>
      <c r="CO62" s="52">
        <v>397</v>
      </c>
      <c r="CP62" s="52">
        <v>226</v>
      </c>
      <c r="CQ62" s="52">
        <v>171</v>
      </c>
      <c r="CR62" s="52">
        <v>1138</v>
      </c>
      <c r="CS62" s="52">
        <v>226</v>
      </c>
      <c r="CT62" s="52">
        <v>185</v>
      </c>
      <c r="CU62" s="52">
        <v>703</v>
      </c>
      <c r="CV62" s="52">
        <v>24</v>
      </c>
      <c r="CW62" s="52">
        <v>558</v>
      </c>
      <c r="CX62" s="52">
        <v>108</v>
      </c>
      <c r="CY62" s="52">
        <v>107</v>
      </c>
      <c r="CZ62" s="52">
        <v>325</v>
      </c>
      <c r="DA62" s="52">
        <v>18</v>
      </c>
      <c r="DB62" s="52">
        <v>580</v>
      </c>
      <c r="DC62" s="52">
        <v>118</v>
      </c>
      <c r="DD62" s="52">
        <v>78</v>
      </c>
      <c r="DE62" s="52">
        <v>378</v>
      </c>
      <c r="DF62" s="52">
        <v>6</v>
      </c>
    </row>
    <row r="63" spans="1:110" ht="16.5" x14ac:dyDescent="0.25">
      <c r="A63" s="25" t="s">
        <v>606</v>
      </c>
      <c r="B63" s="26" t="s">
        <v>521</v>
      </c>
      <c r="C63" s="51">
        <v>100</v>
      </c>
      <c r="D63" s="52">
        <v>60</v>
      </c>
      <c r="E63" s="52">
        <v>40</v>
      </c>
      <c r="F63" s="52">
        <v>279</v>
      </c>
      <c r="G63" s="52">
        <v>52</v>
      </c>
      <c r="H63" s="52">
        <v>36</v>
      </c>
      <c r="I63" s="52">
        <v>173</v>
      </c>
      <c r="J63" s="52">
        <v>18</v>
      </c>
      <c r="K63" s="52">
        <v>143</v>
      </c>
      <c r="L63" s="52">
        <v>38</v>
      </c>
      <c r="M63" s="52">
        <v>15</v>
      </c>
      <c r="N63" s="52">
        <v>79</v>
      </c>
      <c r="O63" s="52">
        <v>11</v>
      </c>
      <c r="P63" s="52">
        <v>136</v>
      </c>
      <c r="Q63" s="52">
        <v>14</v>
      </c>
      <c r="R63" s="52">
        <v>21</v>
      </c>
      <c r="S63" s="52">
        <v>94</v>
      </c>
      <c r="T63" s="53">
        <v>7</v>
      </c>
      <c r="U63" s="51">
        <v>105</v>
      </c>
      <c r="V63" s="52">
        <v>61</v>
      </c>
      <c r="W63" s="52">
        <v>44</v>
      </c>
      <c r="X63" s="52">
        <v>291</v>
      </c>
      <c r="Y63" s="52">
        <v>51</v>
      </c>
      <c r="Z63" s="52">
        <v>38</v>
      </c>
      <c r="AA63" s="52">
        <v>181</v>
      </c>
      <c r="AB63" s="52">
        <v>21</v>
      </c>
      <c r="AC63" s="52">
        <v>150</v>
      </c>
      <c r="AD63" s="52">
        <v>38</v>
      </c>
      <c r="AE63" s="52">
        <v>17</v>
      </c>
      <c r="AF63" s="52">
        <v>83</v>
      </c>
      <c r="AG63" s="52">
        <v>12</v>
      </c>
      <c r="AH63" s="52">
        <v>141</v>
      </c>
      <c r="AI63" s="52">
        <v>13</v>
      </c>
      <c r="AJ63" s="52">
        <v>21</v>
      </c>
      <c r="AK63" s="52">
        <v>98</v>
      </c>
      <c r="AL63" s="53">
        <v>9</v>
      </c>
      <c r="AM63" s="51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3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1">
        <v>113</v>
      </c>
      <c r="BX63" s="52">
        <v>66</v>
      </c>
      <c r="BY63" s="52">
        <v>47</v>
      </c>
      <c r="BZ63" s="52">
        <v>308</v>
      </c>
      <c r="CA63" s="52">
        <v>55</v>
      </c>
      <c r="CB63" s="52">
        <v>42</v>
      </c>
      <c r="CC63" s="52">
        <v>188</v>
      </c>
      <c r="CD63" s="52">
        <v>23</v>
      </c>
      <c r="CE63" s="52">
        <v>161</v>
      </c>
      <c r="CF63" s="52">
        <v>40</v>
      </c>
      <c r="CG63" s="52">
        <v>21</v>
      </c>
      <c r="CH63" s="52">
        <v>86</v>
      </c>
      <c r="CI63" s="52">
        <v>14</v>
      </c>
      <c r="CJ63" s="52">
        <v>147</v>
      </c>
      <c r="CK63" s="52">
        <v>15</v>
      </c>
      <c r="CL63" s="52">
        <v>21</v>
      </c>
      <c r="CM63" s="52">
        <v>102</v>
      </c>
      <c r="CN63" s="53">
        <v>9</v>
      </c>
      <c r="CO63" s="52">
        <v>118</v>
      </c>
      <c r="CP63" s="52">
        <v>69</v>
      </c>
      <c r="CQ63" s="52">
        <v>49</v>
      </c>
      <c r="CR63" s="52">
        <v>320</v>
      </c>
      <c r="CS63" s="52">
        <v>57</v>
      </c>
      <c r="CT63" s="52">
        <v>46</v>
      </c>
      <c r="CU63" s="52">
        <v>194</v>
      </c>
      <c r="CV63" s="52">
        <v>23</v>
      </c>
      <c r="CW63" s="52">
        <v>167</v>
      </c>
      <c r="CX63" s="52">
        <v>39</v>
      </c>
      <c r="CY63" s="52">
        <v>26</v>
      </c>
      <c r="CZ63" s="52">
        <v>89</v>
      </c>
      <c r="DA63" s="52">
        <v>13</v>
      </c>
      <c r="DB63" s="52">
        <v>153</v>
      </c>
      <c r="DC63" s="52">
        <v>18</v>
      </c>
      <c r="DD63" s="52">
        <v>20</v>
      </c>
      <c r="DE63" s="52">
        <v>105</v>
      </c>
      <c r="DF63" s="52">
        <v>10</v>
      </c>
    </row>
    <row r="64" spans="1:110" ht="16.5" x14ac:dyDescent="0.25">
      <c r="A64" s="25" t="s">
        <v>607</v>
      </c>
      <c r="B64" s="26" t="s">
        <v>522</v>
      </c>
      <c r="C64" s="51">
        <v>205</v>
      </c>
      <c r="D64" s="52">
        <v>113</v>
      </c>
      <c r="E64" s="52">
        <v>92</v>
      </c>
      <c r="F64" s="52">
        <v>589</v>
      </c>
      <c r="G64" s="52">
        <v>139</v>
      </c>
      <c r="H64" s="52">
        <v>101</v>
      </c>
      <c r="I64" s="52">
        <v>335</v>
      </c>
      <c r="J64" s="52">
        <v>14</v>
      </c>
      <c r="K64" s="52">
        <v>303</v>
      </c>
      <c r="L64" s="52">
        <v>73</v>
      </c>
      <c r="M64" s="52">
        <v>52</v>
      </c>
      <c r="N64" s="52">
        <v>166</v>
      </c>
      <c r="O64" s="52">
        <v>12</v>
      </c>
      <c r="P64" s="52">
        <v>286</v>
      </c>
      <c r="Q64" s="52">
        <v>66</v>
      </c>
      <c r="R64" s="52">
        <v>49</v>
      </c>
      <c r="S64" s="52">
        <v>169</v>
      </c>
      <c r="T64" s="53">
        <v>2</v>
      </c>
      <c r="U64" s="51">
        <v>209</v>
      </c>
      <c r="V64" s="52">
        <v>117</v>
      </c>
      <c r="W64" s="52">
        <v>92</v>
      </c>
      <c r="X64" s="52">
        <v>590</v>
      </c>
      <c r="Y64" s="52">
        <v>141</v>
      </c>
      <c r="Z64" s="52">
        <v>101</v>
      </c>
      <c r="AA64" s="52">
        <v>334</v>
      </c>
      <c r="AB64" s="52">
        <v>14</v>
      </c>
      <c r="AC64" s="52">
        <v>303</v>
      </c>
      <c r="AD64" s="52">
        <v>74</v>
      </c>
      <c r="AE64" s="52">
        <v>49</v>
      </c>
      <c r="AF64" s="52">
        <v>168</v>
      </c>
      <c r="AG64" s="52">
        <v>12</v>
      </c>
      <c r="AH64" s="52">
        <v>287</v>
      </c>
      <c r="AI64" s="52">
        <v>67</v>
      </c>
      <c r="AJ64" s="52">
        <v>52</v>
      </c>
      <c r="AK64" s="52">
        <v>166</v>
      </c>
      <c r="AL64" s="53">
        <v>2</v>
      </c>
      <c r="AM64" s="51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3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1">
        <v>220</v>
      </c>
      <c r="BX64" s="52">
        <v>121</v>
      </c>
      <c r="BY64" s="52">
        <v>99</v>
      </c>
      <c r="BZ64" s="52">
        <v>614</v>
      </c>
      <c r="CA64" s="52">
        <v>141</v>
      </c>
      <c r="CB64" s="52">
        <v>107</v>
      </c>
      <c r="CC64" s="52">
        <v>349</v>
      </c>
      <c r="CD64" s="52">
        <v>17</v>
      </c>
      <c r="CE64" s="52">
        <v>308</v>
      </c>
      <c r="CF64" s="52">
        <v>74</v>
      </c>
      <c r="CG64" s="52">
        <v>52</v>
      </c>
      <c r="CH64" s="52">
        <v>168</v>
      </c>
      <c r="CI64" s="52">
        <v>14</v>
      </c>
      <c r="CJ64" s="52">
        <v>306</v>
      </c>
      <c r="CK64" s="52">
        <v>67</v>
      </c>
      <c r="CL64" s="52">
        <v>55</v>
      </c>
      <c r="CM64" s="52">
        <v>181</v>
      </c>
      <c r="CN64" s="53">
        <v>3</v>
      </c>
      <c r="CO64" s="52">
        <v>222</v>
      </c>
      <c r="CP64" s="52">
        <v>121</v>
      </c>
      <c r="CQ64" s="52">
        <v>101</v>
      </c>
      <c r="CR64" s="52">
        <v>622</v>
      </c>
      <c r="CS64" s="52">
        <v>144</v>
      </c>
      <c r="CT64" s="52">
        <v>110</v>
      </c>
      <c r="CU64" s="52">
        <v>352</v>
      </c>
      <c r="CV64" s="52">
        <v>16</v>
      </c>
      <c r="CW64" s="52">
        <v>317</v>
      </c>
      <c r="CX64" s="52">
        <v>79</v>
      </c>
      <c r="CY64" s="52">
        <v>53</v>
      </c>
      <c r="CZ64" s="52">
        <v>172</v>
      </c>
      <c r="DA64" s="52">
        <v>13</v>
      </c>
      <c r="DB64" s="52">
        <v>305</v>
      </c>
      <c r="DC64" s="52">
        <v>65</v>
      </c>
      <c r="DD64" s="52">
        <v>57</v>
      </c>
      <c r="DE64" s="52">
        <v>180</v>
      </c>
      <c r="DF64" s="52">
        <v>3</v>
      </c>
    </row>
    <row r="65" spans="1:110" ht="16.5" x14ac:dyDescent="0.25">
      <c r="A65" s="25" t="s">
        <v>608</v>
      </c>
      <c r="B65" s="26" t="s">
        <v>523</v>
      </c>
      <c r="C65" s="51">
        <v>188</v>
      </c>
      <c r="D65" s="52">
        <v>117</v>
      </c>
      <c r="E65" s="52">
        <v>71</v>
      </c>
      <c r="F65" s="52">
        <v>598</v>
      </c>
      <c r="G65" s="52">
        <v>127</v>
      </c>
      <c r="H65" s="52">
        <v>83</v>
      </c>
      <c r="I65" s="52">
        <v>373</v>
      </c>
      <c r="J65" s="52">
        <v>15</v>
      </c>
      <c r="K65" s="52">
        <v>286</v>
      </c>
      <c r="L65" s="52">
        <v>75</v>
      </c>
      <c r="M65" s="52">
        <v>30</v>
      </c>
      <c r="N65" s="52">
        <v>174</v>
      </c>
      <c r="O65" s="52">
        <v>7</v>
      </c>
      <c r="P65" s="52">
        <v>312</v>
      </c>
      <c r="Q65" s="52">
        <v>52</v>
      </c>
      <c r="R65" s="52">
        <v>53</v>
      </c>
      <c r="S65" s="52">
        <v>199</v>
      </c>
      <c r="T65" s="53">
        <v>8</v>
      </c>
      <c r="U65" s="51">
        <v>188</v>
      </c>
      <c r="V65" s="52">
        <v>116</v>
      </c>
      <c r="W65" s="52">
        <v>72</v>
      </c>
      <c r="X65" s="52">
        <v>590</v>
      </c>
      <c r="Y65" s="52">
        <v>124</v>
      </c>
      <c r="Z65" s="52">
        <v>80</v>
      </c>
      <c r="AA65" s="52">
        <v>372</v>
      </c>
      <c r="AB65" s="52">
        <v>14</v>
      </c>
      <c r="AC65" s="52">
        <v>280</v>
      </c>
      <c r="AD65" s="52">
        <v>69</v>
      </c>
      <c r="AE65" s="52">
        <v>33</v>
      </c>
      <c r="AF65" s="52">
        <v>172</v>
      </c>
      <c r="AG65" s="52">
        <v>6</v>
      </c>
      <c r="AH65" s="52">
        <v>310</v>
      </c>
      <c r="AI65" s="52">
        <v>55</v>
      </c>
      <c r="AJ65" s="52">
        <v>47</v>
      </c>
      <c r="AK65" s="52">
        <v>200</v>
      </c>
      <c r="AL65" s="53">
        <v>8</v>
      </c>
      <c r="AM65" s="51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3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1">
        <v>196</v>
      </c>
      <c r="BX65" s="52">
        <v>118</v>
      </c>
      <c r="BY65" s="52">
        <v>78</v>
      </c>
      <c r="BZ65" s="52">
        <v>602</v>
      </c>
      <c r="CA65" s="52">
        <v>120</v>
      </c>
      <c r="CB65" s="52">
        <v>85</v>
      </c>
      <c r="CC65" s="52">
        <v>381</v>
      </c>
      <c r="CD65" s="52">
        <v>16</v>
      </c>
      <c r="CE65" s="52">
        <v>282</v>
      </c>
      <c r="CF65" s="52">
        <v>65</v>
      </c>
      <c r="CG65" s="52">
        <v>36</v>
      </c>
      <c r="CH65" s="52">
        <v>174</v>
      </c>
      <c r="CI65" s="52">
        <v>7</v>
      </c>
      <c r="CJ65" s="52">
        <v>320</v>
      </c>
      <c r="CK65" s="52">
        <v>55</v>
      </c>
      <c r="CL65" s="52">
        <v>49</v>
      </c>
      <c r="CM65" s="52">
        <v>207</v>
      </c>
      <c r="CN65" s="53">
        <v>9</v>
      </c>
      <c r="CO65" s="52">
        <v>202</v>
      </c>
      <c r="CP65" s="52">
        <v>122</v>
      </c>
      <c r="CQ65" s="52">
        <v>80</v>
      </c>
      <c r="CR65" s="52">
        <v>607</v>
      </c>
      <c r="CS65" s="52">
        <v>118</v>
      </c>
      <c r="CT65" s="52">
        <v>92</v>
      </c>
      <c r="CU65" s="52">
        <v>377</v>
      </c>
      <c r="CV65" s="52">
        <v>20</v>
      </c>
      <c r="CW65" s="52">
        <v>284</v>
      </c>
      <c r="CX65" s="52">
        <v>67</v>
      </c>
      <c r="CY65" s="52">
        <v>40</v>
      </c>
      <c r="CZ65" s="52">
        <v>168</v>
      </c>
      <c r="DA65" s="52">
        <v>9</v>
      </c>
      <c r="DB65" s="52">
        <v>323</v>
      </c>
      <c r="DC65" s="52">
        <v>51</v>
      </c>
      <c r="DD65" s="52">
        <v>52</v>
      </c>
      <c r="DE65" s="52">
        <v>209</v>
      </c>
      <c r="DF65" s="52">
        <v>11</v>
      </c>
    </row>
    <row r="66" spans="1:110" s="31" customFormat="1" ht="16.5" x14ac:dyDescent="0.2">
      <c r="A66" s="24" t="s">
        <v>609</v>
      </c>
      <c r="B66" s="10" t="s">
        <v>12</v>
      </c>
      <c r="C66" s="48">
        <v>12656</v>
      </c>
      <c r="D66" s="49">
        <v>5982</v>
      </c>
      <c r="E66" s="49">
        <v>6674</v>
      </c>
      <c r="F66" s="49">
        <v>31803</v>
      </c>
      <c r="G66" s="49">
        <v>5590</v>
      </c>
      <c r="H66" s="49">
        <v>3842</v>
      </c>
      <c r="I66" s="49">
        <v>20125</v>
      </c>
      <c r="J66" s="49">
        <v>2246</v>
      </c>
      <c r="K66" s="49">
        <v>15061</v>
      </c>
      <c r="L66" s="49">
        <v>2860</v>
      </c>
      <c r="M66" s="49">
        <v>2007</v>
      </c>
      <c r="N66" s="49">
        <v>9040</v>
      </c>
      <c r="O66" s="49">
        <v>1154</v>
      </c>
      <c r="P66" s="49">
        <v>16742</v>
      </c>
      <c r="Q66" s="49">
        <v>2730</v>
      </c>
      <c r="R66" s="49">
        <v>1835</v>
      </c>
      <c r="S66" s="49">
        <v>11085</v>
      </c>
      <c r="T66" s="50">
        <v>1092</v>
      </c>
      <c r="U66" s="48">
        <v>12925</v>
      </c>
      <c r="V66" s="49">
        <v>6106</v>
      </c>
      <c r="W66" s="49">
        <v>6819</v>
      </c>
      <c r="X66" s="49">
        <v>32221</v>
      </c>
      <c r="Y66" s="49">
        <v>5571</v>
      </c>
      <c r="Z66" s="49">
        <v>3876</v>
      </c>
      <c r="AA66" s="49">
        <v>20450</v>
      </c>
      <c r="AB66" s="49">
        <v>2324</v>
      </c>
      <c r="AC66" s="49">
        <v>15217</v>
      </c>
      <c r="AD66" s="49">
        <v>2837</v>
      </c>
      <c r="AE66" s="49">
        <v>2017</v>
      </c>
      <c r="AF66" s="49">
        <v>9166</v>
      </c>
      <c r="AG66" s="49">
        <v>1197</v>
      </c>
      <c r="AH66" s="49">
        <v>17004</v>
      </c>
      <c r="AI66" s="49">
        <v>2734</v>
      </c>
      <c r="AJ66" s="49">
        <v>1859</v>
      </c>
      <c r="AK66" s="49">
        <v>11284</v>
      </c>
      <c r="AL66" s="50">
        <v>1127</v>
      </c>
      <c r="AM66" s="48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50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8">
        <v>13276</v>
      </c>
      <c r="BX66" s="49">
        <v>6249</v>
      </c>
      <c r="BY66" s="49">
        <v>7027</v>
      </c>
      <c r="BZ66" s="49">
        <v>32964</v>
      </c>
      <c r="CA66" s="49">
        <v>5561</v>
      </c>
      <c r="CB66" s="49">
        <v>3928</v>
      </c>
      <c r="CC66" s="49">
        <v>21044</v>
      </c>
      <c r="CD66" s="49">
        <v>2431</v>
      </c>
      <c r="CE66" s="49">
        <v>15546</v>
      </c>
      <c r="CF66" s="49">
        <v>2833</v>
      </c>
      <c r="CG66" s="49">
        <v>2054</v>
      </c>
      <c r="CH66" s="49">
        <v>9390</v>
      </c>
      <c r="CI66" s="49">
        <v>1269</v>
      </c>
      <c r="CJ66" s="49">
        <v>17418</v>
      </c>
      <c r="CK66" s="49">
        <v>2728</v>
      </c>
      <c r="CL66" s="49">
        <v>1874</v>
      </c>
      <c r="CM66" s="49">
        <v>11654</v>
      </c>
      <c r="CN66" s="50">
        <v>1162</v>
      </c>
      <c r="CO66" s="49">
        <v>13587</v>
      </c>
      <c r="CP66" s="49">
        <v>6409</v>
      </c>
      <c r="CQ66" s="49">
        <v>7178</v>
      </c>
      <c r="CR66" s="49">
        <v>33587</v>
      </c>
      <c r="CS66" s="49">
        <v>5563</v>
      </c>
      <c r="CT66" s="49">
        <v>3989</v>
      </c>
      <c r="CU66" s="49">
        <v>21451</v>
      </c>
      <c r="CV66" s="49">
        <v>2584</v>
      </c>
      <c r="CW66" s="49">
        <v>15848</v>
      </c>
      <c r="CX66" s="49">
        <v>2845</v>
      </c>
      <c r="CY66" s="49">
        <v>2085</v>
      </c>
      <c r="CZ66" s="49">
        <v>9563</v>
      </c>
      <c r="DA66" s="49">
        <v>1355</v>
      </c>
      <c r="DB66" s="49">
        <v>17739</v>
      </c>
      <c r="DC66" s="49">
        <v>2718</v>
      </c>
      <c r="DD66" s="49">
        <v>1904</v>
      </c>
      <c r="DE66" s="49">
        <v>11888</v>
      </c>
      <c r="DF66" s="49">
        <v>1229</v>
      </c>
    </row>
    <row r="67" spans="1:110" ht="16.5" x14ac:dyDescent="0.25">
      <c r="A67" s="25" t="s">
        <v>610</v>
      </c>
      <c r="B67" s="26" t="s">
        <v>289</v>
      </c>
      <c r="C67" s="51">
        <v>157</v>
      </c>
      <c r="D67" s="52">
        <v>72</v>
      </c>
      <c r="E67" s="52">
        <v>85</v>
      </c>
      <c r="F67" s="52">
        <v>269</v>
      </c>
      <c r="G67" s="52">
        <v>33</v>
      </c>
      <c r="H67" s="52">
        <v>18</v>
      </c>
      <c r="I67" s="52">
        <v>168</v>
      </c>
      <c r="J67" s="52">
        <v>50</v>
      </c>
      <c r="K67" s="52">
        <v>130</v>
      </c>
      <c r="L67" s="52">
        <v>15</v>
      </c>
      <c r="M67" s="52">
        <v>11</v>
      </c>
      <c r="N67" s="52">
        <v>78</v>
      </c>
      <c r="O67" s="52">
        <v>26</v>
      </c>
      <c r="P67" s="52">
        <v>139</v>
      </c>
      <c r="Q67" s="52">
        <v>18</v>
      </c>
      <c r="R67" s="52">
        <v>7</v>
      </c>
      <c r="S67" s="52">
        <v>90</v>
      </c>
      <c r="T67" s="53">
        <v>24</v>
      </c>
      <c r="U67" s="51">
        <v>166</v>
      </c>
      <c r="V67" s="52">
        <v>73</v>
      </c>
      <c r="W67" s="52">
        <v>93</v>
      </c>
      <c r="X67" s="52">
        <v>288</v>
      </c>
      <c r="Y67" s="52">
        <v>32</v>
      </c>
      <c r="Z67" s="52">
        <v>25</v>
      </c>
      <c r="AA67" s="52">
        <v>177</v>
      </c>
      <c r="AB67" s="52">
        <v>54</v>
      </c>
      <c r="AC67" s="52">
        <v>136</v>
      </c>
      <c r="AD67" s="52">
        <v>16</v>
      </c>
      <c r="AE67" s="52">
        <v>12</v>
      </c>
      <c r="AF67" s="52">
        <v>81</v>
      </c>
      <c r="AG67" s="52">
        <v>27</v>
      </c>
      <c r="AH67" s="52">
        <v>152</v>
      </c>
      <c r="AI67" s="52">
        <v>16</v>
      </c>
      <c r="AJ67" s="52">
        <v>13</v>
      </c>
      <c r="AK67" s="52">
        <v>96</v>
      </c>
      <c r="AL67" s="53">
        <v>27</v>
      </c>
      <c r="AM67" s="51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3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1">
        <v>172</v>
      </c>
      <c r="BX67" s="52">
        <v>74</v>
      </c>
      <c r="BY67" s="52">
        <v>98</v>
      </c>
      <c r="BZ67" s="52">
        <v>299</v>
      </c>
      <c r="CA67" s="52">
        <v>31</v>
      </c>
      <c r="CB67" s="52">
        <v>26</v>
      </c>
      <c r="CC67" s="52">
        <v>186</v>
      </c>
      <c r="CD67" s="52">
        <v>56</v>
      </c>
      <c r="CE67" s="52">
        <v>137</v>
      </c>
      <c r="CF67" s="52">
        <v>16</v>
      </c>
      <c r="CG67" s="52">
        <v>12</v>
      </c>
      <c r="CH67" s="52">
        <v>82</v>
      </c>
      <c r="CI67" s="52">
        <v>27</v>
      </c>
      <c r="CJ67" s="52">
        <v>162</v>
      </c>
      <c r="CK67" s="52">
        <v>15</v>
      </c>
      <c r="CL67" s="52">
        <v>14</v>
      </c>
      <c r="CM67" s="52">
        <v>104</v>
      </c>
      <c r="CN67" s="53">
        <v>29</v>
      </c>
      <c r="CO67" s="52">
        <v>171</v>
      </c>
      <c r="CP67" s="52">
        <v>74</v>
      </c>
      <c r="CQ67" s="52">
        <v>97</v>
      </c>
      <c r="CR67" s="52">
        <v>299</v>
      </c>
      <c r="CS67" s="52">
        <v>30</v>
      </c>
      <c r="CT67" s="52">
        <v>24</v>
      </c>
      <c r="CU67" s="52">
        <v>184</v>
      </c>
      <c r="CV67" s="52">
        <v>61</v>
      </c>
      <c r="CW67" s="52">
        <v>136</v>
      </c>
      <c r="CX67" s="52">
        <v>16</v>
      </c>
      <c r="CY67" s="52">
        <v>10</v>
      </c>
      <c r="CZ67" s="52">
        <v>81</v>
      </c>
      <c r="DA67" s="52">
        <v>29</v>
      </c>
      <c r="DB67" s="52">
        <v>163</v>
      </c>
      <c r="DC67" s="52">
        <v>14</v>
      </c>
      <c r="DD67" s="52">
        <v>14</v>
      </c>
      <c r="DE67" s="52">
        <v>103</v>
      </c>
      <c r="DF67" s="52">
        <v>32</v>
      </c>
    </row>
    <row r="68" spans="1:110" ht="16.5" x14ac:dyDescent="0.25">
      <c r="A68" s="25" t="s">
        <v>611</v>
      </c>
      <c r="B68" s="26" t="s">
        <v>13</v>
      </c>
      <c r="C68" s="51">
        <v>481</v>
      </c>
      <c r="D68" s="52">
        <v>257</v>
      </c>
      <c r="E68" s="52">
        <v>224</v>
      </c>
      <c r="F68" s="52">
        <v>1112</v>
      </c>
      <c r="G68" s="52">
        <v>174</v>
      </c>
      <c r="H68" s="52">
        <v>139</v>
      </c>
      <c r="I68" s="52">
        <v>680</v>
      </c>
      <c r="J68" s="52">
        <v>119</v>
      </c>
      <c r="K68" s="52">
        <v>559</v>
      </c>
      <c r="L68" s="52">
        <v>98</v>
      </c>
      <c r="M68" s="52">
        <v>64</v>
      </c>
      <c r="N68" s="52">
        <v>330</v>
      </c>
      <c r="O68" s="52">
        <v>67</v>
      </c>
      <c r="P68" s="52">
        <v>553</v>
      </c>
      <c r="Q68" s="52">
        <v>76</v>
      </c>
      <c r="R68" s="52">
        <v>75</v>
      </c>
      <c r="S68" s="52">
        <v>350</v>
      </c>
      <c r="T68" s="53">
        <v>52</v>
      </c>
      <c r="U68" s="51">
        <v>489</v>
      </c>
      <c r="V68" s="52">
        <v>256</v>
      </c>
      <c r="W68" s="52">
        <v>233</v>
      </c>
      <c r="X68" s="52">
        <v>1139</v>
      </c>
      <c r="Y68" s="52">
        <v>184</v>
      </c>
      <c r="Z68" s="52">
        <v>137</v>
      </c>
      <c r="AA68" s="52">
        <v>699</v>
      </c>
      <c r="AB68" s="52">
        <v>119</v>
      </c>
      <c r="AC68" s="52">
        <v>564</v>
      </c>
      <c r="AD68" s="52">
        <v>101</v>
      </c>
      <c r="AE68" s="52">
        <v>65</v>
      </c>
      <c r="AF68" s="52">
        <v>331</v>
      </c>
      <c r="AG68" s="52">
        <v>67</v>
      </c>
      <c r="AH68" s="52">
        <v>575</v>
      </c>
      <c r="AI68" s="52">
        <v>83</v>
      </c>
      <c r="AJ68" s="52">
        <v>72</v>
      </c>
      <c r="AK68" s="52">
        <v>368</v>
      </c>
      <c r="AL68" s="53">
        <v>52</v>
      </c>
      <c r="AM68" s="51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3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1">
        <v>499</v>
      </c>
      <c r="BX68" s="52">
        <v>257</v>
      </c>
      <c r="BY68" s="52">
        <v>242</v>
      </c>
      <c r="BZ68" s="52">
        <v>1153</v>
      </c>
      <c r="CA68" s="52">
        <v>183</v>
      </c>
      <c r="CB68" s="52">
        <v>142</v>
      </c>
      <c r="CC68" s="52">
        <v>702</v>
      </c>
      <c r="CD68" s="52">
        <v>126</v>
      </c>
      <c r="CE68" s="52">
        <v>568</v>
      </c>
      <c r="CF68" s="52">
        <v>101</v>
      </c>
      <c r="CG68" s="52">
        <v>69</v>
      </c>
      <c r="CH68" s="52">
        <v>326</v>
      </c>
      <c r="CI68" s="52">
        <v>72</v>
      </c>
      <c r="CJ68" s="52">
        <v>585</v>
      </c>
      <c r="CK68" s="52">
        <v>82</v>
      </c>
      <c r="CL68" s="52">
        <v>73</v>
      </c>
      <c r="CM68" s="52">
        <v>376</v>
      </c>
      <c r="CN68" s="53">
        <v>54</v>
      </c>
      <c r="CO68" s="52">
        <v>510</v>
      </c>
      <c r="CP68" s="52">
        <v>266</v>
      </c>
      <c r="CQ68" s="52">
        <v>244</v>
      </c>
      <c r="CR68" s="52">
        <v>1182</v>
      </c>
      <c r="CS68" s="52">
        <v>183</v>
      </c>
      <c r="CT68" s="52">
        <v>142</v>
      </c>
      <c r="CU68" s="52">
        <v>719</v>
      </c>
      <c r="CV68" s="52">
        <v>138</v>
      </c>
      <c r="CW68" s="52">
        <v>586</v>
      </c>
      <c r="CX68" s="52">
        <v>102</v>
      </c>
      <c r="CY68" s="52">
        <v>72</v>
      </c>
      <c r="CZ68" s="52">
        <v>335</v>
      </c>
      <c r="DA68" s="52">
        <v>77</v>
      </c>
      <c r="DB68" s="52">
        <v>596</v>
      </c>
      <c r="DC68" s="52">
        <v>81</v>
      </c>
      <c r="DD68" s="52">
        <v>70</v>
      </c>
      <c r="DE68" s="52">
        <v>384</v>
      </c>
      <c r="DF68" s="52">
        <v>61</v>
      </c>
    </row>
    <row r="69" spans="1:110" ht="16.5" x14ac:dyDescent="0.25">
      <c r="A69" s="25" t="s">
        <v>612</v>
      </c>
      <c r="B69" s="26" t="s">
        <v>15</v>
      </c>
      <c r="C69" s="51">
        <v>503</v>
      </c>
      <c r="D69" s="52">
        <v>208</v>
      </c>
      <c r="E69" s="52">
        <v>295</v>
      </c>
      <c r="F69" s="52">
        <v>1221</v>
      </c>
      <c r="G69" s="52">
        <v>211</v>
      </c>
      <c r="H69" s="52">
        <v>130</v>
      </c>
      <c r="I69" s="52">
        <v>784</v>
      </c>
      <c r="J69" s="52">
        <v>96</v>
      </c>
      <c r="K69" s="52">
        <v>556</v>
      </c>
      <c r="L69" s="52">
        <v>109</v>
      </c>
      <c r="M69" s="52">
        <v>65</v>
      </c>
      <c r="N69" s="52">
        <v>338</v>
      </c>
      <c r="O69" s="52">
        <v>44</v>
      </c>
      <c r="P69" s="52">
        <v>665</v>
      </c>
      <c r="Q69" s="52">
        <v>102</v>
      </c>
      <c r="R69" s="52">
        <v>65</v>
      </c>
      <c r="S69" s="52">
        <v>446</v>
      </c>
      <c r="T69" s="53">
        <v>52</v>
      </c>
      <c r="U69" s="51">
        <v>505</v>
      </c>
      <c r="V69" s="52">
        <v>206</v>
      </c>
      <c r="W69" s="52">
        <v>299</v>
      </c>
      <c r="X69" s="52">
        <v>1218</v>
      </c>
      <c r="Y69" s="52">
        <v>202</v>
      </c>
      <c r="Z69" s="52">
        <v>127</v>
      </c>
      <c r="AA69" s="52">
        <v>791</v>
      </c>
      <c r="AB69" s="52">
        <v>98</v>
      </c>
      <c r="AC69" s="52">
        <v>553</v>
      </c>
      <c r="AD69" s="52">
        <v>103</v>
      </c>
      <c r="AE69" s="52">
        <v>66</v>
      </c>
      <c r="AF69" s="52">
        <v>338</v>
      </c>
      <c r="AG69" s="52">
        <v>46</v>
      </c>
      <c r="AH69" s="52">
        <v>665</v>
      </c>
      <c r="AI69" s="52">
        <v>99</v>
      </c>
      <c r="AJ69" s="52">
        <v>61</v>
      </c>
      <c r="AK69" s="52">
        <v>453</v>
      </c>
      <c r="AL69" s="53">
        <v>52</v>
      </c>
      <c r="AM69" s="51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3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1">
        <v>511</v>
      </c>
      <c r="BX69" s="52">
        <v>205</v>
      </c>
      <c r="BY69" s="52">
        <v>306</v>
      </c>
      <c r="BZ69" s="52">
        <v>1227</v>
      </c>
      <c r="CA69" s="52">
        <v>205</v>
      </c>
      <c r="CB69" s="52">
        <v>136</v>
      </c>
      <c r="CC69" s="52">
        <v>781</v>
      </c>
      <c r="CD69" s="52">
        <v>105</v>
      </c>
      <c r="CE69" s="52">
        <v>554</v>
      </c>
      <c r="CF69" s="52">
        <v>106</v>
      </c>
      <c r="CG69" s="52">
        <v>71</v>
      </c>
      <c r="CH69" s="52">
        <v>328</v>
      </c>
      <c r="CI69" s="52">
        <v>49</v>
      </c>
      <c r="CJ69" s="52">
        <v>673</v>
      </c>
      <c r="CK69" s="52">
        <v>99</v>
      </c>
      <c r="CL69" s="52">
        <v>65</v>
      </c>
      <c r="CM69" s="52">
        <v>453</v>
      </c>
      <c r="CN69" s="53">
        <v>56</v>
      </c>
      <c r="CO69" s="52">
        <v>528</v>
      </c>
      <c r="CP69" s="52">
        <v>218</v>
      </c>
      <c r="CQ69" s="52">
        <v>310</v>
      </c>
      <c r="CR69" s="52">
        <v>1256</v>
      </c>
      <c r="CS69" s="52">
        <v>204</v>
      </c>
      <c r="CT69" s="52">
        <v>140</v>
      </c>
      <c r="CU69" s="52">
        <v>798</v>
      </c>
      <c r="CV69" s="52">
        <v>114</v>
      </c>
      <c r="CW69" s="52">
        <v>579</v>
      </c>
      <c r="CX69" s="52">
        <v>108</v>
      </c>
      <c r="CY69" s="52">
        <v>75</v>
      </c>
      <c r="CZ69" s="52">
        <v>341</v>
      </c>
      <c r="DA69" s="52">
        <v>55</v>
      </c>
      <c r="DB69" s="52">
        <v>677</v>
      </c>
      <c r="DC69" s="52">
        <v>96</v>
      </c>
      <c r="DD69" s="52">
        <v>65</v>
      </c>
      <c r="DE69" s="52">
        <v>457</v>
      </c>
      <c r="DF69" s="52">
        <v>59</v>
      </c>
    </row>
    <row r="70" spans="1:110" ht="16.5" x14ac:dyDescent="0.25">
      <c r="A70" s="25" t="s">
        <v>613</v>
      </c>
      <c r="B70" s="26" t="s">
        <v>14</v>
      </c>
      <c r="C70" s="51">
        <v>365</v>
      </c>
      <c r="D70" s="52">
        <v>170</v>
      </c>
      <c r="E70" s="52">
        <v>195</v>
      </c>
      <c r="F70" s="52">
        <v>806</v>
      </c>
      <c r="G70" s="52">
        <v>105</v>
      </c>
      <c r="H70" s="52">
        <v>75</v>
      </c>
      <c r="I70" s="52">
        <v>519</v>
      </c>
      <c r="J70" s="52">
        <v>107</v>
      </c>
      <c r="K70" s="52">
        <v>365</v>
      </c>
      <c r="L70" s="52">
        <v>50</v>
      </c>
      <c r="M70" s="52">
        <v>45</v>
      </c>
      <c r="N70" s="52">
        <v>215</v>
      </c>
      <c r="O70" s="52">
        <v>55</v>
      </c>
      <c r="P70" s="52">
        <v>441</v>
      </c>
      <c r="Q70" s="52">
        <v>55</v>
      </c>
      <c r="R70" s="52">
        <v>30</v>
      </c>
      <c r="S70" s="52">
        <v>304</v>
      </c>
      <c r="T70" s="53">
        <v>52</v>
      </c>
      <c r="U70" s="51">
        <v>367</v>
      </c>
      <c r="V70" s="52">
        <v>167</v>
      </c>
      <c r="W70" s="52">
        <v>200</v>
      </c>
      <c r="X70" s="52">
        <v>805</v>
      </c>
      <c r="Y70" s="52">
        <v>104</v>
      </c>
      <c r="Z70" s="52">
        <v>76</v>
      </c>
      <c r="AA70" s="52">
        <v>512</v>
      </c>
      <c r="AB70" s="52">
        <v>113</v>
      </c>
      <c r="AC70" s="52">
        <v>367</v>
      </c>
      <c r="AD70" s="52">
        <v>51</v>
      </c>
      <c r="AE70" s="52">
        <v>45</v>
      </c>
      <c r="AF70" s="52">
        <v>215</v>
      </c>
      <c r="AG70" s="52">
        <v>56</v>
      </c>
      <c r="AH70" s="52">
        <v>438</v>
      </c>
      <c r="AI70" s="52">
        <v>53</v>
      </c>
      <c r="AJ70" s="52">
        <v>31</v>
      </c>
      <c r="AK70" s="52">
        <v>297</v>
      </c>
      <c r="AL70" s="53">
        <v>57</v>
      </c>
      <c r="AM70" s="51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3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1">
        <v>386</v>
      </c>
      <c r="BX70" s="52">
        <v>176</v>
      </c>
      <c r="BY70" s="52">
        <v>210</v>
      </c>
      <c r="BZ70" s="52">
        <v>831</v>
      </c>
      <c r="CA70" s="52">
        <v>105</v>
      </c>
      <c r="CB70" s="52">
        <v>70</v>
      </c>
      <c r="CC70" s="52">
        <v>539</v>
      </c>
      <c r="CD70" s="52">
        <v>117</v>
      </c>
      <c r="CE70" s="52">
        <v>377</v>
      </c>
      <c r="CF70" s="52">
        <v>52</v>
      </c>
      <c r="CG70" s="52">
        <v>39</v>
      </c>
      <c r="CH70" s="52">
        <v>229</v>
      </c>
      <c r="CI70" s="52">
        <v>57</v>
      </c>
      <c r="CJ70" s="52">
        <v>454</v>
      </c>
      <c r="CK70" s="52">
        <v>53</v>
      </c>
      <c r="CL70" s="52">
        <v>31</v>
      </c>
      <c r="CM70" s="52">
        <v>310</v>
      </c>
      <c r="CN70" s="53">
        <v>60</v>
      </c>
      <c r="CO70" s="52">
        <v>392</v>
      </c>
      <c r="CP70" s="52">
        <v>183</v>
      </c>
      <c r="CQ70" s="52">
        <v>209</v>
      </c>
      <c r="CR70" s="52">
        <v>840</v>
      </c>
      <c r="CS70" s="52">
        <v>103</v>
      </c>
      <c r="CT70" s="52">
        <v>69</v>
      </c>
      <c r="CU70" s="52">
        <v>546</v>
      </c>
      <c r="CV70" s="52">
        <v>122</v>
      </c>
      <c r="CW70" s="52">
        <v>389</v>
      </c>
      <c r="CX70" s="52">
        <v>49</v>
      </c>
      <c r="CY70" s="52">
        <v>41</v>
      </c>
      <c r="CZ70" s="52">
        <v>240</v>
      </c>
      <c r="DA70" s="52">
        <v>59</v>
      </c>
      <c r="DB70" s="52">
        <v>451</v>
      </c>
      <c r="DC70" s="52">
        <v>54</v>
      </c>
      <c r="DD70" s="52">
        <v>28</v>
      </c>
      <c r="DE70" s="52">
        <v>306</v>
      </c>
      <c r="DF70" s="52">
        <v>63</v>
      </c>
    </row>
    <row r="71" spans="1:110" ht="16.5" x14ac:dyDescent="0.25">
      <c r="A71" s="25" t="s">
        <v>614</v>
      </c>
      <c r="B71" s="26" t="s">
        <v>16</v>
      </c>
      <c r="C71" s="51">
        <v>866</v>
      </c>
      <c r="D71" s="52">
        <v>371</v>
      </c>
      <c r="E71" s="52">
        <v>495</v>
      </c>
      <c r="F71" s="52">
        <v>1954</v>
      </c>
      <c r="G71" s="52">
        <v>308</v>
      </c>
      <c r="H71" s="52">
        <v>192</v>
      </c>
      <c r="I71" s="52">
        <v>1283</v>
      </c>
      <c r="J71" s="52">
        <v>171</v>
      </c>
      <c r="K71" s="52">
        <v>893</v>
      </c>
      <c r="L71" s="52">
        <v>159</v>
      </c>
      <c r="M71" s="52">
        <v>108</v>
      </c>
      <c r="N71" s="52">
        <v>542</v>
      </c>
      <c r="O71" s="52">
        <v>84</v>
      </c>
      <c r="P71" s="52">
        <v>1061</v>
      </c>
      <c r="Q71" s="52">
        <v>149</v>
      </c>
      <c r="R71" s="52">
        <v>84</v>
      </c>
      <c r="S71" s="52">
        <v>741</v>
      </c>
      <c r="T71" s="53">
        <v>87</v>
      </c>
      <c r="U71" s="51">
        <v>885</v>
      </c>
      <c r="V71" s="52">
        <v>381</v>
      </c>
      <c r="W71" s="52">
        <v>504</v>
      </c>
      <c r="X71" s="52">
        <v>1991</v>
      </c>
      <c r="Y71" s="52">
        <v>309</v>
      </c>
      <c r="Z71" s="52">
        <v>199</v>
      </c>
      <c r="AA71" s="52">
        <v>1305</v>
      </c>
      <c r="AB71" s="52">
        <v>178</v>
      </c>
      <c r="AC71" s="52">
        <v>912</v>
      </c>
      <c r="AD71" s="52">
        <v>160</v>
      </c>
      <c r="AE71" s="52">
        <v>108</v>
      </c>
      <c r="AF71" s="52">
        <v>555</v>
      </c>
      <c r="AG71" s="52">
        <v>89</v>
      </c>
      <c r="AH71" s="52">
        <v>1079</v>
      </c>
      <c r="AI71" s="52">
        <v>149</v>
      </c>
      <c r="AJ71" s="52">
        <v>91</v>
      </c>
      <c r="AK71" s="52">
        <v>750</v>
      </c>
      <c r="AL71" s="53">
        <v>89</v>
      </c>
      <c r="AM71" s="51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3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1">
        <v>898</v>
      </c>
      <c r="BX71" s="52">
        <v>390</v>
      </c>
      <c r="BY71" s="52">
        <v>508</v>
      </c>
      <c r="BZ71" s="52">
        <v>1994</v>
      </c>
      <c r="CA71" s="52">
        <v>302</v>
      </c>
      <c r="CB71" s="52">
        <v>205</v>
      </c>
      <c r="CC71" s="52">
        <v>1297</v>
      </c>
      <c r="CD71" s="52">
        <v>190</v>
      </c>
      <c r="CE71" s="52">
        <v>915</v>
      </c>
      <c r="CF71" s="52">
        <v>158</v>
      </c>
      <c r="CG71" s="52">
        <v>112</v>
      </c>
      <c r="CH71" s="52">
        <v>551</v>
      </c>
      <c r="CI71" s="52">
        <v>94</v>
      </c>
      <c r="CJ71" s="52">
        <v>1079</v>
      </c>
      <c r="CK71" s="52">
        <v>144</v>
      </c>
      <c r="CL71" s="52">
        <v>93</v>
      </c>
      <c r="CM71" s="52">
        <v>746</v>
      </c>
      <c r="CN71" s="53">
        <v>96</v>
      </c>
      <c r="CO71" s="52">
        <v>932</v>
      </c>
      <c r="CP71" s="52">
        <v>412</v>
      </c>
      <c r="CQ71" s="52">
        <v>520</v>
      </c>
      <c r="CR71" s="52">
        <v>2047</v>
      </c>
      <c r="CS71" s="52">
        <v>308</v>
      </c>
      <c r="CT71" s="52">
        <v>206</v>
      </c>
      <c r="CU71" s="52">
        <v>1324</v>
      </c>
      <c r="CV71" s="52">
        <v>209</v>
      </c>
      <c r="CW71" s="52">
        <v>945</v>
      </c>
      <c r="CX71" s="52">
        <v>160</v>
      </c>
      <c r="CY71" s="52">
        <v>112</v>
      </c>
      <c r="CZ71" s="52">
        <v>569</v>
      </c>
      <c r="DA71" s="52">
        <v>104</v>
      </c>
      <c r="DB71" s="52">
        <v>1102</v>
      </c>
      <c r="DC71" s="52">
        <v>148</v>
      </c>
      <c r="DD71" s="52">
        <v>94</v>
      </c>
      <c r="DE71" s="52">
        <v>755</v>
      </c>
      <c r="DF71" s="52">
        <v>105</v>
      </c>
    </row>
    <row r="72" spans="1:110" ht="16.5" x14ac:dyDescent="0.25">
      <c r="A72" s="25" t="s">
        <v>615</v>
      </c>
      <c r="B72" s="26" t="s">
        <v>17</v>
      </c>
      <c r="C72" s="51">
        <v>721</v>
      </c>
      <c r="D72" s="52">
        <v>352</v>
      </c>
      <c r="E72" s="52">
        <v>369</v>
      </c>
      <c r="F72" s="52">
        <v>1722</v>
      </c>
      <c r="G72" s="52">
        <v>314</v>
      </c>
      <c r="H72" s="52">
        <v>215</v>
      </c>
      <c r="I72" s="52">
        <v>1044</v>
      </c>
      <c r="J72" s="52">
        <v>149</v>
      </c>
      <c r="K72" s="52">
        <v>797</v>
      </c>
      <c r="L72" s="52">
        <v>146</v>
      </c>
      <c r="M72" s="52">
        <v>111</v>
      </c>
      <c r="N72" s="52">
        <v>473</v>
      </c>
      <c r="O72" s="52">
        <v>67</v>
      </c>
      <c r="P72" s="52">
        <v>925</v>
      </c>
      <c r="Q72" s="52">
        <v>168</v>
      </c>
      <c r="R72" s="52">
        <v>104</v>
      </c>
      <c r="S72" s="52">
        <v>571</v>
      </c>
      <c r="T72" s="53">
        <v>82</v>
      </c>
      <c r="U72" s="51">
        <v>734</v>
      </c>
      <c r="V72" s="52">
        <v>359</v>
      </c>
      <c r="W72" s="52">
        <v>375</v>
      </c>
      <c r="X72" s="52">
        <v>1745</v>
      </c>
      <c r="Y72" s="52">
        <v>310</v>
      </c>
      <c r="Z72" s="52">
        <v>217</v>
      </c>
      <c r="AA72" s="52">
        <v>1063</v>
      </c>
      <c r="AB72" s="52">
        <v>155</v>
      </c>
      <c r="AC72" s="52">
        <v>805</v>
      </c>
      <c r="AD72" s="52">
        <v>143</v>
      </c>
      <c r="AE72" s="52">
        <v>111</v>
      </c>
      <c r="AF72" s="52">
        <v>483</v>
      </c>
      <c r="AG72" s="52">
        <v>68</v>
      </c>
      <c r="AH72" s="52">
        <v>940</v>
      </c>
      <c r="AI72" s="52">
        <v>167</v>
      </c>
      <c r="AJ72" s="52">
        <v>106</v>
      </c>
      <c r="AK72" s="52">
        <v>580</v>
      </c>
      <c r="AL72" s="53">
        <v>87</v>
      </c>
      <c r="AM72" s="51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3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1">
        <v>749</v>
      </c>
      <c r="BX72" s="52">
        <v>363</v>
      </c>
      <c r="BY72" s="52">
        <v>386</v>
      </c>
      <c r="BZ72" s="52">
        <v>1791</v>
      </c>
      <c r="CA72" s="52">
        <v>306</v>
      </c>
      <c r="CB72" s="52">
        <v>221</v>
      </c>
      <c r="CC72" s="52">
        <v>1102</v>
      </c>
      <c r="CD72" s="52">
        <v>162</v>
      </c>
      <c r="CE72" s="52">
        <v>824</v>
      </c>
      <c r="CF72" s="52">
        <v>142</v>
      </c>
      <c r="CG72" s="52">
        <v>113</v>
      </c>
      <c r="CH72" s="52">
        <v>495</v>
      </c>
      <c r="CI72" s="52">
        <v>74</v>
      </c>
      <c r="CJ72" s="52">
        <v>967</v>
      </c>
      <c r="CK72" s="52">
        <v>164</v>
      </c>
      <c r="CL72" s="52">
        <v>108</v>
      </c>
      <c r="CM72" s="52">
        <v>607</v>
      </c>
      <c r="CN72" s="53">
        <v>88</v>
      </c>
      <c r="CO72" s="52">
        <v>770</v>
      </c>
      <c r="CP72" s="52">
        <v>373</v>
      </c>
      <c r="CQ72" s="52">
        <v>397</v>
      </c>
      <c r="CR72" s="52">
        <v>1825</v>
      </c>
      <c r="CS72" s="52">
        <v>302</v>
      </c>
      <c r="CT72" s="52">
        <v>236</v>
      </c>
      <c r="CU72" s="52">
        <v>1120</v>
      </c>
      <c r="CV72" s="52">
        <v>167</v>
      </c>
      <c r="CW72" s="52">
        <v>839</v>
      </c>
      <c r="CX72" s="52">
        <v>142</v>
      </c>
      <c r="CY72" s="52">
        <v>117</v>
      </c>
      <c r="CZ72" s="52">
        <v>500</v>
      </c>
      <c r="DA72" s="52">
        <v>80</v>
      </c>
      <c r="DB72" s="52">
        <v>986</v>
      </c>
      <c r="DC72" s="52">
        <v>160</v>
      </c>
      <c r="DD72" s="52">
        <v>119</v>
      </c>
      <c r="DE72" s="52">
        <v>620</v>
      </c>
      <c r="DF72" s="52">
        <v>87</v>
      </c>
    </row>
    <row r="73" spans="1:110" ht="16.5" x14ac:dyDescent="0.25">
      <c r="A73" s="25" t="s">
        <v>616</v>
      </c>
      <c r="B73" s="26" t="s">
        <v>18</v>
      </c>
      <c r="C73" s="51">
        <v>407</v>
      </c>
      <c r="D73" s="52">
        <v>165</v>
      </c>
      <c r="E73" s="52">
        <v>242</v>
      </c>
      <c r="F73" s="52">
        <v>1018</v>
      </c>
      <c r="G73" s="52">
        <v>189</v>
      </c>
      <c r="H73" s="52">
        <v>111</v>
      </c>
      <c r="I73" s="52">
        <v>653</v>
      </c>
      <c r="J73" s="52">
        <v>65</v>
      </c>
      <c r="K73" s="52">
        <v>459</v>
      </c>
      <c r="L73" s="52">
        <v>98</v>
      </c>
      <c r="M73" s="52">
        <v>67</v>
      </c>
      <c r="N73" s="52">
        <v>263</v>
      </c>
      <c r="O73" s="52">
        <v>31</v>
      </c>
      <c r="P73" s="52">
        <v>559</v>
      </c>
      <c r="Q73" s="52">
        <v>91</v>
      </c>
      <c r="R73" s="52">
        <v>44</v>
      </c>
      <c r="S73" s="52">
        <v>390</v>
      </c>
      <c r="T73" s="53">
        <v>34</v>
      </c>
      <c r="U73" s="51">
        <v>410</v>
      </c>
      <c r="V73" s="52">
        <v>170</v>
      </c>
      <c r="W73" s="52">
        <v>240</v>
      </c>
      <c r="X73" s="52">
        <v>1007</v>
      </c>
      <c r="Y73" s="52">
        <v>187</v>
      </c>
      <c r="Z73" s="52">
        <v>106</v>
      </c>
      <c r="AA73" s="52">
        <v>648</v>
      </c>
      <c r="AB73" s="52">
        <v>66</v>
      </c>
      <c r="AC73" s="52">
        <v>456</v>
      </c>
      <c r="AD73" s="52">
        <v>99</v>
      </c>
      <c r="AE73" s="52">
        <v>63</v>
      </c>
      <c r="AF73" s="52">
        <v>261</v>
      </c>
      <c r="AG73" s="52">
        <v>33</v>
      </c>
      <c r="AH73" s="52">
        <v>551</v>
      </c>
      <c r="AI73" s="52">
        <v>88</v>
      </c>
      <c r="AJ73" s="52">
        <v>43</v>
      </c>
      <c r="AK73" s="52">
        <v>387</v>
      </c>
      <c r="AL73" s="53">
        <v>33</v>
      </c>
      <c r="AM73" s="51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3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1">
        <v>443</v>
      </c>
      <c r="BX73" s="52">
        <v>182</v>
      </c>
      <c r="BY73" s="52">
        <v>261</v>
      </c>
      <c r="BZ73" s="52">
        <v>1078</v>
      </c>
      <c r="CA73" s="52">
        <v>192</v>
      </c>
      <c r="CB73" s="52">
        <v>110</v>
      </c>
      <c r="CC73" s="52">
        <v>702</v>
      </c>
      <c r="CD73" s="52">
        <v>74</v>
      </c>
      <c r="CE73" s="52">
        <v>484</v>
      </c>
      <c r="CF73" s="52">
        <v>103</v>
      </c>
      <c r="CG73" s="52">
        <v>65</v>
      </c>
      <c r="CH73" s="52">
        <v>276</v>
      </c>
      <c r="CI73" s="52">
        <v>40</v>
      </c>
      <c r="CJ73" s="52">
        <v>594</v>
      </c>
      <c r="CK73" s="52">
        <v>89</v>
      </c>
      <c r="CL73" s="52">
        <v>45</v>
      </c>
      <c r="CM73" s="52">
        <v>426</v>
      </c>
      <c r="CN73" s="53">
        <v>34</v>
      </c>
      <c r="CO73" s="52">
        <v>445</v>
      </c>
      <c r="CP73" s="52">
        <v>186</v>
      </c>
      <c r="CQ73" s="52">
        <v>259</v>
      </c>
      <c r="CR73" s="52">
        <v>1081</v>
      </c>
      <c r="CS73" s="52">
        <v>189</v>
      </c>
      <c r="CT73" s="52">
        <v>108</v>
      </c>
      <c r="CU73" s="52">
        <v>706</v>
      </c>
      <c r="CV73" s="52">
        <v>78</v>
      </c>
      <c r="CW73" s="52">
        <v>489</v>
      </c>
      <c r="CX73" s="52">
        <v>104</v>
      </c>
      <c r="CY73" s="52">
        <v>64</v>
      </c>
      <c r="CZ73" s="52">
        <v>280</v>
      </c>
      <c r="DA73" s="52">
        <v>41</v>
      </c>
      <c r="DB73" s="52">
        <v>592</v>
      </c>
      <c r="DC73" s="52">
        <v>85</v>
      </c>
      <c r="DD73" s="52">
        <v>44</v>
      </c>
      <c r="DE73" s="52">
        <v>426</v>
      </c>
      <c r="DF73" s="52">
        <v>37</v>
      </c>
    </row>
    <row r="74" spans="1:110" ht="16.5" x14ac:dyDescent="0.25">
      <c r="A74" s="25" t="s">
        <v>617</v>
      </c>
      <c r="B74" s="26" t="s">
        <v>19</v>
      </c>
      <c r="C74" s="51">
        <v>1171</v>
      </c>
      <c r="D74" s="52">
        <v>515</v>
      </c>
      <c r="E74" s="52">
        <v>656</v>
      </c>
      <c r="F74" s="52">
        <v>2816</v>
      </c>
      <c r="G74" s="52">
        <v>462</v>
      </c>
      <c r="H74" s="52">
        <v>307</v>
      </c>
      <c r="I74" s="52">
        <v>1830</v>
      </c>
      <c r="J74" s="52">
        <v>217</v>
      </c>
      <c r="K74" s="52">
        <v>1302</v>
      </c>
      <c r="L74" s="52">
        <v>244</v>
      </c>
      <c r="M74" s="52">
        <v>158</v>
      </c>
      <c r="N74" s="52">
        <v>793</v>
      </c>
      <c r="O74" s="52">
        <v>107</v>
      </c>
      <c r="P74" s="52">
        <v>1514</v>
      </c>
      <c r="Q74" s="52">
        <v>218</v>
      </c>
      <c r="R74" s="52">
        <v>149</v>
      </c>
      <c r="S74" s="52">
        <v>1037</v>
      </c>
      <c r="T74" s="53">
        <v>110</v>
      </c>
      <c r="U74" s="51">
        <v>1203</v>
      </c>
      <c r="V74" s="52">
        <v>525</v>
      </c>
      <c r="W74" s="52">
        <v>678</v>
      </c>
      <c r="X74" s="52">
        <v>2867</v>
      </c>
      <c r="Y74" s="52">
        <v>467</v>
      </c>
      <c r="Z74" s="52">
        <v>312</v>
      </c>
      <c r="AA74" s="52">
        <v>1857</v>
      </c>
      <c r="AB74" s="52">
        <v>231</v>
      </c>
      <c r="AC74" s="52">
        <v>1307</v>
      </c>
      <c r="AD74" s="52">
        <v>245</v>
      </c>
      <c r="AE74" s="52">
        <v>154</v>
      </c>
      <c r="AF74" s="52">
        <v>791</v>
      </c>
      <c r="AG74" s="52">
        <v>117</v>
      </c>
      <c r="AH74" s="52">
        <v>1560</v>
      </c>
      <c r="AI74" s="52">
        <v>222</v>
      </c>
      <c r="AJ74" s="52">
        <v>158</v>
      </c>
      <c r="AK74" s="52">
        <v>1066</v>
      </c>
      <c r="AL74" s="53">
        <v>114</v>
      </c>
      <c r="AM74" s="51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3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1">
        <v>1222</v>
      </c>
      <c r="BX74" s="52">
        <v>532</v>
      </c>
      <c r="BY74" s="52">
        <v>690</v>
      </c>
      <c r="BZ74" s="52">
        <v>2877</v>
      </c>
      <c r="CA74" s="52">
        <v>461</v>
      </c>
      <c r="CB74" s="52">
        <v>304</v>
      </c>
      <c r="CC74" s="52">
        <v>1875</v>
      </c>
      <c r="CD74" s="52">
        <v>237</v>
      </c>
      <c r="CE74" s="52">
        <v>1299</v>
      </c>
      <c r="CF74" s="52">
        <v>237</v>
      </c>
      <c r="CG74" s="52">
        <v>152</v>
      </c>
      <c r="CH74" s="52">
        <v>788</v>
      </c>
      <c r="CI74" s="52">
        <v>122</v>
      </c>
      <c r="CJ74" s="52">
        <v>1578</v>
      </c>
      <c r="CK74" s="52">
        <v>224</v>
      </c>
      <c r="CL74" s="52">
        <v>152</v>
      </c>
      <c r="CM74" s="52">
        <v>1087</v>
      </c>
      <c r="CN74" s="53">
        <v>115</v>
      </c>
      <c r="CO74" s="52">
        <v>1238</v>
      </c>
      <c r="CP74" s="52">
        <v>537</v>
      </c>
      <c r="CQ74" s="52">
        <v>701</v>
      </c>
      <c r="CR74" s="52">
        <v>2890</v>
      </c>
      <c r="CS74" s="52">
        <v>454</v>
      </c>
      <c r="CT74" s="52">
        <v>306</v>
      </c>
      <c r="CU74" s="52">
        <v>1890</v>
      </c>
      <c r="CV74" s="52">
        <v>240</v>
      </c>
      <c r="CW74" s="52">
        <v>1299</v>
      </c>
      <c r="CX74" s="52">
        <v>230</v>
      </c>
      <c r="CY74" s="52">
        <v>151</v>
      </c>
      <c r="CZ74" s="52">
        <v>792</v>
      </c>
      <c r="DA74" s="52">
        <v>126</v>
      </c>
      <c r="DB74" s="52">
        <v>1591</v>
      </c>
      <c r="DC74" s="52">
        <v>224</v>
      </c>
      <c r="DD74" s="52">
        <v>155</v>
      </c>
      <c r="DE74" s="52">
        <v>1098</v>
      </c>
      <c r="DF74" s="52">
        <v>114</v>
      </c>
    </row>
    <row r="75" spans="1:110" ht="16.5" x14ac:dyDescent="0.25">
      <c r="A75" s="25" t="s">
        <v>618</v>
      </c>
      <c r="B75" s="27" t="s">
        <v>290</v>
      </c>
      <c r="C75" s="51">
        <v>677</v>
      </c>
      <c r="D75" s="52">
        <v>310</v>
      </c>
      <c r="E75" s="52">
        <v>367</v>
      </c>
      <c r="F75" s="52">
        <v>1766</v>
      </c>
      <c r="G75" s="52">
        <v>287</v>
      </c>
      <c r="H75" s="52">
        <v>244</v>
      </c>
      <c r="I75" s="52">
        <v>1126</v>
      </c>
      <c r="J75" s="52">
        <v>109</v>
      </c>
      <c r="K75" s="52">
        <v>854</v>
      </c>
      <c r="L75" s="52">
        <v>155</v>
      </c>
      <c r="M75" s="52">
        <v>118</v>
      </c>
      <c r="N75" s="52">
        <v>525</v>
      </c>
      <c r="O75" s="52">
        <v>56</v>
      </c>
      <c r="P75" s="52">
        <v>912</v>
      </c>
      <c r="Q75" s="52">
        <v>132</v>
      </c>
      <c r="R75" s="52">
        <v>126</v>
      </c>
      <c r="S75" s="52">
        <v>601</v>
      </c>
      <c r="T75" s="53">
        <v>53</v>
      </c>
      <c r="U75" s="51">
        <v>694</v>
      </c>
      <c r="V75" s="52">
        <v>317</v>
      </c>
      <c r="W75" s="52">
        <v>377</v>
      </c>
      <c r="X75" s="52">
        <v>1796</v>
      </c>
      <c r="Y75" s="52">
        <v>294</v>
      </c>
      <c r="Z75" s="52">
        <v>251</v>
      </c>
      <c r="AA75" s="52">
        <v>1143</v>
      </c>
      <c r="AB75" s="52">
        <v>108</v>
      </c>
      <c r="AC75" s="52">
        <v>870</v>
      </c>
      <c r="AD75" s="52">
        <v>156</v>
      </c>
      <c r="AE75" s="52">
        <v>125</v>
      </c>
      <c r="AF75" s="52">
        <v>533</v>
      </c>
      <c r="AG75" s="52">
        <v>56</v>
      </c>
      <c r="AH75" s="52">
        <v>926</v>
      </c>
      <c r="AI75" s="52">
        <v>138</v>
      </c>
      <c r="AJ75" s="52">
        <v>126</v>
      </c>
      <c r="AK75" s="52">
        <v>610</v>
      </c>
      <c r="AL75" s="53">
        <v>52</v>
      </c>
      <c r="AM75" s="51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3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1">
        <v>724</v>
      </c>
      <c r="BX75" s="52">
        <v>329</v>
      </c>
      <c r="BY75" s="52">
        <v>395</v>
      </c>
      <c r="BZ75" s="52">
        <v>1855</v>
      </c>
      <c r="CA75" s="52">
        <v>294</v>
      </c>
      <c r="CB75" s="52">
        <v>249</v>
      </c>
      <c r="CC75" s="52">
        <v>1203</v>
      </c>
      <c r="CD75" s="52">
        <v>109</v>
      </c>
      <c r="CE75" s="52">
        <v>896</v>
      </c>
      <c r="CF75" s="52">
        <v>153</v>
      </c>
      <c r="CG75" s="52">
        <v>124</v>
      </c>
      <c r="CH75" s="52">
        <v>561</v>
      </c>
      <c r="CI75" s="52">
        <v>58</v>
      </c>
      <c r="CJ75" s="52">
        <v>959</v>
      </c>
      <c r="CK75" s="52">
        <v>141</v>
      </c>
      <c r="CL75" s="52">
        <v>125</v>
      </c>
      <c r="CM75" s="52">
        <v>642</v>
      </c>
      <c r="CN75" s="53">
        <v>51</v>
      </c>
      <c r="CO75" s="52">
        <v>730</v>
      </c>
      <c r="CP75" s="52">
        <v>336</v>
      </c>
      <c r="CQ75" s="52">
        <v>394</v>
      </c>
      <c r="CR75" s="52">
        <v>1871</v>
      </c>
      <c r="CS75" s="52">
        <v>287</v>
      </c>
      <c r="CT75" s="52">
        <v>251</v>
      </c>
      <c r="CU75" s="52">
        <v>1221</v>
      </c>
      <c r="CV75" s="52">
        <v>112</v>
      </c>
      <c r="CW75" s="52">
        <v>901</v>
      </c>
      <c r="CX75" s="52">
        <v>148</v>
      </c>
      <c r="CY75" s="52">
        <v>124</v>
      </c>
      <c r="CZ75" s="52">
        <v>570</v>
      </c>
      <c r="DA75" s="52">
        <v>59</v>
      </c>
      <c r="DB75" s="52">
        <v>970</v>
      </c>
      <c r="DC75" s="52">
        <v>139</v>
      </c>
      <c r="DD75" s="52">
        <v>127</v>
      </c>
      <c r="DE75" s="52">
        <v>651</v>
      </c>
      <c r="DF75" s="52">
        <v>53</v>
      </c>
    </row>
    <row r="76" spans="1:110" ht="16.5" x14ac:dyDescent="0.25">
      <c r="A76" s="25" t="s">
        <v>619</v>
      </c>
      <c r="B76" s="27" t="s">
        <v>291</v>
      </c>
      <c r="C76" s="51">
        <v>217</v>
      </c>
      <c r="D76" s="52">
        <v>110</v>
      </c>
      <c r="E76" s="52">
        <v>107</v>
      </c>
      <c r="F76" s="52">
        <v>634</v>
      </c>
      <c r="G76" s="52">
        <v>81</v>
      </c>
      <c r="H76" s="52">
        <v>95</v>
      </c>
      <c r="I76" s="52">
        <v>422</v>
      </c>
      <c r="J76" s="52">
        <v>36</v>
      </c>
      <c r="K76" s="52">
        <v>322</v>
      </c>
      <c r="L76" s="52">
        <v>47</v>
      </c>
      <c r="M76" s="52">
        <v>46</v>
      </c>
      <c r="N76" s="52">
        <v>207</v>
      </c>
      <c r="O76" s="52">
        <v>22</v>
      </c>
      <c r="P76" s="52">
        <v>312</v>
      </c>
      <c r="Q76" s="52">
        <v>34</v>
      </c>
      <c r="R76" s="52">
        <v>49</v>
      </c>
      <c r="S76" s="52">
        <v>215</v>
      </c>
      <c r="T76" s="53">
        <v>14</v>
      </c>
      <c r="U76" s="51">
        <v>227</v>
      </c>
      <c r="V76" s="52">
        <v>115</v>
      </c>
      <c r="W76" s="52">
        <v>112</v>
      </c>
      <c r="X76" s="52">
        <v>643</v>
      </c>
      <c r="Y76" s="52">
        <v>80</v>
      </c>
      <c r="Z76" s="52">
        <v>92</v>
      </c>
      <c r="AA76" s="52">
        <v>434</v>
      </c>
      <c r="AB76" s="52">
        <v>37</v>
      </c>
      <c r="AC76" s="52">
        <v>322</v>
      </c>
      <c r="AD76" s="52">
        <v>45</v>
      </c>
      <c r="AE76" s="52">
        <v>43</v>
      </c>
      <c r="AF76" s="52">
        <v>212</v>
      </c>
      <c r="AG76" s="52">
        <v>22</v>
      </c>
      <c r="AH76" s="52">
        <v>321</v>
      </c>
      <c r="AI76" s="52">
        <v>35</v>
      </c>
      <c r="AJ76" s="52">
        <v>49</v>
      </c>
      <c r="AK76" s="52">
        <v>222</v>
      </c>
      <c r="AL76" s="53">
        <v>15</v>
      </c>
      <c r="AM76" s="51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3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1">
        <v>239</v>
      </c>
      <c r="BX76" s="52">
        <v>126</v>
      </c>
      <c r="BY76" s="52">
        <v>113</v>
      </c>
      <c r="BZ76" s="52">
        <v>672</v>
      </c>
      <c r="CA76" s="52">
        <v>78</v>
      </c>
      <c r="CB76" s="52">
        <v>82</v>
      </c>
      <c r="CC76" s="52">
        <v>468</v>
      </c>
      <c r="CD76" s="52">
        <v>44</v>
      </c>
      <c r="CE76" s="52">
        <v>336</v>
      </c>
      <c r="CF76" s="52">
        <v>42</v>
      </c>
      <c r="CG76" s="52">
        <v>40</v>
      </c>
      <c r="CH76" s="52">
        <v>228</v>
      </c>
      <c r="CI76" s="52">
        <v>26</v>
      </c>
      <c r="CJ76" s="52">
        <v>336</v>
      </c>
      <c r="CK76" s="52">
        <v>36</v>
      </c>
      <c r="CL76" s="52">
        <v>42</v>
      </c>
      <c r="CM76" s="52">
        <v>240</v>
      </c>
      <c r="CN76" s="53">
        <v>18</v>
      </c>
      <c r="CO76" s="52">
        <v>246</v>
      </c>
      <c r="CP76" s="52">
        <v>130</v>
      </c>
      <c r="CQ76" s="52">
        <v>116</v>
      </c>
      <c r="CR76" s="52">
        <v>690</v>
      </c>
      <c r="CS76" s="52">
        <v>78</v>
      </c>
      <c r="CT76" s="52">
        <v>82</v>
      </c>
      <c r="CU76" s="52">
        <v>479</v>
      </c>
      <c r="CV76" s="52">
        <v>51</v>
      </c>
      <c r="CW76" s="52">
        <v>342</v>
      </c>
      <c r="CX76" s="52">
        <v>41</v>
      </c>
      <c r="CY76" s="52">
        <v>41</v>
      </c>
      <c r="CZ76" s="52">
        <v>229</v>
      </c>
      <c r="DA76" s="52">
        <v>31</v>
      </c>
      <c r="DB76" s="52">
        <v>348</v>
      </c>
      <c r="DC76" s="52">
        <v>37</v>
      </c>
      <c r="DD76" s="52">
        <v>41</v>
      </c>
      <c r="DE76" s="52">
        <v>250</v>
      </c>
      <c r="DF76" s="52">
        <v>20</v>
      </c>
    </row>
    <row r="77" spans="1:110" ht="16.5" x14ac:dyDescent="0.25">
      <c r="A77" s="25" t="s">
        <v>620</v>
      </c>
      <c r="B77" s="26" t="s">
        <v>292</v>
      </c>
      <c r="C77" s="51">
        <v>326</v>
      </c>
      <c r="D77" s="52">
        <v>159</v>
      </c>
      <c r="E77" s="52">
        <v>167</v>
      </c>
      <c r="F77" s="52">
        <v>873</v>
      </c>
      <c r="G77" s="52">
        <v>190</v>
      </c>
      <c r="H77" s="52">
        <v>116</v>
      </c>
      <c r="I77" s="52">
        <v>538</v>
      </c>
      <c r="J77" s="52">
        <v>29</v>
      </c>
      <c r="K77" s="52">
        <v>405</v>
      </c>
      <c r="L77" s="52">
        <v>98</v>
      </c>
      <c r="M77" s="52">
        <v>60</v>
      </c>
      <c r="N77" s="52">
        <v>232</v>
      </c>
      <c r="O77" s="52">
        <v>15</v>
      </c>
      <c r="P77" s="52">
        <v>468</v>
      </c>
      <c r="Q77" s="52">
        <v>92</v>
      </c>
      <c r="R77" s="52">
        <v>56</v>
      </c>
      <c r="S77" s="52">
        <v>306</v>
      </c>
      <c r="T77" s="53">
        <v>14</v>
      </c>
      <c r="U77" s="51">
        <v>327</v>
      </c>
      <c r="V77" s="52">
        <v>158</v>
      </c>
      <c r="W77" s="52">
        <v>169</v>
      </c>
      <c r="X77" s="52">
        <v>876</v>
      </c>
      <c r="Y77" s="52">
        <v>185</v>
      </c>
      <c r="Z77" s="52">
        <v>120</v>
      </c>
      <c r="AA77" s="52">
        <v>543</v>
      </c>
      <c r="AB77" s="52">
        <v>28</v>
      </c>
      <c r="AC77" s="52">
        <v>407</v>
      </c>
      <c r="AD77" s="52">
        <v>98</v>
      </c>
      <c r="AE77" s="52">
        <v>59</v>
      </c>
      <c r="AF77" s="52">
        <v>235</v>
      </c>
      <c r="AG77" s="52">
        <v>15</v>
      </c>
      <c r="AH77" s="52">
        <v>469</v>
      </c>
      <c r="AI77" s="52">
        <v>87</v>
      </c>
      <c r="AJ77" s="52">
        <v>61</v>
      </c>
      <c r="AK77" s="52">
        <v>308</v>
      </c>
      <c r="AL77" s="53">
        <v>13</v>
      </c>
      <c r="AM77" s="51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3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1">
        <v>337</v>
      </c>
      <c r="BX77" s="52">
        <v>164</v>
      </c>
      <c r="BY77" s="52">
        <v>173</v>
      </c>
      <c r="BZ77" s="52">
        <v>899</v>
      </c>
      <c r="CA77" s="52">
        <v>190</v>
      </c>
      <c r="CB77" s="52">
        <v>125</v>
      </c>
      <c r="CC77" s="52">
        <v>551</v>
      </c>
      <c r="CD77" s="52">
        <v>33</v>
      </c>
      <c r="CE77" s="52">
        <v>424</v>
      </c>
      <c r="CF77" s="52">
        <v>102</v>
      </c>
      <c r="CG77" s="52">
        <v>60</v>
      </c>
      <c r="CH77" s="52">
        <v>243</v>
      </c>
      <c r="CI77" s="52">
        <v>19</v>
      </c>
      <c r="CJ77" s="52">
        <v>475</v>
      </c>
      <c r="CK77" s="52">
        <v>88</v>
      </c>
      <c r="CL77" s="52">
        <v>65</v>
      </c>
      <c r="CM77" s="52">
        <v>308</v>
      </c>
      <c r="CN77" s="53">
        <v>14</v>
      </c>
      <c r="CO77" s="52">
        <v>349</v>
      </c>
      <c r="CP77" s="52">
        <v>174</v>
      </c>
      <c r="CQ77" s="52">
        <v>175</v>
      </c>
      <c r="CR77" s="52">
        <v>927</v>
      </c>
      <c r="CS77" s="52">
        <v>191</v>
      </c>
      <c r="CT77" s="52">
        <v>130</v>
      </c>
      <c r="CU77" s="52">
        <v>573</v>
      </c>
      <c r="CV77" s="52">
        <v>33</v>
      </c>
      <c r="CW77" s="52">
        <v>440</v>
      </c>
      <c r="CX77" s="52">
        <v>103</v>
      </c>
      <c r="CY77" s="52">
        <v>63</v>
      </c>
      <c r="CZ77" s="52">
        <v>255</v>
      </c>
      <c r="DA77" s="52">
        <v>19</v>
      </c>
      <c r="DB77" s="52">
        <v>487</v>
      </c>
      <c r="DC77" s="52">
        <v>88</v>
      </c>
      <c r="DD77" s="52">
        <v>67</v>
      </c>
      <c r="DE77" s="52">
        <v>318</v>
      </c>
      <c r="DF77" s="52">
        <v>14</v>
      </c>
    </row>
    <row r="78" spans="1:110" ht="16.5" x14ac:dyDescent="0.25">
      <c r="A78" s="25" t="s">
        <v>621</v>
      </c>
      <c r="B78" s="26" t="s">
        <v>293</v>
      </c>
      <c r="C78" s="51">
        <v>446</v>
      </c>
      <c r="D78" s="52">
        <v>227</v>
      </c>
      <c r="E78" s="52">
        <v>219</v>
      </c>
      <c r="F78" s="52">
        <v>1107</v>
      </c>
      <c r="G78" s="52">
        <v>208</v>
      </c>
      <c r="H78" s="52">
        <v>120</v>
      </c>
      <c r="I78" s="52">
        <v>701</v>
      </c>
      <c r="J78" s="52">
        <v>78</v>
      </c>
      <c r="K78" s="52">
        <v>567</v>
      </c>
      <c r="L78" s="52">
        <v>113</v>
      </c>
      <c r="M78" s="52">
        <v>62</v>
      </c>
      <c r="N78" s="52">
        <v>347</v>
      </c>
      <c r="O78" s="52">
        <v>45</v>
      </c>
      <c r="P78" s="52">
        <v>540</v>
      </c>
      <c r="Q78" s="52">
        <v>95</v>
      </c>
      <c r="R78" s="52">
        <v>58</v>
      </c>
      <c r="S78" s="52">
        <v>354</v>
      </c>
      <c r="T78" s="53">
        <v>33</v>
      </c>
      <c r="U78" s="51">
        <v>450</v>
      </c>
      <c r="V78" s="52">
        <v>230</v>
      </c>
      <c r="W78" s="52">
        <v>220</v>
      </c>
      <c r="X78" s="52">
        <v>1111</v>
      </c>
      <c r="Y78" s="52">
        <v>201</v>
      </c>
      <c r="Z78" s="52">
        <v>123</v>
      </c>
      <c r="AA78" s="52">
        <v>708</v>
      </c>
      <c r="AB78" s="52">
        <v>79</v>
      </c>
      <c r="AC78" s="52">
        <v>570</v>
      </c>
      <c r="AD78" s="52">
        <v>108</v>
      </c>
      <c r="AE78" s="52">
        <v>64</v>
      </c>
      <c r="AF78" s="52">
        <v>352</v>
      </c>
      <c r="AG78" s="52">
        <v>46</v>
      </c>
      <c r="AH78" s="52">
        <v>541</v>
      </c>
      <c r="AI78" s="52">
        <v>93</v>
      </c>
      <c r="AJ78" s="52">
        <v>59</v>
      </c>
      <c r="AK78" s="52">
        <v>356</v>
      </c>
      <c r="AL78" s="53">
        <v>33</v>
      </c>
      <c r="AM78" s="51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3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1">
        <v>464</v>
      </c>
      <c r="BX78" s="52">
        <v>239</v>
      </c>
      <c r="BY78" s="52">
        <v>225</v>
      </c>
      <c r="BZ78" s="52">
        <v>1147</v>
      </c>
      <c r="CA78" s="52">
        <v>196</v>
      </c>
      <c r="CB78" s="52">
        <v>130</v>
      </c>
      <c r="CC78" s="52">
        <v>741</v>
      </c>
      <c r="CD78" s="52">
        <v>80</v>
      </c>
      <c r="CE78" s="52">
        <v>585</v>
      </c>
      <c r="CF78" s="52">
        <v>108</v>
      </c>
      <c r="CG78" s="52">
        <v>64</v>
      </c>
      <c r="CH78" s="52">
        <v>366</v>
      </c>
      <c r="CI78" s="52">
        <v>47</v>
      </c>
      <c r="CJ78" s="52">
        <v>562</v>
      </c>
      <c r="CK78" s="52">
        <v>88</v>
      </c>
      <c r="CL78" s="52">
        <v>66</v>
      </c>
      <c r="CM78" s="52">
        <v>375</v>
      </c>
      <c r="CN78" s="53">
        <v>33</v>
      </c>
      <c r="CO78" s="52">
        <v>475</v>
      </c>
      <c r="CP78" s="52">
        <v>243</v>
      </c>
      <c r="CQ78" s="52">
        <v>232</v>
      </c>
      <c r="CR78" s="52">
        <v>1178</v>
      </c>
      <c r="CS78" s="52">
        <v>199</v>
      </c>
      <c r="CT78" s="52">
        <v>137</v>
      </c>
      <c r="CU78" s="52">
        <v>762</v>
      </c>
      <c r="CV78" s="52">
        <v>80</v>
      </c>
      <c r="CW78" s="52">
        <v>599</v>
      </c>
      <c r="CX78" s="52">
        <v>110</v>
      </c>
      <c r="CY78" s="52">
        <v>68</v>
      </c>
      <c r="CZ78" s="52">
        <v>374</v>
      </c>
      <c r="DA78" s="52">
        <v>47</v>
      </c>
      <c r="DB78" s="52">
        <v>579</v>
      </c>
      <c r="DC78" s="52">
        <v>89</v>
      </c>
      <c r="DD78" s="52">
        <v>69</v>
      </c>
      <c r="DE78" s="52">
        <v>388</v>
      </c>
      <c r="DF78" s="52">
        <v>33</v>
      </c>
    </row>
    <row r="79" spans="1:110" ht="16.5" x14ac:dyDescent="0.25">
      <c r="A79" s="25" t="s">
        <v>622</v>
      </c>
      <c r="B79" s="26" t="s">
        <v>294</v>
      </c>
      <c r="C79" s="51">
        <v>339</v>
      </c>
      <c r="D79" s="52">
        <v>180</v>
      </c>
      <c r="E79" s="52">
        <v>159</v>
      </c>
      <c r="F79" s="52">
        <v>959</v>
      </c>
      <c r="G79" s="52">
        <v>188</v>
      </c>
      <c r="H79" s="52">
        <v>115</v>
      </c>
      <c r="I79" s="52">
        <v>605</v>
      </c>
      <c r="J79" s="52">
        <v>51</v>
      </c>
      <c r="K79" s="52">
        <v>471</v>
      </c>
      <c r="L79" s="52">
        <v>92</v>
      </c>
      <c r="M79" s="52">
        <v>64</v>
      </c>
      <c r="N79" s="52">
        <v>283</v>
      </c>
      <c r="O79" s="52">
        <v>32</v>
      </c>
      <c r="P79" s="52">
        <v>488</v>
      </c>
      <c r="Q79" s="52">
        <v>96</v>
      </c>
      <c r="R79" s="52">
        <v>51</v>
      </c>
      <c r="S79" s="52">
        <v>322</v>
      </c>
      <c r="T79" s="53">
        <v>19</v>
      </c>
      <c r="U79" s="51">
        <v>356</v>
      </c>
      <c r="V79" s="52">
        <v>189</v>
      </c>
      <c r="W79" s="52">
        <v>167</v>
      </c>
      <c r="X79" s="52">
        <v>989</v>
      </c>
      <c r="Y79" s="52">
        <v>184</v>
      </c>
      <c r="Z79" s="52">
        <v>125</v>
      </c>
      <c r="AA79" s="52">
        <v>623</v>
      </c>
      <c r="AB79" s="52">
        <v>57</v>
      </c>
      <c r="AC79" s="52">
        <v>484</v>
      </c>
      <c r="AD79" s="52">
        <v>87</v>
      </c>
      <c r="AE79" s="52">
        <v>71</v>
      </c>
      <c r="AF79" s="52">
        <v>290</v>
      </c>
      <c r="AG79" s="52">
        <v>36</v>
      </c>
      <c r="AH79" s="52">
        <v>505</v>
      </c>
      <c r="AI79" s="52">
        <v>97</v>
      </c>
      <c r="AJ79" s="52">
        <v>54</v>
      </c>
      <c r="AK79" s="52">
        <v>333</v>
      </c>
      <c r="AL79" s="53">
        <v>21</v>
      </c>
      <c r="AM79" s="51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3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1">
        <v>381</v>
      </c>
      <c r="BX79" s="52">
        <v>194</v>
      </c>
      <c r="BY79" s="52">
        <v>187</v>
      </c>
      <c r="BZ79" s="52">
        <v>1058</v>
      </c>
      <c r="CA79" s="52">
        <v>199</v>
      </c>
      <c r="CB79" s="52">
        <v>134</v>
      </c>
      <c r="CC79" s="52">
        <v>665</v>
      </c>
      <c r="CD79" s="52">
        <v>60</v>
      </c>
      <c r="CE79" s="52">
        <v>508</v>
      </c>
      <c r="CF79" s="52">
        <v>94</v>
      </c>
      <c r="CG79" s="52">
        <v>76</v>
      </c>
      <c r="CH79" s="52">
        <v>300</v>
      </c>
      <c r="CI79" s="52">
        <v>38</v>
      </c>
      <c r="CJ79" s="52">
        <v>550</v>
      </c>
      <c r="CK79" s="52">
        <v>105</v>
      </c>
      <c r="CL79" s="52">
        <v>58</v>
      </c>
      <c r="CM79" s="52">
        <v>365</v>
      </c>
      <c r="CN79" s="53">
        <v>22</v>
      </c>
      <c r="CO79" s="52">
        <v>392</v>
      </c>
      <c r="CP79" s="52">
        <v>204</v>
      </c>
      <c r="CQ79" s="52">
        <v>188</v>
      </c>
      <c r="CR79" s="52">
        <v>1076</v>
      </c>
      <c r="CS79" s="52">
        <v>195</v>
      </c>
      <c r="CT79" s="52">
        <v>135</v>
      </c>
      <c r="CU79" s="52">
        <v>680</v>
      </c>
      <c r="CV79" s="52">
        <v>66</v>
      </c>
      <c r="CW79" s="52">
        <v>525</v>
      </c>
      <c r="CX79" s="52">
        <v>95</v>
      </c>
      <c r="CY79" s="52">
        <v>77</v>
      </c>
      <c r="CZ79" s="52">
        <v>311</v>
      </c>
      <c r="DA79" s="52">
        <v>42</v>
      </c>
      <c r="DB79" s="52">
        <v>551</v>
      </c>
      <c r="DC79" s="52">
        <v>100</v>
      </c>
      <c r="DD79" s="52">
        <v>58</v>
      </c>
      <c r="DE79" s="52">
        <v>369</v>
      </c>
      <c r="DF79" s="52">
        <v>24</v>
      </c>
    </row>
    <row r="80" spans="1:110" ht="16.5" x14ac:dyDescent="0.25">
      <c r="A80" s="25" t="s">
        <v>623</v>
      </c>
      <c r="B80" s="26" t="s">
        <v>295</v>
      </c>
      <c r="C80" s="51">
        <v>296</v>
      </c>
      <c r="D80" s="52">
        <v>154</v>
      </c>
      <c r="E80" s="52">
        <v>142</v>
      </c>
      <c r="F80" s="52">
        <v>799</v>
      </c>
      <c r="G80" s="52">
        <v>144</v>
      </c>
      <c r="H80" s="52">
        <v>75</v>
      </c>
      <c r="I80" s="52">
        <v>537</v>
      </c>
      <c r="J80" s="52">
        <v>43</v>
      </c>
      <c r="K80" s="52">
        <v>385</v>
      </c>
      <c r="L80" s="52">
        <v>75</v>
      </c>
      <c r="M80" s="52">
        <v>36</v>
      </c>
      <c r="N80" s="52">
        <v>250</v>
      </c>
      <c r="O80" s="52">
        <v>24</v>
      </c>
      <c r="P80" s="52">
        <v>414</v>
      </c>
      <c r="Q80" s="52">
        <v>69</v>
      </c>
      <c r="R80" s="52">
        <v>39</v>
      </c>
      <c r="S80" s="52">
        <v>287</v>
      </c>
      <c r="T80" s="53">
        <v>19</v>
      </c>
      <c r="U80" s="51">
        <v>295</v>
      </c>
      <c r="V80" s="52">
        <v>153</v>
      </c>
      <c r="W80" s="52">
        <v>142</v>
      </c>
      <c r="X80" s="52">
        <v>786</v>
      </c>
      <c r="Y80" s="52">
        <v>144</v>
      </c>
      <c r="Z80" s="52">
        <v>72</v>
      </c>
      <c r="AA80" s="52">
        <v>529</v>
      </c>
      <c r="AB80" s="52">
        <v>41</v>
      </c>
      <c r="AC80" s="52">
        <v>377</v>
      </c>
      <c r="AD80" s="52">
        <v>75</v>
      </c>
      <c r="AE80" s="52">
        <v>33</v>
      </c>
      <c r="AF80" s="52">
        <v>246</v>
      </c>
      <c r="AG80" s="52">
        <v>23</v>
      </c>
      <c r="AH80" s="52">
        <v>409</v>
      </c>
      <c r="AI80" s="52">
        <v>69</v>
      </c>
      <c r="AJ80" s="52">
        <v>39</v>
      </c>
      <c r="AK80" s="52">
        <v>283</v>
      </c>
      <c r="AL80" s="53">
        <v>18</v>
      </c>
      <c r="AM80" s="51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3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1">
        <v>303</v>
      </c>
      <c r="BX80" s="52">
        <v>155</v>
      </c>
      <c r="BY80" s="52">
        <v>148</v>
      </c>
      <c r="BZ80" s="52">
        <v>807</v>
      </c>
      <c r="CA80" s="52">
        <v>146</v>
      </c>
      <c r="CB80" s="52">
        <v>78</v>
      </c>
      <c r="CC80" s="52">
        <v>542</v>
      </c>
      <c r="CD80" s="52">
        <v>41</v>
      </c>
      <c r="CE80" s="52">
        <v>379</v>
      </c>
      <c r="CF80" s="52">
        <v>71</v>
      </c>
      <c r="CG80" s="52">
        <v>37</v>
      </c>
      <c r="CH80" s="52">
        <v>249</v>
      </c>
      <c r="CI80" s="52">
        <v>22</v>
      </c>
      <c r="CJ80" s="52">
        <v>428</v>
      </c>
      <c r="CK80" s="52">
        <v>75</v>
      </c>
      <c r="CL80" s="52">
        <v>41</v>
      </c>
      <c r="CM80" s="52">
        <v>293</v>
      </c>
      <c r="CN80" s="53">
        <v>19</v>
      </c>
      <c r="CO80" s="52">
        <v>305</v>
      </c>
      <c r="CP80" s="52">
        <v>156</v>
      </c>
      <c r="CQ80" s="52">
        <v>149</v>
      </c>
      <c r="CR80" s="52">
        <v>819</v>
      </c>
      <c r="CS80" s="52">
        <v>146</v>
      </c>
      <c r="CT80" s="52">
        <v>75</v>
      </c>
      <c r="CU80" s="52">
        <v>557</v>
      </c>
      <c r="CV80" s="52">
        <v>41</v>
      </c>
      <c r="CW80" s="52">
        <v>382</v>
      </c>
      <c r="CX80" s="52">
        <v>69</v>
      </c>
      <c r="CY80" s="52">
        <v>33</v>
      </c>
      <c r="CZ80" s="52">
        <v>257</v>
      </c>
      <c r="DA80" s="52">
        <v>23</v>
      </c>
      <c r="DB80" s="52">
        <v>437</v>
      </c>
      <c r="DC80" s="52">
        <v>77</v>
      </c>
      <c r="DD80" s="52">
        <v>42</v>
      </c>
      <c r="DE80" s="52">
        <v>300</v>
      </c>
      <c r="DF80" s="52">
        <v>18</v>
      </c>
    </row>
    <row r="81" spans="1:110" ht="16.5" x14ac:dyDescent="0.25">
      <c r="A81" s="25" t="s">
        <v>624</v>
      </c>
      <c r="B81" s="26" t="s">
        <v>296</v>
      </c>
      <c r="C81" s="51">
        <v>293</v>
      </c>
      <c r="D81" s="52">
        <v>146</v>
      </c>
      <c r="E81" s="52">
        <v>147</v>
      </c>
      <c r="F81" s="52">
        <v>802</v>
      </c>
      <c r="G81" s="52">
        <v>153</v>
      </c>
      <c r="H81" s="52">
        <v>85</v>
      </c>
      <c r="I81" s="52">
        <v>515</v>
      </c>
      <c r="J81" s="52">
        <v>49</v>
      </c>
      <c r="K81" s="52">
        <v>374</v>
      </c>
      <c r="L81" s="52">
        <v>79</v>
      </c>
      <c r="M81" s="52">
        <v>43</v>
      </c>
      <c r="N81" s="52">
        <v>222</v>
      </c>
      <c r="O81" s="52">
        <v>30</v>
      </c>
      <c r="P81" s="52">
        <v>428</v>
      </c>
      <c r="Q81" s="52">
        <v>74</v>
      </c>
      <c r="R81" s="52">
        <v>42</v>
      </c>
      <c r="S81" s="52">
        <v>293</v>
      </c>
      <c r="T81" s="53">
        <v>19</v>
      </c>
      <c r="U81" s="51">
        <v>307</v>
      </c>
      <c r="V81" s="52">
        <v>154</v>
      </c>
      <c r="W81" s="52">
        <v>153</v>
      </c>
      <c r="X81" s="52">
        <v>830</v>
      </c>
      <c r="Y81" s="52">
        <v>157</v>
      </c>
      <c r="Z81" s="52">
        <v>83</v>
      </c>
      <c r="AA81" s="52">
        <v>536</v>
      </c>
      <c r="AB81" s="52">
        <v>54</v>
      </c>
      <c r="AC81" s="52">
        <v>382</v>
      </c>
      <c r="AD81" s="52">
        <v>79</v>
      </c>
      <c r="AE81" s="52">
        <v>42</v>
      </c>
      <c r="AF81" s="52">
        <v>229</v>
      </c>
      <c r="AG81" s="52">
        <v>32</v>
      </c>
      <c r="AH81" s="52">
        <v>448</v>
      </c>
      <c r="AI81" s="52">
        <v>78</v>
      </c>
      <c r="AJ81" s="52">
        <v>41</v>
      </c>
      <c r="AK81" s="52">
        <v>307</v>
      </c>
      <c r="AL81" s="53">
        <v>22</v>
      </c>
      <c r="AM81" s="51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3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1">
        <v>322</v>
      </c>
      <c r="BX81" s="52">
        <v>159</v>
      </c>
      <c r="BY81" s="52">
        <v>163</v>
      </c>
      <c r="BZ81" s="52">
        <v>852</v>
      </c>
      <c r="CA81" s="52">
        <v>153</v>
      </c>
      <c r="CB81" s="52">
        <v>88</v>
      </c>
      <c r="CC81" s="52">
        <v>550</v>
      </c>
      <c r="CD81" s="52">
        <v>61</v>
      </c>
      <c r="CE81" s="52">
        <v>391</v>
      </c>
      <c r="CF81" s="52">
        <v>78</v>
      </c>
      <c r="CG81" s="52">
        <v>48</v>
      </c>
      <c r="CH81" s="52">
        <v>228</v>
      </c>
      <c r="CI81" s="52">
        <v>37</v>
      </c>
      <c r="CJ81" s="52">
        <v>461</v>
      </c>
      <c r="CK81" s="52">
        <v>75</v>
      </c>
      <c r="CL81" s="52">
        <v>40</v>
      </c>
      <c r="CM81" s="52">
        <v>322</v>
      </c>
      <c r="CN81" s="53">
        <v>24</v>
      </c>
      <c r="CO81" s="52">
        <v>326</v>
      </c>
      <c r="CP81" s="52">
        <v>158</v>
      </c>
      <c r="CQ81" s="52">
        <v>168</v>
      </c>
      <c r="CR81" s="52">
        <v>861</v>
      </c>
      <c r="CS81" s="52">
        <v>157</v>
      </c>
      <c r="CT81" s="52">
        <v>87</v>
      </c>
      <c r="CU81" s="52">
        <v>551</v>
      </c>
      <c r="CV81" s="52">
        <v>66</v>
      </c>
      <c r="CW81" s="52">
        <v>390</v>
      </c>
      <c r="CX81" s="52">
        <v>81</v>
      </c>
      <c r="CY81" s="52">
        <v>47</v>
      </c>
      <c r="CZ81" s="52">
        <v>224</v>
      </c>
      <c r="DA81" s="52">
        <v>38</v>
      </c>
      <c r="DB81" s="52">
        <v>471</v>
      </c>
      <c r="DC81" s="52">
        <v>76</v>
      </c>
      <c r="DD81" s="52">
        <v>40</v>
      </c>
      <c r="DE81" s="52">
        <v>327</v>
      </c>
      <c r="DF81" s="52">
        <v>28</v>
      </c>
    </row>
    <row r="82" spans="1:110" ht="16.5" x14ac:dyDescent="0.25">
      <c r="A82" s="25" t="s">
        <v>625</v>
      </c>
      <c r="B82" s="26" t="s">
        <v>297</v>
      </c>
      <c r="C82" s="51">
        <v>336</v>
      </c>
      <c r="D82" s="52">
        <v>187</v>
      </c>
      <c r="E82" s="52">
        <v>149</v>
      </c>
      <c r="F82" s="52">
        <v>872</v>
      </c>
      <c r="G82" s="52">
        <v>171</v>
      </c>
      <c r="H82" s="52">
        <v>123</v>
      </c>
      <c r="I82" s="52">
        <v>530</v>
      </c>
      <c r="J82" s="52">
        <v>48</v>
      </c>
      <c r="K82" s="52">
        <v>432</v>
      </c>
      <c r="L82" s="52">
        <v>86</v>
      </c>
      <c r="M82" s="52">
        <v>70</v>
      </c>
      <c r="N82" s="52">
        <v>246</v>
      </c>
      <c r="O82" s="52">
        <v>30</v>
      </c>
      <c r="P82" s="52">
        <v>440</v>
      </c>
      <c r="Q82" s="52">
        <v>85</v>
      </c>
      <c r="R82" s="52">
        <v>53</v>
      </c>
      <c r="S82" s="52">
        <v>284</v>
      </c>
      <c r="T82" s="53">
        <v>18</v>
      </c>
      <c r="U82" s="51">
        <v>348</v>
      </c>
      <c r="V82" s="52">
        <v>191</v>
      </c>
      <c r="W82" s="52">
        <v>157</v>
      </c>
      <c r="X82" s="52">
        <v>886</v>
      </c>
      <c r="Y82" s="52">
        <v>168</v>
      </c>
      <c r="Z82" s="52">
        <v>124</v>
      </c>
      <c r="AA82" s="52">
        <v>547</v>
      </c>
      <c r="AB82" s="52">
        <v>47</v>
      </c>
      <c r="AC82" s="52">
        <v>439</v>
      </c>
      <c r="AD82" s="52">
        <v>87</v>
      </c>
      <c r="AE82" s="52">
        <v>71</v>
      </c>
      <c r="AF82" s="52">
        <v>254</v>
      </c>
      <c r="AG82" s="52">
        <v>27</v>
      </c>
      <c r="AH82" s="52">
        <v>447</v>
      </c>
      <c r="AI82" s="52">
        <v>81</v>
      </c>
      <c r="AJ82" s="52">
        <v>53</v>
      </c>
      <c r="AK82" s="52">
        <v>293</v>
      </c>
      <c r="AL82" s="53">
        <v>20</v>
      </c>
      <c r="AM82" s="51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3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1">
        <v>348</v>
      </c>
      <c r="BX82" s="52">
        <v>184</v>
      </c>
      <c r="BY82" s="52">
        <v>164</v>
      </c>
      <c r="BZ82" s="52">
        <v>899</v>
      </c>
      <c r="CA82" s="52">
        <v>166</v>
      </c>
      <c r="CB82" s="52">
        <v>122</v>
      </c>
      <c r="CC82" s="52">
        <v>564</v>
      </c>
      <c r="CD82" s="52">
        <v>47</v>
      </c>
      <c r="CE82" s="52">
        <v>440</v>
      </c>
      <c r="CF82" s="52">
        <v>85</v>
      </c>
      <c r="CG82" s="52">
        <v>68</v>
      </c>
      <c r="CH82" s="52">
        <v>259</v>
      </c>
      <c r="CI82" s="52">
        <v>28</v>
      </c>
      <c r="CJ82" s="52">
        <v>459</v>
      </c>
      <c r="CK82" s="52">
        <v>81</v>
      </c>
      <c r="CL82" s="52">
        <v>54</v>
      </c>
      <c r="CM82" s="52">
        <v>305</v>
      </c>
      <c r="CN82" s="53">
        <v>19</v>
      </c>
      <c r="CO82" s="52">
        <v>347</v>
      </c>
      <c r="CP82" s="52">
        <v>181</v>
      </c>
      <c r="CQ82" s="52">
        <v>166</v>
      </c>
      <c r="CR82" s="52">
        <v>903</v>
      </c>
      <c r="CS82" s="52">
        <v>165</v>
      </c>
      <c r="CT82" s="52">
        <v>115</v>
      </c>
      <c r="CU82" s="52">
        <v>570</v>
      </c>
      <c r="CV82" s="52">
        <v>53</v>
      </c>
      <c r="CW82" s="52">
        <v>437</v>
      </c>
      <c r="CX82" s="52">
        <v>83</v>
      </c>
      <c r="CY82" s="52">
        <v>64</v>
      </c>
      <c r="CZ82" s="52">
        <v>259</v>
      </c>
      <c r="DA82" s="52">
        <v>31</v>
      </c>
      <c r="DB82" s="52">
        <v>466</v>
      </c>
      <c r="DC82" s="52">
        <v>82</v>
      </c>
      <c r="DD82" s="52">
        <v>51</v>
      </c>
      <c r="DE82" s="52">
        <v>311</v>
      </c>
      <c r="DF82" s="52">
        <v>22</v>
      </c>
    </row>
    <row r="83" spans="1:110" ht="16.5" x14ac:dyDescent="0.25">
      <c r="A83" s="25" t="s">
        <v>626</v>
      </c>
      <c r="B83" s="26" t="s">
        <v>298</v>
      </c>
      <c r="C83" s="51">
        <v>501</v>
      </c>
      <c r="D83" s="52">
        <v>280</v>
      </c>
      <c r="E83" s="52">
        <v>221</v>
      </c>
      <c r="F83" s="52">
        <v>1343</v>
      </c>
      <c r="G83" s="52">
        <v>267</v>
      </c>
      <c r="H83" s="52">
        <v>161</v>
      </c>
      <c r="I83" s="52">
        <v>857</v>
      </c>
      <c r="J83" s="52">
        <v>58</v>
      </c>
      <c r="K83" s="52">
        <v>661</v>
      </c>
      <c r="L83" s="52">
        <v>131</v>
      </c>
      <c r="M83" s="52">
        <v>94</v>
      </c>
      <c r="N83" s="52">
        <v>407</v>
      </c>
      <c r="O83" s="52">
        <v>29</v>
      </c>
      <c r="P83" s="52">
        <v>682</v>
      </c>
      <c r="Q83" s="52">
        <v>136</v>
      </c>
      <c r="R83" s="52">
        <v>67</v>
      </c>
      <c r="S83" s="52">
        <v>450</v>
      </c>
      <c r="T83" s="53">
        <v>29</v>
      </c>
      <c r="U83" s="51">
        <v>510</v>
      </c>
      <c r="V83" s="52">
        <v>283</v>
      </c>
      <c r="W83" s="52">
        <v>227</v>
      </c>
      <c r="X83" s="52">
        <v>1358</v>
      </c>
      <c r="Y83" s="52">
        <v>267</v>
      </c>
      <c r="Z83" s="52">
        <v>164</v>
      </c>
      <c r="AA83" s="52">
        <v>870</v>
      </c>
      <c r="AB83" s="52">
        <v>57</v>
      </c>
      <c r="AC83" s="52">
        <v>667</v>
      </c>
      <c r="AD83" s="52">
        <v>130</v>
      </c>
      <c r="AE83" s="52">
        <v>99</v>
      </c>
      <c r="AF83" s="52">
        <v>409</v>
      </c>
      <c r="AG83" s="52">
        <v>29</v>
      </c>
      <c r="AH83" s="52">
        <v>691</v>
      </c>
      <c r="AI83" s="52">
        <v>137</v>
      </c>
      <c r="AJ83" s="52">
        <v>65</v>
      </c>
      <c r="AK83" s="52">
        <v>461</v>
      </c>
      <c r="AL83" s="53">
        <v>28</v>
      </c>
      <c r="AM83" s="51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3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1">
        <v>509</v>
      </c>
      <c r="BX83" s="52">
        <v>285</v>
      </c>
      <c r="BY83" s="52">
        <v>224</v>
      </c>
      <c r="BZ83" s="52">
        <v>1363</v>
      </c>
      <c r="CA83" s="52">
        <v>259</v>
      </c>
      <c r="CB83" s="52">
        <v>173</v>
      </c>
      <c r="CC83" s="52">
        <v>872</v>
      </c>
      <c r="CD83" s="52">
        <v>59</v>
      </c>
      <c r="CE83" s="52">
        <v>673</v>
      </c>
      <c r="CF83" s="52">
        <v>123</v>
      </c>
      <c r="CG83" s="52">
        <v>109</v>
      </c>
      <c r="CH83" s="52">
        <v>410</v>
      </c>
      <c r="CI83" s="52">
        <v>31</v>
      </c>
      <c r="CJ83" s="52">
        <v>690</v>
      </c>
      <c r="CK83" s="52">
        <v>136</v>
      </c>
      <c r="CL83" s="52">
        <v>64</v>
      </c>
      <c r="CM83" s="52">
        <v>462</v>
      </c>
      <c r="CN83" s="53">
        <v>28</v>
      </c>
      <c r="CO83" s="52">
        <v>519</v>
      </c>
      <c r="CP83" s="52">
        <v>292</v>
      </c>
      <c r="CQ83" s="52">
        <v>227</v>
      </c>
      <c r="CR83" s="52">
        <v>1391</v>
      </c>
      <c r="CS83" s="52">
        <v>257</v>
      </c>
      <c r="CT83" s="52">
        <v>180</v>
      </c>
      <c r="CU83" s="52">
        <v>894</v>
      </c>
      <c r="CV83" s="52">
        <v>60</v>
      </c>
      <c r="CW83" s="52">
        <v>692</v>
      </c>
      <c r="CX83" s="52">
        <v>125</v>
      </c>
      <c r="CY83" s="52">
        <v>115</v>
      </c>
      <c r="CZ83" s="52">
        <v>419</v>
      </c>
      <c r="DA83" s="52">
        <v>33</v>
      </c>
      <c r="DB83" s="52">
        <v>699</v>
      </c>
      <c r="DC83" s="52">
        <v>132</v>
      </c>
      <c r="DD83" s="52">
        <v>65</v>
      </c>
      <c r="DE83" s="52">
        <v>475</v>
      </c>
      <c r="DF83" s="52">
        <v>27</v>
      </c>
    </row>
    <row r="84" spans="1:110" ht="16.5" x14ac:dyDescent="0.25">
      <c r="A84" s="25" t="s">
        <v>627</v>
      </c>
      <c r="B84" s="26" t="s">
        <v>299</v>
      </c>
      <c r="C84" s="51">
        <v>492</v>
      </c>
      <c r="D84" s="52">
        <v>230</v>
      </c>
      <c r="E84" s="52">
        <v>262</v>
      </c>
      <c r="F84" s="52">
        <v>1300</v>
      </c>
      <c r="G84" s="52">
        <v>230</v>
      </c>
      <c r="H84" s="52">
        <v>194</v>
      </c>
      <c r="I84" s="52">
        <v>768</v>
      </c>
      <c r="J84" s="52">
        <v>108</v>
      </c>
      <c r="K84" s="52">
        <v>596</v>
      </c>
      <c r="L84" s="52">
        <v>113</v>
      </c>
      <c r="M84" s="52">
        <v>103</v>
      </c>
      <c r="N84" s="52">
        <v>336</v>
      </c>
      <c r="O84" s="52">
        <v>44</v>
      </c>
      <c r="P84" s="52">
        <v>704</v>
      </c>
      <c r="Q84" s="52">
        <v>117</v>
      </c>
      <c r="R84" s="52">
        <v>91</v>
      </c>
      <c r="S84" s="52">
        <v>432</v>
      </c>
      <c r="T84" s="53">
        <v>64</v>
      </c>
      <c r="U84" s="51">
        <v>488</v>
      </c>
      <c r="V84" s="52">
        <v>230</v>
      </c>
      <c r="W84" s="52">
        <v>258</v>
      </c>
      <c r="X84" s="52">
        <v>1290</v>
      </c>
      <c r="Y84" s="52">
        <v>227</v>
      </c>
      <c r="Z84" s="52">
        <v>188</v>
      </c>
      <c r="AA84" s="52">
        <v>764</v>
      </c>
      <c r="AB84" s="52">
        <v>111</v>
      </c>
      <c r="AC84" s="52">
        <v>590</v>
      </c>
      <c r="AD84" s="52">
        <v>111</v>
      </c>
      <c r="AE84" s="52">
        <v>100</v>
      </c>
      <c r="AF84" s="52">
        <v>336</v>
      </c>
      <c r="AG84" s="52">
        <v>43</v>
      </c>
      <c r="AH84" s="52">
        <v>700</v>
      </c>
      <c r="AI84" s="52">
        <v>116</v>
      </c>
      <c r="AJ84" s="52">
        <v>88</v>
      </c>
      <c r="AK84" s="52">
        <v>428</v>
      </c>
      <c r="AL84" s="53">
        <v>68</v>
      </c>
      <c r="AM84" s="51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3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1">
        <v>507</v>
      </c>
      <c r="BX84" s="52">
        <v>242</v>
      </c>
      <c r="BY84" s="52">
        <v>265</v>
      </c>
      <c r="BZ84" s="52">
        <v>1331</v>
      </c>
      <c r="CA84" s="52">
        <v>230</v>
      </c>
      <c r="CB84" s="52">
        <v>186</v>
      </c>
      <c r="CC84" s="52">
        <v>796</v>
      </c>
      <c r="CD84" s="52">
        <v>119</v>
      </c>
      <c r="CE84" s="52">
        <v>615</v>
      </c>
      <c r="CF84" s="52">
        <v>116</v>
      </c>
      <c r="CG84" s="52">
        <v>97</v>
      </c>
      <c r="CH84" s="52">
        <v>353</v>
      </c>
      <c r="CI84" s="52">
        <v>49</v>
      </c>
      <c r="CJ84" s="52">
        <v>716</v>
      </c>
      <c r="CK84" s="52">
        <v>114</v>
      </c>
      <c r="CL84" s="52">
        <v>89</v>
      </c>
      <c r="CM84" s="52">
        <v>443</v>
      </c>
      <c r="CN84" s="53">
        <v>70</v>
      </c>
      <c r="CO84" s="52">
        <v>509</v>
      </c>
      <c r="CP84" s="52">
        <v>242</v>
      </c>
      <c r="CQ84" s="52">
        <v>267</v>
      </c>
      <c r="CR84" s="52">
        <v>1327</v>
      </c>
      <c r="CS84" s="52">
        <v>223</v>
      </c>
      <c r="CT84" s="52">
        <v>183</v>
      </c>
      <c r="CU84" s="52">
        <v>805</v>
      </c>
      <c r="CV84" s="52">
        <v>116</v>
      </c>
      <c r="CW84" s="52">
        <v>612</v>
      </c>
      <c r="CX84" s="52">
        <v>111</v>
      </c>
      <c r="CY84" s="52">
        <v>98</v>
      </c>
      <c r="CZ84" s="52">
        <v>356</v>
      </c>
      <c r="DA84" s="52">
        <v>47</v>
      </c>
      <c r="DB84" s="52">
        <v>715</v>
      </c>
      <c r="DC84" s="52">
        <v>112</v>
      </c>
      <c r="DD84" s="52">
        <v>85</v>
      </c>
      <c r="DE84" s="52">
        <v>449</v>
      </c>
      <c r="DF84" s="52">
        <v>69</v>
      </c>
    </row>
    <row r="85" spans="1:110" ht="16.5" x14ac:dyDescent="0.25">
      <c r="A85" s="25" t="s">
        <v>628</v>
      </c>
      <c r="B85" s="26" t="s">
        <v>300</v>
      </c>
      <c r="C85" s="51">
        <v>144</v>
      </c>
      <c r="D85" s="52">
        <v>84</v>
      </c>
      <c r="E85" s="52">
        <v>60</v>
      </c>
      <c r="F85" s="52">
        <v>356</v>
      </c>
      <c r="G85" s="52">
        <v>54</v>
      </c>
      <c r="H85" s="52">
        <v>38</v>
      </c>
      <c r="I85" s="52">
        <v>234</v>
      </c>
      <c r="J85" s="52">
        <v>30</v>
      </c>
      <c r="K85" s="52">
        <v>172</v>
      </c>
      <c r="L85" s="52">
        <v>23</v>
      </c>
      <c r="M85" s="52">
        <v>18</v>
      </c>
      <c r="N85" s="52">
        <v>113</v>
      </c>
      <c r="O85" s="52">
        <v>18</v>
      </c>
      <c r="P85" s="52">
        <v>184</v>
      </c>
      <c r="Q85" s="52">
        <v>31</v>
      </c>
      <c r="R85" s="52">
        <v>20</v>
      </c>
      <c r="S85" s="52">
        <v>121</v>
      </c>
      <c r="T85" s="53">
        <v>12</v>
      </c>
      <c r="U85" s="51">
        <v>150</v>
      </c>
      <c r="V85" s="52">
        <v>89</v>
      </c>
      <c r="W85" s="52">
        <v>61</v>
      </c>
      <c r="X85" s="52">
        <v>364</v>
      </c>
      <c r="Y85" s="52">
        <v>58</v>
      </c>
      <c r="Z85" s="52">
        <v>35</v>
      </c>
      <c r="AA85" s="52">
        <v>237</v>
      </c>
      <c r="AB85" s="52">
        <v>34</v>
      </c>
      <c r="AC85" s="52">
        <v>178</v>
      </c>
      <c r="AD85" s="52">
        <v>26</v>
      </c>
      <c r="AE85" s="52">
        <v>17</v>
      </c>
      <c r="AF85" s="52">
        <v>113</v>
      </c>
      <c r="AG85" s="52">
        <v>22</v>
      </c>
      <c r="AH85" s="52">
        <v>186</v>
      </c>
      <c r="AI85" s="52">
        <v>32</v>
      </c>
      <c r="AJ85" s="52">
        <v>18</v>
      </c>
      <c r="AK85" s="52">
        <v>124</v>
      </c>
      <c r="AL85" s="53">
        <v>12</v>
      </c>
      <c r="AM85" s="51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3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1">
        <v>153</v>
      </c>
      <c r="BX85" s="52">
        <v>89</v>
      </c>
      <c r="BY85" s="52">
        <v>64</v>
      </c>
      <c r="BZ85" s="52">
        <v>362</v>
      </c>
      <c r="CA85" s="52">
        <v>53</v>
      </c>
      <c r="CB85" s="52">
        <v>38</v>
      </c>
      <c r="CC85" s="52">
        <v>237</v>
      </c>
      <c r="CD85" s="52">
        <v>34</v>
      </c>
      <c r="CE85" s="52">
        <v>175</v>
      </c>
      <c r="CF85" s="52">
        <v>25</v>
      </c>
      <c r="CG85" s="52">
        <v>15</v>
      </c>
      <c r="CH85" s="52">
        <v>112</v>
      </c>
      <c r="CI85" s="52">
        <v>23</v>
      </c>
      <c r="CJ85" s="52">
        <v>187</v>
      </c>
      <c r="CK85" s="52">
        <v>28</v>
      </c>
      <c r="CL85" s="52">
        <v>23</v>
      </c>
      <c r="CM85" s="52">
        <v>125</v>
      </c>
      <c r="CN85" s="53">
        <v>11</v>
      </c>
      <c r="CO85" s="52">
        <v>157</v>
      </c>
      <c r="CP85" s="52">
        <v>92</v>
      </c>
      <c r="CQ85" s="52">
        <v>65</v>
      </c>
      <c r="CR85" s="52">
        <v>364</v>
      </c>
      <c r="CS85" s="52">
        <v>52</v>
      </c>
      <c r="CT85" s="52">
        <v>38</v>
      </c>
      <c r="CU85" s="52">
        <v>239</v>
      </c>
      <c r="CV85" s="52">
        <v>35</v>
      </c>
      <c r="CW85" s="52">
        <v>175</v>
      </c>
      <c r="CX85" s="52">
        <v>24</v>
      </c>
      <c r="CY85" s="52">
        <v>15</v>
      </c>
      <c r="CZ85" s="52">
        <v>113</v>
      </c>
      <c r="DA85" s="52">
        <v>23</v>
      </c>
      <c r="DB85" s="52">
        <v>189</v>
      </c>
      <c r="DC85" s="52">
        <v>28</v>
      </c>
      <c r="DD85" s="52">
        <v>23</v>
      </c>
      <c r="DE85" s="52">
        <v>126</v>
      </c>
      <c r="DF85" s="52">
        <v>12</v>
      </c>
    </row>
    <row r="86" spans="1:110" ht="16.5" x14ac:dyDescent="0.25">
      <c r="A86" s="25" t="s">
        <v>629</v>
      </c>
      <c r="B86" s="26" t="s">
        <v>301</v>
      </c>
      <c r="C86" s="51">
        <v>52</v>
      </c>
      <c r="D86" s="52">
        <v>28</v>
      </c>
      <c r="E86" s="52">
        <v>24</v>
      </c>
      <c r="F86" s="52">
        <v>127</v>
      </c>
      <c r="G86" s="52">
        <v>14</v>
      </c>
      <c r="H86" s="52">
        <v>11</v>
      </c>
      <c r="I86" s="52">
        <v>95</v>
      </c>
      <c r="J86" s="52">
        <v>7</v>
      </c>
      <c r="K86" s="52">
        <v>69</v>
      </c>
      <c r="L86" s="52">
        <v>5</v>
      </c>
      <c r="M86" s="52">
        <v>7</v>
      </c>
      <c r="N86" s="52">
        <v>52</v>
      </c>
      <c r="O86" s="52">
        <v>5</v>
      </c>
      <c r="P86" s="52">
        <v>58</v>
      </c>
      <c r="Q86" s="52">
        <v>9</v>
      </c>
      <c r="R86" s="52">
        <v>4</v>
      </c>
      <c r="S86" s="52">
        <v>43</v>
      </c>
      <c r="T86" s="53">
        <v>2</v>
      </c>
      <c r="U86" s="51">
        <v>54</v>
      </c>
      <c r="V86" s="52">
        <v>29</v>
      </c>
      <c r="W86" s="52">
        <v>25</v>
      </c>
      <c r="X86" s="52">
        <v>130</v>
      </c>
      <c r="Y86" s="52">
        <v>14</v>
      </c>
      <c r="Z86" s="52">
        <v>12</v>
      </c>
      <c r="AA86" s="52">
        <v>96</v>
      </c>
      <c r="AB86" s="52">
        <v>8</v>
      </c>
      <c r="AC86" s="52">
        <v>71</v>
      </c>
      <c r="AD86" s="52">
        <v>6</v>
      </c>
      <c r="AE86" s="52">
        <v>7</v>
      </c>
      <c r="AF86" s="52">
        <v>52</v>
      </c>
      <c r="AG86" s="52">
        <v>6</v>
      </c>
      <c r="AH86" s="52">
        <v>59</v>
      </c>
      <c r="AI86" s="52">
        <v>8</v>
      </c>
      <c r="AJ86" s="52">
        <v>5</v>
      </c>
      <c r="AK86" s="52">
        <v>44</v>
      </c>
      <c r="AL86" s="53">
        <v>2</v>
      </c>
      <c r="AM86" s="51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3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1">
        <v>59</v>
      </c>
      <c r="BX86" s="52">
        <v>31</v>
      </c>
      <c r="BY86" s="52">
        <v>28</v>
      </c>
      <c r="BZ86" s="52">
        <v>142</v>
      </c>
      <c r="CA86" s="52">
        <v>16</v>
      </c>
      <c r="CB86" s="52">
        <v>11</v>
      </c>
      <c r="CC86" s="52">
        <v>107</v>
      </c>
      <c r="CD86" s="52">
        <v>8</v>
      </c>
      <c r="CE86" s="52">
        <v>75</v>
      </c>
      <c r="CF86" s="52">
        <v>7</v>
      </c>
      <c r="CG86" s="52">
        <v>4</v>
      </c>
      <c r="CH86" s="52">
        <v>58</v>
      </c>
      <c r="CI86" s="52">
        <v>6</v>
      </c>
      <c r="CJ86" s="52">
        <v>67</v>
      </c>
      <c r="CK86" s="52">
        <v>9</v>
      </c>
      <c r="CL86" s="52">
        <v>7</v>
      </c>
      <c r="CM86" s="52">
        <v>49</v>
      </c>
      <c r="CN86" s="53">
        <v>2</v>
      </c>
      <c r="CO86" s="52">
        <v>60</v>
      </c>
      <c r="CP86" s="52">
        <v>31</v>
      </c>
      <c r="CQ86" s="52">
        <v>29</v>
      </c>
      <c r="CR86" s="52">
        <v>142</v>
      </c>
      <c r="CS86" s="52">
        <v>15</v>
      </c>
      <c r="CT86" s="52">
        <v>10</v>
      </c>
      <c r="CU86" s="52">
        <v>110</v>
      </c>
      <c r="CV86" s="52">
        <v>7</v>
      </c>
      <c r="CW86" s="52">
        <v>74</v>
      </c>
      <c r="CX86" s="52">
        <v>6</v>
      </c>
      <c r="CY86" s="52">
        <v>5</v>
      </c>
      <c r="CZ86" s="52">
        <v>58</v>
      </c>
      <c r="DA86" s="52">
        <v>5</v>
      </c>
      <c r="DB86" s="52">
        <v>68</v>
      </c>
      <c r="DC86" s="52">
        <v>9</v>
      </c>
      <c r="DD86" s="52">
        <v>5</v>
      </c>
      <c r="DE86" s="52">
        <v>52</v>
      </c>
      <c r="DF86" s="52">
        <v>2</v>
      </c>
    </row>
    <row r="87" spans="1:110" ht="16.5" x14ac:dyDescent="0.25">
      <c r="A87" s="25" t="s">
        <v>630</v>
      </c>
      <c r="B87" s="26" t="s">
        <v>302</v>
      </c>
      <c r="C87" s="51">
        <v>147</v>
      </c>
      <c r="D87" s="52">
        <v>72</v>
      </c>
      <c r="E87" s="52">
        <v>75</v>
      </c>
      <c r="F87" s="52">
        <v>393</v>
      </c>
      <c r="G87" s="52">
        <v>57</v>
      </c>
      <c r="H87" s="52">
        <v>45</v>
      </c>
      <c r="I87" s="52">
        <v>264</v>
      </c>
      <c r="J87" s="52">
        <v>27</v>
      </c>
      <c r="K87" s="52">
        <v>172</v>
      </c>
      <c r="L87" s="52">
        <v>27</v>
      </c>
      <c r="M87" s="52">
        <v>16</v>
      </c>
      <c r="N87" s="52">
        <v>118</v>
      </c>
      <c r="O87" s="52">
        <v>11</v>
      </c>
      <c r="P87" s="52">
        <v>221</v>
      </c>
      <c r="Q87" s="52">
        <v>30</v>
      </c>
      <c r="R87" s="52">
        <v>29</v>
      </c>
      <c r="S87" s="52">
        <v>146</v>
      </c>
      <c r="T87" s="53">
        <v>16</v>
      </c>
      <c r="U87" s="51">
        <v>153</v>
      </c>
      <c r="V87" s="52">
        <v>76</v>
      </c>
      <c r="W87" s="52">
        <v>77</v>
      </c>
      <c r="X87" s="52">
        <v>410</v>
      </c>
      <c r="Y87" s="52">
        <v>59</v>
      </c>
      <c r="Z87" s="52">
        <v>46</v>
      </c>
      <c r="AA87" s="52">
        <v>277</v>
      </c>
      <c r="AB87" s="52">
        <v>28</v>
      </c>
      <c r="AC87" s="52">
        <v>178</v>
      </c>
      <c r="AD87" s="52">
        <v>27</v>
      </c>
      <c r="AE87" s="52">
        <v>18</v>
      </c>
      <c r="AF87" s="52">
        <v>121</v>
      </c>
      <c r="AG87" s="52">
        <v>12</v>
      </c>
      <c r="AH87" s="52">
        <v>232</v>
      </c>
      <c r="AI87" s="52">
        <v>32</v>
      </c>
      <c r="AJ87" s="52">
        <v>28</v>
      </c>
      <c r="AK87" s="52">
        <v>156</v>
      </c>
      <c r="AL87" s="53">
        <v>16</v>
      </c>
      <c r="AM87" s="51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3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1">
        <v>156</v>
      </c>
      <c r="BX87" s="52">
        <v>77</v>
      </c>
      <c r="BY87" s="52">
        <v>79</v>
      </c>
      <c r="BZ87" s="52">
        <v>425</v>
      </c>
      <c r="CA87" s="52">
        <v>66</v>
      </c>
      <c r="CB87" s="52">
        <v>50</v>
      </c>
      <c r="CC87" s="52">
        <v>281</v>
      </c>
      <c r="CD87" s="52">
        <v>28</v>
      </c>
      <c r="CE87" s="52">
        <v>189</v>
      </c>
      <c r="CF87" s="52">
        <v>30</v>
      </c>
      <c r="CG87" s="52">
        <v>22</v>
      </c>
      <c r="CH87" s="52">
        <v>126</v>
      </c>
      <c r="CI87" s="52">
        <v>11</v>
      </c>
      <c r="CJ87" s="52">
        <v>236</v>
      </c>
      <c r="CK87" s="52">
        <v>36</v>
      </c>
      <c r="CL87" s="52">
        <v>28</v>
      </c>
      <c r="CM87" s="52">
        <v>155</v>
      </c>
      <c r="CN87" s="53">
        <v>17</v>
      </c>
      <c r="CO87" s="52">
        <v>162</v>
      </c>
      <c r="CP87" s="52">
        <v>82</v>
      </c>
      <c r="CQ87" s="52">
        <v>80</v>
      </c>
      <c r="CR87" s="52">
        <v>439</v>
      </c>
      <c r="CS87" s="52">
        <v>63</v>
      </c>
      <c r="CT87" s="52">
        <v>54</v>
      </c>
      <c r="CU87" s="52">
        <v>291</v>
      </c>
      <c r="CV87" s="52">
        <v>31</v>
      </c>
      <c r="CW87" s="52">
        <v>196</v>
      </c>
      <c r="CX87" s="52">
        <v>29</v>
      </c>
      <c r="CY87" s="52">
        <v>23</v>
      </c>
      <c r="CZ87" s="52">
        <v>131</v>
      </c>
      <c r="DA87" s="52">
        <v>13</v>
      </c>
      <c r="DB87" s="52">
        <v>243</v>
      </c>
      <c r="DC87" s="52">
        <v>34</v>
      </c>
      <c r="DD87" s="52">
        <v>31</v>
      </c>
      <c r="DE87" s="52">
        <v>160</v>
      </c>
      <c r="DF87" s="52">
        <v>18</v>
      </c>
    </row>
    <row r="88" spans="1:110" ht="16.5" x14ac:dyDescent="0.25">
      <c r="A88" s="25" t="s">
        <v>585</v>
      </c>
      <c r="B88" s="26" t="s">
        <v>303</v>
      </c>
      <c r="C88" s="51">
        <v>80</v>
      </c>
      <c r="D88" s="52">
        <v>51</v>
      </c>
      <c r="E88" s="52">
        <v>29</v>
      </c>
      <c r="F88" s="52">
        <v>205</v>
      </c>
      <c r="G88" s="52">
        <v>32</v>
      </c>
      <c r="H88" s="52">
        <v>26</v>
      </c>
      <c r="I88" s="52">
        <v>141</v>
      </c>
      <c r="J88" s="52">
        <v>6</v>
      </c>
      <c r="K88" s="52">
        <v>95</v>
      </c>
      <c r="L88" s="52">
        <v>14</v>
      </c>
      <c r="M88" s="52">
        <v>13</v>
      </c>
      <c r="N88" s="52">
        <v>64</v>
      </c>
      <c r="O88" s="52">
        <v>4</v>
      </c>
      <c r="P88" s="52">
        <v>110</v>
      </c>
      <c r="Q88" s="52">
        <v>18</v>
      </c>
      <c r="R88" s="52">
        <v>13</v>
      </c>
      <c r="S88" s="52">
        <v>77</v>
      </c>
      <c r="T88" s="53">
        <v>2</v>
      </c>
      <c r="U88" s="51">
        <v>85</v>
      </c>
      <c r="V88" s="52">
        <v>54</v>
      </c>
      <c r="W88" s="52">
        <v>31</v>
      </c>
      <c r="X88" s="52">
        <v>215</v>
      </c>
      <c r="Y88" s="52">
        <v>34</v>
      </c>
      <c r="Z88" s="52">
        <v>25</v>
      </c>
      <c r="AA88" s="52">
        <v>149</v>
      </c>
      <c r="AB88" s="52">
        <v>7</v>
      </c>
      <c r="AC88" s="52">
        <v>100</v>
      </c>
      <c r="AD88" s="52">
        <v>15</v>
      </c>
      <c r="AE88" s="52">
        <v>14</v>
      </c>
      <c r="AF88" s="52">
        <v>66</v>
      </c>
      <c r="AG88" s="52">
        <v>5</v>
      </c>
      <c r="AH88" s="52">
        <v>115</v>
      </c>
      <c r="AI88" s="52">
        <v>19</v>
      </c>
      <c r="AJ88" s="52">
        <v>11</v>
      </c>
      <c r="AK88" s="52">
        <v>83</v>
      </c>
      <c r="AL88" s="53">
        <v>2</v>
      </c>
      <c r="AM88" s="51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3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1">
        <v>86</v>
      </c>
      <c r="BX88" s="52">
        <v>53</v>
      </c>
      <c r="BY88" s="52">
        <v>33</v>
      </c>
      <c r="BZ88" s="52">
        <v>224</v>
      </c>
      <c r="CA88" s="52">
        <v>35</v>
      </c>
      <c r="CB88" s="52">
        <v>24</v>
      </c>
      <c r="CC88" s="52">
        <v>159</v>
      </c>
      <c r="CD88" s="52">
        <v>6</v>
      </c>
      <c r="CE88" s="52">
        <v>103</v>
      </c>
      <c r="CF88" s="52">
        <v>14</v>
      </c>
      <c r="CG88" s="52">
        <v>13</v>
      </c>
      <c r="CH88" s="52">
        <v>72</v>
      </c>
      <c r="CI88" s="52">
        <v>4</v>
      </c>
      <c r="CJ88" s="52">
        <v>121</v>
      </c>
      <c r="CK88" s="52">
        <v>21</v>
      </c>
      <c r="CL88" s="52">
        <v>11</v>
      </c>
      <c r="CM88" s="52">
        <v>87</v>
      </c>
      <c r="CN88" s="53">
        <v>2</v>
      </c>
      <c r="CO88" s="52">
        <v>92</v>
      </c>
      <c r="CP88" s="52">
        <v>57</v>
      </c>
      <c r="CQ88" s="52">
        <v>35</v>
      </c>
      <c r="CR88" s="52">
        <v>243</v>
      </c>
      <c r="CS88" s="52">
        <v>40</v>
      </c>
      <c r="CT88" s="52">
        <v>28</v>
      </c>
      <c r="CU88" s="52">
        <v>168</v>
      </c>
      <c r="CV88" s="52">
        <v>7</v>
      </c>
      <c r="CW88" s="52">
        <v>114</v>
      </c>
      <c r="CX88" s="52">
        <v>17</v>
      </c>
      <c r="CY88" s="52">
        <v>16</v>
      </c>
      <c r="CZ88" s="52">
        <v>76</v>
      </c>
      <c r="DA88" s="52">
        <v>5</v>
      </c>
      <c r="DB88" s="52">
        <v>129</v>
      </c>
      <c r="DC88" s="52">
        <v>23</v>
      </c>
      <c r="DD88" s="52">
        <v>12</v>
      </c>
      <c r="DE88" s="52">
        <v>92</v>
      </c>
      <c r="DF88" s="52">
        <v>2</v>
      </c>
    </row>
    <row r="89" spans="1:110" ht="16.5" x14ac:dyDescent="0.25">
      <c r="A89" s="25" t="s">
        <v>631</v>
      </c>
      <c r="B89" s="26" t="s">
        <v>304</v>
      </c>
      <c r="C89" s="51">
        <v>331</v>
      </c>
      <c r="D89" s="52">
        <v>145</v>
      </c>
      <c r="E89" s="52">
        <v>186</v>
      </c>
      <c r="F89" s="52">
        <v>897</v>
      </c>
      <c r="G89" s="52">
        <v>178</v>
      </c>
      <c r="H89" s="52">
        <v>113</v>
      </c>
      <c r="I89" s="52">
        <v>566</v>
      </c>
      <c r="J89" s="52">
        <v>40</v>
      </c>
      <c r="K89" s="52">
        <v>399</v>
      </c>
      <c r="L89" s="52">
        <v>93</v>
      </c>
      <c r="M89" s="52">
        <v>55</v>
      </c>
      <c r="N89" s="52">
        <v>225</v>
      </c>
      <c r="O89" s="52">
        <v>26</v>
      </c>
      <c r="P89" s="52">
        <v>498</v>
      </c>
      <c r="Q89" s="52">
        <v>85</v>
      </c>
      <c r="R89" s="52">
        <v>58</v>
      </c>
      <c r="S89" s="52">
        <v>341</v>
      </c>
      <c r="T89" s="53">
        <v>14</v>
      </c>
      <c r="U89" s="51">
        <v>336</v>
      </c>
      <c r="V89" s="52">
        <v>149</v>
      </c>
      <c r="W89" s="52">
        <v>187</v>
      </c>
      <c r="X89" s="52">
        <v>912</v>
      </c>
      <c r="Y89" s="52">
        <v>173</v>
      </c>
      <c r="Z89" s="52">
        <v>117</v>
      </c>
      <c r="AA89" s="52">
        <v>580</v>
      </c>
      <c r="AB89" s="52">
        <v>42</v>
      </c>
      <c r="AC89" s="52">
        <v>409</v>
      </c>
      <c r="AD89" s="52">
        <v>90</v>
      </c>
      <c r="AE89" s="52">
        <v>60</v>
      </c>
      <c r="AF89" s="52">
        <v>232</v>
      </c>
      <c r="AG89" s="52">
        <v>27</v>
      </c>
      <c r="AH89" s="52">
        <v>503</v>
      </c>
      <c r="AI89" s="52">
        <v>83</v>
      </c>
      <c r="AJ89" s="52">
        <v>57</v>
      </c>
      <c r="AK89" s="52">
        <v>348</v>
      </c>
      <c r="AL89" s="53">
        <v>15</v>
      </c>
      <c r="AM89" s="51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3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1">
        <v>339</v>
      </c>
      <c r="BX89" s="52">
        <v>150</v>
      </c>
      <c r="BY89" s="52">
        <v>189</v>
      </c>
      <c r="BZ89" s="52">
        <v>918</v>
      </c>
      <c r="CA89" s="52">
        <v>164</v>
      </c>
      <c r="CB89" s="52">
        <v>121</v>
      </c>
      <c r="CC89" s="52">
        <v>591</v>
      </c>
      <c r="CD89" s="52">
        <v>42</v>
      </c>
      <c r="CE89" s="52">
        <v>415</v>
      </c>
      <c r="CF89" s="52">
        <v>84</v>
      </c>
      <c r="CG89" s="52">
        <v>66</v>
      </c>
      <c r="CH89" s="52">
        <v>239</v>
      </c>
      <c r="CI89" s="52">
        <v>26</v>
      </c>
      <c r="CJ89" s="52">
        <v>503</v>
      </c>
      <c r="CK89" s="52">
        <v>80</v>
      </c>
      <c r="CL89" s="52">
        <v>55</v>
      </c>
      <c r="CM89" s="52">
        <v>352</v>
      </c>
      <c r="CN89" s="53">
        <v>16</v>
      </c>
      <c r="CO89" s="52">
        <v>357</v>
      </c>
      <c r="CP89" s="52">
        <v>154</v>
      </c>
      <c r="CQ89" s="52">
        <v>203</v>
      </c>
      <c r="CR89" s="52">
        <v>963</v>
      </c>
      <c r="CS89" s="52">
        <v>165</v>
      </c>
      <c r="CT89" s="52">
        <v>127</v>
      </c>
      <c r="CU89" s="52">
        <v>619</v>
      </c>
      <c r="CV89" s="52">
        <v>52</v>
      </c>
      <c r="CW89" s="52">
        <v>429</v>
      </c>
      <c r="CX89" s="52">
        <v>85</v>
      </c>
      <c r="CY89" s="52">
        <v>67</v>
      </c>
      <c r="CZ89" s="52">
        <v>248</v>
      </c>
      <c r="DA89" s="52">
        <v>29</v>
      </c>
      <c r="DB89" s="52">
        <v>534</v>
      </c>
      <c r="DC89" s="52">
        <v>80</v>
      </c>
      <c r="DD89" s="52">
        <v>60</v>
      </c>
      <c r="DE89" s="52">
        <v>371</v>
      </c>
      <c r="DF89" s="52">
        <v>23</v>
      </c>
    </row>
    <row r="90" spans="1:110" ht="16.5" x14ac:dyDescent="0.25">
      <c r="A90" s="25" t="s">
        <v>632</v>
      </c>
      <c r="B90" s="26" t="s">
        <v>305</v>
      </c>
      <c r="C90" s="51">
        <v>295</v>
      </c>
      <c r="D90" s="52">
        <v>136</v>
      </c>
      <c r="E90" s="52">
        <v>159</v>
      </c>
      <c r="F90" s="52">
        <v>758</v>
      </c>
      <c r="G90" s="52">
        <v>142</v>
      </c>
      <c r="H90" s="52">
        <v>87</v>
      </c>
      <c r="I90" s="52">
        <v>475</v>
      </c>
      <c r="J90" s="52">
        <v>54</v>
      </c>
      <c r="K90" s="52">
        <v>355</v>
      </c>
      <c r="L90" s="52">
        <v>73</v>
      </c>
      <c r="M90" s="52">
        <v>48</v>
      </c>
      <c r="N90" s="52">
        <v>210</v>
      </c>
      <c r="O90" s="52">
        <v>24</v>
      </c>
      <c r="P90" s="52">
        <v>403</v>
      </c>
      <c r="Q90" s="52">
        <v>69</v>
      </c>
      <c r="R90" s="52">
        <v>39</v>
      </c>
      <c r="S90" s="52">
        <v>265</v>
      </c>
      <c r="T90" s="53">
        <v>30</v>
      </c>
      <c r="U90" s="51">
        <v>303</v>
      </c>
      <c r="V90" s="52">
        <v>141</v>
      </c>
      <c r="W90" s="52">
        <v>162</v>
      </c>
      <c r="X90" s="52">
        <v>769</v>
      </c>
      <c r="Y90" s="52">
        <v>144</v>
      </c>
      <c r="Z90" s="52">
        <v>85</v>
      </c>
      <c r="AA90" s="52">
        <v>489</v>
      </c>
      <c r="AB90" s="52">
        <v>51</v>
      </c>
      <c r="AC90" s="52">
        <v>361</v>
      </c>
      <c r="AD90" s="52">
        <v>76</v>
      </c>
      <c r="AE90" s="52">
        <v>45</v>
      </c>
      <c r="AF90" s="52">
        <v>217</v>
      </c>
      <c r="AG90" s="52">
        <v>23</v>
      </c>
      <c r="AH90" s="52">
        <v>408</v>
      </c>
      <c r="AI90" s="52">
        <v>68</v>
      </c>
      <c r="AJ90" s="52">
        <v>40</v>
      </c>
      <c r="AK90" s="52">
        <v>272</v>
      </c>
      <c r="AL90" s="53">
        <v>28</v>
      </c>
      <c r="AM90" s="51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3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1">
        <v>310</v>
      </c>
      <c r="BX90" s="52">
        <v>143</v>
      </c>
      <c r="BY90" s="52">
        <v>167</v>
      </c>
      <c r="BZ90" s="52">
        <v>789</v>
      </c>
      <c r="CA90" s="52">
        <v>146</v>
      </c>
      <c r="CB90" s="52">
        <v>84</v>
      </c>
      <c r="CC90" s="52">
        <v>506</v>
      </c>
      <c r="CD90" s="52">
        <v>53</v>
      </c>
      <c r="CE90" s="52">
        <v>376</v>
      </c>
      <c r="CF90" s="52">
        <v>82</v>
      </c>
      <c r="CG90" s="52">
        <v>46</v>
      </c>
      <c r="CH90" s="52">
        <v>223</v>
      </c>
      <c r="CI90" s="52">
        <v>25</v>
      </c>
      <c r="CJ90" s="52">
        <v>413</v>
      </c>
      <c r="CK90" s="52">
        <v>64</v>
      </c>
      <c r="CL90" s="52">
        <v>38</v>
      </c>
      <c r="CM90" s="52">
        <v>283</v>
      </c>
      <c r="CN90" s="53">
        <v>28</v>
      </c>
      <c r="CO90" s="52">
        <v>328</v>
      </c>
      <c r="CP90" s="52">
        <v>153</v>
      </c>
      <c r="CQ90" s="52">
        <v>175</v>
      </c>
      <c r="CR90" s="52">
        <v>840</v>
      </c>
      <c r="CS90" s="52">
        <v>162</v>
      </c>
      <c r="CT90" s="52">
        <v>88</v>
      </c>
      <c r="CU90" s="52">
        <v>527</v>
      </c>
      <c r="CV90" s="52">
        <v>63</v>
      </c>
      <c r="CW90" s="52">
        <v>405</v>
      </c>
      <c r="CX90" s="52">
        <v>92</v>
      </c>
      <c r="CY90" s="52">
        <v>47</v>
      </c>
      <c r="CZ90" s="52">
        <v>234</v>
      </c>
      <c r="DA90" s="52">
        <v>32</v>
      </c>
      <c r="DB90" s="52">
        <v>435</v>
      </c>
      <c r="DC90" s="52">
        <v>70</v>
      </c>
      <c r="DD90" s="52">
        <v>41</v>
      </c>
      <c r="DE90" s="52">
        <v>293</v>
      </c>
      <c r="DF90" s="52">
        <v>31</v>
      </c>
    </row>
    <row r="91" spans="1:110" ht="16.5" x14ac:dyDescent="0.25">
      <c r="A91" s="25" t="s">
        <v>633</v>
      </c>
      <c r="B91" s="26" t="s">
        <v>306</v>
      </c>
      <c r="C91" s="51">
        <v>289</v>
      </c>
      <c r="D91" s="52">
        <v>129</v>
      </c>
      <c r="E91" s="52">
        <v>160</v>
      </c>
      <c r="F91" s="52">
        <v>799</v>
      </c>
      <c r="G91" s="52">
        <v>148</v>
      </c>
      <c r="H91" s="52">
        <v>130</v>
      </c>
      <c r="I91" s="52">
        <v>489</v>
      </c>
      <c r="J91" s="52">
        <v>32</v>
      </c>
      <c r="K91" s="52">
        <v>362</v>
      </c>
      <c r="L91" s="52">
        <v>70</v>
      </c>
      <c r="M91" s="52">
        <v>59</v>
      </c>
      <c r="N91" s="52">
        <v>217</v>
      </c>
      <c r="O91" s="52">
        <v>16</v>
      </c>
      <c r="P91" s="52">
        <v>437</v>
      </c>
      <c r="Q91" s="52">
        <v>78</v>
      </c>
      <c r="R91" s="52">
        <v>71</v>
      </c>
      <c r="S91" s="52">
        <v>272</v>
      </c>
      <c r="T91" s="53">
        <v>16</v>
      </c>
      <c r="U91" s="51">
        <v>294</v>
      </c>
      <c r="V91" s="52">
        <v>130</v>
      </c>
      <c r="W91" s="52">
        <v>164</v>
      </c>
      <c r="X91" s="52">
        <v>815</v>
      </c>
      <c r="Y91" s="52">
        <v>153</v>
      </c>
      <c r="Z91" s="52">
        <v>133</v>
      </c>
      <c r="AA91" s="52">
        <v>499</v>
      </c>
      <c r="AB91" s="52">
        <v>30</v>
      </c>
      <c r="AC91" s="52">
        <v>366</v>
      </c>
      <c r="AD91" s="52">
        <v>72</v>
      </c>
      <c r="AE91" s="52">
        <v>60</v>
      </c>
      <c r="AF91" s="52">
        <v>221</v>
      </c>
      <c r="AG91" s="52">
        <v>13</v>
      </c>
      <c r="AH91" s="52">
        <v>449</v>
      </c>
      <c r="AI91" s="52">
        <v>81</v>
      </c>
      <c r="AJ91" s="52">
        <v>73</v>
      </c>
      <c r="AK91" s="52">
        <v>278</v>
      </c>
      <c r="AL91" s="53">
        <v>17</v>
      </c>
      <c r="AM91" s="51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3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1">
        <v>307</v>
      </c>
      <c r="BX91" s="52">
        <v>139</v>
      </c>
      <c r="BY91" s="52">
        <v>168</v>
      </c>
      <c r="BZ91" s="52">
        <v>835</v>
      </c>
      <c r="CA91" s="52">
        <v>145</v>
      </c>
      <c r="CB91" s="52">
        <v>129</v>
      </c>
      <c r="CC91" s="52">
        <v>527</v>
      </c>
      <c r="CD91" s="52">
        <v>34</v>
      </c>
      <c r="CE91" s="52">
        <v>380</v>
      </c>
      <c r="CF91" s="52">
        <v>72</v>
      </c>
      <c r="CG91" s="52">
        <v>59</v>
      </c>
      <c r="CH91" s="52">
        <v>234</v>
      </c>
      <c r="CI91" s="52">
        <v>15</v>
      </c>
      <c r="CJ91" s="52">
        <v>455</v>
      </c>
      <c r="CK91" s="52">
        <v>73</v>
      </c>
      <c r="CL91" s="52">
        <v>70</v>
      </c>
      <c r="CM91" s="52">
        <v>293</v>
      </c>
      <c r="CN91" s="53">
        <v>19</v>
      </c>
      <c r="CO91" s="52">
        <v>302</v>
      </c>
      <c r="CP91" s="52">
        <v>132</v>
      </c>
      <c r="CQ91" s="52">
        <v>170</v>
      </c>
      <c r="CR91" s="52">
        <v>831</v>
      </c>
      <c r="CS91" s="52">
        <v>146</v>
      </c>
      <c r="CT91" s="52">
        <v>129</v>
      </c>
      <c r="CU91" s="52">
        <v>517</v>
      </c>
      <c r="CV91" s="52">
        <v>39</v>
      </c>
      <c r="CW91" s="52">
        <v>377</v>
      </c>
      <c r="CX91" s="52">
        <v>72</v>
      </c>
      <c r="CY91" s="52">
        <v>59</v>
      </c>
      <c r="CZ91" s="52">
        <v>229</v>
      </c>
      <c r="DA91" s="52">
        <v>17</v>
      </c>
      <c r="DB91" s="52">
        <v>454</v>
      </c>
      <c r="DC91" s="52">
        <v>74</v>
      </c>
      <c r="DD91" s="52">
        <v>70</v>
      </c>
      <c r="DE91" s="52">
        <v>288</v>
      </c>
      <c r="DF91" s="52">
        <v>22</v>
      </c>
    </row>
    <row r="92" spans="1:110" ht="16.5" x14ac:dyDescent="0.25">
      <c r="A92" s="25" t="s">
        <v>634</v>
      </c>
      <c r="B92" s="26" t="s">
        <v>307</v>
      </c>
      <c r="C92" s="51">
        <v>291</v>
      </c>
      <c r="D92" s="52">
        <v>148</v>
      </c>
      <c r="E92" s="52">
        <v>143</v>
      </c>
      <c r="F92" s="52">
        <v>739</v>
      </c>
      <c r="G92" s="52">
        <v>143</v>
      </c>
      <c r="H92" s="52">
        <v>106</v>
      </c>
      <c r="I92" s="52">
        <v>442</v>
      </c>
      <c r="J92" s="52">
        <v>48</v>
      </c>
      <c r="K92" s="52">
        <v>371</v>
      </c>
      <c r="L92" s="52">
        <v>74</v>
      </c>
      <c r="M92" s="52">
        <v>65</v>
      </c>
      <c r="N92" s="52">
        <v>206</v>
      </c>
      <c r="O92" s="52">
        <v>26</v>
      </c>
      <c r="P92" s="52">
        <v>368</v>
      </c>
      <c r="Q92" s="52">
        <v>69</v>
      </c>
      <c r="R92" s="52">
        <v>41</v>
      </c>
      <c r="S92" s="52">
        <v>236</v>
      </c>
      <c r="T92" s="53">
        <v>22</v>
      </c>
      <c r="U92" s="51">
        <v>297</v>
      </c>
      <c r="V92" s="52">
        <v>147</v>
      </c>
      <c r="W92" s="52">
        <v>150</v>
      </c>
      <c r="X92" s="52">
        <v>748</v>
      </c>
      <c r="Y92" s="52">
        <v>142</v>
      </c>
      <c r="Z92" s="52">
        <v>110</v>
      </c>
      <c r="AA92" s="52">
        <v>445</v>
      </c>
      <c r="AB92" s="52">
        <v>51</v>
      </c>
      <c r="AC92" s="52">
        <v>367</v>
      </c>
      <c r="AD92" s="52">
        <v>72</v>
      </c>
      <c r="AE92" s="52">
        <v>64</v>
      </c>
      <c r="AF92" s="52">
        <v>204</v>
      </c>
      <c r="AG92" s="52">
        <v>27</v>
      </c>
      <c r="AH92" s="52">
        <v>381</v>
      </c>
      <c r="AI92" s="52">
        <v>70</v>
      </c>
      <c r="AJ92" s="52">
        <v>46</v>
      </c>
      <c r="AK92" s="52">
        <v>241</v>
      </c>
      <c r="AL92" s="53">
        <v>24</v>
      </c>
      <c r="AM92" s="51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3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1">
        <v>301</v>
      </c>
      <c r="BX92" s="52">
        <v>149</v>
      </c>
      <c r="BY92" s="52">
        <v>152</v>
      </c>
      <c r="BZ92" s="52">
        <v>753</v>
      </c>
      <c r="CA92" s="52">
        <v>141</v>
      </c>
      <c r="CB92" s="52">
        <v>108</v>
      </c>
      <c r="CC92" s="52">
        <v>452</v>
      </c>
      <c r="CD92" s="52">
        <v>52</v>
      </c>
      <c r="CE92" s="52">
        <v>370</v>
      </c>
      <c r="CF92" s="52">
        <v>72</v>
      </c>
      <c r="CG92" s="52">
        <v>59</v>
      </c>
      <c r="CH92" s="52">
        <v>211</v>
      </c>
      <c r="CI92" s="52">
        <v>28</v>
      </c>
      <c r="CJ92" s="52">
        <v>383</v>
      </c>
      <c r="CK92" s="52">
        <v>69</v>
      </c>
      <c r="CL92" s="52">
        <v>49</v>
      </c>
      <c r="CM92" s="52">
        <v>241</v>
      </c>
      <c r="CN92" s="53">
        <v>24</v>
      </c>
      <c r="CO92" s="52">
        <v>314</v>
      </c>
      <c r="CP92" s="52">
        <v>153</v>
      </c>
      <c r="CQ92" s="52">
        <v>161</v>
      </c>
      <c r="CR92" s="52">
        <v>784</v>
      </c>
      <c r="CS92" s="52">
        <v>149</v>
      </c>
      <c r="CT92" s="52">
        <v>107</v>
      </c>
      <c r="CU92" s="52">
        <v>473</v>
      </c>
      <c r="CV92" s="52">
        <v>55</v>
      </c>
      <c r="CW92" s="52">
        <v>382</v>
      </c>
      <c r="CX92" s="52">
        <v>75</v>
      </c>
      <c r="CY92" s="52">
        <v>56</v>
      </c>
      <c r="CZ92" s="52">
        <v>220</v>
      </c>
      <c r="DA92" s="52">
        <v>31</v>
      </c>
      <c r="DB92" s="52">
        <v>402</v>
      </c>
      <c r="DC92" s="52">
        <v>74</v>
      </c>
      <c r="DD92" s="52">
        <v>51</v>
      </c>
      <c r="DE92" s="52">
        <v>253</v>
      </c>
      <c r="DF92" s="52">
        <v>24</v>
      </c>
    </row>
    <row r="93" spans="1:110" ht="16.5" x14ac:dyDescent="0.25">
      <c r="A93" s="25" t="s">
        <v>635</v>
      </c>
      <c r="B93" s="26" t="s">
        <v>308</v>
      </c>
      <c r="C93" s="51">
        <v>1343</v>
      </c>
      <c r="D93" s="52">
        <v>595</v>
      </c>
      <c r="E93" s="52">
        <v>748</v>
      </c>
      <c r="F93" s="52">
        <v>3358</v>
      </c>
      <c r="G93" s="52">
        <v>654</v>
      </c>
      <c r="H93" s="52">
        <v>430</v>
      </c>
      <c r="I93" s="52">
        <v>2027</v>
      </c>
      <c r="J93" s="52">
        <v>247</v>
      </c>
      <c r="K93" s="52">
        <v>1605</v>
      </c>
      <c r="L93" s="52">
        <v>336</v>
      </c>
      <c r="M93" s="52">
        <v>224</v>
      </c>
      <c r="N93" s="52">
        <v>926</v>
      </c>
      <c r="O93" s="52">
        <v>119</v>
      </c>
      <c r="P93" s="52">
        <v>1753</v>
      </c>
      <c r="Q93" s="52">
        <v>318</v>
      </c>
      <c r="R93" s="52">
        <v>206</v>
      </c>
      <c r="S93" s="52">
        <v>1101</v>
      </c>
      <c r="T93" s="53">
        <v>128</v>
      </c>
      <c r="U93" s="51">
        <v>1386</v>
      </c>
      <c r="V93" s="52">
        <v>621</v>
      </c>
      <c r="W93" s="52">
        <v>765</v>
      </c>
      <c r="X93" s="52">
        <v>3417</v>
      </c>
      <c r="Y93" s="52">
        <v>652</v>
      </c>
      <c r="Z93" s="52">
        <v>424</v>
      </c>
      <c r="AA93" s="52">
        <v>2078</v>
      </c>
      <c r="AB93" s="52">
        <v>263</v>
      </c>
      <c r="AC93" s="52">
        <v>1640</v>
      </c>
      <c r="AD93" s="52">
        <v>337</v>
      </c>
      <c r="AE93" s="52">
        <v>219</v>
      </c>
      <c r="AF93" s="52">
        <v>957</v>
      </c>
      <c r="AG93" s="52">
        <v>127</v>
      </c>
      <c r="AH93" s="52">
        <v>1777</v>
      </c>
      <c r="AI93" s="52">
        <v>315</v>
      </c>
      <c r="AJ93" s="52">
        <v>205</v>
      </c>
      <c r="AK93" s="52">
        <v>1121</v>
      </c>
      <c r="AL93" s="53">
        <v>136</v>
      </c>
      <c r="AM93" s="51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1">
        <v>1422</v>
      </c>
      <c r="BX93" s="52">
        <v>637</v>
      </c>
      <c r="BY93" s="52">
        <v>785</v>
      </c>
      <c r="BZ93" s="52">
        <v>3492</v>
      </c>
      <c r="CA93" s="52">
        <v>651</v>
      </c>
      <c r="CB93" s="52">
        <v>427</v>
      </c>
      <c r="CC93" s="52">
        <v>2144</v>
      </c>
      <c r="CD93" s="52">
        <v>270</v>
      </c>
      <c r="CE93" s="52">
        <v>1681</v>
      </c>
      <c r="CF93" s="52">
        <v>337</v>
      </c>
      <c r="CG93" s="52">
        <v>224</v>
      </c>
      <c r="CH93" s="52">
        <v>986</v>
      </c>
      <c r="CI93" s="52">
        <v>134</v>
      </c>
      <c r="CJ93" s="52">
        <v>1811</v>
      </c>
      <c r="CK93" s="52">
        <v>314</v>
      </c>
      <c r="CL93" s="52">
        <v>203</v>
      </c>
      <c r="CM93" s="52">
        <v>1158</v>
      </c>
      <c r="CN93" s="53">
        <v>136</v>
      </c>
      <c r="CO93" s="52">
        <v>1474</v>
      </c>
      <c r="CP93" s="52">
        <v>650</v>
      </c>
      <c r="CQ93" s="52">
        <v>824</v>
      </c>
      <c r="CR93" s="52">
        <v>3588</v>
      </c>
      <c r="CS93" s="52">
        <v>657</v>
      </c>
      <c r="CT93" s="52">
        <v>444</v>
      </c>
      <c r="CU93" s="52">
        <v>2196</v>
      </c>
      <c r="CV93" s="52">
        <v>291</v>
      </c>
      <c r="CW93" s="52">
        <v>1714</v>
      </c>
      <c r="CX93" s="52">
        <v>344</v>
      </c>
      <c r="CY93" s="52">
        <v>229</v>
      </c>
      <c r="CZ93" s="52">
        <v>996</v>
      </c>
      <c r="DA93" s="52">
        <v>145</v>
      </c>
      <c r="DB93" s="52">
        <v>1874</v>
      </c>
      <c r="DC93" s="52">
        <v>313</v>
      </c>
      <c r="DD93" s="52">
        <v>215</v>
      </c>
      <c r="DE93" s="52">
        <v>1200</v>
      </c>
      <c r="DF93" s="52">
        <v>146</v>
      </c>
    </row>
    <row r="94" spans="1:110" ht="16.5" x14ac:dyDescent="0.25">
      <c r="A94" s="25" t="s">
        <v>636</v>
      </c>
      <c r="B94" s="27" t="s">
        <v>309</v>
      </c>
      <c r="C94" s="51">
        <v>963</v>
      </c>
      <c r="D94" s="52">
        <v>418</v>
      </c>
      <c r="E94" s="52">
        <v>545</v>
      </c>
      <c r="F94" s="52">
        <v>2458</v>
      </c>
      <c r="G94" s="52">
        <v>400</v>
      </c>
      <c r="H94" s="52">
        <v>286</v>
      </c>
      <c r="I94" s="52">
        <v>1625</v>
      </c>
      <c r="J94" s="52">
        <v>147</v>
      </c>
      <c r="K94" s="52">
        <v>1165</v>
      </c>
      <c r="L94" s="52">
        <v>212</v>
      </c>
      <c r="M94" s="52">
        <v>150</v>
      </c>
      <c r="N94" s="52">
        <v>721</v>
      </c>
      <c r="O94" s="52">
        <v>82</v>
      </c>
      <c r="P94" s="52">
        <v>1293</v>
      </c>
      <c r="Q94" s="52">
        <v>188</v>
      </c>
      <c r="R94" s="52">
        <v>136</v>
      </c>
      <c r="S94" s="52">
        <v>904</v>
      </c>
      <c r="T94" s="53">
        <v>65</v>
      </c>
      <c r="U94" s="51">
        <v>969</v>
      </c>
      <c r="V94" s="52">
        <v>424</v>
      </c>
      <c r="W94" s="52">
        <v>545</v>
      </c>
      <c r="X94" s="52">
        <v>2463</v>
      </c>
      <c r="Y94" s="52">
        <v>387</v>
      </c>
      <c r="Z94" s="52">
        <v>294</v>
      </c>
      <c r="AA94" s="52">
        <v>1634</v>
      </c>
      <c r="AB94" s="52">
        <v>148</v>
      </c>
      <c r="AC94" s="52">
        <v>1164</v>
      </c>
      <c r="AD94" s="52">
        <v>197</v>
      </c>
      <c r="AE94" s="52">
        <v>155</v>
      </c>
      <c r="AF94" s="52">
        <v>727</v>
      </c>
      <c r="AG94" s="52">
        <v>85</v>
      </c>
      <c r="AH94" s="52">
        <v>1299</v>
      </c>
      <c r="AI94" s="52">
        <v>190</v>
      </c>
      <c r="AJ94" s="52">
        <v>139</v>
      </c>
      <c r="AK94" s="52">
        <v>907</v>
      </c>
      <c r="AL94" s="53">
        <v>63</v>
      </c>
      <c r="AM94" s="51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3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1">
        <v>986</v>
      </c>
      <c r="BX94" s="52">
        <v>428</v>
      </c>
      <c r="BY94" s="52">
        <v>558</v>
      </c>
      <c r="BZ94" s="52">
        <v>2505</v>
      </c>
      <c r="CA94" s="52">
        <v>392</v>
      </c>
      <c r="CB94" s="52">
        <v>293</v>
      </c>
      <c r="CC94" s="52">
        <v>1664</v>
      </c>
      <c r="CD94" s="52">
        <v>156</v>
      </c>
      <c r="CE94" s="52">
        <v>1181</v>
      </c>
      <c r="CF94" s="52">
        <v>197</v>
      </c>
      <c r="CG94" s="52">
        <v>158</v>
      </c>
      <c r="CH94" s="52">
        <v>736</v>
      </c>
      <c r="CI94" s="52">
        <v>90</v>
      </c>
      <c r="CJ94" s="52">
        <v>1324</v>
      </c>
      <c r="CK94" s="52">
        <v>195</v>
      </c>
      <c r="CL94" s="52">
        <v>135</v>
      </c>
      <c r="CM94" s="52">
        <v>928</v>
      </c>
      <c r="CN94" s="53">
        <v>66</v>
      </c>
      <c r="CO94" s="52">
        <v>1008</v>
      </c>
      <c r="CP94" s="52">
        <v>438</v>
      </c>
      <c r="CQ94" s="52">
        <v>570</v>
      </c>
      <c r="CR94" s="52">
        <v>2532</v>
      </c>
      <c r="CS94" s="52">
        <v>388</v>
      </c>
      <c r="CT94" s="52">
        <v>297</v>
      </c>
      <c r="CU94" s="52">
        <v>1684</v>
      </c>
      <c r="CV94" s="52">
        <v>163</v>
      </c>
      <c r="CW94" s="52">
        <v>1199</v>
      </c>
      <c r="CX94" s="52">
        <v>199</v>
      </c>
      <c r="CY94" s="52">
        <v>164</v>
      </c>
      <c r="CZ94" s="52">
        <v>743</v>
      </c>
      <c r="DA94" s="52">
        <v>93</v>
      </c>
      <c r="DB94" s="52">
        <v>1333</v>
      </c>
      <c r="DC94" s="52">
        <v>189</v>
      </c>
      <c r="DD94" s="52">
        <v>133</v>
      </c>
      <c r="DE94" s="52">
        <v>941</v>
      </c>
      <c r="DF94" s="52">
        <v>70</v>
      </c>
    </row>
    <row r="95" spans="1:110" ht="16.5" x14ac:dyDescent="0.25">
      <c r="A95" s="25" t="s">
        <v>637</v>
      </c>
      <c r="B95" s="26" t="s">
        <v>310</v>
      </c>
      <c r="C95" s="51">
        <v>127</v>
      </c>
      <c r="D95" s="52">
        <v>83</v>
      </c>
      <c r="E95" s="52">
        <v>44</v>
      </c>
      <c r="F95" s="52">
        <v>340</v>
      </c>
      <c r="G95" s="52">
        <v>53</v>
      </c>
      <c r="H95" s="52">
        <v>55</v>
      </c>
      <c r="I95" s="52">
        <v>207</v>
      </c>
      <c r="J95" s="52">
        <v>25</v>
      </c>
      <c r="K95" s="52">
        <v>168</v>
      </c>
      <c r="L95" s="52">
        <v>25</v>
      </c>
      <c r="M95" s="52">
        <v>27</v>
      </c>
      <c r="N95" s="52">
        <v>101</v>
      </c>
      <c r="O95" s="52">
        <v>15</v>
      </c>
      <c r="P95" s="52">
        <v>172</v>
      </c>
      <c r="Q95" s="52">
        <v>28</v>
      </c>
      <c r="R95" s="52">
        <v>28</v>
      </c>
      <c r="S95" s="52">
        <v>106</v>
      </c>
      <c r="T95" s="53">
        <v>10</v>
      </c>
      <c r="U95" s="51">
        <v>137</v>
      </c>
      <c r="V95" s="52">
        <v>89</v>
      </c>
      <c r="W95" s="52">
        <v>48</v>
      </c>
      <c r="X95" s="52">
        <v>353</v>
      </c>
      <c r="Y95" s="52">
        <v>53</v>
      </c>
      <c r="Z95" s="52">
        <v>54</v>
      </c>
      <c r="AA95" s="52">
        <v>217</v>
      </c>
      <c r="AB95" s="52">
        <v>29</v>
      </c>
      <c r="AC95" s="52">
        <v>175</v>
      </c>
      <c r="AD95" s="52">
        <v>25</v>
      </c>
      <c r="AE95" s="52">
        <v>27</v>
      </c>
      <c r="AF95" s="52">
        <v>105</v>
      </c>
      <c r="AG95" s="52">
        <v>18</v>
      </c>
      <c r="AH95" s="52">
        <v>178</v>
      </c>
      <c r="AI95" s="52">
        <v>28</v>
      </c>
      <c r="AJ95" s="52">
        <v>27</v>
      </c>
      <c r="AK95" s="52">
        <v>112</v>
      </c>
      <c r="AL95" s="53">
        <v>11</v>
      </c>
      <c r="AM95" s="51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3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1">
        <v>143</v>
      </c>
      <c r="BX95" s="52">
        <v>97</v>
      </c>
      <c r="BY95" s="52">
        <v>46</v>
      </c>
      <c r="BZ95" s="52">
        <v>386</v>
      </c>
      <c r="CA95" s="52">
        <v>56</v>
      </c>
      <c r="CB95" s="52">
        <v>62</v>
      </c>
      <c r="CC95" s="52">
        <v>240</v>
      </c>
      <c r="CD95" s="52">
        <v>28</v>
      </c>
      <c r="CE95" s="52">
        <v>196</v>
      </c>
      <c r="CF95" s="52">
        <v>26</v>
      </c>
      <c r="CG95" s="52">
        <v>32</v>
      </c>
      <c r="CH95" s="52">
        <v>121</v>
      </c>
      <c r="CI95" s="52">
        <v>17</v>
      </c>
      <c r="CJ95" s="52">
        <v>190</v>
      </c>
      <c r="CK95" s="52">
        <v>30</v>
      </c>
      <c r="CL95" s="52">
        <v>30</v>
      </c>
      <c r="CM95" s="52">
        <v>119</v>
      </c>
      <c r="CN95" s="53">
        <v>11</v>
      </c>
      <c r="CO95" s="52">
        <v>149</v>
      </c>
      <c r="CP95" s="52">
        <v>102</v>
      </c>
      <c r="CQ95" s="52">
        <v>47</v>
      </c>
      <c r="CR95" s="52">
        <v>398</v>
      </c>
      <c r="CS95" s="52">
        <v>55</v>
      </c>
      <c r="CT95" s="52">
        <v>61</v>
      </c>
      <c r="CU95" s="52">
        <v>248</v>
      </c>
      <c r="CV95" s="52">
        <v>34</v>
      </c>
      <c r="CW95" s="52">
        <v>201</v>
      </c>
      <c r="CX95" s="52">
        <v>25</v>
      </c>
      <c r="CY95" s="52">
        <v>32</v>
      </c>
      <c r="CZ95" s="52">
        <v>123</v>
      </c>
      <c r="DA95" s="52">
        <v>21</v>
      </c>
      <c r="DB95" s="52">
        <v>197</v>
      </c>
      <c r="DC95" s="52">
        <v>30</v>
      </c>
      <c r="DD95" s="52">
        <v>29</v>
      </c>
      <c r="DE95" s="52">
        <v>125</v>
      </c>
      <c r="DF95" s="52">
        <v>13</v>
      </c>
    </row>
    <row r="96" spans="1:110" s="31" customFormat="1" ht="16.5" x14ac:dyDescent="0.2">
      <c r="A96" s="24" t="s">
        <v>638</v>
      </c>
      <c r="B96" s="10" t="s">
        <v>23</v>
      </c>
      <c r="C96" s="48">
        <v>6175</v>
      </c>
      <c r="D96" s="49">
        <v>3556</v>
      </c>
      <c r="E96" s="49">
        <v>2619</v>
      </c>
      <c r="F96" s="49">
        <v>18433</v>
      </c>
      <c r="G96" s="49">
        <v>3036</v>
      </c>
      <c r="H96" s="49">
        <v>2750</v>
      </c>
      <c r="I96" s="49">
        <v>11624</v>
      </c>
      <c r="J96" s="49">
        <v>1023</v>
      </c>
      <c r="K96" s="49">
        <v>9016</v>
      </c>
      <c r="L96" s="49">
        <v>1554</v>
      </c>
      <c r="M96" s="49">
        <v>1346</v>
      </c>
      <c r="N96" s="49">
        <v>5585</v>
      </c>
      <c r="O96" s="49">
        <v>531</v>
      </c>
      <c r="P96" s="49">
        <v>9417</v>
      </c>
      <c r="Q96" s="49">
        <v>1482</v>
      </c>
      <c r="R96" s="49">
        <v>1404</v>
      </c>
      <c r="S96" s="49">
        <v>6039</v>
      </c>
      <c r="T96" s="50">
        <v>492</v>
      </c>
      <c r="U96" s="48">
        <v>6240</v>
      </c>
      <c r="V96" s="49">
        <v>3596</v>
      </c>
      <c r="W96" s="49">
        <v>2644</v>
      </c>
      <c r="X96" s="49">
        <v>18573</v>
      </c>
      <c r="Y96" s="49">
        <v>3020</v>
      </c>
      <c r="Z96" s="49">
        <v>2747</v>
      </c>
      <c r="AA96" s="49">
        <v>11760</v>
      </c>
      <c r="AB96" s="49">
        <v>1046</v>
      </c>
      <c r="AC96" s="49">
        <v>9051</v>
      </c>
      <c r="AD96" s="49">
        <v>1542</v>
      </c>
      <c r="AE96" s="49">
        <v>1355</v>
      </c>
      <c r="AF96" s="49">
        <v>5608</v>
      </c>
      <c r="AG96" s="49">
        <v>546</v>
      </c>
      <c r="AH96" s="49">
        <v>9522</v>
      </c>
      <c r="AI96" s="49">
        <v>1478</v>
      </c>
      <c r="AJ96" s="49">
        <v>1392</v>
      </c>
      <c r="AK96" s="49">
        <v>6152</v>
      </c>
      <c r="AL96" s="50">
        <v>500</v>
      </c>
      <c r="AM96" s="48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50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8">
        <v>6220</v>
      </c>
      <c r="BX96" s="49">
        <v>3575</v>
      </c>
      <c r="BY96" s="49">
        <v>2645</v>
      </c>
      <c r="BZ96" s="49">
        <v>18485</v>
      </c>
      <c r="CA96" s="49">
        <v>2982</v>
      </c>
      <c r="CB96" s="49">
        <v>2733</v>
      </c>
      <c r="CC96" s="49">
        <v>11709</v>
      </c>
      <c r="CD96" s="49">
        <v>1061</v>
      </c>
      <c r="CE96" s="49">
        <v>9042</v>
      </c>
      <c r="CF96" s="49">
        <v>1548</v>
      </c>
      <c r="CG96" s="49">
        <v>1355</v>
      </c>
      <c r="CH96" s="49">
        <v>5584</v>
      </c>
      <c r="CI96" s="49">
        <v>555</v>
      </c>
      <c r="CJ96" s="49">
        <v>9443</v>
      </c>
      <c r="CK96" s="49">
        <v>1434</v>
      </c>
      <c r="CL96" s="49">
        <v>1378</v>
      </c>
      <c r="CM96" s="49">
        <v>6125</v>
      </c>
      <c r="CN96" s="50">
        <v>506</v>
      </c>
      <c r="CO96" s="49">
        <v>5396</v>
      </c>
      <c r="CP96" s="49">
        <v>3107</v>
      </c>
      <c r="CQ96" s="49">
        <v>2289</v>
      </c>
      <c r="CR96" s="49">
        <v>15847</v>
      </c>
      <c r="CS96" s="49">
        <v>2220</v>
      </c>
      <c r="CT96" s="49">
        <v>2352</v>
      </c>
      <c r="CU96" s="49">
        <v>10186</v>
      </c>
      <c r="CV96" s="49">
        <v>1089</v>
      </c>
      <c r="CW96" s="49">
        <v>7841</v>
      </c>
      <c r="CX96" s="49">
        <v>1177</v>
      </c>
      <c r="CY96" s="49">
        <v>1170</v>
      </c>
      <c r="CZ96" s="49">
        <v>4908</v>
      </c>
      <c r="DA96" s="49">
        <v>586</v>
      </c>
      <c r="DB96" s="49">
        <v>8006</v>
      </c>
      <c r="DC96" s="49">
        <v>1043</v>
      </c>
      <c r="DD96" s="49">
        <v>1182</v>
      </c>
      <c r="DE96" s="49">
        <v>5278</v>
      </c>
      <c r="DF96" s="49">
        <v>503</v>
      </c>
    </row>
    <row r="97" spans="1:110" ht="16.5" x14ac:dyDescent="0.25">
      <c r="A97" s="25" t="s">
        <v>639</v>
      </c>
      <c r="B97" s="27" t="s">
        <v>311</v>
      </c>
      <c r="C97" s="51">
        <v>285</v>
      </c>
      <c r="D97" s="52">
        <v>144</v>
      </c>
      <c r="E97" s="52">
        <v>141</v>
      </c>
      <c r="F97" s="52">
        <v>806</v>
      </c>
      <c r="G97" s="52">
        <v>141</v>
      </c>
      <c r="H97" s="52">
        <v>119</v>
      </c>
      <c r="I97" s="52">
        <v>495</v>
      </c>
      <c r="J97" s="52">
        <v>51</v>
      </c>
      <c r="K97" s="52">
        <v>376</v>
      </c>
      <c r="L97" s="52">
        <v>75</v>
      </c>
      <c r="M97" s="52">
        <v>61</v>
      </c>
      <c r="N97" s="52">
        <v>218</v>
      </c>
      <c r="O97" s="52">
        <v>22</v>
      </c>
      <c r="P97" s="52">
        <v>430</v>
      </c>
      <c r="Q97" s="52">
        <v>66</v>
      </c>
      <c r="R97" s="52">
        <v>58</v>
      </c>
      <c r="S97" s="52">
        <v>277</v>
      </c>
      <c r="T97" s="53">
        <v>29</v>
      </c>
      <c r="U97" s="51">
        <v>281</v>
      </c>
      <c r="V97" s="52">
        <v>142</v>
      </c>
      <c r="W97" s="52">
        <v>139</v>
      </c>
      <c r="X97" s="52">
        <v>783</v>
      </c>
      <c r="Y97" s="52">
        <v>132</v>
      </c>
      <c r="Z97" s="52">
        <v>117</v>
      </c>
      <c r="AA97" s="52">
        <v>482</v>
      </c>
      <c r="AB97" s="52">
        <v>52</v>
      </c>
      <c r="AC97" s="52">
        <v>363</v>
      </c>
      <c r="AD97" s="52">
        <v>66</v>
      </c>
      <c r="AE97" s="52">
        <v>59</v>
      </c>
      <c r="AF97" s="52">
        <v>215</v>
      </c>
      <c r="AG97" s="52">
        <v>23</v>
      </c>
      <c r="AH97" s="52">
        <v>420</v>
      </c>
      <c r="AI97" s="52">
        <v>66</v>
      </c>
      <c r="AJ97" s="52">
        <v>58</v>
      </c>
      <c r="AK97" s="52">
        <v>267</v>
      </c>
      <c r="AL97" s="53">
        <v>29</v>
      </c>
      <c r="AM97" s="51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3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1">
        <v>285</v>
      </c>
      <c r="BX97" s="52">
        <v>143</v>
      </c>
      <c r="BY97" s="52">
        <v>142</v>
      </c>
      <c r="BZ97" s="52">
        <v>801</v>
      </c>
      <c r="CA97" s="52">
        <v>131</v>
      </c>
      <c r="CB97" s="52">
        <v>123</v>
      </c>
      <c r="CC97" s="52">
        <v>493</v>
      </c>
      <c r="CD97" s="52">
        <v>54</v>
      </c>
      <c r="CE97" s="52">
        <v>377</v>
      </c>
      <c r="CF97" s="52">
        <v>68</v>
      </c>
      <c r="CG97" s="52">
        <v>59</v>
      </c>
      <c r="CH97" s="52">
        <v>226</v>
      </c>
      <c r="CI97" s="52">
        <v>24</v>
      </c>
      <c r="CJ97" s="52">
        <v>424</v>
      </c>
      <c r="CK97" s="52">
        <v>63</v>
      </c>
      <c r="CL97" s="52">
        <v>64</v>
      </c>
      <c r="CM97" s="52">
        <v>267</v>
      </c>
      <c r="CN97" s="53">
        <v>30</v>
      </c>
      <c r="CO97" s="52">
        <v>250</v>
      </c>
      <c r="CP97" s="52">
        <v>123</v>
      </c>
      <c r="CQ97" s="52">
        <v>127</v>
      </c>
      <c r="CR97" s="52">
        <v>702</v>
      </c>
      <c r="CS97" s="52">
        <v>104</v>
      </c>
      <c r="CT97" s="52">
        <v>105</v>
      </c>
      <c r="CU97" s="52">
        <v>440</v>
      </c>
      <c r="CV97" s="52">
        <v>53</v>
      </c>
      <c r="CW97" s="52">
        <v>324</v>
      </c>
      <c r="CX97" s="52">
        <v>52</v>
      </c>
      <c r="CY97" s="52">
        <v>48</v>
      </c>
      <c r="CZ97" s="52">
        <v>199</v>
      </c>
      <c r="DA97" s="52">
        <v>25</v>
      </c>
      <c r="DB97" s="52">
        <v>378</v>
      </c>
      <c r="DC97" s="52">
        <v>52</v>
      </c>
      <c r="DD97" s="52">
        <v>57</v>
      </c>
      <c r="DE97" s="52">
        <v>241</v>
      </c>
      <c r="DF97" s="52">
        <v>28</v>
      </c>
    </row>
    <row r="98" spans="1:110" ht="16.5" x14ac:dyDescent="0.25">
      <c r="A98" s="25" t="s">
        <v>640</v>
      </c>
      <c r="B98" s="26" t="s">
        <v>312</v>
      </c>
      <c r="C98" s="51">
        <v>98</v>
      </c>
      <c r="D98" s="52">
        <v>58</v>
      </c>
      <c r="E98" s="52">
        <v>40</v>
      </c>
      <c r="F98" s="52">
        <v>299</v>
      </c>
      <c r="G98" s="52">
        <v>54</v>
      </c>
      <c r="H98" s="52">
        <v>45</v>
      </c>
      <c r="I98" s="52">
        <v>170</v>
      </c>
      <c r="J98" s="52">
        <v>30</v>
      </c>
      <c r="K98" s="52">
        <v>131</v>
      </c>
      <c r="L98" s="52">
        <v>28</v>
      </c>
      <c r="M98" s="52">
        <v>12</v>
      </c>
      <c r="N98" s="52">
        <v>77</v>
      </c>
      <c r="O98" s="52">
        <v>14</v>
      </c>
      <c r="P98" s="52">
        <v>168</v>
      </c>
      <c r="Q98" s="52">
        <v>26</v>
      </c>
      <c r="R98" s="52">
        <v>33</v>
      </c>
      <c r="S98" s="52">
        <v>93</v>
      </c>
      <c r="T98" s="53">
        <v>16</v>
      </c>
      <c r="U98" s="51">
        <v>100</v>
      </c>
      <c r="V98" s="52">
        <v>61</v>
      </c>
      <c r="W98" s="52">
        <v>39</v>
      </c>
      <c r="X98" s="52">
        <v>300</v>
      </c>
      <c r="Y98" s="52">
        <v>51</v>
      </c>
      <c r="Z98" s="52">
        <v>43</v>
      </c>
      <c r="AA98" s="52">
        <v>176</v>
      </c>
      <c r="AB98" s="52">
        <v>30</v>
      </c>
      <c r="AC98" s="52">
        <v>134</v>
      </c>
      <c r="AD98" s="52">
        <v>27</v>
      </c>
      <c r="AE98" s="52">
        <v>11</v>
      </c>
      <c r="AF98" s="52">
        <v>81</v>
      </c>
      <c r="AG98" s="52">
        <v>15</v>
      </c>
      <c r="AH98" s="52">
        <v>166</v>
      </c>
      <c r="AI98" s="52">
        <v>24</v>
      </c>
      <c r="AJ98" s="52">
        <v>32</v>
      </c>
      <c r="AK98" s="52">
        <v>95</v>
      </c>
      <c r="AL98" s="53">
        <v>15</v>
      </c>
      <c r="AM98" s="51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3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1">
        <v>107</v>
      </c>
      <c r="BX98" s="52">
        <v>66</v>
      </c>
      <c r="BY98" s="52">
        <v>41</v>
      </c>
      <c r="BZ98" s="52">
        <v>324</v>
      </c>
      <c r="CA98" s="52">
        <v>50</v>
      </c>
      <c r="CB98" s="52">
        <v>45</v>
      </c>
      <c r="CC98" s="52">
        <v>196</v>
      </c>
      <c r="CD98" s="52">
        <v>33</v>
      </c>
      <c r="CE98" s="52">
        <v>146</v>
      </c>
      <c r="CF98" s="52">
        <v>25</v>
      </c>
      <c r="CG98" s="52">
        <v>13</v>
      </c>
      <c r="CH98" s="52">
        <v>90</v>
      </c>
      <c r="CI98" s="52">
        <v>18</v>
      </c>
      <c r="CJ98" s="52">
        <v>178</v>
      </c>
      <c r="CK98" s="52">
        <v>25</v>
      </c>
      <c r="CL98" s="52">
        <v>32</v>
      </c>
      <c r="CM98" s="52">
        <v>106</v>
      </c>
      <c r="CN98" s="53">
        <v>15</v>
      </c>
      <c r="CO98" s="52">
        <v>105</v>
      </c>
      <c r="CP98" s="52">
        <v>61</v>
      </c>
      <c r="CQ98" s="52">
        <v>44</v>
      </c>
      <c r="CR98" s="52">
        <v>311</v>
      </c>
      <c r="CS98" s="52">
        <v>36</v>
      </c>
      <c r="CT98" s="52">
        <v>40</v>
      </c>
      <c r="CU98" s="52">
        <v>197</v>
      </c>
      <c r="CV98" s="52">
        <v>38</v>
      </c>
      <c r="CW98" s="52">
        <v>143</v>
      </c>
      <c r="CX98" s="52">
        <v>22</v>
      </c>
      <c r="CY98" s="52">
        <v>9</v>
      </c>
      <c r="CZ98" s="52">
        <v>91</v>
      </c>
      <c r="DA98" s="52">
        <v>21</v>
      </c>
      <c r="DB98" s="52">
        <v>168</v>
      </c>
      <c r="DC98" s="52">
        <v>14</v>
      </c>
      <c r="DD98" s="52">
        <v>31</v>
      </c>
      <c r="DE98" s="52">
        <v>106</v>
      </c>
      <c r="DF98" s="52">
        <v>17</v>
      </c>
    </row>
    <row r="99" spans="1:110" ht="16.5" x14ac:dyDescent="0.25">
      <c r="A99" s="25" t="s">
        <v>641</v>
      </c>
      <c r="B99" s="26" t="s">
        <v>313</v>
      </c>
      <c r="C99" s="51">
        <v>102</v>
      </c>
      <c r="D99" s="52">
        <v>69</v>
      </c>
      <c r="E99" s="52">
        <v>33</v>
      </c>
      <c r="F99" s="52">
        <v>313</v>
      </c>
      <c r="G99" s="52">
        <v>38</v>
      </c>
      <c r="H99" s="52">
        <v>59</v>
      </c>
      <c r="I99" s="52">
        <v>206</v>
      </c>
      <c r="J99" s="52">
        <v>10</v>
      </c>
      <c r="K99" s="52">
        <v>161</v>
      </c>
      <c r="L99" s="52">
        <v>21</v>
      </c>
      <c r="M99" s="52">
        <v>32</v>
      </c>
      <c r="N99" s="52">
        <v>101</v>
      </c>
      <c r="O99" s="52">
        <v>7</v>
      </c>
      <c r="P99" s="52">
        <v>152</v>
      </c>
      <c r="Q99" s="52">
        <v>17</v>
      </c>
      <c r="R99" s="52">
        <v>27</v>
      </c>
      <c r="S99" s="52">
        <v>105</v>
      </c>
      <c r="T99" s="53">
        <v>3</v>
      </c>
      <c r="U99" s="51">
        <v>103</v>
      </c>
      <c r="V99" s="52">
        <v>69</v>
      </c>
      <c r="W99" s="52">
        <v>34</v>
      </c>
      <c r="X99" s="52">
        <v>314</v>
      </c>
      <c r="Y99" s="52">
        <v>41</v>
      </c>
      <c r="Z99" s="52">
        <v>55</v>
      </c>
      <c r="AA99" s="52">
        <v>207</v>
      </c>
      <c r="AB99" s="52">
        <v>11</v>
      </c>
      <c r="AC99" s="52">
        <v>162</v>
      </c>
      <c r="AD99" s="52">
        <v>23</v>
      </c>
      <c r="AE99" s="52">
        <v>31</v>
      </c>
      <c r="AF99" s="52">
        <v>100</v>
      </c>
      <c r="AG99" s="52">
        <v>8</v>
      </c>
      <c r="AH99" s="52">
        <v>152</v>
      </c>
      <c r="AI99" s="52">
        <v>18</v>
      </c>
      <c r="AJ99" s="52">
        <v>24</v>
      </c>
      <c r="AK99" s="52">
        <v>107</v>
      </c>
      <c r="AL99" s="53">
        <v>3</v>
      </c>
      <c r="AM99" s="51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3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1">
        <v>100</v>
      </c>
      <c r="BX99" s="52">
        <v>66</v>
      </c>
      <c r="BY99" s="52">
        <v>34</v>
      </c>
      <c r="BZ99" s="52">
        <v>301</v>
      </c>
      <c r="CA99" s="52">
        <v>45</v>
      </c>
      <c r="CB99" s="52">
        <v>49</v>
      </c>
      <c r="CC99" s="52">
        <v>193</v>
      </c>
      <c r="CD99" s="52">
        <v>14</v>
      </c>
      <c r="CE99" s="52">
        <v>156</v>
      </c>
      <c r="CF99" s="52">
        <v>26</v>
      </c>
      <c r="CG99" s="52">
        <v>29</v>
      </c>
      <c r="CH99" s="52">
        <v>91</v>
      </c>
      <c r="CI99" s="52">
        <v>10</v>
      </c>
      <c r="CJ99" s="52">
        <v>145</v>
      </c>
      <c r="CK99" s="52">
        <v>19</v>
      </c>
      <c r="CL99" s="52">
        <v>20</v>
      </c>
      <c r="CM99" s="52">
        <v>102</v>
      </c>
      <c r="CN99" s="53">
        <v>4</v>
      </c>
      <c r="CO99" s="52">
        <v>90</v>
      </c>
      <c r="CP99" s="52">
        <v>58</v>
      </c>
      <c r="CQ99" s="52">
        <v>32</v>
      </c>
      <c r="CR99" s="52">
        <v>276</v>
      </c>
      <c r="CS99" s="52">
        <v>36</v>
      </c>
      <c r="CT99" s="52">
        <v>46</v>
      </c>
      <c r="CU99" s="52">
        <v>179</v>
      </c>
      <c r="CV99" s="52">
        <v>15</v>
      </c>
      <c r="CW99" s="52">
        <v>141</v>
      </c>
      <c r="CX99" s="52">
        <v>24</v>
      </c>
      <c r="CY99" s="52">
        <v>24</v>
      </c>
      <c r="CZ99" s="52">
        <v>84</v>
      </c>
      <c r="DA99" s="52">
        <v>9</v>
      </c>
      <c r="DB99" s="52">
        <v>135</v>
      </c>
      <c r="DC99" s="52">
        <v>12</v>
      </c>
      <c r="DD99" s="52">
        <v>22</v>
      </c>
      <c r="DE99" s="52">
        <v>95</v>
      </c>
      <c r="DF99" s="52">
        <v>6</v>
      </c>
    </row>
    <row r="100" spans="1:110" ht="16.5" x14ac:dyDescent="0.25">
      <c r="A100" s="25" t="s">
        <v>642</v>
      </c>
      <c r="B100" s="26" t="s">
        <v>314</v>
      </c>
      <c r="C100" s="51">
        <v>54</v>
      </c>
      <c r="D100" s="52">
        <v>31</v>
      </c>
      <c r="E100" s="52">
        <v>23</v>
      </c>
      <c r="F100" s="52">
        <v>170</v>
      </c>
      <c r="G100" s="52">
        <v>18</v>
      </c>
      <c r="H100" s="52">
        <v>21</v>
      </c>
      <c r="I100" s="52">
        <v>117</v>
      </c>
      <c r="J100" s="52">
        <v>14</v>
      </c>
      <c r="K100" s="52">
        <v>83</v>
      </c>
      <c r="L100" s="52">
        <v>12</v>
      </c>
      <c r="M100" s="52">
        <v>12</v>
      </c>
      <c r="N100" s="52">
        <v>55</v>
      </c>
      <c r="O100" s="52">
        <v>4</v>
      </c>
      <c r="P100" s="52">
        <v>87</v>
      </c>
      <c r="Q100" s="52">
        <v>6</v>
      </c>
      <c r="R100" s="52">
        <v>9</v>
      </c>
      <c r="S100" s="52">
        <v>62</v>
      </c>
      <c r="T100" s="53">
        <v>10</v>
      </c>
      <c r="U100" s="51">
        <v>57</v>
      </c>
      <c r="V100" s="52">
        <v>32</v>
      </c>
      <c r="W100" s="52">
        <v>25</v>
      </c>
      <c r="X100" s="52">
        <v>178</v>
      </c>
      <c r="Y100" s="52">
        <v>21</v>
      </c>
      <c r="Z100" s="52">
        <v>20</v>
      </c>
      <c r="AA100" s="52">
        <v>123</v>
      </c>
      <c r="AB100" s="52">
        <v>14</v>
      </c>
      <c r="AC100" s="52">
        <v>84</v>
      </c>
      <c r="AD100" s="52">
        <v>12</v>
      </c>
      <c r="AE100" s="52">
        <v>11</v>
      </c>
      <c r="AF100" s="52">
        <v>57</v>
      </c>
      <c r="AG100" s="52">
        <v>4</v>
      </c>
      <c r="AH100" s="52">
        <v>94</v>
      </c>
      <c r="AI100" s="52">
        <v>9</v>
      </c>
      <c r="AJ100" s="52">
        <v>9</v>
      </c>
      <c r="AK100" s="52">
        <v>66</v>
      </c>
      <c r="AL100" s="53">
        <v>10</v>
      </c>
      <c r="AM100" s="51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3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1">
        <v>56</v>
      </c>
      <c r="BX100" s="52">
        <v>31</v>
      </c>
      <c r="BY100" s="52">
        <v>25</v>
      </c>
      <c r="BZ100" s="52">
        <v>175</v>
      </c>
      <c r="CA100" s="52">
        <v>20</v>
      </c>
      <c r="CB100" s="52">
        <v>23</v>
      </c>
      <c r="CC100" s="52">
        <v>117</v>
      </c>
      <c r="CD100" s="52">
        <v>15</v>
      </c>
      <c r="CE100" s="52">
        <v>84</v>
      </c>
      <c r="CF100" s="52">
        <v>11</v>
      </c>
      <c r="CG100" s="52">
        <v>14</v>
      </c>
      <c r="CH100" s="52">
        <v>54</v>
      </c>
      <c r="CI100" s="52">
        <v>5</v>
      </c>
      <c r="CJ100" s="52">
        <v>91</v>
      </c>
      <c r="CK100" s="52">
        <v>9</v>
      </c>
      <c r="CL100" s="52">
        <v>9</v>
      </c>
      <c r="CM100" s="52">
        <v>63</v>
      </c>
      <c r="CN100" s="53">
        <v>10</v>
      </c>
      <c r="CO100" s="52">
        <v>49</v>
      </c>
      <c r="CP100" s="52">
        <v>27</v>
      </c>
      <c r="CQ100" s="52">
        <v>22</v>
      </c>
      <c r="CR100" s="52">
        <v>152</v>
      </c>
      <c r="CS100" s="52">
        <v>14</v>
      </c>
      <c r="CT100" s="52">
        <v>19</v>
      </c>
      <c r="CU100" s="52">
        <v>101</v>
      </c>
      <c r="CV100" s="52">
        <v>18</v>
      </c>
      <c r="CW100" s="52">
        <v>74</v>
      </c>
      <c r="CX100" s="52">
        <v>9</v>
      </c>
      <c r="CY100" s="52">
        <v>11</v>
      </c>
      <c r="CZ100" s="52">
        <v>47</v>
      </c>
      <c r="DA100" s="52">
        <v>7</v>
      </c>
      <c r="DB100" s="52">
        <v>78</v>
      </c>
      <c r="DC100" s="52">
        <v>5</v>
      </c>
      <c r="DD100" s="52">
        <v>8</v>
      </c>
      <c r="DE100" s="52">
        <v>54</v>
      </c>
      <c r="DF100" s="52">
        <v>11</v>
      </c>
    </row>
    <row r="101" spans="1:110" ht="16.5" x14ac:dyDescent="0.25">
      <c r="A101" s="25" t="s">
        <v>643</v>
      </c>
      <c r="B101" s="26" t="s">
        <v>315</v>
      </c>
      <c r="C101" s="51">
        <v>98</v>
      </c>
      <c r="D101" s="52">
        <v>60</v>
      </c>
      <c r="E101" s="52">
        <v>38</v>
      </c>
      <c r="F101" s="52">
        <v>281</v>
      </c>
      <c r="G101" s="52">
        <v>46</v>
      </c>
      <c r="H101" s="52">
        <v>35</v>
      </c>
      <c r="I101" s="52">
        <v>192</v>
      </c>
      <c r="J101" s="52">
        <v>8</v>
      </c>
      <c r="K101" s="52">
        <v>146</v>
      </c>
      <c r="L101" s="52">
        <v>26</v>
      </c>
      <c r="M101" s="52">
        <v>20</v>
      </c>
      <c r="N101" s="52">
        <v>95</v>
      </c>
      <c r="O101" s="52">
        <v>5</v>
      </c>
      <c r="P101" s="52">
        <v>135</v>
      </c>
      <c r="Q101" s="52">
        <v>20</v>
      </c>
      <c r="R101" s="52">
        <v>15</v>
      </c>
      <c r="S101" s="52">
        <v>97</v>
      </c>
      <c r="T101" s="53">
        <v>3</v>
      </c>
      <c r="U101" s="51">
        <v>100</v>
      </c>
      <c r="V101" s="52">
        <v>61</v>
      </c>
      <c r="W101" s="52">
        <v>39</v>
      </c>
      <c r="X101" s="52">
        <v>280</v>
      </c>
      <c r="Y101" s="52">
        <v>43</v>
      </c>
      <c r="Z101" s="52">
        <v>38</v>
      </c>
      <c r="AA101" s="52">
        <v>191</v>
      </c>
      <c r="AB101" s="52">
        <v>8</v>
      </c>
      <c r="AC101" s="52">
        <v>144</v>
      </c>
      <c r="AD101" s="52">
        <v>24</v>
      </c>
      <c r="AE101" s="52">
        <v>22</v>
      </c>
      <c r="AF101" s="52">
        <v>93</v>
      </c>
      <c r="AG101" s="52">
        <v>5</v>
      </c>
      <c r="AH101" s="52">
        <v>136</v>
      </c>
      <c r="AI101" s="52">
        <v>19</v>
      </c>
      <c r="AJ101" s="52">
        <v>16</v>
      </c>
      <c r="AK101" s="52">
        <v>98</v>
      </c>
      <c r="AL101" s="53">
        <v>3</v>
      </c>
      <c r="AM101" s="51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3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1">
        <v>99</v>
      </c>
      <c r="BX101" s="52">
        <v>60</v>
      </c>
      <c r="BY101" s="52">
        <v>39</v>
      </c>
      <c r="BZ101" s="52">
        <v>279</v>
      </c>
      <c r="CA101" s="52">
        <v>39</v>
      </c>
      <c r="CB101" s="52">
        <v>37</v>
      </c>
      <c r="CC101" s="52">
        <v>194</v>
      </c>
      <c r="CD101" s="52">
        <v>9</v>
      </c>
      <c r="CE101" s="52">
        <v>144</v>
      </c>
      <c r="CF101" s="52">
        <v>21</v>
      </c>
      <c r="CG101" s="52">
        <v>21</v>
      </c>
      <c r="CH101" s="52">
        <v>96</v>
      </c>
      <c r="CI101" s="52">
        <v>6</v>
      </c>
      <c r="CJ101" s="52">
        <v>135</v>
      </c>
      <c r="CK101" s="52">
        <v>18</v>
      </c>
      <c r="CL101" s="52">
        <v>16</v>
      </c>
      <c r="CM101" s="52">
        <v>98</v>
      </c>
      <c r="CN101" s="53">
        <v>3</v>
      </c>
      <c r="CO101" s="52">
        <v>82</v>
      </c>
      <c r="CP101" s="52">
        <v>52</v>
      </c>
      <c r="CQ101" s="52">
        <v>30</v>
      </c>
      <c r="CR101" s="52">
        <v>231</v>
      </c>
      <c r="CS101" s="52">
        <v>28</v>
      </c>
      <c r="CT101" s="52">
        <v>35</v>
      </c>
      <c r="CU101" s="52">
        <v>157</v>
      </c>
      <c r="CV101" s="52">
        <v>11</v>
      </c>
      <c r="CW101" s="52">
        <v>117</v>
      </c>
      <c r="CX101" s="52">
        <v>14</v>
      </c>
      <c r="CY101" s="52">
        <v>18</v>
      </c>
      <c r="CZ101" s="52">
        <v>77</v>
      </c>
      <c r="DA101" s="52">
        <v>8</v>
      </c>
      <c r="DB101" s="52">
        <v>114</v>
      </c>
      <c r="DC101" s="52">
        <v>14</v>
      </c>
      <c r="DD101" s="52">
        <v>17</v>
      </c>
      <c r="DE101" s="52">
        <v>80</v>
      </c>
      <c r="DF101" s="52">
        <v>3</v>
      </c>
    </row>
    <row r="102" spans="1:110" ht="16.5" x14ac:dyDescent="0.25">
      <c r="A102" s="25" t="s">
        <v>644</v>
      </c>
      <c r="B102" s="26" t="s">
        <v>316</v>
      </c>
      <c r="C102" s="51">
        <v>158</v>
      </c>
      <c r="D102" s="52">
        <v>113</v>
      </c>
      <c r="E102" s="52">
        <v>45</v>
      </c>
      <c r="F102" s="52">
        <v>433</v>
      </c>
      <c r="G102" s="52">
        <v>75</v>
      </c>
      <c r="H102" s="52">
        <v>67</v>
      </c>
      <c r="I102" s="52">
        <v>266</v>
      </c>
      <c r="J102" s="52">
        <v>25</v>
      </c>
      <c r="K102" s="52">
        <v>220</v>
      </c>
      <c r="L102" s="52">
        <v>38</v>
      </c>
      <c r="M102" s="52">
        <v>33</v>
      </c>
      <c r="N102" s="52">
        <v>134</v>
      </c>
      <c r="O102" s="52">
        <v>15</v>
      </c>
      <c r="P102" s="52">
        <v>213</v>
      </c>
      <c r="Q102" s="52">
        <v>37</v>
      </c>
      <c r="R102" s="52">
        <v>34</v>
      </c>
      <c r="S102" s="52">
        <v>132</v>
      </c>
      <c r="T102" s="53">
        <v>10</v>
      </c>
      <c r="U102" s="51">
        <v>160</v>
      </c>
      <c r="V102" s="52">
        <v>114</v>
      </c>
      <c r="W102" s="52">
        <v>46</v>
      </c>
      <c r="X102" s="52">
        <v>431</v>
      </c>
      <c r="Y102" s="52">
        <v>73</v>
      </c>
      <c r="Z102" s="52">
        <v>64</v>
      </c>
      <c r="AA102" s="52">
        <v>270</v>
      </c>
      <c r="AB102" s="52">
        <v>24</v>
      </c>
      <c r="AC102" s="52">
        <v>219</v>
      </c>
      <c r="AD102" s="52">
        <v>37</v>
      </c>
      <c r="AE102" s="52">
        <v>32</v>
      </c>
      <c r="AF102" s="52">
        <v>135</v>
      </c>
      <c r="AG102" s="52">
        <v>15</v>
      </c>
      <c r="AH102" s="52">
        <v>212</v>
      </c>
      <c r="AI102" s="52">
        <v>36</v>
      </c>
      <c r="AJ102" s="52">
        <v>32</v>
      </c>
      <c r="AK102" s="52">
        <v>135</v>
      </c>
      <c r="AL102" s="53">
        <v>9</v>
      </c>
      <c r="AM102" s="51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3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1">
        <v>152</v>
      </c>
      <c r="BX102" s="52">
        <v>108</v>
      </c>
      <c r="BY102" s="52">
        <v>44</v>
      </c>
      <c r="BZ102" s="52">
        <v>416</v>
      </c>
      <c r="CA102" s="52">
        <v>69</v>
      </c>
      <c r="CB102" s="52">
        <v>63</v>
      </c>
      <c r="CC102" s="52">
        <v>264</v>
      </c>
      <c r="CD102" s="52">
        <v>20</v>
      </c>
      <c r="CE102" s="52">
        <v>211</v>
      </c>
      <c r="CF102" s="52">
        <v>36</v>
      </c>
      <c r="CG102" s="52">
        <v>29</v>
      </c>
      <c r="CH102" s="52">
        <v>134</v>
      </c>
      <c r="CI102" s="52">
        <v>12</v>
      </c>
      <c r="CJ102" s="52">
        <v>205</v>
      </c>
      <c r="CK102" s="52">
        <v>33</v>
      </c>
      <c r="CL102" s="52">
        <v>34</v>
      </c>
      <c r="CM102" s="52">
        <v>130</v>
      </c>
      <c r="CN102" s="53">
        <v>8</v>
      </c>
      <c r="CO102" s="52">
        <v>140</v>
      </c>
      <c r="CP102" s="52">
        <v>97</v>
      </c>
      <c r="CQ102" s="52">
        <v>43</v>
      </c>
      <c r="CR102" s="52">
        <v>372</v>
      </c>
      <c r="CS102" s="52">
        <v>55</v>
      </c>
      <c r="CT102" s="52">
        <v>54</v>
      </c>
      <c r="CU102" s="52">
        <v>242</v>
      </c>
      <c r="CV102" s="52">
        <v>21</v>
      </c>
      <c r="CW102" s="52">
        <v>183</v>
      </c>
      <c r="CX102" s="52">
        <v>28</v>
      </c>
      <c r="CY102" s="52">
        <v>27</v>
      </c>
      <c r="CZ102" s="52">
        <v>115</v>
      </c>
      <c r="DA102" s="52">
        <v>13</v>
      </c>
      <c r="DB102" s="52">
        <v>189</v>
      </c>
      <c r="DC102" s="52">
        <v>27</v>
      </c>
      <c r="DD102" s="52">
        <v>27</v>
      </c>
      <c r="DE102" s="52">
        <v>127</v>
      </c>
      <c r="DF102" s="52">
        <v>8</v>
      </c>
    </row>
    <row r="103" spans="1:110" ht="16.5" x14ac:dyDescent="0.25">
      <c r="A103" s="25" t="s">
        <v>645</v>
      </c>
      <c r="B103" s="27" t="s">
        <v>317</v>
      </c>
      <c r="C103" s="51">
        <v>161</v>
      </c>
      <c r="D103" s="52">
        <v>91</v>
      </c>
      <c r="E103" s="52">
        <v>70</v>
      </c>
      <c r="F103" s="52">
        <v>492</v>
      </c>
      <c r="G103" s="52">
        <v>90</v>
      </c>
      <c r="H103" s="52">
        <v>75</v>
      </c>
      <c r="I103" s="52">
        <v>311</v>
      </c>
      <c r="J103" s="52">
        <v>16</v>
      </c>
      <c r="K103" s="52">
        <v>236</v>
      </c>
      <c r="L103" s="52">
        <v>40</v>
      </c>
      <c r="M103" s="52">
        <v>39</v>
      </c>
      <c r="N103" s="52">
        <v>150</v>
      </c>
      <c r="O103" s="52">
        <v>7</v>
      </c>
      <c r="P103" s="52">
        <v>256</v>
      </c>
      <c r="Q103" s="52">
        <v>50</v>
      </c>
      <c r="R103" s="52">
        <v>36</v>
      </c>
      <c r="S103" s="52">
        <v>161</v>
      </c>
      <c r="T103" s="53">
        <v>9</v>
      </c>
      <c r="U103" s="51">
        <v>161</v>
      </c>
      <c r="V103" s="52">
        <v>92</v>
      </c>
      <c r="W103" s="52">
        <v>69</v>
      </c>
      <c r="X103" s="52">
        <v>492</v>
      </c>
      <c r="Y103" s="52">
        <v>86</v>
      </c>
      <c r="Z103" s="52">
        <v>78</v>
      </c>
      <c r="AA103" s="52">
        <v>311</v>
      </c>
      <c r="AB103" s="52">
        <v>17</v>
      </c>
      <c r="AC103" s="52">
        <v>235</v>
      </c>
      <c r="AD103" s="52">
        <v>39</v>
      </c>
      <c r="AE103" s="52">
        <v>40</v>
      </c>
      <c r="AF103" s="52">
        <v>148</v>
      </c>
      <c r="AG103" s="52">
        <v>8</v>
      </c>
      <c r="AH103" s="52">
        <v>257</v>
      </c>
      <c r="AI103" s="52">
        <v>47</v>
      </c>
      <c r="AJ103" s="52">
        <v>38</v>
      </c>
      <c r="AK103" s="52">
        <v>163</v>
      </c>
      <c r="AL103" s="53">
        <v>9</v>
      </c>
      <c r="AM103" s="51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3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1">
        <v>155</v>
      </c>
      <c r="BX103" s="52">
        <v>88</v>
      </c>
      <c r="BY103" s="52">
        <v>67</v>
      </c>
      <c r="BZ103" s="52">
        <v>466</v>
      </c>
      <c r="CA103" s="52">
        <v>81</v>
      </c>
      <c r="CB103" s="52">
        <v>81</v>
      </c>
      <c r="CC103" s="52">
        <v>287</v>
      </c>
      <c r="CD103" s="52">
        <v>17</v>
      </c>
      <c r="CE103" s="52">
        <v>222</v>
      </c>
      <c r="CF103" s="52">
        <v>38</v>
      </c>
      <c r="CG103" s="52">
        <v>40</v>
      </c>
      <c r="CH103" s="52">
        <v>136</v>
      </c>
      <c r="CI103" s="52">
        <v>8</v>
      </c>
      <c r="CJ103" s="52">
        <v>244</v>
      </c>
      <c r="CK103" s="52">
        <v>43</v>
      </c>
      <c r="CL103" s="52">
        <v>41</v>
      </c>
      <c r="CM103" s="52">
        <v>151</v>
      </c>
      <c r="CN103" s="53">
        <v>9</v>
      </c>
      <c r="CO103" s="52">
        <v>133</v>
      </c>
      <c r="CP103" s="52">
        <v>76</v>
      </c>
      <c r="CQ103" s="52">
        <v>57</v>
      </c>
      <c r="CR103" s="52">
        <v>400</v>
      </c>
      <c r="CS103" s="52">
        <v>68</v>
      </c>
      <c r="CT103" s="52">
        <v>64</v>
      </c>
      <c r="CU103" s="52">
        <v>250</v>
      </c>
      <c r="CV103" s="52">
        <v>18</v>
      </c>
      <c r="CW103" s="52">
        <v>191</v>
      </c>
      <c r="CX103" s="52">
        <v>35</v>
      </c>
      <c r="CY103" s="52">
        <v>27</v>
      </c>
      <c r="CZ103" s="52">
        <v>122</v>
      </c>
      <c r="DA103" s="52">
        <v>7</v>
      </c>
      <c r="DB103" s="52">
        <v>209</v>
      </c>
      <c r="DC103" s="52">
        <v>33</v>
      </c>
      <c r="DD103" s="52">
        <v>37</v>
      </c>
      <c r="DE103" s="52">
        <v>128</v>
      </c>
      <c r="DF103" s="52">
        <v>11</v>
      </c>
    </row>
    <row r="104" spans="1:110" ht="16.5" x14ac:dyDescent="0.25">
      <c r="A104" s="25" t="s">
        <v>646</v>
      </c>
      <c r="B104" s="26" t="s">
        <v>318</v>
      </c>
      <c r="C104" s="51">
        <v>84</v>
      </c>
      <c r="D104" s="52">
        <v>57</v>
      </c>
      <c r="E104" s="52">
        <v>27</v>
      </c>
      <c r="F104" s="52">
        <v>226</v>
      </c>
      <c r="G104" s="52">
        <v>44</v>
      </c>
      <c r="H104" s="52">
        <v>35</v>
      </c>
      <c r="I104" s="52">
        <v>141</v>
      </c>
      <c r="J104" s="52">
        <v>6</v>
      </c>
      <c r="K104" s="52">
        <v>113</v>
      </c>
      <c r="L104" s="52">
        <v>21</v>
      </c>
      <c r="M104" s="52">
        <v>17</v>
      </c>
      <c r="N104" s="52">
        <v>70</v>
      </c>
      <c r="O104" s="52">
        <v>5</v>
      </c>
      <c r="P104" s="52">
        <v>113</v>
      </c>
      <c r="Q104" s="52">
        <v>23</v>
      </c>
      <c r="R104" s="52">
        <v>18</v>
      </c>
      <c r="S104" s="52">
        <v>71</v>
      </c>
      <c r="T104" s="53">
        <v>1</v>
      </c>
      <c r="U104" s="51">
        <v>85</v>
      </c>
      <c r="V104" s="52">
        <v>58</v>
      </c>
      <c r="W104" s="52">
        <v>27</v>
      </c>
      <c r="X104" s="52">
        <v>229</v>
      </c>
      <c r="Y104" s="52">
        <v>40</v>
      </c>
      <c r="Z104" s="52">
        <v>36</v>
      </c>
      <c r="AA104" s="52">
        <v>147</v>
      </c>
      <c r="AB104" s="52">
        <v>6</v>
      </c>
      <c r="AC104" s="52">
        <v>114</v>
      </c>
      <c r="AD104" s="52">
        <v>18</v>
      </c>
      <c r="AE104" s="52">
        <v>20</v>
      </c>
      <c r="AF104" s="52">
        <v>71</v>
      </c>
      <c r="AG104" s="52">
        <v>5</v>
      </c>
      <c r="AH104" s="52">
        <v>115</v>
      </c>
      <c r="AI104" s="52">
        <v>22</v>
      </c>
      <c r="AJ104" s="52">
        <v>16</v>
      </c>
      <c r="AK104" s="52">
        <v>76</v>
      </c>
      <c r="AL104" s="53">
        <v>1</v>
      </c>
      <c r="AM104" s="51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3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1">
        <v>87</v>
      </c>
      <c r="BX104" s="52">
        <v>60</v>
      </c>
      <c r="BY104" s="52">
        <v>27</v>
      </c>
      <c r="BZ104" s="52">
        <v>234</v>
      </c>
      <c r="CA104" s="52">
        <v>42</v>
      </c>
      <c r="CB104" s="52">
        <v>36</v>
      </c>
      <c r="CC104" s="52">
        <v>148</v>
      </c>
      <c r="CD104" s="52">
        <v>8</v>
      </c>
      <c r="CE104" s="52">
        <v>118</v>
      </c>
      <c r="CF104" s="52">
        <v>20</v>
      </c>
      <c r="CG104" s="52">
        <v>20</v>
      </c>
      <c r="CH104" s="52">
        <v>71</v>
      </c>
      <c r="CI104" s="52">
        <v>7</v>
      </c>
      <c r="CJ104" s="52">
        <v>116</v>
      </c>
      <c r="CK104" s="52">
        <v>22</v>
      </c>
      <c r="CL104" s="52">
        <v>16</v>
      </c>
      <c r="CM104" s="52">
        <v>77</v>
      </c>
      <c r="CN104" s="53">
        <v>1</v>
      </c>
      <c r="CO104" s="52">
        <v>77</v>
      </c>
      <c r="CP104" s="52">
        <v>51</v>
      </c>
      <c r="CQ104" s="52">
        <v>26</v>
      </c>
      <c r="CR104" s="52">
        <v>205</v>
      </c>
      <c r="CS104" s="52">
        <v>34</v>
      </c>
      <c r="CT104" s="52">
        <v>37</v>
      </c>
      <c r="CU104" s="52">
        <v>125</v>
      </c>
      <c r="CV104" s="52">
        <v>9</v>
      </c>
      <c r="CW104" s="52">
        <v>100</v>
      </c>
      <c r="CX104" s="52">
        <v>18</v>
      </c>
      <c r="CY104" s="52">
        <v>18</v>
      </c>
      <c r="CZ104" s="52">
        <v>56</v>
      </c>
      <c r="DA104" s="52">
        <v>8</v>
      </c>
      <c r="DB104" s="52">
        <v>105</v>
      </c>
      <c r="DC104" s="52">
        <v>16</v>
      </c>
      <c r="DD104" s="52">
        <v>19</v>
      </c>
      <c r="DE104" s="52">
        <v>69</v>
      </c>
      <c r="DF104" s="52">
        <v>1</v>
      </c>
    </row>
    <row r="105" spans="1:110" ht="16.5" x14ac:dyDescent="0.25">
      <c r="A105" s="25" t="s">
        <v>647</v>
      </c>
      <c r="B105" s="26" t="s">
        <v>319</v>
      </c>
      <c r="C105" s="51">
        <v>95</v>
      </c>
      <c r="D105" s="52">
        <v>67</v>
      </c>
      <c r="E105" s="52">
        <v>28</v>
      </c>
      <c r="F105" s="52">
        <v>316</v>
      </c>
      <c r="G105" s="52">
        <v>48</v>
      </c>
      <c r="H105" s="52">
        <v>33</v>
      </c>
      <c r="I105" s="52">
        <v>210</v>
      </c>
      <c r="J105" s="52">
        <v>25</v>
      </c>
      <c r="K105" s="52">
        <v>162</v>
      </c>
      <c r="L105" s="52">
        <v>23</v>
      </c>
      <c r="M105" s="52">
        <v>17</v>
      </c>
      <c r="N105" s="52">
        <v>108</v>
      </c>
      <c r="O105" s="52">
        <v>14</v>
      </c>
      <c r="P105" s="52">
        <v>154</v>
      </c>
      <c r="Q105" s="52">
        <v>25</v>
      </c>
      <c r="R105" s="52">
        <v>16</v>
      </c>
      <c r="S105" s="52">
        <v>102</v>
      </c>
      <c r="T105" s="53">
        <v>11</v>
      </c>
      <c r="U105" s="51">
        <v>95</v>
      </c>
      <c r="V105" s="52">
        <v>68</v>
      </c>
      <c r="W105" s="52">
        <v>27</v>
      </c>
      <c r="X105" s="52">
        <v>314</v>
      </c>
      <c r="Y105" s="52">
        <v>49</v>
      </c>
      <c r="Z105" s="52">
        <v>32</v>
      </c>
      <c r="AA105" s="52">
        <v>208</v>
      </c>
      <c r="AB105" s="52">
        <v>25</v>
      </c>
      <c r="AC105" s="52">
        <v>157</v>
      </c>
      <c r="AD105" s="52">
        <v>23</v>
      </c>
      <c r="AE105" s="52">
        <v>16</v>
      </c>
      <c r="AF105" s="52">
        <v>104</v>
      </c>
      <c r="AG105" s="52">
        <v>14</v>
      </c>
      <c r="AH105" s="52">
        <v>157</v>
      </c>
      <c r="AI105" s="52">
        <v>26</v>
      </c>
      <c r="AJ105" s="52">
        <v>16</v>
      </c>
      <c r="AK105" s="52">
        <v>104</v>
      </c>
      <c r="AL105" s="53">
        <v>11</v>
      </c>
      <c r="AM105" s="51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3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1">
        <v>87</v>
      </c>
      <c r="BX105" s="52">
        <v>60</v>
      </c>
      <c r="BY105" s="52">
        <v>27</v>
      </c>
      <c r="BZ105" s="52">
        <v>286</v>
      </c>
      <c r="CA105" s="52">
        <v>48</v>
      </c>
      <c r="CB105" s="52">
        <v>30</v>
      </c>
      <c r="CC105" s="52">
        <v>180</v>
      </c>
      <c r="CD105" s="52">
        <v>28</v>
      </c>
      <c r="CE105" s="52">
        <v>148</v>
      </c>
      <c r="CF105" s="52">
        <v>23</v>
      </c>
      <c r="CG105" s="52">
        <v>16</v>
      </c>
      <c r="CH105" s="52">
        <v>94</v>
      </c>
      <c r="CI105" s="52">
        <v>15</v>
      </c>
      <c r="CJ105" s="52">
        <v>138</v>
      </c>
      <c r="CK105" s="52">
        <v>25</v>
      </c>
      <c r="CL105" s="52">
        <v>14</v>
      </c>
      <c r="CM105" s="52">
        <v>86</v>
      </c>
      <c r="CN105" s="53">
        <v>13</v>
      </c>
      <c r="CO105" s="52">
        <v>74</v>
      </c>
      <c r="CP105" s="52">
        <v>50</v>
      </c>
      <c r="CQ105" s="52">
        <v>24</v>
      </c>
      <c r="CR105" s="52">
        <v>224</v>
      </c>
      <c r="CS105" s="52">
        <v>34</v>
      </c>
      <c r="CT105" s="52">
        <v>28</v>
      </c>
      <c r="CU105" s="52">
        <v>137</v>
      </c>
      <c r="CV105" s="52">
        <v>25</v>
      </c>
      <c r="CW105" s="52">
        <v>117</v>
      </c>
      <c r="CX105" s="52">
        <v>17</v>
      </c>
      <c r="CY105" s="52">
        <v>18</v>
      </c>
      <c r="CZ105" s="52">
        <v>67</v>
      </c>
      <c r="DA105" s="52">
        <v>15</v>
      </c>
      <c r="DB105" s="52">
        <v>107</v>
      </c>
      <c r="DC105" s="52">
        <v>17</v>
      </c>
      <c r="DD105" s="52">
        <v>10</v>
      </c>
      <c r="DE105" s="52">
        <v>70</v>
      </c>
      <c r="DF105" s="52">
        <v>10</v>
      </c>
    </row>
    <row r="106" spans="1:110" ht="16.5" x14ac:dyDescent="0.25">
      <c r="A106" s="25" t="s">
        <v>648</v>
      </c>
      <c r="B106" s="26" t="s">
        <v>320</v>
      </c>
      <c r="C106" s="51">
        <v>96</v>
      </c>
      <c r="D106" s="52">
        <v>59</v>
      </c>
      <c r="E106" s="52">
        <v>37</v>
      </c>
      <c r="F106" s="52">
        <v>290</v>
      </c>
      <c r="G106" s="52">
        <v>39</v>
      </c>
      <c r="H106" s="52">
        <v>32</v>
      </c>
      <c r="I106" s="52">
        <v>193</v>
      </c>
      <c r="J106" s="52">
        <v>26</v>
      </c>
      <c r="K106" s="52">
        <v>140</v>
      </c>
      <c r="L106" s="52">
        <v>22</v>
      </c>
      <c r="M106" s="52">
        <v>13</v>
      </c>
      <c r="N106" s="52">
        <v>90</v>
      </c>
      <c r="O106" s="52">
        <v>15</v>
      </c>
      <c r="P106" s="52">
        <v>150</v>
      </c>
      <c r="Q106" s="52">
        <v>17</v>
      </c>
      <c r="R106" s="52">
        <v>19</v>
      </c>
      <c r="S106" s="52">
        <v>103</v>
      </c>
      <c r="T106" s="53">
        <v>11</v>
      </c>
      <c r="U106" s="51">
        <v>96</v>
      </c>
      <c r="V106" s="52">
        <v>59</v>
      </c>
      <c r="W106" s="52">
        <v>37</v>
      </c>
      <c r="X106" s="52">
        <v>297</v>
      </c>
      <c r="Y106" s="52">
        <v>40</v>
      </c>
      <c r="Z106" s="52">
        <v>33</v>
      </c>
      <c r="AA106" s="52">
        <v>197</v>
      </c>
      <c r="AB106" s="52">
        <v>27</v>
      </c>
      <c r="AC106" s="52">
        <v>143</v>
      </c>
      <c r="AD106" s="52">
        <v>23</v>
      </c>
      <c r="AE106" s="52">
        <v>14</v>
      </c>
      <c r="AF106" s="52">
        <v>91</v>
      </c>
      <c r="AG106" s="52">
        <v>15</v>
      </c>
      <c r="AH106" s="52">
        <v>154</v>
      </c>
      <c r="AI106" s="52">
        <v>17</v>
      </c>
      <c r="AJ106" s="52">
        <v>19</v>
      </c>
      <c r="AK106" s="52">
        <v>106</v>
      </c>
      <c r="AL106" s="53">
        <v>12</v>
      </c>
      <c r="AM106" s="51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3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1">
        <v>97</v>
      </c>
      <c r="BX106" s="52">
        <v>61</v>
      </c>
      <c r="BY106" s="52">
        <v>36</v>
      </c>
      <c r="BZ106" s="52">
        <v>296</v>
      </c>
      <c r="CA106" s="52">
        <v>39</v>
      </c>
      <c r="CB106" s="52">
        <v>32</v>
      </c>
      <c r="CC106" s="52">
        <v>199</v>
      </c>
      <c r="CD106" s="52">
        <v>26</v>
      </c>
      <c r="CE106" s="52">
        <v>145</v>
      </c>
      <c r="CF106" s="52">
        <v>23</v>
      </c>
      <c r="CG106" s="52">
        <v>14</v>
      </c>
      <c r="CH106" s="52">
        <v>93</v>
      </c>
      <c r="CI106" s="52">
        <v>15</v>
      </c>
      <c r="CJ106" s="52">
        <v>151</v>
      </c>
      <c r="CK106" s="52">
        <v>16</v>
      </c>
      <c r="CL106" s="52">
        <v>18</v>
      </c>
      <c r="CM106" s="52">
        <v>106</v>
      </c>
      <c r="CN106" s="53">
        <v>11</v>
      </c>
      <c r="CO106" s="52">
        <v>86</v>
      </c>
      <c r="CP106" s="52">
        <v>54</v>
      </c>
      <c r="CQ106" s="52">
        <v>32</v>
      </c>
      <c r="CR106" s="52">
        <v>255</v>
      </c>
      <c r="CS106" s="52">
        <v>30</v>
      </c>
      <c r="CT106" s="52">
        <v>29</v>
      </c>
      <c r="CU106" s="52">
        <v>169</v>
      </c>
      <c r="CV106" s="52">
        <v>27</v>
      </c>
      <c r="CW106" s="52">
        <v>125</v>
      </c>
      <c r="CX106" s="52">
        <v>18</v>
      </c>
      <c r="CY106" s="52">
        <v>14</v>
      </c>
      <c r="CZ106" s="52">
        <v>79</v>
      </c>
      <c r="DA106" s="52">
        <v>14</v>
      </c>
      <c r="DB106" s="52">
        <v>130</v>
      </c>
      <c r="DC106" s="52">
        <v>12</v>
      </c>
      <c r="DD106" s="52">
        <v>15</v>
      </c>
      <c r="DE106" s="52">
        <v>90</v>
      </c>
      <c r="DF106" s="52">
        <v>13</v>
      </c>
    </row>
    <row r="107" spans="1:110" ht="16.5" x14ac:dyDescent="0.25">
      <c r="A107" s="25" t="s">
        <v>649</v>
      </c>
      <c r="B107" s="27" t="s">
        <v>321</v>
      </c>
      <c r="C107" s="51">
        <v>69</v>
      </c>
      <c r="D107" s="52">
        <v>50</v>
      </c>
      <c r="E107" s="52">
        <v>19</v>
      </c>
      <c r="F107" s="52">
        <v>173</v>
      </c>
      <c r="G107" s="52">
        <v>26</v>
      </c>
      <c r="H107" s="52">
        <v>19</v>
      </c>
      <c r="I107" s="52">
        <v>104</v>
      </c>
      <c r="J107" s="52">
        <v>24</v>
      </c>
      <c r="K107" s="52">
        <v>97</v>
      </c>
      <c r="L107" s="52">
        <v>12</v>
      </c>
      <c r="M107" s="52">
        <v>9</v>
      </c>
      <c r="N107" s="52">
        <v>63</v>
      </c>
      <c r="O107" s="52">
        <v>13</v>
      </c>
      <c r="P107" s="52">
        <v>76</v>
      </c>
      <c r="Q107" s="52">
        <v>14</v>
      </c>
      <c r="R107" s="52">
        <v>10</v>
      </c>
      <c r="S107" s="52">
        <v>41</v>
      </c>
      <c r="T107" s="53">
        <v>11</v>
      </c>
      <c r="U107" s="51">
        <v>68</v>
      </c>
      <c r="V107" s="52">
        <v>49</v>
      </c>
      <c r="W107" s="52">
        <v>19</v>
      </c>
      <c r="X107" s="52">
        <v>165</v>
      </c>
      <c r="Y107" s="52">
        <v>21</v>
      </c>
      <c r="Z107" s="52">
        <v>15</v>
      </c>
      <c r="AA107" s="52">
        <v>103</v>
      </c>
      <c r="AB107" s="52">
        <v>26</v>
      </c>
      <c r="AC107" s="52">
        <v>94</v>
      </c>
      <c r="AD107" s="52">
        <v>10</v>
      </c>
      <c r="AE107" s="52">
        <v>8</v>
      </c>
      <c r="AF107" s="52">
        <v>62</v>
      </c>
      <c r="AG107" s="52">
        <v>14</v>
      </c>
      <c r="AH107" s="52">
        <v>71</v>
      </c>
      <c r="AI107" s="52">
        <v>11</v>
      </c>
      <c r="AJ107" s="52">
        <v>7</v>
      </c>
      <c r="AK107" s="52">
        <v>41</v>
      </c>
      <c r="AL107" s="53">
        <v>12</v>
      </c>
      <c r="AM107" s="51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3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1">
        <v>68</v>
      </c>
      <c r="BX107" s="52">
        <v>50</v>
      </c>
      <c r="BY107" s="52">
        <v>18</v>
      </c>
      <c r="BZ107" s="52">
        <v>168</v>
      </c>
      <c r="CA107" s="52">
        <v>23</v>
      </c>
      <c r="CB107" s="52">
        <v>17</v>
      </c>
      <c r="CC107" s="52">
        <v>104</v>
      </c>
      <c r="CD107" s="52">
        <v>24</v>
      </c>
      <c r="CE107" s="52">
        <v>98</v>
      </c>
      <c r="CF107" s="52">
        <v>12</v>
      </c>
      <c r="CG107" s="52">
        <v>10</v>
      </c>
      <c r="CH107" s="52">
        <v>62</v>
      </c>
      <c r="CI107" s="52">
        <v>14</v>
      </c>
      <c r="CJ107" s="52">
        <v>70</v>
      </c>
      <c r="CK107" s="52">
        <v>11</v>
      </c>
      <c r="CL107" s="52">
        <v>7</v>
      </c>
      <c r="CM107" s="52">
        <v>42</v>
      </c>
      <c r="CN107" s="53">
        <v>10</v>
      </c>
      <c r="CO107" s="52">
        <v>64</v>
      </c>
      <c r="CP107" s="52">
        <v>48</v>
      </c>
      <c r="CQ107" s="52">
        <v>16</v>
      </c>
      <c r="CR107" s="52">
        <v>156</v>
      </c>
      <c r="CS107" s="52">
        <v>16</v>
      </c>
      <c r="CT107" s="52">
        <v>19</v>
      </c>
      <c r="CU107" s="52">
        <v>96</v>
      </c>
      <c r="CV107" s="52">
        <v>25</v>
      </c>
      <c r="CW107" s="52">
        <v>93</v>
      </c>
      <c r="CX107" s="52">
        <v>8</v>
      </c>
      <c r="CY107" s="52">
        <v>12</v>
      </c>
      <c r="CZ107" s="52">
        <v>59</v>
      </c>
      <c r="DA107" s="52">
        <v>14</v>
      </c>
      <c r="DB107" s="52">
        <v>63</v>
      </c>
      <c r="DC107" s="52">
        <v>8</v>
      </c>
      <c r="DD107" s="52">
        <v>7</v>
      </c>
      <c r="DE107" s="52">
        <v>37</v>
      </c>
      <c r="DF107" s="52">
        <v>11</v>
      </c>
    </row>
    <row r="108" spans="1:110" ht="16.5" x14ac:dyDescent="0.25">
      <c r="A108" s="25" t="s">
        <v>650</v>
      </c>
      <c r="B108" s="26" t="s">
        <v>322</v>
      </c>
      <c r="C108" s="51">
        <v>127</v>
      </c>
      <c r="D108" s="52">
        <v>63</v>
      </c>
      <c r="E108" s="52">
        <v>64</v>
      </c>
      <c r="F108" s="52">
        <v>368</v>
      </c>
      <c r="G108" s="52">
        <v>83</v>
      </c>
      <c r="H108" s="52">
        <v>51</v>
      </c>
      <c r="I108" s="52">
        <v>208</v>
      </c>
      <c r="J108" s="52">
        <v>26</v>
      </c>
      <c r="K108" s="52">
        <v>169</v>
      </c>
      <c r="L108" s="52">
        <v>37</v>
      </c>
      <c r="M108" s="52">
        <v>23</v>
      </c>
      <c r="N108" s="52">
        <v>98</v>
      </c>
      <c r="O108" s="52">
        <v>11</v>
      </c>
      <c r="P108" s="52">
        <v>199</v>
      </c>
      <c r="Q108" s="52">
        <v>46</v>
      </c>
      <c r="R108" s="52">
        <v>28</v>
      </c>
      <c r="S108" s="52">
        <v>110</v>
      </c>
      <c r="T108" s="53">
        <v>15</v>
      </c>
      <c r="U108" s="51">
        <v>130</v>
      </c>
      <c r="V108" s="52">
        <v>65</v>
      </c>
      <c r="W108" s="52">
        <v>65</v>
      </c>
      <c r="X108" s="52">
        <v>372</v>
      </c>
      <c r="Y108" s="52">
        <v>78</v>
      </c>
      <c r="Z108" s="52">
        <v>55</v>
      </c>
      <c r="AA108" s="52">
        <v>214</v>
      </c>
      <c r="AB108" s="52">
        <v>25</v>
      </c>
      <c r="AC108" s="52">
        <v>170</v>
      </c>
      <c r="AD108" s="52">
        <v>34</v>
      </c>
      <c r="AE108" s="52">
        <v>26</v>
      </c>
      <c r="AF108" s="52">
        <v>100</v>
      </c>
      <c r="AG108" s="52">
        <v>10</v>
      </c>
      <c r="AH108" s="52">
        <v>202</v>
      </c>
      <c r="AI108" s="52">
        <v>44</v>
      </c>
      <c r="AJ108" s="52">
        <v>29</v>
      </c>
      <c r="AK108" s="52">
        <v>114</v>
      </c>
      <c r="AL108" s="53">
        <v>15</v>
      </c>
      <c r="AM108" s="51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3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1">
        <v>138</v>
      </c>
      <c r="BX108" s="52">
        <v>68</v>
      </c>
      <c r="BY108" s="52">
        <v>70</v>
      </c>
      <c r="BZ108" s="52">
        <v>404</v>
      </c>
      <c r="CA108" s="52">
        <v>85</v>
      </c>
      <c r="CB108" s="52">
        <v>59</v>
      </c>
      <c r="CC108" s="52">
        <v>234</v>
      </c>
      <c r="CD108" s="52">
        <v>26</v>
      </c>
      <c r="CE108" s="52">
        <v>183</v>
      </c>
      <c r="CF108" s="52">
        <v>37</v>
      </c>
      <c r="CG108" s="52">
        <v>28</v>
      </c>
      <c r="CH108" s="52">
        <v>108</v>
      </c>
      <c r="CI108" s="52">
        <v>10</v>
      </c>
      <c r="CJ108" s="52">
        <v>221</v>
      </c>
      <c r="CK108" s="52">
        <v>48</v>
      </c>
      <c r="CL108" s="52">
        <v>31</v>
      </c>
      <c r="CM108" s="52">
        <v>126</v>
      </c>
      <c r="CN108" s="53">
        <v>16</v>
      </c>
      <c r="CO108" s="52">
        <v>107</v>
      </c>
      <c r="CP108" s="52">
        <v>53</v>
      </c>
      <c r="CQ108" s="52">
        <v>54</v>
      </c>
      <c r="CR108" s="52">
        <v>302</v>
      </c>
      <c r="CS108" s="52">
        <v>58</v>
      </c>
      <c r="CT108" s="52">
        <v>37</v>
      </c>
      <c r="CU108" s="52">
        <v>180</v>
      </c>
      <c r="CV108" s="52">
        <v>27</v>
      </c>
      <c r="CW108" s="52">
        <v>135</v>
      </c>
      <c r="CX108" s="52">
        <v>28</v>
      </c>
      <c r="CY108" s="52">
        <v>17</v>
      </c>
      <c r="CZ108" s="52">
        <v>79</v>
      </c>
      <c r="DA108" s="52">
        <v>11</v>
      </c>
      <c r="DB108" s="52">
        <v>167</v>
      </c>
      <c r="DC108" s="52">
        <v>30</v>
      </c>
      <c r="DD108" s="52">
        <v>20</v>
      </c>
      <c r="DE108" s="52">
        <v>101</v>
      </c>
      <c r="DF108" s="52">
        <v>16</v>
      </c>
    </row>
    <row r="109" spans="1:110" ht="16.5" x14ac:dyDescent="0.25">
      <c r="A109" s="25" t="s">
        <v>651</v>
      </c>
      <c r="B109" s="26" t="s">
        <v>323</v>
      </c>
      <c r="C109" s="51">
        <v>104</v>
      </c>
      <c r="D109" s="52">
        <v>58</v>
      </c>
      <c r="E109" s="52">
        <v>46</v>
      </c>
      <c r="F109" s="52">
        <v>287</v>
      </c>
      <c r="G109" s="52">
        <v>40</v>
      </c>
      <c r="H109" s="52">
        <v>47</v>
      </c>
      <c r="I109" s="52">
        <v>189</v>
      </c>
      <c r="J109" s="52">
        <v>11</v>
      </c>
      <c r="K109" s="52">
        <v>142</v>
      </c>
      <c r="L109" s="52">
        <v>25</v>
      </c>
      <c r="M109" s="52">
        <v>20</v>
      </c>
      <c r="N109" s="52">
        <v>94</v>
      </c>
      <c r="O109" s="52">
        <v>3</v>
      </c>
      <c r="P109" s="52">
        <v>145</v>
      </c>
      <c r="Q109" s="52">
        <v>15</v>
      </c>
      <c r="R109" s="52">
        <v>27</v>
      </c>
      <c r="S109" s="52">
        <v>95</v>
      </c>
      <c r="T109" s="53">
        <v>8</v>
      </c>
      <c r="U109" s="51">
        <v>103</v>
      </c>
      <c r="V109" s="52">
        <v>58</v>
      </c>
      <c r="W109" s="52">
        <v>45</v>
      </c>
      <c r="X109" s="52">
        <v>285</v>
      </c>
      <c r="Y109" s="52">
        <v>40</v>
      </c>
      <c r="Z109" s="52">
        <v>41</v>
      </c>
      <c r="AA109" s="52">
        <v>192</v>
      </c>
      <c r="AB109" s="52">
        <v>12</v>
      </c>
      <c r="AC109" s="52">
        <v>142</v>
      </c>
      <c r="AD109" s="52">
        <v>26</v>
      </c>
      <c r="AE109" s="52">
        <v>18</v>
      </c>
      <c r="AF109" s="52">
        <v>94</v>
      </c>
      <c r="AG109" s="52">
        <v>4</v>
      </c>
      <c r="AH109" s="52">
        <v>143</v>
      </c>
      <c r="AI109" s="52">
        <v>14</v>
      </c>
      <c r="AJ109" s="52">
        <v>23</v>
      </c>
      <c r="AK109" s="52">
        <v>98</v>
      </c>
      <c r="AL109" s="53">
        <v>8</v>
      </c>
      <c r="AM109" s="51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3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1">
        <v>108</v>
      </c>
      <c r="BX109" s="52">
        <v>60</v>
      </c>
      <c r="BY109" s="52">
        <v>48</v>
      </c>
      <c r="BZ109" s="52">
        <v>293</v>
      </c>
      <c r="CA109" s="52">
        <v>39</v>
      </c>
      <c r="CB109" s="52">
        <v>44</v>
      </c>
      <c r="CC109" s="52">
        <v>198</v>
      </c>
      <c r="CD109" s="52">
        <v>12</v>
      </c>
      <c r="CE109" s="52">
        <v>151</v>
      </c>
      <c r="CF109" s="52">
        <v>27</v>
      </c>
      <c r="CG109" s="52">
        <v>19</v>
      </c>
      <c r="CH109" s="52">
        <v>101</v>
      </c>
      <c r="CI109" s="52">
        <v>4</v>
      </c>
      <c r="CJ109" s="52">
        <v>142</v>
      </c>
      <c r="CK109" s="52">
        <v>12</v>
      </c>
      <c r="CL109" s="52">
        <v>25</v>
      </c>
      <c r="CM109" s="52">
        <v>97</v>
      </c>
      <c r="CN109" s="53">
        <v>8</v>
      </c>
      <c r="CO109" s="52">
        <v>101</v>
      </c>
      <c r="CP109" s="52">
        <v>57</v>
      </c>
      <c r="CQ109" s="52">
        <v>44</v>
      </c>
      <c r="CR109" s="52">
        <v>277</v>
      </c>
      <c r="CS109" s="52">
        <v>40</v>
      </c>
      <c r="CT109" s="52">
        <v>38</v>
      </c>
      <c r="CU109" s="52">
        <v>185</v>
      </c>
      <c r="CV109" s="52">
        <v>14</v>
      </c>
      <c r="CW109" s="52">
        <v>148</v>
      </c>
      <c r="CX109" s="52">
        <v>27</v>
      </c>
      <c r="CY109" s="52">
        <v>15</v>
      </c>
      <c r="CZ109" s="52">
        <v>100</v>
      </c>
      <c r="DA109" s="52">
        <v>6</v>
      </c>
      <c r="DB109" s="52">
        <v>129</v>
      </c>
      <c r="DC109" s="52">
        <v>13</v>
      </c>
      <c r="DD109" s="52">
        <v>23</v>
      </c>
      <c r="DE109" s="52">
        <v>85</v>
      </c>
      <c r="DF109" s="52">
        <v>8</v>
      </c>
    </row>
    <row r="110" spans="1:110" ht="16.5" x14ac:dyDescent="0.25">
      <c r="A110" s="25" t="s">
        <v>652</v>
      </c>
      <c r="B110" s="26" t="s">
        <v>324</v>
      </c>
      <c r="C110" s="51">
        <v>113</v>
      </c>
      <c r="D110" s="52">
        <v>72</v>
      </c>
      <c r="E110" s="52">
        <v>41</v>
      </c>
      <c r="F110" s="52">
        <v>347</v>
      </c>
      <c r="G110" s="52">
        <v>62</v>
      </c>
      <c r="H110" s="52">
        <v>69</v>
      </c>
      <c r="I110" s="52">
        <v>206</v>
      </c>
      <c r="J110" s="52">
        <v>10</v>
      </c>
      <c r="K110" s="52">
        <v>170</v>
      </c>
      <c r="L110" s="52">
        <v>37</v>
      </c>
      <c r="M110" s="52">
        <v>29</v>
      </c>
      <c r="N110" s="52">
        <v>97</v>
      </c>
      <c r="O110" s="52">
        <v>7</v>
      </c>
      <c r="P110" s="52">
        <v>177</v>
      </c>
      <c r="Q110" s="52">
        <v>25</v>
      </c>
      <c r="R110" s="52">
        <v>40</v>
      </c>
      <c r="S110" s="52">
        <v>109</v>
      </c>
      <c r="T110" s="53">
        <v>3</v>
      </c>
      <c r="U110" s="51">
        <v>115</v>
      </c>
      <c r="V110" s="52">
        <v>73</v>
      </c>
      <c r="W110" s="52">
        <v>42</v>
      </c>
      <c r="X110" s="52">
        <v>351</v>
      </c>
      <c r="Y110" s="52">
        <v>61</v>
      </c>
      <c r="Z110" s="52">
        <v>66</v>
      </c>
      <c r="AA110" s="52">
        <v>214</v>
      </c>
      <c r="AB110" s="52">
        <v>10</v>
      </c>
      <c r="AC110" s="52">
        <v>173</v>
      </c>
      <c r="AD110" s="52">
        <v>38</v>
      </c>
      <c r="AE110" s="52">
        <v>29</v>
      </c>
      <c r="AF110" s="52">
        <v>99</v>
      </c>
      <c r="AG110" s="52">
        <v>7</v>
      </c>
      <c r="AH110" s="52">
        <v>178</v>
      </c>
      <c r="AI110" s="52">
        <v>23</v>
      </c>
      <c r="AJ110" s="52">
        <v>37</v>
      </c>
      <c r="AK110" s="52">
        <v>115</v>
      </c>
      <c r="AL110" s="53">
        <v>3</v>
      </c>
      <c r="AM110" s="51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3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1">
        <v>114</v>
      </c>
      <c r="BX110" s="52">
        <v>73</v>
      </c>
      <c r="BY110" s="52">
        <v>41</v>
      </c>
      <c r="BZ110" s="52">
        <v>349</v>
      </c>
      <c r="CA110" s="52">
        <v>60</v>
      </c>
      <c r="CB110" s="52">
        <v>63</v>
      </c>
      <c r="CC110" s="52">
        <v>216</v>
      </c>
      <c r="CD110" s="52">
        <v>10</v>
      </c>
      <c r="CE110" s="52">
        <v>173</v>
      </c>
      <c r="CF110" s="52">
        <v>38</v>
      </c>
      <c r="CG110" s="52">
        <v>28</v>
      </c>
      <c r="CH110" s="52">
        <v>100</v>
      </c>
      <c r="CI110" s="52">
        <v>7</v>
      </c>
      <c r="CJ110" s="52">
        <v>176</v>
      </c>
      <c r="CK110" s="52">
        <v>22</v>
      </c>
      <c r="CL110" s="52">
        <v>35</v>
      </c>
      <c r="CM110" s="52">
        <v>116</v>
      </c>
      <c r="CN110" s="53">
        <v>3</v>
      </c>
      <c r="CO110" s="52">
        <v>99</v>
      </c>
      <c r="CP110" s="52">
        <v>64</v>
      </c>
      <c r="CQ110" s="52">
        <v>35</v>
      </c>
      <c r="CR110" s="52">
        <v>294</v>
      </c>
      <c r="CS110" s="52">
        <v>50</v>
      </c>
      <c r="CT110" s="52">
        <v>46</v>
      </c>
      <c r="CU110" s="52">
        <v>185</v>
      </c>
      <c r="CV110" s="52">
        <v>13</v>
      </c>
      <c r="CW110" s="52">
        <v>145</v>
      </c>
      <c r="CX110" s="52">
        <v>28</v>
      </c>
      <c r="CY110" s="52">
        <v>24</v>
      </c>
      <c r="CZ110" s="52">
        <v>84</v>
      </c>
      <c r="DA110" s="52">
        <v>9</v>
      </c>
      <c r="DB110" s="52">
        <v>149</v>
      </c>
      <c r="DC110" s="52">
        <v>22</v>
      </c>
      <c r="DD110" s="52">
        <v>22</v>
      </c>
      <c r="DE110" s="52">
        <v>101</v>
      </c>
      <c r="DF110" s="52">
        <v>4</v>
      </c>
    </row>
    <row r="111" spans="1:110" ht="16.5" x14ac:dyDescent="0.25">
      <c r="A111" s="25" t="s">
        <v>653</v>
      </c>
      <c r="B111" s="26" t="s">
        <v>325</v>
      </c>
      <c r="C111" s="51">
        <v>142</v>
      </c>
      <c r="D111" s="52">
        <v>89</v>
      </c>
      <c r="E111" s="52">
        <v>53</v>
      </c>
      <c r="F111" s="52">
        <v>460</v>
      </c>
      <c r="G111" s="52">
        <v>59</v>
      </c>
      <c r="H111" s="52">
        <v>57</v>
      </c>
      <c r="I111" s="52">
        <v>317</v>
      </c>
      <c r="J111" s="52">
        <v>27</v>
      </c>
      <c r="K111" s="52">
        <v>231</v>
      </c>
      <c r="L111" s="52">
        <v>28</v>
      </c>
      <c r="M111" s="52">
        <v>28</v>
      </c>
      <c r="N111" s="52">
        <v>163</v>
      </c>
      <c r="O111" s="52">
        <v>12</v>
      </c>
      <c r="P111" s="52">
        <v>229</v>
      </c>
      <c r="Q111" s="52">
        <v>31</v>
      </c>
      <c r="R111" s="52">
        <v>29</v>
      </c>
      <c r="S111" s="52">
        <v>154</v>
      </c>
      <c r="T111" s="53">
        <v>15</v>
      </c>
      <c r="U111" s="51">
        <v>141</v>
      </c>
      <c r="V111" s="52">
        <v>88</v>
      </c>
      <c r="W111" s="52">
        <v>53</v>
      </c>
      <c r="X111" s="52">
        <v>458</v>
      </c>
      <c r="Y111" s="52">
        <v>63</v>
      </c>
      <c r="Z111" s="52">
        <v>56</v>
      </c>
      <c r="AA111" s="52">
        <v>312</v>
      </c>
      <c r="AB111" s="52">
        <v>27</v>
      </c>
      <c r="AC111" s="52">
        <v>230</v>
      </c>
      <c r="AD111" s="52">
        <v>29</v>
      </c>
      <c r="AE111" s="52">
        <v>29</v>
      </c>
      <c r="AF111" s="52">
        <v>160</v>
      </c>
      <c r="AG111" s="52">
        <v>12</v>
      </c>
      <c r="AH111" s="52">
        <v>228</v>
      </c>
      <c r="AI111" s="52">
        <v>34</v>
      </c>
      <c r="AJ111" s="52">
        <v>27</v>
      </c>
      <c r="AK111" s="52">
        <v>152</v>
      </c>
      <c r="AL111" s="53">
        <v>15</v>
      </c>
      <c r="AM111" s="51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3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1">
        <v>144</v>
      </c>
      <c r="BX111" s="52">
        <v>86</v>
      </c>
      <c r="BY111" s="52">
        <v>58</v>
      </c>
      <c r="BZ111" s="52">
        <v>467</v>
      </c>
      <c r="CA111" s="52">
        <v>62</v>
      </c>
      <c r="CB111" s="52">
        <v>59</v>
      </c>
      <c r="CC111" s="52">
        <v>321</v>
      </c>
      <c r="CD111" s="52">
        <v>25</v>
      </c>
      <c r="CE111" s="52">
        <v>231</v>
      </c>
      <c r="CF111" s="52">
        <v>29</v>
      </c>
      <c r="CG111" s="52">
        <v>32</v>
      </c>
      <c r="CH111" s="52">
        <v>159</v>
      </c>
      <c r="CI111" s="52">
        <v>11</v>
      </c>
      <c r="CJ111" s="52">
        <v>236</v>
      </c>
      <c r="CK111" s="52">
        <v>33</v>
      </c>
      <c r="CL111" s="52">
        <v>27</v>
      </c>
      <c r="CM111" s="52">
        <v>162</v>
      </c>
      <c r="CN111" s="53">
        <v>14</v>
      </c>
      <c r="CO111" s="52">
        <v>122</v>
      </c>
      <c r="CP111" s="52">
        <v>73</v>
      </c>
      <c r="CQ111" s="52">
        <v>49</v>
      </c>
      <c r="CR111" s="52">
        <v>396</v>
      </c>
      <c r="CS111" s="52">
        <v>50</v>
      </c>
      <c r="CT111" s="52">
        <v>48</v>
      </c>
      <c r="CU111" s="52">
        <v>268</v>
      </c>
      <c r="CV111" s="52">
        <v>30</v>
      </c>
      <c r="CW111" s="52">
        <v>203</v>
      </c>
      <c r="CX111" s="52">
        <v>25</v>
      </c>
      <c r="CY111" s="52">
        <v>26</v>
      </c>
      <c r="CZ111" s="52">
        <v>135</v>
      </c>
      <c r="DA111" s="52">
        <v>17</v>
      </c>
      <c r="DB111" s="52">
        <v>193</v>
      </c>
      <c r="DC111" s="52">
        <v>25</v>
      </c>
      <c r="DD111" s="52">
        <v>22</v>
      </c>
      <c r="DE111" s="52">
        <v>133</v>
      </c>
      <c r="DF111" s="52">
        <v>13</v>
      </c>
    </row>
    <row r="112" spans="1:110" ht="16.5" x14ac:dyDescent="0.25">
      <c r="A112" s="25" t="s">
        <v>654</v>
      </c>
      <c r="B112" s="26" t="s">
        <v>326</v>
      </c>
      <c r="C112" s="51">
        <v>142</v>
      </c>
      <c r="D112" s="52">
        <v>96</v>
      </c>
      <c r="E112" s="52">
        <v>46</v>
      </c>
      <c r="F112" s="52">
        <v>447</v>
      </c>
      <c r="G112" s="52">
        <v>79</v>
      </c>
      <c r="H112" s="52">
        <v>57</v>
      </c>
      <c r="I112" s="52">
        <v>288</v>
      </c>
      <c r="J112" s="52">
        <v>23</v>
      </c>
      <c r="K112" s="52">
        <v>234</v>
      </c>
      <c r="L112" s="52">
        <v>47</v>
      </c>
      <c r="M112" s="52">
        <v>25</v>
      </c>
      <c r="N112" s="52">
        <v>147</v>
      </c>
      <c r="O112" s="52">
        <v>15</v>
      </c>
      <c r="P112" s="52">
        <v>213</v>
      </c>
      <c r="Q112" s="52">
        <v>32</v>
      </c>
      <c r="R112" s="52">
        <v>32</v>
      </c>
      <c r="S112" s="52">
        <v>141</v>
      </c>
      <c r="T112" s="53">
        <v>8</v>
      </c>
      <c r="U112" s="51">
        <v>140</v>
      </c>
      <c r="V112" s="52">
        <v>96</v>
      </c>
      <c r="W112" s="52">
        <v>44</v>
      </c>
      <c r="X112" s="52">
        <v>446</v>
      </c>
      <c r="Y112" s="52">
        <v>77</v>
      </c>
      <c r="Z112" s="52">
        <v>61</v>
      </c>
      <c r="AA112" s="52">
        <v>285</v>
      </c>
      <c r="AB112" s="52">
        <v>23</v>
      </c>
      <c r="AC112" s="52">
        <v>232</v>
      </c>
      <c r="AD112" s="52">
        <v>46</v>
      </c>
      <c r="AE112" s="52">
        <v>28</v>
      </c>
      <c r="AF112" s="52">
        <v>143</v>
      </c>
      <c r="AG112" s="52">
        <v>15</v>
      </c>
      <c r="AH112" s="52">
        <v>214</v>
      </c>
      <c r="AI112" s="52">
        <v>31</v>
      </c>
      <c r="AJ112" s="52">
        <v>33</v>
      </c>
      <c r="AK112" s="52">
        <v>142</v>
      </c>
      <c r="AL112" s="53">
        <v>8</v>
      </c>
      <c r="AM112" s="51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3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1">
        <v>138</v>
      </c>
      <c r="BX112" s="52">
        <v>95</v>
      </c>
      <c r="BY112" s="52">
        <v>43</v>
      </c>
      <c r="BZ112" s="52">
        <v>435</v>
      </c>
      <c r="CA112" s="52">
        <v>72</v>
      </c>
      <c r="CB112" s="52">
        <v>60</v>
      </c>
      <c r="CC112" s="52">
        <v>280</v>
      </c>
      <c r="CD112" s="52">
        <v>23</v>
      </c>
      <c r="CE112" s="52">
        <v>225</v>
      </c>
      <c r="CF112" s="52">
        <v>44</v>
      </c>
      <c r="CG112" s="52">
        <v>29</v>
      </c>
      <c r="CH112" s="52">
        <v>138</v>
      </c>
      <c r="CI112" s="52">
        <v>14</v>
      </c>
      <c r="CJ112" s="52">
        <v>210</v>
      </c>
      <c r="CK112" s="52">
        <v>28</v>
      </c>
      <c r="CL112" s="52">
        <v>31</v>
      </c>
      <c r="CM112" s="52">
        <v>142</v>
      </c>
      <c r="CN112" s="53">
        <v>9</v>
      </c>
      <c r="CO112" s="52">
        <v>122</v>
      </c>
      <c r="CP112" s="52">
        <v>83</v>
      </c>
      <c r="CQ112" s="52">
        <v>39</v>
      </c>
      <c r="CR112" s="52">
        <v>387</v>
      </c>
      <c r="CS112" s="52">
        <v>48</v>
      </c>
      <c r="CT112" s="52">
        <v>69</v>
      </c>
      <c r="CU112" s="52">
        <v>247</v>
      </c>
      <c r="CV112" s="52">
        <v>23</v>
      </c>
      <c r="CW112" s="52">
        <v>205</v>
      </c>
      <c r="CX112" s="52">
        <v>33</v>
      </c>
      <c r="CY112" s="52">
        <v>37</v>
      </c>
      <c r="CZ112" s="52">
        <v>121</v>
      </c>
      <c r="DA112" s="52">
        <v>14</v>
      </c>
      <c r="DB112" s="52">
        <v>182</v>
      </c>
      <c r="DC112" s="52">
        <v>15</v>
      </c>
      <c r="DD112" s="52">
        <v>32</v>
      </c>
      <c r="DE112" s="52">
        <v>126</v>
      </c>
      <c r="DF112" s="52">
        <v>9</v>
      </c>
    </row>
    <row r="113" spans="1:110" ht="16.5" x14ac:dyDescent="0.25">
      <c r="A113" s="25" t="s">
        <v>655</v>
      </c>
      <c r="B113" s="26" t="s">
        <v>327</v>
      </c>
      <c r="C113" s="51">
        <v>58</v>
      </c>
      <c r="D113" s="52">
        <v>43</v>
      </c>
      <c r="E113" s="52">
        <v>15</v>
      </c>
      <c r="F113" s="52">
        <v>183</v>
      </c>
      <c r="G113" s="52">
        <v>18</v>
      </c>
      <c r="H113" s="52">
        <v>23</v>
      </c>
      <c r="I113" s="52">
        <v>136</v>
      </c>
      <c r="J113" s="52">
        <v>6</v>
      </c>
      <c r="K113" s="52">
        <v>97</v>
      </c>
      <c r="L113" s="52">
        <v>9</v>
      </c>
      <c r="M113" s="52">
        <v>11</v>
      </c>
      <c r="N113" s="52">
        <v>74</v>
      </c>
      <c r="O113" s="52">
        <v>3</v>
      </c>
      <c r="P113" s="52">
        <v>86</v>
      </c>
      <c r="Q113" s="52">
        <v>9</v>
      </c>
      <c r="R113" s="52">
        <v>12</v>
      </c>
      <c r="S113" s="52">
        <v>62</v>
      </c>
      <c r="T113" s="53">
        <v>3</v>
      </c>
      <c r="U113" s="51">
        <v>60</v>
      </c>
      <c r="V113" s="52">
        <v>45</v>
      </c>
      <c r="W113" s="52">
        <v>15</v>
      </c>
      <c r="X113" s="52">
        <v>190</v>
      </c>
      <c r="Y113" s="52">
        <v>22</v>
      </c>
      <c r="Z113" s="52">
        <v>23</v>
      </c>
      <c r="AA113" s="52">
        <v>138</v>
      </c>
      <c r="AB113" s="52">
        <v>7</v>
      </c>
      <c r="AC113" s="52">
        <v>101</v>
      </c>
      <c r="AD113" s="52">
        <v>11</v>
      </c>
      <c r="AE113" s="52">
        <v>11</v>
      </c>
      <c r="AF113" s="52">
        <v>75</v>
      </c>
      <c r="AG113" s="52">
        <v>4</v>
      </c>
      <c r="AH113" s="52">
        <v>89</v>
      </c>
      <c r="AI113" s="52">
        <v>11</v>
      </c>
      <c r="AJ113" s="52">
        <v>12</v>
      </c>
      <c r="AK113" s="52">
        <v>63</v>
      </c>
      <c r="AL113" s="53">
        <v>3</v>
      </c>
      <c r="AM113" s="51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3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1">
        <v>60</v>
      </c>
      <c r="BX113" s="52">
        <v>45</v>
      </c>
      <c r="BY113" s="52">
        <v>15</v>
      </c>
      <c r="BZ113" s="52">
        <v>190</v>
      </c>
      <c r="CA113" s="52">
        <v>22</v>
      </c>
      <c r="CB113" s="52">
        <v>21</v>
      </c>
      <c r="CC113" s="52">
        <v>139</v>
      </c>
      <c r="CD113" s="52">
        <v>8</v>
      </c>
      <c r="CE113" s="52">
        <v>101</v>
      </c>
      <c r="CF113" s="52">
        <v>11</v>
      </c>
      <c r="CG113" s="52">
        <v>10</v>
      </c>
      <c r="CH113" s="52">
        <v>75</v>
      </c>
      <c r="CI113" s="52">
        <v>5</v>
      </c>
      <c r="CJ113" s="52">
        <v>89</v>
      </c>
      <c r="CK113" s="52">
        <v>11</v>
      </c>
      <c r="CL113" s="52">
        <v>11</v>
      </c>
      <c r="CM113" s="52">
        <v>64</v>
      </c>
      <c r="CN113" s="53">
        <v>3</v>
      </c>
      <c r="CO113" s="52">
        <v>46</v>
      </c>
      <c r="CP113" s="52">
        <v>34</v>
      </c>
      <c r="CQ113" s="52">
        <v>12</v>
      </c>
      <c r="CR113" s="52">
        <v>144</v>
      </c>
      <c r="CS113" s="52">
        <v>16</v>
      </c>
      <c r="CT113" s="52">
        <v>17</v>
      </c>
      <c r="CU113" s="52">
        <v>101</v>
      </c>
      <c r="CV113" s="52">
        <v>10</v>
      </c>
      <c r="CW113" s="52">
        <v>75</v>
      </c>
      <c r="CX113" s="52">
        <v>7</v>
      </c>
      <c r="CY113" s="52">
        <v>8</v>
      </c>
      <c r="CZ113" s="52">
        <v>53</v>
      </c>
      <c r="DA113" s="52">
        <v>7</v>
      </c>
      <c r="DB113" s="52">
        <v>69</v>
      </c>
      <c r="DC113" s="52">
        <v>9</v>
      </c>
      <c r="DD113" s="52">
        <v>9</v>
      </c>
      <c r="DE113" s="52">
        <v>48</v>
      </c>
      <c r="DF113" s="52">
        <v>3</v>
      </c>
    </row>
    <row r="114" spans="1:110" ht="16.5" x14ac:dyDescent="0.25">
      <c r="A114" s="25" t="s">
        <v>656</v>
      </c>
      <c r="B114" s="26" t="s">
        <v>328</v>
      </c>
      <c r="C114" s="51">
        <v>149</v>
      </c>
      <c r="D114" s="52">
        <v>92</v>
      </c>
      <c r="E114" s="52">
        <v>57</v>
      </c>
      <c r="F114" s="52">
        <v>446</v>
      </c>
      <c r="G114" s="52">
        <v>103</v>
      </c>
      <c r="H114" s="52">
        <v>75</v>
      </c>
      <c r="I114" s="52">
        <v>240</v>
      </c>
      <c r="J114" s="52">
        <v>28</v>
      </c>
      <c r="K114" s="52">
        <v>222</v>
      </c>
      <c r="L114" s="52">
        <v>47</v>
      </c>
      <c r="M114" s="52">
        <v>37</v>
      </c>
      <c r="N114" s="52">
        <v>122</v>
      </c>
      <c r="O114" s="52">
        <v>16</v>
      </c>
      <c r="P114" s="52">
        <v>224</v>
      </c>
      <c r="Q114" s="52">
        <v>56</v>
      </c>
      <c r="R114" s="52">
        <v>38</v>
      </c>
      <c r="S114" s="52">
        <v>118</v>
      </c>
      <c r="T114" s="53">
        <v>12</v>
      </c>
      <c r="U114" s="51">
        <v>150</v>
      </c>
      <c r="V114" s="52">
        <v>93</v>
      </c>
      <c r="W114" s="52">
        <v>57</v>
      </c>
      <c r="X114" s="52">
        <v>446</v>
      </c>
      <c r="Y114" s="52">
        <v>100</v>
      </c>
      <c r="Z114" s="52">
        <v>76</v>
      </c>
      <c r="AA114" s="52">
        <v>242</v>
      </c>
      <c r="AB114" s="52">
        <v>28</v>
      </c>
      <c r="AC114" s="52">
        <v>222</v>
      </c>
      <c r="AD114" s="52">
        <v>46</v>
      </c>
      <c r="AE114" s="52">
        <v>37</v>
      </c>
      <c r="AF114" s="52">
        <v>123</v>
      </c>
      <c r="AG114" s="52">
        <v>16</v>
      </c>
      <c r="AH114" s="52">
        <v>224</v>
      </c>
      <c r="AI114" s="52">
        <v>54</v>
      </c>
      <c r="AJ114" s="52">
        <v>39</v>
      </c>
      <c r="AK114" s="52">
        <v>119</v>
      </c>
      <c r="AL114" s="53">
        <v>12</v>
      </c>
      <c r="AM114" s="51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3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1">
        <v>147</v>
      </c>
      <c r="BX114" s="52">
        <v>93</v>
      </c>
      <c r="BY114" s="52">
        <v>54</v>
      </c>
      <c r="BZ114" s="52">
        <v>440</v>
      </c>
      <c r="CA114" s="52">
        <v>96</v>
      </c>
      <c r="CB114" s="52">
        <v>75</v>
      </c>
      <c r="CC114" s="52">
        <v>240</v>
      </c>
      <c r="CD114" s="52">
        <v>29</v>
      </c>
      <c r="CE114" s="52">
        <v>220</v>
      </c>
      <c r="CF114" s="52">
        <v>44</v>
      </c>
      <c r="CG114" s="52">
        <v>39</v>
      </c>
      <c r="CH114" s="52">
        <v>120</v>
      </c>
      <c r="CI114" s="52">
        <v>17</v>
      </c>
      <c r="CJ114" s="52">
        <v>220</v>
      </c>
      <c r="CK114" s="52">
        <v>52</v>
      </c>
      <c r="CL114" s="52">
        <v>36</v>
      </c>
      <c r="CM114" s="52">
        <v>120</v>
      </c>
      <c r="CN114" s="53">
        <v>12</v>
      </c>
      <c r="CO114" s="52">
        <v>131</v>
      </c>
      <c r="CP114" s="52">
        <v>84</v>
      </c>
      <c r="CQ114" s="52">
        <v>47</v>
      </c>
      <c r="CR114" s="52">
        <v>383</v>
      </c>
      <c r="CS114" s="52">
        <v>73</v>
      </c>
      <c r="CT114" s="52">
        <v>78</v>
      </c>
      <c r="CU114" s="52">
        <v>201</v>
      </c>
      <c r="CV114" s="52">
        <v>31</v>
      </c>
      <c r="CW114" s="52">
        <v>197</v>
      </c>
      <c r="CX114" s="52">
        <v>36</v>
      </c>
      <c r="CY114" s="52">
        <v>37</v>
      </c>
      <c r="CZ114" s="52">
        <v>104</v>
      </c>
      <c r="DA114" s="52">
        <v>20</v>
      </c>
      <c r="DB114" s="52">
        <v>186</v>
      </c>
      <c r="DC114" s="52">
        <v>37</v>
      </c>
      <c r="DD114" s="52">
        <v>41</v>
      </c>
      <c r="DE114" s="52">
        <v>97</v>
      </c>
      <c r="DF114" s="52">
        <v>11</v>
      </c>
    </row>
    <row r="115" spans="1:110" ht="16.5" x14ac:dyDescent="0.25">
      <c r="A115" s="25" t="s">
        <v>657</v>
      </c>
      <c r="B115" s="26" t="s">
        <v>329</v>
      </c>
      <c r="C115" s="51">
        <v>129</v>
      </c>
      <c r="D115" s="52">
        <v>78</v>
      </c>
      <c r="E115" s="52">
        <v>51</v>
      </c>
      <c r="F115" s="52">
        <v>387</v>
      </c>
      <c r="G115" s="52">
        <v>73</v>
      </c>
      <c r="H115" s="52">
        <v>46</v>
      </c>
      <c r="I115" s="52">
        <v>237</v>
      </c>
      <c r="J115" s="52">
        <v>31</v>
      </c>
      <c r="K115" s="52">
        <v>186</v>
      </c>
      <c r="L115" s="52">
        <v>36</v>
      </c>
      <c r="M115" s="52">
        <v>24</v>
      </c>
      <c r="N115" s="52">
        <v>108</v>
      </c>
      <c r="O115" s="52">
        <v>18</v>
      </c>
      <c r="P115" s="52">
        <v>201</v>
      </c>
      <c r="Q115" s="52">
        <v>37</v>
      </c>
      <c r="R115" s="52">
        <v>22</v>
      </c>
      <c r="S115" s="52">
        <v>129</v>
      </c>
      <c r="T115" s="53">
        <v>13</v>
      </c>
      <c r="U115" s="51">
        <v>134</v>
      </c>
      <c r="V115" s="52">
        <v>81</v>
      </c>
      <c r="W115" s="52">
        <v>53</v>
      </c>
      <c r="X115" s="52">
        <v>397</v>
      </c>
      <c r="Y115" s="52">
        <v>73</v>
      </c>
      <c r="Z115" s="52">
        <v>47</v>
      </c>
      <c r="AA115" s="52">
        <v>249</v>
      </c>
      <c r="AB115" s="52">
        <v>28</v>
      </c>
      <c r="AC115" s="52">
        <v>190</v>
      </c>
      <c r="AD115" s="52">
        <v>37</v>
      </c>
      <c r="AE115" s="52">
        <v>24</v>
      </c>
      <c r="AF115" s="52">
        <v>114</v>
      </c>
      <c r="AG115" s="52">
        <v>15</v>
      </c>
      <c r="AH115" s="52">
        <v>207</v>
      </c>
      <c r="AI115" s="52">
        <v>36</v>
      </c>
      <c r="AJ115" s="52">
        <v>23</v>
      </c>
      <c r="AK115" s="52">
        <v>135</v>
      </c>
      <c r="AL115" s="53">
        <v>13</v>
      </c>
      <c r="AM115" s="51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3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1">
        <v>130</v>
      </c>
      <c r="BX115" s="52">
        <v>75</v>
      </c>
      <c r="BY115" s="52">
        <v>55</v>
      </c>
      <c r="BZ115" s="52">
        <v>381</v>
      </c>
      <c r="CA115" s="52">
        <v>74</v>
      </c>
      <c r="CB115" s="52">
        <v>44</v>
      </c>
      <c r="CC115" s="52">
        <v>233</v>
      </c>
      <c r="CD115" s="52">
        <v>30</v>
      </c>
      <c r="CE115" s="52">
        <v>182</v>
      </c>
      <c r="CF115" s="52">
        <v>38</v>
      </c>
      <c r="CG115" s="52">
        <v>22</v>
      </c>
      <c r="CH115" s="52">
        <v>106</v>
      </c>
      <c r="CI115" s="52">
        <v>16</v>
      </c>
      <c r="CJ115" s="52">
        <v>199</v>
      </c>
      <c r="CK115" s="52">
        <v>36</v>
      </c>
      <c r="CL115" s="52">
        <v>22</v>
      </c>
      <c r="CM115" s="52">
        <v>127</v>
      </c>
      <c r="CN115" s="53">
        <v>14</v>
      </c>
      <c r="CO115" s="52">
        <v>114</v>
      </c>
      <c r="CP115" s="52">
        <v>65</v>
      </c>
      <c r="CQ115" s="52">
        <v>49</v>
      </c>
      <c r="CR115" s="52">
        <v>337</v>
      </c>
      <c r="CS115" s="52">
        <v>56</v>
      </c>
      <c r="CT115" s="52">
        <v>45</v>
      </c>
      <c r="CU115" s="52">
        <v>207</v>
      </c>
      <c r="CV115" s="52">
        <v>29</v>
      </c>
      <c r="CW115" s="52">
        <v>159</v>
      </c>
      <c r="CX115" s="52">
        <v>24</v>
      </c>
      <c r="CY115" s="52">
        <v>27</v>
      </c>
      <c r="CZ115" s="52">
        <v>89</v>
      </c>
      <c r="DA115" s="52">
        <v>19</v>
      </c>
      <c r="DB115" s="52">
        <v>178</v>
      </c>
      <c r="DC115" s="52">
        <v>32</v>
      </c>
      <c r="DD115" s="52">
        <v>18</v>
      </c>
      <c r="DE115" s="52">
        <v>118</v>
      </c>
      <c r="DF115" s="52">
        <v>10</v>
      </c>
    </row>
    <row r="116" spans="1:110" ht="16.5" x14ac:dyDescent="0.25">
      <c r="A116" s="25" t="s">
        <v>658</v>
      </c>
      <c r="B116" s="26" t="s">
        <v>330</v>
      </c>
      <c r="C116" s="51">
        <v>62</v>
      </c>
      <c r="D116" s="52">
        <v>37</v>
      </c>
      <c r="E116" s="52">
        <v>25</v>
      </c>
      <c r="F116" s="52">
        <v>183</v>
      </c>
      <c r="G116" s="52">
        <v>33</v>
      </c>
      <c r="H116" s="52">
        <v>24</v>
      </c>
      <c r="I116" s="52">
        <v>115</v>
      </c>
      <c r="J116" s="52">
        <v>11</v>
      </c>
      <c r="K116" s="52">
        <v>90</v>
      </c>
      <c r="L116" s="52">
        <v>17</v>
      </c>
      <c r="M116" s="52">
        <v>16</v>
      </c>
      <c r="N116" s="52">
        <v>51</v>
      </c>
      <c r="O116" s="52">
        <v>6</v>
      </c>
      <c r="P116" s="52">
        <v>93</v>
      </c>
      <c r="Q116" s="52">
        <v>16</v>
      </c>
      <c r="R116" s="52">
        <v>8</v>
      </c>
      <c r="S116" s="52">
        <v>64</v>
      </c>
      <c r="T116" s="53">
        <v>5</v>
      </c>
      <c r="U116" s="51">
        <v>63</v>
      </c>
      <c r="V116" s="52">
        <v>38</v>
      </c>
      <c r="W116" s="52">
        <v>25</v>
      </c>
      <c r="X116" s="52">
        <v>187</v>
      </c>
      <c r="Y116" s="52">
        <v>34</v>
      </c>
      <c r="Z116" s="52">
        <v>26</v>
      </c>
      <c r="AA116" s="52">
        <v>117</v>
      </c>
      <c r="AB116" s="52">
        <v>10</v>
      </c>
      <c r="AC116" s="52">
        <v>93</v>
      </c>
      <c r="AD116" s="52">
        <v>19</v>
      </c>
      <c r="AE116" s="52">
        <v>17</v>
      </c>
      <c r="AF116" s="52">
        <v>51</v>
      </c>
      <c r="AG116" s="52">
        <v>6</v>
      </c>
      <c r="AH116" s="52">
        <v>94</v>
      </c>
      <c r="AI116" s="52">
        <v>15</v>
      </c>
      <c r="AJ116" s="52">
        <v>9</v>
      </c>
      <c r="AK116" s="52">
        <v>66</v>
      </c>
      <c r="AL116" s="53">
        <v>4</v>
      </c>
      <c r="AM116" s="51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3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1">
        <v>65</v>
      </c>
      <c r="BX116" s="52">
        <v>40</v>
      </c>
      <c r="BY116" s="52">
        <v>25</v>
      </c>
      <c r="BZ116" s="52">
        <v>198</v>
      </c>
      <c r="CA116" s="52">
        <v>40</v>
      </c>
      <c r="CB116" s="52">
        <v>26</v>
      </c>
      <c r="CC116" s="52">
        <v>123</v>
      </c>
      <c r="CD116" s="52">
        <v>9</v>
      </c>
      <c r="CE116" s="52">
        <v>102</v>
      </c>
      <c r="CF116" s="52">
        <v>24</v>
      </c>
      <c r="CG116" s="52">
        <v>17</v>
      </c>
      <c r="CH116" s="52">
        <v>56</v>
      </c>
      <c r="CI116" s="52">
        <v>5</v>
      </c>
      <c r="CJ116" s="52">
        <v>96</v>
      </c>
      <c r="CK116" s="52">
        <v>16</v>
      </c>
      <c r="CL116" s="52">
        <v>9</v>
      </c>
      <c r="CM116" s="52">
        <v>67</v>
      </c>
      <c r="CN116" s="53">
        <v>4</v>
      </c>
      <c r="CO116" s="52">
        <v>56</v>
      </c>
      <c r="CP116" s="52">
        <v>37</v>
      </c>
      <c r="CQ116" s="52">
        <v>19</v>
      </c>
      <c r="CR116" s="52">
        <v>164</v>
      </c>
      <c r="CS116" s="52">
        <v>28</v>
      </c>
      <c r="CT116" s="52">
        <v>23</v>
      </c>
      <c r="CU116" s="52">
        <v>104</v>
      </c>
      <c r="CV116" s="52">
        <v>9</v>
      </c>
      <c r="CW116" s="52">
        <v>90</v>
      </c>
      <c r="CX116" s="52">
        <v>19</v>
      </c>
      <c r="CY116" s="52">
        <v>13</v>
      </c>
      <c r="CZ116" s="52">
        <v>52</v>
      </c>
      <c r="DA116" s="52">
        <v>6</v>
      </c>
      <c r="DB116" s="52">
        <v>74</v>
      </c>
      <c r="DC116" s="52">
        <v>9</v>
      </c>
      <c r="DD116" s="52">
        <v>10</v>
      </c>
      <c r="DE116" s="52">
        <v>52</v>
      </c>
      <c r="DF116" s="52">
        <v>3</v>
      </c>
    </row>
    <row r="117" spans="1:110" ht="16.5" x14ac:dyDescent="0.25">
      <c r="A117" s="25" t="s">
        <v>659</v>
      </c>
      <c r="B117" s="26" t="s">
        <v>331</v>
      </c>
      <c r="C117" s="51">
        <v>93</v>
      </c>
      <c r="D117" s="52">
        <v>59</v>
      </c>
      <c r="E117" s="52">
        <v>34</v>
      </c>
      <c r="F117" s="52">
        <v>312</v>
      </c>
      <c r="G117" s="52">
        <v>49</v>
      </c>
      <c r="H117" s="52">
        <v>53</v>
      </c>
      <c r="I117" s="52">
        <v>197</v>
      </c>
      <c r="J117" s="52">
        <v>13</v>
      </c>
      <c r="K117" s="52">
        <v>156</v>
      </c>
      <c r="L117" s="52">
        <v>18</v>
      </c>
      <c r="M117" s="52">
        <v>35</v>
      </c>
      <c r="N117" s="52">
        <v>96</v>
      </c>
      <c r="O117" s="52">
        <v>7</v>
      </c>
      <c r="P117" s="52">
        <v>156</v>
      </c>
      <c r="Q117" s="52">
        <v>31</v>
      </c>
      <c r="R117" s="52">
        <v>18</v>
      </c>
      <c r="S117" s="52">
        <v>101</v>
      </c>
      <c r="T117" s="53">
        <v>6</v>
      </c>
      <c r="U117" s="51">
        <v>96</v>
      </c>
      <c r="V117" s="52">
        <v>62</v>
      </c>
      <c r="W117" s="52">
        <v>34</v>
      </c>
      <c r="X117" s="52">
        <v>318</v>
      </c>
      <c r="Y117" s="52">
        <v>48</v>
      </c>
      <c r="Z117" s="52">
        <v>55</v>
      </c>
      <c r="AA117" s="52">
        <v>200</v>
      </c>
      <c r="AB117" s="52">
        <v>15</v>
      </c>
      <c r="AC117" s="52">
        <v>161</v>
      </c>
      <c r="AD117" s="52">
        <v>17</v>
      </c>
      <c r="AE117" s="52">
        <v>37</v>
      </c>
      <c r="AF117" s="52">
        <v>99</v>
      </c>
      <c r="AG117" s="52">
        <v>8</v>
      </c>
      <c r="AH117" s="52">
        <v>157</v>
      </c>
      <c r="AI117" s="52">
        <v>31</v>
      </c>
      <c r="AJ117" s="52">
        <v>18</v>
      </c>
      <c r="AK117" s="52">
        <v>101</v>
      </c>
      <c r="AL117" s="53">
        <v>7</v>
      </c>
      <c r="AM117" s="51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3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1">
        <v>100</v>
      </c>
      <c r="BX117" s="52">
        <v>66</v>
      </c>
      <c r="BY117" s="52">
        <v>34</v>
      </c>
      <c r="BZ117" s="52">
        <v>325</v>
      </c>
      <c r="CA117" s="52">
        <v>44</v>
      </c>
      <c r="CB117" s="52">
        <v>58</v>
      </c>
      <c r="CC117" s="52">
        <v>207</v>
      </c>
      <c r="CD117" s="52">
        <v>16</v>
      </c>
      <c r="CE117" s="52">
        <v>165</v>
      </c>
      <c r="CF117" s="52">
        <v>15</v>
      </c>
      <c r="CG117" s="52">
        <v>39</v>
      </c>
      <c r="CH117" s="52">
        <v>103</v>
      </c>
      <c r="CI117" s="52">
        <v>8</v>
      </c>
      <c r="CJ117" s="52">
        <v>160</v>
      </c>
      <c r="CK117" s="52">
        <v>29</v>
      </c>
      <c r="CL117" s="52">
        <v>19</v>
      </c>
      <c r="CM117" s="52">
        <v>104</v>
      </c>
      <c r="CN117" s="53">
        <v>8</v>
      </c>
      <c r="CO117" s="52">
        <v>95</v>
      </c>
      <c r="CP117" s="52">
        <v>61</v>
      </c>
      <c r="CQ117" s="52">
        <v>34</v>
      </c>
      <c r="CR117" s="52">
        <v>281</v>
      </c>
      <c r="CS117" s="52">
        <v>33</v>
      </c>
      <c r="CT117" s="52">
        <v>47</v>
      </c>
      <c r="CU117" s="52">
        <v>176</v>
      </c>
      <c r="CV117" s="52">
        <v>25</v>
      </c>
      <c r="CW117" s="52">
        <v>149</v>
      </c>
      <c r="CX117" s="52">
        <v>13</v>
      </c>
      <c r="CY117" s="52">
        <v>28</v>
      </c>
      <c r="CZ117" s="52">
        <v>93</v>
      </c>
      <c r="DA117" s="52">
        <v>15</v>
      </c>
      <c r="DB117" s="52">
        <v>132</v>
      </c>
      <c r="DC117" s="52">
        <v>20</v>
      </c>
      <c r="DD117" s="52">
        <v>19</v>
      </c>
      <c r="DE117" s="52">
        <v>83</v>
      </c>
      <c r="DF117" s="52">
        <v>10</v>
      </c>
    </row>
    <row r="118" spans="1:110" ht="16.5" x14ac:dyDescent="0.25">
      <c r="A118" s="25" t="s">
        <v>660</v>
      </c>
      <c r="B118" s="26" t="s">
        <v>332</v>
      </c>
      <c r="C118" s="51">
        <v>15</v>
      </c>
      <c r="D118" s="52">
        <v>10</v>
      </c>
      <c r="E118" s="52">
        <v>5</v>
      </c>
      <c r="F118" s="52">
        <v>53</v>
      </c>
      <c r="G118" s="52">
        <v>9</v>
      </c>
      <c r="H118" s="52">
        <v>7</v>
      </c>
      <c r="I118" s="52">
        <v>35</v>
      </c>
      <c r="J118" s="52">
        <v>2</v>
      </c>
      <c r="K118" s="52">
        <v>29</v>
      </c>
      <c r="L118" s="52">
        <v>5</v>
      </c>
      <c r="M118" s="52">
        <v>3</v>
      </c>
      <c r="N118" s="52">
        <v>20</v>
      </c>
      <c r="O118" s="52">
        <v>1</v>
      </c>
      <c r="P118" s="52">
        <v>24</v>
      </c>
      <c r="Q118" s="52">
        <v>4</v>
      </c>
      <c r="R118" s="52">
        <v>4</v>
      </c>
      <c r="S118" s="52">
        <v>15</v>
      </c>
      <c r="T118" s="53">
        <v>1</v>
      </c>
      <c r="U118" s="51">
        <v>16</v>
      </c>
      <c r="V118" s="52">
        <v>11</v>
      </c>
      <c r="W118" s="52">
        <v>5</v>
      </c>
      <c r="X118" s="52">
        <v>57</v>
      </c>
      <c r="Y118" s="52">
        <v>12</v>
      </c>
      <c r="Z118" s="52">
        <v>7</v>
      </c>
      <c r="AA118" s="52">
        <v>36</v>
      </c>
      <c r="AB118" s="52">
        <v>2</v>
      </c>
      <c r="AC118" s="52">
        <v>32</v>
      </c>
      <c r="AD118" s="52">
        <v>8</v>
      </c>
      <c r="AE118" s="52">
        <v>3</v>
      </c>
      <c r="AF118" s="52">
        <v>20</v>
      </c>
      <c r="AG118" s="52">
        <v>1</v>
      </c>
      <c r="AH118" s="52">
        <v>25</v>
      </c>
      <c r="AI118" s="52">
        <v>4</v>
      </c>
      <c r="AJ118" s="52">
        <v>4</v>
      </c>
      <c r="AK118" s="52">
        <v>16</v>
      </c>
      <c r="AL118" s="53">
        <v>1</v>
      </c>
      <c r="AM118" s="51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3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1">
        <v>16</v>
      </c>
      <c r="BX118" s="52">
        <v>11</v>
      </c>
      <c r="BY118" s="52">
        <v>5</v>
      </c>
      <c r="BZ118" s="52">
        <v>57</v>
      </c>
      <c r="CA118" s="52">
        <v>12</v>
      </c>
      <c r="CB118" s="52">
        <v>7</v>
      </c>
      <c r="CC118" s="52">
        <v>36</v>
      </c>
      <c r="CD118" s="52">
        <v>2</v>
      </c>
      <c r="CE118" s="52">
        <v>32</v>
      </c>
      <c r="CF118" s="52">
        <v>8</v>
      </c>
      <c r="CG118" s="52">
        <v>3</v>
      </c>
      <c r="CH118" s="52">
        <v>20</v>
      </c>
      <c r="CI118" s="52">
        <v>1</v>
      </c>
      <c r="CJ118" s="52">
        <v>25</v>
      </c>
      <c r="CK118" s="52">
        <v>4</v>
      </c>
      <c r="CL118" s="52">
        <v>4</v>
      </c>
      <c r="CM118" s="52">
        <v>16</v>
      </c>
      <c r="CN118" s="53">
        <v>1</v>
      </c>
      <c r="CO118" s="52">
        <v>14</v>
      </c>
      <c r="CP118" s="52">
        <v>8</v>
      </c>
      <c r="CQ118" s="52">
        <v>6</v>
      </c>
      <c r="CR118" s="52">
        <v>45</v>
      </c>
      <c r="CS118" s="52">
        <v>9</v>
      </c>
      <c r="CT118" s="52">
        <v>4</v>
      </c>
      <c r="CU118" s="52">
        <v>32</v>
      </c>
      <c r="CV118" s="52">
        <v>0</v>
      </c>
      <c r="CW118" s="52">
        <v>26</v>
      </c>
      <c r="CX118" s="52">
        <v>7</v>
      </c>
      <c r="CY118" s="52">
        <v>1</v>
      </c>
      <c r="CZ118" s="52">
        <v>18</v>
      </c>
      <c r="DA118" s="52">
        <v>0</v>
      </c>
      <c r="DB118" s="52">
        <v>19</v>
      </c>
      <c r="DC118" s="52">
        <v>2</v>
      </c>
      <c r="DD118" s="52">
        <v>3</v>
      </c>
      <c r="DE118" s="52">
        <v>14</v>
      </c>
      <c r="DF118" s="52">
        <v>0</v>
      </c>
    </row>
    <row r="119" spans="1:110" ht="16.5" x14ac:dyDescent="0.25">
      <c r="A119" s="25" t="s">
        <v>661</v>
      </c>
      <c r="B119" s="26" t="s">
        <v>333</v>
      </c>
      <c r="C119" s="51">
        <v>101</v>
      </c>
      <c r="D119" s="52">
        <v>66</v>
      </c>
      <c r="E119" s="52">
        <v>35</v>
      </c>
      <c r="F119" s="52">
        <v>300</v>
      </c>
      <c r="G119" s="52">
        <v>36</v>
      </c>
      <c r="H119" s="52">
        <v>39</v>
      </c>
      <c r="I119" s="52">
        <v>210</v>
      </c>
      <c r="J119" s="52">
        <v>15</v>
      </c>
      <c r="K119" s="52">
        <v>164</v>
      </c>
      <c r="L119" s="52">
        <v>19</v>
      </c>
      <c r="M119" s="52">
        <v>21</v>
      </c>
      <c r="N119" s="52">
        <v>119</v>
      </c>
      <c r="O119" s="52">
        <v>5</v>
      </c>
      <c r="P119" s="52">
        <v>136</v>
      </c>
      <c r="Q119" s="52">
        <v>17</v>
      </c>
      <c r="R119" s="52">
        <v>18</v>
      </c>
      <c r="S119" s="52">
        <v>91</v>
      </c>
      <c r="T119" s="53">
        <v>10</v>
      </c>
      <c r="U119" s="51">
        <v>103</v>
      </c>
      <c r="V119" s="52">
        <v>67</v>
      </c>
      <c r="W119" s="52">
        <v>36</v>
      </c>
      <c r="X119" s="52">
        <v>307</v>
      </c>
      <c r="Y119" s="52">
        <v>35</v>
      </c>
      <c r="Z119" s="52">
        <v>41</v>
      </c>
      <c r="AA119" s="52">
        <v>215</v>
      </c>
      <c r="AB119" s="52">
        <v>16</v>
      </c>
      <c r="AC119" s="52">
        <v>165</v>
      </c>
      <c r="AD119" s="52">
        <v>17</v>
      </c>
      <c r="AE119" s="52">
        <v>23</v>
      </c>
      <c r="AF119" s="52">
        <v>119</v>
      </c>
      <c r="AG119" s="52">
        <v>6</v>
      </c>
      <c r="AH119" s="52">
        <v>142</v>
      </c>
      <c r="AI119" s="52">
        <v>18</v>
      </c>
      <c r="AJ119" s="52">
        <v>18</v>
      </c>
      <c r="AK119" s="52">
        <v>96</v>
      </c>
      <c r="AL119" s="53">
        <v>10</v>
      </c>
      <c r="AM119" s="51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3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1">
        <v>104</v>
      </c>
      <c r="BX119" s="52">
        <v>70</v>
      </c>
      <c r="BY119" s="52">
        <v>34</v>
      </c>
      <c r="BZ119" s="52">
        <v>309</v>
      </c>
      <c r="CA119" s="52">
        <v>37</v>
      </c>
      <c r="CB119" s="52">
        <v>41</v>
      </c>
      <c r="CC119" s="52">
        <v>216</v>
      </c>
      <c r="CD119" s="52">
        <v>15</v>
      </c>
      <c r="CE119" s="52">
        <v>167</v>
      </c>
      <c r="CF119" s="52">
        <v>18</v>
      </c>
      <c r="CG119" s="52">
        <v>23</v>
      </c>
      <c r="CH119" s="52">
        <v>120</v>
      </c>
      <c r="CI119" s="52">
        <v>6</v>
      </c>
      <c r="CJ119" s="52">
        <v>142</v>
      </c>
      <c r="CK119" s="52">
        <v>19</v>
      </c>
      <c r="CL119" s="52">
        <v>18</v>
      </c>
      <c r="CM119" s="52">
        <v>96</v>
      </c>
      <c r="CN119" s="53">
        <v>9</v>
      </c>
      <c r="CO119" s="52">
        <v>93</v>
      </c>
      <c r="CP119" s="52">
        <v>61</v>
      </c>
      <c r="CQ119" s="52">
        <v>32</v>
      </c>
      <c r="CR119" s="52">
        <v>268</v>
      </c>
      <c r="CS119" s="52">
        <v>31</v>
      </c>
      <c r="CT119" s="52">
        <v>28</v>
      </c>
      <c r="CU119" s="52">
        <v>193</v>
      </c>
      <c r="CV119" s="52">
        <v>16</v>
      </c>
      <c r="CW119" s="52">
        <v>146</v>
      </c>
      <c r="CX119" s="52">
        <v>15</v>
      </c>
      <c r="CY119" s="52">
        <v>16</v>
      </c>
      <c r="CZ119" s="52">
        <v>109</v>
      </c>
      <c r="DA119" s="52">
        <v>6</v>
      </c>
      <c r="DB119" s="52">
        <v>122</v>
      </c>
      <c r="DC119" s="52">
        <v>16</v>
      </c>
      <c r="DD119" s="52">
        <v>12</v>
      </c>
      <c r="DE119" s="52">
        <v>84</v>
      </c>
      <c r="DF119" s="52">
        <v>10</v>
      </c>
    </row>
    <row r="120" spans="1:110" ht="16.5" x14ac:dyDescent="0.25">
      <c r="A120" s="25" t="s">
        <v>662</v>
      </c>
      <c r="B120" s="26" t="s">
        <v>334</v>
      </c>
      <c r="C120" s="51">
        <v>35</v>
      </c>
      <c r="D120" s="52">
        <v>25</v>
      </c>
      <c r="E120" s="52">
        <v>10</v>
      </c>
      <c r="F120" s="52">
        <v>91</v>
      </c>
      <c r="G120" s="52">
        <v>11</v>
      </c>
      <c r="H120" s="52">
        <v>12</v>
      </c>
      <c r="I120" s="52">
        <v>65</v>
      </c>
      <c r="J120" s="52">
        <v>3</v>
      </c>
      <c r="K120" s="52">
        <v>51</v>
      </c>
      <c r="L120" s="52">
        <v>8</v>
      </c>
      <c r="M120" s="52">
        <v>5</v>
      </c>
      <c r="N120" s="52">
        <v>36</v>
      </c>
      <c r="O120" s="52">
        <v>2</v>
      </c>
      <c r="P120" s="52">
        <v>40</v>
      </c>
      <c r="Q120" s="52">
        <v>3</v>
      </c>
      <c r="R120" s="52">
        <v>7</v>
      </c>
      <c r="S120" s="52">
        <v>29</v>
      </c>
      <c r="T120" s="53">
        <v>1</v>
      </c>
      <c r="U120" s="51">
        <v>36</v>
      </c>
      <c r="V120" s="52">
        <v>25</v>
      </c>
      <c r="W120" s="52">
        <v>11</v>
      </c>
      <c r="X120" s="52">
        <v>96</v>
      </c>
      <c r="Y120" s="52">
        <v>12</v>
      </c>
      <c r="Z120" s="52">
        <v>14</v>
      </c>
      <c r="AA120" s="52">
        <v>67</v>
      </c>
      <c r="AB120" s="52">
        <v>3</v>
      </c>
      <c r="AC120" s="52">
        <v>53</v>
      </c>
      <c r="AD120" s="52">
        <v>8</v>
      </c>
      <c r="AE120" s="52">
        <v>6</v>
      </c>
      <c r="AF120" s="52">
        <v>37</v>
      </c>
      <c r="AG120" s="52">
        <v>2</v>
      </c>
      <c r="AH120" s="52">
        <v>43</v>
      </c>
      <c r="AI120" s="52">
        <v>4</v>
      </c>
      <c r="AJ120" s="52">
        <v>8</v>
      </c>
      <c r="AK120" s="52">
        <v>30</v>
      </c>
      <c r="AL120" s="53">
        <v>1</v>
      </c>
      <c r="AM120" s="51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3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1">
        <v>38</v>
      </c>
      <c r="BX120" s="52">
        <v>26</v>
      </c>
      <c r="BY120" s="52">
        <v>12</v>
      </c>
      <c r="BZ120" s="52">
        <v>101</v>
      </c>
      <c r="CA120" s="52">
        <v>12</v>
      </c>
      <c r="CB120" s="52">
        <v>12</v>
      </c>
      <c r="CC120" s="52">
        <v>72</v>
      </c>
      <c r="CD120" s="52">
        <v>5</v>
      </c>
      <c r="CE120" s="52">
        <v>56</v>
      </c>
      <c r="CF120" s="52">
        <v>8</v>
      </c>
      <c r="CG120" s="52">
        <v>5</v>
      </c>
      <c r="CH120" s="52">
        <v>40</v>
      </c>
      <c r="CI120" s="52">
        <v>3</v>
      </c>
      <c r="CJ120" s="52">
        <v>45</v>
      </c>
      <c r="CK120" s="52">
        <v>4</v>
      </c>
      <c r="CL120" s="52">
        <v>7</v>
      </c>
      <c r="CM120" s="52">
        <v>32</v>
      </c>
      <c r="CN120" s="53">
        <v>2</v>
      </c>
      <c r="CO120" s="52">
        <v>29</v>
      </c>
      <c r="CP120" s="52">
        <v>18</v>
      </c>
      <c r="CQ120" s="52">
        <v>11</v>
      </c>
      <c r="CR120" s="52">
        <v>70</v>
      </c>
      <c r="CS120" s="52">
        <v>8</v>
      </c>
      <c r="CT120" s="52">
        <v>9</v>
      </c>
      <c r="CU120" s="52">
        <v>49</v>
      </c>
      <c r="CV120" s="52">
        <v>4</v>
      </c>
      <c r="CW120" s="52">
        <v>40</v>
      </c>
      <c r="CX120" s="52">
        <v>6</v>
      </c>
      <c r="CY120" s="52">
        <v>5</v>
      </c>
      <c r="CZ120" s="52">
        <v>27</v>
      </c>
      <c r="DA120" s="52">
        <v>2</v>
      </c>
      <c r="DB120" s="52">
        <v>30</v>
      </c>
      <c r="DC120" s="52">
        <v>2</v>
      </c>
      <c r="DD120" s="52">
        <v>4</v>
      </c>
      <c r="DE120" s="52">
        <v>22</v>
      </c>
      <c r="DF120" s="52">
        <v>2</v>
      </c>
    </row>
    <row r="121" spans="1:110" ht="16.5" x14ac:dyDescent="0.25">
      <c r="A121" s="25" t="s">
        <v>663</v>
      </c>
      <c r="B121" s="26" t="s">
        <v>335</v>
      </c>
      <c r="C121" s="51">
        <v>41</v>
      </c>
      <c r="D121" s="52">
        <v>31</v>
      </c>
      <c r="E121" s="52">
        <v>10</v>
      </c>
      <c r="F121" s="52">
        <v>116</v>
      </c>
      <c r="G121" s="52">
        <v>14</v>
      </c>
      <c r="H121" s="52">
        <v>15</v>
      </c>
      <c r="I121" s="52">
        <v>82</v>
      </c>
      <c r="J121" s="52">
        <v>5</v>
      </c>
      <c r="K121" s="52">
        <v>62</v>
      </c>
      <c r="L121" s="52">
        <v>7</v>
      </c>
      <c r="M121" s="52">
        <v>4</v>
      </c>
      <c r="N121" s="52">
        <v>49</v>
      </c>
      <c r="O121" s="52">
        <v>2</v>
      </c>
      <c r="P121" s="52">
        <v>54</v>
      </c>
      <c r="Q121" s="52">
        <v>7</v>
      </c>
      <c r="R121" s="52">
        <v>11</v>
      </c>
      <c r="S121" s="52">
        <v>33</v>
      </c>
      <c r="T121" s="53">
        <v>3</v>
      </c>
      <c r="U121" s="51">
        <v>40</v>
      </c>
      <c r="V121" s="52">
        <v>29</v>
      </c>
      <c r="W121" s="52">
        <v>11</v>
      </c>
      <c r="X121" s="52">
        <v>115</v>
      </c>
      <c r="Y121" s="52">
        <v>16</v>
      </c>
      <c r="Z121" s="52">
        <v>16</v>
      </c>
      <c r="AA121" s="52">
        <v>77</v>
      </c>
      <c r="AB121" s="52">
        <v>6</v>
      </c>
      <c r="AC121" s="52">
        <v>62</v>
      </c>
      <c r="AD121" s="52">
        <v>9</v>
      </c>
      <c r="AE121" s="52">
        <v>5</v>
      </c>
      <c r="AF121" s="52">
        <v>45</v>
      </c>
      <c r="AG121" s="52">
        <v>3</v>
      </c>
      <c r="AH121" s="52">
        <v>53</v>
      </c>
      <c r="AI121" s="52">
        <v>7</v>
      </c>
      <c r="AJ121" s="52">
        <v>11</v>
      </c>
      <c r="AK121" s="52">
        <v>32</v>
      </c>
      <c r="AL121" s="53">
        <v>3</v>
      </c>
      <c r="AM121" s="51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3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1">
        <v>42</v>
      </c>
      <c r="BX121" s="52">
        <v>32</v>
      </c>
      <c r="BY121" s="52">
        <v>10</v>
      </c>
      <c r="BZ121" s="52">
        <v>127</v>
      </c>
      <c r="CA121" s="52">
        <v>19</v>
      </c>
      <c r="CB121" s="52">
        <v>17</v>
      </c>
      <c r="CC121" s="52">
        <v>84</v>
      </c>
      <c r="CD121" s="52">
        <v>7</v>
      </c>
      <c r="CE121" s="52">
        <v>71</v>
      </c>
      <c r="CF121" s="52">
        <v>11</v>
      </c>
      <c r="CG121" s="52">
        <v>6</v>
      </c>
      <c r="CH121" s="52">
        <v>50</v>
      </c>
      <c r="CI121" s="52">
        <v>4</v>
      </c>
      <c r="CJ121" s="52">
        <v>56</v>
      </c>
      <c r="CK121" s="52">
        <v>8</v>
      </c>
      <c r="CL121" s="52">
        <v>11</v>
      </c>
      <c r="CM121" s="52">
        <v>34</v>
      </c>
      <c r="CN121" s="53">
        <v>3</v>
      </c>
      <c r="CO121" s="52">
        <v>36</v>
      </c>
      <c r="CP121" s="52">
        <v>25</v>
      </c>
      <c r="CQ121" s="52">
        <v>11</v>
      </c>
      <c r="CR121" s="52">
        <v>99</v>
      </c>
      <c r="CS121" s="52">
        <v>9</v>
      </c>
      <c r="CT121" s="52">
        <v>12</v>
      </c>
      <c r="CU121" s="52">
        <v>68</v>
      </c>
      <c r="CV121" s="52">
        <v>10</v>
      </c>
      <c r="CW121" s="52">
        <v>56</v>
      </c>
      <c r="CX121" s="52">
        <v>7</v>
      </c>
      <c r="CY121" s="52">
        <v>5</v>
      </c>
      <c r="CZ121" s="52">
        <v>38</v>
      </c>
      <c r="DA121" s="52">
        <v>6</v>
      </c>
      <c r="DB121" s="52">
        <v>43</v>
      </c>
      <c r="DC121" s="52">
        <v>2</v>
      </c>
      <c r="DD121" s="52">
        <v>7</v>
      </c>
      <c r="DE121" s="52">
        <v>30</v>
      </c>
      <c r="DF121" s="52">
        <v>4</v>
      </c>
    </row>
    <row r="122" spans="1:110" ht="16.5" x14ac:dyDescent="0.25">
      <c r="A122" s="25" t="s">
        <v>664</v>
      </c>
      <c r="B122" s="26" t="s">
        <v>336</v>
      </c>
      <c r="C122" s="51">
        <v>32</v>
      </c>
      <c r="D122" s="52">
        <v>26</v>
      </c>
      <c r="E122" s="52">
        <v>6</v>
      </c>
      <c r="F122" s="52">
        <v>90</v>
      </c>
      <c r="G122" s="52">
        <v>9</v>
      </c>
      <c r="H122" s="52">
        <v>12</v>
      </c>
      <c r="I122" s="52">
        <v>64</v>
      </c>
      <c r="J122" s="52">
        <v>5</v>
      </c>
      <c r="K122" s="52">
        <v>52</v>
      </c>
      <c r="L122" s="52">
        <v>5</v>
      </c>
      <c r="M122" s="52">
        <v>7</v>
      </c>
      <c r="N122" s="52">
        <v>36</v>
      </c>
      <c r="O122" s="52">
        <v>4</v>
      </c>
      <c r="P122" s="52">
        <v>38</v>
      </c>
      <c r="Q122" s="52">
        <v>4</v>
      </c>
      <c r="R122" s="52">
        <v>5</v>
      </c>
      <c r="S122" s="52">
        <v>28</v>
      </c>
      <c r="T122" s="53">
        <v>1</v>
      </c>
      <c r="U122" s="51">
        <v>32</v>
      </c>
      <c r="V122" s="52">
        <v>26</v>
      </c>
      <c r="W122" s="52">
        <v>6</v>
      </c>
      <c r="X122" s="52">
        <v>90</v>
      </c>
      <c r="Y122" s="52">
        <v>9</v>
      </c>
      <c r="Z122" s="52">
        <v>12</v>
      </c>
      <c r="AA122" s="52">
        <v>65</v>
      </c>
      <c r="AB122" s="52">
        <v>4</v>
      </c>
      <c r="AC122" s="52">
        <v>52</v>
      </c>
      <c r="AD122" s="52">
        <v>5</v>
      </c>
      <c r="AE122" s="52">
        <v>7</v>
      </c>
      <c r="AF122" s="52">
        <v>37</v>
      </c>
      <c r="AG122" s="52">
        <v>3</v>
      </c>
      <c r="AH122" s="52">
        <v>38</v>
      </c>
      <c r="AI122" s="52">
        <v>4</v>
      </c>
      <c r="AJ122" s="52">
        <v>5</v>
      </c>
      <c r="AK122" s="52">
        <v>28</v>
      </c>
      <c r="AL122" s="53">
        <v>1</v>
      </c>
      <c r="AM122" s="51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3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1">
        <v>32</v>
      </c>
      <c r="BX122" s="52">
        <v>25</v>
      </c>
      <c r="BY122" s="52">
        <v>7</v>
      </c>
      <c r="BZ122" s="52">
        <v>93</v>
      </c>
      <c r="CA122" s="52">
        <v>10</v>
      </c>
      <c r="CB122" s="52">
        <v>10</v>
      </c>
      <c r="CC122" s="52">
        <v>69</v>
      </c>
      <c r="CD122" s="52">
        <v>4</v>
      </c>
      <c r="CE122" s="52">
        <v>54</v>
      </c>
      <c r="CF122" s="52">
        <v>6</v>
      </c>
      <c r="CG122" s="52">
        <v>5</v>
      </c>
      <c r="CH122" s="52">
        <v>40</v>
      </c>
      <c r="CI122" s="52">
        <v>3</v>
      </c>
      <c r="CJ122" s="52">
        <v>39</v>
      </c>
      <c r="CK122" s="52">
        <v>4</v>
      </c>
      <c r="CL122" s="52">
        <v>5</v>
      </c>
      <c r="CM122" s="52">
        <v>29</v>
      </c>
      <c r="CN122" s="53">
        <v>1</v>
      </c>
      <c r="CO122" s="52">
        <v>25</v>
      </c>
      <c r="CP122" s="52">
        <v>19</v>
      </c>
      <c r="CQ122" s="52">
        <v>6</v>
      </c>
      <c r="CR122" s="52">
        <v>63</v>
      </c>
      <c r="CS122" s="52">
        <v>7</v>
      </c>
      <c r="CT122" s="52">
        <v>4</v>
      </c>
      <c r="CU122" s="52">
        <v>48</v>
      </c>
      <c r="CV122" s="52">
        <v>4</v>
      </c>
      <c r="CW122" s="52">
        <v>36</v>
      </c>
      <c r="CX122" s="52">
        <v>2</v>
      </c>
      <c r="CY122" s="52">
        <v>2</v>
      </c>
      <c r="CZ122" s="52">
        <v>31</v>
      </c>
      <c r="DA122" s="52">
        <v>1</v>
      </c>
      <c r="DB122" s="52">
        <v>27</v>
      </c>
      <c r="DC122" s="52">
        <v>5</v>
      </c>
      <c r="DD122" s="52">
        <v>2</v>
      </c>
      <c r="DE122" s="52">
        <v>17</v>
      </c>
      <c r="DF122" s="52">
        <v>3</v>
      </c>
    </row>
    <row r="123" spans="1:110" ht="16.5" x14ac:dyDescent="0.25">
      <c r="A123" s="25" t="s">
        <v>665</v>
      </c>
      <c r="B123" s="26" t="s">
        <v>337</v>
      </c>
      <c r="C123" s="51">
        <v>216</v>
      </c>
      <c r="D123" s="52">
        <v>126</v>
      </c>
      <c r="E123" s="52">
        <v>90</v>
      </c>
      <c r="F123" s="52">
        <v>686</v>
      </c>
      <c r="G123" s="52">
        <v>114</v>
      </c>
      <c r="H123" s="52">
        <v>139</v>
      </c>
      <c r="I123" s="52">
        <v>419</v>
      </c>
      <c r="J123" s="52">
        <v>14</v>
      </c>
      <c r="K123" s="52">
        <v>319</v>
      </c>
      <c r="L123" s="52">
        <v>51</v>
      </c>
      <c r="M123" s="52">
        <v>73</v>
      </c>
      <c r="N123" s="52">
        <v>190</v>
      </c>
      <c r="O123" s="52">
        <v>5</v>
      </c>
      <c r="P123" s="52">
        <v>367</v>
      </c>
      <c r="Q123" s="52">
        <v>63</v>
      </c>
      <c r="R123" s="52">
        <v>66</v>
      </c>
      <c r="S123" s="52">
        <v>229</v>
      </c>
      <c r="T123" s="53">
        <v>9</v>
      </c>
      <c r="U123" s="51">
        <v>218</v>
      </c>
      <c r="V123" s="52">
        <v>129</v>
      </c>
      <c r="W123" s="52">
        <v>89</v>
      </c>
      <c r="X123" s="52">
        <v>685</v>
      </c>
      <c r="Y123" s="52">
        <v>106</v>
      </c>
      <c r="Z123" s="52">
        <v>142</v>
      </c>
      <c r="AA123" s="52">
        <v>423</v>
      </c>
      <c r="AB123" s="52">
        <v>14</v>
      </c>
      <c r="AC123" s="52">
        <v>322</v>
      </c>
      <c r="AD123" s="52">
        <v>49</v>
      </c>
      <c r="AE123" s="52">
        <v>72</v>
      </c>
      <c r="AF123" s="52">
        <v>196</v>
      </c>
      <c r="AG123" s="52">
        <v>5</v>
      </c>
      <c r="AH123" s="52">
        <v>363</v>
      </c>
      <c r="AI123" s="52">
        <v>57</v>
      </c>
      <c r="AJ123" s="52">
        <v>70</v>
      </c>
      <c r="AK123" s="52">
        <v>227</v>
      </c>
      <c r="AL123" s="53">
        <v>9</v>
      </c>
      <c r="AM123" s="51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3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1">
        <v>221</v>
      </c>
      <c r="BX123" s="52">
        <v>122</v>
      </c>
      <c r="BY123" s="52">
        <v>99</v>
      </c>
      <c r="BZ123" s="52">
        <v>687</v>
      </c>
      <c r="CA123" s="52">
        <v>117</v>
      </c>
      <c r="CB123" s="52">
        <v>136</v>
      </c>
      <c r="CC123" s="52">
        <v>421</v>
      </c>
      <c r="CD123" s="52">
        <v>13</v>
      </c>
      <c r="CE123" s="52">
        <v>321</v>
      </c>
      <c r="CF123" s="52">
        <v>53</v>
      </c>
      <c r="CG123" s="52">
        <v>69</v>
      </c>
      <c r="CH123" s="52">
        <v>195</v>
      </c>
      <c r="CI123" s="52">
        <v>4</v>
      </c>
      <c r="CJ123" s="52">
        <v>366</v>
      </c>
      <c r="CK123" s="52">
        <v>64</v>
      </c>
      <c r="CL123" s="52">
        <v>67</v>
      </c>
      <c r="CM123" s="52">
        <v>226</v>
      </c>
      <c r="CN123" s="53">
        <v>9</v>
      </c>
      <c r="CO123" s="52">
        <v>196</v>
      </c>
      <c r="CP123" s="52">
        <v>108</v>
      </c>
      <c r="CQ123" s="52">
        <v>88</v>
      </c>
      <c r="CR123" s="52">
        <v>611</v>
      </c>
      <c r="CS123" s="52">
        <v>94</v>
      </c>
      <c r="CT123" s="52">
        <v>121</v>
      </c>
      <c r="CU123" s="52">
        <v>381</v>
      </c>
      <c r="CV123" s="52">
        <v>15</v>
      </c>
      <c r="CW123" s="52">
        <v>290</v>
      </c>
      <c r="CX123" s="52">
        <v>45</v>
      </c>
      <c r="CY123" s="52">
        <v>65</v>
      </c>
      <c r="CZ123" s="52">
        <v>173</v>
      </c>
      <c r="DA123" s="52">
        <v>7</v>
      </c>
      <c r="DB123" s="52">
        <v>321</v>
      </c>
      <c r="DC123" s="52">
        <v>49</v>
      </c>
      <c r="DD123" s="52">
        <v>56</v>
      </c>
      <c r="DE123" s="52">
        <v>208</v>
      </c>
      <c r="DF123" s="52">
        <v>8</v>
      </c>
    </row>
    <row r="124" spans="1:110" ht="16.5" x14ac:dyDescent="0.25">
      <c r="A124" s="25" t="s">
        <v>666</v>
      </c>
      <c r="B124" s="26" t="s">
        <v>338</v>
      </c>
      <c r="C124" s="51">
        <v>207</v>
      </c>
      <c r="D124" s="52">
        <v>128</v>
      </c>
      <c r="E124" s="52">
        <v>79</v>
      </c>
      <c r="F124" s="52">
        <v>709</v>
      </c>
      <c r="G124" s="52">
        <v>142</v>
      </c>
      <c r="H124" s="52">
        <v>107</v>
      </c>
      <c r="I124" s="52">
        <v>434</v>
      </c>
      <c r="J124" s="52">
        <v>26</v>
      </c>
      <c r="K124" s="52">
        <v>365</v>
      </c>
      <c r="L124" s="52">
        <v>80</v>
      </c>
      <c r="M124" s="52">
        <v>56</v>
      </c>
      <c r="N124" s="52">
        <v>213</v>
      </c>
      <c r="O124" s="52">
        <v>16</v>
      </c>
      <c r="P124" s="52">
        <v>344</v>
      </c>
      <c r="Q124" s="52">
        <v>62</v>
      </c>
      <c r="R124" s="52">
        <v>51</v>
      </c>
      <c r="S124" s="52">
        <v>221</v>
      </c>
      <c r="T124" s="53">
        <v>10</v>
      </c>
      <c r="U124" s="51">
        <v>209</v>
      </c>
      <c r="V124" s="52">
        <v>129</v>
      </c>
      <c r="W124" s="52">
        <v>80</v>
      </c>
      <c r="X124" s="52">
        <v>707</v>
      </c>
      <c r="Y124" s="52">
        <v>142</v>
      </c>
      <c r="Z124" s="52">
        <v>102</v>
      </c>
      <c r="AA124" s="52">
        <v>436</v>
      </c>
      <c r="AB124" s="52">
        <v>27</v>
      </c>
      <c r="AC124" s="52">
        <v>363</v>
      </c>
      <c r="AD124" s="52">
        <v>80</v>
      </c>
      <c r="AE124" s="52">
        <v>54</v>
      </c>
      <c r="AF124" s="52">
        <v>212</v>
      </c>
      <c r="AG124" s="52">
        <v>17</v>
      </c>
      <c r="AH124" s="52">
        <v>344</v>
      </c>
      <c r="AI124" s="52">
        <v>62</v>
      </c>
      <c r="AJ124" s="52">
        <v>48</v>
      </c>
      <c r="AK124" s="52">
        <v>224</v>
      </c>
      <c r="AL124" s="53">
        <v>10</v>
      </c>
      <c r="AM124" s="51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3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1">
        <v>208</v>
      </c>
      <c r="BX124" s="52">
        <v>127</v>
      </c>
      <c r="BY124" s="52">
        <v>81</v>
      </c>
      <c r="BZ124" s="52">
        <v>699</v>
      </c>
      <c r="CA124" s="52">
        <v>140</v>
      </c>
      <c r="CB124" s="52">
        <v>102</v>
      </c>
      <c r="CC124" s="52">
        <v>433</v>
      </c>
      <c r="CD124" s="52">
        <v>24</v>
      </c>
      <c r="CE124" s="52">
        <v>358</v>
      </c>
      <c r="CF124" s="52">
        <v>79</v>
      </c>
      <c r="CG124" s="52">
        <v>54</v>
      </c>
      <c r="CH124" s="52">
        <v>210</v>
      </c>
      <c r="CI124" s="52">
        <v>15</v>
      </c>
      <c r="CJ124" s="52">
        <v>341</v>
      </c>
      <c r="CK124" s="52">
        <v>61</v>
      </c>
      <c r="CL124" s="52">
        <v>48</v>
      </c>
      <c r="CM124" s="52">
        <v>223</v>
      </c>
      <c r="CN124" s="53">
        <v>9</v>
      </c>
      <c r="CO124" s="52">
        <v>194</v>
      </c>
      <c r="CP124" s="52">
        <v>117</v>
      </c>
      <c r="CQ124" s="52">
        <v>77</v>
      </c>
      <c r="CR124" s="52">
        <v>648</v>
      </c>
      <c r="CS124" s="52">
        <v>100</v>
      </c>
      <c r="CT124" s="52">
        <v>111</v>
      </c>
      <c r="CU124" s="52">
        <v>414</v>
      </c>
      <c r="CV124" s="52">
        <v>23</v>
      </c>
      <c r="CW124" s="52">
        <v>336</v>
      </c>
      <c r="CX124" s="52">
        <v>58</v>
      </c>
      <c r="CY124" s="52">
        <v>55</v>
      </c>
      <c r="CZ124" s="52">
        <v>210</v>
      </c>
      <c r="DA124" s="52">
        <v>13</v>
      </c>
      <c r="DB124" s="52">
        <v>312</v>
      </c>
      <c r="DC124" s="52">
        <v>42</v>
      </c>
      <c r="DD124" s="52">
        <v>56</v>
      </c>
      <c r="DE124" s="52">
        <v>204</v>
      </c>
      <c r="DF124" s="52">
        <v>10</v>
      </c>
    </row>
    <row r="125" spans="1:110" ht="16.5" x14ac:dyDescent="0.25">
      <c r="A125" s="25" t="s">
        <v>667</v>
      </c>
      <c r="B125" s="26" t="s">
        <v>339</v>
      </c>
      <c r="C125" s="51">
        <v>113</v>
      </c>
      <c r="D125" s="52">
        <v>68</v>
      </c>
      <c r="E125" s="52">
        <v>45</v>
      </c>
      <c r="F125" s="52">
        <v>359</v>
      </c>
      <c r="G125" s="52">
        <v>59</v>
      </c>
      <c r="H125" s="52">
        <v>72</v>
      </c>
      <c r="I125" s="52">
        <v>208</v>
      </c>
      <c r="J125" s="52">
        <v>20</v>
      </c>
      <c r="K125" s="52">
        <v>179</v>
      </c>
      <c r="L125" s="52">
        <v>36</v>
      </c>
      <c r="M125" s="52">
        <v>38</v>
      </c>
      <c r="N125" s="52">
        <v>96</v>
      </c>
      <c r="O125" s="52">
        <v>9</v>
      </c>
      <c r="P125" s="52">
        <v>180</v>
      </c>
      <c r="Q125" s="52">
        <v>23</v>
      </c>
      <c r="R125" s="52">
        <v>34</v>
      </c>
      <c r="S125" s="52">
        <v>112</v>
      </c>
      <c r="T125" s="53">
        <v>11</v>
      </c>
      <c r="U125" s="51">
        <v>117</v>
      </c>
      <c r="V125" s="52">
        <v>67</v>
      </c>
      <c r="W125" s="52">
        <v>50</v>
      </c>
      <c r="X125" s="52">
        <v>361</v>
      </c>
      <c r="Y125" s="52">
        <v>60</v>
      </c>
      <c r="Z125" s="52">
        <v>71</v>
      </c>
      <c r="AA125" s="52">
        <v>210</v>
      </c>
      <c r="AB125" s="52">
        <v>20</v>
      </c>
      <c r="AC125" s="52">
        <v>178</v>
      </c>
      <c r="AD125" s="52">
        <v>36</v>
      </c>
      <c r="AE125" s="52">
        <v>37</v>
      </c>
      <c r="AF125" s="52">
        <v>96</v>
      </c>
      <c r="AG125" s="52">
        <v>9</v>
      </c>
      <c r="AH125" s="52">
        <v>183</v>
      </c>
      <c r="AI125" s="52">
        <v>24</v>
      </c>
      <c r="AJ125" s="52">
        <v>34</v>
      </c>
      <c r="AK125" s="52">
        <v>114</v>
      </c>
      <c r="AL125" s="53">
        <v>11</v>
      </c>
      <c r="AM125" s="51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3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1">
        <v>117</v>
      </c>
      <c r="BX125" s="52">
        <v>67</v>
      </c>
      <c r="BY125" s="52">
        <v>50</v>
      </c>
      <c r="BZ125" s="52">
        <v>360</v>
      </c>
      <c r="CA125" s="52">
        <v>61</v>
      </c>
      <c r="CB125" s="52">
        <v>71</v>
      </c>
      <c r="CC125" s="52">
        <v>208</v>
      </c>
      <c r="CD125" s="52">
        <v>20</v>
      </c>
      <c r="CE125" s="52">
        <v>181</v>
      </c>
      <c r="CF125" s="52">
        <v>36</v>
      </c>
      <c r="CG125" s="52">
        <v>39</v>
      </c>
      <c r="CH125" s="52">
        <v>96</v>
      </c>
      <c r="CI125" s="52">
        <v>10</v>
      </c>
      <c r="CJ125" s="52">
        <v>179</v>
      </c>
      <c r="CK125" s="52">
        <v>25</v>
      </c>
      <c r="CL125" s="52">
        <v>32</v>
      </c>
      <c r="CM125" s="52">
        <v>112</v>
      </c>
      <c r="CN125" s="53">
        <v>10</v>
      </c>
      <c r="CO125" s="52">
        <v>110</v>
      </c>
      <c r="CP125" s="52">
        <v>62</v>
      </c>
      <c r="CQ125" s="52">
        <v>48</v>
      </c>
      <c r="CR125" s="52">
        <v>348</v>
      </c>
      <c r="CS125" s="52">
        <v>56</v>
      </c>
      <c r="CT125" s="52">
        <v>61</v>
      </c>
      <c r="CU125" s="52">
        <v>212</v>
      </c>
      <c r="CV125" s="52">
        <v>19</v>
      </c>
      <c r="CW125" s="52">
        <v>170</v>
      </c>
      <c r="CX125" s="52">
        <v>32</v>
      </c>
      <c r="CY125" s="52">
        <v>31</v>
      </c>
      <c r="CZ125" s="52">
        <v>98</v>
      </c>
      <c r="DA125" s="52">
        <v>9</v>
      </c>
      <c r="DB125" s="52">
        <v>178</v>
      </c>
      <c r="DC125" s="52">
        <v>24</v>
      </c>
      <c r="DD125" s="52">
        <v>30</v>
      </c>
      <c r="DE125" s="52">
        <v>114</v>
      </c>
      <c r="DF125" s="52">
        <v>10</v>
      </c>
    </row>
    <row r="126" spans="1:110" ht="16.5" x14ac:dyDescent="0.25">
      <c r="A126" s="25" t="s">
        <v>668</v>
      </c>
      <c r="B126" s="26" t="s">
        <v>340</v>
      </c>
      <c r="C126" s="51">
        <v>6</v>
      </c>
      <c r="D126" s="52">
        <v>3</v>
      </c>
      <c r="E126" s="52">
        <v>3</v>
      </c>
      <c r="F126" s="52">
        <v>20</v>
      </c>
      <c r="G126" s="52">
        <v>2</v>
      </c>
      <c r="H126" s="52">
        <v>2</v>
      </c>
      <c r="I126" s="52">
        <v>14</v>
      </c>
      <c r="J126" s="52">
        <v>2</v>
      </c>
      <c r="K126" s="52">
        <v>11</v>
      </c>
      <c r="L126" s="52">
        <v>2</v>
      </c>
      <c r="M126" s="52">
        <v>1</v>
      </c>
      <c r="N126" s="52">
        <v>6</v>
      </c>
      <c r="O126" s="52">
        <v>2</v>
      </c>
      <c r="P126" s="52">
        <v>9</v>
      </c>
      <c r="Q126" s="52">
        <v>0</v>
      </c>
      <c r="R126" s="52">
        <v>1</v>
      </c>
      <c r="S126" s="52">
        <v>8</v>
      </c>
      <c r="T126" s="53">
        <v>0</v>
      </c>
      <c r="U126" s="51">
        <v>6</v>
      </c>
      <c r="V126" s="52">
        <v>3</v>
      </c>
      <c r="W126" s="52">
        <v>3</v>
      </c>
      <c r="X126" s="52">
        <v>20</v>
      </c>
      <c r="Y126" s="52">
        <v>4</v>
      </c>
      <c r="Z126" s="52">
        <v>3</v>
      </c>
      <c r="AA126" s="52">
        <v>12</v>
      </c>
      <c r="AB126" s="52">
        <v>1</v>
      </c>
      <c r="AC126" s="52">
        <v>11</v>
      </c>
      <c r="AD126" s="52">
        <v>3</v>
      </c>
      <c r="AE126" s="52">
        <v>2</v>
      </c>
      <c r="AF126" s="52">
        <v>5</v>
      </c>
      <c r="AG126" s="52">
        <v>1</v>
      </c>
      <c r="AH126" s="52">
        <v>9</v>
      </c>
      <c r="AI126" s="52">
        <v>1</v>
      </c>
      <c r="AJ126" s="52">
        <v>1</v>
      </c>
      <c r="AK126" s="52">
        <v>7</v>
      </c>
      <c r="AL126" s="53">
        <v>0</v>
      </c>
      <c r="AM126" s="51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3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1">
        <v>7</v>
      </c>
      <c r="BX126" s="52">
        <v>4</v>
      </c>
      <c r="BY126" s="52">
        <v>3</v>
      </c>
      <c r="BZ126" s="52">
        <v>23</v>
      </c>
      <c r="CA126" s="52">
        <v>4</v>
      </c>
      <c r="CB126" s="52">
        <v>3</v>
      </c>
      <c r="CC126" s="52">
        <v>15</v>
      </c>
      <c r="CD126" s="52">
        <v>1</v>
      </c>
      <c r="CE126" s="52">
        <v>11</v>
      </c>
      <c r="CF126" s="52">
        <v>3</v>
      </c>
      <c r="CG126" s="52">
        <v>2</v>
      </c>
      <c r="CH126" s="52">
        <v>5</v>
      </c>
      <c r="CI126" s="52">
        <v>1</v>
      </c>
      <c r="CJ126" s="52">
        <v>12</v>
      </c>
      <c r="CK126" s="52">
        <v>1</v>
      </c>
      <c r="CL126" s="52">
        <v>1</v>
      </c>
      <c r="CM126" s="52">
        <v>10</v>
      </c>
      <c r="CN126" s="53">
        <v>0</v>
      </c>
      <c r="CO126" s="52">
        <v>5</v>
      </c>
      <c r="CP126" s="52">
        <v>3</v>
      </c>
      <c r="CQ126" s="52">
        <v>2</v>
      </c>
      <c r="CR126" s="52">
        <v>17</v>
      </c>
      <c r="CS126" s="52">
        <v>4</v>
      </c>
      <c r="CT126" s="52">
        <v>1</v>
      </c>
      <c r="CU126" s="52">
        <v>11</v>
      </c>
      <c r="CV126" s="52">
        <v>1</v>
      </c>
      <c r="CW126" s="52">
        <v>10</v>
      </c>
      <c r="CX126" s="52">
        <v>3</v>
      </c>
      <c r="CY126" s="52">
        <v>1</v>
      </c>
      <c r="CZ126" s="52">
        <v>5</v>
      </c>
      <c r="DA126" s="52">
        <v>1</v>
      </c>
      <c r="DB126" s="52">
        <v>7</v>
      </c>
      <c r="DC126" s="52">
        <v>1</v>
      </c>
      <c r="DD126" s="52">
        <v>0</v>
      </c>
      <c r="DE126" s="52">
        <v>6</v>
      </c>
      <c r="DF126" s="52">
        <v>0</v>
      </c>
    </row>
    <row r="127" spans="1:110" ht="16.5" x14ac:dyDescent="0.25">
      <c r="A127" s="25" t="s">
        <v>669</v>
      </c>
      <c r="B127" s="27" t="s">
        <v>341</v>
      </c>
      <c r="C127" s="51">
        <v>625</v>
      </c>
      <c r="D127" s="52">
        <v>313</v>
      </c>
      <c r="E127" s="52">
        <v>312</v>
      </c>
      <c r="F127" s="52">
        <v>1945</v>
      </c>
      <c r="G127" s="52">
        <v>360</v>
      </c>
      <c r="H127" s="52">
        <v>319</v>
      </c>
      <c r="I127" s="52">
        <v>1188</v>
      </c>
      <c r="J127" s="52">
        <v>78</v>
      </c>
      <c r="K127" s="52">
        <v>914</v>
      </c>
      <c r="L127" s="52">
        <v>181</v>
      </c>
      <c r="M127" s="52">
        <v>156</v>
      </c>
      <c r="N127" s="52">
        <v>531</v>
      </c>
      <c r="O127" s="52">
        <v>46</v>
      </c>
      <c r="P127" s="52">
        <v>1031</v>
      </c>
      <c r="Q127" s="52">
        <v>179</v>
      </c>
      <c r="R127" s="52">
        <v>163</v>
      </c>
      <c r="S127" s="52">
        <v>657</v>
      </c>
      <c r="T127" s="53">
        <v>32</v>
      </c>
      <c r="U127" s="51">
        <v>638</v>
      </c>
      <c r="V127" s="52">
        <v>317</v>
      </c>
      <c r="W127" s="52">
        <v>321</v>
      </c>
      <c r="X127" s="52">
        <v>1992</v>
      </c>
      <c r="Y127" s="52">
        <v>358</v>
      </c>
      <c r="Z127" s="52">
        <v>327</v>
      </c>
      <c r="AA127" s="52">
        <v>1227</v>
      </c>
      <c r="AB127" s="52">
        <v>80</v>
      </c>
      <c r="AC127" s="52">
        <v>922</v>
      </c>
      <c r="AD127" s="52">
        <v>176</v>
      </c>
      <c r="AE127" s="52">
        <v>160</v>
      </c>
      <c r="AF127" s="52">
        <v>542</v>
      </c>
      <c r="AG127" s="52">
        <v>44</v>
      </c>
      <c r="AH127" s="52">
        <v>1070</v>
      </c>
      <c r="AI127" s="52">
        <v>182</v>
      </c>
      <c r="AJ127" s="52">
        <v>167</v>
      </c>
      <c r="AK127" s="52">
        <v>685</v>
      </c>
      <c r="AL127" s="53">
        <v>36</v>
      </c>
      <c r="AM127" s="51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3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1">
        <v>629</v>
      </c>
      <c r="BX127" s="52">
        <v>316</v>
      </c>
      <c r="BY127" s="52">
        <v>313</v>
      </c>
      <c r="BZ127" s="52">
        <v>1957</v>
      </c>
      <c r="CA127" s="52">
        <v>341</v>
      </c>
      <c r="CB127" s="52">
        <v>332</v>
      </c>
      <c r="CC127" s="52">
        <v>1205</v>
      </c>
      <c r="CD127" s="52">
        <v>79</v>
      </c>
      <c r="CE127" s="52">
        <v>912</v>
      </c>
      <c r="CF127" s="52">
        <v>172</v>
      </c>
      <c r="CG127" s="52">
        <v>166</v>
      </c>
      <c r="CH127" s="52">
        <v>532</v>
      </c>
      <c r="CI127" s="52">
        <v>42</v>
      </c>
      <c r="CJ127" s="52">
        <v>1045</v>
      </c>
      <c r="CK127" s="52">
        <v>169</v>
      </c>
      <c r="CL127" s="52">
        <v>166</v>
      </c>
      <c r="CM127" s="52">
        <v>673</v>
      </c>
      <c r="CN127" s="53">
        <v>37</v>
      </c>
      <c r="CO127" s="52">
        <v>555</v>
      </c>
      <c r="CP127" s="52">
        <v>279</v>
      </c>
      <c r="CQ127" s="52">
        <v>276</v>
      </c>
      <c r="CR127" s="52">
        <v>1742</v>
      </c>
      <c r="CS127" s="52">
        <v>255</v>
      </c>
      <c r="CT127" s="52">
        <v>289</v>
      </c>
      <c r="CU127" s="52">
        <v>1124</v>
      </c>
      <c r="CV127" s="52">
        <v>74</v>
      </c>
      <c r="CW127" s="52">
        <v>827</v>
      </c>
      <c r="CX127" s="52">
        <v>133</v>
      </c>
      <c r="CY127" s="52">
        <v>149</v>
      </c>
      <c r="CZ127" s="52">
        <v>505</v>
      </c>
      <c r="DA127" s="52">
        <v>40</v>
      </c>
      <c r="DB127" s="52">
        <v>915</v>
      </c>
      <c r="DC127" s="52">
        <v>122</v>
      </c>
      <c r="DD127" s="52">
        <v>140</v>
      </c>
      <c r="DE127" s="52">
        <v>619</v>
      </c>
      <c r="DF127" s="52">
        <v>34</v>
      </c>
    </row>
    <row r="128" spans="1:110" ht="16.5" x14ac:dyDescent="0.25">
      <c r="A128" s="25" t="s">
        <v>611</v>
      </c>
      <c r="B128" s="26" t="s">
        <v>13</v>
      </c>
      <c r="C128" s="51">
        <v>358</v>
      </c>
      <c r="D128" s="52">
        <v>174</v>
      </c>
      <c r="E128" s="52">
        <v>184</v>
      </c>
      <c r="F128" s="52">
        <v>1036</v>
      </c>
      <c r="G128" s="52">
        <v>188</v>
      </c>
      <c r="H128" s="52">
        <v>172</v>
      </c>
      <c r="I128" s="52">
        <v>649</v>
      </c>
      <c r="J128" s="52">
        <v>27</v>
      </c>
      <c r="K128" s="52">
        <v>470</v>
      </c>
      <c r="L128" s="52">
        <v>87</v>
      </c>
      <c r="M128" s="52">
        <v>82</v>
      </c>
      <c r="N128" s="52">
        <v>288</v>
      </c>
      <c r="O128" s="52">
        <v>13</v>
      </c>
      <c r="P128" s="52">
        <v>566</v>
      </c>
      <c r="Q128" s="52">
        <v>101</v>
      </c>
      <c r="R128" s="52">
        <v>90</v>
      </c>
      <c r="S128" s="52">
        <v>361</v>
      </c>
      <c r="T128" s="53">
        <v>14</v>
      </c>
      <c r="U128" s="51">
        <v>363</v>
      </c>
      <c r="V128" s="52">
        <v>174</v>
      </c>
      <c r="W128" s="52">
        <v>189</v>
      </c>
      <c r="X128" s="52">
        <v>1048</v>
      </c>
      <c r="Y128" s="52">
        <v>189</v>
      </c>
      <c r="Z128" s="52">
        <v>168</v>
      </c>
      <c r="AA128" s="52">
        <v>664</v>
      </c>
      <c r="AB128" s="52">
        <v>27</v>
      </c>
      <c r="AC128" s="52">
        <v>476</v>
      </c>
      <c r="AD128" s="52">
        <v>88</v>
      </c>
      <c r="AE128" s="52">
        <v>86</v>
      </c>
      <c r="AF128" s="52">
        <v>288</v>
      </c>
      <c r="AG128" s="52">
        <v>14</v>
      </c>
      <c r="AH128" s="52">
        <v>572</v>
      </c>
      <c r="AI128" s="52">
        <v>101</v>
      </c>
      <c r="AJ128" s="52">
        <v>82</v>
      </c>
      <c r="AK128" s="52">
        <v>376</v>
      </c>
      <c r="AL128" s="53">
        <v>13</v>
      </c>
      <c r="AM128" s="51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3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1">
        <v>365</v>
      </c>
      <c r="BX128" s="52">
        <v>176</v>
      </c>
      <c r="BY128" s="52">
        <v>189</v>
      </c>
      <c r="BZ128" s="52">
        <v>1064</v>
      </c>
      <c r="CA128" s="52">
        <v>188</v>
      </c>
      <c r="CB128" s="52">
        <v>178</v>
      </c>
      <c r="CC128" s="52">
        <v>672</v>
      </c>
      <c r="CD128" s="52">
        <v>26</v>
      </c>
      <c r="CE128" s="52">
        <v>481</v>
      </c>
      <c r="CF128" s="52">
        <v>89</v>
      </c>
      <c r="CG128" s="52">
        <v>89</v>
      </c>
      <c r="CH128" s="52">
        <v>290</v>
      </c>
      <c r="CI128" s="52">
        <v>13</v>
      </c>
      <c r="CJ128" s="52">
        <v>583</v>
      </c>
      <c r="CK128" s="52">
        <v>99</v>
      </c>
      <c r="CL128" s="52">
        <v>89</v>
      </c>
      <c r="CM128" s="52">
        <v>382</v>
      </c>
      <c r="CN128" s="53">
        <v>13</v>
      </c>
      <c r="CO128" s="52">
        <v>308</v>
      </c>
      <c r="CP128" s="52">
        <v>154</v>
      </c>
      <c r="CQ128" s="52">
        <v>154</v>
      </c>
      <c r="CR128" s="52">
        <v>897</v>
      </c>
      <c r="CS128" s="52">
        <v>134</v>
      </c>
      <c r="CT128" s="52">
        <v>149</v>
      </c>
      <c r="CU128" s="52">
        <v>582</v>
      </c>
      <c r="CV128" s="52">
        <v>32</v>
      </c>
      <c r="CW128" s="52">
        <v>415</v>
      </c>
      <c r="CX128" s="52">
        <v>66</v>
      </c>
      <c r="CY128" s="52">
        <v>74</v>
      </c>
      <c r="CZ128" s="52">
        <v>255</v>
      </c>
      <c r="DA128" s="52">
        <v>20</v>
      </c>
      <c r="DB128" s="52">
        <v>482</v>
      </c>
      <c r="DC128" s="52">
        <v>68</v>
      </c>
      <c r="DD128" s="52">
        <v>75</v>
      </c>
      <c r="DE128" s="52">
        <v>327</v>
      </c>
      <c r="DF128" s="52">
        <v>12</v>
      </c>
    </row>
    <row r="129" spans="1:110" ht="16.5" x14ac:dyDescent="0.25">
      <c r="A129" s="25" t="s">
        <v>612</v>
      </c>
      <c r="B129" s="26" t="s">
        <v>25</v>
      </c>
      <c r="C129" s="51">
        <v>366</v>
      </c>
      <c r="D129" s="52">
        <v>214</v>
      </c>
      <c r="E129" s="52">
        <v>152</v>
      </c>
      <c r="F129" s="52">
        <v>1068</v>
      </c>
      <c r="G129" s="52">
        <v>157</v>
      </c>
      <c r="H129" s="52">
        <v>137</v>
      </c>
      <c r="I129" s="52">
        <v>680</v>
      </c>
      <c r="J129" s="52">
        <v>94</v>
      </c>
      <c r="K129" s="52">
        <v>550</v>
      </c>
      <c r="L129" s="52">
        <v>87</v>
      </c>
      <c r="M129" s="52">
        <v>69</v>
      </c>
      <c r="N129" s="52">
        <v>345</v>
      </c>
      <c r="O129" s="52">
        <v>49</v>
      </c>
      <c r="P129" s="52">
        <v>518</v>
      </c>
      <c r="Q129" s="52">
        <v>70</v>
      </c>
      <c r="R129" s="52">
        <v>68</v>
      </c>
      <c r="S129" s="52">
        <v>335</v>
      </c>
      <c r="T129" s="53">
        <v>45</v>
      </c>
      <c r="U129" s="51">
        <v>362</v>
      </c>
      <c r="V129" s="52">
        <v>213</v>
      </c>
      <c r="W129" s="52">
        <v>149</v>
      </c>
      <c r="X129" s="52">
        <v>1067</v>
      </c>
      <c r="Y129" s="52">
        <v>157</v>
      </c>
      <c r="Z129" s="52">
        <v>137</v>
      </c>
      <c r="AA129" s="52">
        <v>681</v>
      </c>
      <c r="AB129" s="52">
        <v>92</v>
      </c>
      <c r="AC129" s="52">
        <v>549</v>
      </c>
      <c r="AD129" s="52">
        <v>88</v>
      </c>
      <c r="AE129" s="52">
        <v>68</v>
      </c>
      <c r="AF129" s="52">
        <v>345</v>
      </c>
      <c r="AG129" s="52">
        <v>48</v>
      </c>
      <c r="AH129" s="52">
        <v>518</v>
      </c>
      <c r="AI129" s="52">
        <v>69</v>
      </c>
      <c r="AJ129" s="52">
        <v>69</v>
      </c>
      <c r="AK129" s="52">
        <v>336</v>
      </c>
      <c r="AL129" s="53">
        <v>44</v>
      </c>
      <c r="AM129" s="51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3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1">
        <v>367</v>
      </c>
      <c r="BX129" s="52">
        <v>212</v>
      </c>
      <c r="BY129" s="52">
        <v>155</v>
      </c>
      <c r="BZ129" s="52">
        <v>1078</v>
      </c>
      <c r="CA129" s="52">
        <v>150</v>
      </c>
      <c r="CB129" s="52">
        <v>136</v>
      </c>
      <c r="CC129" s="52">
        <v>694</v>
      </c>
      <c r="CD129" s="52">
        <v>98</v>
      </c>
      <c r="CE129" s="52">
        <v>546</v>
      </c>
      <c r="CF129" s="52">
        <v>86</v>
      </c>
      <c r="CG129" s="52">
        <v>66</v>
      </c>
      <c r="CH129" s="52">
        <v>344</v>
      </c>
      <c r="CI129" s="52">
        <v>50</v>
      </c>
      <c r="CJ129" s="52">
        <v>532</v>
      </c>
      <c r="CK129" s="52">
        <v>64</v>
      </c>
      <c r="CL129" s="52">
        <v>70</v>
      </c>
      <c r="CM129" s="52">
        <v>350</v>
      </c>
      <c r="CN129" s="53">
        <v>48</v>
      </c>
      <c r="CO129" s="52">
        <v>335</v>
      </c>
      <c r="CP129" s="52">
        <v>198</v>
      </c>
      <c r="CQ129" s="52">
        <v>137</v>
      </c>
      <c r="CR129" s="52">
        <v>970</v>
      </c>
      <c r="CS129" s="52">
        <v>119</v>
      </c>
      <c r="CT129" s="52">
        <v>117</v>
      </c>
      <c r="CU129" s="52">
        <v>627</v>
      </c>
      <c r="CV129" s="52">
        <v>107</v>
      </c>
      <c r="CW129" s="52">
        <v>490</v>
      </c>
      <c r="CX129" s="52">
        <v>68</v>
      </c>
      <c r="CY129" s="52">
        <v>58</v>
      </c>
      <c r="CZ129" s="52">
        <v>312</v>
      </c>
      <c r="DA129" s="52">
        <v>52</v>
      </c>
      <c r="DB129" s="52">
        <v>480</v>
      </c>
      <c r="DC129" s="52">
        <v>51</v>
      </c>
      <c r="DD129" s="52">
        <v>59</v>
      </c>
      <c r="DE129" s="52">
        <v>315</v>
      </c>
      <c r="DF129" s="52">
        <v>55</v>
      </c>
    </row>
    <row r="130" spans="1:110" ht="16.5" x14ac:dyDescent="0.25">
      <c r="A130" s="25" t="s">
        <v>614</v>
      </c>
      <c r="B130" s="26" t="s">
        <v>16</v>
      </c>
      <c r="C130" s="51">
        <v>377</v>
      </c>
      <c r="D130" s="52">
        <v>207</v>
      </c>
      <c r="E130" s="52">
        <v>170</v>
      </c>
      <c r="F130" s="52">
        <v>1012</v>
      </c>
      <c r="G130" s="52">
        <v>145</v>
      </c>
      <c r="H130" s="52">
        <v>135</v>
      </c>
      <c r="I130" s="52">
        <v>642</v>
      </c>
      <c r="J130" s="52">
        <v>90</v>
      </c>
      <c r="K130" s="52">
        <v>514</v>
      </c>
      <c r="L130" s="52">
        <v>74</v>
      </c>
      <c r="M130" s="52">
        <v>73</v>
      </c>
      <c r="N130" s="52">
        <v>317</v>
      </c>
      <c r="O130" s="52">
        <v>50</v>
      </c>
      <c r="P130" s="52">
        <v>498</v>
      </c>
      <c r="Q130" s="52">
        <v>71</v>
      </c>
      <c r="R130" s="52">
        <v>62</v>
      </c>
      <c r="S130" s="52">
        <v>325</v>
      </c>
      <c r="T130" s="53">
        <v>40</v>
      </c>
      <c r="U130" s="51">
        <v>385</v>
      </c>
      <c r="V130" s="52">
        <v>209</v>
      </c>
      <c r="W130" s="52">
        <v>176</v>
      </c>
      <c r="X130" s="52">
        <v>1035</v>
      </c>
      <c r="Y130" s="52">
        <v>155</v>
      </c>
      <c r="Z130" s="52">
        <v>134</v>
      </c>
      <c r="AA130" s="52">
        <v>648</v>
      </c>
      <c r="AB130" s="52">
        <v>98</v>
      </c>
      <c r="AC130" s="52">
        <v>516</v>
      </c>
      <c r="AD130" s="52">
        <v>77</v>
      </c>
      <c r="AE130" s="52">
        <v>71</v>
      </c>
      <c r="AF130" s="52">
        <v>314</v>
      </c>
      <c r="AG130" s="52">
        <v>54</v>
      </c>
      <c r="AH130" s="52">
        <v>519</v>
      </c>
      <c r="AI130" s="52">
        <v>78</v>
      </c>
      <c r="AJ130" s="52">
        <v>63</v>
      </c>
      <c r="AK130" s="52">
        <v>334</v>
      </c>
      <c r="AL130" s="53">
        <v>44</v>
      </c>
      <c r="AM130" s="51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3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1">
        <v>370</v>
      </c>
      <c r="BX130" s="52">
        <v>203</v>
      </c>
      <c r="BY130" s="52">
        <v>167</v>
      </c>
      <c r="BZ130" s="52">
        <v>1000</v>
      </c>
      <c r="CA130" s="52">
        <v>151</v>
      </c>
      <c r="CB130" s="52">
        <v>133</v>
      </c>
      <c r="CC130" s="52">
        <v>619</v>
      </c>
      <c r="CD130" s="52">
        <v>97</v>
      </c>
      <c r="CE130" s="52">
        <v>503</v>
      </c>
      <c r="CF130" s="52">
        <v>76</v>
      </c>
      <c r="CG130" s="52">
        <v>74</v>
      </c>
      <c r="CH130" s="52">
        <v>298</v>
      </c>
      <c r="CI130" s="52">
        <v>55</v>
      </c>
      <c r="CJ130" s="52">
        <v>497</v>
      </c>
      <c r="CK130" s="52">
        <v>75</v>
      </c>
      <c r="CL130" s="52">
        <v>59</v>
      </c>
      <c r="CM130" s="52">
        <v>321</v>
      </c>
      <c r="CN130" s="53">
        <v>42</v>
      </c>
      <c r="CO130" s="52">
        <v>324</v>
      </c>
      <c r="CP130" s="52">
        <v>180</v>
      </c>
      <c r="CQ130" s="52">
        <v>144</v>
      </c>
      <c r="CR130" s="52">
        <v>890</v>
      </c>
      <c r="CS130" s="52">
        <v>115</v>
      </c>
      <c r="CT130" s="52">
        <v>127</v>
      </c>
      <c r="CU130" s="52">
        <v>559</v>
      </c>
      <c r="CV130" s="52">
        <v>89</v>
      </c>
      <c r="CW130" s="52">
        <v>452</v>
      </c>
      <c r="CX130" s="52">
        <v>53</v>
      </c>
      <c r="CY130" s="52">
        <v>71</v>
      </c>
      <c r="CZ130" s="52">
        <v>279</v>
      </c>
      <c r="DA130" s="52">
        <v>49</v>
      </c>
      <c r="DB130" s="52">
        <v>438</v>
      </c>
      <c r="DC130" s="52">
        <v>62</v>
      </c>
      <c r="DD130" s="52">
        <v>56</v>
      </c>
      <c r="DE130" s="52">
        <v>280</v>
      </c>
      <c r="DF130" s="52">
        <v>40</v>
      </c>
    </row>
    <row r="131" spans="1:110" ht="16.5" x14ac:dyDescent="0.25">
      <c r="A131" s="25" t="s">
        <v>670</v>
      </c>
      <c r="B131" s="26" t="s">
        <v>26</v>
      </c>
      <c r="C131" s="51">
        <v>780</v>
      </c>
      <c r="D131" s="52">
        <v>436</v>
      </c>
      <c r="E131" s="52">
        <v>344</v>
      </c>
      <c r="F131" s="52">
        <v>2433</v>
      </c>
      <c r="G131" s="52">
        <v>413</v>
      </c>
      <c r="H131" s="52">
        <v>352</v>
      </c>
      <c r="I131" s="52">
        <v>1547</v>
      </c>
      <c r="J131" s="52">
        <v>121</v>
      </c>
      <c r="K131" s="52">
        <v>1156</v>
      </c>
      <c r="L131" s="52">
        <v>206</v>
      </c>
      <c r="M131" s="52">
        <v>155</v>
      </c>
      <c r="N131" s="52">
        <v>736</v>
      </c>
      <c r="O131" s="52">
        <v>59</v>
      </c>
      <c r="P131" s="52">
        <v>1277</v>
      </c>
      <c r="Q131" s="52">
        <v>207</v>
      </c>
      <c r="R131" s="52">
        <v>197</v>
      </c>
      <c r="S131" s="52">
        <v>811</v>
      </c>
      <c r="T131" s="53">
        <v>62</v>
      </c>
      <c r="U131" s="51">
        <v>794</v>
      </c>
      <c r="V131" s="52">
        <v>446</v>
      </c>
      <c r="W131" s="52">
        <v>348</v>
      </c>
      <c r="X131" s="52">
        <v>2463</v>
      </c>
      <c r="Y131" s="52">
        <v>419</v>
      </c>
      <c r="Z131" s="52">
        <v>347</v>
      </c>
      <c r="AA131" s="52">
        <v>1575</v>
      </c>
      <c r="AB131" s="52">
        <v>122</v>
      </c>
      <c r="AC131" s="52">
        <v>1168</v>
      </c>
      <c r="AD131" s="52">
        <v>210</v>
      </c>
      <c r="AE131" s="52">
        <v>150</v>
      </c>
      <c r="AF131" s="52">
        <v>748</v>
      </c>
      <c r="AG131" s="52">
        <v>60</v>
      </c>
      <c r="AH131" s="52">
        <v>1295</v>
      </c>
      <c r="AI131" s="52">
        <v>209</v>
      </c>
      <c r="AJ131" s="52">
        <v>197</v>
      </c>
      <c r="AK131" s="52">
        <v>827</v>
      </c>
      <c r="AL131" s="53">
        <v>62</v>
      </c>
      <c r="AM131" s="51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3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1">
        <v>801</v>
      </c>
      <c r="BX131" s="52">
        <v>451</v>
      </c>
      <c r="BY131" s="52">
        <v>350</v>
      </c>
      <c r="BZ131" s="52">
        <v>2457</v>
      </c>
      <c r="CA131" s="52">
        <v>412</v>
      </c>
      <c r="CB131" s="52">
        <v>331</v>
      </c>
      <c r="CC131" s="52">
        <v>1587</v>
      </c>
      <c r="CD131" s="52">
        <v>127</v>
      </c>
      <c r="CE131" s="52">
        <v>1169</v>
      </c>
      <c r="CF131" s="52">
        <v>213</v>
      </c>
      <c r="CG131" s="52">
        <v>140</v>
      </c>
      <c r="CH131" s="52">
        <v>752</v>
      </c>
      <c r="CI131" s="52">
        <v>64</v>
      </c>
      <c r="CJ131" s="52">
        <v>1288</v>
      </c>
      <c r="CK131" s="52">
        <v>199</v>
      </c>
      <c r="CL131" s="52">
        <v>191</v>
      </c>
      <c r="CM131" s="52">
        <v>835</v>
      </c>
      <c r="CN131" s="53">
        <v>63</v>
      </c>
      <c r="CO131" s="52">
        <v>637</v>
      </c>
      <c r="CP131" s="52">
        <v>355</v>
      </c>
      <c r="CQ131" s="52">
        <v>282</v>
      </c>
      <c r="CR131" s="52">
        <v>1918</v>
      </c>
      <c r="CS131" s="52">
        <v>267</v>
      </c>
      <c r="CT131" s="52">
        <v>256</v>
      </c>
      <c r="CU131" s="52">
        <v>1286</v>
      </c>
      <c r="CV131" s="52">
        <v>109</v>
      </c>
      <c r="CW131" s="52">
        <v>936</v>
      </c>
      <c r="CX131" s="52">
        <v>143</v>
      </c>
      <c r="CY131" s="52">
        <v>108</v>
      </c>
      <c r="CZ131" s="52">
        <v>629</v>
      </c>
      <c r="DA131" s="52">
        <v>56</v>
      </c>
      <c r="DB131" s="52">
        <v>982</v>
      </c>
      <c r="DC131" s="52">
        <v>124</v>
      </c>
      <c r="DD131" s="52">
        <v>148</v>
      </c>
      <c r="DE131" s="52">
        <v>657</v>
      </c>
      <c r="DF131" s="52">
        <v>53</v>
      </c>
    </row>
    <row r="132" spans="1:110" ht="16.5" x14ac:dyDescent="0.25">
      <c r="A132" s="25" t="s">
        <v>671</v>
      </c>
      <c r="B132" s="26" t="s">
        <v>342</v>
      </c>
      <c r="C132" s="51">
        <v>256</v>
      </c>
      <c r="D132" s="52">
        <v>133</v>
      </c>
      <c r="E132" s="52">
        <v>123</v>
      </c>
      <c r="F132" s="52">
        <v>749</v>
      </c>
      <c r="G132" s="52">
        <v>88</v>
      </c>
      <c r="H132" s="52">
        <v>109</v>
      </c>
      <c r="I132" s="52">
        <v>511</v>
      </c>
      <c r="J132" s="52">
        <v>41</v>
      </c>
      <c r="K132" s="52">
        <v>349</v>
      </c>
      <c r="L132" s="52">
        <v>47</v>
      </c>
      <c r="M132" s="52">
        <v>46</v>
      </c>
      <c r="N132" s="52">
        <v>235</v>
      </c>
      <c r="O132" s="52">
        <v>21</v>
      </c>
      <c r="P132" s="52">
        <v>400</v>
      </c>
      <c r="Q132" s="52">
        <v>41</v>
      </c>
      <c r="R132" s="52">
        <v>63</v>
      </c>
      <c r="S132" s="52">
        <v>276</v>
      </c>
      <c r="T132" s="53">
        <v>20</v>
      </c>
      <c r="U132" s="51">
        <v>259</v>
      </c>
      <c r="V132" s="52">
        <v>134</v>
      </c>
      <c r="W132" s="52">
        <v>125</v>
      </c>
      <c r="X132" s="52">
        <v>749</v>
      </c>
      <c r="Y132" s="52">
        <v>88</v>
      </c>
      <c r="Z132" s="52">
        <v>104</v>
      </c>
      <c r="AA132" s="52">
        <v>511</v>
      </c>
      <c r="AB132" s="52">
        <v>46</v>
      </c>
      <c r="AC132" s="52">
        <v>350</v>
      </c>
      <c r="AD132" s="52">
        <v>47</v>
      </c>
      <c r="AE132" s="52">
        <v>45</v>
      </c>
      <c r="AF132" s="52">
        <v>232</v>
      </c>
      <c r="AG132" s="52">
        <v>26</v>
      </c>
      <c r="AH132" s="52">
        <v>399</v>
      </c>
      <c r="AI132" s="52">
        <v>41</v>
      </c>
      <c r="AJ132" s="52">
        <v>59</v>
      </c>
      <c r="AK132" s="52">
        <v>279</v>
      </c>
      <c r="AL132" s="53">
        <v>20</v>
      </c>
      <c r="AM132" s="51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3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1">
        <v>245</v>
      </c>
      <c r="BX132" s="52">
        <v>127</v>
      </c>
      <c r="BY132" s="52">
        <v>118</v>
      </c>
      <c r="BZ132" s="52">
        <v>711</v>
      </c>
      <c r="CA132" s="52">
        <v>80</v>
      </c>
      <c r="CB132" s="52">
        <v>102</v>
      </c>
      <c r="CC132" s="52">
        <v>486</v>
      </c>
      <c r="CD132" s="52">
        <v>43</v>
      </c>
      <c r="CE132" s="52">
        <v>333</v>
      </c>
      <c r="CF132" s="52">
        <v>42</v>
      </c>
      <c r="CG132" s="52">
        <v>47</v>
      </c>
      <c r="CH132" s="52">
        <v>221</v>
      </c>
      <c r="CI132" s="52">
        <v>23</v>
      </c>
      <c r="CJ132" s="52">
        <v>378</v>
      </c>
      <c r="CK132" s="52">
        <v>38</v>
      </c>
      <c r="CL132" s="52">
        <v>55</v>
      </c>
      <c r="CM132" s="52">
        <v>265</v>
      </c>
      <c r="CN132" s="53">
        <v>20</v>
      </c>
      <c r="CO132" s="52">
        <v>193</v>
      </c>
      <c r="CP132" s="52">
        <v>102</v>
      </c>
      <c r="CQ132" s="52">
        <v>91</v>
      </c>
      <c r="CR132" s="52">
        <v>553</v>
      </c>
      <c r="CS132" s="52">
        <v>51</v>
      </c>
      <c r="CT132" s="52">
        <v>74</v>
      </c>
      <c r="CU132" s="52">
        <v>381</v>
      </c>
      <c r="CV132" s="52">
        <v>47</v>
      </c>
      <c r="CW132" s="52">
        <v>265</v>
      </c>
      <c r="CX132" s="52">
        <v>23</v>
      </c>
      <c r="CY132" s="52">
        <v>39</v>
      </c>
      <c r="CZ132" s="52">
        <v>178</v>
      </c>
      <c r="DA132" s="52">
        <v>25</v>
      </c>
      <c r="DB132" s="52">
        <v>288</v>
      </c>
      <c r="DC132" s="52">
        <v>28</v>
      </c>
      <c r="DD132" s="52">
        <v>35</v>
      </c>
      <c r="DE132" s="52">
        <v>203</v>
      </c>
      <c r="DF132" s="52">
        <v>22</v>
      </c>
    </row>
    <row r="133" spans="1:110" ht="16.5" x14ac:dyDescent="0.25">
      <c r="A133" s="25" t="s">
        <v>672</v>
      </c>
      <c r="B133" s="26" t="s">
        <v>343</v>
      </c>
      <c r="C133" s="51">
        <v>228</v>
      </c>
      <c r="D133" s="52">
        <v>110</v>
      </c>
      <c r="E133" s="52">
        <v>118</v>
      </c>
      <c r="F133" s="52">
        <v>547</v>
      </c>
      <c r="G133" s="52">
        <v>71</v>
      </c>
      <c r="H133" s="52">
        <v>79</v>
      </c>
      <c r="I133" s="52">
        <v>338</v>
      </c>
      <c r="J133" s="52">
        <v>59</v>
      </c>
      <c r="K133" s="52">
        <v>269</v>
      </c>
      <c r="L133" s="52">
        <v>40</v>
      </c>
      <c r="M133" s="52">
        <v>44</v>
      </c>
      <c r="N133" s="52">
        <v>157</v>
      </c>
      <c r="O133" s="52">
        <v>28</v>
      </c>
      <c r="P133" s="52">
        <v>278</v>
      </c>
      <c r="Q133" s="52">
        <v>31</v>
      </c>
      <c r="R133" s="52">
        <v>35</v>
      </c>
      <c r="S133" s="52">
        <v>181</v>
      </c>
      <c r="T133" s="53">
        <v>31</v>
      </c>
      <c r="U133" s="51">
        <v>224</v>
      </c>
      <c r="V133" s="52">
        <v>113</v>
      </c>
      <c r="W133" s="52">
        <v>111</v>
      </c>
      <c r="X133" s="52">
        <v>548</v>
      </c>
      <c r="Y133" s="52">
        <v>65</v>
      </c>
      <c r="Z133" s="52">
        <v>85</v>
      </c>
      <c r="AA133" s="52">
        <v>335</v>
      </c>
      <c r="AB133" s="52">
        <v>63</v>
      </c>
      <c r="AC133" s="52">
        <v>269</v>
      </c>
      <c r="AD133" s="52">
        <v>36</v>
      </c>
      <c r="AE133" s="52">
        <v>46</v>
      </c>
      <c r="AF133" s="52">
        <v>157</v>
      </c>
      <c r="AG133" s="52">
        <v>30</v>
      </c>
      <c r="AH133" s="52">
        <v>279</v>
      </c>
      <c r="AI133" s="52">
        <v>29</v>
      </c>
      <c r="AJ133" s="52">
        <v>39</v>
      </c>
      <c r="AK133" s="52">
        <v>178</v>
      </c>
      <c r="AL133" s="53">
        <v>33</v>
      </c>
      <c r="AM133" s="51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3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1">
        <v>221</v>
      </c>
      <c r="BX133" s="52">
        <v>112</v>
      </c>
      <c r="BY133" s="52">
        <v>109</v>
      </c>
      <c r="BZ133" s="52">
        <v>534</v>
      </c>
      <c r="CA133" s="52">
        <v>67</v>
      </c>
      <c r="CB133" s="52">
        <v>77</v>
      </c>
      <c r="CC133" s="52">
        <v>326</v>
      </c>
      <c r="CD133" s="52">
        <v>64</v>
      </c>
      <c r="CE133" s="52">
        <v>265</v>
      </c>
      <c r="CF133" s="52">
        <v>38</v>
      </c>
      <c r="CG133" s="52">
        <v>39</v>
      </c>
      <c r="CH133" s="52">
        <v>158</v>
      </c>
      <c r="CI133" s="52">
        <v>30</v>
      </c>
      <c r="CJ133" s="52">
        <v>269</v>
      </c>
      <c r="CK133" s="52">
        <v>29</v>
      </c>
      <c r="CL133" s="52">
        <v>38</v>
      </c>
      <c r="CM133" s="52">
        <v>168</v>
      </c>
      <c r="CN133" s="53">
        <v>34</v>
      </c>
      <c r="CO133" s="52">
        <v>199</v>
      </c>
      <c r="CP133" s="52">
        <v>110</v>
      </c>
      <c r="CQ133" s="52">
        <v>89</v>
      </c>
      <c r="CR133" s="52">
        <v>459</v>
      </c>
      <c r="CS133" s="52">
        <v>54</v>
      </c>
      <c r="CT133" s="52">
        <v>65</v>
      </c>
      <c r="CU133" s="52">
        <v>272</v>
      </c>
      <c r="CV133" s="52">
        <v>68</v>
      </c>
      <c r="CW133" s="52">
        <v>232</v>
      </c>
      <c r="CX133" s="52">
        <v>31</v>
      </c>
      <c r="CY133" s="52">
        <v>32</v>
      </c>
      <c r="CZ133" s="52">
        <v>135</v>
      </c>
      <c r="DA133" s="52">
        <v>34</v>
      </c>
      <c r="DB133" s="52">
        <v>227</v>
      </c>
      <c r="DC133" s="52">
        <v>23</v>
      </c>
      <c r="DD133" s="52">
        <v>33</v>
      </c>
      <c r="DE133" s="52">
        <v>137</v>
      </c>
      <c r="DF133" s="52">
        <v>34</v>
      </c>
    </row>
    <row r="134" spans="1:110" s="31" customFormat="1" ht="16.5" x14ac:dyDescent="0.2">
      <c r="A134" s="24" t="s">
        <v>673</v>
      </c>
      <c r="B134" s="10" t="s">
        <v>27</v>
      </c>
      <c r="C134" s="48">
        <v>10922</v>
      </c>
      <c r="D134" s="49">
        <v>6187</v>
      </c>
      <c r="E134" s="49">
        <v>4735</v>
      </c>
      <c r="F134" s="49">
        <v>34486</v>
      </c>
      <c r="G134" s="49">
        <v>5089</v>
      </c>
      <c r="H134" s="49">
        <v>5038</v>
      </c>
      <c r="I134" s="49">
        <v>21510</v>
      </c>
      <c r="J134" s="49">
        <v>2849</v>
      </c>
      <c r="K134" s="49">
        <v>16575</v>
      </c>
      <c r="L134" s="49">
        <v>2558</v>
      </c>
      <c r="M134" s="49">
        <v>2522</v>
      </c>
      <c r="N134" s="49">
        <v>10169</v>
      </c>
      <c r="O134" s="49">
        <v>1326</v>
      </c>
      <c r="P134" s="49">
        <v>17911</v>
      </c>
      <c r="Q134" s="49">
        <v>2531</v>
      </c>
      <c r="R134" s="49">
        <v>2516</v>
      </c>
      <c r="S134" s="49">
        <v>11341</v>
      </c>
      <c r="T134" s="50">
        <v>1523</v>
      </c>
      <c r="U134" s="48">
        <v>11053</v>
      </c>
      <c r="V134" s="49">
        <v>6238</v>
      </c>
      <c r="W134" s="49">
        <v>4815</v>
      </c>
      <c r="X134" s="49">
        <v>34718</v>
      </c>
      <c r="Y134" s="49">
        <v>5033</v>
      </c>
      <c r="Z134" s="49">
        <v>4968</v>
      </c>
      <c r="AA134" s="49">
        <v>21781</v>
      </c>
      <c r="AB134" s="49">
        <v>2936</v>
      </c>
      <c r="AC134" s="49">
        <v>16686</v>
      </c>
      <c r="AD134" s="49">
        <v>2543</v>
      </c>
      <c r="AE134" s="49">
        <v>2474</v>
      </c>
      <c r="AF134" s="49">
        <v>10305</v>
      </c>
      <c r="AG134" s="49">
        <v>1364</v>
      </c>
      <c r="AH134" s="49">
        <v>18032</v>
      </c>
      <c r="AI134" s="49">
        <v>2490</v>
      </c>
      <c r="AJ134" s="49">
        <v>2494</v>
      </c>
      <c r="AK134" s="49">
        <v>11476</v>
      </c>
      <c r="AL134" s="50">
        <v>1572</v>
      </c>
      <c r="AM134" s="48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50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49"/>
      <c r="BW134" s="48">
        <v>11269</v>
      </c>
      <c r="BX134" s="49">
        <v>6371</v>
      </c>
      <c r="BY134" s="49">
        <v>4898</v>
      </c>
      <c r="BZ134" s="49">
        <v>35404</v>
      </c>
      <c r="CA134" s="49">
        <v>5041</v>
      </c>
      <c r="CB134" s="49">
        <v>4992</v>
      </c>
      <c r="CC134" s="49">
        <v>22311</v>
      </c>
      <c r="CD134" s="49">
        <v>3060</v>
      </c>
      <c r="CE134" s="49">
        <v>17035</v>
      </c>
      <c r="CF134" s="49">
        <v>2551</v>
      </c>
      <c r="CG134" s="49">
        <v>2490</v>
      </c>
      <c r="CH134" s="49">
        <v>10565</v>
      </c>
      <c r="CI134" s="49">
        <v>1429</v>
      </c>
      <c r="CJ134" s="49">
        <v>18369</v>
      </c>
      <c r="CK134" s="49">
        <v>2490</v>
      </c>
      <c r="CL134" s="49">
        <v>2502</v>
      </c>
      <c r="CM134" s="49">
        <v>11746</v>
      </c>
      <c r="CN134" s="50">
        <v>1631</v>
      </c>
      <c r="CO134" s="49">
        <v>11420</v>
      </c>
      <c r="CP134" s="49">
        <v>6428</v>
      </c>
      <c r="CQ134" s="49">
        <v>4992</v>
      </c>
      <c r="CR134" s="49">
        <v>35804</v>
      </c>
      <c r="CS134" s="49">
        <v>5018</v>
      </c>
      <c r="CT134" s="49">
        <v>4938</v>
      </c>
      <c r="CU134" s="49">
        <v>22647</v>
      </c>
      <c r="CV134" s="49">
        <v>3201</v>
      </c>
      <c r="CW134" s="49">
        <v>17211</v>
      </c>
      <c r="CX134" s="49">
        <v>2540</v>
      </c>
      <c r="CY134" s="49">
        <v>2466</v>
      </c>
      <c r="CZ134" s="49">
        <v>10703</v>
      </c>
      <c r="DA134" s="49">
        <v>1502</v>
      </c>
      <c r="DB134" s="49">
        <v>18593</v>
      </c>
      <c r="DC134" s="49">
        <v>2478</v>
      </c>
      <c r="DD134" s="49">
        <v>2472</v>
      </c>
      <c r="DE134" s="49">
        <v>11944</v>
      </c>
      <c r="DF134" s="49">
        <v>1699</v>
      </c>
    </row>
    <row r="135" spans="1:110" ht="16.5" x14ac:dyDescent="0.25">
      <c r="A135" s="25" t="s">
        <v>674</v>
      </c>
      <c r="B135" s="26" t="s">
        <v>344</v>
      </c>
      <c r="C135" s="51">
        <v>137</v>
      </c>
      <c r="D135" s="52">
        <v>79</v>
      </c>
      <c r="E135" s="52">
        <v>58</v>
      </c>
      <c r="F135" s="52">
        <v>381</v>
      </c>
      <c r="G135" s="52">
        <v>44</v>
      </c>
      <c r="H135" s="52">
        <v>47</v>
      </c>
      <c r="I135" s="52">
        <v>235</v>
      </c>
      <c r="J135" s="52">
        <v>55</v>
      </c>
      <c r="K135" s="52">
        <v>188</v>
      </c>
      <c r="L135" s="52">
        <v>17</v>
      </c>
      <c r="M135" s="52">
        <v>27</v>
      </c>
      <c r="N135" s="52">
        <v>118</v>
      </c>
      <c r="O135" s="52">
        <v>26</v>
      </c>
      <c r="P135" s="52">
        <v>193</v>
      </c>
      <c r="Q135" s="52">
        <v>27</v>
      </c>
      <c r="R135" s="52">
        <v>20</v>
      </c>
      <c r="S135" s="52">
        <v>117</v>
      </c>
      <c r="T135" s="53">
        <v>29</v>
      </c>
      <c r="U135" s="51">
        <v>137</v>
      </c>
      <c r="V135" s="52">
        <v>76</v>
      </c>
      <c r="W135" s="52">
        <v>61</v>
      </c>
      <c r="X135" s="52">
        <v>390</v>
      </c>
      <c r="Y135" s="52">
        <v>46</v>
      </c>
      <c r="Z135" s="52">
        <v>48</v>
      </c>
      <c r="AA135" s="52">
        <v>242</v>
      </c>
      <c r="AB135" s="52">
        <v>54</v>
      </c>
      <c r="AC135" s="52">
        <v>190</v>
      </c>
      <c r="AD135" s="52">
        <v>19</v>
      </c>
      <c r="AE135" s="52">
        <v>25</v>
      </c>
      <c r="AF135" s="52">
        <v>122</v>
      </c>
      <c r="AG135" s="52">
        <v>24</v>
      </c>
      <c r="AH135" s="52">
        <v>200</v>
      </c>
      <c r="AI135" s="52">
        <v>27</v>
      </c>
      <c r="AJ135" s="52">
        <v>23</v>
      </c>
      <c r="AK135" s="52">
        <v>120</v>
      </c>
      <c r="AL135" s="53">
        <v>30</v>
      </c>
      <c r="AM135" s="51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3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1">
        <v>137</v>
      </c>
      <c r="BX135" s="52">
        <v>75</v>
      </c>
      <c r="BY135" s="52">
        <v>62</v>
      </c>
      <c r="BZ135" s="52">
        <v>395</v>
      </c>
      <c r="CA135" s="52">
        <v>45</v>
      </c>
      <c r="CB135" s="52">
        <v>46</v>
      </c>
      <c r="CC135" s="52">
        <v>247</v>
      </c>
      <c r="CD135" s="52">
        <v>57</v>
      </c>
      <c r="CE135" s="52">
        <v>187</v>
      </c>
      <c r="CF135" s="52">
        <v>17</v>
      </c>
      <c r="CG135" s="52">
        <v>24</v>
      </c>
      <c r="CH135" s="52">
        <v>120</v>
      </c>
      <c r="CI135" s="52">
        <v>26</v>
      </c>
      <c r="CJ135" s="52">
        <v>208</v>
      </c>
      <c r="CK135" s="52">
        <v>28</v>
      </c>
      <c r="CL135" s="52">
        <v>22</v>
      </c>
      <c r="CM135" s="52">
        <v>127</v>
      </c>
      <c r="CN135" s="53">
        <v>31</v>
      </c>
      <c r="CO135" s="52">
        <v>143</v>
      </c>
      <c r="CP135" s="52">
        <v>82</v>
      </c>
      <c r="CQ135" s="52">
        <v>61</v>
      </c>
      <c r="CR135" s="52">
        <v>408</v>
      </c>
      <c r="CS135" s="52">
        <v>44</v>
      </c>
      <c r="CT135" s="52">
        <v>45</v>
      </c>
      <c r="CU135" s="52">
        <v>257</v>
      </c>
      <c r="CV135" s="52">
        <v>62</v>
      </c>
      <c r="CW135" s="52">
        <v>197</v>
      </c>
      <c r="CX135" s="52">
        <v>18</v>
      </c>
      <c r="CY135" s="52">
        <v>23</v>
      </c>
      <c r="CZ135" s="52">
        <v>127</v>
      </c>
      <c r="DA135" s="52">
        <v>29</v>
      </c>
      <c r="DB135" s="52">
        <v>211</v>
      </c>
      <c r="DC135" s="52">
        <v>26</v>
      </c>
      <c r="DD135" s="52">
        <v>22</v>
      </c>
      <c r="DE135" s="52">
        <v>130</v>
      </c>
      <c r="DF135" s="52">
        <v>33</v>
      </c>
    </row>
    <row r="136" spans="1:110" ht="16.5" x14ac:dyDescent="0.25">
      <c r="A136" s="25" t="s">
        <v>675</v>
      </c>
      <c r="B136" s="26" t="s">
        <v>28</v>
      </c>
      <c r="C136" s="51">
        <v>417</v>
      </c>
      <c r="D136" s="52">
        <v>232</v>
      </c>
      <c r="E136" s="52">
        <v>185</v>
      </c>
      <c r="F136" s="52">
        <v>1317</v>
      </c>
      <c r="G136" s="52">
        <v>183</v>
      </c>
      <c r="H136" s="52">
        <v>206</v>
      </c>
      <c r="I136" s="52">
        <v>813</v>
      </c>
      <c r="J136" s="52">
        <v>115</v>
      </c>
      <c r="K136" s="52">
        <v>609</v>
      </c>
      <c r="L136" s="52">
        <v>87</v>
      </c>
      <c r="M136" s="52">
        <v>96</v>
      </c>
      <c r="N136" s="52">
        <v>378</v>
      </c>
      <c r="O136" s="52">
        <v>48</v>
      </c>
      <c r="P136" s="52">
        <v>708</v>
      </c>
      <c r="Q136" s="52">
        <v>96</v>
      </c>
      <c r="R136" s="52">
        <v>110</v>
      </c>
      <c r="S136" s="52">
        <v>435</v>
      </c>
      <c r="T136" s="53">
        <v>67</v>
      </c>
      <c r="U136" s="51">
        <v>423</v>
      </c>
      <c r="V136" s="52">
        <v>235</v>
      </c>
      <c r="W136" s="52">
        <v>188</v>
      </c>
      <c r="X136" s="52">
        <v>1334</v>
      </c>
      <c r="Y136" s="52">
        <v>186</v>
      </c>
      <c r="Z136" s="52">
        <v>202</v>
      </c>
      <c r="AA136" s="52">
        <v>828</v>
      </c>
      <c r="AB136" s="52">
        <v>118</v>
      </c>
      <c r="AC136" s="52">
        <v>618</v>
      </c>
      <c r="AD136" s="52">
        <v>92</v>
      </c>
      <c r="AE136" s="52">
        <v>93</v>
      </c>
      <c r="AF136" s="52">
        <v>383</v>
      </c>
      <c r="AG136" s="52">
        <v>50</v>
      </c>
      <c r="AH136" s="52">
        <v>716</v>
      </c>
      <c r="AI136" s="52">
        <v>94</v>
      </c>
      <c r="AJ136" s="52">
        <v>109</v>
      </c>
      <c r="AK136" s="52">
        <v>445</v>
      </c>
      <c r="AL136" s="53">
        <v>68</v>
      </c>
      <c r="AM136" s="51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3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1">
        <v>422</v>
      </c>
      <c r="BX136" s="52">
        <v>237</v>
      </c>
      <c r="BY136" s="52">
        <v>185</v>
      </c>
      <c r="BZ136" s="52">
        <v>1344</v>
      </c>
      <c r="CA136" s="52">
        <v>193</v>
      </c>
      <c r="CB136" s="52">
        <v>201</v>
      </c>
      <c r="CC136" s="52">
        <v>829</v>
      </c>
      <c r="CD136" s="52">
        <v>121</v>
      </c>
      <c r="CE136" s="52">
        <v>621</v>
      </c>
      <c r="CF136" s="52">
        <v>95</v>
      </c>
      <c r="CG136" s="52">
        <v>89</v>
      </c>
      <c r="CH136" s="52">
        <v>385</v>
      </c>
      <c r="CI136" s="52">
        <v>52</v>
      </c>
      <c r="CJ136" s="52">
        <v>723</v>
      </c>
      <c r="CK136" s="52">
        <v>98</v>
      </c>
      <c r="CL136" s="52">
        <v>112</v>
      </c>
      <c r="CM136" s="52">
        <v>444</v>
      </c>
      <c r="CN136" s="53">
        <v>69</v>
      </c>
      <c r="CO136" s="52">
        <v>422</v>
      </c>
      <c r="CP136" s="52">
        <v>237</v>
      </c>
      <c r="CQ136" s="52">
        <v>185</v>
      </c>
      <c r="CR136" s="52">
        <v>1337</v>
      </c>
      <c r="CS136" s="52">
        <v>185</v>
      </c>
      <c r="CT136" s="52">
        <v>198</v>
      </c>
      <c r="CU136" s="52">
        <v>825</v>
      </c>
      <c r="CV136" s="52">
        <v>129</v>
      </c>
      <c r="CW136" s="52">
        <v>612</v>
      </c>
      <c r="CX136" s="52">
        <v>91</v>
      </c>
      <c r="CY136" s="52">
        <v>92</v>
      </c>
      <c r="CZ136" s="52">
        <v>374</v>
      </c>
      <c r="DA136" s="52">
        <v>55</v>
      </c>
      <c r="DB136" s="52">
        <v>725</v>
      </c>
      <c r="DC136" s="52">
        <v>94</v>
      </c>
      <c r="DD136" s="52">
        <v>106</v>
      </c>
      <c r="DE136" s="52">
        <v>451</v>
      </c>
      <c r="DF136" s="52">
        <v>74</v>
      </c>
    </row>
    <row r="137" spans="1:110" ht="16.5" x14ac:dyDescent="0.25">
      <c r="A137" s="25" t="s">
        <v>676</v>
      </c>
      <c r="B137" s="26" t="s">
        <v>29</v>
      </c>
      <c r="C137" s="51">
        <v>590</v>
      </c>
      <c r="D137" s="52">
        <v>339</v>
      </c>
      <c r="E137" s="52">
        <v>251</v>
      </c>
      <c r="F137" s="52">
        <v>1793</v>
      </c>
      <c r="G137" s="52">
        <v>254</v>
      </c>
      <c r="H137" s="52">
        <v>256</v>
      </c>
      <c r="I137" s="52">
        <v>1131</v>
      </c>
      <c r="J137" s="52">
        <v>152</v>
      </c>
      <c r="K137" s="52">
        <v>850</v>
      </c>
      <c r="L137" s="52">
        <v>126</v>
      </c>
      <c r="M137" s="52">
        <v>128</v>
      </c>
      <c r="N137" s="52">
        <v>534</v>
      </c>
      <c r="O137" s="52">
        <v>62</v>
      </c>
      <c r="P137" s="52">
        <v>943</v>
      </c>
      <c r="Q137" s="52">
        <v>128</v>
      </c>
      <c r="R137" s="52">
        <v>128</v>
      </c>
      <c r="S137" s="52">
        <v>597</v>
      </c>
      <c r="T137" s="53">
        <v>90</v>
      </c>
      <c r="U137" s="51">
        <v>594</v>
      </c>
      <c r="V137" s="52">
        <v>340</v>
      </c>
      <c r="W137" s="52">
        <v>254</v>
      </c>
      <c r="X137" s="52">
        <v>1780</v>
      </c>
      <c r="Y137" s="52">
        <v>255</v>
      </c>
      <c r="Z137" s="52">
        <v>255</v>
      </c>
      <c r="AA137" s="52">
        <v>1111</v>
      </c>
      <c r="AB137" s="52">
        <v>159</v>
      </c>
      <c r="AC137" s="52">
        <v>838</v>
      </c>
      <c r="AD137" s="52">
        <v>123</v>
      </c>
      <c r="AE137" s="52">
        <v>126</v>
      </c>
      <c r="AF137" s="52">
        <v>523</v>
      </c>
      <c r="AG137" s="52">
        <v>66</v>
      </c>
      <c r="AH137" s="52">
        <v>942</v>
      </c>
      <c r="AI137" s="52">
        <v>132</v>
      </c>
      <c r="AJ137" s="52">
        <v>129</v>
      </c>
      <c r="AK137" s="52">
        <v>588</v>
      </c>
      <c r="AL137" s="53">
        <v>93</v>
      </c>
      <c r="AM137" s="51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3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1">
        <v>595</v>
      </c>
      <c r="BX137" s="52">
        <v>336</v>
      </c>
      <c r="BY137" s="52">
        <v>259</v>
      </c>
      <c r="BZ137" s="52">
        <v>1792</v>
      </c>
      <c r="CA137" s="52">
        <v>256</v>
      </c>
      <c r="CB137" s="52">
        <v>254</v>
      </c>
      <c r="CC137" s="52">
        <v>1128</v>
      </c>
      <c r="CD137" s="52">
        <v>154</v>
      </c>
      <c r="CE137" s="52">
        <v>824</v>
      </c>
      <c r="CF137" s="52">
        <v>122</v>
      </c>
      <c r="CG137" s="52">
        <v>124</v>
      </c>
      <c r="CH137" s="52">
        <v>519</v>
      </c>
      <c r="CI137" s="52">
        <v>59</v>
      </c>
      <c r="CJ137" s="52">
        <v>968</v>
      </c>
      <c r="CK137" s="52">
        <v>134</v>
      </c>
      <c r="CL137" s="52">
        <v>130</v>
      </c>
      <c r="CM137" s="52">
        <v>609</v>
      </c>
      <c r="CN137" s="53">
        <v>95</v>
      </c>
      <c r="CO137" s="52">
        <v>619</v>
      </c>
      <c r="CP137" s="52">
        <v>349</v>
      </c>
      <c r="CQ137" s="52">
        <v>270</v>
      </c>
      <c r="CR137" s="52">
        <v>1841</v>
      </c>
      <c r="CS137" s="52">
        <v>259</v>
      </c>
      <c r="CT137" s="52">
        <v>253</v>
      </c>
      <c r="CU137" s="52">
        <v>1164</v>
      </c>
      <c r="CV137" s="52">
        <v>165</v>
      </c>
      <c r="CW137" s="52">
        <v>848</v>
      </c>
      <c r="CX137" s="52">
        <v>123</v>
      </c>
      <c r="CY137" s="52">
        <v>124</v>
      </c>
      <c r="CZ137" s="52">
        <v>536</v>
      </c>
      <c r="DA137" s="52">
        <v>65</v>
      </c>
      <c r="DB137" s="52">
        <v>993</v>
      </c>
      <c r="DC137" s="52">
        <v>136</v>
      </c>
      <c r="DD137" s="52">
        <v>129</v>
      </c>
      <c r="DE137" s="52">
        <v>628</v>
      </c>
      <c r="DF137" s="52">
        <v>100</v>
      </c>
    </row>
    <row r="138" spans="1:110" ht="16.5" x14ac:dyDescent="0.25">
      <c r="A138" s="25" t="s">
        <v>677</v>
      </c>
      <c r="B138" s="26" t="s">
        <v>30</v>
      </c>
      <c r="C138" s="51">
        <v>704</v>
      </c>
      <c r="D138" s="52">
        <v>389</v>
      </c>
      <c r="E138" s="52">
        <v>315</v>
      </c>
      <c r="F138" s="52">
        <v>2227</v>
      </c>
      <c r="G138" s="52">
        <v>363</v>
      </c>
      <c r="H138" s="52">
        <v>312</v>
      </c>
      <c r="I138" s="52">
        <v>1399</v>
      </c>
      <c r="J138" s="52">
        <v>153</v>
      </c>
      <c r="K138" s="52">
        <v>1080</v>
      </c>
      <c r="L138" s="52">
        <v>185</v>
      </c>
      <c r="M138" s="52">
        <v>176</v>
      </c>
      <c r="N138" s="52">
        <v>648</v>
      </c>
      <c r="O138" s="52">
        <v>71</v>
      </c>
      <c r="P138" s="52">
        <v>1147</v>
      </c>
      <c r="Q138" s="52">
        <v>178</v>
      </c>
      <c r="R138" s="52">
        <v>136</v>
      </c>
      <c r="S138" s="52">
        <v>751</v>
      </c>
      <c r="T138" s="53">
        <v>82</v>
      </c>
      <c r="U138" s="51">
        <v>715</v>
      </c>
      <c r="V138" s="52">
        <v>400</v>
      </c>
      <c r="W138" s="52">
        <v>315</v>
      </c>
      <c r="X138" s="52">
        <v>2259</v>
      </c>
      <c r="Y138" s="52">
        <v>375</v>
      </c>
      <c r="Z138" s="52">
        <v>297</v>
      </c>
      <c r="AA138" s="52">
        <v>1425</v>
      </c>
      <c r="AB138" s="52">
        <v>162</v>
      </c>
      <c r="AC138" s="52">
        <v>1097</v>
      </c>
      <c r="AD138" s="52">
        <v>191</v>
      </c>
      <c r="AE138" s="52">
        <v>164</v>
      </c>
      <c r="AF138" s="52">
        <v>664</v>
      </c>
      <c r="AG138" s="52">
        <v>78</v>
      </c>
      <c r="AH138" s="52">
        <v>1162</v>
      </c>
      <c r="AI138" s="52">
        <v>184</v>
      </c>
      <c r="AJ138" s="52">
        <v>133</v>
      </c>
      <c r="AK138" s="52">
        <v>761</v>
      </c>
      <c r="AL138" s="53">
        <v>84</v>
      </c>
      <c r="AM138" s="51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3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1">
        <v>741</v>
      </c>
      <c r="BX138" s="52">
        <v>417</v>
      </c>
      <c r="BY138" s="52">
        <v>324</v>
      </c>
      <c r="BZ138" s="52">
        <v>2343</v>
      </c>
      <c r="CA138" s="52">
        <v>385</v>
      </c>
      <c r="CB138" s="52">
        <v>312</v>
      </c>
      <c r="CC138" s="52">
        <v>1473</v>
      </c>
      <c r="CD138" s="52">
        <v>173</v>
      </c>
      <c r="CE138" s="52">
        <v>1134</v>
      </c>
      <c r="CF138" s="52">
        <v>196</v>
      </c>
      <c r="CG138" s="52">
        <v>166</v>
      </c>
      <c r="CH138" s="52">
        <v>684</v>
      </c>
      <c r="CI138" s="52">
        <v>88</v>
      </c>
      <c r="CJ138" s="52">
        <v>1209</v>
      </c>
      <c r="CK138" s="52">
        <v>189</v>
      </c>
      <c r="CL138" s="52">
        <v>146</v>
      </c>
      <c r="CM138" s="52">
        <v>789</v>
      </c>
      <c r="CN138" s="53">
        <v>85</v>
      </c>
      <c r="CO138" s="52">
        <v>760</v>
      </c>
      <c r="CP138" s="52">
        <v>421</v>
      </c>
      <c r="CQ138" s="52">
        <v>339</v>
      </c>
      <c r="CR138" s="52">
        <v>2380</v>
      </c>
      <c r="CS138" s="52">
        <v>372</v>
      </c>
      <c r="CT138" s="52">
        <v>317</v>
      </c>
      <c r="CU138" s="52">
        <v>1512</v>
      </c>
      <c r="CV138" s="52">
        <v>179</v>
      </c>
      <c r="CW138" s="52">
        <v>1154</v>
      </c>
      <c r="CX138" s="52">
        <v>195</v>
      </c>
      <c r="CY138" s="52">
        <v>170</v>
      </c>
      <c r="CZ138" s="52">
        <v>700</v>
      </c>
      <c r="DA138" s="52">
        <v>89</v>
      </c>
      <c r="DB138" s="52">
        <v>1226</v>
      </c>
      <c r="DC138" s="52">
        <v>177</v>
      </c>
      <c r="DD138" s="52">
        <v>147</v>
      </c>
      <c r="DE138" s="52">
        <v>812</v>
      </c>
      <c r="DF138" s="52">
        <v>90</v>
      </c>
    </row>
    <row r="139" spans="1:110" ht="16.5" x14ac:dyDescent="0.25">
      <c r="A139" s="25" t="s">
        <v>678</v>
      </c>
      <c r="B139" s="26" t="s">
        <v>31</v>
      </c>
      <c r="C139" s="51">
        <v>1102</v>
      </c>
      <c r="D139" s="52">
        <v>553</v>
      </c>
      <c r="E139" s="52">
        <v>549</v>
      </c>
      <c r="F139" s="52">
        <v>3197</v>
      </c>
      <c r="G139" s="52">
        <v>409</v>
      </c>
      <c r="H139" s="52">
        <v>449</v>
      </c>
      <c r="I139" s="52">
        <v>1972</v>
      </c>
      <c r="J139" s="52">
        <v>367</v>
      </c>
      <c r="K139" s="52">
        <v>1524</v>
      </c>
      <c r="L139" s="52">
        <v>203</v>
      </c>
      <c r="M139" s="52">
        <v>221</v>
      </c>
      <c r="N139" s="52">
        <v>930</v>
      </c>
      <c r="O139" s="52">
        <v>170</v>
      </c>
      <c r="P139" s="52">
        <v>1673</v>
      </c>
      <c r="Q139" s="52">
        <v>206</v>
      </c>
      <c r="R139" s="52">
        <v>228</v>
      </c>
      <c r="S139" s="52">
        <v>1042</v>
      </c>
      <c r="T139" s="53">
        <v>197</v>
      </c>
      <c r="U139" s="51">
        <v>1112</v>
      </c>
      <c r="V139" s="52">
        <v>545</v>
      </c>
      <c r="W139" s="52">
        <v>567</v>
      </c>
      <c r="X139" s="52">
        <v>3195</v>
      </c>
      <c r="Y139" s="52">
        <v>390</v>
      </c>
      <c r="Z139" s="52">
        <v>445</v>
      </c>
      <c r="AA139" s="52">
        <v>1986</v>
      </c>
      <c r="AB139" s="52">
        <v>374</v>
      </c>
      <c r="AC139" s="52">
        <v>1508</v>
      </c>
      <c r="AD139" s="52">
        <v>199</v>
      </c>
      <c r="AE139" s="52">
        <v>218</v>
      </c>
      <c r="AF139" s="52">
        <v>924</v>
      </c>
      <c r="AG139" s="52">
        <v>167</v>
      </c>
      <c r="AH139" s="52">
        <v>1687</v>
      </c>
      <c r="AI139" s="52">
        <v>191</v>
      </c>
      <c r="AJ139" s="52">
        <v>227</v>
      </c>
      <c r="AK139" s="52">
        <v>1062</v>
      </c>
      <c r="AL139" s="53">
        <v>207</v>
      </c>
      <c r="AM139" s="51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3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1">
        <v>1134</v>
      </c>
      <c r="BX139" s="52">
        <v>565</v>
      </c>
      <c r="BY139" s="52">
        <v>569</v>
      </c>
      <c r="BZ139" s="52">
        <v>3230</v>
      </c>
      <c r="CA139" s="52">
        <v>377</v>
      </c>
      <c r="CB139" s="52">
        <v>445</v>
      </c>
      <c r="CC139" s="52">
        <v>2013</v>
      </c>
      <c r="CD139" s="52">
        <v>395</v>
      </c>
      <c r="CE139" s="52">
        <v>1532</v>
      </c>
      <c r="CF139" s="52">
        <v>186</v>
      </c>
      <c r="CG139" s="52">
        <v>222</v>
      </c>
      <c r="CH139" s="52">
        <v>950</v>
      </c>
      <c r="CI139" s="52">
        <v>174</v>
      </c>
      <c r="CJ139" s="52">
        <v>1698</v>
      </c>
      <c r="CK139" s="52">
        <v>191</v>
      </c>
      <c r="CL139" s="52">
        <v>223</v>
      </c>
      <c r="CM139" s="52">
        <v>1063</v>
      </c>
      <c r="CN139" s="53">
        <v>221</v>
      </c>
      <c r="CO139" s="52">
        <v>1127</v>
      </c>
      <c r="CP139" s="52">
        <v>556</v>
      </c>
      <c r="CQ139" s="52">
        <v>571</v>
      </c>
      <c r="CR139" s="52">
        <v>3174</v>
      </c>
      <c r="CS139" s="52">
        <v>371</v>
      </c>
      <c r="CT139" s="52">
        <v>434</v>
      </c>
      <c r="CU139" s="52">
        <v>1962</v>
      </c>
      <c r="CV139" s="52">
        <v>407</v>
      </c>
      <c r="CW139" s="52">
        <v>1501</v>
      </c>
      <c r="CX139" s="52">
        <v>182</v>
      </c>
      <c r="CY139" s="52">
        <v>214</v>
      </c>
      <c r="CZ139" s="52">
        <v>929</v>
      </c>
      <c r="DA139" s="52">
        <v>176</v>
      </c>
      <c r="DB139" s="52">
        <v>1673</v>
      </c>
      <c r="DC139" s="52">
        <v>189</v>
      </c>
      <c r="DD139" s="52">
        <v>220</v>
      </c>
      <c r="DE139" s="52">
        <v>1033</v>
      </c>
      <c r="DF139" s="52">
        <v>231</v>
      </c>
    </row>
    <row r="140" spans="1:110" ht="16.5" x14ac:dyDescent="0.25">
      <c r="A140" s="25" t="s">
        <v>679</v>
      </c>
      <c r="B140" s="26" t="s">
        <v>32</v>
      </c>
      <c r="C140" s="51">
        <v>167</v>
      </c>
      <c r="D140" s="52">
        <v>85</v>
      </c>
      <c r="E140" s="52">
        <v>82</v>
      </c>
      <c r="F140" s="52">
        <v>435</v>
      </c>
      <c r="G140" s="52">
        <v>59</v>
      </c>
      <c r="H140" s="52">
        <v>45</v>
      </c>
      <c r="I140" s="52">
        <v>260</v>
      </c>
      <c r="J140" s="52">
        <v>71</v>
      </c>
      <c r="K140" s="52">
        <v>200</v>
      </c>
      <c r="L140" s="52">
        <v>28</v>
      </c>
      <c r="M140" s="52">
        <v>18</v>
      </c>
      <c r="N140" s="52">
        <v>124</v>
      </c>
      <c r="O140" s="52">
        <v>30</v>
      </c>
      <c r="P140" s="52">
        <v>235</v>
      </c>
      <c r="Q140" s="52">
        <v>31</v>
      </c>
      <c r="R140" s="52">
        <v>27</v>
      </c>
      <c r="S140" s="52">
        <v>136</v>
      </c>
      <c r="T140" s="53">
        <v>41</v>
      </c>
      <c r="U140" s="51">
        <v>165</v>
      </c>
      <c r="V140" s="52">
        <v>86</v>
      </c>
      <c r="W140" s="52">
        <v>79</v>
      </c>
      <c r="X140" s="52">
        <v>430</v>
      </c>
      <c r="Y140" s="52">
        <v>55</v>
      </c>
      <c r="Z140" s="52">
        <v>41</v>
      </c>
      <c r="AA140" s="52">
        <v>262</v>
      </c>
      <c r="AB140" s="52">
        <v>72</v>
      </c>
      <c r="AC140" s="52">
        <v>201</v>
      </c>
      <c r="AD140" s="52">
        <v>26</v>
      </c>
      <c r="AE140" s="52">
        <v>17</v>
      </c>
      <c r="AF140" s="52">
        <v>127</v>
      </c>
      <c r="AG140" s="52">
        <v>31</v>
      </c>
      <c r="AH140" s="52">
        <v>229</v>
      </c>
      <c r="AI140" s="52">
        <v>29</v>
      </c>
      <c r="AJ140" s="52">
        <v>24</v>
      </c>
      <c r="AK140" s="52">
        <v>135</v>
      </c>
      <c r="AL140" s="53">
        <v>41</v>
      </c>
      <c r="AM140" s="51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3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1">
        <v>166</v>
      </c>
      <c r="BX140" s="52">
        <v>84</v>
      </c>
      <c r="BY140" s="52">
        <v>82</v>
      </c>
      <c r="BZ140" s="52">
        <v>438</v>
      </c>
      <c r="CA140" s="52">
        <v>57</v>
      </c>
      <c r="CB140" s="52">
        <v>44</v>
      </c>
      <c r="CC140" s="52">
        <v>269</v>
      </c>
      <c r="CD140" s="52">
        <v>68</v>
      </c>
      <c r="CE140" s="52">
        <v>197</v>
      </c>
      <c r="CF140" s="52">
        <v>27</v>
      </c>
      <c r="CG140" s="52">
        <v>18</v>
      </c>
      <c r="CH140" s="52">
        <v>123</v>
      </c>
      <c r="CI140" s="52">
        <v>29</v>
      </c>
      <c r="CJ140" s="52">
        <v>241</v>
      </c>
      <c r="CK140" s="52">
        <v>30</v>
      </c>
      <c r="CL140" s="52">
        <v>26</v>
      </c>
      <c r="CM140" s="52">
        <v>146</v>
      </c>
      <c r="CN140" s="53">
        <v>39</v>
      </c>
      <c r="CO140" s="52">
        <v>175</v>
      </c>
      <c r="CP140" s="52">
        <v>86</v>
      </c>
      <c r="CQ140" s="52">
        <v>89</v>
      </c>
      <c r="CR140" s="52">
        <v>470</v>
      </c>
      <c r="CS140" s="52">
        <v>60</v>
      </c>
      <c r="CT140" s="52">
        <v>48</v>
      </c>
      <c r="CU140" s="52">
        <v>284</v>
      </c>
      <c r="CV140" s="52">
        <v>78</v>
      </c>
      <c r="CW140" s="52">
        <v>214</v>
      </c>
      <c r="CX140" s="52">
        <v>29</v>
      </c>
      <c r="CY140" s="52">
        <v>19</v>
      </c>
      <c r="CZ140" s="52">
        <v>133</v>
      </c>
      <c r="DA140" s="52">
        <v>33</v>
      </c>
      <c r="DB140" s="52">
        <v>256</v>
      </c>
      <c r="DC140" s="52">
        <v>31</v>
      </c>
      <c r="DD140" s="52">
        <v>29</v>
      </c>
      <c r="DE140" s="52">
        <v>151</v>
      </c>
      <c r="DF140" s="52">
        <v>45</v>
      </c>
    </row>
    <row r="141" spans="1:110" ht="16.5" x14ac:dyDescent="0.25">
      <c r="A141" s="25" t="s">
        <v>680</v>
      </c>
      <c r="B141" s="26" t="s">
        <v>33</v>
      </c>
      <c r="C141" s="51">
        <v>118</v>
      </c>
      <c r="D141" s="52">
        <v>62</v>
      </c>
      <c r="E141" s="52">
        <v>56</v>
      </c>
      <c r="F141" s="52">
        <v>282</v>
      </c>
      <c r="G141" s="52">
        <v>30</v>
      </c>
      <c r="H141" s="52">
        <v>27</v>
      </c>
      <c r="I141" s="52">
        <v>180</v>
      </c>
      <c r="J141" s="52">
        <v>45</v>
      </c>
      <c r="K141" s="52">
        <v>135</v>
      </c>
      <c r="L141" s="52">
        <v>11</v>
      </c>
      <c r="M141" s="52">
        <v>12</v>
      </c>
      <c r="N141" s="52">
        <v>92</v>
      </c>
      <c r="O141" s="52">
        <v>20</v>
      </c>
      <c r="P141" s="52">
        <v>147</v>
      </c>
      <c r="Q141" s="52">
        <v>19</v>
      </c>
      <c r="R141" s="52">
        <v>15</v>
      </c>
      <c r="S141" s="52">
        <v>88</v>
      </c>
      <c r="T141" s="53">
        <v>25</v>
      </c>
      <c r="U141" s="51">
        <v>123</v>
      </c>
      <c r="V141" s="52">
        <v>63</v>
      </c>
      <c r="W141" s="52">
        <v>60</v>
      </c>
      <c r="X141" s="52">
        <v>292</v>
      </c>
      <c r="Y141" s="52">
        <v>36</v>
      </c>
      <c r="Z141" s="52">
        <v>23</v>
      </c>
      <c r="AA141" s="52">
        <v>187</v>
      </c>
      <c r="AB141" s="52">
        <v>46</v>
      </c>
      <c r="AC141" s="52">
        <v>140</v>
      </c>
      <c r="AD141" s="52">
        <v>16</v>
      </c>
      <c r="AE141" s="52">
        <v>11</v>
      </c>
      <c r="AF141" s="52">
        <v>92</v>
      </c>
      <c r="AG141" s="52">
        <v>21</v>
      </c>
      <c r="AH141" s="52">
        <v>152</v>
      </c>
      <c r="AI141" s="52">
        <v>20</v>
      </c>
      <c r="AJ141" s="52">
        <v>12</v>
      </c>
      <c r="AK141" s="52">
        <v>95</v>
      </c>
      <c r="AL141" s="53">
        <v>25</v>
      </c>
      <c r="AM141" s="51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3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1">
        <v>124</v>
      </c>
      <c r="BX141" s="52">
        <v>63</v>
      </c>
      <c r="BY141" s="52">
        <v>61</v>
      </c>
      <c r="BZ141" s="52">
        <v>294</v>
      </c>
      <c r="CA141" s="52">
        <v>40</v>
      </c>
      <c r="CB141" s="52">
        <v>23</v>
      </c>
      <c r="CC141" s="52">
        <v>180</v>
      </c>
      <c r="CD141" s="52">
        <v>51</v>
      </c>
      <c r="CE141" s="52">
        <v>137</v>
      </c>
      <c r="CF141" s="52">
        <v>16</v>
      </c>
      <c r="CG141" s="52">
        <v>11</v>
      </c>
      <c r="CH141" s="52">
        <v>88</v>
      </c>
      <c r="CI141" s="52">
        <v>22</v>
      </c>
      <c r="CJ141" s="52">
        <v>157</v>
      </c>
      <c r="CK141" s="52">
        <v>24</v>
      </c>
      <c r="CL141" s="52">
        <v>12</v>
      </c>
      <c r="CM141" s="52">
        <v>92</v>
      </c>
      <c r="CN141" s="53">
        <v>29</v>
      </c>
      <c r="CO141" s="52">
        <v>125</v>
      </c>
      <c r="CP141" s="52">
        <v>63</v>
      </c>
      <c r="CQ141" s="52">
        <v>62</v>
      </c>
      <c r="CR141" s="52">
        <v>295</v>
      </c>
      <c r="CS141" s="52">
        <v>39</v>
      </c>
      <c r="CT141" s="52">
        <v>21</v>
      </c>
      <c r="CU141" s="52">
        <v>184</v>
      </c>
      <c r="CV141" s="52">
        <v>51</v>
      </c>
      <c r="CW141" s="52">
        <v>138</v>
      </c>
      <c r="CX141" s="52">
        <v>17</v>
      </c>
      <c r="CY141" s="52">
        <v>9</v>
      </c>
      <c r="CZ141" s="52">
        <v>89</v>
      </c>
      <c r="DA141" s="52">
        <v>23</v>
      </c>
      <c r="DB141" s="52">
        <v>157</v>
      </c>
      <c r="DC141" s="52">
        <v>22</v>
      </c>
      <c r="DD141" s="52">
        <v>12</v>
      </c>
      <c r="DE141" s="52">
        <v>95</v>
      </c>
      <c r="DF141" s="52">
        <v>28</v>
      </c>
    </row>
    <row r="142" spans="1:110" ht="16.5" x14ac:dyDescent="0.25">
      <c r="A142" s="25" t="s">
        <v>681</v>
      </c>
      <c r="B142" s="26" t="s">
        <v>34</v>
      </c>
      <c r="C142" s="51">
        <v>443</v>
      </c>
      <c r="D142" s="52">
        <v>233</v>
      </c>
      <c r="E142" s="52">
        <v>210</v>
      </c>
      <c r="F142" s="52">
        <v>1279</v>
      </c>
      <c r="G142" s="52">
        <v>179</v>
      </c>
      <c r="H142" s="52">
        <v>181</v>
      </c>
      <c r="I142" s="52">
        <v>798</v>
      </c>
      <c r="J142" s="52">
        <v>121</v>
      </c>
      <c r="K142" s="52">
        <v>567</v>
      </c>
      <c r="L142" s="52">
        <v>81</v>
      </c>
      <c r="M142" s="52">
        <v>77</v>
      </c>
      <c r="N142" s="52">
        <v>356</v>
      </c>
      <c r="O142" s="52">
        <v>53</v>
      </c>
      <c r="P142" s="52">
        <v>712</v>
      </c>
      <c r="Q142" s="52">
        <v>98</v>
      </c>
      <c r="R142" s="52">
        <v>104</v>
      </c>
      <c r="S142" s="52">
        <v>442</v>
      </c>
      <c r="T142" s="53">
        <v>68</v>
      </c>
      <c r="U142" s="51">
        <v>434</v>
      </c>
      <c r="V142" s="52">
        <v>225</v>
      </c>
      <c r="W142" s="52">
        <v>209</v>
      </c>
      <c r="X142" s="52">
        <v>1238</v>
      </c>
      <c r="Y142" s="52">
        <v>166</v>
      </c>
      <c r="Z142" s="52">
        <v>169</v>
      </c>
      <c r="AA142" s="52">
        <v>780</v>
      </c>
      <c r="AB142" s="52">
        <v>123</v>
      </c>
      <c r="AC142" s="52">
        <v>542</v>
      </c>
      <c r="AD142" s="52">
        <v>75</v>
      </c>
      <c r="AE142" s="52">
        <v>69</v>
      </c>
      <c r="AF142" s="52">
        <v>344</v>
      </c>
      <c r="AG142" s="52">
        <v>54</v>
      </c>
      <c r="AH142" s="52">
        <v>696</v>
      </c>
      <c r="AI142" s="52">
        <v>91</v>
      </c>
      <c r="AJ142" s="52">
        <v>100</v>
      </c>
      <c r="AK142" s="52">
        <v>436</v>
      </c>
      <c r="AL142" s="53">
        <v>69</v>
      </c>
      <c r="AM142" s="51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3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1">
        <v>432</v>
      </c>
      <c r="BX142" s="52">
        <v>225</v>
      </c>
      <c r="BY142" s="52">
        <v>207</v>
      </c>
      <c r="BZ142" s="52">
        <v>1242</v>
      </c>
      <c r="CA142" s="52">
        <v>169</v>
      </c>
      <c r="CB142" s="52">
        <v>168</v>
      </c>
      <c r="CC142" s="52">
        <v>781</v>
      </c>
      <c r="CD142" s="52">
        <v>124</v>
      </c>
      <c r="CE142" s="52">
        <v>551</v>
      </c>
      <c r="CF142" s="52">
        <v>79</v>
      </c>
      <c r="CG142" s="52">
        <v>70</v>
      </c>
      <c r="CH142" s="52">
        <v>346</v>
      </c>
      <c r="CI142" s="52">
        <v>56</v>
      </c>
      <c r="CJ142" s="52">
        <v>691</v>
      </c>
      <c r="CK142" s="52">
        <v>90</v>
      </c>
      <c r="CL142" s="52">
        <v>98</v>
      </c>
      <c r="CM142" s="52">
        <v>435</v>
      </c>
      <c r="CN142" s="53">
        <v>68</v>
      </c>
      <c r="CO142" s="52">
        <v>434</v>
      </c>
      <c r="CP142" s="52">
        <v>224</v>
      </c>
      <c r="CQ142" s="52">
        <v>210</v>
      </c>
      <c r="CR142" s="52">
        <v>1259</v>
      </c>
      <c r="CS142" s="52">
        <v>171</v>
      </c>
      <c r="CT142" s="52">
        <v>169</v>
      </c>
      <c r="CU142" s="52">
        <v>789</v>
      </c>
      <c r="CV142" s="52">
        <v>130</v>
      </c>
      <c r="CW142" s="52">
        <v>560</v>
      </c>
      <c r="CX142" s="52">
        <v>83</v>
      </c>
      <c r="CY142" s="52">
        <v>71</v>
      </c>
      <c r="CZ142" s="52">
        <v>347</v>
      </c>
      <c r="DA142" s="52">
        <v>59</v>
      </c>
      <c r="DB142" s="52">
        <v>699</v>
      </c>
      <c r="DC142" s="52">
        <v>88</v>
      </c>
      <c r="DD142" s="52">
        <v>98</v>
      </c>
      <c r="DE142" s="52">
        <v>442</v>
      </c>
      <c r="DF142" s="52">
        <v>71</v>
      </c>
    </row>
    <row r="143" spans="1:110" ht="16.5" x14ac:dyDescent="0.25">
      <c r="A143" s="25" t="s">
        <v>682</v>
      </c>
      <c r="B143" s="26" t="s">
        <v>35</v>
      </c>
      <c r="C143" s="51">
        <v>636</v>
      </c>
      <c r="D143" s="52">
        <v>387</v>
      </c>
      <c r="E143" s="52">
        <v>249</v>
      </c>
      <c r="F143" s="52">
        <v>1911</v>
      </c>
      <c r="G143" s="52">
        <v>249</v>
      </c>
      <c r="H143" s="52">
        <v>274</v>
      </c>
      <c r="I143" s="52">
        <v>1193</v>
      </c>
      <c r="J143" s="52">
        <v>195</v>
      </c>
      <c r="K143" s="52">
        <v>927</v>
      </c>
      <c r="L143" s="52">
        <v>132</v>
      </c>
      <c r="M143" s="52">
        <v>134</v>
      </c>
      <c r="N143" s="52">
        <v>572</v>
      </c>
      <c r="O143" s="52">
        <v>89</v>
      </c>
      <c r="P143" s="52">
        <v>984</v>
      </c>
      <c r="Q143" s="52">
        <v>117</v>
      </c>
      <c r="R143" s="52">
        <v>140</v>
      </c>
      <c r="S143" s="52">
        <v>621</v>
      </c>
      <c r="T143" s="53">
        <v>106</v>
      </c>
      <c r="U143" s="51">
        <v>637</v>
      </c>
      <c r="V143" s="52">
        <v>390</v>
      </c>
      <c r="W143" s="52">
        <v>247</v>
      </c>
      <c r="X143" s="52">
        <v>1932</v>
      </c>
      <c r="Y143" s="52">
        <v>250</v>
      </c>
      <c r="Z143" s="52">
        <v>272</v>
      </c>
      <c r="AA143" s="52">
        <v>1217</v>
      </c>
      <c r="AB143" s="52">
        <v>193</v>
      </c>
      <c r="AC143" s="52">
        <v>942</v>
      </c>
      <c r="AD143" s="52">
        <v>134</v>
      </c>
      <c r="AE143" s="52">
        <v>139</v>
      </c>
      <c r="AF143" s="52">
        <v>580</v>
      </c>
      <c r="AG143" s="52">
        <v>89</v>
      </c>
      <c r="AH143" s="52">
        <v>990</v>
      </c>
      <c r="AI143" s="52">
        <v>116</v>
      </c>
      <c r="AJ143" s="52">
        <v>133</v>
      </c>
      <c r="AK143" s="52">
        <v>637</v>
      </c>
      <c r="AL143" s="53">
        <v>104</v>
      </c>
      <c r="AM143" s="51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3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1">
        <v>647</v>
      </c>
      <c r="BX143" s="52">
        <v>395</v>
      </c>
      <c r="BY143" s="52">
        <v>252</v>
      </c>
      <c r="BZ143" s="52">
        <v>1948</v>
      </c>
      <c r="CA143" s="52">
        <v>236</v>
      </c>
      <c r="CB143" s="52">
        <v>276</v>
      </c>
      <c r="CC143" s="52">
        <v>1240</v>
      </c>
      <c r="CD143" s="52">
        <v>196</v>
      </c>
      <c r="CE143" s="52">
        <v>954</v>
      </c>
      <c r="CF143" s="52">
        <v>128</v>
      </c>
      <c r="CG143" s="52">
        <v>141</v>
      </c>
      <c r="CH143" s="52">
        <v>593</v>
      </c>
      <c r="CI143" s="52">
        <v>92</v>
      </c>
      <c r="CJ143" s="52">
        <v>994</v>
      </c>
      <c r="CK143" s="52">
        <v>108</v>
      </c>
      <c r="CL143" s="52">
        <v>135</v>
      </c>
      <c r="CM143" s="52">
        <v>647</v>
      </c>
      <c r="CN143" s="53">
        <v>104</v>
      </c>
      <c r="CO143" s="52">
        <v>634</v>
      </c>
      <c r="CP143" s="52">
        <v>386</v>
      </c>
      <c r="CQ143" s="52">
        <v>248</v>
      </c>
      <c r="CR143" s="52">
        <v>1939</v>
      </c>
      <c r="CS143" s="52">
        <v>243</v>
      </c>
      <c r="CT143" s="52">
        <v>273</v>
      </c>
      <c r="CU143" s="52">
        <v>1220</v>
      </c>
      <c r="CV143" s="52">
        <v>203</v>
      </c>
      <c r="CW143" s="52">
        <v>949</v>
      </c>
      <c r="CX143" s="52">
        <v>131</v>
      </c>
      <c r="CY143" s="52">
        <v>143</v>
      </c>
      <c r="CZ143" s="52">
        <v>581</v>
      </c>
      <c r="DA143" s="52">
        <v>94</v>
      </c>
      <c r="DB143" s="52">
        <v>990</v>
      </c>
      <c r="DC143" s="52">
        <v>112</v>
      </c>
      <c r="DD143" s="52">
        <v>130</v>
      </c>
      <c r="DE143" s="52">
        <v>639</v>
      </c>
      <c r="DF143" s="52">
        <v>109</v>
      </c>
    </row>
    <row r="144" spans="1:110" ht="16.5" x14ac:dyDescent="0.25">
      <c r="A144" s="25" t="s">
        <v>683</v>
      </c>
      <c r="B144" s="26" t="s">
        <v>36</v>
      </c>
      <c r="C144" s="51">
        <v>335</v>
      </c>
      <c r="D144" s="52">
        <v>211</v>
      </c>
      <c r="E144" s="52">
        <v>124</v>
      </c>
      <c r="F144" s="52">
        <v>995</v>
      </c>
      <c r="G144" s="52">
        <v>112</v>
      </c>
      <c r="H144" s="52">
        <v>151</v>
      </c>
      <c r="I144" s="52">
        <v>675</v>
      </c>
      <c r="J144" s="52">
        <v>57</v>
      </c>
      <c r="K144" s="52">
        <v>476</v>
      </c>
      <c r="L144" s="52">
        <v>54</v>
      </c>
      <c r="M144" s="52">
        <v>68</v>
      </c>
      <c r="N144" s="52">
        <v>331</v>
      </c>
      <c r="O144" s="52">
        <v>23</v>
      </c>
      <c r="P144" s="52">
        <v>519</v>
      </c>
      <c r="Q144" s="52">
        <v>58</v>
      </c>
      <c r="R144" s="52">
        <v>83</v>
      </c>
      <c r="S144" s="52">
        <v>344</v>
      </c>
      <c r="T144" s="53">
        <v>34</v>
      </c>
      <c r="U144" s="51">
        <v>342</v>
      </c>
      <c r="V144" s="52">
        <v>216</v>
      </c>
      <c r="W144" s="52">
        <v>126</v>
      </c>
      <c r="X144" s="52">
        <v>1010</v>
      </c>
      <c r="Y144" s="52">
        <v>117</v>
      </c>
      <c r="Z144" s="52">
        <v>144</v>
      </c>
      <c r="AA144" s="52">
        <v>691</v>
      </c>
      <c r="AB144" s="52">
        <v>58</v>
      </c>
      <c r="AC144" s="52">
        <v>492</v>
      </c>
      <c r="AD144" s="52">
        <v>58</v>
      </c>
      <c r="AE144" s="52">
        <v>67</v>
      </c>
      <c r="AF144" s="52">
        <v>341</v>
      </c>
      <c r="AG144" s="52">
        <v>26</v>
      </c>
      <c r="AH144" s="52">
        <v>518</v>
      </c>
      <c r="AI144" s="52">
        <v>59</v>
      </c>
      <c r="AJ144" s="52">
        <v>77</v>
      </c>
      <c r="AK144" s="52">
        <v>350</v>
      </c>
      <c r="AL144" s="53">
        <v>32</v>
      </c>
      <c r="AM144" s="51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3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1">
        <v>342</v>
      </c>
      <c r="BX144" s="52">
        <v>221</v>
      </c>
      <c r="BY144" s="52">
        <v>121</v>
      </c>
      <c r="BZ144" s="52">
        <v>1006</v>
      </c>
      <c r="CA144" s="52">
        <v>121</v>
      </c>
      <c r="CB144" s="52">
        <v>142</v>
      </c>
      <c r="CC144" s="52">
        <v>678</v>
      </c>
      <c r="CD144" s="52">
        <v>65</v>
      </c>
      <c r="CE144" s="52">
        <v>498</v>
      </c>
      <c r="CF144" s="52">
        <v>62</v>
      </c>
      <c r="CG144" s="52">
        <v>70</v>
      </c>
      <c r="CH144" s="52">
        <v>336</v>
      </c>
      <c r="CI144" s="52">
        <v>30</v>
      </c>
      <c r="CJ144" s="52">
        <v>508</v>
      </c>
      <c r="CK144" s="52">
        <v>59</v>
      </c>
      <c r="CL144" s="52">
        <v>72</v>
      </c>
      <c r="CM144" s="52">
        <v>342</v>
      </c>
      <c r="CN144" s="53">
        <v>35</v>
      </c>
      <c r="CO144" s="52">
        <v>346</v>
      </c>
      <c r="CP144" s="52">
        <v>220</v>
      </c>
      <c r="CQ144" s="52">
        <v>126</v>
      </c>
      <c r="CR144" s="52">
        <v>1017</v>
      </c>
      <c r="CS144" s="52">
        <v>123</v>
      </c>
      <c r="CT144" s="52">
        <v>138</v>
      </c>
      <c r="CU144" s="52">
        <v>685</v>
      </c>
      <c r="CV144" s="52">
        <v>71</v>
      </c>
      <c r="CW144" s="52">
        <v>504</v>
      </c>
      <c r="CX144" s="52">
        <v>64</v>
      </c>
      <c r="CY144" s="52">
        <v>72</v>
      </c>
      <c r="CZ144" s="52">
        <v>335</v>
      </c>
      <c r="DA144" s="52">
        <v>33</v>
      </c>
      <c r="DB144" s="52">
        <v>513</v>
      </c>
      <c r="DC144" s="52">
        <v>59</v>
      </c>
      <c r="DD144" s="52">
        <v>66</v>
      </c>
      <c r="DE144" s="52">
        <v>350</v>
      </c>
      <c r="DF144" s="52">
        <v>38</v>
      </c>
    </row>
    <row r="145" spans="1:110" ht="16.5" x14ac:dyDescent="0.25">
      <c r="A145" s="25" t="s">
        <v>684</v>
      </c>
      <c r="B145" s="26" t="s">
        <v>37</v>
      </c>
      <c r="C145" s="51">
        <v>841</v>
      </c>
      <c r="D145" s="52">
        <v>443</v>
      </c>
      <c r="E145" s="52">
        <v>398</v>
      </c>
      <c r="F145" s="52">
        <v>2523</v>
      </c>
      <c r="G145" s="52">
        <v>425</v>
      </c>
      <c r="H145" s="52">
        <v>401</v>
      </c>
      <c r="I145" s="52">
        <v>1601</v>
      </c>
      <c r="J145" s="52">
        <v>96</v>
      </c>
      <c r="K145" s="52">
        <v>1187</v>
      </c>
      <c r="L145" s="52">
        <v>224</v>
      </c>
      <c r="M145" s="52">
        <v>192</v>
      </c>
      <c r="N145" s="52">
        <v>720</v>
      </c>
      <c r="O145" s="52">
        <v>51</v>
      </c>
      <c r="P145" s="52">
        <v>1336</v>
      </c>
      <c r="Q145" s="52">
        <v>201</v>
      </c>
      <c r="R145" s="52">
        <v>209</v>
      </c>
      <c r="S145" s="52">
        <v>881</v>
      </c>
      <c r="T145" s="53">
        <v>45</v>
      </c>
      <c r="U145" s="51">
        <v>859</v>
      </c>
      <c r="V145" s="52">
        <v>448</v>
      </c>
      <c r="W145" s="52">
        <v>411</v>
      </c>
      <c r="X145" s="52">
        <v>2551</v>
      </c>
      <c r="Y145" s="52">
        <v>426</v>
      </c>
      <c r="Z145" s="52">
        <v>395</v>
      </c>
      <c r="AA145" s="52">
        <v>1634</v>
      </c>
      <c r="AB145" s="52">
        <v>96</v>
      </c>
      <c r="AC145" s="52">
        <v>1198</v>
      </c>
      <c r="AD145" s="52">
        <v>224</v>
      </c>
      <c r="AE145" s="52">
        <v>190</v>
      </c>
      <c r="AF145" s="52">
        <v>733</v>
      </c>
      <c r="AG145" s="52">
        <v>51</v>
      </c>
      <c r="AH145" s="52">
        <v>1353</v>
      </c>
      <c r="AI145" s="52">
        <v>202</v>
      </c>
      <c r="AJ145" s="52">
        <v>205</v>
      </c>
      <c r="AK145" s="52">
        <v>901</v>
      </c>
      <c r="AL145" s="53">
        <v>45</v>
      </c>
      <c r="AM145" s="51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3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1">
        <v>874</v>
      </c>
      <c r="BX145" s="52">
        <v>457</v>
      </c>
      <c r="BY145" s="52">
        <v>417</v>
      </c>
      <c r="BZ145" s="52">
        <v>2588</v>
      </c>
      <c r="CA145" s="52">
        <v>425</v>
      </c>
      <c r="CB145" s="52">
        <v>388</v>
      </c>
      <c r="CC145" s="52">
        <v>1668</v>
      </c>
      <c r="CD145" s="52">
        <v>107</v>
      </c>
      <c r="CE145" s="52">
        <v>1217</v>
      </c>
      <c r="CF145" s="52">
        <v>231</v>
      </c>
      <c r="CG145" s="52">
        <v>186</v>
      </c>
      <c r="CH145" s="52">
        <v>743</v>
      </c>
      <c r="CI145" s="52">
        <v>57</v>
      </c>
      <c r="CJ145" s="52">
        <v>1371</v>
      </c>
      <c r="CK145" s="52">
        <v>194</v>
      </c>
      <c r="CL145" s="52">
        <v>202</v>
      </c>
      <c r="CM145" s="52">
        <v>925</v>
      </c>
      <c r="CN145" s="53">
        <v>50</v>
      </c>
      <c r="CO145" s="52">
        <v>891</v>
      </c>
      <c r="CP145" s="52">
        <v>460</v>
      </c>
      <c r="CQ145" s="52">
        <v>431</v>
      </c>
      <c r="CR145" s="52">
        <v>2628</v>
      </c>
      <c r="CS145" s="52">
        <v>419</v>
      </c>
      <c r="CT145" s="52">
        <v>376</v>
      </c>
      <c r="CU145" s="52">
        <v>1725</v>
      </c>
      <c r="CV145" s="52">
        <v>108</v>
      </c>
      <c r="CW145" s="52">
        <v>1230</v>
      </c>
      <c r="CX145" s="52">
        <v>227</v>
      </c>
      <c r="CY145" s="52">
        <v>185</v>
      </c>
      <c r="CZ145" s="52">
        <v>762</v>
      </c>
      <c r="DA145" s="52">
        <v>56</v>
      </c>
      <c r="DB145" s="52">
        <v>1398</v>
      </c>
      <c r="DC145" s="52">
        <v>192</v>
      </c>
      <c r="DD145" s="52">
        <v>191</v>
      </c>
      <c r="DE145" s="52">
        <v>963</v>
      </c>
      <c r="DF145" s="52">
        <v>52</v>
      </c>
    </row>
    <row r="146" spans="1:110" ht="16.5" x14ac:dyDescent="0.25">
      <c r="A146" s="25" t="s">
        <v>685</v>
      </c>
      <c r="B146" s="26" t="s">
        <v>345</v>
      </c>
      <c r="C146" s="51">
        <v>1143</v>
      </c>
      <c r="D146" s="52">
        <v>635</v>
      </c>
      <c r="E146" s="52">
        <v>508</v>
      </c>
      <c r="F146" s="52">
        <v>3447</v>
      </c>
      <c r="G146" s="52">
        <v>505</v>
      </c>
      <c r="H146" s="52">
        <v>509</v>
      </c>
      <c r="I146" s="52">
        <v>2192</v>
      </c>
      <c r="J146" s="52">
        <v>241</v>
      </c>
      <c r="K146" s="52">
        <v>1640</v>
      </c>
      <c r="L146" s="52">
        <v>260</v>
      </c>
      <c r="M146" s="52">
        <v>255</v>
      </c>
      <c r="N146" s="52">
        <v>1015</v>
      </c>
      <c r="O146" s="52">
        <v>110</v>
      </c>
      <c r="P146" s="52">
        <v>1807</v>
      </c>
      <c r="Q146" s="52">
        <v>245</v>
      </c>
      <c r="R146" s="52">
        <v>254</v>
      </c>
      <c r="S146" s="52">
        <v>1177</v>
      </c>
      <c r="T146" s="53">
        <v>131</v>
      </c>
      <c r="U146" s="51">
        <v>1164</v>
      </c>
      <c r="V146" s="52">
        <v>644</v>
      </c>
      <c r="W146" s="52">
        <v>520</v>
      </c>
      <c r="X146" s="52">
        <v>3488</v>
      </c>
      <c r="Y146" s="52">
        <v>486</v>
      </c>
      <c r="Z146" s="52">
        <v>510</v>
      </c>
      <c r="AA146" s="52">
        <v>2236</v>
      </c>
      <c r="AB146" s="52">
        <v>256</v>
      </c>
      <c r="AC146" s="52">
        <v>1663</v>
      </c>
      <c r="AD146" s="52">
        <v>245</v>
      </c>
      <c r="AE146" s="52">
        <v>258</v>
      </c>
      <c r="AF146" s="52">
        <v>1042</v>
      </c>
      <c r="AG146" s="52">
        <v>118</v>
      </c>
      <c r="AH146" s="52">
        <v>1825</v>
      </c>
      <c r="AI146" s="52">
        <v>241</v>
      </c>
      <c r="AJ146" s="52">
        <v>252</v>
      </c>
      <c r="AK146" s="52">
        <v>1194</v>
      </c>
      <c r="AL146" s="53">
        <v>138</v>
      </c>
      <c r="AM146" s="51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3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1">
        <v>1204</v>
      </c>
      <c r="BX146" s="52">
        <v>664</v>
      </c>
      <c r="BY146" s="52">
        <v>540</v>
      </c>
      <c r="BZ146" s="52">
        <v>3629</v>
      </c>
      <c r="CA146" s="52">
        <v>491</v>
      </c>
      <c r="CB146" s="52">
        <v>518</v>
      </c>
      <c r="CC146" s="52">
        <v>2349</v>
      </c>
      <c r="CD146" s="52">
        <v>271</v>
      </c>
      <c r="CE146" s="52">
        <v>1744</v>
      </c>
      <c r="CF146" s="52">
        <v>253</v>
      </c>
      <c r="CG146" s="52">
        <v>270</v>
      </c>
      <c r="CH146" s="52">
        <v>1096</v>
      </c>
      <c r="CI146" s="52">
        <v>125</v>
      </c>
      <c r="CJ146" s="52">
        <v>1885</v>
      </c>
      <c r="CK146" s="52">
        <v>238</v>
      </c>
      <c r="CL146" s="52">
        <v>248</v>
      </c>
      <c r="CM146" s="52">
        <v>1253</v>
      </c>
      <c r="CN146" s="53">
        <v>146</v>
      </c>
      <c r="CO146" s="52">
        <v>1222</v>
      </c>
      <c r="CP146" s="52">
        <v>681</v>
      </c>
      <c r="CQ146" s="52">
        <v>541</v>
      </c>
      <c r="CR146" s="52">
        <v>3677</v>
      </c>
      <c r="CS146" s="52">
        <v>485</v>
      </c>
      <c r="CT146" s="52">
        <v>514</v>
      </c>
      <c r="CU146" s="52">
        <v>2396</v>
      </c>
      <c r="CV146" s="52">
        <v>282</v>
      </c>
      <c r="CW146" s="52">
        <v>1765</v>
      </c>
      <c r="CX146" s="52">
        <v>244</v>
      </c>
      <c r="CY146" s="52">
        <v>269</v>
      </c>
      <c r="CZ146" s="52">
        <v>1118</v>
      </c>
      <c r="DA146" s="52">
        <v>134</v>
      </c>
      <c r="DB146" s="52">
        <v>1912</v>
      </c>
      <c r="DC146" s="52">
        <v>241</v>
      </c>
      <c r="DD146" s="52">
        <v>245</v>
      </c>
      <c r="DE146" s="52">
        <v>1278</v>
      </c>
      <c r="DF146" s="52">
        <v>148</v>
      </c>
    </row>
    <row r="147" spans="1:110" ht="16.5" x14ac:dyDescent="0.25">
      <c r="A147" s="25" t="s">
        <v>686</v>
      </c>
      <c r="B147" s="26" t="s">
        <v>346</v>
      </c>
      <c r="C147" s="51">
        <v>379</v>
      </c>
      <c r="D147" s="52">
        <v>230</v>
      </c>
      <c r="E147" s="52">
        <v>149</v>
      </c>
      <c r="F147" s="52">
        <v>1263</v>
      </c>
      <c r="G147" s="52">
        <v>225</v>
      </c>
      <c r="H147" s="52">
        <v>191</v>
      </c>
      <c r="I147" s="52">
        <v>781</v>
      </c>
      <c r="J147" s="52">
        <v>66</v>
      </c>
      <c r="K147" s="52">
        <v>632</v>
      </c>
      <c r="L147" s="52">
        <v>116</v>
      </c>
      <c r="M147" s="52">
        <v>91</v>
      </c>
      <c r="N147" s="52">
        <v>392</v>
      </c>
      <c r="O147" s="52">
        <v>33</v>
      </c>
      <c r="P147" s="52">
        <v>631</v>
      </c>
      <c r="Q147" s="52">
        <v>109</v>
      </c>
      <c r="R147" s="52">
        <v>100</v>
      </c>
      <c r="S147" s="52">
        <v>389</v>
      </c>
      <c r="T147" s="53">
        <v>33</v>
      </c>
      <c r="U147" s="51">
        <v>395</v>
      </c>
      <c r="V147" s="52">
        <v>237</v>
      </c>
      <c r="W147" s="52">
        <v>158</v>
      </c>
      <c r="X147" s="52">
        <v>1316</v>
      </c>
      <c r="Y147" s="52">
        <v>228</v>
      </c>
      <c r="Z147" s="52">
        <v>200</v>
      </c>
      <c r="AA147" s="52">
        <v>815</v>
      </c>
      <c r="AB147" s="52">
        <v>73</v>
      </c>
      <c r="AC147" s="52">
        <v>654</v>
      </c>
      <c r="AD147" s="52">
        <v>120</v>
      </c>
      <c r="AE147" s="52">
        <v>92</v>
      </c>
      <c r="AF147" s="52">
        <v>408</v>
      </c>
      <c r="AG147" s="52">
        <v>34</v>
      </c>
      <c r="AH147" s="52">
        <v>662</v>
      </c>
      <c r="AI147" s="52">
        <v>108</v>
      </c>
      <c r="AJ147" s="52">
        <v>108</v>
      </c>
      <c r="AK147" s="52">
        <v>407</v>
      </c>
      <c r="AL147" s="53">
        <v>39</v>
      </c>
      <c r="AM147" s="51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3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1">
        <v>405</v>
      </c>
      <c r="BX147" s="52">
        <v>241</v>
      </c>
      <c r="BY147" s="52">
        <v>164</v>
      </c>
      <c r="BZ147" s="52">
        <v>1349</v>
      </c>
      <c r="CA147" s="52">
        <v>228</v>
      </c>
      <c r="CB147" s="52">
        <v>195</v>
      </c>
      <c r="CC147" s="52">
        <v>850</v>
      </c>
      <c r="CD147" s="52">
        <v>76</v>
      </c>
      <c r="CE147" s="52">
        <v>668</v>
      </c>
      <c r="CF147" s="52">
        <v>118</v>
      </c>
      <c r="CG147" s="52">
        <v>90</v>
      </c>
      <c r="CH147" s="52">
        <v>424</v>
      </c>
      <c r="CI147" s="52">
        <v>36</v>
      </c>
      <c r="CJ147" s="52">
        <v>681</v>
      </c>
      <c r="CK147" s="52">
        <v>110</v>
      </c>
      <c r="CL147" s="52">
        <v>105</v>
      </c>
      <c r="CM147" s="52">
        <v>426</v>
      </c>
      <c r="CN147" s="53">
        <v>40</v>
      </c>
      <c r="CO147" s="52">
        <v>414</v>
      </c>
      <c r="CP147" s="52">
        <v>243</v>
      </c>
      <c r="CQ147" s="52">
        <v>171</v>
      </c>
      <c r="CR147" s="52">
        <v>1378</v>
      </c>
      <c r="CS147" s="52">
        <v>238</v>
      </c>
      <c r="CT147" s="52">
        <v>188</v>
      </c>
      <c r="CU147" s="52">
        <v>874</v>
      </c>
      <c r="CV147" s="52">
        <v>78</v>
      </c>
      <c r="CW147" s="52">
        <v>679</v>
      </c>
      <c r="CX147" s="52">
        <v>124</v>
      </c>
      <c r="CY147" s="52">
        <v>88</v>
      </c>
      <c r="CZ147" s="52">
        <v>430</v>
      </c>
      <c r="DA147" s="52">
        <v>37</v>
      </c>
      <c r="DB147" s="52">
        <v>699</v>
      </c>
      <c r="DC147" s="52">
        <v>114</v>
      </c>
      <c r="DD147" s="52">
        <v>100</v>
      </c>
      <c r="DE147" s="52">
        <v>444</v>
      </c>
      <c r="DF147" s="52">
        <v>41</v>
      </c>
    </row>
    <row r="148" spans="1:110" ht="16.5" x14ac:dyDescent="0.25">
      <c r="A148" s="25" t="s">
        <v>687</v>
      </c>
      <c r="B148" s="26" t="s">
        <v>347</v>
      </c>
      <c r="C148" s="51">
        <v>560</v>
      </c>
      <c r="D148" s="52">
        <v>317</v>
      </c>
      <c r="E148" s="52">
        <v>243</v>
      </c>
      <c r="F148" s="52">
        <v>1798</v>
      </c>
      <c r="G148" s="52">
        <v>273</v>
      </c>
      <c r="H148" s="52">
        <v>264</v>
      </c>
      <c r="I148" s="52">
        <v>1137</v>
      </c>
      <c r="J148" s="52">
        <v>124</v>
      </c>
      <c r="K148" s="52">
        <v>848</v>
      </c>
      <c r="L148" s="52">
        <v>134</v>
      </c>
      <c r="M148" s="52">
        <v>135</v>
      </c>
      <c r="N148" s="52">
        <v>527</v>
      </c>
      <c r="O148" s="52">
        <v>52</v>
      </c>
      <c r="P148" s="52">
        <v>950</v>
      </c>
      <c r="Q148" s="52">
        <v>139</v>
      </c>
      <c r="R148" s="52">
        <v>129</v>
      </c>
      <c r="S148" s="52">
        <v>610</v>
      </c>
      <c r="T148" s="53">
        <v>72</v>
      </c>
      <c r="U148" s="51">
        <v>561</v>
      </c>
      <c r="V148" s="52">
        <v>320</v>
      </c>
      <c r="W148" s="52">
        <v>241</v>
      </c>
      <c r="X148" s="52">
        <v>1779</v>
      </c>
      <c r="Y148" s="52">
        <v>267</v>
      </c>
      <c r="Z148" s="52">
        <v>262</v>
      </c>
      <c r="AA148" s="52">
        <v>1118</v>
      </c>
      <c r="AB148" s="52">
        <v>132</v>
      </c>
      <c r="AC148" s="52">
        <v>840</v>
      </c>
      <c r="AD148" s="52">
        <v>132</v>
      </c>
      <c r="AE148" s="52">
        <v>130</v>
      </c>
      <c r="AF148" s="52">
        <v>524</v>
      </c>
      <c r="AG148" s="52">
        <v>54</v>
      </c>
      <c r="AH148" s="52">
        <v>939</v>
      </c>
      <c r="AI148" s="52">
        <v>135</v>
      </c>
      <c r="AJ148" s="52">
        <v>132</v>
      </c>
      <c r="AK148" s="52">
        <v>594</v>
      </c>
      <c r="AL148" s="53">
        <v>78</v>
      </c>
      <c r="AM148" s="51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3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1">
        <v>587</v>
      </c>
      <c r="BX148" s="52">
        <v>333</v>
      </c>
      <c r="BY148" s="52">
        <v>254</v>
      </c>
      <c r="BZ148" s="52">
        <v>1860</v>
      </c>
      <c r="CA148" s="52">
        <v>283</v>
      </c>
      <c r="CB148" s="52">
        <v>263</v>
      </c>
      <c r="CC148" s="52">
        <v>1176</v>
      </c>
      <c r="CD148" s="52">
        <v>138</v>
      </c>
      <c r="CE148" s="52">
        <v>884</v>
      </c>
      <c r="CF148" s="52">
        <v>140</v>
      </c>
      <c r="CG148" s="52">
        <v>134</v>
      </c>
      <c r="CH148" s="52">
        <v>552</v>
      </c>
      <c r="CI148" s="52">
        <v>58</v>
      </c>
      <c r="CJ148" s="52">
        <v>976</v>
      </c>
      <c r="CK148" s="52">
        <v>143</v>
      </c>
      <c r="CL148" s="52">
        <v>129</v>
      </c>
      <c r="CM148" s="52">
        <v>624</v>
      </c>
      <c r="CN148" s="53">
        <v>80</v>
      </c>
      <c r="CO148" s="52">
        <v>588</v>
      </c>
      <c r="CP148" s="52">
        <v>335</v>
      </c>
      <c r="CQ148" s="52">
        <v>253</v>
      </c>
      <c r="CR148" s="52">
        <v>1859</v>
      </c>
      <c r="CS148" s="52">
        <v>283</v>
      </c>
      <c r="CT148" s="52">
        <v>249</v>
      </c>
      <c r="CU148" s="52">
        <v>1179</v>
      </c>
      <c r="CV148" s="52">
        <v>148</v>
      </c>
      <c r="CW148" s="52">
        <v>886</v>
      </c>
      <c r="CX148" s="52">
        <v>141</v>
      </c>
      <c r="CY148" s="52">
        <v>126</v>
      </c>
      <c r="CZ148" s="52">
        <v>553</v>
      </c>
      <c r="DA148" s="52">
        <v>66</v>
      </c>
      <c r="DB148" s="52">
        <v>973</v>
      </c>
      <c r="DC148" s="52">
        <v>142</v>
      </c>
      <c r="DD148" s="52">
        <v>123</v>
      </c>
      <c r="DE148" s="52">
        <v>626</v>
      </c>
      <c r="DF148" s="52">
        <v>82</v>
      </c>
    </row>
    <row r="149" spans="1:110" ht="16.5" x14ac:dyDescent="0.25">
      <c r="A149" s="25" t="s">
        <v>688</v>
      </c>
      <c r="B149" s="26" t="s">
        <v>348</v>
      </c>
      <c r="C149" s="51">
        <v>204</v>
      </c>
      <c r="D149" s="52">
        <v>120</v>
      </c>
      <c r="E149" s="52">
        <v>84</v>
      </c>
      <c r="F149" s="52">
        <v>723</v>
      </c>
      <c r="G149" s="52">
        <v>120</v>
      </c>
      <c r="H149" s="52">
        <v>105</v>
      </c>
      <c r="I149" s="52">
        <v>444</v>
      </c>
      <c r="J149" s="52">
        <v>54</v>
      </c>
      <c r="K149" s="52">
        <v>342</v>
      </c>
      <c r="L149" s="52">
        <v>56</v>
      </c>
      <c r="M149" s="52">
        <v>50</v>
      </c>
      <c r="N149" s="52">
        <v>217</v>
      </c>
      <c r="O149" s="52">
        <v>19</v>
      </c>
      <c r="P149" s="52">
        <v>381</v>
      </c>
      <c r="Q149" s="52">
        <v>64</v>
      </c>
      <c r="R149" s="52">
        <v>55</v>
      </c>
      <c r="S149" s="52">
        <v>227</v>
      </c>
      <c r="T149" s="53">
        <v>35</v>
      </c>
      <c r="U149" s="51">
        <v>204</v>
      </c>
      <c r="V149" s="52">
        <v>118</v>
      </c>
      <c r="W149" s="52">
        <v>86</v>
      </c>
      <c r="X149" s="52">
        <v>715</v>
      </c>
      <c r="Y149" s="52">
        <v>117</v>
      </c>
      <c r="Z149" s="52">
        <v>99</v>
      </c>
      <c r="AA149" s="52">
        <v>443</v>
      </c>
      <c r="AB149" s="52">
        <v>56</v>
      </c>
      <c r="AC149" s="52">
        <v>342</v>
      </c>
      <c r="AD149" s="52">
        <v>55</v>
      </c>
      <c r="AE149" s="52">
        <v>47</v>
      </c>
      <c r="AF149" s="52">
        <v>220</v>
      </c>
      <c r="AG149" s="52">
        <v>20</v>
      </c>
      <c r="AH149" s="52">
        <v>373</v>
      </c>
      <c r="AI149" s="52">
        <v>62</v>
      </c>
      <c r="AJ149" s="52">
        <v>52</v>
      </c>
      <c r="AK149" s="52">
        <v>223</v>
      </c>
      <c r="AL149" s="53">
        <v>36</v>
      </c>
      <c r="AM149" s="51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3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1">
        <v>205</v>
      </c>
      <c r="BX149" s="52">
        <v>119</v>
      </c>
      <c r="BY149" s="52">
        <v>86</v>
      </c>
      <c r="BZ149" s="52">
        <v>724</v>
      </c>
      <c r="CA149" s="52">
        <v>123</v>
      </c>
      <c r="CB149" s="52">
        <v>105</v>
      </c>
      <c r="CC149" s="52">
        <v>434</v>
      </c>
      <c r="CD149" s="52">
        <v>62</v>
      </c>
      <c r="CE149" s="52">
        <v>349</v>
      </c>
      <c r="CF149" s="52">
        <v>59</v>
      </c>
      <c r="CG149" s="52">
        <v>49</v>
      </c>
      <c r="CH149" s="52">
        <v>218</v>
      </c>
      <c r="CI149" s="52">
        <v>23</v>
      </c>
      <c r="CJ149" s="52">
        <v>375</v>
      </c>
      <c r="CK149" s="52">
        <v>64</v>
      </c>
      <c r="CL149" s="52">
        <v>56</v>
      </c>
      <c r="CM149" s="52">
        <v>216</v>
      </c>
      <c r="CN149" s="53">
        <v>39</v>
      </c>
      <c r="CO149" s="52">
        <v>210</v>
      </c>
      <c r="CP149" s="52">
        <v>122</v>
      </c>
      <c r="CQ149" s="52">
        <v>88</v>
      </c>
      <c r="CR149" s="52">
        <v>746</v>
      </c>
      <c r="CS149" s="52">
        <v>119</v>
      </c>
      <c r="CT149" s="52">
        <v>106</v>
      </c>
      <c r="CU149" s="52">
        <v>459</v>
      </c>
      <c r="CV149" s="52">
        <v>62</v>
      </c>
      <c r="CW149" s="52">
        <v>358</v>
      </c>
      <c r="CX149" s="52">
        <v>57</v>
      </c>
      <c r="CY149" s="52">
        <v>47</v>
      </c>
      <c r="CZ149" s="52">
        <v>230</v>
      </c>
      <c r="DA149" s="52">
        <v>24</v>
      </c>
      <c r="DB149" s="52">
        <v>388</v>
      </c>
      <c r="DC149" s="52">
        <v>62</v>
      </c>
      <c r="DD149" s="52">
        <v>59</v>
      </c>
      <c r="DE149" s="52">
        <v>229</v>
      </c>
      <c r="DF149" s="52">
        <v>38</v>
      </c>
    </row>
    <row r="150" spans="1:110" ht="16.5" x14ac:dyDescent="0.25">
      <c r="A150" s="25" t="s">
        <v>689</v>
      </c>
      <c r="B150" s="26" t="s">
        <v>349</v>
      </c>
      <c r="C150" s="51">
        <v>199</v>
      </c>
      <c r="D150" s="52">
        <v>113</v>
      </c>
      <c r="E150" s="52">
        <v>86</v>
      </c>
      <c r="F150" s="52">
        <v>607</v>
      </c>
      <c r="G150" s="52">
        <v>96</v>
      </c>
      <c r="H150" s="52">
        <v>82</v>
      </c>
      <c r="I150" s="52">
        <v>388</v>
      </c>
      <c r="J150" s="52">
        <v>41</v>
      </c>
      <c r="K150" s="52">
        <v>313</v>
      </c>
      <c r="L150" s="52">
        <v>62</v>
      </c>
      <c r="M150" s="52">
        <v>52</v>
      </c>
      <c r="N150" s="52">
        <v>184</v>
      </c>
      <c r="O150" s="52">
        <v>15</v>
      </c>
      <c r="P150" s="52">
        <v>294</v>
      </c>
      <c r="Q150" s="52">
        <v>34</v>
      </c>
      <c r="R150" s="52">
        <v>30</v>
      </c>
      <c r="S150" s="52">
        <v>204</v>
      </c>
      <c r="T150" s="53">
        <v>26</v>
      </c>
      <c r="U150" s="51">
        <v>194</v>
      </c>
      <c r="V150" s="52">
        <v>113</v>
      </c>
      <c r="W150" s="52">
        <v>81</v>
      </c>
      <c r="X150" s="52">
        <v>586</v>
      </c>
      <c r="Y150" s="52">
        <v>88</v>
      </c>
      <c r="Z150" s="52">
        <v>78</v>
      </c>
      <c r="AA150" s="52">
        <v>381</v>
      </c>
      <c r="AB150" s="52">
        <v>39</v>
      </c>
      <c r="AC150" s="52">
        <v>304</v>
      </c>
      <c r="AD150" s="52">
        <v>58</v>
      </c>
      <c r="AE150" s="52">
        <v>49</v>
      </c>
      <c r="AF150" s="52">
        <v>182</v>
      </c>
      <c r="AG150" s="52">
        <v>15</v>
      </c>
      <c r="AH150" s="52">
        <v>282</v>
      </c>
      <c r="AI150" s="52">
        <v>30</v>
      </c>
      <c r="AJ150" s="52">
        <v>29</v>
      </c>
      <c r="AK150" s="52">
        <v>199</v>
      </c>
      <c r="AL150" s="53">
        <v>24</v>
      </c>
      <c r="AM150" s="51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3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1">
        <v>194</v>
      </c>
      <c r="BX150" s="52">
        <v>114</v>
      </c>
      <c r="BY150" s="52">
        <v>80</v>
      </c>
      <c r="BZ150" s="52">
        <v>588</v>
      </c>
      <c r="CA150" s="52">
        <v>83</v>
      </c>
      <c r="CB150" s="52">
        <v>75</v>
      </c>
      <c r="CC150" s="52">
        <v>383</v>
      </c>
      <c r="CD150" s="52">
        <v>47</v>
      </c>
      <c r="CE150" s="52">
        <v>306</v>
      </c>
      <c r="CF150" s="52">
        <v>52</v>
      </c>
      <c r="CG150" s="52">
        <v>47</v>
      </c>
      <c r="CH150" s="52">
        <v>187</v>
      </c>
      <c r="CI150" s="52">
        <v>20</v>
      </c>
      <c r="CJ150" s="52">
        <v>282</v>
      </c>
      <c r="CK150" s="52">
        <v>31</v>
      </c>
      <c r="CL150" s="52">
        <v>28</v>
      </c>
      <c r="CM150" s="52">
        <v>196</v>
      </c>
      <c r="CN150" s="53">
        <v>27</v>
      </c>
      <c r="CO150" s="52">
        <v>196</v>
      </c>
      <c r="CP150" s="52">
        <v>117</v>
      </c>
      <c r="CQ150" s="52">
        <v>79</v>
      </c>
      <c r="CR150" s="52">
        <v>594</v>
      </c>
      <c r="CS150" s="52">
        <v>79</v>
      </c>
      <c r="CT150" s="52">
        <v>78</v>
      </c>
      <c r="CU150" s="52">
        <v>389</v>
      </c>
      <c r="CV150" s="52">
        <v>48</v>
      </c>
      <c r="CW150" s="52">
        <v>311</v>
      </c>
      <c r="CX150" s="52">
        <v>49</v>
      </c>
      <c r="CY150" s="52">
        <v>49</v>
      </c>
      <c r="CZ150" s="52">
        <v>192</v>
      </c>
      <c r="DA150" s="52">
        <v>21</v>
      </c>
      <c r="DB150" s="52">
        <v>283</v>
      </c>
      <c r="DC150" s="52">
        <v>30</v>
      </c>
      <c r="DD150" s="52">
        <v>29</v>
      </c>
      <c r="DE150" s="52">
        <v>197</v>
      </c>
      <c r="DF150" s="52">
        <v>27</v>
      </c>
    </row>
    <row r="151" spans="1:110" ht="16.5" x14ac:dyDescent="0.25">
      <c r="A151" s="25" t="s">
        <v>690</v>
      </c>
      <c r="B151" s="26" t="s">
        <v>350</v>
      </c>
      <c r="C151" s="51">
        <v>407</v>
      </c>
      <c r="D151" s="52">
        <v>228</v>
      </c>
      <c r="E151" s="52">
        <v>179</v>
      </c>
      <c r="F151" s="52">
        <v>1456</v>
      </c>
      <c r="G151" s="52">
        <v>233</v>
      </c>
      <c r="H151" s="52">
        <v>222</v>
      </c>
      <c r="I151" s="52">
        <v>902</v>
      </c>
      <c r="J151" s="52">
        <v>99</v>
      </c>
      <c r="K151" s="52">
        <v>734</v>
      </c>
      <c r="L151" s="52">
        <v>118</v>
      </c>
      <c r="M151" s="52">
        <v>120</v>
      </c>
      <c r="N151" s="52">
        <v>443</v>
      </c>
      <c r="O151" s="52">
        <v>53</v>
      </c>
      <c r="P151" s="52">
        <v>722</v>
      </c>
      <c r="Q151" s="52">
        <v>115</v>
      </c>
      <c r="R151" s="52">
        <v>102</v>
      </c>
      <c r="S151" s="52">
        <v>459</v>
      </c>
      <c r="T151" s="53">
        <v>46</v>
      </c>
      <c r="U151" s="51">
        <v>410</v>
      </c>
      <c r="V151" s="52">
        <v>226</v>
      </c>
      <c r="W151" s="52">
        <v>184</v>
      </c>
      <c r="X151" s="52">
        <v>1455</v>
      </c>
      <c r="Y151" s="52">
        <v>225</v>
      </c>
      <c r="Z151" s="52">
        <v>216</v>
      </c>
      <c r="AA151" s="52">
        <v>915</v>
      </c>
      <c r="AB151" s="52">
        <v>99</v>
      </c>
      <c r="AC151" s="52">
        <v>737</v>
      </c>
      <c r="AD151" s="52">
        <v>112</v>
      </c>
      <c r="AE151" s="52">
        <v>116</v>
      </c>
      <c r="AF151" s="52">
        <v>455</v>
      </c>
      <c r="AG151" s="52">
        <v>54</v>
      </c>
      <c r="AH151" s="52">
        <v>718</v>
      </c>
      <c r="AI151" s="52">
        <v>113</v>
      </c>
      <c r="AJ151" s="52">
        <v>100</v>
      </c>
      <c r="AK151" s="52">
        <v>460</v>
      </c>
      <c r="AL151" s="53">
        <v>45</v>
      </c>
      <c r="AM151" s="51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3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1">
        <v>413</v>
      </c>
      <c r="BX151" s="52">
        <v>233</v>
      </c>
      <c r="BY151" s="52">
        <v>180</v>
      </c>
      <c r="BZ151" s="52">
        <v>1468</v>
      </c>
      <c r="CA151" s="52">
        <v>218</v>
      </c>
      <c r="CB151" s="52">
        <v>217</v>
      </c>
      <c r="CC151" s="52">
        <v>935</v>
      </c>
      <c r="CD151" s="52">
        <v>98</v>
      </c>
      <c r="CE151" s="52">
        <v>751</v>
      </c>
      <c r="CF151" s="52">
        <v>113</v>
      </c>
      <c r="CG151" s="52">
        <v>118</v>
      </c>
      <c r="CH151" s="52">
        <v>467</v>
      </c>
      <c r="CI151" s="52">
        <v>53</v>
      </c>
      <c r="CJ151" s="52">
        <v>717</v>
      </c>
      <c r="CK151" s="52">
        <v>105</v>
      </c>
      <c r="CL151" s="52">
        <v>99</v>
      </c>
      <c r="CM151" s="52">
        <v>468</v>
      </c>
      <c r="CN151" s="53">
        <v>45</v>
      </c>
      <c r="CO151" s="52">
        <v>421</v>
      </c>
      <c r="CP151" s="52">
        <v>237</v>
      </c>
      <c r="CQ151" s="52">
        <v>184</v>
      </c>
      <c r="CR151" s="52">
        <v>1493</v>
      </c>
      <c r="CS151" s="52">
        <v>223</v>
      </c>
      <c r="CT151" s="52">
        <v>213</v>
      </c>
      <c r="CU151" s="52">
        <v>957</v>
      </c>
      <c r="CV151" s="52">
        <v>100</v>
      </c>
      <c r="CW151" s="52">
        <v>762</v>
      </c>
      <c r="CX151" s="52">
        <v>117</v>
      </c>
      <c r="CY151" s="52">
        <v>111</v>
      </c>
      <c r="CZ151" s="52">
        <v>478</v>
      </c>
      <c r="DA151" s="52">
        <v>56</v>
      </c>
      <c r="DB151" s="52">
        <v>731</v>
      </c>
      <c r="DC151" s="52">
        <v>106</v>
      </c>
      <c r="DD151" s="52">
        <v>102</v>
      </c>
      <c r="DE151" s="52">
        <v>479</v>
      </c>
      <c r="DF151" s="52">
        <v>44</v>
      </c>
    </row>
    <row r="152" spans="1:110" ht="16.5" x14ac:dyDescent="0.25">
      <c r="A152" s="25" t="s">
        <v>691</v>
      </c>
      <c r="B152" s="26" t="s">
        <v>351</v>
      </c>
      <c r="C152" s="51">
        <v>154</v>
      </c>
      <c r="D152" s="52">
        <v>81</v>
      </c>
      <c r="E152" s="52">
        <v>73</v>
      </c>
      <c r="F152" s="52">
        <v>499</v>
      </c>
      <c r="G152" s="52">
        <v>91</v>
      </c>
      <c r="H152" s="52">
        <v>70</v>
      </c>
      <c r="I152" s="52">
        <v>290</v>
      </c>
      <c r="J152" s="52">
        <v>48</v>
      </c>
      <c r="K152" s="52">
        <v>244</v>
      </c>
      <c r="L152" s="52">
        <v>48</v>
      </c>
      <c r="M152" s="52">
        <v>34</v>
      </c>
      <c r="N152" s="52">
        <v>137</v>
      </c>
      <c r="O152" s="52">
        <v>25</v>
      </c>
      <c r="P152" s="52">
        <v>255</v>
      </c>
      <c r="Q152" s="52">
        <v>43</v>
      </c>
      <c r="R152" s="52">
        <v>36</v>
      </c>
      <c r="S152" s="52">
        <v>153</v>
      </c>
      <c r="T152" s="53">
        <v>23</v>
      </c>
      <c r="U152" s="51">
        <v>156</v>
      </c>
      <c r="V152" s="52">
        <v>80</v>
      </c>
      <c r="W152" s="52">
        <v>76</v>
      </c>
      <c r="X152" s="52">
        <v>510</v>
      </c>
      <c r="Y152" s="52">
        <v>93</v>
      </c>
      <c r="Z152" s="52">
        <v>69</v>
      </c>
      <c r="AA152" s="52">
        <v>298</v>
      </c>
      <c r="AB152" s="52">
        <v>50</v>
      </c>
      <c r="AC152" s="52">
        <v>250</v>
      </c>
      <c r="AD152" s="52">
        <v>49</v>
      </c>
      <c r="AE152" s="52">
        <v>34</v>
      </c>
      <c r="AF152" s="52">
        <v>142</v>
      </c>
      <c r="AG152" s="52">
        <v>25</v>
      </c>
      <c r="AH152" s="52">
        <v>260</v>
      </c>
      <c r="AI152" s="52">
        <v>44</v>
      </c>
      <c r="AJ152" s="52">
        <v>35</v>
      </c>
      <c r="AK152" s="52">
        <v>156</v>
      </c>
      <c r="AL152" s="53">
        <v>25</v>
      </c>
      <c r="AM152" s="51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3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1">
        <v>152</v>
      </c>
      <c r="BX152" s="52">
        <v>74</v>
      </c>
      <c r="BY152" s="52">
        <v>78</v>
      </c>
      <c r="BZ152" s="52">
        <v>498</v>
      </c>
      <c r="CA152" s="52">
        <v>88</v>
      </c>
      <c r="CB152" s="52">
        <v>63</v>
      </c>
      <c r="CC152" s="52">
        <v>297</v>
      </c>
      <c r="CD152" s="52">
        <v>50</v>
      </c>
      <c r="CE152" s="52">
        <v>240</v>
      </c>
      <c r="CF152" s="52">
        <v>45</v>
      </c>
      <c r="CG152" s="52">
        <v>30</v>
      </c>
      <c r="CH152" s="52">
        <v>141</v>
      </c>
      <c r="CI152" s="52">
        <v>24</v>
      </c>
      <c r="CJ152" s="52">
        <v>258</v>
      </c>
      <c r="CK152" s="52">
        <v>43</v>
      </c>
      <c r="CL152" s="52">
        <v>33</v>
      </c>
      <c r="CM152" s="52">
        <v>156</v>
      </c>
      <c r="CN152" s="53">
        <v>26</v>
      </c>
      <c r="CO152" s="52">
        <v>153</v>
      </c>
      <c r="CP152" s="52">
        <v>73</v>
      </c>
      <c r="CQ152" s="52">
        <v>80</v>
      </c>
      <c r="CR152" s="52">
        <v>494</v>
      </c>
      <c r="CS152" s="52">
        <v>78</v>
      </c>
      <c r="CT152" s="52">
        <v>68</v>
      </c>
      <c r="CU152" s="52">
        <v>296</v>
      </c>
      <c r="CV152" s="52">
        <v>52</v>
      </c>
      <c r="CW152" s="52">
        <v>238</v>
      </c>
      <c r="CX152" s="52">
        <v>43</v>
      </c>
      <c r="CY152" s="52">
        <v>30</v>
      </c>
      <c r="CZ152" s="52">
        <v>140</v>
      </c>
      <c r="DA152" s="52">
        <v>25</v>
      </c>
      <c r="DB152" s="52">
        <v>256</v>
      </c>
      <c r="DC152" s="52">
        <v>35</v>
      </c>
      <c r="DD152" s="52">
        <v>38</v>
      </c>
      <c r="DE152" s="52">
        <v>156</v>
      </c>
      <c r="DF152" s="52">
        <v>27</v>
      </c>
    </row>
    <row r="153" spans="1:110" ht="16.5" x14ac:dyDescent="0.25">
      <c r="A153" s="25" t="s">
        <v>692</v>
      </c>
      <c r="B153" s="27" t="s">
        <v>352</v>
      </c>
      <c r="C153" s="51">
        <v>374</v>
      </c>
      <c r="D153" s="52">
        <v>183</v>
      </c>
      <c r="E153" s="52">
        <v>191</v>
      </c>
      <c r="F153" s="52">
        <v>1162</v>
      </c>
      <c r="G153" s="52">
        <v>191</v>
      </c>
      <c r="H153" s="52">
        <v>193</v>
      </c>
      <c r="I153" s="52">
        <v>680</v>
      </c>
      <c r="J153" s="52">
        <v>98</v>
      </c>
      <c r="K153" s="52">
        <v>530</v>
      </c>
      <c r="L153" s="52">
        <v>94</v>
      </c>
      <c r="M153" s="52">
        <v>91</v>
      </c>
      <c r="N153" s="52">
        <v>302</v>
      </c>
      <c r="O153" s="52">
        <v>43</v>
      </c>
      <c r="P153" s="52">
        <v>632</v>
      </c>
      <c r="Q153" s="52">
        <v>97</v>
      </c>
      <c r="R153" s="52">
        <v>102</v>
      </c>
      <c r="S153" s="52">
        <v>378</v>
      </c>
      <c r="T153" s="53">
        <v>55</v>
      </c>
      <c r="U153" s="51">
        <v>378</v>
      </c>
      <c r="V153" s="52">
        <v>187</v>
      </c>
      <c r="W153" s="52">
        <v>191</v>
      </c>
      <c r="X153" s="52">
        <v>1178</v>
      </c>
      <c r="Y153" s="52">
        <v>193</v>
      </c>
      <c r="Z153" s="52">
        <v>189</v>
      </c>
      <c r="AA153" s="52">
        <v>697</v>
      </c>
      <c r="AB153" s="52">
        <v>99</v>
      </c>
      <c r="AC153" s="52">
        <v>537</v>
      </c>
      <c r="AD153" s="52">
        <v>95</v>
      </c>
      <c r="AE153" s="52">
        <v>88</v>
      </c>
      <c r="AF153" s="52">
        <v>309</v>
      </c>
      <c r="AG153" s="52">
        <v>45</v>
      </c>
      <c r="AH153" s="52">
        <v>641</v>
      </c>
      <c r="AI153" s="52">
        <v>98</v>
      </c>
      <c r="AJ153" s="52">
        <v>101</v>
      </c>
      <c r="AK153" s="52">
        <v>388</v>
      </c>
      <c r="AL153" s="53">
        <v>54</v>
      </c>
      <c r="AM153" s="51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3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1">
        <v>392</v>
      </c>
      <c r="BX153" s="52">
        <v>193</v>
      </c>
      <c r="BY153" s="52">
        <v>199</v>
      </c>
      <c r="BZ153" s="52">
        <v>1221</v>
      </c>
      <c r="CA153" s="52">
        <v>195</v>
      </c>
      <c r="CB153" s="52">
        <v>191</v>
      </c>
      <c r="CC153" s="52">
        <v>724</v>
      </c>
      <c r="CD153" s="52">
        <v>111</v>
      </c>
      <c r="CE153" s="52">
        <v>553</v>
      </c>
      <c r="CF153" s="52">
        <v>96</v>
      </c>
      <c r="CG153" s="52">
        <v>87</v>
      </c>
      <c r="CH153" s="52">
        <v>318</v>
      </c>
      <c r="CI153" s="52">
        <v>52</v>
      </c>
      <c r="CJ153" s="52">
        <v>668</v>
      </c>
      <c r="CK153" s="52">
        <v>99</v>
      </c>
      <c r="CL153" s="52">
        <v>104</v>
      </c>
      <c r="CM153" s="52">
        <v>406</v>
      </c>
      <c r="CN153" s="53">
        <v>59</v>
      </c>
      <c r="CO153" s="52">
        <v>389</v>
      </c>
      <c r="CP153" s="52">
        <v>191</v>
      </c>
      <c r="CQ153" s="52">
        <v>198</v>
      </c>
      <c r="CR153" s="52">
        <v>1222</v>
      </c>
      <c r="CS153" s="52">
        <v>197</v>
      </c>
      <c r="CT153" s="52">
        <v>188</v>
      </c>
      <c r="CU153" s="52">
        <v>724</v>
      </c>
      <c r="CV153" s="52">
        <v>113</v>
      </c>
      <c r="CW153" s="52">
        <v>553</v>
      </c>
      <c r="CX153" s="52">
        <v>94</v>
      </c>
      <c r="CY153" s="52">
        <v>85</v>
      </c>
      <c r="CZ153" s="52">
        <v>320</v>
      </c>
      <c r="DA153" s="52">
        <v>54</v>
      </c>
      <c r="DB153" s="52">
        <v>669</v>
      </c>
      <c r="DC153" s="52">
        <v>103</v>
      </c>
      <c r="DD153" s="52">
        <v>103</v>
      </c>
      <c r="DE153" s="52">
        <v>404</v>
      </c>
      <c r="DF153" s="52">
        <v>59</v>
      </c>
    </row>
    <row r="154" spans="1:110" ht="16.5" x14ac:dyDescent="0.25">
      <c r="A154" s="25" t="s">
        <v>693</v>
      </c>
      <c r="B154" s="26" t="s">
        <v>353</v>
      </c>
      <c r="C154" s="51">
        <v>97</v>
      </c>
      <c r="D154" s="52">
        <v>53</v>
      </c>
      <c r="E154" s="52">
        <v>44</v>
      </c>
      <c r="F154" s="52">
        <v>316</v>
      </c>
      <c r="G154" s="52">
        <v>50</v>
      </c>
      <c r="H154" s="52">
        <v>49</v>
      </c>
      <c r="I154" s="52">
        <v>182</v>
      </c>
      <c r="J154" s="52">
        <v>35</v>
      </c>
      <c r="K154" s="52">
        <v>151</v>
      </c>
      <c r="L154" s="52">
        <v>27</v>
      </c>
      <c r="M154" s="52">
        <v>27</v>
      </c>
      <c r="N154" s="52">
        <v>79</v>
      </c>
      <c r="O154" s="52">
        <v>18</v>
      </c>
      <c r="P154" s="52">
        <v>165</v>
      </c>
      <c r="Q154" s="52">
        <v>23</v>
      </c>
      <c r="R154" s="52">
        <v>22</v>
      </c>
      <c r="S154" s="52">
        <v>103</v>
      </c>
      <c r="T154" s="53">
        <v>17</v>
      </c>
      <c r="U154" s="51">
        <v>108</v>
      </c>
      <c r="V154" s="52">
        <v>57</v>
      </c>
      <c r="W154" s="52">
        <v>51</v>
      </c>
      <c r="X154" s="52">
        <v>346</v>
      </c>
      <c r="Y154" s="52">
        <v>53</v>
      </c>
      <c r="Z154" s="52">
        <v>55</v>
      </c>
      <c r="AA154" s="52">
        <v>199</v>
      </c>
      <c r="AB154" s="52">
        <v>39</v>
      </c>
      <c r="AC154" s="52">
        <v>162</v>
      </c>
      <c r="AD154" s="52">
        <v>28</v>
      </c>
      <c r="AE154" s="52">
        <v>28</v>
      </c>
      <c r="AF154" s="52">
        <v>87</v>
      </c>
      <c r="AG154" s="52">
        <v>19</v>
      </c>
      <c r="AH154" s="52">
        <v>184</v>
      </c>
      <c r="AI154" s="52">
        <v>25</v>
      </c>
      <c r="AJ154" s="52">
        <v>27</v>
      </c>
      <c r="AK154" s="52">
        <v>112</v>
      </c>
      <c r="AL154" s="53">
        <v>20</v>
      </c>
      <c r="AM154" s="51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3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  <c r="BW154" s="51">
        <v>111</v>
      </c>
      <c r="BX154" s="52">
        <v>59</v>
      </c>
      <c r="BY154" s="52">
        <v>52</v>
      </c>
      <c r="BZ154" s="52">
        <v>361</v>
      </c>
      <c r="CA154" s="52">
        <v>53</v>
      </c>
      <c r="CB154" s="52">
        <v>57</v>
      </c>
      <c r="CC154" s="52">
        <v>213</v>
      </c>
      <c r="CD154" s="52">
        <v>38</v>
      </c>
      <c r="CE154" s="52">
        <v>176</v>
      </c>
      <c r="CF154" s="52">
        <v>29</v>
      </c>
      <c r="CG154" s="52">
        <v>30</v>
      </c>
      <c r="CH154" s="52">
        <v>98</v>
      </c>
      <c r="CI154" s="52">
        <v>19</v>
      </c>
      <c r="CJ154" s="52">
        <v>185</v>
      </c>
      <c r="CK154" s="52">
        <v>24</v>
      </c>
      <c r="CL154" s="52">
        <v>27</v>
      </c>
      <c r="CM154" s="52">
        <v>115</v>
      </c>
      <c r="CN154" s="53">
        <v>19</v>
      </c>
      <c r="CO154" s="52">
        <v>117</v>
      </c>
      <c r="CP154" s="52">
        <v>61</v>
      </c>
      <c r="CQ154" s="52">
        <v>56</v>
      </c>
      <c r="CR154" s="52">
        <v>373</v>
      </c>
      <c r="CS154" s="52">
        <v>53</v>
      </c>
      <c r="CT154" s="52">
        <v>58</v>
      </c>
      <c r="CU154" s="52">
        <v>220</v>
      </c>
      <c r="CV154" s="52">
        <v>42</v>
      </c>
      <c r="CW154" s="52">
        <v>180</v>
      </c>
      <c r="CX154" s="52">
        <v>29</v>
      </c>
      <c r="CY154" s="52">
        <v>30</v>
      </c>
      <c r="CZ154" s="52">
        <v>99</v>
      </c>
      <c r="DA154" s="52">
        <v>22</v>
      </c>
      <c r="DB154" s="52">
        <v>193</v>
      </c>
      <c r="DC154" s="52">
        <v>24</v>
      </c>
      <c r="DD154" s="52">
        <v>28</v>
      </c>
      <c r="DE154" s="52">
        <v>121</v>
      </c>
      <c r="DF154" s="52">
        <v>20</v>
      </c>
    </row>
    <row r="155" spans="1:110" ht="16.5" x14ac:dyDescent="0.25">
      <c r="A155" s="25" t="s">
        <v>694</v>
      </c>
      <c r="B155" s="26" t="s">
        <v>354</v>
      </c>
      <c r="C155" s="51">
        <v>72</v>
      </c>
      <c r="D155" s="52">
        <v>46</v>
      </c>
      <c r="E155" s="52">
        <v>26</v>
      </c>
      <c r="F155" s="52">
        <v>195</v>
      </c>
      <c r="G155" s="52">
        <v>17</v>
      </c>
      <c r="H155" s="52">
        <v>30</v>
      </c>
      <c r="I155" s="52">
        <v>126</v>
      </c>
      <c r="J155" s="52">
        <v>22</v>
      </c>
      <c r="K155" s="52">
        <v>98</v>
      </c>
      <c r="L155" s="52">
        <v>10</v>
      </c>
      <c r="M155" s="52">
        <v>15</v>
      </c>
      <c r="N155" s="52">
        <v>64</v>
      </c>
      <c r="O155" s="52">
        <v>9</v>
      </c>
      <c r="P155" s="52">
        <v>97</v>
      </c>
      <c r="Q155" s="52">
        <v>7</v>
      </c>
      <c r="R155" s="52">
        <v>15</v>
      </c>
      <c r="S155" s="52">
        <v>62</v>
      </c>
      <c r="T155" s="53">
        <v>13</v>
      </c>
      <c r="U155" s="51">
        <v>73</v>
      </c>
      <c r="V155" s="52">
        <v>46</v>
      </c>
      <c r="W155" s="52">
        <v>27</v>
      </c>
      <c r="X155" s="52">
        <v>192</v>
      </c>
      <c r="Y155" s="52">
        <v>16</v>
      </c>
      <c r="Z155" s="52">
        <v>27</v>
      </c>
      <c r="AA155" s="52">
        <v>126</v>
      </c>
      <c r="AB155" s="52">
        <v>23</v>
      </c>
      <c r="AC155" s="52">
        <v>95</v>
      </c>
      <c r="AD155" s="52">
        <v>10</v>
      </c>
      <c r="AE155" s="52">
        <v>14</v>
      </c>
      <c r="AF155" s="52">
        <v>62</v>
      </c>
      <c r="AG155" s="52">
        <v>9</v>
      </c>
      <c r="AH155" s="52">
        <v>97</v>
      </c>
      <c r="AI155" s="52">
        <v>6</v>
      </c>
      <c r="AJ155" s="52">
        <v>13</v>
      </c>
      <c r="AK155" s="52">
        <v>64</v>
      </c>
      <c r="AL155" s="53">
        <v>14</v>
      </c>
      <c r="AM155" s="51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3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1">
        <v>72</v>
      </c>
      <c r="BX155" s="52">
        <v>46</v>
      </c>
      <c r="BY155" s="52">
        <v>26</v>
      </c>
      <c r="BZ155" s="52">
        <v>190</v>
      </c>
      <c r="CA155" s="52">
        <v>16</v>
      </c>
      <c r="CB155" s="52">
        <v>26</v>
      </c>
      <c r="CC155" s="52">
        <v>122</v>
      </c>
      <c r="CD155" s="52">
        <v>26</v>
      </c>
      <c r="CE155" s="52">
        <v>96</v>
      </c>
      <c r="CF155" s="52">
        <v>11</v>
      </c>
      <c r="CG155" s="52">
        <v>13</v>
      </c>
      <c r="CH155" s="52">
        <v>61</v>
      </c>
      <c r="CI155" s="52">
        <v>11</v>
      </c>
      <c r="CJ155" s="52">
        <v>94</v>
      </c>
      <c r="CK155" s="52">
        <v>5</v>
      </c>
      <c r="CL155" s="52">
        <v>13</v>
      </c>
      <c r="CM155" s="52">
        <v>61</v>
      </c>
      <c r="CN155" s="53">
        <v>15</v>
      </c>
      <c r="CO155" s="52">
        <v>76</v>
      </c>
      <c r="CP155" s="52">
        <v>48</v>
      </c>
      <c r="CQ155" s="52">
        <v>28</v>
      </c>
      <c r="CR155" s="52">
        <v>201</v>
      </c>
      <c r="CS155" s="52">
        <v>21</v>
      </c>
      <c r="CT155" s="52">
        <v>24</v>
      </c>
      <c r="CU155" s="52">
        <v>129</v>
      </c>
      <c r="CV155" s="52">
        <v>27</v>
      </c>
      <c r="CW155" s="52">
        <v>101</v>
      </c>
      <c r="CX155" s="52">
        <v>15</v>
      </c>
      <c r="CY155" s="52">
        <v>12</v>
      </c>
      <c r="CZ155" s="52">
        <v>63</v>
      </c>
      <c r="DA155" s="52">
        <v>11</v>
      </c>
      <c r="DB155" s="52">
        <v>100</v>
      </c>
      <c r="DC155" s="52">
        <v>6</v>
      </c>
      <c r="DD155" s="52">
        <v>12</v>
      </c>
      <c r="DE155" s="52">
        <v>66</v>
      </c>
      <c r="DF155" s="52">
        <v>16</v>
      </c>
    </row>
    <row r="156" spans="1:110" ht="16.5" x14ac:dyDescent="0.25">
      <c r="A156" s="25" t="s">
        <v>695</v>
      </c>
      <c r="B156" s="26" t="s">
        <v>355</v>
      </c>
      <c r="C156" s="51">
        <v>23</v>
      </c>
      <c r="D156" s="52">
        <v>14</v>
      </c>
      <c r="E156" s="52">
        <v>9</v>
      </c>
      <c r="F156" s="52">
        <v>77</v>
      </c>
      <c r="G156" s="52">
        <v>4</v>
      </c>
      <c r="H156" s="52">
        <v>15</v>
      </c>
      <c r="I156" s="52">
        <v>55</v>
      </c>
      <c r="J156" s="52">
        <v>3</v>
      </c>
      <c r="K156" s="52">
        <v>34</v>
      </c>
      <c r="L156" s="52">
        <v>2</v>
      </c>
      <c r="M156" s="52">
        <v>8</v>
      </c>
      <c r="N156" s="52">
        <v>22</v>
      </c>
      <c r="O156" s="52">
        <v>2</v>
      </c>
      <c r="P156" s="52">
        <v>43</v>
      </c>
      <c r="Q156" s="52">
        <v>2</v>
      </c>
      <c r="R156" s="52">
        <v>7</v>
      </c>
      <c r="S156" s="52">
        <v>33</v>
      </c>
      <c r="T156" s="53">
        <v>1</v>
      </c>
      <c r="U156" s="51">
        <v>23</v>
      </c>
      <c r="V156" s="52">
        <v>14</v>
      </c>
      <c r="W156" s="52">
        <v>9</v>
      </c>
      <c r="X156" s="52">
        <v>77</v>
      </c>
      <c r="Y156" s="52">
        <v>4</v>
      </c>
      <c r="Z156" s="52">
        <v>15</v>
      </c>
      <c r="AA156" s="52">
        <v>55</v>
      </c>
      <c r="AB156" s="52">
        <v>3</v>
      </c>
      <c r="AC156" s="52">
        <v>34</v>
      </c>
      <c r="AD156" s="52">
        <v>2</v>
      </c>
      <c r="AE156" s="52">
        <v>8</v>
      </c>
      <c r="AF156" s="52">
        <v>22</v>
      </c>
      <c r="AG156" s="52">
        <v>2</v>
      </c>
      <c r="AH156" s="52">
        <v>43</v>
      </c>
      <c r="AI156" s="52">
        <v>2</v>
      </c>
      <c r="AJ156" s="52">
        <v>7</v>
      </c>
      <c r="AK156" s="52">
        <v>33</v>
      </c>
      <c r="AL156" s="53">
        <v>1</v>
      </c>
      <c r="AM156" s="51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3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1">
        <v>24</v>
      </c>
      <c r="BX156" s="52">
        <v>15</v>
      </c>
      <c r="BY156" s="52">
        <v>9</v>
      </c>
      <c r="BZ156" s="52">
        <v>81</v>
      </c>
      <c r="CA156" s="52">
        <v>4</v>
      </c>
      <c r="CB156" s="52">
        <v>16</v>
      </c>
      <c r="CC156" s="52">
        <v>58</v>
      </c>
      <c r="CD156" s="52">
        <v>3</v>
      </c>
      <c r="CE156" s="52">
        <v>35</v>
      </c>
      <c r="CF156" s="52">
        <v>2</v>
      </c>
      <c r="CG156" s="52">
        <v>8</v>
      </c>
      <c r="CH156" s="52">
        <v>23</v>
      </c>
      <c r="CI156" s="52">
        <v>2</v>
      </c>
      <c r="CJ156" s="52">
        <v>46</v>
      </c>
      <c r="CK156" s="52">
        <v>2</v>
      </c>
      <c r="CL156" s="52">
        <v>8</v>
      </c>
      <c r="CM156" s="52">
        <v>35</v>
      </c>
      <c r="CN156" s="53">
        <v>1</v>
      </c>
      <c r="CO156" s="52">
        <v>24</v>
      </c>
      <c r="CP156" s="52">
        <v>15</v>
      </c>
      <c r="CQ156" s="52">
        <v>9</v>
      </c>
      <c r="CR156" s="52">
        <v>81</v>
      </c>
      <c r="CS156" s="52">
        <v>5</v>
      </c>
      <c r="CT156" s="52">
        <v>14</v>
      </c>
      <c r="CU156" s="52">
        <v>58</v>
      </c>
      <c r="CV156" s="52">
        <v>4</v>
      </c>
      <c r="CW156" s="52">
        <v>35</v>
      </c>
      <c r="CX156" s="52">
        <v>3</v>
      </c>
      <c r="CY156" s="52">
        <v>8</v>
      </c>
      <c r="CZ156" s="52">
        <v>22</v>
      </c>
      <c r="DA156" s="52">
        <v>2</v>
      </c>
      <c r="DB156" s="52">
        <v>46</v>
      </c>
      <c r="DC156" s="52">
        <v>2</v>
      </c>
      <c r="DD156" s="52">
        <v>6</v>
      </c>
      <c r="DE156" s="52">
        <v>36</v>
      </c>
      <c r="DF156" s="52">
        <v>2</v>
      </c>
    </row>
    <row r="157" spans="1:110" ht="16.5" x14ac:dyDescent="0.25">
      <c r="A157" s="25" t="s">
        <v>696</v>
      </c>
      <c r="B157" s="26" t="s">
        <v>356</v>
      </c>
      <c r="C157" s="51">
        <v>134</v>
      </c>
      <c r="D157" s="52">
        <v>88</v>
      </c>
      <c r="E157" s="52">
        <v>46</v>
      </c>
      <c r="F157" s="52">
        <v>471</v>
      </c>
      <c r="G157" s="52">
        <v>68</v>
      </c>
      <c r="H157" s="52">
        <v>56</v>
      </c>
      <c r="I157" s="52">
        <v>311</v>
      </c>
      <c r="J157" s="52">
        <v>36</v>
      </c>
      <c r="K157" s="52">
        <v>229</v>
      </c>
      <c r="L157" s="52">
        <v>33</v>
      </c>
      <c r="M157" s="52">
        <v>27</v>
      </c>
      <c r="N157" s="52">
        <v>149</v>
      </c>
      <c r="O157" s="52">
        <v>20</v>
      </c>
      <c r="P157" s="52">
        <v>242</v>
      </c>
      <c r="Q157" s="52">
        <v>35</v>
      </c>
      <c r="R157" s="52">
        <v>29</v>
      </c>
      <c r="S157" s="52">
        <v>162</v>
      </c>
      <c r="T157" s="53">
        <v>16</v>
      </c>
      <c r="U157" s="51">
        <v>136</v>
      </c>
      <c r="V157" s="52">
        <v>89</v>
      </c>
      <c r="W157" s="52">
        <v>47</v>
      </c>
      <c r="X157" s="52">
        <v>481</v>
      </c>
      <c r="Y157" s="52">
        <v>68</v>
      </c>
      <c r="Z157" s="52">
        <v>58</v>
      </c>
      <c r="AA157" s="52">
        <v>318</v>
      </c>
      <c r="AB157" s="52">
        <v>37</v>
      </c>
      <c r="AC157" s="52">
        <v>234</v>
      </c>
      <c r="AD157" s="52">
        <v>34</v>
      </c>
      <c r="AE157" s="52">
        <v>27</v>
      </c>
      <c r="AF157" s="52">
        <v>153</v>
      </c>
      <c r="AG157" s="52">
        <v>20</v>
      </c>
      <c r="AH157" s="52">
        <v>247</v>
      </c>
      <c r="AI157" s="52">
        <v>34</v>
      </c>
      <c r="AJ157" s="52">
        <v>31</v>
      </c>
      <c r="AK157" s="52">
        <v>165</v>
      </c>
      <c r="AL157" s="53">
        <v>17</v>
      </c>
      <c r="AM157" s="51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3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1">
        <v>144</v>
      </c>
      <c r="BX157" s="52">
        <v>92</v>
      </c>
      <c r="BY157" s="52">
        <v>52</v>
      </c>
      <c r="BZ157" s="52">
        <v>509</v>
      </c>
      <c r="CA157" s="52">
        <v>66</v>
      </c>
      <c r="CB157" s="52">
        <v>65</v>
      </c>
      <c r="CC157" s="52">
        <v>336</v>
      </c>
      <c r="CD157" s="52">
        <v>42</v>
      </c>
      <c r="CE157" s="52">
        <v>247</v>
      </c>
      <c r="CF157" s="52">
        <v>34</v>
      </c>
      <c r="CG157" s="52">
        <v>30</v>
      </c>
      <c r="CH157" s="52">
        <v>160</v>
      </c>
      <c r="CI157" s="52">
        <v>23</v>
      </c>
      <c r="CJ157" s="52">
        <v>262</v>
      </c>
      <c r="CK157" s="52">
        <v>32</v>
      </c>
      <c r="CL157" s="52">
        <v>35</v>
      </c>
      <c r="CM157" s="52">
        <v>176</v>
      </c>
      <c r="CN157" s="53">
        <v>19</v>
      </c>
      <c r="CO157" s="52">
        <v>141</v>
      </c>
      <c r="CP157" s="52">
        <v>90</v>
      </c>
      <c r="CQ157" s="52">
        <v>51</v>
      </c>
      <c r="CR157" s="52">
        <v>501</v>
      </c>
      <c r="CS157" s="52">
        <v>65</v>
      </c>
      <c r="CT157" s="52">
        <v>65</v>
      </c>
      <c r="CU157" s="52">
        <v>327</v>
      </c>
      <c r="CV157" s="52">
        <v>44</v>
      </c>
      <c r="CW157" s="52">
        <v>242</v>
      </c>
      <c r="CX157" s="52">
        <v>34</v>
      </c>
      <c r="CY157" s="52">
        <v>29</v>
      </c>
      <c r="CZ157" s="52">
        <v>153</v>
      </c>
      <c r="DA157" s="52">
        <v>26</v>
      </c>
      <c r="DB157" s="52">
        <v>259</v>
      </c>
      <c r="DC157" s="52">
        <v>31</v>
      </c>
      <c r="DD157" s="52">
        <v>36</v>
      </c>
      <c r="DE157" s="52">
        <v>174</v>
      </c>
      <c r="DF157" s="52">
        <v>18</v>
      </c>
    </row>
    <row r="158" spans="1:110" ht="16.5" x14ac:dyDescent="0.25">
      <c r="A158" s="25" t="s">
        <v>697</v>
      </c>
      <c r="B158" s="26" t="s">
        <v>357</v>
      </c>
      <c r="C158" s="51">
        <v>202</v>
      </c>
      <c r="D158" s="52">
        <v>122</v>
      </c>
      <c r="E158" s="52">
        <v>80</v>
      </c>
      <c r="F158" s="52">
        <v>742</v>
      </c>
      <c r="G158" s="52">
        <v>126</v>
      </c>
      <c r="H158" s="52">
        <v>116</v>
      </c>
      <c r="I158" s="52">
        <v>429</v>
      </c>
      <c r="J158" s="52">
        <v>71</v>
      </c>
      <c r="K158" s="52">
        <v>355</v>
      </c>
      <c r="L158" s="52">
        <v>61</v>
      </c>
      <c r="M158" s="52">
        <v>52</v>
      </c>
      <c r="N158" s="52">
        <v>200</v>
      </c>
      <c r="O158" s="52">
        <v>42</v>
      </c>
      <c r="P158" s="52">
        <v>387</v>
      </c>
      <c r="Q158" s="52">
        <v>65</v>
      </c>
      <c r="R158" s="52">
        <v>64</v>
      </c>
      <c r="S158" s="52">
        <v>229</v>
      </c>
      <c r="T158" s="53">
        <v>29</v>
      </c>
      <c r="U158" s="51">
        <v>198</v>
      </c>
      <c r="V158" s="52">
        <v>118</v>
      </c>
      <c r="W158" s="52">
        <v>80</v>
      </c>
      <c r="X158" s="52">
        <v>727</v>
      </c>
      <c r="Y158" s="52">
        <v>121</v>
      </c>
      <c r="Z158" s="52">
        <v>114</v>
      </c>
      <c r="AA158" s="52">
        <v>418</v>
      </c>
      <c r="AB158" s="52">
        <v>74</v>
      </c>
      <c r="AC158" s="52">
        <v>345</v>
      </c>
      <c r="AD158" s="52">
        <v>58</v>
      </c>
      <c r="AE158" s="52">
        <v>53</v>
      </c>
      <c r="AF158" s="52">
        <v>192</v>
      </c>
      <c r="AG158" s="52">
        <v>42</v>
      </c>
      <c r="AH158" s="52">
        <v>382</v>
      </c>
      <c r="AI158" s="52">
        <v>63</v>
      </c>
      <c r="AJ158" s="52">
        <v>61</v>
      </c>
      <c r="AK158" s="52">
        <v>226</v>
      </c>
      <c r="AL158" s="53">
        <v>32</v>
      </c>
      <c r="AM158" s="51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3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1">
        <v>200</v>
      </c>
      <c r="BX158" s="52">
        <v>122</v>
      </c>
      <c r="BY158" s="52">
        <v>78</v>
      </c>
      <c r="BZ158" s="52">
        <v>733</v>
      </c>
      <c r="CA158" s="52">
        <v>120</v>
      </c>
      <c r="CB158" s="52">
        <v>113</v>
      </c>
      <c r="CC158" s="52">
        <v>425</v>
      </c>
      <c r="CD158" s="52">
        <v>75</v>
      </c>
      <c r="CE158" s="52">
        <v>349</v>
      </c>
      <c r="CF158" s="52">
        <v>57</v>
      </c>
      <c r="CG158" s="52">
        <v>53</v>
      </c>
      <c r="CH158" s="52">
        <v>198</v>
      </c>
      <c r="CI158" s="52">
        <v>41</v>
      </c>
      <c r="CJ158" s="52">
        <v>384</v>
      </c>
      <c r="CK158" s="52">
        <v>63</v>
      </c>
      <c r="CL158" s="52">
        <v>60</v>
      </c>
      <c r="CM158" s="52">
        <v>227</v>
      </c>
      <c r="CN158" s="53">
        <v>34</v>
      </c>
      <c r="CO158" s="52">
        <v>201</v>
      </c>
      <c r="CP158" s="52">
        <v>124</v>
      </c>
      <c r="CQ158" s="52">
        <v>77</v>
      </c>
      <c r="CR158" s="52">
        <v>737</v>
      </c>
      <c r="CS158" s="52">
        <v>118</v>
      </c>
      <c r="CT158" s="52">
        <v>116</v>
      </c>
      <c r="CU158" s="52">
        <v>423</v>
      </c>
      <c r="CV158" s="52">
        <v>80</v>
      </c>
      <c r="CW158" s="52">
        <v>353</v>
      </c>
      <c r="CX158" s="52">
        <v>56</v>
      </c>
      <c r="CY158" s="52">
        <v>54</v>
      </c>
      <c r="CZ158" s="52">
        <v>201</v>
      </c>
      <c r="DA158" s="52">
        <v>42</v>
      </c>
      <c r="DB158" s="52">
        <v>384</v>
      </c>
      <c r="DC158" s="52">
        <v>62</v>
      </c>
      <c r="DD158" s="52">
        <v>62</v>
      </c>
      <c r="DE158" s="52">
        <v>222</v>
      </c>
      <c r="DF158" s="52">
        <v>38</v>
      </c>
    </row>
    <row r="159" spans="1:110" ht="16.5" x14ac:dyDescent="0.25">
      <c r="A159" s="25" t="s">
        <v>698</v>
      </c>
      <c r="B159" s="26" t="s">
        <v>358</v>
      </c>
      <c r="C159" s="51">
        <v>165</v>
      </c>
      <c r="D159" s="52">
        <v>99</v>
      </c>
      <c r="E159" s="52">
        <v>66</v>
      </c>
      <c r="F159" s="52">
        <v>612</v>
      </c>
      <c r="G159" s="52">
        <v>96</v>
      </c>
      <c r="H159" s="52">
        <v>71</v>
      </c>
      <c r="I159" s="52">
        <v>374</v>
      </c>
      <c r="J159" s="52">
        <v>71</v>
      </c>
      <c r="K159" s="52">
        <v>290</v>
      </c>
      <c r="L159" s="52">
        <v>45</v>
      </c>
      <c r="M159" s="52">
        <v>40</v>
      </c>
      <c r="N159" s="52">
        <v>175</v>
      </c>
      <c r="O159" s="52">
        <v>30</v>
      </c>
      <c r="P159" s="52">
        <v>322</v>
      </c>
      <c r="Q159" s="52">
        <v>51</v>
      </c>
      <c r="R159" s="52">
        <v>31</v>
      </c>
      <c r="S159" s="52">
        <v>199</v>
      </c>
      <c r="T159" s="53">
        <v>41</v>
      </c>
      <c r="U159" s="51">
        <v>168</v>
      </c>
      <c r="V159" s="52">
        <v>102</v>
      </c>
      <c r="W159" s="52">
        <v>66</v>
      </c>
      <c r="X159" s="52">
        <v>621</v>
      </c>
      <c r="Y159" s="52">
        <v>93</v>
      </c>
      <c r="Z159" s="52">
        <v>73</v>
      </c>
      <c r="AA159" s="52">
        <v>384</v>
      </c>
      <c r="AB159" s="52">
        <v>71</v>
      </c>
      <c r="AC159" s="52">
        <v>294</v>
      </c>
      <c r="AD159" s="52">
        <v>44</v>
      </c>
      <c r="AE159" s="52">
        <v>40</v>
      </c>
      <c r="AF159" s="52">
        <v>180</v>
      </c>
      <c r="AG159" s="52">
        <v>30</v>
      </c>
      <c r="AH159" s="52">
        <v>327</v>
      </c>
      <c r="AI159" s="52">
        <v>49</v>
      </c>
      <c r="AJ159" s="52">
        <v>33</v>
      </c>
      <c r="AK159" s="52">
        <v>204</v>
      </c>
      <c r="AL159" s="53">
        <v>41</v>
      </c>
      <c r="AM159" s="51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3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  <c r="BV159" s="52"/>
      <c r="BW159" s="51">
        <v>174</v>
      </c>
      <c r="BX159" s="52">
        <v>106</v>
      </c>
      <c r="BY159" s="52">
        <v>68</v>
      </c>
      <c r="BZ159" s="52">
        <v>633</v>
      </c>
      <c r="CA159" s="52">
        <v>94</v>
      </c>
      <c r="CB159" s="52">
        <v>75</v>
      </c>
      <c r="CC159" s="52">
        <v>393</v>
      </c>
      <c r="CD159" s="52">
        <v>71</v>
      </c>
      <c r="CE159" s="52">
        <v>300</v>
      </c>
      <c r="CF159" s="52">
        <v>42</v>
      </c>
      <c r="CG159" s="52">
        <v>42</v>
      </c>
      <c r="CH159" s="52">
        <v>184</v>
      </c>
      <c r="CI159" s="52">
        <v>32</v>
      </c>
      <c r="CJ159" s="52">
        <v>333</v>
      </c>
      <c r="CK159" s="52">
        <v>52</v>
      </c>
      <c r="CL159" s="52">
        <v>33</v>
      </c>
      <c r="CM159" s="52">
        <v>209</v>
      </c>
      <c r="CN159" s="53">
        <v>39</v>
      </c>
      <c r="CO159" s="52">
        <v>177</v>
      </c>
      <c r="CP159" s="52">
        <v>108</v>
      </c>
      <c r="CQ159" s="52">
        <v>69</v>
      </c>
      <c r="CR159" s="52">
        <v>638</v>
      </c>
      <c r="CS159" s="52">
        <v>91</v>
      </c>
      <c r="CT159" s="52">
        <v>77</v>
      </c>
      <c r="CU159" s="52">
        <v>398</v>
      </c>
      <c r="CV159" s="52">
        <v>72</v>
      </c>
      <c r="CW159" s="52">
        <v>304</v>
      </c>
      <c r="CX159" s="52">
        <v>39</v>
      </c>
      <c r="CY159" s="52">
        <v>43</v>
      </c>
      <c r="CZ159" s="52">
        <v>190</v>
      </c>
      <c r="DA159" s="52">
        <v>32</v>
      </c>
      <c r="DB159" s="52">
        <v>334</v>
      </c>
      <c r="DC159" s="52">
        <v>52</v>
      </c>
      <c r="DD159" s="52">
        <v>34</v>
      </c>
      <c r="DE159" s="52">
        <v>208</v>
      </c>
      <c r="DF159" s="52">
        <v>40</v>
      </c>
    </row>
    <row r="160" spans="1:110" ht="16.5" x14ac:dyDescent="0.25">
      <c r="A160" s="25" t="s">
        <v>699</v>
      </c>
      <c r="B160" s="26" t="s">
        <v>359</v>
      </c>
      <c r="C160" s="51">
        <v>98</v>
      </c>
      <c r="D160" s="52">
        <v>71</v>
      </c>
      <c r="E160" s="52">
        <v>27</v>
      </c>
      <c r="F160" s="52">
        <v>377</v>
      </c>
      <c r="G160" s="52">
        <v>35</v>
      </c>
      <c r="H160" s="52">
        <v>70</v>
      </c>
      <c r="I160" s="52">
        <v>241</v>
      </c>
      <c r="J160" s="52">
        <v>31</v>
      </c>
      <c r="K160" s="52">
        <v>189</v>
      </c>
      <c r="L160" s="52">
        <v>17</v>
      </c>
      <c r="M160" s="52">
        <v>39</v>
      </c>
      <c r="N160" s="52">
        <v>119</v>
      </c>
      <c r="O160" s="52">
        <v>14</v>
      </c>
      <c r="P160" s="52">
        <v>188</v>
      </c>
      <c r="Q160" s="52">
        <v>18</v>
      </c>
      <c r="R160" s="52">
        <v>31</v>
      </c>
      <c r="S160" s="52">
        <v>122</v>
      </c>
      <c r="T160" s="53">
        <v>17</v>
      </c>
      <c r="U160" s="51">
        <v>100</v>
      </c>
      <c r="V160" s="52">
        <v>71</v>
      </c>
      <c r="W160" s="52">
        <v>29</v>
      </c>
      <c r="X160" s="52">
        <v>383</v>
      </c>
      <c r="Y160" s="52">
        <v>35</v>
      </c>
      <c r="Z160" s="52">
        <v>71</v>
      </c>
      <c r="AA160" s="52">
        <v>246</v>
      </c>
      <c r="AB160" s="52">
        <v>31</v>
      </c>
      <c r="AC160" s="52">
        <v>192</v>
      </c>
      <c r="AD160" s="52">
        <v>16</v>
      </c>
      <c r="AE160" s="52">
        <v>41</v>
      </c>
      <c r="AF160" s="52">
        <v>121</v>
      </c>
      <c r="AG160" s="52">
        <v>14</v>
      </c>
      <c r="AH160" s="52">
        <v>191</v>
      </c>
      <c r="AI160" s="52">
        <v>19</v>
      </c>
      <c r="AJ160" s="52">
        <v>30</v>
      </c>
      <c r="AK160" s="52">
        <v>125</v>
      </c>
      <c r="AL160" s="53">
        <v>17</v>
      </c>
      <c r="AM160" s="51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3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1">
        <v>109</v>
      </c>
      <c r="BX160" s="52">
        <v>80</v>
      </c>
      <c r="BY160" s="52">
        <v>29</v>
      </c>
      <c r="BZ160" s="52">
        <v>420</v>
      </c>
      <c r="CA160" s="52">
        <v>40</v>
      </c>
      <c r="CB160" s="52">
        <v>72</v>
      </c>
      <c r="CC160" s="52">
        <v>277</v>
      </c>
      <c r="CD160" s="52">
        <v>31</v>
      </c>
      <c r="CE160" s="52">
        <v>212</v>
      </c>
      <c r="CF160" s="52">
        <v>19</v>
      </c>
      <c r="CG160" s="52">
        <v>41</v>
      </c>
      <c r="CH160" s="52">
        <v>138</v>
      </c>
      <c r="CI160" s="52">
        <v>14</v>
      </c>
      <c r="CJ160" s="52">
        <v>208</v>
      </c>
      <c r="CK160" s="52">
        <v>21</v>
      </c>
      <c r="CL160" s="52">
        <v>31</v>
      </c>
      <c r="CM160" s="52">
        <v>139</v>
      </c>
      <c r="CN160" s="53">
        <v>17</v>
      </c>
      <c r="CO160" s="52">
        <v>109</v>
      </c>
      <c r="CP160" s="52">
        <v>79</v>
      </c>
      <c r="CQ160" s="52">
        <v>30</v>
      </c>
      <c r="CR160" s="52">
        <v>417</v>
      </c>
      <c r="CS160" s="52">
        <v>37</v>
      </c>
      <c r="CT160" s="52">
        <v>66</v>
      </c>
      <c r="CU160" s="52">
        <v>282</v>
      </c>
      <c r="CV160" s="52">
        <v>32</v>
      </c>
      <c r="CW160" s="52">
        <v>210</v>
      </c>
      <c r="CX160" s="52">
        <v>18</v>
      </c>
      <c r="CY160" s="52">
        <v>37</v>
      </c>
      <c r="CZ160" s="52">
        <v>140</v>
      </c>
      <c r="DA160" s="52">
        <v>15</v>
      </c>
      <c r="DB160" s="52">
        <v>207</v>
      </c>
      <c r="DC160" s="52">
        <v>19</v>
      </c>
      <c r="DD160" s="52">
        <v>29</v>
      </c>
      <c r="DE160" s="52">
        <v>142</v>
      </c>
      <c r="DF160" s="52">
        <v>17</v>
      </c>
    </row>
    <row r="161" spans="1:110" ht="16.5" x14ac:dyDescent="0.25">
      <c r="A161" s="25" t="s">
        <v>700</v>
      </c>
      <c r="B161" s="26" t="s">
        <v>360</v>
      </c>
      <c r="C161" s="51">
        <v>42</v>
      </c>
      <c r="D161" s="52">
        <v>23</v>
      </c>
      <c r="E161" s="52">
        <v>19</v>
      </c>
      <c r="F161" s="52">
        <v>131</v>
      </c>
      <c r="G161" s="52">
        <v>20</v>
      </c>
      <c r="H161" s="52">
        <v>23</v>
      </c>
      <c r="I161" s="52">
        <v>78</v>
      </c>
      <c r="J161" s="52">
        <v>10</v>
      </c>
      <c r="K161" s="52">
        <v>58</v>
      </c>
      <c r="L161" s="52">
        <v>10</v>
      </c>
      <c r="M161" s="52">
        <v>11</v>
      </c>
      <c r="N161" s="52">
        <v>33</v>
      </c>
      <c r="O161" s="52">
        <v>4</v>
      </c>
      <c r="P161" s="52">
        <v>73</v>
      </c>
      <c r="Q161" s="52">
        <v>10</v>
      </c>
      <c r="R161" s="52">
        <v>12</v>
      </c>
      <c r="S161" s="52">
        <v>45</v>
      </c>
      <c r="T161" s="53">
        <v>6</v>
      </c>
      <c r="U161" s="51">
        <v>41</v>
      </c>
      <c r="V161" s="52">
        <v>22</v>
      </c>
      <c r="W161" s="52">
        <v>19</v>
      </c>
      <c r="X161" s="52">
        <v>129</v>
      </c>
      <c r="Y161" s="52">
        <v>19</v>
      </c>
      <c r="Z161" s="52">
        <v>22</v>
      </c>
      <c r="AA161" s="52">
        <v>78</v>
      </c>
      <c r="AB161" s="52">
        <v>10</v>
      </c>
      <c r="AC161" s="52">
        <v>56</v>
      </c>
      <c r="AD161" s="52">
        <v>10</v>
      </c>
      <c r="AE161" s="52">
        <v>9</v>
      </c>
      <c r="AF161" s="52">
        <v>33</v>
      </c>
      <c r="AG161" s="52">
        <v>4</v>
      </c>
      <c r="AH161" s="52">
        <v>73</v>
      </c>
      <c r="AI161" s="52">
        <v>9</v>
      </c>
      <c r="AJ161" s="52">
        <v>13</v>
      </c>
      <c r="AK161" s="52">
        <v>45</v>
      </c>
      <c r="AL161" s="53">
        <v>6</v>
      </c>
      <c r="AM161" s="51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3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1">
        <v>41</v>
      </c>
      <c r="BX161" s="52">
        <v>22</v>
      </c>
      <c r="BY161" s="52">
        <v>19</v>
      </c>
      <c r="BZ161" s="52">
        <v>127</v>
      </c>
      <c r="CA161" s="52">
        <v>16</v>
      </c>
      <c r="CB161" s="52">
        <v>24</v>
      </c>
      <c r="CC161" s="52">
        <v>75</v>
      </c>
      <c r="CD161" s="52">
        <v>12</v>
      </c>
      <c r="CE161" s="52">
        <v>56</v>
      </c>
      <c r="CF161" s="52">
        <v>8</v>
      </c>
      <c r="CG161" s="52">
        <v>10</v>
      </c>
      <c r="CH161" s="52">
        <v>33</v>
      </c>
      <c r="CI161" s="52">
        <v>5</v>
      </c>
      <c r="CJ161" s="52">
        <v>71</v>
      </c>
      <c r="CK161" s="52">
        <v>8</v>
      </c>
      <c r="CL161" s="52">
        <v>14</v>
      </c>
      <c r="CM161" s="52">
        <v>42</v>
      </c>
      <c r="CN161" s="53">
        <v>7</v>
      </c>
      <c r="CO161" s="52">
        <v>42</v>
      </c>
      <c r="CP161" s="52">
        <v>21</v>
      </c>
      <c r="CQ161" s="52">
        <v>21</v>
      </c>
      <c r="CR161" s="52">
        <v>135</v>
      </c>
      <c r="CS161" s="52">
        <v>18</v>
      </c>
      <c r="CT161" s="52">
        <v>23</v>
      </c>
      <c r="CU161" s="52">
        <v>81</v>
      </c>
      <c r="CV161" s="52">
        <v>13</v>
      </c>
      <c r="CW161" s="52">
        <v>59</v>
      </c>
      <c r="CX161" s="52">
        <v>10</v>
      </c>
      <c r="CY161" s="52">
        <v>9</v>
      </c>
      <c r="CZ161" s="52">
        <v>35</v>
      </c>
      <c r="DA161" s="52">
        <v>5</v>
      </c>
      <c r="DB161" s="52">
        <v>76</v>
      </c>
      <c r="DC161" s="52">
        <v>8</v>
      </c>
      <c r="DD161" s="52">
        <v>14</v>
      </c>
      <c r="DE161" s="52">
        <v>46</v>
      </c>
      <c r="DF161" s="52">
        <v>8</v>
      </c>
    </row>
    <row r="162" spans="1:110" ht="16.5" x14ac:dyDescent="0.25">
      <c r="A162" s="25" t="s">
        <v>701</v>
      </c>
      <c r="B162" s="26" t="s">
        <v>361</v>
      </c>
      <c r="C162" s="51">
        <v>29</v>
      </c>
      <c r="D162" s="52">
        <v>14</v>
      </c>
      <c r="E162" s="52">
        <v>15</v>
      </c>
      <c r="F162" s="52">
        <v>102</v>
      </c>
      <c r="G162" s="52">
        <v>11</v>
      </c>
      <c r="H162" s="52">
        <v>20</v>
      </c>
      <c r="I162" s="52">
        <v>65</v>
      </c>
      <c r="J162" s="52">
        <v>6</v>
      </c>
      <c r="K162" s="52">
        <v>45</v>
      </c>
      <c r="L162" s="52">
        <v>4</v>
      </c>
      <c r="M162" s="52">
        <v>11</v>
      </c>
      <c r="N162" s="52">
        <v>28</v>
      </c>
      <c r="O162" s="52">
        <v>2</v>
      </c>
      <c r="P162" s="52">
        <v>57</v>
      </c>
      <c r="Q162" s="52">
        <v>7</v>
      </c>
      <c r="R162" s="52">
        <v>9</v>
      </c>
      <c r="S162" s="52">
        <v>37</v>
      </c>
      <c r="T162" s="53">
        <v>4</v>
      </c>
      <c r="U162" s="51">
        <v>29</v>
      </c>
      <c r="V162" s="52">
        <v>14</v>
      </c>
      <c r="W162" s="52">
        <v>15</v>
      </c>
      <c r="X162" s="52">
        <v>102</v>
      </c>
      <c r="Y162" s="52">
        <v>11</v>
      </c>
      <c r="Z162" s="52">
        <v>19</v>
      </c>
      <c r="AA162" s="52">
        <v>66</v>
      </c>
      <c r="AB162" s="52">
        <v>6</v>
      </c>
      <c r="AC162" s="52">
        <v>45</v>
      </c>
      <c r="AD162" s="52">
        <v>4</v>
      </c>
      <c r="AE162" s="52">
        <v>11</v>
      </c>
      <c r="AF162" s="52">
        <v>28</v>
      </c>
      <c r="AG162" s="52">
        <v>2</v>
      </c>
      <c r="AH162" s="52">
        <v>57</v>
      </c>
      <c r="AI162" s="52">
        <v>7</v>
      </c>
      <c r="AJ162" s="52">
        <v>8</v>
      </c>
      <c r="AK162" s="52">
        <v>38</v>
      </c>
      <c r="AL162" s="53">
        <v>4</v>
      </c>
      <c r="AM162" s="51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3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1">
        <v>30</v>
      </c>
      <c r="BX162" s="52">
        <v>14</v>
      </c>
      <c r="BY162" s="52">
        <v>16</v>
      </c>
      <c r="BZ162" s="52">
        <v>103</v>
      </c>
      <c r="CA162" s="52">
        <v>12</v>
      </c>
      <c r="CB162" s="52">
        <v>17</v>
      </c>
      <c r="CC162" s="52">
        <v>69</v>
      </c>
      <c r="CD162" s="52">
        <v>5</v>
      </c>
      <c r="CE162" s="52">
        <v>46</v>
      </c>
      <c r="CF162" s="52">
        <v>5</v>
      </c>
      <c r="CG162" s="52">
        <v>10</v>
      </c>
      <c r="CH162" s="52">
        <v>29</v>
      </c>
      <c r="CI162" s="52">
        <v>2</v>
      </c>
      <c r="CJ162" s="52">
        <v>57</v>
      </c>
      <c r="CK162" s="52">
        <v>7</v>
      </c>
      <c r="CL162" s="52">
        <v>7</v>
      </c>
      <c r="CM162" s="52">
        <v>40</v>
      </c>
      <c r="CN162" s="53">
        <v>3</v>
      </c>
      <c r="CO162" s="52">
        <v>30</v>
      </c>
      <c r="CP162" s="52">
        <v>14</v>
      </c>
      <c r="CQ162" s="52">
        <v>16</v>
      </c>
      <c r="CR162" s="52">
        <v>102</v>
      </c>
      <c r="CS162" s="52">
        <v>11</v>
      </c>
      <c r="CT162" s="52">
        <v>17</v>
      </c>
      <c r="CU162" s="52">
        <v>69</v>
      </c>
      <c r="CV162" s="52">
        <v>5</v>
      </c>
      <c r="CW162" s="52">
        <v>46</v>
      </c>
      <c r="CX162" s="52">
        <v>4</v>
      </c>
      <c r="CY162" s="52">
        <v>10</v>
      </c>
      <c r="CZ162" s="52">
        <v>30</v>
      </c>
      <c r="DA162" s="52">
        <v>2</v>
      </c>
      <c r="DB162" s="52">
        <v>56</v>
      </c>
      <c r="DC162" s="52">
        <v>7</v>
      </c>
      <c r="DD162" s="52">
        <v>7</v>
      </c>
      <c r="DE162" s="52">
        <v>39</v>
      </c>
      <c r="DF162" s="52">
        <v>3</v>
      </c>
    </row>
    <row r="163" spans="1:110" ht="16.5" x14ac:dyDescent="0.25">
      <c r="A163" s="25" t="s">
        <v>702</v>
      </c>
      <c r="B163" s="26" t="s">
        <v>362</v>
      </c>
      <c r="C163" s="51">
        <v>95</v>
      </c>
      <c r="D163" s="52">
        <v>68</v>
      </c>
      <c r="E163" s="52">
        <v>27</v>
      </c>
      <c r="F163" s="52">
        <v>334</v>
      </c>
      <c r="G163" s="52">
        <v>47</v>
      </c>
      <c r="H163" s="52">
        <v>79</v>
      </c>
      <c r="I163" s="52">
        <v>193</v>
      </c>
      <c r="J163" s="52">
        <v>15</v>
      </c>
      <c r="K163" s="52">
        <v>163</v>
      </c>
      <c r="L163" s="52">
        <v>23</v>
      </c>
      <c r="M163" s="52">
        <v>38</v>
      </c>
      <c r="N163" s="52">
        <v>93</v>
      </c>
      <c r="O163" s="52">
        <v>9</v>
      </c>
      <c r="P163" s="52">
        <v>171</v>
      </c>
      <c r="Q163" s="52">
        <v>24</v>
      </c>
      <c r="R163" s="52">
        <v>41</v>
      </c>
      <c r="S163" s="52">
        <v>100</v>
      </c>
      <c r="T163" s="53">
        <v>6</v>
      </c>
      <c r="U163" s="51">
        <v>97</v>
      </c>
      <c r="V163" s="52">
        <v>69</v>
      </c>
      <c r="W163" s="52">
        <v>28</v>
      </c>
      <c r="X163" s="52">
        <v>334</v>
      </c>
      <c r="Y163" s="52">
        <v>44</v>
      </c>
      <c r="Z163" s="52">
        <v>80</v>
      </c>
      <c r="AA163" s="52">
        <v>195</v>
      </c>
      <c r="AB163" s="52">
        <v>15</v>
      </c>
      <c r="AC163" s="52">
        <v>165</v>
      </c>
      <c r="AD163" s="52">
        <v>24</v>
      </c>
      <c r="AE163" s="52">
        <v>38</v>
      </c>
      <c r="AF163" s="52">
        <v>94</v>
      </c>
      <c r="AG163" s="52">
        <v>9</v>
      </c>
      <c r="AH163" s="52">
        <v>169</v>
      </c>
      <c r="AI163" s="52">
        <v>20</v>
      </c>
      <c r="AJ163" s="52">
        <v>42</v>
      </c>
      <c r="AK163" s="52">
        <v>101</v>
      </c>
      <c r="AL163" s="53">
        <v>6</v>
      </c>
      <c r="AM163" s="51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3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1">
        <v>96</v>
      </c>
      <c r="BX163" s="52">
        <v>70</v>
      </c>
      <c r="BY163" s="52">
        <v>26</v>
      </c>
      <c r="BZ163" s="52">
        <v>335</v>
      </c>
      <c r="CA163" s="52">
        <v>45</v>
      </c>
      <c r="CB163" s="52">
        <v>74</v>
      </c>
      <c r="CC163" s="52">
        <v>197</v>
      </c>
      <c r="CD163" s="52">
        <v>19</v>
      </c>
      <c r="CE163" s="52">
        <v>169</v>
      </c>
      <c r="CF163" s="52">
        <v>24</v>
      </c>
      <c r="CG163" s="52">
        <v>35</v>
      </c>
      <c r="CH163" s="52">
        <v>99</v>
      </c>
      <c r="CI163" s="52">
        <v>11</v>
      </c>
      <c r="CJ163" s="52">
        <v>166</v>
      </c>
      <c r="CK163" s="52">
        <v>21</v>
      </c>
      <c r="CL163" s="52">
        <v>39</v>
      </c>
      <c r="CM163" s="52">
        <v>98</v>
      </c>
      <c r="CN163" s="53">
        <v>8</v>
      </c>
      <c r="CO163" s="52">
        <v>100</v>
      </c>
      <c r="CP163" s="52">
        <v>71</v>
      </c>
      <c r="CQ163" s="52">
        <v>29</v>
      </c>
      <c r="CR163" s="52">
        <v>345</v>
      </c>
      <c r="CS163" s="52">
        <v>47</v>
      </c>
      <c r="CT163" s="52">
        <v>71</v>
      </c>
      <c r="CU163" s="52">
        <v>206</v>
      </c>
      <c r="CV163" s="52">
        <v>21</v>
      </c>
      <c r="CW163" s="52">
        <v>172</v>
      </c>
      <c r="CX163" s="52">
        <v>25</v>
      </c>
      <c r="CY163" s="52">
        <v>32</v>
      </c>
      <c r="CZ163" s="52">
        <v>102</v>
      </c>
      <c r="DA163" s="52">
        <v>13</v>
      </c>
      <c r="DB163" s="52">
        <v>173</v>
      </c>
      <c r="DC163" s="52">
        <v>22</v>
      </c>
      <c r="DD163" s="52">
        <v>39</v>
      </c>
      <c r="DE163" s="52">
        <v>104</v>
      </c>
      <c r="DF163" s="52">
        <v>8</v>
      </c>
    </row>
    <row r="164" spans="1:110" ht="16.5" x14ac:dyDescent="0.25">
      <c r="A164" s="25" t="s">
        <v>703</v>
      </c>
      <c r="B164" s="26" t="s">
        <v>363</v>
      </c>
      <c r="C164" s="51">
        <v>257</v>
      </c>
      <c r="D164" s="52">
        <v>169</v>
      </c>
      <c r="E164" s="52">
        <v>88</v>
      </c>
      <c r="F164" s="52">
        <v>932</v>
      </c>
      <c r="G164" s="52">
        <v>120</v>
      </c>
      <c r="H164" s="52">
        <v>146</v>
      </c>
      <c r="I164" s="52">
        <v>585</v>
      </c>
      <c r="J164" s="52">
        <v>81</v>
      </c>
      <c r="K164" s="52">
        <v>473</v>
      </c>
      <c r="L164" s="52">
        <v>59</v>
      </c>
      <c r="M164" s="52">
        <v>80</v>
      </c>
      <c r="N164" s="52">
        <v>295</v>
      </c>
      <c r="O164" s="52">
        <v>39</v>
      </c>
      <c r="P164" s="52">
        <v>459</v>
      </c>
      <c r="Q164" s="52">
        <v>61</v>
      </c>
      <c r="R164" s="52">
        <v>66</v>
      </c>
      <c r="S164" s="52">
        <v>290</v>
      </c>
      <c r="T164" s="53">
        <v>42</v>
      </c>
      <c r="U164" s="51">
        <v>270</v>
      </c>
      <c r="V164" s="52">
        <v>177</v>
      </c>
      <c r="W164" s="52">
        <v>93</v>
      </c>
      <c r="X164" s="52">
        <v>969</v>
      </c>
      <c r="Y164" s="52">
        <v>126</v>
      </c>
      <c r="Z164" s="52">
        <v>146</v>
      </c>
      <c r="AA164" s="52">
        <v>607</v>
      </c>
      <c r="AB164" s="52">
        <v>90</v>
      </c>
      <c r="AC164" s="52">
        <v>490</v>
      </c>
      <c r="AD164" s="52">
        <v>62</v>
      </c>
      <c r="AE164" s="52">
        <v>79</v>
      </c>
      <c r="AF164" s="52">
        <v>307</v>
      </c>
      <c r="AG164" s="52">
        <v>42</v>
      </c>
      <c r="AH164" s="52">
        <v>479</v>
      </c>
      <c r="AI164" s="52">
        <v>64</v>
      </c>
      <c r="AJ164" s="52">
        <v>67</v>
      </c>
      <c r="AK164" s="52">
        <v>300</v>
      </c>
      <c r="AL164" s="53">
        <v>48</v>
      </c>
      <c r="AM164" s="51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3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  <c r="BW164" s="51">
        <v>270</v>
      </c>
      <c r="BX164" s="52">
        <v>178</v>
      </c>
      <c r="BY164" s="52">
        <v>92</v>
      </c>
      <c r="BZ164" s="52">
        <v>966</v>
      </c>
      <c r="CA164" s="52">
        <v>127</v>
      </c>
      <c r="CB164" s="52">
        <v>141</v>
      </c>
      <c r="CC164" s="52">
        <v>610</v>
      </c>
      <c r="CD164" s="52">
        <v>88</v>
      </c>
      <c r="CE164" s="52">
        <v>483</v>
      </c>
      <c r="CF164" s="52">
        <v>61</v>
      </c>
      <c r="CG164" s="52">
        <v>76</v>
      </c>
      <c r="CH164" s="52">
        <v>303</v>
      </c>
      <c r="CI164" s="52">
        <v>43</v>
      </c>
      <c r="CJ164" s="52">
        <v>483</v>
      </c>
      <c r="CK164" s="52">
        <v>66</v>
      </c>
      <c r="CL164" s="52">
        <v>65</v>
      </c>
      <c r="CM164" s="52">
        <v>307</v>
      </c>
      <c r="CN164" s="53">
        <v>45</v>
      </c>
      <c r="CO164" s="52">
        <v>276</v>
      </c>
      <c r="CP164" s="52">
        <v>182</v>
      </c>
      <c r="CQ164" s="52">
        <v>94</v>
      </c>
      <c r="CR164" s="52">
        <v>987</v>
      </c>
      <c r="CS164" s="52">
        <v>123</v>
      </c>
      <c r="CT164" s="52">
        <v>138</v>
      </c>
      <c r="CU164" s="52">
        <v>636</v>
      </c>
      <c r="CV164" s="52">
        <v>90</v>
      </c>
      <c r="CW164" s="52">
        <v>493</v>
      </c>
      <c r="CX164" s="52">
        <v>60</v>
      </c>
      <c r="CY164" s="52">
        <v>75</v>
      </c>
      <c r="CZ164" s="52">
        <v>314</v>
      </c>
      <c r="DA164" s="52">
        <v>44</v>
      </c>
      <c r="DB164" s="52">
        <v>494</v>
      </c>
      <c r="DC164" s="52">
        <v>63</v>
      </c>
      <c r="DD164" s="52">
        <v>63</v>
      </c>
      <c r="DE164" s="52">
        <v>322</v>
      </c>
      <c r="DF164" s="52">
        <v>46</v>
      </c>
    </row>
    <row r="165" spans="1:110" ht="16.5" x14ac:dyDescent="0.25">
      <c r="A165" s="25" t="s">
        <v>704</v>
      </c>
      <c r="B165" s="26" t="s">
        <v>364</v>
      </c>
      <c r="C165" s="51">
        <v>174</v>
      </c>
      <c r="D165" s="52">
        <v>110</v>
      </c>
      <c r="E165" s="52">
        <v>64</v>
      </c>
      <c r="F165" s="52">
        <v>654</v>
      </c>
      <c r="G165" s="52">
        <v>95</v>
      </c>
      <c r="H165" s="52">
        <v>77</v>
      </c>
      <c r="I165" s="52">
        <v>414</v>
      </c>
      <c r="J165" s="52">
        <v>68</v>
      </c>
      <c r="K165" s="52">
        <v>322</v>
      </c>
      <c r="L165" s="52">
        <v>50</v>
      </c>
      <c r="M165" s="52">
        <v>38</v>
      </c>
      <c r="N165" s="52">
        <v>199</v>
      </c>
      <c r="O165" s="52">
        <v>35</v>
      </c>
      <c r="P165" s="52">
        <v>332</v>
      </c>
      <c r="Q165" s="52">
        <v>45</v>
      </c>
      <c r="R165" s="52">
        <v>39</v>
      </c>
      <c r="S165" s="52">
        <v>215</v>
      </c>
      <c r="T165" s="53">
        <v>33</v>
      </c>
      <c r="U165" s="51">
        <v>174</v>
      </c>
      <c r="V165" s="52">
        <v>108</v>
      </c>
      <c r="W165" s="52">
        <v>66</v>
      </c>
      <c r="X165" s="52">
        <v>651</v>
      </c>
      <c r="Y165" s="52">
        <v>94</v>
      </c>
      <c r="Z165" s="52">
        <v>78</v>
      </c>
      <c r="AA165" s="52">
        <v>414</v>
      </c>
      <c r="AB165" s="52">
        <v>65</v>
      </c>
      <c r="AC165" s="52">
        <v>316</v>
      </c>
      <c r="AD165" s="52">
        <v>49</v>
      </c>
      <c r="AE165" s="52">
        <v>37</v>
      </c>
      <c r="AF165" s="52">
        <v>198</v>
      </c>
      <c r="AG165" s="52">
        <v>32</v>
      </c>
      <c r="AH165" s="52">
        <v>335</v>
      </c>
      <c r="AI165" s="52">
        <v>45</v>
      </c>
      <c r="AJ165" s="52">
        <v>41</v>
      </c>
      <c r="AK165" s="52">
        <v>216</v>
      </c>
      <c r="AL165" s="53">
        <v>33</v>
      </c>
      <c r="AM165" s="51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3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1">
        <v>182</v>
      </c>
      <c r="BX165" s="52">
        <v>112</v>
      </c>
      <c r="BY165" s="52">
        <v>70</v>
      </c>
      <c r="BZ165" s="52">
        <v>662</v>
      </c>
      <c r="CA165" s="52">
        <v>92</v>
      </c>
      <c r="CB165" s="52">
        <v>78</v>
      </c>
      <c r="CC165" s="52">
        <v>421</v>
      </c>
      <c r="CD165" s="52">
        <v>71</v>
      </c>
      <c r="CE165" s="52">
        <v>323</v>
      </c>
      <c r="CF165" s="52">
        <v>49</v>
      </c>
      <c r="CG165" s="52">
        <v>34</v>
      </c>
      <c r="CH165" s="52">
        <v>204</v>
      </c>
      <c r="CI165" s="52">
        <v>36</v>
      </c>
      <c r="CJ165" s="52">
        <v>339</v>
      </c>
      <c r="CK165" s="52">
        <v>43</v>
      </c>
      <c r="CL165" s="52">
        <v>44</v>
      </c>
      <c r="CM165" s="52">
        <v>217</v>
      </c>
      <c r="CN165" s="53">
        <v>35</v>
      </c>
      <c r="CO165" s="52">
        <v>187</v>
      </c>
      <c r="CP165" s="52">
        <v>114</v>
      </c>
      <c r="CQ165" s="52">
        <v>73</v>
      </c>
      <c r="CR165" s="52">
        <v>666</v>
      </c>
      <c r="CS165" s="52">
        <v>88</v>
      </c>
      <c r="CT165" s="52">
        <v>79</v>
      </c>
      <c r="CU165" s="52">
        <v>426</v>
      </c>
      <c r="CV165" s="52">
        <v>73</v>
      </c>
      <c r="CW165" s="52">
        <v>324</v>
      </c>
      <c r="CX165" s="52">
        <v>47</v>
      </c>
      <c r="CY165" s="52">
        <v>35</v>
      </c>
      <c r="CZ165" s="52">
        <v>206</v>
      </c>
      <c r="DA165" s="52">
        <v>36</v>
      </c>
      <c r="DB165" s="52">
        <v>342</v>
      </c>
      <c r="DC165" s="52">
        <v>41</v>
      </c>
      <c r="DD165" s="52">
        <v>44</v>
      </c>
      <c r="DE165" s="52">
        <v>220</v>
      </c>
      <c r="DF165" s="52">
        <v>37</v>
      </c>
    </row>
    <row r="166" spans="1:110" ht="16.5" x14ac:dyDescent="0.25">
      <c r="A166" s="25" t="s">
        <v>705</v>
      </c>
      <c r="B166" s="26" t="s">
        <v>365</v>
      </c>
      <c r="C166" s="51">
        <v>170</v>
      </c>
      <c r="D166" s="52">
        <v>111</v>
      </c>
      <c r="E166" s="52">
        <v>59</v>
      </c>
      <c r="F166" s="52">
        <v>584</v>
      </c>
      <c r="G166" s="52">
        <v>92</v>
      </c>
      <c r="H166" s="52">
        <v>86</v>
      </c>
      <c r="I166" s="52">
        <v>353</v>
      </c>
      <c r="J166" s="52">
        <v>53</v>
      </c>
      <c r="K166" s="52">
        <v>293</v>
      </c>
      <c r="L166" s="52">
        <v>49</v>
      </c>
      <c r="M166" s="52">
        <v>41</v>
      </c>
      <c r="N166" s="52">
        <v>176</v>
      </c>
      <c r="O166" s="52">
        <v>27</v>
      </c>
      <c r="P166" s="52">
        <v>291</v>
      </c>
      <c r="Q166" s="52">
        <v>43</v>
      </c>
      <c r="R166" s="52">
        <v>45</v>
      </c>
      <c r="S166" s="52">
        <v>177</v>
      </c>
      <c r="T166" s="53">
        <v>26</v>
      </c>
      <c r="U166" s="51">
        <v>171</v>
      </c>
      <c r="V166" s="52">
        <v>113</v>
      </c>
      <c r="W166" s="52">
        <v>58</v>
      </c>
      <c r="X166" s="52">
        <v>571</v>
      </c>
      <c r="Y166" s="52">
        <v>81</v>
      </c>
      <c r="Z166" s="52">
        <v>84</v>
      </c>
      <c r="AA166" s="52">
        <v>353</v>
      </c>
      <c r="AB166" s="52">
        <v>53</v>
      </c>
      <c r="AC166" s="52">
        <v>292</v>
      </c>
      <c r="AD166" s="52">
        <v>45</v>
      </c>
      <c r="AE166" s="52">
        <v>39</v>
      </c>
      <c r="AF166" s="52">
        <v>180</v>
      </c>
      <c r="AG166" s="52">
        <v>28</v>
      </c>
      <c r="AH166" s="52">
        <v>279</v>
      </c>
      <c r="AI166" s="52">
        <v>36</v>
      </c>
      <c r="AJ166" s="52">
        <v>45</v>
      </c>
      <c r="AK166" s="52">
        <v>173</v>
      </c>
      <c r="AL166" s="53">
        <v>25</v>
      </c>
      <c r="AM166" s="51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3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1">
        <v>178</v>
      </c>
      <c r="BX166" s="52">
        <v>113</v>
      </c>
      <c r="BY166" s="52">
        <v>65</v>
      </c>
      <c r="BZ166" s="52">
        <v>599</v>
      </c>
      <c r="CA166" s="52">
        <v>84</v>
      </c>
      <c r="CB166" s="52">
        <v>88</v>
      </c>
      <c r="CC166" s="52">
        <v>370</v>
      </c>
      <c r="CD166" s="52">
        <v>57</v>
      </c>
      <c r="CE166" s="52">
        <v>300</v>
      </c>
      <c r="CF166" s="52">
        <v>44</v>
      </c>
      <c r="CG166" s="52">
        <v>42</v>
      </c>
      <c r="CH166" s="52">
        <v>185</v>
      </c>
      <c r="CI166" s="52">
        <v>29</v>
      </c>
      <c r="CJ166" s="52">
        <v>299</v>
      </c>
      <c r="CK166" s="52">
        <v>40</v>
      </c>
      <c r="CL166" s="52">
        <v>46</v>
      </c>
      <c r="CM166" s="52">
        <v>185</v>
      </c>
      <c r="CN166" s="53">
        <v>28</v>
      </c>
      <c r="CO166" s="52">
        <v>186</v>
      </c>
      <c r="CP166" s="52">
        <v>117</v>
      </c>
      <c r="CQ166" s="52">
        <v>69</v>
      </c>
      <c r="CR166" s="52">
        <v>632</v>
      </c>
      <c r="CS166" s="52">
        <v>91</v>
      </c>
      <c r="CT166" s="52">
        <v>88</v>
      </c>
      <c r="CU166" s="52">
        <v>390</v>
      </c>
      <c r="CV166" s="52">
        <v>63</v>
      </c>
      <c r="CW166" s="52">
        <v>317</v>
      </c>
      <c r="CX166" s="52">
        <v>44</v>
      </c>
      <c r="CY166" s="52">
        <v>44</v>
      </c>
      <c r="CZ166" s="52">
        <v>196</v>
      </c>
      <c r="DA166" s="52">
        <v>33</v>
      </c>
      <c r="DB166" s="52">
        <v>315</v>
      </c>
      <c r="DC166" s="52">
        <v>47</v>
      </c>
      <c r="DD166" s="52">
        <v>44</v>
      </c>
      <c r="DE166" s="52">
        <v>194</v>
      </c>
      <c r="DF166" s="52">
        <v>30</v>
      </c>
    </row>
    <row r="167" spans="1:110" ht="16.5" x14ac:dyDescent="0.25">
      <c r="A167" s="25" t="s">
        <v>706</v>
      </c>
      <c r="B167" s="26" t="s">
        <v>366</v>
      </c>
      <c r="C167" s="51">
        <v>59</v>
      </c>
      <c r="D167" s="52">
        <v>36</v>
      </c>
      <c r="E167" s="52">
        <v>23</v>
      </c>
      <c r="F167" s="52">
        <v>194</v>
      </c>
      <c r="G167" s="52">
        <v>17</v>
      </c>
      <c r="H167" s="52">
        <v>27</v>
      </c>
      <c r="I167" s="52">
        <v>114</v>
      </c>
      <c r="J167" s="52">
        <v>36</v>
      </c>
      <c r="K167" s="52">
        <v>101</v>
      </c>
      <c r="L167" s="52">
        <v>8</v>
      </c>
      <c r="M167" s="52">
        <v>14</v>
      </c>
      <c r="N167" s="52">
        <v>60</v>
      </c>
      <c r="O167" s="52">
        <v>19</v>
      </c>
      <c r="P167" s="52">
        <v>93</v>
      </c>
      <c r="Q167" s="52">
        <v>9</v>
      </c>
      <c r="R167" s="52">
        <v>13</v>
      </c>
      <c r="S167" s="52">
        <v>54</v>
      </c>
      <c r="T167" s="53">
        <v>17</v>
      </c>
      <c r="U167" s="51">
        <v>62</v>
      </c>
      <c r="V167" s="52">
        <v>40</v>
      </c>
      <c r="W167" s="52">
        <v>22</v>
      </c>
      <c r="X167" s="52">
        <v>214</v>
      </c>
      <c r="Y167" s="52">
        <v>19</v>
      </c>
      <c r="Z167" s="52">
        <v>29</v>
      </c>
      <c r="AA167" s="52">
        <v>123</v>
      </c>
      <c r="AB167" s="52">
        <v>43</v>
      </c>
      <c r="AC167" s="52">
        <v>112</v>
      </c>
      <c r="AD167" s="52">
        <v>10</v>
      </c>
      <c r="AE167" s="52">
        <v>15</v>
      </c>
      <c r="AF167" s="52">
        <v>64</v>
      </c>
      <c r="AG167" s="52">
        <v>23</v>
      </c>
      <c r="AH167" s="52">
        <v>102</v>
      </c>
      <c r="AI167" s="52">
        <v>9</v>
      </c>
      <c r="AJ167" s="52">
        <v>14</v>
      </c>
      <c r="AK167" s="52">
        <v>59</v>
      </c>
      <c r="AL167" s="53">
        <v>20</v>
      </c>
      <c r="AM167" s="51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3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  <c r="BW167" s="51">
        <v>63</v>
      </c>
      <c r="BX167" s="52">
        <v>37</v>
      </c>
      <c r="BY167" s="52">
        <v>26</v>
      </c>
      <c r="BZ167" s="52">
        <v>222</v>
      </c>
      <c r="CA167" s="52">
        <v>21</v>
      </c>
      <c r="CB167" s="52">
        <v>29</v>
      </c>
      <c r="CC167" s="52">
        <v>131</v>
      </c>
      <c r="CD167" s="52">
        <v>41</v>
      </c>
      <c r="CE167" s="52">
        <v>113</v>
      </c>
      <c r="CF167" s="52">
        <v>11</v>
      </c>
      <c r="CG167" s="52">
        <v>15</v>
      </c>
      <c r="CH167" s="52">
        <v>67</v>
      </c>
      <c r="CI167" s="52">
        <v>20</v>
      </c>
      <c r="CJ167" s="52">
        <v>109</v>
      </c>
      <c r="CK167" s="52">
        <v>10</v>
      </c>
      <c r="CL167" s="52">
        <v>14</v>
      </c>
      <c r="CM167" s="52">
        <v>64</v>
      </c>
      <c r="CN167" s="53">
        <v>21</v>
      </c>
      <c r="CO167" s="52">
        <v>66</v>
      </c>
      <c r="CP167" s="52">
        <v>39</v>
      </c>
      <c r="CQ167" s="52">
        <v>27</v>
      </c>
      <c r="CR167" s="52">
        <v>228</v>
      </c>
      <c r="CS167" s="52">
        <v>20</v>
      </c>
      <c r="CT167" s="52">
        <v>29</v>
      </c>
      <c r="CU167" s="52">
        <v>136</v>
      </c>
      <c r="CV167" s="52">
        <v>43</v>
      </c>
      <c r="CW167" s="52">
        <v>117</v>
      </c>
      <c r="CX167" s="52">
        <v>11</v>
      </c>
      <c r="CY167" s="52">
        <v>15</v>
      </c>
      <c r="CZ167" s="52">
        <v>69</v>
      </c>
      <c r="DA167" s="52">
        <v>22</v>
      </c>
      <c r="DB167" s="52">
        <v>111</v>
      </c>
      <c r="DC167" s="52">
        <v>9</v>
      </c>
      <c r="DD167" s="52">
        <v>14</v>
      </c>
      <c r="DE167" s="52">
        <v>67</v>
      </c>
      <c r="DF167" s="52">
        <v>21</v>
      </c>
    </row>
    <row r="168" spans="1:110" ht="16.5" x14ac:dyDescent="0.25">
      <c r="A168" s="25" t="s">
        <v>707</v>
      </c>
      <c r="B168" s="26" t="s">
        <v>367</v>
      </c>
      <c r="C168" s="51">
        <v>158</v>
      </c>
      <c r="D168" s="52">
        <v>103</v>
      </c>
      <c r="E168" s="52">
        <v>55</v>
      </c>
      <c r="F168" s="52">
        <v>589</v>
      </c>
      <c r="G168" s="52">
        <v>109</v>
      </c>
      <c r="H168" s="52">
        <v>72</v>
      </c>
      <c r="I168" s="52">
        <v>351</v>
      </c>
      <c r="J168" s="52">
        <v>57</v>
      </c>
      <c r="K168" s="52">
        <v>294</v>
      </c>
      <c r="L168" s="52">
        <v>56</v>
      </c>
      <c r="M168" s="52">
        <v>38</v>
      </c>
      <c r="N168" s="52">
        <v>171</v>
      </c>
      <c r="O168" s="52">
        <v>29</v>
      </c>
      <c r="P168" s="52">
        <v>295</v>
      </c>
      <c r="Q168" s="52">
        <v>53</v>
      </c>
      <c r="R168" s="52">
        <v>34</v>
      </c>
      <c r="S168" s="52">
        <v>180</v>
      </c>
      <c r="T168" s="53">
        <v>28</v>
      </c>
      <c r="U168" s="51">
        <v>160</v>
      </c>
      <c r="V168" s="52">
        <v>106</v>
      </c>
      <c r="W168" s="52">
        <v>54</v>
      </c>
      <c r="X168" s="52">
        <v>604</v>
      </c>
      <c r="Y168" s="52">
        <v>105</v>
      </c>
      <c r="Z168" s="52">
        <v>70</v>
      </c>
      <c r="AA168" s="52">
        <v>366</v>
      </c>
      <c r="AB168" s="52">
        <v>63</v>
      </c>
      <c r="AC168" s="52">
        <v>303</v>
      </c>
      <c r="AD168" s="52">
        <v>53</v>
      </c>
      <c r="AE168" s="52">
        <v>36</v>
      </c>
      <c r="AF168" s="52">
        <v>181</v>
      </c>
      <c r="AG168" s="52">
        <v>33</v>
      </c>
      <c r="AH168" s="52">
        <v>301</v>
      </c>
      <c r="AI168" s="52">
        <v>52</v>
      </c>
      <c r="AJ168" s="52">
        <v>34</v>
      </c>
      <c r="AK168" s="52">
        <v>185</v>
      </c>
      <c r="AL168" s="53">
        <v>30</v>
      </c>
      <c r="AM168" s="51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3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  <c r="BV168" s="52"/>
      <c r="BW168" s="51">
        <v>161</v>
      </c>
      <c r="BX168" s="52">
        <v>107</v>
      </c>
      <c r="BY168" s="52">
        <v>54</v>
      </c>
      <c r="BZ168" s="52">
        <v>596</v>
      </c>
      <c r="CA168" s="52">
        <v>92</v>
      </c>
      <c r="CB168" s="52">
        <v>74</v>
      </c>
      <c r="CC168" s="52">
        <v>367</v>
      </c>
      <c r="CD168" s="52">
        <v>63</v>
      </c>
      <c r="CE168" s="52">
        <v>306</v>
      </c>
      <c r="CF168" s="52">
        <v>47</v>
      </c>
      <c r="CG168" s="52">
        <v>40</v>
      </c>
      <c r="CH168" s="52">
        <v>186</v>
      </c>
      <c r="CI168" s="52">
        <v>33</v>
      </c>
      <c r="CJ168" s="52">
        <v>290</v>
      </c>
      <c r="CK168" s="52">
        <v>45</v>
      </c>
      <c r="CL168" s="52">
        <v>34</v>
      </c>
      <c r="CM168" s="52">
        <v>181</v>
      </c>
      <c r="CN168" s="53">
        <v>30</v>
      </c>
      <c r="CO168" s="52">
        <v>162</v>
      </c>
      <c r="CP168" s="52">
        <v>105</v>
      </c>
      <c r="CQ168" s="52">
        <v>57</v>
      </c>
      <c r="CR168" s="52">
        <v>599</v>
      </c>
      <c r="CS168" s="52">
        <v>90</v>
      </c>
      <c r="CT168" s="52">
        <v>74</v>
      </c>
      <c r="CU168" s="52">
        <v>370</v>
      </c>
      <c r="CV168" s="52">
        <v>65</v>
      </c>
      <c r="CW168" s="52">
        <v>305</v>
      </c>
      <c r="CX168" s="52">
        <v>44</v>
      </c>
      <c r="CY168" s="52">
        <v>41</v>
      </c>
      <c r="CZ168" s="52">
        <v>186</v>
      </c>
      <c r="DA168" s="52">
        <v>34</v>
      </c>
      <c r="DB168" s="52">
        <v>294</v>
      </c>
      <c r="DC168" s="52">
        <v>46</v>
      </c>
      <c r="DD168" s="52">
        <v>33</v>
      </c>
      <c r="DE168" s="52">
        <v>184</v>
      </c>
      <c r="DF168" s="52">
        <v>31</v>
      </c>
    </row>
    <row r="169" spans="1:110" ht="16.5" x14ac:dyDescent="0.25">
      <c r="A169" s="25" t="s">
        <v>708</v>
      </c>
      <c r="B169" s="26" t="s">
        <v>368</v>
      </c>
      <c r="C169" s="51">
        <v>102</v>
      </c>
      <c r="D169" s="52">
        <v>61</v>
      </c>
      <c r="E169" s="52">
        <v>41</v>
      </c>
      <c r="F169" s="52">
        <v>382</v>
      </c>
      <c r="G169" s="52">
        <v>41</v>
      </c>
      <c r="H169" s="52">
        <v>49</v>
      </c>
      <c r="I169" s="52">
        <v>255</v>
      </c>
      <c r="J169" s="52">
        <v>37</v>
      </c>
      <c r="K169" s="52">
        <v>196</v>
      </c>
      <c r="L169" s="52">
        <v>18</v>
      </c>
      <c r="M169" s="52">
        <v>25</v>
      </c>
      <c r="N169" s="52">
        <v>126</v>
      </c>
      <c r="O169" s="52">
        <v>27</v>
      </c>
      <c r="P169" s="52">
        <v>186</v>
      </c>
      <c r="Q169" s="52">
        <v>23</v>
      </c>
      <c r="R169" s="52">
        <v>24</v>
      </c>
      <c r="S169" s="52">
        <v>129</v>
      </c>
      <c r="T169" s="53">
        <v>10</v>
      </c>
      <c r="U169" s="51">
        <v>102</v>
      </c>
      <c r="V169" s="52">
        <v>62</v>
      </c>
      <c r="W169" s="52">
        <v>40</v>
      </c>
      <c r="X169" s="52">
        <v>375</v>
      </c>
      <c r="Y169" s="52">
        <v>41</v>
      </c>
      <c r="Z169" s="52">
        <v>46</v>
      </c>
      <c r="AA169" s="52">
        <v>253</v>
      </c>
      <c r="AB169" s="52">
        <v>35</v>
      </c>
      <c r="AC169" s="52">
        <v>194</v>
      </c>
      <c r="AD169" s="52">
        <v>18</v>
      </c>
      <c r="AE169" s="52">
        <v>24</v>
      </c>
      <c r="AF169" s="52">
        <v>126</v>
      </c>
      <c r="AG169" s="52">
        <v>26</v>
      </c>
      <c r="AH169" s="52">
        <v>181</v>
      </c>
      <c r="AI169" s="52">
        <v>23</v>
      </c>
      <c r="AJ169" s="52">
        <v>22</v>
      </c>
      <c r="AK169" s="52">
        <v>127</v>
      </c>
      <c r="AL169" s="53">
        <v>9</v>
      </c>
      <c r="AM169" s="51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3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  <c r="BW169" s="51">
        <v>104</v>
      </c>
      <c r="BX169" s="52">
        <v>65</v>
      </c>
      <c r="BY169" s="52">
        <v>39</v>
      </c>
      <c r="BZ169" s="52">
        <v>392</v>
      </c>
      <c r="CA169" s="52">
        <v>44</v>
      </c>
      <c r="CB169" s="52">
        <v>48</v>
      </c>
      <c r="CC169" s="52">
        <v>266</v>
      </c>
      <c r="CD169" s="52">
        <v>34</v>
      </c>
      <c r="CE169" s="52">
        <v>203</v>
      </c>
      <c r="CF169" s="52">
        <v>21</v>
      </c>
      <c r="CG169" s="52">
        <v>24</v>
      </c>
      <c r="CH169" s="52">
        <v>133</v>
      </c>
      <c r="CI169" s="52">
        <v>25</v>
      </c>
      <c r="CJ169" s="52">
        <v>189</v>
      </c>
      <c r="CK169" s="52">
        <v>23</v>
      </c>
      <c r="CL169" s="52">
        <v>24</v>
      </c>
      <c r="CM169" s="52">
        <v>133</v>
      </c>
      <c r="CN169" s="53">
        <v>9</v>
      </c>
      <c r="CO169" s="52">
        <v>109</v>
      </c>
      <c r="CP169" s="52">
        <v>68</v>
      </c>
      <c r="CQ169" s="52">
        <v>41</v>
      </c>
      <c r="CR169" s="52">
        <v>410</v>
      </c>
      <c r="CS169" s="52">
        <v>42</v>
      </c>
      <c r="CT169" s="52">
        <v>52</v>
      </c>
      <c r="CU169" s="52">
        <v>277</v>
      </c>
      <c r="CV169" s="52">
        <v>39</v>
      </c>
      <c r="CW169" s="52">
        <v>214</v>
      </c>
      <c r="CX169" s="52">
        <v>19</v>
      </c>
      <c r="CY169" s="52">
        <v>26</v>
      </c>
      <c r="CZ169" s="52">
        <v>142</v>
      </c>
      <c r="DA169" s="52">
        <v>27</v>
      </c>
      <c r="DB169" s="52">
        <v>196</v>
      </c>
      <c r="DC169" s="52">
        <v>23</v>
      </c>
      <c r="DD169" s="52">
        <v>26</v>
      </c>
      <c r="DE169" s="52">
        <v>135</v>
      </c>
      <c r="DF169" s="52">
        <v>12</v>
      </c>
    </row>
    <row r="170" spans="1:110" ht="16.5" x14ac:dyDescent="0.25">
      <c r="A170" s="25" t="s">
        <v>709</v>
      </c>
      <c r="B170" s="26" t="s">
        <v>369</v>
      </c>
      <c r="C170" s="51">
        <v>39</v>
      </c>
      <c r="D170" s="52">
        <v>21</v>
      </c>
      <c r="E170" s="52">
        <v>18</v>
      </c>
      <c r="F170" s="52">
        <v>131</v>
      </c>
      <c r="G170" s="52">
        <v>18</v>
      </c>
      <c r="H170" s="52">
        <v>14</v>
      </c>
      <c r="I170" s="52">
        <v>94</v>
      </c>
      <c r="J170" s="52">
        <v>5</v>
      </c>
      <c r="K170" s="52">
        <v>61</v>
      </c>
      <c r="L170" s="52">
        <v>3</v>
      </c>
      <c r="M170" s="52">
        <v>12</v>
      </c>
      <c r="N170" s="52">
        <v>44</v>
      </c>
      <c r="O170" s="52">
        <v>2</v>
      </c>
      <c r="P170" s="52">
        <v>70</v>
      </c>
      <c r="Q170" s="52">
        <v>15</v>
      </c>
      <c r="R170" s="52">
        <v>2</v>
      </c>
      <c r="S170" s="52">
        <v>50</v>
      </c>
      <c r="T170" s="53">
        <v>3</v>
      </c>
      <c r="U170" s="51">
        <v>37</v>
      </c>
      <c r="V170" s="52">
        <v>20</v>
      </c>
      <c r="W170" s="52">
        <v>17</v>
      </c>
      <c r="X170" s="52">
        <v>123</v>
      </c>
      <c r="Y170" s="52">
        <v>17</v>
      </c>
      <c r="Z170" s="52">
        <v>14</v>
      </c>
      <c r="AA170" s="52">
        <v>87</v>
      </c>
      <c r="AB170" s="52">
        <v>5</v>
      </c>
      <c r="AC170" s="52">
        <v>58</v>
      </c>
      <c r="AD170" s="52">
        <v>2</v>
      </c>
      <c r="AE170" s="52">
        <v>12</v>
      </c>
      <c r="AF170" s="52">
        <v>42</v>
      </c>
      <c r="AG170" s="52">
        <v>2</v>
      </c>
      <c r="AH170" s="52">
        <v>65</v>
      </c>
      <c r="AI170" s="52">
        <v>15</v>
      </c>
      <c r="AJ170" s="52">
        <v>2</v>
      </c>
      <c r="AK170" s="52">
        <v>45</v>
      </c>
      <c r="AL170" s="53">
        <v>3</v>
      </c>
      <c r="AM170" s="51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3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  <c r="BW170" s="51">
        <v>38</v>
      </c>
      <c r="BX170" s="52">
        <v>21</v>
      </c>
      <c r="BY170" s="52">
        <v>17</v>
      </c>
      <c r="BZ170" s="52">
        <v>122</v>
      </c>
      <c r="CA170" s="52">
        <v>15</v>
      </c>
      <c r="CB170" s="52">
        <v>12</v>
      </c>
      <c r="CC170" s="52">
        <v>89</v>
      </c>
      <c r="CD170" s="52">
        <v>6</v>
      </c>
      <c r="CE170" s="52">
        <v>61</v>
      </c>
      <c r="CF170" s="52">
        <v>3</v>
      </c>
      <c r="CG170" s="52">
        <v>10</v>
      </c>
      <c r="CH170" s="52">
        <v>45</v>
      </c>
      <c r="CI170" s="52">
        <v>3</v>
      </c>
      <c r="CJ170" s="52">
        <v>61</v>
      </c>
      <c r="CK170" s="52">
        <v>12</v>
      </c>
      <c r="CL170" s="52">
        <v>2</v>
      </c>
      <c r="CM170" s="52">
        <v>44</v>
      </c>
      <c r="CN170" s="53">
        <v>3</v>
      </c>
      <c r="CO170" s="52">
        <v>39</v>
      </c>
      <c r="CP170" s="52">
        <v>21</v>
      </c>
      <c r="CQ170" s="52">
        <v>18</v>
      </c>
      <c r="CR170" s="52">
        <v>123</v>
      </c>
      <c r="CS170" s="52">
        <v>14</v>
      </c>
      <c r="CT170" s="52">
        <v>11</v>
      </c>
      <c r="CU170" s="52">
        <v>89</v>
      </c>
      <c r="CV170" s="52">
        <v>9</v>
      </c>
      <c r="CW170" s="52">
        <v>61</v>
      </c>
      <c r="CX170" s="52">
        <v>3</v>
      </c>
      <c r="CY170" s="52">
        <v>8</v>
      </c>
      <c r="CZ170" s="52">
        <v>46</v>
      </c>
      <c r="DA170" s="52">
        <v>4</v>
      </c>
      <c r="DB170" s="52">
        <v>62</v>
      </c>
      <c r="DC170" s="52">
        <v>11</v>
      </c>
      <c r="DD170" s="52">
        <v>3</v>
      </c>
      <c r="DE170" s="52">
        <v>43</v>
      </c>
      <c r="DF170" s="52">
        <v>5</v>
      </c>
    </row>
    <row r="171" spans="1:110" ht="16.5" x14ac:dyDescent="0.25">
      <c r="A171" s="25" t="s">
        <v>710</v>
      </c>
      <c r="B171" s="26" t="s">
        <v>370</v>
      </c>
      <c r="C171" s="51">
        <v>64</v>
      </c>
      <c r="D171" s="52">
        <v>44</v>
      </c>
      <c r="E171" s="52">
        <v>20</v>
      </c>
      <c r="F171" s="52">
        <v>227</v>
      </c>
      <c r="G171" s="52">
        <v>42</v>
      </c>
      <c r="H171" s="52">
        <v>29</v>
      </c>
      <c r="I171" s="52">
        <v>145</v>
      </c>
      <c r="J171" s="52">
        <v>11</v>
      </c>
      <c r="K171" s="52">
        <v>129</v>
      </c>
      <c r="L171" s="52">
        <v>27</v>
      </c>
      <c r="M171" s="52">
        <v>16</v>
      </c>
      <c r="N171" s="52">
        <v>82</v>
      </c>
      <c r="O171" s="52">
        <v>4</v>
      </c>
      <c r="P171" s="52">
        <v>98</v>
      </c>
      <c r="Q171" s="52">
        <v>15</v>
      </c>
      <c r="R171" s="52">
        <v>13</v>
      </c>
      <c r="S171" s="52">
        <v>63</v>
      </c>
      <c r="T171" s="53">
        <v>7</v>
      </c>
      <c r="U171" s="51">
        <v>70</v>
      </c>
      <c r="V171" s="52">
        <v>48</v>
      </c>
      <c r="W171" s="52">
        <v>22</v>
      </c>
      <c r="X171" s="52">
        <v>244</v>
      </c>
      <c r="Y171" s="52">
        <v>50</v>
      </c>
      <c r="Z171" s="52">
        <v>27</v>
      </c>
      <c r="AA171" s="52">
        <v>156</v>
      </c>
      <c r="AB171" s="52">
        <v>11</v>
      </c>
      <c r="AC171" s="52">
        <v>139</v>
      </c>
      <c r="AD171" s="52">
        <v>33</v>
      </c>
      <c r="AE171" s="52">
        <v>15</v>
      </c>
      <c r="AF171" s="52">
        <v>87</v>
      </c>
      <c r="AG171" s="52">
        <v>4</v>
      </c>
      <c r="AH171" s="52">
        <v>105</v>
      </c>
      <c r="AI171" s="52">
        <v>17</v>
      </c>
      <c r="AJ171" s="52">
        <v>12</v>
      </c>
      <c r="AK171" s="52">
        <v>69</v>
      </c>
      <c r="AL171" s="53">
        <v>7</v>
      </c>
      <c r="AM171" s="51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3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  <c r="BW171" s="51">
        <v>73</v>
      </c>
      <c r="BX171" s="52">
        <v>52</v>
      </c>
      <c r="BY171" s="52">
        <v>21</v>
      </c>
      <c r="BZ171" s="52">
        <v>256</v>
      </c>
      <c r="CA171" s="52">
        <v>53</v>
      </c>
      <c r="CB171" s="52">
        <v>28</v>
      </c>
      <c r="CC171" s="52">
        <v>164</v>
      </c>
      <c r="CD171" s="52">
        <v>11</v>
      </c>
      <c r="CE171" s="52">
        <v>145</v>
      </c>
      <c r="CF171" s="52">
        <v>33</v>
      </c>
      <c r="CG171" s="52">
        <v>15</v>
      </c>
      <c r="CH171" s="52">
        <v>94</v>
      </c>
      <c r="CI171" s="52">
        <v>3</v>
      </c>
      <c r="CJ171" s="52">
        <v>111</v>
      </c>
      <c r="CK171" s="52">
        <v>20</v>
      </c>
      <c r="CL171" s="52">
        <v>13</v>
      </c>
      <c r="CM171" s="52">
        <v>70</v>
      </c>
      <c r="CN171" s="53">
        <v>8</v>
      </c>
      <c r="CO171" s="52">
        <v>71</v>
      </c>
      <c r="CP171" s="52">
        <v>51</v>
      </c>
      <c r="CQ171" s="52">
        <v>20</v>
      </c>
      <c r="CR171" s="52">
        <v>252</v>
      </c>
      <c r="CS171" s="52">
        <v>52</v>
      </c>
      <c r="CT171" s="52">
        <v>26</v>
      </c>
      <c r="CU171" s="52">
        <v>165</v>
      </c>
      <c r="CV171" s="52">
        <v>9</v>
      </c>
      <c r="CW171" s="52">
        <v>143</v>
      </c>
      <c r="CX171" s="52">
        <v>32</v>
      </c>
      <c r="CY171" s="52">
        <v>13</v>
      </c>
      <c r="CZ171" s="52">
        <v>96</v>
      </c>
      <c r="DA171" s="52">
        <v>2</v>
      </c>
      <c r="DB171" s="52">
        <v>109</v>
      </c>
      <c r="DC171" s="52">
        <v>20</v>
      </c>
      <c r="DD171" s="52">
        <v>13</v>
      </c>
      <c r="DE171" s="52">
        <v>69</v>
      </c>
      <c r="DF171" s="52">
        <v>7</v>
      </c>
    </row>
    <row r="172" spans="1:110" ht="16.5" x14ac:dyDescent="0.25">
      <c r="A172" s="25" t="s">
        <v>711</v>
      </c>
      <c r="B172" s="26" t="s">
        <v>371</v>
      </c>
      <c r="C172" s="51">
        <v>32</v>
      </c>
      <c r="D172" s="52">
        <v>14</v>
      </c>
      <c r="E172" s="52">
        <v>18</v>
      </c>
      <c r="F172" s="52">
        <v>141</v>
      </c>
      <c r="G172" s="52">
        <v>40</v>
      </c>
      <c r="H172" s="52">
        <v>24</v>
      </c>
      <c r="I172" s="52">
        <v>74</v>
      </c>
      <c r="J172" s="52">
        <v>3</v>
      </c>
      <c r="K172" s="52">
        <v>68</v>
      </c>
      <c r="L172" s="52">
        <v>20</v>
      </c>
      <c r="M172" s="52">
        <v>13</v>
      </c>
      <c r="N172" s="52">
        <v>34</v>
      </c>
      <c r="O172" s="52">
        <v>1</v>
      </c>
      <c r="P172" s="52">
        <v>73</v>
      </c>
      <c r="Q172" s="52">
        <v>20</v>
      </c>
      <c r="R172" s="52">
        <v>11</v>
      </c>
      <c r="S172" s="52">
        <v>40</v>
      </c>
      <c r="T172" s="53">
        <v>2</v>
      </c>
      <c r="U172" s="51">
        <v>31</v>
      </c>
      <c r="V172" s="52">
        <v>13</v>
      </c>
      <c r="W172" s="52">
        <v>18</v>
      </c>
      <c r="X172" s="52">
        <v>137</v>
      </c>
      <c r="Y172" s="52">
        <v>37</v>
      </c>
      <c r="Z172" s="52">
        <v>26</v>
      </c>
      <c r="AA172" s="52">
        <v>71</v>
      </c>
      <c r="AB172" s="52">
        <v>3</v>
      </c>
      <c r="AC172" s="52">
        <v>67</v>
      </c>
      <c r="AD172" s="52">
        <v>18</v>
      </c>
      <c r="AE172" s="52">
        <v>15</v>
      </c>
      <c r="AF172" s="52">
        <v>33</v>
      </c>
      <c r="AG172" s="52">
        <v>1</v>
      </c>
      <c r="AH172" s="52">
        <v>70</v>
      </c>
      <c r="AI172" s="52">
        <v>19</v>
      </c>
      <c r="AJ172" s="52">
        <v>11</v>
      </c>
      <c r="AK172" s="52">
        <v>38</v>
      </c>
      <c r="AL172" s="53">
        <v>2</v>
      </c>
      <c r="AM172" s="51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3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  <c r="BW172" s="51">
        <v>33</v>
      </c>
      <c r="BX172" s="52">
        <v>14</v>
      </c>
      <c r="BY172" s="52">
        <v>19</v>
      </c>
      <c r="BZ172" s="52">
        <v>140</v>
      </c>
      <c r="CA172" s="52">
        <v>34</v>
      </c>
      <c r="CB172" s="52">
        <v>29</v>
      </c>
      <c r="CC172" s="52">
        <v>74</v>
      </c>
      <c r="CD172" s="52">
        <v>3</v>
      </c>
      <c r="CE172" s="52">
        <v>68</v>
      </c>
      <c r="CF172" s="52">
        <v>16</v>
      </c>
      <c r="CG172" s="52">
        <v>16</v>
      </c>
      <c r="CH172" s="52">
        <v>35</v>
      </c>
      <c r="CI172" s="52">
        <v>1</v>
      </c>
      <c r="CJ172" s="52">
        <v>72</v>
      </c>
      <c r="CK172" s="52">
        <v>18</v>
      </c>
      <c r="CL172" s="52">
        <v>13</v>
      </c>
      <c r="CM172" s="52">
        <v>39</v>
      </c>
      <c r="CN172" s="53">
        <v>2</v>
      </c>
      <c r="CO172" s="52">
        <v>38</v>
      </c>
      <c r="CP172" s="52">
        <v>17</v>
      </c>
      <c r="CQ172" s="52">
        <v>21</v>
      </c>
      <c r="CR172" s="52">
        <v>166</v>
      </c>
      <c r="CS172" s="52">
        <v>44</v>
      </c>
      <c r="CT172" s="52">
        <v>34</v>
      </c>
      <c r="CU172" s="52">
        <v>84</v>
      </c>
      <c r="CV172" s="52">
        <v>4</v>
      </c>
      <c r="CW172" s="52">
        <v>76</v>
      </c>
      <c r="CX172" s="52">
        <v>18</v>
      </c>
      <c r="CY172" s="52">
        <v>18</v>
      </c>
      <c r="CZ172" s="52">
        <v>39</v>
      </c>
      <c r="DA172" s="52">
        <v>1</v>
      </c>
      <c r="DB172" s="52">
        <v>90</v>
      </c>
      <c r="DC172" s="52">
        <v>26</v>
      </c>
      <c r="DD172" s="52">
        <v>16</v>
      </c>
      <c r="DE172" s="52">
        <v>45</v>
      </c>
      <c r="DF172" s="52">
        <v>3</v>
      </c>
    </row>
    <row r="173" spans="1:110" s="31" customFormat="1" ht="16.5" x14ac:dyDescent="0.2">
      <c r="A173" s="24" t="s">
        <v>712</v>
      </c>
      <c r="B173" s="10" t="s">
        <v>39</v>
      </c>
      <c r="C173" s="48">
        <v>2227</v>
      </c>
      <c r="D173" s="49">
        <v>1168</v>
      </c>
      <c r="E173" s="49">
        <v>1059</v>
      </c>
      <c r="F173" s="49">
        <v>4370</v>
      </c>
      <c r="G173" s="49">
        <v>869</v>
      </c>
      <c r="H173" s="49">
        <v>615</v>
      </c>
      <c r="I173" s="49">
        <v>2470</v>
      </c>
      <c r="J173" s="49">
        <v>416</v>
      </c>
      <c r="K173" s="49">
        <v>2207</v>
      </c>
      <c r="L173" s="49">
        <v>446</v>
      </c>
      <c r="M173" s="49">
        <v>330</v>
      </c>
      <c r="N173" s="49">
        <v>1196</v>
      </c>
      <c r="O173" s="49">
        <v>235</v>
      </c>
      <c r="P173" s="49">
        <v>2163</v>
      </c>
      <c r="Q173" s="49">
        <v>423</v>
      </c>
      <c r="R173" s="49">
        <v>285</v>
      </c>
      <c r="S173" s="49">
        <v>1274</v>
      </c>
      <c r="T173" s="50">
        <v>181</v>
      </c>
      <c r="U173" s="48">
        <v>2283</v>
      </c>
      <c r="V173" s="49">
        <v>1206</v>
      </c>
      <c r="W173" s="49">
        <v>1077</v>
      </c>
      <c r="X173" s="49">
        <v>4438</v>
      </c>
      <c r="Y173" s="49">
        <v>883</v>
      </c>
      <c r="Z173" s="49">
        <v>607</v>
      </c>
      <c r="AA173" s="49">
        <v>2519</v>
      </c>
      <c r="AB173" s="49">
        <v>429</v>
      </c>
      <c r="AC173" s="49">
        <v>2257</v>
      </c>
      <c r="AD173" s="49">
        <v>448</v>
      </c>
      <c r="AE173" s="49">
        <v>327</v>
      </c>
      <c r="AF173" s="49">
        <v>1236</v>
      </c>
      <c r="AG173" s="49">
        <v>246</v>
      </c>
      <c r="AH173" s="49">
        <v>2181</v>
      </c>
      <c r="AI173" s="49">
        <v>435</v>
      </c>
      <c r="AJ173" s="49">
        <v>280</v>
      </c>
      <c r="AK173" s="49">
        <v>1283</v>
      </c>
      <c r="AL173" s="50">
        <v>183</v>
      </c>
      <c r="AM173" s="48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50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49"/>
      <c r="BW173" s="48">
        <v>2299</v>
      </c>
      <c r="BX173" s="49">
        <v>1219</v>
      </c>
      <c r="BY173" s="49">
        <v>1080</v>
      </c>
      <c r="BZ173" s="49">
        <v>4408</v>
      </c>
      <c r="CA173" s="49">
        <v>913</v>
      </c>
      <c r="CB173" s="49">
        <v>600</v>
      </c>
      <c r="CC173" s="49">
        <v>2455</v>
      </c>
      <c r="CD173" s="49">
        <v>440</v>
      </c>
      <c r="CE173" s="49">
        <v>2234</v>
      </c>
      <c r="CF173" s="49">
        <v>452</v>
      </c>
      <c r="CG173" s="49">
        <v>323</v>
      </c>
      <c r="CH173" s="49">
        <v>1206</v>
      </c>
      <c r="CI173" s="49">
        <v>253</v>
      </c>
      <c r="CJ173" s="49">
        <v>2174</v>
      </c>
      <c r="CK173" s="49">
        <v>461</v>
      </c>
      <c r="CL173" s="49">
        <v>277</v>
      </c>
      <c r="CM173" s="49">
        <v>1249</v>
      </c>
      <c r="CN173" s="50">
        <v>187</v>
      </c>
      <c r="CO173" s="49">
        <v>2384</v>
      </c>
      <c r="CP173" s="49">
        <v>1268</v>
      </c>
      <c r="CQ173" s="49">
        <v>1116</v>
      </c>
      <c r="CR173" s="49">
        <v>4532</v>
      </c>
      <c r="CS173" s="49">
        <v>921</v>
      </c>
      <c r="CT173" s="49">
        <v>590</v>
      </c>
      <c r="CU173" s="49">
        <v>2530</v>
      </c>
      <c r="CV173" s="49">
        <v>491</v>
      </c>
      <c r="CW173" s="49">
        <v>2302</v>
      </c>
      <c r="CX173" s="49">
        <v>450</v>
      </c>
      <c r="CY173" s="49">
        <v>321</v>
      </c>
      <c r="CZ173" s="49">
        <v>1253</v>
      </c>
      <c r="DA173" s="49">
        <v>278</v>
      </c>
      <c r="DB173" s="49">
        <v>2230</v>
      </c>
      <c r="DC173" s="49">
        <v>471</v>
      </c>
      <c r="DD173" s="49">
        <v>269</v>
      </c>
      <c r="DE173" s="49">
        <v>1277</v>
      </c>
      <c r="DF173" s="49">
        <v>213</v>
      </c>
    </row>
    <row r="174" spans="1:110" ht="16.5" x14ac:dyDescent="0.25">
      <c r="A174" s="25" t="s">
        <v>713</v>
      </c>
      <c r="B174" s="26" t="s">
        <v>40</v>
      </c>
      <c r="C174" s="51">
        <v>329</v>
      </c>
      <c r="D174" s="52">
        <v>168</v>
      </c>
      <c r="E174" s="52">
        <v>161</v>
      </c>
      <c r="F174" s="52">
        <v>647</v>
      </c>
      <c r="G174" s="52">
        <v>118</v>
      </c>
      <c r="H174" s="52">
        <v>85</v>
      </c>
      <c r="I174" s="52">
        <v>359</v>
      </c>
      <c r="J174" s="52">
        <v>85</v>
      </c>
      <c r="K174" s="52">
        <v>309</v>
      </c>
      <c r="L174" s="52">
        <v>65</v>
      </c>
      <c r="M174" s="52">
        <v>39</v>
      </c>
      <c r="N174" s="52">
        <v>158</v>
      </c>
      <c r="O174" s="52">
        <v>47</v>
      </c>
      <c r="P174" s="52">
        <v>338</v>
      </c>
      <c r="Q174" s="52">
        <v>53</v>
      </c>
      <c r="R174" s="52">
        <v>46</v>
      </c>
      <c r="S174" s="52">
        <v>201</v>
      </c>
      <c r="T174" s="53">
        <v>38</v>
      </c>
      <c r="U174" s="51">
        <v>338</v>
      </c>
      <c r="V174" s="52">
        <v>171</v>
      </c>
      <c r="W174" s="52">
        <v>167</v>
      </c>
      <c r="X174" s="52">
        <v>661</v>
      </c>
      <c r="Y174" s="52">
        <v>125</v>
      </c>
      <c r="Z174" s="52">
        <v>82</v>
      </c>
      <c r="AA174" s="52">
        <v>367</v>
      </c>
      <c r="AB174" s="52">
        <v>87</v>
      </c>
      <c r="AC174" s="52">
        <v>320</v>
      </c>
      <c r="AD174" s="52">
        <v>69</v>
      </c>
      <c r="AE174" s="52">
        <v>40</v>
      </c>
      <c r="AF174" s="52">
        <v>162</v>
      </c>
      <c r="AG174" s="52">
        <v>49</v>
      </c>
      <c r="AH174" s="52">
        <v>341</v>
      </c>
      <c r="AI174" s="52">
        <v>56</v>
      </c>
      <c r="AJ174" s="52">
        <v>42</v>
      </c>
      <c r="AK174" s="52">
        <v>205</v>
      </c>
      <c r="AL174" s="53">
        <v>38</v>
      </c>
      <c r="AM174" s="51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3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  <c r="BW174" s="51">
        <v>341</v>
      </c>
      <c r="BX174" s="52">
        <v>175</v>
      </c>
      <c r="BY174" s="52">
        <v>166</v>
      </c>
      <c r="BZ174" s="52">
        <v>653</v>
      </c>
      <c r="CA174" s="52">
        <v>130</v>
      </c>
      <c r="CB174" s="52">
        <v>78</v>
      </c>
      <c r="CC174" s="52">
        <v>355</v>
      </c>
      <c r="CD174" s="52">
        <v>90</v>
      </c>
      <c r="CE174" s="52">
        <v>311</v>
      </c>
      <c r="CF174" s="52">
        <v>70</v>
      </c>
      <c r="CG174" s="52">
        <v>36</v>
      </c>
      <c r="CH174" s="52">
        <v>155</v>
      </c>
      <c r="CI174" s="52">
        <v>50</v>
      </c>
      <c r="CJ174" s="52">
        <v>342</v>
      </c>
      <c r="CK174" s="52">
        <v>60</v>
      </c>
      <c r="CL174" s="52">
        <v>42</v>
      </c>
      <c r="CM174" s="52">
        <v>200</v>
      </c>
      <c r="CN174" s="53">
        <v>40</v>
      </c>
      <c r="CO174" s="52">
        <v>354</v>
      </c>
      <c r="CP174" s="52">
        <v>185</v>
      </c>
      <c r="CQ174" s="52">
        <v>169</v>
      </c>
      <c r="CR174" s="52">
        <v>658</v>
      </c>
      <c r="CS174" s="52">
        <v>129</v>
      </c>
      <c r="CT174" s="52">
        <v>72</v>
      </c>
      <c r="CU174" s="52">
        <v>359</v>
      </c>
      <c r="CV174" s="52">
        <v>98</v>
      </c>
      <c r="CW174" s="52">
        <v>319</v>
      </c>
      <c r="CX174" s="52">
        <v>70</v>
      </c>
      <c r="CY174" s="52">
        <v>32</v>
      </c>
      <c r="CZ174" s="52">
        <v>164</v>
      </c>
      <c r="DA174" s="52">
        <v>53</v>
      </c>
      <c r="DB174" s="52">
        <v>339</v>
      </c>
      <c r="DC174" s="52">
        <v>59</v>
      </c>
      <c r="DD174" s="52">
        <v>40</v>
      </c>
      <c r="DE174" s="52">
        <v>195</v>
      </c>
      <c r="DF174" s="52">
        <v>45</v>
      </c>
    </row>
    <row r="175" spans="1:110" ht="16.5" x14ac:dyDescent="0.25">
      <c r="A175" s="25" t="s">
        <v>714</v>
      </c>
      <c r="B175" s="26" t="s">
        <v>41</v>
      </c>
      <c r="C175" s="51">
        <v>289</v>
      </c>
      <c r="D175" s="52">
        <v>120</v>
      </c>
      <c r="E175" s="52">
        <v>169</v>
      </c>
      <c r="F175" s="52">
        <v>507</v>
      </c>
      <c r="G175" s="52">
        <v>89</v>
      </c>
      <c r="H175" s="52">
        <v>67</v>
      </c>
      <c r="I175" s="52">
        <v>273</v>
      </c>
      <c r="J175" s="52">
        <v>78</v>
      </c>
      <c r="K175" s="52">
        <v>230</v>
      </c>
      <c r="L175" s="52">
        <v>41</v>
      </c>
      <c r="M175" s="52">
        <v>35</v>
      </c>
      <c r="N175" s="52">
        <v>109</v>
      </c>
      <c r="O175" s="52">
        <v>45</v>
      </c>
      <c r="P175" s="52">
        <v>277</v>
      </c>
      <c r="Q175" s="52">
        <v>48</v>
      </c>
      <c r="R175" s="52">
        <v>32</v>
      </c>
      <c r="S175" s="52">
        <v>164</v>
      </c>
      <c r="T175" s="53">
        <v>33</v>
      </c>
      <c r="U175" s="51">
        <v>302</v>
      </c>
      <c r="V175" s="52">
        <v>133</v>
      </c>
      <c r="W175" s="52">
        <v>169</v>
      </c>
      <c r="X175" s="52">
        <v>532</v>
      </c>
      <c r="Y175" s="52">
        <v>97</v>
      </c>
      <c r="Z175" s="52">
        <v>71</v>
      </c>
      <c r="AA175" s="52">
        <v>286</v>
      </c>
      <c r="AB175" s="52">
        <v>78</v>
      </c>
      <c r="AC175" s="52">
        <v>245</v>
      </c>
      <c r="AD175" s="52">
        <v>43</v>
      </c>
      <c r="AE175" s="52">
        <v>37</v>
      </c>
      <c r="AF175" s="52">
        <v>116</v>
      </c>
      <c r="AG175" s="52">
        <v>49</v>
      </c>
      <c r="AH175" s="52">
        <v>287</v>
      </c>
      <c r="AI175" s="52">
        <v>54</v>
      </c>
      <c r="AJ175" s="52">
        <v>34</v>
      </c>
      <c r="AK175" s="52">
        <v>170</v>
      </c>
      <c r="AL175" s="53">
        <v>29</v>
      </c>
      <c r="AM175" s="51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3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1">
        <v>304</v>
      </c>
      <c r="BX175" s="52">
        <v>131</v>
      </c>
      <c r="BY175" s="52">
        <v>173</v>
      </c>
      <c r="BZ175" s="52">
        <v>525</v>
      </c>
      <c r="CA175" s="52">
        <v>102</v>
      </c>
      <c r="CB175" s="52">
        <v>62</v>
      </c>
      <c r="CC175" s="52">
        <v>283</v>
      </c>
      <c r="CD175" s="52">
        <v>78</v>
      </c>
      <c r="CE175" s="52">
        <v>236</v>
      </c>
      <c r="CF175" s="52">
        <v>44</v>
      </c>
      <c r="CG175" s="52">
        <v>32</v>
      </c>
      <c r="CH175" s="52">
        <v>112</v>
      </c>
      <c r="CI175" s="52">
        <v>48</v>
      </c>
      <c r="CJ175" s="52">
        <v>289</v>
      </c>
      <c r="CK175" s="52">
        <v>58</v>
      </c>
      <c r="CL175" s="52">
        <v>30</v>
      </c>
      <c r="CM175" s="52">
        <v>171</v>
      </c>
      <c r="CN175" s="53">
        <v>30</v>
      </c>
      <c r="CO175" s="52">
        <v>316</v>
      </c>
      <c r="CP175" s="52">
        <v>130</v>
      </c>
      <c r="CQ175" s="52">
        <v>186</v>
      </c>
      <c r="CR175" s="52">
        <v>551</v>
      </c>
      <c r="CS175" s="52">
        <v>112</v>
      </c>
      <c r="CT175" s="52">
        <v>61</v>
      </c>
      <c r="CU175" s="52">
        <v>298</v>
      </c>
      <c r="CV175" s="52">
        <v>80</v>
      </c>
      <c r="CW175" s="52">
        <v>245</v>
      </c>
      <c r="CX175" s="52">
        <v>50</v>
      </c>
      <c r="CY175" s="52">
        <v>32</v>
      </c>
      <c r="CZ175" s="52">
        <v>115</v>
      </c>
      <c r="DA175" s="52">
        <v>48</v>
      </c>
      <c r="DB175" s="52">
        <v>306</v>
      </c>
      <c r="DC175" s="52">
        <v>62</v>
      </c>
      <c r="DD175" s="52">
        <v>29</v>
      </c>
      <c r="DE175" s="52">
        <v>183</v>
      </c>
      <c r="DF175" s="52">
        <v>32</v>
      </c>
    </row>
    <row r="176" spans="1:110" ht="16.5" x14ac:dyDescent="0.25">
      <c r="A176" s="25" t="s">
        <v>715</v>
      </c>
      <c r="B176" s="26" t="s">
        <v>42</v>
      </c>
      <c r="C176" s="51">
        <v>215</v>
      </c>
      <c r="D176" s="52">
        <v>118</v>
      </c>
      <c r="E176" s="52">
        <v>97</v>
      </c>
      <c r="F176" s="52">
        <v>427</v>
      </c>
      <c r="G176" s="52">
        <v>83</v>
      </c>
      <c r="H176" s="52">
        <v>65</v>
      </c>
      <c r="I176" s="52">
        <v>255</v>
      </c>
      <c r="J176" s="52">
        <v>24</v>
      </c>
      <c r="K176" s="52">
        <v>205</v>
      </c>
      <c r="L176" s="52">
        <v>40</v>
      </c>
      <c r="M176" s="52">
        <v>31</v>
      </c>
      <c r="N176" s="52">
        <v>122</v>
      </c>
      <c r="O176" s="52">
        <v>12</v>
      </c>
      <c r="P176" s="52">
        <v>222</v>
      </c>
      <c r="Q176" s="52">
        <v>43</v>
      </c>
      <c r="R176" s="52">
        <v>34</v>
      </c>
      <c r="S176" s="52">
        <v>133</v>
      </c>
      <c r="T176" s="53">
        <v>12</v>
      </c>
      <c r="U176" s="51">
        <v>205</v>
      </c>
      <c r="V176" s="52">
        <v>114</v>
      </c>
      <c r="W176" s="52">
        <v>91</v>
      </c>
      <c r="X176" s="52">
        <v>406</v>
      </c>
      <c r="Y176" s="52">
        <v>76</v>
      </c>
      <c r="Z176" s="52">
        <v>56</v>
      </c>
      <c r="AA176" s="52">
        <v>251</v>
      </c>
      <c r="AB176" s="52">
        <v>23</v>
      </c>
      <c r="AC176" s="52">
        <v>198</v>
      </c>
      <c r="AD176" s="52">
        <v>37</v>
      </c>
      <c r="AE176" s="52">
        <v>26</v>
      </c>
      <c r="AF176" s="52">
        <v>124</v>
      </c>
      <c r="AG176" s="52">
        <v>11</v>
      </c>
      <c r="AH176" s="52">
        <v>208</v>
      </c>
      <c r="AI176" s="52">
        <v>39</v>
      </c>
      <c r="AJ176" s="52">
        <v>30</v>
      </c>
      <c r="AK176" s="52">
        <v>127</v>
      </c>
      <c r="AL176" s="53">
        <v>12</v>
      </c>
      <c r="AM176" s="51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3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1">
        <v>200</v>
      </c>
      <c r="BX176" s="52">
        <v>111</v>
      </c>
      <c r="BY176" s="52">
        <v>89</v>
      </c>
      <c r="BZ176" s="52">
        <v>389</v>
      </c>
      <c r="CA176" s="52">
        <v>74</v>
      </c>
      <c r="CB176" s="52">
        <v>58</v>
      </c>
      <c r="CC176" s="52">
        <v>234</v>
      </c>
      <c r="CD176" s="52">
        <v>23</v>
      </c>
      <c r="CE176" s="52">
        <v>190</v>
      </c>
      <c r="CF176" s="52">
        <v>34</v>
      </c>
      <c r="CG176" s="52">
        <v>29</v>
      </c>
      <c r="CH176" s="52">
        <v>115</v>
      </c>
      <c r="CI176" s="52">
        <v>12</v>
      </c>
      <c r="CJ176" s="52">
        <v>199</v>
      </c>
      <c r="CK176" s="52">
        <v>40</v>
      </c>
      <c r="CL176" s="52">
        <v>29</v>
      </c>
      <c r="CM176" s="52">
        <v>119</v>
      </c>
      <c r="CN176" s="53">
        <v>11</v>
      </c>
      <c r="CO176" s="52">
        <v>213</v>
      </c>
      <c r="CP176" s="52">
        <v>121</v>
      </c>
      <c r="CQ176" s="52">
        <v>92</v>
      </c>
      <c r="CR176" s="52">
        <v>411</v>
      </c>
      <c r="CS176" s="52">
        <v>73</v>
      </c>
      <c r="CT176" s="52">
        <v>66</v>
      </c>
      <c r="CU176" s="52">
        <v>242</v>
      </c>
      <c r="CV176" s="52">
        <v>30</v>
      </c>
      <c r="CW176" s="52">
        <v>206</v>
      </c>
      <c r="CX176" s="52">
        <v>33</v>
      </c>
      <c r="CY176" s="52">
        <v>34</v>
      </c>
      <c r="CZ176" s="52">
        <v>123</v>
      </c>
      <c r="DA176" s="52">
        <v>16</v>
      </c>
      <c r="DB176" s="52">
        <v>205</v>
      </c>
      <c r="DC176" s="52">
        <v>40</v>
      </c>
      <c r="DD176" s="52">
        <v>32</v>
      </c>
      <c r="DE176" s="52">
        <v>119</v>
      </c>
      <c r="DF176" s="52">
        <v>14</v>
      </c>
    </row>
    <row r="177" spans="1:110" ht="16.5" x14ac:dyDescent="0.25">
      <c r="A177" s="25" t="s">
        <v>716</v>
      </c>
      <c r="B177" s="26" t="s">
        <v>43</v>
      </c>
      <c r="C177" s="51">
        <v>180</v>
      </c>
      <c r="D177" s="52">
        <v>101</v>
      </c>
      <c r="E177" s="52">
        <v>79</v>
      </c>
      <c r="F177" s="52">
        <v>351</v>
      </c>
      <c r="G177" s="52">
        <v>65</v>
      </c>
      <c r="H177" s="52">
        <v>43</v>
      </c>
      <c r="I177" s="52">
        <v>214</v>
      </c>
      <c r="J177" s="52">
        <v>29</v>
      </c>
      <c r="K177" s="52">
        <v>200</v>
      </c>
      <c r="L177" s="52">
        <v>39</v>
      </c>
      <c r="M177" s="52">
        <v>29</v>
      </c>
      <c r="N177" s="52">
        <v>116</v>
      </c>
      <c r="O177" s="52">
        <v>16</v>
      </c>
      <c r="P177" s="52">
        <v>151</v>
      </c>
      <c r="Q177" s="52">
        <v>26</v>
      </c>
      <c r="R177" s="52">
        <v>14</v>
      </c>
      <c r="S177" s="52">
        <v>98</v>
      </c>
      <c r="T177" s="53">
        <v>13</v>
      </c>
      <c r="U177" s="51">
        <v>188</v>
      </c>
      <c r="V177" s="52">
        <v>109</v>
      </c>
      <c r="W177" s="52">
        <v>79</v>
      </c>
      <c r="X177" s="52">
        <v>359</v>
      </c>
      <c r="Y177" s="52">
        <v>65</v>
      </c>
      <c r="Z177" s="52">
        <v>40</v>
      </c>
      <c r="AA177" s="52">
        <v>222</v>
      </c>
      <c r="AB177" s="52">
        <v>32</v>
      </c>
      <c r="AC177" s="52">
        <v>207</v>
      </c>
      <c r="AD177" s="52">
        <v>38</v>
      </c>
      <c r="AE177" s="52">
        <v>26</v>
      </c>
      <c r="AF177" s="52">
        <v>124</v>
      </c>
      <c r="AG177" s="52">
        <v>19</v>
      </c>
      <c r="AH177" s="52">
        <v>152</v>
      </c>
      <c r="AI177" s="52">
        <v>27</v>
      </c>
      <c r="AJ177" s="52">
        <v>14</v>
      </c>
      <c r="AK177" s="52">
        <v>98</v>
      </c>
      <c r="AL177" s="53">
        <v>13</v>
      </c>
      <c r="AM177" s="51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3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1">
        <v>186</v>
      </c>
      <c r="BX177" s="52">
        <v>106</v>
      </c>
      <c r="BY177" s="52">
        <v>80</v>
      </c>
      <c r="BZ177" s="52">
        <v>359</v>
      </c>
      <c r="CA177" s="52">
        <v>69</v>
      </c>
      <c r="CB177" s="52">
        <v>46</v>
      </c>
      <c r="CC177" s="52">
        <v>212</v>
      </c>
      <c r="CD177" s="52">
        <v>32</v>
      </c>
      <c r="CE177" s="52">
        <v>202</v>
      </c>
      <c r="CF177" s="52">
        <v>39</v>
      </c>
      <c r="CG177" s="52">
        <v>27</v>
      </c>
      <c r="CH177" s="52">
        <v>116</v>
      </c>
      <c r="CI177" s="52">
        <v>20</v>
      </c>
      <c r="CJ177" s="52">
        <v>157</v>
      </c>
      <c r="CK177" s="52">
        <v>30</v>
      </c>
      <c r="CL177" s="52">
        <v>19</v>
      </c>
      <c r="CM177" s="52">
        <v>96</v>
      </c>
      <c r="CN177" s="53">
        <v>12</v>
      </c>
      <c r="CO177" s="52">
        <v>185</v>
      </c>
      <c r="CP177" s="52">
        <v>104</v>
      </c>
      <c r="CQ177" s="52">
        <v>81</v>
      </c>
      <c r="CR177" s="52">
        <v>361</v>
      </c>
      <c r="CS177" s="52">
        <v>68</v>
      </c>
      <c r="CT177" s="52">
        <v>44</v>
      </c>
      <c r="CU177" s="52">
        <v>214</v>
      </c>
      <c r="CV177" s="52">
        <v>35</v>
      </c>
      <c r="CW177" s="52">
        <v>202</v>
      </c>
      <c r="CX177" s="52">
        <v>38</v>
      </c>
      <c r="CY177" s="52">
        <v>28</v>
      </c>
      <c r="CZ177" s="52">
        <v>114</v>
      </c>
      <c r="DA177" s="52">
        <v>22</v>
      </c>
      <c r="DB177" s="52">
        <v>159</v>
      </c>
      <c r="DC177" s="52">
        <v>30</v>
      </c>
      <c r="DD177" s="52">
        <v>16</v>
      </c>
      <c r="DE177" s="52">
        <v>100</v>
      </c>
      <c r="DF177" s="52">
        <v>13</v>
      </c>
    </row>
    <row r="178" spans="1:110" ht="16.5" x14ac:dyDescent="0.25">
      <c r="A178" s="25" t="s">
        <v>717</v>
      </c>
      <c r="B178" s="26" t="s">
        <v>44</v>
      </c>
      <c r="C178" s="51">
        <v>190</v>
      </c>
      <c r="D178" s="52">
        <v>100</v>
      </c>
      <c r="E178" s="52">
        <v>90</v>
      </c>
      <c r="F178" s="52">
        <v>354</v>
      </c>
      <c r="G178" s="52">
        <v>62</v>
      </c>
      <c r="H178" s="52">
        <v>47</v>
      </c>
      <c r="I178" s="52">
        <v>210</v>
      </c>
      <c r="J178" s="52">
        <v>35</v>
      </c>
      <c r="K178" s="52">
        <v>182</v>
      </c>
      <c r="L178" s="52">
        <v>29</v>
      </c>
      <c r="M178" s="52">
        <v>26</v>
      </c>
      <c r="N178" s="52">
        <v>108</v>
      </c>
      <c r="O178" s="52">
        <v>19</v>
      </c>
      <c r="P178" s="52">
        <v>172</v>
      </c>
      <c r="Q178" s="52">
        <v>33</v>
      </c>
      <c r="R178" s="52">
        <v>21</v>
      </c>
      <c r="S178" s="52">
        <v>102</v>
      </c>
      <c r="T178" s="53">
        <v>16</v>
      </c>
      <c r="U178" s="51">
        <v>195</v>
      </c>
      <c r="V178" s="52">
        <v>100</v>
      </c>
      <c r="W178" s="52">
        <v>95</v>
      </c>
      <c r="X178" s="52">
        <v>354</v>
      </c>
      <c r="Y178" s="52">
        <v>66</v>
      </c>
      <c r="Z178" s="52">
        <v>45</v>
      </c>
      <c r="AA178" s="52">
        <v>210</v>
      </c>
      <c r="AB178" s="52">
        <v>33</v>
      </c>
      <c r="AC178" s="52">
        <v>183</v>
      </c>
      <c r="AD178" s="52">
        <v>32</v>
      </c>
      <c r="AE178" s="52">
        <v>25</v>
      </c>
      <c r="AF178" s="52">
        <v>109</v>
      </c>
      <c r="AG178" s="52">
        <v>17</v>
      </c>
      <c r="AH178" s="52">
        <v>171</v>
      </c>
      <c r="AI178" s="52">
        <v>34</v>
      </c>
      <c r="AJ178" s="52">
        <v>20</v>
      </c>
      <c r="AK178" s="52">
        <v>101</v>
      </c>
      <c r="AL178" s="53">
        <v>16</v>
      </c>
      <c r="AM178" s="51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3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1">
        <v>204</v>
      </c>
      <c r="BX178" s="52">
        <v>108</v>
      </c>
      <c r="BY178" s="52">
        <v>96</v>
      </c>
      <c r="BZ178" s="52">
        <v>361</v>
      </c>
      <c r="CA178" s="52">
        <v>72</v>
      </c>
      <c r="CB178" s="52">
        <v>42</v>
      </c>
      <c r="CC178" s="52">
        <v>213</v>
      </c>
      <c r="CD178" s="52">
        <v>34</v>
      </c>
      <c r="CE178" s="52">
        <v>193</v>
      </c>
      <c r="CF178" s="52">
        <v>35</v>
      </c>
      <c r="CG178" s="52">
        <v>26</v>
      </c>
      <c r="CH178" s="52">
        <v>113</v>
      </c>
      <c r="CI178" s="52">
        <v>19</v>
      </c>
      <c r="CJ178" s="52">
        <v>168</v>
      </c>
      <c r="CK178" s="52">
        <v>37</v>
      </c>
      <c r="CL178" s="52">
        <v>16</v>
      </c>
      <c r="CM178" s="52">
        <v>100</v>
      </c>
      <c r="CN178" s="53">
        <v>15</v>
      </c>
      <c r="CO178" s="52">
        <v>215</v>
      </c>
      <c r="CP178" s="52">
        <v>116</v>
      </c>
      <c r="CQ178" s="52">
        <v>99</v>
      </c>
      <c r="CR178" s="52">
        <v>375</v>
      </c>
      <c r="CS178" s="52">
        <v>74</v>
      </c>
      <c r="CT178" s="52">
        <v>37</v>
      </c>
      <c r="CU178" s="52">
        <v>221</v>
      </c>
      <c r="CV178" s="52">
        <v>43</v>
      </c>
      <c r="CW178" s="52">
        <v>201</v>
      </c>
      <c r="CX178" s="52">
        <v>35</v>
      </c>
      <c r="CY178" s="52">
        <v>23</v>
      </c>
      <c r="CZ178" s="52">
        <v>118</v>
      </c>
      <c r="DA178" s="52">
        <v>25</v>
      </c>
      <c r="DB178" s="52">
        <v>174</v>
      </c>
      <c r="DC178" s="52">
        <v>39</v>
      </c>
      <c r="DD178" s="52">
        <v>14</v>
      </c>
      <c r="DE178" s="52">
        <v>103</v>
      </c>
      <c r="DF178" s="52">
        <v>18</v>
      </c>
    </row>
    <row r="179" spans="1:110" ht="16.5" x14ac:dyDescent="0.25">
      <c r="A179" s="25" t="s">
        <v>718</v>
      </c>
      <c r="B179" s="26" t="s">
        <v>45</v>
      </c>
      <c r="C179" s="51">
        <v>122</v>
      </c>
      <c r="D179" s="52">
        <v>77</v>
      </c>
      <c r="E179" s="52">
        <v>45</v>
      </c>
      <c r="F179" s="52">
        <v>222</v>
      </c>
      <c r="G179" s="52">
        <v>29</v>
      </c>
      <c r="H179" s="52">
        <v>26</v>
      </c>
      <c r="I179" s="52">
        <v>143</v>
      </c>
      <c r="J179" s="52">
        <v>24</v>
      </c>
      <c r="K179" s="52">
        <v>119</v>
      </c>
      <c r="L179" s="52">
        <v>16</v>
      </c>
      <c r="M179" s="52">
        <v>11</v>
      </c>
      <c r="N179" s="52">
        <v>76</v>
      </c>
      <c r="O179" s="52">
        <v>16</v>
      </c>
      <c r="P179" s="52">
        <v>103</v>
      </c>
      <c r="Q179" s="52">
        <v>13</v>
      </c>
      <c r="R179" s="52">
        <v>15</v>
      </c>
      <c r="S179" s="52">
        <v>67</v>
      </c>
      <c r="T179" s="53">
        <v>8</v>
      </c>
      <c r="U179" s="51">
        <v>121</v>
      </c>
      <c r="V179" s="52">
        <v>78</v>
      </c>
      <c r="W179" s="52">
        <v>43</v>
      </c>
      <c r="X179" s="52">
        <v>213</v>
      </c>
      <c r="Y179" s="52">
        <v>27</v>
      </c>
      <c r="Z179" s="52">
        <v>20</v>
      </c>
      <c r="AA179" s="52">
        <v>141</v>
      </c>
      <c r="AB179" s="52">
        <v>25</v>
      </c>
      <c r="AC179" s="52">
        <v>116</v>
      </c>
      <c r="AD179" s="52">
        <v>14</v>
      </c>
      <c r="AE179" s="52">
        <v>8</v>
      </c>
      <c r="AF179" s="52">
        <v>77</v>
      </c>
      <c r="AG179" s="52">
        <v>17</v>
      </c>
      <c r="AH179" s="52">
        <v>97</v>
      </c>
      <c r="AI179" s="52">
        <v>13</v>
      </c>
      <c r="AJ179" s="52">
        <v>12</v>
      </c>
      <c r="AK179" s="52">
        <v>64</v>
      </c>
      <c r="AL179" s="53">
        <v>8</v>
      </c>
      <c r="AM179" s="51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3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  <c r="BV179" s="52"/>
      <c r="BW179" s="51">
        <v>126</v>
      </c>
      <c r="BX179" s="52">
        <v>80</v>
      </c>
      <c r="BY179" s="52">
        <v>46</v>
      </c>
      <c r="BZ179" s="52">
        <v>216</v>
      </c>
      <c r="CA179" s="52">
        <v>28</v>
      </c>
      <c r="CB179" s="52">
        <v>22</v>
      </c>
      <c r="CC179" s="52">
        <v>140</v>
      </c>
      <c r="CD179" s="52">
        <v>26</v>
      </c>
      <c r="CE179" s="52">
        <v>117</v>
      </c>
      <c r="CF179" s="52">
        <v>16</v>
      </c>
      <c r="CG179" s="52">
        <v>9</v>
      </c>
      <c r="CH179" s="52">
        <v>74</v>
      </c>
      <c r="CI179" s="52">
        <v>18</v>
      </c>
      <c r="CJ179" s="52">
        <v>99</v>
      </c>
      <c r="CK179" s="52">
        <v>12</v>
      </c>
      <c r="CL179" s="52">
        <v>13</v>
      </c>
      <c r="CM179" s="52">
        <v>66</v>
      </c>
      <c r="CN179" s="53">
        <v>8</v>
      </c>
      <c r="CO179" s="52">
        <v>129</v>
      </c>
      <c r="CP179" s="52">
        <v>83</v>
      </c>
      <c r="CQ179" s="52">
        <v>46</v>
      </c>
      <c r="CR179" s="52">
        <v>221</v>
      </c>
      <c r="CS179" s="52">
        <v>30</v>
      </c>
      <c r="CT179" s="52">
        <v>23</v>
      </c>
      <c r="CU179" s="52">
        <v>138</v>
      </c>
      <c r="CV179" s="52">
        <v>30</v>
      </c>
      <c r="CW179" s="52">
        <v>119</v>
      </c>
      <c r="CX179" s="52">
        <v>16</v>
      </c>
      <c r="CY179" s="52">
        <v>11</v>
      </c>
      <c r="CZ179" s="52">
        <v>73</v>
      </c>
      <c r="DA179" s="52">
        <v>19</v>
      </c>
      <c r="DB179" s="52">
        <v>102</v>
      </c>
      <c r="DC179" s="52">
        <v>14</v>
      </c>
      <c r="DD179" s="52">
        <v>12</v>
      </c>
      <c r="DE179" s="52">
        <v>65</v>
      </c>
      <c r="DF179" s="52">
        <v>11</v>
      </c>
    </row>
    <row r="180" spans="1:110" ht="16.5" x14ac:dyDescent="0.25">
      <c r="A180" s="25" t="s">
        <v>719</v>
      </c>
      <c r="B180" s="26" t="s">
        <v>46</v>
      </c>
      <c r="C180" s="51">
        <v>140</v>
      </c>
      <c r="D180" s="52">
        <v>71</v>
      </c>
      <c r="E180" s="52">
        <v>69</v>
      </c>
      <c r="F180" s="52">
        <v>284</v>
      </c>
      <c r="G180" s="52">
        <v>54</v>
      </c>
      <c r="H180" s="52">
        <v>40</v>
      </c>
      <c r="I180" s="52">
        <v>158</v>
      </c>
      <c r="J180" s="52">
        <v>32</v>
      </c>
      <c r="K180" s="52">
        <v>146</v>
      </c>
      <c r="L180" s="52">
        <v>27</v>
      </c>
      <c r="M180" s="52">
        <v>26</v>
      </c>
      <c r="N180" s="52">
        <v>76</v>
      </c>
      <c r="O180" s="52">
        <v>17</v>
      </c>
      <c r="P180" s="52">
        <v>138</v>
      </c>
      <c r="Q180" s="52">
        <v>27</v>
      </c>
      <c r="R180" s="52">
        <v>14</v>
      </c>
      <c r="S180" s="52">
        <v>82</v>
      </c>
      <c r="T180" s="53">
        <v>15</v>
      </c>
      <c r="U180" s="51">
        <v>144</v>
      </c>
      <c r="V180" s="52">
        <v>72</v>
      </c>
      <c r="W180" s="52">
        <v>72</v>
      </c>
      <c r="X180" s="52">
        <v>284</v>
      </c>
      <c r="Y180" s="52">
        <v>52</v>
      </c>
      <c r="Z180" s="52">
        <v>40</v>
      </c>
      <c r="AA180" s="52">
        <v>161</v>
      </c>
      <c r="AB180" s="52">
        <v>31</v>
      </c>
      <c r="AC180" s="52">
        <v>147</v>
      </c>
      <c r="AD180" s="52">
        <v>25</v>
      </c>
      <c r="AE180" s="52">
        <v>26</v>
      </c>
      <c r="AF180" s="52">
        <v>79</v>
      </c>
      <c r="AG180" s="52">
        <v>17</v>
      </c>
      <c r="AH180" s="52">
        <v>137</v>
      </c>
      <c r="AI180" s="52">
        <v>27</v>
      </c>
      <c r="AJ180" s="52">
        <v>14</v>
      </c>
      <c r="AK180" s="52">
        <v>82</v>
      </c>
      <c r="AL180" s="53">
        <v>14</v>
      </c>
      <c r="AM180" s="51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3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  <c r="BV180" s="52"/>
      <c r="BW180" s="51">
        <v>139</v>
      </c>
      <c r="BX180" s="52">
        <v>69</v>
      </c>
      <c r="BY180" s="52">
        <v>70</v>
      </c>
      <c r="BZ180" s="52">
        <v>266</v>
      </c>
      <c r="CA180" s="52">
        <v>49</v>
      </c>
      <c r="CB180" s="52">
        <v>41</v>
      </c>
      <c r="CC180" s="52">
        <v>147</v>
      </c>
      <c r="CD180" s="52">
        <v>29</v>
      </c>
      <c r="CE180" s="52">
        <v>139</v>
      </c>
      <c r="CF180" s="52">
        <v>24</v>
      </c>
      <c r="CG180" s="52">
        <v>27</v>
      </c>
      <c r="CH180" s="52">
        <v>73</v>
      </c>
      <c r="CI180" s="52">
        <v>15</v>
      </c>
      <c r="CJ180" s="52">
        <v>127</v>
      </c>
      <c r="CK180" s="52">
        <v>25</v>
      </c>
      <c r="CL180" s="52">
        <v>14</v>
      </c>
      <c r="CM180" s="52">
        <v>74</v>
      </c>
      <c r="CN180" s="53">
        <v>14</v>
      </c>
      <c r="CO180" s="52">
        <v>149</v>
      </c>
      <c r="CP180" s="52">
        <v>73</v>
      </c>
      <c r="CQ180" s="52">
        <v>76</v>
      </c>
      <c r="CR180" s="52">
        <v>284</v>
      </c>
      <c r="CS180" s="52">
        <v>53</v>
      </c>
      <c r="CT180" s="52">
        <v>42</v>
      </c>
      <c r="CU180" s="52">
        <v>158</v>
      </c>
      <c r="CV180" s="52">
        <v>31</v>
      </c>
      <c r="CW180" s="52">
        <v>148</v>
      </c>
      <c r="CX180" s="52">
        <v>25</v>
      </c>
      <c r="CY180" s="52">
        <v>29</v>
      </c>
      <c r="CZ180" s="52">
        <v>78</v>
      </c>
      <c r="DA180" s="52">
        <v>16</v>
      </c>
      <c r="DB180" s="52">
        <v>136</v>
      </c>
      <c r="DC180" s="52">
        <v>28</v>
      </c>
      <c r="DD180" s="52">
        <v>13</v>
      </c>
      <c r="DE180" s="52">
        <v>80</v>
      </c>
      <c r="DF180" s="52">
        <v>15</v>
      </c>
    </row>
    <row r="181" spans="1:110" ht="16.5" x14ac:dyDescent="0.25">
      <c r="A181" s="25" t="s">
        <v>720</v>
      </c>
      <c r="B181" s="26" t="s">
        <v>24</v>
      </c>
      <c r="C181" s="51">
        <v>210</v>
      </c>
      <c r="D181" s="52">
        <v>106</v>
      </c>
      <c r="E181" s="52">
        <v>104</v>
      </c>
      <c r="F181" s="52">
        <v>408</v>
      </c>
      <c r="G181" s="52">
        <v>67</v>
      </c>
      <c r="H181" s="52">
        <v>65</v>
      </c>
      <c r="I181" s="52">
        <v>246</v>
      </c>
      <c r="J181" s="52">
        <v>30</v>
      </c>
      <c r="K181" s="52">
        <v>208</v>
      </c>
      <c r="L181" s="52">
        <v>36</v>
      </c>
      <c r="M181" s="52">
        <v>40</v>
      </c>
      <c r="N181" s="52">
        <v>114</v>
      </c>
      <c r="O181" s="52">
        <v>18</v>
      </c>
      <c r="P181" s="52">
        <v>200</v>
      </c>
      <c r="Q181" s="52">
        <v>31</v>
      </c>
      <c r="R181" s="52">
        <v>25</v>
      </c>
      <c r="S181" s="52">
        <v>132</v>
      </c>
      <c r="T181" s="53">
        <v>12</v>
      </c>
      <c r="U181" s="51">
        <v>213</v>
      </c>
      <c r="V181" s="52">
        <v>108</v>
      </c>
      <c r="W181" s="52">
        <v>105</v>
      </c>
      <c r="X181" s="52">
        <v>421</v>
      </c>
      <c r="Y181" s="52">
        <v>68</v>
      </c>
      <c r="Z181" s="52">
        <v>70</v>
      </c>
      <c r="AA181" s="52">
        <v>253</v>
      </c>
      <c r="AB181" s="52">
        <v>30</v>
      </c>
      <c r="AC181" s="52">
        <v>218</v>
      </c>
      <c r="AD181" s="52">
        <v>38</v>
      </c>
      <c r="AE181" s="52">
        <v>43</v>
      </c>
      <c r="AF181" s="52">
        <v>119</v>
      </c>
      <c r="AG181" s="52">
        <v>18</v>
      </c>
      <c r="AH181" s="52">
        <v>203</v>
      </c>
      <c r="AI181" s="52">
        <v>30</v>
      </c>
      <c r="AJ181" s="52">
        <v>27</v>
      </c>
      <c r="AK181" s="52">
        <v>134</v>
      </c>
      <c r="AL181" s="53">
        <v>12</v>
      </c>
      <c r="AM181" s="51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3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  <c r="BV181" s="52"/>
      <c r="BW181" s="51">
        <v>211</v>
      </c>
      <c r="BX181" s="52">
        <v>109</v>
      </c>
      <c r="BY181" s="52">
        <v>102</v>
      </c>
      <c r="BZ181" s="52">
        <v>411</v>
      </c>
      <c r="CA181" s="52">
        <v>69</v>
      </c>
      <c r="CB181" s="52">
        <v>66</v>
      </c>
      <c r="CC181" s="52">
        <v>239</v>
      </c>
      <c r="CD181" s="52">
        <v>37</v>
      </c>
      <c r="CE181" s="52">
        <v>210</v>
      </c>
      <c r="CF181" s="52">
        <v>38</v>
      </c>
      <c r="CG181" s="52">
        <v>39</v>
      </c>
      <c r="CH181" s="52">
        <v>111</v>
      </c>
      <c r="CI181" s="52">
        <v>22</v>
      </c>
      <c r="CJ181" s="52">
        <v>201</v>
      </c>
      <c r="CK181" s="52">
        <v>31</v>
      </c>
      <c r="CL181" s="52">
        <v>27</v>
      </c>
      <c r="CM181" s="52">
        <v>128</v>
      </c>
      <c r="CN181" s="53">
        <v>15</v>
      </c>
      <c r="CO181" s="52">
        <v>220</v>
      </c>
      <c r="CP181" s="52">
        <v>116</v>
      </c>
      <c r="CQ181" s="52">
        <v>104</v>
      </c>
      <c r="CR181" s="52">
        <v>421</v>
      </c>
      <c r="CS181" s="52">
        <v>69</v>
      </c>
      <c r="CT181" s="52">
        <v>62</v>
      </c>
      <c r="CU181" s="52">
        <v>245</v>
      </c>
      <c r="CV181" s="52">
        <v>45</v>
      </c>
      <c r="CW181" s="52">
        <v>213</v>
      </c>
      <c r="CX181" s="52">
        <v>35</v>
      </c>
      <c r="CY181" s="52">
        <v>38</v>
      </c>
      <c r="CZ181" s="52">
        <v>115</v>
      </c>
      <c r="DA181" s="52">
        <v>25</v>
      </c>
      <c r="DB181" s="52">
        <v>208</v>
      </c>
      <c r="DC181" s="52">
        <v>34</v>
      </c>
      <c r="DD181" s="52">
        <v>24</v>
      </c>
      <c r="DE181" s="52">
        <v>130</v>
      </c>
      <c r="DF181" s="52">
        <v>20</v>
      </c>
    </row>
    <row r="182" spans="1:110" ht="16.5" x14ac:dyDescent="0.25">
      <c r="A182" s="25" t="s">
        <v>721</v>
      </c>
      <c r="B182" s="26" t="s">
        <v>47</v>
      </c>
      <c r="C182" s="51">
        <v>185</v>
      </c>
      <c r="D182" s="52">
        <v>99</v>
      </c>
      <c r="E182" s="52">
        <v>86</v>
      </c>
      <c r="F182" s="52">
        <v>338</v>
      </c>
      <c r="G182" s="52">
        <v>67</v>
      </c>
      <c r="H182" s="52">
        <v>49</v>
      </c>
      <c r="I182" s="52">
        <v>199</v>
      </c>
      <c r="J182" s="52">
        <v>23</v>
      </c>
      <c r="K182" s="52">
        <v>177</v>
      </c>
      <c r="L182" s="52">
        <v>35</v>
      </c>
      <c r="M182" s="52">
        <v>28</v>
      </c>
      <c r="N182" s="52">
        <v>96</v>
      </c>
      <c r="O182" s="52">
        <v>18</v>
      </c>
      <c r="P182" s="52">
        <v>161</v>
      </c>
      <c r="Q182" s="52">
        <v>32</v>
      </c>
      <c r="R182" s="52">
        <v>21</v>
      </c>
      <c r="S182" s="52">
        <v>103</v>
      </c>
      <c r="T182" s="53">
        <v>5</v>
      </c>
      <c r="U182" s="51">
        <v>191</v>
      </c>
      <c r="V182" s="52">
        <v>100</v>
      </c>
      <c r="W182" s="52">
        <v>91</v>
      </c>
      <c r="X182" s="52">
        <v>349</v>
      </c>
      <c r="Y182" s="52">
        <v>69</v>
      </c>
      <c r="Z182" s="52">
        <v>49</v>
      </c>
      <c r="AA182" s="52">
        <v>206</v>
      </c>
      <c r="AB182" s="52">
        <v>25</v>
      </c>
      <c r="AC182" s="52">
        <v>177</v>
      </c>
      <c r="AD182" s="52">
        <v>33</v>
      </c>
      <c r="AE182" s="52">
        <v>28</v>
      </c>
      <c r="AF182" s="52">
        <v>99</v>
      </c>
      <c r="AG182" s="52">
        <v>17</v>
      </c>
      <c r="AH182" s="52">
        <v>172</v>
      </c>
      <c r="AI182" s="52">
        <v>36</v>
      </c>
      <c r="AJ182" s="52">
        <v>21</v>
      </c>
      <c r="AK182" s="52">
        <v>107</v>
      </c>
      <c r="AL182" s="53">
        <v>8</v>
      </c>
      <c r="AM182" s="51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3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  <c r="BV182" s="52"/>
      <c r="BW182" s="51">
        <v>192</v>
      </c>
      <c r="BX182" s="52">
        <v>102</v>
      </c>
      <c r="BY182" s="52">
        <v>90</v>
      </c>
      <c r="BZ182" s="52">
        <v>346</v>
      </c>
      <c r="CA182" s="52">
        <v>71</v>
      </c>
      <c r="CB182" s="52">
        <v>47</v>
      </c>
      <c r="CC182" s="52">
        <v>202</v>
      </c>
      <c r="CD182" s="52">
        <v>26</v>
      </c>
      <c r="CE182" s="52">
        <v>178</v>
      </c>
      <c r="CF182" s="52">
        <v>34</v>
      </c>
      <c r="CG182" s="52">
        <v>27</v>
      </c>
      <c r="CH182" s="52">
        <v>100</v>
      </c>
      <c r="CI182" s="52">
        <v>17</v>
      </c>
      <c r="CJ182" s="52">
        <v>168</v>
      </c>
      <c r="CK182" s="52">
        <v>37</v>
      </c>
      <c r="CL182" s="52">
        <v>20</v>
      </c>
      <c r="CM182" s="52">
        <v>102</v>
      </c>
      <c r="CN182" s="53">
        <v>9</v>
      </c>
      <c r="CO182" s="52">
        <v>195</v>
      </c>
      <c r="CP182" s="52">
        <v>107</v>
      </c>
      <c r="CQ182" s="52">
        <v>88</v>
      </c>
      <c r="CR182" s="52">
        <v>351</v>
      </c>
      <c r="CS182" s="52">
        <v>69</v>
      </c>
      <c r="CT182" s="52">
        <v>45</v>
      </c>
      <c r="CU182" s="52">
        <v>207</v>
      </c>
      <c r="CV182" s="52">
        <v>30</v>
      </c>
      <c r="CW182" s="52">
        <v>184</v>
      </c>
      <c r="CX182" s="52">
        <v>32</v>
      </c>
      <c r="CY182" s="52">
        <v>26</v>
      </c>
      <c r="CZ182" s="52">
        <v>106</v>
      </c>
      <c r="DA182" s="52">
        <v>20</v>
      </c>
      <c r="DB182" s="52">
        <v>167</v>
      </c>
      <c r="DC182" s="52">
        <v>37</v>
      </c>
      <c r="DD182" s="52">
        <v>19</v>
      </c>
      <c r="DE182" s="52">
        <v>101</v>
      </c>
      <c r="DF182" s="52">
        <v>10</v>
      </c>
    </row>
    <row r="183" spans="1:110" ht="16.5" x14ac:dyDescent="0.25">
      <c r="A183" s="25" t="s">
        <v>722</v>
      </c>
      <c r="B183" s="26" t="s">
        <v>48</v>
      </c>
      <c r="C183" s="51">
        <v>97</v>
      </c>
      <c r="D183" s="52">
        <v>54</v>
      </c>
      <c r="E183" s="52">
        <v>43</v>
      </c>
      <c r="F183" s="52">
        <v>172</v>
      </c>
      <c r="G183" s="52">
        <v>15</v>
      </c>
      <c r="H183" s="52">
        <v>25</v>
      </c>
      <c r="I183" s="52">
        <v>112</v>
      </c>
      <c r="J183" s="52">
        <v>20</v>
      </c>
      <c r="K183" s="52">
        <v>88</v>
      </c>
      <c r="L183" s="52">
        <v>6</v>
      </c>
      <c r="M183" s="52">
        <v>13</v>
      </c>
      <c r="N183" s="52">
        <v>58</v>
      </c>
      <c r="O183" s="52">
        <v>11</v>
      </c>
      <c r="P183" s="52">
        <v>84</v>
      </c>
      <c r="Q183" s="52">
        <v>9</v>
      </c>
      <c r="R183" s="52">
        <v>12</v>
      </c>
      <c r="S183" s="52">
        <v>54</v>
      </c>
      <c r="T183" s="53">
        <v>9</v>
      </c>
      <c r="U183" s="51">
        <v>107</v>
      </c>
      <c r="V183" s="52">
        <v>60</v>
      </c>
      <c r="W183" s="52">
        <v>47</v>
      </c>
      <c r="X183" s="52">
        <v>181</v>
      </c>
      <c r="Y183" s="52">
        <v>15</v>
      </c>
      <c r="Z183" s="52">
        <v>26</v>
      </c>
      <c r="AA183" s="52">
        <v>115</v>
      </c>
      <c r="AB183" s="52">
        <v>25</v>
      </c>
      <c r="AC183" s="52">
        <v>95</v>
      </c>
      <c r="AD183" s="52">
        <v>7</v>
      </c>
      <c r="AE183" s="52">
        <v>13</v>
      </c>
      <c r="AF183" s="52">
        <v>62</v>
      </c>
      <c r="AG183" s="52">
        <v>13</v>
      </c>
      <c r="AH183" s="52">
        <v>86</v>
      </c>
      <c r="AI183" s="52">
        <v>8</v>
      </c>
      <c r="AJ183" s="52">
        <v>13</v>
      </c>
      <c r="AK183" s="52">
        <v>53</v>
      </c>
      <c r="AL183" s="53">
        <v>12</v>
      </c>
      <c r="AM183" s="51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3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  <c r="BW183" s="51">
        <v>113</v>
      </c>
      <c r="BX183" s="52">
        <v>65</v>
      </c>
      <c r="BY183" s="52">
        <v>48</v>
      </c>
      <c r="BZ183" s="52">
        <v>186</v>
      </c>
      <c r="CA183" s="52">
        <v>13</v>
      </c>
      <c r="CB183" s="52">
        <v>26</v>
      </c>
      <c r="CC183" s="52">
        <v>122</v>
      </c>
      <c r="CD183" s="52">
        <v>25</v>
      </c>
      <c r="CE183" s="52">
        <v>99</v>
      </c>
      <c r="CF183" s="52">
        <v>5</v>
      </c>
      <c r="CG183" s="52">
        <v>15</v>
      </c>
      <c r="CH183" s="52">
        <v>66</v>
      </c>
      <c r="CI183" s="52">
        <v>13</v>
      </c>
      <c r="CJ183" s="52">
        <v>87</v>
      </c>
      <c r="CK183" s="52">
        <v>8</v>
      </c>
      <c r="CL183" s="52">
        <v>11</v>
      </c>
      <c r="CM183" s="52">
        <v>56</v>
      </c>
      <c r="CN183" s="53">
        <v>12</v>
      </c>
      <c r="CO183" s="52">
        <v>110</v>
      </c>
      <c r="CP183" s="52">
        <v>63</v>
      </c>
      <c r="CQ183" s="52">
        <v>47</v>
      </c>
      <c r="CR183" s="52">
        <v>180</v>
      </c>
      <c r="CS183" s="52">
        <v>10</v>
      </c>
      <c r="CT183" s="52">
        <v>23</v>
      </c>
      <c r="CU183" s="52">
        <v>122</v>
      </c>
      <c r="CV183" s="52">
        <v>25</v>
      </c>
      <c r="CW183" s="52">
        <v>97</v>
      </c>
      <c r="CX183" s="52">
        <v>5</v>
      </c>
      <c r="CY183" s="52">
        <v>12</v>
      </c>
      <c r="CZ183" s="52">
        <v>67</v>
      </c>
      <c r="DA183" s="52">
        <v>13</v>
      </c>
      <c r="DB183" s="52">
        <v>83</v>
      </c>
      <c r="DC183" s="52">
        <v>5</v>
      </c>
      <c r="DD183" s="52">
        <v>11</v>
      </c>
      <c r="DE183" s="52">
        <v>55</v>
      </c>
      <c r="DF183" s="52">
        <v>12</v>
      </c>
    </row>
    <row r="184" spans="1:110" ht="16.5" x14ac:dyDescent="0.25">
      <c r="A184" s="25" t="s">
        <v>723</v>
      </c>
      <c r="B184" s="26" t="s">
        <v>49</v>
      </c>
      <c r="C184" s="51">
        <v>89</v>
      </c>
      <c r="D184" s="52">
        <v>55</v>
      </c>
      <c r="E184" s="52">
        <v>34</v>
      </c>
      <c r="F184" s="52">
        <v>228</v>
      </c>
      <c r="G184" s="52">
        <v>71</v>
      </c>
      <c r="H184" s="52">
        <v>38</v>
      </c>
      <c r="I184" s="52">
        <v>108</v>
      </c>
      <c r="J184" s="52">
        <v>11</v>
      </c>
      <c r="K184" s="52">
        <v>127</v>
      </c>
      <c r="L184" s="52">
        <v>40</v>
      </c>
      <c r="M184" s="52">
        <v>19</v>
      </c>
      <c r="N184" s="52">
        <v>64</v>
      </c>
      <c r="O184" s="52">
        <v>4</v>
      </c>
      <c r="P184" s="52">
        <v>101</v>
      </c>
      <c r="Q184" s="52">
        <v>31</v>
      </c>
      <c r="R184" s="52">
        <v>19</v>
      </c>
      <c r="S184" s="52">
        <v>44</v>
      </c>
      <c r="T184" s="53">
        <v>7</v>
      </c>
      <c r="U184" s="51">
        <v>89</v>
      </c>
      <c r="V184" s="52">
        <v>56</v>
      </c>
      <c r="W184" s="52">
        <v>33</v>
      </c>
      <c r="X184" s="52">
        <v>234</v>
      </c>
      <c r="Y184" s="52">
        <v>75</v>
      </c>
      <c r="Z184" s="52">
        <v>37</v>
      </c>
      <c r="AA184" s="52">
        <v>111</v>
      </c>
      <c r="AB184" s="52">
        <v>11</v>
      </c>
      <c r="AC184" s="52">
        <v>130</v>
      </c>
      <c r="AD184" s="52">
        <v>41</v>
      </c>
      <c r="AE184" s="52">
        <v>20</v>
      </c>
      <c r="AF184" s="52">
        <v>65</v>
      </c>
      <c r="AG184" s="52">
        <v>4</v>
      </c>
      <c r="AH184" s="52">
        <v>104</v>
      </c>
      <c r="AI184" s="52">
        <v>34</v>
      </c>
      <c r="AJ184" s="52">
        <v>17</v>
      </c>
      <c r="AK184" s="52">
        <v>46</v>
      </c>
      <c r="AL184" s="53">
        <v>7</v>
      </c>
      <c r="AM184" s="51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3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1">
        <v>92</v>
      </c>
      <c r="BX184" s="52">
        <v>56</v>
      </c>
      <c r="BY184" s="52">
        <v>36</v>
      </c>
      <c r="BZ184" s="52">
        <v>242</v>
      </c>
      <c r="CA184" s="52">
        <v>75</v>
      </c>
      <c r="CB184" s="52">
        <v>44</v>
      </c>
      <c r="CC184" s="52">
        <v>114</v>
      </c>
      <c r="CD184" s="52">
        <v>9</v>
      </c>
      <c r="CE184" s="52">
        <v>133</v>
      </c>
      <c r="CF184" s="52">
        <v>38</v>
      </c>
      <c r="CG184" s="52">
        <v>23</v>
      </c>
      <c r="CH184" s="52">
        <v>69</v>
      </c>
      <c r="CI184" s="52">
        <v>3</v>
      </c>
      <c r="CJ184" s="52">
        <v>109</v>
      </c>
      <c r="CK184" s="52">
        <v>37</v>
      </c>
      <c r="CL184" s="52">
        <v>21</v>
      </c>
      <c r="CM184" s="52">
        <v>45</v>
      </c>
      <c r="CN184" s="53">
        <v>6</v>
      </c>
      <c r="CO184" s="52">
        <v>98</v>
      </c>
      <c r="CP184" s="52">
        <v>60</v>
      </c>
      <c r="CQ184" s="52">
        <v>38</v>
      </c>
      <c r="CR184" s="52">
        <v>257</v>
      </c>
      <c r="CS184" s="52">
        <v>77</v>
      </c>
      <c r="CT184" s="52">
        <v>46</v>
      </c>
      <c r="CU184" s="52">
        <v>123</v>
      </c>
      <c r="CV184" s="52">
        <v>11</v>
      </c>
      <c r="CW184" s="52">
        <v>139</v>
      </c>
      <c r="CX184" s="52">
        <v>39</v>
      </c>
      <c r="CY184" s="52">
        <v>24</v>
      </c>
      <c r="CZ184" s="52">
        <v>72</v>
      </c>
      <c r="DA184" s="52">
        <v>4</v>
      </c>
      <c r="DB184" s="52">
        <v>118</v>
      </c>
      <c r="DC184" s="52">
        <v>38</v>
      </c>
      <c r="DD184" s="52">
        <v>22</v>
      </c>
      <c r="DE184" s="52">
        <v>51</v>
      </c>
      <c r="DF184" s="52">
        <v>7</v>
      </c>
    </row>
    <row r="185" spans="1:110" ht="16.5" x14ac:dyDescent="0.25">
      <c r="A185" s="25" t="s">
        <v>724</v>
      </c>
      <c r="B185" s="26" t="s">
        <v>50</v>
      </c>
      <c r="C185" s="51">
        <v>181</v>
      </c>
      <c r="D185" s="52">
        <v>99</v>
      </c>
      <c r="E185" s="52">
        <v>82</v>
      </c>
      <c r="F185" s="52">
        <v>432</v>
      </c>
      <c r="G185" s="52">
        <v>149</v>
      </c>
      <c r="H185" s="52">
        <v>65</v>
      </c>
      <c r="I185" s="52">
        <v>193</v>
      </c>
      <c r="J185" s="52">
        <v>25</v>
      </c>
      <c r="K185" s="52">
        <v>216</v>
      </c>
      <c r="L185" s="52">
        <v>72</v>
      </c>
      <c r="M185" s="52">
        <v>33</v>
      </c>
      <c r="N185" s="52">
        <v>99</v>
      </c>
      <c r="O185" s="52">
        <v>12</v>
      </c>
      <c r="P185" s="52">
        <v>216</v>
      </c>
      <c r="Q185" s="52">
        <v>77</v>
      </c>
      <c r="R185" s="52">
        <v>32</v>
      </c>
      <c r="S185" s="52">
        <v>94</v>
      </c>
      <c r="T185" s="53">
        <v>13</v>
      </c>
      <c r="U185" s="51">
        <v>190</v>
      </c>
      <c r="V185" s="52">
        <v>105</v>
      </c>
      <c r="W185" s="52">
        <v>85</v>
      </c>
      <c r="X185" s="52">
        <v>444</v>
      </c>
      <c r="Y185" s="52">
        <v>148</v>
      </c>
      <c r="Z185" s="52">
        <v>71</v>
      </c>
      <c r="AA185" s="52">
        <v>196</v>
      </c>
      <c r="AB185" s="52">
        <v>29</v>
      </c>
      <c r="AC185" s="52">
        <v>221</v>
      </c>
      <c r="AD185" s="52">
        <v>71</v>
      </c>
      <c r="AE185" s="52">
        <v>35</v>
      </c>
      <c r="AF185" s="52">
        <v>100</v>
      </c>
      <c r="AG185" s="52">
        <v>15</v>
      </c>
      <c r="AH185" s="52">
        <v>223</v>
      </c>
      <c r="AI185" s="52">
        <v>77</v>
      </c>
      <c r="AJ185" s="52">
        <v>36</v>
      </c>
      <c r="AK185" s="52">
        <v>96</v>
      </c>
      <c r="AL185" s="53">
        <v>14</v>
      </c>
      <c r="AM185" s="51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3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  <c r="BW185" s="51">
        <v>191</v>
      </c>
      <c r="BX185" s="52">
        <v>107</v>
      </c>
      <c r="BY185" s="52">
        <v>84</v>
      </c>
      <c r="BZ185" s="52">
        <v>454</v>
      </c>
      <c r="CA185" s="52">
        <v>161</v>
      </c>
      <c r="CB185" s="52">
        <v>68</v>
      </c>
      <c r="CC185" s="52">
        <v>194</v>
      </c>
      <c r="CD185" s="52">
        <v>31</v>
      </c>
      <c r="CE185" s="52">
        <v>226</v>
      </c>
      <c r="CF185" s="52">
        <v>75</v>
      </c>
      <c r="CG185" s="52">
        <v>33</v>
      </c>
      <c r="CH185" s="52">
        <v>102</v>
      </c>
      <c r="CI185" s="52">
        <v>16</v>
      </c>
      <c r="CJ185" s="52">
        <v>228</v>
      </c>
      <c r="CK185" s="52">
        <v>86</v>
      </c>
      <c r="CL185" s="52">
        <v>35</v>
      </c>
      <c r="CM185" s="52">
        <v>92</v>
      </c>
      <c r="CN185" s="53">
        <v>15</v>
      </c>
      <c r="CO185" s="52">
        <v>200</v>
      </c>
      <c r="CP185" s="52">
        <v>110</v>
      </c>
      <c r="CQ185" s="52">
        <v>90</v>
      </c>
      <c r="CR185" s="52">
        <v>462</v>
      </c>
      <c r="CS185" s="52">
        <v>157</v>
      </c>
      <c r="CT185" s="52">
        <v>69</v>
      </c>
      <c r="CU185" s="52">
        <v>203</v>
      </c>
      <c r="CV185" s="52">
        <v>33</v>
      </c>
      <c r="CW185" s="52">
        <v>229</v>
      </c>
      <c r="CX185" s="52">
        <v>72</v>
      </c>
      <c r="CY185" s="52">
        <v>32</v>
      </c>
      <c r="CZ185" s="52">
        <v>108</v>
      </c>
      <c r="DA185" s="52">
        <v>17</v>
      </c>
      <c r="DB185" s="52">
        <v>233</v>
      </c>
      <c r="DC185" s="52">
        <v>85</v>
      </c>
      <c r="DD185" s="52">
        <v>37</v>
      </c>
      <c r="DE185" s="52">
        <v>95</v>
      </c>
      <c r="DF185" s="52">
        <v>16</v>
      </c>
    </row>
    <row r="186" spans="1:110" ht="16.5" x14ac:dyDescent="0.2">
      <c r="A186" s="24" t="s">
        <v>725</v>
      </c>
      <c r="B186" s="10" t="s">
        <v>61</v>
      </c>
      <c r="C186" s="48">
        <v>874</v>
      </c>
      <c r="D186" s="49">
        <v>424</v>
      </c>
      <c r="E186" s="49">
        <v>450</v>
      </c>
      <c r="F186" s="49">
        <v>2459</v>
      </c>
      <c r="G186" s="49">
        <v>496</v>
      </c>
      <c r="H186" s="49">
        <v>386</v>
      </c>
      <c r="I186" s="49">
        <v>1389</v>
      </c>
      <c r="J186" s="49">
        <v>188</v>
      </c>
      <c r="K186" s="49">
        <v>1176</v>
      </c>
      <c r="L186" s="49">
        <v>264</v>
      </c>
      <c r="M186" s="49">
        <v>197</v>
      </c>
      <c r="N186" s="49">
        <v>600</v>
      </c>
      <c r="O186" s="49">
        <v>115</v>
      </c>
      <c r="P186" s="49">
        <v>1283</v>
      </c>
      <c r="Q186" s="49">
        <v>232</v>
      </c>
      <c r="R186" s="49">
        <v>189</v>
      </c>
      <c r="S186" s="49">
        <v>789</v>
      </c>
      <c r="T186" s="50">
        <v>73</v>
      </c>
      <c r="U186" s="48">
        <v>916</v>
      </c>
      <c r="V186" s="49">
        <v>453</v>
      </c>
      <c r="W186" s="49">
        <v>463</v>
      </c>
      <c r="X186" s="49">
        <v>2525</v>
      </c>
      <c r="Y186" s="49">
        <v>505</v>
      </c>
      <c r="Z186" s="49">
        <v>392</v>
      </c>
      <c r="AA186" s="49">
        <v>1426</v>
      </c>
      <c r="AB186" s="49">
        <v>202</v>
      </c>
      <c r="AC186" s="49">
        <v>1215</v>
      </c>
      <c r="AD186" s="49">
        <v>271</v>
      </c>
      <c r="AE186" s="49">
        <v>201</v>
      </c>
      <c r="AF186" s="49">
        <v>619</v>
      </c>
      <c r="AG186" s="49">
        <v>124</v>
      </c>
      <c r="AH186" s="49">
        <v>1310</v>
      </c>
      <c r="AI186" s="49">
        <v>234</v>
      </c>
      <c r="AJ186" s="49">
        <v>191</v>
      </c>
      <c r="AK186" s="49">
        <v>807</v>
      </c>
      <c r="AL186" s="50">
        <v>78</v>
      </c>
      <c r="AM186" s="48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  <c r="BA186" s="49"/>
      <c r="BB186" s="49"/>
      <c r="BC186" s="49"/>
      <c r="BD186" s="50"/>
      <c r="BE186" s="49"/>
      <c r="BF186" s="49"/>
      <c r="BG186" s="49"/>
      <c r="BH186" s="49"/>
      <c r="BI186" s="49"/>
      <c r="BJ186" s="49"/>
      <c r="BK186" s="49"/>
      <c r="BL186" s="49"/>
      <c r="BM186" s="49"/>
      <c r="BN186" s="49"/>
      <c r="BO186" s="49"/>
      <c r="BP186" s="49"/>
      <c r="BQ186" s="49"/>
      <c r="BR186" s="49"/>
      <c r="BS186" s="49"/>
      <c r="BT186" s="49"/>
      <c r="BU186" s="49"/>
      <c r="BV186" s="49"/>
      <c r="BW186" s="48">
        <v>924</v>
      </c>
      <c r="BX186" s="49">
        <v>458</v>
      </c>
      <c r="BY186" s="49">
        <v>466</v>
      </c>
      <c r="BZ186" s="49">
        <v>2523</v>
      </c>
      <c r="CA186" s="49">
        <v>484</v>
      </c>
      <c r="CB186" s="49">
        <v>396</v>
      </c>
      <c r="CC186" s="49">
        <v>1436</v>
      </c>
      <c r="CD186" s="49">
        <v>207</v>
      </c>
      <c r="CE186" s="49">
        <v>1202</v>
      </c>
      <c r="CF186" s="49">
        <v>256</v>
      </c>
      <c r="CG186" s="49">
        <v>198</v>
      </c>
      <c r="CH186" s="49">
        <v>624</v>
      </c>
      <c r="CI186" s="49">
        <v>124</v>
      </c>
      <c r="CJ186" s="49">
        <v>1321</v>
      </c>
      <c r="CK186" s="49">
        <v>228</v>
      </c>
      <c r="CL186" s="49">
        <v>198</v>
      </c>
      <c r="CM186" s="49">
        <v>812</v>
      </c>
      <c r="CN186" s="50">
        <v>83</v>
      </c>
      <c r="CO186" s="49">
        <v>957</v>
      </c>
      <c r="CP186" s="49">
        <v>475</v>
      </c>
      <c r="CQ186" s="49">
        <v>482</v>
      </c>
      <c r="CR186" s="49">
        <v>2598</v>
      </c>
      <c r="CS186" s="49">
        <v>492</v>
      </c>
      <c r="CT186" s="49">
        <v>416</v>
      </c>
      <c r="CU186" s="49">
        <v>1479</v>
      </c>
      <c r="CV186" s="49">
        <v>211</v>
      </c>
      <c r="CW186" s="49">
        <v>1238</v>
      </c>
      <c r="CX186" s="49">
        <v>262</v>
      </c>
      <c r="CY186" s="49">
        <v>208</v>
      </c>
      <c r="CZ186" s="49">
        <v>642</v>
      </c>
      <c r="DA186" s="49">
        <v>126</v>
      </c>
      <c r="DB186" s="49">
        <v>1360</v>
      </c>
      <c r="DC186" s="49">
        <v>230</v>
      </c>
      <c r="DD186" s="49">
        <v>208</v>
      </c>
      <c r="DE186" s="49">
        <v>837</v>
      </c>
      <c r="DF186" s="49">
        <v>85</v>
      </c>
    </row>
    <row r="187" spans="1:110" ht="16.5" x14ac:dyDescent="0.25">
      <c r="A187" s="25" t="s">
        <v>726</v>
      </c>
      <c r="B187" s="26" t="s">
        <v>62</v>
      </c>
      <c r="C187" s="51">
        <v>131</v>
      </c>
      <c r="D187" s="52">
        <v>59</v>
      </c>
      <c r="E187" s="52">
        <v>72</v>
      </c>
      <c r="F187" s="52">
        <v>347</v>
      </c>
      <c r="G187" s="52">
        <v>65</v>
      </c>
      <c r="H187" s="52">
        <v>56</v>
      </c>
      <c r="I187" s="52">
        <v>202</v>
      </c>
      <c r="J187" s="52">
        <v>24</v>
      </c>
      <c r="K187" s="52">
        <v>173</v>
      </c>
      <c r="L187" s="52">
        <v>38</v>
      </c>
      <c r="M187" s="52">
        <v>30</v>
      </c>
      <c r="N187" s="52">
        <v>89</v>
      </c>
      <c r="O187" s="52">
        <v>16</v>
      </c>
      <c r="P187" s="52">
        <v>174</v>
      </c>
      <c r="Q187" s="52">
        <v>27</v>
      </c>
      <c r="R187" s="52">
        <v>26</v>
      </c>
      <c r="S187" s="52">
        <v>113</v>
      </c>
      <c r="T187" s="53">
        <v>8</v>
      </c>
      <c r="U187" s="51">
        <v>135</v>
      </c>
      <c r="V187" s="52">
        <v>62</v>
      </c>
      <c r="W187" s="52">
        <v>73</v>
      </c>
      <c r="X187" s="52">
        <v>355</v>
      </c>
      <c r="Y187" s="52">
        <v>69</v>
      </c>
      <c r="Z187" s="52">
        <v>54</v>
      </c>
      <c r="AA187" s="52">
        <v>208</v>
      </c>
      <c r="AB187" s="52">
        <v>24</v>
      </c>
      <c r="AC187" s="52">
        <v>179</v>
      </c>
      <c r="AD187" s="52">
        <v>41</v>
      </c>
      <c r="AE187" s="52">
        <v>28</v>
      </c>
      <c r="AF187" s="52">
        <v>94</v>
      </c>
      <c r="AG187" s="52">
        <v>16</v>
      </c>
      <c r="AH187" s="52">
        <v>176</v>
      </c>
      <c r="AI187" s="52">
        <v>28</v>
      </c>
      <c r="AJ187" s="52">
        <v>26</v>
      </c>
      <c r="AK187" s="52">
        <v>114</v>
      </c>
      <c r="AL187" s="53">
        <v>8</v>
      </c>
      <c r="AM187" s="51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3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  <c r="BV187" s="52"/>
      <c r="BW187" s="51">
        <v>133</v>
      </c>
      <c r="BX187" s="52">
        <v>60</v>
      </c>
      <c r="BY187" s="52">
        <v>73</v>
      </c>
      <c r="BZ187" s="52">
        <v>338</v>
      </c>
      <c r="CA187" s="52">
        <v>56</v>
      </c>
      <c r="CB187" s="52">
        <v>52</v>
      </c>
      <c r="CC187" s="52">
        <v>206</v>
      </c>
      <c r="CD187" s="52">
        <v>24</v>
      </c>
      <c r="CE187" s="52">
        <v>171</v>
      </c>
      <c r="CF187" s="52">
        <v>36</v>
      </c>
      <c r="CG187" s="52">
        <v>26</v>
      </c>
      <c r="CH187" s="52">
        <v>93</v>
      </c>
      <c r="CI187" s="52">
        <v>16</v>
      </c>
      <c r="CJ187" s="52">
        <v>167</v>
      </c>
      <c r="CK187" s="52">
        <v>20</v>
      </c>
      <c r="CL187" s="52">
        <v>26</v>
      </c>
      <c r="CM187" s="52">
        <v>113</v>
      </c>
      <c r="CN187" s="53">
        <v>8</v>
      </c>
      <c r="CO187" s="52">
        <v>136</v>
      </c>
      <c r="CP187" s="52">
        <v>60</v>
      </c>
      <c r="CQ187" s="52">
        <v>76</v>
      </c>
      <c r="CR187" s="52">
        <v>343</v>
      </c>
      <c r="CS187" s="52">
        <v>54</v>
      </c>
      <c r="CT187" s="52">
        <v>58</v>
      </c>
      <c r="CU187" s="52">
        <v>208</v>
      </c>
      <c r="CV187" s="52">
        <v>23</v>
      </c>
      <c r="CW187" s="52">
        <v>170</v>
      </c>
      <c r="CX187" s="52">
        <v>32</v>
      </c>
      <c r="CY187" s="52">
        <v>30</v>
      </c>
      <c r="CZ187" s="52">
        <v>93</v>
      </c>
      <c r="DA187" s="52">
        <v>15</v>
      </c>
      <c r="DB187" s="52">
        <v>173</v>
      </c>
      <c r="DC187" s="52">
        <v>22</v>
      </c>
      <c r="DD187" s="52">
        <v>28</v>
      </c>
      <c r="DE187" s="52">
        <v>115</v>
      </c>
      <c r="DF187" s="52">
        <v>8</v>
      </c>
    </row>
    <row r="188" spans="1:110" ht="16.5" x14ac:dyDescent="0.25">
      <c r="A188" s="25" t="s">
        <v>727</v>
      </c>
      <c r="B188" s="26" t="s">
        <v>63</v>
      </c>
      <c r="C188" s="51">
        <v>36</v>
      </c>
      <c r="D188" s="52">
        <v>19</v>
      </c>
      <c r="E188" s="52">
        <v>17</v>
      </c>
      <c r="F188" s="52">
        <v>88</v>
      </c>
      <c r="G188" s="52">
        <v>12</v>
      </c>
      <c r="H188" s="52">
        <v>20</v>
      </c>
      <c r="I188" s="52">
        <v>47</v>
      </c>
      <c r="J188" s="52">
        <v>9</v>
      </c>
      <c r="K188" s="52">
        <v>41</v>
      </c>
      <c r="L188" s="52">
        <v>8</v>
      </c>
      <c r="M188" s="52">
        <v>8</v>
      </c>
      <c r="N188" s="52">
        <v>20</v>
      </c>
      <c r="O188" s="52">
        <v>5</v>
      </c>
      <c r="P188" s="52">
        <v>47</v>
      </c>
      <c r="Q188" s="52">
        <v>4</v>
      </c>
      <c r="R188" s="52">
        <v>12</v>
      </c>
      <c r="S188" s="52">
        <v>27</v>
      </c>
      <c r="T188" s="53">
        <v>4</v>
      </c>
      <c r="U188" s="51">
        <v>37</v>
      </c>
      <c r="V188" s="52">
        <v>20</v>
      </c>
      <c r="W188" s="52">
        <v>17</v>
      </c>
      <c r="X188" s="52">
        <v>92</v>
      </c>
      <c r="Y188" s="52">
        <v>12</v>
      </c>
      <c r="Z188" s="52">
        <v>22</v>
      </c>
      <c r="AA188" s="52">
        <v>48</v>
      </c>
      <c r="AB188" s="52">
        <v>10</v>
      </c>
      <c r="AC188" s="52">
        <v>44</v>
      </c>
      <c r="AD188" s="52">
        <v>8</v>
      </c>
      <c r="AE188" s="52">
        <v>10</v>
      </c>
      <c r="AF188" s="52">
        <v>20</v>
      </c>
      <c r="AG188" s="52">
        <v>6</v>
      </c>
      <c r="AH188" s="52">
        <v>48</v>
      </c>
      <c r="AI188" s="52">
        <v>4</v>
      </c>
      <c r="AJ188" s="52">
        <v>12</v>
      </c>
      <c r="AK188" s="52">
        <v>28</v>
      </c>
      <c r="AL188" s="53">
        <v>4</v>
      </c>
      <c r="AM188" s="51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3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1">
        <v>41</v>
      </c>
      <c r="BX188" s="52">
        <v>22</v>
      </c>
      <c r="BY188" s="52">
        <v>19</v>
      </c>
      <c r="BZ188" s="52">
        <v>101</v>
      </c>
      <c r="CA188" s="52">
        <v>16</v>
      </c>
      <c r="CB188" s="52">
        <v>22</v>
      </c>
      <c r="CC188" s="52">
        <v>51</v>
      </c>
      <c r="CD188" s="52">
        <v>12</v>
      </c>
      <c r="CE188" s="52">
        <v>47</v>
      </c>
      <c r="CF188" s="52">
        <v>9</v>
      </c>
      <c r="CG188" s="52">
        <v>9</v>
      </c>
      <c r="CH188" s="52">
        <v>22</v>
      </c>
      <c r="CI188" s="52">
        <v>7</v>
      </c>
      <c r="CJ188" s="52">
        <v>54</v>
      </c>
      <c r="CK188" s="52">
        <v>7</v>
      </c>
      <c r="CL188" s="52">
        <v>13</v>
      </c>
      <c r="CM188" s="52">
        <v>29</v>
      </c>
      <c r="CN188" s="53">
        <v>5</v>
      </c>
      <c r="CO188" s="52">
        <v>42</v>
      </c>
      <c r="CP188" s="52">
        <v>24</v>
      </c>
      <c r="CQ188" s="52">
        <v>18</v>
      </c>
      <c r="CR188" s="52">
        <v>101</v>
      </c>
      <c r="CS188" s="52">
        <v>14</v>
      </c>
      <c r="CT188" s="52">
        <v>22</v>
      </c>
      <c r="CU188" s="52">
        <v>53</v>
      </c>
      <c r="CV188" s="52">
        <v>12</v>
      </c>
      <c r="CW188" s="52">
        <v>48</v>
      </c>
      <c r="CX188" s="52">
        <v>8</v>
      </c>
      <c r="CY188" s="52">
        <v>9</v>
      </c>
      <c r="CZ188" s="52">
        <v>23</v>
      </c>
      <c r="DA188" s="52">
        <v>8</v>
      </c>
      <c r="DB188" s="52">
        <v>53</v>
      </c>
      <c r="DC188" s="52">
        <v>6</v>
      </c>
      <c r="DD188" s="52">
        <v>13</v>
      </c>
      <c r="DE188" s="52">
        <v>30</v>
      </c>
      <c r="DF188" s="52">
        <v>4</v>
      </c>
    </row>
    <row r="189" spans="1:110" ht="16.5" x14ac:dyDescent="0.25">
      <c r="A189" s="25" t="s">
        <v>728</v>
      </c>
      <c r="B189" s="26" t="s">
        <v>64</v>
      </c>
      <c r="C189" s="51">
        <v>42</v>
      </c>
      <c r="D189" s="52">
        <v>25</v>
      </c>
      <c r="E189" s="52">
        <v>17</v>
      </c>
      <c r="F189" s="52">
        <v>117</v>
      </c>
      <c r="G189" s="52">
        <v>13</v>
      </c>
      <c r="H189" s="52">
        <v>17</v>
      </c>
      <c r="I189" s="52">
        <v>79</v>
      </c>
      <c r="J189" s="52">
        <v>8</v>
      </c>
      <c r="K189" s="52">
        <v>56</v>
      </c>
      <c r="L189" s="52">
        <v>7</v>
      </c>
      <c r="M189" s="52">
        <v>6</v>
      </c>
      <c r="N189" s="52">
        <v>36</v>
      </c>
      <c r="O189" s="52">
        <v>7</v>
      </c>
      <c r="P189" s="52">
        <v>61</v>
      </c>
      <c r="Q189" s="52">
        <v>6</v>
      </c>
      <c r="R189" s="52">
        <v>11</v>
      </c>
      <c r="S189" s="52">
        <v>43</v>
      </c>
      <c r="T189" s="53">
        <v>1</v>
      </c>
      <c r="U189" s="51">
        <v>43</v>
      </c>
      <c r="V189" s="52">
        <v>26</v>
      </c>
      <c r="W189" s="52">
        <v>17</v>
      </c>
      <c r="X189" s="52">
        <v>119</v>
      </c>
      <c r="Y189" s="52">
        <v>12</v>
      </c>
      <c r="Z189" s="52">
        <v>17</v>
      </c>
      <c r="AA189" s="52">
        <v>82</v>
      </c>
      <c r="AB189" s="52">
        <v>8</v>
      </c>
      <c r="AC189" s="52">
        <v>58</v>
      </c>
      <c r="AD189" s="52">
        <v>6</v>
      </c>
      <c r="AE189" s="52">
        <v>7</v>
      </c>
      <c r="AF189" s="52">
        <v>38</v>
      </c>
      <c r="AG189" s="52">
        <v>7</v>
      </c>
      <c r="AH189" s="52">
        <v>61</v>
      </c>
      <c r="AI189" s="52">
        <v>6</v>
      </c>
      <c r="AJ189" s="52">
        <v>10</v>
      </c>
      <c r="AK189" s="52">
        <v>44</v>
      </c>
      <c r="AL189" s="53">
        <v>1</v>
      </c>
      <c r="AM189" s="51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3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  <c r="BW189" s="51">
        <v>44</v>
      </c>
      <c r="BX189" s="52">
        <v>27</v>
      </c>
      <c r="BY189" s="52">
        <v>17</v>
      </c>
      <c r="BZ189" s="52">
        <v>119</v>
      </c>
      <c r="CA189" s="52">
        <v>12</v>
      </c>
      <c r="CB189" s="52">
        <v>17</v>
      </c>
      <c r="CC189" s="52">
        <v>82</v>
      </c>
      <c r="CD189" s="52">
        <v>8</v>
      </c>
      <c r="CE189" s="52">
        <v>59</v>
      </c>
      <c r="CF189" s="52">
        <v>6</v>
      </c>
      <c r="CG189" s="52">
        <v>7</v>
      </c>
      <c r="CH189" s="52">
        <v>39</v>
      </c>
      <c r="CI189" s="52">
        <v>7</v>
      </c>
      <c r="CJ189" s="52">
        <v>60</v>
      </c>
      <c r="CK189" s="52">
        <v>6</v>
      </c>
      <c r="CL189" s="52">
        <v>10</v>
      </c>
      <c r="CM189" s="52">
        <v>43</v>
      </c>
      <c r="CN189" s="53">
        <v>1</v>
      </c>
      <c r="CO189" s="52">
        <v>45</v>
      </c>
      <c r="CP189" s="52">
        <v>27</v>
      </c>
      <c r="CQ189" s="52">
        <v>18</v>
      </c>
      <c r="CR189" s="52">
        <v>118</v>
      </c>
      <c r="CS189" s="52">
        <v>13</v>
      </c>
      <c r="CT189" s="52">
        <v>17</v>
      </c>
      <c r="CU189" s="52">
        <v>79</v>
      </c>
      <c r="CV189" s="52">
        <v>9</v>
      </c>
      <c r="CW189" s="52">
        <v>58</v>
      </c>
      <c r="CX189" s="52">
        <v>7</v>
      </c>
      <c r="CY189" s="52">
        <v>7</v>
      </c>
      <c r="CZ189" s="52">
        <v>36</v>
      </c>
      <c r="DA189" s="52">
        <v>8</v>
      </c>
      <c r="DB189" s="52">
        <v>60</v>
      </c>
      <c r="DC189" s="52">
        <v>6</v>
      </c>
      <c r="DD189" s="52">
        <v>10</v>
      </c>
      <c r="DE189" s="52">
        <v>43</v>
      </c>
      <c r="DF189" s="52">
        <v>1</v>
      </c>
    </row>
    <row r="190" spans="1:110" ht="16.5" x14ac:dyDescent="0.25">
      <c r="A190" s="25" t="s">
        <v>729</v>
      </c>
      <c r="B190" s="26" t="s">
        <v>65</v>
      </c>
      <c r="C190" s="51">
        <v>179</v>
      </c>
      <c r="D190" s="52">
        <v>80</v>
      </c>
      <c r="E190" s="52">
        <v>99</v>
      </c>
      <c r="F190" s="52">
        <v>521</v>
      </c>
      <c r="G190" s="52">
        <v>113</v>
      </c>
      <c r="H190" s="52">
        <v>73</v>
      </c>
      <c r="I190" s="52">
        <v>294</v>
      </c>
      <c r="J190" s="52">
        <v>41</v>
      </c>
      <c r="K190" s="52">
        <v>235</v>
      </c>
      <c r="L190" s="52">
        <v>50</v>
      </c>
      <c r="M190" s="52">
        <v>31</v>
      </c>
      <c r="N190" s="52">
        <v>131</v>
      </c>
      <c r="O190" s="52">
        <v>23</v>
      </c>
      <c r="P190" s="52">
        <v>286</v>
      </c>
      <c r="Q190" s="52">
        <v>63</v>
      </c>
      <c r="R190" s="52">
        <v>42</v>
      </c>
      <c r="S190" s="52">
        <v>163</v>
      </c>
      <c r="T190" s="53">
        <v>18</v>
      </c>
      <c r="U190" s="51">
        <v>192</v>
      </c>
      <c r="V190" s="52">
        <v>89</v>
      </c>
      <c r="W190" s="52">
        <v>103</v>
      </c>
      <c r="X190" s="52">
        <v>536</v>
      </c>
      <c r="Y190" s="52">
        <v>113</v>
      </c>
      <c r="Z190" s="52">
        <v>73</v>
      </c>
      <c r="AA190" s="52">
        <v>301</v>
      </c>
      <c r="AB190" s="52">
        <v>49</v>
      </c>
      <c r="AC190" s="52">
        <v>245</v>
      </c>
      <c r="AD190" s="52">
        <v>54</v>
      </c>
      <c r="AE190" s="52">
        <v>30</v>
      </c>
      <c r="AF190" s="52">
        <v>134</v>
      </c>
      <c r="AG190" s="52">
        <v>27</v>
      </c>
      <c r="AH190" s="52">
        <v>291</v>
      </c>
      <c r="AI190" s="52">
        <v>59</v>
      </c>
      <c r="AJ190" s="52">
        <v>43</v>
      </c>
      <c r="AK190" s="52">
        <v>167</v>
      </c>
      <c r="AL190" s="53">
        <v>22</v>
      </c>
      <c r="AM190" s="51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3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1">
        <v>192</v>
      </c>
      <c r="BX190" s="52">
        <v>87</v>
      </c>
      <c r="BY190" s="52">
        <v>105</v>
      </c>
      <c r="BZ190" s="52">
        <v>535</v>
      </c>
      <c r="CA190" s="52">
        <v>108</v>
      </c>
      <c r="CB190" s="52">
        <v>71</v>
      </c>
      <c r="CC190" s="52">
        <v>305</v>
      </c>
      <c r="CD190" s="52">
        <v>51</v>
      </c>
      <c r="CE190" s="52">
        <v>242</v>
      </c>
      <c r="CF190" s="52">
        <v>52</v>
      </c>
      <c r="CG190" s="52">
        <v>27</v>
      </c>
      <c r="CH190" s="52">
        <v>136</v>
      </c>
      <c r="CI190" s="52">
        <v>27</v>
      </c>
      <c r="CJ190" s="52">
        <v>293</v>
      </c>
      <c r="CK190" s="52">
        <v>56</v>
      </c>
      <c r="CL190" s="52">
        <v>44</v>
      </c>
      <c r="CM190" s="52">
        <v>169</v>
      </c>
      <c r="CN190" s="53">
        <v>24</v>
      </c>
      <c r="CO190" s="52">
        <v>198</v>
      </c>
      <c r="CP190" s="52">
        <v>90</v>
      </c>
      <c r="CQ190" s="52">
        <v>108</v>
      </c>
      <c r="CR190" s="52">
        <v>544</v>
      </c>
      <c r="CS190" s="52">
        <v>106</v>
      </c>
      <c r="CT190" s="52">
        <v>71</v>
      </c>
      <c r="CU190" s="52">
        <v>314</v>
      </c>
      <c r="CV190" s="52">
        <v>53</v>
      </c>
      <c r="CW190" s="52">
        <v>248</v>
      </c>
      <c r="CX190" s="52">
        <v>52</v>
      </c>
      <c r="CY190" s="52">
        <v>28</v>
      </c>
      <c r="CZ190" s="52">
        <v>140</v>
      </c>
      <c r="DA190" s="52">
        <v>28</v>
      </c>
      <c r="DB190" s="52">
        <v>296</v>
      </c>
      <c r="DC190" s="52">
        <v>54</v>
      </c>
      <c r="DD190" s="52">
        <v>43</v>
      </c>
      <c r="DE190" s="52">
        <v>174</v>
      </c>
      <c r="DF190" s="52">
        <v>25</v>
      </c>
    </row>
    <row r="191" spans="1:110" ht="16.5" x14ac:dyDescent="0.25">
      <c r="A191" s="25" t="s">
        <v>730</v>
      </c>
      <c r="B191" s="26" t="s">
        <v>66</v>
      </c>
      <c r="C191" s="51">
        <v>158</v>
      </c>
      <c r="D191" s="52">
        <v>60</v>
      </c>
      <c r="E191" s="52">
        <v>98</v>
      </c>
      <c r="F191" s="52">
        <v>398</v>
      </c>
      <c r="G191" s="52">
        <v>91</v>
      </c>
      <c r="H191" s="52">
        <v>68</v>
      </c>
      <c r="I191" s="52">
        <v>217</v>
      </c>
      <c r="J191" s="52">
        <v>22</v>
      </c>
      <c r="K191" s="52">
        <v>174</v>
      </c>
      <c r="L191" s="52">
        <v>45</v>
      </c>
      <c r="M191" s="52">
        <v>36</v>
      </c>
      <c r="N191" s="52">
        <v>80</v>
      </c>
      <c r="O191" s="52">
        <v>13</v>
      </c>
      <c r="P191" s="52">
        <v>224</v>
      </c>
      <c r="Q191" s="52">
        <v>46</v>
      </c>
      <c r="R191" s="52">
        <v>32</v>
      </c>
      <c r="S191" s="52">
        <v>137</v>
      </c>
      <c r="T191" s="53">
        <v>9</v>
      </c>
      <c r="U191" s="51">
        <v>167</v>
      </c>
      <c r="V191" s="52">
        <v>65</v>
      </c>
      <c r="W191" s="52">
        <v>102</v>
      </c>
      <c r="X191" s="52">
        <v>415</v>
      </c>
      <c r="Y191" s="52">
        <v>90</v>
      </c>
      <c r="Z191" s="52">
        <v>71</v>
      </c>
      <c r="AA191" s="52">
        <v>229</v>
      </c>
      <c r="AB191" s="52">
        <v>25</v>
      </c>
      <c r="AC191" s="52">
        <v>181</v>
      </c>
      <c r="AD191" s="52">
        <v>44</v>
      </c>
      <c r="AE191" s="52">
        <v>39</v>
      </c>
      <c r="AF191" s="52">
        <v>83</v>
      </c>
      <c r="AG191" s="52">
        <v>15</v>
      </c>
      <c r="AH191" s="52">
        <v>234</v>
      </c>
      <c r="AI191" s="52">
        <v>46</v>
      </c>
      <c r="AJ191" s="52">
        <v>32</v>
      </c>
      <c r="AK191" s="52">
        <v>146</v>
      </c>
      <c r="AL191" s="53">
        <v>10</v>
      </c>
      <c r="AM191" s="51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3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  <c r="BV191" s="52"/>
      <c r="BW191" s="51">
        <v>172</v>
      </c>
      <c r="BX191" s="52">
        <v>67</v>
      </c>
      <c r="BY191" s="52">
        <v>105</v>
      </c>
      <c r="BZ191" s="52">
        <v>428</v>
      </c>
      <c r="CA191" s="52">
        <v>92</v>
      </c>
      <c r="CB191" s="52">
        <v>72</v>
      </c>
      <c r="CC191" s="52">
        <v>235</v>
      </c>
      <c r="CD191" s="52">
        <v>29</v>
      </c>
      <c r="CE191" s="52">
        <v>182</v>
      </c>
      <c r="CF191" s="52">
        <v>43</v>
      </c>
      <c r="CG191" s="52">
        <v>37</v>
      </c>
      <c r="CH191" s="52">
        <v>86</v>
      </c>
      <c r="CI191" s="52">
        <v>16</v>
      </c>
      <c r="CJ191" s="52">
        <v>246</v>
      </c>
      <c r="CK191" s="52">
        <v>49</v>
      </c>
      <c r="CL191" s="52">
        <v>35</v>
      </c>
      <c r="CM191" s="52">
        <v>149</v>
      </c>
      <c r="CN191" s="53">
        <v>13</v>
      </c>
      <c r="CO191" s="52">
        <v>185</v>
      </c>
      <c r="CP191" s="52">
        <v>69</v>
      </c>
      <c r="CQ191" s="52">
        <v>116</v>
      </c>
      <c r="CR191" s="52">
        <v>462</v>
      </c>
      <c r="CS191" s="52">
        <v>97</v>
      </c>
      <c r="CT191" s="52">
        <v>82</v>
      </c>
      <c r="CU191" s="52">
        <v>251</v>
      </c>
      <c r="CV191" s="52">
        <v>32</v>
      </c>
      <c r="CW191" s="52">
        <v>193</v>
      </c>
      <c r="CX191" s="52">
        <v>45</v>
      </c>
      <c r="CY191" s="52">
        <v>41</v>
      </c>
      <c r="CZ191" s="52">
        <v>90</v>
      </c>
      <c r="DA191" s="52">
        <v>17</v>
      </c>
      <c r="DB191" s="52">
        <v>269</v>
      </c>
      <c r="DC191" s="52">
        <v>52</v>
      </c>
      <c r="DD191" s="52">
        <v>41</v>
      </c>
      <c r="DE191" s="52">
        <v>161</v>
      </c>
      <c r="DF191" s="52">
        <v>15</v>
      </c>
    </row>
    <row r="192" spans="1:110" ht="16.5" x14ac:dyDescent="0.25">
      <c r="A192" s="25" t="s">
        <v>731</v>
      </c>
      <c r="B192" s="26" t="s">
        <v>67</v>
      </c>
      <c r="C192" s="51">
        <v>30</v>
      </c>
      <c r="D192" s="52">
        <v>20</v>
      </c>
      <c r="E192" s="52">
        <v>10</v>
      </c>
      <c r="F192" s="52">
        <v>89</v>
      </c>
      <c r="G192" s="52">
        <v>8</v>
      </c>
      <c r="H192" s="52">
        <v>14</v>
      </c>
      <c r="I192" s="52">
        <v>55</v>
      </c>
      <c r="J192" s="52">
        <v>12</v>
      </c>
      <c r="K192" s="52">
        <v>51</v>
      </c>
      <c r="L192" s="52">
        <v>7</v>
      </c>
      <c r="M192" s="52">
        <v>6</v>
      </c>
      <c r="N192" s="52">
        <v>32</v>
      </c>
      <c r="O192" s="52">
        <v>6</v>
      </c>
      <c r="P192" s="52">
        <v>38</v>
      </c>
      <c r="Q192" s="52">
        <v>1</v>
      </c>
      <c r="R192" s="52">
        <v>8</v>
      </c>
      <c r="S192" s="52">
        <v>23</v>
      </c>
      <c r="T192" s="53">
        <v>6</v>
      </c>
      <c r="U192" s="51">
        <v>31</v>
      </c>
      <c r="V192" s="52">
        <v>21</v>
      </c>
      <c r="W192" s="52">
        <v>10</v>
      </c>
      <c r="X192" s="52">
        <v>92</v>
      </c>
      <c r="Y192" s="52">
        <v>7</v>
      </c>
      <c r="Z192" s="52">
        <v>16</v>
      </c>
      <c r="AA192" s="52">
        <v>55</v>
      </c>
      <c r="AB192" s="52">
        <v>14</v>
      </c>
      <c r="AC192" s="52">
        <v>52</v>
      </c>
      <c r="AD192" s="52">
        <v>6</v>
      </c>
      <c r="AE192" s="52">
        <v>7</v>
      </c>
      <c r="AF192" s="52">
        <v>31</v>
      </c>
      <c r="AG192" s="52">
        <v>8</v>
      </c>
      <c r="AH192" s="52">
        <v>40</v>
      </c>
      <c r="AI192" s="52">
        <v>1</v>
      </c>
      <c r="AJ192" s="52">
        <v>9</v>
      </c>
      <c r="AK192" s="52">
        <v>24</v>
      </c>
      <c r="AL192" s="53">
        <v>6</v>
      </c>
      <c r="AM192" s="51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3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  <c r="BV192" s="52"/>
      <c r="BW192" s="51">
        <v>32</v>
      </c>
      <c r="BX192" s="52">
        <v>22</v>
      </c>
      <c r="BY192" s="52">
        <v>10</v>
      </c>
      <c r="BZ192" s="52">
        <v>93</v>
      </c>
      <c r="CA192" s="52">
        <v>7</v>
      </c>
      <c r="CB192" s="52">
        <v>17</v>
      </c>
      <c r="CC192" s="52">
        <v>55</v>
      </c>
      <c r="CD192" s="52">
        <v>14</v>
      </c>
      <c r="CE192" s="52">
        <v>51</v>
      </c>
      <c r="CF192" s="52">
        <v>6</v>
      </c>
      <c r="CG192" s="52">
        <v>7</v>
      </c>
      <c r="CH192" s="52">
        <v>30</v>
      </c>
      <c r="CI192" s="52">
        <v>8</v>
      </c>
      <c r="CJ192" s="52">
        <v>42</v>
      </c>
      <c r="CK192" s="52">
        <v>1</v>
      </c>
      <c r="CL192" s="52">
        <v>10</v>
      </c>
      <c r="CM192" s="52">
        <v>25</v>
      </c>
      <c r="CN192" s="53">
        <v>6</v>
      </c>
      <c r="CO192" s="52">
        <v>33</v>
      </c>
      <c r="CP192" s="52">
        <v>24</v>
      </c>
      <c r="CQ192" s="52">
        <v>9</v>
      </c>
      <c r="CR192" s="52">
        <v>93</v>
      </c>
      <c r="CS192" s="52">
        <v>7</v>
      </c>
      <c r="CT192" s="52">
        <v>18</v>
      </c>
      <c r="CU192" s="52">
        <v>54</v>
      </c>
      <c r="CV192" s="52">
        <v>14</v>
      </c>
      <c r="CW192" s="52">
        <v>53</v>
      </c>
      <c r="CX192" s="52">
        <v>6</v>
      </c>
      <c r="CY192" s="52">
        <v>8</v>
      </c>
      <c r="CZ192" s="52">
        <v>31</v>
      </c>
      <c r="DA192" s="52">
        <v>8</v>
      </c>
      <c r="DB192" s="52">
        <v>40</v>
      </c>
      <c r="DC192" s="52">
        <v>1</v>
      </c>
      <c r="DD192" s="52">
        <v>10</v>
      </c>
      <c r="DE192" s="52">
        <v>23</v>
      </c>
      <c r="DF192" s="52">
        <v>6</v>
      </c>
    </row>
    <row r="193" spans="1:110" ht="16.5" x14ac:dyDescent="0.25">
      <c r="A193" s="25" t="s">
        <v>732</v>
      </c>
      <c r="B193" s="26" t="s">
        <v>68</v>
      </c>
      <c r="C193" s="51">
        <v>99</v>
      </c>
      <c r="D193" s="52">
        <v>46</v>
      </c>
      <c r="E193" s="52">
        <v>53</v>
      </c>
      <c r="F193" s="52">
        <v>293</v>
      </c>
      <c r="G193" s="52">
        <v>64</v>
      </c>
      <c r="H193" s="52">
        <v>57</v>
      </c>
      <c r="I193" s="52">
        <v>150</v>
      </c>
      <c r="J193" s="52">
        <v>22</v>
      </c>
      <c r="K193" s="52">
        <v>128</v>
      </c>
      <c r="L193" s="52">
        <v>32</v>
      </c>
      <c r="M193" s="52">
        <v>31</v>
      </c>
      <c r="N193" s="52">
        <v>50</v>
      </c>
      <c r="O193" s="52">
        <v>15</v>
      </c>
      <c r="P193" s="52">
        <v>165</v>
      </c>
      <c r="Q193" s="52">
        <v>32</v>
      </c>
      <c r="R193" s="52">
        <v>26</v>
      </c>
      <c r="S193" s="52">
        <v>100</v>
      </c>
      <c r="T193" s="53">
        <v>7</v>
      </c>
      <c r="U193" s="51">
        <v>102</v>
      </c>
      <c r="V193" s="52">
        <v>46</v>
      </c>
      <c r="W193" s="52">
        <v>56</v>
      </c>
      <c r="X193" s="52">
        <v>296</v>
      </c>
      <c r="Y193" s="52">
        <v>64</v>
      </c>
      <c r="Z193" s="52">
        <v>57</v>
      </c>
      <c r="AA193" s="52">
        <v>153</v>
      </c>
      <c r="AB193" s="52">
        <v>22</v>
      </c>
      <c r="AC193" s="52">
        <v>128</v>
      </c>
      <c r="AD193" s="52">
        <v>32</v>
      </c>
      <c r="AE193" s="52">
        <v>31</v>
      </c>
      <c r="AF193" s="52">
        <v>50</v>
      </c>
      <c r="AG193" s="52">
        <v>15</v>
      </c>
      <c r="AH193" s="52">
        <v>168</v>
      </c>
      <c r="AI193" s="52">
        <v>32</v>
      </c>
      <c r="AJ193" s="52">
        <v>26</v>
      </c>
      <c r="AK193" s="52">
        <v>103</v>
      </c>
      <c r="AL193" s="53">
        <v>7</v>
      </c>
      <c r="AM193" s="51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3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  <c r="BV193" s="52"/>
      <c r="BW193" s="51">
        <v>101</v>
      </c>
      <c r="BX193" s="52">
        <v>46</v>
      </c>
      <c r="BY193" s="52">
        <v>55</v>
      </c>
      <c r="BZ193" s="52">
        <v>295</v>
      </c>
      <c r="CA193" s="52">
        <v>62</v>
      </c>
      <c r="CB193" s="52">
        <v>57</v>
      </c>
      <c r="CC193" s="52">
        <v>153</v>
      </c>
      <c r="CD193" s="52">
        <v>23</v>
      </c>
      <c r="CE193" s="52">
        <v>127</v>
      </c>
      <c r="CF193" s="52">
        <v>30</v>
      </c>
      <c r="CG193" s="52">
        <v>31</v>
      </c>
      <c r="CH193" s="52">
        <v>50</v>
      </c>
      <c r="CI193" s="52">
        <v>16</v>
      </c>
      <c r="CJ193" s="52">
        <v>168</v>
      </c>
      <c r="CK193" s="52">
        <v>32</v>
      </c>
      <c r="CL193" s="52">
        <v>26</v>
      </c>
      <c r="CM193" s="52">
        <v>103</v>
      </c>
      <c r="CN193" s="53">
        <v>7</v>
      </c>
      <c r="CO193" s="52">
        <v>104</v>
      </c>
      <c r="CP193" s="52">
        <v>49</v>
      </c>
      <c r="CQ193" s="52">
        <v>55</v>
      </c>
      <c r="CR193" s="52">
        <v>299</v>
      </c>
      <c r="CS193" s="52">
        <v>60</v>
      </c>
      <c r="CT193" s="52">
        <v>60</v>
      </c>
      <c r="CU193" s="52">
        <v>156</v>
      </c>
      <c r="CV193" s="52">
        <v>23</v>
      </c>
      <c r="CW193" s="52">
        <v>130</v>
      </c>
      <c r="CX193" s="52">
        <v>30</v>
      </c>
      <c r="CY193" s="52">
        <v>32</v>
      </c>
      <c r="CZ193" s="52">
        <v>52</v>
      </c>
      <c r="DA193" s="52">
        <v>16</v>
      </c>
      <c r="DB193" s="52">
        <v>169</v>
      </c>
      <c r="DC193" s="52">
        <v>30</v>
      </c>
      <c r="DD193" s="52">
        <v>28</v>
      </c>
      <c r="DE193" s="52">
        <v>104</v>
      </c>
      <c r="DF193" s="52">
        <v>7</v>
      </c>
    </row>
    <row r="194" spans="1:110" ht="16.5" x14ac:dyDescent="0.25">
      <c r="A194" s="25" t="s">
        <v>733</v>
      </c>
      <c r="B194" s="26" t="s">
        <v>69</v>
      </c>
      <c r="C194" s="51">
        <v>40</v>
      </c>
      <c r="D194" s="52">
        <v>24</v>
      </c>
      <c r="E194" s="52">
        <v>16</v>
      </c>
      <c r="F194" s="52">
        <v>109</v>
      </c>
      <c r="G194" s="52">
        <v>14</v>
      </c>
      <c r="H194" s="52">
        <v>10</v>
      </c>
      <c r="I194" s="52">
        <v>72</v>
      </c>
      <c r="J194" s="52">
        <v>13</v>
      </c>
      <c r="K194" s="52">
        <v>59</v>
      </c>
      <c r="L194" s="52">
        <v>9</v>
      </c>
      <c r="M194" s="52">
        <v>7</v>
      </c>
      <c r="N194" s="52">
        <v>36</v>
      </c>
      <c r="O194" s="52">
        <v>7</v>
      </c>
      <c r="P194" s="52">
        <v>50</v>
      </c>
      <c r="Q194" s="52">
        <v>5</v>
      </c>
      <c r="R194" s="52">
        <v>3</v>
      </c>
      <c r="S194" s="52">
        <v>36</v>
      </c>
      <c r="T194" s="53">
        <v>6</v>
      </c>
      <c r="U194" s="51">
        <v>42</v>
      </c>
      <c r="V194" s="52">
        <v>25</v>
      </c>
      <c r="W194" s="52">
        <v>17</v>
      </c>
      <c r="X194" s="52">
        <v>114</v>
      </c>
      <c r="Y194" s="52">
        <v>16</v>
      </c>
      <c r="Z194" s="52">
        <v>12</v>
      </c>
      <c r="AA194" s="52">
        <v>73</v>
      </c>
      <c r="AB194" s="52">
        <v>13</v>
      </c>
      <c r="AC194" s="52">
        <v>63</v>
      </c>
      <c r="AD194" s="52">
        <v>11</v>
      </c>
      <c r="AE194" s="52">
        <v>9</v>
      </c>
      <c r="AF194" s="52">
        <v>36</v>
      </c>
      <c r="AG194" s="52">
        <v>7</v>
      </c>
      <c r="AH194" s="52">
        <v>51</v>
      </c>
      <c r="AI194" s="52">
        <v>5</v>
      </c>
      <c r="AJ194" s="52">
        <v>3</v>
      </c>
      <c r="AK194" s="52">
        <v>37</v>
      </c>
      <c r="AL194" s="53">
        <v>6</v>
      </c>
      <c r="AM194" s="51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3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  <c r="BW194" s="51">
        <v>42</v>
      </c>
      <c r="BX194" s="52">
        <v>26</v>
      </c>
      <c r="BY194" s="52">
        <v>16</v>
      </c>
      <c r="BZ194" s="52">
        <v>114</v>
      </c>
      <c r="CA194" s="52">
        <v>14</v>
      </c>
      <c r="CB194" s="52">
        <v>14</v>
      </c>
      <c r="CC194" s="52">
        <v>72</v>
      </c>
      <c r="CD194" s="52">
        <v>14</v>
      </c>
      <c r="CE194" s="52">
        <v>64</v>
      </c>
      <c r="CF194" s="52">
        <v>9</v>
      </c>
      <c r="CG194" s="52">
        <v>11</v>
      </c>
      <c r="CH194" s="52">
        <v>36</v>
      </c>
      <c r="CI194" s="52">
        <v>8</v>
      </c>
      <c r="CJ194" s="52">
        <v>50</v>
      </c>
      <c r="CK194" s="52">
        <v>5</v>
      </c>
      <c r="CL194" s="52">
        <v>3</v>
      </c>
      <c r="CM194" s="52">
        <v>36</v>
      </c>
      <c r="CN194" s="53">
        <v>6</v>
      </c>
      <c r="CO194" s="52">
        <v>42</v>
      </c>
      <c r="CP194" s="52">
        <v>27</v>
      </c>
      <c r="CQ194" s="52">
        <v>15</v>
      </c>
      <c r="CR194" s="52">
        <v>117</v>
      </c>
      <c r="CS194" s="52">
        <v>17</v>
      </c>
      <c r="CT194" s="52">
        <v>12</v>
      </c>
      <c r="CU194" s="52">
        <v>75</v>
      </c>
      <c r="CV194" s="52">
        <v>13</v>
      </c>
      <c r="CW194" s="52">
        <v>67</v>
      </c>
      <c r="CX194" s="52">
        <v>12</v>
      </c>
      <c r="CY194" s="52">
        <v>10</v>
      </c>
      <c r="CZ194" s="52">
        <v>38</v>
      </c>
      <c r="DA194" s="52">
        <v>7</v>
      </c>
      <c r="DB194" s="52">
        <v>50</v>
      </c>
      <c r="DC194" s="52">
        <v>5</v>
      </c>
      <c r="DD194" s="52">
        <v>2</v>
      </c>
      <c r="DE194" s="52">
        <v>37</v>
      </c>
      <c r="DF194" s="52">
        <v>6</v>
      </c>
    </row>
    <row r="195" spans="1:110" ht="16.5" x14ac:dyDescent="0.25">
      <c r="A195" s="25" t="s">
        <v>734</v>
      </c>
      <c r="B195" s="26" t="s">
        <v>70</v>
      </c>
      <c r="C195" s="51">
        <v>15</v>
      </c>
      <c r="D195" s="52">
        <v>7</v>
      </c>
      <c r="E195" s="52">
        <v>8</v>
      </c>
      <c r="F195" s="52">
        <v>37</v>
      </c>
      <c r="G195" s="52">
        <v>8</v>
      </c>
      <c r="H195" s="52">
        <v>8</v>
      </c>
      <c r="I195" s="52">
        <v>13</v>
      </c>
      <c r="J195" s="52">
        <v>8</v>
      </c>
      <c r="K195" s="52">
        <v>23</v>
      </c>
      <c r="L195" s="52">
        <v>7</v>
      </c>
      <c r="M195" s="52">
        <v>6</v>
      </c>
      <c r="N195" s="52">
        <v>5</v>
      </c>
      <c r="O195" s="52">
        <v>5</v>
      </c>
      <c r="P195" s="52">
        <v>14</v>
      </c>
      <c r="Q195" s="52">
        <v>1</v>
      </c>
      <c r="R195" s="52">
        <v>2</v>
      </c>
      <c r="S195" s="52">
        <v>8</v>
      </c>
      <c r="T195" s="53">
        <v>3</v>
      </c>
      <c r="U195" s="51">
        <v>15</v>
      </c>
      <c r="V195" s="52">
        <v>7</v>
      </c>
      <c r="W195" s="52">
        <v>8</v>
      </c>
      <c r="X195" s="52">
        <v>37</v>
      </c>
      <c r="Y195" s="52">
        <v>8</v>
      </c>
      <c r="Z195" s="52">
        <v>8</v>
      </c>
      <c r="AA195" s="52">
        <v>13</v>
      </c>
      <c r="AB195" s="52">
        <v>8</v>
      </c>
      <c r="AC195" s="52">
        <v>23</v>
      </c>
      <c r="AD195" s="52">
        <v>7</v>
      </c>
      <c r="AE195" s="52">
        <v>6</v>
      </c>
      <c r="AF195" s="52">
        <v>5</v>
      </c>
      <c r="AG195" s="52">
        <v>5</v>
      </c>
      <c r="AH195" s="52">
        <v>14</v>
      </c>
      <c r="AI195" s="52">
        <v>1</v>
      </c>
      <c r="AJ195" s="52">
        <v>2</v>
      </c>
      <c r="AK195" s="52">
        <v>8</v>
      </c>
      <c r="AL195" s="53">
        <v>3</v>
      </c>
      <c r="AM195" s="51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3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1">
        <v>12</v>
      </c>
      <c r="BX195" s="52">
        <v>5</v>
      </c>
      <c r="BY195" s="52">
        <v>7</v>
      </c>
      <c r="BZ195" s="52">
        <v>32</v>
      </c>
      <c r="CA195" s="52">
        <v>7</v>
      </c>
      <c r="CB195" s="52">
        <v>9</v>
      </c>
      <c r="CC195" s="52">
        <v>12</v>
      </c>
      <c r="CD195" s="52">
        <v>4</v>
      </c>
      <c r="CE195" s="52">
        <v>19</v>
      </c>
      <c r="CF195" s="52">
        <v>6</v>
      </c>
      <c r="CG195" s="52">
        <v>7</v>
      </c>
      <c r="CH195" s="52">
        <v>4</v>
      </c>
      <c r="CI195" s="52">
        <v>2</v>
      </c>
      <c r="CJ195" s="52">
        <v>13</v>
      </c>
      <c r="CK195" s="52">
        <v>1</v>
      </c>
      <c r="CL195" s="52">
        <v>2</v>
      </c>
      <c r="CM195" s="52">
        <v>8</v>
      </c>
      <c r="CN195" s="53">
        <v>2</v>
      </c>
      <c r="CO195" s="52">
        <v>12</v>
      </c>
      <c r="CP195" s="52">
        <v>5</v>
      </c>
      <c r="CQ195" s="52">
        <v>7</v>
      </c>
      <c r="CR195" s="52">
        <v>32</v>
      </c>
      <c r="CS195" s="52">
        <v>7</v>
      </c>
      <c r="CT195" s="52">
        <v>9</v>
      </c>
      <c r="CU195" s="52">
        <v>12</v>
      </c>
      <c r="CV195" s="52">
        <v>4</v>
      </c>
      <c r="CW195" s="52">
        <v>19</v>
      </c>
      <c r="CX195" s="52">
        <v>6</v>
      </c>
      <c r="CY195" s="52">
        <v>7</v>
      </c>
      <c r="CZ195" s="52">
        <v>4</v>
      </c>
      <c r="DA195" s="52">
        <v>2</v>
      </c>
      <c r="DB195" s="52">
        <v>13</v>
      </c>
      <c r="DC195" s="52">
        <v>1</v>
      </c>
      <c r="DD195" s="52">
        <v>2</v>
      </c>
      <c r="DE195" s="52">
        <v>8</v>
      </c>
      <c r="DF195" s="52">
        <v>2</v>
      </c>
    </row>
    <row r="196" spans="1:110" ht="16.5" x14ac:dyDescent="0.25">
      <c r="A196" s="25" t="s">
        <v>735</v>
      </c>
      <c r="B196" s="26" t="s">
        <v>71</v>
      </c>
      <c r="C196" s="51">
        <v>28</v>
      </c>
      <c r="D196" s="52">
        <v>17</v>
      </c>
      <c r="E196" s="52">
        <v>11</v>
      </c>
      <c r="F196" s="52">
        <v>81</v>
      </c>
      <c r="G196" s="52">
        <v>12</v>
      </c>
      <c r="H196" s="52">
        <v>16</v>
      </c>
      <c r="I196" s="52">
        <v>42</v>
      </c>
      <c r="J196" s="52">
        <v>11</v>
      </c>
      <c r="K196" s="52">
        <v>43</v>
      </c>
      <c r="L196" s="52">
        <v>7</v>
      </c>
      <c r="M196" s="52">
        <v>9</v>
      </c>
      <c r="N196" s="52">
        <v>18</v>
      </c>
      <c r="O196" s="52">
        <v>9</v>
      </c>
      <c r="P196" s="52">
        <v>38</v>
      </c>
      <c r="Q196" s="52">
        <v>5</v>
      </c>
      <c r="R196" s="52">
        <v>7</v>
      </c>
      <c r="S196" s="52">
        <v>24</v>
      </c>
      <c r="T196" s="53">
        <v>2</v>
      </c>
      <c r="U196" s="51">
        <v>28</v>
      </c>
      <c r="V196" s="52">
        <v>17</v>
      </c>
      <c r="W196" s="52">
        <v>11</v>
      </c>
      <c r="X196" s="52">
        <v>81</v>
      </c>
      <c r="Y196" s="52">
        <v>11</v>
      </c>
      <c r="Z196" s="52">
        <v>17</v>
      </c>
      <c r="AA196" s="52">
        <v>42</v>
      </c>
      <c r="AB196" s="52">
        <v>11</v>
      </c>
      <c r="AC196" s="52">
        <v>43</v>
      </c>
      <c r="AD196" s="52">
        <v>7</v>
      </c>
      <c r="AE196" s="52">
        <v>9</v>
      </c>
      <c r="AF196" s="52">
        <v>18</v>
      </c>
      <c r="AG196" s="52">
        <v>9</v>
      </c>
      <c r="AH196" s="52">
        <v>38</v>
      </c>
      <c r="AI196" s="52">
        <v>4</v>
      </c>
      <c r="AJ196" s="52">
        <v>8</v>
      </c>
      <c r="AK196" s="52">
        <v>24</v>
      </c>
      <c r="AL196" s="53">
        <v>2</v>
      </c>
      <c r="AM196" s="51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3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  <c r="BV196" s="52"/>
      <c r="BW196" s="51">
        <v>28</v>
      </c>
      <c r="BX196" s="52">
        <v>18</v>
      </c>
      <c r="BY196" s="52">
        <v>10</v>
      </c>
      <c r="BZ196" s="52">
        <v>78</v>
      </c>
      <c r="CA196" s="52">
        <v>10</v>
      </c>
      <c r="CB196" s="52">
        <v>16</v>
      </c>
      <c r="CC196" s="52">
        <v>41</v>
      </c>
      <c r="CD196" s="52">
        <v>11</v>
      </c>
      <c r="CE196" s="52">
        <v>42</v>
      </c>
      <c r="CF196" s="52">
        <v>6</v>
      </c>
      <c r="CG196" s="52">
        <v>9</v>
      </c>
      <c r="CH196" s="52">
        <v>18</v>
      </c>
      <c r="CI196" s="52">
        <v>9</v>
      </c>
      <c r="CJ196" s="52">
        <v>36</v>
      </c>
      <c r="CK196" s="52">
        <v>4</v>
      </c>
      <c r="CL196" s="52">
        <v>7</v>
      </c>
      <c r="CM196" s="52">
        <v>23</v>
      </c>
      <c r="CN196" s="53">
        <v>2</v>
      </c>
      <c r="CO196" s="52">
        <v>28</v>
      </c>
      <c r="CP196" s="52">
        <v>18</v>
      </c>
      <c r="CQ196" s="52">
        <v>10</v>
      </c>
      <c r="CR196" s="52">
        <v>77</v>
      </c>
      <c r="CS196" s="52">
        <v>10</v>
      </c>
      <c r="CT196" s="52">
        <v>16</v>
      </c>
      <c r="CU196" s="52">
        <v>40</v>
      </c>
      <c r="CV196" s="52">
        <v>11</v>
      </c>
      <c r="CW196" s="52">
        <v>41</v>
      </c>
      <c r="CX196" s="52">
        <v>6</v>
      </c>
      <c r="CY196" s="52">
        <v>9</v>
      </c>
      <c r="CZ196" s="52">
        <v>17</v>
      </c>
      <c r="DA196" s="52">
        <v>9</v>
      </c>
      <c r="DB196" s="52">
        <v>36</v>
      </c>
      <c r="DC196" s="52">
        <v>4</v>
      </c>
      <c r="DD196" s="52">
        <v>7</v>
      </c>
      <c r="DE196" s="52">
        <v>23</v>
      </c>
      <c r="DF196" s="52">
        <v>2</v>
      </c>
    </row>
    <row r="197" spans="1:110" ht="16.5" x14ac:dyDescent="0.25">
      <c r="A197" s="25" t="s">
        <v>736</v>
      </c>
      <c r="B197" s="26" t="s">
        <v>72</v>
      </c>
      <c r="C197" s="51">
        <v>18</v>
      </c>
      <c r="D197" s="52">
        <v>11</v>
      </c>
      <c r="E197" s="52">
        <v>7</v>
      </c>
      <c r="F197" s="52">
        <v>54</v>
      </c>
      <c r="G197" s="52">
        <v>7</v>
      </c>
      <c r="H197" s="52">
        <v>8</v>
      </c>
      <c r="I197" s="52">
        <v>35</v>
      </c>
      <c r="J197" s="52">
        <v>4</v>
      </c>
      <c r="K197" s="52">
        <v>24</v>
      </c>
      <c r="L197" s="52">
        <v>3</v>
      </c>
      <c r="M197" s="52">
        <v>4</v>
      </c>
      <c r="N197" s="52">
        <v>15</v>
      </c>
      <c r="O197" s="52">
        <v>2</v>
      </c>
      <c r="P197" s="52">
        <v>30</v>
      </c>
      <c r="Q197" s="52">
        <v>4</v>
      </c>
      <c r="R197" s="52">
        <v>4</v>
      </c>
      <c r="S197" s="52">
        <v>20</v>
      </c>
      <c r="T197" s="53">
        <v>2</v>
      </c>
      <c r="U197" s="51">
        <v>18</v>
      </c>
      <c r="V197" s="52">
        <v>11</v>
      </c>
      <c r="W197" s="52">
        <v>7</v>
      </c>
      <c r="X197" s="52">
        <v>54</v>
      </c>
      <c r="Y197" s="52">
        <v>7</v>
      </c>
      <c r="Z197" s="52">
        <v>7</v>
      </c>
      <c r="AA197" s="52">
        <v>36</v>
      </c>
      <c r="AB197" s="52">
        <v>4</v>
      </c>
      <c r="AC197" s="52">
        <v>24</v>
      </c>
      <c r="AD197" s="52">
        <v>3</v>
      </c>
      <c r="AE197" s="52">
        <v>3</v>
      </c>
      <c r="AF197" s="52">
        <v>16</v>
      </c>
      <c r="AG197" s="52">
        <v>2</v>
      </c>
      <c r="AH197" s="52">
        <v>30</v>
      </c>
      <c r="AI197" s="52">
        <v>4</v>
      </c>
      <c r="AJ197" s="52">
        <v>4</v>
      </c>
      <c r="AK197" s="52">
        <v>20</v>
      </c>
      <c r="AL197" s="53">
        <v>2</v>
      </c>
      <c r="AM197" s="51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3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  <c r="BV197" s="52"/>
      <c r="BW197" s="51">
        <v>17</v>
      </c>
      <c r="BX197" s="52">
        <v>11</v>
      </c>
      <c r="BY197" s="52">
        <v>6</v>
      </c>
      <c r="BZ197" s="52">
        <v>52</v>
      </c>
      <c r="CA197" s="52">
        <v>7</v>
      </c>
      <c r="CB197" s="52">
        <v>7</v>
      </c>
      <c r="CC197" s="52">
        <v>35</v>
      </c>
      <c r="CD197" s="52">
        <v>3</v>
      </c>
      <c r="CE197" s="52">
        <v>23</v>
      </c>
      <c r="CF197" s="52">
        <v>3</v>
      </c>
      <c r="CG197" s="52">
        <v>3</v>
      </c>
      <c r="CH197" s="52">
        <v>16</v>
      </c>
      <c r="CI197" s="52">
        <v>1</v>
      </c>
      <c r="CJ197" s="52">
        <v>29</v>
      </c>
      <c r="CK197" s="52">
        <v>4</v>
      </c>
      <c r="CL197" s="52">
        <v>4</v>
      </c>
      <c r="CM197" s="52">
        <v>19</v>
      </c>
      <c r="CN197" s="53">
        <v>2</v>
      </c>
      <c r="CO197" s="52">
        <v>17</v>
      </c>
      <c r="CP197" s="52">
        <v>11</v>
      </c>
      <c r="CQ197" s="52">
        <v>6</v>
      </c>
      <c r="CR197" s="52">
        <v>51</v>
      </c>
      <c r="CS197" s="52">
        <v>7</v>
      </c>
      <c r="CT197" s="52">
        <v>7</v>
      </c>
      <c r="CU197" s="52">
        <v>34</v>
      </c>
      <c r="CV197" s="52">
        <v>3</v>
      </c>
      <c r="CW197" s="52">
        <v>22</v>
      </c>
      <c r="CX197" s="52">
        <v>3</v>
      </c>
      <c r="CY197" s="52">
        <v>3</v>
      </c>
      <c r="CZ197" s="52">
        <v>15</v>
      </c>
      <c r="DA197" s="52">
        <v>1</v>
      </c>
      <c r="DB197" s="52">
        <v>29</v>
      </c>
      <c r="DC197" s="52">
        <v>4</v>
      </c>
      <c r="DD197" s="52">
        <v>4</v>
      </c>
      <c r="DE197" s="52">
        <v>19</v>
      </c>
      <c r="DF197" s="52">
        <v>2</v>
      </c>
    </row>
    <row r="198" spans="1:110" ht="16.5" x14ac:dyDescent="0.25">
      <c r="A198" s="25" t="s">
        <v>737</v>
      </c>
      <c r="B198" s="26" t="s">
        <v>73</v>
      </c>
      <c r="C198" s="51">
        <v>42</v>
      </c>
      <c r="D198" s="52">
        <v>25</v>
      </c>
      <c r="E198" s="52">
        <v>17</v>
      </c>
      <c r="F198" s="52">
        <v>156</v>
      </c>
      <c r="G198" s="52">
        <v>41</v>
      </c>
      <c r="H198" s="52">
        <v>21</v>
      </c>
      <c r="I198" s="52">
        <v>91</v>
      </c>
      <c r="J198" s="52">
        <v>3</v>
      </c>
      <c r="K198" s="52">
        <v>84</v>
      </c>
      <c r="L198" s="52">
        <v>28</v>
      </c>
      <c r="M198" s="52">
        <v>12</v>
      </c>
      <c r="N198" s="52">
        <v>41</v>
      </c>
      <c r="O198" s="52">
        <v>3</v>
      </c>
      <c r="P198" s="52">
        <v>72</v>
      </c>
      <c r="Q198" s="52">
        <v>13</v>
      </c>
      <c r="R198" s="52">
        <v>9</v>
      </c>
      <c r="S198" s="52">
        <v>50</v>
      </c>
      <c r="T198" s="53">
        <v>0</v>
      </c>
      <c r="U198" s="51">
        <v>46</v>
      </c>
      <c r="V198" s="52">
        <v>30</v>
      </c>
      <c r="W198" s="52">
        <v>16</v>
      </c>
      <c r="X198" s="52">
        <v>165</v>
      </c>
      <c r="Y198" s="52">
        <v>46</v>
      </c>
      <c r="Z198" s="52">
        <v>22</v>
      </c>
      <c r="AA198" s="52">
        <v>93</v>
      </c>
      <c r="AB198" s="52">
        <v>4</v>
      </c>
      <c r="AC198" s="52">
        <v>89</v>
      </c>
      <c r="AD198" s="52">
        <v>28</v>
      </c>
      <c r="AE198" s="52">
        <v>13</v>
      </c>
      <c r="AF198" s="52">
        <v>44</v>
      </c>
      <c r="AG198" s="52">
        <v>4</v>
      </c>
      <c r="AH198" s="52">
        <v>76</v>
      </c>
      <c r="AI198" s="52">
        <v>18</v>
      </c>
      <c r="AJ198" s="52">
        <v>9</v>
      </c>
      <c r="AK198" s="52">
        <v>49</v>
      </c>
      <c r="AL198" s="53">
        <v>0</v>
      </c>
      <c r="AM198" s="51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3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  <c r="BV198" s="52"/>
      <c r="BW198" s="51">
        <v>51</v>
      </c>
      <c r="BX198" s="52">
        <v>34</v>
      </c>
      <c r="BY198" s="52">
        <v>17</v>
      </c>
      <c r="BZ198" s="52">
        <v>174</v>
      </c>
      <c r="CA198" s="52">
        <v>44</v>
      </c>
      <c r="CB198" s="52">
        <v>26</v>
      </c>
      <c r="CC198" s="52">
        <v>100</v>
      </c>
      <c r="CD198" s="52">
        <v>4</v>
      </c>
      <c r="CE198" s="52">
        <v>95</v>
      </c>
      <c r="CF198" s="52">
        <v>27</v>
      </c>
      <c r="CG198" s="52">
        <v>15</v>
      </c>
      <c r="CH198" s="52">
        <v>49</v>
      </c>
      <c r="CI198" s="52">
        <v>4</v>
      </c>
      <c r="CJ198" s="52">
        <v>79</v>
      </c>
      <c r="CK198" s="52">
        <v>17</v>
      </c>
      <c r="CL198" s="52">
        <v>11</v>
      </c>
      <c r="CM198" s="52">
        <v>51</v>
      </c>
      <c r="CN198" s="53">
        <v>0</v>
      </c>
      <c r="CO198" s="52">
        <v>53</v>
      </c>
      <c r="CP198" s="52">
        <v>36</v>
      </c>
      <c r="CQ198" s="52">
        <v>17</v>
      </c>
      <c r="CR198" s="52">
        <v>190</v>
      </c>
      <c r="CS198" s="52">
        <v>50</v>
      </c>
      <c r="CT198" s="52">
        <v>28</v>
      </c>
      <c r="CU198" s="52">
        <v>108</v>
      </c>
      <c r="CV198" s="52">
        <v>4</v>
      </c>
      <c r="CW198" s="52">
        <v>104</v>
      </c>
      <c r="CX198" s="52">
        <v>31</v>
      </c>
      <c r="CY198" s="52">
        <v>15</v>
      </c>
      <c r="CZ198" s="52">
        <v>54</v>
      </c>
      <c r="DA198" s="52">
        <v>4</v>
      </c>
      <c r="DB198" s="52">
        <v>86</v>
      </c>
      <c r="DC198" s="52">
        <v>19</v>
      </c>
      <c r="DD198" s="52">
        <v>13</v>
      </c>
      <c r="DE198" s="52">
        <v>54</v>
      </c>
      <c r="DF198" s="52">
        <v>0</v>
      </c>
    </row>
    <row r="199" spans="1:110" ht="16.5" x14ac:dyDescent="0.25">
      <c r="A199" s="25" t="s">
        <v>738</v>
      </c>
      <c r="B199" s="26" t="s">
        <v>22</v>
      </c>
      <c r="C199" s="51">
        <v>56</v>
      </c>
      <c r="D199" s="52">
        <v>31</v>
      </c>
      <c r="E199" s="52">
        <v>25</v>
      </c>
      <c r="F199" s="52">
        <v>169</v>
      </c>
      <c r="G199" s="52">
        <v>48</v>
      </c>
      <c r="H199" s="52">
        <v>18</v>
      </c>
      <c r="I199" s="52">
        <v>92</v>
      </c>
      <c r="J199" s="52">
        <v>11</v>
      </c>
      <c r="K199" s="52">
        <v>85</v>
      </c>
      <c r="L199" s="52">
        <v>23</v>
      </c>
      <c r="M199" s="52">
        <v>11</v>
      </c>
      <c r="N199" s="52">
        <v>47</v>
      </c>
      <c r="O199" s="52">
        <v>4</v>
      </c>
      <c r="P199" s="52">
        <v>84</v>
      </c>
      <c r="Q199" s="52">
        <v>25</v>
      </c>
      <c r="R199" s="52">
        <v>7</v>
      </c>
      <c r="S199" s="52">
        <v>45</v>
      </c>
      <c r="T199" s="53">
        <v>7</v>
      </c>
      <c r="U199" s="51">
        <v>60</v>
      </c>
      <c r="V199" s="52">
        <v>34</v>
      </c>
      <c r="W199" s="52">
        <v>26</v>
      </c>
      <c r="X199" s="52">
        <v>169</v>
      </c>
      <c r="Y199" s="52">
        <v>50</v>
      </c>
      <c r="Z199" s="52">
        <v>16</v>
      </c>
      <c r="AA199" s="52">
        <v>93</v>
      </c>
      <c r="AB199" s="52">
        <v>10</v>
      </c>
      <c r="AC199" s="52">
        <v>86</v>
      </c>
      <c r="AD199" s="52">
        <v>24</v>
      </c>
      <c r="AE199" s="52">
        <v>9</v>
      </c>
      <c r="AF199" s="52">
        <v>50</v>
      </c>
      <c r="AG199" s="52">
        <v>3</v>
      </c>
      <c r="AH199" s="52">
        <v>83</v>
      </c>
      <c r="AI199" s="52">
        <v>26</v>
      </c>
      <c r="AJ199" s="52">
        <v>7</v>
      </c>
      <c r="AK199" s="52">
        <v>43</v>
      </c>
      <c r="AL199" s="53">
        <v>7</v>
      </c>
      <c r="AM199" s="51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3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1">
        <v>59</v>
      </c>
      <c r="BX199" s="52">
        <v>33</v>
      </c>
      <c r="BY199" s="52">
        <v>26</v>
      </c>
      <c r="BZ199" s="52">
        <v>164</v>
      </c>
      <c r="CA199" s="52">
        <v>49</v>
      </c>
      <c r="CB199" s="52">
        <v>16</v>
      </c>
      <c r="CC199" s="52">
        <v>89</v>
      </c>
      <c r="CD199" s="52">
        <v>10</v>
      </c>
      <c r="CE199" s="52">
        <v>80</v>
      </c>
      <c r="CF199" s="52">
        <v>23</v>
      </c>
      <c r="CG199" s="52">
        <v>9</v>
      </c>
      <c r="CH199" s="52">
        <v>45</v>
      </c>
      <c r="CI199" s="52">
        <v>3</v>
      </c>
      <c r="CJ199" s="52">
        <v>84</v>
      </c>
      <c r="CK199" s="52">
        <v>26</v>
      </c>
      <c r="CL199" s="52">
        <v>7</v>
      </c>
      <c r="CM199" s="52">
        <v>44</v>
      </c>
      <c r="CN199" s="53">
        <v>7</v>
      </c>
      <c r="CO199" s="52">
        <v>62</v>
      </c>
      <c r="CP199" s="52">
        <v>35</v>
      </c>
      <c r="CQ199" s="52">
        <v>27</v>
      </c>
      <c r="CR199" s="52">
        <v>171</v>
      </c>
      <c r="CS199" s="52">
        <v>50</v>
      </c>
      <c r="CT199" s="52">
        <v>16</v>
      </c>
      <c r="CU199" s="52">
        <v>95</v>
      </c>
      <c r="CV199" s="52">
        <v>10</v>
      </c>
      <c r="CW199" s="52">
        <v>85</v>
      </c>
      <c r="CX199" s="52">
        <v>24</v>
      </c>
      <c r="CY199" s="52">
        <v>9</v>
      </c>
      <c r="CZ199" s="52">
        <v>49</v>
      </c>
      <c r="DA199" s="52">
        <v>3</v>
      </c>
      <c r="DB199" s="52">
        <v>86</v>
      </c>
      <c r="DC199" s="52">
        <v>26</v>
      </c>
      <c r="DD199" s="52">
        <v>7</v>
      </c>
      <c r="DE199" s="52">
        <v>46</v>
      </c>
      <c r="DF199" s="52">
        <v>7</v>
      </c>
    </row>
    <row r="200" spans="1:110" ht="16.5" x14ac:dyDescent="0.2">
      <c r="A200" s="24" t="s">
        <v>739</v>
      </c>
      <c r="B200" s="10" t="s">
        <v>74</v>
      </c>
      <c r="C200" s="48">
        <v>1002</v>
      </c>
      <c r="D200" s="49">
        <v>576</v>
      </c>
      <c r="E200" s="49">
        <v>426</v>
      </c>
      <c r="F200" s="49">
        <v>2773</v>
      </c>
      <c r="G200" s="49">
        <v>455</v>
      </c>
      <c r="H200" s="49">
        <v>450</v>
      </c>
      <c r="I200" s="49">
        <v>1663</v>
      </c>
      <c r="J200" s="49">
        <v>205</v>
      </c>
      <c r="K200" s="49">
        <v>1378</v>
      </c>
      <c r="L200" s="49">
        <v>216</v>
      </c>
      <c r="M200" s="49">
        <v>213</v>
      </c>
      <c r="N200" s="49">
        <v>836</v>
      </c>
      <c r="O200" s="49">
        <v>113</v>
      </c>
      <c r="P200" s="49">
        <v>1395</v>
      </c>
      <c r="Q200" s="49">
        <v>239</v>
      </c>
      <c r="R200" s="49">
        <v>237</v>
      </c>
      <c r="S200" s="49">
        <v>827</v>
      </c>
      <c r="T200" s="50">
        <v>92</v>
      </c>
      <c r="U200" s="48">
        <v>1042</v>
      </c>
      <c r="V200" s="49">
        <v>595</v>
      </c>
      <c r="W200" s="49">
        <v>447</v>
      </c>
      <c r="X200" s="49">
        <v>2841</v>
      </c>
      <c r="Y200" s="49">
        <v>452</v>
      </c>
      <c r="Z200" s="49">
        <v>446</v>
      </c>
      <c r="AA200" s="49">
        <v>1715</v>
      </c>
      <c r="AB200" s="49">
        <v>228</v>
      </c>
      <c r="AC200" s="49">
        <v>1409</v>
      </c>
      <c r="AD200" s="49">
        <v>215</v>
      </c>
      <c r="AE200" s="49">
        <v>210</v>
      </c>
      <c r="AF200" s="49">
        <v>857</v>
      </c>
      <c r="AG200" s="49">
        <v>127</v>
      </c>
      <c r="AH200" s="49">
        <v>1432</v>
      </c>
      <c r="AI200" s="49">
        <v>237</v>
      </c>
      <c r="AJ200" s="49">
        <v>236</v>
      </c>
      <c r="AK200" s="49">
        <v>858</v>
      </c>
      <c r="AL200" s="50">
        <v>101</v>
      </c>
      <c r="AM200" s="48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50"/>
      <c r="BE200" s="49"/>
      <c r="BF200" s="49"/>
      <c r="BG200" s="49"/>
      <c r="BH200" s="49"/>
      <c r="BI200" s="49"/>
      <c r="BJ200" s="49"/>
      <c r="BK200" s="49"/>
      <c r="BL200" s="49"/>
      <c r="BM200" s="49"/>
      <c r="BN200" s="49"/>
      <c r="BO200" s="49"/>
      <c r="BP200" s="49"/>
      <c r="BQ200" s="49"/>
      <c r="BR200" s="49"/>
      <c r="BS200" s="49"/>
      <c r="BT200" s="49"/>
      <c r="BU200" s="49"/>
      <c r="BV200" s="49"/>
      <c r="BW200" s="48">
        <v>1086</v>
      </c>
      <c r="BX200" s="49">
        <v>620</v>
      </c>
      <c r="BY200" s="49">
        <v>466</v>
      </c>
      <c r="BZ200" s="49">
        <v>2929</v>
      </c>
      <c r="CA200" s="49">
        <v>464</v>
      </c>
      <c r="CB200" s="49">
        <v>438</v>
      </c>
      <c r="CC200" s="49">
        <v>1786</v>
      </c>
      <c r="CD200" s="49">
        <v>241</v>
      </c>
      <c r="CE200" s="49">
        <v>1462</v>
      </c>
      <c r="CF200" s="49">
        <v>221</v>
      </c>
      <c r="CG200" s="49">
        <v>205</v>
      </c>
      <c r="CH200" s="49">
        <v>900</v>
      </c>
      <c r="CI200" s="49">
        <v>136</v>
      </c>
      <c r="CJ200" s="49">
        <v>1467</v>
      </c>
      <c r="CK200" s="49">
        <v>243</v>
      </c>
      <c r="CL200" s="49">
        <v>233</v>
      </c>
      <c r="CM200" s="49">
        <v>886</v>
      </c>
      <c r="CN200" s="50">
        <v>105</v>
      </c>
      <c r="CO200" s="49">
        <v>1153</v>
      </c>
      <c r="CP200" s="49">
        <v>658</v>
      </c>
      <c r="CQ200" s="49">
        <v>495</v>
      </c>
      <c r="CR200" s="49">
        <v>3069</v>
      </c>
      <c r="CS200" s="49">
        <v>479</v>
      </c>
      <c r="CT200" s="49">
        <v>451</v>
      </c>
      <c r="CU200" s="49">
        <v>1881</v>
      </c>
      <c r="CV200" s="49">
        <v>258</v>
      </c>
      <c r="CW200" s="49">
        <v>1532</v>
      </c>
      <c r="CX200" s="49">
        <v>232</v>
      </c>
      <c r="CY200" s="49">
        <v>211</v>
      </c>
      <c r="CZ200" s="49">
        <v>943</v>
      </c>
      <c r="DA200" s="49">
        <v>146</v>
      </c>
      <c r="DB200" s="49">
        <v>1537</v>
      </c>
      <c r="DC200" s="49">
        <v>247</v>
      </c>
      <c r="DD200" s="49">
        <v>240</v>
      </c>
      <c r="DE200" s="49">
        <v>938</v>
      </c>
      <c r="DF200" s="49">
        <v>112</v>
      </c>
    </row>
    <row r="201" spans="1:110" ht="16.5" x14ac:dyDescent="0.25">
      <c r="A201" s="25" t="s">
        <v>740</v>
      </c>
      <c r="B201" s="26" t="s">
        <v>75</v>
      </c>
      <c r="C201" s="51">
        <v>123</v>
      </c>
      <c r="D201" s="52">
        <v>57</v>
      </c>
      <c r="E201" s="52">
        <v>66</v>
      </c>
      <c r="F201" s="52">
        <v>320</v>
      </c>
      <c r="G201" s="52">
        <v>52</v>
      </c>
      <c r="H201" s="52">
        <v>48</v>
      </c>
      <c r="I201" s="52">
        <v>192</v>
      </c>
      <c r="J201" s="52">
        <v>28</v>
      </c>
      <c r="K201" s="52">
        <v>152</v>
      </c>
      <c r="L201" s="52">
        <v>22</v>
      </c>
      <c r="M201" s="52">
        <v>20</v>
      </c>
      <c r="N201" s="52">
        <v>93</v>
      </c>
      <c r="O201" s="52">
        <v>17</v>
      </c>
      <c r="P201" s="52">
        <v>168</v>
      </c>
      <c r="Q201" s="52">
        <v>30</v>
      </c>
      <c r="R201" s="52">
        <v>28</v>
      </c>
      <c r="S201" s="52">
        <v>99</v>
      </c>
      <c r="T201" s="53">
        <v>11</v>
      </c>
      <c r="U201" s="51">
        <v>128</v>
      </c>
      <c r="V201" s="52">
        <v>64</v>
      </c>
      <c r="W201" s="52">
        <v>64</v>
      </c>
      <c r="X201" s="52">
        <v>323</v>
      </c>
      <c r="Y201" s="52">
        <v>50</v>
      </c>
      <c r="Z201" s="52">
        <v>43</v>
      </c>
      <c r="AA201" s="52">
        <v>197</v>
      </c>
      <c r="AB201" s="52">
        <v>33</v>
      </c>
      <c r="AC201" s="52">
        <v>155</v>
      </c>
      <c r="AD201" s="52">
        <v>20</v>
      </c>
      <c r="AE201" s="52">
        <v>17</v>
      </c>
      <c r="AF201" s="52">
        <v>96</v>
      </c>
      <c r="AG201" s="52">
        <v>22</v>
      </c>
      <c r="AH201" s="52">
        <v>168</v>
      </c>
      <c r="AI201" s="52">
        <v>30</v>
      </c>
      <c r="AJ201" s="52">
        <v>26</v>
      </c>
      <c r="AK201" s="52">
        <v>101</v>
      </c>
      <c r="AL201" s="53">
        <v>11</v>
      </c>
      <c r="AM201" s="51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3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  <c r="BW201" s="51">
        <v>133</v>
      </c>
      <c r="BX201" s="52">
        <v>66</v>
      </c>
      <c r="BY201" s="52">
        <v>67</v>
      </c>
      <c r="BZ201" s="52">
        <v>334</v>
      </c>
      <c r="CA201" s="52">
        <v>50</v>
      </c>
      <c r="CB201" s="52">
        <v>47</v>
      </c>
      <c r="CC201" s="52">
        <v>205</v>
      </c>
      <c r="CD201" s="52">
        <v>32</v>
      </c>
      <c r="CE201" s="52">
        <v>160</v>
      </c>
      <c r="CF201" s="52">
        <v>20</v>
      </c>
      <c r="CG201" s="52">
        <v>18</v>
      </c>
      <c r="CH201" s="52">
        <v>100</v>
      </c>
      <c r="CI201" s="52">
        <v>22</v>
      </c>
      <c r="CJ201" s="52">
        <v>174</v>
      </c>
      <c r="CK201" s="52">
        <v>30</v>
      </c>
      <c r="CL201" s="52">
        <v>29</v>
      </c>
      <c r="CM201" s="52">
        <v>105</v>
      </c>
      <c r="CN201" s="53">
        <v>10</v>
      </c>
      <c r="CO201" s="52">
        <v>141</v>
      </c>
      <c r="CP201" s="52">
        <v>70</v>
      </c>
      <c r="CQ201" s="52">
        <v>71</v>
      </c>
      <c r="CR201" s="52">
        <v>350</v>
      </c>
      <c r="CS201" s="52">
        <v>54</v>
      </c>
      <c r="CT201" s="52">
        <v>48</v>
      </c>
      <c r="CU201" s="52">
        <v>217</v>
      </c>
      <c r="CV201" s="52">
        <v>31</v>
      </c>
      <c r="CW201" s="52">
        <v>172</v>
      </c>
      <c r="CX201" s="52">
        <v>23</v>
      </c>
      <c r="CY201" s="52">
        <v>20</v>
      </c>
      <c r="CZ201" s="52">
        <v>108</v>
      </c>
      <c r="DA201" s="52">
        <v>21</v>
      </c>
      <c r="DB201" s="52">
        <v>178</v>
      </c>
      <c r="DC201" s="52">
        <v>31</v>
      </c>
      <c r="DD201" s="52">
        <v>28</v>
      </c>
      <c r="DE201" s="52">
        <v>109</v>
      </c>
      <c r="DF201" s="52">
        <v>10</v>
      </c>
    </row>
    <row r="202" spans="1:110" ht="16.5" x14ac:dyDescent="0.25">
      <c r="A202" s="25" t="s">
        <v>741</v>
      </c>
      <c r="B202" s="26" t="s">
        <v>76</v>
      </c>
      <c r="C202" s="51">
        <v>89</v>
      </c>
      <c r="D202" s="52">
        <v>58</v>
      </c>
      <c r="E202" s="52">
        <v>31</v>
      </c>
      <c r="F202" s="52">
        <v>271</v>
      </c>
      <c r="G202" s="52">
        <v>48</v>
      </c>
      <c r="H202" s="52">
        <v>52</v>
      </c>
      <c r="I202" s="52">
        <v>158</v>
      </c>
      <c r="J202" s="52">
        <v>13</v>
      </c>
      <c r="K202" s="52">
        <v>134</v>
      </c>
      <c r="L202" s="52">
        <v>22</v>
      </c>
      <c r="M202" s="52">
        <v>24</v>
      </c>
      <c r="N202" s="52">
        <v>82</v>
      </c>
      <c r="O202" s="52">
        <v>6</v>
      </c>
      <c r="P202" s="52">
        <v>137</v>
      </c>
      <c r="Q202" s="52">
        <v>26</v>
      </c>
      <c r="R202" s="52">
        <v>28</v>
      </c>
      <c r="S202" s="52">
        <v>76</v>
      </c>
      <c r="T202" s="53">
        <v>7</v>
      </c>
      <c r="U202" s="51">
        <v>94</v>
      </c>
      <c r="V202" s="52">
        <v>59</v>
      </c>
      <c r="W202" s="52">
        <v>35</v>
      </c>
      <c r="X202" s="52">
        <v>281</v>
      </c>
      <c r="Y202" s="52">
        <v>46</v>
      </c>
      <c r="Z202" s="52">
        <v>52</v>
      </c>
      <c r="AA202" s="52">
        <v>169</v>
      </c>
      <c r="AB202" s="52">
        <v>14</v>
      </c>
      <c r="AC202" s="52">
        <v>142</v>
      </c>
      <c r="AD202" s="52">
        <v>22</v>
      </c>
      <c r="AE202" s="52">
        <v>25</v>
      </c>
      <c r="AF202" s="52">
        <v>88</v>
      </c>
      <c r="AG202" s="52">
        <v>7</v>
      </c>
      <c r="AH202" s="52">
        <v>139</v>
      </c>
      <c r="AI202" s="52">
        <v>24</v>
      </c>
      <c r="AJ202" s="52">
        <v>27</v>
      </c>
      <c r="AK202" s="52">
        <v>81</v>
      </c>
      <c r="AL202" s="53">
        <v>7</v>
      </c>
      <c r="AM202" s="51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3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  <c r="BW202" s="51">
        <v>106</v>
      </c>
      <c r="BX202" s="52">
        <v>65</v>
      </c>
      <c r="BY202" s="52">
        <v>41</v>
      </c>
      <c r="BZ202" s="52">
        <v>309</v>
      </c>
      <c r="CA202" s="52">
        <v>49</v>
      </c>
      <c r="CB202" s="52">
        <v>48</v>
      </c>
      <c r="CC202" s="52">
        <v>189</v>
      </c>
      <c r="CD202" s="52">
        <v>23</v>
      </c>
      <c r="CE202" s="52">
        <v>155</v>
      </c>
      <c r="CF202" s="52">
        <v>24</v>
      </c>
      <c r="CG202" s="52">
        <v>23</v>
      </c>
      <c r="CH202" s="52">
        <v>95</v>
      </c>
      <c r="CI202" s="52">
        <v>13</v>
      </c>
      <c r="CJ202" s="52">
        <v>154</v>
      </c>
      <c r="CK202" s="52">
        <v>25</v>
      </c>
      <c r="CL202" s="52">
        <v>25</v>
      </c>
      <c r="CM202" s="52">
        <v>94</v>
      </c>
      <c r="CN202" s="53">
        <v>10</v>
      </c>
      <c r="CO202" s="52">
        <v>112</v>
      </c>
      <c r="CP202" s="52">
        <v>69</v>
      </c>
      <c r="CQ202" s="52">
        <v>43</v>
      </c>
      <c r="CR202" s="52">
        <v>327</v>
      </c>
      <c r="CS202" s="52">
        <v>52</v>
      </c>
      <c r="CT202" s="52">
        <v>50</v>
      </c>
      <c r="CU202" s="52">
        <v>201</v>
      </c>
      <c r="CV202" s="52">
        <v>24</v>
      </c>
      <c r="CW202" s="52">
        <v>165</v>
      </c>
      <c r="CX202" s="52">
        <v>26</v>
      </c>
      <c r="CY202" s="52">
        <v>24</v>
      </c>
      <c r="CZ202" s="52">
        <v>102</v>
      </c>
      <c r="DA202" s="52">
        <v>13</v>
      </c>
      <c r="DB202" s="52">
        <v>162</v>
      </c>
      <c r="DC202" s="52">
        <v>26</v>
      </c>
      <c r="DD202" s="52">
        <v>26</v>
      </c>
      <c r="DE202" s="52">
        <v>99</v>
      </c>
      <c r="DF202" s="52">
        <v>11</v>
      </c>
    </row>
    <row r="203" spans="1:110" ht="16.5" x14ac:dyDescent="0.25">
      <c r="A203" s="25" t="s">
        <v>742</v>
      </c>
      <c r="B203" s="26" t="s">
        <v>77</v>
      </c>
      <c r="C203" s="51">
        <v>68</v>
      </c>
      <c r="D203" s="52">
        <v>38</v>
      </c>
      <c r="E203" s="52">
        <v>30</v>
      </c>
      <c r="F203" s="52">
        <v>192</v>
      </c>
      <c r="G203" s="52">
        <v>34</v>
      </c>
      <c r="H203" s="52">
        <v>28</v>
      </c>
      <c r="I203" s="52">
        <v>120</v>
      </c>
      <c r="J203" s="52">
        <v>10</v>
      </c>
      <c r="K203" s="52">
        <v>99</v>
      </c>
      <c r="L203" s="52">
        <v>21</v>
      </c>
      <c r="M203" s="52">
        <v>12</v>
      </c>
      <c r="N203" s="52">
        <v>59</v>
      </c>
      <c r="O203" s="52">
        <v>7</v>
      </c>
      <c r="P203" s="52">
        <v>93</v>
      </c>
      <c r="Q203" s="52">
        <v>13</v>
      </c>
      <c r="R203" s="52">
        <v>16</v>
      </c>
      <c r="S203" s="52">
        <v>61</v>
      </c>
      <c r="T203" s="53">
        <v>3</v>
      </c>
      <c r="U203" s="51">
        <v>67</v>
      </c>
      <c r="V203" s="52">
        <v>38</v>
      </c>
      <c r="W203" s="52">
        <v>29</v>
      </c>
      <c r="X203" s="52">
        <v>191</v>
      </c>
      <c r="Y203" s="52">
        <v>34</v>
      </c>
      <c r="Z203" s="52">
        <v>27</v>
      </c>
      <c r="AA203" s="52">
        <v>120</v>
      </c>
      <c r="AB203" s="52">
        <v>10</v>
      </c>
      <c r="AC203" s="52">
        <v>99</v>
      </c>
      <c r="AD203" s="52">
        <v>21</v>
      </c>
      <c r="AE203" s="52">
        <v>12</v>
      </c>
      <c r="AF203" s="52">
        <v>59</v>
      </c>
      <c r="AG203" s="52">
        <v>7</v>
      </c>
      <c r="AH203" s="52">
        <v>92</v>
      </c>
      <c r="AI203" s="52">
        <v>13</v>
      </c>
      <c r="AJ203" s="52">
        <v>15</v>
      </c>
      <c r="AK203" s="52">
        <v>61</v>
      </c>
      <c r="AL203" s="53">
        <v>3</v>
      </c>
      <c r="AM203" s="51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3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  <c r="BV203" s="52"/>
      <c r="BW203" s="51">
        <v>72</v>
      </c>
      <c r="BX203" s="52">
        <v>41</v>
      </c>
      <c r="BY203" s="52">
        <v>31</v>
      </c>
      <c r="BZ203" s="52">
        <v>208</v>
      </c>
      <c r="CA203" s="52">
        <v>33</v>
      </c>
      <c r="CB203" s="52">
        <v>30</v>
      </c>
      <c r="CC203" s="52">
        <v>133</v>
      </c>
      <c r="CD203" s="52">
        <v>12</v>
      </c>
      <c r="CE203" s="52">
        <v>110</v>
      </c>
      <c r="CF203" s="52">
        <v>21</v>
      </c>
      <c r="CG203" s="52">
        <v>14</v>
      </c>
      <c r="CH203" s="52">
        <v>66</v>
      </c>
      <c r="CI203" s="52">
        <v>9</v>
      </c>
      <c r="CJ203" s="52">
        <v>98</v>
      </c>
      <c r="CK203" s="52">
        <v>12</v>
      </c>
      <c r="CL203" s="52">
        <v>16</v>
      </c>
      <c r="CM203" s="52">
        <v>67</v>
      </c>
      <c r="CN203" s="53">
        <v>3</v>
      </c>
      <c r="CO203" s="52">
        <v>75</v>
      </c>
      <c r="CP203" s="52">
        <v>41</v>
      </c>
      <c r="CQ203" s="52">
        <v>34</v>
      </c>
      <c r="CR203" s="52">
        <v>211</v>
      </c>
      <c r="CS203" s="52">
        <v>33</v>
      </c>
      <c r="CT203" s="52">
        <v>32</v>
      </c>
      <c r="CU203" s="52">
        <v>134</v>
      </c>
      <c r="CV203" s="52">
        <v>12</v>
      </c>
      <c r="CW203" s="52">
        <v>110</v>
      </c>
      <c r="CX203" s="52">
        <v>22</v>
      </c>
      <c r="CY203" s="52">
        <v>15</v>
      </c>
      <c r="CZ203" s="52">
        <v>64</v>
      </c>
      <c r="DA203" s="52">
        <v>9</v>
      </c>
      <c r="DB203" s="52">
        <v>101</v>
      </c>
      <c r="DC203" s="52">
        <v>11</v>
      </c>
      <c r="DD203" s="52">
        <v>17</v>
      </c>
      <c r="DE203" s="52">
        <v>70</v>
      </c>
      <c r="DF203" s="52">
        <v>3</v>
      </c>
    </row>
    <row r="204" spans="1:110" ht="16.5" x14ac:dyDescent="0.25">
      <c r="A204" s="25" t="s">
        <v>743</v>
      </c>
      <c r="B204" s="26" t="s">
        <v>78</v>
      </c>
      <c r="C204" s="51">
        <v>116</v>
      </c>
      <c r="D204" s="52">
        <v>69</v>
      </c>
      <c r="E204" s="52">
        <v>47</v>
      </c>
      <c r="F204" s="52">
        <v>321</v>
      </c>
      <c r="G204" s="52">
        <v>62</v>
      </c>
      <c r="H204" s="52">
        <v>49</v>
      </c>
      <c r="I204" s="52">
        <v>186</v>
      </c>
      <c r="J204" s="52">
        <v>24</v>
      </c>
      <c r="K204" s="52">
        <v>152</v>
      </c>
      <c r="L204" s="52">
        <v>29</v>
      </c>
      <c r="M204" s="52">
        <v>22</v>
      </c>
      <c r="N204" s="52">
        <v>88</v>
      </c>
      <c r="O204" s="52">
        <v>13</v>
      </c>
      <c r="P204" s="52">
        <v>169</v>
      </c>
      <c r="Q204" s="52">
        <v>33</v>
      </c>
      <c r="R204" s="52">
        <v>27</v>
      </c>
      <c r="S204" s="52">
        <v>98</v>
      </c>
      <c r="T204" s="53">
        <v>11</v>
      </c>
      <c r="U204" s="51">
        <v>126</v>
      </c>
      <c r="V204" s="52">
        <v>74</v>
      </c>
      <c r="W204" s="52">
        <v>52</v>
      </c>
      <c r="X204" s="52">
        <v>336</v>
      </c>
      <c r="Y204" s="52">
        <v>62</v>
      </c>
      <c r="Z204" s="52">
        <v>49</v>
      </c>
      <c r="AA204" s="52">
        <v>197</v>
      </c>
      <c r="AB204" s="52">
        <v>28</v>
      </c>
      <c r="AC204" s="52">
        <v>159</v>
      </c>
      <c r="AD204" s="52">
        <v>28</v>
      </c>
      <c r="AE204" s="52">
        <v>23</v>
      </c>
      <c r="AF204" s="52">
        <v>94</v>
      </c>
      <c r="AG204" s="52">
        <v>14</v>
      </c>
      <c r="AH204" s="52">
        <v>177</v>
      </c>
      <c r="AI204" s="52">
        <v>34</v>
      </c>
      <c r="AJ204" s="52">
        <v>26</v>
      </c>
      <c r="AK204" s="52">
        <v>103</v>
      </c>
      <c r="AL204" s="53">
        <v>14</v>
      </c>
      <c r="AM204" s="51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3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  <c r="BV204" s="52"/>
      <c r="BW204" s="51">
        <v>134</v>
      </c>
      <c r="BX204" s="52">
        <v>79</v>
      </c>
      <c r="BY204" s="52">
        <v>55</v>
      </c>
      <c r="BZ204" s="52">
        <v>350</v>
      </c>
      <c r="CA204" s="52">
        <v>66</v>
      </c>
      <c r="CB204" s="52">
        <v>51</v>
      </c>
      <c r="CC204" s="52">
        <v>205</v>
      </c>
      <c r="CD204" s="52">
        <v>28</v>
      </c>
      <c r="CE204" s="52">
        <v>168</v>
      </c>
      <c r="CF204" s="52">
        <v>31</v>
      </c>
      <c r="CG204" s="52">
        <v>25</v>
      </c>
      <c r="CH204" s="52">
        <v>99</v>
      </c>
      <c r="CI204" s="52">
        <v>13</v>
      </c>
      <c r="CJ204" s="52">
        <v>182</v>
      </c>
      <c r="CK204" s="52">
        <v>35</v>
      </c>
      <c r="CL204" s="52">
        <v>26</v>
      </c>
      <c r="CM204" s="52">
        <v>106</v>
      </c>
      <c r="CN204" s="53">
        <v>15</v>
      </c>
      <c r="CO204" s="52">
        <v>142</v>
      </c>
      <c r="CP204" s="52">
        <v>79</v>
      </c>
      <c r="CQ204" s="52">
        <v>63</v>
      </c>
      <c r="CR204" s="52">
        <v>372</v>
      </c>
      <c r="CS204" s="52">
        <v>75</v>
      </c>
      <c r="CT204" s="52">
        <v>53</v>
      </c>
      <c r="CU204" s="52">
        <v>214</v>
      </c>
      <c r="CV204" s="52">
        <v>30</v>
      </c>
      <c r="CW204" s="52">
        <v>178</v>
      </c>
      <c r="CX204" s="52">
        <v>36</v>
      </c>
      <c r="CY204" s="52">
        <v>28</v>
      </c>
      <c r="CZ204" s="52">
        <v>99</v>
      </c>
      <c r="DA204" s="52">
        <v>15</v>
      </c>
      <c r="DB204" s="52">
        <v>194</v>
      </c>
      <c r="DC204" s="52">
        <v>39</v>
      </c>
      <c r="DD204" s="52">
        <v>25</v>
      </c>
      <c r="DE204" s="52">
        <v>115</v>
      </c>
      <c r="DF204" s="52">
        <v>15</v>
      </c>
    </row>
    <row r="205" spans="1:110" ht="16.5" x14ac:dyDescent="0.25">
      <c r="A205" s="25" t="s">
        <v>744</v>
      </c>
      <c r="B205" s="26" t="s">
        <v>79</v>
      </c>
      <c r="C205" s="51">
        <v>195</v>
      </c>
      <c r="D205" s="52">
        <v>107</v>
      </c>
      <c r="E205" s="52">
        <v>88</v>
      </c>
      <c r="F205" s="52">
        <v>539</v>
      </c>
      <c r="G205" s="52">
        <v>92</v>
      </c>
      <c r="H205" s="52">
        <v>91</v>
      </c>
      <c r="I205" s="52">
        <v>315</v>
      </c>
      <c r="J205" s="52">
        <v>41</v>
      </c>
      <c r="K205" s="52">
        <v>262</v>
      </c>
      <c r="L205" s="52">
        <v>42</v>
      </c>
      <c r="M205" s="52">
        <v>43</v>
      </c>
      <c r="N205" s="52">
        <v>153</v>
      </c>
      <c r="O205" s="52">
        <v>24</v>
      </c>
      <c r="P205" s="52">
        <v>277</v>
      </c>
      <c r="Q205" s="52">
        <v>50</v>
      </c>
      <c r="R205" s="52">
        <v>48</v>
      </c>
      <c r="S205" s="52">
        <v>162</v>
      </c>
      <c r="T205" s="53">
        <v>17</v>
      </c>
      <c r="U205" s="51">
        <v>201</v>
      </c>
      <c r="V205" s="52">
        <v>107</v>
      </c>
      <c r="W205" s="52">
        <v>94</v>
      </c>
      <c r="X205" s="52">
        <v>540</v>
      </c>
      <c r="Y205" s="52">
        <v>87</v>
      </c>
      <c r="Z205" s="52">
        <v>88</v>
      </c>
      <c r="AA205" s="52">
        <v>323</v>
      </c>
      <c r="AB205" s="52">
        <v>42</v>
      </c>
      <c r="AC205" s="52">
        <v>257</v>
      </c>
      <c r="AD205" s="52">
        <v>38</v>
      </c>
      <c r="AE205" s="52">
        <v>39</v>
      </c>
      <c r="AF205" s="52">
        <v>158</v>
      </c>
      <c r="AG205" s="52">
        <v>22</v>
      </c>
      <c r="AH205" s="52">
        <v>283</v>
      </c>
      <c r="AI205" s="52">
        <v>49</v>
      </c>
      <c r="AJ205" s="52">
        <v>49</v>
      </c>
      <c r="AK205" s="52">
        <v>165</v>
      </c>
      <c r="AL205" s="53">
        <v>20</v>
      </c>
      <c r="AM205" s="51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3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  <c r="BV205" s="52"/>
      <c r="BW205" s="51">
        <v>205</v>
      </c>
      <c r="BX205" s="52">
        <v>112</v>
      </c>
      <c r="BY205" s="52">
        <v>93</v>
      </c>
      <c r="BZ205" s="52">
        <v>551</v>
      </c>
      <c r="CA205" s="52">
        <v>86</v>
      </c>
      <c r="CB205" s="52">
        <v>88</v>
      </c>
      <c r="CC205" s="52">
        <v>334</v>
      </c>
      <c r="CD205" s="52">
        <v>43</v>
      </c>
      <c r="CE205" s="52">
        <v>264</v>
      </c>
      <c r="CF205" s="52">
        <v>36</v>
      </c>
      <c r="CG205" s="52">
        <v>39</v>
      </c>
      <c r="CH205" s="52">
        <v>165</v>
      </c>
      <c r="CI205" s="52">
        <v>24</v>
      </c>
      <c r="CJ205" s="52">
        <v>287</v>
      </c>
      <c r="CK205" s="52">
        <v>50</v>
      </c>
      <c r="CL205" s="52">
        <v>49</v>
      </c>
      <c r="CM205" s="52">
        <v>169</v>
      </c>
      <c r="CN205" s="53">
        <v>19</v>
      </c>
      <c r="CO205" s="52">
        <v>213</v>
      </c>
      <c r="CP205" s="52">
        <v>117</v>
      </c>
      <c r="CQ205" s="52">
        <v>96</v>
      </c>
      <c r="CR205" s="52">
        <v>553</v>
      </c>
      <c r="CS205" s="52">
        <v>80</v>
      </c>
      <c r="CT205" s="52">
        <v>87</v>
      </c>
      <c r="CU205" s="52">
        <v>344</v>
      </c>
      <c r="CV205" s="52">
        <v>42</v>
      </c>
      <c r="CW205" s="52">
        <v>265</v>
      </c>
      <c r="CX205" s="52">
        <v>34</v>
      </c>
      <c r="CY205" s="52">
        <v>37</v>
      </c>
      <c r="CZ205" s="52">
        <v>172</v>
      </c>
      <c r="DA205" s="52">
        <v>22</v>
      </c>
      <c r="DB205" s="52">
        <v>288</v>
      </c>
      <c r="DC205" s="52">
        <v>46</v>
      </c>
      <c r="DD205" s="52">
        <v>50</v>
      </c>
      <c r="DE205" s="52">
        <v>172</v>
      </c>
      <c r="DF205" s="52">
        <v>20</v>
      </c>
    </row>
    <row r="206" spans="1:110" ht="16.5" x14ac:dyDescent="0.25">
      <c r="A206" s="25" t="s">
        <v>745</v>
      </c>
      <c r="B206" s="26" t="s">
        <v>80</v>
      </c>
      <c r="C206" s="51">
        <v>51</v>
      </c>
      <c r="D206" s="52">
        <v>25</v>
      </c>
      <c r="E206" s="52">
        <v>26</v>
      </c>
      <c r="F206" s="52">
        <v>140</v>
      </c>
      <c r="G206" s="52">
        <v>18</v>
      </c>
      <c r="H206" s="52">
        <v>28</v>
      </c>
      <c r="I206" s="52">
        <v>86</v>
      </c>
      <c r="J206" s="52">
        <v>8</v>
      </c>
      <c r="K206" s="52">
        <v>70</v>
      </c>
      <c r="L206" s="52">
        <v>11</v>
      </c>
      <c r="M206" s="52">
        <v>13</v>
      </c>
      <c r="N206" s="52">
        <v>44</v>
      </c>
      <c r="O206" s="52">
        <v>2</v>
      </c>
      <c r="P206" s="52">
        <v>70</v>
      </c>
      <c r="Q206" s="52">
        <v>7</v>
      </c>
      <c r="R206" s="52">
        <v>15</v>
      </c>
      <c r="S206" s="52">
        <v>42</v>
      </c>
      <c r="T206" s="53">
        <v>6</v>
      </c>
      <c r="U206" s="51">
        <v>52</v>
      </c>
      <c r="V206" s="52">
        <v>26</v>
      </c>
      <c r="W206" s="52">
        <v>26</v>
      </c>
      <c r="X206" s="52">
        <v>141</v>
      </c>
      <c r="Y206" s="52">
        <v>17</v>
      </c>
      <c r="Z206" s="52">
        <v>28</v>
      </c>
      <c r="AA206" s="52">
        <v>87</v>
      </c>
      <c r="AB206" s="52">
        <v>9</v>
      </c>
      <c r="AC206" s="52">
        <v>71</v>
      </c>
      <c r="AD206" s="52">
        <v>10</v>
      </c>
      <c r="AE206" s="52">
        <v>13</v>
      </c>
      <c r="AF206" s="52">
        <v>46</v>
      </c>
      <c r="AG206" s="52">
        <v>2</v>
      </c>
      <c r="AH206" s="52">
        <v>70</v>
      </c>
      <c r="AI206" s="52">
        <v>7</v>
      </c>
      <c r="AJ206" s="52">
        <v>15</v>
      </c>
      <c r="AK206" s="52">
        <v>41</v>
      </c>
      <c r="AL206" s="53">
        <v>7</v>
      </c>
      <c r="AM206" s="51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3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  <c r="BV206" s="52"/>
      <c r="BW206" s="51">
        <v>51</v>
      </c>
      <c r="BX206" s="52">
        <v>26</v>
      </c>
      <c r="BY206" s="52">
        <v>25</v>
      </c>
      <c r="BZ206" s="52">
        <v>139</v>
      </c>
      <c r="CA206" s="52">
        <v>16</v>
      </c>
      <c r="CB206" s="52">
        <v>27</v>
      </c>
      <c r="CC206" s="52">
        <v>88</v>
      </c>
      <c r="CD206" s="52">
        <v>8</v>
      </c>
      <c r="CE206" s="52">
        <v>70</v>
      </c>
      <c r="CF206" s="52">
        <v>9</v>
      </c>
      <c r="CG206" s="52">
        <v>12</v>
      </c>
      <c r="CH206" s="52">
        <v>47</v>
      </c>
      <c r="CI206" s="52">
        <v>2</v>
      </c>
      <c r="CJ206" s="52">
        <v>69</v>
      </c>
      <c r="CK206" s="52">
        <v>7</v>
      </c>
      <c r="CL206" s="52">
        <v>15</v>
      </c>
      <c r="CM206" s="52">
        <v>41</v>
      </c>
      <c r="CN206" s="53">
        <v>6</v>
      </c>
      <c r="CO206" s="52">
        <v>59</v>
      </c>
      <c r="CP206" s="52">
        <v>32</v>
      </c>
      <c r="CQ206" s="52">
        <v>27</v>
      </c>
      <c r="CR206" s="52">
        <v>150</v>
      </c>
      <c r="CS206" s="52">
        <v>16</v>
      </c>
      <c r="CT206" s="52">
        <v>26</v>
      </c>
      <c r="CU206" s="52">
        <v>98</v>
      </c>
      <c r="CV206" s="52">
        <v>10</v>
      </c>
      <c r="CW206" s="52">
        <v>78</v>
      </c>
      <c r="CX206" s="52">
        <v>9</v>
      </c>
      <c r="CY206" s="52">
        <v>12</v>
      </c>
      <c r="CZ206" s="52">
        <v>54</v>
      </c>
      <c r="DA206" s="52">
        <v>3</v>
      </c>
      <c r="DB206" s="52">
        <v>72</v>
      </c>
      <c r="DC206" s="52">
        <v>7</v>
      </c>
      <c r="DD206" s="52">
        <v>14</v>
      </c>
      <c r="DE206" s="52">
        <v>44</v>
      </c>
      <c r="DF206" s="52">
        <v>7</v>
      </c>
    </row>
    <row r="207" spans="1:110" ht="16.5" x14ac:dyDescent="0.25">
      <c r="A207" s="25" t="s">
        <v>746</v>
      </c>
      <c r="B207" s="26" t="s">
        <v>81</v>
      </c>
      <c r="C207" s="51">
        <v>35</v>
      </c>
      <c r="D207" s="52">
        <v>23</v>
      </c>
      <c r="E207" s="52">
        <v>12</v>
      </c>
      <c r="F207" s="52">
        <v>83</v>
      </c>
      <c r="G207" s="52">
        <v>14</v>
      </c>
      <c r="H207" s="52">
        <v>8</v>
      </c>
      <c r="I207" s="52">
        <v>52</v>
      </c>
      <c r="J207" s="52">
        <v>9</v>
      </c>
      <c r="K207" s="52">
        <v>47</v>
      </c>
      <c r="L207" s="52">
        <v>8</v>
      </c>
      <c r="M207" s="52">
        <v>3</v>
      </c>
      <c r="N207" s="52">
        <v>31</v>
      </c>
      <c r="O207" s="52">
        <v>5</v>
      </c>
      <c r="P207" s="52">
        <v>36</v>
      </c>
      <c r="Q207" s="52">
        <v>6</v>
      </c>
      <c r="R207" s="52">
        <v>5</v>
      </c>
      <c r="S207" s="52">
        <v>21</v>
      </c>
      <c r="T207" s="53">
        <v>4</v>
      </c>
      <c r="U207" s="51">
        <v>34</v>
      </c>
      <c r="V207" s="52">
        <v>23</v>
      </c>
      <c r="W207" s="52">
        <v>11</v>
      </c>
      <c r="X207" s="52">
        <v>87</v>
      </c>
      <c r="Y207" s="52">
        <v>14</v>
      </c>
      <c r="Z207" s="52">
        <v>10</v>
      </c>
      <c r="AA207" s="52">
        <v>56</v>
      </c>
      <c r="AB207" s="52">
        <v>7</v>
      </c>
      <c r="AC207" s="52">
        <v>49</v>
      </c>
      <c r="AD207" s="52">
        <v>7</v>
      </c>
      <c r="AE207" s="52">
        <v>5</v>
      </c>
      <c r="AF207" s="52">
        <v>33</v>
      </c>
      <c r="AG207" s="52">
        <v>4</v>
      </c>
      <c r="AH207" s="52">
        <v>38</v>
      </c>
      <c r="AI207" s="52">
        <v>7</v>
      </c>
      <c r="AJ207" s="52">
        <v>5</v>
      </c>
      <c r="AK207" s="52">
        <v>23</v>
      </c>
      <c r="AL207" s="53">
        <v>3</v>
      </c>
      <c r="AM207" s="51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3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1">
        <v>34</v>
      </c>
      <c r="BX207" s="52">
        <v>21</v>
      </c>
      <c r="BY207" s="52">
        <v>13</v>
      </c>
      <c r="BZ207" s="52">
        <v>86</v>
      </c>
      <c r="CA207" s="52">
        <v>13</v>
      </c>
      <c r="CB207" s="52">
        <v>9</v>
      </c>
      <c r="CC207" s="52">
        <v>54</v>
      </c>
      <c r="CD207" s="52">
        <v>10</v>
      </c>
      <c r="CE207" s="52">
        <v>48</v>
      </c>
      <c r="CF207" s="52">
        <v>7</v>
      </c>
      <c r="CG207" s="52">
        <v>5</v>
      </c>
      <c r="CH207" s="52">
        <v>31</v>
      </c>
      <c r="CI207" s="52">
        <v>5</v>
      </c>
      <c r="CJ207" s="52">
        <v>38</v>
      </c>
      <c r="CK207" s="52">
        <v>6</v>
      </c>
      <c r="CL207" s="52">
        <v>4</v>
      </c>
      <c r="CM207" s="52">
        <v>23</v>
      </c>
      <c r="CN207" s="53">
        <v>5</v>
      </c>
      <c r="CO207" s="52">
        <v>38</v>
      </c>
      <c r="CP207" s="52">
        <v>24</v>
      </c>
      <c r="CQ207" s="52">
        <v>14</v>
      </c>
      <c r="CR207" s="52">
        <v>98</v>
      </c>
      <c r="CS207" s="52">
        <v>13</v>
      </c>
      <c r="CT207" s="52">
        <v>12</v>
      </c>
      <c r="CU207" s="52">
        <v>61</v>
      </c>
      <c r="CV207" s="52">
        <v>12</v>
      </c>
      <c r="CW207" s="52">
        <v>53</v>
      </c>
      <c r="CX207" s="52">
        <v>8</v>
      </c>
      <c r="CY207" s="52">
        <v>6</v>
      </c>
      <c r="CZ207" s="52">
        <v>33</v>
      </c>
      <c r="DA207" s="52">
        <v>6</v>
      </c>
      <c r="DB207" s="52">
        <v>45</v>
      </c>
      <c r="DC207" s="52">
        <v>5</v>
      </c>
      <c r="DD207" s="52">
        <v>6</v>
      </c>
      <c r="DE207" s="52">
        <v>28</v>
      </c>
      <c r="DF207" s="52">
        <v>6</v>
      </c>
    </row>
    <row r="208" spans="1:110" ht="16.5" x14ac:dyDescent="0.25">
      <c r="A208" s="25" t="s">
        <v>747</v>
      </c>
      <c r="B208" s="26" t="s">
        <v>82</v>
      </c>
      <c r="C208" s="51">
        <v>34</v>
      </c>
      <c r="D208" s="52">
        <v>24</v>
      </c>
      <c r="E208" s="52">
        <v>10</v>
      </c>
      <c r="F208" s="52">
        <v>83</v>
      </c>
      <c r="G208" s="52">
        <v>7</v>
      </c>
      <c r="H208" s="52">
        <v>10</v>
      </c>
      <c r="I208" s="52">
        <v>60</v>
      </c>
      <c r="J208" s="52">
        <v>6</v>
      </c>
      <c r="K208" s="52">
        <v>43</v>
      </c>
      <c r="L208" s="52">
        <v>2</v>
      </c>
      <c r="M208" s="52">
        <v>6</v>
      </c>
      <c r="N208" s="52">
        <v>31</v>
      </c>
      <c r="O208" s="52">
        <v>4</v>
      </c>
      <c r="P208" s="52">
        <v>40</v>
      </c>
      <c r="Q208" s="52">
        <v>5</v>
      </c>
      <c r="R208" s="52">
        <v>4</v>
      </c>
      <c r="S208" s="52">
        <v>29</v>
      </c>
      <c r="T208" s="53">
        <v>2</v>
      </c>
      <c r="U208" s="51">
        <v>36</v>
      </c>
      <c r="V208" s="52">
        <v>26</v>
      </c>
      <c r="W208" s="52">
        <v>10</v>
      </c>
      <c r="X208" s="52">
        <v>88</v>
      </c>
      <c r="Y208" s="52">
        <v>8</v>
      </c>
      <c r="Z208" s="52">
        <v>10</v>
      </c>
      <c r="AA208" s="52">
        <v>63</v>
      </c>
      <c r="AB208" s="52">
        <v>7</v>
      </c>
      <c r="AC208" s="52">
        <v>45</v>
      </c>
      <c r="AD208" s="52">
        <v>3</v>
      </c>
      <c r="AE208" s="52">
        <v>6</v>
      </c>
      <c r="AF208" s="52">
        <v>31</v>
      </c>
      <c r="AG208" s="52">
        <v>5</v>
      </c>
      <c r="AH208" s="52">
        <v>43</v>
      </c>
      <c r="AI208" s="52">
        <v>5</v>
      </c>
      <c r="AJ208" s="52">
        <v>4</v>
      </c>
      <c r="AK208" s="52">
        <v>32</v>
      </c>
      <c r="AL208" s="53">
        <v>2</v>
      </c>
      <c r="AM208" s="51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3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  <c r="BW208" s="51">
        <v>38</v>
      </c>
      <c r="BX208" s="52">
        <v>27</v>
      </c>
      <c r="BY208" s="52">
        <v>11</v>
      </c>
      <c r="BZ208" s="52">
        <v>91</v>
      </c>
      <c r="CA208" s="52">
        <v>11</v>
      </c>
      <c r="CB208" s="52">
        <v>10</v>
      </c>
      <c r="CC208" s="52">
        <v>63</v>
      </c>
      <c r="CD208" s="52">
        <v>7</v>
      </c>
      <c r="CE208" s="52">
        <v>46</v>
      </c>
      <c r="CF208" s="52">
        <v>4</v>
      </c>
      <c r="CG208" s="52">
        <v>6</v>
      </c>
      <c r="CH208" s="52">
        <v>31</v>
      </c>
      <c r="CI208" s="52">
        <v>5</v>
      </c>
      <c r="CJ208" s="52">
        <v>45</v>
      </c>
      <c r="CK208" s="52">
        <v>7</v>
      </c>
      <c r="CL208" s="52">
        <v>4</v>
      </c>
      <c r="CM208" s="52">
        <v>32</v>
      </c>
      <c r="CN208" s="53">
        <v>2</v>
      </c>
      <c r="CO208" s="52">
        <v>42</v>
      </c>
      <c r="CP208" s="52">
        <v>30</v>
      </c>
      <c r="CQ208" s="52">
        <v>12</v>
      </c>
      <c r="CR208" s="52">
        <v>99</v>
      </c>
      <c r="CS208" s="52">
        <v>11</v>
      </c>
      <c r="CT208" s="52">
        <v>9</v>
      </c>
      <c r="CU208" s="52">
        <v>69</v>
      </c>
      <c r="CV208" s="52">
        <v>10</v>
      </c>
      <c r="CW208" s="52">
        <v>51</v>
      </c>
      <c r="CX208" s="52">
        <v>4</v>
      </c>
      <c r="CY208" s="52">
        <v>6</v>
      </c>
      <c r="CZ208" s="52">
        <v>33</v>
      </c>
      <c r="DA208" s="52">
        <v>8</v>
      </c>
      <c r="DB208" s="52">
        <v>48</v>
      </c>
      <c r="DC208" s="52">
        <v>7</v>
      </c>
      <c r="DD208" s="52">
        <v>3</v>
      </c>
      <c r="DE208" s="52">
        <v>36</v>
      </c>
      <c r="DF208" s="52">
        <v>2</v>
      </c>
    </row>
    <row r="209" spans="1:110" ht="16.5" x14ac:dyDescent="0.25">
      <c r="A209" s="25" t="s">
        <v>748</v>
      </c>
      <c r="B209" s="26" t="s">
        <v>83</v>
      </c>
      <c r="C209" s="51">
        <v>57</v>
      </c>
      <c r="D209" s="52">
        <v>26</v>
      </c>
      <c r="E209" s="52">
        <v>31</v>
      </c>
      <c r="F209" s="52">
        <v>138</v>
      </c>
      <c r="G209" s="52">
        <v>28</v>
      </c>
      <c r="H209" s="52">
        <v>20</v>
      </c>
      <c r="I209" s="52">
        <v>81</v>
      </c>
      <c r="J209" s="52">
        <v>9</v>
      </c>
      <c r="K209" s="52">
        <v>68</v>
      </c>
      <c r="L209" s="52">
        <v>11</v>
      </c>
      <c r="M209" s="52">
        <v>9</v>
      </c>
      <c r="N209" s="52">
        <v>45</v>
      </c>
      <c r="O209" s="52">
        <v>3</v>
      </c>
      <c r="P209" s="52">
        <v>70</v>
      </c>
      <c r="Q209" s="52">
        <v>17</v>
      </c>
      <c r="R209" s="52">
        <v>11</v>
      </c>
      <c r="S209" s="52">
        <v>36</v>
      </c>
      <c r="T209" s="53">
        <v>6</v>
      </c>
      <c r="U209" s="51">
        <v>60</v>
      </c>
      <c r="V209" s="52">
        <v>28</v>
      </c>
      <c r="W209" s="52">
        <v>32</v>
      </c>
      <c r="X209" s="52">
        <v>143</v>
      </c>
      <c r="Y209" s="52">
        <v>27</v>
      </c>
      <c r="Z209" s="52">
        <v>22</v>
      </c>
      <c r="AA209" s="52">
        <v>83</v>
      </c>
      <c r="AB209" s="52">
        <v>11</v>
      </c>
      <c r="AC209" s="52">
        <v>71</v>
      </c>
      <c r="AD209" s="52">
        <v>11</v>
      </c>
      <c r="AE209" s="52">
        <v>10</v>
      </c>
      <c r="AF209" s="52">
        <v>45</v>
      </c>
      <c r="AG209" s="52">
        <v>5</v>
      </c>
      <c r="AH209" s="52">
        <v>72</v>
      </c>
      <c r="AI209" s="52">
        <v>16</v>
      </c>
      <c r="AJ209" s="52">
        <v>12</v>
      </c>
      <c r="AK209" s="52">
        <v>38</v>
      </c>
      <c r="AL209" s="53">
        <v>6</v>
      </c>
      <c r="AM209" s="51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3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1">
        <v>64</v>
      </c>
      <c r="BX209" s="52">
        <v>32</v>
      </c>
      <c r="BY209" s="52">
        <v>32</v>
      </c>
      <c r="BZ209" s="52">
        <v>148</v>
      </c>
      <c r="CA209" s="52">
        <v>28</v>
      </c>
      <c r="CB209" s="52">
        <v>23</v>
      </c>
      <c r="CC209" s="52">
        <v>85</v>
      </c>
      <c r="CD209" s="52">
        <v>12</v>
      </c>
      <c r="CE209" s="52">
        <v>74</v>
      </c>
      <c r="CF209" s="52">
        <v>11</v>
      </c>
      <c r="CG209" s="52">
        <v>10</v>
      </c>
      <c r="CH209" s="52">
        <v>47</v>
      </c>
      <c r="CI209" s="52">
        <v>6</v>
      </c>
      <c r="CJ209" s="52">
        <v>74</v>
      </c>
      <c r="CK209" s="52">
        <v>17</v>
      </c>
      <c r="CL209" s="52">
        <v>13</v>
      </c>
      <c r="CM209" s="52">
        <v>38</v>
      </c>
      <c r="CN209" s="53">
        <v>6</v>
      </c>
      <c r="CO209" s="52">
        <v>63</v>
      </c>
      <c r="CP209" s="52">
        <v>34</v>
      </c>
      <c r="CQ209" s="52">
        <v>29</v>
      </c>
      <c r="CR209" s="52">
        <v>140</v>
      </c>
      <c r="CS209" s="52">
        <v>25</v>
      </c>
      <c r="CT209" s="52">
        <v>21</v>
      </c>
      <c r="CU209" s="52">
        <v>82</v>
      </c>
      <c r="CV209" s="52">
        <v>12</v>
      </c>
      <c r="CW209" s="52">
        <v>72</v>
      </c>
      <c r="CX209" s="52">
        <v>10</v>
      </c>
      <c r="CY209" s="52">
        <v>9</v>
      </c>
      <c r="CZ209" s="52">
        <v>46</v>
      </c>
      <c r="DA209" s="52">
        <v>7</v>
      </c>
      <c r="DB209" s="52">
        <v>68</v>
      </c>
      <c r="DC209" s="52">
        <v>15</v>
      </c>
      <c r="DD209" s="52">
        <v>12</v>
      </c>
      <c r="DE209" s="52">
        <v>36</v>
      </c>
      <c r="DF209" s="52">
        <v>5</v>
      </c>
    </row>
    <row r="210" spans="1:110" ht="16.5" x14ac:dyDescent="0.25">
      <c r="A210" s="25" t="s">
        <v>749</v>
      </c>
      <c r="B210" s="26" t="s">
        <v>84</v>
      </c>
      <c r="C210" s="51">
        <v>40</v>
      </c>
      <c r="D210" s="52">
        <v>23</v>
      </c>
      <c r="E210" s="52">
        <v>17</v>
      </c>
      <c r="F210" s="52">
        <v>111</v>
      </c>
      <c r="G210" s="52">
        <v>21</v>
      </c>
      <c r="H210" s="52">
        <v>17</v>
      </c>
      <c r="I210" s="52">
        <v>66</v>
      </c>
      <c r="J210" s="52">
        <v>7</v>
      </c>
      <c r="K210" s="52">
        <v>58</v>
      </c>
      <c r="L210" s="52">
        <v>9</v>
      </c>
      <c r="M210" s="52">
        <v>12</v>
      </c>
      <c r="N210" s="52">
        <v>33</v>
      </c>
      <c r="O210" s="52">
        <v>4</v>
      </c>
      <c r="P210" s="52">
        <v>53</v>
      </c>
      <c r="Q210" s="52">
        <v>12</v>
      </c>
      <c r="R210" s="52">
        <v>5</v>
      </c>
      <c r="S210" s="52">
        <v>33</v>
      </c>
      <c r="T210" s="53">
        <v>3</v>
      </c>
      <c r="U210" s="51">
        <v>42</v>
      </c>
      <c r="V210" s="52">
        <v>23</v>
      </c>
      <c r="W210" s="52">
        <v>19</v>
      </c>
      <c r="X210" s="52">
        <v>115</v>
      </c>
      <c r="Y210" s="52">
        <v>22</v>
      </c>
      <c r="Z210" s="52">
        <v>19</v>
      </c>
      <c r="AA210" s="52">
        <v>66</v>
      </c>
      <c r="AB210" s="52">
        <v>8</v>
      </c>
      <c r="AC210" s="52">
        <v>59</v>
      </c>
      <c r="AD210" s="52">
        <v>10</v>
      </c>
      <c r="AE210" s="52">
        <v>12</v>
      </c>
      <c r="AF210" s="52">
        <v>32</v>
      </c>
      <c r="AG210" s="52">
        <v>5</v>
      </c>
      <c r="AH210" s="52">
        <v>56</v>
      </c>
      <c r="AI210" s="52">
        <v>12</v>
      </c>
      <c r="AJ210" s="52">
        <v>7</v>
      </c>
      <c r="AK210" s="52">
        <v>34</v>
      </c>
      <c r="AL210" s="53">
        <v>3</v>
      </c>
      <c r="AM210" s="51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3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1">
        <v>44</v>
      </c>
      <c r="BX210" s="52">
        <v>24</v>
      </c>
      <c r="BY210" s="52">
        <v>20</v>
      </c>
      <c r="BZ210" s="52">
        <v>115</v>
      </c>
      <c r="CA210" s="52">
        <v>24</v>
      </c>
      <c r="CB210" s="52">
        <v>17</v>
      </c>
      <c r="CC210" s="52">
        <v>66</v>
      </c>
      <c r="CD210" s="52">
        <v>8</v>
      </c>
      <c r="CE210" s="52">
        <v>60</v>
      </c>
      <c r="CF210" s="52">
        <v>11</v>
      </c>
      <c r="CG210" s="52">
        <v>11</v>
      </c>
      <c r="CH210" s="52">
        <v>33</v>
      </c>
      <c r="CI210" s="52">
        <v>5</v>
      </c>
      <c r="CJ210" s="52">
        <v>55</v>
      </c>
      <c r="CK210" s="52">
        <v>13</v>
      </c>
      <c r="CL210" s="52">
        <v>6</v>
      </c>
      <c r="CM210" s="52">
        <v>33</v>
      </c>
      <c r="CN210" s="53">
        <v>3</v>
      </c>
      <c r="CO210" s="52">
        <v>42</v>
      </c>
      <c r="CP210" s="52">
        <v>22</v>
      </c>
      <c r="CQ210" s="52">
        <v>20</v>
      </c>
      <c r="CR210" s="52">
        <v>112</v>
      </c>
      <c r="CS210" s="52">
        <v>22</v>
      </c>
      <c r="CT210" s="52">
        <v>16</v>
      </c>
      <c r="CU210" s="52">
        <v>64</v>
      </c>
      <c r="CV210" s="52">
        <v>10</v>
      </c>
      <c r="CW210" s="52">
        <v>56</v>
      </c>
      <c r="CX210" s="52">
        <v>9</v>
      </c>
      <c r="CY210" s="52">
        <v>10</v>
      </c>
      <c r="CZ210" s="52">
        <v>30</v>
      </c>
      <c r="DA210" s="52">
        <v>7</v>
      </c>
      <c r="DB210" s="52">
        <v>56</v>
      </c>
      <c r="DC210" s="52">
        <v>13</v>
      </c>
      <c r="DD210" s="52">
        <v>6</v>
      </c>
      <c r="DE210" s="52">
        <v>34</v>
      </c>
      <c r="DF210" s="52">
        <v>3</v>
      </c>
    </row>
    <row r="211" spans="1:110" ht="16.5" x14ac:dyDescent="0.25">
      <c r="A211" s="25" t="s">
        <v>750</v>
      </c>
      <c r="B211" s="26" t="s">
        <v>85</v>
      </c>
      <c r="C211" s="51">
        <v>39</v>
      </c>
      <c r="D211" s="52">
        <v>20</v>
      </c>
      <c r="E211" s="52">
        <v>19</v>
      </c>
      <c r="F211" s="52">
        <v>116</v>
      </c>
      <c r="G211" s="52">
        <v>12</v>
      </c>
      <c r="H211" s="52">
        <v>21</v>
      </c>
      <c r="I211" s="52">
        <v>73</v>
      </c>
      <c r="J211" s="52">
        <v>10</v>
      </c>
      <c r="K211" s="52">
        <v>56</v>
      </c>
      <c r="L211" s="52">
        <v>6</v>
      </c>
      <c r="M211" s="52">
        <v>8</v>
      </c>
      <c r="N211" s="52">
        <v>36</v>
      </c>
      <c r="O211" s="52">
        <v>6</v>
      </c>
      <c r="P211" s="52">
        <v>60</v>
      </c>
      <c r="Q211" s="52">
        <v>6</v>
      </c>
      <c r="R211" s="52">
        <v>13</v>
      </c>
      <c r="S211" s="52">
        <v>37</v>
      </c>
      <c r="T211" s="53">
        <v>4</v>
      </c>
      <c r="U211" s="51">
        <v>41</v>
      </c>
      <c r="V211" s="52">
        <v>21</v>
      </c>
      <c r="W211" s="52">
        <v>20</v>
      </c>
      <c r="X211" s="52">
        <v>122</v>
      </c>
      <c r="Y211" s="52">
        <v>14</v>
      </c>
      <c r="Z211" s="52">
        <v>20</v>
      </c>
      <c r="AA211" s="52">
        <v>79</v>
      </c>
      <c r="AB211" s="52">
        <v>9</v>
      </c>
      <c r="AC211" s="52">
        <v>57</v>
      </c>
      <c r="AD211" s="52">
        <v>6</v>
      </c>
      <c r="AE211" s="52">
        <v>7</v>
      </c>
      <c r="AF211" s="52">
        <v>38</v>
      </c>
      <c r="AG211" s="52">
        <v>6</v>
      </c>
      <c r="AH211" s="52">
        <v>65</v>
      </c>
      <c r="AI211" s="52">
        <v>8</v>
      </c>
      <c r="AJ211" s="52">
        <v>13</v>
      </c>
      <c r="AK211" s="52">
        <v>41</v>
      </c>
      <c r="AL211" s="53">
        <v>3</v>
      </c>
      <c r="AM211" s="51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3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1">
        <v>45</v>
      </c>
      <c r="BX211" s="52">
        <v>24</v>
      </c>
      <c r="BY211" s="52">
        <v>21</v>
      </c>
      <c r="BZ211" s="52">
        <v>132</v>
      </c>
      <c r="CA211" s="52">
        <v>17</v>
      </c>
      <c r="CB211" s="52">
        <v>17</v>
      </c>
      <c r="CC211" s="52">
        <v>90</v>
      </c>
      <c r="CD211" s="52">
        <v>8</v>
      </c>
      <c r="CE211" s="52">
        <v>65</v>
      </c>
      <c r="CF211" s="52">
        <v>8</v>
      </c>
      <c r="CG211" s="52">
        <v>6</v>
      </c>
      <c r="CH211" s="52">
        <v>46</v>
      </c>
      <c r="CI211" s="52">
        <v>5</v>
      </c>
      <c r="CJ211" s="52">
        <v>67</v>
      </c>
      <c r="CK211" s="52">
        <v>9</v>
      </c>
      <c r="CL211" s="52">
        <v>11</v>
      </c>
      <c r="CM211" s="52">
        <v>44</v>
      </c>
      <c r="CN211" s="53">
        <v>3</v>
      </c>
      <c r="CO211" s="52">
        <v>49</v>
      </c>
      <c r="CP211" s="52">
        <v>28</v>
      </c>
      <c r="CQ211" s="52">
        <v>21</v>
      </c>
      <c r="CR211" s="52">
        <v>141</v>
      </c>
      <c r="CS211" s="52">
        <v>21</v>
      </c>
      <c r="CT211" s="52">
        <v>15</v>
      </c>
      <c r="CU211" s="52">
        <v>97</v>
      </c>
      <c r="CV211" s="52">
        <v>8</v>
      </c>
      <c r="CW211" s="52">
        <v>70</v>
      </c>
      <c r="CX211" s="52">
        <v>10</v>
      </c>
      <c r="CY211" s="52">
        <v>5</v>
      </c>
      <c r="CZ211" s="52">
        <v>50</v>
      </c>
      <c r="DA211" s="52">
        <v>5</v>
      </c>
      <c r="DB211" s="52">
        <v>71</v>
      </c>
      <c r="DC211" s="52">
        <v>11</v>
      </c>
      <c r="DD211" s="52">
        <v>10</v>
      </c>
      <c r="DE211" s="52">
        <v>47</v>
      </c>
      <c r="DF211" s="52">
        <v>3</v>
      </c>
    </row>
    <row r="212" spans="1:110" ht="16.5" x14ac:dyDescent="0.25">
      <c r="A212" s="25" t="s">
        <v>751</v>
      </c>
      <c r="B212" s="26" t="s">
        <v>86</v>
      </c>
      <c r="C212" s="51">
        <v>22</v>
      </c>
      <c r="D212" s="52">
        <v>17</v>
      </c>
      <c r="E212" s="52">
        <v>5</v>
      </c>
      <c r="F212" s="52">
        <v>59</v>
      </c>
      <c r="G212" s="52">
        <v>7</v>
      </c>
      <c r="H212" s="52">
        <v>10</v>
      </c>
      <c r="I212" s="52">
        <v>34</v>
      </c>
      <c r="J212" s="52">
        <v>8</v>
      </c>
      <c r="K212" s="52">
        <v>31</v>
      </c>
      <c r="L212" s="52">
        <v>2</v>
      </c>
      <c r="M212" s="52">
        <v>5</v>
      </c>
      <c r="N212" s="52">
        <v>20</v>
      </c>
      <c r="O212" s="52">
        <v>4</v>
      </c>
      <c r="P212" s="52">
        <v>28</v>
      </c>
      <c r="Q212" s="52">
        <v>5</v>
      </c>
      <c r="R212" s="52">
        <v>5</v>
      </c>
      <c r="S212" s="52">
        <v>14</v>
      </c>
      <c r="T212" s="53">
        <v>4</v>
      </c>
      <c r="U212" s="51">
        <v>21</v>
      </c>
      <c r="V212" s="52">
        <v>16</v>
      </c>
      <c r="W212" s="52">
        <v>5</v>
      </c>
      <c r="X212" s="52">
        <v>54</v>
      </c>
      <c r="Y212" s="52">
        <v>4</v>
      </c>
      <c r="Z212" s="52">
        <v>9</v>
      </c>
      <c r="AA212" s="52">
        <v>33</v>
      </c>
      <c r="AB212" s="52">
        <v>8</v>
      </c>
      <c r="AC212" s="52">
        <v>30</v>
      </c>
      <c r="AD212" s="52">
        <v>2</v>
      </c>
      <c r="AE212" s="52">
        <v>5</v>
      </c>
      <c r="AF212" s="52">
        <v>19</v>
      </c>
      <c r="AG212" s="52">
        <v>4</v>
      </c>
      <c r="AH212" s="52">
        <v>24</v>
      </c>
      <c r="AI212" s="52">
        <v>2</v>
      </c>
      <c r="AJ212" s="52">
        <v>4</v>
      </c>
      <c r="AK212" s="52">
        <v>14</v>
      </c>
      <c r="AL212" s="53">
        <v>4</v>
      </c>
      <c r="AM212" s="51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3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  <c r="BW212" s="51">
        <v>21</v>
      </c>
      <c r="BX212" s="52">
        <v>16</v>
      </c>
      <c r="BY212" s="52">
        <v>5</v>
      </c>
      <c r="BZ212" s="52">
        <v>54</v>
      </c>
      <c r="CA212" s="52">
        <v>4</v>
      </c>
      <c r="CB212" s="52">
        <v>9</v>
      </c>
      <c r="CC212" s="52">
        <v>33</v>
      </c>
      <c r="CD212" s="52">
        <v>8</v>
      </c>
      <c r="CE212" s="52">
        <v>30</v>
      </c>
      <c r="CF212" s="52">
        <v>2</v>
      </c>
      <c r="CG212" s="52">
        <v>5</v>
      </c>
      <c r="CH212" s="52">
        <v>19</v>
      </c>
      <c r="CI212" s="52">
        <v>4</v>
      </c>
      <c r="CJ212" s="52">
        <v>24</v>
      </c>
      <c r="CK212" s="52">
        <v>2</v>
      </c>
      <c r="CL212" s="52">
        <v>4</v>
      </c>
      <c r="CM212" s="52">
        <v>14</v>
      </c>
      <c r="CN212" s="53">
        <v>4</v>
      </c>
      <c r="CO212" s="52">
        <v>21</v>
      </c>
      <c r="CP212" s="52">
        <v>16</v>
      </c>
      <c r="CQ212" s="52">
        <v>5</v>
      </c>
      <c r="CR212" s="52">
        <v>55</v>
      </c>
      <c r="CS212" s="52">
        <v>4</v>
      </c>
      <c r="CT212" s="52">
        <v>9</v>
      </c>
      <c r="CU212" s="52">
        <v>33</v>
      </c>
      <c r="CV212" s="52">
        <v>9</v>
      </c>
      <c r="CW212" s="52">
        <v>30</v>
      </c>
      <c r="CX212" s="52">
        <v>2</v>
      </c>
      <c r="CY212" s="52">
        <v>5</v>
      </c>
      <c r="CZ212" s="52">
        <v>19</v>
      </c>
      <c r="DA212" s="52">
        <v>4</v>
      </c>
      <c r="DB212" s="52">
        <v>25</v>
      </c>
      <c r="DC212" s="52">
        <v>2</v>
      </c>
      <c r="DD212" s="52">
        <v>4</v>
      </c>
      <c r="DE212" s="52">
        <v>14</v>
      </c>
      <c r="DF212" s="52">
        <v>5</v>
      </c>
    </row>
    <row r="213" spans="1:110" ht="16.5" x14ac:dyDescent="0.25">
      <c r="A213" s="25" t="s">
        <v>752</v>
      </c>
      <c r="B213" s="26" t="s">
        <v>87</v>
      </c>
      <c r="C213" s="51">
        <v>27</v>
      </c>
      <c r="D213" s="52">
        <v>18</v>
      </c>
      <c r="E213" s="52">
        <v>9</v>
      </c>
      <c r="F213" s="52">
        <v>86</v>
      </c>
      <c r="G213" s="52">
        <v>10</v>
      </c>
      <c r="H213" s="52">
        <v>18</v>
      </c>
      <c r="I213" s="52">
        <v>53</v>
      </c>
      <c r="J213" s="52">
        <v>5</v>
      </c>
      <c r="K213" s="52">
        <v>43</v>
      </c>
      <c r="L213" s="52">
        <v>4</v>
      </c>
      <c r="M213" s="52">
        <v>10</v>
      </c>
      <c r="N213" s="52">
        <v>25</v>
      </c>
      <c r="O213" s="52">
        <v>4</v>
      </c>
      <c r="P213" s="52">
        <v>43</v>
      </c>
      <c r="Q213" s="52">
        <v>6</v>
      </c>
      <c r="R213" s="52">
        <v>8</v>
      </c>
      <c r="S213" s="52">
        <v>28</v>
      </c>
      <c r="T213" s="53">
        <v>1</v>
      </c>
      <c r="U213" s="51">
        <v>27</v>
      </c>
      <c r="V213" s="52">
        <v>18</v>
      </c>
      <c r="W213" s="52">
        <v>9</v>
      </c>
      <c r="X213" s="52">
        <v>90</v>
      </c>
      <c r="Y213" s="52">
        <v>11</v>
      </c>
      <c r="Z213" s="52">
        <v>18</v>
      </c>
      <c r="AA213" s="52">
        <v>54</v>
      </c>
      <c r="AB213" s="52">
        <v>7</v>
      </c>
      <c r="AC213" s="52">
        <v>44</v>
      </c>
      <c r="AD213" s="52">
        <v>4</v>
      </c>
      <c r="AE213" s="52">
        <v>10</v>
      </c>
      <c r="AF213" s="52">
        <v>25</v>
      </c>
      <c r="AG213" s="52">
        <v>5</v>
      </c>
      <c r="AH213" s="52">
        <v>46</v>
      </c>
      <c r="AI213" s="52">
        <v>7</v>
      </c>
      <c r="AJ213" s="52">
        <v>8</v>
      </c>
      <c r="AK213" s="52">
        <v>29</v>
      </c>
      <c r="AL213" s="53">
        <v>2</v>
      </c>
      <c r="AM213" s="51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3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  <c r="BV213" s="52"/>
      <c r="BW213" s="51">
        <v>24</v>
      </c>
      <c r="BX213" s="52">
        <v>16</v>
      </c>
      <c r="BY213" s="52">
        <v>8</v>
      </c>
      <c r="BZ213" s="52">
        <v>81</v>
      </c>
      <c r="CA213" s="52">
        <v>11</v>
      </c>
      <c r="CB213" s="52">
        <v>17</v>
      </c>
      <c r="CC213" s="52">
        <v>47</v>
      </c>
      <c r="CD213" s="52">
        <v>6</v>
      </c>
      <c r="CE213" s="52">
        <v>41</v>
      </c>
      <c r="CF213" s="52">
        <v>4</v>
      </c>
      <c r="CG213" s="52">
        <v>10</v>
      </c>
      <c r="CH213" s="52">
        <v>23</v>
      </c>
      <c r="CI213" s="52">
        <v>4</v>
      </c>
      <c r="CJ213" s="52">
        <v>40</v>
      </c>
      <c r="CK213" s="52">
        <v>7</v>
      </c>
      <c r="CL213" s="52">
        <v>7</v>
      </c>
      <c r="CM213" s="52">
        <v>24</v>
      </c>
      <c r="CN213" s="53">
        <v>2</v>
      </c>
      <c r="CO213" s="52">
        <v>29</v>
      </c>
      <c r="CP213" s="52">
        <v>18</v>
      </c>
      <c r="CQ213" s="52">
        <v>11</v>
      </c>
      <c r="CR213" s="52">
        <v>97</v>
      </c>
      <c r="CS213" s="52">
        <v>14</v>
      </c>
      <c r="CT213" s="52">
        <v>20</v>
      </c>
      <c r="CU213" s="52">
        <v>56</v>
      </c>
      <c r="CV213" s="52">
        <v>7</v>
      </c>
      <c r="CW213" s="52">
        <v>48</v>
      </c>
      <c r="CX213" s="52">
        <v>5</v>
      </c>
      <c r="CY213" s="52">
        <v>11</v>
      </c>
      <c r="CZ213" s="52">
        <v>27</v>
      </c>
      <c r="DA213" s="52">
        <v>5</v>
      </c>
      <c r="DB213" s="52">
        <v>49</v>
      </c>
      <c r="DC213" s="52">
        <v>9</v>
      </c>
      <c r="DD213" s="52">
        <v>9</v>
      </c>
      <c r="DE213" s="52">
        <v>29</v>
      </c>
      <c r="DF213" s="52">
        <v>2</v>
      </c>
    </row>
    <row r="214" spans="1:110" ht="16.5" x14ac:dyDescent="0.25">
      <c r="A214" s="25" t="s">
        <v>753</v>
      </c>
      <c r="B214" s="26" t="s">
        <v>88</v>
      </c>
      <c r="C214" s="51">
        <v>15</v>
      </c>
      <c r="D214" s="52">
        <v>11</v>
      </c>
      <c r="E214" s="52">
        <v>4</v>
      </c>
      <c r="F214" s="52">
        <v>49</v>
      </c>
      <c r="G214" s="52">
        <v>2</v>
      </c>
      <c r="H214" s="52">
        <v>11</v>
      </c>
      <c r="I214" s="52">
        <v>32</v>
      </c>
      <c r="J214" s="52">
        <v>4</v>
      </c>
      <c r="K214" s="52">
        <v>23</v>
      </c>
      <c r="L214" s="52">
        <v>0</v>
      </c>
      <c r="M214" s="52">
        <v>6</v>
      </c>
      <c r="N214" s="52">
        <v>14</v>
      </c>
      <c r="O214" s="52">
        <v>3</v>
      </c>
      <c r="P214" s="52">
        <v>26</v>
      </c>
      <c r="Q214" s="52">
        <v>2</v>
      </c>
      <c r="R214" s="52">
        <v>5</v>
      </c>
      <c r="S214" s="52">
        <v>18</v>
      </c>
      <c r="T214" s="53">
        <v>1</v>
      </c>
      <c r="U214" s="51">
        <v>16</v>
      </c>
      <c r="V214" s="52">
        <v>12</v>
      </c>
      <c r="W214" s="52">
        <v>4</v>
      </c>
      <c r="X214" s="52">
        <v>50</v>
      </c>
      <c r="Y214" s="52">
        <v>2</v>
      </c>
      <c r="Z214" s="52">
        <v>11</v>
      </c>
      <c r="AA214" s="52">
        <v>29</v>
      </c>
      <c r="AB214" s="52">
        <v>8</v>
      </c>
      <c r="AC214" s="52">
        <v>24</v>
      </c>
      <c r="AD214" s="52">
        <v>0</v>
      </c>
      <c r="AE214" s="52">
        <v>6</v>
      </c>
      <c r="AF214" s="52">
        <v>12</v>
      </c>
      <c r="AG214" s="52">
        <v>6</v>
      </c>
      <c r="AH214" s="52">
        <v>26</v>
      </c>
      <c r="AI214" s="52">
        <v>2</v>
      </c>
      <c r="AJ214" s="52">
        <v>5</v>
      </c>
      <c r="AK214" s="52">
        <v>17</v>
      </c>
      <c r="AL214" s="53">
        <v>2</v>
      </c>
      <c r="AM214" s="51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3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1">
        <v>17</v>
      </c>
      <c r="BX214" s="52">
        <v>13</v>
      </c>
      <c r="BY214" s="52">
        <v>4</v>
      </c>
      <c r="BZ214" s="52">
        <v>51</v>
      </c>
      <c r="CA214" s="52">
        <v>2</v>
      </c>
      <c r="CB214" s="52">
        <v>9</v>
      </c>
      <c r="CC214" s="52">
        <v>31</v>
      </c>
      <c r="CD214" s="52">
        <v>9</v>
      </c>
      <c r="CE214" s="52">
        <v>25</v>
      </c>
      <c r="CF214" s="52">
        <v>0</v>
      </c>
      <c r="CG214" s="52">
        <v>4</v>
      </c>
      <c r="CH214" s="52">
        <v>14</v>
      </c>
      <c r="CI214" s="52">
        <v>7</v>
      </c>
      <c r="CJ214" s="52">
        <v>26</v>
      </c>
      <c r="CK214" s="52">
        <v>2</v>
      </c>
      <c r="CL214" s="52">
        <v>5</v>
      </c>
      <c r="CM214" s="52">
        <v>17</v>
      </c>
      <c r="CN214" s="53">
        <v>2</v>
      </c>
      <c r="CO214" s="52">
        <v>18</v>
      </c>
      <c r="CP214" s="52">
        <v>14</v>
      </c>
      <c r="CQ214" s="52">
        <v>4</v>
      </c>
      <c r="CR214" s="52">
        <v>52</v>
      </c>
      <c r="CS214" s="52">
        <v>2</v>
      </c>
      <c r="CT214" s="52">
        <v>9</v>
      </c>
      <c r="CU214" s="52">
        <v>32</v>
      </c>
      <c r="CV214" s="52">
        <v>9</v>
      </c>
      <c r="CW214" s="52">
        <v>26</v>
      </c>
      <c r="CX214" s="52">
        <v>0</v>
      </c>
      <c r="CY214" s="52">
        <v>4</v>
      </c>
      <c r="CZ214" s="52">
        <v>15</v>
      </c>
      <c r="DA214" s="52">
        <v>7</v>
      </c>
      <c r="DB214" s="52">
        <v>26</v>
      </c>
      <c r="DC214" s="52">
        <v>2</v>
      </c>
      <c r="DD214" s="52">
        <v>5</v>
      </c>
      <c r="DE214" s="52">
        <v>17</v>
      </c>
      <c r="DF214" s="52">
        <v>2</v>
      </c>
    </row>
    <row r="215" spans="1:110" ht="16.5" x14ac:dyDescent="0.25">
      <c r="A215" s="25" t="s">
        <v>754</v>
      </c>
      <c r="B215" s="26" t="s">
        <v>89</v>
      </c>
      <c r="C215" s="51">
        <v>23</v>
      </c>
      <c r="D215" s="52">
        <v>14</v>
      </c>
      <c r="E215" s="52">
        <v>9</v>
      </c>
      <c r="F215" s="52">
        <v>49</v>
      </c>
      <c r="G215" s="52">
        <v>4</v>
      </c>
      <c r="H215" s="52">
        <v>4</v>
      </c>
      <c r="I215" s="52">
        <v>34</v>
      </c>
      <c r="J215" s="52">
        <v>7</v>
      </c>
      <c r="K215" s="52">
        <v>24</v>
      </c>
      <c r="L215" s="52">
        <v>3</v>
      </c>
      <c r="M215" s="52">
        <v>1</v>
      </c>
      <c r="N215" s="52">
        <v>18</v>
      </c>
      <c r="O215" s="52">
        <v>2</v>
      </c>
      <c r="P215" s="52">
        <v>25</v>
      </c>
      <c r="Q215" s="52">
        <v>1</v>
      </c>
      <c r="R215" s="52">
        <v>3</v>
      </c>
      <c r="S215" s="52">
        <v>16</v>
      </c>
      <c r="T215" s="53">
        <v>5</v>
      </c>
      <c r="U215" s="51">
        <v>23</v>
      </c>
      <c r="V215" s="52">
        <v>13</v>
      </c>
      <c r="W215" s="52">
        <v>10</v>
      </c>
      <c r="X215" s="52">
        <v>50</v>
      </c>
      <c r="Y215" s="52">
        <v>5</v>
      </c>
      <c r="Z215" s="52">
        <v>4</v>
      </c>
      <c r="AA215" s="52">
        <v>33</v>
      </c>
      <c r="AB215" s="52">
        <v>8</v>
      </c>
      <c r="AC215" s="52">
        <v>24</v>
      </c>
      <c r="AD215" s="52">
        <v>4</v>
      </c>
      <c r="AE215" s="52">
        <v>1</v>
      </c>
      <c r="AF215" s="52">
        <v>16</v>
      </c>
      <c r="AG215" s="52">
        <v>3</v>
      </c>
      <c r="AH215" s="52">
        <v>26</v>
      </c>
      <c r="AI215" s="52">
        <v>1</v>
      </c>
      <c r="AJ215" s="52">
        <v>3</v>
      </c>
      <c r="AK215" s="52">
        <v>17</v>
      </c>
      <c r="AL215" s="53">
        <v>5</v>
      </c>
      <c r="AM215" s="51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3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  <c r="BV215" s="52"/>
      <c r="BW215" s="51">
        <v>24</v>
      </c>
      <c r="BX215" s="52">
        <v>13</v>
      </c>
      <c r="BY215" s="52">
        <v>11</v>
      </c>
      <c r="BZ215" s="52">
        <v>55</v>
      </c>
      <c r="CA215" s="52">
        <v>7</v>
      </c>
      <c r="CB215" s="52">
        <v>6</v>
      </c>
      <c r="CC215" s="52">
        <v>34</v>
      </c>
      <c r="CD215" s="52">
        <v>8</v>
      </c>
      <c r="CE215" s="52">
        <v>26</v>
      </c>
      <c r="CF215" s="52">
        <v>5</v>
      </c>
      <c r="CG215" s="52">
        <v>2</v>
      </c>
      <c r="CH215" s="52">
        <v>16</v>
      </c>
      <c r="CI215" s="52">
        <v>3</v>
      </c>
      <c r="CJ215" s="52">
        <v>29</v>
      </c>
      <c r="CK215" s="52">
        <v>2</v>
      </c>
      <c r="CL215" s="52">
        <v>4</v>
      </c>
      <c r="CM215" s="52">
        <v>18</v>
      </c>
      <c r="CN215" s="53">
        <v>5</v>
      </c>
      <c r="CO215" s="52">
        <v>30</v>
      </c>
      <c r="CP215" s="52">
        <v>16</v>
      </c>
      <c r="CQ215" s="52">
        <v>14</v>
      </c>
      <c r="CR215" s="52">
        <v>71</v>
      </c>
      <c r="CS215" s="52">
        <v>9</v>
      </c>
      <c r="CT215" s="52">
        <v>8</v>
      </c>
      <c r="CU215" s="52">
        <v>43</v>
      </c>
      <c r="CV215" s="52">
        <v>11</v>
      </c>
      <c r="CW215" s="52">
        <v>30</v>
      </c>
      <c r="CX215" s="52">
        <v>5</v>
      </c>
      <c r="CY215" s="52">
        <v>2</v>
      </c>
      <c r="CZ215" s="52">
        <v>19</v>
      </c>
      <c r="DA215" s="52">
        <v>4</v>
      </c>
      <c r="DB215" s="52">
        <v>41</v>
      </c>
      <c r="DC215" s="52">
        <v>4</v>
      </c>
      <c r="DD215" s="52">
        <v>6</v>
      </c>
      <c r="DE215" s="52">
        <v>24</v>
      </c>
      <c r="DF215" s="52">
        <v>7</v>
      </c>
    </row>
    <row r="216" spans="1:110" ht="16.5" x14ac:dyDescent="0.25">
      <c r="A216" s="25" t="s">
        <v>755</v>
      </c>
      <c r="B216" s="26" t="s">
        <v>90</v>
      </c>
      <c r="C216" s="51">
        <v>13</v>
      </c>
      <c r="D216" s="52">
        <v>7</v>
      </c>
      <c r="E216" s="52">
        <v>6</v>
      </c>
      <c r="F216" s="52">
        <v>32</v>
      </c>
      <c r="G216" s="52">
        <v>1</v>
      </c>
      <c r="H216" s="52">
        <v>6</v>
      </c>
      <c r="I216" s="52">
        <v>20</v>
      </c>
      <c r="J216" s="52">
        <v>5</v>
      </c>
      <c r="K216" s="52">
        <v>16</v>
      </c>
      <c r="L216" s="52">
        <v>0</v>
      </c>
      <c r="M216" s="52">
        <v>2</v>
      </c>
      <c r="N216" s="52">
        <v>12</v>
      </c>
      <c r="O216" s="52">
        <v>2</v>
      </c>
      <c r="P216" s="52">
        <v>16</v>
      </c>
      <c r="Q216" s="52">
        <v>1</v>
      </c>
      <c r="R216" s="52">
        <v>4</v>
      </c>
      <c r="S216" s="52">
        <v>8</v>
      </c>
      <c r="T216" s="53">
        <v>3</v>
      </c>
      <c r="U216" s="51">
        <v>17</v>
      </c>
      <c r="V216" s="52">
        <v>8</v>
      </c>
      <c r="W216" s="52">
        <v>9</v>
      </c>
      <c r="X216" s="52">
        <v>41</v>
      </c>
      <c r="Y216" s="52">
        <v>6</v>
      </c>
      <c r="Z216" s="52">
        <v>7</v>
      </c>
      <c r="AA216" s="52">
        <v>22</v>
      </c>
      <c r="AB216" s="52">
        <v>6</v>
      </c>
      <c r="AC216" s="52">
        <v>22</v>
      </c>
      <c r="AD216" s="52">
        <v>5</v>
      </c>
      <c r="AE216" s="52">
        <v>2</v>
      </c>
      <c r="AF216" s="52">
        <v>13</v>
      </c>
      <c r="AG216" s="52">
        <v>2</v>
      </c>
      <c r="AH216" s="52">
        <v>19</v>
      </c>
      <c r="AI216" s="52">
        <v>1</v>
      </c>
      <c r="AJ216" s="52">
        <v>5</v>
      </c>
      <c r="AK216" s="52">
        <v>9</v>
      </c>
      <c r="AL216" s="53">
        <v>4</v>
      </c>
      <c r="AM216" s="51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3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1">
        <v>16</v>
      </c>
      <c r="BX216" s="52">
        <v>7</v>
      </c>
      <c r="BY216" s="52">
        <v>9</v>
      </c>
      <c r="BZ216" s="52">
        <v>36</v>
      </c>
      <c r="CA216" s="52">
        <v>6</v>
      </c>
      <c r="CB216" s="52">
        <v>5</v>
      </c>
      <c r="CC216" s="52">
        <v>19</v>
      </c>
      <c r="CD216" s="52">
        <v>6</v>
      </c>
      <c r="CE216" s="52">
        <v>20</v>
      </c>
      <c r="CF216" s="52">
        <v>5</v>
      </c>
      <c r="CG216" s="52">
        <v>1</v>
      </c>
      <c r="CH216" s="52">
        <v>12</v>
      </c>
      <c r="CI216" s="52">
        <v>2</v>
      </c>
      <c r="CJ216" s="52">
        <v>16</v>
      </c>
      <c r="CK216" s="52">
        <v>1</v>
      </c>
      <c r="CL216" s="52">
        <v>4</v>
      </c>
      <c r="CM216" s="52">
        <v>7</v>
      </c>
      <c r="CN216" s="53">
        <v>4</v>
      </c>
      <c r="CO216" s="52">
        <v>16</v>
      </c>
      <c r="CP216" s="52">
        <v>7</v>
      </c>
      <c r="CQ216" s="52">
        <v>9</v>
      </c>
      <c r="CR216" s="52">
        <v>36</v>
      </c>
      <c r="CS216" s="52">
        <v>6</v>
      </c>
      <c r="CT216" s="52">
        <v>4</v>
      </c>
      <c r="CU216" s="52">
        <v>20</v>
      </c>
      <c r="CV216" s="52">
        <v>6</v>
      </c>
      <c r="CW216" s="52">
        <v>20</v>
      </c>
      <c r="CX216" s="52">
        <v>5</v>
      </c>
      <c r="CY216" s="52">
        <v>0</v>
      </c>
      <c r="CZ216" s="52">
        <v>13</v>
      </c>
      <c r="DA216" s="52">
        <v>2</v>
      </c>
      <c r="DB216" s="52">
        <v>16</v>
      </c>
      <c r="DC216" s="52">
        <v>1</v>
      </c>
      <c r="DD216" s="52">
        <v>4</v>
      </c>
      <c r="DE216" s="52">
        <v>7</v>
      </c>
      <c r="DF216" s="52">
        <v>4</v>
      </c>
    </row>
    <row r="217" spans="1:110" ht="16.5" x14ac:dyDescent="0.25">
      <c r="A217" s="25" t="s">
        <v>756</v>
      </c>
      <c r="B217" s="26" t="s">
        <v>91</v>
      </c>
      <c r="C217" s="51">
        <v>9</v>
      </c>
      <c r="D217" s="52">
        <v>8</v>
      </c>
      <c r="E217" s="52">
        <v>1</v>
      </c>
      <c r="F217" s="52">
        <v>30</v>
      </c>
      <c r="G217" s="52">
        <v>3</v>
      </c>
      <c r="H217" s="52">
        <v>5</v>
      </c>
      <c r="I217" s="52">
        <v>21</v>
      </c>
      <c r="J217" s="52">
        <v>1</v>
      </c>
      <c r="K217" s="52">
        <v>16</v>
      </c>
      <c r="L217" s="52">
        <v>0</v>
      </c>
      <c r="M217" s="52">
        <v>3</v>
      </c>
      <c r="N217" s="52">
        <v>12</v>
      </c>
      <c r="O217" s="52">
        <v>1</v>
      </c>
      <c r="P217" s="52">
        <v>14</v>
      </c>
      <c r="Q217" s="52">
        <v>3</v>
      </c>
      <c r="R217" s="52">
        <v>2</v>
      </c>
      <c r="S217" s="52">
        <v>9</v>
      </c>
      <c r="T217" s="53">
        <v>0</v>
      </c>
      <c r="U217" s="51">
        <v>10</v>
      </c>
      <c r="V217" s="52">
        <v>8</v>
      </c>
      <c r="W217" s="52">
        <v>2</v>
      </c>
      <c r="X217" s="52">
        <v>33</v>
      </c>
      <c r="Y217" s="52">
        <v>3</v>
      </c>
      <c r="Z217" s="52">
        <v>5</v>
      </c>
      <c r="AA217" s="52">
        <v>22</v>
      </c>
      <c r="AB217" s="52">
        <v>3</v>
      </c>
      <c r="AC217" s="52">
        <v>17</v>
      </c>
      <c r="AD217" s="52">
        <v>0</v>
      </c>
      <c r="AE217" s="52">
        <v>3</v>
      </c>
      <c r="AF217" s="52">
        <v>12</v>
      </c>
      <c r="AG217" s="52">
        <v>2</v>
      </c>
      <c r="AH217" s="52">
        <v>16</v>
      </c>
      <c r="AI217" s="52">
        <v>3</v>
      </c>
      <c r="AJ217" s="52">
        <v>2</v>
      </c>
      <c r="AK217" s="52">
        <v>10</v>
      </c>
      <c r="AL217" s="53">
        <v>1</v>
      </c>
      <c r="AM217" s="51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3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1">
        <v>12</v>
      </c>
      <c r="BX217" s="52">
        <v>8</v>
      </c>
      <c r="BY217" s="52">
        <v>4</v>
      </c>
      <c r="BZ217" s="52">
        <v>36</v>
      </c>
      <c r="CA217" s="52">
        <v>3</v>
      </c>
      <c r="CB217" s="52">
        <v>5</v>
      </c>
      <c r="CC217" s="52">
        <v>24</v>
      </c>
      <c r="CD217" s="52">
        <v>4</v>
      </c>
      <c r="CE217" s="52">
        <v>18</v>
      </c>
      <c r="CF217" s="52">
        <v>0</v>
      </c>
      <c r="CG217" s="52">
        <v>3</v>
      </c>
      <c r="CH217" s="52">
        <v>13</v>
      </c>
      <c r="CI217" s="52">
        <v>2</v>
      </c>
      <c r="CJ217" s="52">
        <v>18</v>
      </c>
      <c r="CK217" s="52">
        <v>3</v>
      </c>
      <c r="CL217" s="52">
        <v>2</v>
      </c>
      <c r="CM217" s="52">
        <v>11</v>
      </c>
      <c r="CN217" s="53">
        <v>2</v>
      </c>
      <c r="CO217" s="52">
        <v>14</v>
      </c>
      <c r="CP217" s="52">
        <v>9</v>
      </c>
      <c r="CQ217" s="52">
        <v>5</v>
      </c>
      <c r="CR217" s="52">
        <v>40</v>
      </c>
      <c r="CS217" s="52">
        <v>3</v>
      </c>
      <c r="CT217" s="52">
        <v>5</v>
      </c>
      <c r="CU217" s="52">
        <v>27</v>
      </c>
      <c r="CV217" s="52">
        <v>5</v>
      </c>
      <c r="CW217" s="52">
        <v>21</v>
      </c>
      <c r="CX217" s="52">
        <v>0</v>
      </c>
      <c r="CY217" s="52">
        <v>3</v>
      </c>
      <c r="CZ217" s="52">
        <v>16</v>
      </c>
      <c r="DA217" s="52">
        <v>2</v>
      </c>
      <c r="DB217" s="52">
        <v>19</v>
      </c>
      <c r="DC217" s="52">
        <v>3</v>
      </c>
      <c r="DD217" s="52">
        <v>2</v>
      </c>
      <c r="DE217" s="52">
        <v>11</v>
      </c>
      <c r="DF217" s="52">
        <v>3</v>
      </c>
    </row>
    <row r="218" spans="1:110" ht="16.5" x14ac:dyDescent="0.25">
      <c r="A218" s="25" t="s">
        <v>757</v>
      </c>
      <c r="B218" s="26" t="s">
        <v>92</v>
      </c>
      <c r="C218" s="51">
        <v>46</v>
      </c>
      <c r="D218" s="52">
        <v>31</v>
      </c>
      <c r="E218" s="52">
        <v>15</v>
      </c>
      <c r="F218" s="52">
        <v>154</v>
      </c>
      <c r="G218" s="52">
        <v>40</v>
      </c>
      <c r="H218" s="52">
        <v>24</v>
      </c>
      <c r="I218" s="52">
        <v>80</v>
      </c>
      <c r="J218" s="52">
        <v>10</v>
      </c>
      <c r="K218" s="52">
        <v>84</v>
      </c>
      <c r="L218" s="52">
        <v>24</v>
      </c>
      <c r="M218" s="52">
        <v>14</v>
      </c>
      <c r="N218" s="52">
        <v>40</v>
      </c>
      <c r="O218" s="52">
        <v>6</v>
      </c>
      <c r="P218" s="52">
        <v>70</v>
      </c>
      <c r="Q218" s="52">
        <v>16</v>
      </c>
      <c r="R218" s="52">
        <v>10</v>
      </c>
      <c r="S218" s="52">
        <v>40</v>
      </c>
      <c r="T218" s="53">
        <v>4</v>
      </c>
      <c r="U218" s="51">
        <v>47</v>
      </c>
      <c r="V218" s="52">
        <v>31</v>
      </c>
      <c r="W218" s="52">
        <v>16</v>
      </c>
      <c r="X218" s="52">
        <v>156</v>
      </c>
      <c r="Y218" s="52">
        <v>40</v>
      </c>
      <c r="Z218" s="52">
        <v>24</v>
      </c>
      <c r="AA218" s="52">
        <v>82</v>
      </c>
      <c r="AB218" s="52">
        <v>10</v>
      </c>
      <c r="AC218" s="52">
        <v>84</v>
      </c>
      <c r="AD218" s="52">
        <v>24</v>
      </c>
      <c r="AE218" s="52">
        <v>14</v>
      </c>
      <c r="AF218" s="52">
        <v>40</v>
      </c>
      <c r="AG218" s="52">
        <v>6</v>
      </c>
      <c r="AH218" s="52">
        <v>72</v>
      </c>
      <c r="AI218" s="52">
        <v>16</v>
      </c>
      <c r="AJ218" s="52">
        <v>10</v>
      </c>
      <c r="AK218" s="52">
        <v>42</v>
      </c>
      <c r="AL218" s="53">
        <v>4</v>
      </c>
      <c r="AM218" s="51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3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1">
        <v>46</v>
      </c>
      <c r="BX218" s="52">
        <v>30</v>
      </c>
      <c r="BY218" s="52">
        <v>16</v>
      </c>
      <c r="BZ218" s="52">
        <v>153</v>
      </c>
      <c r="CA218" s="52">
        <v>38</v>
      </c>
      <c r="CB218" s="52">
        <v>20</v>
      </c>
      <c r="CC218" s="52">
        <v>86</v>
      </c>
      <c r="CD218" s="52">
        <v>9</v>
      </c>
      <c r="CE218" s="52">
        <v>82</v>
      </c>
      <c r="CF218" s="52">
        <v>23</v>
      </c>
      <c r="CG218" s="52">
        <v>11</v>
      </c>
      <c r="CH218" s="52">
        <v>43</v>
      </c>
      <c r="CI218" s="52">
        <v>5</v>
      </c>
      <c r="CJ218" s="52">
        <v>71</v>
      </c>
      <c r="CK218" s="52">
        <v>15</v>
      </c>
      <c r="CL218" s="52">
        <v>9</v>
      </c>
      <c r="CM218" s="52">
        <v>43</v>
      </c>
      <c r="CN218" s="53">
        <v>4</v>
      </c>
      <c r="CO218" s="52">
        <v>49</v>
      </c>
      <c r="CP218" s="52">
        <v>32</v>
      </c>
      <c r="CQ218" s="52">
        <v>17</v>
      </c>
      <c r="CR218" s="52">
        <v>165</v>
      </c>
      <c r="CS218" s="52">
        <v>39</v>
      </c>
      <c r="CT218" s="52">
        <v>27</v>
      </c>
      <c r="CU218" s="52">
        <v>89</v>
      </c>
      <c r="CV218" s="52">
        <v>10</v>
      </c>
      <c r="CW218" s="52">
        <v>87</v>
      </c>
      <c r="CX218" s="52">
        <v>24</v>
      </c>
      <c r="CY218" s="52">
        <v>14</v>
      </c>
      <c r="CZ218" s="52">
        <v>43</v>
      </c>
      <c r="DA218" s="52">
        <v>6</v>
      </c>
      <c r="DB218" s="52">
        <v>78</v>
      </c>
      <c r="DC218" s="52">
        <v>15</v>
      </c>
      <c r="DD218" s="52">
        <v>13</v>
      </c>
      <c r="DE218" s="52">
        <v>46</v>
      </c>
      <c r="DF218" s="52">
        <v>4</v>
      </c>
    </row>
    <row r="219" spans="1:110" ht="16.5" x14ac:dyDescent="0.2">
      <c r="A219" s="24" t="s">
        <v>758</v>
      </c>
      <c r="B219" s="10" t="s">
        <v>375</v>
      </c>
      <c r="C219" s="48">
        <v>13644</v>
      </c>
      <c r="D219" s="49">
        <v>8492</v>
      </c>
      <c r="E219" s="49">
        <v>5152</v>
      </c>
      <c r="F219" s="49">
        <v>36058</v>
      </c>
      <c r="G219" s="49">
        <v>7000</v>
      </c>
      <c r="H219" s="49">
        <v>5331</v>
      </c>
      <c r="I219" s="49">
        <v>22230</v>
      </c>
      <c r="J219" s="49">
        <v>1497</v>
      </c>
      <c r="K219" s="49">
        <v>18568</v>
      </c>
      <c r="L219" s="49">
        <v>3675</v>
      </c>
      <c r="M219" s="49">
        <v>2757</v>
      </c>
      <c r="N219" s="49">
        <v>11239</v>
      </c>
      <c r="O219" s="49">
        <v>897</v>
      </c>
      <c r="P219" s="49">
        <v>17490</v>
      </c>
      <c r="Q219" s="49">
        <v>3325</v>
      </c>
      <c r="R219" s="49">
        <v>2574</v>
      </c>
      <c r="S219" s="49">
        <v>10991</v>
      </c>
      <c r="T219" s="50">
        <v>600</v>
      </c>
      <c r="U219" s="48">
        <v>13836</v>
      </c>
      <c r="V219" s="49">
        <v>8559</v>
      </c>
      <c r="W219" s="49">
        <v>5277</v>
      </c>
      <c r="X219" s="49">
        <v>36367</v>
      </c>
      <c r="Y219" s="49">
        <v>6907</v>
      </c>
      <c r="Z219" s="49">
        <v>5331</v>
      </c>
      <c r="AA219" s="49">
        <v>22581</v>
      </c>
      <c r="AB219" s="49">
        <v>1548</v>
      </c>
      <c r="AC219" s="49">
        <v>18690</v>
      </c>
      <c r="AD219" s="49">
        <v>3637</v>
      </c>
      <c r="AE219" s="49">
        <v>2745</v>
      </c>
      <c r="AF219" s="49">
        <v>11373</v>
      </c>
      <c r="AG219" s="49">
        <v>935</v>
      </c>
      <c r="AH219" s="49">
        <v>17677</v>
      </c>
      <c r="AI219" s="49">
        <v>3270</v>
      </c>
      <c r="AJ219" s="49">
        <v>2586</v>
      </c>
      <c r="AK219" s="49">
        <v>11208</v>
      </c>
      <c r="AL219" s="50">
        <v>613</v>
      </c>
      <c r="AM219" s="48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50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49"/>
      <c r="BW219" s="48">
        <v>13992</v>
      </c>
      <c r="BX219" s="49">
        <v>8633</v>
      </c>
      <c r="BY219" s="49">
        <v>5359</v>
      </c>
      <c r="BZ219" s="49">
        <v>36681</v>
      </c>
      <c r="CA219" s="49">
        <v>6840</v>
      </c>
      <c r="CB219" s="49">
        <v>5351</v>
      </c>
      <c r="CC219" s="49">
        <v>22906</v>
      </c>
      <c r="CD219" s="49">
        <v>1584</v>
      </c>
      <c r="CE219" s="49">
        <v>18815</v>
      </c>
      <c r="CF219" s="49">
        <v>3603</v>
      </c>
      <c r="CG219" s="49">
        <v>2747</v>
      </c>
      <c r="CH219" s="49">
        <v>11512</v>
      </c>
      <c r="CI219" s="49">
        <v>953</v>
      </c>
      <c r="CJ219" s="49">
        <v>17866</v>
      </c>
      <c r="CK219" s="49">
        <v>3237</v>
      </c>
      <c r="CL219" s="49">
        <v>2604</v>
      </c>
      <c r="CM219" s="49">
        <v>11394</v>
      </c>
      <c r="CN219" s="50">
        <v>631</v>
      </c>
      <c r="CO219" s="49">
        <v>14022</v>
      </c>
      <c r="CP219" s="49">
        <v>8651</v>
      </c>
      <c r="CQ219" s="49">
        <v>5371</v>
      </c>
      <c r="CR219" s="49">
        <v>36688</v>
      </c>
      <c r="CS219" s="49">
        <v>6668</v>
      </c>
      <c r="CT219" s="49">
        <v>5304</v>
      </c>
      <c r="CU219" s="49">
        <v>23078</v>
      </c>
      <c r="CV219" s="49">
        <v>1638</v>
      </c>
      <c r="CW219" s="49">
        <v>18823</v>
      </c>
      <c r="CX219" s="49">
        <v>3532</v>
      </c>
      <c r="CY219" s="49">
        <v>2730</v>
      </c>
      <c r="CZ219" s="49">
        <v>11573</v>
      </c>
      <c r="DA219" s="49">
        <v>988</v>
      </c>
      <c r="DB219" s="49">
        <v>17865</v>
      </c>
      <c r="DC219" s="49">
        <v>3136</v>
      </c>
      <c r="DD219" s="49">
        <v>2574</v>
      </c>
      <c r="DE219" s="49">
        <v>11505</v>
      </c>
      <c r="DF219" s="49">
        <v>650</v>
      </c>
    </row>
    <row r="220" spans="1:110" ht="16.5" x14ac:dyDescent="0.25">
      <c r="A220" s="25" t="s">
        <v>759</v>
      </c>
      <c r="B220" s="26" t="s">
        <v>253</v>
      </c>
      <c r="C220" s="51">
        <v>1812</v>
      </c>
      <c r="D220" s="52">
        <v>1042</v>
      </c>
      <c r="E220" s="52">
        <v>770</v>
      </c>
      <c r="F220" s="52">
        <v>4366</v>
      </c>
      <c r="G220" s="52">
        <v>876</v>
      </c>
      <c r="H220" s="52">
        <v>689</v>
      </c>
      <c r="I220" s="52">
        <v>2587</v>
      </c>
      <c r="J220" s="52">
        <v>214</v>
      </c>
      <c r="K220" s="52">
        <v>2180</v>
      </c>
      <c r="L220" s="52">
        <v>440</v>
      </c>
      <c r="M220" s="52">
        <v>354</v>
      </c>
      <c r="N220" s="52">
        <v>1274</v>
      </c>
      <c r="O220" s="52">
        <v>112</v>
      </c>
      <c r="P220" s="52">
        <v>2186</v>
      </c>
      <c r="Q220" s="52">
        <v>436</v>
      </c>
      <c r="R220" s="52">
        <v>335</v>
      </c>
      <c r="S220" s="52">
        <v>1313</v>
      </c>
      <c r="T220" s="53">
        <v>102</v>
      </c>
      <c r="U220" s="51">
        <v>1856</v>
      </c>
      <c r="V220" s="52">
        <v>1054</v>
      </c>
      <c r="W220" s="52">
        <v>802</v>
      </c>
      <c r="X220" s="52">
        <v>4465</v>
      </c>
      <c r="Y220" s="52">
        <v>877</v>
      </c>
      <c r="Z220" s="52">
        <v>695</v>
      </c>
      <c r="AA220" s="52">
        <v>2661</v>
      </c>
      <c r="AB220" s="52">
        <v>232</v>
      </c>
      <c r="AC220" s="52">
        <v>2226</v>
      </c>
      <c r="AD220" s="52">
        <v>443</v>
      </c>
      <c r="AE220" s="52">
        <v>362</v>
      </c>
      <c r="AF220" s="52">
        <v>1296</v>
      </c>
      <c r="AG220" s="52">
        <v>125</v>
      </c>
      <c r="AH220" s="52">
        <v>2239</v>
      </c>
      <c r="AI220" s="52">
        <v>434</v>
      </c>
      <c r="AJ220" s="52">
        <v>333</v>
      </c>
      <c r="AK220" s="52">
        <v>1365</v>
      </c>
      <c r="AL220" s="53">
        <v>107</v>
      </c>
      <c r="AM220" s="51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3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1">
        <v>1888</v>
      </c>
      <c r="BX220" s="52">
        <v>1073</v>
      </c>
      <c r="BY220" s="52">
        <v>815</v>
      </c>
      <c r="BZ220" s="52">
        <v>4529</v>
      </c>
      <c r="CA220" s="52">
        <v>868</v>
      </c>
      <c r="CB220" s="52">
        <v>716</v>
      </c>
      <c r="CC220" s="52">
        <v>2707</v>
      </c>
      <c r="CD220" s="52">
        <v>238</v>
      </c>
      <c r="CE220" s="52">
        <v>2260</v>
      </c>
      <c r="CF220" s="52">
        <v>434</v>
      </c>
      <c r="CG220" s="52">
        <v>382</v>
      </c>
      <c r="CH220" s="52">
        <v>1315</v>
      </c>
      <c r="CI220" s="52">
        <v>129</v>
      </c>
      <c r="CJ220" s="52">
        <v>2269</v>
      </c>
      <c r="CK220" s="52">
        <v>434</v>
      </c>
      <c r="CL220" s="52">
        <v>334</v>
      </c>
      <c r="CM220" s="52">
        <v>1392</v>
      </c>
      <c r="CN220" s="53">
        <v>109</v>
      </c>
      <c r="CO220" s="52">
        <v>1902</v>
      </c>
      <c r="CP220" s="52">
        <v>1082</v>
      </c>
      <c r="CQ220" s="52">
        <v>820</v>
      </c>
      <c r="CR220" s="52">
        <v>4551</v>
      </c>
      <c r="CS220" s="52">
        <v>853</v>
      </c>
      <c r="CT220" s="52">
        <v>699</v>
      </c>
      <c r="CU220" s="52">
        <v>2748</v>
      </c>
      <c r="CV220" s="52">
        <v>251</v>
      </c>
      <c r="CW220" s="52">
        <v>2271</v>
      </c>
      <c r="CX220" s="52">
        <v>428</v>
      </c>
      <c r="CY220" s="52">
        <v>375</v>
      </c>
      <c r="CZ220" s="52">
        <v>1332</v>
      </c>
      <c r="DA220" s="52">
        <v>136</v>
      </c>
      <c r="DB220" s="52">
        <v>2280</v>
      </c>
      <c r="DC220" s="52">
        <v>425</v>
      </c>
      <c r="DD220" s="52">
        <v>324</v>
      </c>
      <c r="DE220" s="52">
        <v>1416</v>
      </c>
      <c r="DF220" s="52">
        <v>115</v>
      </c>
    </row>
    <row r="221" spans="1:110" ht="16.5" x14ac:dyDescent="0.25">
      <c r="A221" s="25" t="s">
        <v>760</v>
      </c>
      <c r="B221" s="26" t="s">
        <v>93</v>
      </c>
      <c r="C221" s="51">
        <v>1055</v>
      </c>
      <c r="D221" s="52">
        <v>586</v>
      </c>
      <c r="E221" s="52">
        <v>469</v>
      </c>
      <c r="F221" s="52">
        <v>2876</v>
      </c>
      <c r="G221" s="52">
        <v>519</v>
      </c>
      <c r="H221" s="52">
        <v>454</v>
      </c>
      <c r="I221" s="52">
        <v>1814</v>
      </c>
      <c r="J221" s="52">
        <v>89</v>
      </c>
      <c r="K221" s="52">
        <v>1449</v>
      </c>
      <c r="L221" s="52">
        <v>250</v>
      </c>
      <c r="M221" s="52">
        <v>235</v>
      </c>
      <c r="N221" s="52">
        <v>907</v>
      </c>
      <c r="O221" s="52">
        <v>57</v>
      </c>
      <c r="P221" s="52">
        <v>1427</v>
      </c>
      <c r="Q221" s="52">
        <v>269</v>
      </c>
      <c r="R221" s="52">
        <v>219</v>
      </c>
      <c r="S221" s="52">
        <v>907</v>
      </c>
      <c r="T221" s="53">
        <v>32</v>
      </c>
      <c r="U221" s="51">
        <v>1053</v>
      </c>
      <c r="V221" s="52">
        <v>582</v>
      </c>
      <c r="W221" s="52">
        <v>471</v>
      </c>
      <c r="X221" s="52">
        <v>2870</v>
      </c>
      <c r="Y221" s="52">
        <v>502</v>
      </c>
      <c r="Z221" s="52">
        <v>457</v>
      </c>
      <c r="AA221" s="52">
        <v>1819</v>
      </c>
      <c r="AB221" s="52">
        <v>92</v>
      </c>
      <c r="AC221" s="52">
        <v>1439</v>
      </c>
      <c r="AD221" s="52">
        <v>240</v>
      </c>
      <c r="AE221" s="52">
        <v>234</v>
      </c>
      <c r="AF221" s="52">
        <v>906</v>
      </c>
      <c r="AG221" s="52">
        <v>59</v>
      </c>
      <c r="AH221" s="52">
        <v>1431</v>
      </c>
      <c r="AI221" s="52">
        <v>262</v>
      </c>
      <c r="AJ221" s="52">
        <v>223</v>
      </c>
      <c r="AK221" s="52">
        <v>913</v>
      </c>
      <c r="AL221" s="53">
        <v>33</v>
      </c>
      <c r="AM221" s="51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3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1">
        <v>1063</v>
      </c>
      <c r="BX221" s="52">
        <v>586</v>
      </c>
      <c r="BY221" s="52">
        <v>477</v>
      </c>
      <c r="BZ221" s="52">
        <v>2892</v>
      </c>
      <c r="CA221" s="52">
        <v>500</v>
      </c>
      <c r="CB221" s="52">
        <v>452</v>
      </c>
      <c r="CC221" s="52">
        <v>1849</v>
      </c>
      <c r="CD221" s="52">
        <v>91</v>
      </c>
      <c r="CE221" s="52">
        <v>1449</v>
      </c>
      <c r="CF221" s="52">
        <v>243</v>
      </c>
      <c r="CG221" s="52">
        <v>231</v>
      </c>
      <c r="CH221" s="52">
        <v>917</v>
      </c>
      <c r="CI221" s="52">
        <v>58</v>
      </c>
      <c r="CJ221" s="52">
        <v>1443</v>
      </c>
      <c r="CK221" s="52">
        <v>257</v>
      </c>
      <c r="CL221" s="52">
        <v>221</v>
      </c>
      <c r="CM221" s="52">
        <v>932</v>
      </c>
      <c r="CN221" s="53">
        <v>33</v>
      </c>
      <c r="CO221" s="52">
        <v>1071</v>
      </c>
      <c r="CP221" s="52">
        <v>586</v>
      </c>
      <c r="CQ221" s="52">
        <v>485</v>
      </c>
      <c r="CR221" s="52">
        <v>2900</v>
      </c>
      <c r="CS221" s="52">
        <v>489</v>
      </c>
      <c r="CT221" s="52">
        <v>453</v>
      </c>
      <c r="CU221" s="52">
        <v>1862</v>
      </c>
      <c r="CV221" s="52">
        <v>96</v>
      </c>
      <c r="CW221" s="52">
        <v>1450</v>
      </c>
      <c r="CX221" s="52">
        <v>240</v>
      </c>
      <c r="CY221" s="52">
        <v>228</v>
      </c>
      <c r="CZ221" s="52">
        <v>921</v>
      </c>
      <c r="DA221" s="52">
        <v>61</v>
      </c>
      <c r="DB221" s="52">
        <v>1450</v>
      </c>
      <c r="DC221" s="52">
        <v>249</v>
      </c>
      <c r="DD221" s="52">
        <v>225</v>
      </c>
      <c r="DE221" s="52">
        <v>941</v>
      </c>
      <c r="DF221" s="52">
        <v>35</v>
      </c>
    </row>
    <row r="222" spans="1:110" ht="16.5" x14ac:dyDescent="0.25">
      <c r="A222" s="25" t="s">
        <v>761</v>
      </c>
      <c r="B222" s="26" t="s">
        <v>94</v>
      </c>
      <c r="C222" s="51">
        <v>904</v>
      </c>
      <c r="D222" s="52">
        <v>524</v>
      </c>
      <c r="E222" s="52">
        <v>380</v>
      </c>
      <c r="F222" s="52">
        <v>2344</v>
      </c>
      <c r="G222" s="52">
        <v>441</v>
      </c>
      <c r="H222" s="52">
        <v>362</v>
      </c>
      <c r="I222" s="52">
        <v>1413</v>
      </c>
      <c r="J222" s="52">
        <v>128</v>
      </c>
      <c r="K222" s="52">
        <v>1207</v>
      </c>
      <c r="L222" s="52">
        <v>239</v>
      </c>
      <c r="M222" s="52">
        <v>178</v>
      </c>
      <c r="N222" s="52">
        <v>715</v>
      </c>
      <c r="O222" s="52">
        <v>75</v>
      </c>
      <c r="P222" s="52">
        <v>1137</v>
      </c>
      <c r="Q222" s="52">
        <v>202</v>
      </c>
      <c r="R222" s="52">
        <v>184</v>
      </c>
      <c r="S222" s="52">
        <v>698</v>
      </c>
      <c r="T222" s="53">
        <v>53</v>
      </c>
      <c r="U222" s="51">
        <v>917</v>
      </c>
      <c r="V222" s="52">
        <v>531</v>
      </c>
      <c r="W222" s="52">
        <v>386</v>
      </c>
      <c r="X222" s="52">
        <v>2351</v>
      </c>
      <c r="Y222" s="52">
        <v>429</v>
      </c>
      <c r="Z222" s="52">
        <v>360</v>
      </c>
      <c r="AA222" s="52">
        <v>1433</v>
      </c>
      <c r="AB222" s="52">
        <v>129</v>
      </c>
      <c r="AC222" s="52">
        <v>1211</v>
      </c>
      <c r="AD222" s="52">
        <v>233</v>
      </c>
      <c r="AE222" s="52">
        <v>178</v>
      </c>
      <c r="AF222" s="52">
        <v>725</v>
      </c>
      <c r="AG222" s="52">
        <v>75</v>
      </c>
      <c r="AH222" s="52">
        <v>1140</v>
      </c>
      <c r="AI222" s="52">
        <v>196</v>
      </c>
      <c r="AJ222" s="52">
        <v>182</v>
      </c>
      <c r="AK222" s="52">
        <v>708</v>
      </c>
      <c r="AL222" s="53">
        <v>54</v>
      </c>
      <c r="AM222" s="51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3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  <c r="BW222" s="51">
        <v>933</v>
      </c>
      <c r="BX222" s="52">
        <v>539</v>
      </c>
      <c r="BY222" s="52">
        <v>394</v>
      </c>
      <c r="BZ222" s="52">
        <v>2384</v>
      </c>
      <c r="CA222" s="52">
        <v>428</v>
      </c>
      <c r="CB222" s="52">
        <v>361</v>
      </c>
      <c r="CC222" s="52">
        <v>1465</v>
      </c>
      <c r="CD222" s="52">
        <v>130</v>
      </c>
      <c r="CE222" s="52">
        <v>1221</v>
      </c>
      <c r="CF222" s="52">
        <v>227</v>
      </c>
      <c r="CG222" s="52">
        <v>175</v>
      </c>
      <c r="CH222" s="52">
        <v>745</v>
      </c>
      <c r="CI222" s="52">
        <v>74</v>
      </c>
      <c r="CJ222" s="52">
        <v>1163</v>
      </c>
      <c r="CK222" s="52">
        <v>201</v>
      </c>
      <c r="CL222" s="52">
        <v>186</v>
      </c>
      <c r="CM222" s="52">
        <v>720</v>
      </c>
      <c r="CN222" s="53">
        <v>56</v>
      </c>
      <c r="CO222" s="52">
        <v>937</v>
      </c>
      <c r="CP222" s="52">
        <v>541</v>
      </c>
      <c r="CQ222" s="52">
        <v>396</v>
      </c>
      <c r="CR222" s="52">
        <v>2389</v>
      </c>
      <c r="CS222" s="52">
        <v>421</v>
      </c>
      <c r="CT222" s="52">
        <v>360</v>
      </c>
      <c r="CU222" s="52">
        <v>1475</v>
      </c>
      <c r="CV222" s="52">
        <v>133</v>
      </c>
      <c r="CW222" s="52">
        <v>1226</v>
      </c>
      <c r="CX222" s="52">
        <v>222</v>
      </c>
      <c r="CY222" s="52">
        <v>179</v>
      </c>
      <c r="CZ222" s="52">
        <v>749</v>
      </c>
      <c r="DA222" s="52">
        <v>76</v>
      </c>
      <c r="DB222" s="52">
        <v>1163</v>
      </c>
      <c r="DC222" s="52">
        <v>199</v>
      </c>
      <c r="DD222" s="52">
        <v>181</v>
      </c>
      <c r="DE222" s="52">
        <v>726</v>
      </c>
      <c r="DF222" s="52">
        <v>57</v>
      </c>
    </row>
    <row r="223" spans="1:110" ht="16.5" x14ac:dyDescent="0.25">
      <c r="A223" s="25" t="s">
        <v>762</v>
      </c>
      <c r="B223" s="27" t="s">
        <v>95</v>
      </c>
      <c r="C223" s="51">
        <v>425</v>
      </c>
      <c r="D223" s="52">
        <v>255</v>
      </c>
      <c r="E223" s="52">
        <v>170</v>
      </c>
      <c r="F223" s="52">
        <v>1135</v>
      </c>
      <c r="G223" s="52">
        <v>250</v>
      </c>
      <c r="H223" s="52">
        <v>156</v>
      </c>
      <c r="I223" s="52">
        <v>701</v>
      </c>
      <c r="J223" s="52">
        <v>28</v>
      </c>
      <c r="K223" s="52">
        <v>579</v>
      </c>
      <c r="L223" s="52">
        <v>134</v>
      </c>
      <c r="M223" s="52">
        <v>78</v>
      </c>
      <c r="N223" s="52">
        <v>347</v>
      </c>
      <c r="O223" s="52">
        <v>20</v>
      </c>
      <c r="P223" s="52">
        <v>556</v>
      </c>
      <c r="Q223" s="52">
        <v>116</v>
      </c>
      <c r="R223" s="52">
        <v>78</v>
      </c>
      <c r="S223" s="52">
        <v>354</v>
      </c>
      <c r="T223" s="53">
        <v>8</v>
      </c>
      <c r="U223" s="51">
        <v>437</v>
      </c>
      <c r="V223" s="52">
        <v>257</v>
      </c>
      <c r="W223" s="52">
        <v>180</v>
      </c>
      <c r="X223" s="52">
        <v>1162</v>
      </c>
      <c r="Y223" s="52">
        <v>249</v>
      </c>
      <c r="Z223" s="52">
        <v>160</v>
      </c>
      <c r="AA223" s="52">
        <v>724</v>
      </c>
      <c r="AB223" s="52">
        <v>29</v>
      </c>
      <c r="AC223" s="52">
        <v>585</v>
      </c>
      <c r="AD223" s="52">
        <v>134</v>
      </c>
      <c r="AE223" s="52">
        <v>78</v>
      </c>
      <c r="AF223" s="52">
        <v>352</v>
      </c>
      <c r="AG223" s="52">
        <v>21</v>
      </c>
      <c r="AH223" s="52">
        <v>577</v>
      </c>
      <c r="AI223" s="52">
        <v>115</v>
      </c>
      <c r="AJ223" s="52">
        <v>82</v>
      </c>
      <c r="AK223" s="52">
        <v>372</v>
      </c>
      <c r="AL223" s="53">
        <v>8</v>
      </c>
      <c r="AM223" s="51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3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1">
        <v>433</v>
      </c>
      <c r="BX223" s="52">
        <v>252</v>
      </c>
      <c r="BY223" s="52">
        <v>181</v>
      </c>
      <c r="BZ223" s="52">
        <v>1150</v>
      </c>
      <c r="CA223" s="52">
        <v>238</v>
      </c>
      <c r="CB223" s="52">
        <v>163</v>
      </c>
      <c r="CC223" s="52">
        <v>721</v>
      </c>
      <c r="CD223" s="52">
        <v>28</v>
      </c>
      <c r="CE223" s="52">
        <v>573</v>
      </c>
      <c r="CF223" s="52">
        <v>131</v>
      </c>
      <c r="CG223" s="52">
        <v>76</v>
      </c>
      <c r="CH223" s="52">
        <v>346</v>
      </c>
      <c r="CI223" s="52">
        <v>20</v>
      </c>
      <c r="CJ223" s="52">
        <v>577</v>
      </c>
      <c r="CK223" s="52">
        <v>107</v>
      </c>
      <c r="CL223" s="52">
        <v>87</v>
      </c>
      <c r="CM223" s="52">
        <v>375</v>
      </c>
      <c r="CN223" s="53">
        <v>8</v>
      </c>
      <c r="CO223" s="52">
        <v>428</v>
      </c>
      <c r="CP223" s="52">
        <v>254</v>
      </c>
      <c r="CQ223" s="52">
        <v>174</v>
      </c>
      <c r="CR223" s="52">
        <v>1140</v>
      </c>
      <c r="CS223" s="52">
        <v>227</v>
      </c>
      <c r="CT223" s="52">
        <v>168</v>
      </c>
      <c r="CU223" s="52">
        <v>716</v>
      </c>
      <c r="CV223" s="52">
        <v>29</v>
      </c>
      <c r="CW223" s="52">
        <v>571</v>
      </c>
      <c r="CX223" s="52">
        <v>126</v>
      </c>
      <c r="CY223" s="52">
        <v>77</v>
      </c>
      <c r="CZ223" s="52">
        <v>347</v>
      </c>
      <c r="DA223" s="52">
        <v>21</v>
      </c>
      <c r="DB223" s="52">
        <v>569</v>
      </c>
      <c r="DC223" s="52">
        <v>101</v>
      </c>
      <c r="DD223" s="52">
        <v>91</v>
      </c>
      <c r="DE223" s="52">
        <v>369</v>
      </c>
      <c r="DF223" s="52">
        <v>8</v>
      </c>
    </row>
    <row r="224" spans="1:110" ht="16.5" x14ac:dyDescent="0.25">
      <c r="A224" s="25" t="s">
        <v>763</v>
      </c>
      <c r="B224" s="26" t="s">
        <v>96</v>
      </c>
      <c r="C224" s="51">
        <v>1267</v>
      </c>
      <c r="D224" s="52">
        <v>720</v>
      </c>
      <c r="E224" s="52">
        <v>547</v>
      </c>
      <c r="F224" s="52">
        <v>3136</v>
      </c>
      <c r="G224" s="52">
        <v>611</v>
      </c>
      <c r="H224" s="52">
        <v>458</v>
      </c>
      <c r="I224" s="52">
        <v>1896</v>
      </c>
      <c r="J224" s="52">
        <v>171</v>
      </c>
      <c r="K224" s="52">
        <v>1634</v>
      </c>
      <c r="L224" s="52">
        <v>336</v>
      </c>
      <c r="M224" s="52">
        <v>243</v>
      </c>
      <c r="N224" s="52">
        <v>953</v>
      </c>
      <c r="O224" s="52">
        <v>102</v>
      </c>
      <c r="P224" s="52">
        <v>1502</v>
      </c>
      <c r="Q224" s="52">
        <v>275</v>
      </c>
      <c r="R224" s="52">
        <v>215</v>
      </c>
      <c r="S224" s="52">
        <v>943</v>
      </c>
      <c r="T224" s="53">
        <v>69</v>
      </c>
      <c r="U224" s="51">
        <v>1293</v>
      </c>
      <c r="V224" s="52">
        <v>731</v>
      </c>
      <c r="W224" s="52">
        <v>562</v>
      </c>
      <c r="X224" s="52">
        <v>3185</v>
      </c>
      <c r="Y224" s="52">
        <v>615</v>
      </c>
      <c r="Z224" s="52">
        <v>450</v>
      </c>
      <c r="AA224" s="52">
        <v>1942</v>
      </c>
      <c r="AB224" s="52">
        <v>178</v>
      </c>
      <c r="AC224" s="52">
        <v>1660</v>
      </c>
      <c r="AD224" s="52">
        <v>338</v>
      </c>
      <c r="AE224" s="52">
        <v>232</v>
      </c>
      <c r="AF224" s="52">
        <v>981</v>
      </c>
      <c r="AG224" s="52">
        <v>109</v>
      </c>
      <c r="AH224" s="52">
        <v>1525</v>
      </c>
      <c r="AI224" s="52">
        <v>277</v>
      </c>
      <c r="AJ224" s="52">
        <v>218</v>
      </c>
      <c r="AK224" s="52">
        <v>961</v>
      </c>
      <c r="AL224" s="53">
        <v>69</v>
      </c>
      <c r="AM224" s="51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3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1">
        <v>1310</v>
      </c>
      <c r="BX224" s="52">
        <v>739</v>
      </c>
      <c r="BY224" s="52">
        <v>571</v>
      </c>
      <c r="BZ224" s="52">
        <v>3226</v>
      </c>
      <c r="CA224" s="52">
        <v>608</v>
      </c>
      <c r="CB224" s="52">
        <v>464</v>
      </c>
      <c r="CC224" s="52">
        <v>1978</v>
      </c>
      <c r="CD224" s="52">
        <v>176</v>
      </c>
      <c r="CE224" s="52">
        <v>1675</v>
      </c>
      <c r="CF224" s="52">
        <v>334</v>
      </c>
      <c r="CG224" s="52">
        <v>237</v>
      </c>
      <c r="CH224" s="52">
        <v>999</v>
      </c>
      <c r="CI224" s="52">
        <v>105</v>
      </c>
      <c r="CJ224" s="52">
        <v>1551</v>
      </c>
      <c r="CK224" s="52">
        <v>274</v>
      </c>
      <c r="CL224" s="52">
        <v>227</v>
      </c>
      <c r="CM224" s="52">
        <v>979</v>
      </c>
      <c r="CN224" s="53">
        <v>71</v>
      </c>
      <c r="CO224" s="52">
        <v>1299</v>
      </c>
      <c r="CP224" s="52">
        <v>730</v>
      </c>
      <c r="CQ224" s="52">
        <v>569</v>
      </c>
      <c r="CR224" s="52">
        <v>3196</v>
      </c>
      <c r="CS224" s="52">
        <v>585</v>
      </c>
      <c r="CT224" s="52">
        <v>458</v>
      </c>
      <c r="CU224" s="52">
        <v>1974</v>
      </c>
      <c r="CV224" s="52">
        <v>179</v>
      </c>
      <c r="CW224" s="52">
        <v>1656</v>
      </c>
      <c r="CX224" s="52">
        <v>323</v>
      </c>
      <c r="CY224" s="52">
        <v>234</v>
      </c>
      <c r="CZ224" s="52">
        <v>993</v>
      </c>
      <c r="DA224" s="52">
        <v>106</v>
      </c>
      <c r="DB224" s="52">
        <v>1540</v>
      </c>
      <c r="DC224" s="52">
        <v>262</v>
      </c>
      <c r="DD224" s="52">
        <v>224</v>
      </c>
      <c r="DE224" s="52">
        <v>981</v>
      </c>
      <c r="DF224" s="52">
        <v>73</v>
      </c>
    </row>
    <row r="225" spans="1:110" ht="16.5" x14ac:dyDescent="0.25">
      <c r="A225" s="25" t="s">
        <v>764</v>
      </c>
      <c r="B225" s="26" t="s">
        <v>88</v>
      </c>
      <c r="C225" s="51">
        <v>574</v>
      </c>
      <c r="D225" s="52">
        <v>324</v>
      </c>
      <c r="E225" s="52">
        <v>250</v>
      </c>
      <c r="F225" s="52">
        <v>1591</v>
      </c>
      <c r="G225" s="52">
        <v>337</v>
      </c>
      <c r="H225" s="52">
        <v>261</v>
      </c>
      <c r="I225" s="52">
        <v>949</v>
      </c>
      <c r="J225" s="52">
        <v>44</v>
      </c>
      <c r="K225" s="52">
        <v>805</v>
      </c>
      <c r="L225" s="52">
        <v>179</v>
      </c>
      <c r="M225" s="52">
        <v>134</v>
      </c>
      <c r="N225" s="52">
        <v>470</v>
      </c>
      <c r="O225" s="52">
        <v>22</v>
      </c>
      <c r="P225" s="52">
        <v>786</v>
      </c>
      <c r="Q225" s="52">
        <v>158</v>
      </c>
      <c r="R225" s="52">
        <v>127</v>
      </c>
      <c r="S225" s="52">
        <v>479</v>
      </c>
      <c r="T225" s="53">
        <v>22</v>
      </c>
      <c r="U225" s="51">
        <v>577</v>
      </c>
      <c r="V225" s="52">
        <v>321</v>
      </c>
      <c r="W225" s="52">
        <v>256</v>
      </c>
      <c r="X225" s="52">
        <v>1603</v>
      </c>
      <c r="Y225" s="52">
        <v>328</v>
      </c>
      <c r="Z225" s="52">
        <v>255</v>
      </c>
      <c r="AA225" s="52">
        <v>977</v>
      </c>
      <c r="AB225" s="52">
        <v>43</v>
      </c>
      <c r="AC225" s="52">
        <v>807</v>
      </c>
      <c r="AD225" s="52">
        <v>173</v>
      </c>
      <c r="AE225" s="52">
        <v>132</v>
      </c>
      <c r="AF225" s="52">
        <v>481</v>
      </c>
      <c r="AG225" s="52">
        <v>21</v>
      </c>
      <c r="AH225" s="52">
        <v>796</v>
      </c>
      <c r="AI225" s="52">
        <v>155</v>
      </c>
      <c r="AJ225" s="52">
        <v>123</v>
      </c>
      <c r="AK225" s="52">
        <v>496</v>
      </c>
      <c r="AL225" s="53">
        <v>22</v>
      </c>
      <c r="AM225" s="51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3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  <c r="BV225" s="52"/>
      <c r="BW225" s="51">
        <v>585</v>
      </c>
      <c r="BX225" s="52">
        <v>326</v>
      </c>
      <c r="BY225" s="52">
        <v>259</v>
      </c>
      <c r="BZ225" s="52">
        <v>1617</v>
      </c>
      <c r="CA225" s="52">
        <v>332</v>
      </c>
      <c r="CB225" s="52">
        <v>248</v>
      </c>
      <c r="CC225" s="52">
        <v>992</v>
      </c>
      <c r="CD225" s="52">
        <v>45</v>
      </c>
      <c r="CE225" s="52">
        <v>810</v>
      </c>
      <c r="CF225" s="52">
        <v>175</v>
      </c>
      <c r="CG225" s="52">
        <v>128</v>
      </c>
      <c r="CH225" s="52">
        <v>484</v>
      </c>
      <c r="CI225" s="52">
        <v>23</v>
      </c>
      <c r="CJ225" s="52">
        <v>807</v>
      </c>
      <c r="CK225" s="52">
        <v>157</v>
      </c>
      <c r="CL225" s="52">
        <v>120</v>
      </c>
      <c r="CM225" s="52">
        <v>508</v>
      </c>
      <c r="CN225" s="53">
        <v>22</v>
      </c>
      <c r="CO225" s="52">
        <v>587</v>
      </c>
      <c r="CP225" s="52">
        <v>327</v>
      </c>
      <c r="CQ225" s="52">
        <v>260</v>
      </c>
      <c r="CR225" s="52">
        <v>1621</v>
      </c>
      <c r="CS225" s="52">
        <v>325</v>
      </c>
      <c r="CT225" s="52">
        <v>245</v>
      </c>
      <c r="CU225" s="52">
        <v>1002</v>
      </c>
      <c r="CV225" s="52">
        <v>49</v>
      </c>
      <c r="CW225" s="52">
        <v>814</v>
      </c>
      <c r="CX225" s="52">
        <v>170</v>
      </c>
      <c r="CY225" s="52">
        <v>131</v>
      </c>
      <c r="CZ225" s="52">
        <v>488</v>
      </c>
      <c r="DA225" s="52">
        <v>25</v>
      </c>
      <c r="DB225" s="52">
        <v>807</v>
      </c>
      <c r="DC225" s="52">
        <v>155</v>
      </c>
      <c r="DD225" s="52">
        <v>114</v>
      </c>
      <c r="DE225" s="52">
        <v>514</v>
      </c>
      <c r="DF225" s="52">
        <v>24</v>
      </c>
    </row>
    <row r="226" spans="1:110" ht="16.5" x14ac:dyDescent="0.25">
      <c r="A226" s="25" t="s">
        <v>765</v>
      </c>
      <c r="B226" s="26" t="s">
        <v>97</v>
      </c>
      <c r="C226" s="51">
        <v>446</v>
      </c>
      <c r="D226" s="52">
        <v>295</v>
      </c>
      <c r="E226" s="52">
        <v>151</v>
      </c>
      <c r="F226" s="52">
        <v>1203</v>
      </c>
      <c r="G226" s="52">
        <v>218</v>
      </c>
      <c r="H226" s="52">
        <v>165</v>
      </c>
      <c r="I226" s="52">
        <v>768</v>
      </c>
      <c r="J226" s="52">
        <v>52</v>
      </c>
      <c r="K226" s="52">
        <v>628</v>
      </c>
      <c r="L226" s="52">
        <v>116</v>
      </c>
      <c r="M226" s="52">
        <v>85</v>
      </c>
      <c r="N226" s="52">
        <v>398</v>
      </c>
      <c r="O226" s="52">
        <v>29</v>
      </c>
      <c r="P226" s="52">
        <v>575</v>
      </c>
      <c r="Q226" s="52">
        <v>102</v>
      </c>
      <c r="R226" s="52">
        <v>80</v>
      </c>
      <c r="S226" s="52">
        <v>370</v>
      </c>
      <c r="T226" s="53">
        <v>23</v>
      </c>
      <c r="U226" s="51">
        <v>448</v>
      </c>
      <c r="V226" s="52">
        <v>297</v>
      </c>
      <c r="W226" s="52">
        <v>151</v>
      </c>
      <c r="X226" s="52">
        <v>1204</v>
      </c>
      <c r="Y226" s="52">
        <v>217</v>
      </c>
      <c r="Z226" s="52">
        <v>160</v>
      </c>
      <c r="AA226" s="52">
        <v>775</v>
      </c>
      <c r="AB226" s="52">
        <v>52</v>
      </c>
      <c r="AC226" s="52">
        <v>629</v>
      </c>
      <c r="AD226" s="52">
        <v>114</v>
      </c>
      <c r="AE226" s="52">
        <v>83</v>
      </c>
      <c r="AF226" s="52">
        <v>404</v>
      </c>
      <c r="AG226" s="52">
        <v>28</v>
      </c>
      <c r="AH226" s="52">
        <v>575</v>
      </c>
      <c r="AI226" s="52">
        <v>103</v>
      </c>
      <c r="AJ226" s="52">
        <v>77</v>
      </c>
      <c r="AK226" s="52">
        <v>371</v>
      </c>
      <c r="AL226" s="53">
        <v>24</v>
      </c>
      <c r="AM226" s="51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3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1">
        <v>446</v>
      </c>
      <c r="BX226" s="52">
        <v>298</v>
      </c>
      <c r="BY226" s="52">
        <v>148</v>
      </c>
      <c r="BZ226" s="52">
        <v>1204</v>
      </c>
      <c r="CA226" s="52">
        <v>213</v>
      </c>
      <c r="CB226" s="52">
        <v>159</v>
      </c>
      <c r="CC226" s="52">
        <v>778</v>
      </c>
      <c r="CD226" s="52">
        <v>54</v>
      </c>
      <c r="CE226" s="52">
        <v>630</v>
      </c>
      <c r="CF226" s="52">
        <v>113</v>
      </c>
      <c r="CG226" s="52">
        <v>81</v>
      </c>
      <c r="CH226" s="52">
        <v>406</v>
      </c>
      <c r="CI226" s="52">
        <v>30</v>
      </c>
      <c r="CJ226" s="52">
        <v>574</v>
      </c>
      <c r="CK226" s="52">
        <v>100</v>
      </c>
      <c r="CL226" s="52">
        <v>78</v>
      </c>
      <c r="CM226" s="52">
        <v>372</v>
      </c>
      <c r="CN226" s="53">
        <v>24</v>
      </c>
      <c r="CO226" s="52">
        <v>447</v>
      </c>
      <c r="CP226" s="52">
        <v>297</v>
      </c>
      <c r="CQ226" s="52">
        <v>150</v>
      </c>
      <c r="CR226" s="52">
        <v>1206</v>
      </c>
      <c r="CS226" s="52">
        <v>210</v>
      </c>
      <c r="CT226" s="52">
        <v>153</v>
      </c>
      <c r="CU226" s="52">
        <v>789</v>
      </c>
      <c r="CV226" s="52">
        <v>54</v>
      </c>
      <c r="CW226" s="52">
        <v>633</v>
      </c>
      <c r="CX226" s="52">
        <v>115</v>
      </c>
      <c r="CY226" s="52">
        <v>76</v>
      </c>
      <c r="CZ226" s="52">
        <v>412</v>
      </c>
      <c r="DA226" s="52">
        <v>30</v>
      </c>
      <c r="DB226" s="52">
        <v>573</v>
      </c>
      <c r="DC226" s="52">
        <v>95</v>
      </c>
      <c r="DD226" s="52">
        <v>77</v>
      </c>
      <c r="DE226" s="52">
        <v>377</v>
      </c>
      <c r="DF226" s="52">
        <v>24</v>
      </c>
    </row>
    <row r="227" spans="1:110" ht="16.5" x14ac:dyDescent="0.25">
      <c r="A227" s="25" t="s">
        <v>766</v>
      </c>
      <c r="B227" s="26" t="s">
        <v>98</v>
      </c>
      <c r="C227" s="51">
        <v>578</v>
      </c>
      <c r="D227" s="52">
        <v>370</v>
      </c>
      <c r="E227" s="52">
        <v>208</v>
      </c>
      <c r="F227" s="52">
        <v>1560</v>
      </c>
      <c r="G227" s="52">
        <v>348</v>
      </c>
      <c r="H227" s="52">
        <v>196</v>
      </c>
      <c r="I227" s="52">
        <v>952</v>
      </c>
      <c r="J227" s="52">
        <v>64</v>
      </c>
      <c r="K227" s="52">
        <v>782</v>
      </c>
      <c r="L227" s="52">
        <v>188</v>
      </c>
      <c r="M227" s="52">
        <v>91</v>
      </c>
      <c r="N227" s="52">
        <v>463</v>
      </c>
      <c r="O227" s="52">
        <v>40</v>
      </c>
      <c r="P227" s="52">
        <v>778</v>
      </c>
      <c r="Q227" s="52">
        <v>160</v>
      </c>
      <c r="R227" s="52">
        <v>105</v>
      </c>
      <c r="S227" s="52">
        <v>489</v>
      </c>
      <c r="T227" s="53">
        <v>24</v>
      </c>
      <c r="U227" s="51">
        <v>583</v>
      </c>
      <c r="V227" s="52">
        <v>371</v>
      </c>
      <c r="W227" s="52">
        <v>212</v>
      </c>
      <c r="X227" s="52">
        <v>1560</v>
      </c>
      <c r="Y227" s="52">
        <v>336</v>
      </c>
      <c r="Z227" s="52">
        <v>208</v>
      </c>
      <c r="AA227" s="52">
        <v>947</v>
      </c>
      <c r="AB227" s="52">
        <v>69</v>
      </c>
      <c r="AC227" s="52">
        <v>782</v>
      </c>
      <c r="AD227" s="52">
        <v>185</v>
      </c>
      <c r="AE227" s="52">
        <v>96</v>
      </c>
      <c r="AF227" s="52">
        <v>457</v>
      </c>
      <c r="AG227" s="52">
        <v>44</v>
      </c>
      <c r="AH227" s="52">
        <v>778</v>
      </c>
      <c r="AI227" s="52">
        <v>151</v>
      </c>
      <c r="AJ227" s="52">
        <v>112</v>
      </c>
      <c r="AK227" s="52">
        <v>490</v>
      </c>
      <c r="AL227" s="53">
        <v>25</v>
      </c>
      <c r="AM227" s="51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3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  <c r="BV227" s="52"/>
      <c r="BW227" s="51">
        <v>582</v>
      </c>
      <c r="BX227" s="52">
        <v>371</v>
      </c>
      <c r="BY227" s="52">
        <v>211</v>
      </c>
      <c r="BZ227" s="52">
        <v>1561</v>
      </c>
      <c r="CA227" s="52">
        <v>324</v>
      </c>
      <c r="CB227" s="52">
        <v>213</v>
      </c>
      <c r="CC227" s="52">
        <v>953</v>
      </c>
      <c r="CD227" s="52">
        <v>71</v>
      </c>
      <c r="CE227" s="52">
        <v>784</v>
      </c>
      <c r="CF227" s="52">
        <v>181</v>
      </c>
      <c r="CG227" s="52">
        <v>95</v>
      </c>
      <c r="CH227" s="52">
        <v>462</v>
      </c>
      <c r="CI227" s="52">
        <v>46</v>
      </c>
      <c r="CJ227" s="52">
        <v>777</v>
      </c>
      <c r="CK227" s="52">
        <v>143</v>
      </c>
      <c r="CL227" s="52">
        <v>118</v>
      </c>
      <c r="CM227" s="52">
        <v>491</v>
      </c>
      <c r="CN227" s="53">
        <v>25</v>
      </c>
      <c r="CO227" s="52">
        <v>580</v>
      </c>
      <c r="CP227" s="52">
        <v>371</v>
      </c>
      <c r="CQ227" s="52">
        <v>209</v>
      </c>
      <c r="CR227" s="52">
        <v>1553</v>
      </c>
      <c r="CS227" s="52">
        <v>309</v>
      </c>
      <c r="CT227" s="52">
        <v>215</v>
      </c>
      <c r="CU227" s="52">
        <v>955</v>
      </c>
      <c r="CV227" s="52">
        <v>74</v>
      </c>
      <c r="CW227" s="52">
        <v>781</v>
      </c>
      <c r="CX227" s="52">
        <v>177</v>
      </c>
      <c r="CY227" s="52">
        <v>95</v>
      </c>
      <c r="CZ227" s="52">
        <v>460</v>
      </c>
      <c r="DA227" s="52">
        <v>49</v>
      </c>
      <c r="DB227" s="52">
        <v>772</v>
      </c>
      <c r="DC227" s="52">
        <v>132</v>
      </c>
      <c r="DD227" s="52">
        <v>120</v>
      </c>
      <c r="DE227" s="52">
        <v>495</v>
      </c>
      <c r="DF227" s="52">
        <v>25</v>
      </c>
    </row>
    <row r="228" spans="1:110" ht="16.5" x14ac:dyDescent="0.25">
      <c r="A228" s="25" t="s">
        <v>767</v>
      </c>
      <c r="B228" s="27" t="s">
        <v>99</v>
      </c>
      <c r="C228" s="51">
        <v>208</v>
      </c>
      <c r="D228" s="52">
        <v>139</v>
      </c>
      <c r="E228" s="52">
        <v>69</v>
      </c>
      <c r="F228" s="52">
        <v>629</v>
      </c>
      <c r="G228" s="52">
        <v>117</v>
      </c>
      <c r="H228" s="52">
        <v>89</v>
      </c>
      <c r="I228" s="52">
        <v>399</v>
      </c>
      <c r="J228" s="52">
        <v>24</v>
      </c>
      <c r="K228" s="52">
        <v>343</v>
      </c>
      <c r="L228" s="52">
        <v>72</v>
      </c>
      <c r="M228" s="52">
        <v>49</v>
      </c>
      <c r="N228" s="52">
        <v>207</v>
      </c>
      <c r="O228" s="52">
        <v>15</v>
      </c>
      <c r="P228" s="52">
        <v>286</v>
      </c>
      <c r="Q228" s="52">
        <v>45</v>
      </c>
      <c r="R228" s="52">
        <v>40</v>
      </c>
      <c r="S228" s="52">
        <v>192</v>
      </c>
      <c r="T228" s="53">
        <v>9</v>
      </c>
      <c r="U228" s="51">
        <v>214</v>
      </c>
      <c r="V228" s="52">
        <v>140</v>
      </c>
      <c r="W228" s="52">
        <v>74</v>
      </c>
      <c r="X228" s="52">
        <v>641</v>
      </c>
      <c r="Y228" s="52">
        <v>120</v>
      </c>
      <c r="Z228" s="52">
        <v>83</v>
      </c>
      <c r="AA228" s="52">
        <v>415</v>
      </c>
      <c r="AB228" s="52">
        <v>23</v>
      </c>
      <c r="AC228" s="52">
        <v>350</v>
      </c>
      <c r="AD228" s="52">
        <v>75</v>
      </c>
      <c r="AE228" s="52">
        <v>43</v>
      </c>
      <c r="AF228" s="52">
        <v>218</v>
      </c>
      <c r="AG228" s="52">
        <v>14</v>
      </c>
      <c r="AH228" s="52">
        <v>291</v>
      </c>
      <c r="AI228" s="52">
        <v>45</v>
      </c>
      <c r="AJ228" s="52">
        <v>40</v>
      </c>
      <c r="AK228" s="52">
        <v>197</v>
      </c>
      <c r="AL228" s="53">
        <v>9</v>
      </c>
      <c r="AM228" s="51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3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1">
        <v>216</v>
      </c>
      <c r="BX228" s="52">
        <v>143</v>
      </c>
      <c r="BY228" s="52">
        <v>73</v>
      </c>
      <c r="BZ228" s="52">
        <v>648</v>
      </c>
      <c r="CA228" s="52">
        <v>114</v>
      </c>
      <c r="CB228" s="52">
        <v>88</v>
      </c>
      <c r="CC228" s="52">
        <v>423</v>
      </c>
      <c r="CD228" s="52">
        <v>23</v>
      </c>
      <c r="CE228" s="52">
        <v>353</v>
      </c>
      <c r="CF228" s="52">
        <v>69</v>
      </c>
      <c r="CG228" s="52">
        <v>47</v>
      </c>
      <c r="CH228" s="52">
        <v>223</v>
      </c>
      <c r="CI228" s="52">
        <v>14</v>
      </c>
      <c r="CJ228" s="52">
        <v>295</v>
      </c>
      <c r="CK228" s="52">
        <v>45</v>
      </c>
      <c r="CL228" s="52">
        <v>41</v>
      </c>
      <c r="CM228" s="52">
        <v>200</v>
      </c>
      <c r="CN228" s="53">
        <v>9</v>
      </c>
      <c r="CO228" s="52">
        <v>218</v>
      </c>
      <c r="CP228" s="52">
        <v>143</v>
      </c>
      <c r="CQ228" s="52">
        <v>75</v>
      </c>
      <c r="CR228" s="52">
        <v>654</v>
      </c>
      <c r="CS228" s="52">
        <v>112</v>
      </c>
      <c r="CT228" s="52">
        <v>90</v>
      </c>
      <c r="CU228" s="52">
        <v>430</v>
      </c>
      <c r="CV228" s="52">
        <v>22</v>
      </c>
      <c r="CW228" s="52">
        <v>355</v>
      </c>
      <c r="CX228" s="52">
        <v>67</v>
      </c>
      <c r="CY228" s="52">
        <v>50</v>
      </c>
      <c r="CZ228" s="52">
        <v>225</v>
      </c>
      <c r="DA228" s="52">
        <v>13</v>
      </c>
      <c r="DB228" s="52">
        <v>299</v>
      </c>
      <c r="DC228" s="52">
        <v>45</v>
      </c>
      <c r="DD228" s="52">
        <v>40</v>
      </c>
      <c r="DE228" s="52">
        <v>205</v>
      </c>
      <c r="DF228" s="52">
        <v>9</v>
      </c>
    </row>
    <row r="229" spans="1:110" ht="16.5" x14ac:dyDescent="0.25">
      <c r="A229" s="25" t="s">
        <v>768</v>
      </c>
      <c r="B229" s="26" t="s">
        <v>21</v>
      </c>
      <c r="C229" s="51">
        <v>355</v>
      </c>
      <c r="D229" s="52">
        <v>185</v>
      </c>
      <c r="E229" s="52">
        <v>170</v>
      </c>
      <c r="F229" s="52">
        <v>931</v>
      </c>
      <c r="G229" s="52">
        <v>182</v>
      </c>
      <c r="H229" s="52">
        <v>150</v>
      </c>
      <c r="I229" s="52">
        <v>572</v>
      </c>
      <c r="J229" s="52">
        <v>27</v>
      </c>
      <c r="K229" s="52">
        <v>475</v>
      </c>
      <c r="L229" s="52">
        <v>97</v>
      </c>
      <c r="M229" s="52">
        <v>82</v>
      </c>
      <c r="N229" s="52">
        <v>280</v>
      </c>
      <c r="O229" s="52">
        <v>16</v>
      </c>
      <c r="P229" s="52">
        <v>456</v>
      </c>
      <c r="Q229" s="52">
        <v>85</v>
      </c>
      <c r="R229" s="52">
        <v>68</v>
      </c>
      <c r="S229" s="52">
        <v>292</v>
      </c>
      <c r="T229" s="53">
        <v>11</v>
      </c>
      <c r="U229" s="51">
        <v>358</v>
      </c>
      <c r="V229" s="52">
        <v>185</v>
      </c>
      <c r="W229" s="52">
        <v>173</v>
      </c>
      <c r="X229" s="52">
        <v>942</v>
      </c>
      <c r="Y229" s="52">
        <v>184</v>
      </c>
      <c r="Z229" s="52">
        <v>151</v>
      </c>
      <c r="AA229" s="52">
        <v>581</v>
      </c>
      <c r="AB229" s="52">
        <v>26</v>
      </c>
      <c r="AC229" s="52">
        <v>484</v>
      </c>
      <c r="AD229" s="52">
        <v>101</v>
      </c>
      <c r="AE229" s="52">
        <v>82</v>
      </c>
      <c r="AF229" s="52">
        <v>287</v>
      </c>
      <c r="AG229" s="52">
        <v>14</v>
      </c>
      <c r="AH229" s="52">
        <v>458</v>
      </c>
      <c r="AI229" s="52">
        <v>83</v>
      </c>
      <c r="AJ229" s="52">
        <v>69</v>
      </c>
      <c r="AK229" s="52">
        <v>294</v>
      </c>
      <c r="AL229" s="53">
        <v>12</v>
      </c>
      <c r="AM229" s="51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3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  <c r="BV229" s="52"/>
      <c r="BW229" s="51">
        <v>368</v>
      </c>
      <c r="BX229" s="52">
        <v>192</v>
      </c>
      <c r="BY229" s="52">
        <v>176</v>
      </c>
      <c r="BZ229" s="52">
        <v>973</v>
      </c>
      <c r="CA229" s="52">
        <v>192</v>
      </c>
      <c r="CB229" s="52">
        <v>151</v>
      </c>
      <c r="CC229" s="52">
        <v>604</v>
      </c>
      <c r="CD229" s="52">
        <v>26</v>
      </c>
      <c r="CE229" s="52">
        <v>497</v>
      </c>
      <c r="CF229" s="52">
        <v>104</v>
      </c>
      <c r="CG229" s="52">
        <v>84</v>
      </c>
      <c r="CH229" s="52">
        <v>294</v>
      </c>
      <c r="CI229" s="52">
        <v>15</v>
      </c>
      <c r="CJ229" s="52">
        <v>476</v>
      </c>
      <c r="CK229" s="52">
        <v>88</v>
      </c>
      <c r="CL229" s="52">
        <v>67</v>
      </c>
      <c r="CM229" s="52">
        <v>310</v>
      </c>
      <c r="CN229" s="53">
        <v>11</v>
      </c>
      <c r="CO229" s="52">
        <v>365</v>
      </c>
      <c r="CP229" s="52">
        <v>191</v>
      </c>
      <c r="CQ229" s="52">
        <v>174</v>
      </c>
      <c r="CR229" s="52">
        <v>965</v>
      </c>
      <c r="CS229" s="52">
        <v>188</v>
      </c>
      <c r="CT229" s="52">
        <v>151</v>
      </c>
      <c r="CU229" s="52">
        <v>598</v>
      </c>
      <c r="CV229" s="52">
        <v>28</v>
      </c>
      <c r="CW229" s="52">
        <v>488</v>
      </c>
      <c r="CX229" s="52">
        <v>101</v>
      </c>
      <c r="CY229" s="52">
        <v>82</v>
      </c>
      <c r="CZ229" s="52">
        <v>290</v>
      </c>
      <c r="DA229" s="52">
        <v>15</v>
      </c>
      <c r="DB229" s="52">
        <v>477</v>
      </c>
      <c r="DC229" s="52">
        <v>87</v>
      </c>
      <c r="DD229" s="52">
        <v>69</v>
      </c>
      <c r="DE229" s="52">
        <v>308</v>
      </c>
      <c r="DF229" s="52">
        <v>13</v>
      </c>
    </row>
    <row r="230" spans="1:110" ht="16.5" x14ac:dyDescent="0.25">
      <c r="A230" s="25" t="s">
        <v>769</v>
      </c>
      <c r="B230" s="26" t="s">
        <v>60</v>
      </c>
      <c r="C230" s="51">
        <v>632</v>
      </c>
      <c r="D230" s="52">
        <v>473</v>
      </c>
      <c r="E230" s="52">
        <v>159</v>
      </c>
      <c r="F230" s="52">
        <v>1833</v>
      </c>
      <c r="G230" s="52">
        <v>349</v>
      </c>
      <c r="H230" s="52">
        <v>270</v>
      </c>
      <c r="I230" s="52">
        <v>1182</v>
      </c>
      <c r="J230" s="52">
        <v>32</v>
      </c>
      <c r="K230" s="52">
        <v>958</v>
      </c>
      <c r="L230" s="52">
        <v>186</v>
      </c>
      <c r="M230" s="52">
        <v>135</v>
      </c>
      <c r="N230" s="52">
        <v>613</v>
      </c>
      <c r="O230" s="52">
        <v>24</v>
      </c>
      <c r="P230" s="52">
        <v>875</v>
      </c>
      <c r="Q230" s="52">
        <v>163</v>
      </c>
      <c r="R230" s="52">
        <v>135</v>
      </c>
      <c r="S230" s="52">
        <v>569</v>
      </c>
      <c r="T230" s="53">
        <v>8</v>
      </c>
      <c r="U230" s="51">
        <v>633</v>
      </c>
      <c r="V230" s="52">
        <v>467</v>
      </c>
      <c r="W230" s="52">
        <v>166</v>
      </c>
      <c r="X230" s="52">
        <v>1829</v>
      </c>
      <c r="Y230" s="52">
        <v>345</v>
      </c>
      <c r="Z230" s="52">
        <v>269</v>
      </c>
      <c r="AA230" s="52">
        <v>1183</v>
      </c>
      <c r="AB230" s="52">
        <v>32</v>
      </c>
      <c r="AC230" s="52">
        <v>955</v>
      </c>
      <c r="AD230" s="52">
        <v>187</v>
      </c>
      <c r="AE230" s="52">
        <v>134</v>
      </c>
      <c r="AF230" s="52">
        <v>610</v>
      </c>
      <c r="AG230" s="52">
        <v>24</v>
      </c>
      <c r="AH230" s="52">
        <v>874</v>
      </c>
      <c r="AI230" s="52">
        <v>158</v>
      </c>
      <c r="AJ230" s="52">
        <v>135</v>
      </c>
      <c r="AK230" s="52">
        <v>573</v>
      </c>
      <c r="AL230" s="53">
        <v>8</v>
      </c>
      <c r="AM230" s="51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3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1">
        <v>639</v>
      </c>
      <c r="BX230" s="52">
        <v>472</v>
      </c>
      <c r="BY230" s="52">
        <v>167</v>
      </c>
      <c r="BZ230" s="52">
        <v>1845</v>
      </c>
      <c r="CA230" s="52">
        <v>346</v>
      </c>
      <c r="CB230" s="52">
        <v>260</v>
      </c>
      <c r="CC230" s="52">
        <v>1204</v>
      </c>
      <c r="CD230" s="52">
        <v>35</v>
      </c>
      <c r="CE230" s="52">
        <v>966</v>
      </c>
      <c r="CF230" s="52">
        <v>191</v>
      </c>
      <c r="CG230" s="52">
        <v>129</v>
      </c>
      <c r="CH230" s="52">
        <v>620</v>
      </c>
      <c r="CI230" s="52">
        <v>26</v>
      </c>
      <c r="CJ230" s="52">
        <v>879</v>
      </c>
      <c r="CK230" s="52">
        <v>155</v>
      </c>
      <c r="CL230" s="52">
        <v>131</v>
      </c>
      <c r="CM230" s="52">
        <v>584</v>
      </c>
      <c r="CN230" s="53">
        <v>9</v>
      </c>
      <c r="CO230" s="52">
        <v>641</v>
      </c>
      <c r="CP230" s="52">
        <v>476</v>
      </c>
      <c r="CQ230" s="52">
        <v>165</v>
      </c>
      <c r="CR230" s="52">
        <v>1848</v>
      </c>
      <c r="CS230" s="52">
        <v>338</v>
      </c>
      <c r="CT230" s="52">
        <v>262</v>
      </c>
      <c r="CU230" s="52">
        <v>1210</v>
      </c>
      <c r="CV230" s="52">
        <v>38</v>
      </c>
      <c r="CW230" s="52">
        <v>973</v>
      </c>
      <c r="CX230" s="52">
        <v>189</v>
      </c>
      <c r="CY230" s="52">
        <v>132</v>
      </c>
      <c r="CZ230" s="52">
        <v>624</v>
      </c>
      <c r="DA230" s="52">
        <v>28</v>
      </c>
      <c r="DB230" s="52">
        <v>875</v>
      </c>
      <c r="DC230" s="52">
        <v>149</v>
      </c>
      <c r="DD230" s="52">
        <v>130</v>
      </c>
      <c r="DE230" s="52">
        <v>586</v>
      </c>
      <c r="DF230" s="52">
        <v>10</v>
      </c>
    </row>
    <row r="231" spans="1:110" ht="16.5" x14ac:dyDescent="0.25">
      <c r="A231" s="25" t="s">
        <v>770</v>
      </c>
      <c r="B231" s="26" t="s">
        <v>100</v>
      </c>
      <c r="C231" s="51">
        <v>300</v>
      </c>
      <c r="D231" s="52">
        <v>200</v>
      </c>
      <c r="E231" s="52">
        <v>100</v>
      </c>
      <c r="F231" s="52">
        <v>836</v>
      </c>
      <c r="G231" s="52">
        <v>174</v>
      </c>
      <c r="H231" s="52">
        <v>132</v>
      </c>
      <c r="I231" s="52">
        <v>508</v>
      </c>
      <c r="J231" s="52">
        <v>22</v>
      </c>
      <c r="K231" s="52">
        <v>430</v>
      </c>
      <c r="L231" s="52">
        <v>99</v>
      </c>
      <c r="M231" s="52">
        <v>69</v>
      </c>
      <c r="N231" s="52">
        <v>248</v>
      </c>
      <c r="O231" s="52">
        <v>14</v>
      </c>
      <c r="P231" s="52">
        <v>406</v>
      </c>
      <c r="Q231" s="52">
        <v>75</v>
      </c>
      <c r="R231" s="52">
        <v>63</v>
      </c>
      <c r="S231" s="52">
        <v>260</v>
      </c>
      <c r="T231" s="53">
        <v>8</v>
      </c>
      <c r="U231" s="51">
        <v>311</v>
      </c>
      <c r="V231" s="52">
        <v>209</v>
      </c>
      <c r="W231" s="52">
        <v>102</v>
      </c>
      <c r="X231" s="52">
        <v>844</v>
      </c>
      <c r="Y231" s="52">
        <v>171</v>
      </c>
      <c r="Z231" s="52">
        <v>128</v>
      </c>
      <c r="AA231" s="52">
        <v>519</v>
      </c>
      <c r="AB231" s="52">
        <v>26</v>
      </c>
      <c r="AC231" s="52">
        <v>435</v>
      </c>
      <c r="AD231" s="52">
        <v>97</v>
      </c>
      <c r="AE231" s="52">
        <v>68</v>
      </c>
      <c r="AF231" s="52">
        <v>254</v>
      </c>
      <c r="AG231" s="52">
        <v>16</v>
      </c>
      <c r="AH231" s="52">
        <v>409</v>
      </c>
      <c r="AI231" s="52">
        <v>74</v>
      </c>
      <c r="AJ231" s="52">
        <v>60</v>
      </c>
      <c r="AK231" s="52">
        <v>265</v>
      </c>
      <c r="AL231" s="53">
        <v>10</v>
      </c>
      <c r="AM231" s="51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3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  <c r="BW231" s="51">
        <v>318</v>
      </c>
      <c r="BX231" s="52">
        <v>214</v>
      </c>
      <c r="BY231" s="52">
        <v>104</v>
      </c>
      <c r="BZ231" s="52">
        <v>856</v>
      </c>
      <c r="CA231" s="52">
        <v>170</v>
      </c>
      <c r="CB231" s="52">
        <v>129</v>
      </c>
      <c r="CC231" s="52">
        <v>531</v>
      </c>
      <c r="CD231" s="52">
        <v>26</v>
      </c>
      <c r="CE231" s="52">
        <v>441</v>
      </c>
      <c r="CF231" s="52">
        <v>95</v>
      </c>
      <c r="CG231" s="52">
        <v>72</v>
      </c>
      <c r="CH231" s="52">
        <v>258</v>
      </c>
      <c r="CI231" s="52">
        <v>16</v>
      </c>
      <c r="CJ231" s="52">
        <v>415</v>
      </c>
      <c r="CK231" s="52">
        <v>75</v>
      </c>
      <c r="CL231" s="52">
        <v>57</v>
      </c>
      <c r="CM231" s="52">
        <v>273</v>
      </c>
      <c r="CN231" s="53">
        <v>10</v>
      </c>
      <c r="CO231" s="52">
        <v>316</v>
      </c>
      <c r="CP231" s="52">
        <v>211</v>
      </c>
      <c r="CQ231" s="52">
        <v>105</v>
      </c>
      <c r="CR231" s="52">
        <v>853</v>
      </c>
      <c r="CS231" s="52">
        <v>168</v>
      </c>
      <c r="CT231" s="52">
        <v>125</v>
      </c>
      <c r="CU231" s="52">
        <v>535</v>
      </c>
      <c r="CV231" s="52">
        <v>25</v>
      </c>
      <c r="CW231" s="52">
        <v>437</v>
      </c>
      <c r="CX231" s="52">
        <v>95</v>
      </c>
      <c r="CY231" s="52">
        <v>70</v>
      </c>
      <c r="CZ231" s="52">
        <v>257</v>
      </c>
      <c r="DA231" s="52">
        <v>15</v>
      </c>
      <c r="DB231" s="52">
        <v>416</v>
      </c>
      <c r="DC231" s="52">
        <v>73</v>
      </c>
      <c r="DD231" s="52">
        <v>55</v>
      </c>
      <c r="DE231" s="52">
        <v>278</v>
      </c>
      <c r="DF231" s="52">
        <v>10</v>
      </c>
    </row>
    <row r="232" spans="1:110" ht="16.5" x14ac:dyDescent="0.25">
      <c r="A232" s="25" t="s">
        <v>771</v>
      </c>
      <c r="B232" s="26" t="s">
        <v>101</v>
      </c>
      <c r="C232" s="51">
        <v>512</v>
      </c>
      <c r="D232" s="52">
        <v>348</v>
      </c>
      <c r="E232" s="52">
        <v>164</v>
      </c>
      <c r="F232" s="52">
        <v>1426</v>
      </c>
      <c r="G232" s="52">
        <v>312</v>
      </c>
      <c r="H232" s="52">
        <v>200</v>
      </c>
      <c r="I232" s="52">
        <v>874</v>
      </c>
      <c r="J232" s="52">
        <v>40</v>
      </c>
      <c r="K232" s="52">
        <v>720</v>
      </c>
      <c r="L232" s="52">
        <v>154</v>
      </c>
      <c r="M232" s="52">
        <v>97</v>
      </c>
      <c r="N232" s="52">
        <v>441</v>
      </c>
      <c r="O232" s="52">
        <v>28</v>
      </c>
      <c r="P232" s="52">
        <v>706</v>
      </c>
      <c r="Q232" s="52">
        <v>158</v>
      </c>
      <c r="R232" s="52">
        <v>103</v>
      </c>
      <c r="S232" s="52">
        <v>433</v>
      </c>
      <c r="T232" s="53">
        <v>12</v>
      </c>
      <c r="U232" s="51">
        <v>523</v>
      </c>
      <c r="V232" s="52">
        <v>353</v>
      </c>
      <c r="W232" s="52">
        <v>170</v>
      </c>
      <c r="X232" s="52">
        <v>1451</v>
      </c>
      <c r="Y232" s="52">
        <v>317</v>
      </c>
      <c r="Z232" s="52">
        <v>199</v>
      </c>
      <c r="AA232" s="52">
        <v>894</v>
      </c>
      <c r="AB232" s="52">
        <v>41</v>
      </c>
      <c r="AC232" s="52">
        <v>731</v>
      </c>
      <c r="AD232" s="52">
        <v>155</v>
      </c>
      <c r="AE232" s="52">
        <v>97</v>
      </c>
      <c r="AF232" s="52">
        <v>450</v>
      </c>
      <c r="AG232" s="52">
        <v>29</v>
      </c>
      <c r="AH232" s="52">
        <v>720</v>
      </c>
      <c r="AI232" s="52">
        <v>162</v>
      </c>
      <c r="AJ232" s="52">
        <v>102</v>
      </c>
      <c r="AK232" s="52">
        <v>444</v>
      </c>
      <c r="AL232" s="53">
        <v>12</v>
      </c>
      <c r="AM232" s="51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3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  <c r="BV232" s="52"/>
      <c r="BW232" s="51">
        <v>530</v>
      </c>
      <c r="BX232" s="52">
        <v>355</v>
      </c>
      <c r="BY232" s="52">
        <v>175</v>
      </c>
      <c r="BZ232" s="52">
        <v>1474</v>
      </c>
      <c r="CA232" s="52">
        <v>318</v>
      </c>
      <c r="CB232" s="52">
        <v>204</v>
      </c>
      <c r="CC232" s="52">
        <v>908</v>
      </c>
      <c r="CD232" s="52">
        <v>44</v>
      </c>
      <c r="CE232" s="52">
        <v>739</v>
      </c>
      <c r="CF232" s="52">
        <v>155</v>
      </c>
      <c r="CG232" s="52">
        <v>96</v>
      </c>
      <c r="CH232" s="52">
        <v>457</v>
      </c>
      <c r="CI232" s="52">
        <v>31</v>
      </c>
      <c r="CJ232" s="52">
        <v>735</v>
      </c>
      <c r="CK232" s="52">
        <v>163</v>
      </c>
      <c r="CL232" s="52">
        <v>108</v>
      </c>
      <c r="CM232" s="52">
        <v>451</v>
      </c>
      <c r="CN232" s="53">
        <v>13</v>
      </c>
      <c r="CO232" s="52">
        <v>530</v>
      </c>
      <c r="CP232" s="52">
        <v>357</v>
      </c>
      <c r="CQ232" s="52">
        <v>173</v>
      </c>
      <c r="CR232" s="52">
        <v>1461</v>
      </c>
      <c r="CS232" s="52">
        <v>300</v>
      </c>
      <c r="CT232" s="52">
        <v>209</v>
      </c>
      <c r="CU232" s="52">
        <v>904</v>
      </c>
      <c r="CV232" s="52">
        <v>48</v>
      </c>
      <c r="CW232" s="52">
        <v>736</v>
      </c>
      <c r="CX232" s="52">
        <v>146</v>
      </c>
      <c r="CY232" s="52">
        <v>99</v>
      </c>
      <c r="CZ232" s="52">
        <v>457</v>
      </c>
      <c r="DA232" s="52">
        <v>34</v>
      </c>
      <c r="DB232" s="52">
        <v>725</v>
      </c>
      <c r="DC232" s="52">
        <v>154</v>
      </c>
      <c r="DD232" s="52">
        <v>110</v>
      </c>
      <c r="DE232" s="52">
        <v>447</v>
      </c>
      <c r="DF232" s="52">
        <v>14</v>
      </c>
    </row>
    <row r="233" spans="1:110" ht="16.5" x14ac:dyDescent="0.25">
      <c r="A233" s="25" t="s">
        <v>772</v>
      </c>
      <c r="B233" s="26" t="s">
        <v>102</v>
      </c>
      <c r="C233" s="51">
        <v>195</v>
      </c>
      <c r="D233" s="52">
        <v>135</v>
      </c>
      <c r="E233" s="52">
        <v>60</v>
      </c>
      <c r="F233" s="52">
        <v>511</v>
      </c>
      <c r="G233" s="52">
        <v>88</v>
      </c>
      <c r="H233" s="52">
        <v>76</v>
      </c>
      <c r="I233" s="52">
        <v>310</v>
      </c>
      <c r="J233" s="52">
        <v>37</v>
      </c>
      <c r="K233" s="52">
        <v>276</v>
      </c>
      <c r="L233" s="52">
        <v>50</v>
      </c>
      <c r="M233" s="52">
        <v>41</v>
      </c>
      <c r="N233" s="52">
        <v>162</v>
      </c>
      <c r="O233" s="52">
        <v>23</v>
      </c>
      <c r="P233" s="52">
        <v>235</v>
      </c>
      <c r="Q233" s="52">
        <v>38</v>
      </c>
      <c r="R233" s="52">
        <v>35</v>
      </c>
      <c r="S233" s="52">
        <v>148</v>
      </c>
      <c r="T233" s="53">
        <v>14</v>
      </c>
      <c r="U233" s="51">
        <v>199</v>
      </c>
      <c r="V233" s="52">
        <v>136</v>
      </c>
      <c r="W233" s="52">
        <v>63</v>
      </c>
      <c r="X233" s="52">
        <v>512</v>
      </c>
      <c r="Y233" s="52">
        <v>89</v>
      </c>
      <c r="Z233" s="52">
        <v>77</v>
      </c>
      <c r="AA233" s="52">
        <v>309</v>
      </c>
      <c r="AB233" s="52">
        <v>37</v>
      </c>
      <c r="AC233" s="52">
        <v>274</v>
      </c>
      <c r="AD233" s="52">
        <v>50</v>
      </c>
      <c r="AE233" s="52">
        <v>42</v>
      </c>
      <c r="AF233" s="52">
        <v>159</v>
      </c>
      <c r="AG233" s="52">
        <v>23</v>
      </c>
      <c r="AH233" s="52">
        <v>238</v>
      </c>
      <c r="AI233" s="52">
        <v>39</v>
      </c>
      <c r="AJ233" s="52">
        <v>35</v>
      </c>
      <c r="AK233" s="52">
        <v>150</v>
      </c>
      <c r="AL233" s="53">
        <v>14</v>
      </c>
      <c r="AM233" s="51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3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  <c r="BW233" s="51">
        <v>204</v>
      </c>
      <c r="BX233" s="52">
        <v>135</v>
      </c>
      <c r="BY233" s="52">
        <v>69</v>
      </c>
      <c r="BZ233" s="52">
        <v>522</v>
      </c>
      <c r="CA233" s="52">
        <v>92</v>
      </c>
      <c r="CB233" s="52">
        <v>79</v>
      </c>
      <c r="CC233" s="52">
        <v>312</v>
      </c>
      <c r="CD233" s="52">
        <v>39</v>
      </c>
      <c r="CE233" s="52">
        <v>276</v>
      </c>
      <c r="CF233" s="52">
        <v>50</v>
      </c>
      <c r="CG233" s="52">
        <v>45</v>
      </c>
      <c r="CH233" s="52">
        <v>158</v>
      </c>
      <c r="CI233" s="52">
        <v>23</v>
      </c>
      <c r="CJ233" s="52">
        <v>246</v>
      </c>
      <c r="CK233" s="52">
        <v>42</v>
      </c>
      <c r="CL233" s="52">
        <v>34</v>
      </c>
      <c r="CM233" s="52">
        <v>154</v>
      </c>
      <c r="CN233" s="53">
        <v>16</v>
      </c>
      <c r="CO233" s="52">
        <v>203</v>
      </c>
      <c r="CP233" s="52">
        <v>135</v>
      </c>
      <c r="CQ233" s="52">
        <v>68</v>
      </c>
      <c r="CR233" s="52">
        <v>521</v>
      </c>
      <c r="CS233" s="52">
        <v>87</v>
      </c>
      <c r="CT233" s="52">
        <v>75</v>
      </c>
      <c r="CU233" s="52">
        <v>320</v>
      </c>
      <c r="CV233" s="52">
        <v>39</v>
      </c>
      <c r="CW233" s="52">
        <v>276</v>
      </c>
      <c r="CX233" s="52">
        <v>49</v>
      </c>
      <c r="CY233" s="52">
        <v>43</v>
      </c>
      <c r="CZ233" s="52">
        <v>161</v>
      </c>
      <c r="DA233" s="52">
        <v>23</v>
      </c>
      <c r="DB233" s="52">
        <v>245</v>
      </c>
      <c r="DC233" s="52">
        <v>38</v>
      </c>
      <c r="DD233" s="52">
        <v>32</v>
      </c>
      <c r="DE233" s="52">
        <v>159</v>
      </c>
      <c r="DF233" s="52">
        <v>16</v>
      </c>
    </row>
    <row r="234" spans="1:110" ht="16.5" x14ac:dyDescent="0.25">
      <c r="A234" s="25" t="s">
        <v>773</v>
      </c>
      <c r="B234" s="26" t="s">
        <v>103</v>
      </c>
      <c r="C234" s="51">
        <v>542</v>
      </c>
      <c r="D234" s="52">
        <v>339</v>
      </c>
      <c r="E234" s="52">
        <v>203</v>
      </c>
      <c r="F234" s="52">
        <v>1484</v>
      </c>
      <c r="G234" s="52">
        <v>309</v>
      </c>
      <c r="H234" s="52">
        <v>202</v>
      </c>
      <c r="I234" s="52">
        <v>916</v>
      </c>
      <c r="J234" s="52">
        <v>57</v>
      </c>
      <c r="K234" s="52">
        <v>778</v>
      </c>
      <c r="L234" s="52">
        <v>171</v>
      </c>
      <c r="M234" s="52">
        <v>113</v>
      </c>
      <c r="N234" s="52">
        <v>452</v>
      </c>
      <c r="O234" s="52">
        <v>42</v>
      </c>
      <c r="P234" s="52">
        <v>706</v>
      </c>
      <c r="Q234" s="52">
        <v>138</v>
      </c>
      <c r="R234" s="52">
        <v>89</v>
      </c>
      <c r="S234" s="52">
        <v>464</v>
      </c>
      <c r="T234" s="53">
        <v>15</v>
      </c>
      <c r="U234" s="51">
        <v>543</v>
      </c>
      <c r="V234" s="52">
        <v>339</v>
      </c>
      <c r="W234" s="52">
        <v>204</v>
      </c>
      <c r="X234" s="52">
        <v>1489</v>
      </c>
      <c r="Y234" s="52">
        <v>300</v>
      </c>
      <c r="Z234" s="52">
        <v>206</v>
      </c>
      <c r="AA234" s="52">
        <v>926</v>
      </c>
      <c r="AB234" s="52">
        <v>57</v>
      </c>
      <c r="AC234" s="52">
        <v>779</v>
      </c>
      <c r="AD234" s="52">
        <v>168</v>
      </c>
      <c r="AE234" s="52">
        <v>114</v>
      </c>
      <c r="AF234" s="52">
        <v>454</v>
      </c>
      <c r="AG234" s="52">
        <v>43</v>
      </c>
      <c r="AH234" s="52">
        <v>710</v>
      </c>
      <c r="AI234" s="52">
        <v>132</v>
      </c>
      <c r="AJ234" s="52">
        <v>92</v>
      </c>
      <c r="AK234" s="52">
        <v>472</v>
      </c>
      <c r="AL234" s="53">
        <v>14</v>
      </c>
      <c r="AM234" s="51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3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  <c r="BV234" s="52"/>
      <c r="BW234" s="51">
        <v>557</v>
      </c>
      <c r="BX234" s="52">
        <v>343</v>
      </c>
      <c r="BY234" s="52">
        <v>214</v>
      </c>
      <c r="BZ234" s="52">
        <v>1516</v>
      </c>
      <c r="CA234" s="52">
        <v>301</v>
      </c>
      <c r="CB234" s="52">
        <v>208</v>
      </c>
      <c r="CC234" s="52">
        <v>945</v>
      </c>
      <c r="CD234" s="52">
        <v>62</v>
      </c>
      <c r="CE234" s="52">
        <v>794</v>
      </c>
      <c r="CF234" s="52">
        <v>171</v>
      </c>
      <c r="CG234" s="52">
        <v>113</v>
      </c>
      <c r="CH234" s="52">
        <v>465</v>
      </c>
      <c r="CI234" s="52">
        <v>45</v>
      </c>
      <c r="CJ234" s="52">
        <v>722</v>
      </c>
      <c r="CK234" s="52">
        <v>130</v>
      </c>
      <c r="CL234" s="52">
        <v>95</v>
      </c>
      <c r="CM234" s="52">
        <v>480</v>
      </c>
      <c r="CN234" s="53">
        <v>17</v>
      </c>
      <c r="CO234" s="52">
        <v>559</v>
      </c>
      <c r="CP234" s="52">
        <v>345</v>
      </c>
      <c r="CQ234" s="52">
        <v>214</v>
      </c>
      <c r="CR234" s="52">
        <v>1520</v>
      </c>
      <c r="CS234" s="52">
        <v>298</v>
      </c>
      <c r="CT234" s="52">
        <v>202</v>
      </c>
      <c r="CU234" s="52">
        <v>954</v>
      </c>
      <c r="CV234" s="52">
        <v>66</v>
      </c>
      <c r="CW234" s="52">
        <v>796</v>
      </c>
      <c r="CX234" s="52">
        <v>168</v>
      </c>
      <c r="CY234" s="52">
        <v>113</v>
      </c>
      <c r="CZ234" s="52">
        <v>466</v>
      </c>
      <c r="DA234" s="52">
        <v>49</v>
      </c>
      <c r="DB234" s="52">
        <v>724</v>
      </c>
      <c r="DC234" s="52">
        <v>130</v>
      </c>
      <c r="DD234" s="52">
        <v>89</v>
      </c>
      <c r="DE234" s="52">
        <v>488</v>
      </c>
      <c r="DF234" s="52">
        <v>17</v>
      </c>
    </row>
    <row r="235" spans="1:110" ht="16.5" x14ac:dyDescent="0.25">
      <c r="A235" s="25" t="s">
        <v>774</v>
      </c>
      <c r="B235" s="26" t="s">
        <v>104</v>
      </c>
      <c r="C235" s="51">
        <v>317</v>
      </c>
      <c r="D235" s="52">
        <v>202</v>
      </c>
      <c r="E235" s="52">
        <v>115</v>
      </c>
      <c r="F235" s="52">
        <v>902</v>
      </c>
      <c r="G235" s="52">
        <v>178</v>
      </c>
      <c r="H235" s="52">
        <v>133</v>
      </c>
      <c r="I235" s="52">
        <v>570</v>
      </c>
      <c r="J235" s="52">
        <v>21</v>
      </c>
      <c r="K235" s="52">
        <v>502</v>
      </c>
      <c r="L235" s="52">
        <v>89</v>
      </c>
      <c r="M235" s="52">
        <v>82</v>
      </c>
      <c r="N235" s="52">
        <v>321</v>
      </c>
      <c r="O235" s="52">
        <v>10</v>
      </c>
      <c r="P235" s="52">
        <v>400</v>
      </c>
      <c r="Q235" s="52">
        <v>89</v>
      </c>
      <c r="R235" s="52">
        <v>51</v>
      </c>
      <c r="S235" s="52">
        <v>249</v>
      </c>
      <c r="T235" s="53">
        <v>11</v>
      </c>
      <c r="U235" s="51">
        <v>324</v>
      </c>
      <c r="V235" s="52">
        <v>207</v>
      </c>
      <c r="W235" s="52">
        <v>117</v>
      </c>
      <c r="X235" s="52">
        <v>911</v>
      </c>
      <c r="Y235" s="52">
        <v>172</v>
      </c>
      <c r="Z235" s="52">
        <v>134</v>
      </c>
      <c r="AA235" s="52">
        <v>581</v>
      </c>
      <c r="AB235" s="52">
        <v>24</v>
      </c>
      <c r="AC235" s="52">
        <v>503</v>
      </c>
      <c r="AD235" s="52">
        <v>85</v>
      </c>
      <c r="AE235" s="52">
        <v>80</v>
      </c>
      <c r="AF235" s="52">
        <v>326</v>
      </c>
      <c r="AG235" s="52">
        <v>12</v>
      </c>
      <c r="AH235" s="52">
        <v>408</v>
      </c>
      <c r="AI235" s="52">
        <v>87</v>
      </c>
      <c r="AJ235" s="52">
        <v>54</v>
      </c>
      <c r="AK235" s="52">
        <v>255</v>
      </c>
      <c r="AL235" s="53">
        <v>12</v>
      </c>
      <c r="AM235" s="51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3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  <c r="BV235" s="52"/>
      <c r="BW235" s="51">
        <v>328</v>
      </c>
      <c r="BX235" s="52">
        <v>208</v>
      </c>
      <c r="BY235" s="52">
        <v>120</v>
      </c>
      <c r="BZ235" s="52">
        <v>913</v>
      </c>
      <c r="CA235" s="52">
        <v>169</v>
      </c>
      <c r="CB235" s="52">
        <v>130</v>
      </c>
      <c r="CC235" s="52">
        <v>588</v>
      </c>
      <c r="CD235" s="52">
        <v>26</v>
      </c>
      <c r="CE235" s="52">
        <v>506</v>
      </c>
      <c r="CF235" s="52">
        <v>86</v>
      </c>
      <c r="CG235" s="52">
        <v>75</v>
      </c>
      <c r="CH235" s="52">
        <v>332</v>
      </c>
      <c r="CI235" s="52">
        <v>13</v>
      </c>
      <c r="CJ235" s="52">
        <v>407</v>
      </c>
      <c r="CK235" s="52">
        <v>83</v>
      </c>
      <c r="CL235" s="52">
        <v>55</v>
      </c>
      <c r="CM235" s="52">
        <v>256</v>
      </c>
      <c r="CN235" s="53">
        <v>13</v>
      </c>
      <c r="CO235" s="52">
        <v>324</v>
      </c>
      <c r="CP235" s="52">
        <v>207</v>
      </c>
      <c r="CQ235" s="52">
        <v>117</v>
      </c>
      <c r="CR235" s="52">
        <v>910</v>
      </c>
      <c r="CS235" s="52">
        <v>166</v>
      </c>
      <c r="CT235" s="52">
        <v>124</v>
      </c>
      <c r="CU235" s="52">
        <v>594</v>
      </c>
      <c r="CV235" s="52">
        <v>26</v>
      </c>
      <c r="CW235" s="52">
        <v>505</v>
      </c>
      <c r="CX235" s="52">
        <v>83</v>
      </c>
      <c r="CY235" s="52">
        <v>73</v>
      </c>
      <c r="CZ235" s="52">
        <v>336</v>
      </c>
      <c r="DA235" s="52">
        <v>13</v>
      </c>
      <c r="DB235" s="52">
        <v>405</v>
      </c>
      <c r="DC235" s="52">
        <v>83</v>
      </c>
      <c r="DD235" s="52">
        <v>51</v>
      </c>
      <c r="DE235" s="52">
        <v>258</v>
      </c>
      <c r="DF235" s="52">
        <v>13</v>
      </c>
    </row>
    <row r="236" spans="1:110" ht="16.5" x14ac:dyDescent="0.25">
      <c r="A236" s="25" t="s">
        <v>775</v>
      </c>
      <c r="B236" s="26" t="s">
        <v>105</v>
      </c>
      <c r="C236" s="51">
        <v>513</v>
      </c>
      <c r="D236" s="52">
        <v>326</v>
      </c>
      <c r="E236" s="52">
        <v>187</v>
      </c>
      <c r="F236" s="52">
        <v>1310</v>
      </c>
      <c r="G236" s="52">
        <v>205</v>
      </c>
      <c r="H236" s="52">
        <v>193</v>
      </c>
      <c r="I236" s="52">
        <v>839</v>
      </c>
      <c r="J236" s="52">
        <v>73</v>
      </c>
      <c r="K236" s="52">
        <v>676</v>
      </c>
      <c r="L236" s="52">
        <v>110</v>
      </c>
      <c r="M236" s="52">
        <v>92</v>
      </c>
      <c r="N236" s="52">
        <v>431</v>
      </c>
      <c r="O236" s="52">
        <v>43</v>
      </c>
      <c r="P236" s="52">
        <v>634</v>
      </c>
      <c r="Q236" s="52">
        <v>95</v>
      </c>
      <c r="R236" s="52">
        <v>101</v>
      </c>
      <c r="S236" s="52">
        <v>408</v>
      </c>
      <c r="T236" s="53">
        <v>30</v>
      </c>
      <c r="U236" s="51">
        <v>523</v>
      </c>
      <c r="V236" s="52">
        <v>334</v>
      </c>
      <c r="W236" s="52">
        <v>189</v>
      </c>
      <c r="X236" s="52">
        <v>1339</v>
      </c>
      <c r="Y236" s="52">
        <v>205</v>
      </c>
      <c r="Z236" s="52">
        <v>197</v>
      </c>
      <c r="AA236" s="52">
        <v>865</v>
      </c>
      <c r="AB236" s="52">
        <v>72</v>
      </c>
      <c r="AC236" s="52">
        <v>695</v>
      </c>
      <c r="AD236" s="52">
        <v>111</v>
      </c>
      <c r="AE236" s="52">
        <v>98</v>
      </c>
      <c r="AF236" s="52">
        <v>442</v>
      </c>
      <c r="AG236" s="52">
        <v>44</v>
      </c>
      <c r="AH236" s="52">
        <v>644</v>
      </c>
      <c r="AI236" s="52">
        <v>94</v>
      </c>
      <c r="AJ236" s="52">
        <v>99</v>
      </c>
      <c r="AK236" s="52">
        <v>423</v>
      </c>
      <c r="AL236" s="53">
        <v>28</v>
      </c>
      <c r="AM236" s="51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3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  <c r="BV236" s="52"/>
      <c r="BW236" s="51">
        <v>529</v>
      </c>
      <c r="BX236" s="52">
        <v>335</v>
      </c>
      <c r="BY236" s="52">
        <v>194</v>
      </c>
      <c r="BZ236" s="52">
        <v>1346</v>
      </c>
      <c r="CA236" s="52">
        <v>199</v>
      </c>
      <c r="CB236" s="52">
        <v>194</v>
      </c>
      <c r="CC236" s="52">
        <v>874</v>
      </c>
      <c r="CD236" s="52">
        <v>79</v>
      </c>
      <c r="CE236" s="52">
        <v>695</v>
      </c>
      <c r="CF236" s="52">
        <v>106</v>
      </c>
      <c r="CG236" s="52">
        <v>97</v>
      </c>
      <c r="CH236" s="52">
        <v>446</v>
      </c>
      <c r="CI236" s="52">
        <v>46</v>
      </c>
      <c r="CJ236" s="52">
        <v>651</v>
      </c>
      <c r="CK236" s="52">
        <v>93</v>
      </c>
      <c r="CL236" s="52">
        <v>97</v>
      </c>
      <c r="CM236" s="52">
        <v>428</v>
      </c>
      <c r="CN236" s="53">
        <v>33</v>
      </c>
      <c r="CO236" s="52">
        <v>534</v>
      </c>
      <c r="CP236" s="52">
        <v>340</v>
      </c>
      <c r="CQ236" s="52">
        <v>194</v>
      </c>
      <c r="CR236" s="52">
        <v>1353</v>
      </c>
      <c r="CS236" s="52">
        <v>193</v>
      </c>
      <c r="CT236" s="52">
        <v>193</v>
      </c>
      <c r="CU236" s="52">
        <v>889</v>
      </c>
      <c r="CV236" s="52">
        <v>78</v>
      </c>
      <c r="CW236" s="52">
        <v>700</v>
      </c>
      <c r="CX236" s="52">
        <v>105</v>
      </c>
      <c r="CY236" s="52">
        <v>94</v>
      </c>
      <c r="CZ236" s="52">
        <v>456</v>
      </c>
      <c r="DA236" s="52">
        <v>45</v>
      </c>
      <c r="DB236" s="52">
        <v>653</v>
      </c>
      <c r="DC236" s="52">
        <v>88</v>
      </c>
      <c r="DD236" s="52">
        <v>99</v>
      </c>
      <c r="DE236" s="52">
        <v>433</v>
      </c>
      <c r="DF236" s="52">
        <v>33</v>
      </c>
    </row>
    <row r="237" spans="1:110" ht="16.5" x14ac:dyDescent="0.25">
      <c r="A237" s="25" t="s">
        <v>776</v>
      </c>
      <c r="B237" s="26" t="s">
        <v>106</v>
      </c>
      <c r="C237" s="51">
        <v>435</v>
      </c>
      <c r="D237" s="52">
        <v>289</v>
      </c>
      <c r="E237" s="52">
        <v>146</v>
      </c>
      <c r="F237" s="52">
        <v>1138</v>
      </c>
      <c r="G237" s="52">
        <v>204</v>
      </c>
      <c r="H237" s="52">
        <v>158</v>
      </c>
      <c r="I237" s="52">
        <v>702</v>
      </c>
      <c r="J237" s="52">
        <v>74</v>
      </c>
      <c r="K237" s="52">
        <v>639</v>
      </c>
      <c r="L237" s="52">
        <v>120</v>
      </c>
      <c r="M237" s="52">
        <v>96</v>
      </c>
      <c r="N237" s="52">
        <v>378</v>
      </c>
      <c r="O237" s="52">
        <v>45</v>
      </c>
      <c r="P237" s="52">
        <v>499</v>
      </c>
      <c r="Q237" s="52">
        <v>84</v>
      </c>
      <c r="R237" s="52">
        <v>62</v>
      </c>
      <c r="S237" s="52">
        <v>324</v>
      </c>
      <c r="T237" s="53">
        <v>29</v>
      </c>
      <c r="U237" s="51">
        <v>445</v>
      </c>
      <c r="V237" s="52">
        <v>293</v>
      </c>
      <c r="W237" s="52">
        <v>152</v>
      </c>
      <c r="X237" s="52">
        <v>1150</v>
      </c>
      <c r="Y237" s="52">
        <v>203</v>
      </c>
      <c r="Z237" s="52">
        <v>156</v>
      </c>
      <c r="AA237" s="52">
        <v>714</v>
      </c>
      <c r="AB237" s="52">
        <v>77</v>
      </c>
      <c r="AC237" s="52">
        <v>639</v>
      </c>
      <c r="AD237" s="52">
        <v>116</v>
      </c>
      <c r="AE237" s="52">
        <v>97</v>
      </c>
      <c r="AF237" s="52">
        <v>380</v>
      </c>
      <c r="AG237" s="52">
        <v>46</v>
      </c>
      <c r="AH237" s="52">
        <v>511</v>
      </c>
      <c r="AI237" s="52">
        <v>87</v>
      </c>
      <c r="AJ237" s="52">
        <v>59</v>
      </c>
      <c r="AK237" s="52">
        <v>334</v>
      </c>
      <c r="AL237" s="53">
        <v>31</v>
      </c>
      <c r="AM237" s="51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3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  <c r="BV237" s="52"/>
      <c r="BW237" s="51">
        <v>456</v>
      </c>
      <c r="BX237" s="52">
        <v>299</v>
      </c>
      <c r="BY237" s="52">
        <v>157</v>
      </c>
      <c r="BZ237" s="52">
        <v>1168</v>
      </c>
      <c r="CA237" s="52">
        <v>204</v>
      </c>
      <c r="CB237" s="52">
        <v>163</v>
      </c>
      <c r="CC237" s="52">
        <v>721</v>
      </c>
      <c r="CD237" s="52">
        <v>80</v>
      </c>
      <c r="CE237" s="52">
        <v>643</v>
      </c>
      <c r="CF237" s="52">
        <v>112</v>
      </c>
      <c r="CG237" s="52">
        <v>101</v>
      </c>
      <c r="CH237" s="52">
        <v>381</v>
      </c>
      <c r="CI237" s="52">
        <v>49</v>
      </c>
      <c r="CJ237" s="52">
        <v>525</v>
      </c>
      <c r="CK237" s="52">
        <v>92</v>
      </c>
      <c r="CL237" s="52">
        <v>62</v>
      </c>
      <c r="CM237" s="52">
        <v>340</v>
      </c>
      <c r="CN237" s="53">
        <v>31</v>
      </c>
      <c r="CO237" s="52">
        <v>462</v>
      </c>
      <c r="CP237" s="52">
        <v>302</v>
      </c>
      <c r="CQ237" s="52">
        <v>160</v>
      </c>
      <c r="CR237" s="52">
        <v>1177</v>
      </c>
      <c r="CS237" s="52">
        <v>207</v>
      </c>
      <c r="CT237" s="52">
        <v>161</v>
      </c>
      <c r="CU237" s="52">
        <v>725</v>
      </c>
      <c r="CV237" s="52">
        <v>84</v>
      </c>
      <c r="CW237" s="52">
        <v>645</v>
      </c>
      <c r="CX237" s="52">
        <v>116</v>
      </c>
      <c r="CY237" s="52">
        <v>98</v>
      </c>
      <c r="CZ237" s="52">
        <v>378</v>
      </c>
      <c r="DA237" s="52">
        <v>53</v>
      </c>
      <c r="DB237" s="52">
        <v>532</v>
      </c>
      <c r="DC237" s="52">
        <v>91</v>
      </c>
      <c r="DD237" s="52">
        <v>63</v>
      </c>
      <c r="DE237" s="52">
        <v>347</v>
      </c>
      <c r="DF237" s="52">
        <v>31</v>
      </c>
    </row>
    <row r="238" spans="1:110" ht="16.5" x14ac:dyDescent="0.25">
      <c r="A238" s="25" t="s">
        <v>777</v>
      </c>
      <c r="B238" s="26" t="s">
        <v>107</v>
      </c>
      <c r="C238" s="51">
        <v>484</v>
      </c>
      <c r="D238" s="52">
        <v>298</v>
      </c>
      <c r="E238" s="52">
        <v>186</v>
      </c>
      <c r="F238" s="52">
        <v>1247</v>
      </c>
      <c r="G238" s="52">
        <v>236</v>
      </c>
      <c r="H238" s="52">
        <v>192</v>
      </c>
      <c r="I238" s="52">
        <v>757</v>
      </c>
      <c r="J238" s="52">
        <v>62</v>
      </c>
      <c r="K238" s="52">
        <v>626</v>
      </c>
      <c r="L238" s="52">
        <v>121</v>
      </c>
      <c r="M238" s="52">
        <v>84</v>
      </c>
      <c r="N238" s="52">
        <v>380</v>
      </c>
      <c r="O238" s="52">
        <v>41</v>
      </c>
      <c r="P238" s="52">
        <v>621</v>
      </c>
      <c r="Q238" s="52">
        <v>115</v>
      </c>
      <c r="R238" s="52">
        <v>108</v>
      </c>
      <c r="S238" s="52">
        <v>377</v>
      </c>
      <c r="T238" s="53">
        <v>21</v>
      </c>
      <c r="U238" s="51">
        <v>486</v>
      </c>
      <c r="V238" s="52">
        <v>297</v>
      </c>
      <c r="W238" s="52">
        <v>189</v>
      </c>
      <c r="X238" s="52">
        <v>1247</v>
      </c>
      <c r="Y238" s="52">
        <v>229</v>
      </c>
      <c r="Z238" s="52">
        <v>193</v>
      </c>
      <c r="AA238" s="52">
        <v>760</v>
      </c>
      <c r="AB238" s="52">
        <v>65</v>
      </c>
      <c r="AC238" s="52">
        <v>625</v>
      </c>
      <c r="AD238" s="52">
        <v>117</v>
      </c>
      <c r="AE238" s="52">
        <v>86</v>
      </c>
      <c r="AF238" s="52">
        <v>379</v>
      </c>
      <c r="AG238" s="52">
        <v>43</v>
      </c>
      <c r="AH238" s="52">
        <v>622</v>
      </c>
      <c r="AI238" s="52">
        <v>112</v>
      </c>
      <c r="AJ238" s="52">
        <v>107</v>
      </c>
      <c r="AK238" s="52">
        <v>381</v>
      </c>
      <c r="AL238" s="53">
        <v>22</v>
      </c>
      <c r="AM238" s="51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3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  <c r="BV238" s="52"/>
      <c r="BW238" s="51">
        <v>487</v>
      </c>
      <c r="BX238" s="52">
        <v>299</v>
      </c>
      <c r="BY238" s="52">
        <v>188</v>
      </c>
      <c r="BZ238" s="52">
        <v>1249</v>
      </c>
      <c r="CA238" s="52">
        <v>224</v>
      </c>
      <c r="CB238" s="52">
        <v>191</v>
      </c>
      <c r="CC238" s="52">
        <v>769</v>
      </c>
      <c r="CD238" s="52">
        <v>65</v>
      </c>
      <c r="CE238" s="52">
        <v>627</v>
      </c>
      <c r="CF238" s="52">
        <v>114</v>
      </c>
      <c r="CG238" s="52">
        <v>84</v>
      </c>
      <c r="CH238" s="52">
        <v>386</v>
      </c>
      <c r="CI238" s="52">
        <v>43</v>
      </c>
      <c r="CJ238" s="52">
        <v>622</v>
      </c>
      <c r="CK238" s="52">
        <v>110</v>
      </c>
      <c r="CL238" s="52">
        <v>107</v>
      </c>
      <c r="CM238" s="52">
        <v>383</v>
      </c>
      <c r="CN238" s="53">
        <v>22</v>
      </c>
      <c r="CO238" s="52">
        <v>497</v>
      </c>
      <c r="CP238" s="52">
        <v>306</v>
      </c>
      <c r="CQ238" s="52">
        <v>191</v>
      </c>
      <c r="CR238" s="52">
        <v>1265</v>
      </c>
      <c r="CS238" s="52">
        <v>221</v>
      </c>
      <c r="CT238" s="52">
        <v>191</v>
      </c>
      <c r="CU238" s="52">
        <v>787</v>
      </c>
      <c r="CV238" s="52">
        <v>66</v>
      </c>
      <c r="CW238" s="52">
        <v>638</v>
      </c>
      <c r="CX238" s="52">
        <v>111</v>
      </c>
      <c r="CY238" s="52">
        <v>86</v>
      </c>
      <c r="CZ238" s="52">
        <v>397</v>
      </c>
      <c r="DA238" s="52">
        <v>44</v>
      </c>
      <c r="DB238" s="52">
        <v>627</v>
      </c>
      <c r="DC238" s="52">
        <v>110</v>
      </c>
      <c r="DD238" s="52">
        <v>105</v>
      </c>
      <c r="DE238" s="52">
        <v>390</v>
      </c>
      <c r="DF238" s="52">
        <v>22</v>
      </c>
    </row>
    <row r="239" spans="1:110" ht="16.5" x14ac:dyDescent="0.25">
      <c r="A239" s="25" t="s">
        <v>778</v>
      </c>
      <c r="B239" s="26" t="s">
        <v>108</v>
      </c>
      <c r="C239" s="51">
        <v>232</v>
      </c>
      <c r="D239" s="52">
        <v>181</v>
      </c>
      <c r="E239" s="52">
        <v>51</v>
      </c>
      <c r="F239" s="52">
        <v>648</v>
      </c>
      <c r="G239" s="52">
        <v>103</v>
      </c>
      <c r="H239" s="52">
        <v>75</v>
      </c>
      <c r="I239" s="52">
        <v>438</v>
      </c>
      <c r="J239" s="52">
        <v>32</v>
      </c>
      <c r="K239" s="52">
        <v>346</v>
      </c>
      <c r="L239" s="52">
        <v>53</v>
      </c>
      <c r="M239" s="52">
        <v>38</v>
      </c>
      <c r="N239" s="52">
        <v>233</v>
      </c>
      <c r="O239" s="52">
        <v>22</v>
      </c>
      <c r="P239" s="52">
        <v>302</v>
      </c>
      <c r="Q239" s="52">
        <v>50</v>
      </c>
      <c r="R239" s="52">
        <v>37</v>
      </c>
      <c r="S239" s="52">
        <v>205</v>
      </c>
      <c r="T239" s="53">
        <v>10</v>
      </c>
      <c r="U239" s="51">
        <v>233</v>
      </c>
      <c r="V239" s="52">
        <v>182</v>
      </c>
      <c r="W239" s="52">
        <v>51</v>
      </c>
      <c r="X239" s="52">
        <v>648</v>
      </c>
      <c r="Y239" s="52">
        <v>104</v>
      </c>
      <c r="Z239" s="52">
        <v>69</v>
      </c>
      <c r="AA239" s="52">
        <v>443</v>
      </c>
      <c r="AB239" s="52">
        <v>32</v>
      </c>
      <c r="AC239" s="52">
        <v>345</v>
      </c>
      <c r="AD239" s="52">
        <v>53</v>
      </c>
      <c r="AE239" s="52">
        <v>34</v>
      </c>
      <c r="AF239" s="52">
        <v>236</v>
      </c>
      <c r="AG239" s="52">
        <v>22</v>
      </c>
      <c r="AH239" s="52">
        <v>303</v>
      </c>
      <c r="AI239" s="52">
        <v>51</v>
      </c>
      <c r="AJ239" s="52">
        <v>35</v>
      </c>
      <c r="AK239" s="52">
        <v>207</v>
      </c>
      <c r="AL239" s="53">
        <v>10</v>
      </c>
      <c r="AM239" s="51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3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  <c r="BV239" s="52"/>
      <c r="BW239" s="51">
        <v>235</v>
      </c>
      <c r="BX239" s="52">
        <v>183</v>
      </c>
      <c r="BY239" s="52">
        <v>52</v>
      </c>
      <c r="BZ239" s="52">
        <v>652</v>
      </c>
      <c r="CA239" s="52">
        <v>103</v>
      </c>
      <c r="CB239" s="52">
        <v>68</v>
      </c>
      <c r="CC239" s="52">
        <v>447</v>
      </c>
      <c r="CD239" s="52">
        <v>34</v>
      </c>
      <c r="CE239" s="52">
        <v>347</v>
      </c>
      <c r="CF239" s="52">
        <v>51</v>
      </c>
      <c r="CG239" s="52">
        <v>35</v>
      </c>
      <c r="CH239" s="52">
        <v>239</v>
      </c>
      <c r="CI239" s="52">
        <v>22</v>
      </c>
      <c r="CJ239" s="52">
        <v>305</v>
      </c>
      <c r="CK239" s="52">
        <v>52</v>
      </c>
      <c r="CL239" s="52">
        <v>33</v>
      </c>
      <c r="CM239" s="52">
        <v>208</v>
      </c>
      <c r="CN239" s="53">
        <v>12</v>
      </c>
      <c r="CO239" s="52">
        <v>236</v>
      </c>
      <c r="CP239" s="52">
        <v>185</v>
      </c>
      <c r="CQ239" s="52">
        <v>51</v>
      </c>
      <c r="CR239" s="52">
        <v>651</v>
      </c>
      <c r="CS239" s="52">
        <v>99</v>
      </c>
      <c r="CT239" s="52">
        <v>63</v>
      </c>
      <c r="CU239" s="52">
        <v>452</v>
      </c>
      <c r="CV239" s="52">
        <v>37</v>
      </c>
      <c r="CW239" s="52">
        <v>347</v>
      </c>
      <c r="CX239" s="52">
        <v>48</v>
      </c>
      <c r="CY239" s="52">
        <v>33</v>
      </c>
      <c r="CZ239" s="52">
        <v>241</v>
      </c>
      <c r="DA239" s="52">
        <v>25</v>
      </c>
      <c r="DB239" s="52">
        <v>304</v>
      </c>
      <c r="DC239" s="52">
        <v>51</v>
      </c>
      <c r="DD239" s="52">
        <v>30</v>
      </c>
      <c r="DE239" s="52">
        <v>211</v>
      </c>
      <c r="DF239" s="52">
        <v>12</v>
      </c>
    </row>
    <row r="240" spans="1:110" ht="16.5" x14ac:dyDescent="0.25">
      <c r="A240" s="25" t="s">
        <v>779</v>
      </c>
      <c r="B240" s="27" t="s">
        <v>109</v>
      </c>
      <c r="C240" s="51">
        <v>307</v>
      </c>
      <c r="D240" s="52">
        <v>208</v>
      </c>
      <c r="E240" s="52">
        <v>99</v>
      </c>
      <c r="F240" s="52">
        <v>782</v>
      </c>
      <c r="G240" s="52">
        <v>127</v>
      </c>
      <c r="H240" s="52">
        <v>123</v>
      </c>
      <c r="I240" s="52">
        <v>488</v>
      </c>
      <c r="J240" s="52">
        <v>44</v>
      </c>
      <c r="K240" s="52">
        <v>404</v>
      </c>
      <c r="L240" s="52">
        <v>69</v>
      </c>
      <c r="M240" s="52">
        <v>66</v>
      </c>
      <c r="N240" s="52">
        <v>245</v>
      </c>
      <c r="O240" s="52">
        <v>24</v>
      </c>
      <c r="P240" s="52">
        <v>378</v>
      </c>
      <c r="Q240" s="52">
        <v>58</v>
      </c>
      <c r="R240" s="52">
        <v>57</v>
      </c>
      <c r="S240" s="52">
        <v>243</v>
      </c>
      <c r="T240" s="53">
        <v>20</v>
      </c>
      <c r="U240" s="51">
        <v>313</v>
      </c>
      <c r="V240" s="52">
        <v>213</v>
      </c>
      <c r="W240" s="52">
        <v>100</v>
      </c>
      <c r="X240" s="52">
        <v>796</v>
      </c>
      <c r="Y240" s="52">
        <v>125</v>
      </c>
      <c r="Z240" s="52">
        <v>128</v>
      </c>
      <c r="AA240" s="52">
        <v>497</v>
      </c>
      <c r="AB240" s="52">
        <v>46</v>
      </c>
      <c r="AC240" s="52">
        <v>410</v>
      </c>
      <c r="AD240" s="52">
        <v>67</v>
      </c>
      <c r="AE240" s="52">
        <v>67</v>
      </c>
      <c r="AF240" s="52">
        <v>251</v>
      </c>
      <c r="AG240" s="52">
        <v>25</v>
      </c>
      <c r="AH240" s="52">
        <v>386</v>
      </c>
      <c r="AI240" s="52">
        <v>58</v>
      </c>
      <c r="AJ240" s="52">
        <v>61</v>
      </c>
      <c r="AK240" s="52">
        <v>246</v>
      </c>
      <c r="AL240" s="53">
        <v>21</v>
      </c>
      <c r="AM240" s="51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3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1">
        <v>313</v>
      </c>
      <c r="BX240" s="52">
        <v>211</v>
      </c>
      <c r="BY240" s="52">
        <v>102</v>
      </c>
      <c r="BZ240" s="52">
        <v>800</v>
      </c>
      <c r="CA240" s="52">
        <v>123</v>
      </c>
      <c r="CB240" s="52">
        <v>126</v>
      </c>
      <c r="CC240" s="52">
        <v>509</v>
      </c>
      <c r="CD240" s="52">
        <v>42</v>
      </c>
      <c r="CE240" s="52">
        <v>410</v>
      </c>
      <c r="CF240" s="52">
        <v>67</v>
      </c>
      <c r="CG240" s="52">
        <v>66</v>
      </c>
      <c r="CH240" s="52">
        <v>255</v>
      </c>
      <c r="CI240" s="52">
        <v>22</v>
      </c>
      <c r="CJ240" s="52">
        <v>390</v>
      </c>
      <c r="CK240" s="52">
        <v>56</v>
      </c>
      <c r="CL240" s="52">
        <v>60</v>
      </c>
      <c r="CM240" s="52">
        <v>254</v>
      </c>
      <c r="CN240" s="53">
        <v>20</v>
      </c>
      <c r="CO240" s="52">
        <v>307</v>
      </c>
      <c r="CP240" s="52">
        <v>208</v>
      </c>
      <c r="CQ240" s="52">
        <v>99</v>
      </c>
      <c r="CR240" s="52">
        <v>788</v>
      </c>
      <c r="CS240" s="52">
        <v>119</v>
      </c>
      <c r="CT240" s="52">
        <v>121</v>
      </c>
      <c r="CU240" s="52">
        <v>507</v>
      </c>
      <c r="CV240" s="52">
        <v>41</v>
      </c>
      <c r="CW240" s="52">
        <v>404</v>
      </c>
      <c r="CX240" s="52">
        <v>65</v>
      </c>
      <c r="CY240" s="52">
        <v>64</v>
      </c>
      <c r="CZ240" s="52">
        <v>252</v>
      </c>
      <c r="DA240" s="52">
        <v>23</v>
      </c>
      <c r="DB240" s="52">
        <v>384</v>
      </c>
      <c r="DC240" s="52">
        <v>54</v>
      </c>
      <c r="DD240" s="52">
        <v>57</v>
      </c>
      <c r="DE240" s="52">
        <v>255</v>
      </c>
      <c r="DF240" s="52">
        <v>18</v>
      </c>
    </row>
    <row r="241" spans="1:110" ht="16.5" x14ac:dyDescent="0.25">
      <c r="A241" s="25" t="s">
        <v>780</v>
      </c>
      <c r="B241" s="26" t="s">
        <v>110</v>
      </c>
      <c r="C241" s="51">
        <v>429</v>
      </c>
      <c r="D241" s="52">
        <v>295</v>
      </c>
      <c r="E241" s="52">
        <v>134</v>
      </c>
      <c r="F241" s="52">
        <v>1090</v>
      </c>
      <c r="G241" s="52">
        <v>225</v>
      </c>
      <c r="H241" s="52">
        <v>152</v>
      </c>
      <c r="I241" s="52">
        <v>645</v>
      </c>
      <c r="J241" s="52">
        <v>68</v>
      </c>
      <c r="K241" s="52">
        <v>557</v>
      </c>
      <c r="L241" s="52">
        <v>115</v>
      </c>
      <c r="M241" s="52">
        <v>80</v>
      </c>
      <c r="N241" s="52">
        <v>327</v>
      </c>
      <c r="O241" s="52">
        <v>35</v>
      </c>
      <c r="P241" s="52">
        <v>533</v>
      </c>
      <c r="Q241" s="52">
        <v>110</v>
      </c>
      <c r="R241" s="52">
        <v>72</v>
      </c>
      <c r="S241" s="52">
        <v>318</v>
      </c>
      <c r="T241" s="53">
        <v>33</v>
      </c>
      <c r="U241" s="51">
        <v>438</v>
      </c>
      <c r="V241" s="52">
        <v>298</v>
      </c>
      <c r="W241" s="52">
        <v>140</v>
      </c>
      <c r="X241" s="52">
        <v>1095</v>
      </c>
      <c r="Y241" s="52">
        <v>221</v>
      </c>
      <c r="Z241" s="52">
        <v>151</v>
      </c>
      <c r="AA241" s="52">
        <v>650</v>
      </c>
      <c r="AB241" s="52">
        <v>73</v>
      </c>
      <c r="AC241" s="52">
        <v>558</v>
      </c>
      <c r="AD241" s="52">
        <v>113</v>
      </c>
      <c r="AE241" s="52">
        <v>81</v>
      </c>
      <c r="AF241" s="52">
        <v>325</v>
      </c>
      <c r="AG241" s="52">
        <v>39</v>
      </c>
      <c r="AH241" s="52">
        <v>537</v>
      </c>
      <c r="AI241" s="52">
        <v>108</v>
      </c>
      <c r="AJ241" s="52">
        <v>70</v>
      </c>
      <c r="AK241" s="52">
        <v>325</v>
      </c>
      <c r="AL241" s="53">
        <v>34</v>
      </c>
      <c r="AM241" s="51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3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  <c r="BV241" s="52"/>
      <c r="BW241" s="51">
        <v>437</v>
      </c>
      <c r="BX241" s="52">
        <v>297</v>
      </c>
      <c r="BY241" s="52">
        <v>140</v>
      </c>
      <c r="BZ241" s="52">
        <v>1085</v>
      </c>
      <c r="CA241" s="52">
        <v>215</v>
      </c>
      <c r="CB241" s="52">
        <v>149</v>
      </c>
      <c r="CC241" s="52">
        <v>649</v>
      </c>
      <c r="CD241" s="52">
        <v>72</v>
      </c>
      <c r="CE241" s="52">
        <v>552</v>
      </c>
      <c r="CF241" s="52">
        <v>110</v>
      </c>
      <c r="CG241" s="52">
        <v>81</v>
      </c>
      <c r="CH241" s="52">
        <v>322</v>
      </c>
      <c r="CI241" s="52">
        <v>39</v>
      </c>
      <c r="CJ241" s="52">
        <v>533</v>
      </c>
      <c r="CK241" s="52">
        <v>105</v>
      </c>
      <c r="CL241" s="52">
        <v>68</v>
      </c>
      <c r="CM241" s="52">
        <v>327</v>
      </c>
      <c r="CN241" s="53">
        <v>33</v>
      </c>
      <c r="CO241" s="52">
        <v>445</v>
      </c>
      <c r="CP241" s="52">
        <v>298</v>
      </c>
      <c r="CQ241" s="52">
        <v>147</v>
      </c>
      <c r="CR241" s="52">
        <v>1095</v>
      </c>
      <c r="CS241" s="52">
        <v>212</v>
      </c>
      <c r="CT241" s="52">
        <v>149</v>
      </c>
      <c r="CU241" s="52">
        <v>657</v>
      </c>
      <c r="CV241" s="52">
        <v>77</v>
      </c>
      <c r="CW241" s="52">
        <v>556</v>
      </c>
      <c r="CX241" s="52">
        <v>110</v>
      </c>
      <c r="CY241" s="52">
        <v>81</v>
      </c>
      <c r="CZ241" s="52">
        <v>324</v>
      </c>
      <c r="DA241" s="52">
        <v>41</v>
      </c>
      <c r="DB241" s="52">
        <v>539</v>
      </c>
      <c r="DC241" s="52">
        <v>102</v>
      </c>
      <c r="DD241" s="52">
        <v>68</v>
      </c>
      <c r="DE241" s="52">
        <v>333</v>
      </c>
      <c r="DF241" s="52">
        <v>36</v>
      </c>
    </row>
    <row r="242" spans="1:110" ht="16.5" x14ac:dyDescent="0.25">
      <c r="A242" s="25" t="s">
        <v>781</v>
      </c>
      <c r="B242" s="26" t="s">
        <v>111</v>
      </c>
      <c r="C242" s="51">
        <v>398</v>
      </c>
      <c r="D242" s="52">
        <v>273</v>
      </c>
      <c r="E242" s="52">
        <v>125</v>
      </c>
      <c r="F242" s="52">
        <v>1130</v>
      </c>
      <c r="G242" s="52">
        <v>231</v>
      </c>
      <c r="H242" s="52">
        <v>169</v>
      </c>
      <c r="I242" s="52">
        <v>709</v>
      </c>
      <c r="J242" s="52">
        <v>21</v>
      </c>
      <c r="K242" s="52">
        <v>579</v>
      </c>
      <c r="L242" s="52">
        <v>115</v>
      </c>
      <c r="M242" s="52">
        <v>90</v>
      </c>
      <c r="N242" s="52">
        <v>360</v>
      </c>
      <c r="O242" s="52">
        <v>14</v>
      </c>
      <c r="P242" s="52">
        <v>551</v>
      </c>
      <c r="Q242" s="52">
        <v>116</v>
      </c>
      <c r="R242" s="52">
        <v>79</v>
      </c>
      <c r="S242" s="52">
        <v>349</v>
      </c>
      <c r="T242" s="53">
        <v>7</v>
      </c>
      <c r="U242" s="51">
        <v>395</v>
      </c>
      <c r="V242" s="52">
        <v>270</v>
      </c>
      <c r="W242" s="52">
        <v>125</v>
      </c>
      <c r="X242" s="52">
        <v>1116</v>
      </c>
      <c r="Y242" s="52">
        <v>220</v>
      </c>
      <c r="Z242" s="52">
        <v>167</v>
      </c>
      <c r="AA242" s="52">
        <v>708</v>
      </c>
      <c r="AB242" s="52">
        <v>21</v>
      </c>
      <c r="AC242" s="52">
        <v>568</v>
      </c>
      <c r="AD242" s="52">
        <v>113</v>
      </c>
      <c r="AE242" s="52">
        <v>83</v>
      </c>
      <c r="AF242" s="52">
        <v>358</v>
      </c>
      <c r="AG242" s="52">
        <v>14</v>
      </c>
      <c r="AH242" s="52">
        <v>548</v>
      </c>
      <c r="AI242" s="52">
        <v>107</v>
      </c>
      <c r="AJ242" s="52">
        <v>84</v>
      </c>
      <c r="AK242" s="52">
        <v>350</v>
      </c>
      <c r="AL242" s="53">
        <v>7</v>
      </c>
      <c r="AM242" s="51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3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  <c r="BV242" s="52"/>
      <c r="BW242" s="51">
        <v>398</v>
      </c>
      <c r="BX242" s="52">
        <v>272</v>
      </c>
      <c r="BY242" s="52">
        <v>126</v>
      </c>
      <c r="BZ242" s="52">
        <v>1114</v>
      </c>
      <c r="CA242" s="52">
        <v>211</v>
      </c>
      <c r="CB242" s="52">
        <v>168</v>
      </c>
      <c r="CC242" s="52">
        <v>714</v>
      </c>
      <c r="CD242" s="52">
        <v>21</v>
      </c>
      <c r="CE242" s="52">
        <v>565</v>
      </c>
      <c r="CF242" s="52">
        <v>111</v>
      </c>
      <c r="CG242" s="52">
        <v>81</v>
      </c>
      <c r="CH242" s="52">
        <v>358</v>
      </c>
      <c r="CI242" s="52">
        <v>15</v>
      </c>
      <c r="CJ242" s="52">
        <v>549</v>
      </c>
      <c r="CK242" s="52">
        <v>100</v>
      </c>
      <c r="CL242" s="52">
        <v>87</v>
      </c>
      <c r="CM242" s="52">
        <v>356</v>
      </c>
      <c r="CN242" s="53">
        <v>6</v>
      </c>
      <c r="CO242" s="52">
        <v>397</v>
      </c>
      <c r="CP242" s="52">
        <v>272</v>
      </c>
      <c r="CQ242" s="52">
        <v>125</v>
      </c>
      <c r="CR242" s="52">
        <v>1112</v>
      </c>
      <c r="CS242" s="52">
        <v>203</v>
      </c>
      <c r="CT242" s="52">
        <v>166</v>
      </c>
      <c r="CU242" s="52">
        <v>721</v>
      </c>
      <c r="CV242" s="52">
        <v>22</v>
      </c>
      <c r="CW242" s="52">
        <v>564</v>
      </c>
      <c r="CX242" s="52">
        <v>109</v>
      </c>
      <c r="CY242" s="52">
        <v>78</v>
      </c>
      <c r="CZ242" s="52">
        <v>361</v>
      </c>
      <c r="DA242" s="52">
        <v>16</v>
      </c>
      <c r="DB242" s="52">
        <v>548</v>
      </c>
      <c r="DC242" s="52">
        <v>94</v>
      </c>
      <c r="DD242" s="52">
        <v>88</v>
      </c>
      <c r="DE242" s="52">
        <v>360</v>
      </c>
      <c r="DF242" s="52">
        <v>6</v>
      </c>
    </row>
    <row r="243" spans="1:110" ht="16.5" x14ac:dyDescent="0.25">
      <c r="A243" s="25" t="s">
        <v>782</v>
      </c>
      <c r="B243" s="26" t="s">
        <v>112</v>
      </c>
      <c r="C243" s="51">
        <v>162</v>
      </c>
      <c r="D243" s="52">
        <v>94</v>
      </c>
      <c r="E243" s="52">
        <v>68</v>
      </c>
      <c r="F243" s="52">
        <v>424</v>
      </c>
      <c r="G243" s="52">
        <v>75</v>
      </c>
      <c r="H243" s="52">
        <v>67</v>
      </c>
      <c r="I243" s="52">
        <v>272</v>
      </c>
      <c r="J243" s="52">
        <v>10</v>
      </c>
      <c r="K243" s="52">
        <v>213</v>
      </c>
      <c r="L243" s="52">
        <v>39</v>
      </c>
      <c r="M243" s="52">
        <v>32</v>
      </c>
      <c r="N243" s="52">
        <v>136</v>
      </c>
      <c r="O243" s="52">
        <v>6</v>
      </c>
      <c r="P243" s="52">
        <v>211</v>
      </c>
      <c r="Q243" s="52">
        <v>36</v>
      </c>
      <c r="R243" s="52">
        <v>35</v>
      </c>
      <c r="S243" s="52">
        <v>136</v>
      </c>
      <c r="T243" s="53">
        <v>4</v>
      </c>
      <c r="U243" s="51">
        <v>168</v>
      </c>
      <c r="V243" s="52">
        <v>97</v>
      </c>
      <c r="W243" s="52">
        <v>71</v>
      </c>
      <c r="X243" s="52">
        <v>431</v>
      </c>
      <c r="Y243" s="52">
        <v>80</v>
      </c>
      <c r="Z243" s="52">
        <v>65</v>
      </c>
      <c r="AA243" s="52">
        <v>277</v>
      </c>
      <c r="AB243" s="52">
        <v>9</v>
      </c>
      <c r="AC243" s="52">
        <v>215</v>
      </c>
      <c r="AD243" s="52">
        <v>42</v>
      </c>
      <c r="AE243" s="52">
        <v>30</v>
      </c>
      <c r="AF243" s="52">
        <v>138</v>
      </c>
      <c r="AG243" s="52">
        <v>5</v>
      </c>
      <c r="AH243" s="52">
        <v>216</v>
      </c>
      <c r="AI243" s="52">
        <v>38</v>
      </c>
      <c r="AJ243" s="52">
        <v>35</v>
      </c>
      <c r="AK243" s="52">
        <v>139</v>
      </c>
      <c r="AL243" s="53">
        <v>4</v>
      </c>
      <c r="AM243" s="51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3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  <c r="BV243" s="52"/>
      <c r="BW243" s="51">
        <v>169</v>
      </c>
      <c r="BX243" s="52">
        <v>97</v>
      </c>
      <c r="BY243" s="52">
        <v>72</v>
      </c>
      <c r="BZ243" s="52">
        <v>435</v>
      </c>
      <c r="CA243" s="52">
        <v>83</v>
      </c>
      <c r="CB243" s="52">
        <v>62</v>
      </c>
      <c r="CC243" s="52">
        <v>280</v>
      </c>
      <c r="CD243" s="52">
        <v>10</v>
      </c>
      <c r="CE243" s="52">
        <v>217</v>
      </c>
      <c r="CF243" s="52">
        <v>43</v>
      </c>
      <c r="CG243" s="52">
        <v>30</v>
      </c>
      <c r="CH243" s="52">
        <v>138</v>
      </c>
      <c r="CI243" s="52">
        <v>6</v>
      </c>
      <c r="CJ243" s="52">
        <v>218</v>
      </c>
      <c r="CK243" s="52">
        <v>40</v>
      </c>
      <c r="CL243" s="52">
        <v>32</v>
      </c>
      <c r="CM243" s="52">
        <v>142</v>
      </c>
      <c r="CN243" s="53">
        <v>4</v>
      </c>
      <c r="CO243" s="52">
        <v>166</v>
      </c>
      <c r="CP243" s="52">
        <v>93</v>
      </c>
      <c r="CQ243" s="52">
        <v>73</v>
      </c>
      <c r="CR243" s="52">
        <v>428</v>
      </c>
      <c r="CS243" s="52">
        <v>80</v>
      </c>
      <c r="CT243" s="52">
        <v>59</v>
      </c>
      <c r="CU243" s="52">
        <v>281</v>
      </c>
      <c r="CV243" s="52">
        <v>8</v>
      </c>
      <c r="CW243" s="52">
        <v>212</v>
      </c>
      <c r="CX243" s="52">
        <v>41</v>
      </c>
      <c r="CY243" s="52">
        <v>32</v>
      </c>
      <c r="CZ243" s="52">
        <v>136</v>
      </c>
      <c r="DA243" s="52">
        <v>3</v>
      </c>
      <c r="DB243" s="52">
        <v>216</v>
      </c>
      <c r="DC243" s="52">
        <v>39</v>
      </c>
      <c r="DD243" s="52">
        <v>27</v>
      </c>
      <c r="DE243" s="52">
        <v>145</v>
      </c>
      <c r="DF243" s="52">
        <v>5</v>
      </c>
    </row>
    <row r="244" spans="1:110" ht="16.5" x14ac:dyDescent="0.25">
      <c r="A244" s="25" t="s">
        <v>783</v>
      </c>
      <c r="B244" s="26" t="s">
        <v>113</v>
      </c>
      <c r="C244" s="51">
        <v>192</v>
      </c>
      <c r="D244" s="52">
        <v>116</v>
      </c>
      <c r="E244" s="52">
        <v>76</v>
      </c>
      <c r="F244" s="52">
        <v>526</v>
      </c>
      <c r="G244" s="52">
        <v>100</v>
      </c>
      <c r="H244" s="52">
        <v>67</v>
      </c>
      <c r="I244" s="52">
        <v>338</v>
      </c>
      <c r="J244" s="52">
        <v>21</v>
      </c>
      <c r="K244" s="52">
        <v>259</v>
      </c>
      <c r="L244" s="52">
        <v>47</v>
      </c>
      <c r="M244" s="52">
        <v>29</v>
      </c>
      <c r="N244" s="52">
        <v>168</v>
      </c>
      <c r="O244" s="52">
        <v>15</v>
      </c>
      <c r="P244" s="52">
        <v>267</v>
      </c>
      <c r="Q244" s="52">
        <v>53</v>
      </c>
      <c r="R244" s="52">
        <v>38</v>
      </c>
      <c r="S244" s="52">
        <v>170</v>
      </c>
      <c r="T244" s="53">
        <v>6</v>
      </c>
      <c r="U244" s="51">
        <v>195</v>
      </c>
      <c r="V244" s="52">
        <v>117</v>
      </c>
      <c r="W244" s="52">
        <v>78</v>
      </c>
      <c r="X244" s="52">
        <v>532</v>
      </c>
      <c r="Y244" s="52">
        <v>97</v>
      </c>
      <c r="Z244" s="52">
        <v>69</v>
      </c>
      <c r="AA244" s="52">
        <v>345</v>
      </c>
      <c r="AB244" s="52">
        <v>21</v>
      </c>
      <c r="AC244" s="52">
        <v>262</v>
      </c>
      <c r="AD244" s="52">
        <v>45</v>
      </c>
      <c r="AE244" s="52">
        <v>31</v>
      </c>
      <c r="AF244" s="52">
        <v>171</v>
      </c>
      <c r="AG244" s="52">
        <v>15</v>
      </c>
      <c r="AH244" s="52">
        <v>270</v>
      </c>
      <c r="AI244" s="52">
        <v>52</v>
      </c>
      <c r="AJ244" s="52">
        <v>38</v>
      </c>
      <c r="AK244" s="52">
        <v>174</v>
      </c>
      <c r="AL244" s="53">
        <v>6</v>
      </c>
      <c r="AM244" s="51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3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  <c r="BV244" s="52"/>
      <c r="BW244" s="51">
        <v>198</v>
      </c>
      <c r="BX244" s="52">
        <v>119</v>
      </c>
      <c r="BY244" s="52">
        <v>79</v>
      </c>
      <c r="BZ244" s="52">
        <v>544</v>
      </c>
      <c r="CA244" s="52">
        <v>99</v>
      </c>
      <c r="CB244" s="52">
        <v>73</v>
      </c>
      <c r="CC244" s="52">
        <v>349</v>
      </c>
      <c r="CD244" s="52">
        <v>23</v>
      </c>
      <c r="CE244" s="52">
        <v>268</v>
      </c>
      <c r="CF244" s="52">
        <v>48</v>
      </c>
      <c r="CG244" s="52">
        <v>32</v>
      </c>
      <c r="CH244" s="52">
        <v>171</v>
      </c>
      <c r="CI244" s="52">
        <v>17</v>
      </c>
      <c r="CJ244" s="52">
        <v>276</v>
      </c>
      <c r="CK244" s="52">
        <v>51</v>
      </c>
      <c r="CL244" s="52">
        <v>41</v>
      </c>
      <c r="CM244" s="52">
        <v>178</v>
      </c>
      <c r="CN244" s="53">
        <v>6</v>
      </c>
      <c r="CO244" s="52">
        <v>196</v>
      </c>
      <c r="CP244" s="52">
        <v>117</v>
      </c>
      <c r="CQ244" s="52">
        <v>79</v>
      </c>
      <c r="CR244" s="52">
        <v>538</v>
      </c>
      <c r="CS244" s="52">
        <v>95</v>
      </c>
      <c r="CT244" s="52">
        <v>70</v>
      </c>
      <c r="CU244" s="52">
        <v>349</v>
      </c>
      <c r="CV244" s="52">
        <v>24</v>
      </c>
      <c r="CW244" s="52">
        <v>263</v>
      </c>
      <c r="CX244" s="52">
        <v>46</v>
      </c>
      <c r="CY244" s="52">
        <v>30</v>
      </c>
      <c r="CZ244" s="52">
        <v>169</v>
      </c>
      <c r="DA244" s="52">
        <v>18</v>
      </c>
      <c r="DB244" s="52">
        <v>275</v>
      </c>
      <c r="DC244" s="52">
        <v>49</v>
      </c>
      <c r="DD244" s="52">
        <v>40</v>
      </c>
      <c r="DE244" s="52">
        <v>180</v>
      </c>
      <c r="DF244" s="52">
        <v>6</v>
      </c>
    </row>
    <row r="245" spans="1:110" ht="16.5" x14ac:dyDescent="0.25">
      <c r="A245" s="25" t="s">
        <v>784</v>
      </c>
      <c r="B245" s="26" t="s">
        <v>114</v>
      </c>
      <c r="C245" s="51">
        <v>370</v>
      </c>
      <c r="D245" s="52">
        <v>275</v>
      </c>
      <c r="E245" s="52">
        <v>95</v>
      </c>
      <c r="F245" s="52">
        <v>1000</v>
      </c>
      <c r="G245" s="52">
        <v>185</v>
      </c>
      <c r="H245" s="52">
        <v>142</v>
      </c>
      <c r="I245" s="52">
        <v>631</v>
      </c>
      <c r="J245" s="52">
        <v>42</v>
      </c>
      <c r="K245" s="52">
        <v>523</v>
      </c>
      <c r="L245" s="52">
        <v>86</v>
      </c>
      <c r="M245" s="52">
        <v>84</v>
      </c>
      <c r="N245" s="52">
        <v>330</v>
      </c>
      <c r="O245" s="52">
        <v>23</v>
      </c>
      <c r="P245" s="52">
        <v>477</v>
      </c>
      <c r="Q245" s="52">
        <v>99</v>
      </c>
      <c r="R245" s="52">
        <v>58</v>
      </c>
      <c r="S245" s="52">
        <v>301</v>
      </c>
      <c r="T245" s="53">
        <v>19</v>
      </c>
      <c r="U245" s="51">
        <v>371</v>
      </c>
      <c r="V245" s="52">
        <v>278</v>
      </c>
      <c r="W245" s="52">
        <v>93</v>
      </c>
      <c r="X245" s="52">
        <v>994</v>
      </c>
      <c r="Y245" s="52">
        <v>172</v>
      </c>
      <c r="Z245" s="52">
        <v>144</v>
      </c>
      <c r="AA245" s="52">
        <v>636</v>
      </c>
      <c r="AB245" s="52">
        <v>42</v>
      </c>
      <c r="AC245" s="52">
        <v>523</v>
      </c>
      <c r="AD245" s="52">
        <v>82</v>
      </c>
      <c r="AE245" s="52">
        <v>83</v>
      </c>
      <c r="AF245" s="52">
        <v>333</v>
      </c>
      <c r="AG245" s="52">
        <v>25</v>
      </c>
      <c r="AH245" s="52">
        <v>471</v>
      </c>
      <c r="AI245" s="52">
        <v>90</v>
      </c>
      <c r="AJ245" s="52">
        <v>61</v>
      </c>
      <c r="AK245" s="52">
        <v>303</v>
      </c>
      <c r="AL245" s="53">
        <v>17</v>
      </c>
      <c r="AM245" s="51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3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  <c r="BV245" s="52"/>
      <c r="BW245" s="51">
        <v>370</v>
      </c>
      <c r="BX245" s="52">
        <v>275</v>
      </c>
      <c r="BY245" s="52">
        <v>95</v>
      </c>
      <c r="BZ245" s="52">
        <v>978</v>
      </c>
      <c r="CA245" s="52">
        <v>166</v>
      </c>
      <c r="CB245" s="52">
        <v>132</v>
      </c>
      <c r="CC245" s="52">
        <v>636</v>
      </c>
      <c r="CD245" s="52">
        <v>44</v>
      </c>
      <c r="CE245" s="52">
        <v>517</v>
      </c>
      <c r="CF245" s="52">
        <v>82</v>
      </c>
      <c r="CG245" s="52">
        <v>74</v>
      </c>
      <c r="CH245" s="52">
        <v>335</v>
      </c>
      <c r="CI245" s="52">
        <v>26</v>
      </c>
      <c r="CJ245" s="52">
        <v>461</v>
      </c>
      <c r="CK245" s="52">
        <v>84</v>
      </c>
      <c r="CL245" s="52">
        <v>58</v>
      </c>
      <c r="CM245" s="52">
        <v>301</v>
      </c>
      <c r="CN245" s="53">
        <v>18</v>
      </c>
      <c r="CO245" s="52">
        <v>375</v>
      </c>
      <c r="CP245" s="52">
        <v>277</v>
      </c>
      <c r="CQ245" s="52">
        <v>98</v>
      </c>
      <c r="CR245" s="52">
        <v>993</v>
      </c>
      <c r="CS245" s="52">
        <v>163</v>
      </c>
      <c r="CT245" s="52">
        <v>142</v>
      </c>
      <c r="CU245" s="52">
        <v>644</v>
      </c>
      <c r="CV245" s="52">
        <v>44</v>
      </c>
      <c r="CW245" s="52">
        <v>526</v>
      </c>
      <c r="CX245" s="52">
        <v>82</v>
      </c>
      <c r="CY245" s="52">
        <v>77</v>
      </c>
      <c r="CZ245" s="52">
        <v>341</v>
      </c>
      <c r="DA245" s="52">
        <v>26</v>
      </c>
      <c r="DB245" s="52">
        <v>467</v>
      </c>
      <c r="DC245" s="52">
        <v>81</v>
      </c>
      <c r="DD245" s="52">
        <v>65</v>
      </c>
      <c r="DE245" s="52">
        <v>303</v>
      </c>
      <c r="DF245" s="52">
        <v>18</v>
      </c>
    </row>
    <row r="246" spans="1:110" ht="16.5" x14ac:dyDescent="0.2">
      <c r="A246" s="24" t="s">
        <v>785</v>
      </c>
      <c r="B246" s="10" t="s">
        <v>115</v>
      </c>
      <c r="C246" s="48">
        <v>4084</v>
      </c>
      <c r="D246" s="49">
        <v>2260</v>
      </c>
      <c r="E246" s="49">
        <v>1824</v>
      </c>
      <c r="F246" s="49">
        <v>11665</v>
      </c>
      <c r="G246" s="49">
        <v>2696</v>
      </c>
      <c r="H246" s="49">
        <v>1851</v>
      </c>
      <c r="I246" s="49">
        <v>6541</v>
      </c>
      <c r="J246" s="49">
        <v>577</v>
      </c>
      <c r="K246" s="49">
        <v>5805</v>
      </c>
      <c r="L246" s="49">
        <v>1438</v>
      </c>
      <c r="M246" s="49">
        <v>967</v>
      </c>
      <c r="N246" s="49">
        <v>3065</v>
      </c>
      <c r="O246" s="49">
        <v>335</v>
      </c>
      <c r="P246" s="49">
        <v>5860</v>
      </c>
      <c r="Q246" s="49">
        <v>1258</v>
      </c>
      <c r="R246" s="49">
        <v>884</v>
      </c>
      <c r="S246" s="49">
        <v>3476</v>
      </c>
      <c r="T246" s="50">
        <v>242</v>
      </c>
      <c r="U246" s="48">
        <v>4227</v>
      </c>
      <c r="V246" s="49">
        <v>2326</v>
      </c>
      <c r="W246" s="49">
        <v>1901</v>
      </c>
      <c r="X246" s="49">
        <v>11950</v>
      </c>
      <c r="Y246" s="49">
        <v>2736</v>
      </c>
      <c r="Z246" s="49">
        <v>1867</v>
      </c>
      <c r="AA246" s="49">
        <v>6739</v>
      </c>
      <c r="AB246" s="49">
        <v>608</v>
      </c>
      <c r="AC246" s="49">
        <v>5917</v>
      </c>
      <c r="AD246" s="49">
        <v>1454</v>
      </c>
      <c r="AE246" s="49">
        <v>971</v>
      </c>
      <c r="AF246" s="49">
        <v>3145</v>
      </c>
      <c r="AG246" s="49">
        <v>347</v>
      </c>
      <c r="AH246" s="49">
        <v>6033</v>
      </c>
      <c r="AI246" s="49">
        <v>1282</v>
      </c>
      <c r="AJ246" s="49">
        <v>896</v>
      </c>
      <c r="AK246" s="49">
        <v>3594</v>
      </c>
      <c r="AL246" s="50">
        <v>261</v>
      </c>
      <c r="AM246" s="48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50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49"/>
      <c r="BW246" s="48">
        <v>4300</v>
      </c>
      <c r="BX246" s="49">
        <v>2362</v>
      </c>
      <c r="BY246" s="49">
        <v>1938</v>
      </c>
      <c r="BZ246" s="49">
        <v>12059</v>
      </c>
      <c r="CA246" s="49">
        <v>2678</v>
      </c>
      <c r="CB246" s="49">
        <v>1896</v>
      </c>
      <c r="CC246" s="49">
        <v>6855</v>
      </c>
      <c r="CD246" s="49">
        <v>630</v>
      </c>
      <c r="CE246" s="49">
        <v>5960</v>
      </c>
      <c r="CF246" s="49">
        <v>1418</v>
      </c>
      <c r="CG246" s="49">
        <v>986</v>
      </c>
      <c r="CH246" s="49">
        <v>3197</v>
      </c>
      <c r="CI246" s="49">
        <v>359</v>
      </c>
      <c r="CJ246" s="49">
        <v>6099</v>
      </c>
      <c r="CK246" s="49">
        <v>1260</v>
      </c>
      <c r="CL246" s="49">
        <v>910</v>
      </c>
      <c r="CM246" s="49">
        <v>3658</v>
      </c>
      <c r="CN246" s="50">
        <v>271</v>
      </c>
      <c r="CO246" s="49">
        <v>4436</v>
      </c>
      <c r="CP246" s="49">
        <v>2439</v>
      </c>
      <c r="CQ246" s="49">
        <v>1997</v>
      </c>
      <c r="CR246" s="49">
        <v>12328</v>
      </c>
      <c r="CS246" s="49">
        <v>2680</v>
      </c>
      <c r="CT246" s="49">
        <v>1913</v>
      </c>
      <c r="CU246" s="49">
        <v>7066</v>
      </c>
      <c r="CV246" s="49">
        <v>669</v>
      </c>
      <c r="CW246" s="49">
        <v>6078</v>
      </c>
      <c r="CX246" s="49">
        <v>1412</v>
      </c>
      <c r="CY246" s="49">
        <v>988</v>
      </c>
      <c r="CZ246" s="49">
        <v>3291</v>
      </c>
      <c r="DA246" s="49">
        <v>387</v>
      </c>
      <c r="DB246" s="49">
        <v>6250</v>
      </c>
      <c r="DC246" s="49">
        <v>1268</v>
      </c>
      <c r="DD246" s="49">
        <v>925</v>
      </c>
      <c r="DE246" s="49">
        <v>3775</v>
      </c>
      <c r="DF246" s="49">
        <v>282</v>
      </c>
    </row>
    <row r="247" spans="1:110" ht="16.5" x14ac:dyDescent="0.25">
      <c r="A247" s="25" t="s">
        <v>786</v>
      </c>
      <c r="B247" s="26" t="s">
        <v>116</v>
      </c>
      <c r="C247" s="51">
        <v>557</v>
      </c>
      <c r="D247" s="52">
        <v>243</v>
      </c>
      <c r="E247" s="52">
        <v>314</v>
      </c>
      <c r="F247" s="52">
        <v>1418</v>
      </c>
      <c r="G247" s="52">
        <v>339</v>
      </c>
      <c r="H247" s="52">
        <v>253</v>
      </c>
      <c r="I247" s="52">
        <v>762</v>
      </c>
      <c r="J247" s="52">
        <v>64</v>
      </c>
      <c r="K247" s="52">
        <v>676</v>
      </c>
      <c r="L247" s="52">
        <v>191</v>
      </c>
      <c r="M247" s="52">
        <v>130</v>
      </c>
      <c r="N247" s="52">
        <v>327</v>
      </c>
      <c r="O247" s="52">
        <v>28</v>
      </c>
      <c r="P247" s="52">
        <v>742</v>
      </c>
      <c r="Q247" s="52">
        <v>148</v>
      </c>
      <c r="R247" s="52">
        <v>123</v>
      </c>
      <c r="S247" s="52">
        <v>435</v>
      </c>
      <c r="T247" s="53">
        <v>36</v>
      </c>
      <c r="U247" s="51">
        <v>583</v>
      </c>
      <c r="V247" s="52">
        <v>255</v>
      </c>
      <c r="W247" s="52">
        <v>328</v>
      </c>
      <c r="X247" s="52">
        <v>1461</v>
      </c>
      <c r="Y247" s="52">
        <v>341</v>
      </c>
      <c r="Z247" s="52">
        <v>252</v>
      </c>
      <c r="AA247" s="52">
        <v>801</v>
      </c>
      <c r="AB247" s="52">
        <v>67</v>
      </c>
      <c r="AC247" s="52">
        <v>685</v>
      </c>
      <c r="AD247" s="52">
        <v>186</v>
      </c>
      <c r="AE247" s="52">
        <v>126</v>
      </c>
      <c r="AF247" s="52">
        <v>345</v>
      </c>
      <c r="AG247" s="52">
        <v>28</v>
      </c>
      <c r="AH247" s="52">
        <v>776</v>
      </c>
      <c r="AI247" s="52">
        <v>155</v>
      </c>
      <c r="AJ247" s="52">
        <v>126</v>
      </c>
      <c r="AK247" s="52">
        <v>456</v>
      </c>
      <c r="AL247" s="53">
        <v>39</v>
      </c>
      <c r="AM247" s="51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3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1">
        <v>591</v>
      </c>
      <c r="BX247" s="52">
        <v>259</v>
      </c>
      <c r="BY247" s="52">
        <v>332</v>
      </c>
      <c r="BZ247" s="52">
        <v>1467</v>
      </c>
      <c r="CA247" s="52">
        <v>332</v>
      </c>
      <c r="CB247" s="52">
        <v>245</v>
      </c>
      <c r="CC247" s="52">
        <v>818</v>
      </c>
      <c r="CD247" s="52">
        <v>72</v>
      </c>
      <c r="CE247" s="52">
        <v>683</v>
      </c>
      <c r="CF247" s="52">
        <v>180</v>
      </c>
      <c r="CG247" s="52">
        <v>121</v>
      </c>
      <c r="CH247" s="52">
        <v>351</v>
      </c>
      <c r="CI247" s="52">
        <v>31</v>
      </c>
      <c r="CJ247" s="52">
        <v>784</v>
      </c>
      <c r="CK247" s="52">
        <v>152</v>
      </c>
      <c r="CL247" s="52">
        <v>124</v>
      </c>
      <c r="CM247" s="52">
        <v>467</v>
      </c>
      <c r="CN247" s="53">
        <v>41</v>
      </c>
      <c r="CO247" s="52">
        <v>620</v>
      </c>
      <c r="CP247" s="52">
        <v>274</v>
      </c>
      <c r="CQ247" s="52">
        <v>346</v>
      </c>
      <c r="CR247" s="52">
        <v>1538</v>
      </c>
      <c r="CS247" s="52">
        <v>346</v>
      </c>
      <c r="CT247" s="52">
        <v>253</v>
      </c>
      <c r="CU247" s="52">
        <v>862</v>
      </c>
      <c r="CV247" s="52">
        <v>77</v>
      </c>
      <c r="CW247" s="52">
        <v>712</v>
      </c>
      <c r="CX247" s="52">
        <v>186</v>
      </c>
      <c r="CY247" s="52">
        <v>121</v>
      </c>
      <c r="CZ247" s="52">
        <v>371</v>
      </c>
      <c r="DA247" s="52">
        <v>34</v>
      </c>
      <c r="DB247" s="52">
        <v>826</v>
      </c>
      <c r="DC247" s="52">
        <v>160</v>
      </c>
      <c r="DD247" s="52">
        <v>132</v>
      </c>
      <c r="DE247" s="52">
        <v>491</v>
      </c>
      <c r="DF247" s="52">
        <v>43</v>
      </c>
    </row>
    <row r="248" spans="1:110" ht="16.5" x14ac:dyDescent="0.25">
      <c r="A248" s="25" t="s">
        <v>787</v>
      </c>
      <c r="B248" s="26" t="s">
        <v>117</v>
      </c>
      <c r="C248" s="51">
        <v>853</v>
      </c>
      <c r="D248" s="52">
        <v>379</v>
      </c>
      <c r="E248" s="52">
        <v>474</v>
      </c>
      <c r="F248" s="52">
        <v>2437</v>
      </c>
      <c r="G248" s="52">
        <v>594</v>
      </c>
      <c r="H248" s="52">
        <v>367</v>
      </c>
      <c r="I248" s="52">
        <v>1355</v>
      </c>
      <c r="J248" s="52">
        <v>121</v>
      </c>
      <c r="K248" s="52">
        <v>1146</v>
      </c>
      <c r="L248" s="52">
        <v>312</v>
      </c>
      <c r="M248" s="52">
        <v>185</v>
      </c>
      <c r="N248" s="52">
        <v>585</v>
      </c>
      <c r="O248" s="52">
        <v>64</v>
      </c>
      <c r="P248" s="52">
        <v>1291</v>
      </c>
      <c r="Q248" s="52">
        <v>282</v>
      </c>
      <c r="R248" s="52">
        <v>182</v>
      </c>
      <c r="S248" s="52">
        <v>770</v>
      </c>
      <c r="T248" s="53">
        <v>57</v>
      </c>
      <c r="U248" s="51">
        <v>878</v>
      </c>
      <c r="V248" s="52">
        <v>385</v>
      </c>
      <c r="W248" s="52">
        <v>493</v>
      </c>
      <c r="X248" s="52">
        <v>2478</v>
      </c>
      <c r="Y248" s="52">
        <v>598</v>
      </c>
      <c r="Z248" s="52">
        <v>378</v>
      </c>
      <c r="AA248" s="52">
        <v>1381</v>
      </c>
      <c r="AB248" s="52">
        <v>121</v>
      </c>
      <c r="AC248" s="52">
        <v>1159</v>
      </c>
      <c r="AD248" s="52">
        <v>315</v>
      </c>
      <c r="AE248" s="52">
        <v>192</v>
      </c>
      <c r="AF248" s="52">
        <v>589</v>
      </c>
      <c r="AG248" s="52">
        <v>63</v>
      </c>
      <c r="AH248" s="52">
        <v>1319</v>
      </c>
      <c r="AI248" s="52">
        <v>283</v>
      </c>
      <c r="AJ248" s="52">
        <v>186</v>
      </c>
      <c r="AK248" s="52">
        <v>792</v>
      </c>
      <c r="AL248" s="53">
        <v>58</v>
      </c>
      <c r="AM248" s="51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3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1">
        <v>896</v>
      </c>
      <c r="BX248" s="52">
        <v>391</v>
      </c>
      <c r="BY248" s="52">
        <v>505</v>
      </c>
      <c r="BZ248" s="52">
        <v>2503</v>
      </c>
      <c r="CA248" s="52">
        <v>595</v>
      </c>
      <c r="CB248" s="52">
        <v>381</v>
      </c>
      <c r="CC248" s="52">
        <v>1405</v>
      </c>
      <c r="CD248" s="52">
        <v>122</v>
      </c>
      <c r="CE248" s="52">
        <v>1167</v>
      </c>
      <c r="CF248" s="52">
        <v>315</v>
      </c>
      <c r="CG248" s="52">
        <v>193</v>
      </c>
      <c r="CH248" s="52">
        <v>594</v>
      </c>
      <c r="CI248" s="52">
        <v>65</v>
      </c>
      <c r="CJ248" s="52">
        <v>1336</v>
      </c>
      <c r="CK248" s="52">
        <v>280</v>
      </c>
      <c r="CL248" s="52">
        <v>188</v>
      </c>
      <c r="CM248" s="52">
        <v>811</v>
      </c>
      <c r="CN248" s="53">
        <v>57</v>
      </c>
      <c r="CO248" s="52">
        <v>891</v>
      </c>
      <c r="CP248" s="52">
        <v>394</v>
      </c>
      <c r="CQ248" s="52">
        <v>497</v>
      </c>
      <c r="CR248" s="52">
        <v>2468</v>
      </c>
      <c r="CS248" s="52">
        <v>585</v>
      </c>
      <c r="CT248" s="52">
        <v>364</v>
      </c>
      <c r="CU248" s="52">
        <v>1394</v>
      </c>
      <c r="CV248" s="52">
        <v>125</v>
      </c>
      <c r="CW248" s="52">
        <v>1149</v>
      </c>
      <c r="CX248" s="52">
        <v>309</v>
      </c>
      <c r="CY248" s="52">
        <v>184</v>
      </c>
      <c r="CZ248" s="52">
        <v>588</v>
      </c>
      <c r="DA248" s="52">
        <v>68</v>
      </c>
      <c r="DB248" s="52">
        <v>1319</v>
      </c>
      <c r="DC248" s="52">
        <v>276</v>
      </c>
      <c r="DD248" s="52">
        <v>180</v>
      </c>
      <c r="DE248" s="52">
        <v>806</v>
      </c>
      <c r="DF248" s="52">
        <v>57</v>
      </c>
    </row>
    <row r="249" spans="1:110" ht="16.5" x14ac:dyDescent="0.25">
      <c r="A249" s="25" t="s">
        <v>788</v>
      </c>
      <c r="B249" s="26" t="s">
        <v>118</v>
      </c>
      <c r="C249" s="51">
        <v>453</v>
      </c>
      <c r="D249" s="52">
        <v>251</v>
      </c>
      <c r="E249" s="52">
        <v>202</v>
      </c>
      <c r="F249" s="52">
        <v>1156</v>
      </c>
      <c r="G249" s="52">
        <v>246</v>
      </c>
      <c r="H249" s="52">
        <v>191</v>
      </c>
      <c r="I249" s="52">
        <v>664</v>
      </c>
      <c r="J249" s="52">
        <v>55</v>
      </c>
      <c r="K249" s="52">
        <v>570</v>
      </c>
      <c r="L249" s="52">
        <v>133</v>
      </c>
      <c r="M249" s="52">
        <v>99</v>
      </c>
      <c r="N249" s="52">
        <v>302</v>
      </c>
      <c r="O249" s="52">
        <v>36</v>
      </c>
      <c r="P249" s="52">
        <v>586</v>
      </c>
      <c r="Q249" s="52">
        <v>113</v>
      </c>
      <c r="R249" s="52">
        <v>92</v>
      </c>
      <c r="S249" s="52">
        <v>362</v>
      </c>
      <c r="T249" s="53">
        <v>19</v>
      </c>
      <c r="U249" s="51">
        <v>478</v>
      </c>
      <c r="V249" s="52">
        <v>266</v>
      </c>
      <c r="W249" s="52">
        <v>212</v>
      </c>
      <c r="X249" s="52">
        <v>1209</v>
      </c>
      <c r="Y249" s="52">
        <v>262</v>
      </c>
      <c r="Z249" s="52">
        <v>189</v>
      </c>
      <c r="AA249" s="52">
        <v>698</v>
      </c>
      <c r="AB249" s="52">
        <v>60</v>
      </c>
      <c r="AC249" s="52">
        <v>597</v>
      </c>
      <c r="AD249" s="52">
        <v>140</v>
      </c>
      <c r="AE249" s="52">
        <v>99</v>
      </c>
      <c r="AF249" s="52">
        <v>319</v>
      </c>
      <c r="AG249" s="52">
        <v>39</v>
      </c>
      <c r="AH249" s="52">
        <v>612</v>
      </c>
      <c r="AI249" s="52">
        <v>122</v>
      </c>
      <c r="AJ249" s="52">
        <v>90</v>
      </c>
      <c r="AK249" s="52">
        <v>379</v>
      </c>
      <c r="AL249" s="53">
        <v>21</v>
      </c>
      <c r="AM249" s="51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3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1">
        <v>486</v>
      </c>
      <c r="BX249" s="52">
        <v>270</v>
      </c>
      <c r="BY249" s="52">
        <v>216</v>
      </c>
      <c r="BZ249" s="52">
        <v>1228</v>
      </c>
      <c r="CA249" s="52">
        <v>260</v>
      </c>
      <c r="CB249" s="52">
        <v>190</v>
      </c>
      <c r="CC249" s="52">
        <v>715</v>
      </c>
      <c r="CD249" s="52">
        <v>63</v>
      </c>
      <c r="CE249" s="52">
        <v>603</v>
      </c>
      <c r="CF249" s="52">
        <v>136</v>
      </c>
      <c r="CG249" s="52">
        <v>103</v>
      </c>
      <c r="CH249" s="52">
        <v>322</v>
      </c>
      <c r="CI249" s="52">
        <v>42</v>
      </c>
      <c r="CJ249" s="52">
        <v>625</v>
      </c>
      <c r="CK249" s="52">
        <v>124</v>
      </c>
      <c r="CL249" s="52">
        <v>87</v>
      </c>
      <c r="CM249" s="52">
        <v>393</v>
      </c>
      <c r="CN249" s="53">
        <v>21</v>
      </c>
      <c r="CO249" s="52">
        <v>510</v>
      </c>
      <c r="CP249" s="52">
        <v>281</v>
      </c>
      <c r="CQ249" s="52">
        <v>229</v>
      </c>
      <c r="CR249" s="52">
        <v>1272</v>
      </c>
      <c r="CS249" s="52">
        <v>263</v>
      </c>
      <c r="CT249" s="52">
        <v>200</v>
      </c>
      <c r="CU249" s="52">
        <v>738</v>
      </c>
      <c r="CV249" s="52">
        <v>71</v>
      </c>
      <c r="CW249" s="52">
        <v>622</v>
      </c>
      <c r="CX249" s="52">
        <v>138</v>
      </c>
      <c r="CY249" s="52">
        <v>109</v>
      </c>
      <c r="CZ249" s="52">
        <v>329</v>
      </c>
      <c r="DA249" s="52">
        <v>46</v>
      </c>
      <c r="DB249" s="52">
        <v>650</v>
      </c>
      <c r="DC249" s="52">
        <v>125</v>
      </c>
      <c r="DD249" s="52">
        <v>91</v>
      </c>
      <c r="DE249" s="52">
        <v>409</v>
      </c>
      <c r="DF249" s="52">
        <v>25</v>
      </c>
    </row>
    <row r="250" spans="1:110" ht="16.5" x14ac:dyDescent="0.25">
      <c r="A250" s="25" t="s">
        <v>789</v>
      </c>
      <c r="B250" s="26" t="s">
        <v>119</v>
      </c>
      <c r="C250" s="51">
        <v>540</v>
      </c>
      <c r="D250" s="52">
        <v>310</v>
      </c>
      <c r="E250" s="52">
        <v>230</v>
      </c>
      <c r="F250" s="52">
        <v>1501</v>
      </c>
      <c r="G250" s="52">
        <v>301</v>
      </c>
      <c r="H250" s="52">
        <v>236</v>
      </c>
      <c r="I250" s="52">
        <v>883</v>
      </c>
      <c r="J250" s="52">
        <v>81</v>
      </c>
      <c r="K250" s="52">
        <v>769</v>
      </c>
      <c r="L250" s="52">
        <v>147</v>
      </c>
      <c r="M250" s="52">
        <v>134</v>
      </c>
      <c r="N250" s="52">
        <v>442</v>
      </c>
      <c r="O250" s="52">
        <v>46</v>
      </c>
      <c r="P250" s="52">
        <v>732</v>
      </c>
      <c r="Q250" s="52">
        <v>154</v>
      </c>
      <c r="R250" s="52">
        <v>102</v>
      </c>
      <c r="S250" s="52">
        <v>441</v>
      </c>
      <c r="T250" s="53">
        <v>35</v>
      </c>
      <c r="U250" s="51">
        <v>557</v>
      </c>
      <c r="V250" s="52">
        <v>321</v>
      </c>
      <c r="W250" s="52">
        <v>236</v>
      </c>
      <c r="X250" s="52">
        <v>1529</v>
      </c>
      <c r="Y250" s="52">
        <v>301</v>
      </c>
      <c r="Z250" s="52">
        <v>232</v>
      </c>
      <c r="AA250" s="52">
        <v>905</v>
      </c>
      <c r="AB250" s="52">
        <v>91</v>
      </c>
      <c r="AC250" s="52">
        <v>786</v>
      </c>
      <c r="AD250" s="52">
        <v>147</v>
      </c>
      <c r="AE250" s="52">
        <v>131</v>
      </c>
      <c r="AF250" s="52">
        <v>455</v>
      </c>
      <c r="AG250" s="52">
        <v>53</v>
      </c>
      <c r="AH250" s="52">
        <v>743</v>
      </c>
      <c r="AI250" s="52">
        <v>154</v>
      </c>
      <c r="AJ250" s="52">
        <v>101</v>
      </c>
      <c r="AK250" s="52">
        <v>450</v>
      </c>
      <c r="AL250" s="53">
        <v>38</v>
      </c>
      <c r="AM250" s="51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3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  <c r="BV250" s="52"/>
      <c r="BW250" s="51">
        <v>575</v>
      </c>
      <c r="BX250" s="52">
        <v>328</v>
      </c>
      <c r="BY250" s="52">
        <v>247</v>
      </c>
      <c r="BZ250" s="52">
        <v>1553</v>
      </c>
      <c r="CA250" s="52">
        <v>291</v>
      </c>
      <c r="CB250" s="52">
        <v>238</v>
      </c>
      <c r="CC250" s="52">
        <v>927</v>
      </c>
      <c r="CD250" s="52">
        <v>97</v>
      </c>
      <c r="CE250" s="52">
        <v>793</v>
      </c>
      <c r="CF250" s="52">
        <v>139</v>
      </c>
      <c r="CG250" s="52">
        <v>134</v>
      </c>
      <c r="CH250" s="52">
        <v>463</v>
      </c>
      <c r="CI250" s="52">
        <v>57</v>
      </c>
      <c r="CJ250" s="52">
        <v>760</v>
      </c>
      <c r="CK250" s="52">
        <v>152</v>
      </c>
      <c r="CL250" s="52">
        <v>104</v>
      </c>
      <c r="CM250" s="52">
        <v>464</v>
      </c>
      <c r="CN250" s="53">
        <v>40</v>
      </c>
      <c r="CO250" s="52">
        <v>603</v>
      </c>
      <c r="CP250" s="52">
        <v>343</v>
      </c>
      <c r="CQ250" s="52">
        <v>260</v>
      </c>
      <c r="CR250" s="52">
        <v>1623</v>
      </c>
      <c r="CS250" s="52">
        <v>310</v>
      </c>
      <c r="CT250" s="52">
        <v>241</v>
      </c>
      <c r="CU250" s="52">
        <v>966</v>
      </c>
      <c r="CV250" s="52">
        <v>106</v>
      </c>
      <c r="CW250" s="52">
        <v>830</v>
      </c>
      <c r="CX250" s="52">
        <v>150</v>
      </c>
      <c r="CY250" s="52">
        <v>133</v>
      </c>
      <c r="CZ250" s="52">
        <v>483</v>
      </c>
      <c r="DA250" s="52">
        <v>64</v>
      </c>
      <c r="DB250" s="52">
        <v>793</v>
      </c>
      <c r="DC250" s="52">
        <v>160</v>
      </c>
      <c r="DD250" s="52">
        <v>108</v>
      </c>
      <c r="DE250" s="52">
        <v>483</v>
      </c>
      <c r="DF250" s="52">
        <v>42</v>
      </c>
    </row>
    <row r="251" spans="1:110" ht="16.5" x14ac:dyDescent="0.25">
      <c r="A251" s="25" t="s">
        <v>790</v>
      </c>
      <c r="B251" s="26" t="s">
        <v>120</v>
      </c>
      <c r="C251" s="51">
        <v>66</v>
      </c>
      <c r="D251" s="52">
        <v>45</v>
      </c>
      <c r="E251" s="52">
        <v>21</v>
      </c>
      <c r="F251" s="52">
        <v>191</v>
      </c>
      <c r="G251" s="52">
        <v>44</v>
      </c>
      <c r="H251" s="52">
        <v>35</v>
      </c>
      <c r="I251" s="52">
        <v>105</v>
      </c>
      <c r="J251" s="52">
        <v>7</v>
      </c>
      <c r="K251" s="52">
        <v>110</v>
      </c>
      <c r="L251" s="52">
        <v>29</v>
      </c>
      <c r="M251" s="52">
        <v>20</v>
      </c>
      <c r="N251" s="52">
        <v>57</v>
      </c>
      <c r="O251" s="52">
        <v>4</v>
      </c>
      <c r="P251" s="52">
        <v>81</v>
      </c>
      <c r="Q251" s="52">
        <v>15</v>
      </c>
      <c r="R251" s="52">
        <v>15</v>
      </c>
      <c r="S251" s="52">
        <v>48</v>
      </c>
      <c r="T251" s="53">
        <v>3</v>
      </c>
      <c r="U251" s="51">
        <v>65</v>
      </c>
      <c r="V251" s="52">
        <v>44</v>
      </c>
      <c r="W251" s="52">
        <v>21</v>
      </c>
      <c r="X251" s="52">
        <v>190</v>
      </c>
      <c r="Y251" s="52">
        <v>43</v>
      </c>
      <c r="Z251" s="52">
        <v>34</v>
      </c>
      <c r="AA251" s="52">
        <v>106</v>
      </c>
      <c r="AB251" s="52">
        <v>7</v>
      </c>
      <c r="AC251" s="52">
        <v>109</v>
      </c>
      <c r="AD251" s="52">
        <v>29</v>
      </c>
      <c r="AE251" s="52">
        <v>19</v>
      </c>
      <c r="AF251" s="52">
        <v>57</v>
      </c>
      <c r="AG251" s="52">
        <v>4</v>
      </c>
      <c r="AH251" s="52">
        <v>81</v>
      </c>
      <c r="AI251" s="52">
        <v>14</v>
      </c>
      <c r="AJ251" s="52">
        <v>15</v>
      </c>
      <c r="AK251" s="52">
        <v>49</v>
      </c>
      <c r="AL251" s="53">
        <v>3</v>
      </c>
      <c r="AM251" s="51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3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  <c r="BV251" s="52"/>
      <c r="BW251" s="51">
        <v>70</v>
      </c>
      <c r="BX251" s="52">
        <v>48</v>
      </c>
      <c r="BY251" s="52">
        <v>22</v>
      </c>
      <c r="BZ251" s="52">
        <v>200</v>
      </c>
      <c r="CA251" s="52">
        <v>42</v>
      </c>
      <c r="CB251" s="52">
        <v>37</v>
      </c>
      <c r="CC251" s="52">
        <v>113</v>
      </c>
      <c r="CD251" s="52">
        <v>8</v>
      </c>
      <c r="CE251" s="52">
        <v>115</v>
      </c>
      <c r="CF251" s="52">
        <v>29</v>
      </c>
      <c r="CG251" s="52">
        <v>21</v>
      </c>
      <c r="CH251" s="52">
        <v>61</v>
      </c>
      <c r="CI251" s="52">
        <v>4</v>
      </c>
      <c r="CJ251" s="52">
        <v>85</v>
      </c>
      <c r="CK251" s="52">
        <v>13</v>
      </c>
      <c r="CL251" s="52">
        <v>16</v>
      </c>
      <c r="CM251" s="52">
        <v>52</v>
      </c>
      <c r="CN251" s="53">
        <v>4</v>
      </c>
      <c r="CO251" s="52">
        <v>76</v>
      </c>
      <c r="CP251" s="52">
        <v>49</v>
      </c>
      <c r="CQ251" s="52">
        <v>27</v>
      </c>
      <c r="CR251" s="52">
        <v>214</v>
      </c>
      <c r="CS251" s="52">
        <v>47</v>
      </c>
      <c r="CT251" s="52">
        <v>38</v>
      </c>
      <c r="CU251" s="52">
        <v>121</v>
      </c>
      <c r="CV251" s="52">
        <v>8</v>
      </c>
      <c r="CW251" s="52">
        <v>119</v>
      </c>
      <c r="CX251" s="52">
        <v>32</v>
      </c>
      <c r="CY251" s="52">
        <v>21</v>
      </c>
      <c r="CZ251" s="52">
        <v>62</v>
      </c>
      <c r="DA251" s="52">
        <v>4</v>
      </c>
      <c r="DB251" s="52">
        <v>95</v>
      </c>
      <c r="DC251" s="52">
        <v>15</v>
      </c>
      <c r="DD251" s="52">
        <v>17</v>
      </c>
      <c r="DE251" s="52">
        <v>59</v>
      </c>
      <c r="DF251" s="52">
        <v>4</v>
      </c>
    </row>
    <row r="252" spans="1:110" ht="16.5" x14ac:dyDescent="0.25">
      <c r="A252" s="25" t="s">
        <v>791</v>
      </c>
      <c r="B252" s="26" t="s">
        <v>121</v>
      </c>
      <c r="C252" s="51">
        <v>267</v>
      </c>
      <c r="D252" s="52">
        <v>162</v>
      </c>
      <c r="E252" s="52">
        <v>105</v>
      </c>
      <c r="F252" s="52">
        <v>775</v>
      </c>
      <c r="G252" s="52">
        <v>130</v>
      </c>
      <c r="H252" s="52">
        <v>115</v>
      </c>
      <c r="I252" s="52">
        <v>477</v>
      </c>
      <c r="J252" s="52">
        <v>53</v>
      </c>
      <c r="K252" s="52">
        <v>385</v>
      </c>
      <c r="L252" s="52">
        <v>77</v>
      </c>
      <c r="M252" s="52">
        <v>54</v>
      </c>
      <c r="N252" s="52">
        <v>222</v>
      </c>
      <c r="O252" s="52">
        <v>32</v>
      </c>
      <c r="P252" s="52">
        <v>390</v>
      </c>
      <c r="Q252" s="52">
        <v>53</v>
      </c>
      <c r="R252" s="52">
        <v>61</v>
      </c>
      <c r="S252" s="52">
        <v>255</v>
      </c>
      <c r="T252" s="53">
        <v>21</v>
      </c>
      <c r="U252" s="51">
        <v>271</v>
      </c>
      <c r="V252" s="52">
        <v>164</v>
      </c>
      <c r="W252" s="52">
        <v>107</v>
      </c>
      <c r="X252" s="52">
        <v>781</v>
      </c>
      <c r="Y252" s="52">
        <v>129</v>
      </c>
      <c r="Z252" s="52">
        <v>114</v>
      </c>
      <c r="AA252" s="52">
        <v>482</v>
      </c>
      <c r="AB252" s="52">
        <v>56</v>
      </c>
      <c r="AC252" s="52">
        <v>387</v>
      </c>
      <c r="AD252" s="52">
        <v>77</v>
      </c>
      <c r="AE252" s="52">
        <v>54</v>
      </c>
      <c r="AF252" s="52">
        <v>221</v>
      </c>
      <c r="AG252" s="52">
        <v>35</v>
      </c>
      <c r="AH252" s="52">
        <v>394</v>
      </c>
      <c r="AI252" s="52">
        <v>52</v>
      </c>
      <c r="AJ252" s="52">
        <v>60</v>
      </c>
      <c r="AK252" s="52">
        <v>261</v>
      </c>
      <c r="AL252" s="53">
        <v>21</v>
      </c>
      <c r="AM252" s="51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3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  <c r="BV252" s="52"/>
      <c r="BW252" s="51">
        <v>272</v>
      </c>
      <c r="BX252" s="52">
        <v>162</v>
      </c>
      <c r="BY252" s="52">
        <v>110</v>
      </c>
      <c r="BZ252" s="52">
        <v>774</v>
      </c>
      <c r="CA252" s="52">
        <v>128</v>
      </c>
      <c r="CB252" s="52">
        <v>119</v>
      </c>
      <c r="CC252" s="52">
        <v>471</v>
      </c>
      <c r="CD252" s="52">
        <v>56</v>
      </c>
      <c r="CE252" s="52">
        <v>384</v>
      </c>
      <c r="CF252" s="52">
        <v>75</v>
      </c>
      <c r="CG252" s="52">
        <v>55</v>
      </c>
      <c r="CH252" s="52">
        <v>222</v>
      </c>
      <c r="CI252" s="52">
        <v>32</v>
      </c>
      <c r="CJ252" s="52">
        <v>390</v>
      </c>
      <c r="CK252" s="52">
        <v>53</v>
      </c>
      <c r="CL252" s="52">
        <v>64</v>
      </c>
      <c r="CM252" s="52">
        <v>249</v>
      </c>
      <c r="CN252" s="53">
        <v>24</v>
      </c>
      <c r="CO252" s="52">
        <v>271</v>
      </c>
      <c r="CP252" s="52">
        <v>160</v>
      </c>
      <c r="CQ252" s="52">
        <v>111</v>
      </c>
      <c r="CR252" s="52">
        <v>771</v>
      </c>
      <c r="CS252" s="52">
        <v>119</v>
      </c>
      <c r="CT252" s="52">
        <v>119</v>
      </c>
      <c r="CU252" s="52">
        <v>477</v>
      </c>
      <c r="CV252" s="52">
        <v>56</v>
      </c>
      <c r="CW252" s="52">
        <v>380</v>
      </c>
      <c r="CX252" s="52">
        <v>67</v>
      </c>
      <c r="CY252" s="52">
        <v>58</v>
      </c>
      <c r="CZ252" s="52">
        <v>222</v>
      </c>
      <c r="DA252" s="52">
        <v>33</v>
      </c>
      <c r="DB252" s="52">
        <v>391</v>
      </c>
      <c r="DC252" s="52">
        <v>52</v>
      </c>
      <c r="DD252" s="52">
        <v>61</v>
      </c>
      <c r="DE252" s="52">
        <v>255</v>
      </c>
      <c r="DF252" s="52">
        <v>23</v>
      </c>
    </row>
    <row r="253" spans="1:110" ht="16.5" x14ac:dyDescent="0.25">
      <c r="A253" s="25" t="s">
        <v>792</v>
      </c>
      <c r="B253" s="26" t="s">
        <v>122</v>
      </c>
      <c r="C253" s="51">
        <v>154</v>
      </c>
      <c r="D253" s="52">
        <v>108</v>
      </c>
      <c r="E253" s="52">
        <v>46</v>
      </c>
      <c r="F253" s="52">
        <v>439</v>
      </c>
      <c r="G253" s="52">
        <v>82</v>
      </c>
      <c r="H253" s="52">
        <v>72</v>
      </c>
      <c r="I253" s="52">
        <v>255</v>
      </c>
      <c r="J253" s="52">
        <v>30</v>
      </c>
      <c r="K253" s="52">
        <v>243</v>
      </c>
      <c r="L253" s="52">
        <v>48</v>
      </c>
      <c r="M253" s="52">
        <v>42</v>
      </c>
      <c r="N253" s="52">
        <v>131</v>
      </c>
      <c r="O253" s="52">
        <v>22</v>
      </c>
      <c r="P253" s="52">
        <v>196</v>
      </c>
      <c r="Q253" s="52">
        <v>34</v>
      </c>
      <c r="R253" s="52">
        <v>30</v>
      </c>
      <c r="S253" s="52">
        <v>124</v>
      </c>
      <c r="T253" s="53">
        <v>8</v>
      </c>
      <c r="U253" s="51">
        <v>154</v>
      </c>
      <c r="V253" s="52">
        <v>106</v>
      </c>
      <c r="W253" s="52">
        <v>48</v>
      </c>
      <c r="X253" s="52">
        <v>441</v>
      </c>
      <c r="Y253" s="52">
        <v>80</v>
      </c>
      <c r="Z253" s="52">
        <v>74</v>
      </c>
      <c r="AA253" s="52">
        <v>258</v>
      </c>
      <c r="AB253" s="52">
        <v>29</v>
      </c>
      <c r="AC253" s="52">
        <v>244</v>
      </c>
      <c r="AD253" s="52">
        <v>46</v>
      </c>
      <c r="AE253" s="52">
        <v>45</v>
      </c>
      <c r="AF253" s="52">
        <v>132</v>
      </c>
      <c r="AG253" s="52">
        <v>21</v>
      </c>
      <c r="AH253" s="52">
        <v>197</v>
      </c>
      <c r="AI253" s="52">
        <v>34</v>
      </c>
      <c r="AJ253" s="52">
        <v>29</v>
      </c>
      <c r="AK253" s="52">
        <v>126</v>
      </c>
      <c r="AL253" s="53">
        <v>8</v>
      </c>
      <c r="AM253" s="51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3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  <c r="BV253" s="52"/>
      <c r="BW253" s="51">
        <v>154</v>
      </c>
      <c r="BX253" s="52">
        <v>107</v>
      </c>
      <c r="BY253" s="52">
        <v>47</v>
      </c>
      <c r="BZ253" s="52">
        <v>435</v>
      </c>
      <c r="CA253" s="52">
        <v>71</v>
      </c>
      <c r="CB253" s="52">
        <v>69</v>
      </c>
      <c r="CC253" s="52">
        <v>267</v>
      </c>
      <c r="CD253" s="52">
        <v>28</v>
      </c>
      <c r="CE253" s="52">
        <v>237</v>
      </c>
      <c r="CF253" s="52">
        <v>41</v>
      </c>
      <c r="CG253" s="52">
        <v>39</v>
      </c>
      <c r="CH253" s="52">
        <v>137</v>
      </c>
      <c r="CI253" s="52">
        <v>20</v>
      </c>
      <c r="CJ253" s="52">
        <v>198</v>
      </c>
      <c r="CK253" s="52">
        <v>30</v>
      </c>
      <c r="CL253" s="52">
        <v>30</v>
      </c>
      <c r="CM253" s="52">
        <v>130</v>
      </c>
      <c r="CN253" s="53">
        <v>8</v>
      </c>
      <c r="CO253" s="52">
        <v>160</v>
      </c>
      <c r="CP253" s="52">
        <v>110</v>
      </c>
      <c r="CQ253" s="52">
        <v>50</v>
      </c>
      <c r="CR253" s="52">
        <v>438</v>
      </c>
      <c r="CS253" s="52">
        <v>63</v>
      </c>
      <c r="CT253" s="52">
        <v>70</v>
      </c>
      <c r="CU253" s="52">
        <v>273</v>
      </c>
      <c r="CV253" s="52">
        <v>32</v>
      </c>
      <c r="CW253" s="52">
        <v>237</v>
      </c>
      <c r="CX253" s="52">
        <v>37</v>
      </c>
      <c r="CY253" s="52">
        <v>38</v>
      </c>
      <c r="CZ253" s="52">
        <v>139</v>
      </c>
      <c r="DA253" s="52">
        <v>23</v>
      </c>
      <c r="DB253" s="52">
        <v>201</v>
      </c>
      <c r="DC253" s="52">
        <v>26</v>
      </c>
      <c r="DD253" s="52">
        <v>32</v>
      </c>
      <c r="DE253" s="52">
        <v>134</v>
      </c>
      <c r="DF253" s="52">
        <v>9</v>
      </c>
    </row>
    <row r="254" spans="1:110" ht="16.5" x14ac:dyDescent="0.25">
      <c r="A254" s="25" t="s">
        <v>793</v>
      </c>
      <c r="B254" s="26" t="s">
        <v>123</v>
      </c>
      <c r="C254" s="51">
        <v>119</v>
      </c>
      <c r="D254" s="52">
        <v>81</v>
      </c>
      <c r="E254" s="52">
        <v>38</v>
      </c>
      <c r="F254" s="52">
        <v>358</v>
      </c>
      <c r="G254" s="52">
        <v>52</v>
      </c>
      <c r="H254" s="52">
        <v>47</v>
      </c>
      <c r="I254" s="52">
        <v>235</v>
      </c>
      <c r="J254" s="52">
        <v>24</v>
      </c>
      <c r="K254" s="52">
        <v>191</v>
      </c>
      <c r="L254" s="52">
        <v>34</v>
      </c>
      <c r="M254" s="52">
        <v>21</v>
      </c>
      <c r="N254" s="52">
        <v>115</v>
      </c>
      <c r="O254" s="52">
        <v>21</v>
      </c>
      <c r="P254" s="52">
        <v>167</v>
      </c>
      <c r="Q254" s="52">
        <v>18</v>
      </c>
      <c r="R254" s="52">
        <v>26</v>
      </c>
      <c r="S254" s="52">
        <v>120</v>
      </c>
      <c r="T254" s="53">
        <v>3</v>
      </c>
      <c r="U254" s="51">
        <v>124</v>
      </c>
      <c r="V254" s="52">
        <v>84</v>
      </c>
      <c r="W254" s="52">
        <v>40</v>
      </c>
      <c r="X254" s="52">
        <v>384</v>
      </c>
      <c r="Y254" s="52">
        <v>56</v>
      </c>
      <c r="Z254" s="52">
        <v>47</v>
      </c>
      <c r="AA254" s="52">
        <v>253</v>
      </c>
      <c r="AB254" s="52">
        <v>28</v>
      </c>
      <c r="AC254" s="52">
        <v>202</v>
      </c>
      <c r="AD254" s="52">
        <v>36</v>
      </c>
      <c r="AE254" s="52">
        <v>21</v>
      </c>
      <c r="AF254" s="52">
        <v>123</v>
      </c>
      <c r="AG254" s="52">
        <v>22</v>
      </c>
      <c r="AH254" s="52">
        <v>182</v>
      </c>
      <c r="AI254" s="52">
        <v>20</v>
      </c>
      <c r="AJ254" s="52">
        <v>26</v>
      </c>
      <c r="AK254" s="52">
        <v>130</v>
      </c>
      <c r="AL254" s="53">
        <v>6</v>
      </c>
      <c r="AM254" s="51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3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  <c r="BV254" s="52"/>
      <c r="BW254" s="51">
        <v>128</v>
      </c>
      <c r="BX254" s="52">
        <v>86</v>
      </c>
      <c r="BY254" s="52">
        <v>42</v>
      </c>
      <c r="BZ254" s="52">
        <v>394</v>
      </c>
      <c r="CA254" s="52">
        <v>60</v>
      </c>
      <c r="CB254" s="52">
        <v>43</v>
      </c>
      <c r="CC254" s="52">
        <v>261</v>
      </c>
      <c r="CD254" s="52">
        <v>30</v>
      </c>
      <c r="CE254" s="52">
        <v>207</v>
      </c>
      <c r="CF254" s="52">
        <v>37</v>
      </c>
      <c r="CG254" s="52">
        <v>20</v>
      </c>
      <c r="CH254" s="52">
        <v>127</v>
      </c>
      <c r="CI254" s="52">
        <v>23</v>
      </c>
      <c r="CJ254" s="52">
        <v>187</v>
      </c>
      <c r="CK254" s="52">
        <v>23</v>
      </c>
      <c r="CL254" s="52">
        <v>23</v>
      </c>
      <c r="CM254" s="52">
        <v>134</v>
      </c>
      <c r="CN254" s="53">
        <v>7</v>
      </c>
      <c r="CO254" s="52">
        <v>131</v>
      </c>
      <c r="CP254" s="52">
        <v>87</v>
      </c>
      <c r="CQ254" s="52">
        <v>44</v>
      </c>
      <c r="CR254" s="52">
        <v>399</v>
      </c>
      <c r="CS254" s="52">
        <v>59</v>
      </c>
      <c r="CT254" s="52">
        <v>44</v>
      </c>
      <c r="CU254" s="52">
        <v>267</v>
      </c>
      <c r="CV254" s="52">
        <v>29</v>
      </c>
      <c r="CW254" s="52">
        <v>209</v>
      </c>
      <c r="CX254" s="52">
        <v>36</v>
      </c>
      <c r="CY254" s="52">
        <v>21</v>
      </c>
      <c r="CZ254" s="52">
        <v>130</v>
      </c>
      <c r="DA254" s="52">
        <v>22</v>
      </c>
      <c r="DB254" s="52">
        <v>190</v>
      </c>
      <c r="DC254" s="52">
        <v>23</v>
      </c>
      <c r="DD254" s="52">
        <v>23</v>
      </c>
      <c r="DE254" s="52">
        <v>137</v>
      </c>
      <c r="DF254" s="52">
        <v>7</v>
      </c>
    </row>
    <row r="255" spans="1:110" ht="16.5" x14ac:dyDescent="0.25">
      <c r="A255" s="25" t="s">
        <v>794</v>
      </c>
      <c r="B255" s="26" t="s">
        <v>124</v>
      </c>
      <c r="C255" s="51">
        <v>136</v>
      </c>
      <c r="D255" s="52">
        <v>83</v>
      </c>
      <c r="E255" s="52">
        <v>53</v>
      </c>
      <c r="F255" s="52">
        <v>405</v>
      </c>
      <c r="G255" s="52">
        <v>101</v>
      </c>
      <c r="H255" s="52">
        <v>49</v>
      </c>
      <c r="I255" s="52">
        <v>236</v>
      </c>
      <c r="J255" s="52">
        <v>19</v>
      </c>
      <c r="K255" s="52">
        <v>209</v>
      </c>
      <c r="L255" s="52">
        <v>54</v>
      </c>
      <c r="M255" s="52">
        <v>22</v>
      </c>
      <c r="N255" s="52">
        <v>122</v>
      </c>
      <c r="O255" s="52">
        <v>11</v>
      </c>
      <c r="P255" s="52">
        <v>196</v>
      </c>
      <c r="Q255" s="52">
        <v>47</v>
      </c>
      <c r="R255" s="52">
        <v>27</v>
      </c>
      <c r="S255" s="52">
        <v>114</v>
      </c>
      <c r="T255" s="53">
        <v>8</v>
      </c>
      <c r="U255" s="51">
        <v>141</v>
      </c>
      <c r="V255" s="52">
        <v>85</v>
      </c>
      <c r="W255" s="52">
        <v>56</v>
      </c>
      <c r="X255" s="52">
        <v>397</v>
      </c>
      <c r="Y255" s="52">
        <v>91</v>
      </c>
      <c r="Z255" s="52">
        <v>47</v>
      </c>
      <c r="AA255" s="52">
        <v>238</v>
      </c>
      <c r="AB255" s="52">
        <v>21</v>
      </c>
      <c r="AC255" s="52">
        <v>206</v>
      </c>
      <c r="AD255" s="52">
        <v>49</v>
      </c>
      <c r="AE255" s="52">
        <v>22</v>
      </c>
      <c r="AF255" s="52">
        <v>124</v>
      </c>
      <c r="AG255" s="52">
        <v>11</v>
      </c>
      <c r="AH255" s="52">
        <v>191</v>
      </c>
      <c r="AI255" s="52">
        <v>42</v>
      </c>
      <c r="AJ255" s="52">
        <v>25</v>
      </c>
      <c r="AK255" s="52">
        <v>114</v>
      </c>
      <c r="AL255" s="53">
        <v>10</v>
      </c>
      <c r="AM255" s="51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3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  <c r="BV255" s="52"/>
      <c r="BW255" s="51">
        <v>148</v>
      </c>
      <c r="BX255" s="52">
        <v>90</v>
      </c>
      <c r="BY255" s="52">
        <v>58</v>
      </c>
      <c r="BZ255" s="52">
        <v>417</v>
      </c>
      <c r="CA255" s="52">
        <v>97</v>
      </c>
      <c r="CB255" s="52">
        <v>53</v>
      </c>
      <c r="CC255" s="52">
        <v>247</v>
      </c>
      <c r="CD255" s="52">
        <v>20</v>
      </c>
      <c r="CE255" s="52">
        <v>224</v>
      </c>
      <c r="CF255" s="52">
        <v>56</v>
      </c>
      <c r="CG255" s="52">
        <v>26</v>
      </c>
      <c r="CH255" s="52">
        <v>130</v>
      </c>
      <c r="CI255" s="52">
        <v>12</v>
      </c>
      <c r="CJ255" s="52">
        <v>193</v>
      </c>
      <c r="CK255" s="52">
        <v>41</v>
      </c>
      <c r="CL255" s="52">
        <v>27</v>
      </c>
      <c r="CM255" s="52">
        <v>117</v>
      </c>
      <c r="CN255" s="53">
        <v>8</v>
      </c>
      <c r="CO255" s="52">
        <v>153</v>
      </c>
      <c r="CP255" s="52">
        <v>94</v>
      </c>
      <c r="CQ255" s="52">
        <v>59</v>
      </c>
      <c r="CR255" s="52">
        <v>422</v>
      </c>
      <c r="CS255" s="52">
        <v>96</v>
      </c>
      <c r="CT255" s="52">
        <v>51</v>
      </c>
      <c r="CU255" s="52">
        <v>253</v>
      </c>
      <c r="CV255" s="52">
        <v>22</v>
      </c>
      <c r="CW255" s="52">
        <v>226</v>
      </c>
      <c r="CX255" s="52">
        <v>55</v>
      </c>
      <c r="CY255" s="52">
        <v>23</v>
      </c>
      <c r="CZ255" s="52">
        <v>134</v>
      </c>
      <c r="DA255" s="52">
        <v>14</v>
      </c>
      <c r="DB255" s="52">
        <v>196</v>
      </c>
      <c r="DC255" s="52">
        <v>41</v>
      </c>
      <c r="DD255" s="52">
        <v>28</v>
      </c>
      <c r="DE255" s="52">
        <v>119</v>
      </c>
      <c r="DF255" s="52">
        <v>8</v>
      </c>
    </row>
    <row r="256" spans="1:110" ht="16.5" x14ac:dyDescent="0.25">
      <c r="A256" s="25" t="s">
        <v>795</v>
      </c>
      <c r="B256" s="26" t="s">
        <v>125</v>
      </c>
      <c r="C256" s="51">
        <v>213</v>
      </c>
      <c r="D256" s="52">
        <v>148</v>
      </c>
      <c r="E256" s="52">
        <v>65</v>
      </c>
      <c r="F256" s="52">
        <v>619</v>
      </c>
      <c r="G256" s="52">
        <v>121</v>
      </c>
      <c r="H256" s="52">
        <v>86</v>
      </c>
      <c r="I256" s="52">
        <v>368</v>
      </c>
      <c r="J256" s="52">
        <v>44</v>
      </c>
      <c r="K256" s="52">
        <v>304</v>
      </c>
      <c r="L256" s="52">
        <v>60</v>
      </c>
      <c r="M256" s="52">
        <v>42</v>
      </c>
      <c r="N256" s="52">
        <v>176</v>
      </c>
      <c r="O256" s="52">
        <v>26</v>
      </c>
      <c r="P256" s="52">
        <v>315</v>
      </c>
      <c r="Q256" s="52">
        <v>61</v>
      </c>
      <c r="R256" s="52">
        <v>44</v>
      </c>
      <c r="S256" s="52">
        <v>192</v>
      </c>
      <c r="T256" s="53">
        <v>18</v>
      </c>
      <c r="U256" s="51">
        <v>217</v>
      </c>
      <c r="V256" s="52">
        <v>151</v>
      </c>
      <c r="W256" s="52">
        <v>66</v>
      </c>
      <c r="X256" s="52">
        <v>628</v>
      </c>
      <c r="Y256" s="52">
        <v>123</v>
      </c>
      <c r="Z256" s="52">
        <v>85</v>
      </c>
      <c r="AA256" s="52">
        <v>378</v>
      </c>
      <c r="AB256" s="52">
        <v>42</v>
      </c>
      <c r="AC256" s="52">
        <v>312</v>
      </c>
      <c r="AD256" s="52">
        <v>65</v>
      </c>
      <c r="AE256" s="52">
        <v>39</v>
      </c>
      <c r="AF256" s="52">
        <v>182</v>
      </c>
      <c r="AG256" s="52">
        <v>26</v>
      </c>
      <c r="AH256" s="52">
        <v>316</v>
      </c>
      <c r="AI256" s="52">
        <v>58</v>
      </c>
      <c r="AJ256" s="52">
        <v>46</v>
      </c>
      <c r="AK256" s="52">
        <v>196</v>
      </c>
      <c r="AL256" s="53">
        <v>16</v>
      </c>
      <c r="AM256" s="51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X256" s="52"/>
      <c r="AY256" s="52"/>
      <c r="AZ256" s="52"/>
      <c r="BA256" s="52"/>
      <c r="BB256" s="52"/>
      <c r="BC256" s="52"/>
      <c r="BD256" s="53"/>
      <c r="BE256" s="52"/>
      <c r="BF256" s="52"/>
      <c r="BG256" s="52"/>
      <c r="BH256" s="52"/>
      <c r="BI256" s="52"/>
      <c r="BJ256" s="52"/>
      <c r="BK256" s="52"/>
      <c r="BL256" s="52"/>
      <c r="BM256" s="52"/>
      <c r="BN256" s="52"/>
      <c r="BO256" s="52"/>
      <c r="BP256" s="52"/>
      <c r="BQ256" s="52"/>
      <c r="BR256" s="52"/>
      <c r="BS256" s="52"/>
      <c r="BT256" s="52"/>
      <c r="BU256" s="52"/>
      <c r="BV256" s="52"/>
      <c r="BW256" s="51">
        <v>218</v>
      </c>
      <c r="BX256" s="52">
        <v>152</v>
      </c>
      <c r="BY256" s="52">
        <v>66</v>
      </c>
      <c r="BZ256" s="52">
        <v>637</v>
      </c>
      <c r="CA256" s="52">
        <v>123</v>
      </c>
      <c r="CB256" s="52">
        <v>89</v>
      </c>
      <c r="CC256" s="52">
        <v>382</v>
      </c>
      <c r="CD256" s="52">
        <v>43</v>
      </c>
      <c r="CE256" s="52">
        <v>315</v>
      </c>
      <c r="CF256" s="52">
        <v>64</v>
      </c>
      <c r="CG256" s="52">
        <v>43</v>
      </c>
      <c r="CH256" s="52">
        <v>183</v>
      </c>
      <c r="CI256" s="52">
        <v>25</v>
      </c>
      <c r="CJ256" s="52">
        <v>322</v>
      </c>
      <c r="CK256" s="52">
        <v>59</v>
      </c>
      <c r="CL256" s="52">
        <v>46</v>
      </c>
      <c r="CM256" s="52">
        <v>199</v>
      </c>
      <c r="CN256" s="53">
        <v>18</v>
      </c>
      <c r="CO256" s="52">
        <v>220</v>
      </c>
      <c r="CP256" s="52">
        <v>154</v>
      </c>
      <c r="CQ256" s="52">
        <v>66</v>
      </c>
      <c r="CR256" s="52">
        <v>635</v>
      </c>
      <c r="CS256" s="52">
        <v>116</v>
      </c>
      <c r="CT256" s="52">
        <v>90</v>
      </c>
      <c r="CU256" s="52">
        <v>386</v>
      </c>
      <c r="CV256" s="52">
        <v>43</v>
      </c>
      <c r="CW256" s="52">
        <v>316</v>
      </c>
      <c r="CX256" s="52">
        <v>61</v>
      </c>
      <c r="CY256" s="52">
        <v>45</v>
      </c>
      <c r="CZ256" s="52">
        <v>185</v>
      </c>
      <c r="DA256" s="52">
        <v>25</v>
      </c>
      <c r="DB256" s="52">
        <v>319</v>
      </c>
      <c r="DC256" s="52">
        <v>55</v>
      </c>
      <c r="DD256" s="52">
        <v>45</v>
      </c>
      <c r="DE256" s="52">
        <v>201</v>
      </c>
      <c r="DF256" s="52">
        <v>18</v>
      </c>
    </row>
    <row r="257" spans="1:110" ht="16.5" x14ac:dyDescent="0.25">
      <c r="A257" s="25" t="s">
        <v>796</v>
      </c>
      <c r="B257" s="26" t="s">
        <v>126</v>
      </c>
      <c r="C257" s="51">
        <v>234</v>
      </c>
      <c r="D257" s="52">
        <v>147</v>
      </c>
      <c r="E257" s="52">
        <v>87</v>
      </c>
      <c r="F257" s="52">
        <v>664</v>
      </c>
      <c r="G257" s="52">
        <v>134</v>
      </c>
      <c r="H257" s="52">
        <v>90</v>
      </c>
      <c r="I257" s="52">
        <v>398</v>
      </c>
      <c r="J257" s="52">
        <v>42</v>
      </c>
      <c r="K257" s="52">
        <v>344</v>
      </c>
      <c r="L257" s="52">
        <v>71</v>
      </c>
      <c r="M257" s="52">
        <v>42</v>
      </c>
      <c r="N257" s="52">
        <v>203</v>
      </c>
      <c r="O257" s="52">
        <v>28</v>
      </c>
      <c r="P257" s="52">
        <v>320</v>
      </c>
      <c r="Q257" s="52">
        <v>63</v>
      </c>
      <c r="R257" s="52">
        <v>48</v>
      </c>
      <c r="S257" s="52">
        <v>195</v>
      </c>
      <c r="T257" s="53">
        <v>14</v>
      </c>
      <c r="U257" s="51">
        <v>240</v>
      </c>
      <c r="V257" s="52">
        <v>152</v>
      </c>
      <c r="W257" s="52">
        <v>88</v>
      </c>
      <c r="X257" s="52">
        <v>684</v>
      </c>
      <c r="Y257" s="52">
        <v>137</v>
      </c>
      <c r="Z257" s="52">
        <v>94</v>
      </c>
      <c r="AA257" s="52">
        <v>408</v>
      </c>
      <c r="AB257" s="52">
        <v>45</v>
      </c>
      <c r="AC257" s="52">
        <v>344</v>
      </c>
      <c r="AD257" s="52">
        <v>66</v>
      </c>
      <c r="AE257" s="52">
        <v>43</v>
      </c>
      <c r="AF257" s="52">
        <v>208</v>
      </c>
      <c r="AG257" s="52">
        <v>27</v>
      </c>
      <c r="AH257" s="52">
        <v>340</v>
      </c>
      <c r="AI257" s="52">
        <v>71</v>
      </c>
      <c r="AJ257" s="52">
        <v>51</v>
      </c>
      <c r="AK257" s="52">
        <v>200</v>
      </c>
      <c r="AL257" s="53">
        <v>18</v>
      </c>
      <c r="AM257" s="51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3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  <c r="BS257" s="52"/>
      <c r="BT257" s="52"/>
      <c r="BU257" s="52"/>
      <c r="BV257" s="52"/>
      <c r="BW257" s="51">
        <v>242</v>
      </c>
      <c r="BX257" s="52">
        <v>155</v>
      </c>
      <c r="BY257" s="52">
        <v>87</v>
      </c>
      <c r="BZ257" s="52">
        <v>688</v>
      </c>
      <c r="CA257" s="52">
        <v>127</v>
      </c>
      <c r="CB257" s="52">
        <v>99</v>
      </c>
      <c r="CC257" s="52">
        <v>414</v>
      </c>
      <c r="CD257" s="52">
        <v>48</v>
      </c>
      <c r="CE257" s="52">
        <v>349</v>
      </c>
      <c r="CF257" s="52">
        <v>62</v>
      </c>
      <c r="CG257" s="52">
        <v>46</v>
      </c>
      <c r="CH257" s="52">
        <v>212</v>
      </c>
      <c r="CI257" s="52">
        <v>29</v>
      </c>
      <c r="CJ257" s="52">
        <v>339</v>
      </c>
      <c r="CK257" s="52">
        <v>65</v>
      </c>
      <c r="CL257" s="52">
        <v>53</v>
      </c>
      <c r="CM257" s="52">
        <v>202</v>
      </c>
      <c r="CN257" s="53">
        <v>19</v>
      </c>
      <c r="CO257" s="52">
        <v>253</v>
      </c>
      <c r="CP257" s="52">
        <v>161</v>
      </c>
      <c r="CQ257" s="52">
        <v>92</v>
      </c>
      <c r="CR257" s="52">
        <v>706</v>
      </c>
      <c r="CS257" s="52">
        <v>126</v>
      </c>
      <c r="CT257" s="52">
        <v>101</v>
      </c>
      <c r="CU257" s="52">
        <v>426</v>
      </c>
      <c r="CV257" s="52">
        <v>53</v>
      </c>
      <c r="CW257" s="52">
        <v>359</v>
      </c>
      <c r="CX257" s="52">
        <v>61</v>
      </c>
      <c r="CY257" s="52">
        <v>48</v>
      </c>
      <c r="CZ257" s="52">
        <v>216</v>
      </c>
      <c r="DA257" s="52">
        <v>34</v>
      </c>
      <c r="DB257" s="52">
        <v>347</v>
      </c>
      <c r="DC257" s="52">
        <v>65</v>
      </c>
      <c r="DD257" s="52">
        <v>53</v>
      </c>
      <c r="DE257" s="52">
        <v>210</v>
      </c>
      <c r="DF257" s="52">
        <v>19</v>
      </c>
    </row>
    <row r="258" spans="1:110" ht="16.5" x14ac:dyDescent="0.25">
      <c r="A258" s="25" t="s">
        <v>797</v>
      </c>
      <c r="B258" s="26" t="s">
        <v>127</v>
      </c>
      <c r="C258" s="51">
        <v>296</v>
      </c>
      <c r="D258" s="52">
        <v>196</v>
      </c>
      <c r="E258" s="52">
        <v>100</v>
      </c>
      <c r="F258" s="52">
        <v>995</v>
      </c>
      <c r="G258" s="52">
        <v>330</v>
      </c>
      <c r="H258" s="52">
        <v>187</v>
      </c>
      <c r="I258" s="52">
        <v>457</v>
      </c>
      <c r="J258" s="52">
        <v>21</v>
      </c>
      <c r="K258" s="52">
        <v>504</v>
      </c>
      <c r="L258" s="52">
        <v>165</v>
      </c>
      <c r="M258" s="52">
        <v>107</v>
      </c>
      <c r="N258" s="52">
        <v>220</v>
      </c>
      <c r="O258" s="52">
        <v>12</v>
      </c>
      <c r="P258" s="52">
        <v>491</v>
      </c>
      <c r="Q258" s="52">
        <v>165</v>
      </c>
      <c r="R258" s="52">
        <v>80</v>
      </c>
      <c r="S258" s="52">
        <v>237</v>
      </c>
      <c r="T258" s="53">
        <v>9</v>
      </c>
      <c r="U258" s="51">
        <v>302</v>
      </c>
      <c r="V258" s="52">
        <v>199</v>
      </c>
      <c r="W258" s="52">
        <v>103</v>
      </c>
      <c r="X258" s="52">
        <v>1004</v>
      </c>
      <c r="Y258" s="52">
        <v>333</v>
      </c>
      <c r="Z258" s="52">
        <v>189</v>
      </c>
      <c r="AA258" s="52">
        <v>460</v>
      </c>
      <c r="AB258" s="52">
        <v>22</v>
      </c>
      <c r="AC258" s="52">
        <v>505</v>
      </c>
      <c r="AD258" s="52">
        <v>166</v>
      </c>
      <c r="AE258" s="52">
        <v>107</v>
      </c>
      <c r="AF258" s="52">
        <v>219</v>
      </c>
      <c r="AG258" s="52">
        <v>13</v>
      </c>
      <c r="AH258" s="52">
        <v>499</v>
      </c>
      <c r="AI258" s="52">
        <v>167</v>
      </c>
      <c r="AJ258" s="52">
        <v>82</v>
      </c>
      <c r="AK258" s="52">
        <v>241</v>
      </c>
      <c r="AL258" s="53">
        <v>9</v>
      </c>
      <c r="AM258" s="51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3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  <c r="BS258" s="52"/>
      <c r="BT258" s="52"/>
      <c r="BU258" s="52"/>
      <c r="BV258" s="52"/>
      <c r="BW258" s="51">
        <v>299</v>
      </c>
      <c r="BX258" s="52">
        <v>198</v>
      </c>
      <c r="BY258" s="52">
        <v>101</v>
      </c>
      <c r="BZ258" s="52">
        <v>993</v>
      </c>
      <c r="CA258" s="52">
        <v>317</v>
      </c>
      <c r="CB258" s="52">
        <v>189</v>
      </c>
      <c r="CC258" s="52">
        <v>465</v>
      </c>
      <c r="CD258" s="52">
        <v>22</v>
      </c>
      <c r="CE258" s="52">
        <v>500</v>
      </c>
      <c r="CF258" s="52">
        <v>158</v>
      </c>
      <c r="CG258" s="52">
        <v>105</v>
      </c>
      <c r="CH258" s="52">
        <v>224</v>
      </c>
      <c r="CI258" s="52">
        <v>13</v>
      </c>
      <c r="CJ258" s="52">
        <v>493</v>
      </c>
      <c r="CK258" s="52">
        <v>159</v>
      </c>
      <c r="CL258" s="52">
        <v>84</v>
      </c>
      <c r="CM258" s="52">
        <v>241</v>
      </c>
      <c r="CN258" s="53">
        <v>9</v>
      </c>
      <c r="CO258" s="52">
        <v>316</v>
      </c>
      <c r="CP258" s="52">
        <v>209</v>
      </c>
      <c r="CQ258" s="52">
        <v>107</v>
      </c>
      <c r="CR258" s="52">
        <v>1035</v>
      </c>
      <c r="CS258" s="52">
        <v>311</v>
      </c>
      <c r="CT258" s="52">
        <v>196</v>
      </c>
      <c r="CU258" s="52">
        <v>505</v>
      </c>
      <c r="CV258" s="52">
        <v>23</v>
      </c>
      <c r="CW258" s="52">
        <v>517</v>
      </c>
      <c r="CX258" s="52">
        <v>152</v>
      </c>
      <c r="CY258" s="52">
        <v>102</v>
      </c>
      <c r="CZ258" s="52">
        <v>250</v>
      </c>
      <c r="DA258" s="52">
        <v>13</v>
      </c>
      <c r="DB258" s="52">
        <v>518</v>
      </c>
      <c r="DC258" s="52">
        <v>159</v>
      </c>
      <c r="DD258" s="52">
        <v>94</v>
      </c>
      <c r="DE258" s="52">
        <v>255</v>
      </c>
      <c r="DF258" s="52">
        <v>10</v>
      </c>
    </row>
    <row r="259" spans="1:110" ht="16.5" x14ac:dyDescent="0.25">
      <c r="A259" s="25" t="s">
        <v>798</v>
      </c>
      <c r="B259" s="26" t="s">
        <v>128</v>
      </c>
      <c r="C259" s="51">
        <v>196</v>
      </c>
      <c r="D259" s="52">
        <v>107</v>
      </c>
      <c r="E259" s="52">
        <v>89</v>
      </c>
      <c r="F259" s="52">
        <v>707</v>
      </c>
      <c r="G259" s="52">
        <v>222</v>
      </c>
      <c r="H259" s="52">
        <v>123</v>
      </c>
      <c r="I259" s="52">
        <v>346</v>
      </c>
      <c r="J259" s="52">
        <v>16</v>
      </c>
      <c r="K259" s="52">
        <v>354</v>
      </c>
      <c r="L259" s="52">
        <v>117</v>
      </c>
      <c r="M259" s="52">
        <v>69</v>
      </c>
      <c r="N259" s="52">
        <v>163</v>
      </c>
      <c r="O259" s="52">
        <v>5</v>
      </c>
      <c r="P259" s="52">
        <v>353</v>
      </c>
      <c r="Q259" s="52">
        <v>105</v>
      </c>
      <c r="R259" s="52">
        <v>54</v>
      </c>
      <c r="S259" s="52">
        <v>183</v>
      </c>
      <c r="T259" s="53">
        <v>11</v>
      </c>
      <c r="U259" s="51">
        <v>217</v>
      </c>
      <c r="V259" s="52">
        <v>114</v>
      </c>
      <c r="W259" s="52">
        <v>103</v>
      </c>
      <c r="X259" s="52">
        <v>764</v>
      </c>
      <c r="Y259" s="52">
        <v>242</v>
      </c>
      <c r="Z259" s="52">
        <v>132</v>
      </c>
      <c r="AA259" s="52">
        <v>371</v>
      </c>
      <c r="AB259" s="52">
        <v>19</v>
      </c>
      <c r="AC259" s="52">
        <v>381</v>
      </c>
      <c r="AD259" s="52">
        <v>132</v>
      </c>
      <c r="AE259" s="52">
        <v>73</v>
      </c>
      <c r="AF259" s="52">
        <v>171</v>
      </c>
      <c r="AG259" s="52">
        <v>5</v>
      </c>
      <c r="AH259" s="52">
        <v>383</v>
      </c>
      <c r="AI259" s="52">
        <v>110</v>
      </c>
      <c r="AJ259" s="52">
        <v>59</v>
      </c>
      <c r="AK259" s="52">
        <v>200</v>
      </c>
      <c r="AL259" s="53">
        <v>14</v>
      </c>
      <c r="AM259" s="51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3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  <c r="BS259" s="52"/>
      <c r="BT259" s="52"/>
      <c r="BU259" s="52"/>
      <c r="BV259" s="52"/>
      <c r="BW259" s="51">
        <v>221</v>
      </c>
      <c r="BX259" s="52">
        <v>116</v>
      </c>
      <c r="BY259" s="52">
        <v>105</v>
      </c>
      <c r="BZ259" s="52">
        <v>770</v>
      </c>
      <c r="CA259" s="52">
        <v>235</v>
      </c>
      <c r="CB259" s="52">
        <v>144</v>
      </c>
      <c r="CC259" s="52">
        <v>370</v>
      </c>
      <c r="CD259" s="52">
        <v>21</v>
      </c>
      <c r="CE259" s="52">
        <v>383</v>
      </c>
      <c r="CF259" s="52">
        <v>126</v>
      </c>
      <c r="CG259" s="52">
        <v>80</v>
      </c>
      <c r="CH259" s="52">
        <v>171</v>
      </c>
      <c r="CI259" s="52">
        <v>6</v>
      </c>
      <c r="CJ259" s="52">
        <v>387</v>
      </c>
      <c r="CK259" s="52">
        <v>109</v>
      </c>
      <c r="CL259" s="52">
        <v>64</v>
      </c>
      <c r="CM259" s="52">
        <v>199</v>
      </c>
      <c r="CN259" s="53">
        <v>15</v>
      </c>
      <c r="CO259" s="52">
        <v>232</v>
      </c>
      <c r="CP259" s="52">
        <v>123</v>
      </c>
      <c r="CQ259" s="52">
        <v>109</v>
      </c>
      <c r="CR259" s="52">
        <v>807</v>
      </c>
      <c r="CS259" s="52">
        <v>239</v>
      </c>
      <c r="CT259" s="52">
        <v>146</v>
      </c>
      <c r="CU259" s="52">
        <v>398</v>
      </c>
      <c r="CV259" s="52">
        <v>24</v>
      </c>
      <c r="CW259" s="52">
        <v>402</v>
      </c>
      <c r="CX259" s="52">
        <v>128</v>
      </c>
      <c r="CY259" s="52">
        <v>85</v>
      </c>
      <c r="CZ259" s="52">
        <v>182</v>
      </c>
      <c r="DA259" s="52">
        <v>7</v>
      </c>
      <c r="DB259" s="52">
        <v>405</v>
      </c>
      <c r="DC259" s="52">
        <v>111</v>
      </c>
      <c r="DD259" s="52">
        <v>61</v>
      </c>
      <c r="DE259" s="52">
        <v>216</v>
      </c>
      <c r="DF259" s="52">
        <v>17</v>
      </c>
    </row>
    <row r="260" spans="1:110" ht="16.5" x14ac:dyDescent="0.2">
      <c r="A260" s="24" t="s">
        <v>799</v>
      </c>
      <c r="B260" s="10" t="s">
        <v>129</v>
      </c>
      <c r="C260" s="48">
        <v>1518</v>
      </c>
      <c r="D260" s="49">
        <v>957</v>
      </c>
      <c r="E260" s="49">
        <v>561</v>
      </c>
      <c r="F260" s="49">
        <v>3924</v>
      </c>
      <c r="G260" s="49">
        <v>589</v>
      </c>
      <c r="H260" s="49">
        <v>508</v>
      </c>
      <c r="I260" s="49">
        <v>2579</v>
      </c>
      <c r="J260" s="49">
        <v>248</v>
      </c>
      <c r="K260" s="49">
        <v>1966</v>
      </c>
      <c r="L260" s="49">
        <v>296</v>
      </c>
      <c r="M260" s="49">
        <v>262</v>
      </c>
      <c r="N260" s="49">
        <v>1268</v>
      </c>
      <c r="O260" s="49">
        <v>140</v>
      </c>
      <c r="P260" s="49">
        <v>1958</v>
      </c>
      <c r="Q260" s="49">
        <v>293</v>
      </c>
      <c r="R260" s="49">
        <v>246</v>
      </c>
      <c r="S260" s="49">
        <v>1311</v>
      </c>
      <c r="T260" s="50">
        <v>108</v>
      </c>
      <c r="U260" s="48">
        <v>1561</v>
      </c>
      <c r="V260" s="49">
        <v>979</v>
      </c>
      <c r="W260" s="49">
        <v>582</v>
      </c>
      <c r="X260" s="49">
        <v>3987</v>
      </c>
      <c r="Y260" s="49">
        <v>574</v>
      </c>
      <c r="Z260" s="49">
        <v>507</v>
      </c>
      <c r="AA260" s="49">
        <v>2657</v>
      </c>
      <c r="AB260" s="49">
        <v>249</v>
      </c>
      <c r="AC260" s="49">
        <v>1985</v>
      </c>
      <c r="AD260" s="49">
        <v>285</v>
      </c>
      <c r="AE260" s="49">
        <v>257</v>
      </c>
      <c r="AF260" s="49">
        <v>1307</v>
      </c>
      <c r="AG260" s="49">
        <v>136</v>
      </c>
      <c r="AH260" s="49">
        <v>2002</v>
      </c>
      <c r="AI260" s="49">
        <v>289</v>
      </c>
      <c r="AJ260" s="49">
        <v>250</v>
      </c>
      <c r="AK260" s="49">
        <v>1350</v>
      </c>
      <c r="AL260" s="50">
        <v>113</v>
      </c>
      <c r="AM260" s="48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50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49"/>
      <c r="BW260" s="48">
        <v>1620</v>
      </c>
      <c r="BX260" s="49">
        <v>1002</v>
      </c>
      <c r="BY260" s="49">
        <v>618</v>
      </c>
      <c r="BZ260" s="49">
        <v>4149</v>
      </c>
      <c r="CA260" s="49">
        <v>579</v>
      </c>
      <c r="CB260" s="49">
        <v>532</v>
      </c>
      <c r="CC260" s="49">
        <v>2770</v>
      </c>
      <c r="CD260" s="49">
        <v>268</v>
      </c>
      <c r="CE260" s="49">
        <v>2056</v>
      </c>
      <c r="CF260" s="49">
        <v>286</v>
      </c>
      <c r="CG260" s="49">
        <v>269</v>
      </c>
      <c r="CH260" s="49">
        <v>1356</v>
      </c>
      <c r="CI260" s="49">
        <v>145</v>
      </c>
      <c r="CJ260" s="49">
        <v>2093</v>
      </c>
      <c r="CK260" s="49">
        <v>293</v>
      </c>
      <c r="CL260" s="49">
        <v>263</v>
      </c>
      <c r="CM260" s="49">
        <v>1414</v>
      </c>
      <c r="CN260" s="50">
        <v>123</v>
      </c>
      <c r="CO260" s="49">
        <v>1595</v>
      </c>
      <c r="CP260" s="49">
        <v>983</v>
      </c>
      <c r="CQ260" s="49">
        <v>612</v>
      </c>
      <c r="CR260" s="49">
        <v>4089</v>
      </c>
      <c r="CS260" s="49">
        <v>557</v>
      </c>
      <c r="CT260" s="49">
        <v>509</v>
      </c>
      <c r="CU260" s="49">
        <v>2752</v>
      </c>
      <c r="CV260" s="49">
        <v>271</v>
      </c>
      <c r="CW260" s="49">
        <v>2013</v>
      </c>
      <c r="CX260" s="49">
        <v>276</v>
      </c>
      <c r="CY260" s="49">
        <v>261</v>
      </c>
      <c r="CZ260" s="49">
        <v>1328</v>
      </c>
      <c r="DA260" s="49">
        <v>148</v>
      </c>
      <c r="DB260" s="49">
        <v>2076</v>
      </c>
      <c r="DC260" s="49">
        <v>281</v>
      </c>
      <c r="DD260" s="49">
        <v>248</v>
      </c>
      <c r="DE260" s="49">
        <v>1424</v>
      </c>
      <c r="DF260" s="49">
        <v>123</v>
      </c>
    </row>
    <row r="261" spans="1:110" ht="16.5" x14ac:dyDescent="0.25">
      <c r="A261" s="25" t="s">
        <v>800</v>
      </c>
      <c r="B261" s="26" t="s">
        <v>130</v>
      </c>
      <c r="C261" s="51">
        <v>193</v>
      </c>
      <c r="D261" s="52">
        <v>118</v>
      </c>
      <c r="E261" s="52">
        <v>75</v>
      </c>
      <c r="F261" s="52">
        <v>502</v>
      </c>
      <c r="G261" s="52">
        <v>90</v>
      </c>
      <c r="H261" s="52">
        <v>59</v>
      </c>
      <c r="I261" s="52">
        <v>315</v>
      </c>
      <c r="J261" s="52">
        <v>38</v>
      </c>
      <c r="K261" s="52">
        <v>237</v>
      </c>
      <c r="L261" s="52">
        <v>41</v>
      </c>
      <c r="M261" s="52">
        <v>22</v>
      </c>
      <c r="N261" s="52">
        <v>153</v>
      </c>
      <c r="O261" s="52">
        <v>21</v>
      </c>
      <c r="P261" s="52">
        <v>265</v>
      </c>
      <c r="Q261" s="52">
        <v>49</v>
      </c>
      <c r="R261" s="52">
        <v>37</v>
      </c>
      <c r="S261" s="52">
        <v>162</v>
      </c>
      <c r="T261" s="53">
        <v>17</v>
      </c>
      <c r="U261" s="51">
        <v>196</v>
      </c>
      <c r="V261" s="52">
        <v>118</v>
      </c>
      <c r="W261" s="52">
        <v>78</v>
      </c>
      <c r="X261" s="52">
        <v>508</v>
      </c>
      <c r="Y261" s="52">
        <v>86</v>
      </c>
      <c r="Z261" s="52">
        <v>61</v>
      </c>
      <c r="AA261" s="52">
        <v>320</v>
      </c>
      <c r="AB261" s="52">
        <v>41</v>
      </c>
      <c r="AC261" s="52">
        <v>238</v>
      </c>
      <c r="AD261" s="52">
        <v>38</v>
      </c>
      <c r="AE261" s="52">
        <v>23</v>
      </c>
      <c r="AF261" s="52">
        <v>156</v>
      </c>
      <c r="AG261" s="52">
        <v>21</v>
      </c>
      <c r="AH261" s="52">
        <v>270</v>
      </c>
      <c r="AI261" s="52">
        <v>48</v>
      </c>
      <c r="AJ261" s="52">
        <v>38</v>
      </c>
      <c r="AK261" s="52">
        <v>164</v>
      </c>
      <c r="AL261" s="53">
        <v>20</v>
      </c>
      <c r="AM261" s="51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2"/>
      <c r="AY261" s="52"/>
      <c r="AZ261" s="52"/>
      <c r="BA261" s="52"/>
      <c r="BB261" s="52"/>
      <c r="BC261" s="52"/>
      <c r="BD261" s="53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  <c r="BS261" s="52"/>
      <c r="BT261" s="52"/>
      <c r="BU261" s="52"/>
      <c r="BV261" s="52"/>
      <c r="BW261" s="51">
        <v>209</v>
      </c>
      <c r="BX261" s="52">
        <v>120</v>
      </c>
      <c r="BY261" s="52">
        <v>89</v>
      </c>
      <c r="BZ261" s="52">
        <v>532</v>
      </c>
      <c r="CA261" s="52">
        <v>89</v>
      </c>
      <c r="CB261" s="52">
        <v>64</v>
      </c>
      <c r="CC261" s="52">
        <v>337</v>
      </c>
      <c r="CD261" s="52">
        <v>42</v>
      </c>
      <c r="CE261" s="52">
        <v>245</v>
      </c>
      <c r="CF261" s="52">
        <v>38</v>
      </c>
      <c r="CG261" s="52">
        <v>25</v>
      </c>
      <c r="CH261" s="52">
        <v>162</v>
      </c>
      <c r="CI261" s="52">
        <v>20</v>
      </c>
      <c r="CJ261" s="52">
        <v>287</v>
      </c>
      <c r="CK261" s="52">
        <v>51</v>
      </c>
      <c r="CL261" s="52">
        <v>39</v>
      </c>
      <c r="CM261" s="52">
        <v>175</v>
      </c>
      <c r="CN261" s="53">
        <v>22</v>
      </c>
      <c r="CO261" s="52">
        <v>206</v>
      </c>
      <c r="CP261" s="52">
        <v>117</v>
      </c>
      <c r="CQ261" s="52">
        <v>89</v>
      </c>
      <c r="CR261" s="52">
        <v>528</v>
      </c>
      <c r="CS261" s="52">
        <v>80</v>
      </c>
      <c r="CT261" s="52">
        <v>65</v>
      </c>
      <c r="CU261" s="52">
        <v>343</v>
      </c>
      <c r="CV261" s="52">
        <v>40</v>
      </c>
      <c r="CW261" s="52">
        <v>240</v>
      </c>
      <c r="CX261" s="52">
        <v>35</v>
      </c>
      <c r="CY261" s="52">
        <v>27</v>
      </c>
      <c r="CZ261" s="52">
        <v>160</v>
      </c>
      <c r="DA261" s="52">
        <v>18</v>
      </c>
      <c r="DB261" s="52">
        <v>288</v>
      </c>
      <c r="DC261" s="52">
        <v>45</v>
      </c>
      <c r="DD261" s="52">
        <v>38</v>
      </c>
      <c r="DE261" s="52">
        <v>183</v>
      </c>
      <c r="DF261" s="52">
        <v>22</v>
      </c>
    </row>
    <row r="262" spans="1:110" ht="16.5" x14ac:dyDescent="0.25">
      <c r="A262" s="25" t="s">
        <v>801</v>
      </c>
      <c r="B262" s="26" t="s">
        <v>131</v>
      </c>
      <c r="C262" s="51">
        <v>91</v>
      </c>
      <c r="D262" s="52">
        <v>49</v>
      </c>
      <c r="E262" s="52">
        <v>42</v>
      </c>
      <c r="F262" s="52">
        <v>214</v>
      </c>
      <c r="G262" s="52">
        <v>31</v>
      </c>
      <c r="H262" s="52">
        <v>22</v>
      </c>
      <c r="I262" s="52">
        <v>137</v>
      </c>
      <c r="J262" s="52">
        <v>24</v>
      </c>
      <c r="K262" s="52">
        <v>102</v>
      </c>
      <c r="L262" s="52">
        <v>18</v>
      </c>
      <c r="M262" s="52">
        <v>9</v>
      </c>
      <c r="N262" s="52">
        <v>64</v>
      </c>
      <c r="O262" s="52">
        <v>11</v>
      </c>
      <c r="P262" s="52">
        <v>112</v>
      </c>
      <c r="Q262" s="52">
        <v>13</v>
      </c>
      <c r="R262" s="52">
        <v>13</v>
      </c>
      <c r="S262" s="52">
        <v>73</v>
      </c>
      <c r="T262" s="53">
        <v>13</v>
      </c>
      <c r="U262" s="51">
        <v>95</v>
      </c>
      <c r="V262" s="52">
        <v>49</v>
      </c>
      <c r="W262" s="52">
        <v>46</v>
      </c>
      <c r="X262" s="52">
        <v>227</v>
      </c>
      <c r="Y262" s="52">
        <v>35</v>
      </c>
      <c r="Z262" s="52">
        <v>22</v>
      </c>
      <c r="AA262" s="52">
        <v>148</v>
      </c>
      <c r="AB262" s="52">
        <v>22</v>
      </c>
      <c r="AC262" s="52">
        <v>103</v>
      </c>
      <c r="AD262" s="52">
        <v>19</v>
      </c>
      <c r="AE262" s="52">
        <v>9</v>
      </c>
      <c r="AF262" s="52">
        <v>66</v>
      </c>
      <c r="AG262" s="52">
        <v>9</v>
      </c>
      <c r="AH262" s="52">
        <v>124</v>
      </c>
      <c r="AI262" s="52">
        <v>16</v>
      </c>
      <c r="AJ262" s="52">
        <v>13</v>
      </c>
      <c r="AK262" s="52">
        <v>82</v>
      </c>
      <c r="AL262" s="53">
        <v>13</v>
      </c>
      <c r="AM262" s="51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2"/>
      <c r="AY262" s="52"/>
      <c r="AZ262" s="52"/>
      <c r="BA262" s="52"/>
      <c r="BB262" s="52"/>
      <c r="BC262" s="52"/>
      <c r="BD262" s="53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  <c r="BS262" s="52"/>
      <c r="BT262" s="52"/>
      <c r="BU262" s="52"/>
      <c r="BV262" s="52"/>
      <c r="BW262" s="51">
        <v>98</v>
      </c>
      <c r="BX262" s="52">
        <v>52</v>
      </c>
      <c r="BY262" s="52">
        <v>46</v>
      </c>
      <c r="BZ262" s="52">
        <v>235</v>
      </c>
      <c r="CA262" s="52">
        <v>37</v>
      </c>
      <c r="CB262" s="52">
        <v>23</v>
      </c>
      <c r="CC262" s="52">
        <v>149</v>
      </c>
      <c r="CD262" s="52">
        <v>26</v>
      </c>
      <c r="CE262" s="52">
        <v>108</v>
      </c>
      <c r="CF262" s="52">
        <v>20</v>
      </c>
      <c r="CG262" s="52">
        <v>10</v>
      </c>
      <c r="CH262" s="52">
        <v>67</v>
      </c>
      <c r="CI262" s="52">
        <v>11</v>
      </c>
      <c r="CJ262" s="52">
        <v>127</v>
      </c>
      <c r="CK262" s="52">
        <v>17</v>
      </c>
      <c r="CL262" s="52">
        <v>13</v>
      </c>
      <c r="CM262" s="52">
        <v>82</v>
      </c>
      <c r="CN262" s="53">
        <v>15</v>
      </c>
      <c r="CO262" s="52">
        <v>100</v>
      </c>
      <c r="CP262" s="52">
        <v>53</v>
      </c>
      <c r="CQ262" s="52">
        <v>47</v>
      </c>
      <c r="CR262" s="52">
        <v>234</v>
      </c>
      <c r="CS262" s="52">
        <v>35</v>
      </c>
      <c r="CT262" s="52">
        <v>24</v>
      </c>
      <c r="CU262" s="52">
        <v>147</v>
      </c>
      <c r="CV262" s="52">
        <v>28</v>
      </c>
      <c r="CW262" s="52">
        <v>108</v>
      </c>
      <c r="CX262" s="52">
        <v>19</v>
      </c>
      <c r="CY262" s="52">
        <v>11</v>
      </c>
      <c r="CZ262" s="52">
        <v>66</v>
      </c>
      <c r="DA262" s="52">
        <v>12</v>
      </c>
      <c r="DB262" s="52">
        <v>126</v>
      </c>
      <c r="DC262" s="52">
        <v>16</v>
      </c>
      <c r="DD262" s="52">
        <v>13</v>
      </c>
      <c r="DE262" s="52">
        <v>81</v>
      </c>
      <c r="DF262" s="52">
        <v>16</v>
      </c>
    </row>
    <row r="263" spans="1:110" ht="16.5" x14ac:dyDescent="0.25">
      <c r="A263" s="25" t="s">
        <v>802</v>
      </c>
      <c r="B263" s="26" t="s">
        <v>132</v>
      </c>
      <c r="C263" s="51">
        <v>161</v>
      </c>
      <c r="D263" s="52">
        <v>95</v>
      </c>
      <c r="E263" s="52">
        <v>66</v>
      </c>
      <c r="F263" s="52">
        <v>397</v>
      </c>
      <c r="G263" s="52">
        <v>66</v>
      </c>
      <c r="H263" s="52">
        <v>44</v>
      </c>
      <c r="I263" s="52">
        <v>259</v>
      </c>
      <c r="J263" s="52">
        <v>28</v>
      </c>
      <c r="K263" s="52">
        <v>203</v>
      </c>
      <c r="L263" s="52">
        <v>31</v>
      </c>
      <c r="M263" s="52">
        <v>26</v>
      </c>
      <c r="N263" s="52">
        <v>135</v>
      </c>
      <c r="O263" s="52">
        <v>11</v>
      </c>
      <c r="P263" s="52">
        <v>194</v>
      </c>
      <c r="Q263" s="52">
        <v>35</v>
      </c>
      <c r="R263" s="52">
        <v>18</v>
      </c>
      <c r="S263" s="52">
        <v>124</v>
      </c>
      <c r="T263" s="53">
        <v>17</v>
      </c>
      <c r="U263" s="51">
        <v>165</v>
      </c>
      <c r="V263" s="52">
        <v>96</v>
      </c>
      <c r="W263" s="52">
        <v>69</v>
      </c>
      <c r="X263" s="52">
        <v>409</v>
      </c>
      <c r="Y263" s="52">
        <v>70</v>
      </c>
      <c r="Z263" s="52">
        <v>45</v>
      </c>
      <c r="AA263" s="52">
        <v>267</v>
      </c>
      <c r="AB263" s="52">
        <v>27</v>
      </c>
      <c r="AC263" s="52">
        <v>205</v>
      </c>
      <c r="AD263" s="52">
        <v>32</v>
      </c>
      <c r="AE263" s="52">
        <v>25</v>
      </c>
      <c r="AF263" s="52">
        <v>136</v>
      </c>
      <c r="AG263" s="52">
        <v>12</v>
      </c>
      <c r="AH263" s="52">
        <v>204</v>
      </c>
      <c r="AI263" s="52">
        <v>38</v>
      </c>
      <c r="AJ263" s="52">
        <v>20</v>
      </c>
      <c r="AK263" s="52">
        <v>131</v>
      </c>
      <c r="AL263" s="53">
        <v>15</v>
      </c>
      <c r="AM263" s="51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2"/>
      <c r="AY263" s="52"/>
      <c r="AZ263" s="52"/>
      <c r="BA263" s="52"/>
      <c r="BB263" s="52"/>
      <c r="BC263" s="52"/>
      <c r="BD263" s="53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  <c r="BS263" s="52"/>
      <c r="BT263" s="52"/>
      <c r="BU263" s="52"/>
      <c r="BV263" s="52"/>
      <c r="BW263" s="51">
        <v>171</v>
      </c>
      <c r="BX263" s="52">
        <v>96</v>
      </c>
      <c r="BY263" s="52">
        <v>75</v>
      </c>
      <c r="BZ263" s="52">
        <v>422</v>
      </c>
      <c r="CA263" s="52">
        <v>68</v>
      </c>
      <c r="CB263" s="52">
        <v>46</v>
      </c>
      <c r="CC263" s="52">
        <v>278</v>
      </c>
      <c r="CD263" s="52">
        <v>30</v>
      </c>
      <c r="CE263" s="52">
        <v>203</v>
      </c>
      <c r="CF263" s="52">
        <v>30</v>
      </c>
      <c r="CG263" s="52">
        <v>26</v>
      </c>
      <c r="CH263" s="52">
        <v>134</v>
      </c>
      <c r="CI263" s="52">
        <v>13</v>
      </c>
      <c r="CJ263" s="52">
        <v>219</v>
      </c>
      <c r="CK263" s="52">
        <v>38</v>
      </c>
      <c r="CL263" s="52">
        <v>20</v>
      </c>
      <c r="CM263" s="52">
        <v>144</v>
      </c>
      <c r="CN263" s="53">
        <v>17</v>
      </c>
      <c r="CO263" s="52">
        <v>171</v>
      </c>
      <c r="CP263" s="52">
        <v>97</v>
      </c>
      <c r="CQ263" s="52">
        <v>74</v>
      </c>
      <c r="CR263" s="52">
        <v>423</v>
      </c>
      <c r="CS263" s="52">
        <v>66</v>
      </c>
      <c r="CT263" s="52">
        <v>45</v>
      </c>
      <c r="CU263" s="52">
        <v>282</v>
      </c>
      <c r="CV263" s="52">
        <v>30</v>
      </c>
      <c r="CW263" s="52">
        <v>204</v>
      </c>
      <c r="CX263" s="52">
        <v>29</v>
      </c>
      <c r="CY263" s="52">
        <v>25</v>
      </c>
      <c r="CZ263" s="52">
        <v>136</v>
      </c>
      <c r="DA263" s="52">
        <v>14</v>
      </c>
      <c r="DB263" s="52">
        <v>219</v>
      </c>
      <c r="DC263" s="52">
        <v>37</v>
      </c>
      <c r="DD263" s="52">
        <v>20</v>
      </c>
      <c r="DE263" s="52">
        <v>146</v>
      </c>
      <c r="DF263" s="52">
        <v>16</v>
      </c>
    </row>
    <row r="264" spans="1:110" ht="16.5" x14ac:dyDescent="0.25">
      <c r="A264" s="25" t="s">
        <v>803</v>
      </c>
      <c r="B264" s="26" t="s">
        <v>133</v>
      </c>
      <c r="C264" s="51">
        <v>74</v>
      </c>
      <c r="D264" s="52">
        <v>41</v>
      </c>
      <c r="E264" s="52">
        <v>33</v>
      </c>
      <c r="F264" s="52">
        <v>166</v>
      </c>
      <c r="G264" s="52">
        <v>30</v>
      </c>
      <c r="H264" s="52">
        <v>30</v>
      </c>
      <c r="I264" s="52">
        <v>98</v>
      </c>
      <c r="J264" s="52">
        <v>8</v>
      </c>
      <c r="K264" s="52">
        <v>76</v>
      </c>
      <c r="L264" s="52">
        <v>13</v>
      </c>
      <c r="M264" s="52">
        <v>14</v>
      </c>
      <c r="N264" s="52">
        <v>43</v>
      </c>
      <c r="O264" s="52">
        <v>6</v>
      </c>
      <c r="P264" s="52">
        <v>90</v>
      </c>
      <c r="Q264" s="52">
        <v>17</v>
      </c>
      <c r="R264" s="52">
        <v>16</v>
      </c>
      <c r="S264" s="52">
        <v>55</v>
      </c>
      <c r="T264" s="53">
        <v>2</v>
      </c>
      <c r="U264" s="51">
        <v>76</v>
      </c>
      <c r="V264" s="52">
        <v>43</v>
      </c>
      <c r="W264" s="52">
        <v>33</v>
      </c>
      <c r="X264" s="52">
        <v>171</v>
      </c>
      <c r="Y264" s="52">
        <v>29</v>
      </c>
      <c r="Z264" s="52">
        <v>30</v>
      </c>
      <c r="AA264" s="52">
        <v>104</v>
      </c>
      <c r="AB264" s="52">
        <v>8</v>
      </c>
      <c r="AC264" s="52">
        <v>79</v>
      </c>
      <c r="AD264" s="52">
        <v>12</v>
      </c>
      <c r="AE264" s="52">
        <v>15</v>
      </c>
      <c r="AF264" s="52">
        <v>46</v>
      </c>
      <c r="AG264" s="52">
        <v>6</v>
      </c>
      <c r="AH264" s="52">
        <v>92</v>
      </c>
      <c r="AI264" s="52">
        <v>17</v>
      </c>
      <c r="AJ264" s="52">
        <v>15</v>
      </c>
      <c r="AK264" s="52">
        <v>58</v>
      </c>
      <c r="AL264" s="53">
        <v>2</v>
      </c>
      <c r="AM264" s="51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X264" s="52"/>
      <c r="AY264" s="52"/>
      <c r="AZ264" s="52"/>
      <c r="BA264" s="52"/>
      <c r="BB264" s="52"/>
      <c r="BC264" s="52"/>
      <c r="BD264" s="53"/>
      <c r="BE264" s="52"/>
      <c r="BF264" s="52"/>
      <c r="BG264" s="52"/>
      <c r="BH264" s="52"/>
      <c r="BI264" s="52"/>
      <c r="BJ264" s="52"/>
      <c r="BK264" s="52"/>
      <c r="BL264" s="52"/>
      <c r="BM264" s="52"/>
      <c r="BN264" s="52"/>
      <c r="BO264" s="52"/>
      <c r="BP264" s="52"/>
      <c r="BQ264" s="52"/>
      <c r="BR264" s="52"/>
      <c r="BS264" s="52"/>
      <c r="BT264" s="52"/>
      <c r="BU264" s="52"/>
      <c r="BV264" s="52"/>
      <c r="BW264" s="51">
        <v>78</v>
      </c>
      <c r="BX264" s="52">
        <v>44</v>
      </c>
      <c r="BY264" s="52">
        <v>34</v>
      </c>
      <c r="BZ264" s="52">
        <v>185</v>
      </c>
      <c r="CA264" s="52">
        <v>28</v>
      </c>
      <c r="CB264" s="52">
        <v>33</v>
      </c>
      <c r="CC264" s="52">
        <v>116</v>
      </c>
      <c r="CD264" s="52">
        <v>8</v>
      </c>
      <c r="CE264" s="52">
        <v>90</v>
      </c>
      <c r="CF264" s="52">
        <v>14</v>
      </c>
      <c r="CG264" s="52">
        <v>19</v>
      </c>
      <c r="CH264" s="52">
        <v>51</v>
      </c>
      <c r="CI264" s="52">
        <v>6</v>
      </c>
      <c r="CJ264" s="52">
        <v>95</v>
      </c>
      <c r="CK264" s="52">
        <v>14</v>
      </c>
      <c r="CL264" s="52">
        <v>14</v>
      </c>
      <c r="CM264" s="52">
        <v>65</v>
      </c>
      <c r="CN264" s="53">
        <v>2</v>
      </c>
      <c r="CO264" s="52">
        <v>77</v>
      </c>
      <c r="CP264" s="52">
        <v>44</v>
      </c>
      <c r="CQ264" s="52">
        <v>33</v>
      </c>
      <c r="CR264" s="52">
        <v>182</v>
      </c>
      <c r="CS264" s="52">
        <v>26</v>
      </c>
      <c r="CT264" s="52">
        <v>34</v>
      </c>
      <c r="CU264" s="52">
        <v>112</v>
      </c>
      <c r="CV264" s="52">
        <v>10</v>
      </c>
      <c r="CW264" s="52">
        <v>88</v>
      </c>
      <c r="CX264" s="52">
        <v>12</v>
      </c>
      <c r="CY264" s="52">
        <v>20</v>
      </c>
      <c r="CZ264" s="52">
        <v>49</v>
      </c>
      <c r="DA264" s="52">
        <v>7</v>
      </c>
      <c r="DB264" s="52">
        <v>94</v>
      </c>
      <c r="DC264" s="52">
        <v>14</v>
      </c>
      <c r="DD264" s="52">
        <v>14</v>
      </c>
      <c r="DE264" s="52">
        <v>63</v>
      </c>
      <c r="DF264" s="52">
        <v>3</v>
      </c>
    </row>
    <row r="265" spans="1:110" ht="16.5" x14ac:dyDescent="0.25">
      <c r="A265" s="25" t="s">
        <v>804</v>
      </c>
      <c r="B265" s="26" t="s">
        <v>134</v>
      </c>
      <c r="C265" s="51">
        <v>75</v>
      </c>
      <c r="D265" s="52">
        <v>51</v>
      </c>
      <c r="E265" s="52">
        <v>24</v>
      </c>
      <c r="F265" s="52">
        <v>210</v>
      </c>
      <c r="G265" s="52">
        <v>25</v>
      </c>
      <c r="H265" s="52">
        <v>28</v>
      </c>
      <c r="I265" s="52">
        <v>145</v>
      </c>
      <c r="J265" s="52">
        <v>12</v>
      </c>
      <c r="K265" s="52">
        <v>105</v>
      </c>
      <c r="L265" s="52">
        <v>12</v>
      </c>
      <c r="M265" s="52">
        <v>17</v>
      </c>
      <c r="N265" s="52">
        <v>70</v>
      </c>
      <c r="O265" s="52">
        <v>6</v>
      </c>
      <c r="P265" s="52">
        <v>105</v>
      </c>
      <c r="Q265" s="52">
        <v>13</v>
      </c>
      <c r="R265" s="52">
        <v>11</v>
      </c>
      <c r="S265" s="52">
        <v>75</v>
      </c>
      <c r="T265" s="53">
        <v>6</v>
      </c>
      <c r="U265" s="51">
        <v>74</v>
      </c>
      <c r="V265" s="52">
        <v>49</v>
      </c>
      <c r="W265" s="52">
        <v>25</v>
      </c>
      <c r="X265" s="52">
        <v>206</v>
      </c>
      <c r="Y265" s="52">
        <v>24</v>
      </c>
      <c r="Z265" s="52">
        <v>28</v>
      </c>
      <c r="AA265" s="52">
        <v>141</v>
      </c>
      <c r="AB265" s="52">
        <v>13</v>
      </c>
      <c r="AC265" s="52">
        <v>101</v>
      </c>
      <c r="AD265" s="52">
        <v>12</v>
      </c>
      <c r="AE265" s="52">
        <v>17</v>
      </c>
      <c r="AF265" s="52">
        <v>67</v>
      </c>
      <c r="AG265" s="52">
        <v>5</v>
      </c>
      <c r="AH265" s="52">
        <v>105</v>
      </c>
      <c r="AI265" s="52">
        <v>12</v>
      </c>
      <c r="AJ265" s="52">
        <v>11</v>
      </c>
      <c r="AK265" s="52">
        <v>74</v>
      </c>
      <c r="AL265" s="53">
        <v>8</v>
      </c>
      <c r="AM265" s="51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2"/>
      <c r="AY265" s="52"/>
      <c r="AZ265" s="52"/>
      <c r="BA265" s="52"/>
      <c r="BB265" s="52"/>
      <c r="BC265" s="52"/>
      <c r="BD265" s="53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  <c r="BS265" s="52"/>
      <c r="BT265" s="52"/>
      <c r="BU265" s="52"/>
      <c r="BV265" s="52"/>
      <c r="BW265" s="51">
        <v>75</v>
      </c>
      <c r="BX265" s="52">
        <v>49</v>
      </c>
      <c r="BY265" s="52">
        <v>26</v>
      </c>
      <c r="BZ265" s="52">
        <v>208</v>
      </c>
      <c r="CA265" s="52">
        <v>21</v>
      </c>
      <c r="CB265" s="52">
        <v>31</v>
      </c>
      <c r="CC265" s="52">
        <v>142</v>
      </c>
      <c r="CD265" s="52">
        <v>14</v>
      </c>
      <c r="CE265" s="52">
        <v>101</v>
      </c>
      <c r="CF265" s="52">
        <v>9</v>
      </c>
      <c r="CG265" s="52">
        <v>19</v>
      </c>
      <c r="CH265" s="52">
        <v>68</v>
      </c>
      <c r="CI265" s="52">
        <v>5</v>
      </c>
      <c r="CJ265" s="52">
        <v>107</v>
      </c>
      <c r="CK265" s="52">
        <v>12</v>
      </c>
      <c r="CL265" s="52">
        <v>12</v>
      </c>
      <c r="CM265" s="52">
        <v>74</v>
      </c>
      <c r="CN265" s="53">
        <v>9</v>
      </c>
      <c r="CO265" s="52">
        <v>74</v>
      </c>
      <c r="CP265" s="52">
        <v>48</v>
      </c>
      <c r="CQ265" s="52">
        <v>26</v>
      </c>
      <c r="CR265" s="52">
        <v>206</v>
      </c>
      <c r="CS265" s="52">
        <v>21</v>
      </c>
      <c r="CT265" s="52">
        <v>31</v>
      </c>
      <c r="CU265" s="52">
        <v>141</v>
      </c>
      <c r="CV265" s="52">
        <v>13</v>
      </c>
      <c r="CW265" s="52">
        <v>99</v>
      </c>
      <c r="CX265" s="52">
        <v>9</v>
      </c>
      <c r="CY265" s="52">
        <v>19</v>
      </c>
      <c r="CZ265" s="52">
        <v>67</v>
      </c>
      <c r="DA265" s="52">
        <v>4</v>
      </c>
      <c r="DB265" s="52">
        <v>107</v>
      </c>
      <c r="DC265" s="52">
        <v>12</v>
      </c>
      <c r="DD265" s="52">
        <v>12</v>
      </c>
      <c r="DE265" s="52">
        <v>74</v>
      </c>
      <c r="DF265" s="52">
        <v>9</v>
      </c>
    </row>
    <row r="266" spans="1:110" ht="16.5" x14ac:dyDescent="0.25">
      <c r="A266" s="25" t="s">
        <v>805</v>
      </c>
      <c r="B266" s="26" t="s">
        <v>135</v>
      </c>
      <c r="C266" s="51">
        <v>83</v>
      </c>
      <c r="D266" s="52">
        <v>49</v>
      </c>
      <c r="E266" s="52">
        <v>34</v>
      </c>
      <c r="F266" s="52">
        <v>212</v>
      </c>
      <c r="G266" s="52">
        <v>21</v>
      </c>
      <c r="H266" s="52">
        <v>25</v>
      </c>
      <c r="I266" s="52">
        <v>154</v>
      </c>
      <c r="J266" s="52">
        <v>12</v>
      </c>
      <c r="K266" s="52">
        <v>93</v>
      </c>
      <c r="L266" s="52">
        <v>8</v>
      </c>
      <c r="M266" s="52">
        <v>12</v>
      </c>
      <c r="N266" s="52">
        <v>66</v>
      </c>
      <c r="O266" s="52">
        <v>7</v>
      </c>
      <c r="P266" s="52">
        <v>119</v>
      </c>
      <c r="Q266" s="52">
        <v>13</v>
      </c>
      <c r="R266" s="52">
        <v>13</v>
      </c>
      <c r="S266" s="52">
        <v>88</v>
      </c>
      <c r="T266" s="53">
        <v>5</v>
      </c>
      <c r="U266" s="51">
        <v>89</v>
      </c>
      <c r="V266" s="52">
        <v>53</v>
      </c>
      <c r="W266" s="52">
        <v>36</v>
      </c>
      <c r="X266" s="52">
        <v>221</v>
      </c>
      <c r="Y266" s="52">
        <v>21</v>
      </c>
      <c r="Z266" s="52">
        <v>24</v>
      </c>
      <c r="AA266" s="52">
        <v>165</v>
      </c>
      <c r="AB266" s="52">
        <v>11</v>
      </c>
      <c r="AC266" s="52">
        <v>98</v>
      </c>
      <c r="AD266" s="52">
        <v>8</v>
      </c>
      <c r="AE266" s="52">
        <v>10</v>
      </c>
      <c r="AF266" s="52">
        <v>74</v>
      </c>
      <c r="AG266" s="52">
        <v>6</v>
      </c>
      <c r="AH266" s="52">
        <v>123</v>
      </c>
      <c r="AI266" s="52">
        <v>13</v>
      </c>
      <c r="AJ266" s="52">
        <v>14</v>
      </c>
      <c r="AK266" s="52">
        <v>91</v>
      </c>
      <c r="AL266" s="53">
        <v>5</v>
      </c>
      <c r="AM266" s="51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3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  <c r="BT266" s="52"/>
      <c r="BU266" s="52"/>
      <c r="BV266" s="52"/>
      <c r="BW266" s="51">
        <v>82</v>
      </c>
      <c r="BX266" s="52">
        <v>50</v>
      </c>
      <c r="BY266" s="52">
        <v>32</v>
      </c>
      <c r="BZ266" s="52">
        <v>200</v>
      </c>
      <c r="CA266" s="52">
        <v>21</v>
      </c>
      <c r="CB266" s="52">
        <v>23</v>
      </c>
      <c r="CC266" s="52">
        <v>145</v>
      </c>
      <c r="CD266" s="52">
        <v>11</v>
      </c>
      <c r="CE266" s="52">
        <v>93</v>
      </c>
      <c r="CF266" s="52">
        <v>8</v>
      </c>
      <c r="CG266" s="52">
        <v>10</v>
      </c>
      <c r="CH266" s="52">
        <v>69</v>
      </c>
      <c r="CI266" s="52">
        <v>6</v>
      </c>
      <c r="CJ266" s="52">
        <v>107</v>
      </c>
      <c r="CK266" s="52">
        <v>13</v>
      </c>
      <c r="CL266" s="52">
        <v>13</v>
      </c>
      <c r="CM266" s="52">
        <v>76</v>
      </c>
      <c r="CN266" s="53">
        <v>5</v>
      </c>
      <c r="CO266" s="52">
        <v>86</v>
      </c>
      <c r="CP266" s="52">
        <v>53</v>
      </c>
      <c r="CQ266" s="52">
        <v>33</v>
      </c>
      <c r="CR266" s="52">
        <v>210</v>
      </c>
      <c r="CS266" s="52">
        <v>20</v>
      </c>
      <c r="CT266" s="52">
        <v>24</v>
      </c>
      <c r="CU266" s="52">
        <v>153</v>
      </c>
      <c r="CV266" s="52">
        <v>13</v>
      </c>
      <c r="CW266" s="52">
        <v>98</v>
      </c>
      <c r="CX266" s="52">
        <v>6</v>
      </c>
      <c r="CY266" s="52">
        <v>11</v>
      </c>
      <c r="CZ266" s="52">
        <v>74</v>
      </c>
      <c r="DA266" s="52">
        <v>7</v>
      </c>
      <c r="DB266" s="52">
        <v>112</v>
      </c>
      <c r="DC266" s="52">
        <v>14</v>
      </c>
      <c r="DD266" s="52">
        <v>13</v>
      </c>
      <c r="DE266" s="52">
        <v>79</v>
      </c>
      <c r="DF266" s="52">
        <v>6</v>
      </c>
    </row>
    <row r="267" spans="1:110" ht="16.5" x14ac:dyDescent="0.25">
      <c r="A267" s="25" t="s">
        <v>806</v>
      </c>
      <c r="B267" s="26" t="s">
        <v>136</v>
      </c>
      <c r="C267" s="51">
        <v>97</v>
      </c>
      <c r="D267" s="52">
        <v>66</v>
      </c>
      <c r="E267" s="52">
        <v>31</v>
      </c>
      <c r="F267" s="52">
        <v>237</v>
      </c>
      <c r="G267" s="52">
        <v>29</v>
      </c>
      <c r="H267" s="52">
        <v>31</v>
      </c>
      <c r="I267" s="52">
        <v>156</v>
      </c>
      <c r="J267" s="52">
        <v>21</v>
      </c>
      <c r="K267" s="52">
        <v>125</v>
      </c>
      <c r="L267" s="52">
        <v>15</v>
      </c>
      <c r="M267" s="52">
        <v>19</v>
      </c>
      <c r="N267" s="52">
        <v>79</v>
      </c>
      <c r="O267" s="52">
        <v>12</v>
      </c>
      <c r="P267" s="52">
        <v>112</v>
      </c>
      <c r="Q267" s="52">
        <v>14</v>
      </c>
      <c r="R267" s="52">
        <v>12</v>
      </c>
      <c r="S267" s="52">
        <v>77</v>
      </c>
      <c r="T267" s="53">
        <v>9</v>
      </c>
      <c r="U267" s="51">
        <v>99</v>
      </c>
      <c r="V267" s="52">
        <v>68</v>
      </c>
      <c r="W267" s="52">
        <v>31</v>
      </c>
      <c r="X267" s="52">
        <v>233</v>
      </c>
      <c r="Y267" s="52">
        <v>24</v>
      </c>
      <c r="Z267" s="52">
        <v>29</v>
      </c>
      <c r="AA267" s="52">
        <v>159</v>
      </c>
      <c r="AB267" s="52">
        <v>21</v>
      </c>
      <c r="AC267" s="52">
        <v>122</v>
      </c>
      <c r="AD267" s="52">
        <v>13</v>
      </c>
      <c r="AE267" s="52">
        <v>16</v>
      </c>
      <c r="AF267" s="52">
        <v>82</v>
      </c>
      <c r="AG267" s="52">
        <v>11</v>
      </c>
      <c r="AH267" s="52">
        <v>111</v>
      </c>
      <c r="AI267" s="52">
        <v>11</v>
      </c>
      <c r="AJ267" s="52">
        <v>13</v>
      </c>
      <c r="AK267" s="52">
        <v>77</v>
      </c>
      <c r="AL267" s="53">
        <v>10</v>
      </c>
      <c r="AM267" s="51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2"/>
      <c r="AY267" s="52"/>
      <c r="AZ267" s="52"/>
      <c r="BA267" s="52"/>
      <c r="BB267" s="52"/>
      <c r="BC267" s="52"/>
      <c r="BD267" s="53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  <c r="BS267" s="52"/>
      <c r="BT267" s="52"/>
      <c r="BU267" s="52"/>
      <c r="BV267" s="52"/>
      <c r="BW267" s="51">
        <v>105</v>
      </c>
      <c r="BX267" s="52">
        <v>70</v>
      </c>
      <c r="BY267" s="52">
        <v>35</v>
      </c>
      <c r="BZ267" s="52">
        <v>251</v>
      </c>
      <c r="CA267" s="52">
        <v>24</v>
      </c>
      <c r="CB267" s="52">
        <v>34</v>
      </c>
      <c r="CC267" s="52">
        <v>168</v>
      </c>
      <c r="CD267" s="52">
        <v>25</v>
      </c>
      <c r="CE267" s="52">
        <v>130</v>
      </c>
      <c r="CF267" s="52">
        <v>13</v>
      </c>
      <c r="CG267" s="52">
        <v>19</v>
      </c>
      <c r="CH267" s="52">
        <v>84</v>
      </c>
      <c r="CI267" s="52">
        <v>14</v>
      </c>
      <c r="CJ267" s="52">
        <v>121</v>
      </c>
      <c r="CK267" s="52">
        <v>11</v>
      </c>
      <c r="CL267" s="52">
        <v>15</v>
      </c>
      <c r="CM267" s="52">
        <v>84</v>
      </c>
      <c r="CN267" s="53">
        <v>11</v>
      </c>
      <c r="CO267" s="52">
        <v>104</v>
      </c>
      <c r="CP267" s="52">
        <v>69</v>
      </c>
      <c r="CQ267" s="52">
        <v>35</v>
      </c>
      <c r="CR267" s="52">
        <v>247</v>
      </c>
      <c r="CS267" s="52">
        <v>23</v>
      </c>
      <c r="CT267" s="52">
        <v>31</v>
      </c>
      <c r="CU267" s="52">
        <v>169</v>
      </c>
      <c r="CV267" s="52">
        <v>24</v>
      </c>
      <c r="CW267" s="52">
        <v>129</v>
      </c>
      <c r="CX267" s="52">
        <v>12</v>
      </c>
      <c r="CY267" s="52">
        <v>19</v>
      </c>
      <c r="CZ267" s="52">
        <v>85</v>
      </c>
      <c r="DA267" s="52">
        <v>13</v>
      </c>
      <c r="DB267" s="52">
        <v>118</v>
      </c>
      <c r="DC267" s="52">
        <v>11</v>
      </c>
      <c r="DD267" s="52">
        <v>12</v>
      </c>
      <c r="DE267" s="52">
        <v>84</v>
      </c>
      <c r="DF267" s="52">
        <v>11</v>
      </c>
    </row>
    <row r="268" spans="1:110" ht="16.5" x14ac:dyDescent="0.25">
      <c r="A268" s="25" t="s">
        <v>807</v>
      </c>
      <c r="B268" s="26" t="s">
        <v>137</v>
      </c>
      <c r="C268" s="51">
        <v>56</v>
      </c>
      <c r="D268" s="52">
        <v>46</v>
      </c>
      <c r="E268" s="52">
        <v>10</v>
      </c>
      <c r="F268" s="52">
        <v>169</v>
      </c>
      <c r="G268" s="52">
        <v>28</v>
      </c>
      <c r="H268" s="52">
        <v>20</v>
      </c>
      <c r="I268" s="52">
        <v>109</v>
      </c>
      <c r="J268" s="52">
        <v>12</v>
      </c>
      <c r="K268" s="52">
        <v>86</v>
      </c>
      <c r="L268" s="52">
        <v>15</v>
      </c>
      <c r="M268" s="52">
        <v>9</v>
      </c>
      <c r="N268" s="52">
        <v>55</v>
      </c>
      <c r="O268" s="52">
        <v>7</v>
      </c>
      <c r="P268" s="52">
        <v>83</v>
      </c>
      <c r="Q268" s="52">
        <v>13</v>
      </c>
      <c r="R268" s="52">
        <v>11</v>
      </c>
      <c r="S268" s="52">
        <v>54</v>
      </c>
      <c r="T268" s="53">
        <v>5</v>
      </c>
      <c r="U268" s="51">
        <v>58</v>
      </c>
      <c r="V268" s="52">
        <v>49</v>
      </c>
      <c r="W268" s="52">
        <v>9</v>
      </c>
      <c r="X268" s="52">
        <v>169</v>
      </c>
      <c r="Y268" s="52">
        <v>26</v>
      </c>
      <c r="Z268" s="52">
        <v>21</v>
      </c>
      <c r="AA268" s="52">
        <v>109</v>
      </c>
      <c r="AB268" s="52">
        <v>13</v>
      </c>
      <c r="AC268" s="52">
        <v>87</v>
      </c>
      <c r="AD268" s="52">
        <v>15</v>
      </c>
      <c r="AE268" s="52">
        <v>9</v>
      </c>
      <c r="AF268" s="52">
        <v>55</v>
      </c>
      <c r="AG268" s="52">
        <v>8</v>
      </c>
      <c r="AH268" s="52">
        <v>82</v>
      </c>
      <c r="AI268" s="52">
        <v>11</v>
      </c>
      <c r="AJ268" s="52">
        <v>12</v>
      </c>
      <c r="AK268" s="52">
        <v>54</v>
      </c>
      <c r="AL268" s="53">
        <v>5</v>
      </c>
      <c r="AM268" s="51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2"/>
      <c r="AY268" s="52"/>
      <c r="AZ268" s="52"/>
      <c r="BA268" s="52"/>
      <c r="BB268" s="52"/>
      <c r="BC268" s="52"/>
      <c r="BD268" s="53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  <c r="BS268" s="52"/>
      <c r="BT268" s="52"/>
      <c r="BU268" s="52"/>
      <c r="BV268" s="52"/>
      <c r="BW268" s="51">
        <v>62</v>
      </c>
      <c r="BX268" s="52">
        <v>51</v>
      </c>
      <c r="BY268" s="52">
        <v>11</v>
      </c>
      <c r="BZ268" s="52">
        <v>176</v>
      </c>
      <c r="CA268" s="52">
        <v>29</v>
      </c>
      <c r="CB268" s="52">
        <v>21</v>
      </c>
      <c r="CC268" s="52">
        <v>114</v>
      </c>
      <c r="CD268" s="52">
        <v>12</v>
      </c>
      <c r="CE268" s="52">
        <v>91</v>
      </c>
      <c r="CF268" s="52">
        <v>16</v>
      </c>
      <c r="CG268" s="52">
        <v>9</v>
      </c>
      <c r="CH268" s="52">
        <v>58</v>
      </c>
      <c r="CI268" s="52">
        <v>8</v>
      </c>
      <c r="CJ268" s="52">
        <v>85</v>
      </c>
      <c r="CK268" s="52">
        <v>13</v>
      </c>
      <c r="CL268" s="52">
        <v>12</v>
      </c>
      <c r="CM268" s="52">
        <v>56</v>
      </c>
      <c r="CN268" s="53">
        <v>4</v>
      </c>
      <c r="CO268" s="52">
        <v>59</v>
      </c>
      <c r="CP268" s="52">
        <v>49</v>
      </c>
      <c r="CQ268" s="52">
        <v>10</v>
      </c>
      <c r="CR268" s="52">
        <v>168</v>
      </c>
      <c r="CS268" s="52">
        <v>28</v>
      </c>
      <c r="CT268" s="52">
        <v>19</v>
      </c>
      <c r="CU268" s="52">
        <v>109</v>
      </c>
      <c r="CV268" s="52">
        <v>12</v>
      </c>
      <c r="CW268" s="52">
        <v>87</v>
      </c>
      <c r="CX268" s="52">
        <v>17</v>
      </c>
      <c r="CY268" s="52">
        <v>9</v>
      </c>
      <c r="CZ268" s="52">
        <v>53</v>
      </c>
      <c r="DA268" s="52">
        <v>8</v>
      </c>
      <c r="DB268" s="52">
        <v>81</v>
      </c>
      <c r="DC268" s="52">
        <v>11</v>
      </c>
      <c r="DD268" s="52">
        <v>10</v>
      </c>
      <c r="DE268" s="52">
        <v>56</v>
      </c>
      <c r="DF268" s="52">
        <v>4</v>
      </c>
    </row>
    <row r="269" spans="1:110" ht="16.5" x14ac:dyDescent="0.25">
      <c r="A269" s="25" t="s">
        <v>808</v>
      </c>
      <c r="B269" s="26" t="s">
        <v>138</v>
      </c>
      <c r="C269" s="51">
        <v>57</v>
      </c>
      <c r="D269" s="52">
        <v>39</v>
      </c>
      <c r="E269" s="52">
        <v>18</v>
      </c>
      <c r="F269" s="52">
        <v>154</v>
      </c>
      <c r="G269" s="52">
        <v>29</v>
      </c>
      <c r="H269" s="52">
        <v>25</v>
      </c>
      <c r="I269" s="52">
        <v>95</v>
      </c>
      <c r="J269" s="52">
        <v>5</v>
      </c>
      <c r="K269" s="52">
        <v>82</v>
      </c>
      <c r="L269" s="52">
        <v>14</v>
      </c>
      <c r="M269" s="52">
        <v>18</v>
      </c>
      <c r="N269" s="52">
        <v>46</v>
      </c>
      <c r="O269" s="52">
        <v>4</v>
      </c>
      <c r="P269" s="52">
        <v>72</v>
      </c>
      <c r="Q269" s="52">
        <v>15</v>
      </c>
      <c r="R269" s="52">
        <v>7</v>
      </c>
      <c r="S269" s="52">
        <v>49</v>
      </c>
      <c r="T269" s="53">
        <v>1</v>
      </c>
      <c r="U269" s="51">
        <v>58</v>
      </c>
      <c r="V269" s="52">
        <v>40</v>
      </c>
      <c r="W269" s="52">
        <v>18</v>
      </c>
      <c r="X269" s="52">
        <v>158</v>
      </c>
      <c r="Y269" s="52">
        <v>29</v>
      </c>
      <c r="Z269" s="52">
        <v>24</v>
      </c>
      <c r="AA269" s="52">
        <v>100</v>
      </c>
      <c r="AB269" s="52">
        <v>5</v>
      </c>
      <c r="AC269" s="52">
        <v>83</v>
      </c>
      <c r="AD269" s="52">
        <v>14</v>
      </c>
      <c r="AE269" s="52">
        <v>16</v>
      </c>
      <c r="AF269" s="52">
        <v>49</v>
      </c>
      <c r="AG269" s="52">
        <v>4</v>
      </c>
      <c r="AH269" s="52">
        <v>75</v>
      </c>
      <c r="AI269" s="52">
        <v>15</v>
      </c>
      <c r="AJ269" s="52">
        <v>8</v>
      </c>
      <c r="AK269" s="52">
        <v>51</v>
      </c>
      <c r="AL269" s="53">
        <v>1</v>
      </c>
      <c r="AM269" s="51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2"/>
      <c r="AY269" s="52"/>
      <c r="AZ269" s="52"/>
      <c r="BA269" s="52"/>
      <c r="BB269" s="52"/>
      <c r="BC269" s="52"/>
      <c r="BD269" s="53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  <c r="BS269" s="52"/>
      <c r="BT269" s="52"/>
      <c r="BU269" s="52"/>
      <c r="BV269" s="52"/>
      <c r="BW269" s="51">
        <v>61</v>
      </c>
      <c r="BX269" s="52">
        <v>43</v>
      </c>
      <c r="BY269" s="52">
        <v>18</v>
      </c>
      <c r="BZ269" s="52">
        <v>172</v>
      </c>
      <c r="CA269" s="52">
        <v>30</v>
      </c>
      <c r="CB269" s="52">
        <v>25</v>
      </c>
      <c r="CC269" s="52">
        <v>112</v>
      </c>
      <c r="CD269" s="52">
        <v>5</v>
      </c>
      <c r="CE269" s="52">
        <v>88</v>
      </c>
      <c r="CF269" s="52">
        <v>14</v>
      </c>
      <c r="CG269" s="52">
        <v>17</v>
      </c>
      <c r="CH269" s="52">
        <v>53</v>
      </c>
      <c r="CI269" s="52">
        <v>4</v>
      </c>
      <c r="CJ269" s="52">
        <v>84</v>
      </c>
      <c r="CK269" s="52">
        <v>16</v>
      </c>
      <c r="CL269" s="52">
        <v>8</v>
      </c>
      <c r="CM269" s="52">
        <v>59</v>
      </c>
      <c r="CN269" s="53">
        <v>1</v>
      </c>
      <c r="CO269" s="52">
        <v>59</v>
      </c>
      <c r="CP269" s="52">
        <v>42</v>
      </c>
      <c r="CQ269" s="52">
        <v>17</v>
      </c>
      <c r="CR269" s="52">
        <v>168</v>
      </c>
      <c r="CS269" s="52">
        <v>30</v>
      </c>
      <c r="CT269" s="52">
        <v>24</v>
      </c>
      <c r="CU269" s="52">
        <v>109</v>
      </c>
      <c r="CV269" s="52">
        <v>5</v>
      </c>
      <c r="CW269" s="52">
        <v>86</v>
      </c>
      <c r="CX269" s="52">
        <v>13</v>
      </c>
      <c r="CY269" s="52">
        <v>16</v>
      </c>
      <c r="CZ269" s="52">
        <v>53</v>
      </c>
      <c r="DA269" s="52">
        <v>4</v>
      </c>
      <c r="DB269" s="52">
        <v>82</v>
      </c>
      <c r="DC269" s="52">
        <v>17</v>
      </c>
      <c r="DD269" s="52">
        <v>8</v>
      </c>
      <c r="DE269" s="52">
        <v>56</v>
      </c>
      <c r="DF269" s="52">
        <v>1</v>
      </c>
    </row>
    <row r="270" spans="1:110" ht="16.5" x14ac:dyDescent="0.25">
      <c r="A270" s="25" t="s">
        <v>809</v>
      </c>
      <c r="B270" s="26" t="s">
        <v>139</v>
      </c>
      <c r="C270" s="51">
        <v>36</v>
      </c>
      <c r="D270" s="52">
        <v>27</v>
      </c>
      <c r="E270" s="52">
        <v>9</v>
      </c>
      <c r="F270" s="52">
        <v>97</v>
      </c>
      <c r="G270" s="52">
        <v>20</v>
      </c>
      <c r="H270" s="52">
        <v>7</v>
      </c>
      <c r="I270" s="52">
        <v>62</v>
      </c>
      <c r="J270" s="52">
        <v>8</v>
      </c>
      <c r="K270" s="52">
        <v>57</v>
      </c>
      <c r="L270" s="52">
        <v>14</v>
      </c>
      <c r="M270" s="52">
        <v>3</v>
      </c>
      <c r="N270" s="52">
        <v>36</v>
      </c>
      <c r="O270" s="52">
        <v>4</v>
      </c>
      <c r="P270" s="52">
        <v>40</v>
      </c>
      <c r="Q270" s="52">
        <v>6</v>
      </c>
      <c r="R270" s="52">
        <v>4</v>
      </c>
      <c r="S270" s="52">
        <v>26</v>
      </c>
      <c r="T270" s="53">
        <v>4</v>
      </c>
      <c r="U270" s="51">
        <v>36</v>
      </c>
      <c r="V270" s="52">
        <v>28</v>
      </c>
      <c r="W270" s="52">
        <v>8</v>
      </c>
      <c r="X270" s="52">
        <v>91</v>
      </c>
      <c r="Y270" s="52">
        <v>14</v>
      </c>
      <c r="Z270" s="52">
        <v>8</v>
      </c>
      <c r="AA270" s="52">
        <v>61</v>
      </c>
      <c r="AB270" s="52">
        <v>8</v>
      </c>
      <c r="AC270" s="52">
        <v>53</v>
      </c>
      <c r="AD270" s="52">
        <v>9</v>
      </c>
      <c r="AE270" s="52">
        <v>4</v>
      </c>
      <c r="AF270" s="52">
        <v>36</v>
      </c>
      <c r="AG270" s="52">
        <v>4</v>
      </c>
      <c r="AH270" s="52">
        <v>38</v>
      </c>
      <c r="AI270" s="52">
        <v>5</v>
      </c>
      <c r="AJ270" s="52">
        <v>4</v>
      </c>
      <c r="AK270" s="52">
        <v>25</v>
      </c>
      <c r="AL270" s="53">
        <v>4</v>
      </c>
      <c r="AM270" s="51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2"/>
      <c r="AY270" s="52"/>
      <c r="AZ270" s="52"/>
      <c r="BA270" s="52"/>
      <c r="BB270" s="52"/>
      <c r="BC270" s="52"/>
      <c r="BD270" s="53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  <c r="BS270" s="52"/>
      <c r="BT270" s="52"/>
      <c r="BU270" s="52"/>
      <c r="BV270" s="52"/>
      <c r="BW270" s="51">
        <v>39</v>
      </c>
      <c r="BX270" s="52">
        <v>30</v>
      </c>
      <c r="BY270" s="52">
        <v>9</v>
      </c>
      <c r="BZ270" s="52">
        <v>96</v>
      </c>
      <c r="CA270" s="52">
        <v>13</v>
      </c>
      <c r="CB270" s="52">
        <v>7</v>
      </c>
      <c r="CC270" s="52">
        <v>66</v>
      </c>
      <c r="CD270" s="52">
        <v>10</v>
      </c>
      <c r="CE270" s="52">
        <v>55</v>
      </c>
      <c r="CF270" s="52">
        <v>8</v>
      </c>
      <c r="CG270" s="52">
        <v>3</v>
      </c>
      <c r="CH270" s="52">
        <v>38</v>
      </c>
      <c r="CI270" s="52">
        <v>6</v>
      </c>
      <c r="CJ270" s="52">
        <v>41</v>
      </c>
      <c r="CK270" s="52">
        <v>5</v>
      </c>
      <c r="CL270" s="52">
        <v>4</v>
      </c>
      <c r="CM270" s="52">
        <v>28</v>
      </c>
      <c r="CN270" s="53">
        <v>4</v>
      </c>
      <c r="CO270" s="52">
        <v>37</v>
      </c>
      <c r="CP270" s="52">
        <v>30</v>
      </c>
      <c r="CQ270" s="52">
        <v>7</v>
      </c>
      <c r="CR270" s="52">
        <v>93</v>
      </c>
      <c r="CS270" s="52">
        <v>10</v>
      </c>
      <c r="CT270" s="52">
        <v>9</v>
      </c>
      <c r="CU270" s="52">
        <v>63</v>
      </c>
      <c r="CV270" s="52">
        <v>11</v>
      </c>
      <c r="CW270" s="52">
        <v>51</v>
      </c>
      <c r="CX270" s="52">
        <v>7</v>
      </c>
      <c r="CY270" s="52">
        <v>3</v>
      </c>
      <c r="CZ270" s="52">
        <v>34</v>
      </c>
      <c r="DA270" s="52">
        <v>7</v>
      </c>
      <c r="DB270" s="52">
        <v>42</v>
      </c>
      <c r="DC270" s="52">
        <v>3</v>
      </c>
      <c r="DD270" s="52">
        <v>6</v>
      </c>
      <c r="DE270" s="52">
        <v>29</v>
      </c>
      <c r="DF270" s="52">
        <v>4</v>
      </c>
    </row>
    <row r="271" spans="1:110" ht="16.5" x14ac:dyDescent="0.25">
      <c r="A271" s="25" t="s">
        <v>810</v>
      </c>
      <c r="B271" s="26" t="s">
        <v>140</v>
      </c>
      <c r="C271" s="51">
        <v>53</v>
      </c>
      <c r="D271" s="52">
        <v>36</v>
      </c>
      <c r="E271" s="52">
        <v>17</v>
      </c>
      <c r="F271" s="52">
        <v>149</v>
      </c>
      <c r="G271" s="52">
        <v>27</v>
      </c>
      <c r="H271" s="52">
        <v>19</v>
      </c>
      <c r="I271" s="52">
        <v>94</v>
      </c>
      <c r="J271" s="52">
        <v>9</v>
      </c>
      <c r="K271" s="52">
        <v>75</v>
      </c>
      <c r="L271" s="52">
        <v>12</v>
      </c>
      <c r="M271" s="52">
        <v>9</v>
      </c>
      <c r="N271" s="52">
        <v>48</v>
      </c>
      <c r="O271" s="52">
        <v>6</v>
      </c>
      <c r="P271" s="52">
        <v>74</v>
      </c>
      <c r="Q271" s="52">
        <v>15</v>
      </c>
      <c r="R271" s="52">
        <v>10</v>
      </c>
      <c r="S271" s="52">
        <v>46</v>
      </c>
      <c r="T271" s="53">
        <v>3</v>
      </c>
      <c r="U271" s="51">
        <v>51</v>
      </c>
      <c r="V271" s="52">
        <v>35</v>
      </c>
      <c r="W271" s="52">
        <v>16</v>
      </c>
      <c r="X271" s="52">
        <v>140</v>
      </c>
      <c r="Y271" s="52">
        <v>25</v>
      </c>
      <c r="Z271" s="52">
        <v>17</v>
      </c>
      <c r="AA271" s="52">
        <v>90</v>
      </c>
      <c r="AB271" s="52">
        <v>8</v>
      </c>
      <c r="AC271" s="52">
        <v>70</v>
      </c>
      <c r="AD271" s="52">
        <v>11</v>
      </c>
      <c r="AE271" s="52">
        <v>9</v>
      </c>
      <c r="AF271" s="52">
        <v>45</v>
      </c>
      <c r="AG271" s="52">
        <v>5</v>
      </c>
      <c r="AH271" s="52">
        <v>70</v>
      </c>
      <c r="AI271" s="52">
        <v>14</v>
      </c>
      <c r="AJ271" s="52">
        <v>8</v>
      </c>
      <c r="AK271" s="52">
        <v>45</v>
      </c>
      <c r="AL271" s="53">
        <v>3</v>
      </c>
      <c r="AM271" s="51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2"/>
      <c r="AY271" s="52"/>
      <c r="AZ271" s="52"/>
      <c r="BA271" s="52"/>
      <c r="BB271" s="52"/>
      <c r="BC271" s="52"/>
      <c r="BD271" s="53"/>
      <c r="BE271" s="52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  <c r="BS271" s="52"/>
      <c r="BT271" s="52"/>
      <c r="BU271" s="52"/>
      <c r="BV271" s="52"/>
      <c r="BW271" s="51">
        <v>50</v>
      </c>
      <c r="BX271" s="52">
        <v>33</v>
      </c>
      <c r="BY271" s="52">
        <v>17</v>
      </c>
      <c r="BZ271" s="52">
        <v>138</v>
      </c>
      <c r="CA271" s="52">
        <v>26</v>
      </c>
      <c r="CB271" s="52">
        <v>17</v>
      </c>
      <c r="CC271" s="52">
        <v>87</v>
      </c>
      <c r="CD271" s="52">
        <v>8</v>
      </c>
      <c r="CE271" s="52">
        <v>68</v>
      </c>
      <c r="CF271" s="52">
        <v>13</v>
      </c>
      <c r="CG271" s="52">
        <v>8</v>
      </c>
      <c r="CH271" s="52">
        <v>42</v>
      </c>
      <c r="CI271" s="52">
        <v>5</v>
      </c>
      <c r="CJ271" s="52">
        <v>70</v>
      </c>
      <c r="CK271" s="52">
        <v>13</v>
      </c>
      <c r="CL271" s="52">
        <v>9</v>
      </c>
      <c r="CM271" s="52">
        <v>45</v>
      </c>
      <c r="CN271" s="53">
        <v>3</v>
      </c>
      <c r="CO271" s="52">
        <v>46</v>
      </c>
      <c r="CP271" s="52">
        <v>31</v>
      </c>
      <c r="CQ271" s="52">
        <v>15</v>
      </c>
      <c r="CR271" s="52">
        <v>126</v>
      </c>
      <c r="CS271" s="52">
        <v>24</v>
      </c>
      <c r="CT271" s="52">
        <v>14</v>
      </c>
      <c r="CU271" s="52">
        <v>80</v>
      </c>
      <c r="CV271" s="52">
        <v>8</v>
      </c>
      <c r="CW271" s="52">
        <v>65</v>
      </c>
      <c r="CX271" s="52">
        <v>13</v>
      </c>
      <c r="CY271" s="52">
        <v>7</v>
      </c>
      <c r="CZ271" s="52">
        <v>40</v>
      </c>
      <c r="DA271" s="52">
        <v>5</v>
      </c>
      <c r="DB271" s="52">
        <v>61</v>
      </c>
      <c r="DC271" s="52">
        <v>11</v>
      </c>
      <c r="DD271" s="52">
        <v>7</v>
      </c>
      <c r="DE271" s="52">
        <v>40</v>
      </c>
      <c r="DF271" s="52">
        <v>3</v>
      </c>
    </row>
    <row r="272" spans="1:110" ht="16.5" x14ac:dyDescent="0.25">
      <c r="A272" s="25" t="s">
        <v>811</v>
      </c>
      <c r="B272" s="26" t="s">
        <v>141</v>
      </c>
      <c r="C272" s="51">
        <v>40</v>
      </c>
      <c r="D272" s="52">
        <v>22</v>
      </c>
      <c r="E272" s="52">
        <v>18</v>
      </c>
      <c r="F272" s="52">
        <v>115</v>
      </c>
      <c r="G272" s="52">
        <v>20</v>
      </c>
      <c r="H272" s="52">
        <v>20</v>
      </c>
      <c r="I272" s="52">
        <v>72</v>
      </c>
      <c r="J272" s="52">
        <v>3</v>
      </c>
      <c r="K272" s="52">
        <v>58</v>
      </c>
      <c r="L272" s="52">
        <v>10</v>
      </c>
      <c r="M272" s="52">
        <v>11</v>
      </c>
      <c r="N272" s="52">
        <v>34</v>
      </c>
      <c r="O272" s="52">
        <v>3</v>
      </c>
      <c r="P272" s="52">
        <v>57</v>
      </c>
      <c r="Q272" s="52">
        <v>10</v>
      </c>
      <c r="R272" s="52">
        <v>9</v>
      </c>
      <c r="S272" s="52">
        <v>38</v>
      </c>
      <c r="T272" s="53">
        <v>0</v>
      </c>
      <c r="U272" s="51">
        <v>40</v>
      </c>
      <c r="V272" s="52">
        <v>21</v>
      </c>
      <c r="W272" s="52">
        <v>19</v>
      </c>
      <c r="X272" s="52">
        <v>114</v>
      </c>
      <c r="Y272" s="52">
        <v>17</v>
      </c>
      <c r="Z272" s="52">
        <v>21</v>
      </c>
      <c r="AA272" s="52">
        <v>73</v>
      </c>
      <c r="AB272" s="52">
        <v>3</v>
      </c>
      <c r="AC272" s="52">
        <v>57</v>
      </c>
      <c r="AD272" s="52">
        <v>8</v>
      </c>
      <c r="AE272" s="52">
        <v>11</v>
      </c>
      <c r="AF272" s="52">
        <v>35</v>
      </c>
      <c r="AG272" s="52">
        <v>3</v>
      </c>
      <c r="AH272" s="52">
        <v>57</v>
      </c>
      <c r="AI272" s="52">
        <v>9</v>
      </c>
      <c r="AJ272" s="52">
        <v>10</v>
      </c>
      <c r="AK272" s="52">
        <v>38</v>
      </c>
      <c r="AL272" s="53">
        <v>0</v>
      </c>
      <c r="AM272" s="51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X272" s="52"/>
      <c r="AY272" s="52"/>
      <c r="AZ272" s="52"/>
      <c r="BA272" s="52"/>
      <c r="BB272" s="52"/>
      <c r="BC272" s="52"/>
      <c r="BD272" s="53"/>
      <c r="BE272" s="52"/>
      <c r="BF272" s="52"/>
      <c r="BG272" s="52"/>
      <c r="BH272" s="52"/>
      <c r="BI272" s="52"/>
      <c r="BJ272" s="52"/>
      <c r="BK272" s="52"/>
      <c r="BL272" s="52"/>
      <c r="BM272" s="52"/>
      <c r="BN272" s="52"/>
      <c r="BO272" s="52"/>
      <c r="BP272" s="52"/>
      <c r="BQ272" s="52"/>
      <c r="BR272" s="52"/>
      <c r="BS272" s="52"/>
      <c r="BT272" s="52"/>
      <c r="BU272" s="52"/>
      <c r="BV272" s="52"/>
      <c r="BW272" s="51">
        <v>43</v>
      </c>
      <c r="BX272" s="52">
        <v>25</v>
      </c>
      <c r="BY272" s="52">
        <v>18</v>
      </c>
      <c r="BZ272" s="52">
        <v>124</v>
      </c>
      <c r="CA272" s="52">
        <v>16</v>
      </c>
      <c r="CB272" s="52">
        <v>26</v>
      </c>
      <c r="CC272" s="52">
        <v>79</v>
      </c>
      <c r="CD272" s="52">
        <v>3</v>
      </c>
      <c r="CE272" s="52">
        <v>62</v>
      </c>
      <c r="CF272" s="52">
        <v>8</v>
      </c>
      <c r="CG272" s="52">
        <v>12</v>
      </c>
      <c r="CH272" s="52">
        <v>39</v>
      </c>
      <c r="CI272" s="52">
        <v>3</v>
      </c>
      <c r="CJ272" s="52">
        <v>62</v>
      </c>
      <c r="CK272" s="52">
        <v>8</v>
      </c>
      <c r="CL272" s="52">
        <v>14</v>
      </c>
      <c r="CM272" s="52">
        <v>40</v>
      </c>
      <c r="CN272" s="53">
        <v>0</v>
      </c>
      <c r="CO272" s="52">
        <v>43</v>
      </c>
      <c r="CP272" s="52">
        <v>23</v>
      </c>
      <c r="CQ272" s="52">
        <v>20</v>
      </c>
      <c r="CR272" s="52">
        <v>121</v>
      </c>
      <c r="CS272" s="52">
        <v>15</v>
      </c>
      <c r="CT272" s="52">
        <v>26</v>
      </c>
      <c r="CU272" s="52">
        <v>77</v>
      </c>
      <c r="CV272" s="52">
        <v>3</v>
      </c>
      <c r="CW272" s="52">
        <v>55</v>
      </c>
      <c r="CX272" s="52">
        <v>6</v>
      </c>
      <c r="CY272" s="52">
        <v>11</v>
      </c>
      <c r="CZ272" s="52">
        <v>35</v>
      </c>
      <c r="DA272" s="52">
        <v>3</v>
      </c>
      <c r="DB272" s="52">
        <v>66</v>
      </c>
      <c r="DC272" s="52">
        <v>9</v>
      </c>
      <c r="DD272" s="52">
        <v>15</v>
      </c>
      <c r="DE272" s="52">
        <v>42</v>
      </c>
      <c r="DF272" s="52">
        <v>0</v>
      </c>
    </row>
    <row r="273" spans="1:110" ht="16.5" x14ac:dyDescent="0.25">
      <c r="A273" s="25" t="s">
        <v>812</v>
      </c>
      <c r="B273" s="26" t="s">
        <v>142</v>
      </c>
      <c r="C273" s="51">
        <v>107</v>
      </c>
      <c r="D273" s="52">
        <v>57</v>
      </c>
      <c r="E273" s="52">
        <v>50</v>
      </c>
      <c r="F273" s="52">
        <v>273</v>
      </c>
      <c r="G273" s="52">
        <v>50</v>
      </c>
      <c r="H273" s="52">
        <v>37</v>
      </c>
      <c r="I273" s="52">
        <v>173</v>
      </c>
      <c r="J273" s="52">
        <v>13</v>
      </c>
      <c r="K273" s="52">
        <v>126</v>
      </c>
      <c r="L273" s="52">
        <v>23</v>
      </c>
      <c r="M273" s="52">
        <v>17</v>
      </c>
      <c r="N273" s="52">
        <v>75</v>
      </c>
      <c r="O273" s="52">
        <v>11</v>
      </c>
      <c r="P273" s="52">
        <v>147</v>
      </c>
      <c r="Q273" s="52">
        <v>27</v>
      </c>
      <c r="R273" s="52">
        <v>20</v>
      </c>
      <c r="S273" s="52">
        <v>98</v>
      </c>
      <c r="T273" s="53">
        <v>2</v>
      </c>
      <c r="U273" s="51">
        <v>114</v>
      </c>
      <c r="V273" s="52">
        <v>61</v>
      </c>
      <c r="W273" s="52">
        <v>53</v>
      </c>
      <c r="X273" s="52">
        <v>278</v>
      </c>
      <c r="Y273" s="52">
        <v>48</v>
      </c>
      <c r="Z273" s="52">
        <v>34</v>
      </c>
      <c r="AA273" s="52">
        <v>182</v>
      </c>
      <c r="AB273" s="52">
        <v>14</v>
      </c>
      <c r="AC273" s="52">
        <v>131</v>
      </c>
      <c r="AD273" s="52">
        <v>23</v>
      </c>
      <c r="AE273" s="52">
        <v>15</v>
      </c>
      <c r="AF273" s="52">
        <v>81</v>
      </c>
      <c r="AG273" s="52">
        <v>12</v>
      </c>
      <c r="AH273" s="52">
        <v>147</v>
      </c>
      <c r="AI273" s="52">
        <v>25</v>
      </c>
      <c r="AJ273" s="52">
        <v>19</v>
      </c>
      <c r="AK273" s="52">
        <v>101</v>
      </c>
      <c r="AL273" s="53">
        <v>2</v>
      </c>
      <c r="AM273" s="51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X273" s="52"/>
      <c r="AY273" s="52"/>
      <c r="AZ273" s="52"/>
      <c r="BA273" s="52"/>
      <c r="BB273" s="52"/>
      <c r="BC273" s="52"/>
      <c r="BD273" s="53"/>
      <c r="BE273" s="52"/>
      <c r="BF273" s="52"/>
      <c r="BG273" s="52"/>
      <c r="BH273" s="52"/>
      <c r="BI273" s="52"/>
      <c r="BJ273" s="52"/>
      <c r="BK273" s="52"/>
      <c r="BL273" s="52"/>
      <c r="BM273" s="52"/>
      <c r="BN273" s="52"/>
      <c r="BO273" s="52"/>
      <c r="BP273" s="52"/>
      <c r="BQ273" s="52"/>
      <c r="BR273" s="52"/>
      <c r="BS273" s="52"/>
      <c r="BT273" s="52"/>
      <c r="BU273" s="52"/>
      <c r="BV273" s="52"/>
      <c r="BW273" s="51">
        <v>116</v>
      </c>
      <c r="BX273" s="52">
        <v>64</v>
      </c>
      <c r="BY273" s="52">
        <v>52</v>
      </c>
      <c r="BZ273" s="52">
        <v>286</v>
      </c>
      <c r="CA273" s="52">
        <v>47</v>
      </c>
      <c r="CB273" s="52">
        <v>36</v>
      </c>
      <c r="CC273" s="52">
        <v>187</v>
      </c>
      <c r="CD273" s="52">
        <v>16</v>
      </c>
      <c r="CE273" s="52">
        <v>137</v>
      </c>
      <c r="CF273" s="52">
        <v>23</v>
      </c>
      <c r="CG273" s="52">
        <v>16</v>
      </c>
      <c r="CH273" s="52">
        <v>86</v>
      </c>
      <c r="CI273" s="52">
        <v>12</v>
      </c>
      <c r="CJ273" s="52">
        <v>149</v>
      </c>
      <c r="CK273" s="52">
        <v>24</v>
      </c>
      <c r="CL273" s="52">
        <v>20</v>
      </c>
      <c r="CM273" s="52">
        <v>101</v>
      </c>
      <c r="CN273" s="53">
        <v>4</v>
      </c>
      <c r="CO273" s="52">
        <v>112</v>
      </c>
      <c r="CP273" s="52">
        <v>59</v>
      </c>
      <c r="CQ273" s="52">
        <v>53</v>
      </c>
      <c r="CR273" s="52">
        <v>278</v>
      </c>
      <c r="CS273" s="52">
        <v>49</v>
      </c>
      <c r="CT273" s="52">
        <v>32</v>
      </c>
      <c r="CU273" s="52">
        <v>183</v>
      </c>
      <c r="CV273" s="52">
        <v>14</v>
      </c>
      <c r="CW273" s="52">
        <v>132</v>
      </c>
      <c r="CX273" s="52">
        <v>25</v>
      </c>
      <c r="CY273" s="52">
        <v>13</v>
      </c>
      <c r="CZ273" s="52">
        <v>82</v>
      </c>
      <c r="DA273" s="52">
        <v>12</v>
      </c>
      <c r="DB273" s="52">
        <v>146</v>
      </c>
      <c r="DC273" s="52">
        <v>24</v>
      </c>
      <c r="DD273" s="52">
        <v>19</v>
      </c>
      <c r="DE273" s="52">
        <v>101</v>
      </c>
      <c r="DF273" s="52">
        <v>2</v>
      </c>
    </row>
    <row r="274" spans="1:110" ht="16.5" x14ac:dyDescent="0.25">
      <c r="A274" s="25" t="s">
        <v>813</v>
      </c>
      <c r="B274" s="26" t="s">
        <v>20</v>
      </c>
      <c r="C274" s="51">
        <v>34</v>
      </c>
      <c r="D274" s="52">
        <v>25</v>
      </c>
      <c r="E274" s="52">
        <v>9</v>
      </c>
      <c r="F274" s="52">
        <v>92</v>
      </c>
      <c r="G274" s="52">
        <v>14</v>
      </c>
      <c r="H274" s="52">
        <v>6</v>
      </c>
      <c r="I274" s="52">
        <v>67</v>
      </c>
      <c r="J274" s="52">
        <v>5</v>
      </c>
      <c r="K274" s="52">
        <v>45</v>
      </c>
      <c r="L274" s="52">
        <v>7</v>
      </c>
      <c r="M274" s="52">
        <v>2</v>
      </c>
      <c r="N274" s="52">
        <v>32</v>
      </c>
      <c r="O274" s="52">
        <v>4</v>
      </c>
      <c r="P274" s="52">
        <v>47</v>
      </c>
      <c r="Q274" s="52">
        <v>7</v>
      </c>
      <c r="R274" s="52">
        <v>4</v>
      </c>
      <c r="S274" s="52">
        <v>35</v>
      </c>
      <c r="T274" s="53">
        <v>1</v>
      </c>
      <c r="U274" s="51">
        <v>34</v>
      </c>
      <c r="V274" s="52">
        <v>25</v>
      </c>
      <c r="W274" s="52">
        <v>9</v>
      </c>
      <c r="X274" s="52">
        <v>92</v>
      </c>
      <c r="Y274" s="52">
        <v>14</v>
      </c>
      <c r="Z274" s="52">
        <v>6</v>
      </c>
      <c r="AA274" s="52">
        <v>67</v>
      </c>
      <c r="AB274" s="52">
        <v>5</v>
      </c>
      <c r="AC274" s="52">
        <v>45</v>
      </c>
      <c r="AD274" s="52">
        <v>7</v>
      </c>
      <c r="AE274" s="52">
        <v>2</v>
      </c>
      <c r="AF274" s="52">
        <v>32</v>
      </c>
      <c r="AG274" s="52">
        <v>4</v>
      </c>
      <c r="AH274" s="52">
        <v>47</v>
      </c>
      <c r="AI274" s="52">
        <v>7</v>
      </c>
      <c r="AJ274" s="52">
        <v>4</v>
      </c>
      <c r="AK274" s="52">
        <v>35</v>
      </c>
      <c r="AL274" s="53">
        <v>1</v>
      </c>
      <c r="AM274" s="51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2"/>
      <c r="AY274" s="52"/>
      <c r="AZ274" s="52"/>
      <c r="BA274" s="52"/>
      <c r="BB274" s="52"/>
      <c r="BC274" s="52"/>
      <c r="BD274" s="53"/>
      <c r="BE274" s="52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  <c r="BS274" s="52"/>
      <c r="BT274" s="52"/>
      <c r="BU274" s="52"/>
      <c r="BV274" s="52"/>
      <c r="BW274" s="51">
        <v>34</v>
      </c>
      <c r="BX274" s="52">
        <v>25</v>
      </c>
      <c r="BY274" s="52">
        <v>9</v>
      </c>
      <c r="BZ274" s="52">
        <v>92</v>
      </c>
      <c r="CA274" s="52">
        <v>14</v>
      </c>
      <c r="CB274" s="52">
        <v>4</v>
      </c>
      <c r="CC274" s="52">
        <v>69</v>
      </c>
      <c r="CD274" s="52">
        <v>5</v>
      </c>
      <c r="CE274" s="52">
        <v>45</v>
      </c>
      <c r="CF274" s="52">
        <v>7</v>
      </c>
      <c r="CG274" s="52">
        <v>1</v>
      </c>
      <c r="CH274" s="52">
        <v>33</v>
      </c>
      <c r="CI274" s="52">
        <v>4</v>
      </c>
      <c r="CJ274" s="52">
        <v>47</v>
      </c>
      <c r="CK274" s="52">
        <v>7</v>
      </c>
      <c r="CL274" s="52">
        <v>3</v>
      </c>
      <c r="CM274" s="52">
        <v>36</v>
      </c>
      <c r="CN274" s="53">
        <v>1</v>
      </c>
      <c r="CO274" s="52">
        <v>33</v>
      </c>
      <c r="CP274" s="52">
        <v>24</v>
      </c>
      <c r="CQ274" s="52">
        <v>9</v>
      </c>
      <c r="CR274" s="52">
        <v>91</v>
      </c>
      <c r="CS274" s="52">
        <v>14</v>
      </c>
      <c r="CT274" s="52">
        <v>4</v>
      </c>
      <c r="CU274" s="52">
        <v>68</v>
      </c>
      <c r="CV274" s="52">
        <v>5</v>
      </c>
      <c r="CW274" s="52">
        <v>44</v>
      </c>
      <c r="CX274" s="52">
        <v>7</v>
      </c>
      <c r="CY274" s="52">
        <v>1</v>
      </c>
      <c r="CZ274" s="52">
        <v>32</v>
      </c>
      <c r="DA274" s="52">
        <v>4</v>
      </c>
      <c r="DB274" s="52">
        <v>47</v>
      </c>
      <c r="DC274" s="52">
        <v>7</v>
      </c>
      <c r="DD274" s="52">
        <v>3</v>
      </c>
      <c r="DE274" s="52">
        <v>36</v>
      </c>
      <c r="DF274" s="52">
        <v>1</v>
      </c>
    </row>
    <row r="275" spans="1:110" ht="16.5" x14ac:dyDescent="0.25">
      <c r="A275" s="25" t="s">
        <v>814</v>
      </c>
      <c r="B275" s="26" t="s">
        <v>143</v>
      </c>
      <c r="C275" s="51">
        <v>33</v>
      </c>
      <c r="D275" s="52">
        <v>19</v>
      </c>
      <c r="E275" s="52">
        <v>14</v>
      </c>
      <c r="F275" s="52">
        <v>76</v>
      </c>
      <c r="G275" s="52">
        <v>10</v>
      </c>
      <c r="H275" s="52">
        <v>11</v>
      </c>
      <c r="I275" s="52">
        <v>49</v>
      </c>
      <c r="J275" s="52">
        <v>6</v>
      </c>
      <c r="K275" s="52">
        <v>39</v>
      </c>
      <c r="L275" s="52">
        <v>5</v>
      </c>
      <c r="M275" s="52">
        <v>5</v>
      </c>
      <c r="N275" s="52">
        <v>27</v>
      </c>
      <c r="O275" s="52">
        <v>2</v>
      </c>
      <c r="P275" s="52">
        <v>37</v>
      </c>
      <c r="Q275" s="52">
        <v>5</v>
      </c>
      <c r="R275" s="52">
        <v>6</v>
      </c>
      <c r="S275" s="52">
        <v>22</v>
      </c>
      <c r="T275" s="53">
        <v>4</v>
      </c>
      <c r="U275" s="51">
        <v>37</v>
      </c>
      <c r="V275" s="52">
        <v>22</v>
      </c>
      <c r="W275" s="52">
        <v>15</v>
      </c>
      <c r="X275" s="52">
        <v>82</v>
      </c>
      <c r="Y275" s="52">
        <v>10</v>
      </c>
      <c r="Z275" s="52">
        <v>12</v>
      </c>
      <c r="AA275" s="52">
        <v>53</v>
      </c>
      <c r="AB275" s="52">
        <v>7</v>
      </c>
      <c r="AC275" s="52">
        <v>44</v>
      </c>
      <c r="AD275" s="52">
        <v>5</v>
      </c>
      <c r="AE275" s="52">
        <v>6</v>
      </c>
      <c r="AF275" s="52">
        <v>31</v>
      </c>
      <c r="AG275" s="52">
        <v>2</v>
      </c>
      <c r="AH275" s="52">
        <v>38</v>
      </c>
      <c r="AI275" s="52">
        <v>5</v>
      </c>
      <c r="AJ275" s="52">
        <v>6</v>
      </c>
      <c r="AK275" s="52">
        <v>22</v>
      </c>
      <c r="AL275" s="53">
        <v>5</v>
      </c>
      <c r="AM275" s="51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3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  <c r="BT275" s="52"/>
      <c r="BU275" s="52"/>
      <c r="BV275" s="52"/>
      <c r="BW275" s="51">
        <v>37</v>
      </c>
      <c r="BX275" s="52">
        <v>21</v>
      </c>
      <c r="BY275" s="52">
        <v>16</v>
      </c>
      <c r="BZ275" s="52">
        <v>81</v>
      </c>
      <c r="CA275" s="52">
        <v>9</v>
      </c>
      <c r="CB275" s="52">
        <v>12</v>
      </c>
      <c r="CC275" s="52">
        <v>52</v>
      </c>
      <c r="CD275" s="52">
        <v>8</v>
      </c>
      <c r="CE275" s="52">
        <v>39</v>
      </c>
      <c r="CF275" s="52">
        <v>3</v>
      </c>
      <c r="CG275" s="52">
        <v>6</v>
      </c>
      <c r="CH275" s="52">
        <v>27</v>
      </c>
      <c r="CI275" s="52">
        <v>3</v>
      </c>
      <c r="CJ275" s="52">
        <v>42</v>
      </c>
      <c r="CK275" s="52">
        <v>6</v>
      </c>
      <c r="CL275" s="52">
        <v>6</v>
      </c>
      <c r="CM275" s="52">
        <v>25</v>
      </c>
      <c r="CN275" s="53">
        <v>5</v>
      </c>
      <c r="CO275" s="52">
        <v>35</v>
      </c>
      <c r="CP275" s="52">
        <v>19</v>
      </c>
      <c r="CQ275" s="52">
        <v>16</v>
      </c>
      <c r="CR275" s="52">
        <v>82</v>
      </c>
      <c r="CS275" s="52">
        <v>11</v>
      </c>
      <c r="CT275" s="52">
        <v>9</v>
      </c>
      <c r="CU275" s="52">
        <v>53</v>
      </c>
      <c r="CV275" s="52">
        <v>9</v>
      </c>
      <c r="CW275" s="52">
        <v>39</v>
      </c>
      <c r="CX275" s="52">
        <v>5</v>
      </c>
      <c r="CY275" s="52">
        <v>5</v>
      </c>
      <c r="CZ275" s="52">
        <v>25</v>
      </c>
      <c r="DA275" s="52">
        <v>4</v>
      </c>
      <c r="DB275" s="52">
        <v>43</v>
      </c>
      <c r="DC275" s="52">
        <v>6</v>
      </c>
      <c r="DD275" s="52">
        <v>4</v>
      </c>
      <c r="DE275" s="52">
        <v>28</v>
      </c>
      <c r="DF275" s="52">
        <v>5</v>
      </c>
    </row>
    <row r="276" spans="1:110" ht="16.5" x14ac:dyDescent="0.25">
      <c r="A276" s="25" t="s">
        <v>815</v>
      </c>
      <c r="B276" s="26" t="s">
        <v>144</v>
      </c>
      <c r="C276" s="51">
        <v>63</v>
      </c>
      <c r="D276" s="52">
        <v>37</v>
      </c>
      <c r="E276" s="52">
        <v>26</v>
      </c>
      <c r="F276" s="52">
        <v>166</v>
      </c>
      <c r="G276" s="52">
        <v>22</v>
      </c>
      <c r="H276" s="52">
        <v>23</v>
      </c>
      <c r="I276" s="52">
        <v>116</v>
      </c>
      <c r="J276" s="52">
        <v>5</v>
      </c>
      <c r="K276" s="52">
        <v>83</v>
      </c>
      <c r="L276" s="52">
        <v>16</v>
      </c>
      <c r="M276" s="52">
        <v>11</v>
      </c>
      <c r="N276" s="52">
        <v>53</v>
      </c>
      <c r="O276" s="52">
        <v>3</v>
      </c>
      <c r="P276" s="52">
        <v>83</v>
      </c>
      <c r="Q276" s="52">
        <v>6</v>
      </c>
      <c r="R276" s="52">
        <v>12</v>
      </c>
      <c r="S276" s="52">
        <v>63</v>
      </c>
      <c r="T276" s="53">
        <v>2</v>
      </c>
      <c r="U276" s="51">
        <v>66</v>
      </c>
      <c r="V276" s="52">
        <v>39</v>
      </c>
      <c r="W276" s="52">
        <v>27</v>
      </c>
      <c r="X276" s="52">
        <v>169</v>
      </c>
      <c r="Y276" s="52">
        <v>22</v>
      </c>
      <c r="Z276" s="52">
        <v>24</v>
      </c>
      <c r="AA276" s="52">
        <v>118</v>
      </c>
      <c r="AB276" s="52">
        <v>5</v>
      </c>
      <c r="AC276" s="52">
        <v>85</v>
      </c>
      <c r="AD276" s="52">
        <v>16</v>
      </c>
      <c r="AE276" s="52">
        <v>12</v>
      </c>
      <c r="AF276" s="52">
        <v>54</v>
      </c>
      <c r="AG276" s="52">
        <v>3</v>
      </c>
      <c r="AH276" s="52">
        <v>84</v>
      </c>
      <c r="AI276" s="52">
        <v>6</v>
      </c>
      <c r="AJ276" s="52">
        <v>12</v>
      </c>
      <c r="AK276" s="52">
        <v>64</v>
      </c>
      <c r="AL276" s="53">
        <v>2</v>
      </c>
      <c r="AM276" s="51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2"/>
      <c r="AY276" s="52"/>
      <c r="AZ276" s="52"/>
      <c r="BA276" s="52"/>
      <c r="BB276" s="52"/>
      <c r="BC276" s="52"/>
      <c r="BD276" s="53"/>
      <c r="BE276" s="52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  <c r="BS276" s="52"/>
      <c r="BT276" s="52"/>
      <c r="BU276" s="52"/>
      <c r="BV276" s="52"/>
      <c r="BW276" s="51">
        <v>75</v>
      </c>
      <c r="BX276" s="52">
        <v>43</v>
      </c>
      <c r="BY276" s="52">
        <v>32</v>
      </c>
      <c r="BZ276" s="52">
        <v>190</v>
      </c>
      <c r="CA276" s="52">
        <v>24</v>
      </c>
      <c r="CB276" s="52">
        <v>26</v>
      </c>
      <c r="CC276" s="52">
        <v>134</v>
      </c>
      <c r="CD276" s="52">
        <v>6</v>
      </c>
      <c r="CE276" s="52">
        <v>98</v>
      </c>
      <c r="CF276" s="52">
        <v>17</v>
      </c>
      <c r="CG276" s="52">
        <v>13</v>
      </c>
      <c r="CH276" s="52">
        <v>65</v>
      </c>
      <c r="CI276" s="52">
        <v>3</v>
      </c>
      <c r="CJ276" s="52">
        <v>92</v>
      </c>
      <c r="CK276" s="52">
        <v>7</v>
      </c>
      <c r="CL276" s="52">
        <v>13</v>
      </c>
      <c r="CM276" s="52">
        <v>69</v>
      </c>
      <c r="CN276" s="53">
        <v>3</v>
      </c>
      <c r="CO276" s="52">
        <v>77</v>
      </c>
      <c r="CP276" s="52">
        <v>45</v>
      </c>
      <c r="CQ276" s="52">
        <v>32</v>
      </c>
      <c r="CR276" s="52">
        <v>194</v>
      </c>
      <c r="CS276" s="52">
        <v>24</v>
      </c>
      <c r="CT276" s="52">
        <v>26</v>
      </c>
      <c r="CU276" s="52">
        <v>138</v>
      </c>
      <c r="CV276" s="52">
        <v>6</v>
      </c>
      <c r="CW276" s="52">
        <v>101</v>
      </c>
      <c r="CX276" s="52">
        <v>17</v>
      </c>
      <c r="CY276" s="52">
        <v>14</v>
      </c>
      <c r="CZ276" s="52">
        <v>67</v>
      </c>
      <c r="DA276" s="52">
        <v>3</v>
      </c>
      <c r="DB276" s="52">
        <v>93</v>
      </c>
      <c r="DC276" s="52">
        <v>7</v>
      </c>
      <c r="DD276" s="52">
        <v>12</v>
      </c>
      <c r="DE276" s="52">
        <v>71</v>
      </c>
      <c r="DF276" s="52">
        <v>3</v>
      </c>
    </row>
    <row r="277" spans="1:110" ht="16.5" x14ac:dyDescent="0.25">
      <c r="A277" s="25" t="s">
        <v>816</v>
      </c>
      <c r="B277" s="26" t="s">
        <v>145</v>
      </c>
      <c r="C277" s="51">
        <v>49</v>
      </c>
      <c r="D277" s="52">
        <v>28</v>
      </c>
      <c r="E277" s="52">
        <v>21</v>
      </c>
      <c r="F277" s="52">
        <v>128</v>
      </c>
      <c r="G277" s="52">
        <v>18</v>
      </c>
      <c r="H277" s="52">
        <v>27</v>
      </c>
      <c r="I277" s="52">
        <v>76</v>
      </c>
      <c r="J277" s="52">
        <v>7</v>
      </c>
      <c r="K277" s="52">
        <v>63</v>
      </c>
      <c r="L277" s="52">
        <v>8</v>
      </c>
      <c r="M277" s="52">
        <v>14</v>
      </c>
      <c r="N277" s="52">
        <v>37</v>
      </c>
      <c r="O277" s="52">
        <v>4</v>
      </c>
      <c r="P277" s="52">
        <v>65</v>
      </c>
      <c r="Q277" s="52">
        <v>10</v>
      </c>
      <c r="R277" s="52">
        <v>13</v>
      </c>
      <c r="S277" s="52">
        <v>39</v>
      </c>
      <c r="T277" s="53">
        <v>3</v>
      </c>
      <c r="U277" s="51">
        <v>48</v>
      </c>
      <c r="V277" s="52">
        <v>28</v>
      </c>
      <c r="W277" s="52">
        <v>20</v>
      </c>
      <c r="X277" s="52">
        <v>127</v>
      </c>
      <c r="Y277" s="52">
        <v>17</v>
      </c>
      <c r="Z277" s="52">
        <v>26</v>
      </c>
      <c r="AA277" s="52">
        <v>78</v>
      </c>
      <c r="AB277" s="52">
        <v>6</v>
      </c>
      <c r="AC277" s="52">
        <v>61</v>
      </c>
      <c r="AD277" s="52">
        <v>7</v>
      </c>
      <c r="AE277" s="52">
        <v>13</v>
      </c>
      <c r="AF277" s="52">
        <v>38</v>
      </c>
      <c r="AG277" s="52">
        <v>3</v>
      </c>
      <c r="AH277" s="52">
        <v>66</v>
      </c>
      <c r="AI277" s="52">
        <v>10</v>
      </c>
      <c r="AJ277" s="52">
        <v>13</v>
      </c>
      <c r="AK277" s="52">
        <v>40</v>
      </c>
      <c r="AL277" s="53">
        <v>3</v>
      </c>
      <c r="AM277" s="51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X277" s="52"/>
      <c r="AY277" s="52"/>
      <c r="AZ277" s="52"/>
      <c r="BA277" s="52"/>
      <c r="BB277" s="52"/>
      <c r="BC277" s="52"/>
      <c r="BD277" s="53"/>
      <c r="BE277" s="52"/>
      <c r="BF277" s="52"/>
      <c r="BG277" s="52"/>
      <c r="BH277" s="52"/>
      <c r="BI277" s="52"/>
      <c r="BJ277" s="52"/>
      <c r="BK277" s="52"/>
      <c r="BL277" s="52"/>
      <c r="BM277" s="52"/>
      <c r="BN277" s="52"/>
      <c r="BO277" s="52"/>
      <c r="BP277" s="52"/>
      <c r="BQ277" s="52"/>
      <c r="BR277" s="52"/>
      <c r="BS277" s="52"/>
      <c r="BT277" s="52"/>
      <c r="BU277" s="52"/>
      <c r="BV277" s="52"/>
      <c r="BW277" s="51">
        <v>50</v>
      </c>
      <c r="BX277" s="52">
        <v>28</v>
      </c>
      <c r="BY277" s="52">
        <v>22</v>
      </c>
      <c r="BZ277" s="52">
        <v>134</v>
      </c>
      <c r="CA277" s="52">
        <v>21</v>
      </c>
      <c r="CB277" s="52">
        <v>33</v>
      </c>
      <c r="CC277" s="52">
        <v>74</v>
      </c>
      <c r="CD277" s="52">
        <v>6</v>
      </c>
      <c r="CE277" s="52">
        <v>63</v>
      </c>
      <c r="CF277" s="52">
        <v>9</v>
      </c>
      <c r="CG277" s="52">
        <v>13</v>
      </c>
      <c r="CH277" s="52">
        <v>38</v>
      </c>
      <c r="CI277" s="52">
        <v>3</v>
      </c>
      <c r="CJ277" s="52">
        <v>71</v>
      </c>
      <c r="CK277" s="52">
        <v>12</v>
      </c>
      <c r="CL277" s="52">
        <v>20</v>
      </c>
      <c r="CM277" s="52">
        <v>36</v>
      </c>
      <c r="CN277" s="53">
        <v>3</v>
      </c>
      <c r="CO277" s="52">
        <v>48</v>
      </c>
      <c r="CP277" s="52">
        <v>26</v>
      </c>
      <c r="CQ277" s="52">
        <v>22</v>
      </c>
      <c r="CR277" s="52">
        <v>129</v>
      </c>
      <c r="CS277" s="52">
        <v>21</v>
      </c>
      <c r="CT277" s="52">
        <v>28</v>
      </c>
      <c r="CU277" s="52">
        <v>74</v>
      </c>
      <c r="CV277" s="52">
        <v>6</v>
      </c>
      <c r="CW277" s="52">
        <v>59</v>
      </c>
      <c r="CX277" s="52">
        <v>9</v>
      </c>
      <c r="CY277" s="52">
        <v>11</v>
      </c>
      <c r="CZ277" s="52">
        <v>36</v>
      </c>
      <c r="DA277" s="52">
        <v>3</v>
      </c>
      <c r="DB277" s="52">
        <v>70</v>
      </c>
      <c r="DC277" s="52">
        <v>12</v>
      </c>
      <c r="DD277" s="52">
        <v>17</v>
      </c>
      <c r="DE277" s="52">
        <v>38</v>
      </c>
      <c r="DF277" s="52">
        <v>3</v>
      </c>
    </row>
    <row r="278" spans="1:110" ht="16.5" x14ac:dyDescent="0.25">
      <c r="A278" s="25" t="s">
        <v>817</v>
      </c>
      <c r="B278" s="26" t="s">
        <v>146</v>
      </c>
      <c r="C278" s="51">
        <v>51</v>
      </c>
      <c r="D278" s="52">
        <v>36</v>
      </c>
      <c r="E278" s="52">
        <v>15</v>
      </c>
      <c r="F278" s="52">
        <v>127</v>
      </c>
      <c r="G278" s="52">
        <v>10</v>
      </c>
      <c r="H278" s="52">
        <v>12</v>
      </c>
      <c r="I278" s="52">
        <v>94</v>
      </c>
      <c r="J278" s="52">
        <v>11</v>
      </c>
      <c r="K278" s="52">
        <v>75</v>
      </c>
      <c r="L278" s="52">
        <v>9</v>
      </c>
      <c r="M278" s="52">
        <v>6</v>
      </c>
      <c r="N278" s="52">
        <v>55</v>
      </c>
      <c r="O278" s="52">
        <v>5</v>
      </c>
      <c r="P278" s="52">
        <v>52</v>
      </c>
      <c r="Q278" s="52">
        <v>1</v>
      </c>
      <c r="R278" s="52">
        <v>6</v>
      </c>
      <c r="S278" s="52">
        <v>39</v>
      </c>
      <c r="T278" s="53">
        <v>6</v>
      </c>
      <c r="U278" s="51">
        <v>55</v>
      </c>
      <c r="V278" s="52">
        <v>37</v>
      </c>
      <c r="W278" s="52">
        <v>18</v>
      </c>
      <c r="X278" s="52">
        <v>138</v>
      </c>
      <c r="Y278" s="52">
        <v>13</v>
      </c>
      <c r="Z278" s="52">
        <v>14</v>
      </c>
      <c r="AA278" s="52">
        <v>100</v>
      </c>
      <c r="AB278" s="52">
        <v>11</v>
      </c>
      <c r="AC278" s="52">
        <v>79</v>
      </c>
      <c r="AD278" s="52">
        <v>11</v>
      </c>
      <c r="AE278" s="52">
        <v>7</v>
      </c>
      <c r="AF278" s="52">
        <v>56</v>
      </c>
      <c r="AG278" s="52">
        <v>5</v>
      </c>
      <c r="AH278" s="52">
        <v>59</v>
      </c>
      <c r="AI278" s="52">
        <v>2</v>
      </c>
      <c r="AJ278" s="52">
        <v>7</v>
      </c>
      <c r="AK278" s="52">
        <v>44</v>
      </c>
      <c r="AL278" s="53">
        <v>6</v>
      </c>
      <c r="AM278" s="51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X278" s="52"/>
      <c r="AY278" s="52"/>
      <c r="AZ278" s="52"/>
      <c r="BA278" s="52"/>
      <c r="BB278" s="52"/>
      <c r="BC278" s="52"/>
      <c r="BD278" s="53"/>
      <c r="BE278" s="52"/>
      <c r="BF278" s="52"/>
      <c r="BG278" s="52"/>
      <c r="BH278" s="52"/>
      <c r="BI278" s="52"/>
      <c r="BJ278" s="52"/>
      <c r="BK278" s="52"/>
      <c r="BL278" s="52"/>
      <c r="BM278" s="52"/>
      <c r="BN278" s="52"/>
      <c r="BO278" s="52"/>
      <c r="BP278" s="52"/>
      <c r="BQ278" s="52"/>
      <c r="BR278" s="52"/>
      <c r="BS278" s="52"/>
      <c r="BT278" s="52"/>
      <c r="BU278" s="52"/>
      <c r="BV278" s="52"/>
      <c r="BW278" s="51">
        <v>54</v>
      </c>
      <c r="BX278" s="52">
        <v>34</v>
      </c>
      <c r="BY278" s="52">
        <v>20</v>
      </c>
      <c r="BZ278" s="52">
        <v>138</v>
      </c>
      <c r="CA278" s="52">
        <v>13</v>
      </c>
      <c r="CB278" s="52">
        <v>11</v>
      </c>
      <c r="CC278" s="52">
        <v>103</v>
      </c>
      <c r="CD278" s="52">
        <v>11</v>
      </c>
      <c r="CE278" s="52">
        <v>77</v>
      </c>
      <c r="CF278" s="52">
        <v>11</v>
      </c>
      <c r="CG278" s="52">
        <v>7</v>
      </c>
      <c r="CH278" s="52">
        <v>54</v>
      </c>
      <c r="CI278" s="52">
        <v>5</v>
      </c>
      <c r="CJ278" s="52">
        <v>61</v>
      </c>
      <c r="CK278" s="52">
        <v>2</v>
      </c>
      <c r="CL278" s="52">
        <v>4</v>
      </c>
      <c r="CM278" s="52">
        <v>49</v>
      </c>
      <c r="CN278" s="53">
        <v>6</v>
      </c>
      <c r="CO278" s="52">
        <v>53</v>
      </c>
      <c r="CP278" s="52">
        <v>32</v>
      </c>
      <c r="CQ278" s="52">
        <v>21</v>
      </c>
      <c r="CR278" s="52">
        <v>134</v>
      </c>
      <c r="CS278" s="52">
        <v>12</v>
      </c>
      <c r="CT278" s="52">
        <v>10</v>
      </c>
      <c r="CU278" s="52">
        <v>101</v>
      </c>
      <c r="CV278" s="52">
        <v>11</v>
      </c>
      <c r="CW278" s="52">
        <v>74</v>
      </c>
      <c r="CX278" s="52">
        <v>10</v>
      </c>
      <c r="CY278" s="52">
        <v>7</v>
      </c>
      <c r="CZ278" s="52">
        <v>52</v>
      </c>
      <c r="DA278" s="52">
        <v>5</v>
      </c>
      <c r="DB278" s="52">
        <v>60</v>
      </c>
      <c r="DC278" s="52">
        <v>2</v>
      </c>
      <c r="DD278" s="52">
        <v>3</v>
      </c>
      <c r="DE278" s="52">
        <v>49</v>
      </c>
      <c r="DF278" s="52">
        <v>6</v>
      </c>
    </row>
    <row r="279" spans="1:110" ht="16.5" x14ac:dyDescent="0.25">
      <c r="A279" s="25" t="s">
        <v>818</v>
      </c>
      <c r="B279" s="26" t="s">
        <v>147</v>
      </c>
      <c r="C279" s="51">
        <v>104</v>
      </c>
      <c r="D279" s="52">
        <v>70</v>
      </c>
      <c r="E279" s="52">
        <v>34</v>
      </c>
      <c r="F279" s="52">
        <v>286</v>
      </c>
      <c r="G279" s="52">
        <v>40</v>
      </c>
      <c r="H279" s="52">
        <v>41</v>
      </c>
      <c r="I279" s="52">
        <v>192</v>
      </c>
      <c r="J279" s="52">
        <v>13</v>
      </c>
      <c r="K279" s="52">
        <v>149</v>
      </c>
      <c r="L279" s="52">
        <v>19</v>
      </c>
      <c r="M279" s="52">
        <v>26</v>
      </c>
      <c r="N279" s="52">
        <v>95</v>
      </c>
      <c r="O279" s="52">
        <v>9</v>
      </c>
      <c r="P279" s="52">
        <v>137</v>
      </c>
      <c r="Q279" s="52">
        <v>21</v>
      </c>
      <c r="R279" s="52">
        <v>15</v>
      </c>
      <c r="S279" s="52">
        <v>97</v>
      </c>
      <c r="T279" s="53">
        <v>4</v>
      </c>
      <c r="U279" s="51">
        <v>107</v>
      </c>
      <c r="V279" s="52">
        <v>71</v>
      </c>
      <c r="W279" s="52">
        <v>36</v>
      </c>
      <c r="X279" s="52">
        <v>296</v>
      </c>
      <c r="Y279" s="52">
        <v>41</v>
      </c>
      <c r="Z279" s="52">
        <v>39</v>
      </c>
      <c r="AA279" s="52">
        <v>203</v>
      </c>
      <c r="AB279" s="52">
        <v>13</v>
      </c>
      <c r="AC279" s="52">
        <v>154</v>
      </c>
      <c r="AD279" s="52">
        <v>19</v>
      </c>
      <c r="AE279" s="52">
        <v>24</v>
      </c>
      <c r="AF279" s="52">
        <v>102</v>
      </c>
      <c r="AG279" s="52">
        <v>9</v>
      </c>
      <c r="AH279" s="52">
        <v>142</v>
      </c>
      <c r="AI279" s="52">
        <v>22</v>
      </c>
      <c r="AJ279" s="52">
        <v>15</v>
      </c>
      <c r="AK279" s="52">
        <v>101</v>
      </c>
      <c r="AL279" s="53">
        <v>4</v>
      </c>
      <c r="AM279" s="51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X279" s="52"/>
      <c r="AY279" s="52"/>
      <c r="AZ279" s="52"/>
      <c r="BA279" s="52"/>
      <c r="BB279" s="52"/>
      <c r="BC279" s="52"/>
      <c r="BD279" s="53"/>
      <c r="BE279" s="52"/>
      <c r="BF279" s="52"/>
      <c r="BG279" s="52"/>
      <c r="BH279" s="52"/>
      <c r="BI279" s="52"/>
      <c r="BJ279" s="52"/>
      <c r="BK279" s="52"/>
      <c r="BL279" s="52"/>
      <c r="BM279" s="52"/>
      <c r="BN279" s="52"/>
      <c r="BO279" s="52"/>
      <c r="BP279" s="52"/>
      <c r="BQ279" s="52"/>
      <c r="BR279" s="52"/>
      <c r="BS279" s="52"/>
      <c r="BT279" s="52"/>
      <c r="BU279" s="52"/>
      <c r="BV279" s="52"/>
      <c r="BW279" s="51">
        <v>115</v>
      </c>
      <c r="BX279" s="52">
        <v>76</v>
      </c>
      <c r="BY279" s="52">
        <v>39</v>
      </c>
      <c r="BZ279" s="52">
        <v>325</v>
      </c>
      <c r="CA279" s="52">
        <v>40</v>
      </c>
      <c r="CB279" s="52">
        <v>36</v>
      </c>
      <c r="CC279" s="52">
        <v>234</v>
      </c>
      <c r="CD279" s="52">
        <v>15</v>
      </c>
      <c r="CE279" s="52">
        <v>171</v>
      </c>
      <c r="CF279" s="52">
        <v>19</v>
      </c>
      <c r="CG279" s="52">
        <v>21</v>
      </c>
      <c r="CH279" s="52">
        <v>120</v>
      </c>
      <c r="CI279" s="52">
        <v>11</v>
      </c>
      <c r="CJ279" s="52">
        <v>154</v>
      </c>
      <c r="CK279" s="52">
        <v>21</v>
      </c>
      <c r="CL279" s="52">
        <v>15</v>
      </c>
      <c r="CM279" s="52">
        <v>114</v>
      </c>
      <c r="CN279" s="53">
        <v>4</v>
      </c>
      <c r="CO279" s="52">
        <v>110</v>
      </c>
      <c r="CP279" s="52">
        <v>74</v>
      </c>
      <c r="CQ279" s="52">
        <v>36</v>
      </c>
      <c r="CR279" s="52">
        <v>309</v>
      </c>
      <c r="CS279" s="52">
        <v>39</v>
      </c>
      <c r="CT279" s="52">
        <v>31</v>
      </c>
      <c r="CU279" s="52">
        <v>224</v>
      </c>
      <c r="CV279" s="52">
        <v>15</v>
      </c>
      <c r="CW279" s="52">
        <v>162</v>
      </c>
      <c r="CX279" s="52">
        <v>19</v>
      </c>
      <c r="CY279" s="52">
        <v>18</v>
      </c>
      <c r="CZ279" s="52">
        <v>114</v>
      </c>
      <c r="DA279" s="52">
        <v>11</v>
      </c>
      <c r="DB279" s="52">
        <v>147</v>
      </c>
      <c r="DC279" s="52">
        <v>20</v>
      </c>
      <c r="DD279" s="52">
        <v>13</v>
      </c>
      <c r="DE279" s="52">
        <v>110</v>
      </c>
      <c r="DF279" s="52">
        <v>4</v>
      </c>
    </row>
    <row r="280" spans="1:110" ht="16.5" x14ac:dyDescent="0.25">
      <c r="A280" s="25" t="s">
        <v>819</v>
      </c>
      <c r="B280" s="26" t="s">
        <v>148</v>
      </c>
      <c r="C280" s="51">
        <v>61</v>
      </c>
      <c r="D280" s="52">
        <v>46</v>
      </c>
      <c r="E280" s="52">
        <v>15</v>
      </c>
      <c r="F280" s="52">
        <v>154</v>
      </c>
      <c r="G280" s="52">
        <v>9</v>
      </c>
      <c r="H280" s="52">
        <v>21</v>
      </c>
      <c r="I280" s="52">
        <v>116</v>
      </c>
      <c r="J280" s="52">
        <v>8</v>
      </c>
      <c r="K280" s="52">
        <v>87</v>
      </c>
      <c r="L280" s="52">
        <v>6</v>
      </c>
      <c r="M280" s="52">
        <v>12</v>
      </c>
      <c r="N280" s="52">
        <v>65</v>
      </c>
      <c r="O280" s="52">
        <v>4</v>
      </c>
      <c r="P280" s="52">
        <v>67</v>
      </c>
      <c r="Q280" s="52">
        <v>3</v>
      </c>
      <c r="R280" s="52">
        <v>9</v>
      </c>
      <c r="S280" s="52">
        <v>51</v>
      </c>
      <c r="T280" s="53">
        <v>4</v>
      </c>
      <c r="U280" s="51">
        <v>63</v>
      </c>
      <c r="V280" s="52">
        <v>47</v>
      </c>
      <c r="W280" s="52">
        <v>16</v>
      </c>
      <c r="X280" s="52">
        <v>158</v>
      </c>
      <c r="Y280" s="52">
        <v>9</v>
      </c>
      <c r="Z280" s="52">
        <v>22</v>
      </c>
      <c r="AA280" s="52">
        <v>119</v>
      </c>
      <c r="AB280" s="52">
        <v>8</v>
      </c>
      <c r="AC280" s="52">
        <v>90</v>
      </c>
      <c r="AD280" s="52">
        <v>6</v>
      </c>
      <c r="AE280" s="52">
        <v>14</v>
      </c>
      <c r="AF280" s="52">
        <v>66</v>
      </c>
      <c r="AG280" s="52">
        <v>4</v>
      </c>
      <c r="AH280" s="52">
        <v>68</v>
      </c>
      <c r="AI280" s="52">
        <v>3</v>
      </c>
      <c r="AJ280" s="52">
        <v>8</v>
      </c>
      <c r="AK280" s="52">
        <v>53</v>
      </c>
      <c r="AL280" s="53">
        <v>4</v>
      </c>
      <c r="AM280" s="51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X280" s="52"/>
      <c r="AY280" s="52"/>
      <c r="AZ280" s="52"/>
      <c r="BA280" s="52"/>
      <c r="BB280" s="52"/>
      <c r="BC280" s="52"/>
      <c r="BD280" s="53"/>
      <c r="BE280" s="52"/>
      <c r="BF280" s="52"/>
      <c r="BG280" s="52"/>
      <c r="BH280" s="52"/>
      <c r="BI280" s="52"/>
      <c r="BJ280" s="52"/>
      <c r="BK280" s="52"/>
      <c r="BL280" s="52"/>
      <c r="BM280" s="52"/>
      <c r="BN280" s="52"/>
      <c r="BO280" s="52"/>
      <c r="BP280" s="52"/>
      <c r="BQ280" s="52"/>
      <c r="BR280" s="52"/>
      <c r="BS280" s="52"/>
      <c r="BT280" s="52"/>
      <c r="BU280" s="52"/>
      <c r="BV280" s="52"/>
      <c r="BW280" s="51">
        <v>66</v>
      </c>
      <c r="BX280" s="52">
        <v>48</v>
      </c>
      <c r="BY280" s="52">
        <v>18</v>
      </c>
      <c r="BZ280" s="52">
        <v>164</v>
      </c>
      <c r="CA280" s="52">
        <v>9</v>
      </c>
      <c r="CB280" s="52">
        <v>24</v>
      </c>
      <c r="CC280" s="52">
        <v>124</v>
      </c>
      <c r="CD280" s="52">
        <v>7</v>
      </c>
      <c r="CE280" s="52">
        <v>92</v>
      </c>
      <c r="CF280" s="52">
        <v>6</v>
      </c>
      <c r="CG280" s="52">
        <v>15</v>
      </c>
      <c r="CH280" s="52">
        <v>68</v>
      </c>
      <c r="CI280" s="52">
        <v>3</v>
      </c>
      <c r="CJ280" s="52">
        <v>72</v>
      </c>
      <c r="CK280" s="52">
        <v>3</v>
      </c>
      <c r="CL280" s="52">
        <v>9</v>
      </c>
      <c r="CM280" s="52">
        <v>56</v>
      </c>
      <c r="CN280" s="53">
        <v>4</v>
      </c>
      <c r="CO280" s="52">
        <v>65</v>
      </c>
      <c r="CP280" s="52">
        <v>48</v>
      </c>
      <c r="CQ280" s="52">
        <v>17</v>
      </c>
      <c r="CR280" s="52">
        <v>166</v>
      </c>
      <c r="CS280" s="52">
        <v>9</v>
      </c>
      <c r="CT280" s="52">
        <v>23</v>
      </c>
      <c r="CU280" s="52">
        <v>126</v>
      </c>
      <c r="CV280" s="52">
        <v>8</v>
      </c>
      <c r="CW280" s="52">
        <v>92</v>
      </c>
      <c r="CX280" s="52">
        <v>6</v>
      </c>
      <c r="CY280" s="52">
        <v>14</v>
      </c>
      <c r="CZ280" s="52">
        <v>68</v>
      </c>
      <c r="DA280" s="52">
        <v>4</v>
      </c>
      <c r="DB280" s="52">
        <v>74</v>
      </c>
      <c r="DC280" s="52">
        <v>3</v>
      </c>
      <c r="DD280" s="52">
        <v>9</v>
      </c>
      <c r="DE280" s="52">
        <v>58</v>
      </c>
      <c r="DF280" s="52">
        <v>4</v>
      </c>
    </row>
    <row r="281" spans="1:110" ht="16.5" x14ac:dyDescent="0.2">
      <c r="A281" s="24" t="s">
        <v>820</v>
      </c>
      <c r="B281" s="10" t="s">
        <v>376</v>
      </c>
      <c r="C281" s="48">
        <v>1612</v>
      </c>
      <c r="D281" s="49">
        <v>1013</v>
      </c>
      <c r="E281" s="49">
        <v>599</v>
      </c>
      <c r="F281" s="49">
        <v>4395</v>
      </c>
      <c r="G281" s="49">
        <v>761</v>
      </c>
      <c r="H281" s="49">
        <v>887</v>
      </c>
      <c r="I281" s="49">
        <v>2590</v>
      </c>
      <c r="J281" s="49">
        <v>157</v>
      </c>
      <c r="K281" s="49">
        <v>2307</v>
      </c>
      <c r="L281" s="49">
        <v>395</v>
      </c>
      <c r="M281" s="49">
        <v>469</v>
      </c>
      <c r="N281" s="49">
        <v>1338</v>
      </c>
      <c r="O281" s="49">
        <v>105</v>
      </c>
      <c r="P281" s="49">
        <v>2088</v>
      </c>
      <c r="Q281" s="49">
        <v>366</v>
      </c>
      <c r="R281" s="49">
        <v>418</v>
      </c>
      <c r="S281" s="49">
        <v>1252</v>
      </c>
      <c r="T281" s="50">
        <v>52</v>
      </c>
      <c r="U281" s="48">
        <v>1634</v>
      </c>
      <c r="V281" s="49">
        <v>1016</v>
      </c>
      <c r="W281" s="49">
        <v>618</v>
      </c>
      <c r="X281" s="49">
        <v>4417</v>
      </c>
      <c r="Y281" s="49">
        <v>768</v>
      </c>
      <c r="Z281" s="49">
        <v>865</v>
      </c>
      <c r="AA281" s="49">
        <v>2627</v>
      </c>
      <c r="AB281" s="49">
        <v>157</v>
      </c>
      <c r="AC281" s="49">
        <v>2301</v>
      </c>
      <c r="AD281" s="49">
        <v>396</v>
      </c>
      <c r="AE281" s="49">
        <v>451</v>
      </c>
      <c r="AF281" s="49">
        <v>1349</v>
      </c>
      <c r="AG281" s="49">
        <v>105</v>
      </c>
      <c r="AH281" s="49">
        <v>2116</v>
      </c>
      <c r="AI281" s="49">
        <v>372</v>
      </c>
      <c r="AJ281" s="49">
        <v>414</v>
      </c>
      <c r="AK281" s="49">
        <v>1278</v>
      </c>
      <c r="AL281" s="50">
        <v>52</v>
      </c>
      <c r="AM281" s="48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50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49"/>
      <c r="BW281" s="48">
        <v>1638</v>
      </c>
      <c r="BX281" s="49">
        <v>1016</v>
      </c>
      <c r="BY281" s="49">
        <v>622</v>
      </c>
      <c r="BZ281" s="49">
        <v>4429</v>
      </c>
      <c r="CA281" s="49">
        <v>747</v>
      </c>
      <c r="CB281" s="49">
        <v>859</v>
      </c>
      <c r="CC281" s="49">
        <v>2664</v>
      </c>
      <c r="CD281" s="49">
        <v>159</v>
      </c>
      <c r="CE281" s="49">
        <v>2314</v>
      </c>
      <c r="CF281" s="49">
        <v>392</v>
      </c>
      <c r="CG281" s="49">
        <v>452</v>
      </c>
      <c r="CH281" s="49">
        <v>1363</v>
      </c>
      <c r="CI281" s="49">
        <v>107</v>
      </c>
      <c r="CJ281" s="49">
        <v>2115</v>
      </c>
      <c r="CK281" s="49">
        <v>355</v>
      </c>
      <c r="CL281" s="49">
        <v>407</v>
      </c>
      <c r="CM281" s="49">
        <v>1301</v>
      </c>
      <c r="CN281" s="50">
        <v>52</v>
      </c>
      <c r="CO281" s="49">
        <v>1658</v>
      </c>
      <c r="CP281" s="49">
        <v>1020</v>
      </c>
      <c r="CQ281" s="49">
        <v>638</v>
      </c>
      <c r="CR281" s="49">
        <v>4443</v>
      </c>
      <c r="CS281" s="49">
        <v>731</v>
      </c>
      <c r="CT281" s="49">
        <v>838</v>
      </c>
      <c r="CU281" s="49">
        <v>2704</v>
      </c>
      <c r="CV281" s="49">
        <v>170</v>
      </c>
      <c r="CW281" s="49">
        <v>2310</v>
      </c>
      <c r="CX281" s="49">
        <v>385</v>
      </c>
      <c r="CY281" s="49">
        <v>444</v>
      </c>
      <c r="CZ281" s="49">
        <v>1368</v>
      </c>
      <c r="DA281" s="49">
        <v>113</v>
      </c>
      <c r="DB281" s="49">
        <v>2133</v>
      </c>
      <c r="DC281" s="49">
        <v>346</v>
      </c>
      <c r="DD281" s="49">
        <v>394</v>
      </c>
      <c r="DE281" s="49">
        <v>1336</v>
      </c>
      <c r="DF281" s="49">
        <v>57</v>
      </c>
    </row>
    <row r="282" spans="1:110" ht="16.5" x14ac:dyDescent="0.25">
      <c r="A282" s="25" t="s">
        <v>821</v>
      </c>
      <c r="B282" s="26" t="s">
        <v>149</v>
      </c>
      <c r="C282" s="51">
        <v>103</v>
      </c>
      <c r="D282" s="52">
        <v>58</v>
      </c>
      <c r="E282" s="52">
        <v>45</v>
      </c>
      <c r="F282" s="52">
        <v>301</v>
      </c>
      <c r="G282" s="52">
        <v>44</v>
      </c>
      <c r="H282" s="52">
        <v>60</v>
      </c>
      <c r="I282" s="52">
        <v>189</v>
      </c>
      <c r="J282" s="52">
        <v>8</v>
      </c>
      <c r="K282" s="52">
        <v>141</v>
      </c>
      <c r="L282" s="52">
        <v>25</v>
      </c>
      <c r="M282" s="52">
        <v>30</v>
      </c>
      <c r="N282" s="52">
        <v>79</v>
      </c>
      <c r="O282" s="52">
        <v>7</v>
      </c>
      <c r="P282" s="52">
        <v>160</v>
      </c>
      <c r="Q282" s="52">
        <v>19</v>
      </c>
      <c r="R282" s="52">
        <v>30</v>
      </c>
      <c r="S282" s="52">
        <v>110</v>
      </c>
      <c r="T282" s="53">
        <v>1</v>
      </c>
      <c r="U282" s="51">
        <v>104</v>
      </c>
      <c r="V282" s="52">
        <v>57</v>
      </c>
      <c r="W282" s="52">
        <v>47</v>
      </c>
      <c r="X282" s="52">
        <v>305</v>
      </c>
      <c r="Y282" s="52">
        <v>48</v>
      </c>
      <c r="Z282" s="52">
        <v>59</v>
      </c>
      <c r="AA282" s="52">
        <v>190</v>
      </c>
      <c r="AB282" s="52">
        <v>8</v>
      </c>
      <c r="AC282" s="52">
        <v>142</v>
      </c>
      <c r="AD282" s="52">
        <v>30</v>
      </c>
      <c r="AE282" s="52">
        <v>26</v>
      </c>
      <c r="AF282" s="52">
        <v>79</v>
      </c>
      <c r="AG282" s="52">
        <v>7</v>
      </c>
      <c r="AH282" s="52">
        <v>163</v>
      </c>
      <c r="AI282" s="52">
        <v>18</v>
      </c>
      <c r="AJ282" s="52">
        <v>33</v>
      </c>
      <c r="AK282" s="52">
        <v>111</v>
      </c>
      <c r="AL282" s="53">
        <v>1</v>
      </c>
      <c r="AM282" s="51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2"/>
      <c r="AY282" s="52"/>
      <c r="AZ282" s="52"/>
      <c r="BA282" s="52"/>
      <c r="BB282" s="52"/>
      <c r="BC282" s="52"/>
      <c r="BD282" s="53"/>
      <c r="BE282" s="52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  <c r="BS282" s="52"/>
      <c r="BT282" s="52"/>
      <c r="BU282" s="52"/>
      <c r="BV282" s="52"/>
      <c r="BW282" s="51">
        <v>104</v>
      </c>
      <c r="BX282" s="52">
        <v>57</v>
      </c>
      <c r="BY282" s="52">
        <v>47</v>
      </c>
      <c r="BZ282" s="52">
        <v>305</v>
      </c>
      <c r="CA282" s="52">
        <v>45</v>
      </c>
      <c r="CB282" s="52">
        <v>60</v>
      </c>
      <c r="CC282" s="52">
        <v>191</v>
      </c>
      <c r="CD282" s="52">
        <v>9</v>
      </c>
      <c r="CE282" s="52">
        <v>141</v>
      </c>
      <c r="CF282" s="52">
        <v>30</v>
      </c>
      <c r="CG282" s="52">
        <v>26</v>
      </c>
      <c r="CH282" s="52">
        <v>77</v>
      </c>
      <c r="CI282" s="52">
        <v>8</v>
      </c>
      <c r="CJ282" s="52">
        <v>164</v>
      </c>
      <c r="CK282" s="52">
        <v>15</v>
      </c>
      <c r="CL282" s="52">
        <v>34</v>
      </c>
      <c r="CM282" s="52">
        <v>114</v>
      </c>
      <c r="CN282" s="53">
        <v>1</v>
      </c>
      <c r="CO282" s="52">
        <v>105</v>
      </c>
      <c r="CP282" s="52">
        <v>57</v>
      </c>
      <c r="CQ282" s="52">
        <v>48</v>
      </c>
      <c r="CR282" s="52">
        <v>308</v>
      </c>
      <c r="CS282" s="52">
        <v>45</v>
      </c>
      <c r="CT282" s="52">
        <v>63</v>
      </c>
      <c r="CU282" s="52">
        <v>190</v>
      </c>
      <c r="CV282" s="52">
        <v>10</v>
      </c>
      <c r="CW282" s="52">
        <v>140</v>
      </c>
      <c r="CX282" s="52">
        <v>29</v>
      </c>
      <c r="CY282" s="52">
        <v>27</v>
      </c>
      <c r="CZ282" s="52">
        <v>75</v>
      </c>
      <c r="DA282" s="52">
        <v>9</v>
      </c>
      <c r="DB282" s="52">
        <v>168</v>
      </c>
      <c r="DC282" s="52">
        <v>16</v>
      </c>
      <c r="DD282" s="52">
        <v>36</v>
      </c>
      <c r="DE282" s="52">
        <v>115</v>
      </c>
      <c r="DF282" s="52">
        <v>1</v>
      </c>
    </row>
    <row r="283" spans="1:110" ht="16.5" x14ac:dyDescent="0.25">
      <c r="A283" s="25" t="s">
        <v>822</v>
      </c>
      <c r="B283" s="26" t="s">
        <v>150</v>
      </c>
      <c r="C283" s="51">
        <v>97</v>
      </c>
      <c r="D283" s="52">
        <v>51</v>
      </c>
      <c r="E283" s="52">
        <v>46</v>
      </c>
      <c r="F283" s="52">
        <v>269</v>
      </c>
      <c r="G283" s="52">
        <v>46</v>
      </c>
      <c r="H283" s="52">
        <v>59</v>
      </c>
      <c r="I283" s="52">
        <v>161</v>
      </c>
      <c r="J283" s="52">
        <v>3</v>
      </c>
      <c r="K283" s="52">
        <v>138</v>
      </c>
      <c r="L283" s="52">
        <v>25</v>
      </c>
      <c r="M283" s="52">
        <v>33</v>
      </c>
      <c r="N283" s="52">
        <v>77</v>
      </c>
      <c r="O283" s="52">
        <v>3</v>
      </c>
      <c r="P283" s="52">
        <v>131</v>
      </c>
      <c r="Q283" s="52">
        <v>21</v>
      </c>
      <c r="R283" s="52">
        <v>26</v>
      </c>
      <c r="S283" s="52">
        <v>84</v>
      </c>
      <c r="T283" s="53">
        <v>0</v>
      </c>
      <c r="U283" s="51">
        <v>100</v>
      </c>
      <c r="V283" s="52">
        <v>54</v>
      </c>
      <c r="W283" s="52">
        <v>46</v>
      </c>
      <c r="X283" s="52">
        <v>271</v>
      </c>
      <c r="Y283" s="52">
        <v>45</v>
      </c>
      <c r="Z283" s="52">
        <v>63</v>
      </c>
      <c r="AA283" s="52">
        <v>159</v>
      </c>
      <c r="AB283" s="52">
        <v>4</v>
      </c>
      <c r="AC283" s="52">
        <v>141</v>
      </c>
      <c r="AD283" s="52">
        <v>24</v>
      </c>
      <c r="AE283" s="52">
        <v>36</v>
      </c>
      <c r="AF283" s="52">
        <v>77</v>
      </c>
      <c r="AG283" s="52">
        <v>4</v>
      </c>
      <c r="AH283" s="52">
        <v>130</v>
      </c>
      <c r="AI283" s="52">
        <v>21</v>
      </c>
      <c r="AJ283" s="52">
        <v>27</v>
      </c>
      <c r="AK283" s="52">
        <v>82</v>
      </c>
      <c r="AL283" s="53">
        <v>0</v>
      </c>
      <c r="AM283" s="51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2"/>
      <c r="AY283" s="52"/>
      <c r="AZ283" s="52"/>
      <c r="BA283" s="52"/>
      <c r="BB283" s="52"/>
      <c r="BC283" s="52"/>
      <c r="BD283" s="53"/>
      <c r="BE283" s="52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  <c r="BS283" s="52"/>
      <c r="BT283" s="52"/>
      <c r="BU283" s="52"/>
      <c r="BV283" s="52"/>
      <c r="BW283" s="51">
        <v>104</v>
      </c>
      <c r="BX283" s="52">
        <v>57</v>
      </c>
      <c r="BY283" s="52">
        <v>47</v>
      </c>
      <c r="BZ283" s="52">
        <v>274</v>
      </c>
      <c r="CA283" s="52">
        <v>43</v>
      </c>
      <c r="CB283" s="52">
        <v>65</v>
      </c>
      <c r="CC283" s="52">
        <v>161</v>
      </c>
      <c r="CD283" s="52">
        <v>5</v>
      </c>
      <c r="CE283" s="52">
        <v>144</v>
      </c>
      <c r="CF283" s="52">
        <v>21</v>
      </c>
      <c r="CG283" s="52">
        <v>39</v>
      </c>
      <c r="CH283" s="52">
        <v>79</v>
      </c>
      <c r="CI283" s="52">
        <v>5</v>
      </c>
      <c r="CJ283" s="52">
        <v>130</v>
      </c>
      <c r="CK283" s="52">
        <v>22</v>
      </c>
      <c r="CL283" s="52">
        <v>26</v>
      </c>
      <c r="CM283" s="52">
        <v>82</v>
      </c>
      <c r="CN283" s="53">
        <v>0</v>
      </c>
      <c r="CO283" s="52">
        <v>104</v>
      </c>
      <c r="CP283" s="52">
        <v>57</v>
      </c>
      <c r="CQ283" s="52">
        <v>47</v>
      </c>
      <c r="CR283" s="52">
        <v>270</v>
      </c>
      <c r="CS283" s="52">
        <v>40</v>
      </c>
      <c r="CT283" s="52">
        <v>67</v>
      </c>
      <c r="CU283" s="52">
        <v>158</v>
      </c>
      <c r="CV283" s="52">
        <v>5</v>
      </c>
      <c r="CW283" s="52">
        <v>141</v>
      </c>
      <c r="CX283" s="52">
        <v>20</v>
      </c>
      <c r="CY283" s="52">
        <v>41</v>
      </c>
      <c r="CZ283" s="52">
        <v>75</v>
      </c>
      <c r="DA283" s="52">
        <v>5</v>
      </c>
      <c r="DB283" s="52">
        <v>129</v>
      </c>
      <c r="DC283" s="52">
        <v>20</v>
      </c>
      <c r="DD283" s="52">
        <v>26</v>
      </c>
      <c r="DE283" s="52">
        <v>83</v>
      </c>
      <c r="DF283" s="52">
        <v>0</v>
      </c>
    </row>
    <row r="284" spans="1:110" ht="16.5" x14ac:dyDescent="0.25">
      <c r="A284" s="25" t="s">
        <v>823</v>
      </c>
      <c r="B284" s="26" t="s">
        <v>151</v>
      </c>
      <c r="C284" s="51">
        <v>77</v>
      </c>
      <c r="D284" s="52">
        <v>63</v>
      </c>
      <c r="E284" s="52">
        <v>14</v>
      </c>
      <c r="F284" s="52">
        <v>234</v>
      </c>
      <c r="G284" s="52">
        <v>26</v>
      </c>
      <c r="H284" s="52">
        <v>52</v>
      </c>
      <c r="I284" s="52">
        <v>153</v>
      </c>
      <c r="J284" s="52">
        <v>3</v>
      </c>
      <c r="K284" s="52">
        <v>136</v>
      </c>
      <c r="L284" s="52">
        <v>17</v>
      </c>
      <c r="M284" s="52">
        <v>32</v>
      </c>
      <c r="N284" s="52">
        <v>85</v>
      </c>
      <c r="O284" s="52">
        <v>2</v>
      </c>
      <c r="P284" s="52">
        <v>98</v>
      </c>
      <c r="Q284" s="52">
        <v>9</v>
      </c>
      <c r="R284" s="52">
        <v>20</v>
      </c>
      <c r="S284" s="52">
        <v>68</v>
      </c>
      <c r="T284" s="53">
        <v>1</v>
      </c>
      <c r="U284" s="51">
        <v>76</v>
      </c>
      <c r="V284" s="52">
        <v>62</v>
      </c>
      <c r="W284" s="52">
        <v>14</v>
      </c>
      <c r="X284" s="52">
        <v>232</v>
      </c>
      <c r="Y284" s="52">
        <v>26</v>
      </c>
      <c r="Z284" s="52">
        <v>47</v>
      </c>
      <c r="AA284" s="52">
        <v>156</v>
      </c>
      <c r="AB284" s="52">
        <v>3</v>
      </c>
      <c r="AC284" s="52">
        <v>135</v>
      </c>
      <c r="AD284" s="52">
        <v>17</v>
      </c>
      <c r="AE284" s="52">
        <v>29</v>
      </c>
      <c r="AF284" s="52">
        <v>87</v>
      </c>
      <c r="AG284" s="52">
        <v>2</v>
      </c>
      <c r="AH284" s="52">
        <v>97</v>
      </c>
      <c r="AI284" s="52">
        <v>9</v>
      </c>
      <c r="AJ284" s="52">
        <v>18</v>
      </c>
      <c r="AK284" s="52">
        <v>69</v>
      </c>
      <c r="AL284" s="53">
        <v>1</v>
      </c>
      <c r="AM284" s="51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2"/>
      <c r="AY284" s="52"/>
      <c r="AZ284" s="52"/>
      <c r="BA284" s="52"/>
      <c r="BB284" s="52"/>
      <c r="BC284" s="52"/>
      <c r="BD284" s="53"/>
      <c r="BE284" s="52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  <c r="BS284" s="52"/>
      <c r="BT284" s="52"/>
      <c r="BU284" s="52"/>
      <c r="BV284" s="52"/>
      <c r="BW284" s="51">
        <v>76</v>
      </c>
      <c r="BX284" s="52">
        <v>62</v>
      </c>
      <c r="BY284" s="52">
        <v>14</v>
      </c>
      <c r="BZ284" s="52">
        <v>234</v>
      </c>
      <c r="CA284" s="52">
        <v>27</v>
      </c>
      <c r="CB284" s="52">
        <v>45</v>
      </c>
      <c r="CC284" s="52">
        <v>159</v>
      </c>
      <c r="CD284" s="52">
        <v>3</v>
      </c>
      <c r="CE284" s="52">
        <v>136</v>
      </c>
      <c r="CF284" s="52">
        <v>18</v>
      </c>
      <c r="CG284" s="52">
        <v>30</v>
      </c>
      <c r="CH284" s="52">
        <v>86</v>
      </c>
      <c r="CI284" s="52">
        <v>2</v>
      </c>
      <c r="CJ284" s="52">
        <v>98</v>
      </c>
      <c r="CK284" s="52">
        <v>9</v>
      </c>
      <c r="CL284" s="52">
        <v>15</v>
      </c>
      <c r="CM284" s="52">
        <v>73</v>
      </c>
      <c r="CN284" s="53">
        <v>1</v>
      </c>
      <c r="CO284" s="52">
        <v>77</v>
      </c>
      <c r="CP284" s="52">
        <v>63</v>
      </c>
      <c r="CQ284" s="52">
        <v>14</v>
      </c>
      <c r="CR284" s="52">
        <v>232</v>
      </c>
      <c r="CS284" s="52">
        <v>26</v>
      </c>
      <c r="CT284" s="52">
        <v>41</v>
      </c>
      <c r="CU284" s="52">
        <v>163</v>
      </c>
      <c r="CV284" s="52">
        <v>2</v>
      </c>
      <c r="CW284" s="52">
        <v>135</v>
      </c>
      <c r="CX284" s="52">
        <v>17</v>
      </c>
      <c r="CY284" s="52">
        <v>28</v>
      </c>
      <c r="CZ284" s="52">
        <v>88</v>
      </c>
      <c r="DA284" s="52">
        <v>2</v>
      </c>
      <c r="DB284" s="52">
        <v>97</v>
      </c>
      <c r="DC284" s="52">
        <v>9</v>
      </c>
      <c r="DD284" s="52">
        <v>13</v>
      </c>
      <c r="DE284" s="52">
        <v>75</v>
      </c>
      <c r="DF284" s="52">
        <v>0</v>
      </c>
    </row>
    <row r="285" spans="1:110" ht="16.5" x14ac:dyDescent="0.25">
      <c r="A285" s="25" t="s">
        <v>824</v>
      </c>
      <c r="B285" s="26" t="s">
        <v>152</v>
      </c>
      <c r="C285" s="51">
        <v>108</v>
      </c>
      <c r="D285" s="52">
        <v>63</v>
      </c>
      <c r="E285" s="52">
        <v>45</v>
      </c>
      <c r="F285" s="52">
        <v>273</v>
      </c>
      <c r="G285" s="52">
        <v>55</v>
      </c>
      <c r="H285" s="52">
        <v>49</v>
      </c>
      <c r="I285" s="52">
        <v>157</v>
      </c>
      <c r="J285" s="52">
        <v>12</v>
      </c>
      <c r="K285" s="52">
        <v>126</v>
      </c>
      <c r="L285" s="52">
        <v>18</v>
      </c>
      <c r="M285" s="52">
        <v>23</v>
      </c>
      <c r="N285" s="52">
        <v>78</v>
      </c>
      <c r="O285" s="52">
        <v>7</v>
      </c>
      <c r="P285" s="52">
        <v>147</v>
      </c>
      <c r="Q285" s="52">
        <v>37</v>
      </c>
      <c r="R285" s="52">
        <v>26</v>
      </c>
      <c r="S285" s="52">
        <v>79</v>
      </c>
      <c r="T285" s="53">
        <v>5</v>
      </c>
      <c r="U285" s="51">
        <v>115</v>
      </c>
      <c r="V285" s="52">
        <v>65</v>
      </c>
      <c r="W285" s="52">
        <v>50</v>
      </c>
      <c r="X285" s="52">
        <v>288</v>
      </c>
      <c r="Y285" s="52">
        <v>64</v>
      </c>
      <c r="Z285" s="52">
        <v>44</v>
      </c>
      <c r="AA285" s="52">
        <v>168</v>
      </c>
      <c r="AB285" s="52">
        <v>12</v>
      </c>
      <c r="AC285" s="52">
        <v>132</v>
      </c>
      <c r="AD285" s="52">
        <v>22</v>
      </c>
      <c r="AE285" s="52">
        <v>21</v>
      </c>
      <c r="AF285" s="52">
        <v>82</v>
      </c>
      <c r="AG285" s="52">
        <v>7</v>
      </c>
      <c r="AH285" s="52">
        <v>156</v>
      </c>
      <c r="AI285" s="52">
        <v>42</v>
      </c>
      <c r="AJ285" s="52">
        <v>23</v>
      </c>
      <c r="AK285" s="52">
        <v>86</v>
      </c>
      <c r="AL285" s="53">
        <v>5</v>
      </c>
      <c r="AM285" s="51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X285" s="52"/>
      <c r="AY285" s="52"/>
      <c r="AZ285" s="52"/>
      <c r="BA285" s="52"/>
      <c r="BB285" s="52"/>
      <c r="BC285" s="52"/>
      <c r="BD285" s="53"/>
      <c r="BE285" s="52"/>
      <c r="BF285" s="52"/>
      <c r="BG285" s="52"/>
      <c r="BH285" s="52"/>
      <c r="BI285" s="52"/>
      <c r="BJ285" s="52"/>
      <c r="BK285" s="52"/>
      <c r="BL285" s="52"/>
      <c r="BM285" s="52"/>
      <c r="BN285" s="52"/>
      <c r="BO285" s="52"/>
      <c r="BP285" s="52"/>
      <c r="BQ285" s="52"/>
      <c r="BR285" s="52"/>
      <c r="BS285" s="52"/>
      <c r="BT285" s="52"/>
      <c r="BU285" s="52"/>
      <c r="BV285" s="52"/>
      <c r="BW285" s="51">
        <v>114</v>
      </c>
      <c r="BX285" s="52">
        <v>64</v>
      </c>
      <c r="BY285" s="52">
        <v>50</v>
      </c>
      <c r="BZ285" s="52">
        <v>290</v>
      </c>
      <c r="CA285" s="52">
        <v>61</v>
      </c>
      <c r="CB285" s="52">
        <v>46</v>
      </c>
      <c r="CC285" s="52">
        <v>169</v>
      </c>
      <c r="CD285" s="52">
        <v>14</v>
      </c>
      <c r="CE285" s="52">
        <v>132</v>
      </c>
      <c r="CF285" s="52">
        <v>21</v>
      </c>
      <c r="CG285" s="52">
        <v>22</v>
      </c>
      <c r="CH285" s="52">
        <v>81</v>
      </c>
      <c r="CI285" s="52">
        <v>8</v>
      </c>
      <c r="CJ285" s="52">
        <v>158</v>
      </c>
      <c r="CK285" s="52">
        <v>40</v>
      </c>
      <c r="CL285" s="52">
        <v>24</v>
      </c>
      <c r="CM285" s="52">
        <v>88</v>
      </c>
      <c r="CN285" s="53">
        <v>6</v>
      </c>
      <c r="CO285" s="52">
        <v>117</v>
      </c>
      <c r="CP285" s="52">
        <v>66</v>
      </c>
      <c r="CQ285" s="52">
        <v>51</v>
      </c>
      <c r="CR285" s="52">
        <v>290</v>
      </c>
      <c r="CS285" s="52">
        <v>57</v>
      </c>
      <c r="CT285" s="52">
        <v>46</v>
      </c>
      <c r="CU285" s="52">
        <v>170</v>
      </c>
      <c r="CV285" s="52">
        <v>17</v>
      </c>
      <c r="CW285" s="52">
        <v>133</v>
      </c>
      <c r="CX285" s="52">
        <v>19</v>
      </c>
      <c r="CY285" s="52">
        <v>21</v>
      </c>
      <c r="CZ285" s="52">
        <v>83</v>
      </c>
      <c r="DA285" s="52">
        <v>10</v>
      </c>
      <c r="DB285" s="52">
        <v>157</v>
      </c>
      <c r="DC285" s="52">
        <v>38</v>
      </c>
      <c r="DD285" s="52">
        <v>25</v>
      </c>
      <c r="DE285" s="52">
        <v>87</v>
      </c>
      <c r="DF285" s="52">
        <v>7</v>
      </c>
    </row>
    <row r="286" spans="1:110" ht="16.5" x14ac:dyDescent="0.25">
      <c r="A286" s="25" t="s">
        <v>825</v>
      </c>
      <c r="B286" s="26" t="s">
        <v>153</v>
      </c>
      <c r="C286" s="51">
        <v>210</v>
      </c>
      <c r="D286" s="52">
        <v>123</v>
      </c>
      <c r="E286" s="52">
        <v>87</v>
      </c>
      <c r="F286" s="52">
        <v>586</v>
      </c>
      <c r="G286" s="52">
        <v>103</v>
      </c>
      <c r="H286" s="52">
        <v>119</v>
      </c>
      <c r="I286" s="52">
        <v>339</v>
      </c>
      <c r="J286" s="52">
        <v>25</v>
      </c>
      <c r="K286" s="52">
        <v>292</v>
      </c>
      <c r="L286" s="52">
        <v>55</v>
      </c>
      <c r="M286" s="52">
        <v>57</v>
      </c>
      <c r="N286" s="52">
        <v>167</v>
      </c>
      <c r="O286" s="52">
        <v>13</v>
      </c>
      <c r="P286" s="52">
        <v>294</v>
      </c>
      <c r="Q286" s="52">
        <v>48</v>
      </c>
      <c r="R286" s="52">
        <v>62</v>
      </c>
      <c r="S286" s="52">
        <v>172</v>
      </c>
      <c r="T286" s="53">
        <v>12</v>
      </c>
      <c r="U286" s="51">
        <v>220</v>
      </c>
      <c r="V286" s="52">
        <v>125</v>
      </c>
      <c r="W286" s="52">
        <v>95</v>
      </c>
      <c r="X286" s="52">
        <v>611</v>
      </c>
      <c r="Y286" s="52">
        <v>109</v>
      </c>
      <c r="Z286" s="52">
        <v>119</v>
      </c>
      <c r="AA286" s="52">
        <v>358</v>
      </c>
      <c r="AB286" s="52">
        <v>25</v>
      </c>
      <c r="AC286" s="52">
        <v>299</v>
      </c>
      <c r="AD286" s="52">
        <v>57</v>
      </c>
      <c r="AE286" s="52">
        <v>54</v>
      </c>
      <c r="AF286" s="52">
        <v>175</v>
      </c>
      <c r="AG286" s="52">
        <v>13</v>
      </c>
      <c r="AH286" s="52">
        <v>312</v>
      </c>
      <c r="AI286" s="52">
        <v>52</v>
      </c>
      <c r="AJ286" s="52">
        <v>65</v>
      </c>
      <c r="AK286" s="52">
        <v>183</v>
      </c>
      <c r="AL286" s="53">
        <v>12</v>
      </c>
      <c r="AM286" s="51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X286" s="52"/>
      <c r="AY286" s="52"/>
      <c r="AZ286" s="52"/>
      <c r="BA286" s="52"/>
      <c r="BB286" s="52"/>
      <c r="BC286" s="52"/>
      <c r="BD286" s="53"/>
      <c r="BE286" s="52"/>
      <c r="BF286" s="52"/>
      <c r="BG286" s="52"/>
      <c r="BH286" s="52"/>
      <c r="BI286" s="52"/>
      <c r="BJ286" s="52"/>
      <c r="BK286" s="52"/>
      <c r="BL286" s="52"/>
      <c r="BM286" s="52"/>
      <c r="BN286" s="52"/>
      <c r="BO286" s="52"/>
      <c r="BP286" s="52"/>
      <c r="BQ286" s="52"/>
      <c r="BR286" s="52"/>
      <c r="BS286" s="52"/>
      <c r="BT286" s="52"/>
      <c r="BU286" s="52"/>
      <c r="BV286" s="52"/>
      <c r="BW286" s="51">
        <v>221</v>
      </c>
      <c r="BX286" s="52">
        <v>125</v>
      </c>
      <c r="BY286" s="52">
        <v>96</v>
      </c>
      <c r="BZ286" s="52">
        <v>611</v>
      </c>
      <c r="CA286" s="52">
        <v>108</v>
      </c>
      <c r="CB286" s="52">
        <v>114</v>
      </c>
      <c r="CC286" s="52">
        <v>365</v>
      </c>
      <c r="CD286" s="52">
        <v>24</v>
      </c>
      <c r="CE286" s="52">
        <v>300</v>
      </c>
      <c r="CF286" s="52">
        <v>59</v>
      </c>
      <c r="CG286" s="52">
        <v>49</v>
      </c>
      <c r="CH286" s="52">
        <v>179</v>
      </c>
      <c r="CI286" s="52">
        <v>13</v>
      </c>
      <c r="CJ286" s="52">
        <v>311</v>
      </c>
      <c r="CK286" s="52">
        <v>49</v>
      </c>
      <c r="CL286" s="52">
        <v>65</v>
      </c>
      <c r="CM286" s="52">
        <v>186</v>
      </c>
      <c r="CN286" s="53">
        <v>11</v>
      </c>
      <c r="CO286" s="52">
        <v>226</v>
      </c>
      <c r="CP286" s="52">
        <v>126</v>
      </c>
      <c r="CQ286" s="52">
        <v>100</v>
      </c>
      <c r="CR286" s="52">
        <v>617</v>
      </c>
      <c r="CS286" s="52">
        <v>107</v>
      </c>
      <c r="CT286" s="52">
        <v>108</v>
      </c>
      <c r="CU286" s="52">
        <v>376</v>
      </c>
      <c r="CV286" s="52">
        <v>26</v>
      </c>
      <c r="CW286" s="52">
        <v>303</v>
      </c>
      <c r="CX286" s="52">
        <v>61</v>
      </c>
      <c r="CY286" s="52">
        <v>43</v>
      </c>
      <c r="CZ286" s="52">
        <v>185</v>
      </c>
      <c r="DA286" s="52">
        <v>14</v>
      </c>
      <c r="DB286" s="52">
        <v>314</v>
      </c>
      <c r="DC286" s="52">
        <v>46</v>
      </c>
      <c r="DD286" s="52">
        <v>65</v>
      </c>
      <c r="DE286" s="52">
        <v>191</v>
      </c>
      <c r="DF286" s="52">
        <v>12</v>
      </c>
    </row>
    <row r="287" spans="1:110" ht="16.5" x14ac:dyDescent="0.25">
      <c r="A287" s="25" t="s">
        <v>826</v>
      </c>
      <c r="B287" s="26" t="s">
        <v>154</v>
      </c>
      <c r="C287" s="51">
        <v>33</v>
      </c>
      <c r="D287" s="52">
        <v>24</v>
      </c>
      <c r="E287" s="52">
        <v>9</v>
      </c>
      <c r="F287" s="52">
        <v>90</v>
      </c>
      <c r="G287" s="52">
        <v>17</v>
      </c>
      <c r="H287" s="52">
        <v>18</v>
      </c>
      <c r="I287" s="52">
        <v>53</v>
      </c>
      <c r="J287" s="52">
        <v>2</v>
      </c>
      <c r="K287" s="52">
        <v>51</v>
      </c>
      <c r="L287" s="52">
        <v>8</v>
      </c>
      <c r="M287" s="52">
        <v>9</v>
      </c>
      <c r="N287" s="52">
        <v>32</v>
      </c>
      <c r="O287" s="52">
        <v>2</v>
      </c>
      <c r="P287" s="52">
        <v>39</v>
      </c>
      <c r="Q287" s="52">
        <v>9</v>
      </c>
      <c r="R287" s="52">
        <v>9</v>
      </c>
      <c r="S287" s="52">
        <v>21</v>
      </c>
      <c r="T287" s="53">
        <v>0</v>
      </c>
      <c r="U287" s="51">
        <v>31</v>
      </c>
      <c r="V287" s="52">
        <v>22</v>
      </c>
      <c r="W287" s="52">
        <v>9</v>
      </c>
      <c r="X287" s="52">
        <v>85</v>
      </c>
      <c r="Y287" s="52">
        <v>17</v>
      </c>
      <c r="Z287" s="52">
        <v>18</v>
      </c>
      <c r="AA287" s="52">
        <v>49</v>
      </c>
      <c r="AB287" s="52">
        <v>1</v>
      </c>
      <c r="AC287" s="52">
        <v>49</v>
      </c>
      <c r="AD287" s="52">
        <v>8</v>
      </c>
      <c r="AE287" s="52">
        <v>9</v>
      </c>
      <c r="AF287" s="52">
        <v>31</v>
      </c>
      <c r="AG287" s="52">
        <v>1</v>
      </c>
      <c r="AH287" s="52">
        <v>36</v>
      </c>
      <c r="AI287" s="52">
        <v>9</v>
      </c>
      <c r="AJ287" s="52">
        <v>9</v>
      </c>
      <c r="AK287" s="52">
        <v>18</v>
      </c>
      <c r="AL287" s="53">
        <v>0</v>
      </c>
      <c r="AM287" s="51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2"/>
      <c r="BD287" s="53"/>
      <c r="BE287" s="52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  <c r="BS287" s="52"/>
      <c r="BT287" s="52"/>
      <c r="BU287" s="52"/>
      <c r="BV287" s="52"/>
      <c r="BW287" s="51">
        <v>33</v>
      </c>
      <c r="BX287" s="52">
        <v>23</v>
      </c>
      <c r="BY287" s="52">
        <v>10</v>
      </c>
      <c r="BZ287" s="52">
        <v>90</v>
      </c>
      <c r="CA287" s="52">
        <v>17</v>
      </c>
      <c r="CB287" s="52">
        <v>17</v>
      </c>
      <c r="CC287" s="52">
        <v>54</v>
      </c>
      <c r="CD287" s="52">
        <v>2</v>
      </c>
      <c r="CE287" s="52">
        <v>50</v>
      </c>
      <c r="CF287" s="52">
        <v>8</v>
      </c>
      <c r="CG287" s="52">
        <v>9</v>
      </c>
      <c r="CH287" s="52">
        <v>32</v>
      </c>
      <c r="CI287" s="52">
        <v>1</v>
      </c>
      <c r="CJ287" s="52">
        <v>40</v>
      </c>
      <c r="CK287" s="52">
        <v>9</v>
      </c>
      <c r="CL287" s="52">
        <v>8</v>
      </c>
      <c r="CM287" s="52">
        <v>22</v>
      </c>
      <c r="CN287" s="53">
        <v>1</v>
      </c>
      <c r="CO287" s="52">
        <v>32</v>
      </c>
      <c r="CP287" s="52">
        <v>22</v>
      </c>
      <c r="CQ287" s="52">
        <v>10</v>
      </c>
      <c r="CR287" s="52">
        <v>87</v>
      </c>
      <c r="CS287" s="52">
        <v>15</v>
      </c>
      <c r="CT287" s="52">
        <v>16</v>
      </c>
      <c r="CU287" s="52">
        <v>54</v>
      </c>
      <c r="CV287" s="52">
        <v>2</v>
      </c>
      <c r="CW287" s="52">
        <v>49</v>
      </c>
      <c r="CX287" s="52">
        <v>8</v>
      </c>
      <c r="CY287" s="52">
        <v>8</v>
      </c>
      <c r="CZ287" s="52">
        <v>32</v>
      </c>
      <c r="DA287" s="52">
        <v>1</v>
      </c>
      <c r="DB287" s="52">
        <v>38</v>
      </c>
      <c r="DC287" s="52">
        <v>7</v>
      </c>
      <c r="DD287" s="52">
        <v>8</v>
      </c>
      <c r="DE287" s="52">
        <v>22</v>
      </c>
      <c r="DF287" s="52">
        <v>1</v>
      </c>
    </row>
    <row r="288" spans="1:110" ht="16.5" x14ac:dyDescent="0.25">
      <c r="A288" s="25" t="s">
        <v>827</v>
      </c>
      <c r="B288" s="26" t="s">
        <v>155</v>
      </c>
      <c r="C288" s="51">
        <v>60</v>
      </c>
      <c r="D288" s="52">
        <v>43</v>
      </c>
      <c r="E288" s="52">
        <v>17</v>
      </c>
      <c r="F288" s="52">
        <v>148</v>
      </c>
      <c r="G288" s="52">
        <v>25</v>
      </c>
      <c r="H288" s="52">
        <v>28</v>
      </c>
      <c r="I288" s="52">
        <v>87</v>
      </c>
      <c r="J288" s="52">
        <v>8</v>
      </c>
      <c r="K288" s="52">
        <v>85</v>
      </c>
      <c r="L288" s="52">
        <v>13</v>
      </c>
      <c r="M288" s="52">
        <v>17</v>
      </c>
      <c r="N288" s="52">
        <v>48</v>
      </c>
      <c r="O288" s="52">
        <v>7</v>
      </c>
      <c r="P288" s="52">
        <v>63</v>
      </c>
      <c r="Q288" s="52">
        <v>12</v>
      </c>
      <c r="R288" s="52">
        <v>11</v>
      </c>
      <c r="S288" s="52">
        <v>39</v>
      </c>
      <c r="T288" s="53">
        <v>1</v>
      </c>
      <c r="U288" s="51">
        <v>56</v>
      </c>
      <c r="V288" s="52">
        <v>39</v>
      </c>
      <c r="W288" s="52">
        <v>17</v>
      </c>
      <c r="X288" s="52">
        <v>139</v>
      </c>
      <c r="Y288" s="52">
        <v>24</v>
      </c>
      <c r="Z288" s="52">
        <v>27</v>
      </c>
      <c r="AA288" s="52">
        <v>81</v>
      </c>
      <c r="AB288" s="52">
        <v>7</v>
      </c>
      <c r="AC288" s="52">
        <v>77</v>
      </c>
      <c r="AD288" s="52">
        <v>10</v>
      </c>
      <c r="AE288" s="52">
        <v>17</v>
      </c>
      <c r="AF288" s="52">
        <v>44</v>
      </c>
      <c r="AG288" s="52">
        <v>6</v>
      </c>
      <c r="AH288" s="52">
        <v>62</v>
      </c>
      <c r="AI288" s="52">
        <v>14</v>
      </c>
      <c r="AJ288" s="52">
        <v>10</v>
      </c>
      <c r="AK288" s="52">
        <v>37</v>
      </c>
      <c r="AL288" s="53">
        <v>1</v>
      </c>
      <c r="AM288" s="51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2"/>
      <c r="AY288" s="52"/>
      <c r="AZ288" s="52"/>
      <c r="BA288" s="52"/>
      <c r="BB288" s="52"/>
      <c r="BC288" s="52"/>
      <c r="BD288" s="53"/>
      <c r="BE288" s="52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  <c r="BS288" s="52"/>
      <c r="BT288" s="52"/>
      <c r="BU288" s="52"/>
      <c r="BV288" s="52"/>
      <c r="BW288" s="51">
        <v>56</v>
      </c>
      <c r="BX288" s="52">
        <v>39</v>
      </c>
      <c r="BY288" s="52">
        <v>17</v>
      </c>
      <c r="BZ288" s="52">
        <v>143</v>
      </c>
      <c r="CA288" s="52">
        <v>27</v>
      </c>
      <c r="CB288" s="52">
        <v>25</v>
      </c>
      <c r="CC288" s="52">
        <v>84</v>
      </c>
      <c r="CD288" s="52">
        <v>7</v>
      </c>
      <c r="CE288" s="52">
        <v>79</v>
      </c>
      <c r="CF288" s="52">
        <v>12</v>
      </c>
      <c r="CG288" s="52">
        <v>17</v>
      </c>
      <c r="CH288" s="52">
        <v>44</v>
      </c>
      <c r="CI288" s="52">
        <v>6</v>
      </c>
      <c r="CJ288" s="52">
        <v>64</v>
      </c>
      <c r="CK288" s="52">
        <v>15</v>
      </c>
      <c r="CL288" s="52">
        <v>8</v>
      </c>
      <c r="CM288" s="52">
        <v>40</v>
      </c>
      <c r="CN288" s="53">
        <v>1</v>
      </c>
      <c r="CO288" s="52">
        <v>58</v>
      </c>
      <c r="CP288" s="52">
        <v>40</v>
      </c>
      <c r="CQ288" s="52">
        <v>18</v>
      </c>
      <c r="CR288" s="52">
        <v>147</v>
      </c>
      <c r="CS288" s="52">
        <v>26</v>
      </c>
      <c r="CT288" s="52">
        <v>25</v>
      </c>
      <c r="CU288" s="52">
        <v>89</v>
      </c>
      <c r="CV288" s="52">
        <v>7</v>
      </c>
      <c r="CW288" s="52">
        <v>82</v>
      </c>
      <c r="CX288" s="52">
        <v>13</v>
      </c>
      <c r="CY288" s="52">
        <v>17</v>
      </c>
      <c r="CZ288" s="52">
        <v>46</v>
      </c>
      <c r="DA288" s="52">
        <v>6</v>
      </c>
      <c r="DB288" s="52">
        <v>65</v>
      </c>
      <c r="DC288" s="52">
        <v>13</v>
      </c>
      <c r="DD288" s="52">
        <v>8</v>
      </c>
      <c r="DE288" s="52">
        <v>43</v>
      </c>
      <c r="DF288" s="52">
        <v>1</v>
      </c>
    </row>
    <row r="289" spans="1:110" ht="16.5" x14ac:dyDescent="0.25">
      <c r="A289" s="25" t="s">
        <v>828</v>
      </c>
      <c r="B289" s="26" t="s">
        <v>156</v>
      </c>
      <c r="C289" s="51">
        <v>40</v>
      </c>
      <c r="D289" s="52">
        <v>35</v>
      </c>
      <c r="E289" s="52">
        <v>5</v>
      </c>
      <c r="F289" s="52">
        <v>113</v>
      </c>
      <c r="G289" s="52">
        <v>19</v>
      </c>
      <c r="H289" s="52">
        <v>26</v>
      </c>
      <c r="I289" s="52">
        <v>66</v>
      </c>
      <c r="J289" s="52">
        <v>2</v>
      </c>
      <c r="K289" s="52">
        <v>68</v>
      </c>
      <c r="L289" s="52">
        <v>7</v>
      </c>
      <c r="M289" s="52">
        <v>15</v>
      </c>
      <c r="N289" s="52">
        <v>44</v>
      </c>
      <c r="O289" s="52">
        <v>2</v>
      </c>
      <c r="P289" s="52">
        <v>45</v>
      </c>
      <c r="Q289" s="52">
        <v>12</v>
      </c>
      <c r="R289" s="52">
        <v>11</v>
      </c>
      <c r="S289" s="52">
        <v>22</v>
      </c>
      <c r="T289" s="53">
        <v>0</v>
      </c>
      <c r="U289" s="51">
        <v>42</v>
      </c>
      <c r="V289" s="52">
        <v>36</v>
      </c>
      <c r="W289" s="52">
        <v>6</v>
      </c>
      <c r="X289" s="52">
        <v>114</v>
      </c>
      <c r="Y289" s="52">
        <v>18</v>
      </c>
      <c r="Z289" s="52">
        <v>25</v>
      </c>
      <c r="AA289" s="52">
        <v>67</v>
      </c>
      <c r="AB289" s="52">
        <v>4</v>
      </c>
      <c r="AC289" s="52">
        <v>68</v>
      </c>
      <c r="AD289" s="52">
        <v>7</v>
      </c>
      <c r="AE289" s="52">
        <v>13</v>
      </c>
      <c r="AF289" s="52">
        <v>44</v>
      </c>
      <c r="AG289" s="52">
        <v>4</v>
      </c>
      <c r="AH289" s="52">
        <v>46</v>
      </c>
      <c r="AI289" s="52">
        <v>11</v>
      </c>
      <c r="AJ289" s="52">
        <v>12</v>
      </c>
      <c r="AK289" s="52">
        <v>23</v>
      </c>
      <c r="AL289" s="53">
        <v>0</v>
      </c>
      <c r="AM289" s="51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2"/>
      <c r="AY289" s="52"/>
      <c r="AZ289" s="52"/>
      <c r="BA289" s="52"/>
      <c r="BB289" s="52"/>
      <c r="BC289" s="52"/>
      <c r="BD289" s="53"/>
      <c r="BE289" s="52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  <c r="BS289" s="52"/>
      <c r="BT289" s="52"/>
      <c r="BU289" s="52"/>
      <c r="BV289" s="52"/>
      <c r="BW289" s="51">
        <v>43</v>
      </c>
      <c r="BX289" s="52">
        <v>36</v>
      </c>
      <c r="BY289" s="52">
        <v>7</v>
      </c>
      <c r="BZ289" s="52">
        <v>113</v>
      </c>
      <c r="CA289" s="52">
        <v>18</v>
      </c>
      <c r="CB289" s="52">
        <v>26</v>
      </c>
      <c r="CC289" s="52">
        <v>65</v>
      </c>
      <c r="CD289" s="52">
        <v>4</v>
      </c>
      <c r="CE289" s="52">
        <v>70</v>
      </c>
      <c r="CF289" s="52">
        <v>8</v>
      </c>
      <c r="CG289" s="52">
        <v>13</v>
      </c>
      <c r="CH289" s="52">
        <v>45</v>
      </c>
      <c r="CI289" s="52">
        <v>4</v>
      </c>
      <c r="CJ289" s="52">
        <v>43</v>
      </c>
      <c r="CK289" s="52">
        <v>10</v>
      </c>
      <c r="CL289" s="52">
        <v>13</v>
      </c>
      <c r="CM289" s="52">
        <v>20</v>
      </c>
      <c r="CN289" s="53">
        <v>0</v>
      </c>
      <c r="CO289" s="52">
        <v>45</v>
      </c>
      <c r="CP289" s="52">
        <v>38</v>
      </c>
      <c r="CQ289" s="52">
        <v>7</v>
      </c>
      <c r="CR289" s="52">
        <v>114</v>
      </c>
      <c r="CS289" s="52">
        <v>16</v>
      </c>
      <c r="CT289" s="52">
        <v>27</v>
      </c>
      <c r="CU289" s="52">
        <v>66</v>
      </c>
      <c r="CV289" s="52">
        <v>5</v>
      </c>
      <c r="CW289" s="52">
        <v>70</v>
      </c>
      <c r="CX289" s="52">
        <v>8</v>
      </c>
      <c r="CY289" s="52">
        <v>11</v>
      </c>
      <c r="CZ289" s="52">
        <v>46</v>
      </c>
      <c r="DA289" s="52">
        <v>5</v>
      </c>
      <c r="DB289" s="52">
        <v>44</v>
      </c>
      <c r="DC289" s="52">
        <v>8</v>
      </c>
      <c r="DD289" s="52">
        <v>16</v>
      </c>
      <c r="DE289" s="52">
        <v>20</v>
      </c>
      <c r="DF289" s="52">
        <v>0</v>
      </c>
    </row>
    <row r="290" spans="1:110" ht="16.5" x14ac:dyDescent="0.25">
      <c r="A290" s="25" t="s">
        <v>829</v>
      </c>
      <c r="B290" s="26" t="s">
        <v>20</v>
      </c>
      <c r="C290" s="51">
        <v>183</v>
      </c>
      <c r="D290" s="52">
        <v>135</v>
      </c>
      <c r="E290" s="52">
        <v>48</v>
      </c>
      <c r="F290" s="52">
        <v>559</v>
      </c>
      <c r="G290" s="52">
        <v>81</v>
      </c>
      <c r="H290" s="52">
        <v>126</v>
      </c>
      <c r="I290" s="52">
        <v>343</v>
      </c>
      <c r="J290" s="52">
        <v>9</v>
      </c>
      <c r="K290" s="52">
        <v>317</v>
      </c>
      <c r="L290" s="52">
        <v>55</v>
      </c>
      <c r="M290" s="52">
        <v>68</v>
      </c>
      <c r="N290" s="52">
        <v>188</v>
      </c>
      <c r="O290" s="52">
        <v>6</v>
      </c>
      <c r="P290" s="52">
        <v>242</v>
      </c>
      <c r="Q290" s="52">
        <v>26</v>
      </c>
      <c r="R290" s="52">
        <v>58</v>
      </c>
      <c r="S290" s="52">
        <v>155</v>
      </c>
      <c r="T290" s="53">
        <v>3</v>
      </c>
      <c r="U290" s="51">
        <v>184</v>
      </c>
      <c r="V290" s="52">
        <v>136</v>
      </c>
      <c r="W290" s="52">
        <v>48</v>
      </c>
      <c r="X290" s="52">
        <v>557</v>
      </c>
      <c r="Y290" s="52">
        <v>80</v>
      </c>
      <c r="Z290" s="52">
        <v>126</v>
      </c>
      <c r="AA290" s="52">
        <v>342</v>
      </c>
      <c r="AB290" s="52">
        <v>9</v>
      </c>
      <c r="AC290" s="52">
        <v>315</v>
      </c>
      <c r="AD290" s="52">
        <v>54</v>
      </c>
      <c r="AE290" s="52">
        <v>68</v>
      </c>
      <c r="AF290" s="52">
        <v>187</v>
      </c>
      <c r="AG290" s="52">
        <v>6</v>
      </c>
      <c r="AH290" s="52">
        <v>242</v>
      </c>
      <c r="AI290" s="52">
        <v>26</v>
      </c>
      <c r="AJ290" s="52">
        <v>58</v>
      </c>
      <c r="AK290" s="52">
        <v>155</v>
      </c>
      <c r="AL290" s="53">
        <v>3</v>
      </c>
      <c r="AM290" s="51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2"/>
      <c r="AY290" s="52"/>
      <c r="AZ290" s="52"/>
      <c r="BA290" s="52"/>
      <c r="BB290" s="52"/>
      <c r="BC290" s="52"/>
      <c r="BD290" s="53"/>
      <c r="BE290" s="52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  <c r="BS290" s="52"/>
      <c r="BT290" s="52"/>
      <c r="BU290" s="52"/>
      <c r="BV290" s="52"/>
      <c r="BW290" s="51">
        <v>187</v>
      </c>
      <c r="BX290" s="52">
        <v>139</v>
      </c>
      <c r="BY290" s="52">
        <v>48</v>
      </c>
      <c r="BZ290" s="52">
        <v>562</v>
      </c>
      <c r="CA290" s="52">
        <v>72</v>
      </c>
      <c r="CB290" s="52">
        <v>126</v>
      </c>
      <c r="CC290" s="52">
        <v>356</v>
      </c>
      <c r="CD290" s="52">
        <v>8</v>
      </c>
      <c r="CE290" s="52">
        <v>319</v>
      </c>
      <c r="CF290" s="52">
        <v>49</v>
      </c>
      <c r="CG290" s="52">
        <v>69</v>
      </c>
      <c r="CH290" s="52">
        <v>196</v>
      </c>
      <c r="CI290" s="52">
        <v>5</v>
      </c>
      <c r="CJ290" s="52">
        <v>243</v>
      </c>
      <c r="CK290" s="52">
        <v>23</v>
      </c>
      <c r="CL290" s="52">
        <v>57</v>
      </c>
      <c r="CM290" s="52">
        <v>160</v>
      </c>
      <c r="CN290" s="53">
        <v>3</v>
      </c>
      <c r="CO290" s="52">
        <v>192</v>
      </c>
      <c r="CP290" s="52">
        <v>141</v>
      </c>
      <c r="CQ290" s="52">
        <v>51</v>
      </c>
      <c r="CR290" s="52">
        <v>571</v>
      </c>
      <c r="CS290" s="52">
        <v>77</v>
      </c>
      <c r="CT290" s="52">
        <v>117</v>
      </c>
      <c r="CU290" s="52">
        <v>368</v>
      </c>
      <c r="CV290" s="52">
        <v>9</v>
      </c>
      <c r="CW290" s="52">
        <v>322</v>
      </c>
      <c r="CX290" s="52">
        <v>51</v>
      </c>
      <c r="CY290" s="52">
        <v>65</v>
      </c>
      <c r="CZ290" s="52">
        <v>200</v>
      </c>
      <c r="DA290" s="52">
        <v>6</v>
      </c>
      <c r="DB290" s="52">
        <v>249</v>
      </c>
      <c r="DC290" s="52">
        <v>26</v>
      </c>
      <c r="DD290" s="52">
        <v>52</v>
      </c>
      <c r="DE290" s="52">
        <v>168</v>
      </c>
      <c r="DF290" s="52">
        <v>3</v>
      </c>
    </row>
    <row r="291" spans="1:110" ht="16.5" x14ac:dyDescent="0.25">
      <c r="A291" s="25" t="s">
        <v>830</v>
      </c>
      <c r="B291" s="26" t="s">
        <v>157</v>
      </c>
      <c r="C291" s="51">
        <v>51</v>
      </c>
      <c r="D291" s="52">
        <v>32</v>
      </c>
      <c r="E291" s="52">
        <v>19</v>
      </c>
      <c r="F291" s="52">
        <v>128</v>
      </c>
      <c r="G291" s="52">
        <v>19</v>
      </c>
      <c r="H291" s="52">
        <v>19</v>
      </c>
      <c r="I291" s="52">
        <v>83</v>
      </c>
      <c r="J291" s="52">
        <v>7</v>
      </c>
      <c r="K291" s="52">
        <v>66</v>
      </c>
      <c r="L291" s="52">
        <v>10</v>
      </c>
      <c r="M291" s="52">
        <v>7</v>
      </c>
      <c r="N291" s="52">
        <v>43</v>
      </c>
      <c r="O291" s="52">
        <v>6</v>
      </c>
      <c r="P291" s="52">
        <v>62</v>
      </c>
      <c r="Q291" s="52">
        <v>9</v>
      </c>
      <c r="R291" s="52">
        <v>12</v>
      </c>
      <c r="S291" s="52">
        <v>40</v>
      </c>
      <c r="T291" s="53">
        <v>1</v>
      </c>
      <c r="U291" s="51">
        <v>51</v>
      </c>
      <c r="V291" s="52">
        <v>32</v>
      </c>
      <c r="W291" s="52">
        <v>19</v>
      </c>
      <c r="X291" s="52">
        <v>124</v>
      </c>
      <c r="Y291" s="52">
        <v>18</v>
      </c>
      <c r="Z291" s="52">
        <v>18</v>
      </c>
      <c r="AA291" s="52">
        <v>81</v>
      </c>
      <c r="AB291" s="52">
        <v>7</v>
      </c>
      <c r="AC291" s="52">
        <v>63</v>
      </c>
      <c r="AD291" s="52">
        <v>10</v>
      </c>
      <c r="AE291" s="52">
        <v>7</v>
      </c>
      <c r="AF291" s="52">
        <v>40</v>
      </c>
      <c r="AG291" s="52">
        <v>6</v>
      </c>
      <c r="AH291" s="52">
        <v>61</v>
      </c>
      <c r="AI291" s="52">
        <v>8</v>
      </c>
      <c r="AJ291" s="52">
        <v>11</v>
      </c>
      <c r="AK291" s="52">
        <v>41</v>
      </c>
      <c r="AL291" s="53">
        <v>1</v>
      </c>
      <c r="AM291" s="51"/>
      <c r="AN291" s="52"/>
      <c r="AO291" s="52"/>
      <c r="AP291" s="52"/>
      <c r="AQ291" s="52"/>
      <c r="AR291" s="52"/>
      <c r="AS291" s="52"/>
      <c r="AT291" s="52"/>
      <c r="AU291" s="52"/>
      <c r="AV291" s="52"/>
      <c r="AW291" s="52"/>
      <c r="AX291" s="52"/>
      <c r="AY291" s="52"/>
      <c r="AZ291" s="52"/>
      <c r="BA291" s="52"/>
      <c r="BB291" s="52"/>
      <c r="BC291" s="52"/>
      <c r="BD291" s="53"/>
      <c r="BE291" s="52"/>
      <c r="BF291" s="52"/>
      <c r="BG291" s="52"/>
      <c r="BH291" s="52"/>
      <c r="BI291" s="52"/>
      <c r="BJ291" s="52"/>
      <c r="BK291" s="52"/>
      <c r="BL291" s="52"/>
      <c r="BM291" s="52"/>
      <c r="BN291" s="52"/>
      <c r="BO291" s="52"/>
      <c r="BP291" s="52"/>
      <c r="BQ291" s="52"/>
      <c r="BR291" s="52"/>
      <c r="BS291" s="52"/>
      <c r="BT291" s="52"/>
      <c r="BU291" s="52"/>
      <c r="BV291" s="52"/>
      <c r="BW291" s="51">
        <v>49</v>
      </c>
      <c r="BX291" s="52">
        <v>30</v>
      </c>
      <c r="BY291" s="52">
        <v>19</v>
      </c>
      <c r="BZ291" s="52">
        <v>118</v>
      </c>
      <c r="CA291" s="52">
        <v>17</v>
      </c>
      <c r="CB291" s="52">
        <v>16</v>
      </c>
      <c r="CC291" s="52">
        <v>79</v>
      </c>
      <c r="CD291" s="52">
        <v>6</v>
      </c>
      <c r="CE291" s="52">
        <v>58</v>
      </c>
      <c r="CF291" s="52">
        <v>9</v>
      </c>
      <c r="CG291" s="52">
        <v>6</v>
      </c>
      <c r="CH291" s="52">
        <v>38</v>
      </c>
      <c r="CI291" s="52">
        <v>5</v>
      </c>
      <c r="CJ291" s="52">
        <v>60</v>
      </c>
      <c r="CK291" s="52">
        <v>8</v>
      </c>
      <c r="CL291" s="52">
        <v>10</v>
      </c>
      <c r="CM291" s="52">
        <v>41</v>
      </c>
      <c r="CN291" s="53">
        <v>1</v>
      </c>
      <c r="CO291" s="52">
        <v>47</v>
      </c>
      <c r="CP291" s="52">
        <v>27</v>
      </c>
      <c r="CQ291" s="52">
        <v>20</v>
      </c>
      <c r="CR291" s="52">
        <v>116</v>
      </c>
      <c r="CS291" s="52">
        <v>19</v>
      </c>
      <c r="CT291" s="52">
        <v>15</v>
      </c>
      <c r="CU291" s="52">
        <v>77</v>
      </c>
      <c r="CV291" s="52">
        <v>5</v>
      </c>
      <c r="CW291" s="52">
        <v>57</v>
      </c>
      <c r="CX291" s="52">
        <v>10</v>
      </c>
      <c r="CY291" s="52">
        <v>7</v>
      </c>
      <c r="CZ291" s="52">
        <v>36</v>
      </c>
      <c r="DA291" s="52">
        <v>4</v>
      </c>
      <c r="DB291" s="52">
        <v>59</v>
      </c>
      <c r="DC291" s="52">
        <v>9</v>
      </c>
      <c r="DD291" s="52">
        <v>8</v>
      </c>
      <c r="DE291" s="52">
        <v>41</v>
      </c>
      <c r="DF291" s="52">
        <v>1</v>
      </c>
    </row>
    <row r="292" spans="1:110" ht="16.5" x14ac:dyDescent="0.25">
      <c r="A292" s="25" t="s">
        <v>831</v>
      </c>
      <c r="B292" s="26" t="s">
        <v>158</v>
      </c>
      <c r="C292" s="51">
        <v>39</v>
      </c>
      <c r="D292" s="52">
        <v>23</v>
      </c>
      <c r="E292" s="52">
        <v>16</v>
      </c>
      <c r="F292" s="52">
        <v>109</v>
      </c>
      <c r="G292" s="52">
        <v>12</v>
      </c>
      <c r="H292" s="52">
        <v>22</v>
      </c>
      <c r="I292" s="52">
        <v>70</v>
      </c>
      <c r="J292" s="52">
        <v>5</v>
      </c>
      <c r="K292" s="52">
        <v>58</v>
      </c>
      <c r="L292" s="52">
        <v>6</v>
      </c>
      <c r="M292" s="52">
        <v>13</v>
      </c>
      <c r="N292" s="52">
        <v>36</v>
      </c>
      <c r="O292" s="52">
        <v>3</v>
      </c>
      <c r="P292" s="52">
        <v>51</v>
      </c>
      <c r="Q292" s="52">
        <v>6</v>
      </c>
      <c r="R292" s="52">
        <v>9</v>
      </c>
      <c r="S292" s="52">
        <v>34</v>
      </c>
      <c r="T292" s="53">
        <v>2</v>
      </c>
      <c r="U292" s="51">
        <v>39</v>
      </c>
      <c r="V292" s="52">
        <v>22</v>
      </c>
      <c r="W292" s="52">
        <v>17</v>
      </c>
      <c r="X292" s="52">
        <v>104</v>
      </c>
      <c r="Y292" s="52">
        <v>12</v>
      </c>
      <c r="Z292" s="52">
        <v>20</v>
      </c>
      <c r="AA292" s="52">
        <v>67</v>
      </c>
      <c r="AB292" s="52">
        <v>5</v>
      </c>
      <c r="AC292" s="52">
        <v>55</v>
      </c>
      <c r="AD292" s="52">
        <v>6</v>
      </c>
      <c r="AE292" s="52">
        <v>12</v>
      </c>
      <c r="AF292" s="52">
        <v>34</v>
      </c>
      <c r="AG292" s="52">
        <v>3</v>
      </c>
      <c r="AH292" s="52">
        <v>49</v>
      </c>
      <c r="AI292" s="52">
        <v>6</v>
      </c>
      <c r="AJ292" s="52">
        <v>8</v>
      </c>
      <c r="AK292" s="52">
        <v>33</v>
      </c>
      <c r="AL292" s="53">
        <v>2</v>
      </c>
      <c r="AM292" s="51"/>
      <c r="AN292" s="52"/>
      <c r="AO292" s="52"/>
      <c r="AP292" s="52"/>
      <c r="AQ292" s="52"/>
      <c r="AR292" s="52"/>
      <c r="AS292" s="52"/>
      <c r="AT292" s="52"/>
      <c r="AU292" s="52"/>
      <c r="AV292" s="52"/>
      <c r="AW292" s="52"/>
      <c r="AX292" s="52"/>
      <c r="AY292" s="52"/>
      <c r="AZ292" s="52"/>
      <c r="BA292" s="52"/>
      <c r="BB292" s="52"/>
      <c r="BC292" s="52"/>
      <c r="BD292" s="53"/>
      <c r="BE292" s="52"/>
      <c r="BF292" s="52"/>
      <c r="BG292" s="52"/>
      <c r="BH292" s="52"/>
      <c r="BI292" s="52"/>
      <c r="BJ292" s="52"/>
      <c r="BK292" s="52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  <c r="BV292" s="52"/>
      <c r="BW292" s="51">
        <v>39</v>
      </c>
      <c r="BX292" s="52">
        <v>22</v>
      </c>
      <c r="BY292" s="52">
        <v>17</v>
      </c>
      <c r="BZ292" s="52">
        <v>104</v>
      </c>
      <c r="CA292" s="52">
        <v>11</v>
      </c>
      <c r="CB292" s="52">
        <v>20</v>
      </c>
      <c r="CC292" s="52">
        <v>68</v>
      </c>
      <c r="CD292" s="52">
        <v>5</v>
      </c>
      <c r="CE292" s="52">
        <v>55</v>
      </c>
      <c r="CF292" s="52">
        <v>6</v>
      </c>
      <c r="CG292" s="52">
        <v>11</v>
      </c>
      <c r="CH292" s="52">
        <v>35</v>
      </c>
      <c r="CI292" s="52">
        <v>3</v>
      </c>
      <c r="CJ292" s="52">
        <v>49</v>
      </c>
      <c r="CK292" s="52">
        <v>5</v>
      </c>
      <c r="CL292" s="52">
        <v>9</v>
      </c>
      <c r="CM292" s="52">
        <v>33</v>
      </c>
      <c r="CN292" s="53">
        <v>2</v>
      </c>
      <c r="CO292" s="52">
        <v>42</v>
      </c>
      <c r="CP292" s="52">
        <v>25</v>
      </c>
      <c r="CQ292" s="52">
        <v>17</v>
      </c>
      <c r="CR292" s="52">
        <v>111</v>
      </c>
      <c r="CS292" s="52">
        <v>10</v>
      </c>
      <c r="CT292" s="52">
        <v>23</v>
      </c>
      <c r="CU292" s="52">
        <v>72</v>
      </c>
      <c r="CV292" s="52">
        <v>6</v>
      </c>
      <c r="CW292" s="52">
        <v>58</v>
      </c>
      <c r="CX292" s="52">
        <v>5</v>
      </c>
      <c r="CY292" s="52">
        <v>12</v>
      </c>
      <c r="CZ292" s="52">
        <v>37</v>
      </c>
      <c r="DA292" s="52">
        <v>4</v>
      </c>
      <c r="DB292" s="52">
        <v>53</v>
      </c>
      <c r="DC292" s="52">
        <v>5</v>
      </c>
      <c r="DD292" s="52">
        <v>11</v>
      </c>
      <c r="DE292" s="52">
        <v>35</v>
      </c>
      <c r="DF292" s="52">
        <v>2</v>
      </c>
    </row>
    <row r="293" spans="1:110" ht="16.5" x14ac:dyDescent="0.25">
      <c r="A293" s="25" t="s">
        <v>832</v>
      </c>
      <c r="B293" s="26" t="s">
        <v>159</v>
      </c>
      <c r="C293" s="51">
        <v>165</v>
      </c>
      <c r="D293" s="52">
        <v>87</v>
      </c>
      <c r="E293" s="52">
        <v>78</v>
      </c>
      <c r="F293" s="52">
        <v>380</v>
      </c>
      <c r="G293" s="52">
        <v>62</v>
      </c>
      <c r="H293" s="52">
        <v>73</v>
      </c>
      <c r="I293" s="52">
        <v>220</v>
      </c>
      <c r="J293" s="52">
        <v>25</v>
      </c>
      <c r="K293" s="52">
        <v>189</v>
      </c>
      <c r="L293" s="52">
        <v>33</v>
      </c>
      <c r="M293" s="52">
        <v>38</v>
      </c>
      <c r="N293" s="52">
        <v>103</v>
      </c>
      <c r="O293" s="52">
        <v>15</v>
      </c>
      <c r="P293" s="52">
        <v>191</v>
      </c>
      <c r="Q293" s="52">
        <v>29</v>
      </c>
      <c r="R293" s="52">
        <v>35</v>
      </c>
      <c r="S293" s="52">
        <v>117</v>
      </c>
      <c r="T293" s="53">
        <v>10</v>
      </c>
      <c r="U293" s="51">
        <v>171</v>
      </c>
      <c r="V293" s="52">
        <v>92</v>
      </c>
      <c r="W293" s="52">
        <v>79</v>
      </c>
      <c r="X293" s="52">
        <v>395</v>
      </c>
      <c r="Y293" s="52">
        <v>63</v>
      </c>
      <c r="Z293" s="52">
        <v>72</v>
      </c>
      <c r="AA293" s="52">
        <v>236</v>
      </c>
      <c r="AB293" s="52">
        <v>24</v>
      </c>
      <c r="AC293" s="52">
        <v>195</v>
      </c>
      <c r="AD293" s="52">
        <v>32</v>
      </c>
      <c r="AE293" s="52">
        <v>35</v>
      </c>
      <c r="AF293" s="52">
        <v>114</v>
      </c>
      <c r="AG293" s="52">
        <v>14</v>
      </c>
      <c r="AH293" s="52">
        <v>200</v>
      </c>
      <c r="AI293" s="52">
        <v>31</v>
      </c>
      <c r="AJ293" s="52">
        <v>37</v>
      </c>
      <c r="AK293" s="52">
        <v>122</v>
      </c>
      <c r="AL293" s="53">
        <v>10</v>
      </c>
      <c r="AM293" s="51"/>
      <c r="AN293" s="52"/>
      <c r="AO293" s="52"/>
      <c r="AP293" s="52"/>
      <c r="AQ293" s="52"/>
      <c r="AR293" s="52"/>
      <c r="AS293" s="52"/>
      <c r="AT293" s="52"/>
      <c r="AU293" s="52"/>
      <c r="AV293" s="52"/>
      <c r="AW293" s="52"/>
      <c r="AX293" s="52"/>
      <c r="AY293" s="52"/>
      <c r="AZ293" s="52"/>
      <c r="BA293" s="52"/>
      <c r="BB293" s="52"/>
      <c r="BC293" s="52"/>
      <c r="BD293" s="53"/>
      <c r="BE293" s="52"/>
      <c r="BF293" s="52"/>
      <c r="BG293" s="52"/>
      <c r="BH293" s="52"/>
      <c r="BI293" s="52"/>
      <c r="BJ293" s="52"/>
      <c r="BK293" s="52"/>
      <c r="BL293" s="52"/>
      <c r="BM293" s="52"/>
      <c r="BN293" s="52"/>
      <c r="BO293" s="52"/>
      <c r="BP293" s="52"/>
      <c r="BQ293" s="52"/>
      <c r="BR293" s="52"/>
      <c r="BS293" s="52"/>
      <c r="BT293" s="52"/>
      <c r="BU293" s="52"/>
      <c r="BV293" s="52"/>
      <c r="BW293" s="51">
        <v>168</v>
      </c>
      <c r="BX293" s="52">
        <v>88</v>
      </c>
      <c r="BY293" s="52">
        <v>80</v>
      </c>
      <c r="BZ293" s="52">
        <v>400</v>
      </c>
      <c r="CA293" s="52">
        <v>67</v>
      </c>
      <c r="CB293" s="52">
        <v>70</v>
      </c>
      <c r="CC293" s="52">
        <v>238</v>
      </c>
      <c r="CD293" s="52">
        <v>25</v>
      </c>
      <c r="CE293" s="52">
        <v>202</v>
      </c>
      <c r="CF293" s="52">
        <v>37</v>
      </c>
      <c r="CG293" s="52">
        <v>35</v>
      </c>
      <c r="CH293" s="52">
        <v>115</v>
      </c>
      <c r="CI293" s="52">
        <v>15</v>
      </c>
      <c r="CJ293" s="52">
        <v>198</v>
      </c>
      <c r="CK293" s="52">
        <v>30</v>
      </c>
      <c r="CL293" s="52">
        <v>35</v>
      </c>
      <c r="CM293" s="52">
        <v>123</v>
      </c>
      <c r="CN293" s="53">
        <v>10</v>
      </c>
      <c r="CO293" s="52">
        <v>162</v>
      </c>
      <c r="CP293" s="52">
        <v>82</v>
      </c>
      <c r="CQ293" s="52">
        <v>80</v>
      </c>
      <c r="CR293" s="52">
        <v>393</v>
      </c>
      <c r="CS293" s="52">
        <v>67</v>
      </c>
      <c r="CT293" s="52">
        <v>69</v>
      </c>
      <c r="CU293" s="52">
        <v>233</v>
      </c>
      <c r="CV293" s="52">
        <v>24</v>
      </c>
      <c r="CW293" s="52">
        <v>196</v>
      </c>
      <c r="CX293" s="52">
        <v>36</v>
      </c>
      <c r="CY293" s="52">
        <v>36</v>
      </c>
      <c r="CZ293" s="52">
        <v>112</v>
      </c>
      <c r="DA293" s="52">
        <v>12</v>
      </c>
      <c r="DB293" s="52">
        <v>197</v>
      </c>
      <c r="DC293" s="52">
        <v>31</v>
      </c>
      <c r="DD293" s="52">
        <v>33</v>
      </c>
      <c r="DE293" s="52">
        <v>121</v>
      </c>
      <c r="DF293" s="52">
        <v>12</v>
      </c>
    </row>
    <row r="294" spans="1:110" ht="16.5" x14ac:dyDescent="0.25">
      <c r="A294" s="25" t="s">
        <v>833</v>
      </c>
      <c r="B294" s="26" t="s">
        <v>160</v>
      </c>
      <c r="C294" s="51">
        <v>142</v>
      </c>
      <c r="D294" s="52">
        <v>78</v>
      </c>
      <c r="E294" s="52">
        <v>64</v>
      </c>
      <c r="F294" s="52">
        <v>401</v>
      </c>
      <c r="G294" s="52">
        <v>83</v>
      </c>
      <c r="H294" s="52">
        <v>99</v>
      </c>
      <c r="I294" s="52">
        <v>207</v>
      </c>
      <c r="J294" s="52">
        <v>12</v>
      </c>
      <c r="K294" s="52">
        <v>204</v>
      </c>
      <c r="L294" s="52">
        <v>42</v>
      </c>
      <c r="M294" s="52">
        <v>53</v>
      </c>
      <c r="N294" s="52">
        <v>103</v>
      </c>
      <c r="O294" s="52">
        <v>6</v>
      </c>
      <c r="P294" s="52">
        <v>197</v>
      </c>
      <c r="Q294" s="52">
        <v>41</v>
      </c>
      <c r="R294" s="52">
        <v>46</v>
      </c>
      <c r="S294" s="52">
        <v>104</v>
      </c>
      <c r="T294" s="53">
        <v>6</v>
      </c>
      <c r="U294" s="51">
        <v>139</v>
      </c>
      <c r="V294" s="52">
        <v>77</v>
      </c>
      <c r="W294" s="52">
        <v>62</v>
      </c>
      <c r="X294" s="52">
        <v>393</v>
      </c>
      <c r="Y294" s="52">
        <v>78</v>
      </c>
      <c r="Z294" s="52">
        <v>97</v>
      </c>
      <c r="AA294" s="52">
        <v>206</v>
      </c>
      <c r="AB294" s="52">
        <v>12</v>
      </c>
      <c r="AC294" s="52">
        <v>199</v>
      </c>
      <c r="AD294" s="52">
        <v>39</v>
      </c>
      <c r="AE294" s="52">
        <v>54</v>
      </c>
      <c r="AF294" s="52">
        <v>100</v>
      </c>
      <c r="AG294" s="52">
        <v>6</v>
      </c>
      <c r="AH294" s="52">
        <v>194</v>
      </c>
      <c r="AI294" s="52">
        <v>39</v>
      </c>
      <c r="AJ294" s="52">
        <v>43</v>
      </c>
      <c r="AK294" s="52">
        <v>106</v>
      </c>
      <c r="AL294" s="53">
        <v>6</v>
      </c>
      <c r="AM294" s="51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2"/>
      <c r="AY294" s="52"/>
      <c r="AZ294" s="52"/>
      <c r="BA294" s="52"/>
      <c r="BB294" s="52"/>
      <c r="BC294" s="52"/>
      <c r="BD294" s="53"/>
      <c r="BE294" s="52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  <c r="BS294" s="52"/>
      <c r="BT294" s="52"/>
      <c r="BU294" s="52"/>
      <c r="BV294" s="52"/>
      <c r="BW294" s="51">
        <v>137</v>
      </c>
      <c r="BX294" s="52">
        <v>76</v>
      </c>
      <c r="BY294" s="52">
        <v>61</v>
      </c>
      <c r="BZ294" s="52">
        <v>380</v>
      </c>
      <c r="CA294" s="52">
        <v>69</v>
      </c>
      <c r="CB294" s="52">
        <v>98</v>
      </c>
      <c r="CC294" s="52">
        <v>200</v>
      </c>
      <c r="CD294" s="52">
        <v>13</v>
      </c>
      <c r="CE294" s="52">
        <v>194</v>
      </c>
      <c r="CF294" s="52">
        <v>35</v>
      </c>
      <c r="CG294" s="52">
        <v>56</v>
      </c>
      <c r="CH294" s="52">
        <v>96</v>
      </c>
      <c r="CI294" s="52">
        <v>7</v>
      </c>
      <c r="CJ294" s="52">
        <v>186</v>
      </c>
      <c r="CK294" s="52">
        <v>34</v>
      </c>
      <c r="CL294" s="52">
        <v>42</v>
      </c>
      <c r="CM294" s="52">
        <v>104</v>
      </c>
      <c r="CN294" s="53">
        <v>6</v>
      </c>
      <c r="CO294" s="52">
        <v>139</v>
      </c>
      <c r="CP294" s="52">
        <v>77</v>
      </c>
      <c r="CQ294" s="52">
        <v>62</v>
      </c>
      <c r="CR294" s="52">
        <v>383</v>
      </c>
      <c r="CS294" s="52">
        <v>65</v>
      </c>
      <c r="CT294" s="52">
        <v>98</v>
      </c>
      <c r="CU294" s="52">
        <v>205</v>
      </c>
      <c r="CV294" s="52">
        <v>15</v>
      </c>
      <c r="CW294" s="52">
        <v>195</v>
      </c>
      <c r="CX294" s="52">
        <v>33</v>
      </c>
      <c r="CY294" s="52">
        <v>58</v>
      </c>
      <c r="CZ294" s="52">
        <v>95</v>
      </c>
      <c r="DA294" s="52">
        <v>9</v>
      </c>
      <c r="DB294" s="52">
        <v>188</v>
      </c>
      <c r="DC294" s="52">
        <v>32</v>
      </c>
      <c r="DD294" s="52">
        <v>40</v>
      </c>
      <c r="DE294" s="52">
        <v>110</v>
      </c>
      <c r="DF294" s="52">
        <v>6</v>
      </c>
    </row>
    <row r="295" spans="1:110" ht="16.5" x14ac:dyDescent="0.25">
      <c r="A295" s="25" t="s">
        <v>834</v>
      </c>
      <c r="B295" s="26" t="s">
        <v>161</v>
      </c>
      <c r="C295" s="51">
        <v>155</v>
      </c>
      <c r="D295" s="52">
        <v>103</v>
      </c>
      <c r="E295" s="52">
        <v>52</v>
      </c>
      <c r="F295" s="52">
        <v>407</v>
      </c>
      <c r="G295" s="52">
        <v>71</v>
      </c>
      <c r="H295" s="52">
        <v>69</v>
      </c>
      <c r="I295" s="52">
        <v>247</v>
      </c>
      <c r="J295" s="52">
        <v>20</v>
      </c>
      <c r="K295" s="52">
        <v>221</v>
      </c>
      <c r="L295" s="52">
        <v>35</v>
      </c>
      <c r="M295" s="52">
        <v>40</v>
      </c>
      <c r="N295" s="52">
        <v>131</v>
      </c>
      <c r="O295" s="52">
        <v>15</v>
      </c>
      <c r="P295" s="52">
        <v>186</v>
      </c>
      <c r="Q295" s="52">
        <v>36</v>
      </c>
      <c r="R295" s="52">
        <v>29</v>
      </c>
      <c r="S295" s="52">
        <v>116</v>
      </c>
      <c r="T295" s="53">
        <v>5</v>
      </c>
      <c r="U295" s="51">
        <v>154</v>
      </c>
      <c r="V295" s="52">
        <v>102</v>
      </c>
      <c r="W295" s="52">
        <v>52</v>
      </c>
      <c r="X295" s="52">
        <v>396</v>
      </c>
      <c r="Y295" s="52">
        <v>67</v>
      </c>
      <c r="Z295" s="52">
        <v>63</v>
      </c>
      <c r="AA295" s="52">
        <v>246</v>
      </c>
      <c r="AB295" s="52">
        <v>20</v>
      </c>
      <c r="AC295" s="52">
        <v>216</v>
      </c>
      <c r="AD295" s="52">
        <v>33</v>
      </c>
      <c r="AE295" s="52">
        <v>38</v>
      </c>
      <c r="AF295" s="52">
        <v>130</v>
      </c>
      <c r="AG295" s="52">
        <v>15</v>
      </c>
      <c r="AH295" s="52">
        <v>180</v>
      </c>
      <c r="AI295" s="52">
        <v>34</v>
      </c>
      <c r="AJ295" s="52">
        <v>25</v>
      </c>
      <c r="AK295" s="52">
        <v>116</v>
      </c>
      <c r="AL295" s="53">
        <v>5</v>
      </c>
      <c r="AM295" s="51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2"/>
      <c r="AY295" s="52"/>
      <c r="AZ295" s="52"/>
      <c r="BA295" s="52"/>
      <c r="BB295" s="52"/>
      <c r="BC295" s="52"/>
      <c r="BD295" s="53"/>
      <c r="BE295" s="52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  <c r="BS295" s="52"/>
      <c r="BT295" s="52"/>
      <c r="BU295" s="52"/>
      <c r="BV295" s="52"/>
      <c r="BW295" s="51">
        <v>155</v>
      </c>
      <c r="BX295" s="52">
        <v>104</v>
      </c>
      <c r="BY295" s="52">
        <v>51</v>
      </c>
      <c r="BZ295" s="52">
        <v>400</v>
      </c>
      <c r="CA295" s="52">
        <v>68</v>
      </c>
      <c r="CB295" s="52">
        <v>62</v>
      </c>
      <c r="CC295" s="52">
        <v>252</v>
      </c>
      <c r="CD295" s="52">
        <v>18</v>
      </c>
      <c r="CE295" s="52">
        <v>217</v>
      </c>
      <c r="CF295" s="52">
        <v>32</v>
      </c>
      <c r="CG295" s="52">
        <v>36</v>
      </c>
      <c r="CH295" s="52">
        <v>135</v>
      </c>
      <c r="CI295" s="52">
        <v>14</v>
      </c>
      <c r="CJ295" s="52">
        <v>183</v>
      </c>
      <c r="CK295" s="52">
        <v>36</v>
      </c>
      <c r="CL295" s="52">
        <v>26</v>
      </c>
      <c r="CM295" s="52">
        <v>117</v>
      </c>
      <c r="CN295" s="53">
        <v>4</v>
      </c>
      <c r="CO295" s="52">
        <v>158</v>
      </c>
      <c r="CP295" s="52">
        <v>105</v>
      </c>
      <c r="CQ295" s="52">
        <v>53</v>
      </c>
      <c r="CR295" s="52">
        <v>402</v>
      </c>
      <c r="CS295" s="52">
        <v>68</v>
      </c>
      <c r="CT295" s="52">
        <v>60</v>
      </c>
      <c r="CU295" s="52">
        <v>254</v>
      </c>
      <c r="CV295" s="52">
        <v>20</v>
      </c>
      <c r="CW295" s="52">
        <v>218</v>
      </c>
      <c r="CX295" s="52">
        <v>31</v>
      </c>
      <c r="CY295" s="52">
        <v>37</v>
      </c>
      <c r="CZ295" s="52">
        <v>134</v>
      </c>
      <c r="DA295" s="52">
        <v>16</v>
      </c>
      <c r="DB295" s="52">
        <v>184</v>
      </c>
      <c r="DC295" s="52">
        <v>37</v>
      </c>
      <c r="DD295" s="52">
        <v>23</v>
      </c>
      <c r="DE295" s="52">
        <v>120</v>
      </c>
      <c r="DF295" s="52">
        <v>4</v>
      </c>
    </row>
    <row r="296" spans="1:110" ht="16.5" x14ac:dyDescent="0.25">
      <c r="A296" s="25" t="s">
        <v>835</v>
      </c>
      <c r="B296" s="26" t="s">
        <v>162</v>
      </c>
      <c r="C296" s="51">
        <v>51</v>
      </c>
      <c r="D296" s="52">
        <v>31</v>
      </c>
      <c r="E296" s="52">
        <v>20</v>
      </c>
      <c r="F296" s="52">
        <v>133</v>
      </c>
      <c r="G296" s="52">
        <v>33</v>
      </c>
      <c r="H296" s="52">
        <v>22</v>
      </c>
      <c r="I296" s="52">
        <v>73</v>
      </c>
      <c r="J296" s="52">
        <v>5</v>
      </c>
      <c r="K296" s="52">
        <v>69</v>
      </c>
      <c r="L296" s="52">
        <v>14</v>
      </c>
      <c r="M296" s="52">
        <v>14</v>
      </c>
      <c r="N296" s="52">
        <v>36</v>
      </c>
      <c r="O296" s="52">
        <v>5</v>
      </c>
      <c r="P296" s="52">
        <v>64</v>
      </c>
      <c r="Q296" s="52">
        <v>19</v>
      </c>
      <c r="R296" s="52">
        <v>8</v>
      </c>
      <c r="S296" s="52">
        <v>37</v>
      </c>
      <c r="T296" s="53">
        <v>0</v>
      </c>
      <c r="U296" s="51">
        <v>52</v>
      </c>
      <c r="V296" s="52">
        <v>31</v>
      </c>
      <c r="W296" s="52">
        <v>21</v>
      </c>
      <c r="X296" s="52">
        <v>135</v>
      </c>
      <c r="Y296" s="52">
        <v>32</v>
      </c>
      <c r="Z296" s="52">
        <v>24</v>
      </c>
      <c r="AA296" s="52">
        <v>74</v>
      </c>
      <c r="AB296" s="52">
        <v>5</v>
      </c>
      <c r="AC296" s="52">
        <v>68</v>
      </c>
      <c r="AD296" s="52">
        <v>14</v>
      </c>
      <c r="AE296" s="52">
        <v>14</v>
      </c>
      <c r="AF296" s="52">
        <v>35</v>
      </c>
      <c r="AG296" s="52">
        <v>5</v>
      </c>
      <c r="AH296" s="52">
        <v>67</v>
      </c>
      <c r="AI296" s="52">
        <v>18</v>
      </c>
      <c r="AJ296" s="52">
        <v>10</v>
      </c>
      <c r="AK296" s="52">
        <v>39</v>
      </c>
      <c r="AL296" s="53">
        <v>0</v>
      </c>
      <c r="AM296" s="51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2"/>
      <c r="AY296" s="52"/>
      <c r="AZ296" s="52"/>
      <c r="BA296" s="52"/>
      <c r="BB296" s="52"/>
      <c r="BC296" s="52"/>
      <c r="BD296" s="53"/>
      <c r="BE296" s="52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  <c r="BS296" s="52"/>
      <c r="BT296" s="52"/>
      <c r="BU296" s="52"/>
      <c r="BV296" s="52"/>
      <c r="BW296" s="51">
        <v>52</v>
      </c>
      <c r="BX296" s="52">
        <v>29</v>
      </c>
      <c r="BY296" s="52">
        <v>23</v>
      </c>
      <c r="BZ296" s="52">
        <v>133</v>
      </c>
      <c r="CA296" s="52">
        <v>31</v>
      </c>
      <c r="CB296" s="52">
        <v>25</v>
      </c>
      <c r="CC296" s="52">
        <v>72</v>
      </c>
      <c r="CD296" s="52">
        <v>5</v>
      </c>
      <c r="CE296" s="52">
        <v>67</v>
      </c>
      <c r="CF296" s="52">
        <v>15</v>
      </c>
      <c r="CG296" s="52">
        <v>15</v>
      </c>
      <c r="CH296" s="52">
        <v>33</v>
      </c>
      <c r="CI296" s="52">
        <v>4</v>
      </c>
      <c r="CJ296" s="52">
        <v>66</v>
      </c>
      <c r="CK296" s="52">
        <v>16</v>
      </c>
      <c r="CL296" s="52">
        <v>10</v>
      </c>
      <c r="CM296" s="52">
        <v>39</v>
      </c>
      <c r="CN296" s="53">
        <v>1</v>
      </c>
      <c r="CO296" s="52">
        <v>54</v>
      </c>
      <c r="CP296" s="52">
        <v>31</v>
      </c>
      <c r="CQ296" s="52">
        <v>23</v>
      </c>
      <c r="CR296" s="52">
        <v>139</v>
      </c>
      <c r="CS296" s="52">
        <v>31</v>
      </c>
      <c r="CT296" s="52">
        <v>24</v>
      </c>
      <c r="CU296" s="52">
        <v>79</v>
      </c>
      <c r="CV296" s="52">
        <v>5</v>
      </c>
      <c r="CW296" s="52">
        <v>70</v>
      </c>
      <c r="CX296" s="52">
        <v>15</v>
      </c>
      <c r="CY296" s="52">
        <v>14</v>
      </c>
      <c r="CZ296" s="52">
        <v>37</v>
      </c>
      <c r="DA296" s="52">
        <v>4</v>
      </c>
      <c r="DB296" s="52">
        <v>69</v>
      </c>
      <c r="DC296" s="52">
        <v>16</v>
      </c>
      <c r="DD296" s="52">
        <v>10</v>
      </c>
      <c r="DE296" s="52">
        <v>42</v>
      </c>
      <c r="DF296" s="52">
        <v>1</v>
      </c>
    </row>
    <row r="297" spans="1:110" ht="16.5" x14ac:dyDescent="0.25">
      <c r="A297" s="25" t="s">
        <v>836</v>
      </c>
      <c r="B297" s="26" t="s">
        <v>163</v>
      </c>
      <c r="C297" s="51">
        <v>45</v>
      </c>
      <c r="D297" s="52">
        <v>34</v>
      </c>
      <c r="E297" s="52">
        <v>11</v>
      </c>
      <c r="F297" s="52">
        <v>132</v>
      </c>
      <c r="G297" s="52">
        <v>26</v>
      </c>
      <c r="H297" s="52">
        <v>29</v>
      </c>
      <c r="I297" s="52">
        <v>73</v>
      </c>
      <c r="J297" s="52">
        <v>4</v>
      </c>
      <c r="K297" s="52">
        <v>81</v>
      </c>
      <c r="L297" s="52">
        <v>14</v>
      </c>
      <c r="M297" s="52">
        <v>13</v>
      </c>
      <c r="N297" s="52">
        <v>52</v>
      </c>
      <c r="O297" s="52">
        <v>2</v>
      </c>
      <c r="P297" s="52">
        <v>51</v>
      </c>
      <c r="Q297" s="52">
        <v>12</v>
      </c>
      <c r="R297" s="52">
        <v>16</v>
      </c>
      <c r="S297" s="52">
        <v>21</v>
      </c>
      <c r="T297" s="53">
        <v>2</v>
      </c>
      <c r="U297" s="51">
        <v>45</v>
      </c>
      <c r="V297" s="52">
        <v>33</v>
      </c>
      <c r="W297" s="52">
        <v>12</v>
      </c>
      <c r="X297" s="52">
        <v>133</v>
      </c>
      <c r="Y297" s="52">
        <v>27</v>
      </c>
      <c r="Z297" s="52">
        <v>27</v>
      </c>
      <c r="AA297" s="52">
        <v>75</v>
      </c>
      <c r="AB297" s="52">
        <v>4</v>
      </c>
      <c r="AC297" s="52">
        <v>80</v>
      </c>
      <c r="AD297" s="52">
        <v>14</v>
      </c>
      <c r="AE297" s="52">
        <v>12</v>
      </c>
      <c r="AF297" s="52">
        <v>52</v>
      </c>
      <c r="AG297" s="52">
        <v>2</v>
      </c>
      <c r="AH297" s="52">
        <v>53</v>
      </c>
      <c r="AI297" s="52">
        <v>13</v>
      </c>
      <c r="AJ297" s="52">
        <v>15</v>
      </c>
      <c r="AK297" s="52">
        <v>23</v>
      </c>
      <c r="AL297" s="53">
        <v>2</v>
      </c>
      <c r="AM297" s="51"/>
      <c r="AN297" s="52"/>
      <c r="AO297" s="52"/>
      <c r="AP297" s="52"/>
      <c r="AQ297" s="52"/>
      <c r="AR297" s="52"/>
      <c r="AS297" s="52"/>
      <c r="AT297" s="52"/>
      <c r="AU297" s="52"/>
      <c r="AV297" s="52"/>
      <c r="AW297" s="52"/>
      <c r="AX297" s="52"/>
      <c r="AY297" s="52"/>
      <c r="AZ297" s="52"/>
      <c r="BA297" s="52"/>
      <c r="BB297" s="52"/>
      <c r="BC297" s="52"/>
      <c r="BD297" s="53"/>
      <c r="BE297" s="52"/>
      <c r="BF297" s="52"/>
      <c r="BG297" s="52"/>
      <c r="BH297" s="52"/>
      <c r="BI297" s="52"/>
      <c r="BJ297" s="52"/>
      <c r="BK297" s="52"/>
      <c r="BL297" s="52"/>
      <c r="BM297" s="52"/>
      <c r="BN297" s="52"/>
      <c r="BO297" s="52"/>
      <c r="BP297" s="52"/>
      <c r="BQ297" s="52"/>
      <c r="BR297" s="52"/>
      <c r="BS297" s="52"/>
      <c r="BT297" s="52"/>
      <c r="BU297" s="52"/>
      <c r="BV297" s="52"/>
      <c r="BW297" s="51">
        <v>45</v>
      </c>
      <c r="BX297" s="52">
        <v>33</v>
      </c>
      <c r="BY297" s="52">
        <v>12</v>
      </c>
      <c r="BZ297" s="52">
        <v>132</v>
      </c>
      <c r="CA297" s="52">
        <v>26</v>
      </c>
      <c r="CB297" s="52">
        <v>27</v>
      </c>
      <c r="CC297" s="52">
        <v>75</v>
      </c>
      <c r="CD297" s="52">
        <v>4</v>
      </c>
      <c r="CE297" s="52">
        <v>79</v>
      </c>
      <c r="CF297" s="52">
        <v>13</v>
      </c>
      <c r="CG297" s="52">
        <v>12</v>
      </c>
      <c r="CH297" s="52">
        <v>52</v>
      </c>
      <c r="CI297" s="52">
        <v>2</v>
      </c>
      <c r="CJ297" s="52">
        <v>53</v>
      </c>
      <c r="CK297" s="52">
        <v>13</v>
      </c>
      <c r="CL297" s="52">
        <v>15</v>
      </c>
      <c r="CM297" s="52">
        <v>23</v>
      </c>
      <c r="CN297" s="53">
        <v>2</v>
      </c>
      <c r="CO297" s="52">
        <v>46</v>
      </c>
      <c r="CP297" s="52">
        <v>33</v>
      </c>
      <c r="CQ297" s="52">
        <v>13</v>
      </c>
      <c r="CR297" s="52">
        <v>129</v>
      </c>
      <c r="CS297" s="52">
        <v>22</v>
      </c>
      <c r="CT297" s="52">
        <v>27</v>
      </c>
      <c r="CU297" s="52">
        <v>75</v>
      </c>
      <c r="CV297" s="52">
        <v>5</v>
      </c>
      <c r="CW297" s="52">
        <v>75</v>
      </c>
      <c r="CX297" s="52">
        <v>10</v>
      </c>
      <c r="CY297" s="52">
        <v>14</v>
      </c>
      <c r="CZ297" s="52">
        <v>49</v>
      </c>
      <c r="DA297" s="52">
        <v>2</v>
      </c>
      <c r="DB297" s="52">
        <v>54</v>
      </c>
      <c r="DC297" s="52">
        <v>12</v>
      </c>
      <c r="DD297" s="52">
        <v>13</v>
      </c>
      <c r="DE297" s="52">
        <v>26</v>
      </c>
      <c r="DF297" s="52">
        <v>3</v>
      </c>
    </row>
    <row r="298" spans="1:110" ht="16.5" x14ac:dyDescent="0.25">
      <c r="A298" s="25" t="s">
        <v>837</v>
      </c>
      <c r="B298" s="26" t="s">
        <v>164</v>
      </c>
      <c r="C298" s="51">
        <v>23</v>
      </c>
      <c r="D298" s="52">
        <v>9</v>
      </c>
      <c r="E298" s="52">
        <v>14</v>
      </c>
      <c r="F298" s="52">
        <v>56</v>
      </c>
      <c r="G298" s="52">
        <v>17</v>
      </c>
      <c r="H298" s="52">
        <v>4</v>
      </c>
      <c r="I298" s="52">
        <v>33</v>
      </c>
      <c r="J298" s="52">
        <v>2</v>
      </c>
      <c r="K298" s="52">
        <v>26</v>
      </c>
      <c r="L298" s="52">
        <v>7</v>
      </c>
      <c r="M298" s="52">
        <v>2</v>
      </c>
      <c r="N298" s="52">
        <v>16</v>
      </c>
      <c r="O298" s="52">
        <v>1</v>
      </c>
      <c r="P298" s="52">
        <v>30</v>
      </c>
      <c r="Q298" s="52">
        <v>10</v>
      </c>
      <c r="R298" s="52">
        <v>2</v>
      </c>
      <c r="S298" s="52">
        <v>17</v>
      </c>
      <c r="T298" s="53">
        <v>1</v>
      </c>
      <c r="U298" s="51">
        <v>23</v>
      </c>
      <c r="V298" s="52">
        <v>9</v>
      </c>
      <c r="W298" s="52">
        <v>14</v>
      </c>
      <c r="X298" s="52">
        <v>56</v>
      </c>
      <c r="Y298" s="52">
        <v>17</v>
      </c>
      <c r="Z298" s="52">
        <v>4</v>
      </c>
      <c r="AA298" s="52">
        <v>33</v>
      </c>
      <c r="AB298" s="52">
        <v>2</v>
      </c>
      <c r="AC298" s="52">
        <v>26</v>
      </c>
      <c r="AD298" s="52">
        <v>7</v>
      </c>
      <c r="AE298" s="52">
        <v>2</v>
      </c>
      <c r="AF298" s="52">
        <v>16</v>
      </c>
      <c r="AG298" s="52">
        <v>1</v>
      </c>
      <c r="AH298" s="52">
        <v>30</v>
      </c>
      <c r="AI298" s="52">
        <v>10</v>
      </c>
      <c r="AJ298" s="52">
        <v>2</v>
      </c>
      <c r="AK298" s="52">
        <v>17</v>
      </c>
      <c r="AL298" s="53">
        <v>1</v>
      </c>
      <c r="AM298" s="51"/>
      <c r="AN298" s="52"/>
      <c r="AO298" s="52"/>
      <c r="AP298" s="52"/>
      <c r="AQ298" s="52"/>
      <c r="AR298" s="52"/>
      <c r="AS298" s="52"/>
      <c r="AT298" s="52"/>
      <c r="AU298" s="52"/>
      <c r="AV298" s="52"/>
      <c r="AW298" s="52"/>
      <c r="AX298" s="52"/>
      <c r="AY298" s="52"/>
      <c r="AZ298" s="52"/>
      <c r="BA298" s="52"/>
      <c r="BB298" s="52"/>
      <c r="BC298" s="52"/>
      <c r="BD298" s="53"/>
      <c r="BE298" s="52"/>
      <c r="BF298" s="52"/>
      <c r="BG298" s="52"/>
      <c r="BH298" s="52"/>
      <c r="BI298" s="52"/>
      <c r="BJ298" s="52"/>
      <c r="BK298" s="52"/>
      <c r="BL298" s="52"/>
      <c r="BM298" s="52"/>
      <c r="BN298" s="52"/>
      <c r="BO298" s="52"/>
      <c r="BP298" s="52"/>
      <c r="BQ298" s="52"/>
      <c r="BR298" s="52"/>
      <c r="BS298" s="52"/>
      <c r="BT298" s="52"/>
      <c r="BU298" s="52"/>
      <c r="BV298" s="52"/>
      <c r="BW298" s="51">
        <v>23</v>
      </c>
      <c r="BX298" s="52">
        <v>9</v>
      </c>
      <c r="BY298" s="52">
        <v>14</v>
      </c>
      <c r="BZ298" s="52">
        <v>56</v>
      </c>
      <c r="CA298" s="52">
        <v>17</v>
      </c>
      <c r="CB298" s="52">
        <v>4</v>
      </c>
      <c r="CC298" s="52">
        <v>32</v>
      </c>
      <c r="CD298" s="52">
        <v>3</v>
      </c>
      <c r="CE298" s="52">
        <v>26</v>
      </c>
      <c r="CF298" s="52">
        <v>7</v>
      </c>
      <c r="CG298" s="52">
        <v>2</v>
      </c>
      <c r="CH298" s="52">
        <v>15</v>
      </c>
      <c r="CI298" s="52">
        <v>2</v>
      </c>
      <c r="CJ298" s="52">
        <v>30</v>
      </c>
      <c r="CK298" s="52">
        <v>10</v>
      </c>
      <c r="CL298" s="52">
        <v>2</v>
      </c>
      <c r="CM298" s="52">
        <v>17</v>
      </c>
      <c r="CN298" s="53">
        <v>1</v>
      </c>
      <c r="CO298" s="52">
        <v>22</v>
      </c>
      <c r="CP298" s="52">
        <v>8</v>
      </c>
      <c r="CQ298" s="52">
        <v>14</v>
      </c>
      <c r="CR298" s="52">
        <v>55</v>
      </c>
      <c r="CS298" s="52">
        <v>17</v>
      </c>
      <c r="CT298" s="52">
        <v>3</v>
      </c>
      <c r="CU298" s="52">
        <v>33</v>
      </c>
      <c r="CV298" s="52">
        <v>2</v>
      </c>
      <c r="CW298" s="52">
        <v>25</v>
      </c>
      <c r="CX298" s="52">
        <v>7</v>
      </c>
      <c r="CY298" s="52">
        <v>2</v>
      </c>
      <c r="CZ298" s="52">
        <v>15</v>
      </c>
      <c r="DA298" s="52">
        <v>1</v>
      </c>
      <c r="DB298" s="52">
        <v>30</v>
      </c>
      <c r="DC298" s="52">
        <v>10</v>
      </c>
      <c r="DD298" s="52">
        <v>1</v>
      </c>
      <c r="DE298" s="52">
        <v>18</v>
      </c>
      <c r="DF298" s="52">
        <v>1</v>
      </c>
    </row>
    <row r="299" spans="1:110" ht="16.5" x14ac:dyDescent="0.25">
      <c r="A299" s="25" t="s">
        <v>838</v>
      </c>
      <c r="B299" s="26" t="s">
        <v>165</v>
      </c>
      <c r="C299" s="51">
        <v>30</v>
      </c>
      <c r="D299" s="52">
        <v>21</v>
      </c>
      <c r="E299" s="52">
        <v>9</v>
      </c>
      <c r="F299" s="52">
        <v>76</v>
      </c>
      <c r="G299" s="52">
        <v>22</v>
      </c>
      <c r="H299" s="52">
        <v>13</v>
      </c>
      <c r="I299" s="52">
        <v>36</v>
      </c>
      <c r="J299" s="52">
        <v>5</v>
      </c>
      <c r="K299" s="52">
        <v>39</v>
      </c>
      <c r="L299" s="52">
        <v>11</v>
      </c>
      <c r="M299" s="52">
        <v>5</v>
      </c>
      <c r="N299" s="52">
        <v>20</v>
      </c>
      <c r="O299" s="52">
        <v>3</v>
      </c>
      <c r="P299" s="52">
        <v>37</v>
      </c>
      <c r="Q299" s="52">
        <v>11</v>
      </c>
      <c r="R299" s="52">
        <v>8</v>
      </c>
      <c r="S299" s="52">
        <v>16</v>
      </c>
      <c r="T299" s="53">
        <v>2</v>
      </c>
      <c r="U299" s="51">
        <v>32</v>
      </c>
      <c r="V299" s="52">
        <v>22</v>
      </c>
      <c r="W299" s="52">
        <v>10</v>
      </c>
      <c r="X299" s="52">
        <v>79</v>
      </c>
      <c r="Y299" s="52">
        <v>23</v>
      </c>
      <c r="Z299" s="52">
        <v>12</v>
      </c>
      <c r="AA299" s="52">
        <v>39</v>
      </c>
      <c r="AB299" s="52">
        <v>5</v>
      </c>
      <c r="AC299" s="52">
        <v>41</v>
      </c>
      <c r="AD299" s="52">
        <v>12</v>
      </c>
      <c r="AE299" s="52">
        <v>4</v>
      </c>
      <c r="AF299" s="52">
        <v>22</v>
      </c>
      <c r="AG299" s="52">
        <v>3</v>
      </c>
      <c r="AH299" s="52">
        <v>38</v>
      </c>
      <c r="AI299" s="52">
        <v>11</v>
      </c>
      <c r="AJ299" s="52">
        <v>8</v>
      </c>
      <c r="AK299" s="52">
        <v>17</v>
      </c>
      <c r="AL299" s="53">
        <v>2</v>
      </c>
      <c r="AM299" s="51"/>
      <c r="AN299" s="52"/>
      <c r="AO299" s="52"/>
      <c r="AP299" s="52"/>
      <c r="AQ299" s="52"/>
      <c r="AR299" s="52"/>
      <c r="AS299" s="52"/>
      <c r="AT299" s="52"/>
      <c r="AU299" s="52"/>
      <c r="AV299" s="52"/>
      <c r="AW299" s="52"/>
      <c r="AX299" s="52"/>
      <c r="AY299" s="52"/>
      <c r="AZ299" s="52"/>
      <c r="BA299" s="52"/>
      <c r="BB299" s="52"/>
      <c r="BC299" s="52"/>
      <c r="BD299" s="53"/>
      <c r="BE299" s="52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  <c r="BS299" s="52"/>
      <c r="BT299" s="52"/>
      <c r="BU299" s="52"/>
      <c r="BV299" s="52"/>
      <c r="BW299" s="51">
        <v>32</v>
      </c>
      <c r="BX299" s="52">
        <v>23</v>
      </c>
      <c r="BY299" s="52">
        <v>9</v>
      </c>
      <c r="BZ299" s="52">
        <v>84</v>
      </c>
      <c r="CA299" s="52">
        <v>23</v>
      </c>
      <c r="CB299" s="52">
        <v>13</v>
      </c>
      <c r="CC299" s="52">
        <v>44</v>
      </c>
      <c r="CD299" s="52">
        <v>4</v>
      </c>
      <c r="CE299" s="52">
        <v>45</v>
      </c>
      <c r="CF299" s="52">
        <v>12</v>
      </c>
      <c r="CG299" s="52">
        <v>5</v>
      </c>
      <c r="CH299" s="52">
        <v>25</v>
      </c>
      <c r="CI299" s="52">
        <v>3</v>
      </c>
      <c r="CJ299" s="52">
        <v>39</v>
      </c>
      <c r="CK299" s="52">
        <v>11</v>
      </c>
      <c r="CL299" s="52">
        <v>8</v>
      </c>
      <c r="CM299" s="52">
        <v>19</v>
      </c>
      <c r="CN299" s="53">
        <v>1</v>
      </c>
      <c r="CO299" s="52">
        <v>32</v>
      </c>
      <c r="CP299" s="52">
        <v>22</v>
      </c>
      <c r="CQ299" s="52">
        <v>10</v>
      </c>
      <c r="CR299" s="52">
        <v>79</v>
      </c>
      <c r="CS299" s="52">
        <v>23</v>
      </c>
      <c r="CT299" s="52">
        <v>9</v>
      </c>
      <c r="CU299" s="52">
        <v>42</v>
      </c>
      <c r="CV299" s="52">
        <v>5</v>
      </c>
      <c r="CW299" s="52">
        <v>41</v>
      </c>
      <c r="CX299" s="52">
        <v>12</v>
      </c>
      <c r="CY299" s="52">
        <v>3</v>
      </c>
      <c r="CZ299" s="52">
        <v>23</v>
      </c>
      <c r="DA299" s="52">
        <v>3</v>
      </c>
      <c r="DB299" s="52">
        <v>38</v>
      </c>
      <c r="DC299" s="52">
        <v>11</v>
      </c>
      <c r="DD299" s="52">
        <v>6</v>
      </c>
      <c r="DE299" s="52">
        <v>19</v>
      </c>
      <c r="DF299" s="52">
        <v>2</v>
      </c>
    </row>
    <row r="300" spans="1:110" ht="16.5" x14ac:dyDescent="0.2">
      <c r="A300" s="24" t="s">
        <v>839</v>
      </c>
      <c r="B300" s="10" t="s">
        <v>166</v>
      </c>
      <c r="C300" s="48">
        <v>10802</v>
      </c>
      <c r="D300" s="49">
        <v>5995</v>
      </c>
      <c r="E300" s="49">
        <v>4807</v>
      </c>
      <c r="F300" s="49">
        <v>25420</v>
      </c>
      <c r="G300" s="49">
        <v>6399</v>
      </c>
      <c r="H300" s="49">
        <v>4675</v>
      </c>
      <c r="I300" s="49">
        <v>13290</v>
      </c>
      <c r="J300" s="49">
        <v>1056</v>
      </c>
      <c r="K300" s="49">
        <v>13242</v>
      </c>
      <c r="L300" s="49">
        <v>3356</v>
      </c>
      <c r="M300" s="49">
        <v>2370</v>
      </c>
      <c r="N300" s="49">
        <v>6890</v>
      </c>
      <c r="O300" s="49">
        <v>626</v>
      </c>
      <c r="P300" s="49">
        <v>12178</v>
      </c>
      <c r="Q300" s="49">
        <v>3043</v>
      </c>
      <c r="R300" s="49">
        <v>2305</v>
      </c>
      <c r="S300" s="49">
        <v>6400</v>
      </c>
      <c r="T300" s="50">
        <v>430</v>
      </c>
      <c r="U300" s="48">
        <v>11023</v>
      </c>
      <c r="V300" s="49">
        <v>6100</v>
      </c>
      <c r="W300" s="49">
        <v>4923</v>
      </c>
      <c r="X300" s="49">
        <v>25730</v>
      </c>
      <c r="Y300" s="49">
        <v>6396</v>
      </c>
      <c r="Z300" s="49">
        <v>4639</v>
      </c>
      <c r="AA300" s="49">
        <v>13575</v>
      </c>
      <c r="AB300" s="49">
        <v>1120</v>
      </c>
      <c r="AC300" s="49">
        <v>13402</v>
      </c>
      <c r="AD300" s="49">
        <v>3360</v>
      </c>
      <c r="AE300" s="49">
        <v>2345</v>
      </c>
      <c r="AF300" s="49">
        <v>7034</v>
      </c>
      <c r="AG300" s="49">
        <v>663</v>
      </c>
      <c r="AH300" s="49">
        <v>12328</v>
      </c>
      <c r="AI300" s="49">
        <v>3036</v>
      </c>
      <c r="AJ300" s="49">
        <v>2294</v>
      </c>
      <c r="AK300" s="49">
        <v>6541</v>
      </c>
      <c r="AL300" s="50">
        <v>457</v>
      </c>
      <c r="AM300" s="48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50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49"/>
      <c r="BW300" s="48">
        <v>10987</v>
      </c>
      <c r="BX300" s="49">
        <v>6054</v>
      </c>
      <c r="BY300" s="49">
        <v>4933</v>
      </c>
      <c r="BZ300" s="49">
        <v>25432</v>
      </c>
      <c r="CA300" s="49">
        <v>6322</v>
      </c>
      <c r="CB300" s="49">
        <v>4634</v>
      </c>
      <c r="CC300" s="49">
        <v>13316</v>
      </c>
      <c r="CD300" s="49">
        <v>1160</v>
      </c>
      <c r="CE300" s="49">
        <v>13242</v>
      </c>
      <c r="CF300" s="49">
        <v>3325</v>
      </c>
      <c r="CG300" s="49">
        <v>2362</v>
      </c>
      <c r="CH300" s="49">
        <v>6872</v>
      </c>
      <c r="CI300" s="49">
        <v>683</v>
      </c>
      <c r="CJ300" s="49">
        <v>12190</v>
      </c>
      <c r="CK300" s="49">
        <v>2997</v>
      </c>
      <c r="CL300" s="49">
        <v>2272</v>
      </c>
      <c r="CM300" s="49">
        <v>6444</v>
      </c>
      <c r="CN300" s="50">
        <v>477</v>
      </c>
      <c r="CO300" s="49">
        <v>11249</v>
      </c>
      <c r="CP300" s="49">
        <v>6185</v>
      </c>
      <c r="CQ300" s="49">
        <v>5064</v>
      </c>
      <c r="CR300" s="49">
        <v>25965</v>
      </c>
      <c r="CS300" s="49">
        <v>6282</v>
      </c>
      <c r="CT300" s="49">
        <v>4685</v>
      </c>
      <c r="CU300" s="49">
        <v>13759</v>
      </c>
      <c r="CV300" s="49">
        <v>1239</v>
      </c>
      <c r="CW300" s="49">
        <v>13514</v>
      </c>
      <c r="CX300" s="49">
        <v>3300</v>
      </c>
      <c r="CY300" s="49">
        <v>2409</v>
      </c>
      <c r="CZ300" s="49">
        <v>7087</v>
      </c>
      <c r="DA300" s="49">
        <v>718</v>
      </c>
      <c r="DB300" s="49">
        <v>12451</v>
      </c>
      <c r="DC300" s="49">
        <v>2982</v>
      </c>
      <c r="DD300" s="49">
        <v>2276</v>
      </c>
      <c r="DE300" s="49">
        <v>6672</v>
      </c>
      <c r="DF300" s="49">
        <v>521</v>
      </c>
    </row>
    <row r="301" spans="1:110" ht="16.5" x14ac:dyDescent="0.25">
      <c r="A301" s="25" t="s">
        <v>840</v>
      </c>
      <c r="B301" s="26" t="s">
        <v>254</v>
      </c>
      <c r="C301" s="51">
        <v>1600</v>
      </c>
      <c r="D301" s="52">
        <v>819</v>
      </c>
      <c r="E301" s="52">
        <v>781</v>
      </c>
      <c r="F301" s="52">
        <v>3513</v>
      </c>
      <c r="G301" s="52">
        <v>842</v>
      </c>
      <c r="H301" s="52">
        <v>634</v>
      </c>
      <c r="I301" s="52">
        <v>1855</v>
      </c>
      <c r="J301" s="52">
        <v>182</v>
      </c>
      <c r="K301" s="52">
        <v>1790</v>
      </c>
      <c r="L301" s="52">
        <v>446</v>
      </c>
      <c r="M301" s="52">
        <v>318</v>
      </c>
      <c r="N301" s="52">
        <v>927</v>
      </c>
      <c r="O301" s="52">
        <v>99</v>
      </c>
      <c r="P301" s="52">
        <v>1723</v>
      </c>
      <c r="Q301" s="52">
        <v>396</v>
      </c>
      <c r="R301" s="52">
        <v>316</v>
      </c>
      <c r="S301" s="52">
        <v>928</v>
      </c>
      <c r="T301" s="53">
        <v>83</v>
      </c>
      <c r="U301" s="51">
        <v>1634</v>
      </c>
      <c r="V301" s="52">
        <v>836</v>
      </c>
      <c r="W301" s="52">
        <v>798</v>
      </c>
      <c r="X301" s="52">
        <v>3556</v>
      </c>
      <c r="Y301" s="52">
        <v>834</v>
      </c>
      <c r="Z301" s="52">
        <v>635</v>
      </c>
      <c r="AA301" s="52">
        <v>1894</v>
      </c>
      <c r="AB301" s="52">
        <v>193</v>
      </c>
      <c r="AC301" s="52">
        <v>1816</v>
      </c>
      <c r="AD301" s="52">
        <v>444</v>
      </c>
      <c r="AE301" s="52">
        <v>316</v>
      </c>
      <c r="AF301" s="52">
        <v>950</v>
      </c>
      <c r="AG301" s="52">
        <v>106</v>
      </c>
      <c r="AH301" s="52">
        <v>1740</v>
      </c>
      <c r="AI301" s="52">
        <v>390</v>
      </c>
      <c r="AJ301" s="52">
        <v>319</v>
      </c>
      <c r="AK301" s="52">
        <v>944</v>
      </c>
      <c r="AL301" s="53">
        <v>87</v>
      </c>
      <c r="AM301" s="51"/>
      <c r="AN301" s="52"/>
      <c r="AO301" s="52"/>
      <c r="AP301" s="52"/>
      <c r="AQ301" s="52"/>
      <c r="AR301" s="52"/>
      <c r="AS301" s="52"/>
      <c r="AT301" s="52"/>
      <c r="AU301" s="52"/>
      <c r="AV301" s="52"/>
      <c r="AW301" s="52"/>
      <c r="AX301" s="52"/>
      <c r="AY301" s="52"/>
      <c r="AZ301" s="52"/>
      <c r="BA301" s="52"/>
      <c r="BB301" s="52"/>
      <c r="BC301" s="52"/>
      <c r="BD301" s="53"/>
      <c r="BE301" s="52"/>
      <c r="BF301" s="52"/>
      <c r="BG301" s="52"/>
      <c r="BH301" s="52"/>
      <c r="BI301" s="52"/>
      <c r="BJ301" s="52"/>
      <c r="BK301" s="52"/>
      <c r="BL301" s="52"/>
      <c r="BM301" s="52"/>
      <c r="BN301" s="52"/>
      <c r="BO301" s="52"/>
      <c r="BP301" s="52"/>
      <c r="BQ301" s="52"/>
      <c r="BR301" s="52"/>
      <c r="BS301" s="52"/>
      <c r="BT301" s="52"/>
      <c r="BU301" s="52"/>
      <c r="BV301" s="52"/>
      <c r="BW301" s="51">
        <v>1614</v>
      </c>
      <c r="BX301" s="52">
        <v>821</v>
      </c>
      <c r="BY301" s="52">
        <v>793</v>
      </c>
      <c r="BZ301" s="52">
        <v>3475</v>
      </c>
      <c r="CA301" s="52">
        <v>829</v>
      </c>
      <c r="CB301" s="52">
        <v>630</v>
      </c>
      <c r="CC301" s="52">
        <v>1823</v>
      </c>
      <c r="CD301" s="52">
        <v>193</v>
      </c>
      <c r="CE301" s="52">
        <v>1767</v>
      </c>
      <c r="CF301" s="52">
        <v>450</v>
      </c>
      <c r="CG301" s="52">
        <v>312</v>
      </c>
      <c r="CH301" s="52">
        <v>900</v>
      </c>
      <c r="CI301" s="52">
        <v>105</v>
      </c>
      <c r="CJ301" s="52">
        <v>1708</v>
      </c>
      <c r="CK301" s="52">
        <v>379</v>
      </c>
      <c r="CL301" s="52">
        <v>318</v>
      </c>
      <c r="CM301" s="52">
        <v>923</v>
      </c>
      <c r="CN301" s="53">
        <v>88</v>
      </c>
      <c r="CO301" s="52">
        <v>1673</v>
      </c>
      <c r="CP301" s="52">
        <v>858</v>
      </c>
      <c r="CQ301" s="52">
        <v>815</v>
      </c>
      <c r="CR301" s="52">
        <v>3601</v>
      </c>
      <c r="CS301" s="52">
        <v>842</v>
      </c>
      <c r="CT301" s="52">
        <v>641</v>
      </c>
      <c r="CU301" s="52">
        <v>1902</v>
      </c>
      <c r="CV301" s="52">
        <v>216</v>
      </c>
      <c r="CW301" s="52">
        <v>1830</v>
      </c>
      <c r="CX301" s="52">
        <v>451</v>
      </c>
      <c r="CY301" s="52">
        <v>318</v>
      </c>
      <c r="CZ301" s="52">
        <v>943</v>
      </c>
      <c r="DA301" s="52">
        <v>118</v>
      </c>
      <c r="DB301" s="52">
        <v>1771</v>
      </c>
      <c r="DC301" s="52">
        <v>391</v>
      </c>
      <c r="DD301" s="52">
        <v>323</v>
      </c>
      <c r="DE301" s="52">
        <v>959</v>
      </c>
      <c r="DF301" s="52">
        <v>98</v>
      </c>
    </row>
    <row r="302" spans="1:110" ht="16.5" x14ac:dyDescent="0.25">
      <c r="A302" s="25" t="s">
        <v>841</v>
      </c>
      <c r="B302" s="26" t="s">
        <v>167</v>
      </c>
      <c r="C302" s="51">
        <v>637</v>
      </c>
      <c r="D302" s="52">
        <v>306</v>
      </c>
      <c r="E302" s="52">
        <v>331</v>
      </c>
      <c r="F302" s="52">
        <v>1530</v>
      </c>
      <c r="G302" s="52">
        <v>374</v>
      </c>
      <c r="H302" s="52">
        <v>313</v>
      </c>
      <c r="I302" s="52">
        <v>798</v>
      </c>
      <c r="J302" s="52">
        <v>45</v>
      </c>
      <c r="K302" s="52">
        <v>741</v>
      </c>
      <c r="L302" s="52">
        <v>195</v>
      </c>
      <c r="M302" s="52">
        <v>141</v>
      </c>
      <c r="N302" s="52">
        <v>381</v>
      </c>
      <c r="O302" s="52">
        <v>24</v>
      </c>
      <c r="P302" s="52">
        <v>789</v>
      </c>
      <c r="Q302" s="52">
        <v>179</v>
      </c>
      <c r="R302" s="52">
        <v>172</v>
      </c>
      <c r="S302" s="52">
        <v>417</v>
      </c>
      <c r="T302" s="53">
        <v>21</v>
      </c>
      <c r="U302" s="51">
        <v>659</v>
      </c>
      <c r="V302" s="52">
        <v>320</v>
      </c>
      <c r="W302" s="52">
        <v>339</v>
      </c>
      <c r="X302" s="52">
        <v>1575</v>
      </c>
      <c r="Y302" s="52">
        <v>370</v>
      </c>
      <c r="Z302" s="52">
        <v>322</v>
      </c>
      <c r="AA302" s="52">
        <v>835</v>
      </c>
      <c r="AB302" s="52">
        <v>48</v>
      </c>
      <c r="AC302" s="52">
        <v>767</v>
      </c>
      <c r="AD302" s="52">
        <v>193</v>
      </c>
      <c r="AE302" s="52">
        <v>146</v>
      </c>
      <c r="AF302" s="52">
        <v>402</v>
      </c>
      <c r="AG302" s="52">
        <v>26</v>
      </c>
      <c r="AH302" s="52">
        <v>808</v>
      </c>
      <c r="AI302" s="52">
        <v>177</v>
      </c>
      <c r="AJ302" s="52">
        <v>176</v>
      </c>
      <c r="AK302" s="52">
        <v>433</v>
      </c>
      <c r="AL302" s="53">
        <v>22</v>
      </c>
      <c r="AM302" s="51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3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  <c r="BT302" s="52"/>
      <c r="BU302" s="52"/>
      <c r="BV302" s="52"/>
      <c r="BW302" s="51">
        <v>659</v>
      </c>
      <c r="BX302" s="52">
        <v>318</v>
      </c>
      <c r="BY302" s="52">
        <v>341</v>
      </c>
      <c r="BZ302" s="52">
        <v>1570</v>
      </c>
      <c r="CA302" s="52">
        <v>373</v>
      </c>
      <c r="CB302" s="52">
        <v>315</v>
      </c>
      <c r="CC302" s="52">
        <v>832</v>
      </c>
      <c r="CD302" s="52">
        <v>50</v>
      </c>
      <c r="CE302" s="52">
        <v>764</v>
      </c>
      <c r="CF302" s="52">
        <v>195</v>
      </c>
      <c r="CG302" s="52">
        <v>144</v>
      </c>
      <c r="CH302" s="52">
        <v>399</v>
      </c>
      <c r="CI302" s="52">
        <v>26</v>
      </c>
      <c r="CJ302" s="52">
        <v>806</v>
      </c>
      <c r="CK302" s="52">
        <v>178</v>
      </c>
      <c r="CL302" s="52">
        <v>171</v>
      </c>
      <c r="CM302" s="52">
        <v>433</v>
      </c>
      <c r="CN302" s="53">
        <v>24</v>
      </c>
      <c r="CO302" s="52">
        <v>670</v>
      </c>
      <c r="CP302" s="52">
        <v>326</v>
      </c>
      <c r="CQ302" s="52">
        <v>344</v>
      </c>
      <c r="CR302" s="52">
        <v>1587</v>
      </c>
      <c r="CS302" s="52">
        <v>369</v>
      </c>
      <c r="CT302" s="52">
        <v>314</v>
      </c>
      <c r="CU302" s="52">
        <v>849</v>
      </c>
      <c r="CV302" s="52">
        <v>55</v>
      </c>
      <c r="CW302" s="52">
        <v>768</v>
      </c>
      <c r="CX302" s="52">
        <v>189</v>
      </c>
      <c r="CY302" s="52">
        <v>143</v>
      </c>
      <c r="CZ302" s="52">
        <v>408</v>
      </c>
      <c r="DA302" s="52">
        <v>28</v>
      </c>
      <c r="DB302" s="52">
        <v>819</v>
      </c>
      <c r="DC302" s="52">
        <v>180</v>
      </c>
      <c r="DD302" s="52">
        <v>171</v>
      </c>
      <c r="DE302" s="52">
        <v>441</v>
      </c>
      <c r="DF302" s="52">
        <v>27</v>
      </c>
    </row>
    <row r="303" spans="1:110" ht="16.5" x14ac:dyDescent="0.25">
      <c r="A303" s="25" t="s">
        <v>842</v>
      </c>
      <c r="B303" s="26" t="s">
        <v>168</v>
      </c>
      <c r="C303" s="51">
        <v>620</v>
      </c>
      <c r="D303" s="52">
        <v>328</v>
      </c>
      <c r="E303" s="52">
        <v>292</v>
      </c>
      <c r="F303" s="52">
        <v>1509</v>
      </c>
      <c r="G303" s="52">
        <v>373</v>
      </c>
      <c r="H303" s="52">
        <v>287</v>
      </c>
      <c r="I303" s="52">
        <v>818</v>
      </c>
      <c r="J303" s="52">
        <v>31</v>
      </c>
      <c r="K303" s="52">
        <v>778</v>
      </c>
      <c r="L303" s="52">
        <v>203</v>
      </c>
      <c r="M303" s="52">
        <v>140</v>
      </c>
      <c r="N303" s="52">
        <v>414</v>
      </c>
      <c r="O303" s="52">
        <v>21</v>
      </c>
      <c r="P303" s="52">
        <v>731</v>
      </c>
      <c r="Q303" s="52">
        <v>170</v>
      </c>
      <c r="R303" s="52">
        <v>147</v>
      </c>
      <c r="S303" s="52">
        <v>404</v>
      </c>
      <c r="T303" s="53">
        <v>10</v>
      </c>
      <c r="U303" s="51">
        <v>637</v>
      </c>
      <c r="V303" s="52">
        <v>342</v>
      </c>
      <c r="W303" s="52">
        <v>295</v>
      </c>
      <c r="X303" s="52">
        <v>1538</v>
      </c>
      <c r="Y303" s="52">
        <v>384</v>
      </c>
      <c r="Z303" s="52">
        <v>278</v>
      </c>
      <c r="AA303" s="52">
        <v>834</v>
      </c>
      <c r="AB303" s="52">
        <v>42</v>
      </c>
      <c r="AC303" s="52">
        <v>796</v>
      </c>
      <c r="AD303" s="52">
        <v>210</v>
      </c>
      <c r="AE303" s="52">
        <v>135</v>
      </c>
      <c r="AF303" s="52">
        <v>423</v>
      </c>
      <c r="AG303" s="52">
        <v>28</v>
      </c>
      <c r="AH303" s="52">
        <v>742</v>
      </c>
      <c r="AI303" s="52">
        <v>174</v>
      </c>
      <c r="AJ303" s="52">
        <v>143</v>
      </c>
      <c r="AK303" s="52">
        <v>411</v>
      </c>
      <c r="AL303" s="53">
        <v>14</v>
      </c>
      <c r="AM303" s="51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3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  <c r="BT303" s="52"/>
      <c r="BU303" s="52"/>
      <c r="BV303" s="52"/>
      <c r="BW303" s="51">
        <v>626</v>
      </c>
      <c r="BX303" s="52">
        <v>335</v>
      </c>
      <c r="BY303" s="52">
        <v>291</v>
      </c>
      <c r="BZ303" s="52">
        <v>1502</v>
      </c>
      <c r="CA303" s="52">
        <v>379</v>
      </c>
      <c r="CB303" s="52">
        <v>276</v>
      </c>
      <c r="CC303" s="52">
        <v>805</v>
      </c>
      <c r="CD303" s="52">
        <v>42</v>
      </c>
      <c r="CE303" s="52">
        <v>781</v>
      </c>
      <c r="CF303" s="52">
        <v>206</v>
      </c>
      <c r="CG303" s="52">
        <v>142</v>
      </c>
      <c r="CH303" s="52">
        <v>405</v>
      </c>
      <c r="CI303" s="52">
        <v>28</v>
      </c>
      <c r="CJ303" s="52">
        <v>721</v>
      </c>
      <c r="CK303" s="52">
        <v>173</v>
      </c>
      <c r="CL303" s="52">
        <v>134</v>
      </c>
      <c r="CM303" s="52">
        <v>400</v>
      </c>
      <c r="CN303" s="53">
        <v>14</v>
      </c>
      <c r="CO303" s="52">
        <v>635</v>
      </c>
      <c r="CP303" s="52">
        <v>340</v>
      </c>
      <c r="CQ303" s="52">
        <v>295</v>
      </c>
      <c r="CR303" s="52">
        <v>1527</v>
      </c>
      <c r="CS303" s="52">
        <v>364</v>
      </c>
      <c r="CT303" s="52">
        <v>293</v>
      </c>
      <c r="CU303" s="52">
        <v>827</v>
      </c>
      <c r="CV303" s="52">
        <v>43</v>
      </c>
      <c r="CW303" s="52">
        <v>797</v>
      </c>
      <c r="CX303" s="52">
        <v>204</v>
      </c>
      <c r="CY303" s="52">
        <v>144</v>
      </c>
      <c r="CZ303" s="52">
        <v>421</v>
      </c>
      <c r="DA303" s="52">
        <v>28</v>
      </c>
      <c r="DB303" s="52">
        <v>730</v>
      </c>
      <c r="DC303" s="52">
        <v>160</v>
      </c>
      <c r="DD303" s="52">
        <v>149</v>
      </c>
      <c r="DE303" s="52">
        <v>406</v>
      </c>
      <c r="DF303" s="52">
        <v>15</v>
      </c>
    </row>
    <row r="304" spans="1:110" ht="16.5" x14ac:dyDescent="0.25">
      <c r="A304" s="25" t="s">
        <v>843</v>
      </c>
      <c r="B304" s="26" t="s">
        <v>169</v>
      </c>
      <c r="C304" s="51">
        <v>480</v>
      </c>
      <c r="D304" s="52">
        <v>273</v>
      </c>
      <c r="E304" s="52">
        <v>207</v>
      </c>
      <c r="F304" s="52">
        <v>1160</v>
      </c>
      <c r="G304" s="52">
        <v>291</v>
      </c>
      <c r="H304" s="52">
        <v>244</v>
      </c>
      <c r="I304" s="52">
        <v>597</v>
      </c>
      <c r="J304" s="52">
        <v>28</v>
      </c>
      <c r="K304" s="52">
        <v>612</v>
      </c>
      <c r="L304" s="52">
        <v>157</v>
      </c>
      <c r="M304" s="52">
        <v>118</v>
      </c>
      <c r="N304" s="52">
        <v>321</v>
      </c>
      <c r="O304" s="52">
        <v>16</v>
      </c>
      <c r="P304" s="52">
        <v>548</v>
      </c>
      <c r="Q304" s="52">
        <v>134</v>
      </c>
      <c r="R304" s="52">
        <v>126</v>
      </c>
      <c r="S304" s="52">
        <v>276</v>
      </c>
      <c r="T304" s="53">
        <v>12</v>
      </c>
      <c r="U304" s="51">
        <v>483</v>
      </c>
      <c r="V304" s="52">
        <v>274</v>
      </c>
      <c r="W304" s="52">
        <v>209</v>
      </c>
      <c r="X304" s="52">
        <v>1141</v>
      </c>
      <c r="Y304" s="52">
        <v>285</v>
      </c>
      <c r="Z304" s="52">
        <v>237</v>
      </c>
      <c r="AA304" s="52">
        <v>590</v>
      </c>
      <c r="AB304" s="52">
        <v>29</v>
      </c>
      <c r="AC304" s="52">
        <v>606</v>
      </c>
      <c r="AD304" s="52">
        <v>152</v>
      </c>
      <c r="AE304" s="52">
        <v>115</v>
      </c>
      <c r="AF304" s="52">
        <v>322</v>
      </c>
      <c r="AG304" s="52">
        <v>17</v>
      </c>
      <c r="AH304" s="52">
        <v>535</v>
      </c>
      <c r="AI304" s="52">
        <v>133</v>
      </c>
      <c r="AJ304" s="52">
        <v>122</v>
      </c>
      <c r="AK304" s="52">
        <v>268</v>
      </c>
      <c r="AL304" s="53">
        <v>12</v>
      </c>
      <c r="AM304" s="51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3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  <c r="BT304" s="52"/>
      <c r="BU304" s="52"/>
      <c r="BV304" s="52"/>
      <c r="BW304" s="51">
        <v>467</v>
      </c>
      <c r="BX304" s="52">
        <v>258</v>
      </c>
      <c r="BY304" s="52">
        <v>209</v>
      </c>
      <c r="BZ304" s="52">
        <v>1097</v>
      </c>
      <c r="CA304" s="52">
        <v>267</v>
      </c>
      <c r="CB304" s="52">
        <v>229</v>
      </c>
      <c r="CC304" s="52">
        <v>568</v>
      </c>
      <c r="CD304" s="52">
        <v>33</v>
      </c>
      <c r="CE304" s="52">
        <v>566</v>
      </c>
      <c r="CF304" s="52">
        <v>137</v>
      </c>
      <c r="CG304" s="52">
        <v>104</v>
      </c>
      <c r="CH304" s="52">
        <v>306</v>
      </c>
      <c r="CI304" s="52">
        <v>19</v>
      </c>
      <c r="CJ304" s="52">
        <v>531</v>
      </c>
      <c r="CK304" s="52">
        <v>130</v>
      </c>
      <c r="CL304" s="52">
        <v>125</v>
      </c>
      <c r="CM304" s="52">
        <v>262</v>
      </c>
      <c r="CN304" s="53">
        <v>14</v>
      </c>
      <c r="CO304" s="52">
        <v>481</v>
      </c>
      <c r="CP304" s="52">
        <v>264</v>
      </c>
      <c r="CQ304" s="52">
        <v>217</v>
      </c>
      <c r="CR304" s="52">
        <v>1127</v>
      </c>
      <c r="CS304" s="52">
        <v>273</v>
      </c>
      <c r="CT304" s="52">
        <v>227</v>
      </c>
      <c r="CU304" s="52">
        <v>590</v>
      </c>
      <c r="CV304" s="52">
        <v>37</v>
      </c>
      <c r="CW304" s="52">
        <v>583</v>
      </c>
      <c r="CX304" s="52">
        <v>142</v>
      </c>
      <c r="CY304" s="52">
        <v>108</v>
      </c>
      <c r="CZ304" s="52">
        <v>311</v>
      </c>
      <c r="DA304" s="52">
        <v>22</v>
      </c>
      <c r="DB304" s="52">
        <v>544</v>
      </c>
      <c r="DC304" s="52">
        <v>131</v>
      </c>
      <c r="DD304" s="52">
        <v>119</v>
      </c>
      <c r="DE304" s="52">
        <v>279</v>
      </c>
      <c r="DF304" s="52">
        <v>15</v>
      </c>
    </row>
    <row r="305" spans="1:110" ht="16.5" x14ac:dyDescent="0.25">
      <c r="A305" s="25" t="s">
        <v>844</v>
      </c>
      <c r="B305" s="26" t="s">
        <v>170</v>
      </c>
      <c r="C305" s="51">
        <v>497</v>
      </c>
      <c r="D305" s="52">
        <v>274</v>
      </c>
      <c r="E305" s="52">
        <v>223</v>
      </c>
      <c r="F305" s="52">
        <v>1185</v>
      </c>
      <c r="G305" s="52">
        <v>322</v>
      </c>
      <c r="H305" s="52">
        <v>214</v>
      </c>
      <c r="I305" s="52">
        <v>610</v>
      </c>
      <c r="J305" s="52">
        <v>39</v>
      </c>
      <c r="K305" s="52">
        <v>617</v>
      </c>
      <c r="L305" s="52">
        <v>160</v>
      </c>
      <c r="M305" s="52">
        <v>117</v>
      </c>
      <c r="N305" s="52">
        <v>319</v>
      </c>
      <c r="O305" s="52">
        <v>21</v>
      </c>
      <c r="P305" s="52">
        <v>568</v>
      </c>
      <c r="Q305" s="52">
        <v>162</v>
      </c>
      <c r="R305" s="52">
        <v>97</v>
      </c>
      <c r="S305" s="52">
        <v>291</v>
      </c>
      <c r="T305" s="53">
        <v>18</v>
      </c>
      <c r="U305" s="51">
        <v>508</v>
      </c>
      <c r="V305" s="52">
        <v>282</v>
      </c>
      <c r="W305" s="52">
        <v>226</v>
      </c>
      <c r="X305" s="52">
        <v>1210</v>
      </c>
      <c r="Y305" s="52">
        <v>328</v>
      </c>
      <c r="Z305" s="52">
        <v>213</v>
      </c>
      <c r="AA305" s="52">
        <v>627</v>
      </c>
      <c r="AB305" s="52">
        <v>42</v>
      </c>
      <c r="AC305" s="52">
        <v>630</v>
      </c>
      <c r="AD305" s="52">
        <v>163</v>
      </c>
      <c r="AE305" s="52">
        <v>113</v>
      </c>
      <c r="AF305" s="52">
        <v>331</v>
      </c>
      <c r="AG305" s="52">
        <v>23</v>
      </c>
      <c r="AH305" s="52">
        <v>580</v>
      </c>
      <c r="AI305" s="52">
        <v>165</v>
      </c>
      <c r="AJ305" s="52">
        <v>100</v>
      </c>
      <c r="AK305" s="52">
        <v>296</v>
      </c>
      <c r="AL305" s="53">
        <v>19</v>
      </c>
      <c r="AM305" s="51"/>
      <c r="AN305" s="52"/>
      <c r="AO305" s="52"/>
      <c r="AP305" s="52"/>
      <c r="AQ305" s="52"/>
      <c r="AR305" s="52"/>
      <c r="AS305" s="52"/>
      <c r="AT305" s="52"/>
      <c r="AU305" s="52"/>
      <c r="AV305" s="52"/>
      <c r="AW305" s="52"/>
      <c r="AX305" s="52"/>
      <c r="AY305" s="52"/>
      <c r="AZ305" s="52"/>
      <c r="BA305" s="52"/>
      <c r="BB305" s="52"/>
      <c r="BC305" s="52"/>
      <c r="BD305" s="53"/>
      <c r="BE305" s="52"/>
      <c r="BF305" s="52"/>
      <c r="BG305" s="52"/>
      <c r="BH305" s="52"/>
      <c r="BI305" s="52"/>
      <c r="BJ305" s="52"/>
      <c r="BK305" s="52"/>
      <c r="BL305" s="52"/>
      <c r="BM305" s="52"/>
      <c r="BN305" s="52"/>
      <c r="BO305" s="52"/>
      <c r="BP305" s="52"/>
      <c r="BQ305" s="52"/>
      <c r="BR305" s="52"/>
      <c r="BS305" s="52"/>
      <c r="BT305" s="52"/>
      <c r="BU305" s="52"/>
      <c r="BV305" s="52"/>
      <c r="BW305" s="51">
        <v>499</v>
      </c>
      <c r="BX305" s="52">
        <v>274</v>
      </c>
      <c r="BY305" s="52">
        <v>225</v>
      </c>
      <c r="BZ305" s="52">
        <v>1180</v>
      </c>
      <c r="CA305" s="52">
        <v>324</v>
      </c>
      <c r="CB305" s="52">
        <v>213</v>
      </c>
      <c r="CC305" s="52">
        <v>599</v>
      </c>
      <c r="CD305" s="52">
        <v>44</v>
      </c>
      <c r="CE305" s="52">
        <v>612</v>
      </c>
      <c r="CF305" s="52">
        <v>156</v>
      </c>
      <c r="CG305" s="52">
        <v>114</v>
      </c>
      <c r="CH305" s="52">
        <v>318</v>
      </c>
      <c r="CI305" s="52">
        <v>24</v>
      </c>
      <c r="CJ305" s="52">
        <v>568</v>
      </c>
      <c r="CK305" s="52">
        <v>168</v>
      </c>
      <c r="CL305" s="52">
        <v>99</v>
      </c>
      <c r="CM305" s="52">
        <v>281</v>
      </c>
      <c r="CN305" s="53">
        <v>20</v>
      </c>
      <c r="CO305" s="52">
        <v>495</v>
      </c>
      <c r="CP305" s="52">
        <v>270</v>
      </c>
      <c r="CQ305" s="52">
        <v>225</v>
      </c>
      <c r="CR305" s="52">
        <v>1170</v>
      </c>
      <c r="CS305" s="52">
        <v>322</v>
      </c>
      <c r="CT305" s="52">
        <v>206</v>
      </c>
      <c r="CU305" s="52">
        <v>596</v>
      </c>
      <c r="CV305" s="52">
        <v>46</v>
      </c>
      <c r="CW305" s="52">
        <v>608</v>
      </c>
      <c r="CX305" s="52">
        <v>157</v>
      </c>
      <c r="CY305" s="52">
        <v>112</v>
      </c>
      <c r="CZ305" s="52">
        <v>314</v>
      </c>
      <c r="DA305" s="52">
        <v>25</v>
      </c>
      <c r="DB305" s="52">
        <v>562</v>
      </c>
      <c r="DC305" s="52">
        <v>165</v>
      </c>
      <c r="DD305" s="52">
        <v>94</v>
      </c>
      <c r="DE305" s="52">
        <v>282</v>
      </c>
      <c r="DF305" s="52">
        <v>21</v>
      </c>
    </row>
    <row r="306" spans="1:110" ht="16.5" x14ac:dyDescent="0.25">
      <c r="A306" s="25" t="s">
        <v>845</v>
      </c>
      <c r="B306" s="26" t="s">
        <v>171</v>
      </c>
      <c r="C306" s="51">
        <v>390</v>
      </c>
      <c r="D306" s="52">
        <v>225</v>
      </c>
      <c r="E306" s="52">
        <v>165</v>
      </c>
      <c r="F306" s="52">
        <v>839</v>
      </c>
      <c r="G306" s="52">
        <v>203</v>
      </c>
      <c r="H306" s="52">
        <v>143</v>
      </c>
      <c r="I306" s="52">
        <v>441</v>
      </c>
      <c r="J306" s="52">
        <v>52</v>
      </c>
      <c r="K306" s="52">
        <v>449</v>
      </c>
      <c r="L306" s="52">
        <v>107</v>
      </c>
      <c r="M306" s="52">
        <v>75</v>
      </c>
      <c r="N306" s="52">
        <v>239</v>
      </c>
      <c r="O306" s="52">
        <v>28</v>
      </c>
      <c r="P306" s="52">
        <v>390</v>
      </c>
      <c r="Q306" s="52">
        <v>96</v>
      </c>
      <c r="R306" s="52">
        <v>68</v>
      </c>
      <c r="S306" s="52">
        <v>202</v>
      </c>
      <c r="T306" s="53">
        <v>24</v>
      </c>
      <c r="U306" s="51">
        <v>391</v>
      </c>
      <c r="V306" s="52">
        <v>224</v>
      </c>
      <c r="W306" s="52">
        <v>167</v>
      </c>
      <c r="X306" s="52">
        <v>833</v>
      </c>
      <c r="Y306" s="52">
        <v>213</v>
      </c>
      <c r="Z306" s="52">
        <v>138</v>
      </c>
      <c r="AA306" s="52">
        <v>430</v>
      </c>
      <c r="AB306" s="52">
        <v>52</v>
      </c>
      <c r="AC306" s="52">
        <v>442</v>
      </c>
      <c r="AD306" s="52">
        <v>110</v>
      </c>
      <c r="AE306" s="52">
        <v>71</v>
      </c>
      <c r="AF306" s="52">
        <v>233</v>
      </c>
      <c r="AG306" s="52">
        <v>28</v>
      </c>
      <c r="AH306" s="52">
        <v>391</v>
      </c>
      <c r="AI306" s="52">
        <v>103</v>
      </c>
      <c r="AJ306" s="52">
        <v>67</v>
      </c>
      <c r="AK306" s="52">
        <v>197</v>
      </c>
      <c r="AL306" s="53">
        <v>24</v>
      </c>
      <c r="AM306" s="51"/>
      <c r="AN306" s="52"/>
      <c r="AO306" s="52"/>
      <c r="AP306" s="52"/>
      <c r="AQ306" s="52"/>
      <c r="AR306" s="52"/>
      <c r="AS306" s="52"/>
      <c r="AT306" s="52"/>
      <c r="AU306" s="52"/>
      <c r="AV306" s="52"/>
      <c r="AW306" s="52"/>
      <c r="AX306" s="52"/>
      <c r="AY306" s="52"/>
      <c r="AZ306" s="52"/>
      <c r="BA306" s="52"/>
      <c r="BB306" s="52"/>
      <c r="BC306" s="52"/>
      <c r="BD306" s="53"/>
      <c r="BE306" s="52"/>
      <c r="BF306" s="52"/>
      <c r="BG306" s="52"/>
      <c r="BH306" s="52"/>
      <c r="BI306" s="52"/>
      <c r="BJ306" s="52"/>
      <c r="BK306" s="52"/>
      <c r="BL306" s="52"/>
      <c r="BM306" s="52"/>
      <c r="BN306" s="52"/>
      <c r="BO306" s="52"/>
      <c r="BP306" s="52"/>
      <c r="BQ306" s="52"/>
      <c r="BR306" s="52"/>
      <c r="BS306" s="52"/>
      <c r="BT306" s="52"/>
      <c r="BU306" s="52"/>
      <c r="BV306" s="52"/>
      <c r="BW306" s="51">
        <v>405</v>
      </c>
      <c r="BX306" s="52">
        <v>233</v>
      </c>
      <c r="BY306" s="52">
        <v>172</v>
      </c>
      <c r="BZ306" s="52">
        <v>865</v>
      </c>
      <c r="CA306" s="52">
        <v>217</v>
      </c>
      <c r="CB306" s="52">
        <v>139</v>
      </c>
      <c r="CC306" s="52">
        <v>452</v>
      </c>
      <c r="CD306" s="52">
        <v>57</v>
      </c>
      <c r="CE306" s="52">
        <v>460</v>
      </c>
      <c r="CF306" s="52">
        <v>114</v>
      </c>
      <c r="CG306" s="52">
        <v>73</v>
      </c>
      <c r="CH306" s="52">
        <v>240</v>
      </c>
      <c r="CI306" s="52">
        <v>33</v>
      </c>
      <c r="CJ306" s="52">
        <v>405</v>
      </c>
      <c r="CK306" s="52">
        <v>103</v>
      </c>
      <c r="CL306" s="52">
        <v>66</v>
      </c>
      <c r="CM306" s="52">
        <v>212</v>
      </c>
      <c r="CN306" s="53">
        <v>24</v>
      </c>
      <c r="CO306" s="52">
        <v>411</v>
      </c>
      <c r="CP306" s="52">
        <v>236</v>
      </c>
      <c r="CQ306" s="52">
        <v>175</v>
      </c>
      <c r="CR306" s="52">
        <v>870</v>
      </c>
      <c r="CS306" s="52">
        <v>212</v>
      </c>
      <c r="CT306" s="52">
        <v>143</v>
      </c>
      <c r="CU306" s="52">
        <v>451</v>
      </c>
      <c r="CV306" s="52">
        <v>64</v>
      </c>
      <c r="CW306" s="52">
        <v>461</v>
      </c>
      <c r="CX306" s="52">
        <v>113</v>
      </c>
      <c r="CY306" s="52">
        <v>74</v>
      </c>
      <c r="CZ306" s="52">
        <v>238</v>
      </c>
      <c r="DA306" s="52">
        <v>36</v>
      </c>
      <c r="DB306" s="52">
        <v>409</v>
      </c>
      <c r="DC306" s="52">
        <v>99</v>
      </c>
      <c r="DD306" s="52">
        <v>69</v>
      </c>
      <c r="DE306" s="52">
        <v>213</v>
      </c>
      <c r="DF306" s="52">
        <v>28</v>
      </c>
    </row>
    <row r="307" spans="1:110" ht="16.5" x14ac:dyDescent="0.25">
      <c r="A307" s="25" t="s">
        <v>846</v>
      </c>
      <c r="B307" s="26" t="s">
        <v>172</v>
      </c>
      <c r="C307" s="51">
        <v>73</v>
      </c>
      <c r="D307" s="52">
        <v>32</v>
      </c>
      <c r="E307" s="52">
        <v>41</v>
      </c>
      <c r="F307" s="52">
        <v>154</v>
      </c>
      <c r="G307" s="52">
        <v>29</v>
      </c>
      <c r="H307" s="52">
        <v>37</v>
      </c>
      <c r="I307" s="52">
        <v>79</v>
      </c>
      <c r="J307" s="52">
        <v>9</v>
      </c>
      <c r="K307" s="52">
        <v>64</v>
      </c>
      <c r="L307" s="52">
        <v>14</v>
      </c>
      <c r="M307" s="52">
        <v>12</v>
      </c>
      <c r="N307" s="52">
        <v>34</v>
      </c>
      <c r="O307" s="52">
        <v>4</v>
      </c>
      <c r="P307" s="52">
        <v>90</v>
      </c>
      <c r="Q307" s="52">
        <v>15</v>
      </c>
      <c r="R307" s="52">
        <v>25</v>
      </c>
      <c r="S307" s="52">
        <v>45</v>
      </c>
      <c r="T307" s="53">
        <v>5</v>
      </c>
      <c r="U307" s="51">
        <v>73</v>
      </c>
      <c r="V307" s="52">
        <v>32</v>
      </c>
      <c r="W307" s="52">
        <v>41</v>
      </c>
      <c r="X307" s="52">
        <v>151</v>
      </c>
      <c r="Y307" s="52">
        <v>24</v>
      </c>
      <c r="Z307" s="52">
        <v>36</v>
      </c>
      <c r="AA307" s="52">
        <v>81</v>
      </c>
      <c r="AB307" s="52">
        <v>10</v>
      </c>
      <c r="AC307" s="52">
        <v>62</v>
      </c>
      <c r="AD307" s="52">
        <v>10</v>
      </c>
      <c r="AE307" s="52">
        <v>12</v>
      </c>
      <c r="AF307" s="52">
        <v>35</v>
      </c>
      <c r="AG307" s="52">
        <v>5</v>
      </c>
      <c r="AH307" s="52">
        <v>89</v>
      </c>
      <c r="AI307" s="52">
        <v>14</v>
      </c>
      <c r="AJ307" s="52">
        <v>24</v>
      </c>
      <c r="AK307" s="52">
        <v>46</v>
      </c>
      <c r="AL307" s="53">
        <v>5</v>
      </c>
      <c r="AM307" s="51"/>
      <c r="AN307" s="52"/>
      <c r="AO307" s="52"/>
      <c r="AP307" s="52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3"/>
      <c r="BE307" s="52"/>
      <c r="BF307" s="52"/>
      <c r="BG307" s="52"/>
      <c r="BH307" s="52"/>
      <c r="BI307" s="52"/>
      <c r="BJ307" s="52"/>
      <c r="BK307" s="52"/>
      <c r="BL307" s="52"/>
      <c r="BM307" s="52"/>
      <c r="BN307" s="52"/>
      <c r="BO307" s="52"/>
      <c r="BP307" s="52"/>
      <c r="BQ307" s="52"/>
      <c r="BR307" s="52"/>
      <c r="BS307" s="52"/>
      <c r="BT307" s="52"/>
      <c r="BU307" s="52"/>
      <c r="BV307" s="52"/>
      <c r="BW307" s="51">
        <v>75</v>
      </c>
      <c r="BX307" s="52">
        <v>33</v>
      </c>
      <c r="BY307" s="52">
        <v>42</v>
      </c>
      <c r="BZ307" s="52">
        <v>154</v>
      </c>
      <c r="CA307" s="52">
        <v>25</v>
      </c>
      <c r="CB307" s="52">
        <v>39</v>
      </c>
      <c r="CC307" s="52">
        <v>79</v>
      </c>
      <c r="CD307" s="52">
        <v>11</v>
      </c>
      <c r="CE307" s="52">
        <v>64</v>
      </c>
      <c r="CF307" s="52">
        <v>11</v>
      </c>
      <c r="CG307" s="52">
        <v>15</v>
      </c>
      <c r="CH307" s="52">
        <v>33</v>
      </c>
      <c r="CI307" s="52">
        <v>5</v>
      </c>
      <c r="CJ307" s="52">
        <v>90</v>
      </c>
      <c r="CK307" s="52">
        <v>14</v>
      </c>
      <c r="CL307" s="52">
        <v>24</v>
      </c>
      <c r="CM307" s="52">
        <v>46</v>
      </c>
      <c r="CN307" s="53">
        <v>6</v>
      </c>
      <c r="CO307" s="52">
        <v>84</v>
      </c>
      <c r="CP307" s="52">
        <v>37</v>
      </c>
      <c r="CQ307" s="52">
        <v>47</v>
      </c>
      <c r="CR307" s="52">
        <v>167</v>
      </c>
      <c r="CS307" s="52">
        <v>24</v>
      </c>
      <c r="CT307" s="52">
        <v>41</v>
      </c>
      <c r="CU307" s="52">
        <v>91</v>
      </c>
      <c r="CV307" s="52">
        <v>11</v>
      </c>
      <c r="CW307" s="52">
        <v>70</v>
      </c>
      <c r="CX307" s="52">
        <v>9</v>
      </c>
      <c r="CY307" s="52">
        <v>18</v>
      </c>
      <c r="CZ307" s="52">
        <v>38</v>
      </c>
      <c r="DA307" s="52">
        <v>5</v>
      </c>
      <c r="DB307" s="52">
        <v>97</v>
      </c>
      <c r="DC307" s="52">
        <v>15</v>
      </c>
      <c r="DD307" s="52">
        <v>23</v>
      </c>
      <c r="DE307" s="52">
        <v>53</v>
      </c>
      <c r="DF307" s="52">
        <v>6</v>
      </c>
    </row>
    <row r="308" spans="1:110" ht="16.5" x14ac:dyDescent="0.25">
      <c r="A308" s="25" t="s">
        <v>847</v>
      </c>
      <c r="B308" s="26" t="s">
        <v>173</v>
      </c>
      <c r="C308" s="51">
        <v>326</v>
      </c>
      <c r="D308" s="52">
        <v>181</v>
      </c>
      <c r="E308" s="52">
        <v>145</v>
      </c>
      <c r="F308" s="52">
        <v>809</v>
      </c>
      <c r="G308" s="52">
        <v>202</v>
      </c>
      <c r="H308" s="52">
        <v>145</v>
      </c>
      <c r="I308" s="52">
        <v>436</v>
      </c>
      <c r="J308" s="52">
        <v>26</v>
      </c>
      <c r="K308" s="52">
        <v>416</v>
      </c>
      <c r="L308" s="52">
        <v>104</v>
      </c>
      <c r="M308" s="52">
        <v>71</v>
      </c>
      <c r="N308" s="52">
        <v>229</v>
      </c>
      <c r="O308" s="52">
        <v>12</v>
      </c>
      <c r="P308" s="52">
        <v>393</v>
      </c>
      <c r="Q308" s="52">
        <v>98</v>
      </c>
      <c r="R308" s="52">
        <v>74</v>
      </c>
      <c r="S308" s="52">
        <v>207</v>
      </c>
      <c r="T308" s="53">
        <v>14</v>
      </c>
      <c r="U308" s="51">
        <v>319</v>
      </c>
      <c r="V308" s="52">
        <v>172</v>
      </c>
      <c r="W308" s="52">
        <v>147</v>
      </c>
      <c r="X308" s="52">
        <v>783</v>
      </c>
      <c r="Y308" s="52">
        <v>192</v>
      </c>
      <c r="Z308" s="52">
        <v>137</v>
      </c>
      <c r="AA308" s="52">
        <v>429</v>
      </c>
      <c r="AB308" s="52">
        <v>25</v>
      </c>
      <c r="AC308" s="52">
        <v>398</v>
      </c>
      <c r="AD308" s="52">
        <v>98</v>
      </c>
      <c r="AE308" s="52">
        <v>71</v>
      </c>
      <c r="AF308" s="52">
        <v>218</v>
      </c>
      <c r="AG308" s="52">
        <v>11</v>
      </c>
      <c r="AH308" s="52">
        <v>385</v>
      </c>
      <c r="AI308" s="52">
        <v>94</v>
      </c>
      <c r="AJ308" s="52">
        <v>66</v>
      </c>
      <c r="AK308" s="52">
        <v>211</v>
      </c>
      <c r="AL308" s="53">
        <v>14</v>
      </c>
      <c r="AM308" s="51"/>
      <c r="AN308" s="52"/>
      <c r="AO308" s="52"/>
      <c r="AP308" s="52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3"/>
      <c r="BE308" s="52"/>
      <c r="BF308" s="52"/>
      <c r="BG308" s="52"/>
      <c r="BH308" s="52"/>
      <c r="BI308" s="52"/>
      <c r="BJ308" s="52"/>
      <c r="BK308" s="52"/>
      <c r="BL308" s="52"/>
      <c r="BM308" s="52"/>
      <c r="BN308" s="52"/>
      <c r="BO308" s="52"/>
      <c r="BP308" s="52"/>
      <c r="BQ308" s="52"/>
      <c r="BR308" s="52"/>
      <c r="BS308" s="52"/>
      <c r="BT308" s="52"/>
      <c r="BU308" s="52"/>
      <c r="BV308" s="52"/>
      <c r="BW308" s="51">
        <v>332</v>
      </c>
      <c r="BX308" s="52">
        <v>180</v>
      </c>
      <c r="BY308" s="52">
        <v>152</v>
      </c>
      <c r="BZ308" s="52">
        <v>804</v>
      </c>
      <c r="CA308" s="52">
        <v>194</v>
      </c>
      <c r="CB308" s="52">
        <v>139</v>
      </c>
      <c r="CC308" s="52">
        <v>445</v>
      </c>
      <c r="CD308" s="52">
        <v>26</v>
      </c>
      <c r="CE308" s="52">
        <v>416</v>
      </c>
      <c r="CF308" s="52">
        <v>99</v>
      </c>
      <c r="CG308" s="52">
        <v>75</v>
      </c>
      <c r="CH308" s="52">
        <v>231</v>
      </c>
      <c r="CI308" s="52">
        <v>11</v>
      </c>
      <c r="CJ308" s="52">
        <v>388</v>
      </c>
      <c r="CK308" s="52">
        <v>95</v>
      </c>
      <c r="CL308" s="52">
        <v>64</v>
      </c>
      <c r="CM308" s="52">
        <v>214</v>
      </c>
      <c r="CN308" s="53">
        <v>15</v>
      </c>
      <c r="CO308" s="52">
        <v>342</v>
      </c>
      <c r="CP308" s="52">
        <v>184</v>
      </c>
      <c r="CQ308" s="52">
        <v>158</v>
      </c>
      <c r="CR308" s="52">
        <v>815</v>
      </c>
      <c r="CS308" s="52">
        <v>191</v>
      </c>
      <c r="CT308" s="52">
        <v>137</v>
      </c>
      <c r="CU308" s="52">
        <v>458</v>
      </c>
      <c r="CV308" s="52">
        <v>29</v>
      </c>
      <c r="CW308" s="52">
        <v>422</v>
      </c>
      <c r="CX308" s="52">
        <v>97</v>
      </c>
      <c r="CY308" s="52">
        <v>77</v>
      </c>
      <c r="CZ308" s="52">
        <v>236</v>
      </c>
      <c r="DA308" s="52">
        <v>12</v>
      </c>
      <c r="DB308" s="52">
        <v>393</v>
      </c>
      <c r="DC308" s="52">
        <v>94</v>
      </c>
      <c r="DD308" s="52">
        <v>60</v>
      </c>
      <c r="DE308" s="52">
        <v>222</v>
      </c>
      <c r="DF308" s="52">
        <v>17</v>
      </c>
    </row>
    <row r="309" spans="1:110" ht="16.5" x14ac:dyDescent="0.25">
      <c r="A309" s="25" t="s">
        <v>848</v>
      </c>
      <c r="B309" s="26" t="s">
        <v>174</v>
      </c>
      <c r="C309" s="51">
        <v>212</v>
      </c>
      <c r="D309" s="52">
        <v>126</v>
      </c>
      <c r="E309" s="52">
        <v>86</v>
      </c>
      <c r="F309" s="52">
        <v>510</v>
      </c>
      <c r="G309" s="52">
        <v>143</v>
      </c>
      <c r="H309" s="52">
        <v>97</v>
      </c>
      <c r="I309" s="52">
        <v>261</v>
      </c>
      <c r="J309" s="52">
        <v>9</v>
      </c>
      <c r="K309" s="52">
        <v>260</v>
      </c>
      <c r="L309" s="52">
        <v>72</v>
      </c>
      <c r="M309" s="52">
        <v>41</v>
      </c>
      <c r="N309" s="52">
        <v>140</v>
      </c>
      <c r="O309" s="52">
        <v>7</v>
      </c>
      <c r="P309" s="52">
        <v>250</v>
      </c>
      <c r="Q309" s="52">
        <v>71</v>
      </c>
      <c r="R309" s="52">
        <v>56</v>
      </c>
      <c r="S309" s="52">
        <v>121</v>
      </c>
      <c r="T309" s="53">
        <v>2</v>
      </c>
      <c r="U309" s="51">
        <v>220</v>
      </c>
      <c r="V309" s="52">
        <v>130</v>
      </c>
      <c r="W309" s="52">
        <v>90</v>
      </c>
      <c r="X309" s="52">
        <v>528</v>
      </c>
      <c r="Y309" s="52">
        <v>148</v>
      </c>
      <c r="Z309" s="52">
        <v>98</v>
      </c>
      <c r="AA309" s="52">
        <v>270</v>
      </c>
      <c r="AB309" s="52">
        <v>12</v>
      </c>
      <c r="AC309" s="52">
        <v>266</v>
      </c>
      <c r="AD309" s="52">
        <v>74</v>
      </c>
      <c r="AE309" s="52">
        <v>41</v>
      </c>
      <c r="AF309" s="52">
        <v>141</v>
      </c>
      <c r="AG309" s="52">
        <v>10</v>
      </c>
      <c r="AH309" s="52">
        <v>262</v>
      </c>
      <c r="AI309" s="52">
        <v>74</v>
      </c>
      <c r="AJ309" s="52">
        <v>57</v>
      </c>
      <c r="AK309" s="52">
        <v>129</v>
      </c>
      <c r="AL309" s="53">
        <v>2</v>
      </c>
      <c r="AM309" s="51"/>
      <c r="AN309" s="52"/>
      <c r="AO309" s="52"/>
      <c r="AP309" s="52"/>
      <c r="AQ309" s="52"/>
      <c r="AR309" s="52"/>
      <c r="AS309" s="52"/>
      <c r="AT309" s="52"/>
      <c r="AU309" s="52"/>
      <c r="AV309" s="52"/>
      <c r="AW309" s="52"/>
      <c r="AX309" s="52"/>
      <c r="AY309" s="52"/>
      <c r="AZ309" s="52"/>
      <c r="BA309" s="52"/>
      <c r="BB309" s="52"/>
      <c r="BC309" s="52"/>
      <c r="BD309" s="53"/>
      <c r="BE309" s="52"/>
      <c r="BF309" s="52"/>
      <c r="BG309" s="52"/>
      <c r="BH309" s="52"/>
      <c r="BI309" s="52"/>
      <c r="BJ309" s="52"/>
      <c r="BK309" s="52"/>
      <c r="BL309" s="52"/>
      <c r="BM309" s="52"/>
      <c r="BN309" s="52"/>
      <c r="BO309" s="52"/>
      <c r="BP309" s="52"/>
      <c r="BQ309" s="52"/>
      <c r="BR309" s="52"/>
      <c r="BS309" s="52"/>
      <c r="BT309" s="52"/>
      <c r="BU309" s="52"/>
      <c r="BV309" s="52"/>
      <c r="BW309" s="51">
        <v>215</v>
      </c>
      <c r="BX309" s="52">
        <v>128</v>
      </c>
      <c r="BY309" s="52">
        <v>87</v>
      </c>
      <c r="BZ309" s="52">
        <v>510</v>
      </c>
      <c r="CA309" s="52">
        <v>144</v>
      </c>
      <c r="CB309" s="52">
        <v>94</v>
      </c>
      <c r="CC309" s="52">
        <v>260</v>
      </c>
      <c r="CD309" s="52">
        <v>12</v>
      </c>
      <c r="CE309" s="52">
        <v>257</v>
      </c>
      <c r="CF309" s="52">
        <v>71</v>
      </c>
      <c r="CG309" s="52">
        <v>39</v>
      </c>
      <c r="CH309" s="52">
        <v>137</v>
      </c>
      <c r="CI309" s="52">
        <v>10</v>
      </c>
      <c r="CJ309" s="52">
        <v>253</v>
      </c>
      <c r="CK309" s="52">
        <v>73</v>
      </c>
      <c r="CL309" s="52">
        <v>55</v>
      </c>
      <c r="CM309" s="52">
        <v>123</v>
      </c>
      <c r="CN309" s="53">
        <v>2</v>
      </c>
      <c r="CO309" s="52">
        <v>214</v>
      </c>
      <c r="CP309" s="52">
        <v>127</v>
      </c>
      <c r="CQ309" s="52">
        <v>87</v>
      </c>
      <c r="CR309" s="52">
        <v>510</v>
      </c>
      <c r="CS309" s="52">
        <v>145</v>
      </c>
      <c r="CT309" s="52">
        <v>93</v>
      </c>
      <c r="CU309" s="52">
        <v>261</v>
      </c>
      <c r="CV309" s="52">
        <v>11</v>
      </c>
      <c r="CW309" s="52">
        <v>259</v>
      </c>
      <c r="CX309" s="52">
        <v>73</v>
      </c>
      <c r="CY309" s="52">
        <v>38</v>
      </c>
      <c r="CZ309" s="52">
        <v>139</v>
      </c>
      <c r="DA309" s="52">
        <v>9</v>
      </c>
      <c r="DB309" s="52">
        <v>251</v>
      </c>
      <c r="DC309" s="52">
        <v>72</v>
      </c>
      <c r="DD309" s="52">
        <v>55</v>
      </c>
      <c r="DE309" s="52">
        <v>122</v>
      </c>
      <c r="DF309" s="52">
        <v>2</v>
      </c>
    </row>
    <row r="310" spans="1:110" ht="16.5" x14ac:dyDescent="0.25">
      <c r="A310" s="25" t="s">
        <v>849</v>
      </c>
      <c r="B310" s="26" t="s">
        <v>175</v>
      </c>
      <c r="C310" s="51">
        <v>415</v>
      </c>
      <c r="D310" s="52">
        <v>251</v>
      </c>
      <c r="E310" s="52">
        <v>164</v>
      </c>
      <c r="F310" s="52">
        <v>980</v>
      </c>
      <c r="G310" s="52">
        <v>234</v>
      </c>
      <c r="H310" s="52">
        <v>175</v>
      </c>
      <c r="I310" s="52">
        <v>543</v>
      </c>
      <c r="J310" s="52">
        <v>28</v>
      </c>
      <c r="K310" s="52">
        <v>512</v>
      </c>
      <c r="L310" s="52">
        <v>113</v>
      </c>
      <c r="M310" s="52">
        <v>96</v>
      </c>
      <c r="N310" s="52">
        <v>283</v>
      </c>
      <c r="O310" s="52">
        <v>20</v>
      </c>
      <c r="P310" s="52">
        <v>468</v>
      </c>
      <c r="Q310" s="52">
        <v>121</v>
      </c>
      <c r="R310" s="52">
        <v>79</v>
      </c>
      <c r="S310" s="52">
        <v>260</v>
      </c>
      <c r="T310" s="53">
        <v>8</v>
      </c>
      <c r="U310" s="51">
        <v>412</v>
      </c>
      <c r="V310" s="52">
        <v>247</v>
      </c>
      <c r="W310" s="52">
        <v>165</v>
      </c>
      <c r="X310" s="52">
        <v>968</v>
      </c>
      <c r="Y310" s="52">
        <v>224</v>
      </c>
      <c r="Z310" s="52">
        <v>173</v>
      </c>
      <c r="AA310" s="52">
        <v>544</v>
      </c>
      <c r="AB310" s="52">
        <v>27</v>
      </c>
      <c r="AC310" s="52">
        <v>505</v>
      </c>
      <c r="AD310" s="52">
        <v>109</v>
      </c>
      <c r="AE310" s="52">
        <v>95</v>
      </c>
      <c r="AF310" s="52">
        <v>282</v>
      </c>
      <c r="AG310" s="52">
        <v>19</v>
      </c>
      <c r="AH310" s="52">
        <v>463</v>
      </c>
      <c r="AI310" s="52">
        <v>115</v>
      </c>
      <c r="AJ310" s="52">
        <v>78</v>
      </c>
      <c r="AK310" s="52">
        <v>262</v>
      </c>
      <c r="AL310" s="53">
        <v>8</v>
      </c>
      <c r="AM310" s="51"/>
      <c r="AN310" s="52"/>
      <c r="AO310" s="52"/>
      <c r="AP310" s="52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3"/>
      <c r="BE310" s="52"/>
      <c r="BF310" s="52"/>
      <c r="BG310" s="52"/>
      <c r="BH310" s="52"/>
      <c r="BI310" s="52"/>
      <c r="BJ310" s="52"/>
      <c r="BK310" s="52"/>
      <c r="BL310" s="52"/>
      <c r="BM310" s="52"/>
      <c r="BN310" s="52"/>
      <c r="BO310" s="52"/>
      <c r="BP310" s="52"/>
      <c r="BQ310" s="52"/>
      <c r="BR310" s="52"/>
      <c r="BS310" s="52"/>
      <c r="BT310" s="52"/>
      <c r="BU310" s="52"/>
      <c r="BV310" s="52"/>
      <c r="BW310" s="51">
        <v>409</v>
      </c>
      <c r="BX310" s="52">
        <v>245</v>
      </c>
      <c r="BY310" s="52">
        <v>164</v>
      </c>
      <c r="BZ310" s="52">
        <v>963</v>
      </c>
      <c r="CA310" s="52">
        <v>226</v>
      </c>
      <c r="CB310" s="52">
        <v>170</v>
      </c>
      <c r="CC310" s="52">
        <v>538</v>
      </c>
      <c r="CD310" s="52">
        <v>29</v>
      </c>
      <c r="CE310" s="52">
        <v>500</v>
      </c>
      <c r="CF310" s="52">
        <v>107</v>
      </c>
      <c r="CG310" s="52">
        <v>96</v>
      </c>
      <c r="CH310" s="52">
        <v>277</v>
      </c>
      <c r="CI310" s="52">
        <v>20</v>
      </c>
      <c r="CJ310" s="52">
        <v>463</v>
      </c>
      <c r="CK310" s="52">
        <v>119</v>
      </c>
      <c r="CL310" s="52">
        <v>74</v>
      </c>
      <c r="CM310" s="52">
        <v>261</v>
      </c>
      <c r="CN310" s="53">
        <v>9</v>
      </c>
      <c r="CO310" s="52">
        <v>415</v>
      </c>
      <c r="CP310" s="52">
        <v>250</v>
      </c>
      <c r="CQ310" s="52">
        <v>165</v>
      </c>
      <c r="CR310" s="52">
        <v>975</v>
      </c>
      <c r="CS310" s="52">
        <v>218</v>
      </c>
      <c r="CT310" s="52">
        <v>169</v>
      </c>
      <c r="CU310" s="52">
        <v>560</v>
      </c>
      <c r="CV310" s="52">
        <v>28</v>
      </c>
      <c r="CW310" s="52">
        <v>509</v>
      </c>
      <c r="CX310" s="52">
        <v>100</v>
      </c>
      <c r="CY310" s="52">
        <v>97</v>
      </c>
      <c r="CZ310" s="52">
        <v>292</v>
      </c>
      <c r="DA310" s="52">
        <v>20</v>
      </c>
      <c r="DB310" s="52">
        <v>466</v>
      </c>
      <c r="DC310" s="52">
        <v>118</v>
      </c>
      <c r="DD310" s="52">
        <v>72</v>
      </c>
      <c r="DE310" s="52">
        <v>268</v>
      </c>
      <c r="DF310" s="52">
        <v>8</v>
      </c>
    </row>
    <row r="311" spans="1:110" ht="16.5" x14ac:dyDescent="0.25">
      <c r="A311" s="25" t="s">
        <v>850</v>
      </c>
      <c r="B311" s="26" t="s">
        <v>176</v>
      </c>
      <c r="C311" s="51">
        <v>409</v>
      </c>
      <c r="D311" s="52">
        <v>251</v>
      </c>
      <c r="E311" s="52">
        <v>158</v>
      </c>
      <c r="F311" s="52">
        <v>1004</v>
      </c>
      <c r="G311" s="52">
        <v>250</v>
      </c>
      <c r="H311" s="52">
        <v>157</v>
      </c>
      <c r="I311" s="52">
        <v>557</v>
      </c>
      <c r="J311" s="52">
        <v>40</v>
      </c>
      <c r="K311" s="52">
        <v>549</v>
      </c>
      <c r="L311" s="52">
        <v>138</v>
      </c>
      <c r="M311" s="52">
        <v>80</v>
      </c>
      <c r="N311" s="52">
        <v>304</v>
      </c>
      <c r="O311" s="52">
        <v>27</v>
      </c>
      <c r="P311" s="52">
        <v>455</v>
      </c>
      <c r="Q311" s="52">
        <v>112</v>
      </c>
      <c r="R311" s="52">
        <v>77</v>
      </c>
      <c r="S311" s="52">
        <v>253</v>
      </c>
      <c r="T311" s="53">
        <v>13</v>
      </c>
      <c r="U311" s="51">
        <v>417</v>
      </c>
      <c r="V311" s="52">
        <v>254</v>
      </c>
      <c r="W311" s="52">
        <v>163</v>
      </c>
      <c r="X311" s="52">
        <v>1016</v>
      </c>
      <c r="Y311" s="52">
        <v>251</v>
      </c>
      <c r="Z311" s="52">
        <v>154</v>
      </c>
      <c r="AA311" s="52">
        <v>567</v>
      </c>
      <c r="AB311" s="52">
        <v>44</v>
      </c>
      <c r="AC311" s="52">
        <v>553</v>
      </c>
      <c r="AD311" s="52">
        <v>139</v>
      </c>
      <c r="AE311" s="52">
        <v>78</v>
      </c>
      <c r="AF311" s="52">
        <v>308</v>
      </c>
      <c r="AG311" s="52">
        <v>28</v>
      </c>
      <c r="AH311" s="52">
        <v>463</v>
      </c>
      <c r="AI311" s="52">
        <v>112</v>
      </c>
      <c r="AJ311" s="52">
        <v>76</v>
      </c>
      <c r="AK311" s="52">
        <v>259</v>
      </c>
      <c r="AL311" s="53">
        <v>16</v>
      </c>
      <c r="AM311" s="51"/>
      <c r="AN311" s="52"/>
      <c r="AO311" s="52"/>
      <c r="AP311" s="52"/>
      <c r="AQ311" s="52"/>
      <c r="AR311" s="52"/>
      <c r="AS311" s="52"/>
      <c r="AT311" s="52"/>
      <c r="AU311" s="52"/>
      <c r="AV311" s="52"/>
      <c r="AW311" s="52"/>
      <c r="AX311" s="52"/>
      <c r="AY311" s="52"/>
      <c r="AZ311" s="52"/>
      <c r="BA311" s="52"/>
      <c r="BB311" s="52"/>
      <c r="BC311" s="52"/>
      <c r="BD311" s="53"/>
      <c r="BE311" s="52"/>
      <c r="BF311" s="52"/>
      <c r="BG311" s="52"/>
      <c r="BH311" s="52"/>
      <c r="BI311" s="52"/>
      <c r="BJ311" s="52"/>
      <c r="BK311" s="52"/>
      <c r="BL311" s="52"/>
      <c r="BM311" s="52"/>
      <c r="BN311" s="52"/>
      <c r="BO311" s="52"/>
      <c r="BP311" s="52"/>
      <c r="BQ311" s="52"/>
      <c r="BR311" s="52"/>
      <c r="BS311" s="52"/>
      <c r="BT311" s="52"/>
      <c r="BU311" s="52"/>
      <c r="BV311" s="52"/>
      <c r="BW311" s="51">
        <v>414</v>
      </c>
      <c r="BX311" s="52">
        <v>250</v>
      </c>
      <c r="BY311" s="52">
        <v>164</v>
      </c>
      <c r="BZ311" s="52">
        <v>997</v>
      </c>
      <c r="CA311" s="52">
        <v>253</v>
      </c>
      <c r="CB311" s="52">
        <v>148</v>
      </c>
      <c r="CC311" s="52">
        <v>551</v>
      </c>
      <c r="CD311" s="52">
        <v>45</v>
      </c>
      <c r="CE311" s="52">
        <v>541</v>
      </c>
      <c r="CF311" s="52">
        <v>139</v>
      </c>
      <c r="CG311" s="52">
        <v>75</v>
      </c>
      <c r="CH311" s="52">
        <v>298</v>
      </c>
      <c r="CI311" s="52">
        <v>29</v>
      </c>
      <c r="CJ311" s="52">
        <v>456</v>
      </c>
      <c r="CK311" s="52">
        <v>114</v>
      </c>
      <c r="CL311" s="52">
        <v>73</v>
      </c>
      <c r="CM311" s="52">
        <v>253</v>
      </c>
      <c r="CN311" s="53">
        <v>16</v>
      </c>
      <c r="CO311" s="52">
        <v>434</v>
      </c>
      <c r="CP311" s="52">
        <v>261</v>
      </c>
      <c r="CQ311" s="52">
        <v>173</v>
      </c>
      <c r="CR311" s="52">
        <v>1036</v>
      </c>
      <c r="CS311" s="52">
        <v>251</v>
      </c>
      <c r="CT311" s="52">
        <v>154</v>
      </c>
      <c r="CU311" s="52">
        <v>577</v>
      </c>
      <c r="CV311" s="52">
        <v>54</v>
      </c>
      <c r="CW311" s="52">
        <v>563</v>
      </c>
      <c r="CX311" s="52">
        <v>138</v>
      </c>
      <c r="CY311" s="52">
        <v>78</v>
      </c>
      <c r="CZ311" s="52">
        <v>313</v>
      </c>
      <c r="DA311" s="52">
        <v>34</v>
      </c>
      <c r="DB311" s="52">
        <v>473</v>
      </c>
      <c r="DC311" s="52">
        <v>113</v>
      </c>
      <c r="DD311" s="52">
        <v>76</v>
      </c>
      <c r="DE311" s="52">
        <v>264</v>
      </c>
      <c r="DF311" s="52">
        <v>20</v>
      </c>
    </row>
    <row r="312" spans="1:110" ht="16.5" x14ac:dyDescent="0.25">
      <c r="A312" s="25" t="s">
        <v>851</v>
      </c>
      <c r="B312" s="26" t="s">
        <v>177</v>
      </c>
      <c r="C312" s="51">
        <v>394</v>
      </c>
      <c r="D312" s="52">
        <v>239</v>
      </c>
      <c r="E312" s="52">
        <v>155</v>
      </c>
      <c r="F312" s="52">
        <v>895</v>
      </c>
      <c r="G312" s="52">
        <v>227</v>
      </c>
      <c r="H312" s="52">
        <v>143</v>
      </c>
      <c r="I312" s="52">
        <v>476</v>
      </c>
      <c r="J312" s="52">
        <v>49</v>
      </c>
      <c r="K312" s="52">
        <v>488</v>
      </c>
      <c r="L312" s="52">
        <v>120</v>
      </c>
      <c r="M312" s="52">
        <v>77</v>
      </c>
      <c r="N312" s="52">
        <v>255</v>
      </c>
      <c r="O312" s="52">
        <v>36</v>
      </c>
      <c r="P312" s="52">
        <v>407</v>
      </c>
      <c r="Q312" s="52">
        <v>107</v>
      </c>
      <c r="R312" s="52">
        <v>66</v>
      </c>
      <c r="S312" s="52">
        <v>221</v>
      </c>
      <c r="T312" s="53">
        <v>13</v>
      </c>
      <c r="U312" s="51">
        <v>393</v>
      </c>
      <c r="V312" s="52">
        <v>241</v>
      </c>
      <c r="W312" s="52">
        <v>152</v>
      </c>
      <c r="X312" s="52">
        <v>888</v>
      </c>
      <c r="Y312" s="52">
        <v>216</v>
      </c>
      <c r="Z312" s="52">
        <v>143</v>
      </c>
      <c r="AA312" s="52">
        <v>479</v>
      </c>
      <c r="AB312" s="52">
        <v>50</v>
      </c>
      <c r="AC312" s="52">
        <v>491</v>
      </c>
      <c r="AD312" s="52">
        <v>115</v>
      </c>
      <c r="AE312" s="52">
        <v>80</v>
      </c>
      <c r="AF312" s="52">
        <v>259</v>
      </c>
      <c r="AG312" s="52">
        <v>37</v>
      </c>
      <c r="AH312" s="52">
        <v>397</v>
      </c>
      <c r="AI312" s="52">
        <v>101</v>
      </c>
      <c r="AJ312" s="52">
        <v>63</v>
      </c>
      <c r="AK312" s="52">
        <v>220</v>
      </c>
      <c r="AL312" s="53">
        <v>13</v>
      </c>
      <c r="AM312" s="51"/>
      <c r="AN312" s="52"/>
      <c r="AO312" s="52"/>
      <c r="AP312" s="52"/>
      <c r="AQ312" s="52"/>
      <c r="AR312" s="52"/>
      <c r="AS312" s="52"/>
      <c r="AT312" s="52"/>
      <c r="AU312" s="52"/>
      <c r="AV312" s="52"/>
      <c r="AW312" s="52"/>
      <c r="AX312" s="52"/>
      <c r="AY312" s="52"/>
      <c r="AZ312" s="52"/>
      <c r="BA312" s="52"/>
      <c r="BB312" s="52"/>
      <c r="BC312" s="52"/>
      <c r="BD312" s="53"/>
      <c r="BE312" s="52"/>
      <c r="BF312" s="52"/>
      <c r="BG312" s="52"/>
      <c r="BH312" s="52"/>
      <c r="BI312" s="52"/>
      <c r="BJ312" s="52"/>
      <c r="BK312" s="52"/>
      <c r="BL312" s="52"/>
      <c r="BM312" s="52"/>
      <c r="BN312" s="52"/>
      <c r="BO312" s="52"/>
      <c r="BP312" s="52"/>
      <c r="BQ312" s="52"/>
      <c r="BR312" s="52"/>
      <c r="BS312" s="52"/>
      <c r="BT312" s="52"/>
      <c r="BU312" s="52"/>
      <c r="BV312" s="52"/>
      <c r="BW312" s="51">
        <v>399</v>
      </c>
      <c r="BX312" s="52">
        <v>250</v>
      </c>
      <c r="BY312" s="52">
        <v>149</v>
      </c>
      <c r="BZ312" s="52">
        <v>897</v>
      </c>
      <c r="CA312" s="52">
        <v>220</v>
      </c>
      <c r="CB312" s="52">
        <v>153</v>
      </c>
      <c r="CC312" s="52">
        <v>477</v>
      </c>
      <c r="CD312" s="52">
        <v>47</v>
      </c>
      <c r="CE312" s="52">
        <v>506</v>
      </c>
      <c r="CF312" s="52">
        <v>116</v>
      </c>
      <c r="CG312" s="52">
        <v>87</v>
      </c>
      <c r="CH312" s="52">
        <v>267</v>
      </c>
      <c r="CI312" s="52">
        <v>36</v>
      </c>
      <c r="CJ312" s="52">
        <v>391</v>
      </c>
      <c r="CK312" s="52">
        <v>104</v>
      </c>
      <c r="CL312" s="52">
        <v>66</v>
      </c>
      <c r="CM312" s="52">
        <v>210</v>
      </c>
      <c r="CN312" s="53">
        <v>11</v>
      </c>
      <c r="CO312" s="52">
        <v>404</v>
      </c>
      <c r="CP312" s="52">
        <v>249</v>
      </c>
      <c r="CQ312" s="52">
        <v>155</v>
      </c>
      <c r="CR312" s="52">
        <v>905</v>
      </c>
      <c r="CS312" s="52">
        <v>221</v>
      </c>
      <c r="CT312" s="52">
        <v>149</v>
      </c>
      <c r="CU312" s="52">
        <v>489</v>
      </c>
      <c r="CV312" s="52">
        <v>46</v>
      </c>
      <c r="CW312" s="52">
        <v>504</v>
      </c>
      <c r="CX312" s="52">
        <v>116</v>
      </c>
      <c r="CY312" s="52">
        <v>82</v>
      </c>
      <c r="CZ312" s="52">
        <v>271</v>
      </c>
      <c r="DA312" s="52">
        <v>35</v>
      </c>
      <c r="DB312" s="52">
        <v>401</v>
      </c>
      <c r="DC312" s="52">
        <v>105</v>
      </c>
      <c r="DD312" s="52">
        <v>67</v>
      </c>
      <c r="DE312" s="52">
        <v>218</v>
      </c>
      <c r="DF312" s="52">
        <v>11</v>
      </c>
    </row>
    <row r="313" spans="1:110" ht="16.5" x14ac:dyDescent="0.25">
      <c r="A313" s="25" t="s">
        <v>852</v>
      </c>
      <c r="B313" s="26" t="s">
        <v>178</v>
      </c>
      <c r="C313" s="51">
        <v>844</v>
      </c>
      <c r="D313" s="52">
        <v>501</v>
      </c>
      <c r="E313" s="52">
        <v>343</v>
      </c>
      <c r="F313" s="52">
        <v>1834</v>
      </c>
      <c r="G313" s="52">
        <v>376</v>
      </c>
      <c r="H313" s="52">
        <v>320</v>
      </c>
      <c r="I313" s="52">
        <v>1027</v>
      </c>
      <c r="J313" s="52">
        <v>111</v>
      </c>
      <c r="K313" s="52">
        <v>1005</v>
      </c>
      <c r="L313" s="52">
        <v>211</v>
      </c>
      <c r="M313" s="52">
        <v>163</v>
      </c>
      <c r="N313" s="52">
        <v>570</v>
      </c>
      <c r="O313" s="52">
        <v>61</v>
      </c>
      <c r="P313" s="52">
        <v>829</v>
      </c>
      <c r="Q313" s="52">
        <v>165</v>
      </c>
      <c r="R313" s="52">
        <v>157</v>
      </c>
      <c r="S313" s="52">
        <v>457</v>
      </c>
      <c r="T313" s="53">
        <v>50</v>
      </c>
      <c r="U313" s="51">
        <v>860</v>
      </c>
      <c r="V313" s="52">
        <v>503</v>
      </c>
      <c r="W313" s="52">
        <v>357</v>
      </c>
      <c r="X313" s="52">
        <v>1852</v>
      </c>
      <c r="Y313" s="52">
        <v>382</v>
      </c>
      <c r="Z313" s="52">
        <v>304</v>
      </c>
      <c r="AA313" s="52">
        <v>1058</v>
      </c>
      <c r="AB313" s="52">
        <v>108</v>
      </c>
      <c r="AC313" s="52">
        <v>1008</v>
      </c>
      <c r="AD313" s="52">
        <v>214</v>
      </c>
      <c r="AE313" s="52">
        <v>154</v>
      </c>
      <c r="AF313" s="52">
        <v>581</v>
      </c>
      <c r="AG313" s="52">
        <v>59</v>
      </c>
      <c r="AH313" s="52">
        <v>844</v>
      </c>
      <c r="AI313" s="52">
        <v>168</v>
      </c>
      <c r="AJ313" s="52">
        <v>150</v>
      </c>
      <c r="AK313" s="52">
        <v>477</v>
      </c>
      <c r="AL313" s="53">
        <v>49</v>
      </c>
      <c r="AM313" s="51"/>
      <c r="AN313" s="52"/>
      <c r="AO313" s="52"/>
      <c r="AP313" s="52"/>
      <c r="AQ313" s="52"/>
      <c r="AR313" s="52"/>
      <c r="AS313" s="52"/>
      <c r="AT313" s="52"/>
      <c r="AU313" s="52"/>
      <c r="AV313" s="52"/>
      <c r="AW313" s="52"/>
      <c r="AX313" s="52"/>
      <c r="AY313" s="52"/>
      <c r="AZ313" s="52"/>
      <c r="BA313" s="52"/>
      <c r="BB313" s="52"/>
      <c r="BC313" s="52"/>
      <c r="BD313" s="53"/>
      <c r="BE313" s="52"/>
      <c r="BF313" s="52"/>
      <c r="BG313" s="52"/>
      <c r="BH313" s="52"/>
      <c r="BI313" s="52"/>
      <c r="BJ313" s="52"/>
      <c r="BK313" s="52"/>
      <c r="BL313" s="52"/>
      <c r="BM313" s="52"/>
      <c r="BN313" s="52"/>
      <c r="BO313" s="52"/>
      <c r="BP313" s="52"/>
      <c r="BQ313" s="52"/>
      <c r="BR313" s="52"/>
      <c r="BS313" s="52"/>
      <c r="BT313" s="52"/>
      <c r="BU313" s="52"/>
      <c r="BV313" s="52"/>
      <c r="BW313" s="51">
        <v>852</v>
      </c>
      <c r="BX313" s="52">
        <v>494</v>
      </c>
      <c r="BY313" s="52">
        <v>358</v>
      </c>
      <c r="BZ313" s="52">
        <v>1822</v>
      </c>
      <c r="CA313" s="52">
        <v>355</v>
      </c>
      <c r="CB313" s="52">
        <v>315</v>
      </c>
      <c r="CC313" s="52">
        <v>1043</v>
      </c>
      <c r="CD313" s="52">
        <v>109</v>
      </c>
      <c r="CE313" s="52">
        <v>986</v>
      </c>
      <c r="CF313" s="52">
        <v>193</v>
      </c>
      <c r="CG313" s="52">
        <v>166</v>
      </c>
      <c r="CH313" s="52">
        <v>569</v>
      </c>
      <c r="CI313" s="52">
        <v>58</v>
      </c>
      <c r="CJ313" s="52">
        <v>836</v>
      </c>
      <c r="CK313" s="52">
        <v>162</v>
      </c>
      <c r="CL313" s="52">
        <v>149</v>
      </c>
      <c r="CM313" s="52">
        <v>474</v>
      </c>
      <c r="CN313" s="53">
        <v>51</v>
      </c>
      <c r="CO313" s="52">
        <v>869</v>
      </c>
      <c r="CP313" s="52">
        <v>496</v>
      </c>
      <c r="CQ313" s="52">
        <v>373</v>
      </c>
      <c r="CR313" s="52">
        <v>1859</v>
      </c>
      <c r="CS313" s="52">
        <v>352</v>
      </c>
      <c r="CT313" s="52">
        <v>322</v>
      </c>
      <c r="CU313" s="52">
        <v>1071</v>
      </c>
      <c r="CV313" s="52">
        <v>114</v>
      </c>
      <c r="CW313" s="52">
        <v>1001</v>
      </c>
      <c r="CX313" s="52">
        <v>196</v>
      </c>
      <c r="CY313" s="52">
        <v>171</v>
      </c>
      <c r="CZ313" s="52">
        <v>575</v>
      </c>
      <c r="DA313" s="52">
        <v>59</v>
      </c>
      <c r="DB313" s="52">
        <v>858</v>
      </c>
      <c r="DC313" s="52">
        <v>156</v>
      </c>
      <c r="DD313" s="52">
        <v>151</v>
      </c>
      <c r="DE313" s="52">
        <v>496</v>
      </c>
      <c r="DF313" s="52">
        <v>55</v>
      </c>
    </row>
    <row r="314" spans="1:110" ht="16.5" x14ac:dyDescent="0.25">
      <c r="A314" s="25" t="s">
        <v>853</v>
      </c>
      <c r="B314" s="26" t="s">
        <v>179</v>
      </c>
      <c r="C314" s="51">
        <v>191</v>
      </c>
      <c r="D314" s="52">
        <v>105</v>
      </c>
      <c r="E314" s="52">
        <v>86</v>
      </c>
      <c r="F314" s="52">
        <v>432</v>
      </c>
      <c r="G314" s="52">
        <v>77</v>
      </c>
      <c r="H314" s="52">
        <v>80</v>
      </c>
      <c r="I314" s="52">
        <v>247</v>
      </c>
      <c r="J314" s="52">
        <v>28</v>
      </c>
      <c r="K314" s="52">
        <v>220</v>
      </c>
      <c r="L314" s="52">
        <v>39</v>
      </c>
      <c r="M314" s="52">
        <v>45</v>
      </c>
      <c r="N314" s="52">
        <v>121</v>
      </c>
      <c r="O314" s="52">
        <v>15</v>
      </c>
      <c r="P314" s="52">
        <v>212</v>
      </c>
      <c r="Q314" s="52">
        <v>38</v>
      </c>
      <c r="R314" s="52">
        <v>35</v>
      </c>
      <c r="S314" s="52">
        <v>126</v>
      </c>
      <c r="T314" s="53">
        <v>13</v>
      </c>
      <c r="U314" s="51">
        <v>198</v>
      </c>
      <c r="V314" s="52">
        <v>111</v>
      </c>
      <c r="W314" s="52">
        <v>87</v>
      </c>
      <c r="X314" s="52">
        <v>443</v>
      </c>
      <c r="Y314" s="52">
        <v>81</v>
      </c>
      <c r="Z314" s="52">
        <v>77</v>
      </c>
      <c r="AA314" s="52">
        <v>258</v>
      </c>
      <c r="AB314" s="52">
        <v>27</v>
      </c>
      <c r="AC314" s="52">
        <v>232</v>
      </c>
      <c r="AD314" s="52">
        <v>46</v>
      </c>
      <c r="AE314" s="52">
        <v>42</v>
      </c>
      <c r="AF314" s="52">
        <v>129</v>
      </c>
      <c r="AG314" s="52">
        <v>15</v>
      </c>
      <c r="AH314" s="52">
        <v>211</v>
      </c>
      <c r="AI314" s="52">
        <v>35</v>
      </c>
      <c r="AJ314" s="52">
        <v>35</v>
      </c>
      <c r="AK314" s="52">
        <v>129</v>
      </c>
      <c r="AL314" s="53">
        <v>12</v>
      </c>
      <c r="AM314" s="51"/>
      <c r="AN314" s="52"/>
      <c r="AO314" s="52"/>
      <c r="AP314" s="52"/>
      <c r="AQ314" s="52"/>
      <c r="AR314" s="52"/>
      <c r="AS314" s="52"/>
      <c r="AT314" s="52"/>
      <c r="AU314" s="52"/>
      <c r="AV314" s="52"/>
      <c r="AW314" s="52"/>
      <c r="AX314" s="52"/>
      <c r="AY314" s="52"/>
      <c r="AZ314" s="52"/>
      <c r="BA314" s="52"/>
      <c r="BB314" s="52"/>
      <c r="BC314" s="52"/>
      <c r="BD314" s="53"/>
      <c r="BE314" s="52"/>
      <c r="BF314" s="52"/>
      <c r="BG314" s="52"/>
      <c r="BH314" s="52"/>
      <c r="BI314" s="52"/>
      <c r="BJ314" s="52"/>
      <c r="BK314" s="52"/>
      <c r="BL314" s="52"/>
      <c r="BM314" s="52"/>
      <c r="BN314" s="52"/>
      <c r="BO314" s="52"/>
      <c r="BP314" s="52"/>
      <c r="BQ314" s="52"/>
      <c r="BR314" s="52"/>
      <c r="BS314" s="52"/>
      <c r="BT314" s="52"/>
      <c r="BU314" s="52"/>
      <c r="BV314" s="52"/>
      <c r="BW314" s="51">
        <v>200</v>
      </c>
      <c r="BX314" s="52">
        <v>112</v>
      </c>
      <c r="BY314" s="52">
        <v>88</v>
      </c>
      <c r="BZ314" s="52">
        <v>443</v>
      </c>
      <c r="CA314" s="52">
        <v>79</v>
      </c>
      <c r="CB314" s="52">
        <v>80</v>
      </c>
      <c r="CC314" s="52">
        <v>257</v>
      </c>
      <c r="CD314" s="52">
        <v>27</v>
      </c>
      <c r="CE314" s="52">
        <v>232</v>
      </c>
      <c r="CF314" s="52">
        <v>46</v>
      </c>
      <c r="CG314" s="52">
        <v>43</v>
      </c>
      <c r="CH314" s="52">
        <v>128</v>
      </c>
      <c r="CI314" s="52">
        <v>15</v>
      </c>
      <c r="CJ314" s="52">
        <v>211</v>
      </c>
      <c r="CK314" s="52">
        <v>33</v>
      </c>
      <c r="CL314" s="52">
        <v>37</v>
      </c>
      <c r="CM314" s="52">
        <v>129</v>
      </c>
      <c r="CN314" s="53">
        <v>12</v>
      </c>
      <c r="CO314" s="52">
        <v>207</v>
      </c>
      <c r="CP314" s="52">
        <v>116</v>
      </c>
      <c r="CQ314" s="52">
        <v>91</v>
      </c>
      <c r="CR314" s="52">
        <v>455</v>
      </c>
      <c r="CS314" s="52">
        <v>80</v>
      </c>
      <c r="CT314" s="52">
        <v>80</v>
      </c>
      <c r="CU314" s="52">
        <v>267</v>
      </c>
      <c r="CV314" s="52">
        <v>28</v>
      </c>
      <c r="CW314" s="52">
        <v>239</v>
      </c>
      <c r="CX314" s="52">
        <v>47</v>
      </c>
      <c r="CY314" s="52">
        <v>43</v>
      </c>
      <c r="CZ314" s="52">
        <v>134</v>
      </c>
      <c r="DA314" s="52">
        <v>15</v>
      </c>
      <c r="DB314" s="52">
        <v>216</v>
      </c>
      <c r="DC314" s="52">
        <v>33</v>
      </c>
      <c r="DD314" s="52">
        <v>37</v>
      </c>
      <c r="DE314" s="52">
        <v>133</v>
      </c>
      <c r="DF314" s="52">
        <v>13</v>
      </c>
    </row>
    <row r="315" spans="1:110" ht="16.5" x14ac:dyDescent="0.25">
      <c r="A315" s="25" t="s">
        <v>854</v>
      </c>
      <c r="B315" s="26" t="s">
        <v>180</v>
      </c>
      <c r="C315" s="51">
        <v>235</v>
      </c>
      <c r="D315" s="52">
        <v>138</v>
      </c>
      <c r="E315" s="52">
        <v>97</v>
      </c>
      <c r="F315" s="52">
        <v>547</v>
      </c>
      <c r="G315" s="52">
        <v>159</v>
      </c>
      <c r="H315" s="52">
        <v>86</v>
      </c>
      <c r="I315" s="52">
        <v>273</v>
      </c>
      <c r="J315" s="52">
        <v>29</v>
      </c>
      <c r="K315" s="52">
        <v>303</v>
      </c>
      <c r="L315" s="52">
        <v>85</v>
      </c>
      <c r="M315" s="52">
        <v>43</v>
      </c>
      <c r="N315" s="52">
        <v>156</v>
      </c>
      <c r="O315" s="52">
        <v>19</v>
      </c>
      <c r="P315" s="52">
        <v>244</v>
      </c>
      <c r="Q315" s="52">
        <v>74</v>
      </c>
      <c r="R315" s="52">
        <v>43</v>
      </c>
      <c r="S315" s="52">
        <v>117</v>
      </c>
      <c r="T315" s="53">
        <v>10</v>
      </c>
      <c r="U315" s="51">
        <v>245</v>
      </c>
      <c r="V315" s="52">
        <v>142</v>
      </c>
      <c r="W315" s="52">
        <v>103</v>
      </c>
      <c r="X315" s="52">
        <v>563</v>
      </c>
      <c r="Y315" s="52">
        <v>165</v>
      </c>
      <c r="Z315" s="52">
        <v>86</v>
      </c>
      <c r="AA315" s="52">
        <v>281</v>
      </c>
      <c r="AB315" s="52">
        <v>31</v>
      </c>
      <c r="AC315" s="52">
        <v>312</v>
      </c>
      <c r="AD315" s="52">
        <v>91</v>
      </c>
      <c r="AE315" s="52">
        <v>43</v>
      </c>
      <c r="AF315" s="52">
        <v>158</v>
      </c>
      <c r="AG315" s="52">
        <v>20</v>
      </c>
      <c r="AH315" s="52">
        <v>251</v>
      </c>
      <c r="AI315" s="52">
        <v>74</v>
      </c>
      <c r="AJ315" s="52">
        <v>43</v>
      </c>
      <c r="AK315" s="52">
        <v>123</v>
      </c>
      <c r="AL315" s="53">
        <v>11</v>
      </c>
      <c r="AM315" s="51"/>
      <c r="AN315" s="52"/>
      <c r="AO315" s="52"/>
      <c r="AP315" s="52"/>
      <c r="AQ315" s="52"/>
      <c r="AR315" s="52"/>
      <c r="AS315" s="52"/>
      <c r="AT315" s="52"/>
      <c r="AU315" s="52"/>
      <c r="AV315" s="52"/>
      <c r="AW315" s="52"/>
      <c r="AX315" s="52"/>
      <c r="AY315" s="52"/>
      <c r="AZ315" s="52"/>
      <c r="BA315" s="52"/>
      <c r="BB315" s="52"/>
      <c r="BC315" s="52"/>
      <c r="BD315" s="53"/>
      <c r="BE315" s="52"/>
      <c r="BF315" s="52"/>
      <c r="BG315" s="52"/>
      <c r="BH315" s="52"/>
      <c r="BI315" s="52"/>
      <c r="BJ315" s="52"/>
      <c r="BK315" s="52"/>
      <c r="BL315" s="52"/>
      <c r="BM315" s="52"/>
      <c r="BN315" s="52"/>
      <c r="BO315" s="52"/>
      <c r="BP315" s="52"/>
      <c r="BQ315" s="52"/>
      <c r="BR315" s="52"/>
      <c r="BS315" s="52"/>
      <c r="BT315" s="52"/>
      <c r="BU315" s="52"/>
      <c r="BV315" s="52"/>
      <c r="BW315" s="51">
        <v>237</v>
      </c>
      <c r="BX315" s="52">
        <v>133</v>
      </c>
      <c r="BY315" s="52">
        <v>104</v>
      </c>
      <c r="BZ315" s="52">
        <v>539</v>
      </c>
      <c r="CA315" s="52">
        <v>155</v>
      </c>
      <c r="CB315" s="52">
        <v>88</v>
      </c>
      <c r="CC315" s="52">
        <v>263</v>
      </c>
      <c r="CD315" s="52">
        <v>33</v>
      </c>
      <c r="CE315" s="52">
        <v>292</v>
      </c>
      <c r="CF315" s="52">
        <v>84</v>
      </c>
      <c r="CG315" s="52">
        <v>45</v>
      </c>
      <c r="CH315" s="52">
        <v>141</v>
      </c>
      <c r="CI315" s="52">
        <v>22</v>
      </c>
      <c r="CJ315" s="52">
        <v>247</v>
      </c>
      <c r="CK315" s="52">
        <v>71</v>
      </c>
      <c r="CL315" s="52">
        <v>43</v>
      </c>
      <c r="CM315" s="52">
        <v>122</v>
      </c>
      <c r="CN315" s="53">
        <v>11</v>
      </c>
      <c r="CO315" s="52">
        <v>241</v>
      </c>
      <c r="CP315" s="52">
        <v>131</v>
      </c>
      <c r="CQ315" s="52">
        <v>110</v>
      </c>
      <c r="CR315" s="52">
        <v>557</v>
      </c>
      <c r="CS315" s="52">
        <v>153</v>
      </c>
      <c r="CT315" s="52">
        <v>93</v>
      </c>
      <c r="CU315" s="52">
        <v>276</v>
      </c>
      <c r="CV315" s="52">
        <v>35</v>
      </c>
      <c r="CW315" s="52">
        <v>299</v>
      </c>
      <c r="CX315" s="52">
        <v>82</v>
      </c>
      <c r="CY315" s="52">
        <v>51</v>
      </c>
      <c r="CZ315" s="52">
        <v>142</v>
      </c>
      <c r="DA315" s="52">
        <v>24</v>
      </c>
      <c r="DB315" s="52">
        <v>258</v>
      </c>
      <c r="DC315" s="52">
        <v>71</v>
      </c>
      <c r="DD315" s="52">
        <v>42</v>
      </c>
      <c r="DE315" s="52">
        <v>134</v>
      </c>
      <c r="DF315" s="52">
        <v>11</v>
      </c>
    </row>
    <row r="316" spans="1:110" ht="16.5" x14ac:dyDescent="0.25">
      <c r="A316" s="25" t="s">
        <v>855</v>
      </c>
      <c r="B316" s="26" t="s">
        <v>181</v>
      </c>
      <c r="C316" s="51">
        <v>440</v>
      </c>
      <c r="D316" s="52">
        <v>251</v>
      </c>
      <c r="E316" s="52">
        <v>189</v>
      </c>
      <c r="F316" s="52">
        <v>1034</v>
      </c>
      <c r="G316" s="52">
        <v>236</v>
      </c>
      <c r="H316" s="52">
        <v>190</v>
      </c>
      <c r="I316" s="52">
        <v>572</v>
      </c>
      <c r="J316" s="52">
        <v>36</v>
      </c>
      <c r="K316" s="52">
        <v>519</v>
      </c>
      <c r="L316" s="52">
        <v>101</v>
      </c>
      <c r="M316" s="52">
        <v>101</v>
      </c>
      <c r="N316" s="52">
        <v>297</v>
      </c>
      <c r="O316" s="52">
        <v>20</v>
      </c>
      <c r="P316" s="52">
        <v>515</v>
      </c>
      <c r="Q316" s="52">
        <v>135</v>
      </c>
      <c r="R316" s="52">
        <v>89</v>
      </c>
      <c r="S316" s="52">
        <v>275</v>
      </c>
      <c r="T316" s="53">
        <v>16</v>
      </c>
      <c r="U316" s="51">
        <v>447</v>
      </c>
      <c r="V316" s="52">
        <v>253</v>
      </c>
      <c r="W316" s="52">
        <v>194</v>
      </c>
      <c r="X316" s="52">
        <v>1043</v>
      </c>
      <c r="Y316" s="52">
        <v>240</v>
      </c>
      <c r="Z316" s="52">
        <v>184</v>
      </c>
      <c r="AA316" s="52">
        <v>583</v>
      </c>
      <c r="AB316" s="52">
        <v>36</v>
      </c>
      <c r="AC316" s="52">
        <v>525</v>
      </c>
      <c r="AD316" s="52">
        <v>104</v>
      </c>
      <c r="AE316" s="52">
        <v>99</v>
      </c>
      <c r="AF316" s="52">
        <v>304</v>
      </c>
      <c r="AG316" s="52">
        <v>18</v>
      </c>
      <c r="AH316" s="52">
        <v>518</v>
      </c>
      <c r="AI316" s="52">
        <v>136</v>
      </c>
      <c r="AJ316" s="52">
        <v>85</v>
      </c>
      <c r="AK316" s="52">
        <v>279</v>
      </c>
      <c r="AL316" s="53">
        <v>18</v>
      </c>
      <c r="AM316" s="51"/>
      <c r="AN316" s="52"/>
      <c r="AO316" s="52"/>
      <c r="AP316" s="52"/>
      <c r="AQ316" s="52"/>
      <c r="AR316" s="52"/>
      <c r="AS316" s="52"/>
      <c r="AT316" s="52"/>
      <c r="AU316" s="52"/>
      <c r="AV316" s="52"/>
      <c r="AW316" s="52"/>
      <c r="AX316" s="52"/>
      <c r="AY316" s="52"/>
      <c r="AZ316" s="52"/>
      <c r="BA316" s="52"/>
      <c r="BB316" s="52"/>
      <c r="BC316" s="52"/>
      <c r="BD316" s="53"/>
      <c r="BE316" s="52"/>
      <c r="BF316" s="52"/>
      <c r="BG316" s="52"/>
      <c r="BH316" s="52"/>
      <c r="BI316" s="52"/>
      <c r="BJ316" s="52"/>
      <c r="BK316" s="52"/>
      <c r="BL316" s="52"/>
      <c r="BM316" s="52"/>
      <c r="BN316" s="52"/>
      <c r="BO316" s="52"/>
      <c r="BP316" s="52"/>
      <c r="BQ316" s="52"/>
      <c r="BR316" s="52"/>
      <c r="BS316" s="52"/>
      <c r="BT316" s="52"/>
      <c r="BU316" s="52"/>
      <c r="BV316" s="52"/>
      <c r="BW316" s="51">
        <v>455</v>
      </c>
      <c r="BX316" s="52">
        <v>260</v>
      </c>
      <c r="BY316" s="52">
        <v>195</v>
      </c>
      <c r="BZ316" s="52">
        <v>1051</v>
      </c>
      <c r="CA316" s="52">
        <v>240</v>
      </c>
      <c r="CB316" s="52">
        <v>183</v>
      </c>
      <c r="CC316" s="52">
        <v>588</v>
      </c>
      <c r="CD316" s="52">
        <v>40</v>
      </c>
      <c r="CE316" s="52">
        <v>526</v>
      </c>
      <c r="CF316" s="52">
        <v>104</v>
      </c>
      <c r="CG316" s="52">
        <v>96</v>
      </c>
      <c r="CH316" s="52">
        <v>305</v>
      </c>
      <c r="CI316" s="52">
        <v>21</v>
      </c>
      <c r="CJ316" s="52">
        <v>525</v>
      </c>
      <c r="CK316" s="52">
        <v>136</v>
      </c>
      <c r="CL316" s="52">
        <v>87</v>
      </c>
      <c r="CM316" s="52">
        <v>283</v>
      </c>
      <c r="CN316" s="53">
        <v>19</v>
      </c>
      <c r="CO316" s="52">
        <v>463</v>
      </c>
      <c r="CP316" s="52">
        <v>263</v>
      </c>
      <c r="CQ316" s="52">
        <v>200</v>
      </c>
      <c r="CR316" s="52">
        <v>1068</v>
      </c>
      <c r="CS316" s="52">
        <v>241</v>
      </c>
      <c r="CT316" s="52">
        <v>180</v>
      </c>
      <c r="CU316" s="52">
        <v>607</v>
      </c>
      <c r="CV316" s="52">
        <v>40</v>
      </c>
      <c r="CW316" s="52">
        <v>534</v>
      </c>
      <c r="CX316" s="52">
        <v>102</v>
      </c>
      <c r="CY316" s="52">
        <v>98</v>
      </c>
      <c r="CZ316" s="52">
        <v>314</v>
      </c>
      <c r="DA316" s="52">
        <v>20</v>
      </c>
      <c r="DB316" s="52">
        <v>534</v>
      </c>
      <c r="DC316" s="52">
        <v>139</v>
      </c>
      <c r="DD316" s="52">
        <v>82</v>
      </c>
      <c r="DE316" s="52">
        <v>293</v>
      </c>
      <c r="DF316" s="52">
        <v>20</v>
      </c>
    </row>
    <row r="317" spans="1:110" ht="16.5" x14ac:dyDescent="0.25">
      <c r="A317" s="25" t="s">
        <v>856</v>
      </c>
      <c r="B317" s="26" t="s">
        <v>182</v>
      </c>
      <c r="C317" s="51">
        <v>501</v>
      </c>
      <c r="D317" s="52">
        <v>317</v>
      </c>
      <c r="E317" s="52">
        <v>184</v>
      </c>
      <c r="F317" s="52">
        <v>1244</v>
      </c>
      <c r="G317" s="52">
        <v>330</v>
      </c>
      <c r="H317" s="52">
        <v>234</v>
      </c>
      <c r="I317" s="52">
        <v>652</v>
      </c>
      <c r="J317" s="52">
        <v>28</v>
      </c>
      <c r="K317" s="52">
        <v>679</v>
      </c>
      <c r="L317" s="52">
        <v>169</v>
      </c>
      <c r="M317" s="52">
        <v>116</v>
      </c>
      <c r="N317" s="52">
        <v>375</v>
      </c>
      <c r="O317" s="52">
        <v>19</v>
      </c>
      <c r="P317" s="52">
        <v>565</v>
      </c>
      <c r="Q317" s="52">
        <v>161</v>
      </c>
      <c r="R317" s="52">
        <v>118</v>
      </c>
      <c r="S317" s="52">
        <v>277</v>
      </c>
      <c r="T317" s="53">
        <v>9</v>
      </c>
      <c r="U317" s="51">
        <v>508</v>
      </c>
      <c r="V317" s="52">
        <v>319</v>
      </c>
      <c r="W317" s="52">
        <v>189</v>
      </c>
      <c r="X317" s="52">
        <v>1246</v>
      </c>
      <c r="Y317" s="52">
        <v>325</v>
      </c>
      <c r="Z317" s="52">
        <v>235</v>
      </c>
      <c r="AA317" s="52">
        <v>655</v>
      </c>
      <c r="AB317" s="52">
        <v>31</v>
      </c>
      <c r="AC317" s="52">
        <v>671</v>
      </c>
      <c r="AD317" s="52">
        <v>164</v>
      </c>
      <c r="AE317" s="52">
        <v>112</v>
      </c>
      <c r="AF317" s="52">
        <v>373</v>
      </c>
      <c r="AG317" s="52">
        <v>22</v>
      </c>
      <c r="AH317" s="52">
        <v>575</v>
      </c>
      <c r="AI317" s="52">
        <v>161</v>
      </c>
      <c r="AJ317" s="52">
        <v>123</v>
      </c>
      <c r="AK317" s="52">
        <v>282</v>
      </c>
      <c r="AL317" s="53">
        <v>9</v>
      </c>
      <c r="AM317" s="51"/>
      <c r="AN317" s="52"/>
      <c r="AO317" s="52"/>
      <c r="AP317" s="52"/>
      <c r="AQ317" s="52"/>
      <c r="AR317" s="52"/>
      <c r="AS317" s="52"/>
      <c r="AT317" s="52"/>
      <c r="AU317" s="52"/>
      <c r="AV317" s="52"/>
      <c r="AW317" s="52"/>
      <c r="AX317" s="52"/>
      <c r="AY317" s="52"/>
      <c r="AZ317" s="52"/>
      <c r="BA317" s="52"/>
      <c r="BB317" s="52"/>
      <c r="BC317" s="52"/>
      <c r="BD317" s="53"/>
      <c r="BE317" s="52"/>
      <c r="BF317" s="52"/>
      <c r="BG317" s="52"/>
      <c r="BH317" s="52"/>
      <c r="BI317" s="52"/>
      <c r="BJ317" s="52"/>
      <c r="BK317" s="52"/>
      <c r="BL317" s="52"/>
      <c r="BM317" s="52"/>
      <c r="BN317" s="52"/>
      <c r="BO317" s="52"/>
      <c r="BP317" s="52"/>
      <c r="BQ317" s="52"/>
      <c r="BR317" s="52"/>
      <c r="BS317" s="52"/>
      <c r="BT317" s="52"/>
      <c r="BU317" s="52"/>
      <c r="BV317" s="52"/>
      <c r="BW317" s="51">
        <v>499</v>
      </c>
      <c r="BX317" s="52">
        <v>313</v>
      </c>
      <c r="BY317" s="52">
        <v>186</v>
      </c>
      <c r="BZ317" s="52">
        <v>1204</v>
      </c>
      <c r="CA317" s="52">
        <v>310</v>
      </c>
      <c r="CB317" s="52">
        <v>243</v>
      </c>
      <c r="CC317" s="52">
        <v>616</v>
      </c>
      <c r="CD317" s="52">
        <v>35</v>
      </c>
      <c r="CE317" s="52">
        <v>653</v>
      </c>
      <c r="CF317" s="52">
        <v>160</v>
      </c>
      <c r="CG317" s="52">
        <v>117</v>
      </c>
      <c r="CH317" s="52">
        <v>351</v>
      </c>
      <c r="CI317" s="52">
        <v>25</v>
      </c>
      <c r="CJ317" s="52">
        <v>551</v>
      </c>
      <c r="CK317" s="52">
        <v>150</v>
      </c>
      <c r="CL317" s="52">
        <v>126</v>
      </c>
      <c r="CM317" s="52">
        <v>265</v>
      </c>
      <c r="CN317" s="53">
        <v>10</v>
      </c>
      <c r="CO317" s="52">
        <v>511</v>
      </c>
      <c r="CP317" s="52">
        <v>318</v>
      </c>
      <c r="CQ317" s="52">
        <v>193</v>
      </c>
      <c r="CR317" s="52">
        <v>1223</v>
      </c>
      <c r="CS317" s="52">
        <v>310</v>
      </c>
      <c r="CT317" s="52">
        <v>235</v>
      </c>
      <c r="CU317" s="52">
        <v>642</v>
      </c>
      <c r="CV317" s="52">
        <v>36</v>
      </c>
      <c r="CW317" s="52">
        <v>657</v>
      </c>
      <c r="CX317" s="52">
        <v>159</v>
      </c>
      <c r="CY317" s="52">
        <v>112</v>
      </c>
      <c r="CZ317" s="52">
        <v>359</v>
      </c>
      <c r="DA317" s="52">
        <v>27</v>
      </c>
      <c r="DB317" s="52">
        <v>566</v>
      </c>
      <c r="DC317" s="52">
        <v>151</v>
      </c>
      <c r="DD317" s="52">
        <v>123</v>
      </c>
      <c r="DE317" s="52">
        <v>283</v>
      </c>
      <c r="DF317" s="52">
        <v>9</v>
      </c>
    </row>
    <row r="318" spans="1:110" ht="16.5" x14ac:dyDescent="0.25">
      <c r="A318" s="25" t="s">
        <v>857</v>
      </c>
      <c r="B318" s="26" t="s">
        <v>183</v>
      </c>
      <c r="C318" s="51">
        <v>182</v>
      </c>
      <c r="D318" s="52">
        <v>104</v>
      </c>
      <c r="E318" s="52">
        <v>78</v>
      </c>
      <c r="F318" s="52">
        <v>437</v>
      </c>
      <c r="G318" s="52">
        <v>117</v>
      </c>
      <c r="H318" s="52">
        <v>87</v>
      </c>
      <c r="I318" s="52">
        <v>215</v>
      </c>
      <c r="J318" s="52">
        <v>18</v>
      </c>
      <c r="K318" s="52">
        <v>235</v>
      </c>
      <c r="L318" s="52">
        <v>64</v>
      </c>
      <c r="M318" s="52">
        <v>43</v>
      </c>
      <c r="N318" s="52">
        <v>116</v>
      </c>
      <c r="O318" s="52">
        <v>12</v>
      </c>
      <c r="P318" s="52">
        <v>202</v>
      </c>
      <c r="Q318" s="52">
        <v>53</v>
      </c>
      <c r="R318" s="52">
        <v>44</v>
      </c>
      <c r="S318" s="52">
        <v>99</v>
      </c>
      <c r="T318" s="53">
        <v>6</v>
      </c>
      <c r="U318" s="51">
        <v>186</v>
      </c>
      <c r="V318" s="52">
        <v>105</v>
      </c>
      <c r="W318" s="52">
        <v>81</v>
      </c>
      <c r="X318" s="52">
        <v>444</v>
      </c>
      <c r="Y318" s="52">
        <v>115</v>
      </c>
      <c r="Z318" s="52">
        <v>88</v>
      </c>
      <c r="AA318" s="52">
        <v>222</v>
      </c>
      <c r="AB318" s="52">
        <v>19</v>
      </c>
      <c r="AC318" s="52">
        <v>239</v>
      </c>
      <c r="AD318" s="52">
        <v>63</v>
      </c>
      <c r="AE318" s="52">
        <v>46</v>
      </c>
      <c r="AF318" s="52">
        <v>118</v>
      </c>
      <c r="AG318" s="52">
        <v>12</v>
      </c>
      <c r="AH318" s="52">
        <v>205</v>
      </c>
      <c r="AI318" s="52">
        <v>52</v>
      </c>
      <c r="AJ318" s="52">
        <v>42</v>
      </c>
      <c r="AK318" s="52">
        <v>104</v>
      </c>
      <c r="AL318" s="53">
        <v>7</v>
      </c>
      <c r="AM318" s="51"/>
      <c r="AN318" s="52"/>
      <c r="AO318" s="52"/>
      <c r="AP318" s="52"/>
      <c r="AQ318" s="52"/>
      <c r="AR318" s="52"/>
      <c r="AS318" s="52"/>
      <c r="AT318" s="52"/>
      <c r="AU318" s="52"/>
      <c r="AV318" s="52"/>
      <c r="AW318" s="52"/>
      <c r="AX318" s="52"/>
      <c r="AY318" s="52"/>
      <c r="AZ318" s="52"/>
      <c r="BA318" s="52"/>
      <c r="BB318" s="52"/>
      <c r="BC318" s="52"/>
      <c r="BD318" s="53"/>
      <c r="BE318" s="52"/>
      <c r="BF318" s="52"/>
      <c r="BG318" s="52"/>
      <c r="BH318" s="52"/>
      <c r="BI318" s="52"/>
      <c r="BJ318" s="52"/>
      <c r="BK318" s="52"/>
      <c r="BL318" s="52"/>
      <c r="BM318" s="52"/>
      <c r="BN318" s="52"/>
      <c r="BO318" s="52"/>
      <c r="BP318" s="52"/>
      <c r="BQ318" s="52"/>
      <c r="BR318" s="52"/>
      <c r="BS318" s="52"/>
      <c r="BT318" s="52"/>
      <c r="BU318" s="52"/>
      <c r="BV318" s="52"/>
      <c r="BW318" s="51">
        <v>191</v>
      </c>
      <c r="BX318" s="52">
        <v>107</v>
      </c>
      <c r="BY318" s="52">
        <v>84</v>
      </c>
      <c r="BZ318" s="52">
        <v>452</v>
      </c>
      <c r="CA318" s="52">
        <v>121</v>
      </c>
      <c r="CB318" s="52">
        <v>89</v>
      </c>
      <c r="CC318" s="52">
        <v>222</v>
      </c>
      <c r="CD318" s="52">
        <v>20</v>
      </c>
      <c r="CE318" s="52">
        <v>242</v>
      </c>
      <c r="CF318" s="52">
        <v>66</v>
      </c>
      <c r="CG318" s="52">
        <v>47</v>
      </c>
      <c r="CH318" s="52">
        <v>118</v>
      </c>
      <c r="CI318" s="52">
        <v>11</v>
      </c>
      <c r="CJ318" s="52">
        <v>210</v>
      </c>
      <c r="CK318" s="52">
        <v>55</v>
      </c>
      <c r="CL318" s="52">
        <v>42</v>
      </c>
      <c r="CM318" s="52">
        <v>104</v>
      </c>
      <c r="CN318" s="53">
        <v>9</v>
      </c>
      <c r="CO318" s="52">
        <v>196</v>
      </c>
      <c r="CP318" s="52">
        <v>111</v>
      </c>
      <c r="CQ318" s="52">
        <v>85</v>
      </c>
      <c r="CR318" s="52">
        <v>461</v>
      </c>
      <c r="CS318" s="52">
        <v>121</v>
      </c>
      <c r="CT318" s="52">
        <v>89</v>
      </c>
      <c r="CU318" s="52">
        <v>230</v>
      </c>
      <c r="CV318" s="52">
        <v>21</v>
      </c>
      <c r="CW318" s="52">
        <v>250</v>
      </c>
      <c r="CX318" s="52">
        <v>65</v>
      </c>
      <c r="CY318" s="52">
        <v>49</v>
      </c>
      <c r="CZ318" s="52">
        <v>125</v>
      </c>
      <c r="DA318" s="52">
        <v>11</v>
      </c>
      <c r="DB318" s="52">
        <v>211</v>
      </c>
      <c r="DC318" s="52">
        <v>56</v>
      </c>
      <c r="DD318" s="52">
        <v>40</v>
      </c>
      <c r="DE318" s="52">
        <v>105</v>
      </c>
      <c r="DF318" s="52">
        <v>10</v>
      </c>
    </row>
    <row r="319" spans="1:110" ht="16.5" x14ac:dyDescent="0.25">
      <c r="A319" s="25" t="s">
        <v>858</v>
      </c>
      <c r="B319" s="26" t="s">
        <v>184</v>
      </c>
      <c r="C319" s="51">
        <v>176</v>
      </c>
      <c r="D319" s="52">
        <v>119</v>
      </c>
      <c r="E319" s="52">
        <v>57</v>
      </c>
      <c r="F319" s="52">
        <v>419</v>
      </c>
      <c r="G319" s="52">
        <v>111</v>
      </c>
      <c r="H319" s="52">
        <v>90</v>
      </c>
      <c r="I319" s="52">
        <v>194</v>
      </c>
      <c r="J319" s="52">
        <v>24</v>
      </c>
      <c r="K319" s="52">
        <v>232</v>
      </c>
      <c r="L319" s="52">
        <v>58</v>
      </c>
      <c r="M319" s="52">
        <v>44</v>
      </c>
      <c r="N319" s="52">
        <v>116</v>
      </c>
      <c r="O319" s="52">
        <v>14</v>
      </c>
      <c r="P319" s="52">
        <v>187</v>
      </c>
      <c r="Q319" s="52">
        <v>53</v>
      </c>
      <c r="R319" s="52">
        <v>46</v>
      </c>
      <c r="S319" s="52">
        <v>78</v>
      </c>
      <c r="T319" s="53">
        <v>10</v>
      </c>
      <c r="U319" s="51">
        <v>180</v>
      </c>
      <c r="V319" s="52">
        <v>120</v>
      </c>
      <c r="W319" s="52">
        <v>60</v>
      </c>
      <c r="X319" s="52">
        <v>422</v>
      </c>
      <c r="Y319" s="52">
        <v>106</v>
      </c>
      <c r="Z319" s="52">
        <v>92</v>
      </c>
      <c r="AA319" s="52">
        <v>200</v>
      </c>
      <c r="AB319" s="52">
        <v>24</v>
      </c>
      <c r="AC319" s="52">
        <v>234</v>
      </c>
      <c r="AD319" s="52">
        <v>56</v>
      </c>
      <c r="AE319" s="52">
        <v>44</v>
      </c>
      <c r="AF319" s="52">
        <v>120</v>
      </c>
      <c r="AG319" s="52">
        <v>14</v>
      </c>
      <c r="AH319" s="52">
        <v>188</v>
      </c>
      <c r="AI319" s="52">
        <v>50</v>
      </c>
      <c r="AJ319" s="52">
        <v>48</v>
      </c>
      <c r="AK319" s="52">
        <v>80</v>
      </c>
      <c r="AL319" s="53">
        <v>10</v>
      </c>
      <c r="AM319" s="51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3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  <c r="BT319" s="52"/>
      <c r="BU319" s="52"/>
      <c r="BV319" s="52"/>
      <c r="BW319" s="51">
        <v>179</v>
      </c>
      <c r="BX319" s="52">
        <v>116</v>
      </c>
      <c r="BY319" s="52">
        <v>63</v>
      </c>
      <c r="BZ319" s="52">
        <v>411</v>
      </c>
      <c r="CA319" s="52">
        <v>102</v>
      </c>
      <c r="CB319" s="52">
        <v>84</v>
      </c>
      <c r="CC319" s="52">
        <v>201</v>
      </c>
      <c r="CD319" s="52">
        <v>24</v>
      </c>
      <c r="CE319" s="52">
        <v>225</v>
      </c>
      <c r="CF319" s="52">
        <v>54</v>
      </c>
      <c r="CG319" s="52">
        <v>39</v>
      </c>
      <c r="CH319" s="52">
        <v>119</v>
      </c>
      <c r="CI319" s="52">
        <v>13</v>
      </c>
      <c r="CJ319" s="52">
        <v>186</v>
      </c>
      <c r="CK319" s="52">
        <v>48</v>
      </c>
      <c r="CL319" s="52">
        <v>45</v>
      </c>
      <c r="CM319" s="52">
        <v>82</v>
      </c>
      <c r="CN319" s="53">
        <v>11</v>
      </c>
      <c r="CO319" s="52">
        <v>179</v>
      </c>
      <c r="CP319" s="52">
        <v>117</v>
      </c>
      <c r="CQ319" s="52">
        <v>62</v>
      </c>
      <c r="CR319" s="52">
        <v>412</v>
      </c>
      <c r="CS319" s="52">
        <v>99</v>
      </c>
      <c r="CT319" s="52">
        <v>82</v>
      </c>
      <c r="CU319" s="52">
        <v>207</v>
      </c>
      <c r="CV319" s="52">
        <v>24</v>
      </c>
      <c r="CW319" s="52">
        <v>228</v>
      </c>
      <c r="CX319" s="52">
        <v>53</v>
      </c>
      <c r="CY319" s="52">
        <v>39</v>
      </c>
      <c r="CZ319" s="52">
        <v>123</v>
      </c>
      <c r="DA319" s="52">
        <v>13</v>
      </c>
      <c r="DB319" s="52">
        <v>184</v>
      </c>
      <c r="DC319" s="52">
        <v>46</v>
      </c>
      <c r="DD319" s="52">
        <v>43</v>
      </c>
      <c r="DE319" s="52">
        <v>84</v>
      </c>
      <c r="DF319" s="52">
        <v>11</v>
      </c>
    </row>
    <row r="320" spans="1:110" ht="16.5" x14ac:dyDescent="0.25">
      <c r="A320" s="25" t="s">
        <v>859</v>
      </c>
      <c r="B320" s="26" t="s">
        <v>185</v>
      </c>
      <c r="C320" s="51">
        <v>138</v>
      </c>
      <c r="D320" s="52">
        <v>85</v>
      </c>
      <c r="E320" s="52">
        <v>53</v>
      </c>
      <c r="F320" s="52">
        <v>330</v>
      </c>
      <c r="G320" s="52">
        <v>79</v>
      </c>
      <c r="H320" s="52">
        <v>71</v>
      </c>
      <c r="I320" s="52">
        <v>160</v>
      </c>
      <c r="J320" s="52">
        <v>20</v>
      </c>
      <c r="K320" s="52">
        <v>177</v>
      </c>
      <c r="L320" s="52">
        <v>45</v>
      </c>
      <c r="M320" s="52">
        <v>34</v>
      </c>
      <c r="N320" s="52">
        <v>85</v>
      </c>
      <c r="O320" s="52">
        <v>13</v>
      </c>
      <c r="P320" s="52">
        <v>153</v>
      </c>
      <c r="Q320" s="52">
        <v>34</v>
      </c>
      <c r="R320" s="52">
        <v>37</v>
      </c>
      <c r="S320" s="52">
        <v>75</v>
      </c>
      <c r="T320" s="53">
        <v>7</v>
      </c>
      <c r="U320" s="51">
        <v>136</v>
      </c>
      <c r="V320" s="52">
        <v>85</v>
      </c>
      <c r="W320" s="52">
        <v>51</v>
      </c>
      <c r="X320" s="52">
        <v>327</v>
      </c>
      <c r="Y320" s="52">
        <v>75</v>
      </c>
      <c r="Z320" s="52">
        <v>71</v>
      </c>
      <c r="AA320" s="52">
        <v>163</v>
      </c>
      <c r="AB320" s="52">
        <v>18</v>
      </c>
      <c r="AC320" s="52">
        <v>175</v>
      </c>
      <c r="AD320" s="52">
        <v>43</v>
      </c>
      <c r="AE320" s="52">
        <v>32</v>
      </c>
      <c r="AF320" s="52">
        <v>87</v>
      </c>
      <c r="AG320" s="52">
        <v>13</v>
      </c>
      <c r="AH320" s="52">
        <v>152</v>
      </c>
      <c r="AI320" s="52">
        <v>32</v>
      </c>
      <c r="AJ320" s="52">
        <v>39</v>
      </c>
      <c r="AK320" s="52">
        <v>76</v>
      </c>
      <c r="AL320" s="53">
        <v>5</v>
      </c>
      <c r="AM320" s="51"/>
      <c r="AN320" s="52"/>
      <c r="AO320" s="52"/>
      <c r="AP320" s="52"/>
      <c r="AQ320" s="52"/>
      <c r="AR320" s="52"/>
      <c r="AS320" s="52"/>
      <c r="AT320" s="52"/>
      <c r="AU320" s="52"/>
      <c r="AV320" s="52"/>
      <c r="AW320" s="52"/>
      <c r="AX320" s="52"/>
      <c r="AY320" s="52"/>
      <c r="AZ320" s="52"/>
      <c r="BA320" s="52"/>
      <c r="BB320" s="52"/>
      <c r="BC320" s="52"/>
      <c r="BD320" s="53"/>
      <c r="BE320" s="52"/>
      <c r="BF320" s="52"/>
      <c r="BG320" s="52"/>
      <c r="BH320" s="52"/>
      <c r="BI320" s="52"/>
      <c r="BJ320" s="52"/>
      <c r="BK320" s="52"/>
      <c r="BL320" s="52"/>
      <c r="BM320" s="52"/>
      <c r="BN320" s="52"/>
      <c r="BO320" s="52"/>
      <c r="BP320" s="52"/>
      <c r="BQ320" s="52"/>
      <c r="BR320" s="52"/>
      <c r="BS320" s="52"/>
      <c r="BT320" s="52"/>
      <c r="BU320" s="52"/>
      <c r="BV320" s="52"/>
      <c r="BW320" s="51">
        <v>127</v>
      </c>
      <c r="BX320" s="52">
        <v>77</v>
      </c>
      <c r="BY320" s="52">
        <v>50</v>
      </c>
      <c r="BZ320" s="52">
        <v>303</v>
      </c>
      <c r="CA320" s="52">
        <v>71</v>
      </c>
      <c r="CB320" s="52">
        <v>65</v>
      </c>
      <c r="CC320" s="52">
        <v>149</v>
      </c>
      <c r="CD320" s="52">
        <v>18</v>
      </c>
      <c r="CE320" s="52">
        <v>160</v>
      </c>
      <c r="CF320" s="52">
        <v>37</v>
      </c>
      <c r="CG320" s="52">
        <v>31</v>
      </c>
      <c r="CH320" s="52">
        <v>80</v>
      </c>
      <c r="CI320" s="52">
        <v>12</v>
      </c>
      <c r="CJ320" s="52">
        <v>143</v>
      </c>
      <c r="CK320" s="52">
        <v>34</v>
      </c>
      <c r="CL320" s="52">
        <v>34</v>
      </c>
      <c r="CM320" s="52">
        <v>69</v>
      </c>
      <c r="CN320" s="53">
        <v>6</v>
      </c>
      <c r="CO320" s="52">
        <v>132</v>
      </c>
      <c r="CP320" s="52">
        <v>81</v>
      </c>
      <c r="CQ320" s="52">
        <v>51</v>
      </c>
      <c r="CR320" s="52">
        <v>311</v>
      </c>
      <c r="CS320" s="52">
        <v>71</v>
      </c>
      <c r="CT320" s="52">
        <v>68</v>
      </c>
      <c r="CU320" s="52">
        <v>153</v>
      </c>
      <c r="CV320" s="52">
        <v>19</v>
      </c>
      <c r="CW320" s="52">
        <v>166</v>
      </c>
      <c r="CX320" s="52">
        <v>37</v>
      </c>
      <c r="CY320" s="52">
        <v>33</v>
      </c>
      <c r="CZ320" s="52">
        <v>83</v>
      </c>
      <c r="DA320" s="52">
        <v>13</v>
      </c>
      <c r="DB320" s="52">
        <v>145</v>
      </c>
      <c r="DC320" s="52">
        <v>34</v>
      </c>
      <c r="DD320" s="52">
        <v>35</v>
      </c>
      <c r="DE320" s="52">
        <v>70</v>
      </c>
      <c r="DF320" s="52">
        <v>6</v>
      </c>
    </row>
    <row r="321" spans="1:110" ht="16.5" x14ac:dyDescent="0.25">
      <c r="A321" s="25" t="s">
        <v>860</v>
      </c>
      <c r="B321" s="26" t="s">
        <v>186</v>
      </c>
      <c r="C321" s="51">
        <v>348</v>
      </c>
      <c r="D321" s="52">
        <v>224</v>
      </c>
      <c r="E321" s="52">
        <v>124</v>
      </c>
      <c r="F321" s="52">
        <v>768</v>
      </c>
      <c r="G321" s="52">
        <v>144</v>
      </c>
      <c r="H321" s="52">
        <v>138</v>
      </c>
      <c r="I321" s="52">
        <v>416</v>
      </c>
      <c r="J321" s="52">
        <v>70</v>
      </c>
      <c r="K321" s="52">
        <v>412</v>
      </c>
      <c r="L321" s="52">
        <v>63</v>
      </c>
      <c r="M321" s="52">
        <v>74</v>
      </c>
      <c r="N321" s="52">
        <v>228</v>
      </c>
      <c r="O321" s="52">
        <v>47</v>
      </c>
      <c r="P321" s="52">
        <v>356</v>
      </c>
      <c r="Q321" s="52">
        <v>81</v>
      </c>
      <c r="R321" s="52">
        <v>64</v>
      </c>
      <c r="S321" s="52">
        <v>188</v>
      </c>
      <c r="T321" s="53">
        <v>23</v>
      </c>
      <c r="U321" s="51">
        <v>358</v>
      </c>
      <c r="V321" s="52">
        <v>227</v>
      </c>
      <c r="W321" s="52">
        <v>131</v>
      </c>
      <c r="X321" s="52">
        <v>792</v>
      </c>
      <c r="Y321" s="52">
        <v>152</v>
      </c>
      <c r="Z321" s="52">
        <v>136</v>
      </c>
      <c r="AA321" s="52">
        <v>431</v>
      </c>
      <c r="AB321" s="52">
        <v>73</v>
      </c>
      <c r="AC321" s="52">
        <v>419</v>
      </c>
      <c r="AD321" s="52">
        <v>65</v>
      </c>
      <c r="AE321" s="52">
        <v>70</v>
      </c>
      <c r="AF321" s="52">
        <v>235</v>
      </c>
      <c r="AG321" s="52">
        <v>49</v>
      </c>
      <c r="AH321" s="52">
        <v>373</v>
      </c>
      <c r="AI321" s="52">
        <v>87</v>
      </c>
      <c r="AJ321" s="52">
        <v>66</v>
      </c>
      <c r="AK321" s="52">
        <v>196</v>
      </c>
      <c r="AL321" s="53">
        <v>24</v>
      </c>
      <c r="AM321" s="51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3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  <c r="BT321" s="52"/>
      <c r="BU321" s="52"/>
      <c r="BV321" s="52"/>
      <c r="BW321" s="51">
        <v>365</v>
      </c>
      <c r="BX321" s="52">
        <v>232</v>
      </c>
      <c r="BY321" s="52">
        <v>133</v>
      </c>
      <c r="BZ321" s="52">
        <v>805</v>
      </c>
      <c r="CA321" s="52">
        <v>155</v>
      </c>
      <c r="CB321" s="52">
        <v>134</v>
      </c>
      <c r="CC321" s="52">
        <v>439</v>
      </c>
      <c r="CD321" s="52">
        <v>77</v>
      </c>
      <c r="CE321" s="52">
        <v>430</v>
      </c>
      <c r="CF321" s="52">
        <v>71</v>
      </c>
      <c r="CG321" s="52">
        <v>70</v>
      </c>
      <c r="CH321" s="52">
        <v>237</v>
      </c>
      <c r="CI321" s="52">
        <v>52</v>
      </c>
      <c r="CJ321" s="52">
        <v>375</v>
      </c>
      <c r="CK321" s="52">
        <v>84</v>
      </c>
      <c r="CL321" s="52">
        <v>64</v>
      </c>
      <c r="CM321" s="52">
        <v>202</v>
      </c>
      <c r="CN321" s="53">
        <v>25</v>
      </c>
      <c r="CO321" s="52">
        <v>372</v>
      </c>
      <c r="CP321" s="52">
        <v>235</v>
      </c>
      <c r="CQ321" s="52">
        <v>137</v>
      </c>
      <c r="CR321" s="52">
        <v>807</v>
      </c>
      <c r="CS321" s="52">
        <v>142</v>
      </c>
      <c r="CT321" s="52">
        <v>129</v>
      </c>
      <c r="CU321" s="52">
        <v>451</v>
      </c>
      <c r="CV321" s="52">
        <v>85</v>
      </c>
      <c r="CW321" s="52">
        <v>427</v>
      </c>
      <c r="CX321" s="52">
        <v>63</v>
      </c>
      <c r="CY321" s="52">
        <v>69</v>
      </c>
      <c r="CZ321" s="52">
        <v>238</v>
      </c>
      <c r="DA321" s="52">
        <v>57</v>
      </c>
      <c r="DB321" s="52">
        <v>380</v>
      </c>
      <c r="DC321" s="52">
        <v>79</v>
      </c>
      <c r="DD321" s="52">
        <v>60</v>
      </c>
      <c r="DE321" s="52">
        <v>213</v>
      </c>
      <c r="DF321" s="52">
        <v>28</v>
      </c>
    </row>
    <row r="322" spans="1:110" ht="16.5" x14ac:dyDescent="0.25">
      <c r="A322" s="25" t="s">
        <v>861</v>
      </c>
      <c r="B322" s="26" t="s">
        <v>187</v>
      </c>
      <c r="C322" s="51">
        <v>177</v>
      </c>
      <c r="D322" s="52">
        <v>123</v>
      </c>
      <c r="E322" s="52">
        <v>54</v>
      </c>
      <c r="F322" s="52">
        <v>414</v>
      </c>
      <c r="G322" s="52">
        <v>87</v>
      </c>
      <c r="H322" s="52">
        <v>93</v>
      </c>
      <c r="I322" s="52">
        <v>229</v>
      </c>
      <c r="J322" s="52">
        <v>5</v>
      </c>
      <c r="K322" s="52">
        <v>242</v>
      </c>
      <c r="L322" s="52">
        <v>46</v>
      </c>
      <c r="M322" s="52">
        <v>48</v>
      </c>
      <c r="N322" s="52">
        <v>145</v>
      </c>
      <c r="O322" s="52">
        <v>3</v>
      </c>
      <c r="P322" s="52">
        <v>172</v>
      </c>
      <c r="Q322" s="52">
        <v>41</v>
      </c>
      <c r="R322" s="52">
        <v>45</v>
      </c>
      <c r="S322" s="52">
        <v>84</v>
      </c>
      <c r="T322" s="53">
        <v>2</v>
      </c>
      <c r="U322" s="51">
        <v>182</v>
      </c>
      <c r="V322" s="52">
        <v>126</v>
      </c>
      <c r="W322" s="52">
        <v>56</v>
      </c>
      <c r="X322" s="52">
        <v>425</v>
      </c>
      <c r="Y322" s="52">
        <v>91</v>
      </c>
      <c r="Z322" s="52">
        <v>92</v>
      </c>
      <c r="AA322" s="52">
        <v>237</v>
      </c>
      <c r="AB322" s="52">
        <v>5</v>
      </c>
      <c r="AC322" s="52">
        <v>246</v>
      </c>
      <c r="AD322" s="52">
        <v>45</v>
      </c>
      <c r="AE322" s="52">
        <v>49</v>
      </c>
      <c r="AF322" s="52">
        <v>149</v>
      </c>
      <c r="AG322" s="52">
        <v>3</v>
      </c>
      <c r="AH322" s="52">
        <v>179</v>
      </c>
      <c r="AI322" s="52">
        <v>46</v>
      </c>
      <c r="AJ322" s="52">
        <v>43</v>
      </c>
      <c r="AK322" s="52">
        <v>88</v>
      </c>
      <c r="AL322" s="53">
        <v>2</v>
      </c>
      <c r="AM322" s="51"/>
      <c r="AN322" s="52"/>
      <c r="AO322" s="52"/>
      <c r="AP322" s="52"/>
      <c r="AQ322" s="52"/>
      <c r="AR322" s="52"/>
      <c r="AS322" s="52"/>
      <c r="AT322" s="52"/>
      <c r="AU322" s="52"/>
      <c r="AV322" s="52"/>
      <c r="AW322" s="52"/>
      <c r="AX322" s="52"/>
      <c r="AY322" s="52"/>
      <c r="AZ322" s="52"/>
      <c r="BA322" s="52"/>
      <c r="BB322" s="52"/>
      <c r="BC322" s="52"/>
      <c r="BD322" s="53"/>
      <c r="BE322" s="52"/>
      <c r="BF322" s="52"/>
      <c r="BG322" s="52"/>
      <c r="BH322" s="52"/>
      <c r="BI322" s="52"/>
      <c r="BJ322" s="52"/>
      <c r="BK322" s="52"/>
      <c r="BL322" s="52"/>
      <c r="BM322" s="52"/>
      <c r="BN322" s="52"/>
      <c r="BO322" s="52"/>
      <c r="BP322" s="52"/>
      <c r="BQ322" s="52"/>
      <c r="BR322" s="52"/>
      <c r="BS322" s="52"/>
      <c r="BT322" s="52"/>
      <c r="BU322" s="52"/>
      <c r="BV322" s="52"/>
      <c r="BW322" s="51">
        <v>179</v>
      </c>
      <c r="BX322" s="52">
        <v>121</v>
      </c>
      <c r="BY322" s="52">
        <v>58</v>
      </c>
      <c r="BZ322" s="52">
        <v>412</v>
      </c>
      <c r="CA322" s="52">
        <v>91</v>
      </c>
      <c r="CB322" s="52">
        <v>88</v>
      </c>
      <c r="CC322" s="52">
        <v>228</v>
      </c>
      <c r="CD322" s="52">
        <v>5</v>
      </c>
      <c r="CE322" s="52">
        <v>238</v>
      </c>
      <c r="CF322" s="52">
        <v>47</v>
      </c>
      <c r="CG322" s="52">
        <v>45</v>
      </c>
      <c r="CH322" s="52">
        <v>143</v>
      </c>
      <c r="CI322" s="52">
        <v>3</v>
      </c>
      <c r="CJ322" s="52">
        <v>174</v>
      </c>
      <c r="CK322" s="52">
        <v>44</v>
      </c>
      <c r="CL322" s="52">
        <v>43</v>
      </c>
      <c r="CM322" s="52">
        <v>85</v>
      </c>
      <c r="CN322" s="53">
        <v>2</v>
      </c>
      <c r="CO322" s="52">
        <v>189</v>
      </c>
      <c r="CP322" s="52">
        <v>129</v>
      </c>
      <c r="CQ322" s="52">
        <v>60</v>
      </c>
      <c r="CR322" s="52">
        <v>434</v>
      </c>
      <c r="CS322" s="52">
        <v>94</v>
      </c>
      <c r="CT322" s="52">
        <v>88</v>
      </c>
      <c r="CU322" s="52">
        <v>246</v>
      </c>
      <c r="CV322" s="52">
        <v>6</v>
      </c>
      <c r="CW322" s="52">
        <v>253</v>
      </c>
      <c r="CX322" s="52">
        <v>48</v>
      </c>
      <c r="CY322" s="52">
        <v>46</v>
      </c>
      <c r="CZ322" s="52">
        <v>156</v>
      </c>
      <c r="DA322" s="52">
        <v>3</v>
      </c>
      <c r="DB322" s="52">
        <v>181</v>
      </c>
      <c r="DC322" s="52">
        <v>46</v>
      </c>
      <c r="DD322" s="52">
        <v>42</v>
      </c>
      <c r="DE322" s="52">
        <v>90</v>
      </c>
      <c r="DF322" s="52">
        <v>3</v>
      </c>
    </row>
    <row r="323" spans="1:110" ht="16.5" x14ac:dyDescent="0.25">
      <c r="A323" s="25" t="s">
        <v>862</v>
      </c>
      <c r="B323" s="26" t="s">
        <v>188</v>
      </c>
      <c r="C323" s="51">
        <v>153</v>
      </c>
      <c r="D323" s="52">
        <v>79</v>
      </c>
      <c r="E323" s="52">
        <v>74</v>
      </c>
      <c r="F323" s="52">
        <v>331</v>
      </c>
      <c r="G323" s="52">
        <v>79</v>
      </c>
      <c r="H323" s="52">
        <v>55</v>
      </c>
      <c r="I323" s="52">
        <v>179</v>
      </c>
      <c r="J323" s="52">
        <v>18</v>
      </c>
      <c r="K323" s="52">
        <v>176</v>
      </c>
      <c r="L323" s="52">
        <v>47</v>
      </c>
      <c r="M323" s="52">
        <v>26</v>
      </c>
      <c r="N323" s="52">
        <v>93</v>
      </c>
      <c r="O323" s="52">
        <v>10</v>
      </c>
      <c r="P323" s="52">
        <v>155</v>
      </c>
      <c r="Q323" s="52">
        <v>32</v>
      </c>
      <c r="R323" s="52">
        <v>29</v>
      </c>
      <c r="S323" s="52">
        <v>86</v>
      </c>
      <c r="T323" s="53">
        <v>8</v>
      </c>
      <c r="U323" s="51">
        <v>151</v>
      </c>
      <c r="V323" s="52">
        <v>80</v>
      </c>
      <c r="W323" s="52">
        <v>71</v>
      </c>
      <c r="X323" s="52">
        <v>322</v>
      </c>
      <c r="Y323" s="52">
        <v>73</v>
      </c>
      <c r="Z323" s="52">
        <v>54</v>
      </c>
      <c r="AA323" s="52">
        <v>176</v>
      </c>
      <c r="AB323" s="52">
        <v>19</v>
      </c>
      <c r="AC323" s="52">
        <v>175</v>
      </c>
      <c r="AD323" s="52">
        <v>45</v>
      </c>
      <c r="AE323" s="52">
        <v>26</v>
      </c>
      <c r="AF323" s="52">
        <v>93</v>
      </c>
      <c r="AG323" s="52">
        <v>11</v>
      </c>
      <c r="AH323" s="52">
        <v>147</v>
      </c>
      <c r="AI323" s="52">
        <v>28</v>
      </c>
      <c r="AJ323" s="52">
        <v>28</v>
      </c>
      <c r="AK323" s="52">
        <v>83</v>
      </c>
      <c r="AL323" s="53">
        <v>8</v>
      </c>
      <c r="AM323" s="51"/>
      <c r="AN323" s="52"/>
      <c r="AO323" s="52"/>
      <c r="AP323" s="52"/>
      <c r="AQ323" s="52"/>
      <c r="AR323" s="52"/>
      <c r="AS323" s="52"/>
      <c r="AT323" s="52"/>
      <c r="AU323" s="52"/>
      <c r="AV323" s="52"/>
      <c r="AW323" s="52"/>
      <c r="AX323" s="52"/>
      <c r="AY323" s="52"/>
      <c r="AZ323" s="52"/>
      <c r="BA323" s="52"/>
      <c r="BB323" s="52"/>
      <c r="BC323" s="52"/>
      <c r="BD323" s="53"/>
      <c r="BE323" s="52"/>
      <c r="BF323" s="52"/>
      <c r="BG323" s="52"/>
      <c r="BH323" s="52"/>
      <c r="BI323" s="52"/>
      <c r="BJ323" s="52"/>
      <c r="BK323" s="52"/>
      <c r="BL323" s="52"/>
      <c r="BM323" s="52"/>
      <c r="BN323" s="52"/>
      <c r="BO323" s="52"/>
      <c r="BP323" s="52"/>
      <c r="BQ323" s="52"/>
      <c r="BR323" s="52"/>
      <c r="BS323" s="52"/>
      <c r="BT323" s="52"/>
      <c r="BU323" s="52"/>
      <c r="BV323" s="52"/>
      <c r="BW323" s="51">
        <v>144</v>
      </c>
      <c r="BX323" s="52">
        <v>76</v>
      </c>
      <c r="BY323" s="52">
        <v>68</v>
      </c>
      <c r="BZ323" s="52">
        <v>312</v>
      </c>
      <c r="CA323" s="52">
        <v>73</v>
      </c>
      <c r="CB323" s="52">
        <v>57</v>
      </c>
      <c r="CC323" s="52">
        <v>163</v>
      </c>
      <c r="CD323" s="52">
        <v>19</v>
      </c>
      <c r="CE323" s="52">
        <v>168</v>
      </c>
      <c r="CF323" s="52">
        <v>45</v>
      </c>
      <c r="CG323" s="52">
        <v>27</v>
      </c>
      <c r="CH323" s="52">
        <v>85</v>
      </c>
      <c r="CI323" s="52">
        <v>11</v>
      </c>
      <c r="CJ323" s="52">
        <v>144</v>
      </c>
      <c r="CK323" s="52">
        <v>28</v>
      </c>
      <c r="CL323" s="52">
        <v>30</v>
      </c>
      <c r="CM323" s="52">
        <v>78</v>
      </c>
      <c r="CN323" s="53">
        <v>8</v>
      </c>
      <c r="CO323" s="52">
        <v>149</v>
      </c>
      <c r="CP323" s="52">
        <v>78</v>
      </c>
      <c r="CQ323" s="52">
        <v>71</v>
      </c>
      <c r="CR323" s="52">
        <v>323</v>
      </c>
      <c r="CS323" s="52">
        <v>72</v>
      </c>
      <c r="CT323" s="52">
        <v>62</v>
      </c>
      <c r="CU323" s="52">
        <v>169</v>
      </c>
      <c r="CV323" s="52">
        <v>20</v>
      </c>
      <c r="CW323" s="52">
        <v>172</v>
      </c>
      <c r="CX323" s="52">
        <v>44</v>
      </c>
      <c r="CY323" s="52">
        <v>28</v>
      </c>
      <c r="CZ323" s="52">
        <v>89</v>
      </c>
      <c r="DA323" s="52">
        <v>11</v>
      </c>
      <c r="DB323" s="52">
        <v>151</v>
      </c>
      <c r="DC323" s="52">
        <v>28</v>
      </c>
      <c r="DD323" s="52">
        <v>34</v>
      </c>
      <c r="DE323" s="52">
        <v>80</v>
      </c>
      <c r="DF323" s="52">
        <v>9</v>
      </c>
    </row>
    <row r="324" spans="1:110" ht="16.5" x14ac:dyDescent="0.25">
      <c r="A324" s="25" t="s">
        <v>863</v>
      </c>
      <c r="B324" s="26" t="s">
        <v>189</v>
      </c>
      <c r="C324" s="51">
        <v>138</v>
      </c>
      <c r="D324" s="52">
        <v>72</v>
      </c>
      <c r="E324" s="52">
        <v>66</v>
      </c>
      <c r="F324" s="52">
        <v>308</v>
      </c>
      <c r="G324" s="52">
        <v>76</v>
      </c>
      <c r="H324" s="52">
        <v>55</v>
      </c>
      <c r="I324" s="52">
        <v>164</v>
      </c>
      <c r="J324" s="52">
        <v>13</v>
      </c>
      <c r="K324" s="52">
        <v>158</v>
      </c>
      <c r="L324" s="52">
        <v>43</v>
      </c>
      <c r="M324" s="52">
        <v>28</v>
      </c>
      <c r="N324" s="52">
        <v>78</v>
      </c>
      <c r="O324" s="52">
        <v>9</v>
      </c>
      <c r="P324" s="52">
        <v>150</v>
      </c>
      <c r="Q324" s="52">
        <v>33</v>
      </c>
      <c r="R324" s="52">
        <v>27</v>
      </c>
      <c r="S324" s="52">
        <v>86</v>
      </c>
      <c r="T324" s="53">
        <v>4</v>
      </c>
      <c r="U324" s="51">
        <v>137</v>
      </c>
      <c r="V324" s="52">
        <v>71</v>
      </c>
      <c r="W324" s="52">
        <v>66</v>
      </c>
      <c r="X324" s="52">
        <v>296</v>
      </c>
      <c r="Y324" s="52">
        <v>72</v>
      </c>
      <c r="Z324" s="52">
        <v>48</v>
      </c>
      <c r="AA324" s="52">
        <v>163</v>
      </c>
      <c r="AB324" s="52">
        <v>13</v>
      </c>
      <c r="AC324" s="52">
        <v>155</v>
      </c>
      <c r="AD324" s="52">
        <v>43</v>
      </c>
      <c r="AE324" s="52">
        <v>26</v>
      </c>
      <c r="AF324" s="52">
        <v>77</v>
      </c>
      <c r="AG324" s="52">
        <v>9</v>
      </c>
      <c r="AH324" s="52">
        <v>141</v>
      </c>
      <c r="AI324" s="52">
        <v>29</v>
      </c>
      <c r="AJ324" s="52">
        <v>22</v>
      </c>
      <c r="AK324" s="52">
        <v>86</v>
      </c>
      <c r="AL324" s="53">
        <v>4</v>
      </c>
      <c r="AM324" s="51"/>
      <c r="AN324" s="52"/>
      <c r="AO324" s="52"/>
      <c r="AP324" s="52"/>
      <c r="AQ324" s="52"/>
      <c r="AR324" s="52"/>
      <c r="AS324" s="52"/>
      <c r="AT324" s="52"/>
      <c r="AU324" s="52"/>
      <c r="AV324" s="52"/>
      <c r="AW324" s="52"/>
      <c r="AX324" s="52"/>
      <c r="AY324" s="52"/>
      <c r="AZ324" s="52"/>
      <c r="BA324" s="52"/>
      <c r="BB324" s="52"/>
      <c r="BC324" s="52"/>
      <c r="BD324" s="53"/>
      <c r="BE324" s="52"/>
      <c r="BF324" s="52"/>
      <c r="BG324" s="52"/>
      <c r="BH324" s="52"/>
      <c r="BI324" s="52"/>
      <c r="BJ324" s="52"/>
      <c r="BK324" s="52"/>
      <c r="BL324" s="52"/>
      <c r="BM324" s="52"/>
      <c r="BN324" s="52"/>
      <c r="BO324" s="52"/>
      <c r="BP324" s="52"/>
      <c r="BQ324" s="52"/>
      <c r="BR324" s="52"/>
      <c r="BS324" s="52"/>
      <c r="BT324" s="52"/>
      <c r="BU324" s="52"/>
      <c r="BV324" s="52"/>
      <c r="BW324" s="51">
        <v>138</v>
      </c>
      <c r="BX324" s="52">
        <v>72</v>
      </c>
      <c r="BY324" s="52">
        <v>66</v>
      </c>
      <c r="BZ324" s="52">
        <v>285</v>
      </c>
      <c r="CA324" s="52">
        <v>70</v>
      </c>
      <c r="CB324" s="52">
        <v>46</v>
      </c>
      <c r="CC324" s="52">
        <v>153</v>
      </c>
      <c r="CD324" s="52">
        <v>16</v>
      </c>
      <c r="CE324" s="52">
        <v>153</v>
      </c>
      <c r="CF324" s="52">
        <v>41</v>
      </c>
      <c r="CG324" s="52">
        <v>28</v>
      </c>
      <c r="CH324" s="52">
        <v>72</v>
      </c>
      <c r="CI324" s="52">
        <v>12</v>
      </c>
      <c r="CJ324" s="52">
        <v>132</v>
      </c>
      <c r="CK324" s="52">
        <v>29</v>
      </c>
      <c r="CL324" s="52">
        <v>18</v>
      </c>
      <c r="CM324" s="52">
        <v>81</v>
      </c>
      <c r="CN324" s="53">
        <v>4</v>
      </c>
      <c r="CO324" s="52">
        <v>140</v>
      </c>
      <c r="CP324" s="52">
        <v>77</v>
      </c>
      <c r="CQ324" s="52">
        <v>63</v>
      </c>
      <c r="CR324" s="52">
        <v>286</v>
      </c>
      <c r="CS324" s="52">
        <v>65</v>
      </c>
      <c r="CT324" s="52">
        <v>46</v>
      </c>
      <c r="CU324" s="52">
        <v>155</v>
      </c>
      <c r="CV324" s="52">
        <v>20</v>
      </c>
      <c r="CW324" s="52">
        <v>156</v>
      </c>
      <c r="CX324" s="52">
        <v>39</v>
      </c>
      <c r="CY324" s="52">
        <v>25</v>
      </c>
      <c r="CZ324" s="52">
        <v>78</v>
      </c>
      <c r="DA324" s="52">
        <v>14</v>
      </c>
      <c r="DB324" s="52">
        <v>130</v>
      </c>
      <c r="DC324" s="52">
        <v>26</v>
      </c>
      <c r="DD324" s="52">
        <v>21</v>
      </c>
      <c r="DE324" s="52">
        <v>77</v>
      </c>
      <c r="DF324" s="52">
        <v>6</v>
      </c>
    </row>
    <row r="325" spans="1:110" ht="16.5" x14ac:dyDescent="0.25">
      <c r="A325" s="25" t="s">
        <v>864</v>
      </c>
      <c r="B325" s="26" t="s">
        <v>190</v>
      </c>
      <c r="C325" s="51">
        <v>128</v>
      </c>
      <c r="D325" s="52">
        <v>77</v>
      </c>
      <c r="E325" s="52">
        <v>51</v>
      </c>
      <c r="F325" s="52">
        <v>298</v>
      </c>
      <c r="G325" s="52">
        <v>72</v>
      </c>
      <c r="H325" s="52">
        <v>46</v>
      </c>
      <c r="I325" s="52">
        <v>165</v>
      </c>
      <c r="J325" s="52">
        <v>15</v>
      </c>
      <c r="K325" s="52">
        <v>156</v>
      </c>
      <c r="L325" s="52">
        <v>40</v>
      </c>
      <c r="M325" s="52">
        <v>25</v>
      </c>
      <c r="N325" s="52">
        <v>80</v>
      </c>
      <c r="O325" s="52">
        <v>11</v>
      </c>
      <c r="P325" s="52">
        <v>142</v>
      </c>
      <c r="Q325" s="52">
        <v>32</v>
      </c>
      <c r="R325" s="52">
        <v>21</v>
      </c>
      <c r="S325" s="52">
        <v>85</v>
      </c>
      <c r="T325" s="53">
        <v>4</v>
      </c>
      <c r="U325" s="51">
        <v>128</v>
      </c>
      <c r="V325" s="52">
        <v>78</v>
      </c>
      <c r="W325" s="52">
        <v>50</v>
      </c>
      <c r="X325" s="52">
        <v>294</v>
      </c>
      <c r="Y325" s="52">
        <v>68</v>
      </c>
      <c r="Z325" s="52">
        <v>44</v>
      </c>
      <c r="AA325" s="52">
        <v>165</v>
      </c>
      <c r="AB325" s="52">
        <v>17</v>
      </c>
      <c r="AC325" s="52">
        <v>156</v>
      </c>
      <c r="AD325" s="52">
        <v>39</v>
      </c>
      <c r="AE325" s="52">
        <v>25</v>
      </c>
      <c r="AF325" s="52">
        <v>80</v>
      </c>
      <c r="AG325" s="52">
        <v>12</v>
      </c>
      <c r="AH325" s="52">
        <v>138</v>
      </c>
      <c r="AI325" s="52">
        <v>29</v>
      </c>
      <c r="AJ325" s="52">
        <v>19</v>
      </c>
      <c r="AK325" s="52">
        <v>85</v>
      </c>
      <c r="AL325" s="53">
        <v>5</v>
      </c>
      <c r="AM325" s="51"/>
      <c r="AN325" s="52"/>
      <c r="AO325" s="52"/>
      <c r="AP325" s="52"/>
      <c r="AQ325" s="52"/>
      <c r="AR325" s="52"/>
      <c r="AS325" s="52"/>
      <c r="AT325" s="52"/>
      <c r="AU325" s="52"/>
      <c r="AV325" s="52"/>
      <c r="AW325" s="52"/>
      <c r="AX325" s="52"/>
      <c r="AY325" s="52"/>
      <c r="AZ325" s="52"/>
      <c r="BA325" s="52"/>
      <c r="BB325" s="52"/>
      <c r="BC325" s="52"/>
      <c r="BD325" s="53"/>
      <c r="BE325" s="52"/>
      <c r="BF325" s="52"/>
      <c r="BG325" s="52"/>
      <c r="BH325" s="52"/>
      <c r="BI325" s="52"/>
      <c r="BJ325" s="52"/>
      <c r="BK325" s="52"/>
      <c r="BL325" s="52"/>
      <c r="BM325" s="52"/>
      <c r="BN325" s="52"/>
      <c r="BO325" s="52"/>
      <c r="BP325" s="52"/>
      <c r="BQ325" s="52"/>
      <c r="BR325" s="52"/>
      <c r="BS325" s="52"/>
      <c r="BT325" s="52"/>
      <c r="BU325" s="52"/>
      <c r="BV325" s="52"/>
      <c r="BW325" s="51">
        <v>132</v>
      </c>
      <c r="BX325" s="52">
        <v>79</v>
      </c>
      <c r="BY325" s="52">
        <v>53</v>
      </c>
      <c r="BZ325" s="52">
        <v>297</v>
      </c>
      <c r="CA325" s="52">
        <v>65</v>
      </c>
      <c r="CB325" s="52">
        <v>46</v>
      </c>
      <c r="CC325" s="52">
        <v>168</v>
      </c>
      <c r="CD325" s="52">
        <v>18</v>
      </c>
      <c r="CE325" s="52">
        <v>157</v>
      </c>
      <c r="CF325" s="52">
        <v>37</v>
      </c>
      <c r="CG325" s="52">
        <v>25</v>
      </c>
      <c r="CH325" s="52">
        <v>83</v>
      </c>
      <c r="CI325" s="52">
        <v>12</v>
      </c>
      <c r="CJ325" s="52">
        <v>140</v>
      </c>
      <c r="CK325" s="52">
        <v>28</v>
      </c>
      <c r="CL325" s="52">
        <v>21</v>
      </c>
      <c r="CM325" s="52">
        <v>85</v>
      </c>
      <c r="CN325" s="53">
        <v>6</v>
      </c>
      <c r="CO325" s="52">
        <v>134</v>
      </c>
      <c r="CP325" s="52">
        <v>77</v>
      </c>
      <c r="CQ325" s="52">
        <v>57</v>
      </c>
      <c r="CR325" s="52">
        <v>301</v>
      </c>
      <c r="CS325" s="52">
        <v>63</v>
      </c>
      <c r="CT325" s="52">
        <v>45</v>
      </c>
      <c r="CU325" s="52">
        <v>175</v>
      </c>
      <c r="CV325" s="52">
        <v>18</v>
      </c>
      <c r="CW325" s="52">
        <v>158</v>
      </c>
      <c r="CX325" s="52">
        <v>38</v>
      </c>
      <c r="CY325" s="52">
        <v>25</v>
      </c>
      <c r="CZ325" s="52">
        <v>84</v>
      </c>
      <c r="DA325" s="52">
        <v>11</v>
      </c>
      <c r="DB325" s="52">
        <v>143</v>
      </c>
      <c r="DC325" s="52">
        <v>25</v>
      </c>
      <c r="DD325" s="52">
        <v>20</v>
      </c>
      <c r="DE325" s="52">
        <v>91</v>
      </c>
      <c r="DF325" s="52">
        <v>7</v>
      </c>
    </row>
    <row r="326" spans="1:110" ht="16.5" x14ac:dyDescent="0.25">
      <c r="A326" s="25" t="s">
        <v>865</v>
      </c>
      <c r="B326" s="26" t="s">
        <v>191</v>
      </c>
      <c r="C326" s="51">
        <v>199</v>
      </c>
      <c r="D326" s="52">
        <v>97</v>
      </c>
      <c r="E326" s="52">
        <v>102</v>
      </c>
      <c r="F326" s="52">
        <v>509</v>
      </c>
      <c r="G326" s="52">
        <v>174</v>
      </c>
      <c r="H326" s="52">
        <v>90</v>
      </c>
      <c r="I326" s="52">
        <v>216</v>
      </c>
      <c r="J326" s="52">
        <v>29</v>
      </c>
      <c r="K326" s="52">
        <v>264</v>
      </c>
      <c r="L326" s="52">
        <v>94</v>
      </c>
      <c r="M326" s="52">
        <v>54</v>
      </c>
      <c r="N326" s="52">
        <v>98</v>
      </c>
      <c r="O326" s="52">
        <v>18</v>
      </c>
      <c r="P326" s="52">
        <v>245</v>
      </c>
      <c r="Q326" s="52">
        <v>80</v>
      </c>
      <c r="R326" s="52">
        <v>36</v>
      </c>
      <c r="S326" s="52">
        <v>118</v>
      </c>
      <c r="T326" s="53">
        <v>11</v>
      </c>
      <c r="U326" s="51">
        <v>210</v>
      </c>
      <c r="V326" s="52">
        <v>103</v>
      </c>
      <c r="W326" s="52">
        <v>107</v>
      </c>
      <c r="X326" s="52">
        <v>525</v>
      </c>
      <c r="Y326" s="52">
        <v>173</v>
      </c>
      <c r="Z326" s="52">
        <v>92</v>
      </c>
      <c r="AA326" s="52">
        <v>229</v>
      </c>
      <c r="AB326" s="52">
        <v>31</v>
      </c>
      <c r="AC326" s="52">
        <v>271</v>
      </c>
      <c r="AD326" s="52">
        <v>92</v>
      </c>
      <c r="AE326" s="52">
        <v>55</v>
      </c>
      <c r="AF326" s="52">
        <v>105</v>
      </c>
      <c r="AG326" s="52">
        <v>19</v>
      </c>
      <c r="AH326" s="52">
        <v>254</v>
      </c>
      <c r="AI326" s="52">
        <v>81</v>
      </c>
      <c r="AJ326" s="52">
        <v>37</v>
      </c>
      <c r="AK326" s="52">
        <v>124</v>
      </c>
      <c r="AL326" s="53">
        <v>12</v>
      </c>
      <c r="AM326" s="51"/>
      <c r="AN326" s="52"/>
      <c r="AO326" s="52"/>
      <c r="AP326" s="52"/>
      <c r="AQ326" s="52"/>
      <c r="AR326" s="52"/>
      <c r="AS326" s="52"/>
      <c r="AT326" s="52"/>
      <c r="AU326" s="52"/>
      <c r="AV326" s="52"/>
      <c r="AW326" s="52"/>
      <c r="AX326" s="52"/>
      <c r="AY326" s="52"/>
      <c r="AZ326" s="52"/>
      <c r="BA326" s="52"/>
      <c r="BB326" s="52"/>
      <c r="BC326" s="52"/>
      <c r="BD326" s="53"/>
      <c r="BE326" s="52"/>
      <c r="BF326" s="52"/>
      <c r="BG326" s="52"/>
      <c r="BH326" s="52"/>
      <c r="BI326" s="52"/>
      <c r="BJ326" s="52"/>
      <c r="BK326" s="52"/>
      <c r="BL326" s="52"/>
      <c r="BM326" s="52"/>
      <c r="BN326" s="52"/>
      <c r="BO326" s="52"/>
      <c r="BP326" s="52"/>
      <c r="BQ326" s="52"/>
      <c r="BR326" s="52"/>
      <c r="BS326" s="52"/>
      <c r="BT326" s="52"/>
      <c r="BU326" s="52"/>
      <c r="BV326" s="52"/>
      <c r="BW326" s="51">
        <v>209</v>
      </c>
      <c r="BX326" s="52">
        <v>103</v>
      </c>
      <c r="BY326" s="52">
        <v>106</v>
      </c>
      <c r="BZ326" s="52">
        <v>525</v>
      </c>
      <c r="CA326" s="52">
        <v>169</v>
      </c>
      <c r="CB326" s="52">
        <v>97</v>
      </c>
      <c r="CC326" s="52">
        <v>226</v>
      </c>
      <c r="CD326" s="52">
        <v>33</v>
      </c>
      <c r="CE326" s="52">
        <v>273</v>
      </c>
      <c r="CF326" s="52">
        <v>90</v>
      </c>
      <c r="CG326" s="52">
        <v>59</v>
      </c>
      <c r="CH326" s="52">
        <v>105</v>
      </c>
      <c r="CI326" s="52">
        <v>19</v>
      </c>
      <c r="CJ326" s="52">
        <v>252</v>
      </c>
      <c r="CK326" s="52">
        <v>79</v>
      </c>
      <c r="CL326" s="52">
        <v>38</v>
      </c>
      <c r="CM326" s="52">
        <v>121</v>
      </c>
      <c r="CN326" s="53">
        <v>14</v>
      </c>
      <c r="CO326" s="52">
        <v>216</v>
      </c>
      <c r="CP326" s="52">
        <v>106</v>
      </c>
      <c r="CQ326" s="52">
        <v>110</v>
      </c>
      <c r="CR326" s="52">
        <v>541</v>
      </c>
      <c r="CS326" s="52">
        <v>166</v>
      </c>
      <c r="CT326" s="52">
        <v>94</v>
      </c>
      <c r="CU326" s="52">
        <v>245</v>
      </c>
      <c r="CV326" s="52">
        <v>36</v>
      </c>
      <c r="CW326" s="52">
        <v>283</v>
      </c>
      <c r="CX326" s="52">
        <v>90</v>
      </c>
      <c r="CY326" s="52">
        <v>60</v>
      </c>
      <c r="CZ326" s="52">
        <v>113</v>
      </c>
      <c r="DA326" s="52">
        <v>20</v>
      </c>
      <c r="DB326" s="52">
        <v>258</v>
      </c>
      <c r="DC326" s="52">
        <v>76</v>
      </c>
      <c r="DD326" s="52">
        <v>34</v>
      </c>
      <c r="DE326" s="52">
        <v>132</v>
      </c>
      <c r="DF326" s="52">
        <v>16</v>
      </c>
    </row>
    <row r="327" spans="1:110" ht="16.5" x14ac:dyDescent="0.25">
      <c r="A327" s="25" t="s">
        <v>866</v>
      </c>
      <c r="B327" s="26" t="s">
        <v>192</v>
      </c>
      <c r="C327" s="51">
        <v>49</v>
      </c>
      <c r="D327" s="52">
        <v>25</v>
      </c>
      <c r="E327" s="52">
        <v>24</v>
      </c>
      <c r="F327" s="52">
        <v>152</v>
      </c>
      <c r="G327" s="52">
        <v>39</v>
      </c>
      <c r="H327" s="52">
        <v>36</v>
      </c>
      <c r="I327" s="52">
        <v>74</v>
      </c>
      <c r="J327" s="52">
        <v>3</v>
      </c>
      <c r="K327" s="52">
        <v>72</v>
      </c>
      <c r="L327" s="52">
        <v>19</v>
      </c>
      <c r="M327" s="52">
        <v>17</v>
      </c>
      <c r="N327" s="52">
        <v>35</v>
      </c>
      <c r="O327" s="52">
        <v>1</v>
      </c>
      <c r="P327" s="52">
        <v>80</v>
      </c>
      <c r="Q327" s="52">
        <v>20</v>
      </c>
      <c r="R327" s="52">
        <v>19</v>
      </c>
      <c r="S327" s="52">
        <v>39</v>
      </c>
      <c r="T327" s="53">
        <v>2</v>
      </c>
      <c r="U327" s="51">
        <v>51</v>
      </c>
      <c r="V327" s="52">
        <v>27</v>
      </c>
      <c r="W327" s="52">
        <v>24</v>
      </c>
      <c r="X327" s="52">
        <v>152</v>
      </c>
      <c r="Y327" s="52">
        <v>39</v>
      </c>
      <c r="Z327" s="52">
        <v>33</v>
      </c>
      <c r="AA327" s="52">
        <v>76</v>
      </c>
      <c r="AB327" s="52">
        <v>4</v>
      </c>
      <c r="AC327" s="52">
        <v>74</v>
      </c>
      <c r="AD327" s="52">
        <v>19</v>
      </c>
      <c r="AE327" s="52">
        <v>15</v>
      </c>
      <c r="AF327" s="52">
        <v>38</v>
      </c>
      <c r="AG327" s="52">
        <v>2</v>
      </c>
      <c r="AH327" s="52">
        <v>78</v>
      </c>
      <c r="AI327" s="52">
        <v>20</v>
      </c>
      <c r="AJ327" s="52">
        <v>18</v>
      </c>
      <c r="AK327" s="52">
        <v>38</v>
      </c>
      <c r="AL327" s="53">
        <v>2</v>
      </c>
      <c r="AM327" s="51"/>
      <c r="AN327" s="52"/>
      <c r="AO327" s="52"/>
      <c r="AP327" s="52"/>
      <c r="AQ327" s="52"/>
      <c r="AR327" s="52"/>
      <c r="AS327" s="52"/>
      <c r="AT327" s="52"/>
      <c r="AU327" s="52"/>
      <c r="AV327" s="52"/>
      <c r="AW327" s="52"/>
      <c r="AX327" s="52"/>
      <c r="AY327" s="52"/>
      <c r="AZ327" s="52"/>
      <c r="BA327" s="52"/>
      <c r="BB327" s="52"/>
      <c r="BC327" s="52"/>
      <c r="BD327" s="53"/>
      <c r="BE327" s="52"/>
      <c r="BF327" s="52"/>
      <c r="BG327" s="52"/>
      <c r="BH327" s="52"/>
      <c r="BI327" s="52"/>
      <c r="BJ327" s="52"/>
      <c r="BK327" s="52"/>
      <c r="BL327" s="52"/>
      <c r="BM327" s="52"/>
      <c r="BN327" s="52"/>
      <c r="BO327" s="52"/>
      <c r="BP327" s="52"/>
      <c r="BQ327" s="52"/>
      <c r="BR327" s="52"/>
      <c r="BS327" s="52"/>
      <c r="BT327" s="52"/>
      <c r="BU327" s="52"/>
      <c r="BV327" s="52"/>
      <c r="BW327" s="51">
        <v>55</v>
      </c>
      <c r="BX327" s="52">
        <v>29</v>
      </c>
      <c r="BY327" s="52">
        <v>26</v>
      </c>
      <c r="BZ327" s="52">
        <v>163</v>
      </c>
      <c r="CA327" s="52">
        <v>41</v>
      </c>
      <c r="CB327" s="52">
        <v>36</v>
      </c>
      <c r="CC327" s="52">
        <v>81</v>
      </c>
      <c r="CD327" s="52">
        <v>5</v>
      </c>
      <c r="CE327" s="52">
        <v>82</v>
      </c>
      <c r="CF327" s="52">
        <v>22</v>
      </c>
      <c r="CG327" s="52">
        <v>18</v>
      </c>
      <c r="CH327" s="52">
        <v>39</v>
      </c>
      <c r="CI327" s="52">
        <v>3</v>
      </c>
      <c r="CJ327" s="52">
        <v>81</v>
      </c>
      <c r="CK327" s="52">
        <v>19</v>
      </c>
      <c r="CL327" s="52">
        <v>18</v>
      </c>
      <c r="CM327" s="52">
        <v>42</v>
      </c>
      <c r="CN327" s="53">
        <v>2</v>
      </c>
      <c r="CO327" s="52">
        <v>57</v>
      </c>
      <c r="CP327" s="52">
        <v>33</v>
      </c>
      <c r="CQ327" s="52">
        <v>24</v>
      </c>
      <c r="CR327" s="52">
        <v>161</v>
      </c>
      <c r="CS327" s="52">
        <v>38</v>
      </c>
      <c r="CT327" s="52">
        <v>35</v>
      </c>
      <c r="CU327" s="52">
        <v>83</v>
      </c>
      <c r="CV327" s="52">
        <v>5</v>
      </c>
      <c r="CW327" s="52">
        <v>82</v>
      </c>
      <c r="CX327" s="52">
        <v>19</v>
      </c>
      <c r="CY327" s="52">
        <v>17</v>
      </c>
      <c r="CZ327" s="52">
        <v>43</v>
      </c>
      <c r="DA327" s="52">
        <v>3</v>
      </c>
      <c r="DB327" s="52">
        <v>79</v>
      </c>
      <c r="DC327" s="52">
        <v>19</v>
      </c>
      <c r="DD327" s="52">
        <v>18</v>
      </c>
      <c r="DE327" s="52">
        <v>40</v>
      </c>
      <c r="DF327" s="52">
        <v>2</v>
      </c>
    </row>
    <row r="328" spans="1:110" ht="16.5" x14ac:dyDescent="0.25">
      <c r="A328" s="25" t="s">
        <v>867</v>
      </c>
      <c r="B328" s="26" t="s">
        <v>193</v>
      </c>
      <c r="C328" s="51">
        <v>119</v>
      </c>
      <c r="D328" s="52">
        <v>55</v>
      </c>
      <c r="E328" s="52">
        <v>64</v>
      </c>
      <c r="F328" s="52">
        <v>333</v>
      </c>
      <c r="G328" s="52">
        <v>122</v>
      </c>
      <c r="H328" s="52">
        <v>57</v>
      </c>
      <c r="I328" s="52">
        <v>145</v>
      </c>
      <c r="J328" s="52">
        <v>9</v>
      </c>
      <c r="K328" s="52">
        <v>170</v>
      </c>
      <c r="L328" s="52">
        <v>65</v>
      </c>
      <c r="M328" s="52">
        <v>33</v>
      </c>
      <c r="N328" s="52">
        <v>66</v>
      </c>
      <c r="O328" s="52">
        <v>6</v>
      </c>
      <c r="P328" s="52">
        <v>163</v>
      </c>
      <c r="Q328" s="52">
        <v>57</v>
      </c>
      <c r="R328" s="52">
        <v>24</v>
      </c>
      <c r="S328" s="52">
        <v>79</v>
      </c>
      <c r="T328" s="53">
        <v>3</v>
      </c>
      <c r="U328" s="51">
        <v>134</v>
      </c>
      <c r="V328" s="52">
        <v>60</v>
      </c>
      <c r="W328" s="52">
        <v>74</v>
      </c>
      <c r="X328" s="52">
        <v>370</v>
      </c>
      <c r="Y328" s="52">
        <v>125</v>
      </c>
      <c r="Z328" s="52">
        <v>65</v>
      </c>
      <c r="AA328" s="52">
        <v>163</v>
      </c>
      <c r="AB328" s="52">
        <v>17</v>
      </c>
      <c r="AC328" s="52">
        <v>187</v>
      </c>
      <c r="AD328" s="52">
        <v>71</v>
      </c>
      <c r="AE328" s="52">
        <v>34</v>
      </c>
      <c r="AF328" s="52">
        <v>72</v>
      </c>
      <c r="AG328" s="52">
        <v>10</v>
      </c>
      <c r="AH328" s="52">
        <v>183</v>
      </c>
      <c r="AI328" s="52">
        <v>54</v>
      </c>
      <c r="AJ328" s="52">
        <v>31</v>
      </c>
      <c r="AK328" s="52">
        <v>91</v>
      </c>
      <c r="AL328" s="53">
        <v>7</v>
      </c>
      <c r="AM328" s="51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3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  <c r="BT328" s="52"/>
      <c r="BU328" s="52"/>
      <c r="BV328" s="52"/>
      <c r="BW328" s="51">
        <v>138</v>
      </c>
      <c r="BX328" s="52">
        <v>61</v>
      </c>
      <c r="BY328" s="52">
        <v>77</v>
      </c>
      <c r="BZ328" s="52">
        <v>376</v>
      </c>
      <c r="CA328" s="52">
        <v>123</v>
      </c>
      <c r="CB328" s="52">
        <v>71</v>
      </c>
      <c r="CC328" s="52">
        <v>167</v>
      </c>
      <c r="CD328" s="52">
        <v>15</v>
      </c>
      <c r="CE328" s="52">
        <v>191</v>
      </c>
      <c r="CF328" s="52">
        <v>72</v>
      </c>
      <c r="CG328" s="52">
        <v>36</v>
      </c>
      <c r="CH328" s="52">
        <v>75</v>
      </c>
      <c r="CI328" s="52">
        <v>8</v>
      </c>
      <c r="CJ328" s="52">
        <v>185</v>
      </c>
      <c r="CK328" s="52">
        <v>51</v>
      </c>
      <c r="CL328" s="52">
        <v>35</v>
      </c>
      <c r="CM328" s="52">
        <v>92</v>
      </c>
      <c r="CN328" s="53">
        <v>7</v>
      </c>
      <c r="CO328" s="52">
        <v>149</v>
      </c>
      <c r="CP328" s="52">
        <v>69</v>
      </c>
      <c r="CQ328" s="52">
        <v>80</v>
      </c>
      <c r="CR328" s="52">
        <v>412</v>
      </c>
      <c r="CS328" s="52">
        <v>133</v>
      </c>
      <c r="CT328" s="52">
        <v>79</v>
      </c>
      <c r="CU328" s="52">
        <v>185</v>
      </c>
      <c r="CV328" s="52">
        <v>15</v>
      </c>
      <c r="CW328" s="52">
        <v>212</v>
      </c>
      <c r="CX328" s="52">
        <v>76</v>
      </c>
      <c r="CY328" s="52">
        <v>41</v>
      </c>
      <c r="CZ328" s="52">
        <v>86</v>
      </c>
      <c r="DA328" s="52">
        <v>9</v>
      </c>
      <c r="DB328" s="52">
        <v>200</v>
      </c>
      <c r="DC328" s="52">
        <v>57</v>
      </c>
      <c r="DD328" s="52">
        <v>38</v>
      </c>
      <c r="DE328" s="52">
        <v>99</v>
      </c>
      <c r="DF328" s="52">
        <v>6</v>
      </c>
    </row>
    <row r="329" spans="1:110" ht="16.5" x14ac:dyDescent="0.25">
      <c r="A329" s="25" t="s">
        <v>868</v>
      </c>
      <c r="B329" s="26" t="s">
        <v>194</v>
      </c>
      <c r="C329" s="51">
        <v>169</v>
      </c>
      <c r="D329" s="52">
        <v>74</v>
      </c>
      <c r="E329" s="52">
        <v>95</v>
      </c>
      <c r="F329" s="52">
        <v>461</v>
      </c>
      <c r="G329" s="52">
        <v>156</v>
      </c>
      <c r="H329" s="52">
        <v>89</v>
      </c>
      <c r="I329" s="52">
        <v>203</v>
      </c>
      <c r="J329" s="52">
        <v>13</v>
      </c>
      <c r="K329" s="52">
        <v>229</v>
      </c>
      <c r="L329" s="52">
        <v>81</v>
      </c>
      <c r="M329" s="52">
        <v>54</v>
      </c>
      <c r="N329" s="52">
        <v>88</v>
      </c>
      <c r="O329" s="52">
        <v>6</v>
      </c>
      <c r="P329" s="52">
        <v>232</v>
      </c>
      <c r="Q329" s="52">
        <v>75</v>
      </c>
      <c r="R329" s="52">
        <v>35</v>
      </c>
      <c r="S329" s="52">
        <v>115</v>
      </c>
      <c r="T329" s="53">
        <v>7</v>
      </c>
      <c r="U329" s="51">
        <v>176</v>
      </c>
      <c r="V329" s="52">
        <v>79</v>
      </c>
      <c r="W329" s="52">
        <v>97</v>
      </c>
      <c r="X329" s="52">
        <v>471</v>
      </c>
      <c r="Y329" s="52">
        <v>154</v>
      </c>
      <c r="Z329" s="52">
        <v>89</v>
      </c>
      <c r="AA329" s="52">
        <v>209</v>
      </c>
      <c r="AB329" s="52">
        <v>19</v>
      </c>
      <c r="AC329" s="52">
        <v>238</v>
      </c>
      <c r="AD329" s="52">
        <v>80</v>
      </c>
      <c r="AE329" s="52">
        <v>55</v>
      </c>
      <c r="AF329" s="52">
        <v>92</v>
      </c>
      <c r="AG329" s="52">
        <v>11</v>
      </c>
      <c r="AH329" s="52">
        <v>233</v>
      </c>
      <c r="AI329" s="52">
        <v>74</v>
      </c>
      <c r="AJ329" s="52">
        <v>34</v>
      </c>
      <c r="AK329" s="52">
        <v>117</v>
      </c>
      <c r="AL329" s="53">
        <v>8</v>
      </c>
      <c r="AM329" s="51"/>
      <c r="AN329" s="52"/>
      <c r="AO329" s="52"/>
      <c r="AP329" s="52"/>
      <c r="AQ329" s="52"/>
      <c r="AR329" s="52"/>
      <c r="AS329" s="52"/>
      <c r="AT329" s="52"/>
      <c r="AU329" s="52"/>
      <c r="AV329" s="52"/>
      <c r="AW329" s="52"/>
      <c r="AX329" s="52"/>
      <c r="AY329" s="52"/>
      <c r="AZ329" s="52"/>
      <c r="BA329" s="52"/>
      <c r="BB329" s="52"/>
      <c r="BC329" s="52"/>
      <c r="BD329" s="53"/>
      <c r="BE329" s="52"/>
      <c r="BF329" s="52"/>
      <c r="BG329" s="52"/>
      <c r="BH329" s="52"/>
      <c r="BI329" s="52"/>
      <c r="BJ329" s="52"/>
      <c r="BK329" s="52"/>
      <c r="BL329" s="52"/>
      <c r="BM329" s="52"/>
      <c r="BN329" s="52"/>
      <c r="BO329" s="52"/>
      <c r="BP329" s="52"/>
      <c r="BQ329" s="52"/>
      <c r="BR329" s="52"/>
      <c r="BS329" s="52"/>
      <c r="BT329" s="52"/>
      <c r="BU329" s="52"/>
      <c r="BV329" s="52"/>
      <c r="BW329" s="51">
        <v>176</v>
      </c>
      <c r="BX329" s="52">
        <v>80</v>
      </c>
      <c r="BY329" s="52">
        <v>96</v>
      </c>
      <c r="BZ329" s="52">
        <v>467</v>
      </c>
      <c r="CA329" s="52">
        <v>150</v>
      </c>
      <c r="CB329" s="52">
        <v>92</v>
      </c>
      <c r="CC329" s="52">
        <v>205</v>
      </c>
      <c r="CD329" s="52">
        <v>20</v>
      </c>
      <c r="CE329" s="52">
        <v>238</v>
      </c>
      <c r="CF329" s="52">
        <v>78</v>
      </c>
      <c r="CG329" s="52">
        <v>57</v>
      </c>
      <c r="CH329" s="52">
        <v>91</v>
      </c>
      <c r="CI329" s="52">
        <v>12</v>
      </c>
      <c r="CJ329" s="52">
        <v>229</v>
      </c>
      <c r="CK329" s="52">
        <v>72</v>
      </c>
      <c r="CL329" s="52">
        <v>35</v>
      </c>
      <c r="CM329" s="52">
        <v>114</v>
      </c>
      <c r="CN329" s="53">
        <v>8</v>
      </c>
      <c r="CO329" s="52">
        <v>175</v>
      </c>
      <c r="CP329" s="52">
        <v>78</v>
      </c>
      <c r="CQ329" s="52">
        <v>97</v>
      </c>
      <c r="CR329" s="52">
        <v>470</v>
      </c>
      <c r="CS329" s="52">
        <v>150</v>
      </c>
      <c r="CT329" s="52">
        <v>97</v>
      </c>
      <c r="CU329" s="52">
        <v>205</v>
      </c>
      <c r="CV329" s="52">
        <v>18</v>
      </c>
      <c r="CW329" s="52">
        <v>239</v>
      </c>
      <c r="CX329" s="52">
        <v>76</v>
      </c>
      <c r="CY329" s="52">
        <v>62</v>
      </c>
      <c r="CZ329" s="52">
        <v>91</v>
      </c>
      <c r="DA329" s="52">
        <v>10</v>
      </c>
      <c r="DB329" s="52">
        <v>231</v>
      </c>
      <c r="DC329" s="52">
        <v>74</v>
      </c>
      <c r="DD329" s="52">
        <v>35</v>
      </c>
      <c r="DE329" s="52">
        <v>114</v>
      </c>
      <c r="DF329" s="52">
        <v>8</v>
      </c>
    </row>
    <row r="330" spans="1:110" ht="16.5" x14ac:dyDescent="0.25">
      <c r="A330" s="25" t="s">
        <v>869</v>
      </c>
      <c r="B330" s="26" t="s">
        <v>195</v>
      </c>
      <c r="C330" s="51">
        <v>190</v>
      </c>
      <c r="D330" s="52">
        <v>89</v>
      </c>
      <c r="E330" s="52">
        <v>101</v>
      </c>
      <c r="F330" s="52">
        <v>461</v>
      </c>
      <c r="G330" s="52">
        <v>143</v>
      </c>
      <c r="H330" s="52">
        <v>80</v>
      </c>
      <c r="I330" s="52">
        <v>213</v>
      </c>
      <c r="J330" s="52">
        <v>25</v>
      </c>
      <c r="K330" s="52">
        <v>214</v>
      </c>
      <c r="L330" s="52">
        <v>71</v>
      </c>
      <c r="M330" s="52">
        <v>37</v>
      </c>
      <c r="N330" s="52">
        <v>93</v>
      </c>
      <c r="O330" s="52">
        <v>13</v>
      </c>
      <c r="P330" s="52">
        <v>247</v>
      </c>
      <c r="Q330" s="52">
        <v>72</v>
      </c>
      <c r="R330" s="52">
        <v>43</v>
      </c>
      <c r="S330" s="52">
        <v>120</v>
      </c>
      <c r="T330" s="53">
        <v>12</v>
      </c>
      <c r="U330" s="51">
        <v>192</v>
      </c>
      <c r="V330" s="52">
        <v>91</v>
      </c>
      <c r="W330" s="52">
        <v>101</v>
      </c>
      <c r="X330" s="52">
        <v>475</v>
      </c>
      <c r="Y330" s="52">
        <v>153</v>
      </c>
      <c r="Z330" s="52">
        <v>81</v>
      </c>
      <c r="AA330" s="52">
        <v>219</v>
      </c>
      <c r="AB330" s="52">
        <v>22</v>
      </c>
      <c r="AC330" s="52">
        <v>221</v>
      </c>
      <c r="AD330" s="52">
        <v>76</v>
      </c>
      <c r="AE330" s="52">
        <v>37</v>
      </c>
      <c r="AF330" s="52">
        <v>97</v>
      </c>
      <c r="AG330" s="52">
        <v>11</v>
      </c>
      <c r="AH330" s="52">
        <v>254</v>
      </c>
      <c r="AI330" s="52">
        <v>77</v>
      </c>
      <c r="AJ330" s="52">
        <v>44</v>
      </c>
      <c r="AK330" s="52">
        <v>122</v>
      </c>
      <c r="AL330" s="53">
        <v>11</v>
      </c>
      <c r="AM330" s="51"/>
      <c r="AN330" s="52"/>
      <c r="AO330" s="52"/>
      <c r="AP330" s="52"/>
      <c r="AQ330" s="52"/>
      <c r="AR330" s="52"/>
      <c r="AS330" s="52"/>
      <c r="AT330" s="52"/>
      <c r="AU330" s="52"/>
      <c r="AV330" s="52"/>
      <c r="AW330" s="52"/>
      <c r="AX330" s="52"/>
      <c r="AY330" s="52"/>
      <c r="AZ330" s="52"/>
      <c r="BA330" s="52"/>
      <c r="BB330" s="52"/>
      <c r="BC330" s="52"/>
      <c r="BD330" s="53"/>
      <c r="BE330" s="52"/>
      <c r="BF330" s="52"/>
      <c r="BG330" s="52"/>
      <c r="BH330" s="52"/>
      <c r="BI330" s="52"/>
      <c r="BJ330" s="52"/>
      <c r="BK330" s="52"/>
      <c r="BL330" s="52"/>
      <c r="BM330" s="52"/>
      <c r="BN330" s="52"/>
      <c r="BO330" s="52"/>
      <c r="BP330" s="52"/>
      <c r="BQ330" s="52"/>
      <c r="BR330" s="52"/>
      <c r="BS330" s="52"/>
      <c r="BT330" s="52"/>
      <c r="BU330" s="52"/>
      <c r="BV330" s="52"/>
      <c r="BW330" s="51">
        <v>202</v>
      </c>
      <c r="BX330" s="52">
        <v>99</v>
      </c>
      <c r="BY330" s="52">
        <v>103</v>
      </c>
      <c r="BZ330" s="52">
        <v>491</v>
      </c>
      <c r="CA330" s="52">
        <v>162</v>
      </c>
      <c r="CB330" s="52">
        <v>78</v>
      </c>
      <c r="CC330" s="52">
        <v>227</v>
      </c>
      <c r="CD330" s="52">
        <v>24</v>
      </c>
      <c r="CE330" s="52">
        <v>239</v>
      </c>
      <c r="CF330" s="52">
        <v>88</v>
      </c>
      <c r="CG330" s="52">
        <v>34</v>
      </c>
      <c r="CH330" s="52">
        <v>105</v>
      </c>
      <c r="CI330" s="52">
        <v>12</v>
      </c>
      <c r="CJ330" s="52">
        <v>252</v>
      </c>
      <c r="CK330" s="52">
        <v>74</v>
      </c>
      <c r="CL330" s="52">
        <v>44</v>
      </c>
      <c r="CM330" s="52">
        <v>122</v>
      </c>
      <c r="CN330" s="53">
        <v>12</v>
      </c>
      <c r="CO330" s="52">
        <v>206</v>
      </c>
      <c r="CP330" s="52">
        <v>98</v>
      </c>
      <c r="CQ330" s="52">
        <v>108</v>
      </c>
      <c r="CR330" s="52">
        <v>498</v>
      </c>
      <c r="CS330" s="52">
        <v>164</v>
      </c>
      <c r="CT330" s="52">
        <v>79</v>
      </c>
      <c r="CU330" s="52">
        <v>229</v>
      </c>
      <c r="CV330" s="52">
        <v>26</v>
      </c>
      <c r="CW330" s="52">
        <v>243</v>
      </c>
      <c r="CX330" s="52">
        <v>91</v>
      </c>
      <c r="CY330" s="52">
        <v>36</v>
      </c>
      <c r="CZ330" s="52">
        <v>105</v>
      </c>
      <c r="DA330" s="52">
        <v>11</v>
      </c>
      <c r="DB330" s="52">
        <v>255</v>
      </c>
      <c r="DC330" s="52">
        <v>73</v>
      </c>
      <c r="DD330" s="52">
        <v>43</v>
      </c>
      <c r="DE330" s="52">
        <v>124</v>
      </c>
      <c r="DF330" s="52">
        <v>15</v>
      </c>
    </row>
    <row r="331" spans="1:110" ht="16.5" x14ac:dyDescent="0.25">
      <c r="A331" s="25" t="s">
        <v>870</v>
      </c>
      <c r="B331" s="26" t="s">
        <v>196</v>
      </c>
      <c r="C331" s="51">
        <v>156</v>
      </c>
      <c r="D331" s="52">
        <v>57</v>
      </c>
      <c r="E331" s="52">
        <v>99</v>
      </c>
      <c r="F331" s="52">
        <v>458</v>
      </c>
      <c r="G331" s="52">
        <v>143</v>
      </c>
      <c r="H331" s="52">
        <v>93</v>
      </c>
      <c r="I331" s="52">
        <v>217</v>
      </c>
      <c r="J331" s="52">
        <v>5</v>
      </c>
      <c r="K331" s="52">
        <v>218</v>
      </c>
      <c r="L331" s="52">
        <v>81</v>
      </c>
      <c r="M331" s="52">
        <v>47</v>
      </c>
      <c r="N331" s="52">
        <v>86</v>
      </c>
      <c r="O331" s="52">
        <v>4</v>
      </c>
      <c r="P331" s="52">
        <v>240</v>
      </c>
      <c r="Q331" s="52">
        <v>62</v>
      </c>
      <c r="R331" s="52">
        <v>46</v>
      </c>
      <c r="S331" s="52">
        <v>131</v>
      </c>
      <c r="T331" s="53">
        <v>1</v>
      </c>
      <c r="U331" s="51">
        <v>164</v>
      </c>
      <c r="V331" s="52">
        <v>61</v>
      </c>
      <c r="W331" s="52">
        <v>103</v>
      </c>
      <c r="X331" s="52">
        <v>484</v>
      </c>
      <c r="Y331" s="52">
        <v>142</v>
      </c>
      <c r="Z331" s="52">
        <v>105</v>
      </c>
      <c r="AA331" s="52">
        <v>229</v>
      </c>
      <c r="AB331" s="52">
        <v>8</v>
      </c>
      <c r="AC331" s="52">
        <v>234</v>
      </c>
      <c r="AD331" s="52">
        <v>78</v>
      </c>
      <c r="AE331" s="52">
        <v>56</v>
      </c>
      <c r="AF331" s="52">
        <v>96</v>
      </c>
      <c r="AG331" s="52">
        <v>4</v>
      </c>
      <c r="AH331" s="52">
        <v>250</v>
      </c>
      <c r="AI331" s="52">
        <v>64</v>
      </c>
      <c r="AJ331" s="52">
        <v>49</v>
      </c>
      <c r="AK331" s="52">
        <v>133</v>
      </c>
      <c r="AL331" s="53">
        <v>4</v>
      </c>
      <c r="AM331" s="51"/>
      <c r="AN331" s="52"/>
      <c r="AO331" s="52"/>
      <c r="AP331" s="52"/>
      <c r="AQ331" s="52"/>
      <c r="AR331" s="52"/>
      <c r="AS331" s="52"/>
      <c r="AT331" s="52"/>
      <c r="AU331" s="52"/>
      <c r="AV331" s="52"/>
      <c r="AW331" s="52"/>
      <c r="AX331" s="52"/>
      <c r="AY331" s="52"/>
      <c r="AZ331" s="52"/>
      <c r="BA331" s="52"/>
      <c r="BB331" s="52"/>
      <c r="BC331" s="52"/>
      <c r="BD331" s="53"/>
      <c r="BE331" s="52"/>
      <c r="BF331" s="52"/>
      <c r="BG331" s="52"/>
      <c r="BH331" s="52"/>
      <c r="BI331" s="52"/>
      <c r="BJ331" s="52"/>
      <c r="BK331" s="52"/>
      <c r="BL331" s="52"/>
      <c r="BM331" s="52"/>
      <c r="BN331" s="52"/>
      <c r="BO331" s="52"/>
      <c r="BP331" s="52"/>
      <c r="BQ331" s="52"/>
      <c r="BR331" s="52"/>
      <c r="BS331" s="52"/>
      <c r="BT331" s="52"/>
      <c r="BU331" s="52"/>
      <c r="BV331" s="52"/>
      <c r="BW331" s="51">
        <v>167</v>
      </c>
      <c r="BX331" s="52">
        <v>61</v>
      </c>
      <c r="BY331" s="52">
        <v>106</v>
      </c>
      <c r="BZ331" s="52">
        <v>492</v>
      </c>
      <c r="CA331" s="52">
        <v>147</v>
      </c>
      <c r="CB331" s="52">
        <v>106</v>
      </c>
      <c r="CC331" s="52">
        <v>231</v>
      </c>
      <c r="CD331" s="52">
        <v>8</v>
      </c>
      <c r="CE331" s="52">
        <v>235</v>
      </c>
      <c r="CF331" s="52">
        <v>79</v>
      </c>
      <c r="CG331" s="52">
        <v>57</v>
      </c>
      <c r="CH331" s="52">
        <v>95</v>
      </c>
      <c r="CI331" s="52">
        <v>4</v>
      </c>
      <c r="CJ331" s="52">
        <v>257</v>
      </c>
      <c r="CK331" s="52">
        <v>68</v>
      </c>
      <c r="CL331" s="52">
        <v>49</v>
      </c>
      <c r="CM331" s="52">
        <v>136</v>
      </c>
      <c r="CN331" s="53">
        <v>4</v>
      </c>
      <c r="CO331" s="52">
        <v>171</v>
      </c>
      <c r="CP331" s="52">
        <v>64</v>
      </c>
      <c r="CQ331" s="52">
        <v>107</v>
      </c>
      <c r="CR331" s="52">
        <v>509</v>
      </c>
      <c r="CS331" s="52">
        <v>148</v>
      </c>
      <c r="CT331" s="52">
        <v>113</v>
      </c>
      <c r="CU331" s="52">
        <v>241</v>
      </c>
      <c r="CV331" s="52">
        <v>7</v>
      </c>
      <c r="CW331" s="52">
        <v>243</v>
      </c>
      <c r="CX331" s="52">
        <v>80</v>
      </c>
      <c r="CY331" s="52">
        <v>61</v>
      </c>
      <c r="CZ331" s="52">
        <v>98</v>
      </c>
      <c r="DA331" s="52">
        <v>4</v>
      </c>
      <c r="DB331" s="52">
        <v>266</v>
      </c>
      <c r="DC331" s="52">
        <v>68</v>
      </c>
      <c r="DD331" s="52">
        <v>52</v>
      </c>
      <c r="DE331" s="52">
        <v>143</v>
      </c>
      <c r="DF331" s="52">
        <v>3</v>
      </c>
    </row>
    <row r="332" spans="1:110" ht="16.5" x14ac:dyDescent="0.25">
      <c r="A332" s="25" t="s">
        <v>871</v>
      </c>
      <c r="B332" s="26" t="s">
        <v>197</v>
      </c>
      <c r="C332" s="51">
        <v>103</v>
      </c>
      <c r="D332" s="52">
        <v>44</v>
      </c>
      <c r="E332" s="52">
        <v>59</v>
      </c>
      <c r="F332" s="52">
        <v>286</v>
      </c>
      <c r="G332" s="52">
        <v>108</v>
      </c>
      <c r="H332" s="52">
        <v>45</v>
      </c>
      <c r="I332" s="52">
        <v>126</v>
      </c>
      <c r="J332" s="52">
        <v>7</v>
      </c>
      <c r="K332" s="52">
        <v>145</v>
      </c>
      <c r="L332" s="52">
        <v>62</v>
      </c>
      <c r="M332" s="52">
        <v>25</v>
      </c>
      <c r="N332" s="52">
        <v>54</v>
      </c>
      <c r="O332" s="52">
        <v>4</v>
      </c>
      <c r="P332" s="52">
        <v>141</v>
      </c>
      <c r="Q332" s="52">
        <v>46</v>
      </c>
      <c r="R332" s="52">
        <v>20</v>
      </c>
      <c r="S332" s="52">
        <v>72</v>
      </c>
      <c r="T332" s="53">
        <v>3</v>
      </c>
      <c r="U332" s="51">
        <v>116</v>
      </c>
      <c r="V332" s="52">
        <v>50</v>
      </c>
      <c r="W332" s="52">
        <v>66</v>
      </c>
      <c r="X332" s="52">
        <v>311</v>
      </c>
      <c r="Y332" s="52">
        <v>110</v>
      </c>
      <c r="Z332" s="52">
        <v>48</v>
      </c>
      <c r="AA332" s="52">
        <v>142</v>
      </c>
      <c r="AB332" s="52">
        <v>11</v>
      </c>
      <c r="AC332" s="52">
        <v>156</v>
      </c>
      <c r="AD332" s="52">
        <v>63</v>
      </c>
      <c r="AE332" s="52">
        <v>27</v>
      </c>
      <c r="AF332" s="52">
        <v>61</v>
      </c>
      <c r="AG332" s="52">
        <v>5</v>
      </c>
      <c r="AH332" s="52">
        <v>155</v>
      </c>
      <c r="AI332" s="52">
        <v>47</v>
      </c>
      <c r="AJ332" s="52">
        <v>21</v>
      </c>
      <c r="AK332" s="52">
        <v>81</v>
      </c>
      <c r="AL332" s="53">
        <v>6</v>
      </c>
      <c r="AM332" s="51"/>
      <c r="AN332" s="52"/>
      <c r="AO332" s="52"/>
      <c r="AP332" s="52"/>
      <c r="AQ332" s="52"/>
      <c r="AR332" s="52"/>
      <c r="AS332" s="52"/>
      <c r="AT332" s="52"/>
      <c r="AU332" s="52"/>
      <c r="AV332" s="52"/>
      <c r="AW332" s="52"/>
      <c r="AX332" s="52"/>
      <c r="AY332" s="52"/>
      <c r="AZ332" s="52"/>
      <c r="BA332" s="52"/>
      <c r="BB332" s="52"/>
      <c r="BC332" s="52"/>
      <c r="BD332" s="53"/>
      <c r="BE332" s="52"/>
      <c r="BF332" s="52"/>
      <c r="BG332" s="52"/>
      <c r="BH332" s="52"/>
      <c r="BI332" s="52"/>
      <c r="BJ332" s="52"/>
      <c r="BK332" s="52"/>
      <c r="BL332" s="52"/>
      <c r="BM332" s="52"/>
      <c r="BN332" s="52"/>
      <c r="BO332" s="52"/>
      <c r="BP332" s="52"/>
      <c r="BQ332" s="52"/>
      <c r="BR332" s="52"/>
      <c r="BS332" s="52"/>
      <c r="BT332" s="52"/>
      <c r="BU332" s="52"/>
      <c r="BV332" s="52"/>
      <c r="BW332" s="51">
        <v>116</v>
      </c>
      <c r="BX332" s="52">
        <v>54</v>
      </c>
      <c r="BY332" s="52">
        <v>62</v>
      </c>
      <c r="BZ332" s="52">
        <v>300</v>
      </c>
      <c r="CA332" s="52">
        <v>107</v>
      </c>
      <c r="CB332" s="52">
        <v>45</v>
      </c>
      <c r="CC332" s="52">
        <v>136</v>
      </c>
      <c r="CD332" s="52">
        <v>12</v>
      </c>
      <c r="CE332" s="52">
        <v>158</v>
      </c>
      <c r="CF332" s="52">
        <v>65</v>
      </c>
      <c r="CG332" s="52">
        <v>24</v>
      </c>
      <c r="CH332" s="52">
        <v>63</v>
      </c>
      <c r="CI332" s="52">
        <v>6</v>
      </c>
      <c r="CJ332" s="52">
        <v>142</v>
      </c>
      <c r="CK332" s="52">
        <v>42</v>
      </c>
      <c r="CL332" s="52">
        <v>21</v>
      </c>
      <c r="CM332" s="52">
        <v>73</v>
      </c>
      <c r="CN332" s="53">
        <v>6</v>
      </c>
      <c r="CO332" s="52">
        <v>119</v>
      </c>
      <c r="CP332" s="52">
        <v>54</v>
      </c>
      <c r="CQ332" s="52">
        <v>65</v>
      </c>
      <c r="CR332" s="52">
        <v>309</v>
      </c>
      <c r="CS332" s="52">
        <v>103</v>
      </c>
      <c r="CT332" s="52">
        <v>51</v>
      </c>
      <c r="CU332" s="52">
        <v>143</v>
      </c>
      <c r="CV332" s="52">
        <v>12</v>
      </c>
      <c r="CW332" s="52">
        <v>166</v>
      </c>
      <c r="CX332" s="52">
        <v>63</v>
      </c>
      <c r="CY332" s="52">
        <v>31</v>
      </c>
      <c r="CZ332" s="52">
        <v>67</v>
      </c>
      <c r="DA332" s="52">
        <v>5</v>
      </c>
      <c r="DB332" s="52">
        <v>143</v>
      </c>
      <c r="DC332" s="52">
        <v>40</v>
      </c>
      <c r="DD332" s="52">
        <v>20</v>
      </c>
      <c r="DE332" s="52">
        <v>76</v>
      </c>
      <c r="DF332" s="52">
        <v>7</v>
      </c>
    </row>
    <row r="333" spans="1:110" ht="16.5" x14ac:dyDescent="0.25">
      <c r="A333" s="25" t="s">
        <v>872</v>
      </c>
      <c r="B333" s="26" t="s">
        <v>198</v>
      </c>
      <c r="C333" s="51">
        <v>113</v>
      </c>
      <c r="D333" s="52">
        <v>54</v>
      </c>
      <c r="E333" s="52">
        <v>59</v>
      </c>
      <c r="F333" s="52">
        <v>276</v>
      </c>
      <c r="G333" s="52">
        <v>81</v>
      </c>
      <c r="H333" s="52">
        <v>51</v>
      </c>
      <c r="I333" s="52">
        <v>132</v>
      </c>
      <c r="J333" s="52">
        <v>12</v>
      </c>
      <c r="K333" s="52">
        <v>140</v>
      </c>
      <c r="L333" s="52">
        <v>43</v>
      </c>
      <c r="M333" s="52">
        <v>27</v>
      </c>
      <c r="N333" s="52">
        <v>64</v>
      </c>
      <c r="O333" s="52">
        <v>6</v>
      </c>
      <c r="P333" s="52">
        <v>136</v>
      </c>
      <c r="Q333" s="52">
        <v>38</v>
      </c>
      <c r="R333" s="52">
        <v>24</v>
      </c>
      <c r="S333" s="52">
        <v>68</v>
      </c>
      <c r="T333" s="53">
        <v>6</v>
      </c>
      <c r="U333" s="51">
        <v>118</v>
      </c>
      <c r="V333" s="52">
        <v>55</v>
      </c>
      <c r="W333" s="52">
        <v>63</v>
      </c>
      <c r="X333" s="52">
        <v>286</v>
      </c>
      <c r="Y333" s="52">
        <v>86</v>
      </c>
      <c r="Z333" s="52">
        <v>51</v>
      </c>
      <c r="AA333" s="52">
        <v>136</v>
      </c>
      <c r="AB333" s="52">
        <v>13</v>
      </c>
      <c r="AC333" s="52">
        <v>142</v>
      </c>
      <c r="AD333" s="52">
        <v>46</v>
      </c>
      <c r="AE333" s="52">
        <v>25</v>
      </c>
      <c r="AF333" s="52">
        <v>65</v>
      </c>
      <c r="AG333" s="52">
        <v>6</v>
      </c>
      <c r="AH333" s="52">
        <v>144</v>
      </c>
      <c r="AI333" s="52">
        <v>40</v>
      </c>
      <c r="AJ333" s="52">
        <v>26</v>
      </c>
      <c r="AK333" s="52">
        <v>71</v>
      </c>
      <c r="AL333" s="53">
        <v>7</v>
      </c>
      <c r="AM333" s="51"/>
      <c r="AN333" s="52"/>
      <c r="AO333" s="52"/>
      <c r="AP333" s="52"/>
      <c r="AQ333" s="52"/>
      <c r="AR333" s="52"/>
      <c r="AS333" s="52"/>
      <c r="AT333" s="52"/>
      <c r="AU333" s="52"/>
      <c r="AV333" s="52"/>
      <c r="AW333" s="52"/>
      <c r="AX333" s="52"/>
      <c r="AY333" s="52"/>
      <c r="AZ333" s="52"/>
      <c r="BA333" s="52"/>
      <c r="BB333" s="52"/>
      <c r="BC333" s="52"/>
      <c r="BD333" s="53"/>
      <c r="BE333" s="52"/>
      <c r="BF333" s="52"/>
      <c r="BG333" s="52"/>
      <c r="BH333" s="52"/>
      <c r="BI333" s="52"/>
      <c r="BJ333" s="52"/>
      <c r="BK333" s="52"/>
      <c r="BL333" s="52"/>
      <c r="BM333" s="52"/>
      <c r="BN333" s="52"/>
      <c r="BO333" s="52"/>
      <c r="BP333" s="52"/>
      <c r="BQ333" s="52"/>
      <c r="BR333" s="52"/>
      <c r="BS333" s="52"/>
      <c r="BT333" s="52"/>
      <c r="BU333" s="52"/>
      <c r="BV333" s="52"/>
      <c r="BW333" s="51">
        <v>112</v>
      </c>
      <c r="BX333" s="52">
        <v>50</v>
      </c>
      <c r="BY333" s="52">
        <v>62</v>
      </c>
      <c r="BZ333" s="52">
        <v>268</v>
      </c>
      <c r="CA333" s="52">
        <v>85</v>
      </c>
      <c r="CB333" s="52">
        <v>46</v>
      </c>
      <c r="CC333" s="52">
        <v>124</v>
      </c>
      <c r="CD333" s="52">
        <v>13</v>
      </c>
      <c r="CE333" s="52">
        <v>130</v>
      </c>
      <c r="CF333" s="52">
        <v>45</v>
      </c>
      <c r="CG333" s="52">
        <v>22</v>
      </c>
      <c r="CH333" s="52">
        <v>57</v>
      </c>
      <c r="CI333" s="52">
        <v>6</v>
      </c>
      <c r="CJ333" s="52">
        <v>138</v>
      </c>
      <c r="CK333" s="52">
        <v>40</v>
      </c>
      <c r="CL333" s="52">
        <v>24</v>
      </c>
      <c r="CM333" s="52">
        <v>67</v>
      </c>
      <c r="CN333" s="53">
        <v>7</v>
      </c>
      <c r="CO333" s="52">
        <v>116</v>
      </c>
      <c r="CP333" s="52">
        <v>52</v>
      </c>
      <c r="CQ333" s="52">
        <v>64</v>
      </c>
      <c r="CR333" s="52">
        <v>278</v>
      </c>
      <c r="CS333" s="52">
        <v>85</v>
      </c>
      <c r="CT333" s="52">
        <v>51</v>
      </c>
      <c r="CU333" s="52">
        <v>128</v>
      </c>
      <c r="CV333" s="52">
        <v>14</v>
      </c>
      <c r="CW333" s="52">
        <v>132</v>
      </c>
      <c r="CX333" s="52">
        <v>43</v>
      </c>
      <c r="CY333" s="52">
        <v>23</v>
      </c>
      <c r="CZ333" s="52">
        <v>60</v>
      </c>
      <c r="DA333" s="52">
        <v>6</v>
      </c>
      <c r="DB333" s="52">
        <v>146</v>
      </c>
      <c r="DC333" s="52">
        <v>42</v>
      </c>
      <c r="DD333" s="52">
        <v>28</v>
      </c>
      <c r="DE333" s="52">
        <v>68</v>
      </c>
      <c r="DF333" s="52">
        <v>8</v>
      </c>
    </row>
    <row r="334" spans="1:110" ht="16.5" x14ac:dyDescent="0.2">
      <c r="A334" s="24" t="s">
        <v>873</v>
      </c>
      <c r="B334" s="10" t="s">
        <v>199</v>
      </c>
      <c r="C334" s="48">
        <v>2046</v>
      </c>
      <c r="D334" s="49">
        <v>1061</v>
      </c>
      <c r="E334" s="49">
        <v>985</v>
      </c>
      <c r="F334" s="49">
        <v>4236</v>
      </c>
      <c r="G334" s="49">
        <v>942</v>
      </c>
      <c r="H334" s="49">
        <v>689</v>
      </c>
      <c r="I334" s="49">
        <v>2243</v>
      </c>
      <c r="J334" s="49">
        <v>362</v>
      </c>
      <c r="K334" s="49">
        <v>2183</v>
      </c>
      <c r="L334" s="49">
        <v>483</v>
      </c>
      <c r="M334" s="49">
        <v>368</v>
      </c>
      <c r="N334" s="49">
        <v>1118</v>
      </c>
      <c r="O334" s="49">
        <v>214</v>
      </c>
      <c r="P334" s="49">
        <v>2053</v>
      </c>
      <c r="Q334" s="49">
        <v>459</v>
      </c>
      <c r="R334" s="49">
        <v>321</v>
      </c>
      <c r="S334" s="49">
        <v>1125</v>
      </c>
      <c r="T334" s="50">
        <v>148</v>
      </c>
      <c r="U334" s="48">
        <v>2079</v>
      </c>
      <c r="V334" s="49">
        <v>1077</v>
      </c>
      <c r="W334" s="49">
        <v>1002</v>
      </c>
      <c r="X334" s="49">
        <v>4271</v>
      </c>
      <c r="Y334" s="49">
        <v>926</v>
      </c>
      <c r="Z334" s="49">
        <v>690</v>
      </c>
      <c r="AA334" s="49">
        <v>2272</v>
      </c>
      <c r="AB334" s="49">
        <v>383</v>
      </c>
      <c r="AC334" s="49">
        <v>2188</v>
      </c>
      <c r="AD334" s="49">
        <v>471</v>
      </c>
      <c r="AE334" s="49">
        <v>368</v>
      </c>
      <c r="AF334" s="49">
        <v>1124</v>
      </c>
      <c r="AG334" s="49">
        <v>225</v>
      </c>
      <c r="AH334" s="49">
        <v>2083</v>
      </c>
      <c r="AI334" s="49">
        <v>455</v>
      </c>
      <c r="AJ334" s="49">
        <v>322</v>
      </c>
      <c r="AK334" s="49">
        <v>1148</v>
      </c>
      <c r="AL334" s="50">
        <v>158</v>
      </c>
      <c r="AM334" s="48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50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49"/>
      <c r="BW334" s="48">
        <v>2154</v>
      </c>
      <c r="BX334" s="49">
        <v>1108</v>
      </c>
      <c r="BY334" s="49">
        <v>1046</v>
      </c>
      <c r="BZ334" s="49">
        <v>4417</v>
      </c>
      <c r="CA334" s="49">
        <v>946</v>
      </c>
      <c r="CB334" s="49">
        <v>709</v>
      </c>
      <c r="CC334" s="49">
        <v>2347</v>
      </c>
      <c r="CD334" s="49">
        <v>415</v>
      </c>
      <c r="CE334" s="49">
        <v>2252</v>
      </c>
      <c r="CF334" s="49">
        <v>482</v>
      </c>
      <c r="CG334" s="49">
        <v>375</v>
      </c>
      <c r="CH334" s="49">
        <v>1152</v>
      </c>
      <c r="CI334" s="49">
        <v>243</v>
      </c>
      <c r="CJ334" s="49">
        <v>2165</v>
      </c>
      <c r="CK334" s="49">
        <v>464</v>
      </c>
      <c r="CL334" s="49">
        <v>334</v>
      </c>
      <c r="CM334" s="49">
        <v>1195</v>
      </c>
      <c r="CN334" s="50">
        <v>172</v>
      </c>
      <c r="CO334" s="49">
        <v>2209</v>
      </c>
      <c r="CP334" s="49">
        <v>1138</v>
      </c>
      <c r="CQ334" s="49">
        <v>1071</v>
      </c>
      <c r="CR334" s="49">
        <v>4573</v>
      </c>
      <c r="CS334" s="49">
        <v>959</v>
      </c>
      <c r="CT334" s="49">
        <v>737</v>
      </c>
      <c r="CU334" s="49">
        <v>2438</v>
      </c>
      <c r="CV334" s="49">
        <v>439</v>
      </c>
      <c r="CW334" s="49">
        <v>2335</v>
      </c>
      <c r="CX334" s="49">
        <v>492</v>
      </c>
      <c r="CY334" s="49">
        <v>385</v>
      </c>
      <c r="CZ334" s="49">
        <v>1204</v>
      </c>
      <c r="DA334" s="49">
        <v>254</v>
      </c>
      <c r="DB334" s="49">
        <v>2238</v>
      </c>
      <c r="DC334" s="49">
        <v>467</v>
      </c>
      <c r="DD334" s="49">
        <v>352</v>
      </c>
      <c r="DE334" s="49">
        <v>1234</v>
      </c>
      <c r="DF334" s="49">
        <v>185</v>
      </c>
    </row>
    <row r="335" spans="1:110" ht="16.5" x14ac:dyDescent="0.25">
      <c r="A335" s="25" t="s">
        <v>874</v>
      </c>
      <c r="B335" s="26" t="s">
        <v>255</v>
      </c>
      <c r="C335" s="51">
        <v>904</v>
      </c>
      <c r="D335" s="52">
        <v>429</v>
      </c>
      <c r="E335" s="52">
        <v>475</v>
      </c>
      <c r="F335" s="52">
        <v>1817</v>
      </c>
      <c r="G335" s="52">
        <v>381</v>
      </c>
      <c r="H335" s="52">
        <v>304</v>
      </c>
      <c r="I335" s="52">
        <v>945</v>
      </c>
      <c r="J335" s="52">
        <v>187</v>
      </c>
      <c r="K335" s="52">
        <v>913</v>
      </c>
      <c r="L335" s="52">
        <v>200</v>
      </c>
      <c r="M335" s="52">
        <v>162</v>
      </c>
      <c r="N335" s="52">
        <v>444</v>
      </c>
      <c r="O335" s="52">
        <v>107</v>
      </c>
      <c r="P335" s="52">
        <v>904</v>
      </c>
      <c r="Q335" s="52">
        <v>181</v>
      </c>
      <c r="R335" s="52">
        <v>142</v>
      </c>
      <c r="S335" s="52">
        <v>501</v>
      </c>
      <c r="T335" s="53">
        <v>80</v>
      </c>
      <c r="U335" s="51">
        <v>903</v>
      </c>
      <c r="V335" s="52">
        <v>427</v>
      </c>
      <c r="W335" s="52">
        <v>476</v>
      </c>
      <c r="X335" s="52">
        <v>1797</v>
      </c>
      <c r="Y335" s="52">
        <v>366</v>
      </c>
      <c r="Z335" s="52">
        <v>300</v>
      </c>
      <c r="AA335" s="52">
        <v>940</v>
      </c>
      <c r="AB335" s="52">
        <v>191</v>
      </c>
      <c r="AC335" s="52">
        <v>900</v>
      </c>
      <c r="AD335" s="52">
        <v>192</v>
      </c>
      <c r="AE335" s="52">
        <v>161</v>
      </c>
      <c r="AF335" s="52">
        <v>442</v>
      </c>
      <c r="AG335" s="52">
        <v>105</v>
      </c>
      <c r="AH335" s="52">
        <v>897</v>
      </c>
      <c r="AI335" s="52">
        <v>174</v>
      </c>
      <c r="AJ335" s="52">
        <v>139</v>
      </c>
      <c r="AK335" s="52">
        <v>498</v>
      </c>
      <c r="AL335" s="53">
        <v>86</v>
      </c>
      <c r="AM335" s="51"/>
      <c r="AN335" s="52"/>
      <c r="AO335" s="52"/>
      <c r="AP335" s="52"/>
      <c r="AQ335" s="52"/>
      <c r="AR335" s="52"/>
      <c r="AS335" s="52"/>
      <c r="AT335" s="52"/>
      <c r="AU335" s="52"/>
      <c r="AV335" s="52"/>
      <c r="AW335" s="52"/>
      <c r="AX335" s="52"/>
      <c r="AY335" s="52"/>
      <c r="AZ335" s="52"/>
      <c r="BA335" s="52"/>
      <c r="BB335" s="52"/>
      <c r="BC335" s="52"/>
      <c r="BD335" s="53"/>
      <c r="BE335" s="52"/>
      <c r="BF335" s="52"/>
      <c r="BG335" s="52"/>
      <c r="BH335" s="52"/>
      <c r="BI335" s="52"/>
      <c r="BJ335" s="52"/>
      <c r="BK335" s="52"/>
      <c r="BL335" s="52"/>
      <c r="BM335" s="52"/>
      <c r="BN335" s="52"/>
      <c r="BO335" s="52"/>
      <c r="BP335" s="52"/>
      <c r="BQ335" s="52"/>
      <c r="BR335" s="52"/>
      <c r="BS335" s="52"/>
      <c r="BT335" s="52"/>
      <c r="BU335" s="52"/>
      <c r="BV335" s="52"/>
      <c r="BW335" s="51">
        <v>927</v>
      </c>
      <c r="BX335" s="52">
        <v>435</v>
      </c>
      <c r="BY335" s="52">
        <v>492</v>
      </c>
      <c r="BZ335" s="52">
        <v>1855</v>
      </c>
      <c r="CA335" s="52">
        <v>375</v>
      </c>
      <c r="CB335" s="52">
        <v>300</v>
      </c>
      <c r="CC335" s="52">
        <v>985</v>
      </c>
      <c r="CD335" s="52">
        <v>195</v>
      </c>
      <c r="CE335" s="52">
        <v>918</v>
      </c>
      <c r="CF335" s="52">
        <v>193</v>
      </c>
      <c r="CG335" s="52">
        <v>160</v>
      </c>
      <c r="CH335" s="52">
        <v>460</v>
      </c>
      <c r="CI335" s="52">
        <v>105</v>
      </c>
      <c r="CJ335" s="52">
        <v>937</v>
      </c>
      <c r="CK335" s="52">
        <v>182</v>
      </c>
      <c r="CL335" s="52">
        <v>140</v>
      </c>
      <c r="CM335" s="52">
        <v>525</v>
      </c>
      <c r="CN335" s="53">
        <v>90</v>
      </c>
      <c r="CO335" s="52">
        <v>948</v>
      </c>
      <c r="CP335" s="52">
        <v>450</v>
      </c>
      <c r="CQ335" s="52">
        <v>498</v>
      </c>
      <c r="CR335" s="52">
        <v>1904</v>
      </c>
      <c r="CS335" s="52">
        <v>378</v>
      </c>
      <c r="CT335" s="52">
        <v>311</v>
      </c>
      <c r="CU335" s="52">
        <v>1010</v>
      </c>
      <c r="CV335" s="52">
        <v>205</v>
      </c>
      <c r="CW335" s="52">
        <v>946</v>
      </c>
      <c r="CX335" s="52">
        <v>197</v>
      </c>
      <c r="CY335" s="52">
        <v>162</v>
      </c>
      <c r="CZ335" s="52">
        <v>477</v>
      </c>
      <c r="DA335" s="52">
        <v>110</v>
      </c>
      <c r="DB335" s="52">
        <v>958</v>
      </c>
      <c r="DC335" s="52">
        <v>181</v>
      </c>
      <c r="DD335" s="52">
        <v>149</v>
      </c>
      <c r="DE335" s="52">
        <v>533</v>
      </c>
      <c r="DF335" s="52">
        <v>95</v>
      </c>
    </row>
    <row r="336" spans="1:110" ht="16.5" x14ac:dyDescent="0.25">
      <c r="A336" s="25" t="s">
        <v>875</v>
      </c>
      <c r="B336" s="26" t="s">
        <v>200</v>
      </c>
      <c r="C336" s="51">
        <v>138</v>
      </c>
      <c r="D336" s="52">
        <v>81</v>
      </c>
      <c r="E336" s="52">
        <v>57</v>
      </c>
      <c r="F336" s="52">
        <v>248</v>
      </c>
      <c r="G336" s="52">
        <v>42</v>
      </c>
      <c r="H336" s="52">
        <v>30</v>
      </c>
      <c r="I336" s="52">
        <v>146</v>
      </c>
      <c r="J336" s="52">
        <v>30</v>
      </c>
      <c r="K336" s="52">
        <v>134</v>
      </c>
      <c r="L336" s="52">
        <v>23</v>
      </c>
      <c r="M336" s="52">
        <v>16</v>
      </c>
      <c r="N336" s="52">
        <v>77</v>
      </c>
      <c r="O336" s="52">
        <v>18</v>
      </c>
      <c r="P336" s="52">
        <v>114</v>
      </c>
      <c r="Q336" s="52">
        <v>19</v>
      </c>
      <c r="R336" s="52">
        <v>14</v>
      </c>
      <c r="S336" s="52">
        <v>69</v>
      </c>
      <c r="T336" s="53">
        <v>12</v>
      </c>
      <c r="U336" s="51">
        <v>137</v>
      </c>
      <c r="V336" s="52">
        <v>79</v>
      </c>
      <c r="W336" s="52">
        <v>58</v>
      </c>
      <c r="X336" s="52">
        <v>255</v>
      </c>
      <c r="Y336" s="52">
        <v>44</v>
      </c>
      <c r="Z336" s="52">
        <v>34</v>
      </c>
      <c r="AA336" s="52">
        <v>148</v>
      </c>
      <c r="AB336" s="52">
        <v>29</v>
      </c>
      <c r="AC336" s="52">
        <v>139</v>
      </c>
      <c r="AD336" s="52">
        <v>25</v>
      </c>
      <c r="AE336" s="52">
        <v>17</v>
      </c>
      <c r="AF336" s="52">
        <v>79</v>
      </c>
      <c r="AG336" s="52">
        <v>18</v>
      </c>
      <c r="AH336" s="52">
        <v>116</v>
      </c>
      <c r="AI336" s="52">
        <v>19</v>
      </c>
      <c r="AJ336" s="52">
        <v>17</v>
      </c>
      <c r="AK336" s="52">
        <v>69</v>
      </c>
      <c r="AL336" s="53">
        <v>11</v>
      </c>
      <c r="AM336" s="51"/>
      <c r="AN336" s="52"/>
      <c r="AO336" s="52"/>
      <c r="AP336" s="52"/>
      <c r="AQ336" s="52"/>
      <c r="AR336" s="52"/>
      <c r="AS336" s="52"/>
      <c r="AT336" s="52"/>
      <c r="AU336" s="52"/>
      <c r="AV336" s="52"/>
      <c r="AW336" s="52"/>
      <c r="AX336" s="52"/>
      <c r="AY336" s="52"/>
      <c r="AZ336" s="52"/>
      <c r="BA336" s="52"/>
      <c r="BB336" s="52"/>
      <c r="BC336" s="52"/>
      <c r="BD336" s="53"/>
      <c r="BE336" s="52"/>
      <c r="BF336" s="52"/>
      <c r="BG336" s="52"/>
      <c r="BH336" s="52"/>
      <c r="BI336" s="52"/>
      <c r="BJ336" s="52"/>
      <c r="BK336" s="52"/>
      <c r="BL336" s="52"/>
      <c r="BM336" s="52"/>
      <c r="BN336" s="52"/>
      <c r="BO336" s="52"/>
      <c r="BP336" s="52"/>
      <c r="BQ336" s="52"/>
      <c r="BR336" s="52"/>
      <c r="BS336" s="52"/>
      <c r="BT336" s="52"/>
      <c r="BU336" s="52"/>
      <c r="BV336" s="52"/>
      <c r="BW336" s="51">
        <v>146</v>
      </c>
      <c r="BX336" s="52">
        <v>83</v>
      </c>
      <c r="BY336" s="52">
        <v>63</v>
      </c>
      <c r="BZ336" s="52">
        <v>274</v>
      </c>
      <c r="CA336" s="52">
        <v>50</v>
      </c>
      <c r="CB336" s="52">
        <v>35</v>
      </c>
      <c r="CC336" s="52">
        <v>155</v>
      </c>
      <c r="CD336" s="52">
        <v>34</v>
      </c>
      <c r="CE336" s="52">
        <v>146</v>
      </c>
      <c r="CF336" s="52">
        <v>27</v>
      </c>
      <c r="CG336" s="52">
        <v>16</v>
      </c>
      <c r="CH336" s="52">
        <v>79</v>
      </c>
      <c r="CI336" s="52">
        <v>24</v>
      </c>
      <c r="CJ336" s="52">
        <v>128</v>
      </c>
      <c r="CK336" s="52">
        <v>23</v>
      </c>
      <c r="CL336" s="52">
        <v>19</v>
      </c>
      <c r="CM336" s="52">
        <v>76</v>
      </c>
      <c r="CN336" s="53">
        <v>10</v>
      </c>
      <c r="CO336" s="52">
        <v>150</v>
      </c>
      <c r="CP336" s="52">
        <v>87</v>
      </c>
      <c r="CQ336" s="52">
        <v>63</v>
      </c>
      <c r="CR336" s="52">
        <v>283</v>
      </c>
      <c r="CS336" s="52">
        <v>56</v>
      </c>
      <c r="CT336" s="52">
        <v>29</v>
      </c>
      <c r="CU336" s="52">
        <v>164</v>
      </c>
      <c r="CV336" s="52">
        <v>34</v>
      </c>
      <c r="CW336" s="52">
        <v>153</v>
      </c>
      <c r="CX336" s="52">
        <v>31</v>
      </c>
      <c r="CY336" s="52">
        <v>13</v>
      </c>
      <c r="CZ336" s="52">
        <v>85</v>
      </c>
      <c r="DA336" s="52">
        <v>24</v>
      </c>
      <c r="DB336" s="52">
        <v>130</v>
      </c>
      <c r="DC336" s="52">
        <v>25</v>
      </c>
      <c r="DD336" s="52">
        <v>16</v>
      </c>
      <c r="DE336" s="52">
        <v>79</v>
      </c>
      <c r="DF336" s="52">
        <v>10</v>
      </c>
    </row>
    <row r="337" spans="1:110" ht="16.5" x14ac:dyDescent="0.25">
      <c r="A337" s="25" t="s">
        <v>876</v>
      </c>
      <c r="B337" s="26" t="s">
        <v>201</v>
      </c>
      <c r="C337" s="51">
        <v>54</v>
      </c>
      <c r="D337" s="52">
        <v>34</v>
      </c>
      <c r="E337" s="52">
        <v>20</v>
      </c>
      <c r="F337" s="52">
        <v>103</v>
      </c>
      <c r="G337" s="52">
        <v>30</v>
      </c>
      <c r="H337" s="52">
        <v>18</v>
      </c>
      <c r="I337" s="52">
        <v>48</v>
      </c>
      <c r="J337" s="52">
        <v>7</v>
      </c>
      <c r="K337" s="52">
        <v>55</v>
      </c>
      <c r="L337" s="52">
        <v>12</v>
      </c>
      <c r="M337" s="52">
        <v>9</v>
      </c>
      <c r="N337" s="52">
        <v>29</v>
      </c>
      <c r="O337" s="52">
        <v>5</v>
      </c>
      <c r="P337" s="52">
        <v>48</v>
      </c>
      <c r="Q337" s="52">
        <v>18</v>
      </c>
      <c r="R337" s="52">
        <v>9</v>
      </c>
      <c r="S337" s="52">
        <v>19</v>
      </c>
      <c r="T337" s="53">
        <v>2</v>
      </c>
      <c r="U337" s="51">
        <v>57</v>
      </c>
      <c r="V337" s="52">
        <v>37</v>
      </c>
      <c r="W337" s="52">
        <v>20</v>
      </c>
      <c r="X337" s="52">
        <v>110</v>
      </c>
      <c r="Y337" s="52">
        <v>29</v>
      </c>
      <c r="Z337" s="52">
        <v>22</v>
      </c>
      <c r="AA337" s="52">
        <v>51</v>
      </c>
      <c r="AB337" s="52">
        <v>8</v>
      </c>
      <c r="AC337" s="52">
        <v>58</v>
      </c>
      <c r="AD337" s="52">
        <v>11</v>
      </c>
      <c r="AE337" s="52">
        <v>11</v>
      </c>
      <c r="AF337" s="52">
        <v>30</v>
      </c>
      <c r="AG337" s="52">
        <v>6</v>
      </c>
      <c r="AH337" s="52">
        <v>52</v>
      </c>
      <c r="AI337" s="52">
        <v>18</v>
      </c>
      <c r="AJ337" s="52">
        <v>11</v>
      </c>
      <c r="AK337" s="52">
        <v>21</v>
      </c>
      <c r="AL337" s="53">
        <v>2</v>
      </c>
      <c r="AM337" s="51"/>
      <c r="AN337" s="52"/>
      <c r="AO337" s="52"/>
      <c r="AP337" s="52"/>
      <c r="AQ337" s="52"/>
      <c r="AR337" s="52"/>
      <c r="AS337" s="52"/>
      <c r="AT337" s="52"/>
      <c r="AU337" s="52"/>
      <c r="AV337" s="52"/>
      <c r="AW337" s="52"/>
      <c r="AX337" s="52"/>
      <c r="AY337" s="52"/>
      <c r="AZ337" s="52"/>
      <c r="BA337" s="52"/>
      <c r="BB337" s="52"/>
      <c r="BC337" s="52"/>
      <c r="BD337" s="53"/>
      <c r="BE337" s="52"/>
      <c r="BF337" s="52"/>
      <c r="BG337" s="52"/>
      <c r="BH337" s="52"/>
      <c r="BI337" s="52"/>
      <c r="BJ337" s="52"/>
      <c r="BK337" s="52"/>
      <c r="BL337" s="52"/>
      <c r="BM337" s="52"/>
      <c r="BN337" s="52"/>
      <c r="BO337" s="52"/>
      <c r="BP337" s="52"/>
      <c r="BQ337" s="52"/>
      <c r="BR337" s="52"/>
      <c r="BS337" s="52"/>
      <c r="BT337" s="52"/>
      <c r="BU337" s="52"/>
      <c r="BV337" s="52"/>
      <c r="BW337" s="51">
        <v>55</v>
      </c>
      <c r="BX337" s="52">
        <v>36</v>
      </c>
      <c r="BY337" s="52">
        <v>19</v>
      </c>
      <c r="BZ337" s="52">
        <v>107</v>
      </c>
      <c r="CA337" s="52">
        <v>26</v>
      </c>
      <c r="CB337" s="52">
        <v>23</v>
      </c>
      <c r="CC337" s="52">
        <v>49</v>
      </c>
      <c r="CD337" s="52">
        <v>9</v>
      </c>
      <c r="CE337" s="52">
        <v>57</v>
      </c>
      <c r="CF337" s="52">
        <v>11</v>
      </c>
      <c r="CG337" s="52">
        <v>11</v>
      </c>
      <c r="CH337" s="52">
        <v>28</v>
      </c>
      <c r="CI337" s="52">
        <v>7</v>
      </c>
      <c r="CJ337" s="52">
        <v>50</v>
      </c>
      <c r="CK337" s="52">
        <v>15</v>
      </c>
      <c r="CL337" s="52">
        <v>12</v>
      </c>
      <c r="CM337" s="52">
        <v>21</v>
      </c>
      <c r="CN337" s="53">
        <v>2</v>
      </c>
      <c r="CO337" s="52">
        <v>57</v>
      </c>
      <c r="CP337" s="52">
        <v>36</v>
      </c>
      <c r="CQ337" s="52">
        <v>21</v>
      </c>
      <c r="CR337" s="52">
        <v>112</v>
      </c>
      <c r="CS337" s="52">
        <v>25</v>
      </c>
      <c r="CT337" s="52">
        <v>25</v>
      </c>
      <c r="CU337" s="52">
        <v>53</v>
      </c>
      <c r="CV337" s="52">
        <v>9</v>
      </c>
      <c r="CW337" s="52">
        <v>58</v>
      </c>
      <c r="CX337" s="52">
        <v>10</v>
      </c>
      <c r="CY337" s="52">
        <v>11</v>
      </c>
      <c r="CZ337" s="52">
        <v>30</v>
      </c>
      <c r="DA337" s="52">
        <v>7</v>
      </c>
      <c r="DB337" s="52">
        <v>54</v>
      </c>
      <c r="DC337" s="52">
        <v>15</v>
      </c>
      <c r="DD337" s="52">
        <v>14</v>
      </c>
      <c r="DE337" s="52">
        <v>23</v>
      </c>
      <c r="DF337" s="52">
        <v>2</v>
      </c>
    </row>
    <row r="338" spans="1:110" ht="16.5" x14ac:dyDescent="0.25">
      <c r="A338" s="25" t="s">
        <v>877</v>
      </c>
      <c r="B338" s="26" t="s">
        <v>202</v>
      </c>
      <c r="C338" s="51">
        <v>161</v>
      </c>
      <c r="D338" s="52">
        <v>74</v>
      </c>
      <c r="E338" s="52">
        <v>87</v>
      </c>
      <c r="F338" s="52">
        <v>363</v>
      </c>
      <c r="G338" s="52">
        <v>96</v>
      </c>
      <c r="H338" s="52">
        <v>63</v>
      </c>
      <c r="I338" s="52">
        <v>175</v>
      </c>
      <c r="J338" s="52">
        <v>29</v>
      </c>
      <c r="K338" s="52">
        <v>175</v>
      </c>
      <c r="L338" s="52">
        <v>46</v>
      </c>
      <c r="M338" s="52">
        <v>32</v>
      </c>
      <c r="N338" s="52">
        <v>79</v>
      </c>
      <c r="O338" s="52">
        <v>18</v>
      </c>
      <c r="P338" s="52">
        <v>188</v>
      </c>
      <c r="Q338" s="52">
        <v>50</v>
      </c>
      <c r="R338" s="52">
        <v>31</v>
      </c>
      <c r="S338" s="52">
        <v>96</v>
      </c>
      <c r="T338" s="53">
        <v>11</v>
      </c>
      <c r="U338" s="51">
        <v>159</v>
      </c>
      <c r="V338" s="52">
        <v>73</v>
      </c>
      <c r="W338" s="52">
        <v>86</v>
      </c>
      <c r="X338" s="52">
        <v>359</v>
      </c>
      <c r="Y338" s="52">
        <v>96</v>
      </c>
      <c r="Z338" s="52">
        <v>64</v>
      </c>
      <c r="AA338" s="52">
        <v>169</v>
      </c>
      <c r="AB338" s="52">
        <v>30</v>
      </c>
      <c r="AC338" s="52">
        <v>170</v>
      </c>
      <c r="AD338" s="52">
        <v>46</v>
      </c>
      <c r="AE338" s="52">
        <v>31</v>
      </c>
      <c r="AF338" s="52">
        <v>74</v>
      </c>
      <c r="AG338" s="52">
        <v>19</v>
      </c>
      <c r="AH338" s="52">
        <v>189</v>
      </c>
      <c r="AI338" s="52">
        <v>50</v>
      </c>
      <c r="AJ338" s="52">
        <v>33</v>
      </c>
      <c r="AK338" s="52">
        <v>95</v>
      </c>
      <c r="AL338" s="53">
        <v>11</v>
      </c>
      <c r="AM338" s="51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  <c r="AX338" s="52"/>
      <c r="AY338" s="52"/>
      <c r="AZ338" s="52"/>
      <c r="BA338" s="52"/>
      <c r="BB338" s="52"/>
      <c r="BC338" s="52"/>
      <c r="BD338" s="53"/>
      <c r="BE338" s="52"/>
      <c r="BF338" s="52"/>
      <c r="BG338" s="52"/>
      <c r="BH338" s="52"/>
      <c r="BI338" s="52"/>
      <c r="BJ338" s="52"/>
      <c r="BK338" s="52"/>
      <c r="BL338" s="52"/>
      <c r="BM338" s="52"/>
      <c r="BN338" s="52"/>
      <c r="BO338" s="52"/>
      <c r="BP338" s="52"/>
      <c r="BQ338" s="52"/>
      <c r="BR338" s="52"/>
      <c r="BS338" s="52"/>
      <c r="BT338" s="52"/>
      <c r="BU338" s="52"/>
      <c r="BV338" s="52"/>
      <c r="BW338" s="51">
        <v>164</v>
      </c>
      <c r="BX338" s="52">
        <v>73</v>
      </c>
      <c r="BY338" s="52">
        <v>91</v>
      </c>
      <c r="BZ338" s="52">
        <v>372</v>
      </c>
      <c r="CA338" s="52">
        <v>97</v>
      </c>
      <c r="CB338" s="52">
        <v>71</v>
      </c>
      <c r="CC338" s="52">
        <v>172</v>
      </c>
      <c r="CD338" s="52">
        <v>32</v>
      </c>
      <c r="CE338" s="52">
        <v>172</v>
      </c>
      <c r="CF338" s="52">
        <v>48</v>
      </c>
      <c r="CG338" s="52">
        <v>32</v>
      </c>
      <c r="CH338" s="52">
        <v>73</v>
      </c>
      <c r="CI338" s="52">
        <v>19</v>
      </c>
      <c r="CJ338" s="52">
        <v>200</v>
      </c>
      <c r="CK338" s="52">
        <v>49</v>
      </c>
      <c r="CL338" s="52">
        <v>39</v>
      </c>
      <c r="CM338" s="52">
        <v>99</v>
      </c>
      <c r="CN338" s="53">
        <v>13</v>
      </c>
      <c r="CO338" s="52">
        <v>167</v>
      </c>
      <c r="CP338" s="52">
        <v>69</v>
      </c>
      <c r="CQ338" s="52">
        <v>98</v>
      </c>
      <c r="CR338" s="52">
        <v>378</v>
      </c>
      <c r="CS338" s="52">
        <v>95</v>
      </c>
      <c r="CT338" s="52">
        <v>69</v>
      </c>
      <c r="CU338" s="52">
        <v>181</v>
      </c>
      <c r="CV338" s="52">
        <v>33</v>
      </c>
      <c r="CW338" s="52">
        <v>169</v>
      </c>
      <c r="CX338" s="52">
        <v>47</v>
      </c>
      <c r="CY338" s="52">
        <v>30</v>
      </c>
      <c r="CZ338" s="52">
        <v>73</v>
      </c>
      <c r="DA338" s="52">
        <v>19</v>
      </c>
      <c r="DB338" s="52">
        <v>209</v>
      </c>
      <c r="DC338" s="52">
        <v>48</v>
      </c>
      <c r="DD338" s="52">
        <v>39</v>
      </c>
      <c r="DE338" s="52">
        <v>108</v>
      </c>
      <c r="DF338" s="52">
        <v>14</v>
      </c>
    </row>
    <row r="339" spans="1:110" ht="16.5" x14ac:dyDescent="0.25">
      <c r="A339" s="25" t="s">
        <v>878</v>
      </c>
      <c r="B339" s="26" t="s">
        <v>203</v>
      </c>
      <c r="C339" s="51">
        <v>78</v>
      </c>
      <c r="D339" s="52">
        <v>39</v>
      </c>
      <c r="E339" s="52">
        <v>39</v>
      </c>
      <c r="F339" s="52">
        <v>190</v>
      </c>
      <c r="G339" s="52">
        <v>59</v>
      </c>
      <c r="H339" s="52">
        <v>27</v>
      </c>
      <c r="I339" s="52">
        <v>96</v>
      </c>
      <c r="J339" s="52">
        <v>8</v>
      </c>
      <c r="K339" s="52">
        <v>103</v>
      </c>
      <c r="L339" s="52">
        <v>31</v>
      </c>
      <c r="M339" s="52">
        <v>17</v>
      </c>
      <c r="N339" s="52">
        <v>49</v>
      </c>
      <c r="O339" s="52">
        <v>6</v>
      </c>
      <c r="P339" s="52">
        <v>87</v>
      </c>
      <c r="Q339" s="52">
        <v>28</v>
      </c>
      <c r="R339" s="52">
        <v>10</v>
      </c>
      <c r="S339" s="52">
        <v>47</v>
      </c>
      <c r="T339" s="53">
        <v>2</v>
      </c>
      <c r="U339" s="51">
        <v>84</v>
      </c>
      <c r="V339" s="52">
        <v>44</v>
      </c>
      <c r="W339" s="52">
        <v>40</v>
      </c>
      <c r="X339" s="52">
        <v>199</v>
      </c>
      <c r="Y339" s="52">
        <v>55</v>
      </c>
      <c r="Z339" s="52">
        <v>27</v>
      </c>
      <c r="AA339" s="52">
        <v>107</v>
      </c>
      <c r="AB339" s="52">
        <v>10</v>
      </c>
      <c r="AC339" s="52">
        <v>108</v>
      </c>
      <c r="AD339" s="52">
        <v>29</v>
      </c>
      <c r="AE339" s="52">
        <v>17</v>
      </c>
      <c r="AF339" s="52">
        <v>55</v>
      </c>
      <c r="AG339" s="52">
        <v>7</v>
      </c>
      <c r="AH339" s="52">
        <v>91</v>
      </c>
      <c r="AI339" s="52">
        <v>26</v>
      </c>
      <c r="AJ339" s="52">
        <v>10</v>
      </c>
      <c r="AK339" s="52">
        <v>52</v>
      </c>
      <c r="AL339" s="53">
        <v>3</v>
      </c>
      <c r="AM339" s="51"/>
      <c r="AN339" s="52"/>
      <c r="AO339" s="52"/>
      <c r="AP339" s="52"/>
      <c r="AQ339" s="52"/>
      <c r="AR339" s="52"/>
      <c r="AS339" s="52"/>
      <c r="AT339" s="52"/>
      <c r="AU339" s="52"/>
      <c r="AV339" s="52"/>
      <c r="AW339" s="52"/>
      <c r="AX339" s="52"/>
      <c r="AY339" s="52"/>
      <c r="AZ339" s="52"/>
      <c r="BA339" s="52"/>
      <c r="BB339" s="52"/>
      <c r="BC339" s="52"/>
      <c r="BD339" s="53"/>
      <c r="BE339" s="52"/>
      <c r="BF339" s="52"/>
      <c r="BG339" s="52"/>
      <c r="BH339" s="52"/>
      <c r="BI339" s="52"/>
      <c r="BJ339" s="52"/>
      <c r="BK339" s="52"/>
      <c r="BL339" s="52"/>
      <c r="BM339" s="52"/>
      <c r="BN339" s="52"/>
      <c r="BO339" s="52"/>
      <c r="BP339" s="52"/>
      <c r="BQ339" s="52"/>
      <c r="BR339" s="52"/>
      <c r="BS339" s="52"/>
      <c r="BT339" s="52"/>
      <c r="BU339" s="52"/>
      <c r="BV339" s="52"/>
      <c r="BW339" s="51">
        <v>88</v>
      </c>
      <c r="BX339" s="52">
        <v>49</v>
      </c>
      <c r="BY339" s="52">
        <v>39</v>
      </c>
      <c r="BZ339" s="52">
        <v>189</v>
      </c>
      <c r="CA339" s="52">
        <v>59</v>
      </c>
      <c r="CB339" s="52">
        <v>24</v>
      </c>
      <c r="CC339" s="52">
        <v>93</v>
      </c>
      <c r="CD339" s="52">
        <v>13</v>
      </c>
      <c r="CE339" s="52">
        <v>107</v>
      </c>
      <c r="CF339" s="52">
        <v>31</v>
      </c>
      <c r="CG339" s="52">
        <v>16</v>
      </c>
      <c r="CH339" s="52">
        <v>50</v>
      </c>
      <c r="CI339" s="52">
        <v>10</v>
      </c>
      <c r="CJ339" s="52">
        <v>82</v>
      </c>
      <c r="CK339" s="52">
        <v>28</v>
      </c>
      <c r="CL339" s="52">
        <v>8</v>
      </c>
      <c r="CM339" s="52">
        <v>43</v>
      </c>
      <c r="CN339" s="53">
        <v>3</v>
      </c>
      <c r="CO339" s="52">
        <v>92</v>
      </c>
      <c r="CP339" s="52">
        <v>53</v>
      </c>
      <c r="CQ339" s="52">
        <v>39</v>
      </c>
      <c r="CR339" s="52">
        <v>204</v>
      </c>
      <c r="CS339" s="52">
        <v>56</v>
      </c>
      <c r="CT339" s="52">
        <v>31</v>
      </c>
      <c r="CU339" s="52">
        <v>104</v>
      </c>
      <c r="CV339" s="52">
        <v>13</v>
      </c>
      <c r="CW339" s="52">
        <v>118</v>
      </c>
      <c r="CX339" s="52">
        <v>30</v>
      </c>
      <c r="CY339" s="52">
        <v>20</v>
      </c>
      <c r="CZ339" s="52">
        <v>58</v>
      </c>
      <c r="DA339" s="52">
        <v>10</v>
      </c>
      <c r="DB339" s="52">
        <v>86</v>
      </c>
      <c r="DC339" s="52">
        <v>26</v>
      </c>
      <c r="DD339" s="52">
        <v>11</v>
      </c>
      <c r="DE339" s="52">
        <v>46</v>
      </c>
      <c r="DF339" s="52">
        <v>3</v>
      </c>
    </row>
    <row r="340" spans="1:110" ht="16.5" x14ac:dyDescent="0.25">
      <c r="A340" s="25" t="s">
        <v>879</v>
      </c>
      <c r="B340" s="26" t="s">
        <v>204</v>
      </c>
      <c r="C340" s="51">
        <v>110</v>
      </c>
      <c r="D340" s="52">
        <v>66</v>
      </c>
      <c r="E340" s="52">
        <v>44</v>
      </c>
      <c r="F340" s="52">
        <v>207</v>
      </c>
      <c r="G340" s="52">
        <v>31</v>
      </c>
      <c r="H340" s="52">
        <v>35</v>
      </c>
      <c r="I340" s="52">
        <v>120</v>
      </c>
      <c r="J340" s="52">
        <v>21</v>
      </c>
      <c r="K340" s="52">
        <v>118</v>
      </c>
      <c r="L340" s="52">
        <v>14</v>
      </c>
      <c r="M340" s="52">
        <v>23</v>
      </c>
      <c r="N340" s="52">
        <v>67</v>
      </c>
      <c r="O340" s="52">
        <v>14</v>
      </c>
      <c r="P340" s="52">
        <v>89</v>
      </c>
      <c r="Q340" s="52">
        <v>17</v>
      </c>
      <c r="R340" s="52">
        <v>12</v>
      </c>
      <c r="S340" s="52">
        <v>53</v>
      </c>
      <c r="T340" s="53">
        <v>7</v>
      </c>
      <c r="U340" s="51">
        <v>116</v>
      </c>
      <c r="V340" s="52">
        <v>67</v>
      </c>
      <c r="W340" s="52">
        <v>49</v>
      </c>
      <c r="X340" s="52">
        <v>217</v>
      </c>
      <c r="Y340" s="52">
        <v>33</v>
      </c>
      <c r="Z340" s="52">
        <v>34</v>
      </c>
      <c r="AA340" s="52">
        <v>128</v>
      </c>
      <c r="AB340" s="52">
        <v>22</v>
      </c>
      <c r="AC340" s="52">
        <v>120</v>
      </c>
      <c r="AD340" s="52">
        <v>14</v>
      </c>
      <c r="AE340" s="52">
        <v>23</v>
      </c>
      <c r="AF340" s="52">
        <v>69</v>
      </c>
      <c r="AG340" s="52">
        <v>14</v>
      </c>
      <c r="AH340" s="52">
        <v>97</v>
      </c>
      <c r="AI340" s="52">
        <v>19</v>
      </c>
      <c r="AJ340" s="52">
        <v>11</v>
      </c>
      <c r="AK340" s="52">
        <v>59</v>
      </c>
      <c r="AL340" s="53">
        <v>8</v>
      </c>
      <c r="AM340" s="51"/>
      <c r="AN340" s="52"/>
      <c r="AO340" s="52"/>
      <c r="AP340" s="52"/>
      <c r="AQ340" s="52"/>
      <c r="AR340" s="52"/>
      <c r="AS340" s="52"/>
      <c r="AT340" s="52"/>
      <c r="AU340" s="52"/>
      <c r="AV340" s="52"/>
      <c r="AW340" s="52"/>
      <c r="AX340" s="52"/>
      <c r="AY340" s="52"/>
      <c r="AZ340" s="52"/>
      <c r="BA340" s="52"/>
      <c r="BB340" s="52"/>
      <c r="BC340" s="52"/>
      <c r="BD340" s="53"/>
      <c r="BE340" s="52"/>
      <c r="BF340" s="52"/>
      <c r="BG340" s="52"/>
      <c r="BH340" s="52"/>
      <c r="BI340" s="52"/>
      <c r="BJ340" s="52"/>
      <c r="BK340" s="52"/>
      <c r="BL340" s="52"/>
      <c r="BM340" s="52"/>
      <c r="BN340" s="52"/>
      <c r="BO340" s="52"/>
      <c r="BP340" s="52"/>
      <c r="BQ340" s="52"/>
      <c r="BR340" s="52"/>
      <c r="BS340" s="52"/>
      <c r="BT340" s="52"/>
      <c r="BU340" s="52"/>
      <c r="BV340" s="52"/>
      <c r="BW340" s="51">
        <v>124</v>
      </c>
      <c r="BX340" s="52">
        <v>68</v>
      </c>
      <c r="BY340" s="52">
        <v>56</v>
      </c>
      <c r="BZ340" s="52">
        <v>236</v>
      </c>
      <c r="CA340" s="52">
        <v>35</v>
      </c>
      <c r="CB340" s="52">
        <v>36</v>
      </c>
      <c r="CC340" s="52">
        <v>137</v>
      </c>
      <c r="CD340" s="52">
        <v>28</v>
      </c>
      <c r="CE340" s="52">
        <v>131</v>
      </c>
      <c r="CF340" s="52">
        <v>16</v>
      </c>
      <c r="CG340" s="52">
        <v>24</v>
      </c>
      <c r="CH340" s="52">
        <v>74</v>
      </c>
      <c r="CI340" s="52">
        <v>17</v>
      </c>
      <c r="CJ340" s="52">
        <v>105</v>
      </c>
      <c r="CK340" s="52">
        <v>19</v>
      </c>
      <c r="CL340" s="52">
        <v>12</v>
      </c>
      <c r="CM340" s="52">
        <v>63</v>
      </c>
      <c r="CN340" s="53">
        <v>11</v>
      </c>
      <c r="CO340" s="52">
        <v>126</v>
      </c>
      <c r="CP340" s="52">
        <v>69</v>
      </c>
      <c r="CQ340" s="52">
        <v>57</v>
      </c>
      <c r="CR340" s="52">
        <v>245</v>
      </c>
      <c r="CS340" s="52">
        <v>33</v>
      </c>
      <c r="CT340" s="52">
        <v>39</v>
      </c>
      <c r="CU340" s="52">
        <v>145</v>
      </c>
      <c r="CV340" s="52">
        <v>28</v>
      </c>
      <c r="CW340" s="52">
        <v>136</v>
      </c>
      <c r="CX340" s="52">
        <v>16</v>
      </c>
      <c r="CY340" s="52">
        <v>25</v>
      </c>
      <c r="CZ340" s="52">
        <v>78</v>
      </c>
      <c r="DA340" s="52">
        <v>17</v>
      </c>
      <c r="DB340" s="52">
        <v>109</v>
      </c>
      <c r="DC340" s="52">
        <v>17</v>
      </c>
      <c r="DD340" s="52">
        <v>14</v>
      </c>
      <c r="DE340" s="52">
        <v>67</v>
      </c>
      <c r="DF340" s="52">
        <v>11</v>
      </c>
    </row>
    <row r="341" spans="1:110" ht="16.5" x14ac:dyDescent="0.25">
      <c r="A341" s="25" t="s">
        <v>880</v>
      </c>
      <c r="B341" s="26" t="s">
        <v>205</v>
      </c>
      <c r="C341" s="51">
        <v>64</v>
      </c>
      <c r="D341" s="52">
        <v>35</v>
      </c>
      <c r="E341" s="52">
        <v>29</v>
      </c>
      <c r="F341" s="52">
        <v>115</v>
      </c>
      <c r="G341" s="52">
        <v>22</v>
      </c>
      <c r="H341" s="52">
        <v>16</v>
      </c>
      <c r="I341" s="52">
        <v>62</v>
      </c>
      <c r="J341" s="52">
        <v>15</v>
      </c>
      <c r="K341" s="52">
        <v>63</v>
      </c>
      <c r="L341" s="52">
        <v>11</v>
      </c>
      <c r="M341" s="52">
        <v>10</v>
      </c>
      <c r="N341" s="52">
        <v>35</v>
      </c>
      <c r="O341" s="52">
        <v>7</v>
      </c>
      <c r="P341" s="52">
        <v>52</v>
      </c>
      <c r="Q341" s="52">
        <v>11</v>
      </c>
      <c r="R341" s="52">
        <v>6</v>
      </c>
      <c r="S341" s="52">
        <v>27</v>
      </c>
      <c r="T341" s="53">
        <v>8</v>
      </c>
      <c r="U341" s="51">
        <v>66</v>
      </c>
      <c r="V341" s="52">
        <v>36</v>
      </c>
      <c r="W341" s="52">
        <v>30</v>
      </c>
      <c r="X341" s="52">
        <v>114</v>
      </c>
      <c r="Y341" s="52">
        <v>20</v>
      </c>
      <c r="Z341" s="52">
        <v>15</v>
      </c>
      <c r="AA341" s="52">
        <v>60</v>
      </c>
      <c r="AB341" s="52">
        <v>19</v>
      </c>
      <c r="AC341" s="52">
        <v>61</v>
      </c>
      <c r="AD341" s="52">
        <v>9</v>
      </c>
      <c r="AE341" s="52">
        <v>10</v>
      </c>
      <c r="AF341" s="52">
        <v>32</v>
      </c>
      <c r="AG341" s="52">
        <v>10</v>
      </c>
      <c r="AH341" s="52">
        <v>53</v>
      </c>
      <c r="AI341" s="52">
        <v>11</v>
      </c>
      <c r="AJ341" s="52">
        <v>5</v>
      </c>
      <c r="AK341" s="52">
        <v>28</v>
      </c>
      <c r="AL341" s="53">
        <v>9</v>
      </c>
      <c r="AM341" s="51"/>
      <c r="AN341" s="52"/>
      <c r="AO341" s="52"/>
      <c r="AP341" s="52"/>
      <c r="AQ341" s="52"/>
      <c r="AR341" s="52"/>
      <c r="AS341" s="52"/>
      <c r="AT341" s="52"/>
      <c r="AU341" s="52"/>
      <c r="AV341" s="52"/>
      <c r="AW341" s="52"/>
      <c r="AX341" s="52"/>
      <c r="AY341" s="52"/>
      <c r="AZ341" s="52"/>
      <c r="BA341" s="52"/>
      <c r="BB341" s="52"/>
      <c r="BC341" s="52"/>
      <c r="BD341" s="53"/>
      <c r="BE341" s="52"/>
      <c r="BF341" s="52"/>
      <c r="BG341" s="52"/>
      <c r="BH341" s="52"/>
      <c r="BI341" s="52"/>
      <c r="BJ341" s="52"/>
      <c r="BK341" s="52"/>
      <c r="BL341" s="52"/>
      <c r="BM341" s="52"/>
      <c r="BN341" s="52"/>
      <c r="BO341" s="52"/>
      <c r="BP341" s="52"/>
      <c r="BQ341" s="52"/>
      <c r="BR341" s="52"/>
      <c r="BS341" s="52"/>
      <c r="BT341" s="52"/>
      <c r="BU341" s="52"/>
      <c r="BV341" s="52"/>
      <c r="BW341" s="51">
        <v>75</v>
      </c>
      <c r="BX341" s="52">
        <v>43</v>
      </c>
      <c r="BY341" s="52">
        <v>32</v>
      </c>
      <c r="BZ341" s="52">
        <v>128</v>
      </c>
      <c r="CA341" s="52">
        <v>18</v>
      </c>
      <c r="CB341" s="52">
        <v>18</v>
      </c>
      <c r="CC341" s="52">
        <v>68</v>
      </c>
      <c r="CD341" s="52">
        <v>24</v>
      </c>
      <c r="CE341" s="52">
        <v>69</v>
      </c>
      <c r="CF341" s="52">
        <v>9</v>
      </c>
      <c r="CG341" s="52">
        <v>11</v>
      </c>
      <c r="CH341" s="52">
        <v>37</v>
      </c>
      <c r="CI341" s="52">
        <v>12</v>
      </c>
      <c r="CJ341" s="52">
        <v>59</v>
      </c>
      <c r="CK341" s="52">
        <v>9</v>
      </c>
      <c r="CL341" s="52">
        <v>7</v>
      </c>
      <c r="CM341" s="52">
        <v>31</v>
      </c>
      <c r="CN341" s="53">
        <v>12</v>
      </c>
      <c r="CO341" s="52">
        <v>78</v>
      </c>
      <c r="CP341" s="52">
        <v>43</v>
      </c>
      <c r="CQ341" s="52">
        <v>35</v>
      </c>
      <c r="CR341" s="52">
        <v>131</v>
      </c>
      <c r="CS341" s="52">
        <v>18</v>
      </c>
      <c r="CT341" s="52">
        <v>18</v>
      </c>
      <c r="CU341" s="52">
        <v>71</v>
      </c>
      <c r="CV341" s="52">
        <v>24</v>
      </c>
      <c r="CW341" s="52">
        <v>69</v>
      </c>
      <c r="CX341" s="52">
        <v>10</v>
      </c>
      <c r="CY341" s="52">
        <v>10</v>
      </c>
      <c r="CZ341" s="52">
        <v>38</v>
      </c>
      <c r="DA341" s="52">
        <v>11</v>
      </c>
      <c r="DB341" s="52">
        <v>62</v>
      </c>
      <c r="DC341" s="52">
        <v>8</v>
      </c>
      <c r="DD341" s="52">
        <v>8</v>
      </c>
      <c r="DE341" s="52">
        <v>33</v>
      </c>
      <c r="DF341" s="52">
        <v>13</v>
      </c>
    </row>
    <row r="342" spans="1:110" ht="16.5" x14ac:dyDescent="0.25">
      <c r="A342" s="25" t="s">
        <v>881</v>
      </c>
      <c r="B342" s="27" t="s">
        <v>206</v>
      </c>
      <c r="C342" s="51">
        <v>66</v>
      </c>
      <c r="D342" s="52">
        <v>40</v>
      </c>
      <c r="E342" s="52">
        <v>26</v>
      </c>
      <c r="F342" s="52">
        <v>111</v>
      </c>
      <c r="G342" s="52">
        <v>16</v>
      </c>
      <c r="H342" s="52">
        <v>16</v>
      </c>
      <c r="I342" s="52">
        <v>67</v>
      </c>
      <c r="J342" s="52">
        <v>12</v>
      </c>
      <c r="K342" s="52">
        <v>60</v>
      </c>
      <c r="L342" s="52">
        <v>8</v>
      </c>
      <c r="M342" s="52">
        <v>9</v>
      </c>
      <c r="N342" s="52">
        <v>39</v>
      </c>
      <c r="O342" s="52">
        <v>4</v>
      </c>
      <c r="P342" s="52">
        <v>51</v>
      </c>
      <c r="Q342" s="52">
        <v>8</v>
      </c>
      <c r="R342" s="52">
        <v>7</v>
      </c>
      <c r="S342" s="52">
        <v>28</v>
      </c>
      <c r="T342" s="53">
        <v>8</v>
      </c>
      <c r="U342" s="51">
        <v>71</v>
      </c>
      <c r="V342" s="52">
        <v>44</v>
      </c>
      <c r="W342" s="52">
        <v>27</v>
      </c>
      <c r="X342" s="52">
        <v>117</v>
      </c>
      <c r="Y342" s="52">
        <v>15</v>
      </c>
      <c r="Z342" s="52">
        <v>15</v>
      </c>
      <c r="AA342" s="52">
        <v>72</v>
      </c>
      <c r="AB342" s="52">
        <v>15</v>
      </c>
      <c r="AC342" s="52">
        <v>65</v>
      </c>
      <c r="AD342" s="52">
        <v>9</v>
      </c>
      <c r="AE342" s="52">
        <v>7</v>
      </c>
      <c r="AF342" s="52">
        <v>43</v>
      </c>
      <c r="AG342" s="52">
        <v>6</v>
      </c>
      <c r="AH342" s="52">
        <v>52</v>
      </c>
      <c r="AI342" s="52">
        <v>6</v>
      </c>
      <c r="AJ342" s="52">
        <v>8</v>
      </c>
      <c r="AK342" s="52">
        <v>29</v>
      </c>
      <c r="AL342" s="53">
        <v>9</v>
      </c>
      <c r="AM342" s="51"/>
      <c r="AN342" s="52"/>
      <c r="AO342" s="52"/>
      <c r="AP342" s="52"/>
      <c r="AQ342" s="52"/>
      <c r="AR342" s="52"/>
      <c r="AS342" s="52"/>
      <c r="AT342" s="52"/>
      <c r="AU342" s="52"/>
      <c r="AV342" s="52"/>
      <c r="AW342" s="52"/>
      <c r="AX342" s="52"/>
      <c r="AY342" s="52"/>
      <c r="AZ342" s="52"/>
      <c r="BA342" s="52"/>
      <c r="BB342" s="52"/>
      <c r="BC342" s="52"/>
      <c r="BD342" s="53"/>
      <c r="BE342" s="52"/>
      <c r="BF342" s="52"/>
      <c r="BG342" s="52"/>
      <c r="BH342" s="52"/>
      <c r="BI342" s="52"/>
      <c r="BJ342" s="52"/>
      <c r="BK342" s="52"/>
      <c r="BL342" s="52"/>
      <c r="BM342" s="52"/>
      <c r="BN342" s="52"/>
      <c r="BO342" s="52"/>
      <c r="BP342" s="52"/>
      <c r="BQ342" s="52"/>
      <c r="BR342" s="52"/>
      <c r="BS342" s="52"/>
      <c r="BT342" s="52"/>
      <c r="BU342" s="52"/>
      <c r="BV342" s="52"/>
      <c r="BW342" s="51">
        <v>73</v>
      </c>
      <c r="BX342" s="52">
        <v>43</v>
      </c>
      <c r="BY342" s="52">
        <v>30</v>
      </c>
      <c r="BZ342" s="52">
        <v>118</v>
      </c>
      <c r="CA342" s="52">
        <v>15</v>
      </c>
      <c r="CB342" s="52">
        <v>17</v>
      </c>
      <c r="CC342" s="52">
        <v>69</v>
      </c>
      <c r="CD342" s="52">
        <v>17</v>
      </c>
      <c r="CE342" s="52">
        <v>65</v>
      </c>
      <c r="CF342" s="52">
        <v>8</v>
      </c>
      <c r="CG342" s="52">
        <v>8</v>
      </c>
      <c r="CH342" s="52">
        <v>42</v>
      </c>
      <c r="CI342" s="52">
        <v>7</v>
      </c>
      <c r="CJ342" s="52">
        <v>53</v>
      </c>
      <c r="CK342" s="52">
        <v>7</v>
      </c>
      <c r="CL342" s="52">
        <v>9</v>
      </c>
      <c r="CM342" s="52">
        <v>27</v>
      </c>
      <c r="CN342" s="53">
        <v>10</v>
      </c>
      <c r="CO342" s="52">
        <v>75</v>
      </c>
      <c r="CP342" s="52">
        <v>44</v>
      </c>
      <c r="CQ342" s="52">
        <v>31</v>
      </c>
      <c r="CR342" s="52">
        <v>122</v>
      </c>
      <c r="CS342" s="52">
        <v>19</v>
      </c>
      <c r="CT342" s="52">
        <v>17</v>
      </c>
      <c r="CU342" s="52">
        <v>68</v>
      </c>
      <c r="CV342" s="52">
        <v>18</v>
      </c>
      <c r="CW342" s="52">
        <v>68</v>
      </c>
      <c r="CX342" s="52">
        <v>11</v>
      </c>
      <c r="CY342" s="52">
        <v>8</v>
      </c>
      <c r="CZ342" s="52">
        <v>42</v>
      </c>
      <c r="DA342" s="52">
        <v>7</v>
      </c>
      <c r="DB342" s="52">
        <v>54</v>
      </c>
      <c r="DC342" s="52">
        <v>8</v>
      </c>
      <c r="DD342" s="52">
        <v>9</v>
      </c>
      <c r="DE342" s="52">
        <v>26</v>
      </c>
      <c r="DF342" s="52">
        <v>11</v>
      </c>
    </row>
    <row r="343" spans="1:110" ht="16.5" x14ac:dyDescent="0.25">
      <c r="A343" s="25" t="s">
        <v>882</v>
      </c>
      <c r="B343" s="27" t="s">
        <v>207</v>
      </c>
      <c r="C343" s="51">
        <v>74</v>
      </c>
      <c r="D343" s="52">
        <v>43</v>
      </c>
      <c r="E343" s="52">
        <v>31</v>
      </c>
      <c r="F343" s="52">
        <v>128</v>
      </c>
      <c r="G343" s="52">
        <v>27</v>
      </c>
      <c r="H343" s="52">
        <v>15</v>
      </c>
      <c r="I343" s="52">
        <v>74</v>
      </c>
      <c r="J343" s="52">
        <v>12</v>
      </c>
      <c r="K343" s="52">
        <v>67</v>
      </c>
      <c r="L343" s="52">
        <v>12</v>
      </c>
      <c r="M343" s="52">
        <v>9</v>
      </c>
      <c r="N343" s="52">
        <v>37</v>
      </c>
      <c r="O343" s="52">
        <v>9</v>
      </c>
      <c r="P343" s="52">
        <v>61</v>
      </c>
      <c r="Q343" s="52">
        <v>15</v>
      </c>
      <c r="R343" s="52">
        <v>6</v>
      </c>
      <c r="S343" s="52">
        <v>37</v>
      </c>
      <c r="T343" s="53">
        <v>3</v>
      </c>
      <c r="U343" s="51">
        <v>77</v>
      </c>
      <c r="V343" s="52">
        <v>44</v>
      </c>
      <c r="W343" s="52">
        <v>33</v>
      </c>
      <c r="X343" s="52">
        <v>132</v>
      </c>
      <c r="Y343" s="52">
        <v>28</v>
      </c>
      <c r="Z343" s="52">
        <v>14</v>
      </c>
      <c r="AA343" s="52">
        <v>76</v>
      </c>
      <c r="AB343" s="52">
        <v>14</v>
      </c>
      <c r="AC343" s="52">
        <v>68</v>
      </c>
      <c r="AD343" s="52">
        <v>12</v>
      </c>
      <c r="AE343" s="52">
        <v>9</v>
      </c>
      <c r="AF343" s="52">
        <v>37</v>
      </c>
      <c r="AG343" s="52">
        <v>10</v>
      </c>
      <c r="AH343" s="52">
        <v>64</v>
      </c>
      <c r="AI343" s="52">
        <v>16</v>
      </c>
      <c r="AJ343" s="52">
        <v>5</v>
      </c>
      <c r="AK343" s="52">
        <v>39</v>
      </c>
      <c r="AL343" s="53">
        <v>4</v>
      </c>
      <c r="AM343" s="51"/>
      <c r="AN343" s="52"/>
      <c r="AO343" s="52"/>
      <c r="AP343" s="52"/>
      <c r="AQ343" s="52"/>
      <c r="AR343" s="52"/>
      <c r="AS343" s="52"/>
      <c r="AT343" s="52"/>
      <c r="AU343" s="52"/>
      <c r="AV343" s="52"/>
      <c r="AW343" s="52"/>
      <c r="AX343" s="52"/>
      <c r="AY343" s="52"/>
      <c r="AZ343" s="52"/>
      <c r="BA343" s="52"/>
      <c r="BB343" s="52"/>
      <c r="BC343" s="52"/>
      <c r="BD343" s="53"/>
      <c r="BE343" s="52"/>
      <c r="BF343" s="52"/>
      <c r="BG343" s="52"/>
      <c r="BH343" s="52"/>
      <c r="BI343" s="52"/>
      <c r="BJ343" s="52"/>
      <c r="BK343" s="52"/>
      <c r="BL343" s="52"/>
      <c r="BM343" s="52"/>
      <c r="BN343" s="52"/>
      <c r="BO343" s="52"/>
      <c r="BP343" s="52"/>
      <c r="BQ343" s="52"/>
      <c r="BR343" s="52"/>
      <c r="BS343" s="52"/>
      <c r="BT343" s="52"/>
      <c r="BU343" s="52"/>
      <c r="BV343" s="52"/>
      <c r="BW343" s="51">
        <v>80</v>
      </c>
      <c r="BX343" s="52">
        <v>47</v>
      </c>
      <c r="BY343" s="52">
        <v>33</v>
      </c>
      <c r="BZ343" s="52">
        <v>131</v>
      </c>
      <c r="CA343" s="52">
        <v>26</v>
      </c>
      <c r="CB343" s="52">
        <v>12</v>
      </c>
      <c r="CC343" s="52">
        <v>79</v>
      </c>
      <c r="CD343" s="52">
        <v>14</v>
      </c>
      <c r="CE343" s="52">
        <v>68</v>
      </c>
      <c r="CF343" s="52">
        <v>11</v>
      </c>
      <c r="CG343" s="52">
        <v>8</v>
      </c>
      <c r="CH343" s="52">
        <v>39</v>
      </c>
      <c r="CI343" s="52">
        <v>10</v>
      </c>
      <c r="CJ343" s="52">
        <v>63</v>
      </c>
      <c r="CK343" s="52">
        <v>15</v>
      </c>
      <c r="CL343" s="52">
        <v>4</v>
      </c>
      <c r="CM343" s="52">
        <v>40</v>
      </c>
      <c r="CN343" s="53">
        <v>4</v>
      </c>
      <c r="CO343" s="52">
        <v>80</v>
      </c>
      <c r="CP343" s="52">
        <v>47</v>
      </c>
      <c r="CQ343" s="52">
        <v>33</v>
      </c>
      <c r="CR343" s="52">
        <v>135</v>
      </c>
      <c r="CS343" s="52">
        <v>25</v>
      </c>
      <c r="CT343" s="52">
        <v>14</v>
      </c>
      <c r="CU343" s="52">
        <v>82</v>
      </c>
      <c r="CV343" s="52">
        <v>14</v>
      </c>
      <c r="CW343" s="52">
        <v>71</v>
      </c>
      <c r="CX343" s="52">
        <v>11</v>
      </c>
      <c r="CY343" s="52">
        <v>9</v>
      </c>
      <c r="CZ343" s="52">
        <v>41</v>
      </c>
      <c r="DA343" s="52">
        <v>10</v>
      </c>
      <c r="DB343" s="52">
        <v>64</v>
      </c>
      <c r="DC343" s="52">
        <v>14</v>
      </c>
      <c r="DD343" s="52">
        <v>5</v>
      </c>
      <c r="DE343" s="52">
        <v>41</v>
      </c>
      <c r="DF343" s="52">
        <v>4</v>
      </c>
    </row>
    <row r="344" spans="1:110" ht="16.5" x14ac:dyDescent="0.25">
      <c r="A344" s="25" t="s">
        <v>883</v>
      </c>
      <c r="B344" s="27" t="s">
        <v>208</v>
      </c>
      <c r="C344" s="51">
        <v>77</v>
      </c>
      <c r="D344" s="52">
        <v>42</v>
      </c>
      <c r="E344" s="52">
        <v>35</v>
      </c>
      <c r="F344" s="52">
        <v>143</v>
      </c>
      <c r="G344" s="52">
        <v>19</v>
      </c>
      <c r="H344" s="52">
        <v>23</v>
      </c>
      <c r="I344" s="52">
        <v>84</v>
      </c>
      <c r="J344" s="52">
        <v>17</v>
      </c>
      <c r="K344" s="52">
        <v>68</v>
      </c>
      <c r="L344" s="52">
        <v>10</v>
      </c>
      <c r="M344" s="52">
        <v>9</v>
      </c>
      <c r="N344" s="52">
        <v>37</v>
      </c>
      <c r="O344" s="52">
        <v>12</v>
      </c>
      <c r="P344" s="52">
        <v>75</v>
      </c>
      <c r="Q344" s="52">
        <v>9</v>
      </c>
      <c r="R344" s="52">
        <v>14</v>
      </c>
      <c r="S344" s="52">
        <v>47</v>
      </c>
      <c r="T344" s="53">
        <v>5</v>
      </c>
      <c r="U344" s="51">
        <v>80</v>
      </c>
      <c r="V344" s="52">
        <v>41</v>
      </c>
      <c r="W344" s="52">
        <v>39</v>
      </c>
      <c r="X344" s="52">
        <v>149</v>
      </c>
      <c r="Y344" s="52">
        <v>19</v>
      </c>
      <c r="Z344" s="52">
        <v>25</v>
      </c>
      <c r="AA344" s="52">
        <v>89</v>
      </c>
      <c r="AB344" s="52">
        <v>16</v>
      </c>
      <c r="AC344" s="52">
        <v>68</v>
      </c>
      <c r="AD344" s="52">
        <v>10</v>
      </c>
      <c r="AE344" s="52">
        <v>9</v>
      </c>
      <c r="AF344" s="52">
        <v>38</v>
      </c>
      <c r="AG344" s="52">
        <v>11</v>
      </c>
      <c r="AH344" s="52">
        <v>81</v>
      </c>
      <c r="AI344" s="52">
        <v>9</v>
      </c>
      <c r="AJ344" s="52">
        <v>16</v>
      </c>
      <c r="AK344" s="52">
        <v>51</v>
      </c>
      <c r="AL344" s="53">
        <v>5</v>
      </c>
      <c r="AM344" s="51"/>
      <c r="AN344" s="52"/>
      <c r="AO344" s="52"/>
      <c r="AP344" s="52"/>
      <c r="AQ344" s="52"/>
      <c r="AR344" s="52"/>
      <c r="AS344" s="52"/>
      <c r="AT344" s="52"/>
      <c r="AU344" s="52"/>
      <c r="AV344" s="52"/>
      <c r="AW344" s="52"/>
      <c r="AX344" s="52"/>
      <c r="AY344" s="52"/>
      <c r="AZ344" s="52"/>
      <c r="BA344" s="52"/>
      <c r="BB344" s="52"/>
      <c r="BC344" s="52"/>
      <c r="BD344" s="53"/>
      <c r="BE344" s="52"/>
      <c r="BF344" s="52"/>
      <c r="BG344" s="52"/>
      <c r="BH344" s="52"/>
      <c r="BI344" s="52"/>
      <c r="BJ344" s="52"/>
      <c r="BK344" s="52"/>
      <c r="BL344" s="52"/>
      <c r="BM344" s="52"/>
      <c r="BN344" s="52"/>
      <c r="BO344" s="52"/>
      <c r="BP344" s="52"/>
      <c r="BQ344" s="52"/>
      <c r="BR344" s="52"/>
      <c r="BS344" s="52"/>
      <c r="BT344" s="52"/>
      <c r="BU344" s="52"/>
      <c r="BV344" s="52"/>
      <c r="BW344" s="51">
        <v>77</v>
      </c>
      <c r="BX344" s="52">
        <v>40</v>
      </c>
      <c r="BY344" s="52">
        <v>37</v>
      </c>
      <c r="BZ344" s="52">
        <v>139</v>
      </c>
      <c r="CA344" s="52">
        <v>16</v>
      </c>
      <c r="CB344" s="52">
        <v>24</v>
      </c>
      <c r="CC344" s="52">
        <v>82</v>
      </c>
      <c r="CD344" s="52">
        <v>17</v>
      </c>
      <c r="CE344" s="52">
        <v>66</v>
      </c>
      <c r="CF344" s="52">
        <v>9</v>
      </c>
      <c r="CG344" s="52">
        <v>9</v>
      </c>
      <c r="CH344" s="52">
        <v>37</v>
      </c>
      <c r="CI344" s="52">
        <v>11</v>
      </c>
      <c r="CJ344" s="52">
        <v>73</v>
      </c>
      <c r="CK344" s="52">
        <v>7</v>
      </c>
      <c r="CL344" s="52">
        <v>15</v>
      </c>
      <c r="CM344" s="52">
        <v>45</v>
      </c>
      <c r="CN344" s="53">
        <v>6</v>
      </c>
      <c r="CO344" s="52">
        <v>80</v>
      </c>
      <c r="CP344" s="52">
        <v>41</v>
      </c>
      <c r="CQ344" s="52">
        <v>39</v>
      </c>
      <c r="CR344" s="52">
        <v>142</v>
      </c>
      <c r="CS344" s="52">
        <v>15</v>
      </c>
      <c r="CT344" s="52">
        <v>24</v>
      </c>
      <c r="CU344" s="52">
        <v>82</v>
      </c>
      <c r="CV344" s="52">
        <v>21</v>
      </c>
      <c r="CW344" s="52">
        <v>67</v>
      </c>
      <c r="CX344" s="52">
        <v>8</v>
      </c>
      <c r="CY344" s="52">
        <v>8</v>
      </c>
      <c r="CZ344" s="52">
        <v>38</v>
      </c>
      <c r="DA344" s="52">
        <v>13</v>
      </c>
      <c r="DB344" s="52">
        <v>75</v>
      </c>
      <c r="DC344" s="52">
        <v>7</v>
      </c>
      <c r="DD344" s="52">
        <v>16</v>
      </c>
      <c r="DE344" s="52">
        <v>44</v>
      </c>
      <c r="DF344" s="52">
        <v>8</v>
      </c>
    </row>
    <row r="345" spans="1:110" ht="16.5" x14ac:dyDescent="0.25">
      <c r="A345" s="25" t="s">
        <v>884</v>
      </c>
      <c r="B345" s="26" t="s">
        <v>209</v>
      </c>
      <c r="C345" s="51">
        <v>20</v>
      </c>
      <c r="D345" s="52">
        <v>12</v>
      </c>
      <c r="E345" s="52">
        <v>8</v>
      </c>
      <c r="F345" s="52">
        <v>39</v>
      </c>
      <c r="G345" s="52">
        <v>11</v>
      </c>
      <c r="H345" s="52">
        <v>2</v>
      </c>
      <c r="I345" s="52">
        <v>24</v>
      </c>
      <c r="J345" s="52">
        <v>2</v>
      </c>
      <c r="K345" s="52">
        <v>23</v>
      </c>
      <c r="L345" s="52">
        <v>8</v>
      </c>
      <c r="M345" s="52">
        <v>1</v>
      </c>
      <c r="N345" s="52">
        <v>13</v>
      </c>
      <c r="O345" s="52">
        <v>1</v>
      </c>
      <c r="P345" s="52">
        <v>16</v>
      </c>
      <c r="Q345" s="52">
        <v>3</v>
      </c>
      <c r="R345" s="52">
        <v>1</v>
      </c>
      <c r="S345" s="52">
        <v>11</v>
      </c>
      <c r="T345" s="53">
        <v>1</v>
      </c>
      <c r="U345" s="51">
        <v>20</v>
      </c>
      <c r="V345" s="52">
        <v>11</v>
      </c>
      <c r="W345" s="52">
        <v>9</v>
      </c>
      <c r="X345" s="52">
        <v>39</v>
      </c>
      <c r="Y345" s="52">
        <v>11</v>
      </c>
      <c r="Z345" s="52">
        <v>2</v>
      </c>
      <c r="AA345" s="52">
        <v>24</v>
      </c>
      <c r="AB345" s="52">
        <v>2</v>
      </c>
      <c r="AC345" s="52">
        <v>22</v>
      </c>
      <c r="AD345" s="52">
        <v>8</v>
      </c>
      <c r="AE345" s="52">
        <v>1</v>
      </c>
      <c r="AF345" s="52">
        <v>12</v>
      </c>
      <c r="AG345" s="52">
        <v>1</v>
      </c>
      <c r="AH345" s="52">
        <v>17</v>
      </c>
      <c r="AI345" s="52">
        <v>3</v>
      </c>
      <c r="AJ345" s="52">
        <v>1</v>
      </c>
      <c r="AK345" s="52">
        <v>12</v>
      </c>
      <c r="AL345" s="53">
        <v>1</v>
      </c>
      <c r="AM345" s="51"/>
      <c r="AN345" s="52"/>
      <c r="AO345" s="52"/>
      <c r="AP345" s="52"/>
      <c r="AQ345" s="52"/>
      <c r="AR345" s="52"/>
      <c r="AS345" s="52"/>
      <c r="AT345" s="52"/>
      <c r="AU345" s="52"/>
      <c r="AV345" s="52"/>
      <c r="AW345" s="52"/>
      <c r="AX345" s="52"/>
      <c r="AY345" s="52"/>
      <c r="AZ345" s="52"/>
      <c r="BA345" s="52"/>
      <c r="BB345" s="52"/>
      <c r="BC345" s="52"/>
      <c r="BD345" s="53"/>
      <c r="BE345" s="52"/>
      <c r="BF345" s="52"/>
      <c r="BG345" s="52"/>
      <c r="BH345" s="52"/>
      <c r="BI345" s="52"/>
      <c r="BJ345" s="52"/>
      <c r="BK345" s="52"/>
      <c r="BL345" s="52"/>
      <c r="BM345" s="52"/>
      <c r="BN345" s="52"/>
      <c r="BO345" s="52"/>
      <c r="BP345" s="52"/>
      <c r="BQ345" s="52"/>
      <c r="BR345" s="52"/>
      <c r="BS345" s="52"/>
      <c r="BT345" s="52"/>
      <c r="BU345" s="52"/>
      <c r="BV345" s="52"/>
      <c r="BW345" s="51">
        <v>20</v>
      </c>
      <c r="BX345" s="52">
        <v>12</v>
      </c>
      <c r="BY345" s="52">
        <v>8</v>
      </c>
      <c r="BZ345" s="52">
        <v>39</v>
      </c>
      <c r="CA345" s="52">
        <v>11</v>
      </c>
      <c r="CB345" s="52">
        <v>2</v>
      </c>
      <c r="CC345" s="52">
        <v>24</v>
      </c>
      <c r="CD345" s="52">
        <v>2</v>
      </c>
      <c r="CE345" s="52">
        <v>23</v>
      </c>
      <c r="CF345" s="52">
        <v>8</v>
      </c>
      <c r="CG345" s="52">
        <v>1</v>
      </c>
      <c r="CH345" s="52">
        <v>13</v>
      </c>
      <c r="CI345" s="52">
        <v>1</v>
      </c>
      <c r="CJ345" s="52">
        <v>16</v>
      </c>
      <c r="CK345" s="52">
        <v>3</v>
      </c>
      <c r="CL345" s="52">
        <v>1</v>
      </c>
      <c r="CM345" s="52">
        <v>11</v>
      </c>
      <c r="CN345" s="53">
        <v>1</v>
      </c>
      <c r="CO345" s="52">
        <v>18</v>
      </c>
      <c r="CP345" s="52">
        <v>11</v>
      </c>
      <c r="CQ345" s="52">
        <v>7</v>
      </c>
      <c r="CR345" s="52">
        <v>34</v>
      </c>
      <c r="CS345" s="52">
        <v>10</v>
      </c>
      <c r="CT345" s="52">
        <v>2</v>
      </c>
      <c r="CU345" s="52">
        <v>20</v>
      </c>
      <c r="CV345" s="52">
        <v>2</v>
      </c>
      <c r="CW345" s="52">
        <v>20</v>
      </c>
      <c r="CX345" s="52">
        <v>7</v>
      </c>
      <c r="CY345" s="52">
        <v>1</v>
      </c>
      <c r="CZ345" s="52">
        <v>11</v>
      </c>
      <c r="DA345" s="52">
        <v>1</v>
      </c>
      <c r="DB345" s="52">
        <v>14</v>
      </c>
      <c r="DC345" s="52">
        <v>3</v>
      </c>
      <c r="DD345" s="52">
        <v>1</v>
      </c>
      <c r="DE345" s="52">
        <v>9</v>
      </c>
      <c r="DF345" s="52">
        <v>1</v>
      </c>
    </row>
    <row r="346" spans="1:110" ht="16.5" x14ac:dyDescent="0.25">
      <c r="A346" s="25" t="s">
        <v>885</v>
      </c>
      <c r="B346" s="27" t="s">
        <v>210</v>
      </c>
      <c r="C346" s="51">
        <v>52</v>
      </c>
      <c r="D346" s="52">
        <v>29</v>
      </c>
      <c r="E346" s="52">
        <v>23</v>
      </c>
      <c r="F346" s="52">
        <v>140</v>
      </c>
      <c r="G346" s="52">
        <v>41</v>
      </c>
      <c r="H346" s="52">
        <v>30</v>
      </c>
      <c r="I346" s="52">
        <v>68</v>
      </c>
      <c r="J346" s="52">
        <v>1</v>
      </c>
      <c r="K346" s="52">
        <v>76</v>
      </c>
      <c r="L346" s="52">
        <v>20</v>
      </c>
      <c r="M346" s="52">
        <v>16</v>
      </c>
      <c r="N346" s="52">
        <v>39</v>
      </c>
      <c r="O346" s="52">
        <v>1</v>
      </c>
      <c r="P346" s="52">
        <v>64</v>
      </c>
      <c r="Q346" s="52">
        <v>21</v>
      </c>
      <c r="R346" s="52">
        <v>14</v>
      </c>
      <c r="S346" s="52">
        <v>29</v>
      </c>
      <c r="T346" s="53">
        <v>0</v>
      </c>
      <c r="U346" s="51">
        <v>55</v>
      </c>
      <c r="V346" s="52">
        <v>31</v>
      </c>
      <c r="W346" s="52">
        <v>24</v>
      </c>
      <c r="X346" s="52">
        <v>145</v>
      </c>
      <c r="Y346" s="52">
        <v>42</v>
      </c>
      <c r="Z346" s="52">
        <v>29</v>
      </c>
      <c r="AA346" s="52">
        <v>72</v>
      </c>
      <c r="AB346" s="52">
        <v>2</v>
      </c>
      <c r="AC346" s="52">
        <v>79</v>
      </c>
      <c r="AD346" s="52">
        <v>20</v>
      </c>
      <c r="AE346" s="52">
        <v>17</v>
      </c>
      <c r="AF346" s="52">
        <v>40</v>
      </c>
      <c r="AG346" s="52">
        <v>2</v>
      </c>
      <c r="AH346" s="52">
        <v>66</v>
      </c>
      <c r="AI346" s="52">
        <v>22</v>
      </c>
      <c r="AJ346" s="52">
        <v>12</v>
      </c>
      <c r="AK346" s="52">
        <v>32</v>
      </c>
      <c r="AL346" s="53">
        <v>0</v>
      </c>
      <c r="AM346" s="51"/>
      <c r="AN346" s="52"/>
      <c r="AO346" s="52"/>
      <c r="AP346" s="52"/>
      <c r="AQ346" s="52"/>
      <c r="AR346" s="52"/>
      <c r="AS346" s="52"/>
      <c r="AT346" s="52"/>
      <c r="AU346" s="52"/>
      <c r="AV346" s="52"/>
      <c r="AW346" s="52"/>
      <c r="AX346" s="52"/>
      <c r="AY346" s="52"/>
      <c r="AZ346" s="52"/>
      <c r="BA346" s="52"/>
      <c r="BB346" s="52"/>
      <c r="BC346" s="52"/>
      <c r="BD346" s="53"/>
      <c r="BE346" s="52"/>
      <c r="BF346" s="52"/>
      <c r="BG346" s="52"/>
      <c r="BH346" s="52"/>
      <c r="BI346" s="52"/>
      <c r="BJ346" s="52"/>
      <c r="BK346" s="52"/>
      <c r="BL346" s="52"/>
      <c r="BM346" s="52"/>
      <c r="BN346" s="52"/>
      <c r="BO346" s="52"/>
      <c r="BP346" s="52"/>
      <c r="BQ346" s="52"/>
      <c r="BR346" s="52"/>
      <c r="BS346" s="52"/>
      <c r="BT346" s="52"/>
      <c r="BU346" s="52"/>
      <c r="BV346" s="52"/>
      <c r="BW346" s="51">
        <v>61</v>
      </c>
      <c r="BX346" s="52">
        <v>32</v>
      </c>
      <c r="BY346" s="52">
        <v>29</v>
      </c>
      <c r="BZ346" s="52">
        <v>156</v>
      </c>
      <c r="CA346" s="52">
        <v>42</v>
      </c>
      <c r="CB346" s="52">
        <v>31</v>
      </c>
      <c r="CC346" s="52">
        <v>81</v>
      </c>
      <c r="CD346" s="52">
        <v>2</v>
      </c>
      <c r="CE346" s="52">
        <v>79</v>
      </c>
      <c r="CF346" s="52">
        <v>19</v>
      </c>
      <c r="CG346" s="52">
        <v>17</v>
      </c>
      <c r="CH346" s="52">
        <v>41</v>
      </c>
      <c r="CI346" s="52">
        <v>2</v>
      </c>
      <c r="CJ346" s="52">
        <v>77</v>
      </c>
      <c r="CK346" s="52">
        <v>23</v>
      </c>
      <c r="CL346" s="52">
        <v>14</v>
      </c>
      <c r="CM346" s="52">
        <v>40</v>
      </c>
      <c r="CN346" s="53">
        <v>0</v>
      </c>
      <c r="CO346" s="52">
        <v>62</v>
      </c>
      <c r="CP346" s="52">
        <v>31</v>
      </c>
      <c r="CQ346" s="52">
        <v>31</v>
      </c>
      <c r="CR346" s="52">
        <v>161</v>
      </c>
      <c r="CS346" s="52">
        <v>47</v>
      </c>
      <c r="CT346" s="52">
        <v>29</v>
      </c>
      <c r="CU346" s="52">
        <v>83</v>
      </c>
      <c r="CV346" s="52">
        <v>2</v>
      </c>
      <c r="CW346" s="52">
        <v>82</v>
      </c>
      <c r="CX346" s="52">
        <v>19</v>
      </c>
      <c r="CY346" s="52">
        <v>19</v>
      </c>
      <c r="CZ346" s="52">
        <v>42</v>
      </c>
      <c r="DA346" s="52">
        <v>2</v>
      </c>
      <c r="DB346" s="52">
        <v>79</v>
      </c>
      <c r="DC346" s="52">
        <v>28</v>
      </c>
      <c r="DD346" s="52">
        <v>10</v>
      </c>
      <c r="DE346" s="52">
        <v>41</v>
      </c>
      <c r="DF346" s="52">
        <v>0</v>
      </c>
    </row>
    <row r="347" spans="1:110" ht="16.5" x14ac:dyDescent="0.25">
      <c r="A347" s="25" t="s">
        <v>886</v>
      </c>
      <c r="B347" s="26" t="s">
        <v>211</v>
      </c>
      <c r="C347" s="51">
        <v>80</v>
      </c>
      <c r="D347" s="52">
        <v>44</v>
      </c>
      <c r="E347" s="52">
        <v>36</v>
      </c>
      <c r="F347" s="52">
        <v>183</v>
      </c>
      <c r="G347" s="52">
        <v>40</v>
      </c>
      <c r="H347" s="52">
        <v>39</v>
      </c>
      <c r="I347" s="52">
        <v>97</v>
      </c>
      <c r="J347" s="52">
        <v>7</v>
      </c>
      <c r="K347" s="52">
        <v>101</v>
      </c>
      <c r="L347" s="52">
        <v>21</v>
      </c>
      <c r="M347" s="52">
        <v>24</v>
      </c>
      <c r="N347" s="52">
        <v>53</v>
      </c>
      <c r="O347" s="52">
        <v>3</v>
      </c>
      <c r="P347" s="52">
        <v>82</v>
      </c>
      <c r="Q347" s="52">
        <v>19</v>
      </c>
      <c r="R347" s="52">
        <v>15</v>
      </c>
      <c r="S347" s="52">
        <v>44</v>
      </c>
      <c r="T347" s="53">
        <v>4</v>
      </c>
      <c r="U347" s="51">
        <v>84</v>
      </c>
      <c r="V347" s="52">
        <v>49</v>
      </c>
      <c r="W347" s="52">
        <v>35</v>
      </c>
      <c r="X347" s="52">
        <v>186</v>
      </c>
      <c r="Y347" s="52">
        <v>43</v>
      </c>
      <c r="Z347" s="52">
        <v>37</v>
      </c>
      <c r="AA347" s="52">
        <v>99</v>
      </c>
      <c r="AB347" s="52">
        <v>7</v>
      </c>
      <c r="AC347" s="52">
        <v>103</v>
      </c>
      <c r="AD347" s="52">
        <v>21</v>
      </c>
      <c r="AE347" s="52">
        <v>23</v>
      </c>
      <c r="AF347" s="52">
        <v>56</v>
      </c>
      <c r="AG347" s="52">
        <v>3</v>
      </c>
      <c r="AH347" s="52">
        <v>83</v>
      </c>
      <c r="AI347" s="52">
        <v>22</v>
      </c>
      <c r="AJ347" s="52">
        <v>14</v>
      </c>
      <c r="AK347" s="52">
        <v>43</v>
      </c>
      <c r="AL347" s="53">
        <v>4</v>
      </c>
      <c r="AM347" s="51"/>
      <c r="AN347" s="52"/>
      <c r="AO347" s="52"/>
      <c r="AP347" s="52"/>
      <c r="AQ347" s="52"/>
      <c r="AR347" s="52"/>
      <c r="AS347" s="52"/>
      <c r="AT347" s="52"/>
      <c r="AU347" s="52"/>
      <c r="AV347" s="52"/>
      <c r="AW347" s="52"/>
      <c r="AX347" s="52"/>
      <c r="AY347" s="52"/>
      <c r="AZ347" s="52"/>
      <c r="BA347" s="52"/>
      <c r="BB347" s="52"/>
      <c r="BC347" s="52"/>
      <c r="BD347" s="53"/>
      <c r="BE347" s="52"/>
      <c r="BF347" s="52"/>
      <c r="BG347" s="52"/>
      <c r="BH347" s="52"/>
      <c r="BI347" s="52"/>
      <c r="BJ347" s="52"/>
      <c r="BK347" s="52"/>
      <c r="BL347" s="52"/>
      <c r="BM347" s="52"/>
      <c r="BN347" s="52"/>
      <c r="BO347" s="52"/>
      <c r="BP347" s="52"/>
      <c r="BQ347" s="52"/>
      <c r="BR347" s="52"/>
      <c r="BS347" s="52"/>
      <c r="BT347" s="52"/>
      <c r="BU347" s="52"/>
      <c r="BV347" s="52"/>
      <c r="BW347" s="51">
        <v>86</v>
      </c>
      <c r="BX347" s="52">
        <v>49</v>
      </c>
      <c r="BY347" s="52">
        <v>37</v>
      </c>
      <c r="BZ347" s="52">
        <v>197</v>
      </c>
      <c r="CA347" s="52">
        <v>47</v>
      </c>
      <c r="CB347" s="52">
        <v>36</v>
      </c>
      <c r="CC347" s="52">
        <v>106</v>
      </c>
      <c r="CD347" s="52">
        <v>8</v>
      </c>
      <c r="CE347" s="52">
        <v>109</v>
      </c>
      <c r="CF347" s="52">
        <v>24</v>
      </c>
      <c r="CG347" s="52">
        <v>24</v>
      </c>
      <c r="CH347" s="52">
        <v>58</v>
      </c>
      <c r="CI347" s="52">
        <v>3</v>
      </c>
      <c r="CJ347" s="52">
        <v>88</v>
      </c>
      <c r="CK347" s="52">
        <v>23</v>
      </c>
      <c r="CL347" s="52">
        <v>12</v>
      </c>
      <c r="CM347" s="52">
        <v>48</v>
      </c>
      <c r="CN347" s="53">
        <v>5</v>
      </c>
      <c r="CO347" s="52">
        <v>89</v>
      </c>
      <c r="CP347" s="52">
        <v>51</v>
      </c>
      <c r="CQ347" s="52">
        <v>38</v>
      </c>
      <c r="CR347" s="52">
        <v>210</v>
      </c>
      <c r="CS347" s="52">
        <v>48</v>
      </c>
      <c r="CT347" s="52">
        <v>40</v>
      </c>
      <c r="CU347" s="52">
        <v>114</v>
      </c>
      <c r="CV347" s="52">
        <v>8</v>
      </c>
      <c r="CW347" s="52">
        <v>119</v>
      </c>
      <c r="CX347" s="52">
        <v>25</v>
      </c>
      <c r="CY347" s="52">
        <v>28</v>
      </c>
      <c r="CZ347" s="52">
        <v>63</v>
      </c>
      <c r="DA347" s="52">
        <v>3</v>
      </c>
      <c r="DB347" s="52">
        <v>91</v>
      </c>
      <c r="DC347" s="52">
        <v>23</v>
      </c>
      <c r="DD347" s="52">
        <v>12</v>
      </c>
      <c r="DE347" s="52">
        <v>51</v>
      </c>
      <c r="DF347" s="52">
        <v>5</v>
      </c>
    </row>
    <row r="348" spans="1:110" ht="16.5" x14ac:dyDescent="0.25">
      <c r="A348" s="25" t="s">
        <v>887</v>
      </c>
      <c r="B348" s="26" t="s">
        <v>212</v>
      </c>
      <c r="C348" s="51">
        <v>35</v>
      </c>
      <c r="D348" s="52">
        <v>18</v>
      </c>
      <c r="E348" s="52">
        <v>17</v>
      </c>
      <c r="F348" s="52">
        <v>74</v>
      </c>
      <c r="G348" s="52">
        <v>20</v>
      </c>
      <c r="H348" s="52">
        <v>12</v>
      </c>
      <c r="I348" s="52">
        <v>41</v>
      </c>
      <c r="J348" s="52">
        <v>1</v>
      </c>
      <c r="K348" s="52">
        <v>40</v>
      </c>
      <c r="L348" s="52">
        <v>11</v>
      </c>
      <c r="M348" s="52">
        <v>7</v>
      </c>
      <c r="N348" s="52">
        <v>22</v>
      </c>
      <c r="O348" s="52">
        <v>0</v>
      </c>
      <c r="P348" s="52">
        <v>34</v>
      </c>
      <c r="Q348" s="52">
        <v>9</v>
      </c>
      <c r="R348" s="52">
        <v>5</v>
      </c>
      <c r="S348" s="52">
        <v>19</v>
      </c>
      <c r="T348" s="53">
        <v>1</v>
      </c>
      <c r="U348" s="51">
        <v>35</v>
      </c>
      <c r="V348" s="52">
        <v>17</v>
      </c>
      <c r="W348" s="52">
        <v>18</v>
      </c>
      <c r="X348" s="52">
        <v>73</v>
      </c>
      <c r="Y348" s="52">
        <v>23</v>
      </c>
      <c r="Z348" s="52">
        <v>12</v>
      </c>
      <c r="AA348" s="52">
        <v>36</v>
      </c>
      <c r="AB348" s="52">
        <v>2</v>
      </c>
      <c r="AC348" s="52">
        <v>37</v>
      </c>
      <c r="AD348" s="52">
        <v>11</v>
      </c>
      <c r="AE348" s="52">
        <v>7</v>
      </c>
      <c r="AF348" s="52">
        <v>18</v>
      </c>
      <c r="AG348" s="52">
        <v>1</v>
      </c>
      <c r="AH348" s="52">
        <v>36</v>
      </c>
      <c r="AI348" s="52">
        <v>12</v>
      </c>
      <c r="AJ348" s="52">
        <v>5</v>
      </c>
      <c r="AK348" s="52">
        <v>18</v>
      </c>
      <c r="AL348" s="53">
        <v>1</v>
      </c>
      <c r="AM348" s="51"/>
      <c r="AN348" s="52"/>
      <c r="AO348" s="52"/>
      <c r="AP348" s="52"/>
      <c r="AQ348" s="52"/>
      <c r="AR348" s="52"/>
      <c r="AS348" s="52"/>
      <c r="AT348" s="52"/>
      <c r="AU348" s="52"/>
      <c r="AV348" s="52"/>
      <c r="AW348" s="52"/>
      <c r="AX348" s="52"/>
      <c r="AY348" s="52"/>
      <c r="AZ348" s="52"/>
      <c r="BA348" s="52"/>
      <c r="BB348" s="52"/>
      <c r="BC348" s="52"/>
      <c r="BD348" s="53"/>
      <c r="BE348" s="52"/>
      <c r="BF348" s="52"/>
      <c r="BG348" s="52"/>
      <c r="BH348" s="52"/>
      <c r="BI348" s="52"/>
      <c r="BJ348" s="52"/>
      <c r="BK348" s="52"/>
      <c r="BL348" s="52"/>
      <c r="BM348" s="52"/>
      <c r="BN348" s="52"/>
      <c r="BO348" s="52"/>
      <c r="BP348" s="52"/>
      <c r="BQ348" s="52"/>
      <c r="BR348" s="52"/>
      <c r="BS348" s="52"/>
      <c r="BT348" s="52"/>
      <c r="BU348" s="52"/>
      <c r="BV348" s="52"/>
      <c r="BW348" s="51">
        <v>40</v>
      </c>
      <c r="BX348" s="52">
        <v>19</v>
      </c>
      <c r="BY348" s="52">
        <v>21</v>
      </c>
      <c r="BZ348" s="52">
        <v>87</v>
      </c>
      <c r="CA348" s="52">
        <v>29</v>
      </c>
      <c r="CB348" s="52">
        <v>12</v>
      </c>
      <c r="CC348" s="52">
        <v>44</v>
      </c>
      <c r="CD348" s="52">
        <v>2</v>
      </c>
      <c r="CE348" s="52">
        <v>45</v>
      </c>
      <c r="CF348" s="52">
        <v>15</v>
      </c>
      <c r="CG348" s="52">
        <v>8</v>
      </c>
      <c r="CH348" s="52">
        <v>21</v>
      </c>
      <c r="CI348" s="52">
        <v>1</v>
      </c>
      <c r="CJ348" s="52">
        <v>42</v>
      </c>
      <c r="CK348" s="52">
        <v>14</v>
      </c>
      <c r="CL348" s="52">
        <v>4</v>
      </c>
      <c r="CM348" s="52">
        <v>23</v>
      </c>
      <c r="CN348" s="53">
        <v>1</v>
      </c>
      <c r="CO348" s="52">
        <v>41</v>
      </c>
      <c r="CP348" s="52">
        <v>21</v>
      </c>
      <c r="CQ348" s="52">
        <v>20</v>
      </c>
      <c r="CR348" s="52">
        <v>96</v>
      </c>
      <c r="CS348" s="52">
        <v>31</v>
      </c>
      <c r="CT348" s="52">
        <v>14</v>
      </c>
      <c r="CU348" s="52">
        <v>48</v>
      </c>
      <c r="CV348" s="52">
        <v>3</v>
      </c>
      <c r="CW348" s="52">
        <v>49</v>
      </c>
      <c r="CX348" s="52">
        <v>16</v>
      </c>
      <c r="CY348" s="52">
        <v>9</v>
      </c>
      <c r="CZ348" s="52">
        <v>22</v>
      </c>
      <c r="DA348" s="52">
        <v>2</v>
      </c>
      <c r="DB348" s="52">
        <v>47</v>
      </c>
      <c r="DC348" s="52">
        <v>15</v>
      </c>
      <c r="DD348" s="52">
        <v>5</v>
      </c>
      <c r="DE348" s="52">
        <v>26</v>
      </c>
      <c r="DF348" s="52">
        <v>1</v>
      </c>
    </row>
    <row r="349" spans="1:110" ht="16.5" x14ac:dyDescent="0.25">
      <c r="A349" s="25" t="s">
        <v>888</v>
      </c>
      <c r="B349" s="26" t="s">
        <v>213</v>
      </c>
      <c r="C349" s="51">
        <v>56</v>
      </c>
      <c r="D349" s="52">
        <v>27</v>
      </c>
      <c r="E349" s="52">
        <v>29</v>
      </c>
      <c r="F349" s="52">
        <v>139</v>
      </c>
      <c r="G349" s="52">
        <v>42</v>
      </c>
      <c r="H349" s="52">
        <v>21</v>
      </c>
      <c r="I349" s="52">
        <v>69</v>
      </c>
      <c r="J349" s="52">
        <v>7</v>
      </c>
      <c r="K349" s="52">
        <v>70</v>
      </c>
      <c r="L349" s="52">
        <v>24</v>
      </c>
      <c r="M349" s="52">
        <v>7</v>
      </c>
      <c r="N349" s="52">
        <v>33</v>
      </c>
      <c r="O349" s="52">
        <v>6</v>
      </c>
      <c r="P349" s="52">
        <v>69</v>
      </c>
      <c r="Q349" s="52">
        <v>18</v>
      </c>
      <c r="R349" s="52">
        <v>14</v>
      </c>
      <c r="S349" s="52">
        <v>36</v>
      </c>
      <c r="T349" s="53">
        <v>1</v>
      </c>
      <c r="U349" s="51">
        <v>55</v>
      </c>
      <c r="V349" s="52">
        <v>26</v>
      </c>
      <c r="W349" s="52">
        <v>29</v>
      </c>
      <c r="X349" s="52">
        <v>137</v>
      </c>
      <c r="Y349" s="52">
        <v>37</v>
      </c>
      <c r="Z349" s="52">
        <v>23</v>
      </c>
      <c r="AA349" s="52">
        <v>70</v>
      </c>
      <c r="AB349" s="52">
        <v>7</v>
      </c>
      <c r="AC349" s="52">
        <v>69</v>
      </c>
      <c r="AD349" s="52">
        <v>22</v>
      </c>
      <c r="AE349" s="52">
        <v>9</v>
      </c>
      <c r="AF349" s="52">
        <v>32</v>
      </c>
      <c r="AG349" s="52">
        <v>6</v>
      </c>
      <c r="AH349" s="52">
        <v>68</v>
      </c>
      <c r="AI349" s="52">
        <v>15</v>
      </c>
      <c r="AJ349" s="52">
        <v>14</v>
      </c>
      <c r="AK349" s="52">
        <v>38</v>
      </c>
      <c r="AL349" s="53">
        <v>1</v>
      </c>
      <c r="AM349" s="51"/>
      <c r="AN349" s="52"/>
      <c r="AO349" s="52"/>
      <c r="AP349" s="52"/>
      <c r="AQ349" s="52"/>
      <c r="AR349" s="52"/>
      <c r="AS349" s="52"/>
      <c r="AT349" s="52"/>
      <c r="AU349" s="52"/>
      <c r="AV349" s="52"/>
      <c r="AW349" s="52"/>
      <c r="AX349" s="52"/>
      <c r="AY349" s="52"/>
      <c r="AZ349" s="52"/>
      <c r="BA349" s="52"/>
      <c r="BB349" s="52"/>
      <c r="BC349" s="52"/>
      <c r="BD349" s="53"/>
      <c r="BE349" s="52"/>
      <c r="BF349" s="52"/>
      <c r="BG349" s="52"/>
      <c r="BH349" s="52"/>
      <c r="BI349" s="52"/>
      <c r="BJ349" s="52"/>
      <c r="BK349" s="52"/>
      <c r="BL349" s="52"/>
      <c r="BM349" s="52"/>
      <c r="BN349" s="52"/>
      <c r="BO349" s="52"/>
      <c r="BP349" s="52"/>
      <c r="BQ349" s="52"/>
      <c r="BR349" s="52"/>
      <c r="BS349" s="52"/>
      <c r="BT349" s="52"/>
      <c r="BU349" s="52"/>
      <c r="BV349" s="52"/>
      <c r="BW349" s="51">
        <v>55</v>
      </c>
      <c r="BX349" s="52">
        <v>26</v>
      </c>
      <c r="BY349" s="52">
        <v>29</v>
      </c>
      <c r="BZ349" s="52">
        <v>136</v>
      </c>
      <c r="CA349" s="52">
        <v>36</v>
      </c>
      <c r="CB349" s="52">
        <v>24</v>
      </c>
      <c r="CC349" s="52">
        <v>68</v>
      </c>
      <c r="CD349" s="52">
        <v>8</v>
      </c>
      <c r="CE349" s="52">
        <v>68</v>
      </c>
      <c r="CF349" s="52">
        <v>21</v>
      </c>
      <c r="CG349" s="52">
        <v>10</v>
      </c>
      <c r="CH349" s="52">
        <v>30</v>
      </c>
      <c r="CI349" s="52">
        <v>7</v>
      </c>
      <c r="CJ349" s="52">
        <v>68</v>
      </c>
      <c r="CK349" s="52">
        <v>15</v>
      </c>
      <c r="CL349" s="52">
        <v>14</v>
      </c>
      <c r="CM349" s="52">
        <v>38</v>
      </c>
      <c r="CN349" s="53">
        <v>1</v>
      </c>
      <c r="CO349" s="52">
        <v>58</v>
      </c>
      <c r="CP349" s="52">
        <v>28</v>
      </c>
      <c r="CQ349" s="52">
        <v>30</v>
      </c>
      <c r="CR349" s="52">
        <v>140</v>
      </c>
      <c r="CS349" s="52">
        <v>36</v>
      </c>
      <c r="CT349" s="52">
        <v>26</v>
      </c>
      <c r="CU349" s="52">
        <v>70</v>
      </c>
      <c r="CV349" s="52">
        <v>8</v>
      </c>
      <c r="CW349" s="52">
        <v>70</v>
      </c>
      <c r="CX349" s="52">
        <v>21</v>
      </c>
      <c r="CY349" s="52">
        <v>10</v>
      </c>
      <c r="CZ349" s="52">
        <v>32</v>
      </c>
      <c r="DA349" s="52">
        <v>7</v>
      </c>
      <c r="DB349" s="52">
        <v>70</v>
      </c>
      <c r="DC349" s="52">
        <v>15</v>
      </c>
      <c r="DD349" s="52">
        <v>16</v>
      </c>
      <c r="DE349" s="52">
        <v>38</v>
      </c>
      <c r="DF349" s="52">
        <v>1</v>
      </c>
    </row>
    <row r="350" spans="1:110" ht="16.5" x14ac:dyDescent="0.25">
      <c r="A350" s="25" t="s">
        <v>889</v>
      </c>
      <c r="B350" s="26" t="s">
        <v>214</v>
      </c>
      <c r="C350" s="51">
        <v>77</v>
      </c>
      <c r="D350" s="52">
        <v>48</v>
      </c>
      <c r="E350" s="52">
        <v>29</v>
      </c>
      <c r="F350" s="52">
        <v>236</v>
      </c>
      <c r="G350" s="52">
        <v>65</v>
      </c>
      <c r="H350" s="52">
        <v>38</v>
      </c>
      <c r="I350" s="52">
        <v>127</v>
      </c>
      <c r="J350" s="52">
        <v>6</v>
      </c>
      <c r="K350" s="52">
        <v>117</v>
      </c>
      <c r="L350" s="52">
        <v>32</v>
      </c>
      <c r="M350" s="52">
        <v>17</v>
      </c>
      <c r="N350" s="52">
        <v>65</v>
      </c>
      <c r="O350" s="52">
        <v>3</v>
      </c>
      <c r="P350" s="52">
        <v>119</v>
      </c>
      <c r="Q350" s="52">
        <v>33</v>
      </c>
      <c r="R350" s="52">
        <v>21</v>
      </c>
      <c r="S350" s="52">
        <v>62</v>
      </c>
      <c r="T350" s="53">
        <v>3</v>
      </c>
      <c r="U350" s="51">
        <v>80</v>
      </c>
      <c r="V350" s="52">
        <v>51</v>
      </c>
      <c r="W350" s="52">
        <v>29</v>
      </c>
      <c r="X350" s="52">
        <v>242</v>
      </c>
      <c r="Y350" s="52">
        <v>65</v>
      </c>
      <c r="Z350" s="52">
        <v>37</v>
      </c>
      <c r="AA350" s="52">
        <v>131</v>
      </c>
      <c r="AB350" s="52">
        <v>9</v>
      </c>
      <c r="AC350" s="52">
        <v>121</v>
      </c>
      <c r="AD350" s="52">
        <v>32</v>
      </c>
      <c r="AE350" s="52">
        <v>16</v>
      </c>
      <c r="AF350" s="52">
        <v>67</v>
      </c>
      <c r="AG350" s="52">
        <v>6</v>
      </c>
      <c r="AH350" s="52">
        <v>121</v>
      </c>
      <c r="AI350" s="52">
        <v>33</v>
      </c>
      <c r="AJ350" s="52">
        <v>21</v>
      </c>
      <c r="AK350" s="52">
        <v>64</v>
      </c>
      <c r="AL350" s="53">
        <v>3</v>
      </c>
      <c r="AM350" s="51"/>
      <c r="AN350" s="52"/>
      <c r="AO350" s="52"/>
      <c r="AP350" s="52"/>
      <c r="AQ350" s="52"/>
      <c r="AR350" s="52"/>
      <c r="AS350" s="52"/>
      <c r="AT350" s="52"/>
      <c r="AU350" s="52"/>
      <c r="AV350" s="52"/>
      <c r="AW350" s="52"/>
      <c r="AX350" s="52"/>
      <c r="AY350" s="52"/>
      <c r="AZ350" s="52"/>
      <c r="BA350" s="52"/>
      <c r="BB350" s="52"/>
      <c r="BC350" s="52"/>
      <c r="BD350" s="53"/>
      <c r="BE350" s="52"/>
      <c r="BF350" s="52"/>
      <c r="BG350" s="52"/>
      <c r="BH350" s="52"/>
      <c r="BI350" s="52"/>
      <c r="BJ350" s="52"/>
      <c r="BK350" s="52"/>
      <c r="BL350" s="52"/>
      <c r="BM350" s="52"/>
      <c r="BN350" s="52"/>
      <c r="BO350" s="52"/>
      <c r="BP350" s="52"/>
      <c r="BQ350" s="52"/>
      <c r="BR350" s="52"/>
      <c r="BS350" s="52"/>
      <c r="BT350" s="52"/>
      <c r="BU350" s="52"/>
      <c r="BV350" s="52"/>
      <c r="BW350" s="51">
        <v>83</v>
      </c>
      <c r="BX350" s="52">
        <v>53</v>
      </c>
      <c r="BY350" s="52">
        <v>30</v>
      </c>
      <c r="BZ350" s="52">
        <v>253</v>
      </c>
      <c r="CA350" s="52">
        <v>64</v>
      </c>
      <c r="CB350" s="52">
        <v>44</v>
      </c>
      <c r="CC350" s="52">
        <v>135</v>
      </c>
      <c r="CD350" s="52">
        <v>10</v>
      </c>
      <c r="CE350" s="52">
        <v>129</v>
      </c>
      <c r="CF350" s="52">
        <v>32</v>
      </c>
      <c r="CG350" s="52">
        <v>20</v>
      </c>
      <c r="CH350" s="52">
        <v>70</v>
      </c>
      <c r="CI350" s="52">
        <v>7</v>
      </c>
      <c r="CJ350" s="52">
        <v>124</v>
      </c>
      <c r="CK350" s="52">
        <v>32</v>
      </c>
      <c r="CL350" s="52">
        <v>24</v>
      </c>
      <c r="CM350" s="52">
        <v>65</v>
      </c>
      <c r="CN350" s="53">
        <v>3</v>
      </c>
      <c r="CO350" s="52">
        <v>88</v>
      </c>
      <c r="CP350" s="52">
        <v>57</v>
      </c>
      <c r="CQ350" s="52">
        <v>31</v>
      </c>
      <c r="CR350" s="52">
        <v>276</v>
      </c>
      <c r="CS350" s="52">
        <v>67</v>
      </c>
      <c r="CT350" s="52">
        <v>49</v>
      </c>
      <c r="CU350" s="52">
        <v>143</v>
      </c>
      <c r="CV350" s="52">
        <v>17</v>
      </c>
      <c r="CW350" s="52">
        <v>140</v>
      </c>
      <c r="CX350" s="52">
        <v>33</v>
      </c>
      <c r="CY350" s="52">
        <v>22</v>
      </c>
      <c r="CZ350" s="52">
        <v>74</v>
      </c>
      <c r="DA350" s="52">
        <v>11</v>
      </c>
      <c r="DB350" s="52">
        <v>136</v>
      </c>
      <c r="DC350" s="52">
        <v>34</v>
      </c>
      <c r="DD350" s="52">
        <v>27</v>
      </c>
      <c r="DE350" s="52">
        <v>69</v>
      </c>
      <c r="DF350" s="52">
        <v>6</v>
      </c>
    </row>
    <row r="351" spans="1:110" ht="16.5" x14ac:dyDescent="0.2">
      <c r="A351" s="24" t="s">
        <v>890</v>
      </c>
      <c r="B351" s="10" t="s">
        <v>215</v>
      </c>
      <c r="C351" s="48">
        <v>2125</v>
      </c>
      <c r="D351" s="49">
        <v>1116</v>
      </c>
      <c r="E351" s="49">
        <v>1009</v>
      </c>
      <c r="F351" s="49">
        <v>4274</v>
      </c>
      <c r="G351" s="49">
        <v>1019</v>
      </c>
      <c r="H351" s="49">
        <v>652</v>
      </c>
      <c r="I351" s="49">
        <v>2127</v>
      </c>
      <c r="J351" s="49">
        <v>476</v>
      </c>
      <c r="K351" s="49">
        <v>2201</v>
      </c>
      <c r="L351" s="49">
        <v>549</v>
      </c>
      <c r="M351" s="49">
        <v>333</v>
      </c>
      <c r="N351" s="49">
        <v>1057</v>
      </c>
      <c r="O351" s="49">
        <v>262</v>
      </c>
      <c r="P351" s="49">
        <v>2073</v>
      </c>
      <c r="Q351" s="49">
        <v>470</v>
      </c>
      <c r="R351" s="49">
        <v>319</v>
      </c>
      <c r="S351" s="49">
        <v>1070</v>
      </c>
      <c r="T351" s="50">
        <v>214</v>
      </c>
      <c r="U351" s="48">
        <v>2244</v>
      </c>
      <c r="V351" s="49">
        <v>1170</v>
      </c>
      <c r="W351" s="49">
        <v>1074</v>
      </c>
      <c r="X351" s="49">
        <v>4488</v>
      </c>
      <c r="Y351" s="49">
        <v>1044</v>
      </c>
      <c r="Z351" s="49">
        <v>682</v>
      </c>
      <c r="AA351" s="49">
        <v>2255</v>
      </c>
      <c r="AB351" s="49">
        <v>507</v>
      </c>
      <c r="AC351" s="49">
        <v>2303</v>
      </c>
      <c r="AD351" s="49">
        <v>560</v>
      </c>
      <c r="AE351" s="49">
        <v>351</v>
      </c>
      <c r="AF351" s="49">
        <v>1114</v>
      </c>
      <c r="AG351" s="49">
        <v>278</v>
      </c>
      <c r="AH351" s="49">
        <v>2185</v>
      </c>
      <c r="AI351" s="49">
        <v>484</v>
      </c>
      <c r="AJ351" s="49">
        <v>331</v>
      </c>
      <c r="AK351" s="49">
        <v>1141</v>
      </c>
      <c r="AL351" s="50">
        <v>229</v>
      </c>
      <c r="AM351" s="48"/>
      <c r="AN351" s="49"/>
      <c r="AO351" s="49"/>
      <c r="AP351" s="49"/>
      <c r="AQ351" s="49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  <c r="BC351" s="49"/>
      <c r="BD351" s="50"/>
      <c r="BE351" s="49"/>
      <c r="BF351" s="49"/>
      <c r="BG351" s="49"/>
      <c r="BH351" s="49"/>
      <c r="BI351" s="49"/>
      <c r="BJ351" s="49"/>
      <c r="BK351" s="49"/>
      <c r="BL351" s="49"/>
      <c r="BM351" s="49"/>
      <c r="BN351" s="49"/>
      <c r="BO351" s="49"/>
      <c r="BP351" s="49"/>
      <c r="BQ351" s="49"/>
      <c r="BR351" s="49"/>
      <c r="BS351" s="49"/>
      <c r="BT351" s="49"/>
      <c r="BU351" s="49"/>
      <c r="BV351" s="49"/>
      <c r="BW351" s="48">
        <v>2358</v>
      </c>
      <c r="BX351" s="49">
        <v>1211</v>
      </c>
      <c r="BY351" s="49">
        <v>1147</v>
      </c>
      <c r="BZ351" s="49">
        <v>4615</v>
      </c>
      <c r="CA351" s="49">
        <v>1048</v>
      </c>
      <c r="CB351" s="49">
        <v>685</v>
      </c>
      <c r="CC351" s="49">
        <v>2331</v>
      </c>
      <c r="CD351" s="49">
        <v>551</v>
      </c>
      <c r="CE351" s="49">
        <v>2357</v>
      </c>
      <c r="CF351" s="49">
        <v>568</v>
      </c>
      <c r="CG351" s="49">
        <v>349</v>
      </c>
      <c r="CH351" s="49">
        <v>1144</v>
      </c>
      <c r="CI351" s="49">
        <v>296</v>
      </c>
      <c r="CJ351" s="49">
        <v>2258</v>
      </c>
      <c r="CK351" s="49">
        <v>480</v>
      </c>
      <c r="CL351" s="49">
        <v>336</v>
      </c>
      <c r="CM351" s="49">
        <v>1187</v>
      </c>
      <c r="CN351" s="50">
        <v>255</v>
      </c>
      <c r="CO351" s="49">
        <v>2480</v>
      </c>
      <c r="CP351" s="49">
        <v>1264</v>
      </c>
      <c r="CQ351" s="49">
        <v>1216</v>
      </c>
      <c r="CR351" s="49">
        <v>4824</v>
      </c>
      <c r="CS351" s="49">
        <v>1070</v>
      </c>
      <c r="CT351" s="49">
        <v>725</v>
      </c>
      <c r="CU351" s="49">
        <v>2420</v>
      </c>
      <c r="CV351" s="49">
        <v>609</v>
      </c>
      <c r="CW351" s="49">
        <v>2448</v>
      </c>
      <c r="CX351" s="49">
        <v>575</v>
      </c>
      <c r="CY351" s="49">
        <v>366</v>
      </c>
      <c r="CZ351" s="49">
        <v>1175</v>
      </c>
      <c r="DA351" s="49">
        <v>332</v>
      </c>
      <c r="DB351" s="49">
        <v>2376</v>
      </c>
      <c r="DC351" s="49">
        <v>495</v>
      </c>
      <c r="DD351" s="49">
        <v>359</v>
      </c>
      <c r="DE351" s="49">
        <v>1245</v>
      </c>
      <c r="DF351" s="49">
        <v>277</v>
      </c>
    </row>
    <row r="352" spans="1:110" ht="16.5" x14ac:dyDescent="0.25">
      <c r="A352" s="25" t="s">
        <v>891</v>
      </c>
      <c r="B352" s="26" t="s">
        <v>256</v>
      </c>
      <c r="C352" s="51">
        <v>514</v>
      </c>
      <c r="D352" s="52">
        <v>236</v>
      </c>
      <c r="E352" s="52">
        <v>278</v>
      </c>
      <c r="F352" s="52">
        <v>969</v>
      </c>
      <c r="G352" s="52">
        <v>200</v>
      </c>
      <c r="H352" s="52">
        <v>156</v>
      </c>
      <c r="I352" s="52">
        <v>473</v>
      </c>
      <c r="J352" s="52">
        <v>140</v>
      </c>
      <c r="K352" s="52">
        <v>470</v>
      </c>
      <c r="L352" s="52">
        <v>111</v>
      </c>
      <c r="M352" s="52">
        <v>87</v>
      </c>
      <c r="N352" s="52">
        <v>193</v>
      </c>
      <c r="O352" s="52">
        <v>79</v>
      </c>
      <c r="P352" s="52">
        <v>499</v>
      </c>
      <c r="Q352" s="52">
        <v>89</v>
      </c>
      <c r="R352" s="52">
        <v>69</v>
      </c>
      <c r="S352" s="52">
        <v>280</v>
      </c>
      <c r="T352" s="53">
        <v>61</v>
      </c>
      <c r="U352" s="51">
        <v>542</v>
      </c>
      <c r="V352" s="52">
        <v>248</v>
      </c>
      <c r="W352" s="52">
        <v>294</v>
      </c>
      <c r="X352" s="52">
        <v>1013</v>
      </c>
      <c r="Y352" s="52">
        <v>206</v>
      </c>
      <c r="Z352" s="52">
        <v>159</v>
      </c>
      <c r="AA352" s="52">
        <v>500</v>
      </c>
      <c r="AB352" s="52">
        <v>148</v>
      </c>
      <c r="AC352" s="52">
        <v>489</v>
      </c>
      <c r="AD352" s="52">
        <v>111</v>
      </c>
      <c r="AE352" s="52">
        <v>89</v>
      </c>
      <c r="AF352" s="52">
        <v>204</v>
      </c>
      <c r="AG352" s="52">
        <v>85</v>
      </c>
      <c r="AH352" s="52">
        <v>524</v>
      </c>
      <c r="AI352" s="52">
        <v>95</v>
      </c>
      <c r="AJ352" s="52">
        <v>70</v>
      </c>
      <c r="AK352" s="52">
        <v>296</v>
      </c>
      <c r="AL352" s="53">
        <v>63</v>
      </c>
      <c r="AM352" s="51"/>
      <c r="AN352" s="52"/>
      <c r="AO352" s="52"/>
      <c r="AP352" s="52"/>
      <c r="AQ352" s="52"/>
      <c r="AR352" s="52"/>
      <c r="AS352" s="52"/>
      <c r="AT352" s="52"/>
      <c r="AU352" s="52"/>
      <c r="AV352" s="52"/>
      <c r="AW352" s="52"/>
      <c r="AX352" s="52"/>
      <c r="AY352" s="52"/>
      <c r="AZ352" s="52"/>
      <c r="BA352" s="52"/>
      <c r="BB352" s="52"/>
      <c r="BC352" s="52"/>
      <c r="BD352" s="53"/>
      <c r="BE352" s="52"/>
      <c r="BF352" s="52"/>
      <c r="BG352" s="52"/>
      <c r="BH352" s="52"/>
      <c r="BI352" s="52"/>
      <c r="BJ352" s="52"/>
      <c r="BK352" s="52"/>
      <c r="BL352" s="52"/>
      <c r="BM352" s="52"/>
      <c r="BN352" s="52"/>
      <c r="BO352" s="52"/>
      <c r="BP352" s="52"/>
      <c r="BQ352" s="52"/>
      <c r="BR352" s="52"/>
      <c r="BS352" s="52"/>
      <c r="BT352" s="52"/>
      <c r="BU352" s="52"/>
      <c r="BV352" s="52"/>
      <c r="BW352" s="51">
        <v>572</v>
      </c>
      <c r="BX352" s="52">
        <v>258</v>
      </c>
      <c r="BY352" s="52">
        <v>314</v>
      </c>
      <c r="BZ352" s="52">
        <v>1054</v>
      </c>
      <c r="CA352" s="52">
        <v>203</v>
      </c>
      <c r="CB352" s="52">
        <v>164</v>
      </c>
      <c r="CC352" s="52">
        <v>532</v>
      </c>
      <c r="CD352" s="52">
        <v>155</v>
      </c>
      <c r="CE352" s="52">
        <v>510</v>
      </c>
      <c r="CF352" s="52">
        <v>111</v>
      </c>
      <c r="CG352" s="52">
        <v>91</v>
      </c>
      <c r="CH352" s="52">
        <v>221</v>
      </c>
      <c r="CI352" s="52">
        <v>87</v>
      </c>
      <c r="CJ352" s="52">
        <v>544</v>
      </c>
      <c r="CK352" s="52">
        <v>92</v>
      </c>
      <c r="CL352" s="52">
        <v>73</v>
      </c>
      <c r="CM352" s="52">
        <v>311</v>
      </c>
      <c r="CN352" s="53">
        <v>68</v>
      </c>
      <c r="CO352" s="52">
        <v>590</v>
      </c>
      <c r="CP352" s="52">
        <v>267</v>
      </c>
      <c r="CQ352" s="52">
        <v>323</v>
      </c>
      <c r="CR352" s="52">
        <v>1078</v>
      </c>
      <c r="CS352" s="52">
        <v>198</v>
      </c>
      <c r="CT352" s="52">
        <v>171</v>
      </c>
      <c r="CU352" s="52">
        <v>539</v>
      </c>
      <c r="CV352" s="52">
        <v>170</v>
      </c>
      <c r="CW352" s="52">
        <v>524</v>
      </c>
      <c r="CX352" s="52">
        <v>107</v>
      </c>
      <c r="CY352" s="52">
        <v>99</v>
      </c>
      <c r="CZ352" s="52">
        <v>223</v>
      </c>
      <c r="DA352" s="52">
        <v>95</v>
      </c>
      <c r="DB352" s="52">
        <v>554</v>
      </c>
      <c r="DC352" s="52">
        <v>91</v>
      </c>
      <c r="DD352" s="52">
        <v>72</v>
      </c>
      <c r="DE352" s="52">
        <v>316</v>
      </c>
      <c r="DF352" s="52">
        <v>75</v>
      </c>
    </row>
    <row r="353" spans="1:110" ht="16.5" x14ac:dyDescent="0.25">
      <c r="A353" s="25" t="s">
        <v>892</v>
      </c>
      <c r="B353" s="26" t="s">
        <v>216</v>
      </c>
      <c r="C353" s="51">
        <v>67</v>
      </c>
      <c r="D353" s="52">
        <v>40</v>
      </c>
      <c r="E353" s="52">
        <v>27</v>
      </c>
      <c r="F353" s="52">
        <v>148</v>
      </c>
      <c r="G353" s="52">
        <v>37</v>
      </c>
      <c r="H353" s="52">
        <v>24</v>
      </c>
      <c r="I353" s="52">
        <v>70</v>
      </c>
      <c r="J353" s="52">
        <v>17</v>
      </c>
      <c r="K353" s="52">
        <v>85</v>
      </c>
      <c r="L353" s="52">
        <v>20</v>
      </c>
      <c r="M353" s="52">
        <v>13</v>
      </c>
      <c r="N353" s="52">
        <v>38</v>
      </c>
      <c r="O353" s="52">
        <v>14</v>
      </c>
      <c r="P353" s="52">
        <v>63</v>
      </c>
      <c r="Q353" s="52">
        <v>17</v>
      </c>
      <c r="R353" s="52">
        <v>11</v>
      </c>
      <c r="S353" s="52">
        <v>32</v>
      </c>
      <c r="T353" s="53">
        <v>3</v>
      </c>
      <c r="U353" s="51">
        <v>68</v>
      </c>
      <c r="V353" s="52">
        <v>39</v>
      </c>
      <c r="W353" s="52">
        <v>29</v>
      </c>
      <c r="X353" s="52">
        <v>151</v>
      </c>
      <c r="Y353" s="52">
        <v>38</v>
      </c>
      <c r="Z353" s="52">
        <v>24</v>
      </c>
      <c r="AA353" s="52">
        <v>73</v>
      </c>
      <c r="AB353" s="52">
        <v>16</v>
      </c>
      <c r="AC353" s="52">
        <v>85</v>
      </c>
      <c r="AD353" s="52">
        <v>20</v>
      </c>
      <c r="AE353" s="52">
        <v>13</v>
      </c>
      <c r="AF353" s="52">
        <v>39</v>
      </c>
      <c r="AG353" s="52">
        <v>13</v>
      </c>
      <c r="AH353" s="52">
        <v>66</v>
      </c>
      <c r="AI353" s="52">
        <v>18</v>
      </c>
      <c r="AJ353" s="52">
        <v>11</v>
      </c>
      <c r="AK353" s="52">
        <v>34</v>
      </c>
      <c r="AL353" s="53">
        <v>3</v>
      </c>
      <c r="AM353" s="51"/>
      <c r="AN353" s="52"/>
      <c r="AO353" s="52"/>
      <c r="AP353" s="52"/>
      <c r="AQ353" s="52"/>
      <c r="AR353" s="52"/>
      <c r="AS353" s="52"/>
      <c r="AT353" s="52"/>
      <c r="AU353" s="52"/>
      <c r="AV353" s="52"/>
      <c r="AW353" s="52"/>
      <c r="AX353" s="52"/>
      <c r="AY353" s="52"/>
      <c r="AZ353" s="52"/>
      <c r="BA353" s="52"/>
      <c r="BB353" s="52"/>
      <c r="BC353" s="52"/>
      <c r="BD353" s="53"/>
      <c r="BE353" s="52"/>
      <c r="BF353" s="52"/>
      <c r="BG353" s="52"/>
      <c r="BH353" s="52"/>
      <c r="BI353" s="52"/>
      <c r="BJ353" s="52"/>
      <c r="BK353" s="52"/>
      <c r="BL353" s="52"/>
      <c r="BM353" s="52"/>
      <c r="BN353" s="52"/>
      <c r="BO353" s="52"/>
      <c r="BP353" s="52"/>
      <c r="BQ353" s="52"/>
      <c r="BR353" s="52"/>
      <c r="BS353" s="52"/>
      <c r="BT353" s="52"/>
      <c r="BU353" s="52"/>
      <c r="BV353" s="52"/>
      <c r="BW353" s="51">
        <v>69</v>
      </c>
      <c r="BX353" s="52">
        <v>40</v>
      </c>
      <c r="BY353" s="52">
        <v>29</v>
      </c>
      <c r="BZ353" s="52">
        <v>145</v>
      </c>
      <c r="CA353" s="52">
        <v>33</v>
      </c>
      <c r="CB353" s="52">
        <v>24</v>
      </c>
      <c r="CC353" s="52">
        <v>72</v>
      </c>
      <c r="CD353" s="52">
        <v>16</v>
      </c>
      <c r="CE353" s="52">
        <v>84</v>
      </c>
      <c r="CF353" s="52">
        <v>19</v>
      </c>
      <c r="CG353" s="52">
        <v>13</v>
      </c>
      <c r="CH353" s="52">
        <v>39</v>
      </c>
      <c r="CI353" s="52">
        <v>13</v>
      </c>
      <c r="CJ353" s="52">
        <v>61</v>
      </c>
      <c r="CK353" s="52">
        <v>14</v>
      </c>
      <c r="CL353" s="52">
        <v>11</v>
      </c>
      <c r="CM353" s="52">
        <v>33</v>
      </c>
      <c r="CN353" s="53">
        <v>3</v>
      </c>
      <c r="CO353" s="52">
        <v>72</v>
      </c>
      <c r="CP353" s="52">
        <v>42</v>
      </c>
      <c r="CQ353" s="52">
        <v>30</v>
      </c>
      <c r="CR353" s="52">
        <v>148</v>
      </c>
      <c r="CS353" s="52">
        <v>32</v>
      </c>
      <c r="CT353" s="52">
        <v>20</v>
      </c>
      <c r="CU353" s="52">
        <v>79</v>
      </c>
      <c r="CV353" s="52">
        <v>17</v>
      </c>
      <c r="CW353" s="52">
        <v>86</v>
      </c>
      <c r="CX353" s="52">
        <v>19</v>
      </c>
      <c r="CY353" s="52">
        <v>10</v>
      </c>
      <c r="CZ353" s="52">
        <v>43</v>
      </c>
      <c r="DA353" s="52">
        <v>14</v>
      </c>
      <c r="DB353" s="52">
        <v>62</v>
      </c>
      <c r="DC353" s="52">
        <v>13</v>
      </c>
      <c r="DD353" s="52">
        <v>10</v>
      </c>
      <c r="DE353" s="52">
        <v>36</v>
      </c>
      <c r="DF353" s="52">
        <v>3</v>
      </c>
    </row>
    <row r="354" spans="1:110" ht="16.5" x14ac:dyDescent="0.25">
      <c r="A354" s="25" t="s">
        <v>893</v>
      </c>
      <c r="B354" s="26" t="s">
        <v>217</v>
      </c>
      <c r="C354" s="51">
        <v>179</v>
      </c>
      <c r="D354" s="52">
        <v>106</v>
      </c>
      <c r="E354" s="52">
        <v>73</v>
      </c>
      <c r="F354" s="52">
        <v>351</v>
      </c>
      <c r="G354" s="52">
        <v>77</v>
      </c>
      <c r="H354" s="52">
        <v>50</v>
      </c>
      <c r="I354" s="52">
        <v>194</v>
      </c>
      <c r="J354" s="52">
        <v>30</v>
      </c>
      <c r="K354" s="52">
        <v>195</v>
      </c>
      <c r="L354" s="52">
        <v>43</v>
      </c>
      <c r="M354" s="52">
        <v>26</v>
      </c>
      <c r="N354" s="52">
        <v>107</v>
      </c>
      <c r="O354" s="52">
        <v>19</v>
      </c>
      <c r="P354" s="52">
        <v>156</v>
      </c>
      <c r="Q354" s="52">
        <v>34</v>
      </c>
      <c r="R354" s="52">
        <v>24</v>
      </c>
      <c r="S354" s="52">
        <v>87</v>
      </c>
      <c r="T354" s="53">
        <v>11</v>
      </c>
      <c r="U354" s="51">
        <v>184</v>
      </c>
      <c r="V354" s="52">
        <v>109</v>
      </c>
      <c r="W354" s="52">
        <v>75</v>
      </c>
      <c r="X354" s="52">
        <v>362</v>
      </c>
      <c r="Y354" s="52">
        <v>73</v>
      </c>
      <c r="Z354" s="52">
        <v>51</v>
      </c>
      <c r="AA354" s="52">
        <v>206</v>
      </c>
      <c r="AB354" s="52">
        <v>32</v>
      </c>
      <c r="AC354" s="52">
        <v>200</v>
      </c>
      <c r="AD354" s="52">
        <v>39</v>
      </c>
      <c r="AE354" s="52">
        <v>27</v>
      </c>
      <c r="AF354" s="52">
        <v>114</v>
      </c>
      <c r="AG354" s="52">
        <v>20</v>
      </c>
      <c r="AH354" s="52">
        <v>162</v>
      </c>
      <c r="AI354" s="52">
        <v>34</v>
      </c>
      <c r="AJ354" s="52">
        <v>24</v>
      </c>
      <c r="AK354" s="52">
        <v>92</v>
      </c>
      <c r="AL354" s="53">
        <v>12</v>
      </c>
      <c r="AM354" s="51"/>
      <c r="AN354" s="52"/>
      <c r="AO354" s="52"/>
      <c r="AP354" s="52"/>
      <c r="AQ354" s="52"/>
      <c r="AR354" s="52"/>
      <c r="AS354" s="52"/>
      <c r="AT354" s="52"/>
      <c r="AU354" s="52"/>
      <c r="AV354" s="52"/>
      <c r="AW354" s="52"/>
      <c r="AX354" s="52"/>
      <c r="AY354" s="52"/>
      <c r="AZ354" s="52"/>
      <c r="BA354" s="52"/>
      <c r="BB354" s="52"/>
      <c r="BC354" s="52"/>
      <c r="BD354" s="53"/>
      <c r="BE354" s="52"/>
      <c r="BF354" s="52"/>
      <c r="BG354" s="52"/>
      <c r="BH354" s="52"/>
      <c r="BI354" s="52"/>
      <c r="BJ354" s="52"/>
      <c r="BK354" s="52"/>
      <c r="BL354" s="52"/>
      <c r="BM354" s="52"/>
      <c r="BN354" s="52"/>
      <c r="BO354" s="52"/>
      <c r="BP354" s="52"/>
      <c r="BQ354" s="52"/>
      <c r="BR354" s="52"/>
      <c r="BS354" s="52"/>
      <c r="BT354" s="52"/>
      <c r="BU354" s="52"/>
      <c r="BV354" s="52"/>
      <c r="BW354" s="51">
        <v>191</v>
      </c>
      <c r="BX354" s="52">
        <v>112</v>
      </c>
      <c r="BY354" s="52">
        <v>79</v>
      </c>
      <c r="BZ354" s="52">
        <v>365</v>
      </c>
      <c r="CA354" s="52">
        <v>73</v>
      </c>
      <c r="CB354" s="52">
        <v>50</v>
      </c>
      <c r="CC354" s="52">
        <v>208</v>
      </c>
      <c r="CD354" s="52">
        <v>34</v>
      </c>
      <c r="CE354" s="52">
        <v>202</v>
      </c>
      <c r="CF354" s="52">
        <v>40</v>
      </c>
      <c r="CG354" s="52">
        <v>26</v>
      </c>
      <c r="CH354" s="52">
        <v>115</v>
      </c>
      <c r="CI354" s="52">
        <v>21</v>
      </c>
      <c r="CJ354" s="52">
        <v>163</v>
      </c>
      <c r="CK354" s="52">
        <v>33</v>
      </c>
      <c r="CL354" s="52">
        <v>24</v>
      </c>
      <c r="CM354" s="52">
        <v>93</v>
      </c>
      <c r="CN354" s="53">
        <v>13</v>
      </c>
      <c r="CO354" s="52">
        <v>213</v>
      </c>
      <c r="CP354" s="52">
        <v>126</v>
      </c>
      <c r="CQ354" s="52">
        <v>87</v>
      </c>
      <c r="CR354" s="52">
        <v>395</v>
      </c>
      <c r="CS354" s="52">
        <v>77</v>
      </c>
      <c r="CT354" s="52">
        <v>53</v>
      </c>
      <c r="CU354" s="52">
        <v>224</v>
      </c>
      <c r="CV354" s="52">
        <v>41</v>
      </c>
      <c r="CW354" s="52">
        <v>218</v>
      </c>
      <c r="CX354" s="52">
        <v>41</v>
      </c>
      <c r="CY354" s="52">
        <v>29</v>
      </c>
      <c r="CZ354" s="52">
        <v>124</v>
      </c>
      <c r="DA354" s="52">
        <v>24</v>
      </c>
      <c r="DB354" s="52">
        <v>177</v>
      </c>
      <c r="DC354" s="52">
        <v>36</v>
      </c>
      <c r="DD354" s="52">
        <v>24</v>
      </c>
      <c r="DE354" s="52">
        <v>100</v>
      </c>
      <c r="DF354" s="52">
        <v>17</v>
      </c>
    </row>
    <row r="355" spans="1:110" ht="16.5" x14ac:dyDescent="0.25">
      <c r="A355" s="25" t="s">
        <v>894</v>
      </c>
      <c r="B355" s="26" t="s">
        <v>218</v>
      </c>
      <c r="C355" s="51">
        <v>150</v>
      </c>
      <c r="D355" s="52">
        <v>77</v>
      </c>
      <c r="E355" s="52">
        <v>73</v>
      </c>
      <c r="F355" s="52">
        <v>306</v>
      </c>
      <c r="G355" s="52">
        <v>75</v>
      </c>
      <c r="H355" s="52">
        <v>46</v>
      </c>
      <c r="I355" s="52">
        <v>159</v>
      </c>
      <c r="J355" s="52">
        <v>26</v>
      </c>
      <c r="K355" s="52">
        <v>159</v>
      </c>
      <c r="L355" s="52">
        <v>43</v>
      </c>
      <c r="M355" s="52">
        <v>26</v>
      </c>
      <c r="N355" s="52">
        <v>78</v>
      </c>
      <c r="O355" s="52">
        <v>12</v>
      </c>
      <c r="P355" s="52">
        <v>147</v>
      </c>
      <c r="Q355" s="52">
        <v>32</v>
      </c>
      <c r="R355" s="52">
        <v>20</v>
      </c>
      <c r="S355" s="52">
        <v>81</v>
      </c>
      <c r="T355" s="53">
        <v>14</v>
      </c>
      <c r="U355" s="51">
        <v>151</v>
      </c>
      <c r="V355" s="52">
        <v>81</v>
      </c>
      <c r="W355" s="52">
        <v>70</v>
      </c>
      <c r="X355" s="52">
        <v>304</v>
      </c>
      <c r="Y355" s="52">
        <v>74</v>
      </c>
      <c r="Z355" s="52">
        <v>46</v>
      </c>
      <c r="AA355" s="52">
        <v>159</v>
      </c>
      <c r="AB355" s="52">
        <v>25</v>
      </c>
      <c r="AC355" s="52">
        <v>163</v>
      </c>
      <c r="AD355" s="52">
        <v>43</v>
      </c>
      <c r="AE355" s="52">
        <v>26</v>
      </c>
      <c r="AF355" s="52">
        <v>82</v>
      </c>
      <c r="AG355" s="52">
        <v>12</v>
      </c>
      <c r="AH355" s="52">
        <v>141</v>
      </c>
      <c r="AI355" s="52">
        <v>31</v>
      </c>
      <c r="AJ355" s="52">
        <v>20</v>
      </c>
      <c r="AK355" s="52">
        <v>77</v>
      </c>
      <c r="AL355" s="53">
        <v>13</v>
      </c>
      <c r="AM355" s="51"/>
      <c r="AN355" s="52"/>
      <c r="AO355" s="52"/>
      <c r="AP355" s="52"/>
      <c r="AQ355" s="52"/>
      <c r="AR355" s="52"/>
      <c r="AS355" s="52"/>
      <c r="AT355" s="52"/>
      <c r="AU355" s="52"/>
      <c r="AV355" s="52"/>
      <c r="AW355" s="52"/>
      <c r="AX355" s="52"/>
      <c r="AY355" s="52"/>
      <c r="AZ355" s="52"/>
      <c r="BA355" s="52"/>
      <c r="BB355" s="52"/>
      <c r="BC355" s="52"/>
      <c r="BD355" s="53"/>
      <c r="BE355" s="52"/>
      <c r="BF355" s="52"/>
      <c r="BG355" s="52"/>
      <c r="BH355" s="52"/>
      <c r="BI355" s="52"/>
      <c r="BJ355" s="52"/>
      <c r="BK355" s="52"/>
      <c r="BL355" s="52"/>
      <c r="BM355" s="52"/>
      <c r="BN355" s="52"/>
      <c r="BO355" s="52"/>
      <c r="BP355" s="52"/>
      <c r="BQ355" s="52"/>
      <c r="BR355" s="52"/>
      <c r="BS355" s="52"/>
      <c r="BT355" s="52"/>
      <c r="BU355" s="52"/>
      <c r="BV355" s="52"/>
      <c r="BW355" s="51">
        <v>165</v>
      </c>
      <c r="BX355" s="52">
        <v>88</v>
      </c>
      <c r="BY355" s="52">
        <v>77</v>
      </c>
      <c r="BZ355" s="52">
        <v>332</v>
      </c>
      <c r="CA355" s="52">
        <v>88</v>
      </c>
      <c r="CB355" s="52">
        <v>48</v>
      </c>
      <c r="CC355" s="52">
        <v>169</v>
      </c>
      <c r="CD355" s="52">
        <v>27</v>
      </c>
      <c r="CE355" s="52">
        <v>178</v>
      </c>
      <c r="CF355" s="52">
        <v>53</v>
      </c>
      <c r="CG355" s="52">
        <v>25</v>
      </c>
      <c r="CH355" s="52">
        <v>86</v>
      </c>
      <c r="CI355" s="52">
        <v>14</v>
      </c>
      <c r="CJ355" s="52">
        <v>154</v>
      </c>
      <c r="CK355" s="52">
        <v>35</v>
      </c>
      <c r="CL355" s="52">
        <v>23</v>
      </c>
      <c r="CM355" s="52">
        <v>83</v>
      </c>
      <c r="CN355" s="53">
        <v>13</v>
      </c>
      <c r="CO355" s="52">
        <v>170</v>
      </c>
      <c r="CP355" s="52">
        <v>89</v>
      </c>
      <c r="CQ355" s="52">
        <v>81</v>
      </c>
      <c r="CR355" s="52">
        <v>345</v>
      </c>
      <c r="CS355" s="52">
        <v>92</v>
      </c>
      <c r="CT355" s="52">
        <v>51</v>
      </c>
      <c r="CU355" s="52">
        <v>172</v>
      </c>
      <c r="CV355" s="52">
        <v>30</v>
      </c>
      <c r="CW355" s="52">
        <v>182</v>
      </c>
      <c r="CX355" s="52">
        <v>54</v>
      </c>
      <c r="CY355" s="52">
        <v>25</v>
      </c>
      <c r="CZ355" s="52">
        <v>88</v>
      </c>
      <c r="DA355" s="52">
        <v>15</v>
      </c>
      <c r="DB355" s="52">
        <v>163</v>
      </c>
      <c r="DC355" s="52">
        <v>38</v>
      </c>
      <c r="DD355" s="52">
        <v>26</v>
      </c>
      <c r="DE355" s="52">
        <v>84</v>
      </c>
      <c r="DF355" s="52">
        <v>15</v>
      </c>
    </row>
    <row r="356" spans="1:110" ht="16.5" x14ac:dyDescent="0.25">
      <c r="A356" s="25" t="s">
        <v>895</v>
      </c>
      <c r="B356" s="26" t="s">
        <v>219</v>
      </c>
      <c r="C356" s="51">
        <v>318</v>
      </c>
      <c r="D356" s="52">
        <v>158</v>
      </c>
      <c r="E356" s="52">
        <v>160</v>
      </c>
      <c r="F356" s="52">
        <v>623</v>
      </c>
      <c r="G356" s="52">
        <v>140</v>
      </c>
      <c r="H356" s="52">
        <v>88</v>
      </c>
      <c r="I356" s="52">
        <v>303</v>
      </c>
      <c r="J356" s="52">
        <v>92</v>
      </c>
      <c r="K356" s="52">
        <v>303</v>
      </c>
      <c r="L356" s="52">
        <v>68</v>
      </c>
      <c r="M356" s="52">
        <v>39</v>
      </c>
      <c r="N356" s="52">
        <v>152</v>
      </c>
      <c r="O356" s="52">
        <v>44</v>
      </c>
      <c r="P356" s="52">
        <v>320</v>
      </c>
      <c r="Q356" s="52">
        <v>72</v>
      </c>
      <c r="R356" s="52">
        <v>49</v>
      </c>
      <c r="S356" s="52">
        <v>151</v>
      </c>
      <c r="T356" s="53">
        <v>48</v>
      </c>
      <c r="U356" s="51">
        <v>339</v>
      </c>
      <c r="V356" s="52">
        <v>170</v>
      </c>
      <c r="W356" s="52">
        <v>169</v>
      </c>
      <c r="X356" s="52">
        <v>659</v>
      </c>
      <c r="Y356" s="52">
        <v>147</v>
      </c>
      <c r="Z356" s="52">
        <v>89</v>
      </c>
      <c r="AA356" s="52">
        <v>326</v>
      </c>
      <c r="AB356" s="52">
        <v>97</v>
      </c>
      <c r="AC356" s="52">
        <v>321</v>
      </c>
      <c r="AD356" s="52">
        <v>75</v>
      </c>
      <c r="AE356" s="52">
        <v>39</v>
      </c>
      <c r="AF356" s="52">
        <v>162</v>
      </c>
      <c r="AG356" s="52">
        <v>45</v>
      </c>
      <c r="AH356" s="52">
        <v>338</v>
      </c>
      <c r="AI356" s="52">
        <v>72</v>
      </c>
      <c r="AJ356" s="52">
        <v>50</v>
      </c>
      <c r="AK356" s="52">
        <v>164</v>
      </c>
      <c r="AL356" s="53">
        <v>52</v>
      </c>
      <c r="AM356" s="51"/>
      <c r="AN356" s="52"/>
      <c r="AO356" s="52"/>
      <c r="AP356" s="52"/>
      <c r="AQ356" s="52"/>
      <c r="AR356" s="52"/>
      <c r="AS356" s="52"/>
      <c r="AT356" s="52"/>
      <c r="AU356" s="52"/>
      <c r="AV356" s="52"/>
      <c r="AW356" s="52"/>
      <c r="AX356" s="52"/>
      <c r="AY356" s="52"/>
      <c r="AZ356" s="52"/>
      <c r="BA356" s="52"/>
      <c r="BB356" s="52"/>
      <c r="BC356" s="52"/>
      <c r="BD356" s="53"/>
      <c r="BE356" s="52"/>
      <c r="BF356" s="52"/>
      <c r="BG356" s="52"/>
      <c r="BH356" s="52"/>
      <c r="BI356" s="52"/>
      <c r="BJ356" s="52"/>
      <c r="BK356" s="52"/>
      <c r="BL356" s="52"/>
      <c r="BM356" s="52"/>
      <c r="BN356" s="52"/>
      <c r="BO356" s="52"/>
      <c r="BP356" s="52"/>
      <c r="BQ356" s="52"/>
      <c r="BR356" s="52"/>
      <c r="BS356" s="52"/>
      <c r="BT356" s="52"/>
      <c r="BU356" s="52"/>
      <c r="BV356" s="52"/>
      <c r="BW356" s="51">
        <v>370</v>
      </c>
      <c r="BX356" s="52">
        <v>182</v>
      </c>
      <c r="BY356" s="52">
        <v>188</v>
      </c>
      <c r="BZ356" s="52">
        <v>712</v>
      </c>
      <c r="CA356" s="52">
        <v>159</v>
      </c>
      <c r="CB356" s="52">
        <v>99</v>
      </c>
      <c r="CC356" s="52">
        <v>348</v>
      </c>
      <c r="CD356" s="52">
        <v>106</v>
      </c>
      <c r="CE356" s="52">
        <v>338</v>
      </c>
      <c r="CF356" s="52">
        <v>77</v>
      </c>
      <c r="CG356" s="52">
        <v>44</v>
      </c>
      <c r="CH356" s="52">
        <v>169</v>
      </c>
      <c r="CI356" s="52">
        <v>48</v>
      </c>
      <c r="CJ356" s="52">
        <v>374</v>
      </c>
      <c r="CK356" s="52">
        <v>82</v>
      </c>
      <c r="CL356" s="52">
        <v>55</v>
      </c>
      <c r="CM356" s="52">
        <v>179</v>
      </c>
      <c r="CN356" s="53">
        <v>58</v>
      </c>
      <c r="CO356" s="52">
        <v>388</v>
      </c>
      <c r="CP356" s="52">
        <v>186</v>
      </c>
      <c r="CQ356" s="52">
        <v>202</v>
      </c>
      <c r="CR356" s="52">
        <v>742</v>
      </c>
      <c r="CS356" s="52">
        <v>157</v>
      </c>
      <c r="CT356" s="52">
        <v>107</v>
      </c>
      <c r="CU356" s="52">
        <v>359</v>
      </c>
      <c r="CV356" s="52">
        <v>119</v>
      </c>
      <c r="CW356" s="52">
        <v>350</v>
      </c>
      <c r="CX356" s="52">
        <v>76</v>
      </c>
      <c r="CY356" s="52">
        <v>48</v>
      </c>
      <c r="CZ356" s="52">
        <v>169</v>
      </c>
      <c r="DA356" s="52">
        <v>57</v>
      </c>
      <c r="DB356" s="52">
        <v>392</v>
      </c>
      <c r="DC356" s="52">
        <v>81</v>
      </c>
      <c r="DD356" s="52">
        <v>59</v>
      </c>
      <c r="DE356" s="52">
        <v>190</v>
      </c>
      <c r="DF356" s="52">
        <v>62</v>
      </c>
    </row>
    <row r="357" spans="1:110" ht="16.5" x14ac:dyDescent="0.25">
      <c r="A357" s="25" t="s">
        <v>896</v>
      </c>
      <c r="B357" s="26" t="s">
        <v>220</v>
      </c>
      <c r="C357" s="51">
        <v>144</v>
      </c>
      <c r="D357" s="52">
        <v>74</v>
      </c>
      <c r="E357" s="52">
        <v>70</v>
      </c>
      <c r="F357" s="52">
        <v>250</v>
      </c>
      <c r="G357" s="52">
        <v>60</v>
      </c>
      <c r="H357" s="52">
        <v>23</v>
      </c>
      <c r="I357" s="52">
        <v>127</v>
      </c>
      <c r="J357" s="52">
        <v>40</v>
      </c>
      <c r="K357" s="52">
        <v>136</v>
      </c>
      <c r="L357" s="52">
        <v>36</v>
      </c>
      <c r="M357" s="52">
        <v>14</v>
      </c>
      <c r="N357" s="52">
        <v>65</v>
      </c>
      <c r="O357" s="52">
        <v>21</v>
      </c>
      <c r="P357" s="52">
        <v>114</v>
      </c>
      <c r="Q357" s="52">
        <v>24</v>
      </c>
      <c r="R357" s="52">
        <v>9</v>
      </c>
      <c r="S357" s="52">
        <v>62</v>
      </c>
      <c r="T357" s="53">
        <v>19</v>
      </c>
      <c r="U357" s="51">
        <v>146</v>
      </c>
      <c r="V357" s="52">
        <v>72</v>
      </c>
      <c r="W357" s="52">
        <v>74</v>
      </c>
      <c r="X357" s="52">
        <v>253</v>
      </c>
      <c r="Y357" s="52">
        <v>56</v>
      </c>
      <c r="Z357" s="52">
        <v>28</v>
      </c>
      <c r="AA357" s="52">
        <v>127</v>
      </c>
      <c r="AB357" s="52">
        <v>42</v>
      </c>
      <c r="AC357" s="52">
        <v>136</v>
      </c>
      <c r="AD357" s="52">
        <v>37</v>
      </c>
      <c r="AE357" s="52">
        <v>15</v>
      </c>
      <c r="AF357" s="52">
        <v>63</v>
      </c>
      <c r="AG357" s="52">
        <v>21</v>
      </c>
      <c r="AH357" s="52">
        <v>117</v>
      </c>
      <c r="AI357" s="52">
        <v>19</v>
      </c>
      <c r="AJ357" s="52">
        <v>13</v>
      </c>
      <c r="AK357" s="52">
        <v>64</v>
      </c>
      <c r="AL357" s="53">
        <v>21</v>
      </c>
      <c r="AM357" s="51"/>
      <c r="AN357" s="52"/>
      <c r="AO357" s="52"/>
      <c r="AP357" s="52"/>
      <c r="AQ357" s="52"/>
      <c r="AR357" s="52"/>
      <c r="AS357" s="52"/>
      <c r="AT357" s="52"/>
      <c r="AU357" s="52"/>
      <c r="AV357" s="52"/>
      <c r="AW357" s="52"/>
      <c r="AX357" s="52"/>
      <c r="AY357" s="52"/>
      <c r="AZ357" s="52"/>
      <c r="BA357" s="52"/>
      <c r="BB357" s="52"/>
      <c r="BC357" s="52"/>
      <c r="BD357" s="53"/>
      <c r="BE357" s="52"/>
      <c r="BF357" s="52"/>
      <c r="BG357" s="52"/>
      <c r="BH357" s="52"/>
      <c r="BI357" s="52"/>
      <c r="BJ357" s="52"/>
      <c r="BK357" s="52"/>
      <c r="BL357" s="52"/>
      <c r="BM357" s="52"/>
      <c r="BN357" s="52"/>
      <c r="BO357" s="52"/>
      <c r="BP357" s="52"/>
      <c r="BQ357" s="52"/>
      <c r="BR357" s="52"/>
      <c r="BS357" s="52"/>
      <c r="BT357" s="52"/>
      <c r="BU357" s="52"/>
      <c r="BV357" s="52"/>
      <c r="BW357" s="51">
        <v>155</v>
      </c>
      <c r="BX357" s="52">
        <v>79</v>
      </c>
      <c r="BY357" s="52">
        <v>76</v>
      </c>
      <c r="BZ357" s="52">
        <v>263</v>
      </c>
      <c r="CA357" s="52">
        <v>59</v>
      </c>
      <c r="CB357" s="52">
        <v>26</v>
      </c>
      <c r="CC357" s="52">
        <v>132</v>
      </c>
      <c r="CD357" s="52">
        <v>46</v>
      </c>
      <c r="CE357" s="52">
        <v>144</v>
      </c>
      <c r="CF357" s="52">
        <v>39</v>
      </c>
      <c r="CG357" s="52">
        <v>14</v>
      </c>
      <c r="CH357" s="52">
        <v>66</v>
      </c>
      <c r="CI357" s="52">
        <v>25</v>
      </c>
      <c r="CJ357" s="52">
        <v>119</v>
      </c>
      <c r="CK357" s="52">
        <v>20</v>
      </c>
      <c r="CL357" s="52">
        <v>12</v>
      </c>
      <c r="CM357" s="52">
        <v>66</v>
      </c>
      <c r="CN357" s="53">
        <v>21</v>
      </c>
      <c r="CO357" s="52">
        <v>156</v>
      </c>
      <c r="CP357" s="52">
        <v>82</v>
      </c>
      <c r="CQ357" s="52">
        <v>74</v>
      </c>
      <c r="CR357" s="52">
        <v>260</v>
      </c>
      <c r="CS357" s="52">
        <v>53</v>
      </c>
      <c r="CT357" s="52">
        <v>28</v>
      </c>
      <c r="CU357" s="52">
        <v>133</v>
      </c>
      <c r="CV357" s="52">
        <v>46</v>
      </c>
      <c r="CW357" s="52">
        <v>146</v>
      </c>
      <c r="CX357" s="52">
        <v>36</v>
      </c>
      <c r="CY357" s="52">
        <v>16</v>
      </c>
      <c r="CZ357" s="52">
        <v>67</v>
      </c>
      <c r="DA357" s="52">
        <v>27</v>
      </c>
      <c r="DB357" s="52">
        <v>114</v>
      </c>
      <c r="DC357" s="52">
        <v>17</v>
      </c>
      <c r="DD357" s="52">
        <v>12</v>
      </c>
      <c r="DE357" s="52">
        <v>66</v>
      </c>
      <c r="DF357" s="52">
        <v>19</v>
      </c>
    </row>
    <row r="358" spans="1:110" ht="16.5" x14ac:dyDescent="0.25">
      <c r="A358" s="25" t="s">
        <v>897</v>
      </c>
      <c r="B358" s="26" t="s">
        <v>221</v>
      </c>
      <c r="C358" s="51">
        <v>87</v>
      </c>
      <c r="D358" s="52">
        <v>53</v>
      </c>
      <c r="E358" s="52">
        <v>34</v>
      </c>
      <c r="F358" s="52">
        <v>170</v>
      </c>
      <c r="G358" s="52">
        <v>37</v>
      </c>
      <c r="H358" s="52">
        <v>24</v>
      </c>
      <c r="I358" s="52">
        <v>80</v>
      </c>
      <c r="J358" s="52">
        <v>29</v>
      </c>
      <c r="K358" s="52">
        <v>102</v>
      </c>
      <c r="L358" s="52">
        <v>24</v>
      </c>
      <c r="M358" s="52">
        <v>15</v>
      </c>
      <c r="N358" s="52">
        <v>46</v>
      </c>
      <c r="O358" s="52">
        <v>17</v>
      </c>
      <c r="P358" s="52">
        <v>68</v>
      </c>
      <c r="Q358" s="52">
        <v>13</v>
      </c>
      <c r="R358" s="52">
        <v>9</v>
      </c>
      <c r="S358" s="52">
        <v>34</v>
      </c>
      <c r="T358" s="53">
        <v>12</v>
      </c>
      <c r="U358" s="51">
        <v>98</v>
      </c>
      <c r="V358" s="52">
        <v>58</v>
      </c>
      <c r="W358" s="52">
        <v>40</v>
      </c>
      <c r="X358" s="52">
        <v>190</v>
      </c>
      <c r="Y358" s="52">
        <v>42</v>
      </c>
      <c r="Z358" s="52">
        <v>26</v>
      </c>
      <c r="AA358" s="52">
        <v>91</v>
      </c>
      <c r="AB358" s="52">
        <v>31</v>
      </c>
      <c r="AC358" s="52">
        <v>111</v>
      </c>
      <c r="AD358" s="52">
        <v>26</v>
      </c>
      <c r="AE358" s="52">
        <v>15</v>
      </c>
      <c r="AF358" s="52">
        <v>52</v>
      </c>
      <c r="AG358" s="52">
        <v>18</v>
      </c>
      <c r="AH358" s="52">
        <v>79</v>
      </c>
      <c r="AI358" s="52">
        <v>16</v>
      </c>
      <c r="AJ358" s="52">
        <v>11</v>
      </c>
      <c r="AK358" s="52">
        <v>39</v>
      </c>
      <c r="AL358" s="53">
        <v>13</v>
      </c>
      <c r="AM358" s="51"/>
      <c r="AN358" s="52"/>
      <c r="AO358" s="52"/>
      <c r="AP358" s="52"/>
      <c r="AQ358" s="52"/>
      <c r="AR358" s="52"/>
      <c r="AS358" s="52"/>
      <c r="AT358" s="52"/>
      <c r="AU358" s="52"/>
      <c r="AV358" s="52"/>
      <c r="AW358" s="52"/>
      <c r="AX358" s="52"/>
      <c r="AY358" s="52"/>
      <c r="AZ358" s="52"/>
      <c r="BA358" s="52"/>
      <c r="BB358" s="52"/>
      <c r="BC358" s="52"/>
      <c r="BD358" s="53"/>
      <c r="BE358" s="52"/>
      <c r="BF358" s="52"/>
      <c r="BG358" s="52"/>
      <c r="BH358" s="52"/>
      <c r="BI358" s="52"/>
      <c r="BJ358" s="52"/>
      <c r="BK358" s="52"/>
      <c r="BL358" s="52"/>
      <c r="BM358" s="52"/>
      <c r="BN358" s="52"/>
      <c r="BO358" s="52"/>
      <c r="BP358" s="52"/>
      <c r="BQ358" s="52"/>
      <c r="BR358" s="52"/>
      <c r="BS358" s="52"/>
      <c r="BT358" s="52"/>
      <c r="BU358" s="52"/>
      <c r="BV358" s="52"/>
      <c r="BW358" s="51">
        <v>100</v>
      </c>
      <c r="BX358" s="52">
        <v>59</v>
      </c>
      <c r="BY358" s="52">
        <v>41</v>
      </c>
      <c r="BZ358" s="52">
        <v>189</v>
      </c>
      <c r="CA358" s="52">
        <v>39</v>
      </c>
      <c r="CB358" s="52">
        <v>25</v>
      </c>
      <c r="CC358" s="52">
        <v>91</v>
      </c>
      <c r="CD358" s="52">
        <v>34</v>
      </c>
      <c r="CE358" s="52">
        <v>111</v>
      </c>
      <c r="CF358" s="52">
        <v>25</v>
      </c>
      <c r="CG358" s="52">
        <v>15</v>
      </c>
      <c r="CH358" s="52">
        <v>51</v>
      </c>
      <c r="CI358" s="52">
        <v>20</v>
      </c>
      <c r="CJ358" s="52">
        <v>78</v>
      </c>
      <c r="CK358" s="52">
        <v>14</v>
      </c>
      <c r="CL358" s="52">
        <v>10</v>
      </c>
      <c r="CM358" s="52">
        <v>40</v>
      </c>
      <c r="CN358" s="53">
        <v>14</v>
      </c>
      <c r="CO358" s="52">
        <v>98</v>
      </c>
      <c r="CP358" s="52">
        <v>57</v>
      </c>
      <c r="CQ358" s="52">
        <v>41</v>
      </c>
      <c r="CR358" s="52">
        <v>186</v>
      </c>
      <c r="CS358" s="52">
        <v>37</v>
      </c>
      <c r="CT358" s="52">
        <v>27</v>
      </c>
      <c r="CU358" s="52">
        <v>89</v>
      </c>
      <c r="CV358" s="52">
        <v>33</v>
      </c>
      <c r="CW358" s="52">
        <v>107</v>
      </c>
      <c r="CX358" s="52">
        <v>24</v>
      </c>
      <c r="CY358" s="52">
        <v>15</v>
      </c>
      <c r="CZ358" s="52">
        <v>49</v>
      </c>
      <c r="DA358" s="52">
        <v>19</v>
      </c>
      <c r="DB358" s="52">
        <v>79</v>
      </c>
      <c r="DC358" s="52">
        <v>13</v>
      </c>
      <c r="DD358" s="52">
        <v>12</v>
      </c>
      <c r="DE358" s="52">
        <v>40</v>
      </c>
      <c r="DF358" s="52">
        <v>14</v>
      </c>
    </row>
    <row r="359" spans="1:110" ht="16.5" x14ac:dyDescent="0.25">
      <c r="A359" s="25" t="s">
        <v>898</v>
      </c>
      <c r="B359" s="26" t="s">
        <v>222</v>
      </c>
      <c r="C359" s="51">
        <v>32</v>
      </c>
      <c r="D359" s="52">
        <v>19</v>
      </c>
      <c r="E359" s="52">
        <v>13</v>
      </c>
      <c r="F359" s="52">
        <v>56</v>
      </c>
      <c r="G359" s="52">
        <v>12</v>
      </c>
      <c r="H359" s="52">
        <v>8</v>
      </c>
      <c r="I359" s="52">
        <v>26</v>
      </c>
      <c r="J359" s="52">
        <v>10</v>
      </c>
      <c r="K359" s="52">
        <v>30</v>
      </c>
      <c r="L359" s="52">
        <v>7</v>
      </c>
      <c r="M359" s="52">
        <v>1</v>
      </c>
      <c r="N359" s="52">
        <v>17</v>
      </c>
      <c r="O359" s="52">
        <v>5</v>
      </c>
      <c r="P359" s="52">
        <v>26</v>
      </c>
      <c r="Q359" s="52">
        <v>5</v>
      </c>
      <c r="R359" s="52">
        <v>7</v>
      </c>
      <c r="S359" s="52">
        <v>9</v>
      </c>
      <c r="T359" s="53">
        <v>5</v>
      </c>
      <c r="U359" s="51">
        <v>40</v>
      </c>
      <c r="V359" s="52">
        <v>22</v>
      </c>
      <c r="W359" s="52">
        <v>18</v>
      </c>
      <c r="X359" s="52">
        <v>67</v>
      </c>
      <c r="Y359" s="52">
        <v>12</v>
      </c>
      <c r="Z359" s="52">
        <v>9</v>
      </c>
      <c r="AA359" s="52">
        <v>29</v>
      </c>
      <c r="AB359" s="52">
        <v>17</v>
      </c>
      <c r="AC359" s="52">
        <v>34</v>
      </c>
      <c r="AD359" s="52">
        <v>6</v>
      </c>
      <c r="AE359" s="52">
        <v>2</v>
      </c>
      <c r="AF359" s="52">
        <v>18</v>
      </c>
      <c r="AG359" s="52">
        <v>8</v>
      </c>
      <c r="AH359" s="52">
        <v>33</v>
      </c>
      <c r="AI359" s="52">
        <v>6</v>
      </c>
      <c r="AJ359" s="52">
        <v>7</v>
      </c>
      <c r="AK359" s="52">
        <v>11</v>
      </c>
      <c r="AL359" s="53">
        <v>9</v>
      </c>
      <c r="AM359" s="51"/>
      <c r="AN359" s="52"/>
      <c r="AO359" s="52"/>
      <c r="AP359" s="52"/>
      <c r="AQ359" s="52"/>
      <c r="AR359" s="52"/>
      <c r="AS359" s="52"/>
      <c r="AT359" s="52"/>
      <c r="AU359" s="52"/>
      <c r="AV359" s="52"/>
      <c r="AW359" s="52"/>
      <c r="AX359" s="52"/>
      <c r="AY359" s="52"/>
      <c r="AZ359" s="52"/>
      <c r="BA359" s="52"/>
      <c r="BB359" s="52"/>
      <c r="BC359" s="52"/>
      <c r="BD359" s="53"/>
      <c r="BE359" s="52"/>
      <c r="BF359" s="52"/>
      <c r="BG359" s="52"/>
      <c r="BH359" s="52"/>
      <c r="BI359" s="52"/>
      <c r="BJ359" s="52"/>
      <c r="BK359" s="52"/>
      <c r="BL359" s="52"/>
      <c r="BM359" s="52"/>
      <c r="BN359" s="52"/>
      <c r="BO359" s="52"/>
      <c r="BP359" s="52"/>
      <c r="BQ359" s="52"/>
      <c r="BR359" s="52"/>
      <c r="BS359" s="52"/>
      <c r="BT359" s="52"/>
      <c r="BU359" s="52"/>
      <c r="BV359" s="52"/>
      <c r="BW359" s="51">
        <v>43</v>
      </c>
      <c r="BX359" s="52">
        <v>22</v>
      </c>
      <c r="BY359" s="52">
        <v>21</v>
      </c>
      <c r="BZ359" s="52">
        <v>70</v>
      </c>
      <c r="CA359" s="52">
        <v>11</v>
      </c>
      <c r="CB359" s="52">
        <v>9</v>
      </c>
      <c r="CC359" s="52">
        <v>29</v>
      </c>
      <c r="CD359" s="52">
        <v>21</v>
      </c>
      <c r="CE359" s="52">
        <v>34</v>
      </c>
      <c r="CF359" s="52">
        <v>5</v>
      </c>
      <c r="CG359" s="52">
        <v>2</v>
      </c>
      <c r="CH359" s="52">
        <v>18</v>
      </c>
      <c r="CI359" s="52">
        <v>9</v>
      </c>
      <c r="CJ359" s="52">
        <v>36</v>
      </c>
      <c r="CK359" s="52">
        <v>6</v>
      </c>
      <c r="CL359" s="52">
        <v>7</v>
      </c>
      <c r="CM359" s="52">
        <v>11</v>
      </c>
      <c r="CN359" s="53">
        <v>12</v>
      </c>
      <c r="CO359" s="52">
        <v>48</v>
      </c>
      <c r="CP359" s="52">
        <v>24</v>
      </c>
      <c r="CQ359" s="52">
        <v>24</v>
      </c>
      <c r="CR359" s="52">
        <v>75</v>
      </c>
      <c r="CS359" s="52">
        <v>11</v>
      </c>
      <c r="CT359" s="52">
        <v>10</v>
      </c>
      <c r="CU359" s="52">
        <v>31</v>
      </c>
      <c r="CV359" s="52">
        <v>23</v>
      </c>
      <c r="CW359" s="52">
        <v>37</v>
      </c>
      <c r="CX359" s="52">
        <v>5</v>
      </c>
      <c r="CY359" s="52">
        <v>3</v>
      </c>
      <c r="CZ359" s="52">
        <v>20</v>
      </c>
      <c r="DA359" s="52">
        <v>9</v>
      </c>
      <c r="DB359" s="52">
        <v>38</v>
      </c>
      <c r="DC359" s="52">
        <v>6</v>
      </c>
      <c r="DD359" s="52">
        <v>7</v>
      </c>
      <c r="DE359" s="52">
        <v>11</v>
      </c>
      <c r="DF359" s="52">
        <v>14</v>
      </c>
    </row>
    <row r="360" spans="1:110" ht="16.5" x14ac:dyDescent="0.25">
      <c r="A360" s="25" t="s">
        <v>899</v>
      </c>
      <c r="B360" s="26" t="s">
        <v>223</v>
      </c>
      <c r="C360" s="51">
        <v>105</v>
      </c>
      <c r="D360" s="52">
        <v>55</v>
      </c>
      <c r="E360" s="52">
        <v>50</v>
      </c>
      <c r="F360" s="52">
        <v>223</v>
      </c>
      <c r="G360" s="52">
        <v>61</v>
      </c>
      <c r="H360" s="52">
        <v>35</v>
      </c>
      <c r="I360" s="52">
        <v>102</v>
      </c>
      <c r="J360" s="52">
        <v>25</v>
      </c>
      <c r="K360" s="52">
        <v>116</v>
      </c>
      <c r="L360" s="52">
        <v>29</v>
      </c>
      <c r="M360" s="52">
        <v>22</v>
      </c>
      <c r="N360" s="52">
        <v>52</v>
      </c>
      <c r="O360" s="52">
        <v>13</v>
      </c>
      <c r="P360" s="52">
        <v>107</v>
      </c>
      <c r="Q360" s="52">
        <v>32</v>
      </c>
      <c r="R360" s="52">
        <v>13</v>
      </c>
      <c r="S360" s="52">
        <v>50</v>
      </c>
      <c r="T360" s="53">
        <v>12</v>
      </c>
      <c r="U360" s="51">
        <v>111</v>
      </c>
      <c r="V360" s="52">
        <v>59</v>
      </c>
      <c r="W360" s="52">
        <v>52</v>
      </c>
      <c r="X360" s="52">
        <v>230</v>
      </c>
      <c r="Y360" s="52">
        <v>60</v>
      </c>
      <c r="Z360" s="52">
        <v>36</v>
      </c>
      <c r="AA360" s="52">
        <v>107</v>
      </c>
      <c r="AB360" s="52">
        <v>27</v>
      </c>
      <c r="AC360" s="52">
        <v>122</v>
      </c>
      <c r="AD360" s="52">
        <v>30</v>
      </c>
      <c r="AE360" s="52">
        <v>22</v>
      </c>
      <c r="AF360" s="52">
        <v>55</v>
      </c>
      <c r="AG360" s="52">
        <v>15</v>
      </c>
      <c r="AH360" s="52">
        <v>108</v>
      </c>
      <c r="AI360" s="52">
        <v>30</v>
      </c>
      <c r="AJ360" s="52">
        <v>14</v>
      </c>
      <c r="AK360" s="52">
        <v>52</v>
      </c>
      <c r="AL360" s="53">
        <v>12</v>
      </c>
      <c r="AM360" s="51"/>
      <c r="AN360" s="52"/>
      <c r="AO360" s="52"/>
      <c r="AP360" s="52"/>
      <c r="AQ360" s="52"/>
      <c r="AR360" s="52"/>
      <c r="AS360" s="52"/>
      <c r="AT360" s="52"/>
      <c r="AU360" s="52"/>
      <c r="AV360" s="52"/>
      <c r="AW360" s="52"/>
      <c r="AX360" s="52"/>
      <c r="AY360" s="52"/>
      <c r="AZ360" s="52"/>
      <c r="BA360" s="52"/>
      <c r="BB360" s="52"/>
      <c r="BC360" s="52"/>
      <c r="BD360" s="53"/>
      <c r="BE360" s="52"/>
      <c r="BF360" s="52"/>
      <c r="BG360" s="52"/>
      <c r="BH360" s="52"/>
      <c r="BI360" s="52"/>
      <c r="BJ360" s="52"/>
      <c r="BK360" s="52"/>
      <c r="BL360" s="52"/>
      <c r="BM360" s="52"/>
      <c r="BN360" s="52"/>
      <c r="BO360" s="52"/>
      <c r="BP360" s="52"/>
      <c r="BQ360" s="52"/>
      <c r="BR360" s="52"/>
      <c r="BS360" s="52"/>
      <c r="BT360" s="52"/>
      <c r="BU360" s="52"/>
      <c r="BV360" s="52"/>
      <c r="BW360" s="51">
        <v>116</v>
      </c>
      <c r="BX360" s="52">
        <v>62</v>
      </c>
      <c r="BY360" s="52">
        <v>54</v>
      </c>
      <c r="BZ360" s="52">
        <v>239</v>
      </c>
      <c r="CA360" s="52">
        <v>60</v>
      </c>
      <c r="CB360" s="52">
        <v>38</v>
      </c>
      <c r="CC360" s="52">
        <v>109</v>
      </c>
      <c r="CD360" s="52">
        <v>32</v>
      </c>
      <c r="CE360" s="52">
        <v>127</v>
      </c>
      <c r="CF360" s="52">
        <v>30</v>
      </c>
      <c r="CG360" s="52">
        <v>23</v>
      </c>
      <c r="CH360" s="52">
        <v>56</v>
      </c>
      <c r="CI360" s="52">
        <v>18</v>
      </c>
      <c r="CJ360" s="52">
        <v>112</v>
      </c>
      <c r="CK360" s="52">
        <v>30</v>
      </c>
      <c r="CL360" s="52">
        <v>15</v>
      </c>
      <c r="CM360" s="52">
        <v>53</v>
      </c>
      <c r="CN360" s="53">
        <v>14</v>
      </c>
      <c r="CO360" s="52">
        <v>124</v>
      </c>
      <c r="CP360" s="52">
        <v>65</v>
      </c>
      <c r="CQ360" s="52">
        <v>59</v>
      </c>
      <c r="CR360" s="52">
        <v>252</v>
      </c>
      <c r="CS360" s="52">
        <v>64</v>
      </c>
      <c r="CT360" s="52">
        <v>38</v>
      </c>
      <c r="CU360" s="52">
        <v>116</v>
      </c>
      <c r="CV360" s="52">
        <v>34</v>
      </c>
      <c r="CW360" s="52">
        <v>132</v>
      </c>
      <c r="CX360" s="52">
        <v>32</v>
      </c>
      <c r="CY360" s="52">
        <v>21</v>
      </c>
      <c r="CZ360" s="52">
        <v>59</v>
      </c>
      <c r="DA360" s="52">
        <v>20</v>
      </c>
      <c r="DB360" s="52">
        <v>120</v>
      </c>
      <c r="DC360" s="52">
        <v>32</v>
      </c>
      <c r="DD360" s="52">
        <v>17</v>
      </c>
      <c r="DE360" s="52">
        <v>57</v>
      </c>
      <c r="DF360" s="52">
        <v>14</v>
      </c>
    </row>
    <row r="361" spans="1:110" ht="16.5" x14ac:dyDescent="0.25">
      <c r="A361" s="25" t="s">
        <v>900</v>
      </c>
      <c r="B361" s="26" t="s">
        <v>224</v>
      </c>
      <c r="C361" s="51">
        <v>87</v>
      </c>
      <c r="D361" s="52">
        <v>57</v>
      </c>
      <c r="E361" s="52">
        <v>30</v>
      </c>
      <c r="F361" s="52">
        <v>182</v>
      </c>
      <c r="G361" s="52">
        <v>27</v>
      </c>
      <c r="H361" s="52">
        <v>33</v>
      </c>
      <c r="I361" s="52">
        <v>109</v>
      </c>
      <c r="J361" s="52">
        <v>13</v>
      </c>
      <c r="K361" s="52">
        <v>103</v>
      </c>
      <c r="L361" s="52">
        <v>13</v>
      </c>
      <c r="M361" s="52">
        <v>19</v>
      </c>
      <c r="N361" s="52">
        <v>61</v>
      </c>
      <c r="O361" s="52">
        <v>10</v>
      </c>
      <c r="P361" s="52">
        <v>79</v>
      </c>
      <c r="Q361" s="52">
        <v>14</v>
      </c>
      <c r="R361" s="52">
        <v>14</v>
      </c>
      <c r="S361" s="52">
        <v>48</v>
      </c>
      <c r="T361" s="53">
        <v>3</v>
      </c>
      <c r="U361" s="51">
        <v>90</v>
      </c>
      <c r="V361" s="52">
        <v>57</v>
      </c>
      <c r="W361" s="52">
        <v>33</v>
      </c>
      <c r="X361" s="52">
        <v>186</v>
      </c>
      <c r="Y361" s="52">
        <v>27</v>
      </c>
      <c r="Z361" s="52">
        <v>35</v>
      </c>
      <c r="AA361" s="52">
        <v>110</v>
      </c>
      <c r="AB361" s="52">
        <v>14</v>
      </c>
      <c r="AC361" s="52">
        <v>102</v>
      </c>
      <c r="AD361" s="52">
        <v>12</v>
      </c>
      <c r="AE361" s="52">
        <v>19</v>
      </c>
      <c r="AF361" s="52">
        <v>60</v>
      </c>
      <c r="AG361" s="52">
        <v>11</v>
      </c>
      <c r="AH361" s="52">
        <v>84</v>
      </c>
      <c r="AI361" s="52">
        <v>15</v>
      </c>
      <c r="AJ361" s="52">
        <v>16</v>
      </c>
      <c r="AK361" s="52">
        <v>50</v>
      </c>
      <c r="AL361" s="53">
        <v>3</v>
      </c>
      <c r="AM361" s="51"/>
      <c r="AN361" s="52"/>
      <c r="AO361" s="52"/>
      <c r="AP361" s="52"/>
      <c r="AQ361" s="52"/>
      <c r="AR361" s="52"/>
      <c r="AS361" s="52"/>
      <c r="AT361" s="52"/>
      <c r="AU361" s="52"/>
      <c r="AV361" s="52"/>
      <c r="AW361" s="52"/>
      <c r="AX361" s="52"/>
      <c r="AY361" s="52"/>
      <c r="AZ361" s="52"/>
      <c r="BA361" s="52"/>
      <c r="BB361" s="52"/>
      <c r="BC361" s="52"/>
      <c r="BD361" s="53"/>
      <c r="BE361" s="52"/>
      <c r="BF361" s="52"/>
      <c r="BG361" s="52"/>
      <c r="BH361" s="52"/>
      <c r="BI361" s="52"/>
      <c r="BJ361" s="52"/>
      <c r="BK361" s="52"/>
      <c r="BL361" s="52"/>
      <c r="BM361" s="52"/>
      <c r="BN361" s="52"/>
      <c r="BO361" s="52"/>
      <c r="BP361" s="52"/>
      <c r="BQ361" s="52"/>
      <c r="BR361" s="52"/>
      <c r="BS361" s="52"/>
      <c r="BT361" s="52"/>
      <c r="BU361" s="52"/>
      <c r="BV361" s="52"/>
      <c r="BW361" s="51">
        <v>95</v>
      </c>
      <c r="BX361" s="52">
        <v>59</v>
      </c>
      <c r="BY361" s="52">
        <v>36</v>
      </c>
      <c r="BZ361" s="52">
        <v>193</v>
      </c>
      <c r="CA361" s="52">
        <v>29</v>
      </c>
      <c r="CB361" s="52">
        <v>35</v>
      </c>
      <c r="CC361" s="52">
        <v>114</v>
      </c>
      <c r="CD361" s="52">
        <v>15</v>
      </c>
      <c r="CE361" s="52">
        <v>104</v>
      </c>
      <c r="CF361" s="52">
        <v>13</v>
      </c>
      <c r="CG361" s="52">
        <v>18</v>
      </c>
      <c r="CH361" s="52">
        <v>62</v>
      </c>
      <c r="CI361" s="52">
        <v>11</v>
      </c>
      <c r="CJ361" s="52">
        <v>89</v>
      </c>
      <c r="CK361" s="52">
        <v>16</v>
      </c>
      <c r="CL361" s="52">
        <v>17</v>
      </c>
      <c r="CM361" s="52">
        <v>52</v>
      </c>
      <c r="CN361" s="53">
        <v>4</v>
      </c>
      <c r="CO361" s="52">
        <v>98</v>
      </c>
      <c r="CP361" s="52">
        <v>60</v>
      </c>
      <c r="CQ361" s="52">
        <v>38</v>
      </c>
      <c r="CR361" s="52">
        <v>195</v>
      </c>
      <c r="CS361" s="52">
        <v>29</v>
      </c>
      <c r="CT361" s="52">
        <v>34</v>
      </c>
      <c r="CU361" s="52">
        <v>112</v>
      </c>
      <c r="CV361" s="52">
        <v>20</v>
      </c>
      <c r="CW361" s="52">
        <v>104</v>
      </c>
      <c r="CX361" s="52">
        <v>13</v>
      </c>
      <c r="CY361" s="52">
        <v>17</v>
      </c>
      <c r="CZ361" s="52">
        <v>59</v>
      </c>
      <c r="DA361" s="52">
        <v>15</v>
      </c>
      <c r="DB361" s="52">
        <v>91</v>
      </c>
      <c r="DC361" s="52">
        <v>16</v>
      </c>
      <c r="DD361" s="52">
        <v>17</v>
      </c>
      <c r="DE361" s="52">
        <v>53</v>
      </c>
      <c r="DF361" s="52">
        <v>5</v>
      </c>
    </row>
    <row r="362" spans="1:110" ht="16.5" x14ac:dyDescent="0.25">
      <c r="A362" s="25" t="s">
        <v>901</v>
      </c>
      <c r="B362" s="26" t="s">
        <v>225</v>
      </c>
      <c r="C362" s="51">
        <v>271</v>
      </c>
      <c r="D362" s="52">
        <v>127</v>
      </c>
      <c r="E362" s="52">
        <v>144</v>
      </c>
      <c r="F362" s="52">
        <v>604</v>
      </c>
      <c r="G362" s="52">
        <v>180</v>
      </c>
      <c r="H362" s="52">
        <v>100</v>
      </c>
      <c r="I362" s="52">
        <v>292</v>
      </c>
      <c r="J362" s="52">
        <v>32</v>
      </c>
      <c r="K362" s="52">
        <v>287</v>
      </c>
      <c r="L362" s="52">
        <v>97</v>
      </c>
      <c r="M362" s="52">
        <v>40</v>
      </c>
      <c r="N362" s="52">
        <v>136</v>
      </c>
      <c r="O362" s="52">
        <v>14</v>
      </c>
      <c r="P362" s="52">
        <v>317</v>
      </c>
      <c r="Q362" s="52">
        <v>83</v>
      </c>
      <c r="R362" s="52">
        <v>60</v>
      </c>
      <c r="S362" s="52">
        <v>156</v>
      </c>
      <c r="T362" s="53">
        <v>18</v>
      </c>
      <c r="U362" s="51">
        <v>295</v>
      </c>
      <c r="V362" s="52">
        <v>135</v>
      </c>
      <c r="W362" s="52">
        <v>160</v>
      </c>
      <c r="X362" s="52">
        <v>655</v>
      </c>
      <c r="Y362" s="52">
        <v>194</v>
      </c>
      <c r="Z362" s="52">
        <v>110</v>
      </c>
      <c r="AA362" s="52">
        <v>316</v>
      </c>
      <c r="AB362" s="52">
        <v>35</v>
      </c>
      <c r="AC362" s="52">
        <v>309</v>
      </c>
      <c r="AD362" s="52">
        <v>103</v>
      </c>
      <c r="AE362" s="52">
        <v>48</v>
      </c>
      <c r="AF362" s="52">
        <v>143</v>
      </c>
      <c r="AG362" s="52">
        <v>15</v>
      </c>
      <c r="AH362" s="52">
        <v>346</v>
      </c>
      <c r="AI362" s="52">
        <v>91</v>
      </c>
      <c r="AJ362" s="52">
        <v>62</v>
      </c>
      <c r="AK362" s="52">
        <v>173</v>
      </c>
      <c r="AL362" s="53">
        <v>20</v>
      </c>
      <c r="AM362" s="51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  <c r="BC362" s="52"/>
      <c r="BD362" s="53"/>
      <c r="BE362" s="52"/>
      <c r="BF362" s="52"/>
      <c r="BG362" s="52"/>
      <c r="BH362" s="52"/>
      <c r="BI362" s="52"/>
      <c r="BJ362" s="52"/>
      <c r="BK362" s="52"/>
      <c r="BL362" s="52"/>
      <c r="BM362" s="52"/>
      <c r="BN362" s="52"/>
      <c r="BO362" s="52"/>
      <c r="BP362" s="52"/>
      <c r="BQ362" s="52"/>
      <c r="BR362" s="52"/>
      <c r="BS362" s="52"/>
      <c r="BT362" s="52"/>
      <c r="BU362" s="52"/>
      <c r="BV362" s="52"/>
      <c r="BW362" s="51">
        <v>301</v>
      </c>
      <c r="BX362" s="52">
        <v>135</v>
      </c>
      <c r="BY362" s="52">
        <v>166</v>
      </c>
      <c r="BZ362" s="52">
        <v>647</v>
      </c>
      <c r="CA362" s="52">
        <v>182</v>
      </c>
      <c r="CB362" s="52">
        <v>106</v>
      </c>
      <c r="CC362" s="52">
        <v>319</v>
      </c>
      <c r="CD362" s="52">
        <v>40</v>
      </c>
      <c r="CE362" s="52">
        <v>301</v>
      </c>
      <c r="CF362" s="52">
        <v>96</v>
      </c>
      <c r="CG362" s="52">
        <v>47</v>
      </c>
      <c r="CH362" s="52">
        <v>144</v>
      </c>
      <c r="CI362" s="52">
        <v>14</v>
      </c>
      <c r="CJ362" s="52">
        <v>346</v>
      </c>
      <c r="CK362" s="52">
        <v>86</v>
      </c>
      <c r="CL362" s="52">
        <v>59</v>
      </c>
      <c r="CM362" s="52">
        <v>175</v>
      </c>
      <c r="CN362" s="53">
        <v>26</v>
      </c>
      <c r="CO362" s="52">
        <v>327</v>
      </c>
      <c r="CP362" s="52">
        <v>148</v>
      </c>
      <c r="CQ362" s="52">
        <v>179</v>
      </c>
      <c r="CR362" s="52">
        <v>709</v>
      </c>
      <c r="CS362" s="52">
        <v>200</v>
      </c>
      <c r="CT362" s="52">
        <v>119</v>
      </c>
      <c r="CU362" s="52">
        <v>343</v>
      </c>
      <c r="CV362" s="52">
        <v>47</v>
      </c>
      <c r="CW362" s="52">
        <v>327</v>
      </c>
      <c r="CX362" s="52">
        <v>101</v>
      </c>
      <c r="CY362" s="52">
        <v>53</v>
      </c>
      <c r="CZ362" s="52">
        <v>154</v>
      </c>
      <c r="DA362" s="52">
        <v>19</v>
      </c>
      <c r="DB362" s="52">
        <v>382</v>
      </c>
      <c r="DC362" s="52">
        <v>99</v>
      </c>
      <c r="DD362" s="52">
        <v>66</v>
      </c>
      <c r="DE362" s="52">
        <v>189</v>
      </c>
      <c r="DF362" s="52">
        <v>28</v>
      </c>
    </row>
    <row r="363" spans="1:110" ht="16.5" x14ac:dyDescent="0.25">
      <c r="A363" s="25" t="s">
        <v>902</v>
      </c>
      <c r="B363" s="26" t="s">
        <v>226</v>
      </c>
      <c r="C363" s="51">
        <v>98</v>
      </c>
      <c r="D363" s="52">
        <v>56</v>
      </c>
      <c r="E363" s="52">
        <v>42</v>
      </c>
      <c r="F363" s="52">
        <v>218</v>
      </c>
      <c r="G363" s="52">
        <v>59</v>
      </c>
      <c r="H363" s="52">
        <v>30</v>
      </c>
      <c r="I363" s="52">
        <v>114</v>
      </c>
      <c r="J363" s="52">
        <v>15</v>
      </c>
      <c r="K363" s="52">
        <v>110</v>
      </c>
      <c r="L363" s="52">
        <v>33</v>
      </c>
      <c r="M363" s="52">
        <v>14</v>
      </c>
      <c r="N363" s="52">
        <v>55</v>
      </c>
      <c r="O363" s="52">
        <v>8</v>
      </c>
      <c r="P363" s="52">
        <v>108</v>
      </c>
      <c r="Q363" s="52">
        <v>26</v>
      </c>
      <c r="R363" s="52">
        <v>16</v>
      </c>
      <c r="S363" s="52">
        <v>59</v>
      </c>
      <c r="T363" s="53">
        <v>7</v>
      </c>
      <c r="U363" s="51">
        <v>104</v>
      </c>
      <c r="V363" s="52">
        <v>59</v>
      </c>
      <c r="W363" s="52">
        <v>45</v>
      </c>
      <c r="X363" s="52">
        <v>240</v>
      </c>
      <c r="Y363" s="52">
        <v>63</v>
      </c>
      <c r="Z363" s="52">
        <v>33</v>
      </c>
      <c r="AA363" s="52">
        <v>127</v>
      </c>
      <c r="AB363" s="52">
        <v>17</v>
      </c>
      <c r="AC363" s="52">
        <v>124</v>
      </c>
      <c r="AD363" s="52">
        <v>37</v>
      </c>
      <c r="AE363" s="52">
        <v>17</v>
      </c>
      <c r="AF363" s="52">
        <v>61</v>
      </c>
      <c r="AG363" s="52">
        <v>9</v>
      </c>
      <c r="AH363" s="52">
        <v>116</v>
      </c>
      <c r="AI363" s="52">
        <v>26</v>
      </c>
      <c r="AJ363" s="52">
        <v>16</v>
      </c>
      <c r="AK363" s="52">
        <v>66</v>
      </c>
      <c r="AL363" s="53">
        <v>8</v>
      </c>
      <c r="AM363" s="51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3"/>
      <c r="BE363" s="52"/>
      <c r="BF363" s="52"/>
      <c r="BG363" s="52"/>
      <c r="BH363" s="52"/>
      <c r="BI363" s="52"/>
      <c r="BJ363" s="52"/>
      <c r="BK363" s="52"/>
      <c r="BL363" s="52"/>
      <c r="BM363" s="52"/>
      <c r="BN363" s="52"/>
      <c r="BO363" s="52"/>
      <c r="BP363" s="52"/>
      <c r="BQ363" s="52"/>
      <c r="BR363" s="52"/>
      <c r="BS363" s="52"/>
      <c r="BT363" s="52"/>
      <c r="BU363" s="52"/>
      <c r="BV363" s="52"/>
      <c r="BW363" s="51">
        <v>106</v>
      </c>
      <c r="BX363" s="52">
        <v>58</v>
      </c>
      <c r="BY363" s="52">
        <v>48</v>
      </c>
      <c r="BZ363" s="52">
        <v>238</v>
      </c>
      <c r="CA363" s="52">
        <v>63</v>
      </c>
      <c r="CB363" s="52">
        <v>31</v>
      </c>
      <c r="CC363" s="52">
        <v>125</v>
      </c>
      <c r="CD363" s="52">
        <v>19</v>
      </c>
      <c r="CE363" s="52">
        <v>124</v>
      </c>
      <c r="CF363" s="52">
        <v>38</v>
      </c>
      <c r="CG363" s="52">
        <v>16</v>
      </c>
      <c r="CH363" s="52">
        <v>60</v>
      </c>
      <c r="CI363" s="52">
        <v>10</v>
      </c>
      <c r="CJ363" s="52">
        <v>114</v>
      </c>
      <c r="CK363" s="52">
        <v>25</v>
      </c>
      <c r="CL363" s="52">
        <v>15</v>
      </c>
      <c r="CM363" s="52">
        <v>65</v>
      </c>
      <c r="CN363" s="53">
        <v>9</v>
      </c>
      <c r="CO363" s="52">
        <v>115</v>
      </c>
      <c r="CP363" s="52">
        <v>61</v>
      </c>
      <c r="CQ363" s="52">
        <v>54</v>
      </c>
      <c r="CR363" s="52">
        <v>256</v>
      </c>
      <c r="CS363" s="52">
        <v>66</v>
      </c>
      <c r="CT363" s="52">
        <v>35</v>
      </c>
      <c r="CU363" s="52">
        <v>133</v>
      </c>
      <c r="CV363" s="52">
        <v>22</v>
      </c>
      <c r="CW363" s="52">
        <v>130</v>
      </c>
      <c r="CX363" s="52">
        <v>41</v>
      </c>
      <c r="CY363" s="52">
        <v>15</v>
      </c>
      <c r="CZ363" s="52">
        <v>62</v>
      </c>
      <c r="DA363" s="52">
        <v>12</v>
      </c>
      <c r="DB363" s="52">
        <v>126</v>
      </c>
      <c r="DC363" s="52">
        <v>25</v>
      </c>
      <c r="DD363" s="52">
        <v>20</v>
      </c>
      <c r="DE363" s="52">
        <v>71</v>
      </c>
      <c r="DF363" s="52">
        <v>10</v>
      </c>
    </row>
    <row r="364" spans="1:110" ht="16.5" x14ac:dyDescent="0.25">
      <c r="A364" s="25" t="s">
        <v>903</v>
      </c>
      <c r="B364" s="26" t="s">
        <v>227</v>
      </c>
      <c r="C364" s="51">
        <v>73</v>
      </c>
      <c r="D364" s="52">
        <v>58</v>
      </c>
      <c r="E364" s="52">
        <v>15</v>
      </c>
      <c r="F364" s="52">
        <v>174</v>
      </c>
      <c r="G364" s="52">
        <v>54</v>
      </c>
      <c r="H364" s="52">
        <v>35</v>
      </c>
      <c r="I364" s="52">
        <v>78</v>
      </c>
      <c r="J364" s="52">
        <v>7</v>
      </c>
      <c r="K364" s="52">
        <v>105</v>
      </c>
      <c r="L364" s="52">
        <v>25</v>
      </c>
      <c r="M364" s="52">
        <v>17</v>
      </c>
      <c r="N364" s="52">
        <v>57</v>
      </c>
      <c r="O364" s="52">
        <v>6</v>
      </c>
      <c r="P364" s="52">
        <v>69</v>
      </c>
      <c r="Q364" s="52">
        <v>29</v>
      </c>
      <c r="R364" s="52">
        <v>18</v>
      </c>
      <c r="S364" s="52">
        <v>21</v>
      </c>
      <c r="T364" s="53">
        <v>1</v>
      </c>
      <c r="U364" s="51">
        <v>76</v>
      </c>
      <c r="V364" s="52">
        <v>61</v>
      </c>
      <c r="W364" s="52">
        <v>15</v>
      </c>
      <c r="X364" s="52">
        <v>178</v>
      </c>
      <c r="Y364" s="52">
        <v>52</v>
      </c>
      <c r="Z364" s="52">
        <v>36</v>
      </c>
      <c r="AA364" s="52">
        <v>84</v>
      </c>
      <c r="AB364" s="52">
        <v>6</v>
      </c>
      <c r="AC364" s="52">
        <v>107</v>
      </c>
      <c r="AD364" s="52">
        <v>21</v>
      </c>
      <c r="AE364" s="52">
        <v>19</v>
      </c>
      <c r="AF364" s="52">
        <v>61</v>
      </c>
      <c r="AG364" s="52">
        <v>6</v>
      </c>
      <c r="AH364" s="52">
        <v>71</v>
      </c>
      <c r="AI364" s="52">
        <v>31</v>
      </c>
      <c r="AJ364" s="52">
        <v>17</v>
      </c>
      <c r="AK364" s="52">
        <v>23</v>
      </c>
      <c r="AL364" s="53">
        <v>0</v>
      </c>
      <c r="AM364" s="51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  <c r="BC364" s="52"/>
      <c r="BD364" s="53"/>
      <c r="BE364" s="52"/>
      <c r="BF364" s="52"/>
      <c r="BG364" s="52"/>
      <c r="BH364" s="52"/>
      <c r="BI364" s="52"/>
      <c r="BJ364" s="52"/>
      <c r="BK364" s="52"/>
      <c r="BL364" s="52"/>
      <c r="BM364" s="52"/>
      <c r="BN364" s="52"/>
      <c r="BO364" s="52"/>
      <c r="BP364" s="52"/>
      <c r="BQ364" s="52"/>
      <c r="BR364" s="52"/>
      <c r="BS364" s="52"/>
      <c r="BT364" s="52"/>
      <c r="BU364" s="52"/>
      <c r="BV364" s="52"/>
      <c r="BW364" s="51">
        <v>75</v>
      </c>
      <c r="BX364" s="52">
        <v>57</v>
      </c>
      <c r="BY364" s="52">
        <v>18</v>
      </c>
      <c r="BZ364" s="52">
        <v>168</v>
      </c>
      <c r="CA364" s="52">
        <v>49</v>
      </c>
      <c r="CB364" s="52">
        <v>30</v>
      </c>
      <c r="CC364" s="52">
        <v>83</v>
      </c>
      <c r="CD364" s="52">
        <v>6</v>
      </c>
      <c r="CE364" s="52">
        <v>100</v>
      </c>
      <c r="CF364" s="52">
        <v>22</v>
      </c>
      <c r="CG364" s="52">
        <v>15</v>
      </c>
      <c r="CH364" s="52">
        <v>57</v>
      </c>
      <c r="CI364" s="52">
        <v>6</v>
      </c>
      <c r="CJ364" s="52">
        <v>68</v>
      </c>
      <c r="CK364" s="52">
        <v>27</v>
      </c>
      <c r="CL364" s="52">
        <v>15</v>
      </c>
      <c r="CM364" s="52">
        <v>26</v>
      </c>
      <c r="CN364" s="53">
        <v>0</v>
      </c>
      <c r="CO364" s="52">
        <v>81</v>
      </c>
      <c r="CP364" s="52">
        <v>57</v>
      </c>
      <c r="CQ364" s="52">
        <v>24</v>
      </c>
      <c r="CR364" s="52">
        <v>183</v>
      </c>
      <c r="CS364" s="52">
        <v>54</v>
      </c>
      <c r="CT364" s="52">
        <v>32</v>
      </c>
      <c r="CU364" s="52">
        <v>90</v>
      </c>
      <c r="CV364" s="52">
        <v>7</v>
      </c>
      <c r="CW364" s="52">
        <v>105</v>
      </c>
      <c r="CX364" s="52">
        <v>26</v>
      </c>
      <c r="CY364" s="52">
        <v>15</v>
      </c>
      <c r="CZ364" s="52">
        <v>58</v>
      </c>
      <c r="DA364" s="52">
        <v>6</v>
      </c>
      <c r="DB364" s="52">
        <v>78</v>
      </c>
      <c r="DC364" s="52">
        <v>28</v>
      </c>
      <c r="DD364" s="52">
        <v>17</v>
      </c>
      <c r="DE364" s="52">
        <v>32</v>
      </c>
      <c r="DF364" s="52">
        <v>1</v>
      </c>
    </row>
    <row r="365" spans="1:110" ht="16.5" x14ac:dyDescent="0.2">
      <c r="A365" s="24" t="s">
        <v>904</v>
      </c>
      <c r="B365" s="10" t="s">
        <v>228</v>
      </c>
      <c r="C365" s="48">
        <v>153</v>
      </c>
      <c r="D365" s="49">
        <v>98</v>
      </c>
      <c r="E365" s="49">
        <v>55</v>
      </c>
      <c r="F365" s="49">
        <v>361</v>
      </c>
      <c r="G365" s="49">
        <v>54</v>
      </c>
      <c r="H365" s="49">
        <v>54</v>
      </c>
      <c r="I365" s="49">
        <v>231</v>
      </c>
      <c r="J365" s="49">
        <v>22</v>
      </c>
      <c r="K365" s="49">
        <v>188</v>
      </c>
      <c r="L365" s="49">
        <v>25</v>
      </c>
      <c r="M365" s="49">
        <v>25</v>
      </c>
      <c r="N365" s="49">
        <v>122</v>
      </c>
      <c r="O365" s="49">
        <v>16</v>
      </c>
      <c r="P365" s="49">
        <v>173</v>
      </c>
      <c r="Q365" s="49">
        <v>29</v>
      </c>
      <c r="R365" s="49">
        <v>29</v>
      </c>
      <c r="S365" s="49">
        <v>109</v>
      </c>
      <c r="T365" s="50">
        <v>6</v>
      </c>
      <c r="U365" s="48">
        <v>133</v>
      </c>
      <c r="V365" s="49">
        <v>88</v>
      </c>
      <c r="W365" s="49">
        <v>45</v>
      </c>
      <c r="X365" s="49">
        <v>292</v>
      </c>
      <c r="Y365" s="49">
        <v>54</v>
      </c>
      <c r="Z365" s="49">
        <v>39</v>
      </c>
      <c r="AA365" s="49">
        <v>174</v>
      </c>
      <c r="AB365" s="49">
        <v>25</v>
      </c>
      <c r="AC365" s="49">
        <v>156</v>
      </c>
      <c r="AD365" s="49">
        <v>24</v>
      </c>
      <c r="AE365" s="49">
        <v>18</v>
      </c>
      <c r="AF365" s="49">
        <v>96</v>
      </c>
      <c r="AG365" s="49">
        <v>18</v>
      </c>
      <c r="AH365" s="49">
        <v>136</v>
      </c>
      <c r="AI365" s="49">
        <v>30</v>
      </c>
      <c r="AJ365" s="49">
        <v>21</v>
      </c>
      <c r="AK365" s="49">
        <v>78</v>
      </c>
      <c r="AL365" s="50">
        <v>7</v>
      </c>
      <c r="AM365" s="48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50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49"/>
      <c r="BW365" s="48">
        <v>149</v>
      </c>
      <c r="BX365" s="49">
        <v>97</v>
      </c>
      <c r="BY365" s="49">
        <v>52</v>
      </c>
      <c r="BZ365" s="49">
        <v>343</v>
      </c>
      <c r="CA365" s="49">
        <v>49</v>
      </c>
      <c r="CB365" s="49">
        <v>53</v>
      </c>
      <c r="CC365" s="49">
        <v>216</v>
      </c>
      <c r="CD365" s="49">
        <v>25</v>
      </c>
      <c r="CE365" s="49">
        <v>180</v>
      </c>
      <c r="CF365" s="49">
        <v>24</v>
      </c>
      <c r="CG365" s="49">
        <v>22</v>
      </c>
      <c r="CH365" s="49">
        <v>116</v>
      </c>
      <c r="CI365" s="49">
        <v>18</v>
      </c>
      <c r="CJ365" s="49">
        <v>163</v>
      </c>
      <c r="CK365" s="49">
        <v>25</v>
      </c>
      <c r="CL365" s="49">
        <v>31</v>
      </c>
      <c r="CM365" s="49">
        <v>100</v>
      </c>
      <c r="CN365" s="50">
        <v>7</v>
      </c>
      <c r="CO365" s="49">
        <v>150</v>
      </c>
      <c r="CP365" s="49">
        <v>98</v>
      </c>
      <c r="CQ365" s="49">
        <v>52</v>
      </c>
      <c r="CR365" s="49">
        <v>347</v>
      </c>
      <c r="CS365" s="49">
        <v>50</v>
      </c>
      <c r="CT365" s="49">
        <v>53</v>
      </c>
      <c r="CU365" s="49">
        <v>218</v>
      </c>
      <c r="CV365" s="49">
        <v>26</v>
      </c>
      <c r="CW365" s="49">
        <v>182</v>
      </c>
      <c r="CX365" s="49">
        <v>24</v>
      </c>
      <c r="CY365" s="49">
        <v>24</v>
      </c>
      <c r="CZ365" s="49">
        <v>115</v>
      </c>
      <c r="DA365" s="49">
        <v>19</v>
      </c>
      <c r="DB365" s="49">
        <v>165</v>
      </c>
      <c r="DC365" s="49">
        <v>26</v>
      </c>
      <c r="DD365" s="49">
        <v>29</v>
      </c>
      <c r="DE365" s="49">
        <v>103</v>
      </c>
      <c r="DF365" s="49">
        <v>7</v>
      </c>
    </row>
    <row r="366" spans="1:110" ht="16.5" x14ac:dyDescent="0.25">
      <c r="A366" s="25" t="s">
        <v>905</v>
      </c>
      <c r="B366" s="26" t="s">
        <v>229</v>
      </c>
      <c r="C366" s="51">
        <v>85</v>
      </c>
      <c r="D366" s="52">
        <v>48</v>
      </c>
      <c r="E366" s="52">
        <v>37</v>
      </c>
      <c r="F366" s="52">
        <v>188</v>
      </c>
      <c r="G366" s="52">
        <v>29</v>
      </c>
      <c r="H366" s="52">
        <v>27</v>
      </c>
      <c r="I366" s="52">
        <v>116</v>
      </c>
      <c r="J366" s="52">
        <v>16</v>
      </c>
      <c r="K366" s="52">
        <v>92</v>
      </c>
      <c r="L366" s="52">
        <v>13</v>
      </c>
      <c r="M366" s="52">
        <v>12</v>
      </c>
      <c r="N366" s="52">
        <v>57</v>
      </c>
      <c r="O366" s="52">
        <v>10</v>
      </c>
      <c r="P366" s="52">
        <v>96</v>
      </c>
      <c r="Q366" s="52">
        <v>16</v>
      </c>
      <c r="R366" s="52">
        <v>15</v>
      </c>
      <c r="S366" s="52">
        <v>59</v>
      </c>
      <c r="T366" s="53">
        <v>6</v>
      </c>
      <c r="U366" s="51">
        <v>78</v>
      </c>
      <c r="V366" s="52">
        <v>45</v>
      </c>
      <c r="W366" s="52">
        <v>33</v>
      </c>
      <c r="X366" s="52">
        <v>164</v>
      </c>
      <c r="Y366" s="52">
        <v>32</v>
      </c>
      <c r="Z366" s="52">
        <v>24</v>
      </c>
      <c r="AA366" s="52">
        <v>91</v>
      </c>
      <c r="AB366" s="52">
        <v>17</v>
      </c>
      <c r="AC366" s="52">
        <v>81</v>
      </c>
      <c r="AD366" s="52">
        <v>14</v>
      </c>
      <c r="AE366" s="52">
        <v>11</v>
      </c>
      <c r="AF366" s="52">
        <v>46</v>
      </c>
      <c r="AG366" s="52">
        <v>10</v>
      </c>
      <c r="AH366" s="52">
        <v>83</v>
      </c>
      <c r="AI366" s="52">
        <v>18</v>
      </c>
      <c r="AJ366" s="52">
        <v>13</v>
      </c>
      <c r="AK366" s="52">
        <v>45</v>
      </c>
      <c r="AL366" s="53">
        <v>7</v>
      </c>
      <c r="AM366" s="51"/>
      <c r="AN366" s="52"/>
      <c r="AO366" s="52"/>
      <c r="AP366" s="52"/>
      <c r="AQ366" s="52"/>
      <c r="AR366" s="52"/>
      <c r="AS366" s="52"/>
      <c r="AT366" s="52"/>
      <c r="AU366" s="52"/>
      <c r="AV366" s="52"/>
      <c r="AW366" s="52"/>
      <c r="AX366" s="52"/>
      <c r="AY366" s="52"/>
      <c r="AZ366" s="52"/>
      <c r="BA366" s="52"/>
      <c r="BB366" s="52"/>
      <c r="BC366" s="52"/>
      <c r="BD366" s="53"/>
      <c r="BE366" s="52"/>
      <c r="BF366" s="52"/>
      <c r="BG366" s="52"/>
      <c r="BH366" s="52"/>
      <c r="BI366" s="52"/>
      <c r="BJ366" s="52"/>
      <c r="BK366" s="52"/>
      <c r="BL366" s="52"/>
      <c r="BM366" s="52"/>
      <c r="BN366" s="52"/>
      <c r="BO366" s="52"/>
      <c r="BP366" s="52"/>
      <c r="BQ366" s="52"/>
      <c r="BR366" s="52"/>
      <c r="BS366" s="52"/>
      <c r="BT366" s="52"/>
      <c r="BU366" s="52"/>
      <c r="BV366" s="52"/>
      <c r="BW366" s="51">
        <v>83</v>
      </c>
      <c r="BX366" s="52">
        <v>47</v>
      </c>
      <c r="BY366" s="52">
        <v>36</v>
      </c>
      <c r="BZ366" s="52">
        <v>180</v>
      </c>
      <c r="CA366" s="52">
        <v>29</v>
      </c>
      <c r="CB366" s="52">
        <v>28</v>
      </c>
      <c r="CC366" s="52">
        <v>106</v>
      </c>
      <c r="CD366" s="52">
        <v>17</v>
      </c>
      <c r="CE366" s="52">
        <v>87</v>
      </c>
      <c r="CF366" s="52">
        <v>14</v>
      </c>
      <c r="CG366" s="52">
        <v>11</v>
      </c>
      <c r="CH366" s="52">
        <v>52</v>
      </c>
      <c r="CI366" s="52">
        <v>10</v>
      </c>
      <c r="CJ366" s="52">
        <v>93</v>
      </c>
      <c r="CK366" s="52">
        <v>15</v>
      </c>
      <c r="CL366" s="52">
        <v>17</v>
      </c>
      <c r="CM366" s="52">
        <v>54</v>
      </c>
      <c r="CN366" s="53">
        <v>7</v>
      </c>
      <c r="CO366" s="52">
        <v>82</v>
      </c>
      <c r="CP366" s="52">
        <v>47</v>
      </c>
      <c r="CQ366" s="52">
        <v>35</v>
      </c>
      <c r="CR366" s="52">
        <v>177</v>
      </c>
      <c r="CS366" s="52">
        <v>28</v>
      </c>
      <c r="CT366" s="52">
        <v>26</v>
      </c>
      <c r="CU366" s="52">
        <v>106</v>
      </c>
      <c r="CV366" s="52">
        <v>17</v>
      </c>
      <c r="CW366" s="52">
        <v>85</v>
      </c>
      <c r="CX366" s="52">
        <v>13</v>
      </c>
      <c r="CY366" s="52">
        <v>10</v>
      </c>
      <c r="CZ366" s="52">
        <v>52</v>
      </c>
      <c r="DA366" s="52">
        <v>10</v>
      </c>
      <c r="DB366" s="52">
        <v>92</v>
      </c>
      <c r="DC366" s="52">
        <v>15</v>
      </c>
      <c r="DD366" s="52">
        <v>16</v>
      </c>
      <c r="DE366" s="52">
        <v>54</v>
      </c>
      <c r="DF366" s="52">
        <v>7</v>
      </c>
    </row>
    <row r="367" spans="1:110" ht="16.5" x14ac:dyDescent="0.25">
      <c r="A367" s="25" t="s">
        <v>906</v>
      </c>
      <c r="B367" s="26" t="s">
        <v>230</v>
      </c>
      <c r="C367" s="51">
        <v>22</v>
      </c>
      <c r="D367" s="52">
        <v>15</v>
      </c>
      <c r="E367" s="52">
        <v>7</v>
      </c>
      <c r="F367" s="52">
        <v>63</v>
      </c>
      <c r="G367" s="52">
        <v>10</v>
      </c>
      <c r="H367" s="52">
        <v>15</v>
      </c>
      <c r="I367" s="52">
        <v>36</v>
      </c>
      <c r="J367" s="52">
        <v>2</v>
      </c>
      <c r="K367" s="52">
        <v>34</v>
      </c>
      <c r="L367" s="52">
        <v>4</v>
      </c>
      <c r="M367" s="52">
        <v>8</v>
      </c>
      <c r="N367" s="52">
        <v>20</v>
      </c>
      <c r="O367" s="52">
        <v>2</v>
      </c>
      <c r="P367" s="52">
        <v>29</v>
      </c>
      <c r="Q367" s="52">
        <v>6</v>
      </c>
      <c r="R367" s="52">
        <v>7</v>
      </c>
      <c r="S367" s="52">
        <v>16</v>
      </c>
      <c r="T367" s="53">
        <v>0</v>
      </c>
      <c r="U367" s="51">
        <v>18</v>
      </c>
      <c r="V367" s="52">
        <v>12</v>
      </c>
      <c r="W367" s="52">
        <v>6</v>
      </c>
      <c r="X367" s="52">
        <v>43</v>
      </c>
      <c r="Y367" s="52">
        <v>9</v>
      </c>
      <c r="Z367" s="52">
        <v>7</v>
      </c>
      <c r="AA367" s="52">
        <v>24</v>
      </c>
      <c r="AB367" s="52">
        <v>3</v>
      </c>
      <c r="AC367" s="52">
        <v>23</v>
      </c>
      <c r="AD367" s="52">
        <v>3</v>
      </c>
      <c r="AE367" s="52">
        <v>4</v>
      </c>
      <c r="AF367" s="52">
        <v>13</v>
      </c>
      <c r="AG367" s="52">
        <v>3</v>
      </c>
      <c r="AH367" s="52">
        <v>20</v>
      </c>
      <c r="AI367" s="52">
        <v>6</v>
      </c>
      <c r="AJ367" s="52">
        <v>3</v>
      </c>
      <c r="AK367" s="52">
        <v>11</v>
      </c>
      <c r="AL367" s="53">
        <v>0</v>
      </c>
      <c r="AM367" s="51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  <c r="BC367" s="52"/>
      <c r="BD367" s="53"/>
      <c r="BE367" s="52"/>
      <c r="BF367" s="52"/>
      <c r="BG367" s="52"/>
      <c r="BH367" s="52"/>
      <c r="BI367" s="52"/>
      <c r="BJ367" s="52"/>
      <c r="BK367" s="52"/>
      <c r="BL367" s="52"/>
      <c r="BM367" s="52"/>
      <c r="BN367" s="52"/>
      <c r="BO367" s="52"/>
      <c r="BP367" s="52"/>
      <c r="BQ367" s="52"/>
      <c r="BR367" s="52"/>
      <c r="BS367" s="52"/>
      <c r="BT367" s="52"/>
      <c r="BU367" s="52"/>
      <c r="BV367" s="52"/>
      <c r="BW367" s="51">
        <v>21</v>
      </c>
      <c r="BX367" s="52">
        <v>14</v>
      </c>
      <c r="BY367" s="52">
        <v>7</v>
      </c>
      <c r="BZ367" s="52">
        <v>53</v>
      </c>
      <c r="CA367" s="52">
        <v>6</v>
      </c>
      <c r="CB367" s="52">
        <v>11</v>
      </c>
      <c r="CC367" s="52">
        <v>33</v>
      </c>
      <c r="CD367" s="52">
        <v>3</v>
      </c>
      <c r="CE367" s="52">
        <v>27</v>
      </c>
      <c r="CF367" s="52">
        <v>2</v>
      </c>
      <c r="CG367" s="52">
        <v>5</v>
      </c>
      <c r="CH367" s="52">
        <v>17</v>
      </c>
      <c r="CI367" s="52">
        <v>3</v>
      </c>
      <c r="CJ367" s="52">
        <v>26</v>
      </c>
      <c r="CK367" s="52">
        <v>4</v>
      </c>
      <c r="CL367" s="52">
        <v>6</v>
      </c>
      <c r="CM367" s="52">
        <v>16</v>
      </c>
      <c r="CN367" s="53">
        <v>0</v>
      </c>
      <c r="CO367" s="52">
        <v>23</v>
      </c>
      <c r="CP367" s="52">
        <v>15</v>
      </c>
      <c r="CQ367" s="52">
        <v>8</v>
      </c>
      <c r="CR367" s="52">
        <v>56</v>
      </c>
      <c r="CS367" s="52">
        <v>7</v>
      </c>
      <c r="CT367" s="52">
        <v>12</v>
      </c>
      <c r="CU367" s="52">
        <v>33</v>
      </c>
      <c r="CV367" s="52">
        <v>4</v>
      </c>
      <c r="CW367" s="52">
        <v>29</v>
      </c>
      <c r="CX367" s="52">
        <v>3</v>
      </c>
      <c r="CY367" s="52">
        <v>6</v>
      </c>
      <c r="CZ367" s="52">
        <v>16</v>
      </c>
      <c r="DA367" s="52">
        <v>4</v>
      </c>
      <c r="DB367" s="52">
        <v>27</v>
      </c>
      <c r="DC367" s="52">
        <v>4</v>
      </c>
      <c r="DD367" s="52">
        <v>6</v>
      </c>
      <c r="DE367" s="52">
        <v>17</v>
      </c>
      <c r="DF367" s="52">
        <v>0</v>
      </c>
    </row>
    <row r="368" spans="1:110" ht="16.5" x14ac:dyDescent="0.25">
      <c r="A368" s="25" t="s">
        <v>907</v>
      </c>
      <c r="B368" s="26" t="s">
        <v>231</v>
      </c>
      <c r="C368" s="51">
        <v>16</v>
      </c>
      <c r="D368" s="52">
        <v>13</v>
      </c>
      <c r="E368" s="52">
        <v>3</v>
      </c>
      <c r="F368" s="52">
        <v>45</v>
      </c>
      <c r="G368" s="52">
        <v>9</v>
      </c>
      <c r="H368" s="52">
        <v>5</v>
      </c>
      <c r="I368" s="52">
        <v>30</v>
      </c>
      <c r="J368" s="52">
        <v>1</v>
      </c>
      <c r="K368" s="52">
        <v>24</v>
      </c>
      <c r="L368" s="52">
        <v>5</v>
      </c>
      <c r="M368" s="52">
        <v>1</v>
      </c>
      <c r="N368" s="52">
        <v>17</v>
      </c>
      <c r="O368" s="52">
        <v>1</v>
      </c>
      <c r="P368" s="52">
        <v>21</v>
      </c>
      <c r="Q368" s="52">
        <v>4</v>
      </c>
      <c r="R368" s="52">
        <v>4</v>
      </c>
      <c r="S368" s="52">
        <v>13</v>
      </c>
      <c r="T368" s="53">
        <v>0</v>
      </c>
      <c r="U368" s="51">
        <v>12</v>
      </c>
      <c r="V368" s="52">
        <v>11</v>
      </c>
      <c r="W368" s="52">
        <v>1</v>
      </c>
      <c r="X368" s="52">
        <v>29</v>
      </c>
      <c r="Y368" s="52">
        <v>7</v>
      </c>
      <c r="Z368" s="52">
        <v>3</v>
      </c>
      <c r="AA368" s="52">
        <v>18</v>
      </c>
      <c r="AB368" s="52">
        <v>1</v>
      </c>
      <c r="AC368" s="52">
        <v>19</v>
      </c>
      <c r="AD368" s="52">
        <v>4</v>
      </c>
      <c r="AE368" s="52">
        <v>1</v>
      </c>
      <c r="AF368" s="52">
        <v>13</v>
      </c>
      <c r="AG368" s="52">
        <v>1</v>
      </c>
      <c r="AH368" s="52">
        <v>10</v>
      </c>
      <c r="AI368" s="52">
        <v>3</v>
      </c>
      <c r="AJ368" s="52">
        <v>2</v>
      </c>
      <c r="AK368" s="52">
        <v>5</v>
      </c>
      <c r="AL368" s="53">
        <v>0</v>
      </c>
      <c r="AM368" s="51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2"/>
      <c r="BD368" s="53"/>
      <c r="BE368" s="52"/>
      <c r="BF368" s="52"/>
      <c r="BG368" s="52"/>
      <c r="BH368" s="52"/>
      <c r="BI368" s="52"/>
      <c r="BJ368" s="52"/>
      <c r="BK368" s="52"/>
      <c r="BL368" s="52"/>
      <c r="BM368" s="52"/>
      <c r="BN368" s="52"/>
      <c r="BO368" s="52"/>
      <c r="BP368" s="52"/>
      <c r="BQ368" s="52"/>
      <c r="BR368" s="52"/>
      <c r="BS368" s="52"/>
      <c r="BT368" s="52"/>
      <c r="BU368" s="52"/>
      <c r="BV368" s="52"/>
      <c r="BW368" s="51">
        <v>17</v>
      </c>
      <c r="BX368" s="52">
        <v>14</v>
      </c>
      <c r="BY368" s="52">
        <v>3</v>
      </c>
      <c r="BZ368" s="52">
        <v>49</v>
      </c>
      <c r="CA368" s="52">
        <v>9</v>
      </c>
      <c r="CB368" s="52">
        <v>8</v>
      </c>
      <c r="CC368" s="52">
        <v>31</v>
      </c>
      <c r="CD368" s="52">
        <v>1</v>
      </c>
      <c r="CE368" s="52">
        <v>30</v>
      </c>
      <c r="CF368" s="52">
        <v>6</v>
      </c>
      <c r="CG368" s="52">
        <v>3</v>
      </c>
      <c r="CH368" s="52">
        <v>20</v>
      </c>
      <c r="CI368" s="52">
        <v>1</v>
      </c>
      <c r="CJ368" s="52">
        <v>19</v>
      </c>
      <c r="CK368" s="52">
        <v>3</v>
      </c>
      <c r="CL368" s="52">
        <v>5</v>
      </c>
      <c r="CM368" s="52">
        <v>11</v>
      </c>
      <c r="CN368" s="53">
        <v>0</v>
      </c>
      <c r="CO368" s="52">
        <v>17</v>
      </c>
      <c r="CP368" s="52">
        <v>14</v>
      </c>
      <c r="CQ368" s="52">
        <v>3</v>
      </c>
      <c r="CR368" s="52">
        <v>49</v>
      </c>
      <c r="CS368" s="52">
        <v>9</v>
      </c>
      <c r="CT368" s="52">
        <v>8</v>
      </c>
      <c r="CU368" s="52">
        <v>31</v>
      </c>
      <c r="CV368" s="52">
        <v>1</v>
      </c>
      <c r="CW368" s="52">
        <v>30</v>
      </c>
      <c r="CX368" s="52">
        <v>6</v>
      </c>
      <c r="CY368" s="52">
        <v>3</v>
      </c>
      <c r="CZ368" s="52">
        <v>20</v>
      </c>
      <c r="DA368" s="52">
        <v>1</v>
      </c>
      <c r="DB368" s="52">
        <v>19</v>
      </c>
      <c r="DC368" s="52">
        <v>3</v>
      </c>
      <c r="DD368" s="52">
        <v>5</v>
      </c>
      <c r="DE368" s="52">
        <v>11</v>
      </c>
      <c r="DF368" s="52">
        <v>0</v>
      </c>
    </row>
    <row r="369" spans="1:110" ht="16.5" x14ac:dyDescent="0.25">
      <c r="A369" s="25" t="s">
        <v>908</v>
      </c>
      <c r="B369" s="26" t="s">
        <v>232</v>
      </c>
      <c r="C369" s="51">
        <v>15</v>
      </c>
      <c r="D369" s="52">
        <v>11</v>
      </c>
      <c r="E369" s="52">
        <v>4</v>
      </c>
      <c r="F369" s="52">
        <v>28</v>
      </c>
      <c r="G369" s="52">
        <v>1</v>
      </c>
      <c r="H369" s="52">
        <v>4</v>
      </c>
      <c r="I369" s="52">
        <v>22</v>
      </c>
      <c r="J369" s="52">
        <v>1</v>
      </c>
      <c r="K369" s="52">
        <v>16</v>
      </c>
      <c r="L369" s="52">
        <v>0</v>
      </c>
      <c r="M369" s="52">
        <v>2</v>
      </c>
      <c r="N369" s="52">
        <v>13</v>
      </c>
      <c r="O369" s="52">
        <v>1</v>
      </c>
      <c r="P369" s="52">
        <v>12</v>
      </c>
      <c r="Q369" s="52">
        <v>1</v>
      </c>
      <c r="R369" s="52">
        <v>2</v>
      </c>
      <c r="S369" s="52">
        <v>9</v>
      </c>
      <c r="T369" s="53">
        <v>0</v>
      </c>
      <c r="U369" s="51">
        <v>12</v>
      </c>
      <c r="V369" s="52">
        <v>9</v>
      </c>
      <c r="W369" s="52">
        <v>3</v>
      </c>
      <c r="X369" s="52">
        <v>24</v>
      </c>
      <c r="Y369" s="52">
        <v>1</v>
      </c>
      <c r="Z369" s="52">
        <v>4</v>
      </c>
      <c r="AA369" s="52">
        <v>18</v>
      </c>
      <c r="AB369" s="52">
        <v>1</v>
      </c>
      <c r="AC369" s="52">
        <v>14</v>
      </c>
      <c r="AD369" s="52">
        <v>0</v>
      </c>
      <c r="AE369" s="52">
        <v>2</v>
      </c>
      <c r="AF369" s="52">
        <v>11</v>
      </c>
      <c r="AG369" s="52">
        <v>1</v>
      </c>
      <c r="AH369" s="52">
        <v>10</v>
      </c>
      <c r="AI369" s="52">
        <v>1</v>
      </c>
      <c r="AJ369" s="52">
        <v>2</v>
      </c>
      <c r="AK369" s="52">
        <v>7</v>
      </c>
      <c r="AL369" s="53">
        <v>0</v>
      </c>
      <c r="AM369" s="51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  <c r="BC369" s="52"/>
      <c r="BD369" s="53"/>
      <c r="BE369" s="52"/>
      <c r="BF369" s="52"/>
      <c r="BG369" s="52"/>
      <c r="BH369" s="52"/>
      <c r="BI369" s="52"/>
      <c r="BJ369" s="52"/>
      <c r="BK369" s="52"/>
      <c r="BL369" s="52"/>
      <c r="BM369" s="52"/>
      <c r="BN369" s="52"/>
      <c r="BO369" s="52"/>
      <c r="BP369" s="52"/>
      <c r="BQ369" s="52"/>
      <c r="BR369" s="52"/>
      <c r="BS369" s="52"/>
      <c r="BT369" s="52"/>
      <c r="BU369" s="52"/>
      <c r="BV369" s="52"/>
      <c r="BW369" s="51">
        <v>14</v>
      </c>
      <c r="BX369" s="52">
        <v>11</v>
      </c>
      <c r="BY369" s="52">
        <v>3</v>
      </c>
      <c r="BZ369" s="52">
        <v>28</v>
      </c>
      <c r="CA369" s="52">
        <v>1</v>
      </c>
      <c r="CB369" s="52">
        <v>4</v>
      </c>
      <c r="CC369" s="52">
        <v>22</v>
      </c>
      <c r="CD369" s="52">
        <v>1</v>
      </c>
      <c r="CE369" s="52">
        <v>17</v>
      </c>
      <c r="CF369" s="52">
        <v>0</v>
      </c>
      <c r="CG369" s="52">
        <v>2</v>
      </c>
      <c r="CH369" s="52">
        <v>14</v>
      </c>
      <c r="CI369" s="52">
        <v>1</v>
      </c>
      <c r="CJ369" s="52">
        <v>11</v>
      </c>
      <c r="CK369" s="52">
        <v>1</v>
      </c>
      <c r="CL369" s="52">
        <v>2</v>
      </c>
      <c r="CM369" s="52">
        <v>8</v>
      </c>
      <c r="CN369" s="53">
        <v>0</v>
      </c>
      <c r="CO369" s="52">
        <v>14</v>
      </c>
      <c r="CP369" s="52">
        <v>11</v>
      </c>
      <c r="CQ369" s="52">
        <v>3</v>
      </c>
      <c r="CR369" s="52">
        <v>32</v>
      </c>
      <c r="CS369" s="52">
        <v>2</v>
      </c>
      <c r="CT369" s="52">
        <v>5</v>
      </c>
      <c r="CU369" s="52">
        <v>24</v>
      </c>
      <c r="CV369" s="52">
        <v>1</v>
      </c>
      <c r="CW369" s="52">
        <v>19</v>
      </c>
      <c r="CX369" s="52">
        <v>0</v>
      </c>
      <c r="CY369" s="52">
        <v>4</v>
      </c>
      <c r="CZ369" s="52">
        <v>14</v>
      </c>
      <c r="DA369" s="52">
        <v>1</v>
      </c>
      <c r="DB369" s="52">
        <v>13</v>
      </c>
      <c r="DC369" s="52">
        <v>2</v>
      </c>
      <c r="DD369" s="52">
        <v>1</v>
      </c>
      <c r="DE369" s="52">
        <v>10</v>
      </c>
      <c r="DF369" s="52">
        <v>0</v>
      </c>
    </row>
    <row r="370" spans="1:110" ht="16.5" x14ac:dyDescent="0.25">
      <c r="A370" s="25" t="s">
        <v>909</v>
      </c>
      <c r="B370" s="26" t="s">
        <v>233</v>
      </c>
      <c r="C370" s="51">
        <v>6</v>
      </c>
      <c r="D370" s="52">
        <v>5</v>
      </c>
      <c r="E370" s="52">
        <v>1</v>
      </c>
      <c r="F370" s="52">
        <v>11</v>
      </c>
      <c r="G370" s="52">
        <v>0</v>
      </c>
      <c r="H370" s="52">
        <v>0</v>
      </c>
      <c r="I370" s="52">
        <v>10</v>
      </c>
      <c r="J370" s="52">
        <v>1</v>
      </c>
      <c r="K370" s="52">
        <v>8</v>
      </c>
      <c r="L370" s="52">
        <v>0</v>
      </c>
      <c r="M370" s="52">
        <v>0</v>
      </c>
      <c r="N370" s="52">
        <v>7</v>
      </c>
      <c r="O370" s="52">
        <v>1</v>
      </c>
      <c r="P370" s="52">
        <v>3</v>
      </c>
      <c r="Q370" s="52">
        <v>0</v>
      </c>
      <c r="R370" s="52">
        <v>0</v>
      </c>
      <c r="S370" s="52">
        <v>3</v>
      </c>
      <c r="T370" s="53">
        <v>0</v>
      </c>
      <c r="U370" s="51">
        <v>6</v>
      </c>
      <c r="V370" s="52">
        <v>5</v>
      </c>
      <c r="W370" s="52">
        <v>1</v>
      </c>
      <c r="X370" s="52">
        <v>12</v>
      </c>
      <c r="Y370" s="52">
        <v>0</v>
      </c>
      <c r="Z370" s="52">
        <v>0</v>
      </c>
      <c r="AA370" s="52">
        <v>11</v>
      </c>
      <c r="AB370" s="52">
        <v>1</v>
      </c>
      <c r="AC370" s="52">
        <v>8</v>
      </c>
      <c r="AD370" s="52">
        <v>0</v>
      </c>
      <c r="AE370" s="52">
        <v>0</v>
      </c>
      <c r="AF370" s="52">
        <v>7</v>
      </c>
      <c r="AG370" s="52">
        <v>1</v>
      </c>
      <c r="AH370" s="52">
        <v>4</v>
      </c>
      <c r="AI370" s="52">
        <v>0</v>
      </c>
      <c r="AJ370" s="52">
        <v>0</v>
      </c>
      <c r="AK370" s="52">
        <v>4</v>
      </c>
      <c r="AL370" s="53">
        <v>0</v>
      </c>
      <c r="AM370" s="51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  <c r="BC370" s="52"/>
      <c r="BD370" s="53"/>
      <c r="BE370" s="52"/>
      <c r="BF370" s="52"/>
      <c r="BG370" s="52"/>
      <c r="BH370" s="52"/>
      <c r="BI370" s="52"/>
      <c r="BJ370" s="52"/>
      <c r="BK370" s="52"/>
      <c r="BL370" s="52"/>
      <c r="BM370" s="52"/>
      <c r="BN370" s="52"/>
      <c r="BO370" s="52"/>
      <c r="BP370" s="52"/>
      <c r="BQ370" s="52"/>
      <c r="BR370" s="52"/>
      <c r="BS370" s="52"/>
      <c r="BT370" s="52"/>
      <c r="BU370" s="52"/>
      <c r="BV370" s="52"/>
      <c r="BW370" s="51">
        <v>6</v>
      </c>
      <c r="BX370" s="52">
        <v>5</v>
      </c>
      <c r="BY370" s="52">
        <v>1</v>
      </c>
      <c r="BZ370" s="52">
        <v>12</v>
      </c>
      <c r="CA370" s="52">
        <v>0</v>
      </c>
      <c r="CB370" s="52">
        <v>0</v>
      </c>
      <c r="CC370" s="52">
        <v>11</v>
      </c>
      <c r="CD370" s="52">
        <v>1</v>
      </c>
      <c r="CE370" s="52">
        <v>8</v>
      </c>
      <c r="CF370" s="52">
        <v>0</v>
      </c>
      <c r="CG370" s="52">
        <v>0</v>
      </c>
      <c r="CH370" s="52">
        <v>7</v>
      </c>
      <c r="CI370" s="52">
        <v>1</v>
      </c>
      <c r="CJ370" s="52">
        <v>4</v>
      </c>
      <c r="CK370" s="52">
        <v>0</v>
      </c>
      <c r="CL370" s="52">
        <v>0</v>
      </c>
      <c r="CM370" s="52">
        <v>4</v>
      </c>
      <c r="CN370" s="53">
        <v>0</v>
      </c>
      <c r="CO370" s="52">
        <v>6</v>
      </c>
      <c r="CP370" s="52">
        <v>5</v>
      </c>
      <c r="CQ370" s="52">
        <v>1</v>
      </c>
      <c r="CR370" s="52">
        <v>12</v>
      </c>
      <c r="CS370" s="52">
        <v>0</v>
      </c>
      <c r="CT370" s="52">
        <v>0</v>
      </c>
      <c r="CU370" s="52">
        <v>11</v>
      </c>
      <c r="CV370" s="52">
        <v>1</v>
      </c>
      <c r="CW370" s="52">
        <v>8</v>
      </c>
      <c r="CX370" s="52">
        <v>0</v>
      </c>
      <c r="CY370" s="52">
        <v>0</v>
      </c>
      <c r="CZ370" s="52">
        <v>7</v>
      </c>
      <c r="DA370" s="52">
        <v>1</v>
      </c>
      <c r="DB370" s="52">
        <v>4</v>
      </c>
      <c r="DC370" s="52">
        <v>0</v>
      </c>
      <c r="DD370" s="52">
        <v>0</v>
      </c>
      <c r="DE370" s="52">
        <v>4</v>
      </c>
      <c r="DF370" s="52">
        <v>0</v>
      </c>
    </row>
    <row r="371" spans="1:110" ht="16.5" x14ac:dyDescent="0.25">
      <c r="A371" s="25" t="s">
        <v>910</v>
      </c>
      <c r="B371" s="26" t="s">
        <v>234</v>
      </c>
      <c r="C371" s="51">
        <v>9</v>
      </c>
      <c r="D371" s="52">
        <v>6</v>
      </c>
      <c r="E371" s="52">
        <v>3</v>
      </c>
      <c r="F371" s="52">
        <v>26</v>
      </c>
      <c r="G371" s="52">
        <v>5</v>
      </c>
      <c r="H371" s="52">
        <v>3</v>
      </c>
      <c r="I371" s="52">
        <v>17</v>
      </c>
      <c r="J371" s="52">
        <v>1</v>
      </c>
      <c r="K371" s="52">
        <v>14</v>
      </c>
      <c r="L371" s="52">
        <v>3</v>
      </c>
      <c r="M371" s="52">
        <v>2</v>
      </c>
      <c r="N371" s="52">
        <v>8</v>
      </c>
      <c r="O371" s="52">
        <v>1</v>
      </c>
      <c r="P371" s="52">
        <v>12</v>
      </c>
      <c r="Q371" s="52">
        <v>2</v>
      </c>
      <c r="R371" s="52">
        <v>1</v>
      </c>
      <c r="S371" s="52">
        <v>9</v>
      </c>
      <c r="T371" s="53">
        <v>0</v>
      </c>
      <c r="U371" s="51">
        <v>7</v>
      </c>
      <c r="V371" s="52">
        <v>6</v>
      </c>
      <c r="W371" s="52">
        <v>1</v>
      </c>
      <c r="X371" s="52">
        <v>20</v>
      </c>
      <c r="Y371" s="52">
        <v>5</v>
      </c>
      <c r="Z371" s="52">
        <v>1</v>
      </c>
      <c r="AA371" s="52">
        <v>12</v>
      </c>
      <c r="AB371" s="52">
        <v>2</v>
      </c>
      <c r="AC371" s="52">
        <v>11</v>
      </c>
      <c r="AD371" s="52">
        <v>3</v>
      </c>
      <c r="AE371" s="52">
        <v>0</v>
      </c>
      <c r="AF371" s="52">
        <v>6</v>
      </c>
      <c r="AG371" s="52">
        <v>2</v>
      </c>
      <c r="AH371" s="52">
        <v>9</v>
      </c>
      <c r="AI371" s="52">
        <v>2</v>
      </c>
      <c r="AJ371" s="52">
        <v>1</v>
      </c>
      <c r="AK371" s="52">
        <v>6</v>
      </c>
      <c r="AL371" s="53">
        <v>0</v>
      </c>
      <c r="AM371" s="51"/>
      <c r="AN371" s="52"/>
      <c r="AO371" s="52"/>
      <c r="AP371" s="52"/>
      <c r="AQ371" s="52"/>
      <c r="AR371" s="52"/>
      <c r="AS371" s="52"/>
      <c r="AT371" s="52"/>
      <c r="AU371" s="52"/>
      <c r="AV371" s="52"/>
      <c r="AW371" s="52"/>
      <c r="AX371" s="52"/>
      <c r="AY371" s="52"/>
      <c r="AZ371" s="52"/>
      <c r="BA371" s="52"/>
      <c r="BB371" s="52"/>
      <c r="BC371" s="52"/>
      <c r="BD371" s="53"/>
      <c r="BE371" s="52"/>
      <c r="BF371" s="52"/>
      <c r="BG371" s="52"/>
      <c r="BH371" s="52"/>
      <c r="BI371" s="52"/>
      <c r="BJ371" s="52"/>
      <c r="BK371" s="52"/>
      <c r="BL371" s="52"/>
      <c r="BM371" s="52"/>
      <c r="BN371" s="52"/>
      <c r="BO371" s="52"/>
      <c r="BP371" s="52"/>
      <c r="BQ371" s="52"/>
      <c r="BR371" s="52"/>
      <c r="BS371" s="52"/>
      <c r="BT371" s="52"/>
      <c r="BU371" s="52"/>
      <c r="BV371" s="52"/>
      <c r="BW371" s="51">
        <v>8</v>
      </c>
      <c r="BX371" s="52">
        <v>6</v>
      </c>
      <c r="BY371" s="52">
        <v>2</v>
      </c>
      <c r="BZ371" s="52">
        <v>21</v>
      </c>
      <c r="CA371" s="52">
        <v>4</v>
      </c>
      <c r="CB371" s="52">
        <v>2</v>
      </c>
      <c r="CC371" s="52">
        <v>13</v>
      </c>
      <c r="CD371" s="52">
        <v>2</v>
      </c>
      <c r="CE371" s="52">
        <v>11</v>
      </c>
      <c r="CF371" s="52">
        <v>2</v>
      </c>
      <c r="CG371" s="52">
        <v>1</v>
      </c>
      <c r="CH371" s="52">
        <v>6</v>
      </c>
      <c r="CI371" s="52">
        <v>2</v>
      </c>
      <c r="CJ371" s="52">
        <v>10</v>
      </c>
      <c r="CK371" s="52">
        <v>2</v>
      </c>
      <c r="CL371" s="52">
        <v>1</v>
      </c>
      <c r="CM371" s="52">
        <v>7</v>
      </c>
      <c r="CN371" s="53">
        <v>0</v>
      </c>
      <c r="CO371" s="52">
        <v>8</v>
      </c>
      <c r="CP371" s="52">
        <v>6</v>
      </c>
      <c r="CQ371" s="52">
        <v>2</v>
      </c>
      <c r="CR371" s="52">
        <v>21</v>
      </c>
      <c r="CS371" s="52">
        <v>4</v>
      </c>
      <c r="CT371" s="52">
        <v>2</v>
      </c>
      <c r="CU371" s="52">
        <v>13</v>
      </c>
      <c r="CV371" s="52">
        <v>2</v>
      </c>
      <c r="CW371" s="52">
        <v>11</v>
      </c>
      <c r="CX371" s="52">
        <v>2</v>
      </c>
      <c r="CY371" s="52">
        <v>1</v>
      </c>
      <c r="CZ371" s="52">
        <v>6</v>
      </c>
      <c r="DA371" s="52">
        <v>2</v>
      </c>
      <c r="DB371" s="52">
        <v>10</v>
      </c>
      <c r="DC371" s="52">
        <v>2</v>
      </c>
      <c r="DD371" s="52">
        <v>1</v>
      </c>
      <c r="DE371" s="52">
        <v>7</v>
      </c>
      <c r="DF371" s="52">
        <v>0</v>
      </c>
    </row>
    <row r="372" spans="1:110" ht="16.5" x14ac:dyDescent="0.2">
      <c r="A372" s="24" t="s">
        <v>911</v>
      </c>
      <c r="B372" s="10" t="s">
        <v>377</v>
      </c>
      <c r="C372" s="48">
        <v>1046</v>
      </c>
      <c r="D372" s="49">
        <v>508</v>
      </c>
      <c r="E372" s="49">
        <v>538</v>
      </c>
      <c r="F372" s="49">
        <v>2849</v>
      </c>
      <c r="G372" s="49">
        <v>438</v>
      </c>
      <c r="H372" s="49">
        <v>367</v>
      </c>
      <c r="I372" s="49">
        <v>1720</v>
      </c>
      <c r="J372" s="49">
        <v>324</v>
      </c>
      <c r="K372" s="49">
        <v>1350</v>
      </c>
      <c r="L372" s="49">
        <v>220</v>
      </c>
      <c r="M372" s="49">
        <v>181</v>
      </c>
      <c r="N372" s="49">
        <v>783</v>
      </c>
      <c r="O372" s="49">
        <v>166</v>
      </c>
      <c r="P372" s="49">
        <v>1499</v>
      </c>
      <c r="Q372" s="49">
        <v>218</v>
      </c>
      <c r="R372" s="49">
        <v>186</v>
      </c>
      <c r="S372" s="49">
        <v>937</v>
      </c>
      <c r="T372" s="50">
        <v>158</v>
      </c>
      <c r="U372" s="48">
        <v>1095</v>
      </c>
      <c r="V372" s="49">
        <v>532</v>
      </c>
      <c r="W372" s="49">
        <v>563</v>
      </c>
      <c r="X372" s="49">
        <v>2950</v>
      </c>
      <c r="Y372" s="49">
        <v>454</v>
      </c>
      <c r="Z372" s="49">
        <v>357</v>
      </c>
      <c r="AA372" s="49">
        <v>1790</v>
      </c>
      <c r="AB372" s="49">
        <v>349</v>
      </c>
      <c r="AC372" s="49">
        <v>1408</v>
      </c>
      <c r="AD372" s="49">
        <v>234</v>
      </c>
      <c r="AE372" s="49">
        <v>180</v>
      </c>
      <c r="AF372" s="49">
        <v>816</v>
      </c>
      <c r="AG372" s="49">
        <v>178</v>
      </c>
      <c r="AH372" s="49">
        <v>1542</v>
      </c>
      <c r="AI372" s="49">
        <v>220</v>
      </c>
      <c r="AJ372" s="49">
        <v>177</v>
      </c>
      <c r="AK372" s="49">
        <v>974</v>
      </c>
      <c r="AL372" s="50">
        <v>171</v>
      </c>
      <c r="AM372" s="48"/>
      <c r="AN372" s="49"/>
      <c r="AO372" s="49"/>
      <c r="AP372" s="49"/>
      <c r="AQ372" s="49"/>
      <c r="AR372" s="49"/>
      <c r="AS372" s="49"/>
      <c r="AT372" s="49"/>
      <c r="AU372" s="49"/>
      <c r="AV372" s="49"/>
      <c r="AW372" s="49"/>
      <c r="AX372" s="49"/>
      <c r="AY372" s="49"/>
      <c r="AZ372" s="49"/>
      <c r="BA372" s="49"/>
      <c r="BB372" s="49"/>
      <c r="BC372" s="49"/>
      <c r="BD372" s="50"/>
      <c r="BE372" s="49"/>
      <c r="BF372" s="49"/>
      <c r="BG372" s="49"/>
      <c r="BH372" s="49"/>
      <c r="BI372" s="49"/>
      <c r="BJ372" s="49"/>
      <c r="BK372" s="49"/>
      <c r="BL372" s="49"/>
      <c r="BM372" s="49"/>
      <c r="BN372" s="49"/>
      <c r="BO372" s="49"/>
      <c r="BP372" s="49"/>
      <c r="BQ372" s="49"/>
      <c r="BR372" s="49"/>
      <c r="BS372" s="49"/>
      <c r="BT372" s="49"/>
      <c r="BU372" s="49"/>
      <c r="BV372" s="49"/>
      <c r="BW372" s="48">
        <v>1164</v>
      </c>
      <c r="BX372" s="49">
        <v>564</v>
      </c>
      <c r="BY372" s="49">
        <v>600</v>
      </c>
      <c r="BZ372" s="49">
        <v>3106</v>
      </c>
      <c r="CA372" s="49">
        <v>467</v>
      </c>
      <c r="CB372" s="49">
        <v>369</v>
      </c>
      <c r="CC372" s="49">
        <v>1888</v>
      </c>
      <c r="CD372" s="49">
        <v>382</v>
      </c>
      <c r="CE372" s="49">
        <v>1474</v>
      </c>
      <c r="CF372" s="49">
        <v>235</v>
      </c>
      <c r="CG372" s="49">
        <v>187</v>
      </c>
      <c r="CH372" s="49">
        <v>860</v>
      </c>
      <c r="CI372" s="49">
        <v>192</v>
      </c>
      <c r="CJ372" s="49">
        <v>1632</v>
      </c>
      <c r="CK372" s="49">
        <v>232</v>
      </c>
      <c r="CL372" s="49">
        <v>182</v>
      </c>
      <c r="CM372" s="49">
        <v>1028</v>
      </c>
      <c r="CN372" s="50">
        <v>190</v>
      </c>
      <c r="CO372" s="49">
        <v>1192</v>
      </c>
      <c r="CP372" s="49">
        <v>578</v>
      </c>
      <c r="CQ372" s="49">
        <v>614</v>
      </c>
      <c r="CR372" s="49">
        <v>3162</v>
      </c>
      <c r="CS372" s="49">
        <v>477</v>
      </c>
      <c r="CT372" s="49">
        <v>362</v>
      </c>
      <c r="CU372" s="49">
        <v>1925</v>
      </c>
      <c r="CV372" s="49">
        <v>398</v>
      </c>
      <c r="CW372" s="49">
        <v>1502</v>
      </c>
      <c r="CX372" s="49">
        <v>242</v>
      </c>
      <c r="CY372" s="49">
        <v>185</v>
      </c>
      <c r="CZ372" s="49">
        <v>877</v>
      </c>
      <c r="DA372" s="49">
        <v>198</v>
      </c>
      <c r="DB372" s="49">
        <v>1660</v>
      </c>
      <c r="DC372" s="49">
        <v>235</v>
      </c>
      <c r="DD372" s="49">
        <v>177</v>
      </c>
      <c r="DE372" s="49">
        <v>1048</v>
      </c>
      <c r="DF372" s="49">
        <v>200</v>
      </c>
    </row>
    <row r="373" spans="1:110" ht="16.5" x14ac:dyDescent="0.25">
      <c r="A373" s="25" t="s">
        <v>587</v>
      </c>
      <c r="B373" s="26" t="s">
        <v>4</v>
      </c>
      <c r="C373" s="51">
        <v>205</v>
      </c>
      <c r="D373" s="52">
        <v>102</v>
      </c>
      <c r="E373" s="52">
        <v>103</v>
      </c>
      <c r="F373" s="52">
        <v>551</v>
      </c>
      <c r="G373" s="52">
        <v>96</v>
      </c>
      <c r="H373" s="52">
        <v>80</v>
      </c>
      <c r="I373" s="52">
        <v>313</v>
      </c>
      <c r="J373" s="52">
        <v>62</v>
      </c>
      <c r="K373" s="52">
        <v>266</v>
      </c>
      <c r="L373" s="52">
        <v>51</v>
      </c>
      <c r="M373" s="52">
        <v>38</v>
      </c>
      <c r="N373" s="52">
        <v>142</v>
      </c>
      <c r="O373" s="52">
        <v>35</v>
      </c>
      <c r="P373" s="52">
        <v>285</v>
      </c>
      <c r="Q373" s="52">
        <v>45</v>
      </c>
      <c r="R373" s="52">
        <v>42</v>
      </c>
      <c r="S373" s="52">
        <v>171</v>
      </c>
      <c r="T373" s="53">
        <v>27</v>
      </c>
      <c r="U373" s="51">
        <v>210</v>
      </c>
      <c r="V373" s="52">
        <v>104</v>
      </c>
      <c r="W373" s="52">
        <v>106</v>
      </c>
      <c r="X373" s="52">
        <v>552</v>
      </c>
      <c r="Y373" s="52">
        <v>99</v>
      </c>
      <c r="Z373" s="52">
        <v>73</v>
      </c>
      <c r="AA373" s="52">
        <v>318</v>
      </c>
      <c r="AB373" s="52">
        <v>62</v>
      </c>
      <c r="AC373" s="52">
        <v>266</v>
      </c>
      <c r="AD373" s="52">
        <v>53</v>
      </c>
      <c r="AE373" s="52">
        <v>34</v>
      </c>
      <c r="AF373" s="52">
        <v>145</v>
      </c>
      <c r="AG373" s="52">
        <v>34</v>
      </c>
      <c r="AH373" s="52">
        <v>286</v>
      </c>
      <c r="AI373" s="52">
        <v>46</v>
      </c>
      <c r="AJ373" s="52">
        <v>39</v>
      </c>
      <c r="AK373" s="52">
        <v>173</v>
      </c>
      <c r="AL373" s="53">
        <v>28</v>
      </c>
      <c r="AM373" s="51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  <c r="BC373" s="52"/>
      <c r="BD373" s="53"/>
      <c r="BE373" s="52"/>
      <c r="BF373" s="52"/>
      <c r="BG373" s="52"/>
      <c r="BH373" s="52"/>
      <c r="BI373" s="52"/>
      <c r="BJ373" s="52"/>
      <c r="BK373" s="52"/>
      <c r="BL373" s="52"/>
      <c r="BM373" s="52"/>
      <c r="BN373" s="52"/>
      <c r="BO373" s="52"/>
      <c r="BP373" s="52"/>
      <c r="BQ373" s="52"/>
      <c r="BR373" s="52"/>
      <c r="BS373" s="52"/>
      <c r="BT373" s="52"/>
      <c r="BU373" s="52"/>
      <c r="BV373" s="52"/>
      <c r="BW373" s="51">
        <v>222</v>
      </c>
      <c r="BX373" s="52">
        <v>110</v>
      </c>
      <c r="BY373" s="52">
        <v>112</v>
      </c>
      <c r="BZ373" s="52">
        <v>570</v>
      </c>
      <c r="CA373" s="52">
        <v>100</v>
      </c>
      <c r="CB373" s="52">
        <v>73</v>
      </c>
      <c r="CC373" s="52">
        <v>329</v>
      </c>
      <c r="CD373" s="52">
        <v>68</v>
      </c>
      <c r="CE373" s="52">
        <v>276</v>
      </c>
      <c r="CF373" s="52">
        <v>52</v>
      </c>
      <c r="CG373" s="52">
        <v>32</v>
      </c>
      <c r="CH373" s="52">
        <v>153</v>
      </c>
      <c r="CI373" s="52">
        <v>39</v>
      </c>
      <c r="CJ373" s="52">
        <v>294</v>
      </c>
      <c r="CK373" s="52">
        <v>48</v>
      </c>
      <c r="CL373" s="52">
        <v>41</v>
      </c>
      <c r="CM373" s="52">
        <v>176</v>
      </c>
      <c r="CN373" s="53">
        <v>29</v>
      </c>
      <c r="CO373" s="52">
        <v>230</v>
      </c>
      <c r="CP373" s="52">
        <v>112</v>
      </c>
      <c r="CQ373" s="52">
        <v>118</v>
      </c>
      <c r="CR373" s="52">
        <v>586</v>
      </c>
      <c r="CS373" s="52">
        <v>102</v>
      </c>
      <c r="CT373" s="52">
        <v>70</v>
      </c>
      <c r="CU373" s="52">
        <v>344</v>
      </c>
      <c r="CV373" s="52">
        <v>70</v>
      </c>
      <c r="CW373" s="52">
        <v>283</v>
      </c>
      <c r="CX373" s="52">
        <v>53</v>
      </c>
      <c r="CY373" s="52">
        <v>32</v>
      </c>
      <c r="CZ373" s="52">
        <v>159</v>
      </c>
      <c r="DA373" s="52">
        <v>39</v>
      </c>
      <c r="DB373" s="52">
        <v>303</v>
      </c>
      <c r="DC373" s="52">
        <v>49</v>
      </c>
      <c r="DD373" s="52">
        <v>38</v>
      </c>
      <c r="DE373" s="52">
        <v>185</v>
      </c>
      <c r="DF373" s="52">
        <v>31</v>
      </c>
    </row>
    <row r="374" spans="1:110" ht="16.5" x14ac:dyDescent="0.25">
      <c r="A374" s="25" t="s">
        <v>912</v>
      </c>
      <c r="B374" s="26" t="s">
        <v>235</v>
      </c>
      <c r="C374" s="51">
        <v>146</v>
      </c>
      <c r="D374" s="52">
        <v>83</v>
      </c>
      <c r="E374" s="52">
        <v>63</v>
      </c>
      <c r="F374" s="52">
        <v>435</v>
      </c>
      <c r="G374" s="52">
        <v>68</v>
      </c>
      <c r="H374" s="52">
        <v>65</v>
      </c>
      <c r="I374" s="52">
        <v>255</v>
      </c>
      <c r="J374" s="52">
        <v>47</v>
      </c>
      <c r="K374" s="52">
        <v>214</v>
      </c>
      <c r="L374" s="52">
        <v>37</v>
      </c>
      <c r="M374" s="52">
        <v>33</v>
      </c>
      <c r="N374" s="52">
        <v>119</v>
      </c>
      <c r="O374" s="52">
        <v>25</v>
      </c>
      <c r="P374" s="52">
        <v>221</v>
      </c>
      <c r="Q374" s="52">
        <v>31</v>
      </c>
      <c r="R374" s="52">
        <v>32</v>
      </c>
      <c r="S374" s="52">
        <v>136</v>
      </c>
      <c r="T374" s="53">
        <v>22</v>
      </c>
      <c r="U374" s="51">
        <v>158</v>
      </c>
      <c r="V374" s="52">
        <v>89</v>
      </c>
      <c r="W374" s="52">
        <v>69</v>
      </c>
      <c r="X374" s="52">
        <v>462</v>
      </c>
      <c r="Y374" s="52">
        <v>71</v>
      </c>
      <c r="Z374" s="52">
        <v>69</v>
      </c>
      <c r="AA374" s="52">
        <v>271</v>
      </c>
      <c r="AB374" s="52">
        <v>51</v>
      </c>
      <c r="AC374" s="52">
        <v>228</v>
      </c>
      <c r="AD374" s="52">
        <v>37</v>
      </c>
      <c r="AE374" s="52">
        <v>36</v>
      </c>
      <c r="AF374" s="52">
        <v>127</v>
      </c>
      <c r="AG374" s="52">
        <v>28</v>
      </c>
      <c r="AH374" s="52">
        <v>234</v>
      </c>
      <c r="AI374" s="52">
        <v>34</v>
      </c>
      <c r="AJ374" s="52">
        <v>33</v>
      </c>
      <c r="AK374" s="52">
        <v>144</v>
      </c>
      <c r="AL374" s="53">
        <v>23</v>
      </c>
      <c r="AM374" s="51"/>
      <c r="AN374" s="52"/>
      <c r="AO374" s="52"/>
      <c r="AP374" s="52"/>
      <c r="AQ374" s="52"/>
      <c r="AR374" s="52"/>
      <c r="AS374" s="52"/>
      <c r="AT374" s="52"/>
      <c r="AU374" s="52"/>
      <c r="AV374" s="52"/>
      <c r="AW374" s="52"/>
      <c r="AX374" s="52"/>
      <c r="AY374" s="52"/>
      <c r="AZ374" s="52"/>
      <c r="BA374" s="52"/>
      <c r="BB374" s="52"/>
      <c r="BC374" s="52"/>
      <c r="BD374" s="53"/>
      <c r="BE374" s="52"/>
      <c r="BF374" s="52"/>
      <c r="BG374" s="52"/>
      <c r="BH374" s="52"/>
      <c r="BI374" s="52"/>
      <c r="BJ374" s="52"/>
      <c r="BK374" s="52"/>
      <c r="BL374" s="52"/>
      <c r="BM374" s="52"/>
      <c r="BN374" s="52"/>
      <c r="BO374" s="52"/>
      <c r="BP374" s="52"/>
      <c r="BQ374" s="52"/>
      <c r="BR374" s="52"/>
      <c r="BS374" s="52"/>
      <c r="BT374" s="52"/>
      <c r="BU374" s="52"/>
      <c r="BV374" s="52"/>
      <c r="BW374" s="51">
        <v>169</v>
      </c>
      <c r="BX374" s="52">
        <v>93</v>
      </c>
      <c r="BY374" s="52">
        <v>76</v>
      </c>
      <c r="BZ374" s="52">
        <v>482</v>
      </c>
      <c r="CA374" s="52">
        <v>76</v>
      </c>
      <c r="CB374" s="52">
        <v>71</v>
      </c>
      <c r="CC374" s="52">
        <v>280</v>
      </c>
      <c r="CD374" s="52">
        <v>55</v>
      </c>
      <c r="CE374" s="52">
        <v>237</v>
      </c>
      <c r="CF374" s="52">
        <v>41</v>
      </c>
      <c r="CG374" s="52">
        <v>36</v>
      </c>
      <c r="CH374" s="52">
        <v>132</v>
      </c>
      <c r="CI374" s="52">
        <v>28</v>
      </c>
      <c r="CJ374" s="52">
        <v>245</v>
      </c>
      <c r="CK374" s="52">
        <v>35</v>
      </c>
      <c r="CL374" s="52">
        <v>35</v>
      </c>
      <c r="CM374" s="52">
        <v>148</v>
      </c>
      <c r="CN374" s="53">
        <v>27</v>
      </c>
      <c r="CO374" s="52">
        <v>169</v>
      </c>
      <c r="CP374" s="52">
        <v>94</v>
      </c>
      <c r="CQ374" s="52">
        <v>75</v>
      </c>
      <c r="CR374" s="52">
        <v>480</v>
      </c>
      <c r="CS374" s="52">
        <v>76</v>
      </c>
      <c r="CT374" s="52">
        <v>69</v>
      </c>
      <c r="CU374" s="52">
        <v>278</v>
      </c>
      <c r="CV374" s="52">
        <v>57</v>
      </c>
      <c r="CW374" s="52">
        <v>235</v>
      </c>
      <c r="CX374" s="52">
        <v>40</v>
      </c>
      <c r="CY374" s="52">
        <v>34</v>
      </c>
      <c r="CZ374" s="52">
        <v>132</v>
      </c>
      <c r="DA374" s="52">
        <v>29</v>
      </c>
      <c r="DB374" s="52">
        <v>245</v>
      </c>
      <c r="DC374" s="52">
        <v>36</v>
      </c>
      <c r="DD374" s="52">
        <v>35</v>
      </c>
      <c r="DE374" s="52">
        <v>146</v>
      </c>
      <c r="DF374" s="52">
        <v>28</v>
      </c>
    </row>
    <row r="375" spans="1:110" ht="16.5" x14ac:dyDescent="0.25">
      <c r="A375" s="25" t="s">
        <v>913</v>
      </c>
      <c r="B375" s="26" t="s">
        <v>236</v>
      </c>
      <c r="C375" s="51">
        <v>133</v>
      </c>
      <c r="D375" s="52">
        <v>58</v>
      </c>
      <c r="E375" s="52">
        <v>75</v>
      </c>
      <c r="F375" s="52">
        <v>366</v>
      </c>
      <c r="G375" s="52">
        <v>49</v>
      </c>
      <c r="H375" s="52">
        <v>49</v>
      </c>
      <c r="I375" s="52">
        <v>224</v>
      </c>
      <c r="J375" s="52">
        <v>44</v>
      </c>
      <c r="K375" s="52">
        <v>167</v>
      </c>
      <c r="L375" s="52">
        <v>26</v>
      </c>
      <c r="M375" s="52">
        <v>23</v>
      </c>
      <c r="N375" s="52">
        <v>100</v>
      </c>
      <c r="O375" s="52">
        <v>18</v>
      </c>
      <c r="P375" s="52">
        <v>199</v>
      </c>
      <c r="Q375" s="52">
        <v>23</v>
      </c>
      <c r="R375" s="52">
        <v>26</v>
      </c>
      <c r="S375" s="52">
        <v>124</v>
      </c>
      <c r="T375" s="53">
        <v>26</v>
      </c>
      <c r="U375" s="51">
        <v>132</v>
      </c>
      <c r="V375" s="52">
        <v>56</v>
      </c>
      <c r="W375" s="52">
        <v>76</v>
      </c>
      <c r="X375" s="52">
        <v>366</v>
      </c>
      <c r="Y375" s="52">
        <v>53</v>
      </c>
      <c r="Z375" s="52">
        <v>43</v>
      </c>
      <c r="AA375" s="52">
        <v>227</v>
      </c>
      <c r="AB375" s="52">
        <v>43</v>
      </c>
      <c r="AC375" s="52">
        <v>166</v>
      </c>
      <c r="AD375" s="52">
        <v>28</v>
      </c>
      <c r="AE375" s="52">
        <v>20</v>
      </c>
      <c r="AF375" s="52">
        <v>100</v>
      </c>
      <c r="AG375" s="52">
        <v>18</v>
      </c>
      <c r="AH375" s="52">
        <v>200</v>
      </c>
      <c r="AI375" s="52">
        <v>25</v>
      </c>
      <c r="AJ375" s="52">
        <v>23</v>
      </c>
      <c r="AK375" s="52">
        <v>127</v>
      </c>
      <c r="AL375" s="53">
        <v>25</v>
      </c>
      <c r="AM375" s="51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  <c r="BC375" s="52"/>
      <c r="BD375" s="53"/>
      <c r="BE375" s="52"/>
      <c r="BF375" s="52"/>
      <c r="BG375" s="52"/>
      <c r="BH375" s="52"/>
      <c r="BI375" s="52"/>
      <c r="BJ375" s="52"/>
      <c r="BK375" s="52"/>
      <c r="BL375" s="52"/>
      <c r="BM375" s="52"/>
      <c r="BN375" s="52"/>
      <c r="BO375" s="52"/>
      <c r="BP375" s="52"/>
      <c r="BQ375" s="52"/>
      <c r="BR375" s="52"/>
      <c r="BS375" s="52"/>
      <c r="BT375" s="52"/>
      <c r="BU375" s="52"/>
      <c r="BV375" s="52"/>
      <c r="BW375" s="51">
        <v>137</v>
      </c>
      <c r="BX375" s="52">
        <v>56</v>
      </c>
      <c r="BY375" s="52">
        <v>81</v>
      </c>
      <c r="BZ375" s="52">
        <v>376</v>
      </c>
      <c r="CA375" s="52">
        <v>52</v>
      </c>
      <c r="CB375" s="52">
        <v>42</v>
      </c>
      <c r="CC375" s="52">
        <v>237</v>
      </c>
      <c r="CD375" s="52">
        <v>45</v>
      </c>
      <c r="CE375" s="52">
        <v>169</v>
      </c>
      <c r="CF375" s="52">
        <v>27</v>
      </c>
      <c r="CG375" s="52">
        <v>21</v>
      </c>
      <c r="CH375" s="52">
        <v>102</v>
      </c>
      <c r="CI375" s="52">
        <v>19</v>
      </c>
      <c r="CJ375" s="52">
        <v>207</v>
      </c>
      <c r="CK375" s="52">
        <v>25</v>
      </c>
      <c r="CL375" s="52">
        <v>21</v>
      </c>
      <c r="CM375" s="52">
        <v>135</v>
      </c>
      <c r="CN375" s="53">
        <v>26</v>
      </c>
      <c r="CO375" s="52">
        <v>140</v>
      </c>
      <c r="CP375" s="52">
        <v>58</v>
      </c>
      <c r="CQ375" s="52">
        <v>82</v>
      </c>
      <c r="CR375" s="52">
        <v>384</v>
      </c>
      <c r="CS375" s="52">
        <v>52</v>
      </c>
      <c r="CT375" s="52">
        <v>43</v>
      </c>
      <c r="CU375" s="52">
        <v>241</v>
      </c>
      <c r="CV375" s="52">
        <v>48</v>
      </c>
      <c r="CW375" s="52">
        <v>174</v>
      </c>
      <c r="CX375" s="52">
        <v>26</v>
      </c>
      <c r="CY375" s="52">
        <v>23</v>
      </c>
      <c r="CZ375" s="52">
        <v>105</v>
      </c>
      <c r="DA375" s="52">
        <v>20</v>
      </c>
      <c r="DB375" s="52">
        <v>210</v>
      </c>
      <c r="DC375" s="52">
        <v>26</v>
      </c>
      <c r="DD375" s="52">
        <v>20</v>
      </c>
      <c r="DE375" s="52">
        <v>136</v>
      </c>
      <c r="DF375" s="52">
        <v>28</v>
      </c>
    </row>
    <row r="376" spans="1:110" ht="16.5" x14ac:dyDescent="0.25">
      <c r="A376" s="25" t="s">
        <v>914</v>
      </c>
      <c r="B376" s="26" t="s">
        <v>237</v>
      </c>
      <c r="C376" s="51">
        <v>88</v>
      </c>
      <c r="D376" s="52">
        <v>35</v>
      </c>
      <c r="E376" s="52">
        <v>53</v>
      </c>
      <c r="F376" s="52">
        <v>207</v>
      </c>
      <c r="G376" s="52">
        <v>32</v>
      </c>
      <c r="H376" s="52">
        <v>30</v>
      </c>
      <c r="I376" s="52">
        <v>125</v>
      </c>
      <c r="J376" s="52">
        <v>20</v>
      </c>
      <c r="K376" s="52">
        <v>89</v>
      </c>
      <c r="L376" s="52">
        <v>16</v>
      </c>
      <c r="M376" s="52">
        <v>12</v>
      </c>
      <c r="N376" s="52">
        <v>51</v>
      </c>
      <c r="O376" s="52">
        <v>10</v>
      </c>
      <c r="P376" s="52">
        <v>118</v>
      </c>
      <c r="Q376" s="52">
        <v>16</v>
      </c>
      <c r="R376" s="52">
        <v>18</v>
      </c>
      <c r="S376" s="52">
        <v>74</v>
      </c>
      <c r="T376" s="53">
        <v>10</v>
      </c>
      <c r="U376" s="51">
        <v>93</v>
      </c>
      <c r="V376" s="52">
        <v>37</v>
      </c>
      <c r="W376" s="52">
        <v>56</v>
      </c>
      <c r="X376" s="52">
        <v>218</v>
      </c>
      <c r="Y376" s="52">
        <v>34</v>
      </c>
      <c r="Z376" s="52">
        <v>27</v>
      </c>
      <c r="AA376" s="52">
        <v>131</v>
      </c>
      <c r="AB376" s="52">
        <v>26</v>
      </c>
      <c r="AC376" s="52">
        <v>94</v>
      </c>
      <c r="AD376" s="52">
        <v>17</v>
      </c>
      <c r="AE376" s="52">
        <v>11</v>
      </c>
      <c r="AF376" s="52">
        <v>53</v>
      </c>
      <c r="AG376" s="52">
        <v>13</v>
      </c>
      <c r="AH376" s="52">
        <v>124</v>
      </c>
      <c r="AI376" s="52">
        <v>17</v>
      </c>
      <c r="AJ376" s="52">
        <v>16</v>
      </c>
      <c r="AK376" s="52">
        <v>78</v>
      </c>
      <c r="AL376" s="53">
        <v>13</v>
      </c>
      <c r="AM376" s="51"/>
      <c r="AN376" s="52"/>
      <c r="AO376" s="52"/>
      <c r="AP376" s="52"/>
      <c r="AQ376" s="52"/>
      <c r="AR376" s="52"/>
      <c r="AS376" s="52"/>
      <c r="AT376" s="52"/>
      <c r="AU376" s="52"/>
      <c r="AV376" s="52"/>
      <c r="AW376" s="52"/>
      <c r="AX376" s="52"/>
      <c r="AY376" s="52"/>
      <c r="AZ376" s="52"/>
      <c r="BA376" s="52"/>
      <c r="BB376" s="52"/>
      <c r="BC376" s="52"/>
      <c r="BD376" s="53"/>
      <c r="BE376" s="52"/>
      <c r="BF376" s="52"/>
      <c r="BG376" s="52"/>
      <c r="BH376" s="52"/>
      <c r="BI376" s="52"/>
      <c r="BJ376" s="52"/>
      <c r="BK376" s="52"/>
      <c r="BL376" s="52"/>
      <c r="BM376" s="52"/>
      <c r="BN376" s="52"/>
      <c r="BO376" s="52"/>
      <c r="BP376" s="52"/>
      <c r="BQ376" s="52"/>
      <c r="BR376" s="52"/>
      <c r="BS376" s="52"/>
      <c r="BT376" s="52"/>
      <c r="BU376" s="52"/>
      <c r="BV376" s="52"/>
      <c r="BW376" s="51">
        <v>102</v>
      </c>
      <c r="BX376" s="52">
        <v>45</v>
      </c>
      <c r="BY376" s="52">
        <v>57</v>
      </c>
      <c r="BZ376" s="52">
        <v>246</v>
      </c>
      <c r="CA376" s="52">
        <v>32</v>
      </c>
      <c r="CB376" s="52">
        <v>30</v>
      </c>
      <c r="CC376" s="52">
        <v>153</v>
      </c>
      <c r="CD376" s="52">
        <v>31</v>
      </c>
      <c r="CE376" s="52">
        <v>107</v>
      </c>
      <c r="CF376" s="52">
        <v>14</v>
      </c>
      <c r="CG376" s="52">
        <v>13</v>
      </c>
      <c r="CH376" s="52">
        <v>65</v>
      </c>
      <c r="CI376" s="52">
        <v>15</v>
      </c>
      <c r="CJ376" s="52">
        <v>139</v>
      </c>
      <c r="CK376" s="52">
        <v>18</v>
      </c>
      <c r="CL376" s="52">
        <v>17</v>
      </c>
      <c r="CM376" s="52">
        <v>88</v>
      </c>
      <c r="CN376" s="53">
        <v>16</v>
      </c>
      <c r="CO376" s="52">
        <v>103</v>
      </c>
      <c r="CP376" s="52">
        <v>47</v>
      </c>
      <c r="CQ376" s="52">
        <v>56</v>
      </c>
      <c r="CR376" s="52">
        <v>251</v>
      </c>
      <c r="CS376" s="52">
        <v>34</v>
      </c>
      <c r="CT376" s="52">
        <v>30</v>
      </c>
      <c r="CU376" s="52">
        <v>155</v>
      </c>
      <c r="CV376" s="52">
        <v>32</v>
      </c>
      <c r="CW376" s="52">
        <v>110</v>
      </c>
      <c r="CX376" s="52">
        <v>16</v>
      </c>
      <c r="CY376" s="52">
        <v>14</v>
      </c>
      <c r="CZ376" s="52">
        <v>65</v>
      </c>
      <c r="DA376" s="52">
        <v>15</v>
      </c>
      <c r="DB376" s="52">
        <v>141</v>
      </c>
      <c r="DC376" s="52">
        <v>18</v>
      </c>
      <c r="DD376" s="52">
        <v>16</v>
      </c>
      <c r="DE376" s="52">
        <v>90</v>
      </c>
      <c r="DF376" s="52">
        <v>17</v>
      </c>
    </row>
    <row r="377" spans="1:110" ht="16.5" x14ac:dyDescent="0.25">
      <c r="A377" s="25" t="s">
        <v>586</v>
      </c>
      <c r="B377" s="26" t="s">
        <v>3</v>
      </c>
      <c r="C377" s="51">
        <v>188</v>
      </c>
      <c r="D377" s="52">
        <v>94</v>
      </c>
      <c r="E377" s="52">
        <v>94</v>
      </c>
      <c r="F377" s="52">
        <v>506</v>
      </c>
      <c r="G377" s="52">
        <v>75</v>
      </c>
      <c r="H377" s="52">
        <v>54</v>
      </c>
      <c r="I377" s="52">
        <v>325</v>
      </c>
      <c r="J377" s="52">
        <v>52</v>
      </c>
      <c r="K377" s="52">
        <v>228</v>
      </c>
      <c r="L377" s="52">
        <v>32</v>
      </c>
      <c r="M377" s="52">
        <v>24</v>
      </c>
      <c r="N377" s="52">
        <v>149</v>
      </c>
      <c r="O377" s="52">
        <v>23</v>
      </c>
      <c r="P377" s="52">
        <v>278</v>
      </c>
      <c r="Q377" s="52">
        <v>43</v>
      </c>
      <c r="R377" s="52">
        <v>30</v>
      </c>
      <c r="S377" s="52">
        <v>176</v>
      </c>
      <c r="T377" s="53">
        <v>29</v>
      </c>
      <c r="U377" s="51">
        <v>189</v>
      </c>
      <c r="V377" s="52">
        <v>97</v>
      </c>
      <c r="W377" s="52">
        <v>92</v>
      </c>
      <c r="X377" s="52">
        <v>506</v>
      </c>
      <c r="Y377" s="52">
        <v>67</v>
      </c>
      <c r="Z377" s="52">
        <v>56</v>
      </c>
      <c r="AA377" s="52">
        <v>331</v>
      </c>
      <c r="AB377" s="52">
        <v>52</v>
      </c>
      <c r="AC377" s="52">
        <v>235</v>
      </c>
      <c r="AD377" s="52">
        <v>34</v>
      </c>
      <c r="AE377" s="52">
        <v>27</v>
      </c>
      <c r="AF377" s="52">
        <v>151</v>
      </c>
      <c r="AG377" s="52">
        <v>23</v>
      </c>
      <c r="AH377" s="52">
        <v>271</v>
      </c>
      <c r="AI377" s="52">
        <v>33</v>
      </c>
      <c r="AJ377" s="52">
        <v>29</v>
      </c>
      <c r="AK377" s="52">
        <v>180</v>
      </c>
      <c r="AL377" s="53">
        <v>29</v>
      </c>
      <c r="AM377" s="51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  <c r="BC377" s="52"/>
      <c r="BD377" s="53"/>
      <c r="BE377" s="52"/>
      <c r="BF377" s="52"/>
      <c r="BG377" s="52"/>
      <c r="BH377" s="52"/>
      <c r="BI377" s="52"/>
      <c r="BJ377" s="52"/>
      <c r="BK377" s="52"/>
      <c r="BL377" s="52"/>
      <c r="BM377" s="52"/>
      <c r="BN377" s="52"/>
      <c r="BO377" s="52"/>
      <c r="BP377" s="52"/>
      <c r="BQ377" s="52"/>
      <c r="BR377" s="52"/>
      <c r="BS377" s="52"/>
      <c r="BT377" s="52"/>
      <c r="BU377" s="52"/>
      <c r="BV377" s="52"/>
      <c r="BW377" s="51">
        <v>207</v>
      </c>
      <c r="BX377" s="52">
        <v>108</v>
      </c>
      <c r="BY377" s="52">
        <v>99</v>
      </c>
      <c r="BZ377" s="52">
        <v>552</v>
      </c>
      <c r="CA377" s="52">
        <v>69</v>
      </c>
      <c r="CB377" s="52">
        <v>61</v>
      </c>
      <c r="CC377" s="52">
        <v>365</v>
      </c>
      <c r="CD377" s="52">
        <v>57</v>
      </c>
      <c r="CE377" s="52">
        <v>255</v>
      </c>
      <c r="CF377" s="52">
        <v>33</v>
      </c>
      <c r="CG377" s="52">
        <v>28</v>
      </c>
      <c r="CH377" s="52">
        <v>168</v>
      </c>
      <c r="CI377" s="52">
        <v>26</v>
      </c>
      <c r="CJ377" s="52">
        <v>297</v>
      </c>
      <c r="CK377" s="52">
        <v>36</v>
      </c>
      <c r="CL377" s="52">
        <v>33</v>
      </c>
      <c r="CM377" s="52">
        <v>197</v>
      </c>
      <c r="CN377" s="53">
        <v>31</v>
      </c>
      <c r="CO377" s="52">
        <v>208</v>
      </c>
      <c r="CP377" s="52">
        <v>110</v>
      </c>
      <c r="CQ377" s="52">
        <v>98</v>
      </c>
      <c r="CR377" s="52">
        <v>556</v>
      </c>
      <c r="CS377" s="52">
        <v>73</v>
      </c>
      <c r="CT377" s="52">
        <v>60</v>
      </c>
      <c r="CU377" s="52">
        <v>364</v>
      </c>
      <c r="CV377" s="52">
        <v>59</v>
      </c>
      <c r="CW377" s="52">
        <v>261</v>
      </c>
      <c r="CX377" s="52">
        <v>36</v>
      </c>
      <c r="CY377" s="52">
        <v>28</v>
      </c>
      <c r="CZ377" s="52">
        <v>170</v>
      </c>
      <c r="DA377" s="52">
        <v>27</v>
      </c>
      <c r="DB377" s="52">
        <v>295</v>
      </c>
      <c r="DC377" s="52">
        <v>37</v>
      </c>
      <c r="DD377" s="52">
        <v>32</v>
      </c>
      <c r="DE377" s="52">
        <v>194</v>
      </c>
      <c r="DF377" s="52">
        <v>32</v>
      </c>
    </row>
    <row r="378" spans="1:110" ht="16.5" x14ac:dyDescent="0.25">
      <c r="A378" s="25" t="s">
        <v>915</v>
      </c>
      <c r="B378" s="26" t="s">
        <v>238</v>
      </c>
      <c r="C378" s="51">
        <v>184</v>
      </c>
      <c r="D378" s="52">
        <v>86</v>
      </c>
      <c r="E378" s="52">
        <v>98</v>
      </c>
      <c r="F378" s="52">
        <v>505</v>
      </c>
      <c r="G378" s="52">
        <v>78</v>
      </c>
      <c r="H378" s="52">
        <v>58</v>
      </c>
      <c r="I378" s="52">
        <v>310</v>
      </c>
      <c r="J378" s="52">
        <v>59</v>
      </c>
      <c r="K378" s="52">
        <v>241</v>
      </c>
      <c r="L378" s="52">
        <v>37</v>
      </c>
      <c r="M378" s="52">
        <v>32</v>
      </c>
      <c r="N378" s="52">
        <v>140</v>
      </c>
      <c r="O378" s="52">
        <v>32</v>
      </c>
      <c r="P378" s="52">
        <v>264</v>
      </c>
      <c r="Q378" s="52">
        <v>41</v>
      </c>
      <c r="R378" s="52">
        <v>26</v>
      </c>
      <c r="S378" s="52">
        <v>170</v>
      </c>
      <c r="T378" s="53">
        <v>27</v>
      </c>
      <c r="U378" s="51">
        <v>191</v>
      </c>
      <c r="V378" s="52">
        <v>91</v>
      </c>
      <c r="W378" s="52">
        <v>100</v>
      </c>
      <c r="X378" s="52">
        <v>523</v>
      </c>
      <c r="Y378" s="52">
        <v>83</v>
      </c>
      <c r="Z378" s="52">
        <v>57</v>
      </c>
      <c r="AA378" s="52">
        <v>319</v>
      </c>
      <c r="AB378" s="52">
        <v>64</v>
      </c>
      <c r="AC378" s="52">
        <v>255</v>
      </c>
      <c r="AD378" s="52">
        <v>41</v>
      </c>
      <c r="AE378" s="52">
        <v>33</v>
      </c>
      <c r="AF378" s="52">
        <v>147</v>
      </c>
      <c r="AG378" s="52">
        <v>34</v>
      </c>
      <c r="AH378" s="52">
        <v>268</v>
      </c>
      <c r="AI378" s="52">
        <v>42</v>
      </c>
      <c r="AJ378" s="52">
        <v>24</v>
      </c>
      <c r="AK378" s="52">
        <v>172</v>
      </c>
      <c r="AL378" s="53">
        <v>30</v>
      </c>
      <c r="AM378" s="51"/>
      <c r="AN378" s="52"/>
      <c r="AO378" s="52"/>
      <c r="AP378" s="52"/>
      <c r="AQ378" s="52"/>
      <c r="AR378" s="52"/>
      <c r="AS378" s="52"/>
      <c r="AT378" s="52"/>
      <c r="AU378" s="52"/>
      <c r="AV378" s="52"/>
      <c r="AW378" s="52"/>
      <c r="AX378" s="52"/>
      <c r="AY378" s="52"/>
      <c r="AZ378" s="52"/>
      <c r="BA378" s="52"/>
      <c r="BB378" s="52"/>
      <c r="BC378" s="52"/>
      <c r="BD378" s="53"/>
      <c r="BE378" s="52"/>
      <c r="BF378" s="52"/>
      <c r="BG378" s="52"/>
      <c r="BH378" s="52"/>
      <c r="BI378" s="52"/>
      <c r="BJ378" s="52"/>
      <c r="BK378" s="52"/>
      <c r="BL378" s="52"/>
      <c r="BM378" s="52"/>
      <c r="BN378" s="52"/>
      <c r="BO378" s="52"/>
      <c r="BP378" s="52"/>
      <c r="BQ378" s="52"/>
      <c r="BR378" s="52"/>
      <c r="BS378" s="52"/>
      <c r="BT378" s="52"/>
      <c r="BU378" s="52"/>
      <c r="BV378" s="52"/>
      <c r="BW378" s="51">
        <v>200</v>
      </c>
      <c r="BX378" s="52">
        <v>93</v>
      </c>
      <c r="BY378" s="52">
        <v>107</v>
      </c>
      <c r="BZ378" s="52">
        <v>543</v>
      </c>
      <c r="CA378" s="52">
        <v>87</v>
      </c>
      <c r="CB378" s="52">
        <v>60</v>
      </c>
      <c r="CC378" s="52">
        <v>330</v>
      </c>
      <c r="CD378" s="52">
        <v>66</v>
      </c>
      <c r="CE378" s="52">
        <v>262</v>
      </c>
      <c r="CF378" s="52">
        <v>42</v>
      </c>
      <c r="CG378" s="52">
        <v>38</v>
      </c>
      <c r="CH378" s="52">
        <v>150</v>
      </c>
      <c r="CI378" s="52">
        <v>32</v>
      </c>
      <c r="CJ378" s="52">
        <v>281</v>
      </c>
      <c r="CK378" s="52">
        <v>45</v>
      </c>
      <c r="CL378" s="52">
        <v>22</v>
      </c>
      <c r="CM378" s="52">
        <v>180</v>
      </c>
      <c r="CN378" s="53">
        <v>34</v>
      </c>
      <c r="CO378" s="52">
        <v>212</v>
      </c>
      <c r="CP378" s="52">
        <v>99</v>
      </c>
      <c r="CQ378" s="52">
        <v>113</v>
      </c>
      <c r="CR378" s="52">
        <v>570</v>
      </c>
      <c r="CS378" s="52">
        <v>89</v>
      </c>
      <c r="CT378" s="52">
        <v>61</v>
      </c>
      <c r="CU378" s="52">
        <v>348</v>
      </c>
      <c r="CV378" s="52">
        <v>72</v>
      </c>
      <c r="CW378" s="52">
        <v>277</v>
      </c>
      <c r="CX378" s="52">
        <v>45</v>
      </c>
      <c r="CY378" s="52">
        <v>37</v>
      </c>
      <c r="CZ378" s="52">
        <v>159</v>
      </c>
      <c r="DA378" s="52">
        <v>36</v>
      </c>
      <c r="DB378" s="52">
        <v>293</v>
      </c>
      <c r="DC378" s="52">
        <v>44</v>
      </c>
      <c r="DD378" s="52">
        <v>24</v>
      </c>
      <c r="DE378" s="52">
        <v>189</v>
      </c>
      <c r="DF378" s="52">
        <v>36</v>
      </c>
    </row>
    <row r="379" spans="1:110" ht="16.5" x14ac:dyDescent="0.25">
      <c r="A379" s="25" t="s">
        <v>584</v>
      </c>
      <c r="B379" s="26" t="s">
        <v>1</v>
      </c>
      <c r="C379" s="51">
        <v>102</v>
      </c>
      <c r="D379" s="52">
        <v>50</v>
      </c>
      <c r="E379" s="52">
        <v>52</v>
      </c>
      <c r="F379" s="52">
        <v>279</v>
      </c>
      <c r="G379" s="52">
        <v>40</v>
      </c>
      <c r="H379" s="52">
        <v>31</v>
      </c>
      <c r="I379" s="52">
        <v>168</v>
      </c>
      <c r="J379" s="52">
        <v>40</v>
      </c>
      <c r="K379" s="52">
        <v>145</v>
      </c>
      <c r="L379" s="52">
        <v>21</v>
      </c>
      <c r="M379" s="52">
        <v>19</v>
      </c>
      <c r="N379" s="52">
        <v>82</v>
      </c>
      <c r="O379" s="52">
        <v>23</v>
      </c>
      <c r="P379" s="52">
        <v>134</v>
      </c>
      <c r="Q379" s="52">
        <v>19</v>
      </c>
      <c r="R379" s="52">
        <v>12</v>
      </c>
      <c r="S379" s="52">
        <v>86</v>
      </c>
      <c r="T379" s="53">
        <v>17</v>
      </c>
      <c r="U379" s="51">
        <v>122</v>
      </c>
      <c r="V379" s="52">
        <v>58</v>
      </c>
      <c r="W379" s="52">
        <v>64</v>
      </c>
      <c r="X379" s="52">
        <v>323</v>
      </c>
      <c r="Y379" s="52">
        <v>47</v>
      </c>
      <c r="Z379" s="52">
        <v>32</v>
      </c>
      <c r="AA379" s="52">
        <v>193</v>
      </c>
      <c r="AB379" s="52">
        <v>51</v>
      </c>
      <c r="AC379" s="52">
        <v>164</v>
      </c>
      <c r="AD379" s="52">
        <v>24</v>
      </c>
      <c r="AE379" s="52">
        <v>19</v>
      </c>
      <c r="AF379" s="52">
        <v>93</v>
      </c>
      <c r="AG379" s="52">
        <v>28</v>
      </c>
      <c r="AH379" s="52">
        <v>159</v>
      </c>
      <c r="AI379" s="52">
        <v>23</v>
      </c>
      <c r="AJ379" s="52">
        <v>13</v>
      </c>
      <c r="AK379" s="52">
        <v>100</v>
      </c>
      <c r="AL379" s="53">
        <v>23</v>
      </c>
      <c r="AM379" s="51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  <c r="BC379" s="52"/>
      <c r="BD379" s="53"/>
      <c r="BE379" s="52"/>
      <c r="BF379" s="52"/>
      <c r="BG379" s="52"/>
      <c r="BH379" s="52"/>
      <c r="BI379" s="52"/>
      <c r="BJ379" s="52"/>
      <c r="BK379" s="52"/>
      <c r="BL379" s="52"/>
      <c r="BM379" s="52"/>
      <c r="BN379" s="52"/>
      <c r="BO379" s="52"/>
      <c r="BP379" s="52"/>
      <c r="BQ379" s="52"/>
      <c r="BR379" s="52"/>
      <c r="BS379" s="52"/>
      <c r="BT379" s="52"/>
      <c r="BU379" s="52"/>
      <c r="BV379" s="52"/>
      <c r="BW379" s="51">
        <v>127</v>
      </c>
      <c r="BX379" s="52">
        <v>59</v>
      </c>
      <c r="BY379" s="52">
        <v>68</v>
      </c>
      <c r="BZ379" s="52">
        <v>337</v>
      </c>
      <c r="CA379" s="52">
        <v>51</v>
      </c>
      <c r="CB379" s="52">
        <v>32</v>
      </c>
      <c r="CC379" s="52">
        <v>194</v>
      </c>
      <c r="CD379" s="52">
        <v>60</v>
      </c>
      <c r="CE379" s="52">
        <v>168</v>
      </c>
      <c r="CF379" s="52">
        <v>26</v>
      </c>
      <c r="CG379" s="52">
        <v>19</v>
      </c>
      <c r="CH379" s="52">
        <v>90</v>
      </c>
      <c r="CI379" s="52">
        <v>33</v>
      </c>
      <c r="CJ379" s="52">
        <v>169</v>
      </c>
      <c r="CK379" s="52">
        <v>25</v>
      </c>
      <c r="CL379" s="52">
        <v>13</v>
      </c>
      <c r="CM379" s="52">
        <v>104</v>
      </c>
      <c r="CN379" s="53">
        <v>27</v>
      </c>
      <c r="CO379" s="52">
        <v>130</v>
      </c>
      <c r="CP379" s="52">
        <v>58</v>
      </c>
      <c r="CQ379" s="52">
        <v>72</v>
      </c>
      <c r="CR379" s="52">
        <v>335</v>
      </c>
      <c r="CS379" s="52">
        <v>51</v>
      </c>
      <c r="CT379" s="52">
        <v>29</v>
      </c>
      <c r="CU379" s="52">
        <v>195</v>
      </c>
      <c r="CV379" s="52">
        <v>60</v>
      </c>
      <c r="CW379" s="52">
        <v>162</v>
      </c>
      <c r="CX379" s="52">
        <v>26</v>
      </c>
      <c r="CY379" s="52">
        <v>17</v>
      </c>
      <c r="CZ379" s="52">
        <v>87</v>
      </c>
      <c r="DA379" s="52">
        <v>32</v>
      </c>
      <c r="DB379" s="52">
        <v>173</v>
      </c>
      <c r="DC379" s="52">
        <v>25</v>
      </c>
      <c r="DD379" s="52">
        <v>12</v>
      </c>
      <c r="DE379" s="52">
        <v>108</v>
      </c>
      <c r="DF379" s="52">
        <v>28</v>
      </c>
    </row>
    <row r="380" spans="1:110" ht="16.5" x14ac:dyDescent="0.2">
      <c r="A380" s="24" t="s">
        <v>916</v>
      </c>
      <c r="B380" s="10" t="s">
        <v>378</v>
      </c>
      <c r="C380" s="48">
        <v>1026</v>
      </c>
      <c r="D380" s="49">
        <v>520</v>
      </c>
      <c r="E380" s="49">
        <v>506</v>
      </c>
      <c r="F380" s="49">
        <v>2559</v>
      </c>
      <c r="G380" s="49">
        <v>455</v>
      </c>
      <c r="H380" s="49">
        <v>405</v>
      </c>
      <c r="I380" s="49">
        <v>1555</v>
      </c>
      <c r="J380" s="49">
        <v>144</v>
      </c>
      <c r="K380" s="49">
        <v>1230</v>
      </c>
      <c r="L380" s="49">
        <v>222</v>
      </c>
      <c r="M380" s="49">
        <v>209</v>
      </c>
      <c r="N380" s="49">
        <v>717</v>
      </c>
      <c r="O380" s="49">
        <v>82</v>
      </c>
      <c r="P380" s="49">
        <v>1329</v>
      </c>
      <c r="Q380" s="49">
        <v>233</v>
      </c>
      <c r="R380" s="49">
        <v>196</v>
      </c>
      <c r="S380" s="49">
        <v>838</v>
      </c>
      <c r="T380" s="50">
        <v>62</v>
      </c>
      <c r="U380" s="48">
        <v>1049</v>
      </c>
      <c r="V380" s="49">
        <v>529</v>
      </c>
      <c r="W380" s="49">
        <v>520</v>
      </c>
      <c r="X380" s="49">
        <v>2600</v>
      </c>
      <c r="Y380" s="49">
        <v>459</v>
      </c>
      <c r="Z380" s="49">
        <v>403</v>
      </c>
      <c r="AA380" s="49">
        <v>1581</v>
      </c>
      <c r="AB380" s="49">
        <v>157</v>
      </c>
      <c r="AC380" s="49">
        <v>1247</v>
      </c>
      <c r="AD380" s="49">
        <v>225</v>
      </c>
      <c r="AE380" s="49">
        <v>208</v>
      </c>
      <c r="AF380" s="49">
        <v>725</v>
      </c>
      <c r="AG380" s="49">
        <v>89</v>
      </c>
      <c r="AH380" s="49">
        <v>1353</v>
      </c>
      <c r="AI380" s="49">
        <v>234</v>
      </c>
      <c r="AJ380" s="49">
        <v>195</v>
      </c>
      <c r="AK380" s="49">
        <v>856</v>
      </c>
      <c r="AL380" s="50">
        <v>68</v>
      </c>
      <c r="AM380" s="48"/>
      <c r="AN380" s="49"/>
      <c r="AO380" s="49"/>
      <c r="AP380" s="49"/>
      <c r="AQ380" s="49"/>
      <c r="AR380" s="49"/>
      <c r="AS380" s="49"/>
      <c r="AT380" s="49"/>
      <c r="AU380" s="49"/>
      <c r="AV380" s="49"/>
      <c r="AW380" s="49"/>
      <c r="AX380" s="49"/>
      <c r="AY380" s="49"/>
      <c r="AZ380" s="49"/>
      <c r="BA380" s="49"/>
      <c r="BB380" s="49"/>
      <c r="BC380" s="49"/>
      <c r="BD380" s="50"/>
      <c r="BE380" s="49"/>
      <c r="BF380" s="49"/>
      <c r="BG380" s="49"/>
      <c r="BH380" s="49"/>
      <c r="BI380" s="49"/>
      <c r="BJ380" s="49"/>
      <c r="BK380" s="49"/>
      <c r="BL380" s="49"/>
      <c r="BM380" s="49"/>
      <c r="BN380" s="49"/>
      <c r="BO380" s="49"/>
      <c r="BP380" s="49"/>
      <c r="BQ380" s="49"/>
      <c r="BR380" s="49"/>
      <c r="BS380" s="49"/>
      <c r="BT380" s="49"/>
      <c r="BU380" s="49"/>
      <c r="BV380" s="49"/>
      <c r="BW380" s="48">
        <v>1094</v>
      </c>
      <c r="BX380" s="49">
        <v>561</v>
      </c>
      <c r="BY380" s="49">
        <v>533</v>
      </c>
      <c r="BZ380" s="49">
        <v>2688</v>
      </c>
      <c r="CA380" s="49">
        <v>462</v>
      </c>
      <c r="CB380" s="49">
        <v>414</v>
      </c>
      <c r="CC380" s="49">
        <v>1648</v>
      </c>
      <c r="CD380" s="49">
        <v>164</v>
      </c>
      <c r="CE380" s="49">
        <v>1293</v>
      </c>
      <c r="CF380" s="49">
        <v>224</v>
      </c>
      <c r="CG380" s="49">
        <v>209</v>
      </c>
      <c r="CH380" s="49">
        <v>765</v>
      </c>
      <c r="CI380" s="49">
        <v>95</v>
      </c>
      <c r="CJ380" s="49">
        <v>1395</v>
      </c>
      <c r="CK380" s="49">
        <v>238</v>
      </c>
      <c r="CL380" s="49">
        <v>205</v>
      </c>
      <c r="CM380" s="49">
        <v>883</v>
      </c>
      <c r="CN380" s="50">
        <v>69</v>
      </c>
      <c r="CO380" s="49">
        <v>1088</v>
      </c>
      <c r="CP380" s="49">
        <v>552</v>
      </c>
      <c r="CQ380" s="49">
        <v>536</v>
      </c>
      <c r="CR380" s="49">
        <v>2651</v>
      </c>
      <c r="CS380" s="49">
        <v>428</v>
      </c>
      <c r="CT380" s="49">
        <v>408</v>
      </c>
      <c r="CU380" s="49">
        <v>1645</v>
      </c>
      <c r="CV380" s="49">
        <v>170</v>
      </c>
      <c r="CW380" s="49">
        <v>1277</v>
      </c>
      <c r="CX380" s="49">
        <v>209</v>
      </c>
      <c r="CY380" s="49">
        <v>203</v>
      </c>
      <c r="CZ380" s="49">
        <v>765</v>
      </c>
      <c r="DA380" s="49">
        <v>100</v>
      </c>
      <c r="DB380" s="49">
        <v>1374</v>
      </c>
      <c r="DC380" s="49">
        <v>219</v>
      </c>
      <c r="DD380" s="49">
        <v>205</v>
      </c>
      <c r="DE380" s="49">
        <v>880</v>
      </c>
      <c r="DF380" s="49">
        <v>70</v>
      </c>
    </row>
    <row r="381" spans="1:110" ht="16.5" x14ac:dyDescent="0.25">
      <c r="A381" s="25" t="s">
        <v>611</v>
      </c>
      <c r="B381" s="26" t="s">
        <v>13</v>
      </c>
      <c r="C381" s="51">
        <v>348</v>
      </c>
      <c r="D381" s="52">
        <v>187</v>
      </c>
      <c r="E381" s="52">
        <v>161</v>
      </c>
      <c r="F381" s="52">
        <v>810</v>
      </c>
      <c r="G381" s="52">
        <v>138</v>
      </c>
      <c r="H381" s="52">
        <v>135</v>
      </c>
      <c r="I381" s="52">
        <v>477</v>
      </c>
      <c r="J381" s="52">
        <v>60</v>
      </c>
      <c r="K381" s="52">
        <v>401</v>
      </c>
      <c r="L381" s="52">
        <v>68</v>
      </c>
      <c r="M381" s="52">
        <v>73</v>
      </c>
      <c r="N381" s="52">
        <v>221</v>
      </c>
      <c r="O381" s="52">
        <v>39</v>
      </c>
      <c r="P381" s="52">
        <v>409</v>
      </c>
      <c r="Q381" s="52">
        <v>70</v>
      </c>
      <c r="R381" s="52">
        <v>62</v>
      </c>
      <c r="S381" s="52">
        <v>256</v>
      </c>
      <c r="T381" s="53">
        <v>21</v>
      </c>
      <c r="U381" s="51">
        <v>353</v>
      </c>
      <c r="V381" s="52">
        <v>188</v>
      </c>
      <c r="W381" s="52">
        <v>165</v>
      </c>
      <c r="X381" s="52">
        <v>816</v>
      </c>
      <c r="Y381" s="52">
        <v>135</v>
      </c>
      <c r="Z381" s="52">
        <v>129</v>
      </c>
      <c r="AA381" s="52">
        <v>484</v>
      </c>
      <c r="AB381" s="52">
        <v>68</v>
      </c>
      <c r="AC381" s="52">
        <v>401</v>
      </c>
      <c r="AD381" s="52">
        <v>65</v>
      </c>
      <c r="AE381" s="52">
        <v>70</v>
      </c>
      <c r="AF381" s="52">
        <v>224</v>
      </c>
      <c r="AG381" s="52">
        <v>42</v>
      </c>
      <c r="AH381" s="52">
        <v>415</v>
      </c>
      <c r="AI381" s="52">
        <v>70</v>
      </c>
      <c r="AJ381" s="52">
        <v>59</v>
      </c>
      <c r="AK381" s="52">
        <v>260</v>
      </c>
      <c r="AL381" s="53">
        <v>26</v>
      </c>
      <c r="AM381" s="51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  <c r="BC381" s="52"/>
      <c r="BD381" s="53"/>
      <c r="BE381" s="52"/>
      <c r="BF381" s="52"/>
      <c r="BG381" s="52"/>
      <c r="BH381" s="52"/>
      <c r="BI381" s="52"/>
      <c r="BJ381" s="52"/>
      <c r="BK381" s="52"/>
      <c r="BL381" s="52"/>
      <c r="BM381" s="52"/>
      <c r="BN381" s="52"/>
      <c r="BO381" s="52"/>
      <c r="BP381" s="52"/>
      <c r="BQ381" s="52"/>
      <c r="BR381" s="52"/>
      <c r="BS381" s="52"/>
      <c r="BT381" s="52"/>
      <c r="BU381" s="52"/>
      <c r="BV381" s="52"/>
      <c r="BW381" s="51">
        <v>366</v>
      </c>
      <c r="BX381" s="52">
        <v>199</v>
      </c>
      <c r="BY381" s="52">
        <v>167</v>
      </c>
      <c r="BZ381" s="52">
        <v>831</v>
      </c>
      <c r="CA381" s="52">
        <v>131</v>
      </c>
      <c r="CB381" s="52">
        <v>128</v>
      </c>
      <c r="CC381" s="52">
        <v>501</v>
      </c>
      <c r="CD381" s="52">
        <v>71</v>
      </c>
      <c r="CE381" s="52">
        <v>411</v>
      </c>
      <c r="CF381" s="52">
        <v>62</v>
      </c>
      <c r="CG381" s="52">
        <v>71</v>
      </c>
      <c r="CH381" s="52">
        <v>233</v>
      </c>
      <c r="CI381" s="52">
        <v>45</v>
      </c>
      <c r="CJ381" s="52">
        <v>420</v>
      </c>
      <c r="CK381" s="52">
        <v>69</v>
      </c>
      <c r="CL381" s="52">
        <v>57</v>
      </c>
      <c r="CM381" s="52">
        <v>268</v>
      </c>
      <c r="CN381" s="53">
        <v>26</v>
      </c>
      <c r="CO381" s="52">
        <v>372</v>
      </c>
      <c r="CP381" s="52">
        <v>199</v>
      </c>
      <c r="CQ381" s="52">
        <v>173</v>
      </c>
      <c r="CR381" s="52">
        <v>834</v>
      </c>
      <c r="CS381" s="52">
        <v>125</v>
      </c>
      <c r="CT381" s="52">
        <v>125</v>
      </c>
      <c r="CU381" s="52">
        <v>507</v>
      </c>
      <c r="CV381" s="52">
        <v>77</v>
      </c>
      <c r="CW381" s="52">
        <v>409</v>
      </c>
      <c r="CX381" s="52">
        <v>59</v>
      </c>
      <c r="CY381" s="52">
        <v>66</v>
      </c>
      <c r="CZ381" s="52">
        <v>235</v>
      </c>
      <c r="DA381" s="52">
        <v>49</v>
      </c>
      <c r="DB381" s="52">
        <v>425</v>
      </c>
      <c r="DC381" s="52">
        <v>66</v>
      </c>
      <c r="DD381" s="52">
        <v>59</v>
      </c>
      <c r="DE381" s="52">
        <v>272</v>
      </c>
      <c r="DF381" s="52">
        <v>28</v>
      </c>
    </row>
    <row r="382" spans="1:110" ht="16.5" x14ac:dyDescent="0.25">
      <c r="A382" s="25" t="s">
        <v>614</v>
      </c>
      <c r="B382" s="26" t="s">
        <v>16</v>
      </c>
      <c r="C382" s="51">
        <v>441</v>
      </c>
      <c r="D382" s="52">
        <v>219</v>
      </c>
      <c r="E382" s="52">
        <v>222</v>
      </c>
      <c r="F382" s="52">
        <v>1133</v>
      </c>
      <c r="G382" s="52">
        <v>202</v>
      </c>
      <c r="H382" s="52">
        <v>173</v>
      </c>
      <c r="I382" s="52">
        <v>698</v>
      </c>
      <c r="J382" s="52">
        <v>60</v>
      </c>
      <c r="K382" s="52">
        <v>544</v>
      </c>
      <c r="L382" s="52">
        <v>101</v>
      </c>
      <c r="M382" s="52">
        <v>87</v>
      </c>
      <c r="N382" s="52">
        <v>324</v>
      </c>
      <c r="O382" s="52">
        <v>32</v>
      </c>
      <c r="P382" s="52">
        <v>589</v>
      </c>
      <c r="Q382" s="52">
        <v>101</v>
      </c>
      <c r="R382" s="52">
        <v>86</v>
      </c>
      <c r="S382" s="52">
        <v>374</v>
      </c>
      <c r="T382" s="53">
        <v>28</v>
      </c>
      <c r="U382" s="51">
        <v>456</v>
      </c>
      <c r="V382" s="52">
        <v>226</v>
      </c>
      <c r="W382" s="52">
        <v>230</v>
      </c>
      <c r="X382" s="52">
        <v>1162</v>
      </c>
      <c r="Y382" s="52">
        <v>208</v>
      </c>
      <c r="Z382" s="52">
        <v>177</v>
      </c>
      <c r="AA382" s="52">
        <v>715</v>
      </c>
      <c r="AB382" s="52">
        <v>62</v>
      </c>
      <c r="AC382" s="52">
        <v>560</v>
      </c>
      <c r="AD382" s="52">
        <v>107</v>
      </c>
      <c r="AE382" s="52">
        <v>91</v>
      </c>
      <c r="AF382" s="52">
        <v>328</v>
      </c>
      <c r="AG382" s="52">
        <v>34</v>
      </c>
      <c r="AH382" s="52">
        <v>602</v>
      </c>
      <c r="AI382" s="52">
        <v>101</v>
      </c>
      <c r="AJ382" s="52">
        <v>86</v>
      </c>
      <c r="AK382" s="52">
        <v>387</v>
      </c>
      <c r="AL382" s="53">
        <v>28</v>
      </c>
      <c r="AM382" s="51"/>
      <c r="AN382" s="52"/>
      <c r="AO382" s="52"/>
      <c r="AP382" s="52"/>
      <c r="AQ382" s="52"/>
      <c r="AR382" s="52"/>
      <c r="AS382" s="52"/>
      <c r="AT382" s="52"/>
      <c r="AU382" s="52"/>
      <c r="AV382" s="52"/>
      <c r="AW382" s="52"/>
      <c r="AX382" s="52"/>
      <c r="AY382" s="52"/>
      <c r="AZ382" s="52"/>
      <c r="BA382" s="52"/>
      <c r="BB382" s="52"/>
      <c r="BC382" s="52"/>
      <c r="BD382" s="53"/>
      <c r="BE382" s="52"/>
      <c r="BF382" s="52"/>
      <c r="BG382" s="52"/>
      <c r="BH382" s="52"/>
      <c r="BI382" s="52"/>
      <c r="BJ382" s="52"/>
      <c r="BK382" s="52"/>
      <c r="BL382" s="52"/>
      <c r="BM382" s="52"/>
      <c r="BN382" s="52"/>
      <c r="BO382" s="52"/>
      <c r="BP382" s="52"/>
      <c r="BQ382" s="52"/>
      <c r="BR382" s="52"/>
      <c r="BS382" s="52"/>
      <c r="BT382" s="52"/>
      <c r="BU382" s="52"/>
      <c r="BV382" s="52"/>
      <c r="BW382" s="51">
        <v>474</v>
      </c>
      <c r="BX382" s="52">
        <v>237</v>
      </c>
      <c r="BY382" s="52">
        <v>237</v>
      </c>
      <c r="BZ382" s="52">
        <v>1214</v>
      </c>
      <c r="CA382" s="52">
        <v>215</v>
      </c>
      <c r="CB382" s="52">
        <v>186</v>
      </c>
      <c r="CC382" s="52">
        <v>749</v>
      </c>
      <c r="CD382" s="52">
        <v>64</v>
      </c>
      <c r="CE382" s="52">
        <v>586</v>
      </c>
      <c r="CF382" s="52">
        <v>110</v>
      </c>
      <c r="CG382" s="52">
        <v>91</v>
      </c>
      <c r="CH382" s="52">
        <v>349</v>
      </c>
      <c r="CI382" s="52">
        <v>36</v>
      </c>
      <c r="CJ382" s="52">
        <v>628</v>
      </c>
      <c r="CK382" s="52">
        <v>105</v>
      </c>
      <c r="CL382" s="52">
        <v>95</v>
      </c>
      <c r="CM382" s="52">
        <v>400</v>
      </c>
      <c r="CN382" s="53">
        <v>28</v>
      </c>
      <c r="CO382" s="52">
        <v>460</v>
      </c>
      <c r="CP382" s="52">
        <v>229</v>
      </c>
      <c r="CQ382" s="52">
        <v>231</v>
      </c>
      <c r="CR382" s="52">
        <v>1171</v>
      </c>
      <c r="CS382" s="52">
        <v>192</v>
      </c>
      <c r="CT382" s="52">
        <v>178</v>
      </c>
      <c r="CU382" s="52">
        <v>740</v>
      </c>
      <c r="CV382" s="52">
        <v>61</v>
      </c>
      <c r="CW382" s="52">
        <v>571</v>
      </c>
      <c r="CX382" s="52">
        <v>103</v>
      </c>
      <c r="CY382" s="52">
        <v>86</v>
      </c>
      <c r="CZ382" s="52">
        <v>347</v>
      </c>
      <c r="DA382" s="52">
        <v>35</v>
      </c>
      <c r="DB382" s="52">
        <v>600</v>
      </c>
      <c r="DC382" s="52">
        <v>89</v>
      </c>
      <c r="DD382" s="52">
        <v>92</v>
      </c>
      <c r="DE382" s="52">
        <v>393</v>
      </c>
      <c r="DF382" s="52">
        <v>26</v>
      </c>
    </row>
    <row r="383" spans="1:110" ht="16.5" x14ac:dyDescent="0.25">
      <c r="A383" s="25" t="s">
        <v>917</v>
      </c>
      <c r="B383" s="26" t="s">
        <v>239</v>
      </c>
      <c r="C383" s="51">
        <v>237</v>
      </c>
      <c r="D383" s="52">
        <v>114</v>
      </c>
      <c r="E383" s="52">
        <v>123</v>
      </c>
      <c r="F383" s="52">
        <v>616</v>
      </c>
      <c r="G383" s="52">
        <v>115</v>
      </c>
      <c r="H383" s="52">
        <v>97</v>
      </c>
      <c r="I383" s="52">
        <v>380</v>
      </c>
      <c r="J383" s="52">
        <v>24</v>
      </c>
      <c r="K383" s="52">
        <v>285</v>
      </c>
      <c r="L383" s="52">
        <v>53</v>
      </c>
      <c r="M383" s="52">
        <v>49</v>
      </c>
      <c r="N383" s="52">
        <v>172</v>
      </c>
      <c r="O383" s="52">
        <v>11</v>
      </c>
      <c r="P383" s="52">
        <v>331</v>
      </c>
      <c r="Q383" s="52">
        <v>62</v>
      </c>
      <c r="R383" s="52">
        <v>48</v>
      </c>
      <c r="S383" s="52">
        <v>208</v>
      </c>
      <c r="T383" s="53">
        <v>13</v>
      </c>
      <c r="U383" s="51">
        <v>240</v>
      </c>
      <c r="V383" s="52">
        <v>115</v>
      </c>
      <c r="W383" s="52">
        <v>125</v>
      </c>
      <c r="X383" s="52">
        <v>622</v>
      </c>
      <c r="Y383" s="52">
        <v>116</v>
      </c>
      <c r="Z383" s="52">
        <v>97</v>
      </c>
      <c r="AA383" s="52">
        <v>382</v>
      </c>
      <c r="AB383" s="52">
        <v>27</v>
      </c>
      <c r="AC383" s="52">
        <v>286</v>
      </c>
      <c r="AD383" s="52">
        <v>53</v>
      </c>
      <c r="AE383" s="52">
        <v>47</v>
      </c>
      <c r="AF383" s="52">
        <v>173</v>
      </c>
      <c r="AG383" s="52">
        <v>13</v>
      </c>
      <c r="AH383" s="52">
        <v>336</v>
      </c>
      <c r="AI383" s="52">
        <v>63</v>
      </c>
      <c r="AJ383" s="52">
        <v>50</v>
      </c>
      <c r="AK383" s="52">
        <v>209</v>
      </c>
      <c r="AL383" s="53">
        <v>14</v>
      </c>
      <c r="AM383" s="51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  <c r="BC383" s="52"/>
      <c r="BD383" s="53"/>
      <c r="BE383" s="52"/>
      <c r="BF383" s="52"/>
      <c r="BG383" s="52"/>
      <c r="BH383" s="52"/>
      <c r="BI383" s="52"/>
      <c r="BJ383" s="52"/>
      <c r="BK383" s="52"/>
      <c r="BL383" s="52"/>
      <c r="BM383" s="52"/>
      <c r="BN383" s="52"/>
      <c r="BO383" s="52"/>
      <c r="BP383" s="52"/>
      <c r="BQ383" s="52"/>
      <c r="BR383" s="52"/>
      <c r="BS383" s="52"/>
      <c r="BT383" s="52"/>
      <c r="BU383" s="52"/>
      <c r="BV383" s="52"/>
      <c r="BW383" s="51">
        <v>254</v>
      </c>
      <c r="BX383" s="52">
        <v>125</v>
      </c>
      <c r="BY383" s="52">
        <v>129</v>
      </c>
      <c r="BZ383" s="52">
        <v>643</v>
      </c>
      <c r="CA383" s="52">
        <v>116</v>
      </c>
      <c r="CB383" s="52">
        <v>100</v>
      </c>
      <c r="CC383" s="52">
        <v>398</v>
      </c>
      <c r="CD383" s="52">
        <v>29</v>
      </c>
      <c r="CE383" s="52">
        <v>296</v>
      </c>
      <c r="CF383" s="52">
        <v>52</v>
      </c>
      <c r="CG383" s="52">
        <v>47</v>
      </c>
      <c r="CH383" s="52">
        <v>183</v>
      </c>
      <c r="CI383" s="52">
        <v>14</v>
      </c>
      <c r="CJ383" s="52">
        <v>347</v>
      </c>
      <c r="CK383" s="52">
        <v>64</v>
      </c>
      <c r="CL383" s="52">
        <v>53</v>
      </c>
      <c r="CM383" s="52">
        <v>215</v>
      </c>
      <c r="CN383" s="53">
        <v>15</v>
      </c>
      <c r="CO383" s="52">
        <v>256</v>
      </c>
      <c r="CP383" s="52">
        <v>124</v>
      </c>
      <c r="CQ383" s="52">
        <v>132</v>
      </c>
      <c r="CR383" s="52">
        <v>646</v>
      </c>
      <c r="CS383" s="52">
        <v>111</v>
      </c>
      <c r="CT383" s="52">
        <v>105</v>
      </c>
      <c r="CU383" s="52">
        <v>398</v>
      </c>
      <c r="CV383" s="52">
        <v>32</v>
      </c>
      <c r="CW383" s="52">
        <v>297</v>
      </c>
      <c r="CX383" s="52">
        <v>47</v>
      </c>
      <c r="CY383" s="52">
        <v>51</v>
      </c>
      <c r="CZ383" s="52">
        <v>183</v>
      </c>
      <c r="DA383" s="52">
        <v>16</v>
      </c>
      <c r="DB383" s="52">
        <v>349</v>
      </c>
      <c r="DC383" s="52">
        <v>64</v>
      </c>
      <c r="DD383" s="52">
        <v>54</v>
      </c>
      <c r="DE383" s="52">
        <v>215</v>
      </c>
      <c r="DF383" s="52">
        <v>16</v>
      </c>
    </row>
    <row r="384" spans="1:110" ht="16.5" x14ac:dyDescent="0.2">
      <c r="A384" s="24" t="s">
        <v>918</v>
      </c>
      <c r="B384" s="10" t="s">
        <v>240</v>
      </c>
      <c r="C384" s="48">
        <v>954</v>
      </c>
      <c r="D384" s="49">
        <v>537</v>
      </c>
      <c r="E384" s="49">
        <v>417</v>
      </c>
      <c r="F384" s="49">
        <v>2483</v>
      </c>
      <c r="G384" s="49">
        <v>396</v>
      </c>
      <c r="H384" s="49">
        <v>411</v>
      </c>
      <c r="I384" s="49">
        <v>1557</v>
      </c>
      <c r="J384" s="49">
        <v>119</v>
      </c>
      <c r="K384" s="49">
        <v>1227</v>
      </c>
      <c r="L384" s="49">
        <v>203</v>
      </c>
      <c r="M384" s="49">
        <v>212</v>
      </c>
      <c r="N384" s="49">
        <v>742</v>
      </c>
      <c r="O384" s="49">
        <v>70</v>
      </c>
      <c r="P384" s="49">
        <v>1256</v>
      </c>
      <c r="Q384" s="49">
        <v>193</v>
      </c>
      <c r="R384" s="49">
        <v>199</v>
      </c>
      <c r="S384" s="49">
        <v>815</v>
      </c>
      <c r="T384" s="50">
        <v>49</v>
      </c>
      <c r="U384" s="48">
        <v>973</v>
      </c>
      <c r="V384" s="49">
        <v>550</v>
      </c>
      <c r="W384" s="49">
        <v>423</v>
      </c>
      <c r="X384" s="49">
        <v>2507</v>
      </c>
      <c r="Y384" s="49">
        <v>388</v>
      </c>
      <c r="Z384" s="49">
        <v>403</v>
      </c>
      <c r="AA384" s="49">
        <v>1592</v>
      </c>
      <c r="AB384" s="49">
        <v>124</v>
      </c>
      <c r="AC384" s="49">
        <v>1242</v>
      </c>
      <c r="AD384" s="49">
        <v>199</v>
      </c>
      <c r="AE384" s="49">
        <v>212</v>
      </c>
      <c r="AF384" s="49">
        <v>760</v>
      </c>
      <c r="AG384" s="49">
        <v>71</v>
      </c>
      <c r="AH384" s="49">
        <v>1265</v>
      </c>
      <c r="AI384" s="49">
        <v>189</v>
      </c>
      <c r="AJ384" s="49">
        <v>191</v>
      </c>
      <c r="AK384" s="49">
        <v>832</v>
      </c>
      <c r="AL384" s="50">
        <v>53</v>
      </c>
      <c r="AM384" s="48"/>
      <c r="AN384" s="49"/>
      <c r="AO384" s="49"/>
      <c r="AP384" s="49"/>
      <c r="AQ384" s="49"/>
      <c r="AR384" s="49"/>
      <c r="AS384" s="49"/>
      <c r="AT384" s="49"/>
      <c r="AU384" s="49"/>
      <c r="AV384" s="49"/>
      <c r="AW384" s="49"/>
      <c r="AX384" s="49"/>
      <c r="AY384" s="49"/>
      <c r="AZ384" s="49"/>
      <c r="BA384" s="49"/>
      <c r="BB384" s="49"/>
      <c r="BC384" s="49"/>
      <c r="BD384" s="50"/>
      <c r="BE384" s="49"/>
      <c r="BF384" s="49"/>
      <c r="BG384" s="49"/>
      <c r="BH384" s="49"/>
      <c r="BI384" s="49"/>
      <c r="BJ384" s="49"/>
      <c r="BK384" s="49"/>
      <c r="BL384" s="49"/>
      <c r="BM384" s="49"/>
      <c r="BN384" s="49"/>
      <c r="BO384" s="49"/>
      <c r="BP384" s="49"/>
      <c r="BQ384" s="49"/>
      <c r="BR384" s="49"/>
      <c r="BS384" s="49"/>
      <c r="BT384" s="49"/>
      <c r="BU384" s="49"/>
      <c r="BV384" s="49"/>
      <c r="BW384" s="48">
        <v>986</v>
      </c>
      <c r="BX384" s="49">
        <v>561</v>
      </c>
      <c r="BY384" s="49">
        <v>425</v>
      </c>
      <c r="BZ384" s="49">
        <v>2543</v>
      </c>
      <c r="CA384" s="49">
        <v>377</v>
      </c>
      <c r="CB384" s="49">
        <v>410</v>
      </c>
      <c r="CC384" s="49">
        <v>1628</v>
      </c>
      <c r="CD384" s="49">
        <v>128</v>
      </c>
      <c r="CE384" s="49">
        <v>1264</v>
      </c>
      <c r="CF384" s="49">
        <v>199</v>
      </c>
      <c r="CG384" s="49">
        <v>212</v>
      </c>
      <c r="CH384" s="49">
        <v>779</v>
      </c>
      <c r="CI384" s="49">
        <v>74</v>
      </c>
      <c r="CJ384" s="49">
        <v>1279</v>
      </c>
      <c r="CK384" s="49">
        <v>178</v>
      </c>
      <c r="CL384" s="49">
        <v>198</v>
      </c>
      <c r="CM384" s="49">
        <v>849</v>
      </c>
      <c r="CN384" s="50">
        <v>54</v>
      </c>
      <c r="CO384" s="49">
        <v>1011</v>
      </c>
      <c r="CP384" s="49">
        <v>577</v>
      </c>
      <c r="CQ384" s="49">
        <v>434</v>
      </c>
      <c r="CR384" s="49">
        <v>2591</v>
      </c>
      <c r="CS384" s="49">
        <v>370</v>
      </c>
      <c r="CT384" s="49">
        <v>417</v>
      </c>
      <c r="CU384" s="49">
        <v>1664</v>
      </c>
      <c r="CV384" s="49">
        <v>140</v>
      </c>
      <c r="CW384" s="49">
        <v>1292</v>
      </c>
      <c r="CX384" s="49">
        <v>197</v>
      </c>
      <c r="CY384" s="49">
        <v>220</v>
      </c>
      <c r="CZ384" s="49">
        <v>792</v>
      </c>
      <c r="DA384" s="49">
        <v>83</v>
      </c>
      <c r="DB384" s="49">
        <v>1299</v>
      </c>
      <c r="DC384" s="49">
        <v>173</v>
      </c>
      <c r="DD384" s="49">
        <v>197</v>
      </c>
      <c r="DE384" s="49">
        <v>872</v>
      </c>
      <c r="DF384" s="49">
        <v>57</v>
      </c>
    </row>
    <row r="385" spans="1:110" ht="16.5" x14ac:dyDescent="0.25">
      <c r="A385" s="25" t="s">
        <v>611</v>
      </c>
      <c r="B385" s="26" t="s">
        <v>13</v>
      </c>
      <c r="C385" s="51">
        <v>336</v>
      </c>
      <c r="D385" s="52">
        <v>180</v>
      </c>
      <c r="E385" s="52">
        <v>156</v>
      </c>
      <c r="F385" s="52">
        <v>845</v>
      </c>
      <c r="G385" s="52">
        <v>122</v>
      </c>
      <c r="H385" s="52">
        <v>158</v>
      </c>
      <c r="I385" s="52">
        <v>514</v>
      </c>
      <c r="J385" s="52">
        <v>51</v>
      </c>
      <c r="K385" s="52">
        <v>419</v>
      </c>
      <c r="L385" s="52">
        <v>67</v>
      </c>
      <c r="M385" s="52">
        <v>83</v>
      </c>
      <c r="N385" s="52">
        <v>240</v>
      </c>
      <c r="O385" s="52">
        <v>29</v>
      </c>
      <c r="P385" s="52">
        <v>426</v>
      </c>
      <c r="Q385" s="52">
        <v>55</v>
      </c>
      <c r="R385" s="52">
        <v>75</v>
      </c>
      <c r="S385" s="52">
        <v>274</v>
      </c>
      <c r="T385" s="53">
        <v>22</v>
      </c>
      <c r="U385" s="51">
        <v>351</v>
      </c>
      <c r="V385" s="52">
        <v>188</v>
      </c>
      <c r="W385" s="52">
        <v>163</v>
      </c>
      <c r="X385" s="52">
        <v>867</v>
      </c>
      <c r="Y385" s="52">
        <v>117</v>
      </c>
      <c r="Z385" s="52">
        <v>161</v>
      </c>
      <c r="AA385" s="52">
        <v>538</v>
      </c>
      <c r="AB385" s="52">
        <v>51</v>
      </c>
      <c r="AC385" s="52">
        <v>427</v>
      </c>
      <c r="AD385" s="52">
        <v>60</v>
      </c>
      <c r="AE385" s="52">
        <v>88</v>
      </c>
      <c r="AF385" s="52">
        <v>251</v>
      </c>
      <c r="AG385" s="52">
        <v>28</v>
      </c>
      <c r="AH385" s="52">
        <v>440</v>
      </c>
      <c r="AI385" s="52">
        <v>57</v>
      </c>
      <c r="AJ385" s="52">
        <v>73</v>
      </c>
      <c r="AK385" s="52">
        <v>287</v>
      </c>
      <c r="AL385" s="53">
        <v>23</v>
      </c>
      <c r="AM385" s="51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  <c r="BC385" s="52"/>
      <c r="BD385" s="53"/>
      <c r="BE385" s="52"/>
      <c r="BF385" s="52"/>
      <c r="BG385" s="52"/>
      <c r="BH385" s="52"/>
      <c r="BI385" s="52"/>
      <c r="BJ385" s="52"/>
      <c r="BK385" s="52"/>
      <c r="BL385" s="52"/>
      <c r="BM385" s="52"/>
      <c r="BN385" s="52"/>
      <c r="BO385" s="52"/>
      <c r="BP385" s="52"/>
      <c r="BQ385" s="52"/>
      <c r="BR385" s="52"/>
      <c r="BS385" s="52"/>
      <c r="BT385" s="52"/>
      <c r="BU385" s="52"/>
      <c r="BV385" s="52"/>
      <c r="BW385" s="51">
        <v>363</v>
      </c>
      <c r="BX385" s="52">
        <v>193</v>
      </c>
      <c r="BY385" s="52">
        <v>170</v>
      </c>
      <c r="BZ385" s="52">
        <v>906</v>
      </c>
      <c r="CA385" s="52">
        <v>117</v>
      </c>
      <c r="CB385" s="52">
        <v>169</v>
      </c>
      <c r="CC385" s="52">
        <v>566</v>
      </c>
      <c r="CD385" s="52">
        <v>54</v>
      </c>
      <c r="CE385" s="52">
        <v>443</v>
      </c>
      <c r="CF385" s="52">
        <v>60</v>
      </c>
      <c r="CG385" s="52">
        <v>91</v>
      </c>
      <c r="CH385" s="52">
        <v>262</v>
      </c>
      <c r="CI385" s="52">
        <v>30</v>
      </c>
      <c r="CJ385" s="52">
        <v>463</v>
      </c>
      <c r="CK385" s="52">
        <v>57</v>
      </c>
      <c r="CL385" s="52">
        <v>78</v>
      </c>
      <c r="CM385" s="52">
        <v>304</v>
      </c>
      <c r="CN385" s="53">
        <v>24</v>
      </c>
      <c r="CO385" s="52">
        <v>379</v>
      </c>
      <c r="CP385" s="52">
        <v>206</v>
      </c>
      <c r="CQ385" s="52">
        <v>173</v>
      </c>
      <c r="CR385" s="52">
        <v>936</v>
      </c>
      <c r="CS385" s="52">
        <v>118</v>
      </c>
      <c r="CT385" s="52">
        <v>162</v>
      </c>
      <c r="CU385" s="52">
        <v>593</v>
      </c>
      <c r="CV385" s="52">
        <v>63</v>
      </c>
      <c r="CW385" s="52">
        <v>462</v>
      </c>
      <c r="CX385" s="52">
        <v>61</v>
      </c>
      <c r="CY385" s="52">
        <v>90</v>
      </c>
      <c r="CZ385" s="52">
        <v>273</v>
      </c>
      <c r="DA385" s="52">
        <v>38</v>
      </c>
      <c r="DB385" s="52">
        <v>474</v>
      </c>
      <c r="DC385" s="52">
        <v>57</v>
      </c>
      <c r="DD385" s="52">
        <v>72</v>
      </c>
      <c r="DE385" s="52">
        <v>320</v>
      </c>
      <c r="DF385" s="52">
        <v>25</v>
      </c>
    </row>
    <row r="386" spans="1:110" ht="16.5" x14ac:dyDescent="0.25">
      <c r="A386" s="25" t="s">
        <v>613</v>
      </c>
      <c r="B386" s="26" t="s">
        <v>14</v>
      </c>
      <c r="C386" s="51">
        <v>618</v>
      </c>
      <c r="D386" s="52">
        <v>357</v>
      </c>
      <c r="E386" s="52">
        <v>261</v>
      </c>
      <c r="F386" s="52">
        <v>1638</v>
      </c>
      <c r="G386" s="52">
        <v>274</v>
      </c>
      <c r="H386" s="52">
        <v>253</v>
      </c>
      <c r="I386" s="52">
        <v>1043</v>
      </c>
      <c r="J386" s="52">
        <v>68</v>
      </c>
      <c r="K386" s="52">
        <v>808</v>
      </c>
      <c r="L386" s="52">
        <v>136</v>
      </c>
      <c r="M386" s="52">
        <v>129</v>
      </c>
      <c r="N386" s="52">
        <v>502</v>
      </c>
      <c r="O386" s="52">
        <v>41</v>
      </c>
      <c r="P386" s="52">
        <v>830</v>
      </c>
      <c r="Q386" s="52">
        <v>138</v>
      </c>
      <c r="R386" s="52">
        <v>124</v>
      </c>
      <c r="S386" s="52">
        <v>541</v>
      </c>
      <c r="T386" s="53">
        <v>27</v>
      </c>
      <c r="U386" s="51">
        <v>622</v>
      </c>
      <c r="V386" s="52">
        <v>362</v>
      </c>
      <c r="W386" s="52">
        <v>260</v>
      </c>
      <c r="X386" s="52">
        <v>1640</v>
      </c>
      <c r="Y386" s="52">
        <v>271</v>
      </c>
      <c r="Z386" s="52">
        <v>242</v>
      </c>
      <c r="AA386" s="52">
        <v>1054</v>
      </c>
      <c r="AB386" s="52">
        <v>73</v>
      </c>
      <c r="AC386" s="52">
        <v>815</v>
      </c>
      <c r="AD386" s="52">
        <v>139</v>
      </c>
      <c r="AE386" s="52">
        <v>124</v>
      </c>
      <c r="AF386" s="52">
        <v>509</v>
      </c>
      <c r="AG386" s="52">
        <v>43</v>
      </c>
      <c r="AH386" s="52">
        <v>825</v>
      </c>
      <c r="AI386" s="52">
        <v>132</v>
      </c>
      <c r="AJ386" s="52">
        <v>118</v>
      </c>
      <c r="AK386" s="52">
        <v>545</v>
      </c>
      <c r="AL386" s="53">
        <v>30</v>
      </c>
      <c r="AM386" s="51"/>
      <c r="AN386" s="52"/>
      <c r="AO386" s="52"/>
      <c r="AP386" s="52"/>
      <c r="AQ386" s="52"/>
      <c r="AR386" s="52"/>
      <c r="AS386" s="52"/>
      <c r="AT386" s="52"/>
      <c r="AU386" s="52"/>
      <c r="AV386" s="52"/>
      <c r="AW386" s="52"/>
      <c r="AX386" s="52"/>
      <c r="AY386" s="52"/>
      <c r="AZ386" s="52"/>
      <c r="BA386" s="52"/>
      <c r="BB386" s="52"/>
      <c r="BC386" s="52"/>
      <c r="BD386" s="53"/>
      <c r="BE386" s="52"/>
      <c r="BF386" s="52"/>
      <c r="BG386" s="52"/>
      <c r="BH386" s="52"/>
      <c r="BI386" s="52"/>
      <c r="BJ386" s="52"/>
      <c r="BK386" s="52"/>
      <c r="BL386" s="52"/>
      <c r="BM386" s="52"/>
      <c r="BN386" s="52"/>
      <c r="BO386" s="52"/>
      <c r="BP386" s="52"/>
      <c r="BQ386" s="52"/>
      <c r="BR386" s="52"/>
      <c r="BS386" s="52"/>
      <c r="BT386" s="52"/>
      <c r="BU386" s="52"/>
      <c r="BV386" s="52"/>
      <c r="BW386" s="51">
        <v>623</v>
      </c>
      <c r="BX386" s="52">
        <v>368</v>
      </c>
      <c r="BY386" s="52">
        <v>255</v>
      </c>
      <c r="BZ386" s="52">
        <v>1637</v>
      </c>
      <c r="CA386" s="52">
        <v>260</v>
      </c>
      <c r="CB386" s="52">
        <v>241</v>
      </c>
      <c r="CC386" s="52">
        <v>1062</v>
      </c>
      <c r="CD386" s="52">
        <v>74</v>
      </c>
      <c r="CE386" s="52">
        <v>821</v>
      </c>
      <c r="CF386" s="52">
        <v>139</v>
      </c>
      <c r="CG386" s="52">
        <v>121</v>
      </c>
      <c r="CH386" s="52">
        <v>517</v>
      </c>
      <c r="CI386" s="52">
        <v>44</v>
      </c>
      <c r="CJ386" s="52">
        <v>816</v>
      </c>
      <c r="CK386" s="52">
        <v>121</v>
      </c>
      <c r="CL386" s="52">
        <v>120</v>
      </c>
      <c r="CM386" s="52">
        <v>545</v>
      </c>
      <c r="CN386" s="53">
        <v>30</v>
      </c>
      <c r="CO386" s="52">
        <v>632</v>
      </c>
      <c r="CP386" s="52">
        <v>371</v>
      </c>
      <c r="CQ386" s="52">
        <v>261</v>
      </c>
      <c r="CR386" s="52">
        <v>1655</v>
      </c>
      <c r="CS386" s="52">
        <v>252</v>
      </c>
      <c r="CT386" s="52">
        <v>255</v>
      </c>
      <c r="CU386" s="52">
        <v>1071</v>
      </c>
      <c r="CV386" s="52">
        <v>77</v>
      </c>
      <c r="CW386" s="52">
        <v>830</v>
      </c>
      <c r="CX386" s="52">
        <v>136</v>
      </c>
      <c r="CY386" s="52">
        <v>130</v>
      </c>
      <c r="CZ386" s="52">
        <v>519</v>
      </c>
      <c r="DA386" s="52">
        <v>45</v>
      </c>
      <c r="DB386" s="52">
        <v>825</v>
      </c>
      <c r="DC386" s="52">
        <v>116</v>
      </c>
      <c r="DD386" s="52">
        <v>125</v>
      </c>
      <c r="DE386" s="52">
        <v>552</v>
      </c>
      <c r="DF386" s="52">
        <v>32</v>
      </c>
    </row>
    <row r="387" spans="1:110" ht="16.5" x14ac:dyDescent="0.2">
      <c r="A387" s="24" t="s">
        <v>919</v>
      </c>
      <c r="B387" s="10" t="s">
        <v>241</v>
      </c>
      <c r="C387" s="48">
        <v>125</v>
      </c>
      <c r="D387" s="49">
        <v>60</v>
      </c>
      <c r="E387" s="49">
        <v>65</v>
      </c>
      <c r="F387" s="49">
        <v>289</v>
      </c>
      <c r="G387" s="49">
        <v>38</v>
      </c>
      <c r="H387" s="49">
        <v>62</v>
      </c>
      <c r="I387" s="49">
        <v>164</v>
      </c>
      <c r="J387" s="49">
        <v>25</v>
      </c>
      <c r="K387" s="49">
        <v>135</v>
      </c>
      <c r="L387" s="49">
        <v>23</v>
      </c>
      <c r="M387" s="49">
        <v>29</v>
      </c>
      <c r="N387" s="49">
        <v>69</v>
      </c>
      <c r="O387" s="49">
        <v>14</v>
      </c>
      <c r="P387" s="49">
        <v>154</v>
      </c>
      <c r="Q387" s="49">
        <v>15</v>
      </c>
      <c r="R387" s="49">
        <v>33</v>
      </c>
      <c r="S387" s="49">
        <v>95</v>
      </c>
      <c r="T387" s="50">
        <v>11</v>
      </c>
      <c r="U387" s="48">
        <v>133</v>
      </c>
      <c r="V387" s="49">
        <v>62</v>
      </c>
      <c r="W387" s="49">
        <v>71</v>
      </c>
      <c r="X387" s="49">
        <v>303</v>
      </c>
      <c r="Y387" s="49">
        <v>42</v>
      </c>
      <c r="Z387" s="49">
        <v>64</v>
      </c>
      <c r="AA387" s="49">
        <v>168</v>
      </c>
      <c r="AB387" s="49">
        <v>29</v>
      </c>
      <c r="AC387" s="49">
        <v>140</v>
      </c>
      <c r="AD387" s="49">
        <v>25</v>
      </c>
      <c r="AE387" s="49">
        <v>31</v>
      </c>
      <c r="AF387" s="49">
        <v>67</v>
      </c>
      <c r="AG387" s="49">
        <v>17</v>
      </c>
      <c r="AH387" s="49">
        <v>163</v>
      </c>
      <c r="AI387" s="49">
        <v>17</v>
      </c>
      <c r="AJ387" s="49">
        <v>33</v>
      </c>
      <c r="AK387" s="49">
        <v>101</v>
      </c>
      <c r="AL387" s="50">
        <v>12</v>
      </c>
      <c r="AM387" s="48"/>
      <c r="AN387" s="49"/>
      <c r="AO387" s="49"/>
      <c r="AP387" s="49"/>
      <c r="AQ387" s="49"/>
      <c r="AR387" s="49"/>
      <c r="AS387" s="49"/>
      <c r="AT387" s="49"/>
      <c r="AU387" s="49"/>
      <c r="AV387" s="49"/>
      <c r="AW387" s="49"/>
      <c r="AX387" s="49"/>
      <c r="AY387" s="49"/>
      <c r="AZ387" s="49"/>
      <c r="BA387" s="49"/>
      <c r="BB387" s="49"/>
      <c r="BC387" s="49"/>
      <c r="BD387" s="50"/>
      <c r="BE387" s="49"/>
      <c r="BF387" s="49"/>
      <c r="BG387" s="49"/>
      <c r="BH387" s="49"/>
      <c r="BI387" s="49"/>
      <c r="BJ387" s="49"/>
      <c r="BK387" s="49"/>
      <c r="BL387" s="49"/>
      <c r="BM387" s="49"/>
      <c r="BN387" s="49"/>
      <c r="BO387" s="49"/>
      <c r="BP387" s="49"/>
      <c r="BQ387" s="49"/>
      <c r="BR387" s="49"/>
      <c r="BS387" s="49"/>
      <c r="BT387" s="49"/>
      <c r="BU387" s="49"/>
      <c r="BV387" s="49"/>
      <c r="BW387" s="48">
        <v>138</v>
      </c>
      <c r="BX387" s="49">
        <v>64</v>
      </c>
      <c r="BY387" s="49">
        <v>74</v>
      </c>
      <c r="BZ387" s="49">
        <v>312</v>
      </c>
      <c r="CA387" s="49">
        <v>43</v>
      </c>
      <c r="CB387" s="49">
        <v>61</v>
      </c>
      <c r="CC387" s="49">
        <v>178</v>
      </c>
      <c r="CD387" s="49">
        <v>30</v>
      </c>
      <c r="CE387" s="49">
        <v>145</v>
      </c>
      <c r="CF387" s="49">
        <v>26</v>
      </c>
      <c r="CG387" s="49">
        <v>28</v>
      </c>
      <c r="CH387" s="49">
        <v>74</v>
      </c>
      <c r="CI387" s="49">
        <v>17</v>
      </c>
      <c r="CJ387" s="49">
        <v>167</v>
      </c>
      <c r="CK387" s="49">
        <v>17</v>
      </c>
      <c r="CL387" s="49">
        <v>33</v>
      </c>
      <c r="CM387" s="49">
        <v>104</v>
      </c>
      <c r="CN387" s="50">
        <v>13</v>
      </c>
      <c r="CO387" s="49">
        <v>142</v>
      </c>
      <c r="CP387" s="49">
        <v>69</v>
      </c>
      <c r="CQ387" s="49">
        <v>73</v>
      </c>
      <c r="CR387" s="49">
        <v>317</v>
      </c>
      <c r="CS387" s="49">
        <v>41</v>
      </c>
      <c r="CT387" s="49">
        <v>60</v>
      </c>
      <c r="CU387" s="49">
        <v>185</v>
      </c>
      <c r="CV387" s="49">
        <v>31</v>
      </c>
      <c r="CW387" s="49">
        <v>150</v>
      </c>
      <c r="CX387" s="49">
        <v>25</v>
      </c>
      <c r="CY387" s="49">
        <v>29</v>
      </c>
      <c r="CZ387" s="49">
        <v>79</v>
      </c>
      <c r="DA387" s="49">
        <v>17</v>
      </c>
      <c r="DB387" s="49">
        <v>167</v>
      </c>
      <c r="DC387" s="49">
        <v>16</v>
      </c>
      <c r="DD387" s="49">
        <v>31</v>
      </c>
      <c r="DE387" s="49">
        <v>106</v>
      </c>
      <c r="DF387" s="49">
        <v>14</v>
      </c>
    </row>
    <row r="388" spans="1:110" ht="14.25" customHeight="1" x14ac:dyDescent="0.25">
      <c r="A388" s="25" t="s">
        <v>920</v>
      </c>
      <c r="B388" s="26" t="s">
        <v>242</v>
      </c>
      <c r="C388" s="51">
        <v>38</v>
      </c>
      <c r="D388" s="52">
        <v>17</v>
      </c>
      <c r="E388" s="52">
        <v>21</v>
      </c>
      <c r="F388" s="52">
        <v>83</v>
      </c>
      <c r="G388" s="52">
        <v>12</v>
      </c>
      <c r="H388" s="52">
        <v>21</v>
      </c>
      <c r="I388" s="52">
        <v>40</v>
      </c>
      <c r="J388" s="52">
        <v>10</v>
      </c>
      <c r="K388" s="52">
        <v>35</v>
      </c>
      <c r="L388" s="52">
        <v>7</v>
      </c>
      <c r="M388" s="52">
        <v>8</v>
      </c>
      <c r="N388" s="52">
        <v>15</v>
      </c>
      <c r="O388" s="52">
        <v>5</v>
      </c>
      <c r="P388" s="52">
        <v>48</v>
      </c>
      <c r="Q388" s="52">
        <v>5</v>
      </c>
      <c r="R388" s="52">
        <v>13</v>
      </c>
      <c r="S388" s="52">
        <v>25</v>
      </c>
      <c r="T388" s="53">
        <v>5</v>
      </c>
      <c r="U388" s="51">
        <v>41</v>
      </c>
      <c r="V388" s="52">
        <v>17</v>
      </c>
      <c r="W388" s="52">
        <v>24</v>
      </c>
      <c r="X388" s="52">
        <v>88</v>
      </c>
      <c r="Y388" s="52">
        <v>12</v>
      </c>
      <c r="Z388" s="52">
        <v>23</v>
      </c>
      <c r="AA388" s="52">
        <v>41</v>
      </c>
      <c r="AB388" s="52">
        <v>12</v>
      </c>
      <c r="AC388" s="52">
        <v>37</v>
      </c>
      <c r="AD388" s="52">
        <v>7</v>
      </c>
      <c r="AE388" s="52">
        <v>10</v>
      </c>
      <c r="AF388" s="52">
        <v>14</v>
      </c>
      <c r="AG388" s="52">
        <v>6</v>
      </c>
      <c r="AH388" s="52">
        <v>51</v>
      </c>
      <c r="AI388" s="52">
        <v>5</v>
      </c>
      <c r="AJ388" s="52">
        <v>13</v>
      </c>
      <c r="AK388" s="52">
        <v>27</v>
      </c>
      <c r="AL388" s="53">
        <v>6</v>
      </c>
      <c r="AM388" s="51"/>
      <c r="AN388" s="52"/>
      <c r="AO388" s="52"/>
      <c r="AP388" s="52"/>
      <c r="AQ388" s="52"/>
      <c r="AR388" s="52"/>
      <c r="AS388" s="52"/>
      <c r="AT388" s="52"/>
      <c r="AU388" s="52"/>
      <c r="AV388" s="52"/>
      <c r="AW388" s="52"/>
      <c r="AX388" s="52"/>
      <c r="AY388" s="52"/>
      <c r="AZ388" s="52"/>
      <c r="BA388" s="52"/>
      <c r="BB388" s="52"/>
      <c r="BC388" s="52"/>
      <c r="BD388" s="53"/>
      <c r="BE388" s="52"/>
      <c r="BF388" s="52"/>
      <c r="BG388" s="52"/>
      <c r="BH388" s="52"/>
      <c r="BI388" s="52"/>
      <c r="BJ388" s="52"/>
      <c r="BK388" s="52"/>
      <c r="BL388" s="52"/>
      <c r="BM388" s="52"/>
      <c r="BN388" s="52"/>
      <c r="BO388" s="52"/>
      <c r="BP388" s="52"/>
      <c r="BQ388" s="52"/>
      <c r="BR388" s="52"/>
      <c r="BS388" s="52"/>
      <c r="BT388" s="52"/>
      <c r="BU388" s="52"/>
      <c r="BV388" s="52"/>
      <c r="BW388" s="51">
        <v>43</v>
      </c>
      <c r="BX388" s="52">
        <v>18</v>
      </c>
      <c r="BY388" s="52">
        <v>25</v>
      </c>
      <c r="BZ388" s="52">
        <v>91</v>
      </c>
      <c r="CA388" s="52">
        <v>12</v>
      </c>
      <c r="CB388" s="52">
        <v>24</v>
      </c>
      <c r="CC388" s="52">
        <v>43</v>
      </c>
      <c r="CD388" s="52">
        <v>12</v>
      </c>
      <c r="CE388" s="52">
        <v>39</v>
      </c>
      <c r="CF388" s="52">
        <v>7</v>
      </c>
      <c r="CG388" s="52">
        <v>11</v>
      </c>
      <c r="CH388" s="52">
        <v>15</v>
      </c>
      <c r="CI388" s="52">
        <v>6</v>
      </c>
      <c r="CJ388" s="52">
        <v>52</v>
      </c>
      <c r="CK388" s="52">
        <v>5</v>
      </c>
      <c r="CL388" s="52">
        <v>13</v>
      </c>
      <c r="CM388" s="52">
        <v>28</v>
      </c>
      <c r="CN388" s="53">
        <v>6</v>
      </c>
      <c r="CO388" s="52">
        <v>43</v>
      </c>
      <c r="CP388" s="52">
        <v>18</v>
      </c>
      <c r="CQ388" s="52">
        <v>25</v>
      </c>
      <c r="CR388" s="52">
        <v>91</v>
      </c>
      <c r="CS388" s="52">
        <v>11</v>
      </c>
      <c r="CT388" s="52">
        <v>24</v>
      </c>
      <c r="CU388" s="52">
        <v>44</v>
      </c>
      <c r="CV388" s="52">
        <v>12</v>
      </c>
      <c r="CW388" s="52">
        <v>39</v>
      </c>
      <c r="CX388" s="52">
        <v>7</v>
      </c>
      <c r="CY388" s="52">
        <v>10</v>
      </c>
      <c r="CZ388" s="52">
        <v>16</v>
      </c>
      <c r="DA388" s="52">
        <v>6</v>
      </c>
      <c r="DB388" s="52">
        <v>52</v>
      </c>
      <c r="DC388" s="52">
        <v>4</v>
      </c>
      <c r="DD388" s="52">
        <v>14</v>
      </c>
      <c r="DE388" s="52">
        <v>28</v>
      </c>
      <c r="DF388" s="52">
        <v>6</v>
      </c>
    </row>
    <row r="389" spans="1:110" ht="16.5" x14ac:dyDescent="0.25">
      <c r="A389" s="25" t="s">
        <v>921</v>
      </c>
      <c r="B389" s="26" t="s">
        <v>243</v>
      </c>
      <c r="C389" s="51">
        <v>27</v>
      </c>
      <c r="D389" s="52">
        <v>16</v>
      </c>
      <c r="E389" s="52">
        <v>11</v>
      </c>
      <c r="F389" s="52">
        <v>73</v>
      </c>
      <c r="G389" s="52">
        <v>11</v>
      </c>
      <c r="H389" s="52">
        <v>16</v>
      </c>
      <c r="I389" s="52">
        <v>40</v>
      </c>
      <c r="J389" s="52">
        <v>6</v>
      </c>
      <c r="K389" s="52">
        <v>40</v>
      </c>
      <c r="L389" s="52">
        <v>6</v>
      </c>
      <c r="M389" s="52">
        <v>10</v>
      </c>
      <c r="N389" s="52">
        <v>20</v>
      </c>
      <c r="O389" s="52">
        <v>4</v>
      </c>
      <c r="P389" s="52">
        <v>33</v>
      </c>
      <c r="Q389" s="52">
        <v>5</v>
      </c>
      <c r="R389" s="52">
        <v>6</v>
      </c>
      <c r="S389" s="52">
        <v>20</v>
      </c>
      <c r="T389" s="53">
        <v>2</v>
      </c>
      <c r="U389" s="51">
        <v>30</v>
      </c>
      <c r="V389" s="52">
        <v>17</v>
      </c>
      <c r="W389" s="52">
        <v>13</v>
      </c>
      <c r="X389" s="52">
        <v>78</v>
      </c>
      <c r="Y389" s="52">
        <v>14</v>
      </c>
      <c r="Z389" s="52">
        <v>15</v>
      </c>
      <c r="AA389" s="52">
        <v>42</v>
      </c>
      <c r="AB389" s="52">
        <v>7</v>
      </c>
      <c r="AC389" s="52">
        <v>42</v>
      </c>
      <c r="AD389" s="52">
        <v>8</v>
      </c>
      <c r="AE389" s="52">
        <v>9</v>
      </c>
      <c r="AF389" s="52">
        <v>20</v>
      </c>
      <c r="AG389" s="52">
        <v>5</v>
      </c>
      <c r="AH389" s="52">
        <v>36</v>
      </c>
      <c r="AI389" s="52">
        <v>6</v>
      </c>
      <c r="AJ389" s="52">
        <v>6</v>
      </c>
      <c r="AK389" s="52">
        <v>22</v>
      </c>
      <c r="AL389" s="53">
        <v>2</v>
      </c>
      <c r="AM389" s="51"/>
      <c r="AN389" s="52"/>
      <c r="AO389" s="52"/>
      <c r="AP389" s="52"/>
      <c r="AQ389" s="52"/>
      <c r="AR389" s="52"/>
      <c r="AS389" s="52"/>
      <c r="AT389" s="52"/>
      <c r="AU389" s="52"/>
      <c r="AV389" s="52"/>
      <c r="AW389" s="52"/>
      <c r="AX389" s="52"/>
      <c r="AY389" s="52"/>
      <c r="AZ389" s="52"/>
      <c r="BA389" s="52"/>
      <c r="BB389" s="52"/>
      <c r="BC389" s="52"/>
      <c r="BD389" s="53"/>
      <c r="BE389" s="52"/>
      <c r="BF389" s="52"/>
      <c r="BG389" s="52"/>
      <c r="BH389" s="52"/>
      <c r="BI389" s="52"/>
      <c r="BJ389" s="52"/>
      <c r="BK389" s="52"/>
      <c r="BL389" s="52"/>
      <c r="BM389" s="52"/>
      <c r="BN389" s="52"/>
      <c r="BO389" s="52"/>
      <c r="BP389" s="52"/>
      <c r="BQ389" s="52"/>
      <c r="BR389" s="52"/>
      <c r="BS389" s="52"/>
      <c r="BT389" s="52"/>
      <c r="BU389" s="52"/>
      <c r="BV389" s="52"/>
      <c r="BW389" s="51">
        <v>31</v>
      </c>
      <c r="BX389" s="52">
        <v>17</v>
      </c>
      <c r="BY389" s="52">
        <v>14</v>
      </c>
      <c r="BZ389" s="52">
        <v>81</v>
      </c>
      <c r="CA389" s="52">
        <v>14</v>
      </c>
      <c r="CB389" s="52">
        <v>14</v>
      </c>
      <c r="CC389" s="52">
        <v>45</v>
      </c>
      <c r="CD389" s="52">
        <v>8</v>
      </c>
      <c r="CE389" s="52">
        <v>43</v>
      </c>
      <c r="CF389" s="52">
        <v>8</v>
      </c>
      <c r="CG389" s="52">
        <v>8</v>
      </c>
      <c r="CH389" s="52">
        <v>22</v>
      </c>
      <c r="CI389" s="52">
        <v>5</v>
      </c>
      <c r="CJ389" s="52">
        <v>38</v>
      </c>
      <c r="CK389" s="52">
        <v>6</v>
      </c>
      <c r="CL389" s="52">
        <v>6</v>
      </c>
      <c r="CM389" s="52">
        <v>23</v>
      </c>
      <c r="CN389" s="53">
        <v>3</v>
      </c>
      <c r="CO389" s="52">
        <v>33</v>
      </c>
      <c r="CP389" s="52">
        <v>19</v>
      </c>
      <c r="CQ389" s="52">
        <v>14</v>
      </c>
      <c r="CR389" s="52">
        <v>81</v>
      </c>
      <c r="CS389" s="52">
        <v>13</v>
      </c>
      <c r="CT389" s="52">
        <v>14</v>
      </c>
      <c r="CU389" s="52">
        <v>45</v>
      </c>
      <c r="CV389" s="52">
        <v>9</v>
      </c>
      <c r="CW389" s="52">
        <v>44</v>
      </c>
      <c r="CX389" s="52">
        <v>7</v>
      </c>
      <c r="CY389" s="52">
        <v>9</v>
      </c>
      <c r="CZ389" s="52">
        <v>23</v>
      </c>
      <c r="DA389" s="52">
        <v>5</v>
      </c>
      <c r="DB389" s="52">
        <v>37</v>
      </c>
      <c r="DC389" s="52">
        <v>6</v>
      </c>
      <c r="DD389" s="52">
        <v>5</v>
      </c>
      <c r="DE389" s="52">
        <v>22</v>
      </c>
      <c r="DF389" s="52">
        <v>4</v>
      </c>
    </row>
    <row r="390" spans="1:110" ht="16.5" x14ac:dyDescent="0.25">
      <c r="A390" s="25" t="s">
        <v>922</v>
      </c>
      <c r="B390" s="26" t="s">
        <v>244</v>
      </c>
      <c r="C390" s="51">
        <v>13</v>
      </c>
      <c r="D390" s="52">
        <v>6</v>
      </c>
      <c r="E390" s="52">
        <v>7</v>
      </c>
      <c r="F390" s="52">
        <v>22</v>
      </c>
      <c r="G390" s="52">
        <v>1</v>
      </c>
      <c r="H390" s="52">
        <v>5</v>
      </c>
      <c r="I390" s="52">
        <v>14</v>
      </c>
      <c r="J390" s="52">
        <v>2</v>
      </c>
      <c r="K390" s="52">
        <v>10</v>
      </c>
      <c r="L390" s="52">
        <v>1</v>
      </c>
      <c r="M390" s="52">
        <v>3</v>
      </c>
      <c r="N390" s="52">
        <v>5</v>
      </c>
      <c r="O390" s="52">
        <v>1</v>
      </c>
      <c r="P390" s="52">
        <v>12</v>
      </c>
      <c r="Q390" s="52">
        <v>0</v>
      </c>
      <c r="R390" s="52">
        <v>2</v>
      </c>
      <c r="S390" s="52">
        <v>9</v>
      </c>
      <c r="T390" s="53">
        <v>1</v>
      </c>
      <c r="U390" s="51">
        <v>14</v>
      </c>
      <c r="V390" s="52">
        <v>7</v>
      </c>
      <c r="W390" s="52">
        <v>7</v>
      </c>
      <c r="X390" s="52">
        <v>24</v>
      </c>
      <c r="Y390" s="52">
        <v>2</v>
      </c>
      <c r="Z390" s="52">
        <v>5</v>
      </c>
      <c r="AA390" s="52">
        <v>15</v>
      </c>
      <c r="AB390" s="52">
        <v>2</v>
      </c>
      <c r="AC390" s="52">
        <v>12</v>
      </c>
      <c r="AD390" s="52">
        <v>2</v>
      </c>
      <c r="AE390" s="52">
        <v>3</v>
      </c>
      <c r="AF390" s="52">
        <v>6</v>
      </c>
      <c r="AG390" s="52">
        <v>1</v>
      </c>
      <c r="AH390" s="52">
        <v>12</v>
      </c>
      <c r="AI390" s="52">
        <v>0</v>
      </c>
      <c r="AJ390" s="52">
        <v>2</v>
      </c>
      <c r="AK390" s="52">
        <v>9</v>
      </c>
      <c r="AL390" s="53">
        <v>1</v>
      </c>
      <c r="AM390" s="51"/>
      <c r="AN390" s="52"/>
      <c r="AO390" s="52"/>
      <c r="AP390" s="52"/>
      <c r="AQ390" s="52"/>
      <c r="AR390" s="52"/>
      <c r="AS390" s="52"/>
      <c r="AT390" s="52"/>
      <c r="AU390" s="52"/>
      <c r="AV390" s="52"/>
      <c r="AW390" s="52"/>
      <c r="AX390" s="52"/>
      <c r="AY390" s="52"/>
      <c r="AZ390" s="52"/>
      <c r="BA390" s="52"/>
      <c r="BB390" s="52"/>
      <c r="BC390" s="52"/>
      <c r="BD390" s="53"/>
      <c r="BE390" s="52"/>
      <c r="BF390" s="52"/>
      <c r="BG390" s="52"/>
      <c r="BH390" s="52"/>
      <c r="BI390" s="52"/>
      <c r="BJ390" s="52"/>
      <c r="BK390" s="52"/>
      <c r="BL390" s="52"/>
      <c r="BM390" s="52"/>
      <c r="BN390" s="52"/>
      <c r="BO390" s="52"/>
      <c r="BP390" s="52"/>
      <c r="BQ390" s="52"/>
      <c r="BR390" s="52"/>
      <c r="BS390" s="52"/>
      <c r="BT390" s="52"/>
      <c r="BU390" s="52"/>
      <c r="BV390" s="52"/>
      <c r="BW390" s="51">
        <v>15</v>
      </c>
      <c r="BX390" s="52">
        <v>7</v>
      </c>
      <c r="BY390" s="52">
        <v>8</v>
      </c>
      <c r="BZ390" s="52">
        <v>25</v>
      </c>
      <c r="CA390" s="52">
        <v>2</v>
      </c>
      <c r="CB390" s="52">
        <v>4</v>
      </c>
      <c r="CC390" s="52">
        <v>17</v>
      </c>
      <c r="CD390" s="52">
        <v>2</v>
      </c>
      <c r="CE390" s="52">
        <v>12</v>
      </c>
      <c r="CF390" s="52">
        <v>2</v>
      </c>
      <c r="CG390" s="52">
        <v>2</v>
      </c>
      <c r="CH390" s="52">
        <v>7</v>
      </c>
      <c r="CI390" s="52">
        <v>1</v>
      </c>
      <c r="CJ390" s="52">
        <v>13</v>
      </c>
      <c r="CK390" s="52">
        <v>0</v>
      </c>
      <c r="CL390" s="52">
        <v>2</v>
      </c>
      <c r="CM390" s="52">
        <v>10</v>
      </c>
      <c r="CN390" s="53">
        <v>1</v>
      </c>
      <c r="CO390" s="52">
        <v>15</v>
      </c>
      <c r="CP390" s="52">
        <v>8</v>
      </c>
      <c r="CQ390" s="52">
        <v>7</v>
      </c>
      <c r="CR390" s="52">
        <v>24</v>
      </c>
      <c r="CS390" s="52">
        <v>1</v>
      </c>
      <c r="CT390" s="52">
        <v>5</v>
      </c>
      <c r="CU390" s="52">
        <v>16</v>
      </c>
      <c r="CV390" s="52">
        <v>2</v>
      </c>
      <c r="CW390" s="52">
        <v>12</v>
      </c>
      <c r="CX390" s="52">
        <v>1</v>
      </c>
      <c r="CY390" s="52">
        <v>3</v>
      </c>
      <c r="CZ390" s="52">
        <v>7</v>
      </c>
      <c r="DA390" s="52">
        <v>1</v>
      </c>
      <c r="DB390" s="52">
        <v>12</v>
      </c>
      <c r="DC390" s="52">
        <v>0</v>
      </c>
      <c r="DD390" s="52">
        <v>2</v>
      </c>
      <c r="DE390" s="52">
        <v>9</v>
      </c>
      <c r="DF390" s="52">
        <v>1</v>
      </c>
    </row>
    <row r="391" spans="1:110" ht="16.5" x14ac:dyDescent="0.25">
      <c r="A391" s="25" t="s">
        <v>923</v>
      </c>
      <c r="B391" s="26" t="s">
        <v>245</v>
      </c>
      <c r="C391" s="51">
        <v>25</v>
      </c>
      <c r="D391" s="52">
        <v>8</v>
      </c>
      <c r="E391" s="52">
        <v>17</v>
      </c>
      <c r="F391" s="52">
        <v>67</v>
      </c>
      <c r="G391" s="52">
        <v>13</v>
      </c>
      <c r="H391" s="52">
        <v>12</v>
      </c>
      <c r="I391" s="52">
        <v>39</v>
      </c>
      <c r="J391" s="52">
        <v>3</v>
      </c>
      <c r="K391" s="52">
        <v>31</v>
      </c>
      <c r="L391" s="52">
        <v>9</v>
      </c>
      <c r="M391" s="52">
        <v>6</v>
      </c>
      <c r="N391" s="52">
        <v>15</v>
      </c>
      <c r="O391" s="52">
        <v>1</v>
      </c>
      <c r="P391" s="52">
        <v>36</v>
      </c>
      <c r="Q391" s="52">
        <v>4</v>
      </c>
      <c r="R391" s="52">
        <v>6</v>
      </c>
      <c r="S391" s="52">
        <v>24</v>
      </c>
      <c r="T391" s="53">
        <v>2</v>
      </c>
      <c r="U391" s="51">
        <v>27</v>
      </c>
      <c r="V391" s="52">
        <v>9</v>
      </c>
      <c r="W391" s="52">
        <v>18</v>
      </c>
      <c r="X391" s="52">
        <v>69</v>
      </c>
      <c r="Y391" s="52">
        <v>12</v>
      </c>
      <c r="Z391" s="52">
        <v>13</v>
      </c>
      <c r="AA391" s="52">
        <v>39</v>
      </c>
      <c r="AB391" s="52">
        <v>5</v>
      </c>
      <c r="AC391" s="52">
        <v>32</v>
      </c>
      <c r="AD391" s="52">
        <v>8</v>
      </c>
      <c r="AE391" s="52">
        <v>7</v>
      </c>
      <c r="AF391" s="52">
        <v>14</v>
      </c>
      <c r="AG391" s="52">
        <v>3</v>
      </c>
      <c r="AH391" s="52">
        <v>37</v>
      </c>
      <c r="AI391" s="52">
        <v>4</v>
      </c>
      <c r="AJ391" s="52">
        <v>6</v>
      </c>
      <c r="AK391" s="52">
        <v>25</v>
      </c>
      <c r="AL391" s="53">
        <v>2</v>
      </c>
      <c r="AM391" s="51"/>
      <c r="AN391" s="52"/>
      <c r="AO391" s="52"/>
      <c r="AP391" s="52"/>
      <c r="AQ391" s="52"/>
      <c r="AR391" s="52"/>
      <c r="AS391" s="52"/>
      <c r="AT391" s="52"/>
      <c r="AU391" s="52"/>
      <c r="AV391" s="52"/>
      <c r="AW391" s="52"/>
      <c r="AX391" s="52"/>
      <c r="AY391" s="52"/>
      <c r="AZ391" s="52"/>
      <c r="BA391" s="52"/>
      <c r="BB391" s="52"/>
      <c r="BC391" s="52"/>
      <c r="BD391" s="53"/>
      <c r="BE391" s="52"/>
      <c r="BF391" s="52"/>
      <c r="BG391" s="52"/>
      <c r="BH391" s="52"/>
      <c r="BI391" s="52"/>
      <c r="BJ391" s="52"/>
      <c r="BK391" s="52"/>
      <c r="BL391" s="52"/>
      <c r="BM391" s="52"/>
      <c r="BN391" s="52"/>
      <c r="BO391" s="52"/>
      <c r="BP391" s="52"/>
      <c r="BQ391" s="52"/>
      <c r="BR391" s="52"/>
      <c r="BS391" s="52"/>
      <c r="BT391" s="52"/>
      <c r="BU391" s="52"/>
      <c r="BV391" s="52"/>
      <c r="BW391" s="51">
        <v>29</v>
      </c>
      <c r="BX391" s="52">
        <v>11</v>
      </c>
      <c r="BY391" s="52">
        <v>18</v>
      </c>
      <c r="BZ391" s="52">
        <v>72</v>
      </c>
      <c r="CA391" s="52">
        <v>13</v>
      </c>
      <c r="CB391" s="52">
        <v>11</v>
      </c>
      <c r="CC391" s="52">
        <v>43</v>
      </c>
      <c r="CD391" s="52">
        <v>5</v>
      </c>
      <c r="CE391" s="52">
        <v>35</v>
      </c>
      <c r="CF391" s="52">
        <v>9</v>
      </c>
      <c r="CG391" s="52">
        <v>5</v>
      </c>
      <c r="CH391" s="52">
        <v>18</v>
      </c>
      <c r="CI391" s="52">
        <v>3</v>
      </c>
      <c r="CJ391" s="52">
        <v>37</v>
      </c>
      <c r="CK391" s="52">
        <v>4</v>
      </c>
      <c r="CL391" s="52">
        <v>6</v>
      </c>
      <c r="CM391" s="52">
        <v>25</v>
      </c>
      <c r="CN391" s="53">
        <v>2</v>
      </c>
      <c r="CO391" s="52">
        <v>31</v>
      </c>
      <c r="CP391" s="52">
        <v>13</v>
      </c>
      <c r="CQ391" s="52">
        <v>18</v>
      </c>
      <c r="CR391" s="52">
        <v>78</v>
      </c>
      <c r="CS391" s="52">
        <v>14</v>
      </c>
      <c r="CT391" s="52">
        <v>10</v>
      </c>
      <c r="CU391" s="52">
        <v>49</v>
      </c>
      <c r="CV391" s="52">
        <v>5</v>
      </c>
      <c r="CW391" s="52">
        <v>39</v>
      </c>
      <c r="CX391" s="52">
        <v>10</v>
      </c>
      <c r="CY391" s="52">
        <v>5</v>
      </c>
      <c r="CZ391" s="52">
        <v>21</v>
      </c>
      <c r="DA391" s="52">
        <v>3</v>
      </c>
      <c r="DB391" s="52">
        <v>39</v>
      </c>
      <c r="DC391" s="52">
        <v>4</v>
      </c>
      <c r="DD391" s="52">
        <v>5</v>
      </c>
      <c r="DE391" s="52">
        <v>28</v>
      </c>
      <c r="DF391" s="52">
        <v>2</v>
      </c>
    </row>
    <row r="392" spans="1:110" ht="16.5" x14ac:dyDescent="0.25">
      <c r="A392" s="25" t="s">
        <v>924</v>
      </c>
      <c r="B392" s="26" t="s">
        <v>246</v>
      </c>
      <c r="C392" s="51">
        <v>22</v>
      </c>
      <c r="D392" s="52">
        <v>13</v>
      </c>
      <c r="E392" s="52">
        <v>9</v>
      </c>
      <c r="F392" s="52">
        <v>44</v>
      </c>
      <c r="G392" s="52">
        <v>1</v>
      </c>
      <c r="H392" s="52">
        <v>8</v>
      </c>
      <c r="I392" s="52">
        <v>31</v>
      </c>
      <c r="J392" s="52">
        <v>4</v>
      </c>
      <c r="K392" s="52">
        <v>19</v>
      </c>
      <c r="L392" s="52">
        <v>0</v>
      </c>
      <c r="M392" s="52">
        <v>2</v>
      </c>
      <c r="N392" s="52">
        <v>14</v>
      </c>
      <c r="O392" s="52">
        <v>3</v>
      </c>
      <c r="P392" s="52">
        <v>25</v>
      </c>
      <c r="Q392" s="52">
        <v>1</v>
      </c>
      <c r="R392" s="52">
        <v>6</v>
      </c>
      <c r="S392" s="52">
        <v>17</v>
      </c>
      <c r="T392" s="53">
        <v>1</v>
      </c>
      <c r="U392" s="51">
        <v>21</v>
      </c>
      <c r="V392" s="52">
        <v>12</v>
      </c>
      <c r="W392" s="52">
        <v>9</v>
      </c>
      <c r="X392" s="52">
        <v>44</v>
      </c>
      <c r="Y392" s="52">
        <v>2</v>
      </c>
      <c r="Z392" s="52">
        <v>8</v>
      </c>
      <c r="AA392" s="52">
        <v>31</v>
      </c>
      <c r="AB392" s="52">
        <v>3</v>
      </c>
      <c r="AC392" s="52">
        <v>17</v>
      </c>
      <c r="AD392" s="52">
        <v>0</v>
      </c>
      <c r="AE392" s="52">
        <v>2</v>
      </c>
      <c r="AF392" s="52">
        <v>13</v>
      </c>
      <c r="AG392" s="52">
        <v>2</v>
      </c>
      <c r="AH392" s="52">
        <v>27</v>
      </c>
      <c r="AI392" s="52">
        <v>2</v>
      </c>
      <c r="AJ392" s="52">
        <v>6</v>
      </c>
      <c r="AK392" s="52">
        <v>18</v>
      </c>
      <c r="AL392" s="53">
        <v>1</v>
      </c>
      <c r="AM392" s="51"/>
      <c r="AN392" s="52"/>
      <c r="AO392" s="52"/>
      <c r="AP392" s="52"/>
      <c r="AQ392" s="52"/>
      <c r="AR392" s="52"/>
      <c r="AS392" s="52"/>
      <c r="AT392" s="52"/>
      <c r="AU392" s="52"/>
      <c r="AV392" s="52"/>
      <c r="AW392" s="52"/>
      <c r="AX392" s="52"/>
      <c r="AY392" s="52"/>
      <c r="AZ392" s="52"/>
      <c r="BA392" s="52"/>
      <c r="BB392" s="52"/>
      <c r="BC392" s="52"/>
      <c r="BD392" s="53"/>
      <c r="BE392" s="52"/>
      <c r="BF392" s="52"/>
      <c r="BG392" s="52"/>
      <c r="BH392" s="52"/>
      <c r="BI392" s="52"/>
      <c r="BJ392" s="52"/>
      <c r="BK392" s="52"/>
      <c r="BL392" s="52"/>
      <c r="BM392" s="52"/>
      <c r="BN392" s="52"/>
      <c r="BO392" s="52"/>
      <c r="BP392" s="52"/>
      <c r="BQ392" s="52"/>
      <c r="BR392" s="52"/>
      <c r="BS392" s="52"/>
      <c r="BT392" s="52"/>
      <c r="BU392" s="52"/>
      <c r="BV392" s="52"/>
      <c r="BW392" s="51">
        <v>20</v>
      </c>
      <c r="BX392" s="52">
        <v>11</v>
      </c>
      <c r="BY392" s="52">
        <v>9</v>
      </c>
      <c r="BZ392" s="52">
        <v>43</v>
      </c>
      <c r="CA392" s="52">
        <v>2</v>
      </c>
      <c r="CB392" s="52">
        <v>8</v>
      </c>
      <c r="CC392" s="52">
        <v>30</v>
      </c>
      <c r="CD392" s="52">
        <v>3</v>
      </c>
      <c r="CE392" s="52">
        <v>16</v>
      </c>
      <c r="CF392" s="52">
        <v>0</v>
      </c>
      <c r="CG392" s="52">
        <v>2</v>
      </c>
      <c r="CH392" s="52">
        <v>12</v>
      </c>
      <c r="CI392" s="52">
        <v>2</v>
      </c>
      <c r="CJ392" s="52">
        <v>27</v>
      </c>
      <c r="CK392" s="52">
        <v>2</v>
      </c>
      <c r="CL392" s="52">
        <v>6</v>
      </c>
      <c r="CM392" s="52">
        <v>18</v>
      </c>
      <c r="CN392" s="53">
        <v>1</v>
      </c>
      <c r="CO392" s="52">
        <v>20</v>
      </c>
      <c r="CP392" s="52">
        <v>11</v>
      </c>
      <c r="CQ392" s="52">
        <v>9</v>
      </c>
      <c r="CR392" s="52">
        <v>43</v>
      </c>
      <c r="CS392" s="52">
        <v>2</v>
      </c>
      <c r="CT392" s="52">
        <v>7</v>
      </c>
      <c r="CU392" s="52">
        <v>31</v>
      </c>
      <c r="CV392" s="52">
        <v>3</v>
      </c>
      <c r="CW392" s="52">
        <v>16</v>
      </c>
      <c r="CX392" s="52">
        <v>0</v>
      </c>
      <c r="CY392" s="52">
        <v>2</v>
      </c>
      <c r="CZ392" s="52">
        <v>12</v>
      </c>
      <c r="DA392" s="52">
        <v>2</v>
      </c>
      <c r="DB392" s="52">
        <v>27</v>
      </c>
      <c r="DC392" s="52">
        <v>2</v>
      </c>
      <c r="DD392" s="52">
        <v>5</v>
      </c>
      <c r="DE392" s="52">
        <v>19</v>
      </c>
      <c r="DF392" s="52">
        <v>1</v>
      </c>
    </row>
    <row r="393" spans="1:110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/>
      <c r="AN393" s="52"/>
      <c r="AO393" s="52"/>
      <c r="AP393" s="52"/>
      <c r="AQ393" s="52"/>
      <c r="AR393" s="52"/>
      <c r="AS393" s="52"/>
      <c r="AT393" s="52"/>
      <c r="AU393" s="52"/>
      <c r="AV393" s="52"/>
      <c r="AW393" s="52"/>
      <c r="AX393" s="52"/>
      <c r="AY393" s="52"/>
      <c r="AZ393" s="52"/>
      <c r="BA393" s="52"/>
      <c r="BB393" s="52"/>
      <c r="BC393" s="52"/>
      <c r="BD393" s="53"/>
      <c r="BE393" s="52"/>
      <c r="BF393" s="52"/>
      <c r="BG393" s="52"/>
      <c r="BH393" s="52"/>
      <c r="BI393" s="52"/>
      <c r="BJ393" s="52"/>
      <c r="BK393" s="52"/>
      <c r="BL393" s="52"/>
      <c r="BM393" s="52"/>
      <c r="BN393" s="52"/>
      <c r="BO393" s="52"/>
      <c r="BP393" s="52"/>
      <c r="BQ393" s="52"/>
      <c r="BR393" s="52"/>
      <c r="BS393" s="52"/>
      <c r="BT393" s="52"/>
      <c r="BU393" s="52"/>
      <c r="BV393" s="52"/>
      <c r="BW393" s="51">
        <v>0</v>
      </c>
      <c r="BX393" s="52">
        <v>0</v>
      </c>
      <c r="BY393" s="52">
        <v>0</v>
      </c>
      <c r="BZ393" s="52">
        <v>0</v>
      </c>
      <c r="CA393" s="52">
        <v>0</v>
      </c>
      <c r="CB393" s="52">
        <v>0</v>
      </c>
      <c r="CC393" s="52">
        <v>0</v>
      </c>
      <c r="CD393" s="52">
        <v>0</v>
      </c>
      <c r="CE393" s="52">
        <v>0</v>
      </c>
      <c r="CF393" s="52">
        <v>0</v>
      </c>
      <c r="CG393" s="52">
        <v>0</v>
      </c>
      <c r="CH393" s="52">
        <v>0</v>
      </c>
      <c r="CI393" s="52">
        <v>0</v>
      </c>
      <c r="CJ393" s="52">
        <v>0</v>
      </c>
      <c r="CK393" s="52">
        <v>0</v>
      </c>
      <c r="CL393" s="52">
        <v>0</v>
      </c>
      <c r="CM393" s="52">
        <v>0</v>
      </c>
      <c r="CN393" s="53">
        <v>0</v>
      </c>
      <c r="CO393" s="52">
        <v>0</v>
      </c>
      <c r="CP393" s="52">
        <v>0</v>
      </c>
      <c r="CQ393" s="52">
        <v>0</v>
      </c>
      <c r="CR393" s="52">
        <v>0</v>
      </c>
      <c r="CS393" s="52">
        <v>0</v>
      </c>
      <c r="CT393" s="52">
        <v>0</v>
      </c>
      <c r="CU393" s="52">
        <v>0</v>
      </c>
      <c r="CV393" s="52">
        <v>0</v>
      </c>
      <c r="CW393" s="52">
        <v>0</v>
      </c>
      <c r="CX393" s="52">
        <v>0</v>
      </c>
      <c r="CY393" s="52">
        <v>0</v>
      </c>
      <c r="CZ393" s="52">
        <v>0</v>
      </c>
      <c r="DA393" s="52">
        <v>0</v>
      </c>
      <c r="DB393" s="52">
        <v>0</v>
      </c>
      <c r="DC393" s="52">
        <v>0</v>
      </c>
      <c r="DD393" s="52">
        <v>0</v>
      </c>
      <c r="DE393" s="52">
        <v>0</v>
      </c>
      <c r="DF393" s="52">
        <v>0</v>
      </c>
    </row>
    <row r="394" spans="1:110" ht="16.5" x14ac:dyDescent="0.2">
      <c r="A394" s="24" t="s">
        <v>926</v>
      </c>
      <c r="B394" s="10" t="s">
        <v>248</v>
      </c>
      <c r="C394" s="48">
        <v>34</v>
      </c>
      <c r="D394" s="49">
        <v>21</v>
      </c>
      <c r="E394" s="49">
        <v>13</v>
      </c>
      <c r="F394" s="49">
        <v>73</v>
      </c>
      <c r="G394" s="49">
        <v>11</v>
      </c>
      <c r="H394" s="49">
        <v>10</v>
      </c>
      <c r="I394" s="49">
        <v>45</v>
      </c>
      <c r="J394" s="49">
        <v>7</v>
      </c>
      <c r="K394" s="49">
        <v>38</v>
      </c>
      <c r="L394" s="49">
        <v>5</v>
      </c>
      <c r="M394" s="49">
        <v>3</v>
      </c>
      <c r="N394" s="49">
        <v>26</v>
      </c>
      <c r="O394" s="49">
        <v>4</v>
      </c>
      <c r="P394" s="49">
        <v>35</v>
      </c>
      <c r="Q394" s="49">
        <v>6</v>
      </c>
      <c r="R394" s="49">
        <v>7</v>
      </c>
      <c r="S394" s="49">
        <v>19</v>
      </c>
      <c r="T394" s="50">
        <v>3</v>
      </c>
      <c r="U394" s="48">
        <v>35</v>
      </c>
      <c r="V394" s="49">
        <v>22</v>
      </c>
      <c r="W394" s="49">
        <v>13</v>
      </c>
      <c r="X394" s="49">
        <v>74</v>
      </c>
      <c r="Y394" s="49">
        <v>11</v>
      </c>
      <c r="Z394" s="49">
        <v>9</v>
      </c>
      <c r="AA394" s="49">
        <v>47</v>
      </c>
      <c r="AB394" s="49">
        <v>7</v>
      </c>
      <c r="AC394" s="49">
        <v>39</v>
      </c>
      <c r="AD394" s="49">
        <v>5</v>
      </c>
      <c r="AE394" s="49">
        <v>3</v>
      </c>
      <c r="AF394" s="49">
        <v>27</v>
      </c>
      <c r="AG394" s="49">
        <v>4</v>
      </c>
      <c r="AH394" s="49">
        <v>35</v>
      </c>
      <c r="AI394" s="49">
        <v>6</v>
      </c>
      <c r="AJ394" s="49">
        <v>6</v>
      </c>
      <c r="AK394" s="49">
        <v>20</v>
      </c>
      <c r="AL394" s="50">
        <v>3</v>
      </c>
      <c r="AM394" s="48"/>
      <c r="AN394" s="49"/>
      <c r="AO394" s="49"/>
      <c r="AP394" s="49"/>
      <c r="AQ394" s="49"/>
      <c r="AR394" s="49"/>
      <c r="AS394" s="49"/>
      <c r="AT394" s="49"/>
      <c r="AU394" s="49"/>
      <c r="AV394" s="49"/>
      <c r="AW394" s="49"/>
      <c r="AX394" s="49"/>
      <c r="AY394" s="49"/>
      <c r="AZ394" s="49"/>
      <c r="BA394" s="49"/>
      <c r="BB394" s="49"/>
      <c r="BC394" s="49"/>
      <c r="BD394" s="50"/>
      <c r="BE394" s="49"/>
      <c r="BF394" s="49"/>
      <c r="BG394" s="49"/>
      <c r="BH394" s="49"/>
      <c r="BI394" s="49"/>
      <c r="BJ394" s="49"/>
      <c r="BK394" s="49"/>
      <c r="BL394" s="49"/>
      <c r="BM394" s="49"/>
      <c r="BN394" s="49"/>
      <c r="BO394" s="49"/>
      <c r="BP394" s="49"/>
      <c r="BQ394" s="49"/>
      <c r="BR394" s="49"/>
      <c r="BS394" s="49"/>
      <c r="BT394" s="49"/>
      <c r="BU394" s="49"/>
      <c r="BV394" s="49"/>
      <c r="BW394" s="48">
        <v>36</v>
      </c>
      <c r="BX394" s="49">
        <v>22</v>
      </c>
      <c r="BY394" s="49">
        <v>14</v>
      </c>
      <c r="BZ394" s="49">
        <v>80</v>
      </c>
      <c r="CA394" s="49">
        <v>13</v>
      </c>
      <c r="CB394" s="49">
        <v>11</v>
      </c>
      <c r="CC394" s="49">
        <v>49</v>
      </c>
      <c r="CD394" s="49">
        <v>7</v>
      </c>
      <c r="CE394" s="49">
        <v>42</v>
      </c>
      <c r="CF394" s="49">
        <v>7</v>
      </c>
      <c r="CG394" s="49">
        <v>3</v>
      </c>
      <c r="CH394" s="49">
        <v>28</v>
      </c>
      <c r="CI394" s="49">
        <v>4</v>
      </c>
      <c r="CJ394" s="49">
        <v>38</v>
      </c>
      <c r="CK394" s="49">
        <v>6</v>
      </c>
      <c r="CL394" s="49">
        <v>8</v>
      </c>
      <c r="CM394" s="49">
        <v>21</v>
      </c>
      <c r="CN394" s="50">
        <v>3</v>
      </c>
      <c r="CO394" s="49">
        <v>38</v>
      </c>
      <c r="CP394" s="49">
        <v>23</v>
      </c>
      <c r="CQ394" s="49">
        <v>15</v>
      </c>
      <c r="CR394" s="49">
        <v>82</v>
      </c>
      <c r="CS394" s="49">
        <v>12</v>
      </c>
      <c r="CT394" s="49">
        <v>12</v>
      </c>
      <c r="CU394" s="49">
        <v>51</v>
      </c>
      <c r="CV394" s="49">
        <v>7</v>
      </c>
      <c r="CW394" s="49">
        <v>43</v>
      </c>
      <c r="CX394" s="49">
        <v>6</v>
      </c>
      <c r="CY394" s="49">
        <v>4</v>
      </c>
      <c r="CZ394" s="49">
        <v>29</v>
      </c>
      <c r="DA394" s="49">
        <v>4</v>
      </c>
      <c r="DB394" s="49">
        <v>39</v>
      </c>
      <c r="DC394" s="49">
        <v>6</v>
      </c>
      <c r="DD394" s="49">
        <v>8</v>
      </c>
      <c r="DE394" s="49">
        <v>22</v>
      </c>
      <c r="DF394" s="49">
        <v>3</v>
      </c>
    </row>
    <row r="395" spans="1:110" ht="16.5" x14ac:dyDescent="0.25">
      <c r="A395" s="25" t="s">
        <v>927</v>
      </c>
      <c r="B395" s="26" t="s">
        <v>249</v>
      </c>
      <c r="C395" s="51">
        <v>18</v>
      </c>
      <c r="D395" s="52">
        <v>10</v>
      </c>
      <c r="E395" s="52">
        <v>8</v>
      </c>
      <c r="F395" s="52">
        <v>43</v>
      </c>
      <c r="G395" s="52">
        <v>8</v>
      </c>
      <c r="H395" s="52">
        <v>5</v>
      </c>
      <c r="I395" s="52">
        <v>28</v>
      </c>
      <c r="J395" s="52">
        <v>2</v>
      </c>
      <c r="K395" s="52">
        <v>20</v>
      </c>
      <c r="L395" s="52">
        <v>3</v>
      </c>
      <c r="M395" s="52">
        <v>1</v>
      </c>
      <c r="N395" s="52">
        <v>15</v>
      </c>
      <c r="O395" s="52">
        <v>1</v>
      </c>
      <c r="P395" s="52">
        <v>23</v>
      </c>
      <c r="Q395" s="52">
        <v>5</v>
      </c>
      <c r="R395" s="52">
        <v>4</v>
      </c>
      <c r="S395" s="52">
        <v>13</v>
      </c>
      <c r="T395" s="53">
        <v>1</v>
      </c>
      <c r="U395" s="51">
        <v>19</v>
      </c>
      <c r="V395" s="52">
        <v>11</v>
      </c>
      <c r="W395" s="52">
        <v>8</v>
      </c>
      <c r="X395" s="52">
        <v>44</v>
      </c>
      <c r="Y395" s="52">
        <v>8</v>
      </c>
      <c r="Z395" s="52">
        <v>5</v>
      </c>
      <c r="AA395" s="52">
        <v>29</v>
      </c>
      <c r="AB395" s="52">
        <v>2</v>
      </c>
      <c r="AC395" s="52">
        <v>21</v>
      </c>
      <c r="AD395" s="52">
        <v>3</v>
      </c>
      <c r="AE395" s="52">
        <v>1</v>
      </c>
      <c r="AF395" s="52">
        <v>16</v>
      </c>
      <c r="AG395" s="52">
        <v>1</v>
      </c>
      <c r="AH395" s="52">
        <v>23</v>
      </c>
      <c r="AI395" s="52">
        <v>5</v>
      </c>
      <c r="AJ395" s="52">
        <v>4</v>
      </c>
      <c r="AK395" s="52">
        <v>13</v>
      </c>
      <c r="AL395" s="53">
        <v>1</v>
      </c>
      <c r="AM395" s="51"/>
      <c r="AN395" s="52"/>
      <c r="AO395" s="52"/>
      <c r="AP395" s="52"/>
      <c r="AQ395" s="52"/>
      <c r="AR395" s="52"/>
      <c r="AS395" s="52"/>
      <c r="AT395" s="52"/>
      <c r="AU395" s="52"/>
      <c r="AV395" s="52"/>
      <c r="AW395" s="52"/>
      <c r="AX395" s="52"/>
      <c r="AY395" s="52"/>
      <c r="AZ395" s="52"/>
      <c r="BA395" s="52"/>
      <c r="BB395" s="52"/>
      <c r="BC395" s="52"/>
      <c r="BD395" s="53"/>
      <c r="BE395" s="52"/>
      <c r="BF395" s="52"/>
      <c r="BG395" s="52"/>
      <c r="BH395" s="52"/>
      <c r="BI395" s="52"/>
      <c r="BJ395" s="52"/>
      <c r="BK395" s="52"/>
      <c r="BL395" s="52"/>
      <c r="BM395" s="52"/>
      <c r="BN395" s="52"/>
      <c r="BO395" s="52"/>
      <c r="BP395" s="52"/>
      <c r="BQ395" s="52"/>
      <c r="BR395" s="52"/>
      <c r="BS395" s="52"/>
      <c r="BT395" s="52"/>
      <c r="BU395" s="52"/>
      <c r="BV395" s="52"/>
      <c r="BW395" s="51">
        <v>21</v>
      </c>
      <c r="BX395" s="52">
        <v>12</v>
      </c>
      <c r="BY395" s="52">
        <v>9</v>
      </c>
      <c r="BZ395" s="52">
        <v>51</v>
      </c>
      <c r="CA395" s="52">
        <v>10</v>
      </c>
      <c r="CB395" s="52">
        <v>8</v>
      </c>
      <c r="CC395" s="52">
        <v>31</v>
      </c>
      <c r="CD395" s="52">
        <v>2</v>
      </c>
      <c r="CE395" s="52">
        <v>25</v>
      </c>
      <c r="CF395" s="52">
        <v>5</v>
      </c>
      <c r="CG395" s="52">
        <v>2</v>
      </c>
      <c r="CH395" s="52">
        <v>17</v>
      </c>
      <c r="CI395" s="52">
        <v>1</v>
      </c>
      <c r="CJ395" s="52">
        <v>26</v>
      </c>
      <c r="CK395" s="52">
        <v>5</v>
      </c>
      <c r="CL395" s="52">
        <v>6</v>
      </c>
      <c r="CM395" s="52">
        <v>14</v>
      </c>
      <c r="CN395" s="53">
        <v>1</v>
      </c>
      <c r="CO395" s="52">
        <v>22</v>
      </c>
      <c r="CP395" s="52">
        <v>13</v>
      </c>
      <c r="CQ395" s="52">
        <v>9</v>
      </c>
      <c r="CR395" s="52">
        <v>52</v>
      </c>
      <c r="CS395" s="52">
        <v>9</v>
      </c>
      <c r="CT395" s="52">
        <v>9</v>
      </c>
      <c r="CU395" s="52">
        <v>32</v>
      </c>
      <c r="CV395" s="52">
        <v>2</v>
      </c>
      <c r="CW395" s="52">
        <v>26</v>
      </c>
      <c r="CX395" s="52">
        <v>4</v>
      </c>
      <c r="CY395" s="52">
        <v>3</v>
      </c>
      <c r="CZ395" s="52">
        <v>18</v>
      </c>
      <c r="DA395" s="52">
        <v>1</v>
      </c>
      <c r="DB395" s="52">
        <v>26</v>
      </c>
      <c r="DC395" s="52">
        <v>5</v>
      </c>
      <c r="DD395" s="52">
        <v>6</v>
      </c>
      <c r="DE395" s="52">
        <v>14</v>
      </c>
      <c r="DF395" s="52">
        <v>1</v>
      </c>
    </row>
    <row r="396" spans="1:110" ht="16.5" x14ac:dyDescent="0.25">
      <c r="A396" s="25" t="s">
        <v>928</v>
      </c>
      <c r="B396" s="26" t="s">
        <v>250</v>
      </c>
      <c r="C396" s="51">
        <v>6</v>
      </c>
      <c r="D396" s="52">
        <v>4</v>
      </c>
      <c r="E396" s="52">
        <v>2</v>
      </c>
      <c r="F396" s="52">
        <v>11</v>
      </c>
      <c r="G396" s="52">
        <v>0</v>
      </c>
      <c r="H396" s="52">
        <v>2</v>
      </c>
      <c r="I396" s="52">
        <v>7</v>
      </c>
      <c r="J396" s="52">
        <v>2</v>
      </c>
      <c r="K396" s="52">
        <v>6</v>
      </c>
      <c r="L396" s="52">
        <v>0</v>
      </c>
      <c r="M396" s="52">
        <v>0</v>
      </c>
      <c r="N396" s="52">
        <v>4</v>
      </c>
      <c r="O396" s="52">
        <v>2</v>
      </c>
      <c r="P396" s="52">
        <v>5</v>
      </c>
      <c r="Q396" s="52">
        <v>0</v>
      </c>
      <c r="R396" s="52">
        <v>2</v>
      </c>
      <c r="S396" s="52">
        <v>3</v>
      </c>
      <c r="T396" s="53">
        <v>0</v>
      </c>
      <c r="U396" s="51">
        <v>6</v>
      </c>
      <c r="V396" s="52">
        <v>4</v>
      </c>
      <c r="W396" s="52">
        <v>2</v>
      </c>
      <c r="X396" s="52">
        <v>11</v>
      </c>
      <c r="Y396" s="52">
        <v>0</v>
      </c>
      <c r="Z396" s="52">
        <v>1</v>
      </c>
      <c r="AA396" s="52">
        <v>8</v>
      </c>
      <c r="AB396" s="52">
        <v>2</v>
      </c>
      <c r="AC396" s="52">
        <v>6</v>
      </c>
      <c r="AD396" s="52">
        <v>0</v>
      </c>
      <c r="AE396" s="52">
        <v>0</v>
      </c>
      <c r="AF396" s="52">
        <v>4</v>
      </c>
      <c r="AG396" s="52">
        <v>2</v>
      </c>
      <c r="AH396" s="52">
        <v>5</v>
      </c>
      <c r="AI396" s="52">
        <v>0</v>
      </c>
      <c r="AJ396" s="52">
        <v>1</v>
      </c>
      <c r="AK396" s="52">
        <v>4</v>
      </c>
      <c r="AL396" s="53">
        <v>0</v>
      </c>
      <c r="AM396" s="51"/>
      <c r="AN396" s="52"/>
      <c r="AO396" s="52"/>
      <c r="AP396" s="52"/>
      <c r="AQ396" s="52"/>
      <c r="AR396" s="52"/>
      <c r="AS396" s="52"/>
      <c r="AT396" s="52"/>
      <c r="AU396" s="52"/>
      <c r="AV396" s="52"/>
      <c r="AW396" s="52"/>
      <c r="AX396" s="52"/>
      <c r="AY396" s="52"/>
      <c r="AZ396" s="52"/>
      <c r="BA396" s="52"/>
      <c r="BB396" s="52"/>
      <c r="BC396" s="52"/>
      <c r="BD396" s="53"/>
      <c r="BE396" s="52"/>
      <c r="BF396" s="52"/>
      <c r="BG396" s="52"/>
      <c r="BH396" s="52"/>
      <c r="BI396" s="52"/>
      <c r="BJ396" s="52"/>
      <c r="BK396" s="52"/>
      <c r="BL396" s="52"/>
      <c r="BM396" s="52"/>
      <c r="BN396" s="52"/>
      <c r="BO396" s="52"/>
      <c r="BP396" s="52"/>
      <c r="BQ396" s="52"/>
      <c r="BR396" s="52"/>
      <c r="BS396" s="52"/>
      <c r="BT396" s="52"/>
      <c r="BU396" s="52"/>
      <c r="BV396" s="52"/>
      <c r="BW396" s="51">
        <v>6</v>
      </c>
      <c r="BX396" s="52">
        <v>4</v>
      </c>
      <c r="BY396" s="52">
        <v>2</v>
      </c>
      <c r="BZ396" s="52">
        <v>11</v>
      </c>
      <c r="CA396" s="52">
        <v>0</v>
      </c>
      <c r="CB396" s="52">
        <v>1</v>
      </c>
      <c r="CC396" s="52">
        <v>8</v>
      </c>
      <c r="CD396" s="52">
        <v>2</v>
      </c>
      <c r="CE396" s="52">
        <v>6</v>
      </c>
      <c r="CF396" s="52">
        <v>0</v>
      </c>
      <c r="CG396" s="52">
        <v>0</v>
      </c>
      <c r="CH396" s="52">
        <v>4</v>
      </c>
      <c r="CI396" s="52">
        <v>2</v>
      </c>
      <c r="CJ396" s="52">
        <v>5</v>
      </c>
      <c r="CK396" s="52">
        <v>0</v>
      </c>
      <c r="CL396" s="52">
        <v>1</v>
      </c>
      <c r="CM396" s="52">
        <v>4</v>
      </c>
      <c r="CN396" s="53">
        <v>0</v>
      </c>
      <c r="CO396" s="52">
        <v>7</v>
      </c>
      <c r="CP396" s="52">
        <v>4</v>
      </c>
      <c r="CQ396" s="52">
        <v>3</v>
      </c>
      <c r="CR396" s="52">
        <v>12</v>
      </c>
      <c r="CS396" s="52">
        <v>0</v>
      </c>
      <c r="CT396" s="52">
        <v>1</v>
      </c>
      <c r="CU396" s="52">
        <v>9</v>
      </c>
      <c r="CV396" s="52">
        <v>2</v>
      </c>
      <c r="CW396" s="52">
        <v>6</v>
      </c>
      <c r="CX396" s="52">
        <v>0</v>
      </c>
      <c r="CY396" s="52">
        <v>0</v>
      </c>
      <c r="CZ396" s="52">
        <v>4</v>
      </c>
      <c r="DA396" s="52">
        <v>2</v>
      </c>
      <c r="DB396" s="52">
        <v>6</v>
      </c>
      <c r="DC396" s="52">
        <v>0</v>
      </c>
      <c r="DD396" s="52">
        <v>1</v>
      </c>
      <c r="DE396" s="52">
        <v>5</v>
      </c>
      <c r="DF396" s="52">
        <v>0</v>
      </c>
    </row>
    <row r="397" spans="1:110" ht="16.5" x14ac:dyDescent="0.25">
      <c r="A397" s="25" t="s">
        <v>929</v>
      </c>
      <c r="B397" s="26" t="s">
        <v>251</v>
      </c>
      <c r="C397" s="51">
        <v>6</v>
      </c>
      <c r="D397" s="52">
        <v>5</v>
      </c>
      <c r="E397" s="52">
        <v>1</v>
      </c>
      <c r="F397" s="52">
        <v>9</v>
      </c>
      <c r="G397" s="52">
        <v>0</v>
      </c>
      <c r="H397" s="52">
        <v>2</v>
      </c>
      <c r="I397" s="52">
        <v>5</v>
      </c>
      <c r="J397" s="52">
        <v>2</v>
      </c>
      <c r="K397" s="52">
        <v>6</v>
      </c>
      <c r="L397" s="52">
        <v>0</v>
      </c>
      <c r="M397" s="52">
        <v>1</v>
      </c>
      <c r="N397" s="52">
        <v>4</v>
      </c>
      <c r="O397" s="52">
        <v>1</v>
      </c>
      <c r="P397" s="52">
        <v>3</v>
      </c>
      <c r="Q397" s="52">
        <v>0</v>
      </c>
      <c r="R397" s="52">
        <v>1</v>
      </c>
      <c r="S397" s="52">
        <v>1</v>
      </c>
      <c r="T397" s="53">
        <v>1</v>
      </c>
      <c r="U397" s="51">
        <v>6</v>
      </c>
      <c r="V397" s="52">
        <v>5</v>
      </c>
      <c r="W397" s="52">
        <v>1</v>
      </c>
      <c r="X397" s="52">
        <v>9</v>
      </c>
      <c r="Y397" s="52">
        <v>0</v>
      </c>
      <c r="Z397" s="52">
        <v>2</v>
      </c>
      <c r="AA397" s="52">
        <v>5</v>
      </c>
      <c r="AB397" s="52">
        <v>2</v>
      </c>
      <c r="AC397" s="52">
        <v>6</v>
      </c>
      <c r="AD397" s="52">
        <v>0</v>
      </c>
      <c r="AE397" s="52">
        <v>1</v>
      </c>
      <c r="AF397" s="52">
        <v>4</v>
      </c>
      <c r="AG397" s="52">
        <v>1</v>
      </c>
      <c r="AH397" s="52">
        <v>3</v>
      </c>
      <c r="AI397" s="52">
        <v>0</v>
      </c>
      <c r="AJ397" s="52">
        <v>1</v>
      </c>
      <c r="AK397" s="52">
        <v>1</v>
      </c>
      <c r="AL397" s="53">
        <v>1</v>
      </c>
      <c r="AM397" s="51"/>
      <c r="AN397" s="52"/>
      <c r="AO397" s="52"/>
      <c r="AP397" s="52"/>
      <c r="AQ397" s="52"/>
      <c r="AR397" s="52"/>
      <c r="AS397" s="52"/>
      <c r="AT397" s="52"/>
      <c r="AU397" s="52"/>
      <c r="AV397" s="52"/>
      <c r="AW397" s="52"/>
      <c r="AX397" s="52"/>
      <c r="AY397" s="52"/>
      <c r="AZ397" s="52"/>
      <c r="BA397" s="52"/>
      <c r="BB397" s="52"/>
      <c r="BC397" s="52"/>
      <c r="BD397" s="53"/>
      <c r="BE397" s="52"/>
      <c r="BF397" s="52"/>
      <c r="BG397" s="52"/>
      <c r="BH397" s="52"/>
      <c r="BI397" s="52"/>
      <c r="BJ397" s="52"/>
      <c r="BK397" s="52"/>
      <c r="BL397" s="52"/>
      <c r="BM397" s="52"/>
      <c r="BN397" s="52"/>
      <c r="BO397" s="52"/>
      <c r="BP397" s="52"/>
      <c r="BQ397" s="52"/>
      <c r="BR397" s="52"/>
      <c r="BS397" s="52"/>
      <c r="BT397" s="52"/>
      <c r="BU397" s="52"/>
      <c r="BV397" s="52"/>
      <c r="BW397" s="51">
        <v>6</v>
      </c>
      <c r="BX397" s="52">
        <v>5</v>
      </c>
      <c r="BY397" s="52">
        <v>1</v>
      </c>
      <c r="BZ397" s="52">
        <v>9</v>
      </c>
      <c r="CA397" s="52">
        <v>0</v>
      </c>
      <c r="CB397" s="52">
        <v>2</v>
      </c>
      <c r="CC397" s="52">
        <v>5</v>
      </c>
      <c r="CD397" s="52">
        <v>2</v>
      </c>
      <c r="CE397" s="52">
        <v>6</v>
      </c>
      <c r="CF397" s="52">
        <v>0</v>
      </c>
      <c r="CG397" s="52">
        <v>1</v>
      </c>
      <c r="CH397" s="52">
        <v>4</v>
      </c>
      <c r="CI397" s="52">
        <v>1</v>
      </c>
      <c r="CJ397" s="52">
        <v>3</v>
      </c>
      <c r="CK397" s="52">
        <v>0</v>
      </c>
      <c r="CL397" s="52">
        <v>1</v>
      </c>
      <c r="CM397" s="52">
        <v>1</v>
      </c>
      <c r="CN397" s="53">
        <v>1</v>
      </c>
      <c r="CO397" s="52">
        <v>6</v>
      </c>
      <c r="CP397" s="52">
        <v>5</v>
      </c>
      <c r="CQ397" s="52">
        <v>1</v>
      </c>
      <c r="CR397" s="52">
        <v>9</v>
      </c>
      <c r="CS397" s="52">
        <v>0</v>
      </c>
      <c r="CT397" s="52">
        <v>2</v>
      </c>
      <c r="CU397" s="52">
        <v>5</v>
      </c>
      <c r="CV397" s="52">
        <v>2</v>
      </c>
      <c r="CW397" s="52">
        <v>6</v>
      </c>
      <c r="CX397" s="52">
        <v>0</v>
      </c>
      <c r="CY397" s="52">
        <v>1</v>
      </c>
      <c r="CZ397" s="52">
        <v>4</v>
      </c>
      <c r="DA397" s="52">
        <v>1</v>
      </c>
      <c r="DB397" s="52">
        <v>3</v>
      </c>
      <c r="DC397" s="52">
        <v>0</v>
      </c>
      <c r="DD397" s="52">
        <v>1</v>
      </c>
      <c r="DE397" s="52">
        <v>1</v>
      </c>
      <c r="DF397" s="52">
        <v>1</v>
      </c>
    </row>
    <row r="398" spans="1:110" ht="15.75" customHeight="1" x14ac:dyDescent="0.25">
      <c r="A398" s="28" t="s">
        <v>930</v>
      </c>
      <c r="B398" s="29" t="s">
        <v>252</v>
      </c>
      <c r="C398" s="54">
        <v>4</v>
      </c>
      <c r="D398" s="55">
        <v>2</v>
      </c>
      <c r="E398" s="55">
        <v>2</v>
      </c>
      <c r="F398" s="55">
        <v>10</v>
      </c>
      <c r="G398" s="55">
        <v>3</v>
      </c>
      <c r="H398" s="55">
        <v>1</v>
      </c>
      <c r="I398" s="55">
        <v>5</v>
      </c>
      <c r="J398" s="55">
        <v>1</v>
      </c>
      <c r="K398" s="55">
        <v>6</v>
      </c>
      <c r="L398" s="55">
        <v>2</v>
      </c>
      <c r="M398" s="55">
        <v>1</v>
      </c>
      <c r="N398" s="55">
        <v>3</v>
      </c>
      <c r="O398" s="55">
        <v>0</v>
      </c>
      <c r="P398" s="55">
        <v>4</v>
      </c>
      <c r="Q398" s="55">
        <v>1</v>
      </c>
      <c r="R398" s="55">
        <v>0</v>
      </c>
      <c r="S398" s="55">
        <v>2</v>
      </c>
      <c r="T398" s="56">
        <v>1</v>
      </c>
      <c r="U398" s="54">
        <v>4</v>
      </c>
      <c r="V398" s="55">
        <v>2</v>
      </c>
      <c r="W398" s="55">
        <v>2</v>
      </c>
      <c r="X398" s="55">
        <v>10</v>
      </c>
      <c r="Y398" s="55">
        <v>3</v>
      </c>
      <c r="Z398" s="55">
        <v>1</v>
      </c>
      <c r="AA398" s="55">
        <v>5</v>
      </c>
      <c r="AB398" s="55">
        <v>1</v>
      </c>
      <c r="AC398" s="55">
        <v>6</v>
      </c>
      <c r="AD398" s="55">
        <v>2</v>
      </c>
      <c r="AE398" s="55">
        <v>1</v>
      </c>
      <c r="AF398" s="55">
        <v>3</v>
      </c>
      <c r="AG398" s="55">
        <v>0</v>
      </c>
      <c r="AH398" s="55">
        <v>4</v>
      </c>
      <c r="AI398" s="55">
        <v>1</v>
      </c>
      <c r="AJ398" s="55">
        <v>0</v>
      </c>
      <c r="AK398" s="55">
        <v>2</v>
      </c>
      <c r="AL398" s="56">
        <v>1</v>
      </c>
      <c r="AM398" s="54"/>
      <c r="AN398" s="55"/>
      <c r="AO398" s="55"/>
      <c r="AP398" s="55"/>
      <c r="AQ398" s="55"/>
      <c r="AR398" s="55"/>
      <c r="AS398" s="55"/>
      <c r="AT398" s="55"/>
      <c r="AU398" s="55"/>
      <c r="AV398" s="55"/>
      <c r="AW398" s="55"/>
      <c r="AX398" s="55"/>
      <c r="AY398" s="55"/>
      <c r="AZ398" s="55"/>
      <c r="BA398" s="55"/>
      <c r="BB398" s="55"/>
      <c r="BC398" s="55"/>
      <c r="BD398" s="56"/>
      <c r="BE398" s="55"/>
      <c r="BF398" s="55"/>
      <c r="BG398" s="55"/>
      <c r="BH398" s="55"/>
      <c r="BI398" s="55"/>
      <c r="BJ398" s="55"/>
      <c r="BK398" s="55"/>
      <c r="BL398" s="55"/>
      <c r="BM398" s="55"/>
      <c r="BN398" s="55"/>
      <c r="BO398" s="55"/>
      <c r="BP398" s="55"/>
      <c r="BQ398" s="55"/>
      <c r="BR398" s="55"/>
      <c r="BS398" s="55"/>
      <c r="BT398" s="55"/>
      <c r="BU398" s="55"/>
      <c r="BV398" s="55"/>
      <c r="BW398" s="54">
        <v>3</v>
      </c>
      <c r="BX398" s="55">
        <v>1</v>
      </c>
      <c r="BY398" s="55">
        <v>2</v>
      </c>
      <c r="BZ398" s="55">
        <v>9</v>
      </c>
      <c r="CA398" s="55">
        <v>3</v>
      </c>
      <c r="CB398" s="55">
        <v>0</v>
      </c>
      <c r="CC398" s="55">
        <v>5</v>
      </c>
      <c r="CD398" s="55">
        <v>1</v>
      </c>
      <c r="CE398" s="55">
        <v>5</v>
      </c>
      <c r="CF398" s="55">
        <v>2</v>
      </c>
      <c r="CG398" s="55">
        <v>0</v>
      </c>
      <c r="CH398" s="55">
        <v>3</v>
      </c>
      <c r="CI398" s="55">
        <v>0</v>
      </c>
      <c r="CJ398" s="55">
        <v>4</v>
      </c>
      <c r="CK398" s="55">
        <v>1</v>
      </c>
      <c r="CL398" s="55">
        <v>0</v>
      </c>
      <c r="CM398" s="55">
        <v>2</v>
      </c>
      <c r="CN398" s="56">
        <v>1</v>
      </c>
      <c r="CO398" s="55">
        <v>3</v>
      </c>
      <c r="CP398" s="55">
        <v>1</v>
      </c>
      <c r="CQ398" s="55">
        <v>2</v>
      </c>
      <c r="CR398" s="55">
        <v>9</v>
      </c>
      <c r="CS398" s="55">
        <v>3</v>
      </c>
      <c r="CT398" s="55">
        <v>0</v>
      </c>
      <c r="CU398" s="55">
        <v>5</v>
      </c>
      <c r="CV398" s="55">
        <v>1</v>
      </c>
      <c r="CW398" s="55">
        <v>5</v>
      </c>
      <c r="CX398" s="55">
        <v>2</v>
      </c>
      <c r="CY398" s="55">
        <v>0</v>
      </c>
      <c r="CZ398" s="55">
        <v>3</v>
      </c>
      <c r="DA398" s="55">
        <v>0</v>
      </c>
      <c r="DB398" s="55">
        <v>4</v>
      </c>
      <c r="DC398" s="55">
        <v>1</v>
      </c>
      <c r="DD398" s="55">
        <v>0</v>
      </c>
      <c r="DE398" s="55">
        <v>2</v>
      </c>
      <c r="DF398" s="55">
        <v>1</v>
      </c>
    </row>
    <row r="399" spans="1:110" s="36" customFormat="1" ht="18.75" x14ac:dyDescent="0.25">
      <c r="A399" s="87" t="s">
        <v>931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  <c r="BW399" s="40"/>
      <c r="BX399" s="40"/>
      <c r="BY399" s="40"/>
      <c r="BZ399" s="40"/>
      <c r="CA399" s="40"/>
      <c r="CB399" s="40"/>
      <c r="CC399" s="40"/>
      <c r="CD399" s="40"/>
      <c r="CE399" s="40"/>
      <c r="CF399" s="40"/>
      <c r="CG399" s="40"/>
      <c r="CH399" s="40"/>
      <c r="CI399" s="40"/>
      <c r="CJ399" s="40"/>
      <c r="CK399" s="40"/>
      <c r="CL399" s="40"/>
      <c r="CM399" s="40"/>
      <c r="CN399" s="40"/>
      <c r="CO399" s="40"/>
    </row>
    <row r="400" spans="1:110" s="36" customFormat="1" ht="18.75" x14ac:dyDescent="0.25">
      <c r="A400" s="21" t="s">
        <v>387</v>
      </c>
      <c r="B400" s="21"/>
      <c r="C400" s="21"/>
      <c r="D400" s="21"/>
      <c r="BW400" s="40"/>
      <c r="BX400" s="40"/>
      <c r="BY400" s="40"/>
      <c r="BZ400" s="40"/>
      <c r="CA400" s="40"/>
      <c r="CB400" s="40"/>
      <c r="CC400" s="40"/>
      <c r="CD400" s="40"/>
      <c r="CE400" s="40"/>
      <c r="CF400" s="40"/>
      <c r="CG400" s="40"/>
      <c r="CH400" s="40"/>
      <c r="CI400" s="40"/>
      <c r="CJ400" s="40"/>
      <c r="CK400" s="40"/>
      <c r="CL400" s="40"/>
      <c r="CM400" s="40"/>
      <c r="CN400" s="40"/>
      <c r="CO400" s="40"/>
    </row>
    <row r="401" spans="1:93" s="36" customFormat="1" ht="18.75" x14ac:dyDescent="0.25">
      <c r="BW401" s="40"/>
      <c r="BX401" s="40"/>
      <c r="BY401" s="40"/>
      <c r="BZ401" s="40"/>
      <c r="CA401" s="40"/>
      <c r="CB401" s="40"/>
      <c r="CC401" s="40"/>
      <c r="CD401" s="40"/>
      <c r="CE401" s="40"/>
      <c r="CF401" s="40"/>
      <c r="CG401" s="40"/>
      <c r="CH401" s="40"/>
      <c r="CI401" s="40"/>
      <c r="CJ401" s="40"/>
      <c r="CK401" s="40"/>
      <c r="CL401" s="40"/>
      <c r="CM401" s="40"/>
      <c r="CN401" s="40"/>
      <c r="CO401" s="40"/>
    </row>
    <row r="402" spans="1:93" s="36" customFormat="1" ht="16.5" x14ac:dyDescent="0.25">
      <c r="A402" s="76" t="s">
        <v>1021</v>
      </c>
    </row>
  </sheetData>
  <mergeCells count="56">
    <mergeCell ref="CO3:DF3"/>
    <mergeCell ref="CO4:CQ4"/>
    <mergeCell ref="CR4:DF4"/>
    <mergeCell ref="CO5:CO7"/>
    <mergeCell ref="CP5:CP7"/>
    <mergeCell ref="CQ5:CQ7"/>
    <mergeCell ref="CR5:CV5"/>
    <mergeCell ref="CW5:DA5"/>
    <mergeCell ref="DB5:DF5"/>
    <mergeCell ref="BE5:BE7"/>
    <mergeCell ref="V5:V7"/>
    <mergeCell ref="W5:W7"/>
    <mergeCell ref="X5:AB5"/>
    <mergeCell ref="AC5:AG5"/>
    <mergeCell ref="AH5:AL5"/>
    <mergeCell ref="AU5:AY5"/>
    <mergeCell ref="AM5:AM7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F5:BF7"/>
    <mergeCell ref="BG5:BG7"/>
    <mergeCell ref="BH5:BL5"/>
    <mergeCell ref="BM5:BQ5"/>
    <mergeCell ref="BR5:BV5"/>
    <mergeCell ref="BW3:CN3"/>
    <mergeCell ref="BW4:BY4"/>
    <mergeCell ref="BZ4:CN4"/>
    <mergeCell ref="BW5:BW7"/>
    <mergeCell ref="BX5:BX7"/>
    <mergeCell ref="BY5:BY7"/>
    <mergeCell ref="BZ5:CD5"/>
    <mergeCell ref="CE5:CI5"/>
    <mergeCell ref="CJ5:CN5"/>
  </mergeCells>
  <phoneticPr fontId="5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402"/>
  <sheetViews>
    <sheetView zoomScale="80" zoomScaleNormal="80" workbookViewId="0">
      <pane xSplit="2" ySplit="8" topLeftCell="AJ204" activePane="bottomRight" state="frozen"/>
      <selection pane="topRight" activeCell="C1" sqref="C1"/>
      <selection pane="bottomLeft" activeCell="A9" sqref="A9"/>
      <selection pane="bottomRight" activeCell="AU328" sqref="AU328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4" width="9" style="19" customWidth="1"/>
    <col min="75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1007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1008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1009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1010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1011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103" t="s">
        <v>999</v>
      </c>
      <c r="D5" s="103" t="s">
        <v>534</v>
      </c>
      <c r="E5" s="103" t="s">
        <v>535</v>
      </c>
      <c r="F5" s="89" t="s">
        <v>1000</v>
      </c>
      <c r="G5" s="90"/>
      <c r="H5" s="90"/>
      <c r="I5" s="90"/>
      <c r="J5" s="9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</row>
    <row r="6" spans="1:74" s="12" customFormat="1" ht="33" customHeight="1" x14ac:dyDescent="0.25">
      <c r="A6" s="94"/>
      <c r="B6" s="95"/>
      <c r="C6" s="104"/>
      <c r="D6" s="104"/>
      <c r="E6" s="104"/>
      <c r="F6" s="73" t="s">
        <v>1001</v>
      </c>
      <c r="G6" s="74" t="s">
        <v>1002</v>
      </c>
      <c r="H6" s="75" t="s">
        <v>1003</v>
      </c>
      <c r="I6" s="73" t="s">
        <v>1004</v>
      </c>
      <c r="J6" s="74" t="s">
        <v>1005</v>
      </c>
      <c r="K6" s="73" t="s">
        <v>1001</v>
      </c>
      <c r="L6" s="74" t="s">
        <v>1002</v>
      </c>
      <c r="M6" s="75" t="s">
        <v>1003</v>
      </c>
      <c r="N6" s="73" t="s">
        <v>1004</v>
      </c>
      <c r="O6" s="74" t="s">
        <v>1005</v>
      </c>
      <c r="P6" s="73" t="s">
        <v>1001</v>
      </c>
      <c r="Q6" s="74" t="s">
        <v>1002</v>
      </c>
      <c r="R6" s="75" t="s">
        <v>1003</v>
      </c>
      <c r="S6" s="73" t="s">
        <v>1004</v>
      </c>
      <c r="T6" s="74" t="s">
        <v>1005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105"/>
      <c r="D7" s="105"/>
      <c r="E7" s="10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97855</v>
      </c>
      <c r="D8" s="46">
        <v>54640</v>
      </c>
      <c r="E8" s="46">
        <v>43215</v>
      </c>
      <c r="F8" s="46">
        <v>259185</v>
      </c>
      <c r="G8" s="46">
        <v>48765</v>
      </c>
      <c r="H8" s="46">
        <v>37721</v>
      </c>
      <c r="I8" s="46">
        <v>157700</v>
      </c>
      <c r="J8" s="46">
        <v>14999</v>
      </c>
      <c r="K8" s="46">
        <v>128541</v>
      </c>
      <c r="L8" s="46">
        <v>25363</v>
      </c>
      <c r="M8" s="46">
        <v>19294</v>
      </c>
      <c r="N8" s="46">
        <v>75839</v>
      </c>
      <c r="O8" s="46">
        <v>8045</v>
      </c>
      <c r="P8" s="46">
        <v>130644</v>
      </c>
      <c r="Q8" s="46">
        <v>23402</v>
      </c>
      <c r="R8" s="46">
        <v>18427</v>
      </c>
      <c r="S8" s="46">
        <v>81861</v>
      </c>
      <c r="T8" s="47">
        <v>6954</v>
      </c>
      <c r="U8" s="45">
        <v>99955</v>
      </c>
      <c r="V8" s="46">
        <v>55677</v>
      </c>
      <c r="W8" s="46">
        <v>44278</v>
      </c>
      <c r="X8" s="46">
        <v>262739</v>
      </c>
      <c r="Y8" s="46">
        <v>48545</v>
      </c>
      <c r="Z8" s="46">
        <v>37785</v>
      </c>
      <c r="AA8" s="46">
        <v>160670</v>
      </c>
      <c r="AB8" s="46">
        <v>15739</v>
      </c>
      <c r="AC8" s="46">
        <v>130335</v>
      </c>
      <c r="AD8" s="46">
        <v>25263</v>
      </c>
      <c r="AE8" s="46">
        <v>19321</v>
      </c>
      <c r="AF8" s="46">
        <v>77312</v>
      </c>
      <c r="AG8" s="46">
        <v>8439</v>
      </c>
      <c r="AH8" s="46">
        <v>132404</v>
      </c>
      <c r="AI8" s="46">
        <v>23282</v>
      </c>
      <c r="AJ8" s="46">
        <v>18464</v>
      </c>
      <c r="AK8" s="46">
        <v>83358</v>
      </c>
      <c r="AL8" s="47">
        <v>7300</v>
      </c>
      <c r="AM8" s="45">
        <v>101621</v>
      </c>
      <c r="AN8" s="46">
        <v>56526</v>
      </c>
      <c r="AO8" s="46">
        <v>45095</v>
      </c>
      <c r="AP8" s="46">
        <v>265753</v>
      </c>
      <c r="AQ8" s="46">
        <v>48282</v>
      </c>
      <c r="AR8" s="46">
        <v>37847</v>
      </c>
      <c r="AS8" s="46">
        <v>163151</v>
      </c>
      <c r="AT8" s="46">
        <v>16473</v>
      </c>
      <c r="AU8" s="46">
        <v>131669</v>
      </c>
      <c r="AV8" s="46">
        <v>25079</v>
      </c>
      <c r="AW8" s="46">
        <v>19366</v>
      </c>
      <c r="AX8" s="46">
        <v>78350</v>
      </c>
      <c r="AY8" s="46">
        <v>8874</v>
      </c>
      <c r="AZ8" s="46">
        <v>134084</v>
      </c>
      <c r="BA8" s="46">
        <v>23203</v>
      </c>
      <c r="BB8" s="46">
        <v>18481</v>
      </c>
      <c r="BC8" s="46">
        <v>84801</v>
      </c>
      <c r="BD8" s="47">
        <v>7599</v>
      </c>
      <c r="BE8" s="46">
        <v>102546</v>
      </c>
      <c r="BF8" s="46">
        <v>56782</v>
      </c>
      <c r="BG8" s="58">
        <v>45764</v>
      </c>
      <c r="BH8" s="46">
        <v>266419</v>
      </c>
      <c r="BI8" s="46">
        <v>47087</v>
      </c>
      <c r="BJ8" s="46">
        <v>37743</v>
      </c>
      <c r="BK8" s="46">
        <v>164329</v>
      </c>
      <c r="BL8" s="46">
        <v>17260</v>
      </c>
      <c r="BM8" s="46">
        <v>131886</v>
      </c>
      <c r="BN8" s="46">
        <v>24503</v>
      </c>
      <c r="BO8" s="46">
        <v>19307</v>
      </c>
      <c r="BP8" s="46">
        <v>78777</v>
      </c>
      <c r="BQ8" s="46">
        <v>9299</v>
      </c>
      <c r="BR8" s="46">
        <v>134533</v>
      </c>
      <c r="BS8" s="46">
        <v>22584</v>
      </c>
      <c r="BT8" s="46">
        <v>18436</v>
      </c>
      <c r="BU8" s="46">
        <v>85552</v>
      </c>
      <c r="BV8" s="46">
        <v>7961</v>
      </c>
    </row>
    <row r="9" spans="1:74" ht="16.5" x14ac:dyDescent="0.2">
      <c r="A9" s="24" t="s">
        <v>552</v>
      </c>
      <c r="B9" s="10" t="s">
        <v>258</v>
      </c>
      <c r="C9" s="48">
        <v>8486</v>
      </c>
      <c r="D9" s="49">
        <v>4744</v>
      </c>
      <c r="E9" s="49">
        <v>3742</v>
      </c>
      <c r="F9" s="49">
        <v>20823</v>
      </c>
      <c r="G9" s="49">
        <v>3616</v>
      </c>
      <c r="H9" s="49">
        <v>2989</v>
      </c>
      <c r="I9" s="49">
        <v>12756</v>
      </c>
      <c r="J9" s="49">
        <v>1462</v>
      </c>
      <c r="K9" s="49">
        <v>10124</v>
      </c>
      <c r="L9" s="49">
        <v>1836</v>
      </c>
      <c r="M9" s="49">
        <v>1550</v>
      </c>
      <c r="N9" s="49">
        <v>5898</v>
      </c>
      <c r="O9" s="49">
        <v>840</v>
      </c>
      <c r="P9" s="49">
        <v>10699</v>
      </c>
      <c r="Q9" s="49">
        <v>1780</v>
      </c>
      <c r="R9" s="49">
        <v>1439</v>
      </c>
      <c r="S9" s="49">
        <v>6858</v>
      </c>
      <c r="T9" s="50">
        <v>622</v>
      </c>
      <c r="U9" s="48">
        <v>8705</v>
      </c>
      <c r="V9" s="49">
        <v>4847</v>
      </c>
      <c r="W9" s="49">
        <v>3858</v>
      </c>
      <c r="X9" s="49">
        <v>21225</v>
      </c>
      <c r="Y9" s="49">
        <v>3599</v>
      </c>
      <c r="Z9" s="49">
        <v>3021</v>
      </c>
      <c r="AA9" s="49">
        <v>13074</v>
      </c>
      <c r="AB9" s="49">
        <v>1531</v>
      </c>
      <c r="AC9" s="49">
        <v>10320</v>
      </c>
      <c r="AD9" s="49">
        <v>1831</v>
      </c>
      <c r="AE9" s="49">
        <v>1551</v>
      </c>
      <c r="AF9" s="49">
        <v>6068</v>
      </c>
      <c r="AG9" s="49">
        <v>870</v>
      </c>
      <c r="AH9" s="49">
        <v>10905</v>
      </c>
      <c r="AI9" s="49">
        <v>1768</v>
      </c>
      <c r="AJ9" s="49">
        <v>1470</v>
      </c>
      <c r="AK9" s="49">
        <v>7006</v>
      </c>
      <c r="AL9" s="50">
        <v>661</v>
      </c>
      <c r="AM9" s="48">
        <v>8890</v>
      </c>
      <c r="AN9" s="49">
        <v>4962</v>
      </c>
      <c r="AO9" s="49">
        <v>3928</v>
      </c>
      <c r="AP9" s="49">
        <v>21509</v>
      </c>
      <c r="AQ9" s="49">
        <v>3568</v>
      </c>
      <c r="AR9" s="49">
        <v>3040</v>
      </c>
      <c r="AS9" s="49">
        <v>13285</v>
      </c>
      <c r="AT9" s="49">
        <v>1616</v>
      </c>
      <c r="AU9" s="49">
        <v>10508</v>
      </c>
      <c r="AV9" s="49">
        <v>1824</v>
      </c>
      <c r="AW9" s="49">
        <v>1562</v>
      </c>
      <c r="AX9" s="49">
        <v>6198</v>
      </c>
      <c r="AY9" s="49">
        <v>924</v>
      </c>
      <c r="AZ9" s="49">
        <v>11001</v>
      </c>
      <c r="BA9" s="49">
        <v>1744</v>
      </c>
      <c r="BB9" s="49">
        <v>1478</v>
      </c>
      <c r="BC9" s="49">
        <v>7087</v>
      </c>
      <c r="BD9" s="50">
        <v>692</v>
      </c>
      <c r="BE9" s="49">
        <v>9162</v>
      </c>
      <c r="BF9" s="49">
        <v>5085</v>
      </c>
      <c r="BG9" s="49">
        <v>4077</v>
      </c>
      <c r="BH9" s="49">
        <v>22018</v>
      </c>
      <c r="BI9" s="49">
        <v>3581</v>
      </c>
      <c r="BJ9" s="49">
        <v>3065</v>
      </c>
      <c r="BK9" s="49">
        <v>13668</v>
      </c>
      <c r="BL9" s="49">
        <v>1704</v>
      </c>
      <c r="BM9" s="49">
        <v>10741</v>
      </c>
      <c r="BN9" s="49">
        <v>1826</v>
      </c>
      <c r="BO9" s="49">
        <v>1571</v>
      </c>
      <c r="BP9" s="49">
        <v>6365</v>
      </c>
      <c r="BQ9" s="49">
        <v>979</v>
      </c>
      <c r="BR9" s="49">
        <v>11277</v>
      </c>
      <c r="BS9" s="49">
        <v>1755</v>
      </c>
      <c r="BT9" s="49">
        <v>1494</v>
      </c>
      <c r="BU9" s="49">
        <v>7303</v>
      </c>
      <c r="BV9" s="49">
        <v>725</v>
      </c>
    </row>
    <row r="10" spans="1:74" ht="16.5" x14ac:dyDescent="0.25">
      <c r="A10" s="25" t="s">
        <v>553</v>
      </c>
      <c r="B10" s="26" t="s">
        <v>259</v>
      </c>
      <c r="C10" s="51">
        <v>570</v>
      </c>
      <c r="D10" s="52">
        <v>329</v>
      </c>
      <c r="E10" s="52">
        <v>241</v>
      </c>
      <c r="F10" s="52">
        <v>1344</v>
      </c>
      <c r="G10" s="52">
        <v>231</v>
      </c>
      <c r="H10" s="52">
        <v>219</v>
      </c>
      <c r="I10" s="52">
        <v>770</v>
      </c>
      <c r="J10" s="52">
        <v>124</v>
      </c>
      <c r="K10" s="52">
        <v>660</v>
      </c>
      <c r="L10" s="52">
        <v>118</v>
      </c>
      <c r="M10" s="52">
        <v>115</v>
      </c>
      <c r="N10" s="52">
        <v>354</v>
      </c>
      <c r="O10" s="52">
        <v>73</v>
      </c>
      <c r="P10" s="52">
        <v>684</v>
      </c>
      <c r="Q10" s="52">
        <v>113</v>
      </c>
      <c r="R10" s="52">
        <v>104</v>
      </c>
      <c r="S10" s="52">
        <v>416</v>
      </c>
      <c r="T10" s="53">
        <v>51</v>
      </c>
      <c r="U10" s="51">
        <v>592</v>
      </c>
      <c r="V10" s="52">
        <v>342</v>
      </c>
      <c r="W10" s="52">
        <v>250</v>
      </c>
      <c r="X10" s="52">
        <v>1379</v>
      </c>
      <c r="Y10" s="52">
        <v>238</v>
      </c>
      <c r="Z10" s="52">
        <v>213</v>
      </c>
      <c r="AA10" s="52">
        <v>801</v>
      </c>
      <c r="AB10" s="52">
        <v>127</v>
      </c>
      <c r="AC10" s="52">
        <v>677</v>
      </c>
      <c r="AD10" s="52">
        <v>120</v>
      </c>
      <c r="AE10" s="52">
        <v>110</v>
      </c>
      <c r="AF10" s="52">
        <v>370</v>
      </c>
      <c r="AG10" s="52">
        <v>77</v>
      </c>
      <c r="AH10" s="52">
        <v>702</v>
      </c>
      <c r="AI10" s="52">
        <v>118</v>
      </c>
      <c r="AJ10" s="52">
        <v>103</v>
      </c>
      <c r="AK10" s="52">
        <v>431</v>
      </c>
      <c r="AL10" s="53">
        <v>50</v>
      </c>
      <c r="AM10" s="51">
        <v>597</v>
      </c>
      <c r="AN10" s="52">
        <v>351</v>
      </c>
      <c r="AO10" s="52">
        <v>246</v>
      </c>
      <c r="AP10" s="52">
        <v>1372</v>
      </c>
      <c r="AQ10" s="52">
        <v>236</v>
      </c>
      <c r="AR10" s="52">
        <v>218</v>
      </c>
      <c r="AS10" s="52">
        <v>781</v>
      </c>
      <c r="AT10" s="52">
        <v>137</v>
      </c>
      <c r="AU10" s="52">
        <v>688</v>
      </c>
      <c r="AV10" s="52">
        <v>121</v>
      </c>
      <c r="AW10" s="52">
        <v>110</v>
      </c>
      <c r="AX10" s="52">
        <v>373</v>
      </c>
      <c r="AY10" s="52">
        <v>84</v>
      </c>
      <c r="AZ10" s="52">
        <v>684</v>
      </c>
      <c r="BA10" s="52">
        <v>115</v>
      </c>
      <c r="BB10" s="52">
        <v>108</v>
      </c>
      <c r="BC10" s="52">
        <v>408</v>
      </c>
      <c r="BD10" s="53">
        <v>53</v>
      </c>
      <c r="BE10" s="52">
        <v>613</v>
      </c>
      <c r="BF10" s="52">
        <v>362</v>
      </c>
      <c r="BG10" s="52">
        <v>251</v>
      </c>
      <c r="BH10" s="52">
        <v>1392</v>
      </c>
      <c r="BI10" s="52">
        <v>231</v>
      </c>
      <c r="BJ10" s="52">
        <v>216</v>
      </c>
      <c r="BK10" s="52">
        <v>800</v>
      </c>
      <c r="BL10" s="52">
        <v>145</v>
      </c>
      <c r="BM10" s="52">
        <v>704</v>
      </c>
      <c r="BN10" s="52">
        <v>118</v>
      </c>
      <c r="BO10" s="52">
        <v>108</v>
      </c>
      <c r="BP10" s="52">
        <v>388</v>
      </c>
      <c r="BQ10" s="52">
        <v>90</v>
      </c>
      <c r="BR10" s="52">
        <v>688</v>
      </c>
      <c r="BS10" s="52">
        <v>113</v>
      </c>
      <c r="BT10" s="52">
        <v>108</v>
      </c>
      <c r="BU10" s="52">
        <v>412</v>
      </c>
      <c r="BV10" s="52">
        <v>55</v>
      </c>
    </row>
    <row r="11" spans="1:74" ht="16.5" x14ac:dyDescent="0.25">
      <c r="A11" s="25" t="s">
        <v>554</v>
      </c>
      <c r="B11" s="26" t="s">
        <v>260</v>
      </c>
      <c r="C11" s="51">
        <v>1496</v>
      </c>
      <c r="D11" s="52">
        <v>862</v>
      </c>
      <c r="E11" s="52">
        <v>634</v>
      </c>
      <c r="F11" s="52">
        <v>3439</v>
      </c>
      <c r="G11" s="52">
        <v>603</v>
      </c>
      <c r="H11" s="52">
        <v>466</v>
      </c>
      <c r="I11" s="52">
        <v>2048</v>
      </c>
      <c r="J11" s="52">
        <v>322</v>
      </c>
      <c r="K11" s="52">
        <v>1704</v>
      </c>
      <c r="L11" s="52">
        <v>295</v>
      </c>
      <c r="M11" s="52">
        <v>241</v>
      </c>
      <c r="N11" s="52">
        <v>964</v>
      </c>
      <c r="O11" s="52">
        <v>204</v>
      </c>
      <c r="P11" s="52">
        <v>1735</v>
      </c>
      <c r="Q11" s="52">
        <v>308</v>
      </c>
      <c r="R11" s="52">
        <v>225</v>
      </c>
      <c r="S11" s="52">
        <v>1084</v>
      </c>
      <c r="T11" s="53">
        <v>118</v>
      </c>
      <c r="U11" s="51">
        <v>1519</v>
      </c>
      <c r="V11" s="52">
        <v>874</v>
      </c>
      <c r="W11" s="52">
        <v>645</v>
      </c>
      <c r="X11" s="52">
        <v>3476</v>
      </c>
      <c r="Y11" s="52">
        <v>603</v>
      </c>
      <c r="Z11" s="52">
        <v>466</v>
      </c>
      <c r="AA11" s="52">
        <v>2074</v>
      </c>
      <c r="AB11" s="52">
        <v>333</v>
      </c>
      <c r="AC11" s="52">
        <v>1726</v>
      </c>
      <c r="AD11" s="52">
        <v>300</v>
      </c>
      <c r="AE11" s="52">
        <v>235</v>
      </c>
      <c r="AF11" s="52">
        <v>984</v>
      </c>
      <c r="AG11" s="52">
        <v>207</v>
      </c>
      <c r="AH11" s="52">
        <v>1750</v>
      </c>
      <c r="AI11" s="52">
        <v>303</v>
      </c>
      <c r="AJ11" s="52">
        <v>231</v>
      </c>
      <c r="AK11" s="52">
        <v>1090</v>
      </c>
      <c r="AL11" s="53">
        <v>126</v>
      </c>
      <c r="AM11" s="51">
        <v>1550</v>
      </c>
      <c r="AN11" s="52">
        <v>890</v>
      </c>
      <c r="AO11" s="52">
        <v>660</v>
      </c>
      <c r="AP11" s="52">
        <v>3517</v>
      </c>
      <c r="AQ11" s="52">
        <v>595</v>
      </c>
      <c r="AR11" s="52">
        <v>467</v>
      </c>
      <c r="AS11" s="52">
        <v>2110</v>
      </c>
      <c r="AT11" s="52">
        <v>345</v>
      </c>
      <c r="AU11" s="52">
        <v>1742</v>
      </c>
      <c r="AV11" s="52">
        <v>297</v>
      </c>
      <c r="AW11" s="52">
        <v>232</v>
      </c>
      <c r="AX11" s="52">
        <v>1000</v>
      </c>
      <c r="AY11" s="52">
        <v>213</v>
      </c>
      <c r="AZ11" s="52">
        <v>1775</v>
      </c>
      <c r="BA11" s="52">
        <v>298</v>
      </c>
      <c r="BB11" s="52">
        <v>235</v>
      </c>
      <c r="BC11" s="52">
        <v>1110</v>
      </c>
      <c r="BD11" s="53">
        <v>132</v>
      </c>
      <c r="BE11" s="52">
        <v>1588</v>
      </c>
      <c r="BF11" s="52">
        <v>904</v>
      </c>
      <c r="BG11" s="52">
        <v>684</v>
      </c>
      <c r="BH11" s="52">
        <v>3575</v>
      </c>
      <c r="BI11" s="52">
        <v>600</v>
      </c>
      <c r="BJ11" s="52">
        <v>466</v>
      </c>
      <c r="BK11" s="52">
        <v>2151</v>
      </c>
      <c r="BL11" s="52">
        <v>358</v>
      </c>
      <c r="BM11" s="52">
        <v>1759</v>
      </c>
      <c r="BN11" s="52">
        <v>295</v>
      </c>
      <c r="BO11" s="52">
        <v>230</v>
      </c>
      <c r="BP11" s="52">
        <v>1011</v>
      </c>
      <c r="BQ11" s="52">
        <v>223</v>
      </c>
      <c r="BR11" s="52">
        <v>1816</v>
      </c>
      <c r="BS11" s="52">
        <v>305</v>
      </c>
      <c r="BT11" s="52">
        <v>236</v>
      </c>
      <c r="BU11" s="52">
        <v>1140</v>
      </c>
      <c r="BV11" s="52">
        <v>135</v>
      </c>
    </row>
    <row r="12" spans="1:74" ht="16.5" x14ac:dyDescent="0.25">
      <c r="A12" s="25" t="s">
        <v>555</v>
      </c>
      <c r="B12" s="26" t="s">
        <v>261</v>
      </c>
      <c r="C12" s="51">
        <v>819</v>
      </c>
      <c r="D12" s="52">
        <v>444</v>
      </c>
      <c r="E12" s="52">
        <v>375</v>
      </c>
      <c r="F12" s="52">
        <v>1771</v>
      </c>
      <c r="G12" s="52">
        <v>283</v>
      </c>
      <c r="H12" s="52">
        <v>225</v>
      </c>
      <c r="I12" s="52">
        <v>1097</v>
      </c>
      <c r="J12" s="52">
        <v>166</v>
      </c>
      <c r="K12" s="52">
        <v>853</v>
      </c>
      <c r="L12" s="52">
        <v>135</v>
      </c>
      <c r="M12" s="52">
        <v>130</v>
      </c>
      <c r="N12" s="52">
        <v>502</v>
      </c>
      <c r="O12" s="52">
        <v>86</v>
      </c>
      <c r="P12" s="52">
        <v>918</v>
      </c>
      <c r="Q12" s="52">
        <v>148</v>
      </c>
      <c r="R12" s="52">
        <v>95</v>
      </c>
      <c r="S12" s="52">
        <v>595</v>
      </c>
      <c r="T12" s="53">
        <v>80</v>
      </c>
      <c r="U12" s="51">
        <v>838</v>
      </c>
      <c r="V12" s="52">
        <v>455</v>
      </c>
      <c r="W12" s="52">
        <v>383</v>
      </c>
      <c r="X12" s="52">
        <v>1804</v>
      </c>
      <c r="Y12" s="52">
        <v>279</v>
      </c>
      <c r="Z12" s="52">
        <v>225</v>
      </c>
      <c r="AA12" s="52">
        <v>1131</v>
      </c>
      <c r="AB12" s="52">
        <v>169</v>
      </c>
      <c r="AC12" s="52">
        <v>876</v>
      </c>
      <c r="AD12" s="52">
        <v>137</v>
      </c>
      <c r="AE12" s="52">
        <v>127</v>
      </c>
      <c r="AF12" s="52">
        <v>525</v>
      </c>
      <c r="AG12" s="52">
        <v>87</v>
      </c>
      <c r="AH12" s="52">
        <v>928</v>
      </c>
      <c r="AI12" s="52">
        <v>142</v>
      </c>
      <c r="AJ12" s="52">
        <v>98</v>
      </c>
      <c r="AK12" s="52">
        <v>606</v>
      </c>
      <c r="AL12" s="53">
        <v>82</v>
      </c>
      <c r="AM12" s="51">
        <v>863</v>
      </c>
      <c r="AN12" s="52">
        <v>473</v>
      </c>
      <c r="AO12" s="52">
        <v>390</v>
      </c>
      <c r="AP12" s="52">
        <v>1849</v>
      </c>
      <c r="AQ12" s="52">
        <v>285</v>
      </c>
      <c r="AR12" s="52">
        <v>221</v>
      </c>
      <c r="AS12" s="52">
        <v>1169</v>
      </c>
      <c r="AT12" s="52">
        <v>174</v>
      </c>
      <c r="AU12" s="52">
        <v>907</v>
      </c>
      <c r="AV12" s="52">
        <v>142</v>
      </c>
      <c r="AW12" s="52">
        <v>121</v>
      </c>
      <c r="AX12" s="52">
        <v>553</v>
      </c>
      <c r="AY12" s="52">
        <v>91</v>
      </c>
      <c r="AZ12" s="52">
        <v>942</v>
      </c>
      <c r="BA12" s="52">
        <v>143</v>
      </c>
      <c r="BB12" s="52">
        <v>100</v>
      </c>
      <c r="BC12" s="52">
        <v>616</v>
      </c>
      <c r="BD12" s="53">
        <v>83</v>
      </c>
      <c r="BE12" s="52">
        <v>886</v>
      </c>
      <c r="BF12" s="52">
        <v>479</v>
      </c>
      <c r="BG12" s="52">
        <v>407</v>
      </c>
      <c r="BH12" s="52">
        <v>1898</v>
      </c>
      <c r="BI12" s="52">
        <v>293</v>
      </c>
      <c r="BJ12" s="52">
        <v>227</v>
      </c>
      <c r="BK12" s="52">
        <v>1196</v>
      </c>
      <c r="BL12" s="52">
        <v>182</v>
      </c>
      <c r="BM12" s="52">
        <v>929</v>
      </c>
      <c r="BN12" s="52">
        <v>148</v>
      </c>
      <c r="BO12" s="52">
        <v>125</v>
      </c>
      <c r="BP12" s="52">
        <v>561</v>
      </c>
      <c r="BQ12" s="52">
        <v>95</v>
      </c>
      <c r="BR12" s="52">
        <v>969</v>
      </c>
      <c r="BS12" s="52">
        <v>145</v>
      </c>
      <c r="BT12" s="52">
        <v>102</v>
      </c>
      <c r="BU12" s="52">
        <v>635</v>
      </c>
      <c r="BV12" s="52">
        <v>87</v>
      </c>
    </row>
    <row r="13" spans="1:74" ht="16.5" x14ac:dyDescent="0.25">
      <c r="A13" s="25" t="s">
        <v>556</v>
      </c>
      <c r="B13" s="27" t="s">
        <v>262</v>
      </c>
      <c r="C13" s="51">
        <v>387</v>
      </c>
      <c r="D13" s="52">
        <v>192</v>
      </c>
      <c r="E13" s="52">
        <v>195</v>
      </c>
      <c r="F13" s="52">
        <v>852</v>
      </c>
      <c r="G13" s="52">
        <v>135</v>
      </c>
      <c r="H13" s="52">
        <v>106</v>
      </c>
      <c r="I13" s="52">
        <v>534</v>
      </c>
      <c r="J13" s="52">
        <v>77</v>
      </c>
      <c r="K13" s="52">
        <v>379</v>
      </c>
      <c r="L13" s="52">
        <v>62</v>
      </c>
      <c r="M13" s="52">
        <v>44</v>
      </c>
      <c r="N13" s="52">
        <v>239</v>
      </c>
      <c r="O13" s="52">
        <v>34</v>
      </c>
      <c r="P13" s="52">
        <v>473</v>
      </c>
      <c r="Q13" s="52">
        <v>73</v>
      </c>
      <c r="R13" s="52">
        <v>62</v>
      </c>
      <c r="S13" s="52">
        <v>295</v>
      </c>
      <c r="T13" s="53">
        <v>43</v>
      </c>
      <c r="U13" s="51">
        <v>392</v>
      </c>
      <c r="V13" s="52">
        <v>191</v>
      </c>
      <c r="W13" s="52">
        <v>201</v>
      </c>
      <c r="X13" s="52">
        <v>857</v>
      </c>
      <c r="Y13" s="52">
        <v>130</v>
      </c>
      <c r="Z13" s="52">
        <v>101</v>
      </c>
      <c r="AA13" s="52">
        <v>543</v>
      </c>
      <c r="AB13" s="52">
        <v>83</v>
      </c>
      <c r="AC13" s="52">
        <v>380</v>
      </c>
      <c r="AD13" s="52">
        <v>59</v>
      </c>
      <c r="AE13" s="52">
        <v>43</v>
      </c>
      <c r="AF13" s="52">
        <v>240</v>
      </c>
      <c r="AG13" s="52">
        <v>38</v>
      </c>
      <c r="AH13" s="52">
        <v>477</v>
      </c>
      <c r="AI13" s="52">
        <v>71</v>
      </c>
      <c r="AJ13" s="52">
        <v>58</v>
      </c>
      <c r="AK13" s="52">
        <v>303</v>
      </c>
      <c r="AL13" s="53">
        <v>45</v>
      </c>
      <c r="AM13" s="51">
        <v>397</v>
      </c>
      <c r="AN13" s="52">
        <v>190</v>
      </c>
      <c r="AO13" s="52">
        <v>207</v>
      </c>
      <c r="AP13" s="52">
        <v>861</v>
      </c>
      <c r="AQ13" s="52">
        <v>132</v>
      </c>
      <c r="AR13" s="52">
        <v>98</v>
      </c>
      <c r="AS13" s="52">
        <v>541</v>
      </c>
      <c r="AT13" s="52">
        <v>90</v>
      </c>
      <c r="AU13" s="52">
        <v>380</v>
      </c>
      <c r="AV13" s="52">
        <v>59</v>
      </c>
      <c r="AW13" s="52">
        <v>45</v>
      </c>
      <c r="AX13" s="52">
        <v>234</v>
      </c>
      <c r="AY13" s="52">
        <v>42</v>
      </c>
      <c r="AZ13" s="52">
        <v>481</v>
      </c>
      <c r="BA13" s="52">
        <v>73</v>
      </c>
      <c r="BB13" s="52">
        <v>53</v>
      </c>
      <c r="BC13" s="52">
        <v>307</v>
      </c>
      <c r="BD13" s="53">
        <v>48</v>
      </c>
      <c r="BE13" s="52">
        <v>405</v>
      </c>
      <c r="BF13" s="52">
        <v>196</v>
      </c>
      <c r="BG13" s="52">
        <v>209</v>
      </c>
      <c r="BH13" s="52">
        <v>878</v>
      </c>
      <c r="BI13" s="52">
        <v>128</v>
      </c>
      <c r="BJ13" s="52">
        <v>107</v>
      </c>
      <c r="BK13" s="52">
        <v>551</v>
      </c>
      <c r="BL13" s="52">
        <v>92</v>
      </c>
      <c r="BM13" s="52">
        <v>395</v>
      </c>
      <c r="BN13" s="52">
        <v>61</v>
      </c>
      <c r="BO13" s="52">
        <v>48</v>
      </c>
      <c r="BP13" s="52">
        <v>242</v>
      </c>
      <c r="BQ13" s="52">
        <v>44</v>
      </c>
      <c r="BR13" s="52">
        <v>483</v>
      </c>
      <c r="BS13" s="52">
        <v>67</v>
      </c>
      <c r="BT13" s="52">
        <v>59</v>
      </c>
      <c r="BU13" s="52">
        <v>309</v>
      </c>
      <c r="BV13" s="52">
        <v>48</v>
      </c>
    </row>
    <row r="14" spans="1:74" ht="16.5" x14ac:dyDescent="0.25">
      <c r="A14" s="25" t="s">
        <v>557</v>
      </c>
      <c r="B14" s="26" t="s">
        <v>263</v>
      </c>
      <c r="C14" s="51">
        <v>693</v>
      </c>
      <c r="D14" s="52">
        <v>389</v>
      </c>
      <c r="E14" s="52">
        <v>304</v>
      </c>
      <c r="F14" s="52">
        <v>1783</v>
      </c>
      <c r="G14" s="52">
        <v>302</v>
      </c>
      <c r="H14" s="52">
        <v>301</v>
      </c>
      <c r="I14" s="52">
        <v>1092</v>
      </c>
      <c r="J14" s="52">
        <v>88</v>
      </c>
      <c r="K14" s="52">
        <v>850</v>
      </c>
      <c r="L14" s="52">
        <v>165</v>
      </c>
      <c r="M14" s="52">
        <v>147</v>
      </c>
      <c r="N14" s="52">
        <v>481</v>
      </c>
      <c r="O14" s="52">
        <v>57</v>
      </c>
      <c r="P14" s="52">
        <v>933</v>
      </c>
      <c r="Q14" s="52">
        <v>137</v>
      </c>
      <c r="R14" s="52">
        <v>154</v>
      </c>
      <c r="S14" s="52">
        <v>611</v>
      </c>
      <c r="T14" s="53">
        <v>31</v>
      </c>
      <c r="U14" s="51">
        <v>709</v>
      </c>
      <c r="V14" s="52">
        <v>395</v>
      </c>
      <c r="W14" s="52">
        <v>314</v>
      </c>
      <c r="X14" s="52">
        <v>1814</v>
      </c>
      <c r="Y14" s="52">
        <v>299</v>
      </c>
      <c r="Z14" s="52">
        <v>302</v>
      </c>
      <c r="AA14" s="52">
        <v>1125</v>
      </c>
      <c r="AB14" s="52">
        <v>88</v>
      </c>
      <c r="AC14" s="52">
        <v>863</v>
      </c>
      <c r="AD14" s="52">
        <v>162</v>
      </c>
      <c r="AE14" s="52">
        <v>147</v>
      </c>
      <c r="AF14" s="52">
        <v>498</v>
      </c>
      <c r="AG14" s="52">
        <v>56</v>
      </c>
      <c r="AH14" s="52">
        <v>951</v>
      </c>
      <c r="AI14" s="52">
        <v>137</v>
      </c>
      <c r="AJ14" s="52">
        <v>155</v>
      </c>
      <c r="AK14" s="52">
        <v>627</v>
      </c>
      <c r="AL14" s="53">
        <v>32</v>
      </c>
      <c r="AM14" s="51">
        <v>719</v>
      </c>
      <c r="AN14" s="52">
        <v>401</v>
      </c>
      <c r="AO14" s="52">
        <v>318</v>
      </c>
      <c r="AP14" s="52">
        <v>1844</v>
      </c>
      <c r="AQ14" s="52">
        <v>285</v>
      </c>
      <c r="AR14" s="52">
        <v>315</v>
      </c>
      <c r="AS14" s="52">
        <v>1152</v>
      </c>
      <c r="AT14" s="52">
        <v>92</v>
      </c>
      <c r="AU14" s="52">
        <v>879</v>
      </c>
      <c r="AV14" s="52">
        <v>155</v>
      </c>
      <c r="AW14" s="52">
        <v>154</v>
      </c>
      <c r="AX14" s="52">
        <v>510</v>
      </c>
      <c r="AY14" s="52">
        <v>60</v>
      </c>
      <c r="AZ14" s="52">
        <v>965</v>
      </c>
      <c r="BA14" s="52">
        <v>130</v>
      </c>
      <c r="BB14" s="52">
        <v>161</v>
      </c>
      <c r="BC14" s="52">
        <v>642</v>
      </c>
      <c r="BD14" s="53">
        <v>32</v>
      </c>
      <c r="BE14" s="52">
        <v>739</v>
      </c>
      <c r="BF14" s="52">
        <v>415</v>
      </c>
      <c r="BG14" s="52">
        <v>324</v>
      </c>
      <c r="BH14" s="52">
        <v>1888</v>
      </c>
      <c r="BI14" s="52">
        <v>291</v>
      </c>
      <c r="BJ14" s="52">
        <v>324</v>
      </c>
      <c r="BK14" s="52">
        <v>1177</v>
      </c>
      <c r="BL14" s="52">
        <v>96</v>
      </c>
      <c r="BM14" s="52">
        <v>905</v>
      </c>
      <c r="BN14" s="52">
        <v>160</v>
      </c>
      <c r="BO14" s="52">
        <v>159</v>
      </c>
      <c r="BP14" s="52">
        <v>523</v>
      </c>
      <c r="BQ14" s="52">
        <v>63</v>
      </c>
      <c r="BR14" s="52">
        <v>983</v>
      </c>
      <c r="BS14" s="52">
        <v>131</v>
      </c>
      <c r="BT14" s="52">
        <v>165</v>
      </c>
      <c r="BU14" s="52">
        <v>654</v>
      </c>
      <c r="BV14" s="52">
        <v>33</v>
      </c>
    </row>
    <row r="15" spans="1:74" ht="16.5" x14ac:dyDescent="0.25">
      <c r="A15" s="25" t="s">
        <v>558</v>
      </c>
      <c r="B15" s="26" t="s">
        <v>264</v>
      </c>
      <c r="C15" s="51">
        <v>394</v>
      </c>
      <c r="D15" s="52">
        <v>231</v>
      </c>
      <c r="E15" s="52">
        <v>163</v>
      </c>
      <c r="F15" s="52">
        <v>1038</v>
      </c>
      <c r="G15" s="52">
        <v>169</v>
      </c>
      <c r="H15" s="52">
        <v>145</v>
      </c>
      <c r="I15" s="52">
        <v>642</v>
      </c>
      <c r="J15" s="52">
        <v>82</v>
      </c>
      <c r="K15" s="52">
        <v>503</v>
      </c>
      <c r="L15" s="52">
        <v>91</v>
      </c>
      <c r="M15" s="52">
        <v>75</v>
      </c>
      <c r="N15" s="52">
        <v>294</v>
      </c>
      <c r="O15" s="52">
        <v>43</v>
      </c>
      <c r="P15" s="52">
        <v>535</v>
      </c>
      <c r="Q15" s="52">
        <v>78</v>
      </c>
      <c r="R15" s="52">
        <v>70</v>
      </c>
      <c r="S15" s="52">
        <v>348</v>
      </c>
      <c r="T15" s="53">
        <v>39</v>
      </c>
      <c r="U15" s="51">
        <v>416</v>
      </c>
      <c r="V15" s="52">
        <v>245</v>
      </c>
      <c r="W15" s="52">
        <v>171</v>
      </c>
      <c r="X15" s="52">
        <v>1086</v>
      </c>
      <c r="Y15" s="52">
        <v>172</v>
      </c>
      <c r="Z15" s="52">
        <v>159</v>
      </c>
      <c r="AA15" s="52">
        <v>667</v>
      </c>
      <c r="AB15" s="52">
        <v>88</v>
      </c>
      <c r="AC15" s="52">
        <v>531</v>
      </c>
      <c r="AD15" s="52">
        <v>95</v>
      </c>
      <c r="AE15" s="52">
        <v>82</v>
      </c>
      <c r="AF15" s="52">
        <v>306</v>
      </c>
      <c r="AG15" s="52">
        <v>48</v>
      </c>
      <c r="AH15" s="52">
        <v>555</v>
      </c>
      <c r="AI15" s="52">
        <v>77</v>
      </c>
      <c r="AJ15" s="52">
        <v>77</v>
      </c>
      <c r="AK15" s="52">
        <v>361</v>
      </c>
      <c r="AL15" s="53">
        <v>40</v>
      </c>
      <c r="AM15" s="51">
        <v>428</v>
      </c>
      <c r="AN15" s="52">
        <v>250</v>
      </c>
      <c r="AO15" s="52">
        <v>178</v>
      </c>
      <c r="AP15" s="52">
        <v>1113</v>
      </c>
      <c r="AQ15" s="52">
        <v>167</v>
      </c>
      <c r="AR15" s="52">
        <v>165</v>
      </c>
      <c r="AS15" s="52">
        <v>689</v>
      </c>
      <c r="AT15" s="52">
        <v>92</v>
      </c>
      <c r="AU15" s="52">
        <v>551</v>
      </c>
      <c r="AV15" s="52">
        <v>95</v>
      </c>
      <c r="AW15" s="52">
        <v>90</v>
      </c>
      <c r="AX15" s="52">
        <v>315</v>
      </c>
      <c r="AY15" s="52">
        <v>51</v>
      </c>
      <c r="AZ15" s="52">
        <v>562</v>
      </c>
      <c r="BA15" s="52">
        <v>72</v>
      </c>
      <c r="BB15" s="52">
        <v>75</v>
      </c>
      <c r="BC15" s="52">
        <v>374</v>
      </c>
      <c r="BD15" s="53">
        <v>41</v>
      </c>
      <c r="BE15" s="52">
        <v>436</v>
      </c>
      <c r="BF15" s="52">
        <v>248</v>
      </c>
      <c r="BG15" s="52">
        <v>188</v>
      </c>
      <c r="BH15" s="52">
        <v>1116</v>
      </c>
      <c r="BI15" s="52">
        <v>166</v>
      </c>
      <c r="BJ15" s="52">
        <v>166</v>
      </c>
      <c r="BK15" s="52">
        <v>703</v>
      </c>
      <c r="BL15" s="52">
        <v>81</v>
      </c>
      <c r="BM15" s="52">
        <v>550</v>
      </c>
      <c r="BN15" s="52">
        <v>92</v>
      </c>
      <c r="BO15" s="52">
        <v>94</v>
      </c>
      <c r="BP15" s="52">
        <v>319</v>
      </c>
      <c r="BQ15" s="52">
        <v>45</v>
      </c>
      <c r="BR15" s="52">
        <v>566</v>
      </c>
      <c r="BS15" s="52">
        <v>74</v>
      </c>
      <c r="BT15" s="52">
        <v>72</v>
      </c>
      <c r="BU15" s="52">
        <v>384</v>
      </c>
      <c r="BV15" s="52">
        <v>36</v>
      </c>
    </row>
    <row r="16" spans="1:74" ht="16.5" x14ac:dyDescent="0.25">
      <c r="A16" s="25" t="s">
        <v>559</v>
      </c>
      <c r="B16" s="26" t="s">
        <v>265</v>
      </c>
      <c r="C16" s="51">
        <v>344</v>
      </c>
      <c r="D16" s="52">
        <v>165</v>
      </c>
      <c r="E16" s="52">
        <v>179</v>
      </c>
      <c r="F16" s="52">
        <v>957</v>
      </c>
      <c r="G16" s="52">
        <v>194</v>
      </c>
      <c r="H16" s="52">
        <v>180</v>
      </c>
      <c r="I16" s="52">
        <v>552</v>
      </c>
      <c r="J16" s="52">
        <v>31</v>
      </c>
      <c r="K16" s="52">
        <v>456</v>
      </c>
      <c r="L16" s="52">
        <v>109</v>
      </c>
      <c r="M16" s="52">
        <v>96</v>
      </c>
      <c r="N16" s="52">
        <v>230</v>
      </c>
      <c r="O16" s="52">
        <v>21</v>
      </c>
      <c r="P16" s="52">
        <v>501</v>
      </c>
      <c r="Q16" s="52">
        <v>85</v>
      </c>
      <c r="R16" s="52">
        <v>84</v>
      </c>
      <c r="S16" s="52">
        <v>322</v>
      </c>
      <c r="T16" s="53">
        <v>10</v>
      </c>
      <c r="U16" s="51">
        <v>355</v>
      </c>
      <c r="V16" s="52">
        <v>173</v>
      </c>
      <c r="W16" s="52">
        <v>182</v>
      </c>
      <c r="X16" s="52">
        <v>980</v>
      </c>
      <c r="Y16" s="52">
        <v>197</v>
      </c>
      <c r="Z16" s="52">
        <v>179</v>
      </c>
      <c r="AA16" s="52">
        <v>571</v>
      </c>
      <c r="AB16" s="52">
        <v>33</v>
      </c>
      <c r="AC16" s="52">
        <v>466</v>
      </c>
      <c r="AD16" s="52">
        <v>108</v>
      </c>
      <c r="AE16" s="52">
        <v>95</v>
      </c>
      <c r="AF16" s="52">
        <v>242</v>
      </c>
      <c r="AG16" s="52">
        <v>21</v>
      </c>
      <c r="AH16" s="52">
        <v>514</v>
      </c>
      <c r="AI16" s="52">
        <v>89</v>
      </c>
      <c r="AJ16" s="52">
        <v>84</v>
      </c>
      <c r="AK16" s="52">
        <v>329</v>
      </c>
      <c r="AL16" s="53">
        <v>12</v>
      </c>
      <c r="AM16" s="51">
        <v>350</v>
      </c>
      <c r="AN16" s="52">
        <v>169</v>
      </c>
      <c r="AO16" s="52">
        <v>181</v>
      </c>
      <c r="AP16" s="52">
        <v>954</v>
      </c>
      <c r="AQ16" s="52">
        <v>188</v>
      </c>
      <c r="AR16" s="52">
        <v>180</v>
      </c>
      <c r="AS16" s="52">
        <v>555</v>
      </c>
      <c r="AT16" s="52">
        <v>31</v>
      </c>
      <c r="AU16" s="52">
        <v>452</v>
      </c>
      <c r="AV16" s="52">
        <v>100</v>
      </c>
      <c r="AW16" s="52">
        <v>92</v>
      </c>
      <c r="AX16" s="52">
        <v>240</v>
      </c>
      <c r="AY16" s="52">
        <v>20</v>
      </c>
      <c r="AZ16" s="52">
        <v>502</v>
      </c>
      <c r="BA16" s="52">
        <v>88</v>
      </c>
      <c r="BB16" s="52">
        <v>88</v>
      </c>
      <c r="BC16" s="52">
        <v>315</v>
      </c>
      <c r="BD16" s="53">
        <v>11</v>
      </c>
      <c r="BE16" s="52">
        <v>366</v>
      </c>
      <c r="BF16" s="52">
        <v>179</v>
      </c>
      <c r="BG16" s="52">
        <v>187</v>
      </c>
      <c r="BH16" s="52">
        <v>994</v>
      </c>
      <c r="BI16" s="52">
        <v>187</v>
      </c>
      <c r="BJ16" s="52">
        <v>190</v>
      </c>
      <c r="BK16" s="52">
        <v>585</v>
      </c>
      <c r="BL16" s="52">
        <v>32</v>
      </c>
      <c r="BM16" s="52">
        <v>469</v>
      </c>
      <c r="BN16" s="52">
        <v>99</v>
      </c>
      <c r="BO16" s="52">
        <v>97</v>
      </c>
      <c r="BP16" s="52">
        <v>253</v>
      </c>
      <c r="BQ16" s="52">
        <v>20</v>
      </c>
      <c r="BR16" s="52">
        <v>525</v>
      </c>
      <c r="BS16" s="52">
        <v>88</v>
      </c>
      <c r="BT16" s="52">
        <v>93</v>
      </c>
      <c r="BU16" s="52">
        <v>332</v>
      </c>
      <c r="BV16" s="52">
        <v>12</v>
      </c>
    </row>
    <row r="17" spans="1:74" ht="16.5" x14ac:dyDescent="0.25">
      <c r="A17" s="25" t="s">
        <v>560</v>
      </c>
      <c r="B17" s="27" t="s">
        <v>266</v>
      </c>
      <c r="C17" s="51">
        <v>190</v>
      </c>
      <c r="D17" s="52">
        <v>105</v>
      </c>
      <c r="E17" s="52">
        <v>85</v>
      </c>
      <c r="F17" s="52">
        <v>503</v>
      </c>
      <c r="G17" s="52">
        <v>84</v>
      </c>
      <c r="H17" s="52">
        <v>57</v>
      </c>
      <c r="I17" s="52">
        <v>334</v>
      </c>
      <c r="J17" s="52">
        <v>28</v>
      </c>
      <c r="K17" s="52">
        <v>233</v>
      </c>
      <c r="L17" s="52">
        <v>44</v>
      </c>
      <c r="M17" s="52">
        <v>32</v>
      </c>
      <c r="N17" s="52">
        <v>140</v>
      </c>
      <c r="O17" s="52">
        <v>17</v>
      </c>
      <c r="P17" s="52">
        <v>270</v>
      </c>
      <c r="Q17" s="52">
        <v>40</v>
      </c>
      <c r="R17" s="52">
        <v>25</v>
      </c>
      <c r="S17" s="52">
        <v>194</v>
      </c>
      <c r="T17" s="53">
        <v>11</v>
      </c>
      <c r="U17" s="51">
        <v>203</v>
      </c>
      <c r="V17" s="52">
        <v>115</v>
      </c>
      <c r="W17" s="52">
        <v>88</v>
      </c>
      <c r="X17" s="52">
        <v>530</v>
      </c>
      <c r="Y17" s="52">
        <v>91</v>
      </c>
      <c r="Z17" s="52">
        <v>60</v>
      </c>
      <c r="AA17" s="52">
        <v>347</v>
      </c>
      <c r="AB17" s="52">
        <v>32</v>
      </c>
      <c r="AC17" s="52">
        <v>246</v>
      </c>
      <c r="AD17" s="52">
        <v>44</v>
      </c>
      <c r="AE17" s="52">
        <v>34</v>
      </c>
      <c r="AF17" s="52">
        <v>148</v>
      </c>
      <c r="AG17" s="52">
        <v>20</v>
      </c>
      <c r="AH17" s="52">
        <v>284</v>
      </c>
      <c r="AI17" s="52">
        <v>47</v>
      </c>
      <c r="AJ17" s="52">
        <v>26</v>
      </c>
      <c r="AK17" s="52">
        <v>199</v>
      </c>
      <c r="AL17" s="53">
        <v>12</v>
      </c>
      <c r="AM17" s="51">
        <v>212</v>
      </c>
      <c r="AN17" s="52">
        <v>121</v>
      </c>
      <c r="AO17" s="52">
        <v>91</v>
      </c>
      <c r="AP17" s="52">
        <v>541</v>
      </c>
      <c r="AQ17" s="52">
        <v>90</v>
      </c>
      <c r="AR17" s="52">
        <v>57</v>
      </c>
      <c r="AS17" s="52">
        <v>356</v>
      </c>
      <c r="AT17" s="52">
        <v>38</v>
      </c>
      <c r="AU17" s="52">
        <v>251</v>
      </c>
      <c r="AV17" s="52">
        <v>44</v>
      </c>
      <c r="AW17" s="52">
        <v>29</v>
      </c>
      <c r="AX17" s="52">
        <v>154</v>
      </c>
      <c r="AY17" s="52">
        <v>24</v>
      </c>
      <c r="AZ17" s="52">
        <v>290</v>
      </c>
      <c r="BA17" s="52">
        <v>46</v>
      </c>
      <c r="BB17" s="52">
        <v>28</v>
      </c>
      <c r="BC17" s="52">
        <v>202</v>
      </c>
      <c r="BD17" s="53">
        <v>14</v>
      </c>
      <c r="BE17" s="52">
        <v>219</v>
      </c>
      <c r="BF17" s="52">
        <v>122</v>
      </c>
      <c r="BG17" s="52">
        <v>97</v>
      </c>
      <c r="BH17" s="52">
        <v>554</v>
      </c>
      <c r="BI17" s="52">
        <v>92</v>
      </c>
      <c r="BJ17" s="52">
        <v>54</v>
      </c>
      <c r="BK17" s="52">
        <v>368</v>
      </c>
      <c r="BL17" s="52">
        <v>40</v>
      </c>
      <c r="BM17" s="52">
        <v>258</v>
      </c>
      <c r="BN17" s="52">
        <v>47</v>
      </c>
      <c r="BO17" s="52">
        <v>27</v>
      </c>
      <c r="BP17" s="52">
        <v>159</v>
      </c>
      <c r="BQ17" s="52">
        <v>25</v>
      </c>
      <c r="BR17" s="52">
        <v>296</v>
      </c>
      <c r="BS17" s="52">
        <v>45</v>
      </c>
      <c r="BT17" s="52">
        <v>27</v>
      </c>
      <c r="BU17" s="52">
        <v>209</v>
      </c>
      <c r="BV17" s="52">
        <v>15</v>
      </c>
    </row>
    <row r="18" spans="1:74" ht="16.5" x14ac:dyDescent="0.25">
      <c r="A18" s="25" t="s">
        <v>561</v>
      </c>
      <c r="B18" s="26" t="s">
        <v>267</v>
      </c>
      <c r="C18" s="51">
        <v>303</v>
      </c>
      <c r="D18" s="52">
        <v>169</v>
      </c>
      <c r="E18" s="52">
        <v>134</v>
      </c>
      <c r="F18" s="52">
        <v>750</v>
      </c>
      <c r="G18" s="52">
        <v>134</v>
      </c>
      <c r="H18" s="52">
        <v>106</v>
      </c>
      <c r="I18" s="52">
        <v>468</v>
      </c>
      <c r="J18" s="52">
        <v>42</v>
      </c>
      <c r="K18" s="52">
        <v>373</v>
      </c>
      <c r="L18" s="52">
        <v>76</v>
      </c>
      <c r="M18" s="52">
        <v>62</v>
      </c>
      <c r="N18" s="52">
        <v>214</v>
      </c>
      <c r="O18" s="52">
        <v>21</v>
      </c>
      <c r="P18" s="52">
        <v>377</v>
      </c>
      <c r="Q18" s="52">
        <v>58</v>
      </c>
      <c r="R18" s="52">
        <v>44</v>
      </c>
      <c r="S18" s="52">
        <v>254</v>
      </c>
      <c r="T18" s="53">
        <v>21</v>
      </c>
      <c r="U18" s="51">
        <v>312</v>
      </c>
      <c r="V18" s="52">
        <v>173</v>
      </c>
      <c r="W18" s="52">
        <v>139</v>
      </c>
      <c r="X18" s="52">
        <v>769</v>
      </c>
      <c r="Y18" s="52">
        <v>131</v>
      </c>
      <c r="Z18" s="52">
        <v>110</v>
      </c>
      <c r="AA18" s="52">
        <v>482</v>
      </c>
      <c r="AB18" s="52">
        <v>46</v>
      </c>
      <c r="AC18" s="52">
        <v>379</v>
      </c>
      <c r="AD18" s="52">
        <v>73</v>
      </c>
      <c r="AE18" s="52">
        <v>62</v>
      </c>
      <c r="AF18" s="52">
        <v>222</v>
      </c>
      <c r="AG18" s="52">
        <v>22</v>
      </c>
      <c r="AH18" s="52">
        <v>390</v>
      </c>
      <c r="AI18" s="52">
        <v>58</v>
      </c>
      <c r="AJ18" s="52">
        <v>48</v>
      </c>
      <c r="AK18" s="52">
        <v>260</v>
      </c>
      <c r="AL18" s="53">
        <v>24</v>
      </c>
      <c r="AM18" s="51">
        <v>321</v>
      </c>
      <c r="AN18" s="52">
        <v>178</v>
      </c>
      <c r="AO18" s="52">
        <v>143</v>
      </c>
      <c r="AP18" s="52">
        <v>795</v>
      </c>
      <c r="AQ18" s="52">
        <v>134</v>
      </c>
      <c r="AR18" s="52">
        <v>116</v>
      </c>
      <c r="AS18" s="52">
        <v>495</v>
      </c>
      <c r="AT18" s="52">
        <v>50</v>
      </c>
      <c r="AU18" s="52">
        <v>392</v>
      </c>
      <c r="AV18" s="52">
        <v>75</v>
      </c>
      <c r="AW18" s="52">
        <v>66</v>
      </c>
      <c r="AX18" s="52">
        <v>227</v>
      </c>
      <c r="AY18" s="52">
        <v>24</v>
      </c>
      <c r="AZ18" s="52">
        <v>403</v>
      </c>
      <c r="BA18" s="52">
        <v>59</v>
      </c>
      <c r="BB18" s="52">
        <v>50</v>
      </c>
      <c r="BC18" s="52">
        <v>268</v>
      </c>
      <c r="BD18" s="53">
        <v>26</v>
      </c>
      <c r="BE18" s="52">
        <v>339</v>
      </c>
      <c r="BF18" s="52">
        <v>190</v>
      </c>
      <c r="BG18" s="52">
        <v>149</v>
      </c>
      <c r="BH18" s="52">
        <v>828</v>
      </c>
      <c r="BI18" s="52">
        <v>131</v>
      </c>
      <c r="BJ18" s="52">
        <v>121</v>
      </c>
      <c r="BK18" s="52">
        <v>518</v>
      </c>
      <c r="BL18" s="52">
        <v>58</v>
      </c>
      <c r="BM18" s="52">
        <v>410</v>
      </c>
      <c r="BN18" s="52">
        <v>75</v>
      </c>
      <c r="BO18" s="52">
        <v>67</v>
      </c>
      <c r="BP18" s="52">
        <v>239</v>
      </c>
      <c r="BQ18" s="52">
        <v>29</v>
      </c>
      <c r="BR18" s="52">
        <v>418</v>
      </c>
      <c r="BS18" s="52">
        <v>56</v>
      </c>
      <c r="BT18" s="52">
        <v>54</v>
      </c>
      <c r="BU18" s="52">
        <v>279</v>
      </c>
      <c r="BV18" s="52">
        <v>29</v>
      </c>
    </row>
    <row r="19" spans="1:74" ht="16.5" x14ac:dyDescent="0.25">
      <c r="A19" s="25" t="s">
        <v>562</v>
      </c>
      <c r="B19" s="26" t="s">
        <v>268</v>
      </c>
      <c r="C19" s="51">
        <v>385</v>
      </c>
      <c r="D19" s="52">
        <v>187</v>
      </c>
      <c r="E19" s="52">
        <v>198</v>
      </c>
      <c r="F19" s="52">
        <v>865</v>
      </c>
      <c r="G19" s="52">
        <v>153</v>
      </c>
      <c r="H19" s="52">
        <v>110</v>
      </c>
      <c r="I19" s="52">
        <v>509</v>
      </c>
      <c r="J19" s="52">
        <v>93</v>
      </c>
      <c r="K19" s="52">
        <v>415</v>
      </c>
      <c r="L19" s="52">
        <v>81</v>
      </c>
      <c r="M19" s="52">
        <v>60</v>
      </c>
      <c r="N19" s="52">
        <v>224</v>
      </c>
      <c r="O19" s="52">
        <v>50</v>
      </c>
      <c r="P19" s="52">
        <v>450</v>
      </c>
      <c r="Q19" s="52">
        <v>72</v>
      </c>
      <c r="R19" s="52">
        <v>50</v>
      </c>
      <c r="S19" s="52">
        <v>285</v>
      </c>
      <c r="T19" s="53">
        <v>43</v>
      </c>
      <c r="U19" s="51">
        <v>394</v>
      </c>
      <c r="V19" s="52">
        <v>186</v>
      </c>
      <c r="W19" s="52">
        <v>208</v>
      </c>
      <c r="X19" s="52">
        <v>883</v>
      </c>
      <c r="Y19" s="52">
        <v>156</v>
      </c>
      <c r="Z19" s="52">
        <v>111</v>
      </c>
      <c r="AA19" s="52">
        <v>525</v>
      </c>
      <c r="AB19" s="52">
        <v>91</v>
      </c>
      <c r="AC19" s="52">
        <v>413</v>
      </c>
      <c r="AD19" s="52">
        <v>81</v>
      </c>
      <c r="AE19" s="52">
        <v>58</v>
      </c>
      <c r="AF19" s="52">
        <v>227</v>
      </c>
      <c r="AG19" s="52">
        <v>47</v>
      </c>
      <c r="AH19" s="52">
        <v>470</v>
      </c>
      <c r="AI19" s="52">
        <v>75</v>
      </c>
      <c r="AJ19" s="52">
        <v>53</v>
      </c>
      <c r="AK19" s="52">
        <v>298</v>
      </c>
      <c r="AL19" s="53">
        <v>44</v>
      </c>
      <c r="AM19" s="51">
        <v>422</v>
      </c>
      <c r="AN19" s="52">
        <v>204</v>
      </c>
      <c r="AO19" s="52">
        <v>218</v>
      </c>
      <c r="AP19" s="52">
        <v>928</v>
      </c>
      <c r="AQ19" s="52">
        <v>156</v>
      </c>
      <c r="AR19" s="52">
        <v>117</v>
      </c>
      <c r="AS19" s="52">
        <v>547</v>
      </c>
      <c r="AT19" s="52">
        <v>108</v>
      </c>
      <c r="AU19" s="52">
        <v>442</v>
      </c>
      <c r="AV19" s="52">
        <v>79</v>
      </c>
      <c r="AW19" s="52">
        <v>66</v>
      </c>
      <c r="AX19" s="52">
        <v>242</v>
      </c>
      <c r="AY19" s="52">
        <v>55</v>
      </c>
      <c r="AZ19" s="52">
        <v>486</v>
      </c>
      <c r="BA19" s="52">
        <v>77</v>
      </c>
      <c r="BB19" s="52">
        <v>51</v>
      </c>
      <c r="BC19" s="52">
        <v>305</v>
      </c>
      <c r="BD19" s="53">
        <v>53</v>
      </c>
      <c r="BE19" s="52">
        <v>445</v>
      </c>
      <c r="BF19" s="52">
        <v>221</v>
      </c>
      <c r="BG19" s="52">
        <v>224</v>
      </c>
      <c r="BH19" s="52">
        <v>980</v>
      </c>
      <c r="BI19" s="52">
        <v>166</v>
      </c>
      <c r="BJ19" s="52">
        <v>115</v>
      </c>
      <c r="BK19" s="52">
        <v>578</v>
      </c>
      <c r="BL19" s="52">
        <v>121</v>
      </c>
      <c r="BM19" s="52">
        <v>470</v>
      </c>
      <c r="BN19" s="52">
        <v>85</v>
      </c>
      <c r="BO19" s="52">
        <v>63</v>
      </c>
      <c r="BP19" s="52">
        <v>259</v>
      </c>
      <c r="BQ19" s="52">
        <v>63</v>
      </c>
      <c r="BR19" s="52">
        <v>510</v>
      </c>
      <c r="BS19" s="52">
        <v>81</v>
      </c>
      <c r="BT19" s="52">
        <v>52</v>
      </c>
      <c r="BU19" s="52">
        <v>319</v>
      </c>
      <c r="BV19" s="52">
        <v>58</v>
      </c>
    </row>
    <row r="20" spans="1:74" ht="16.5" x14ac:dyDescent="0.25">
      <c r="A20" s="25" t="s">
        <v>563</v>
      </c>
      <c r="B20" s="27" t="s">
        <v>269</v>
      </c>
      <c r="C20" s="51">
        <v>456</v>
      </c>
      <c r="D20" s="52">
        <v>233</v>
      </c>
      <c r="E20" s="52">
        <v>223</v>
      </c>
      <c r="F20" s="52">
        <v>1093</v>
      </c>
      <c r="G20" s="52">
        <v>210</v>
      </c>
      <c r="H20" s="52">
        <v>153</v>
      </c>
      <c r="I20" s="52">
        <v>646</v>
      </c>
      <c r="J20" s="52">
        <v>84</v>
      </c>
      <c r="K20" s="52">
        <v>524</v>
      </c>
      <c r="L20" s="52">
        <v>113</v>
      </c>
      <c r="M20" s="52">
        <v>76</v>
      </c>
      <c r="N20" s="52">
        <v>293</v>
      </c>
      <c r="O20" s="52">
        <v>42</v>
      </c>
      <c r="P20" s="52">
        <v>569</v>
      </c>
      <c r="Q20" s="52">
        <v>97</v>
      </c>
      <c r="R20" s="52">
        <v>77</v>
      </c>
      <c r="S20" s="52">
        <v>353</v>
      </c>
      <c r="T20" s="53">
        <v>42</v>
      </c>
      <c r="U20" s="51">
        <v>458</v>
      </c>
      <c r="V20" s="52">
        <v>234</v>
      </c>
      <c r="W20" s="52">
        <v>224</v>
      </c>
      <c r="X20" s="52">
        <v>1090</v>
      </c>
      <c r="Y20" s="52">
        <v>196</v>
      </c>
      <c r="Z20" s="52">
        <v>162</v>
      </c>
      <c r="AA20" s="52">
        <v>646</v>
      </c>
      <c r="AB20" s="52">
        <v>86</v>
      </c>
      <c r="AC20" s="52">
        <v>520</v>
      </c>
      <c r="AD20" s="52">
        <v>102</v>
      </c>
      <c r="AE20" s="52">
        <v>79</v>
      </c>
      <c r="AF20" s="52">
        <v>298</v>
      </c>
      <c r="AG20" s="52">
        <v>41</v>
      </c>
      <c r="AH20" s="52">
        <v>570</v>
      </c>
      <c r="AI20" s="52">
        <v>94</v>
      </c>
      <c r="AJ20" s="52">
        <v>83</v>
      </c>
      <c r="AK20" s="52">
        <v>348</v>
      </c>
      <c r="AL20" s="53">
        <v>45</v>
      </c>
      <c r="AM20" s="51">
        <v>466</v>
      </c>
      <c r="AN20" s="52">
        <v>241</v>
      </c>
      <c r="AO20" s="52">
        <v>225</v>
      </c>
      <c r="AP20" s="52">
        <v>1109</v>
      </c>
      <c r="AQ20" s="52">
        <v>192</v>
      </c>
      <c r="AR20" s="52">
        <v>162</v>
      </c>
      <c r="AS20" s="52">
        <v>667</v>
      </c>
      <c r="AT20" s="52">
        <v>88</v>
      </c>
      <c r="AU20" s="52">
        <v>530</v>
      </c>
      <c r="AV20" s="52">
        <v>103</v>
      </c>
      <c r="AW20" s="52">
        <v>78</v>
      </c>
      <c r="AX20" s="52">
        <v>306</v>
      </c>
      <c r="AY20" s="52">
        <v>43</v>
      </c>
      <c r="AZ20" s="52">
        <v>579</v>
      </c>
      <c r="BA20" s="52">
        <v>89</v>
      </c>
      <c r="BB20" s="52">
        <v>84</v>
      </c>
      <c r="BC20" s="52">
        <v>361</v>
      </c>
      <c r="BD20" s="53">
        <v>45</v>
      </c>
      <c r="BE20" s="52">
        <v>482</v>
      </c>
      <c r="BF20" s="52">
        <v>247</v>
      </c>
      <c r="BG20" s="52">
        <v>235</v>
      </c>
      <c r="BH20" s="52">
        <v>1138</v>
      </c>
      <c r="BI20" s="52">
        <v>185</v>
      </c>
      <c r="BJ20" s="52">
        <v>165</v>
      </c>
      <c r="BK20" s="52">
        <v>693</v>
      </c>
      <c r="BL20" s="52">
        <v>95</v>
      </c>
      <c r="BM20" s="52">
        <v>539</v>
      </c>
      <c r="BN20" s="52">
        <v>96</v>
      </c>
      <c r="BO20" s="52">
        <v>82</v>
      </c>
      <c r="BP20" s="52">
        <v>315</v>
      </c>
      <c r="BQ20" s="52">
        <v>46</v>
      </c>
      <c r="BR20" s="52">
        <v>599</v>
      </c>
      <c r="BS20" s="52">
        <v>89</v>
      </c>
      <c r="BT20" s="52">
        <v>83</v>
      </c>
      <c r="BU20" s="52">
        <v>378</v>
      </c>
      <c r="BV20" s="52">
        <v>49</v>
      </c>
    </row>
    <row r="21" spans="1:74" ht="16.5" x14ac:dyDescent="0.25">
      <c r="A21" s="25" t="s">
        <v>564</v>
      </c>
      <c r="B21" s="26" t="s">
        <v>270</v>
      </c>
      <c r="C21" s="51">
        <v>165</v>
      </c>
      <c r="D21" s="52">
        <v>99</v>
      </c>
      <c r="E21" s="52">
        <v>66</v>
      </c>
      <c r="F21" s="52">
        <v>372</v>
      </c>
      <c r="G21" s="52">
        <v>56</v>
      </c>
      <c r="H21" s="52">
        <v>54</v>
      </c>
      <c r="I21" s="52">
        <v>239</v>
      </c>
      <c r="J21" s="52">
        <v>23</v>
      </c>
      <c r="K21" s="52">
        <v>181</v>
      </c>
      <c r="L21" s="52">
        <v>26</v>
      </c>
      <c r="M21" s="52">
        <v>24</v>
      </c>
      <c r="N21" s="52">
        <v>119</v>
      </c>
      <c r="O21" s="52">
        <v>12</v>
      </c>
      <c r="P21" s="52">
        <v>191</v>
      </c>
      <c r="Q21" s="52">
        <v>30</v>
      </c>
      <c r="R21" s="52">
        <v>30</v>
      </c>
      <c r="S21" s="52">
        <v>120</v>
      </c>
      <c r="T21" s="53">
        <v>11</v>
      </c>
      <c r="U21" s="51">
        <v>162</v>
      </c>
      <c r="V21" s="52">
        <v>98</v>
      </c>
      <c r="W21" s="52">
        <v>64</v>
      </c>
      <c r="X21" s="52">
        <v>367</v>
      </c>
      <c r="Y21" s="52">
        <v>54</v>
      </c>
      <c r="Z21" s="52">
        <v>53</v>
      </c>
      <c r="AA21" s="52">
        <v>235</v>
      </c>
      <c r="AB21" s="52">
        <v>25</v>
      </c>
      <c r="AC21" s="52">
        <v>184</v>
      </c>
      <c r="AD21" s="52">
        <v>28</v>
      </c>
      <c r="AE21" s="52">
        <v>22</v>
      </c>
      <c r="AF21" s="52">
        <v>119</v>
      </c>
      <c r="AG21" s="52">
        <v>15</v>
      </c>
      <c r="AH21" s="52">
        <v>183</v>
      </c>
      <c r="AI21" s="52">
        <v>26</v>
      </c>
      <c r="AJ21" s="52">
        <v>31</v>
      </c>
      <c r="AK21" s="52">
        <v>116</v>
      </c>
      <c r="AL21" s="53">
        <v>10</v>
      </c>
      <c r="AM21" s="51">
        <v>167</v>
      </c>
      <c r="AN21" s="52">
        <v>100</v>
      </c>
      <c r="AO21" s="52">
        <v>67</v>
      </c>
      <c r="AP21" s="52">
        <v>373</v>
      </c>
      <c r="AQ21" s="52">
        <v>53</v>
      </c>
      <c r="AR21" s="52">
        <v>51</v>
      </c>
      <c r="AS21" s="52">
        <v>245</v>
      </c>
      <c r="AT21" s="52">
        <v>24</v>
      </c>
      <c r="AU21" s="52">
        <v>190</v>
      </c>
      <c r="AV21" s="52">
        <v>30</v>
      </c>
      <c r="AW21" s="52">
        <v>20</v>
      </c>
      <c r="AX21" s="52">
        <v>126</v>
      </c>
      <c r="AY21" s="52">
        <v>14</v>
      </c>
      <c r="AZ21" s="52">
        <v>183</v>
      </c>
      <c r="BA21" s="52">
        <v>23</v>
      </c>
      <c r="BB21" s="52">
        <v>31</v>
      </c>
      <c r="BC21" s="52">
        <v>119</v>
      </c>
      <c r="BD21" s="53">
        <v>10</v>
      </c>
      <c r="BE21" s="52">
        <v>171</v>
      </c>
      <c r="BF21" s="52">
        <v>103</v>
      </c>
      <c r="BG21" s="52">
        <v>68</v>
      </c>
      <c r="BH21" s="52">
        <v>373</v>
      </c>
      <c r="BI21" s="52">
        <v>51</v>
      </c>
      <c r="BJ21" s="52">
        <v>50</v>
      </c>
      <c r="BK21" s="52">
        <v>243</v>
      </c>
      <c r="BL21" s="52">
        <v>29</v>
      </c>
      <c r="BM21" s="52">
        <v>190</v>
      </c>
      <c r="BN21" s="52">
        <v>29</v>
      </c>
      <c r="BO21" s="52">
        <v>19</v>
      </c>
      <c r="BP21" s="52">
        <v>124</v>
      </c>
      <c r="BQ21" s="52">
        <v>18</v>
      </c>
      <c r="BR21" s="52">
        <v>183</v>
      </c>
      <c r="BS21" s="52">
        <v>22</v>
      </c>
      <c r="BT21" s="52">
        <v>31</v>
      </c>
      <c r="BU21" s="52">
        <v>119</v>
      </c>
      <c r="BV21" s="52">
        <v>11</v>
      </c>
    </row>
    <row r="22" spans="1:74" ht="16.5" x14ac:dyDescent="0.25">
      <c r="A22" s="25" t="s">
        <v>565</v>
      </c>
      <c r="B22" s="26" t="s">
        <v>271</v>
      </c>
      <c r="C22" s="51">
        <v>562</v>
      </c>
      <c r="D22" s="52">
        <v>317</v>
      </c>
      <c r="E22" s="52">
        <v>245</v>
      </c>
      <c r="F22" s="52">
        <v>1533</v>
      </c>
      <c r="G22" s="52">
        <v>280</v>
      </c>
      <c r="H22" s="52">
        <v>225</v>
      </c>
      <c r="I22" s="52">
        <v>960</v>
      </c>
      <c r="J22" s="52">
        <v>68</v>
      </c>
      <c r="K22" s="52">
        <v>749</v>
      </c>
      <c r="L22" s="52">
        <v>148</v>
      </c>
      <c r="M22" s="52">
        <v>111</v>
      </c>
      <c r="N22" s="52">
        <v>447</v>
      </c>
      <c r="O22" s="52">
        <v>43</v>
      </c>
      <c r="P22" s="52">
        <v>784</v>
      </c>
      <c r="Q22" s="52">
        <v>132</v>
      </c>
      <c r="R22" s="52">
        <v>114</v>
      </c>
      <c r="S22" s="52">
        <v>513</v>
      </c>
      <c r="T22" s="53">
        <v>25</v>
      </c>
      <c r="U22" s="51">
        <v>567</v>
      </c>
      <c r="V22" s="52">
        <v>315</v>
      </c>
      <c r="W22" s="52">
        <v>252</v>
      </c>
      <c r="X22" s="52">
        <v>1533</v>
      </c>
      <c r="Y22" s="52">
        <v>263</v>
      </c>
      <c r="Z22" s="52">
        <v>229</v>
      </c>
      <c r="AA22" s="52">
        <v>969</v>
      </c>
      <c r="AB22" s="52">
        <v>72</v>
      </c>
      <c r="AC22" s="52">
        <v>744</v>
      </c>
      <c r="AD22" s="52">
        <v>139</v>
      </c>
      <c r="AE22" s="52">
        <v>112</v>
      </c>
      <c r="AF22" s="52">
        <v>449</v>
      </c>
      <c r="AG22" s="52">
        <v>44</v>
      </c>
      <c r="AH22" s="52">
        <v>789</v>
      </c>
      <c r="AI22" s="52">
        <v>124</v>
      </c>
      <c r="AJ22" s="52">
        <v>117</v>
      </c>
      <c r="AK22" s="52">
        <v>520</v>
      </c>
      <c r="AL22" s="53">
        <v>28</v>
      </c>
      <c r="AM22" s="51">
        <v>572</v>
      </c>
      <c r="AN22" s="52">
        <v>319</v>
      </c>
      <c r="AO22" s="52">
        <v>253</v>
      </c>
      <c r="AP22" s="52">
        <v>1533</v>
      </c>
      <c r="AQ22" s="52">
        <v>264</v>
      </c>
      <c r="AR22" s="52">
        <v>229</v>
      </c>
      <c r="AS22" s="52">
        <v>963</v>
      </c>
      <c r="AT22" s="52">
        <v>77</v>
      </c>
      <c r="AU22" s="52">
        <v>752</v>
      </c>
      <c r="AV22" s="52">
        <v>143</v>
      </c>
      <c r="AW22" s="52">
        <v>111</v>
      </c>
      <c r="AX22" s="52">
        <v>450</v>
      </c>
      <c r="AY22" s="52">
        <v>48</v>
      </c>
      <c r="AZ22" s="52">
        <v>781</v>
      </c>
      <c r="BA22" s="52">
        <v>121</v>
      </c>
      <c r="BB22" s="52">
        <v>118</v>
      </c>
      <c r="BC22" s="52">
        <v>513</v>
      </c>
      <c r="BD22" s="53">
        <v>29</v>
      </c>
      <c r="BE22" s="52">
        <v>587</v>
      </c>
      <c r="BF22" s="52">
        <v>325</v>
      </c>
      <c r="BG22" s="52">
        <v>262</v>
      </c>
      <c r="BH22" s="52">
        <v>1566</v>
      </c>
      <c r="BI22" s="52">
        <v>256</v>
      </c>
      <c r="BJ22" s="52">
        <v>234</v>
      </c>
      <c r="BK22" s="52">
        <v>995</v>
      </c>
      <c r="BL22" s="52">
        <v>81</v>
      </c>
      <c r="BM22" s="52">
        <v>766</v>
      </c>
      <c r="BN22" s="52">
        <v>137</v>
      </c>
      <c r="BO22" s="52">
        <v>115</v>
      </c>
      <c r="BP22" s="52">
        <v>463</v>
      </c>
      <c r="BQ22" s="52">
        <v>51</v>
      </c>
      <c r="BR22" s="52">
        <v>800</v>
      </c>
      <c r="BS22" s="52">
        <v>119</v>
      </c>
      <c r="BT22" s="52">
        <v>119</v>
      </c>
      <c r="BU22" s="52">
        <v>532</v>
      </c>
      <c r="BV22" s="52">
        <v>30</v>
      </c>
    </row>
    <row r="23" spans="1:74" ht="16.5" x14ac:dyDescent="0.25">
      <c r="A23" s="25" t="s">
        <v>566</v>
      </c>
      <c r="B23" s="26" t="s">
        <v>272</v>
      </c>
      <c r="C23" s="51">
        <v>685</v>
      </c>
      <c r="D23" s="52">
        <v>411</v>
      </c>
      <c r="E23" s="52">
        <v>274</v>
      </c>
      <c r="F23" s="52">
        <v>1763</v>
      </c>
      <c r="G23" s="52">
        <v>266</v>
      </c>
      <c r="H23" s="52">
        <v>223</v>
      </c>
      <c r="I23" s="52">
        <v>1162</v>
      </c>
      <c r="J23" s="52">
        <v>112</v>
      </c>
      <c r="K23" s="52">
        <v>883</v>
      </c>
      <c r="L23" s="52">
        <v>125</v>
      </c>
      <c r="M23" s="52">
        <v>118</v>
      </c>
      <c r="N23" s="52">
        <v>574</v>
      </c>
      <c r="O23" s="52">
        <v>66</v>
      </c>
      <c r="P23" s="52">
        <v>880</v>
      </c>
      <c r="Q23" s="52">
        <v>141</v>
      </c>
      <c r="R23" s="52">
        <v>105</v>
      </c>
      <c r="S23" s="52">
        <v>588</v>
      </c>
      <c r="T23" s="53">
        <v>46</v>
      </c>
      <c r="U23" s="51">
        <v>701</v>
      </c>
      <c r="V23" s="52">
        <v>420</v>
      </c>
      <c r="W23" s="52">
        <v>281</v>
      </c>
      <c r="X23" s="52">
        <v>1790</v>
      </c>
      <c r="Y23" s="52">
        <v>262</v>
      </c>
      <c r="Z23" s="52">
        <v>223</v>
      </c>
      <c r="AA23" s="52">
        <v>1185</v>
      </c>
      <c r="AB23" s="52">
        <v>120</v>
      </c>
      <c r="AC23" s="52">
        <v>900</v>
      </c>
      <c r="AD23" s="52">
        <v>127</v>
      </c>
      <c r="AE23" s="52">
        <v>119</v>
      </c>
      <c r="AF23" s="52">
        <v>584</v>
      </c>
      <c r="AG23" s="52">
        <v>70</v>
      </c>
      <c r="AH23" s="52">
        <v>890</v>
      </c>
      <c r="AI23" s="52">
        <v>135</v>
      </c>
      <c r="AJ23" s="52">
        <v>104</v>
      </c>
      <c r="AK23" s="52">
        <v>601</v>
      </c>
      <c r="AL23" s="53">
        <v>50</v>
      </c>
      <c r="AM23" s="51">
        <v>700</v>
      </c>
      <c r="AN23" s="52">
        <v>418</v>
      </c>
      <c r="AO23" s="52">
        <v>282</v>
      </c>
      <c r="AP23" s="52">
        <v>1773</v>
      </c>
      <c r="AQ23" s="52">
        <v>254</v>
      </c>
      <c r="AR23" s="52">
        <v>209</v>
      </c>
      <c r="AS23" s="52">
        <v>1189</v>
      </c>
      <c r="AT23" s="52">
        <v>121</v>
      </c>
      <c r="AU23" s="52">
        <v>890</v>
      </c>
      <c r="AV23" s="52">
        <v>123</v>
      </c>
      <c r="AW23" s="52">
        <v>117</v>
      </c>
      <c r="AX23" s="52">
        <v>580</v>
      </c>
      <c r="AY23" s="52">
        <v>70</v>
      </c>
      <c r="AZ23" s="52">
        <v>883</v>
      </c>
      <c r="BA23" s="52">
        <v>131</v>
      </c>
      <c r="BB23" s="52">
        <v>92</v>
      </c>
      <c r="BC23" s="52">
        <v>609</v>
      </c>
      <c r="BD23" s="53">
        <v>51</v>
      </c>
      <c r="BE23" s="52">
        <v>709</v>
      </c>
      <c r="BF23" s="52">
        <v>420</v>
      </c>
      <c r="BG23" s="52">
        <v>289</v>
      </c>
      <c r="BH23" s="52">
        <v>1788</v>
      </c>
      <c r="BI23" s="52">
        <v>254</v>
      </c>
      <c r="BJ23" s="52">
        <v>196</v>
      </c>
      <c r="BK23" s="52">
        <v>1215</v>
      </c>
      <c r="BL23" s="52">
        <v>123</v>
      </c>
      <c r="BM23" s="52">
        <v>891</v>
      </c>
      <c r="BN23" s="52">
        <v>120</v>
      </c>
      <c r="BO23" s="52">
        <v>107</v>
      </c>
      <c r="BP23" s="52">
        <v>593</v>
      </c>
      <c r="BQ23" s="52">
        <v>71</v>
      </c>
      <c r="BR23" s="52">
        <v>897</v>
      </c>
      <c r="BS23" s="52">
        <v>134</v>
      </c>
      <c r="BT23" s="52">
        <v>89</v>
      </c>
      <c r="BU23" s="52">
        <v>622</v>
      </c>
      <c r="BV23" s="52">
        <v>52</v>
      </c>
    </row>
    <row r="24" spans="1:74" ht="16.5" x14ac:dyDescent="0.25">
      <c r="A24" s="25" t="s">
        <v>567</v>
      </c>
      <c r="B24" s="26" t="s">
        <v>273</v>
      </c>
      <c r="C24" s="51">
        <v>327</v>
      </c>
      <c r="D24" s="52">
        <v>191</v>
      </c>
      <c r="E24" s="52">
        <v>136</v>
      </c>
      <c r="F24" s="52">
        <v>918</v>
      </c>
      <c r="G24" s="52">
        <v>213</v>
      </c>
      <c r="H24" s="52">
        <v>154</v>
      </c>
      <c r="I24" s="52">
        <v>526</v>
      </c>
      <c r="J24" s="52">
        <v>25</v>
      </c>
      <c r="K24" s="52">
        <v>450</v>
      </c>
      <c r="L24" s="52">
        <v>96</v>
      </c>
      <c r="M24" s="52">
        <v>86</v>
      </c>
      <c r="N24" s="52">
        <v>255</v>
      </c>
      <c r="O24" s="52">
        <v>13</v>
      </c>
      <c r="P24" s="52">
        <v>468</v>
      </c>
      <c r="Q24" s="52">
        <v>117</v>
      </c>
      <c r="R24" s="52">
        <v>68</v>
      </c>
      <c r="S24" s="52">
        <v>271</v>
      </c>
      <c r="T24" s="53">
        <v>12</v>
      </c>
      <c r="U24" s="51">
        <v>344</v>
      </c>
      <c r="V24" s="52">
        <v>199</v>
      </c>
      <c r="W24" s="52">
        <v>145</v>
      </c>
      <c r="X24" s="52">
        <v>952</v>
      </c>
      <c r="Y24" s="52">
        <v>211</v>
      </c>
      <c r="Z24" s="52">
        <v>165</v>
      </c>
      <c r="AA24" s="52">
        <v>549</v>
      </c>
      <c r="AB24" s="52">
        <v>27</v>
      </c>
      <c r="AC24" s="52">
        <v>469</v>
      </c>
      <c r="AD24" s="52">
        <v>96</v>
      </c>
      <c r="AE24" s="52">
        <v>92</v>
      </c>
      <c r="AF24" s="52">
        <v>267</v>
      </c>
      <c r="AG24" s="52">
        <v>14</v>
      </c>
      <c r="AH24" s="52">
        <v>483</v>
      </c>
      <c r="AI24" s="52">
        <v>115</v>
      </c>
      <c r="AJ24" s="52">
        <v>73</v>
      </c>
      <c r="AK24" s="52">
        <v>282</v>
      </c>
      <c r="AL24" s="53">
        <v>13</v>
      </c>
      <c r="AM24" s="51">
        <v>359</v>
      </c>
      <c r="AN24" s="52">
        <v>207</v>
      </c>
      <c r="AO24" s="52">
        <v>152</v>
      </c>
      <c r="AP24" s="52">
        <v>986</v>
      </c>
      <c r="AQ24" s="52">
        <v>219</v>
      </c>
      <c r="AR24" s="52">
        <v>167</v>
      </c>
      <c r="AS24" s="52">
        <v>571</v>
      </c>
      <c r="AT24" s="52">
        <v>29</v>
      </c>
      <c r="AU24" s="52">
        <v>482</v>
      </c>
      <c r="AV24" s="52">
        <v>99</v>
      </c>
      <c r="AW24" s="52">
        <v>92</v>
      </c>
      <c r="AX24" s="52">
        <v>277</v>
      </c>
      <c r="AY24" s="52">
        <v>14</v>
      </c>
      <c r="AZ24" s="52">
        <v>504</v>
      </c>
      <c r="BA24" s="52">
        <v>120</v>
      </c>
      <c r="BB24" s="52">
        <v>75</v>
      </c>
      <c r="BC24" s="52">
        <v>294</v>
      </c>
      <c r="BD24" s="53">
        <v>15</v>
      </c>
      <c r="BE24" s="52">
        <v>372</v>
      </c>
      <c r="BF24" s="52">
        <v>213</v>
      </c>
      <c r="BG24" s="52">
        <v>159</v>
      </c>
      <c r="BH24" s="52">
        <v>1008</v>
      </c>
      <c r="BI24" s="52">
        <v>221</v>
      </c>
      <c r="BJ24" s="52">
        <v>163</v>
      </c>
      <c r="BK24" s="52">
        <v>586</v>
      </c>
      <c r="BL24" s="52">
        <v>38</v>
      </c>
      <c r="BM24" s="52">
        <v>493</v>
      </c>
      <c r="BN24" s="52">
        <v>101</v>
      </c>
      <c r="BO24" s="52">
        <v>91</v>
      </c>
      <c r="BP24" s="52">
        <v>281</v>
      </c>
      <c r="BQ24" s="52">
        <v>20</v>
      </c>
      <c r="BR24" s="52">
        <v>515</v>
      </c>
      <c r="BS24" s="52">
        <v>120</v>
      </c>
      <c r="BT24" s="52">
        <v>72</v>
      </c>
      <c r="BU24" s="52">
        <v>305</v>
      </c>
      <c r="BV24" s="52">
        <v>18</v>
      </c>
    </row>
    <row r="25" spans="1:74" ht="16.5" x14ac:dyDescent="0.25">
      <c r="A25" s="25" t="s">
        <v>568</v>
      </c>
      <c r="B25" s="26" t="s">
        <v>274</v>
      </c>
      <c r="C25" s="51">
        <v>140</v>
      </c>
      <c r="D25" s="52">
        <v>80</v>
      </c>
      <c r="E25" s="52">
        <v>60</v>
      </c>
      <c r="F25" s="52">
        <v>367</v>
      </c>
      <c r="G25" s="52">
        <v>64</v>
      </c>
      <c r="H25" s="52">
        <v>49</v>
      </c>
      <c r="I25" s="52">
        <v>239</v>
      </c>
      <c r="J25" s="52">
        <v>15</v>
      </c>
      <c r="K25" s="52">
        <v>179</v>
      </c>
      <c r="L25" s="52">
        <v>26</v>
      </c>
      <c r="M25" s="52">
        <v>27</v>
      </c>
      <c r="N25" s="52">
        <v>119</v>
      </c>
      <c r="O25" s="52">
        <v>7</v>
      </c>
      <c r="P25" s="52">
        <v>188</v>
      </c>
      <c r="Q25" s="52">
        <v>38</v>
      </c>
      <c r="R25" s="52">
        <v>22</v>
      </c>
      <c r="S25" s="52">
        <v>120</v>
      </c>
      <c r="T25" s="53">
        <v>8</v>
      </c>
      <c r="U25" s="51">
        <v>149</v>
      </c>
      <c r="V25" s="52">
        <v>83</v>
      </c>
      <c r="W25" s="52">
        <v>66</v>
      </c>
      <c r="X25" s="52">
        <v>386</v>
      </c>
      <c r="Y25" s="52">
        <v>66</v>
      </c>
      <c r="Z25" s="52">
        <v>48</v>
      </c>
      <c r="AA25" s="52">
        <v>255</v>
      </c>
      <c r="AB25" s="52">
        <v>17</v>
      </c>
      <c r="AC25" s="52">
        <v>186</v>
      </c>
      <c r="AD25" s="52">
        <v>27</v>
      </c>
      <c r="AE25" s="52">
        <v>27</v>
      </c>
      <c r="AF25" s="52">
        <v>124</v>
      </c>
      <c r="AG25" s="52">
        <v>8</v>
      </c>
      <c r="AH25" s="52">
        <v>200</v>
      </c>
      <c r="AI25" s="52">
        <v>39</v>
      </c>
      <c r="AJ25" s="52">
        <v>21</v>
      </c>
      <c r="AK25" s="52">
        <v>131</v>
      </c>
      <c r="AL25" s="53">
        <v>9</v>
      </c>
      <c r="AM25" s="51">
        <v>148</v>
      </c>
      <c r="AN25" s="52">
        <v>82</v>
      </c>
      <c r="AO25" s="52">
        <v>66</v>
      </c>
      <c r="AP25" s="52">
        <v>391</v>
      </c>
      <c r="AQ25" s="52">
        <v>67</v>
      </c>
      <c r="AR25" s="52">
        <v>49</v>
      </c>
      <c r="AS25" s="52">
        <v>257</v>
      </c>
      <c r="AT25" s="52">
        <v>18</v>
      </c>
      <c r="AU25" s="52">
        <v>189</v>
      </c>
      <c r="AV25" s="52">
        <v>29</v>
      </c>
      <c r="AW25" s="52">
        <v>28</v>
      </c>
      <c r="AX25" s="52">
        <v>123</v>
      </c>
      <c r="AY25" s="52">
        <v>9</v>
      </c>
      <c r="AZ25" s="52">
        <v>202</v>
      </c>
      <c r="BA25" s="52">
        <v>38</v>
      </c>
      <c r="BB25" s="52">
        <v>21</v>
      </c>
      <c r="BC25" s="52">
        <v>134</v>
      </c>
      <c r="BD25" s="53">
        <v>9</v>
      </c>
      <c r="BE25" s="52">
        <v>155</v>
      </c>
      <c r="BF25" s="52">
        <v>84</v>
      </c>
      <c r="BG25" s="52">
        <v>71</v>
      </c>
      <c r="BH25" s="52">
        <v>401</v>
      </c>
      <c r="BI25" s="52">
        <v>71</v>
      </c>
      <c r="BJ25" s="52">
        <v>48</v>
      </c>
      <c r="BK25" s="52">
        <v>261</v>
      </c>
      <c r="BL25" s="52">
        <v>21</v>
      </c>
      <c r="BM25" s="52">
        <v>195</v>
      </c>
      <c r="BN25" s="52">
        <v>33</v>
      </c>
      <c r="BO25" s="52">
        <v>29</v>
      </c>
      <c r="BP25" s="52">
        <v>121</v>
      </c>
      <c r="BQ25" s="52">
        <v>12</v>
      </c>
      <c r="BR25" s="52">
        <v>206</v>
      </c>
      <c r="BS25" s="52">
        <v>38</v>
      </c>
      <c r="BT25" s="52">
        <v>19</v>
      </c>
      <c r="BU25" s="52">
        <v>140</v>
      </c>
      <c r="BV25" s="52">
        <v>9</v>
      </c>
    </row>
    <row r="26" spans="1:74" ht="16.5" x14ac:dyDescent="0.25">
      <c r="A26" s="25" t="s">
        <v>569</v>
      </c>
      <c r="B26" s="26" t="s">
        <v>275</v>
      </c>
      <c r="C26" s="51">
        <v>161</v>
      </c>
      <c r="D26" s="52">
        <v>79</v>
      </c>
      <c r="E26" s="52">
        <v>82</v>
      </c>
      <c r="F26" s="52">
        <v>431</v>
      </c>
      <c r="G26" s="52">
        <v>66</v>
      </c>
      <c r="H26" s="52">
        <v>65</v>
      </c>
      <c r="I26" s="52">
        <v>277</v>
      </c>
      <c r="J26" s="52">
        <v>23</v>
      </c>
      <c r="K26" s="52">
        <v>188</v>
      </c>
      <c r="L26" s="52">
        <v>28</v>
      </c>
      <c r="M26" s="52">
        <v>30</v>
      </c>
      <c r="N26" s="52">
        <v>120</v>
      </c>
      <c r="O26" s="52">
        <v>10</v>
      </c>
      <c r="P26" s="52">
        <v>243</v>
      </c>
      <c r="Q26" s="52">
        <v>38</v>
      </c>
      <c r="R26" s="52">
        <v>35</v>
      </c>
      <c r="S26" s="52">
        <v>157</v>
      </c>
      <c r="T26" s="53">
        <v>13</v>
      </c>
      <c r="U26" s="51">
        <v>171</v>
      </c>
      <c r="V26" s="52">
        <v>82</v>
      </c>
      <c r="W26" s="52">
        <v>89</v>
      </c>
      <c r="X26" s="52">
        <v>456</v>
      </c>
      <c r="Y26" s="52">
        <v>73</v>
      </c>
      <c r="Z26" s="52">
        <v>66</v>
      </c>
      <c r="AA26" s="52">
        <v>291</v>
      </c>
      <c r="AB26" s="52">
        <v>26</v>
      </c>
      <c r="AC26" s="52">
        <v>196</v>
      </c>
      <c r="AD26" s="52">
        <v>31</v>
      </c>
      <c r="AE26" s="52">
        <v>30</v>
      </c>
      <c r="AF26" s="52">
        <v>124</v>
      </c>
      <c r="AG26" s="52">
        <v>11</v>
      </c>
      <c r="AH26" s="52">
        <v>260</v>
      </c>
      <c r="AI26" s="52">
        <v>42</v>
      </c>
      <c r="AJ26" s="52">
        <v>36</v>
      </c>
      <c r="AK26" s="52">
        <v>167</v>
      </c>
      <c r="AL26" s="53">
        <v>15</v>
      </c>
      <c r="AM26" s="51">
        <v>174</v>
      </c>
      <c r="AN26" s="52">
        <v>84</v>
      </c>
      <c r="AO26" s="52">
        <v>90</v>
      </c>
      <c r="AP26" s="52">
        <v>461</v>
      </c>
      <c r="AQ26" s="52">
        <v>72</v>
      </c>
      <c r="AR26" s="52">
        <v>68</v>
      </c>
      <c r="AS26" s="52">
        <v>294</v>
      </c>
      <c r="AT26" s="52">
        <v>27</v>
      </c>
      <c r="AU26" s="52">
        <v>201</v>
      </c>
      <c r="AV26" s="52">
        <v>31</v>
      </c>
      <c r="AW26" s="52">
        <v>31</v>
      </c>
      <c r="AX26" s="52">
        <v>128</v>
      </c>
      <c r="AY26" s="52">
        <v>11</v>
      </c>
      <c r="AZ26" s="52">
        <v>260</v>
      </c>
      <c r="BA26" s="52">
        <v>41</v>
      </c>
      <c r="BB26" s="52">
        <v>37</v>
      </c>
      <c r="BC26" s="52">
        <v>166</v>
      </c>
      <c r="BD26" s="53">
        <v>16</v>
      </c>
      <c r="BE26" s="52">
        <v>184</v>
      </c>
      <c r="BF26" s="52">
        <v>90</v>
      </c>
      <c r="BG26" s="52">
        <v>94</v>
      </c>
      <c r="BH26" s="52">
        <v>490</v>
      </c>
      <c r="BI26" s="52">
        <v>79</v>
      </c>
      <c r="BJ26" s="52">
        <v>70</v>
      </c>
      <c r="BK26" s="52">
        <v>310</v>
      </c>
      <c r="BL26" s="52">
        <v>31</v>
      </c>
      <c r="BM26" s="52">
        <v>218</v>
      </c>
      <c r="BN26" s="52">
        <v>36</v>
      </c>
      <c r="BO26" s="52">
        <v>32</v>
      </c>
      <c r="BP26" s="52">
        <v>139</v>
      </c>
      <c r="BQ26" s="52">
        <v>11</v>
      </c>
      <c r="BR26" s="52">
        <v>272</v>
      </c>
      <c r="BS26" s="52">
        <v>43</v>
      </c>
      <c r="BT26" s="52">
        <v>38</v>
      </c>
      <c r="BU26" s="52">
        <v>171</v>
      </c>
      <c r="BV26" s="52">
        <v>20</v>
      </c>
    </row>
    <row r="27" spans="1:74" ht="16.5" x14ac:dyDescent="0.25">
      <c r="A27" s="25" t="s">
        <v>570</v>
      </c>
      <c r="B27" s="26" t="s">
        <v>276</v>
      </c>
      <c r="C27" s="51">
        <v>33</v>
      </c>
      <c r="D27" s="52">
        <v>19</v>
      </c>
      <c r="E27" s="52">
        <v>14</v>
      </c>
      <c r="F27" s="52">
        <v>88</v>
      </c>
      <c r="G27" s="52">
        <v>11</v>
      </c>
      <c r="H27" s="52">
        <v>17</v>
      </c>
      <c r="I27" s="52">
        <v>57</v>
      </c>
      <c r="J27" s="52">
        <v>3</v>
      </c>
      <c r="K27" s="52">
        <v>47</v>
      </c>
      <c r="L27" s="52">
        <v>6</v>
      </c>
      <c r="M27" s="52">
        <v>10</v>
      </c>
      <c r="N27" s="52">
        <v>29</v>
      </c>
      <c r="O27" s="52">
        <v>2</v>
      </c>
      <c r="P27" s="52">
        <v>41</v>
      </c>
      <c r="Q27" s="52">
        <v>5</v>
      </c>
      <c r="R27" s="52">
        <v>7</v>
      </c>
      <c r="S27" s="52">
        <v>28</v>
      </c>
      <c r="T27" s="53">
        <v>1</v>
      </c>
      <c r="U27" s="51">
        <v>34</v>
      </c>
      <c r="V27" s="52">
        <v>20</v>
      </c>
      <c r="W27" s="52">
        <v>14</v>
      </c>
      <c r="X27" s="52">
        <v>90</v>
      </c>
      <c r="Y27" s="52">
        <v>10</v>
      </c>
      <c r="Z27" s="52">
        <v>16</v>
      </c>
      <c r="AA27" s="52">
        <v>60</v>
      </c>
      <c r="AB27" s="52">
        <v>4</v>
      </c>
      <c r="AC27" s="52">
        <v>48</v>
      </c>
      <c r="AD27" s="52">
        <v>5</v>
      </c>
      <c r="AE27" s="52">
        <v>9</v>
      </c>
      <c r="AF27" s="52">
        <v>32</v>
      </c>
      <c r="AG27" s="52">
        <v>2</v>
      </c>
      <c r="AH27" s="52">
        <v>42</v>
      </c>
      <c r="AI27" s="52">
        <v>5</v>
      </c>
      <c r="AJ27" s="52">
        <v>7</v>
      </c>
      <c r="AK27" s="52">
        <v>28</v>
      </c>
      <c r="AL27" s="53">
        <v>2</v>
      </c>
      <c r="AM27" s="51">
        <v>35</v>
      </c>
      <c r="AN27" s="52">
        <v>20</v>
      </c>
      <c r="AO27" s="52">
        <v>15</v>
      </c>
      <c r="AP27" s="52">
        <v>91</v>
      </c>
      <c r="AQ27" s="52">
        <v>12</v>
      </c>
      <c r="AR27" s="52">
        <v>13</v>
      </c>
      <c r="AS27" s="52">
        <v>64</v>
      </c>
      <c r="AT27" s="52">
        <v>2</v>
      </c>
      <c r="AU27" s="52">
        <v>49</v>
      </c>
      <c r="AV27" s="52">
        <v>6</v>
      </c>
      <c r="AW27" s="52">
        <v>7</v>
      </c>
      <c r="AX27" s="52">
        <v>35</v>
      </c>
      <c r="AY27" s="52">
        <v>1</v>
      </c>
      <c r="AZ27" s="52">
        <v>42</v>
      </c>
      <c r="BA27" s="52">
        <v>6</v>
      </c>
      <c r="BB27" s="52">
        <v>6</v>
      </c>
      <c r="BC27" s="52">
        <v>29</v>
      </c>
      <c r="BD27" s="53">
        <v>1</v>
      </c>
      <c r="BE27" s="52">
        <v>41</v>
      </c>
      <c r="BF27" s="52">
        <v>22</v>
      </c>
      <c r="BG27" s="52">
        <v>19</v>
      </c>
      <c r="BH27" s="52">
        <v>105</v>
      </c>
      <c r="BI27" s="52">
        <v>12</v>
      </c>
      <c r="BJ27" s="52">
        <v>18</v>
      </c>
      <c r="BK27" s="52">
        <v>73</v>
      </c>
      <c r="BL27" s="52">
        <v>2</v>
      </c>
      <c r="BM27" s="52">
        <v>56</v>
      </c>
      <c r="BN27" s="52">
        <v>5</v>
      </c>
      <c r="BO27" s="52">
        <v>11</v>
      </c>
      <c r="BP27" s="52">
        <v>39</v>
      </c>
      <c r="BQ27" s="52">
        <v>1</v>
      </c>
      <c r="BR27" s="52">
        <v>49</v>
      </c>
      <c r="BS27" s="52">
        <v>7</v>
      </c>
      <c r="BT27" s="52">
        <v>7</v>
      </c>
      <c r="BU27" s="52">
        <v>34</v>
      </c>
      <c r="BV27" s="52">
        <v>1</v>
      </c>
    </row>
    <row r="28" spans="1:74" ht="16.5" x14ac:dyDescent="0.25">
      <c r="A28" s="25" t="s">
        <v>571</v>
      </c>
      <c r="B28" s="26" t="s">
        <v>277</v>
      </c>
      <c r="C28" s="51">
        <v>18</v>
      </c>
      <c r="D28" s="52">
        <v>15</v>
      </c>
      <c r="E28" s="52">
        <v>3</v>
      </c>
      <c r="F28" s="52">
        <v>36</v>
      </c>
      <c r="G28" s="52">
        <v>2</v>
      </c>
      <c r="H28" s="52">
        <v>2</v>
      </c>
      <c r="I28" s="52">
        <v>28</v>
      </c>
      <c r="J28" s="52">
        <v>4</v>
      </c>
      <c r="K28" s="52">
        <v>22</v>
      </c>
      <c r="L28" s="52">
        <v>2</v>
      </c>
      <c r="M28" s="52">
        <v>1</v>
      </c>
      <c r="N28" s="52">
        <v>16</v>
      </c>
      <c r="O28" s="52">
        <v>3</v>
      </c>
      <c r="P28" s="52">
        <v>14</v>
      </c>
      <c r="Q28" s="52">
        <v>0</v>
      </c>
      <c r="R28" s="52">
        <v>1</v>
      </c>
      <c r="S28" s="52">
        <v>12</v>
      </c>
      <c r="T28" s="53">
        <v>1</v>
      </c>
      <c r="U28" s="51">
        <v>20</v>
      </c>
      <c r="V28" s="52">
        <v>16</v>
      </c>
      <c r="W28" s="52">
        <v>4</v>
      </c>
      <c r="X28" s="52">
        <v>42</v>
      </c>
      <c r="Y28" s="52">
        <v>2</v>
      </c>
      <c r="Z28" s="52">
        <v>3</v>
      </c>
      <c r="AA28" s="52">
        <v>33</v>
      </c>
      <c r="AB28" s="52">
        <v>4</v>
      </c>
      <c r="AC28" s="52">
        <v>23</v>
      </c>
      <c r="AD28" s="52">
        <v>2</v>
      </c>
      <c r="AE28" s="52">
        <v>1</v>
      </c>
      <c r="AF28" s="52">
        <v>18</v>
      </c>
      <c r="AG28" s="52">
        <v>2</v>
      </c>
      <c r="AH28" s="52">
        <v>19</v>
      </c>
      <c r="AI28" s="52">
        <v>0</v>
      </c>
      <c r="AJ28" s="52">
        <v>2</v>
      </c>
      <c r="AK28" s="52">
        <v>15</v>
      </c>
      <c r="AL28" s="53">
        <v>2</v>
      </c>
      <c r="AM28" s="51">
        <v>22</v>
      </c>
      <c r="AN28" s="52">
        <v>18</v>
      </c>
      <c r="AO28" s="52">
        <v>4</v>
      </c>
      <c r="AP28" s="52">
        <v>44</v>
      </c>
      <c r="AQ28" s="52">
        <v>2</v>
      </c>
      <c r="AR28" s="52">
        <v>2</v>
      </c>
      <c r="AS28" s="52">
        <v>34</v>
      </c>
      <c r="AT28" s="52">
        <v>6</v>
      </c>
      <c r="AU28" s="52">
        <v>25</v>
      </c>
      <c r="AV28" s="52">
        <v>2</v>
      </c>
      <c r="AW28" s="52">
        <v>1</v>
      </c>
      <c r="AX28" s="52">
        <v>18</v>
      </c>
      <c r="AY28" s="52">
        <v>4</v>
      </c>
      <c r="AZ28" s="52">
        <v>19</v>
      </c>
      <c r="BA28" s="52">
        <v>0</v>
      </c>
      <c r="BB28" s="52">
        <v>1</v>
      </c>
      <c r="BC28" s="52">
        <v>16</v>
      </c>
      <c r="BD28" s="53">
        <v>2</v>
      </c>
      <c r="BE28" s="52">
        <v>21</v>
      </c>
      <c r="BF28" s="52">
        <v>17</v>
      </c>
      <c r="BG28" s="52">
        <v>4</v>
      </c>
      <c r="BH28" s="52">
        <v>43</v>
      </c>
      <c r="BI28" s="52">
        <v>1</v>
      </c>
      <c r="BJ28" s="52">
        <v>3</v>
      </c>
      <c r="BK28" s="52">
        <v>34</v>
      </c>
      <c r="BL28" s="52">
        <v>5</v>
      </c>
      <c r="BM28" s="52">
        <v>24</v>
      </c>
      <c r="BN28" s="52">
        <v>1</v>
      </c>
      <c r="BO28" s="52">
        <v>2</v>
      </c>
      <c r="BP28" s="52">
        <v>18</v>
      </c>
      <c r="BQ28" s="52">
        <v>3</v>
      </c>
      <c r="BR28" s="52">
        <v>19</v>
      </c>
      <c r="BS28" s="52">
        <v>0</v>
      </c>
      <c r="BT28" s="52">
        <v>1</v>
      </c>
      <c r="BU28" s="52">
        <v>16</v>
      </c>
      <c r="BV28" s="52">
        <v>2</v>
      </c>
    </row>
    <row r="29" spans="1:74" ht="16.5" x14ac:dyDescent="0.25">
      <c r="A29" s="25" t="s">
        <v>572</v>
      </c>
      <c r="B29" s="26" t="s">
        <v>278</v>
      </c>
      <c r="C29" s="51">
        <v>5</v>
      </c>
      <c r="D29" s="52">
        <v>4</v>
      </c>
      <c r="E29" s="52">
        <v>1</v>
      </c>
      <c r="F29" s="52">
        <v>8</v>
      </c>
      <c r="G29" s="52">
        <v>0</v>
      </c>
      <c r="H29" s="52">
        <v>2</v>
      </c>
      <c r="I29" s="52">
        <v>5</v>
      </c>
      <c r="J29" s="52">
        <v>1</v>
      </c>
      <c r="K29" s="52">
        <v>5</v>
      </c>
      <c r="L29" s="52">
        <v>0</v>
      </c>
      <c r="M29" s="52">
        <v>1</v>
      </c>
      <c r="N29" s="52">
        <v>3</v>
      </c>
      <c r="O29" s="52">
        <v>1</v>
      </c>
      <c r="P29" s="52">
        <v>3</v>
      </c>
      <c r="Q29" s="52">
        <v>0</v>
      </c>
      <c r="R29" s="52">
        <v>1</v>
      </c>
      <c r="S29" s="52">
        <v>2</v>
      </c>
      <c r="T29" s="53">
        <v>0</v>
      </c>
      <c r="U29" s="51">
        <v>4</v>
      </c>
      <c r="V29" s="52">
        <v>3</v>
      </c>
      <c r="W29" s="52">
        <v>1</v>
      </c>
      <c r="X29" s="52">
        <v>7</v>
      </c>
      <c r="Y29" s="52">
        <v>0</v>
      </c>
      <c r="Z29" s="52">
        <v>2</v>
      </c>
      <c r="AA29" s="52">
        <v>5</v>
      </c>
      <c r="AB29" s="52">
        <v>0</v>
      </c>
      <c r="AC29" s="52">
        <v>4</v>
      </c>
      <c r="AD29" s="52">
        <v>0</v>
      </c>
      <c r="AE29" s="52">
        <v>1</v>
      </c>
      <c r="AF29" s="52">
        <v>3</v>
      </c>
      <c r="AG29" s="52">
        <v>0</v>
      </c>
      <c r="AH29" s="52">
        <v>3</v>
      </c>
      <c r="AI29" s="52">
        <v>0</v>
      </c>
      <c r="AJ29" s="52">
        <v>1</v>
      </c>
      <c r="AK29" s="52">
        <v>2</v>
      </c>
      <c r="AL29" s="53">
        <v>0</v>
      </c>
      <c r="AM29" s="51">
        <v>7</v>
      </c>
      <c r="AN29" s="52">
        <v>6</v>
      </c>
      <c r="AO29" s="52">
        <v>1</v>
      </c>
      <c r="AP29" s="52">
        <v>14</v>
      </c>
      <c r="AQ29" s="52">
        <v>1</v>
      </c>
      <c r="AR29" s="52">
        <v>4</v>
      </c>
      <c r="AS29" s="52">
        <v>8</v>
      </c>
      <c r="AT29" s="52">
        <v>1</v>
      </c>
      <c r="AU29" s="52">
        <v>9</v>
      </c>
      <c r="AV29" s="52">
        <v>0</v>
      </c>
      <c r="AW29" s="52">
        <v>3</v>
      </c>
      <c r="AX29" s="52">
        <v>5</v>
      </c>
      <c r="AY29" s="52">
        <v>1</v>
      </c>
      <c r="AZ29" s="52">
        <v>5</v>
      </c>
      <c r="BA29" s="52">
        <v>1</v>
      </c>
      <c r="BB29" s="52">
        <v>1</v>
      </c>
      <c r="BC29" s="52">
        <v>3</v>
      </c>
      <c r="BD29" s="53">
        <v>0</v>
      </c>
      <c r="BE29" s="52">
        <v>7</v>
      </c>
      <c r="BF29" s="52">
        <v>6</v>
      </c>
      <c r="BG29" s="52">
        <v>1</v>
      </c>
      <c r="BH29" s="52">
        <v>14</v>
      </c>
      <c r="BI29" s="52">
        <v>0</v>
      </c>
      <c r="BJ29" s="52">
        <v>4</v>
      </c>
      <c r="BK29" s="52">
        <v>9</v>
      </c>
      <c r="BL29" s="52">
        <v>1</v>
      </c>
      <c r="BM29" s="52">
        <v>9</v>
      </c>
      <c r="BN29" s="52">
        <v>0</v>
      </c>
      <c r="BO29" s="52">
        <v>2</v>
      </c>
      <c r="BP29" s="52">
        <v>6</v>
      </c>
      <c r="BQ29" s="52">
        <v>1</v>
      </c>
      <c r="BR29" s="52">
        <v>5</v>
      </c>
      <c r="BS29" s="52">
        <v>0</v>
      </c>
      <c r="BT29" s="52">
        <v>2</v>
      </c>
      <c r="BU29" s="52">
        <v>3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66</v>
      </c>
      <c r="D30" s="52">
        <v>47</v>
      </c>
      <c r="E30" s="52">
        <v>19</v>
      </c>
      <c r="F30" s="52">
        <v>175</v>
      </c>
      <c r="G30" s="52">
        <v>48</v>
      </c>
      <c r="H30" s="52">
        <v>26</v>
      </c>
      <c r="I30" s="52">
        <v>93</v>
      </c>
      <c r="J30" s="52">
        <v>8</v>
      </c>
      <c r="K30" s="52">
        <v>96</v>
      </c>
      <c r="L30" s="52">
        <v>29</v>
      </c>
      <c r="M30" s="52">
        <v>16</v>
      </c>
      <c r="N30" s="52">
        <v>47</v>
      </c>
      <c r="O30" s="52">
        <v>4</v>
      </c>
      <c r="P30" s="52">
        <v>79</v>
      </c>
      <c r="Q30" s="52">
        <v>19</v>
      </c>
      <c r="R30" s="52">
        <v>10</v>
      </c>
      <c r="S30" s="52">
        <v>46</v>
      </c>
      <c r="T30" s="53">
        <v>4</v>
      </c>
      <c r="U30" s="51">
        <v>73</v>
      </c>
      <c r="V30" s="52">
        <v>51</v>
      </c>
      <c r="W30" s="52">
        <v>22</v>
      </c>
      <c r="X30" s="52">
        <v>187</v>
      </c>
      <c r="Y30" s="52">
        <v>52</v>
      </c>
      <c r="Z30" s="52">
        <v>24</v>
      </c>
      <c r="AA30" s="52">
        <v>100</v>
      </c>
      <c r="AB30" s="52">
        <v>11</v>
      </c>
      <c r="AC30" s="52">
        <v>104</v>
      </c>
      <c r="AD30" s="52">
        <v>31</v>
      </c>
      <c r="AE30" s="52">
        <v>16</v>
      </c>
      <c r="AF30" s="52">
        <v>52</v>
      </c>
      <c r="AG30" s="52">
        <v>5</v>
      </c>
      <c r="AH30" s="52">
        <v>83</v>
      </c>
      <c r="AI30" s="52">
        <v>21</v>
      </c>
      <c r="AJ30" s="52">
        <v>8</v>
      </c>
      <c r="AK30" s="52">
        <v>48</v>
      </c>
      <c r="AL30" s="53">
        <v>6</v>
      </c>
      <c r="AM30" s="51">
        <v>83</v>
      </c>
      <c r="AN30" s="52">
        <v>58</v>
      </c>
      <c r="AO30" s="52">
        <v>25</v>
      </c>
      <c r="AP30" s="52">
        <v>202</v>
      </c>
      <c r="AQ30" s="52">
        <v>53</v>
      </c>
      <c r="AR30" s="52">
        <v>26</v>
      </c>
      <c r="AS30" s="52">
        <v>110</v>
      </c>
      <c r="AT30" s="52">
        <v>13</v>
      </c>
      <c r="AU30" s="52">
        <v>113</v>
      </c>
      <c r="AV30" s="52">
        <v>30</v>
      </c>
      <c r="AW30" s="52">
        <v>18</v>
      </c>
      <c r="AX30" s="52">
        <v>58</v>
      </c>
      <c r="AY30" s="52">
        <v>7</v>
      </c>
      <c r="AZ30" s="52">
        <v>89</v>
      </c>
      <c r="BA30" s="52">
        <v>23</v>
      </c>
      <c r="BB30" s="52">
        <v>8</v>
      </c>
      <c r="BC30" s="52">
        <v>52</v>
      </c>
      <c r="BD30" s="53">
        <v>6</v>
      </c>
      <c r="BE30" s="52">
        <v>85</v>
      </c>
      <c r="BF30" s="52">
        <v>55</v>
      </c>
      <c r="BG30" s="52">
        <v>30</v>
      </c>
      <c r="BH30" s="52">
        <v>207</v>
      </c>
      <c r="BI30" s="52">
        <v>53</v>
      </c>
      <c r="BJ30" s="52">
        <v>24</v>
      </c>
      <c r="BK30" s="52">
        <v>116</v>
      </c>
      <c r="BL30" s="52">
        <v>14</v>
      </c>
      <c r="BM30" s="52">
        <v>110</v>
      </c>
      <c r="BN30" s="52">
        <v>28</v>
      </c>
      <c r="BO30" s="52">
        <v>16</v>
      </c>
      <c r="BP30" s="52">
        <v>59</v>
      </c>
      <c r="BQ30" s="52">
        <v>7</v>
      </c>
      <c r="BR30" s="52">
        <v>97</v>
      </c>
      <c r="BS30" s="52">
        <v>25</v>
      </c>
      <c r="BT30" s="52">
        <v>8</v>
      </c>
      <c r="BU30" s="52">
        <v>57</v>
      </c>
      <c r="BV30" s="52">
        <v>7</v>
      </c>
    </row>
    <row r="31" spans="1:74" ht="16.5" x14ac:dyDescent="0.25">
      <c r="A31" s="25" t="s">
        <v>574</v>
      </c>
      <c r="B31" s="26" t="s">
        <v>280</v>
      </c>
      <c r="C31" s="51">
        <v>21</v>
      </c>
      <c r="D31" s="52">
        <v>9</v>
      </c>
      <c r="E31" s="52">
        <v>12</v>
      </c>
      <c r="F31" s="52">
        <v>68</v>
      </c>
      <c r="G31" s="52">
        <v>15</v>
      </c>
      <c r="H31" s="52">
        <v>4</v>
      </c>
      <c r="I31" s="52">
        <v>46</v>
      </c>
      <c r="J31" s="52">
        <v>3</v>
      </c>
      <c r="K31" s="52">
        <v>32</v>
      </c>
      <c r="L31" s="52">
        <v>9</v>
      </c>
      <c r="M31" s="52">
        <v>2</v>
      </c>
      <c r="N31" s="52">
        <v>19</v>
      </c>
      <c r="O31" s="52">
        <v>2</v>
      </c>
      <c r="P31" s="52">
        <v>36</v>
      </c>
      <c r="Q31" s="52">
        <v>6</v>
      </c>
      <c r="R31" s="52">
        <v>2</v>
      </c>
      <c r="S31" s="52">
        <v>27</v>
      </c>
      <c r="T31" s="53">
        <v>1</v>
      </c>
      <c r="U31" s="51">
        <v>20</v>
      </c>
      <c r="V31" s="52">
        <v>10</v>
      </c>
      <c r="W31" s="52">
        <v>10</v>
      </c>
      <c r="X31" s="52">
        <v>63</v>
      </c>
      <c r="Y31" s="52">
        <v>12</v>
      </c>
      <c r="Z31" s="52">
        <v>3</v>
      </c>
      <c r="AA31" s="52">
        <v>44</v>
      </c>
      <c r="AB31" s="52">
        <v>4</v>
      </c>
      <c r="AC31" s="52">
        <v>32</v>
      </c>
      <c r="AD31" s="52">
        <v>8</v>
      </c>
      <c r="AE31" s="52">
        <v>2</v>
      </c>
      <c r="AF31" s="52">
        <v>19</v>
      </c>
      <c r="AG31" s="52">
        <v>3</v>
      </c>
      <c r="AH31" s="52">
        <v>31</v>
      </c>
      <c r="AI31" s="52">
        <v>4</v>
      </c>
      <c r="AJ31" s="52">
        <v>1</v>
      </c>
      <c r="AK31" s="52">
        <v>25</v>
      </c>
      <c r="AL31" s="53">
        <v>1</v>
      </c>
      <c r="AM31" s="51">
        <v>20</v>
      </c>
      <c r="AN31" s="52">
        <v>10</v>
      </c>
      <c r="AO31" s="52">
        <v>10</v>
      </c>
      <c r="AP31" s="52">
        <v>63</v>
      </c>
      <c r="AQ31" s="52">
        <v>12</v>
      </c>
      <c r="AR31" s="52">
        <v>3</v>
      </c>
      <c r="AS31" s="52">
        <v>44</v>
      </c>
      <c r="AT31" s="52">
        <v>4</v>
      </c>
      <c r="AU31" s="52">
        <v>32</v>
      </c>
      <c r="AV31" s="52">
        <v>8</v>
      </c>
      <c r="AW31" s="52">
        <v>2</v>
      </c>
      <c r="AX31" s="52">
        <v>19</v>
      </c>
      <c r="AY31" s="52">
        <v>3</v>
      </c>
      <c r="AZ31" s="52">
        <v>31</v>
      </c>
      <c r="BA31" s="52">
        <v>4</v>
      </c>
      <c r="BB31" s="52">
        <v>1</v>
      </c>
      <c r="BC31" s="52">
        <v>25</v>
      </c>
      <c r="BD31" s="53">
        <v>1</v>
      </c>
      <c r="BE31" s="52">
        <v>21</v>
      </c>
      <c r="BF31" s="52">
        <v>10</v>
      </c>
      <c r="BG31" s="52">
        <v>11</v>
      </c>
      <c r="BH31" s="52">
        <v>63</v>
      </c>
      <c r="BI31" s="52">
        <v>11</v>
      </c>
      <c r="BJ31" s="52">
        <v>4</v>
      </c>
      <c r="BK31" s="52">
        <v>44</v>
      </c>
      <c r="BL31" s="52">
        <v>4</v>
      </c>
      <c r="BM31" s="52">
        <v>31</v>
      </c>
      <c r="BN31" s="52">
        <v>8</v>
      </c>
      <c r="BO31" s="52">
        <v>2</v>
      </c>
      <c r="BP31" s="52">
        <v>18</v>
      </c>
      <c r="BQ31" s="52">
        <v>3</v>
      </c>
      <c r="BR31" s="52">
        <v>32</v>
      </c>
      <c r="BS31" s="52">
        <v>3</v>
      </c>
      <c r="BT31" s="52">
        <v>2</v>
      </c>
      <c r="BU31" s="52">
        <v>26</v>
      </c>
      <c r="BV31" s="52">
        <v>1</v>
      </c>
    </row>
    <row r="32" spans="1:74" ht="16.5" x14ac:dyDescent="0.25">
      <c r="A32" s="25" t="s">
        <v>575</v>
      </c>
      <c r="B32" s="26" t="s">
        <v>281</v>
      </c>
      <c r="C32" s="51">
        <v>104</v>
      </c>
      <c r="D32" s="52">
        <v>64</v>
      </c>
      <c r="E32" s="52">
        <v>40</v>
      </c>
      <c r="F32" s="52">
        <v>279</v>
      </c>
      <c r="G32" s="52">
        <v>46</v>
      </c>
      <c r="H32" s="52">
        <v>43</v>
      </c>
      <c r="I32" s="52">
        <v>177</v>
      </c>
      <c r="J32" s="52">
        <v>13</v>
      </c>
      <c r="K32" s="52">
        <v>128</v>
      </c>
      <c r="L32" s="52">
        <v>21</v>
      </c>
      <c r="M32" s="52">
        <v>19</v>
      </c>
      <c r="N32" s="52">
        <v>79</v>
      </c>
      <c r="O32" s="52">
        <v>9</v>
      </c>
      <c r="P32" s="52">
        <v>151</v>
      </c>
      <c r="Q32" s="52">
        <v>25</v>
      </c>
      <c r="R32" s="52">
        <v>24</v>
      </c>
      <c r="S32" s="52">
        <v>98</v>
      </c>
      <c r="T32" s="53">
        <v>4</v>
      </c>
      <c r="U32" s="51">
        <v>106</v>
      </c>
      <c r="V32" s="52">
        <v>62</v>
      </c>
      <c r="W32" s="52">
        <v>44</v>
      </c>
      <c r="X32" s="52">
        <v>281</v>
      </c>
      <c r="Y32" s="52">
        <v>44</v>
      </c>
      <c r="Z32" s="52">
        <v>44</v>
      </c>
      <c r="AA32" s="52">
        <v>178</v>
      </c>
      <c r="AB32" s="52">
        <v>15</v>
      </c>
      <c r="AC32" s="52">
        <v>129</v>
      </c>
      <c r="AD32" s="52">
        <v>21</v>
      </c>
      <c r="AE32" s="52">
        <v>20</v>
      </c>
      <c r="AF32" s="52">
        <v>78</v>
      </c>
      <c r="AG32" s="52">
        <v>10</v>
      </c>
      <c r="AH32" s="52">
        <v>152</v>
      </c>
      <c r="AI32" s="52">
        <v>23</v>
      </c>
      <c r="AJ32" s="52">
        <v>24</v>
      </c>
      <c r="AK32" s="52">
        <v>100</v>
      </c>
      <c r="AL32" s="53">
        <v>5</v>
      </c>
      <c r="AM32" s="51">
        <v>109</v>
      </c>
      <c r="AN32" s="52">
        <v>65</v>
      </c>
      <c r="AO32" s="52">
        <v>44</v>
      </c>
      <c r="AP32" s="52">
        <v>290</v>
      </c>
      <c r="AQ32" s="52">
        <v>46</v>
      </c>
      <c r="AR32" s="52">
        <v>46</v>
      </c>
      <c r="AS32" s="52">
        <v>182</v>
      </c>
      <c r="AT32" s="52">
        <v>16</v>
      </c>
      <c r="AU32" s="52">
        <v>134</v>
      </c>
      <c r="AV32" s="52">
        <v>21</v>
      </c>
      <c r="AW32" s="52">
        <v>22</v>
      </c>
      <c r="AX32" s="52">
        <v>81</v>
      </c>
      <c r="AY32" s="52">
        <v>10</v>
      </c>
      <c r="AZ32" s="52">
        <v>156</v>
      </c>
      <c r="BA32" s="52">
        <v>25</v>
      </c>
      <c r="BB32" s="52">
        <v>24</v>
      </c>
      <c r="BC32" s="52">
        <v>101</v>
      </c>
      <c r="BD32" s="53">
        <v>6</v>
      </c>
      <c r="BE32" s="52">
        <v>113</v>
      </c>
      <c r="BF32" s="52">
        <v>68</v>
      </c>
      <c r="BG32" s="52">
        <v>45</v>
      </c>
      <c r="BH32" s="52">
        <v>302</v>
      </c>
      <c r="BI32" s="52">
        <v>49</v>
      </c>
      <c r="BJ32" s="52">
        <v>45</v>
      </c>
      <c r="BK32" s="52">
        <v>190</v>
      </c>
      <c r="BL32" s="52">
        <v>18</v>
      </c>
      <c r="BM32" s="52">
        <v>140</v>
      </c>
      <c r="BN32" s="52">
        <v>22</v>
      </c>
      <c r="BO32" s="52">
        <v>20</v>
      </c>
      <c r="BP32" s="52">
        <v>87</v>
      </c>
      <c r="BQ32" s="52">
        <v>11</v>
      </c>
      <c r="BR32" s="52">
        <v>162</v>
      </c>
      <c r="BS32" s="52">
        <v>27</v>
      </c>
      <c r="BT32" s="52">
        <v>25</v>
      </c>
      <c r="BU32" s="52">
        <v>103</v>
      </c>
      <c r="BV32" s="52">
        <v>7</v>
      </c>
    </row>
    <row r="33" spans="1:74" ht="16.5" x14ac:dyDescent="0.25">
      <c r="A33" s="25" t="s">
        <v>576</v>
      </c>
      <c r="B33" s="26" t="s">
        <v>282</v>
      </c>
      <c r="C33" s="51">
        <v>24</v>
      </c>
      <c r="D33" s="52">
        <v>17</v>
      </c>
      <c r="E33" s="52">
        <v>7</v>
      </c>
      <c r="F33" s="52">
        <v>56</v>
      </c>
      <c r="G33" s="52">
        <v>7</v>
      </c>
      <c r="H33" s="52">
        <v>6</v>
      </c>
      <c r="I33" s="52">
        <v>40</v>
      </c>
      <c r="J33" s="52">
        <v>3</v>
      </c>
      <c r="K33" s="52">
        <v>36</v>
      </c>
      <c r="L33" s="52">
        <v>6</v>
      </c>
      <c r="M33" s="52">
        <v>5</v>
      </c>
      <c r="N33" s="52">
        <v>23</v>
      </c>
      <c r="O33" s="52">
        <v>2</v>
      </c>
      <c r="P33" s="52">
        <v>20</v>
      </c>
      <c r="Q33" s="52">
        <v>1</v>
      </c>
      <c r="R33" s="52">
        <v>1</v>
      </c>
      <c r="S33" s="52">
        <v>17</v>
      </c>
      <c r="T33" s="53">
        <v>1</v>
      </c>
      <c r="U33" s="51">
        <v>24</v>
      </c>
      <c r="V33" s="52">
        <v>18</v>
      </c>
      <c r="W33" s="52">
        <v>6</v>
      </c>
      <c r="X33" s="52">
        <v>56</v>
      </c>
      <c r="Y33" s="52">
        <v>7</v>
      </c>
      <c r="Z33" s="52">
        <v>6</v>
      </c>
      <c r="AA33" s="52">
        <v>39</v>
      </c>
      <c r="AB33" s="52">
        <v>4</v>
      </c>
      <c r="AC33" s="52">
        <v>37</v>
      </c>
      <c r="AD33" s="52">
        <v>6</v>
      </c>
      <c r="AE33" s="52">
        <v>5</v>
      </c>
      <c r="AF33" s="52">
        <v>23</v>
      </c>
      <c r="AG33" s="52">
        <v>3</v>
      </c>
      <c r="AH33" s="52">
        <v>19</v>
      </c>
      <c r="AI33" s="52">
        <v>1</v>
      </c>
      <c r="AJ33" s="52">
        <v>1</v>
      </c>
      <c r="AK33" s="52">
        <v>16</v>
      </c>
      <c r="AL33" s="53">
        <v>1</v>
      </c>
      <c r="AM33" s="51">
        <v>24</v>
      </c>
      <c r="AN33" s="52">
        <v>18</v>
      </c>
      <c r="AO33" s="52">
        <v>6</v>
      </c>
      <c r="AP33" s="52">
        <v>56</v>
      </c>
      <c r="AQ33" s="52">
        <v>7</v>
      </c>
      <c r="AR33" s="52">
        <v>4</v>
      </c>
      <c r="AS33" s="52">
        <v>40</v>
      </c>
      <c r="AT33" s="52">
        <v>5</v>
      </c>
      <c r="AU33" s="52">
        <v>37</v>
      </c>
      <c r="AV33" s="52">
        <v>6</v>
      </c>
      <c r="AW33" s="52">
        <v>3</v>
      </c>
      <c r="AX33" s="52">
        <v>24</v>
      </c>
      <c r="AY33" s="52">
        <v>4</v>
      </c>
      <c r="AZ33" s="52">
        <v>19</v>
      </c>
      <c r="BA33" s="52">
        <v>1</v>
      </c>
      <c r="BB33" s="52">
        <v>1</v>
      </c>
      <c r="BC33" s="52">
        <v>16</v>
      </c>
      <c r="BD33" s="53">
        <v>1</v>
      </c>
      <c r="BE33" s="52">
        <v>24</v>
      </c>
      <c r="BF33" s="52">
        <v>18</v>
      </c>
      <c r="BG33" s="52">
        <v>6</v>
      </c>
      <c r="BH33" s="52">
        <v>56</v>
      </c>
      <c r="BI33" s="52">
        <v>6</v>
      </c>
      <c r="BJ33" s="52">
        <v>5</v>
      </c>
      <c r="BK33" s="52">
        <v>40</v>
      </c>
      <c r="BL33" s="52">
        <v>5</v>
      </c>
      <c r="BM33" s="52">
        <v>37</v>
      </c>
      <c r="BN33" s="52">
        <v>5</v>
      </c>
      <c r="BO33" s="52">
        <v>4</v>
      </c>
      <c r="BP33" s="52">
        <v>24</v>
      </c>
      <c r="BQ33" s="52">
        <v>4</v>
      </c>
      <c r="BR33" s="52">
        <v>19</v>
      </c>
      <c r="BS33" s="52">
        <v>1</v>
      </c>
      <c r="BT33" s="52">
        <v>1</v>
      </c>
      <c r="BU33" s="52">
        <v>16</v>
      </c>
      <c r="BV33" s="52">
        <v>1</v>
      </c>
    </row>
    <row r="34" spans="1:74" ht="16.5" x14ac:dyDescent="0.25">
      <c r="A34" s="25" t="s">
        <v>577</v>
      </c>
      <c r="B34" s="26" t="s">
        <v>283</v>
      </c>
      <c r="C34" s="51">
        <v>20</v>
      </c>
      <c r="D34" s="52">
        <v>15</v>
      </c>
      <c r="E34" s="52">
        <v>5</v>
      </c>
      <c r="F34" s="52">
        <v>56</v>
      </c>
      <c r="G34" s="52">
        <v>4</v>
      </c>
      <c r="H34" s="52">
        <v>14</v>
      </c>
      <c r="I34" s="52">
        <v>36</v>
      </c>
      <c r="J34" s="52">
        <v>2</v>
      </c>
      <c r="K34" s="52">
        <v>35</v>
      </c>
      <c r="L34" s="52">
        <v>3</v>
      </c>
      <c r="M34" s="52">
        <v>9</v>
      </c>
      <c r="N34" s="52">
        <v>21</v>
      </c>
      <c r="O34" s="52">
        <v>2</v>
      </c>
      <c r="P34" s="52">
        <v>21</v>
      </c>
      <c r="Q34" s="52">
        <v>1</v>
      </c>
      <c r="R34" s="52">
        <v>5</v>
      </c>
      <c r="S34" s="52">
        <v>15</v>
      </c>
      <c r="T34" s="53">
        <v>0</v>
      </c>
      <c r="U34" s="51">
        <v>19</v>
      </c>
      <c r="V34" s="52">
        <v>15</v>
      </c>
      <c r="W34" s="52">
        <v>4</v>
      </c>
      <c r="X34" s="52">
        <v>54</v>
      </c>
      <c r="Y34" s="52">
        <v>3</v>
      </c>
      <c r="Z34" s="52">
        <v>13</v>
      </c>
      <c r="AA34" s="52">
        <v>36</v>
      </c>
      <c r="AB34" s="52">
        <v>2</v>
      </c>
      <c r="AC34" s="52">
        <v>34</v>
      </c>
      <c r="AD34" s="52">
        <v>2</v>
      </c>
      <c r="AE34" s="52">
        <v>8</v>
      </c>
      <c r="AF34" s="52">
        <v>22</v>
      </c>
      <c r="AG34" s="52">
        <v>2</v>
      </c>
      <c r="AH34" s="52">
        <v>20</v>
      </c>
      <c r="AI34" s="52">
        <v>1</v>
      </c>
      <c r="AJ34" s="52">
        <v>5</v>
      </c>
      <c r="AK34" s="52">
        <v>14</v>
      </c>
      <c r="AL34" s="53">
        <v>0</v>
      </c>
      <c r="AM34" s="51">
        <v>20</v>
      </c>
      <c r="AN34" s="52">
        <v>16</v>
      </c>
      <c r="AO34" s="52">
        <v>4</v>
      </c>
      <c r="AP34" s="52">
        <v>55</v>
      </c>
      <c r="AQ34" s="52">
        <v>3</v>
      </c>
      <c r="AR34" s="52">
        <v>10</v>
      </c>
      <c r="AS34" s="52">
        <v>40</v>
      </c>
      <c r="AT34" s="52">
        <v>2</v>
      </c>
      <c r="AU34" s="52">
        <v>35</v>
      </c>
      <c r="AV34" s="52">
        <v>2</v>
      </c>
      <c r="AW34" s="52">
        <v>6</v>
      </c>
      <c r="AX34" s="52">
        <v>25</v>
      </c>
      <c r="AY34" s="52">
        <v>2</v>
      </c>
      <c r="AZ34" s="52">
        <v>20</v>
      </c>
      <c r="BA34" s="52">
        <v>1</v>
      </c>
      <c r="BB34" s="52">
        <v>4</v>
      </c>
      <c r="BC34" s="52">
        <v>15</v>
      </c>
      <c r="BD34" s="53">
        <v>0</v>
      </c>
      <c r="BE34" s="52">
        <v>20</v>
      </c>
      <c r="BF34" s="52">
        <v>15</v>
      </c>
      <c r="BG34" s="52">
        <v>5</v>
      </c>
      <c r="BH34" s="52">
        <v>52</v>
      </c>
      <c r="BI34" s="52">
        <v>2</v>
      </c>
      <c r="BJ34" s="52">
        <v>8</v>
      </c>
      <c r="BK34" s="52">
        <v>40</v>
      </c>
      <c r="BL34" s="52">
        <v>2</v>
      </c>
      <c r="BM34" s="52">
        <v>32</v>
      </c>
      <c r="BN34" s="52">
        <v>1</v>
      </c>
      <c r="BO34" s="52">
        <v>4</v>
      </c>
      <c r="BP34" s="52">
        <v>25</v>
      </c>
      <c r="BQ34" s="52">
        <v>2</v>
      </c>
      <c r="BR34" s="52">
        <v>20</v>
      </c>
      <c r="BS34" s="52">
        <v>1</v>
      </c>
      <c r="BT34" s="52">
        <v>4</v>
      </c>
      <c r="BU34" s="52">
        <v>15</v>
      </c>
      <c r="BV34" s="52">
        <v>0</v>
      </c>
    </row>
    <row r="35" spans="1:74" ht="16.5" x14ac:dyDescent="0.25">
      <c r="A35" s="25" t="s">
        <v>578</v>
      </c>
      <c r="B35" s="26" t="s">
        <v>284</v>
      </c>
      <c r="C35" s="51">
        <v>26</v>
      </c>
      <c r="D35" s="52">
        <v>16</v>
      </c>
      <c r="E35" s="52">
        <v>10</v>
      </c>
      <c r="F35" s="52">
        <v>79</v>
      </c>
      <c r="G35" s="52">
        <v>12</v>
      </c>
      <c r="H35" s="52">
        <v>7</v>
      </c>
      <c r="I35" s="52">
        <v>56</v>
      </c>
      <c r="J35" s="52">
        <v>4</v>
      </c>
      <c r="K35" s="52">
        <v>41</v>
      </c>
      <c r="L35" s="52">
        <v>6</v>
      </c>
      <c r="M35" s="52">
        <v>3</v>
      </c>
      <c r="N35" s="52">
        <v>29</v>
      </c>
      <c r="O35" s="52">
        <v>3</v>
      </c>
      <c r="P35" s="52">
        <v>38</v>
      </c>
      <c r="Q35" s="52">
        <v>6</v>
      </c>
      <c r="R35" s="52">
        <v>4</v>
      </c>
      <c r="S35" s="52">
        <v>27</v>
      </c>
      <c r="T35" s="53">
        <v>1</v>
      </c>
      <c r="U35" s="51">
        <v>26</v>
      </c>
      <c r="V35" s="52">
        <v>16</v>
      </c>
      <c r="W35" s="52">
        <v>10</v>
      </c>
      <c r="X35" s="52">
        <v>76</v>
      </c>
      <c r="Y35" s="52">
        <v>11</v>
      </c>
      <c r="Z35" s="52">
        <v>7</v>
      </c>
      <c r="AA35" s="52">
        <v>54</v>
      </c>
      <c r="AB35" s="52">
        <v>4</v>
      </c>
      <c r="AC35" s="52">
        <v>40</v>
      </c>
      <c r="AD35" s="52">
        <v>5</v>
      </c>
      <c r="AE35" s="52">
        <v>3</v>
      </c>
      <c r="AF35" s="52">
        <v>29</v>
      </c>
      <c r="AG35" s="52">
        <v>3</v>
      </c>
      <c r="AH35" s="52">
        <v>36</v>
      </c>
      <c r="AI35" s="52">
        <v>6</v>
      </c>
      <c r="AJ35" s="52">
        <v>4</v>
      </c>
      <c r="AK35" s="52">
        <v>25</v>
      </c>
      <c r="AL35" s="53">
        <v>1</v>
      </c>
      <c r="AM35" s="51">
        <v>25</v>
      </c>
      <c r="AN35" s="52">
        <v>16</v>
      </c>
      <c r="AO35" s="52">
        <v>9</v>
      </c>
      <c r="AP35" s="52">
        <v>72</v>
      </c>
      <c r="AQ35" s="52">
        <v>7</v>
      </c>
      <c r="AR35" s="52">
        <v>7</v>
      </c>
      <c r="AS35" s="52">
        <v>54</v>
      </c>
      <c r="AT35" s="52">
        <v>4</v>
      </c>
      <c r="AU35" s="52">
        <v>38</v>
      </c>
      <c r="AV35" s="52">
        <v>2</v>
      </c>
      <c r="AW35" s="52">
        <v>3</v>
      </c>
      <c r="AX35" s="52">
        <v>30</v>
      </c>
      <c r="AY35" s="52">
        <v>3</v>
      </c>
      <c r="AZ35" s="52">
        <v>34</v>
      </c>
      <c r="BA35" s="52">
        <v>5</v>
      </c>
      <c r="BB35" s="52">
        <v>4</v>
      </c>
      <c r="BC35" s="52">
        <v>24</v>
      </c>
      <c r="BD35" s="53">
        <v>1</v>
      </c>
      <c r="BE35" s="52">
        <v>28</v>
      </c>
      <c r="BF35" s="52">
        <v>17</v>
      </c>
      <c r="BG35" s="52">
        <v>11</v>
      </c>
      <c r="BH35" s="52">
        <v>79</v>
      </c>
      <c r="BI35" s="52">
        <v>8</v>
      </c>
      <c r="BJ35" s="52">
        <v>6</v>
      </c>
      <c r="BK35" s="52">
        <v>59</v>
      </c>
      <c r="BL35" s="52">
        <v>6</v>
      </c>
      <c r="BM35" s="52">
        <v>40</v>
      </c>
      <c r="BN35" s="52">
        <v>2</v>
      </c>
      <c r="BO35" s="52">
        <v>2</v>
      </c>
      <c r="BP35" s="52">
        <v>32</v>
      </c>
      <c r="BQ35" s="52">
        <v>4</v>
      </c>
      <c r="BR35" s="52">
        <v>39</v>
      </c>
      <c r="BS35" s="52">
        <v>6</v>
      </c>
      <c r="BT35" s="52">
        <v>4</v>
      </c>
      <c r="BU35" s="52">
        <v>27</v>
      </c>
      <c r="BV35" s="52">
        <v>2</v>
      </c>
    </row>
    <row r="36" spans="1:74" ht="16.5" x14ac:dyDescent="0.25">
      <c r="A36" s="25" t="s">
        <v>579</v>
      </c>
      <c r="B36" s="26" t="s">
        <v>285</v>
      </c>
      <c r="C36" s="51">
        <v>28</v>
      </c>
      <c r="D36" s="52">
        <v>10</v>
      </c>
      <c r="E36" s="52">
        <v>18</v>
      </c>
      <c r="F36" s="52">
        <v>54</v>
      </c>
      <c r="G36" s="52">
        <v>9</v>
      </c>
      <c r="H36" s="52">
        <v>9</v>
      </c>
      <c r="I36" s="52">
        <v>30</v>
      </c>
      <c r="J36" s="52">
        <v>6</v>
      </c>
      <c r="K36" s="52">
        <v>22</v>
      </c>
      <c r="L36" s="52">
        <v>7</v>
      </c>
      <c r="M36" s="52">
        <v>2</v>
      </c>
      <c r="N36" s="52">
        <v>10</v>
      </c>
      <c r="O36" s="52">
        <v>3</v>
      </c>
      <c r="P36" s="52">
        <v>32</v>
      </c>
      <c r="Q36" s="52">
        <v>2</v>
      </c>
      <c r="R36" s="52">
        <v>7</v>
      </c>
      <c r="S36" s="52">
        <v>20</v>
      </c>
      <c r="T36" s="53">
        <v>3</v>
      </c>
      <c r="U36" s="51">
        <v>30</v>
      </c>
      <c r="V36" s="52">
        <v>12</v>
      </c>
      <c r="W36" s="52">
        <v>18</v>
      </c>
      <c r="X36" s="52">
        <v>59</v>
      </c>
      <c r="Y36" s="52">
        <v>13</v>
      </c>
      <c r="Z36" s="52">
        <v>9</v>
      </c>
      <c r="AA36" s="52">
        <v>30</v>
      </c>
      <c r="AB36" s="52">
        <v>7</v>
      </c>
      <c r="AC36" s="52">
        <v>27</v>
      </c>
      <c r="AD36" s="52">
        <v>10</v>
      </c>
      <c r="AE36" s="52">
        <v>2</v>
      </c>
      <c r="AF36" s="52">
        <v>11</v>
      </c>
      <c r="AG36" s="52">
        <v>4</v>
      </c>
      <c r="AH36" s="52">
        <v>32</v>
      </c>
      <c r="AI36" s="52">
        <v>3</v>
      </c>
      <c r="AJ36" s="52">
        <v>7</v>
      </c>
      <c r="AK36" s="52">
        <v>19</v>
      </c>
      <c r="AL36" s="53">
        <v>3</v>
      </c>
      <c r="AM36" s="51">
        <v>31</v>
      </c>
      <c r="AN36" s="52">
        <v>13</v>
      </c>
      <c r="AO36" s="52">
        <v>18</v>
      </c>
      <c r="AP36" s="52">
        <v>59</v>
      </c>
      <c r="AQ36" s="52">
        <v>11</v>
      </c>
      <c r="AR36" s="52">
        <v>12</v>
      </c>
      <c r="AS36" s="52">
        <v>29</v>
      </c>
      <c r="AT36" s="52">
        <v>7</v>
      </c>
      <c r="AU36" s="52">
        <v>27</v>
      </c>
      <c r="AV36" s="52">
        <v>8</v>
      </c>
      <c r="AW36" s="52">
        <v>5</v>
      </c>
      <c r="AX36" s="52">
        <v>10</v>
      </c>
      <c r="AY36" s="52">
        <v>4</v>
      </c>
      <c r="AZ36" s="52">
        <v>32</v>
      </c>
      <c r="BA36" s="52">
        <v>3</v>
      </c>
      <c r="BB36" s="52">
        <v>7</v>
      </c>
      <c r="BC36" s="52">
        <v>19</v>
      </c>
      <c r="BD36" s="53">
        <v>3</v>
      </c>
      <c r="BE36" s="52">
        <v>32</v>
      </c>
      <c r="BF36" s="52">
        <v>13</v>
      </c>
      <c r="BG36" s="52">
        <v>19</v>
      </c>
      <c r="BH36" s="52">
        <v>60</v>
      </c>
      <c r="BI36" s="52">
        <v>10</v>
      </c>
      <c r="BJ36" s="52">
        <v>13</v>
      </c>
      <c r="BK36" s="52">
        <v>29</v>
      </c>
      <c r="BL36" s="52">
        <v>8</v>
      </c>
      <c r="BM36" s="52">
        <v>27</v>
      </c>
      <c r="BN36" s="52">
        <v>8</v>
      </c>
      <c r="BO36" s="52">
        <v>5</v>
      </c>
      <c r="BP36" s="52">
        <v>10</v>
      </c>
      <c r="BQ36" s="52">
        <v>4</v>
      </c>
      <c r="BR36" s="52">
        <v>33</v>
      </c>
      <c r="BS36" s="52">
        <v>2</v>
      </c>
      <c r="BT36" s="52">
        <v>8</v>
      </c>
      <c r="BU36" s="52">
        <v>19</v>
      </c>
      <c r="BV36" s="52">
        <v>4</v>
      </c>
    </row>
    <row r="37" spans="1:74" ht="16.5" x14ac:dyDescent="0.25">
      <c r="A37" s="25" t="s">
        <v>580</v>
      </c>
      <c r="B37" s="26" t="s">
        <v>286</v>
      </c>
      <c r="C37" s="51">
        <v>43</v>
      </c>
      <c r="D37" s="52">
        <v>28</v>
      </c>
      <c r="E37" s="52">
        <v>15</v>
      </c>
      <c r="F37" s="52">
        <v>87</v>
      </c>
      <c r="G37" s="52">
        <v>13</v>
      </c>
      <c r="H37" s="52">
        <v>13</v>
      </c>
      <c r="I37" s="52">
        <v>53</v>
      </c>
      <c r="J37" s="52">
        <v>8</v>
      </c>
      <c r="K37" s="52">
        <v>48</v>
      </c>
      <c r="L37" s="52">
        <v>7</v>
      </c>
      <c r="M37" s="52">
        <v>3</v>
      </c>
      <c r="N37" s="52">
        <v>32</v>
      </c>
      <c r="O37" s="52">
        <v>6</v>
      </c>
      <c r="P37" s="52">
        <v>39</v>
      </c>
      <c r="Q37" s="52">
        <v>6</v>
      </c>
      <c r="R37" s="52">
        <v>10</v>
      </c>
      <c r="S37" s="52">
        <v>21</v>
      </c>
      <c r="T37" s="53">
        <v>2</v>
      </c>
      <c r="U37" s="51">
        <v>43</v>
      </c>
      <c r="V37" s="52">
        <v>27</v>
      </c>
      <c r="W37" s="52">
        <v>16</v>
      </c>
      <c r="X37" s="52">
        <v>89</v>
      </c>
      <c r="Y37" s="52">
        <v>15</v>
      </c>
      <c r="Z37" s="52">
        <v>11</v>
      </c>
      <c r="AA37" s="52">
        <v>55</v>
      </c>
      <c r="AB37" s="52">
        <v>8</v>
      </c>
      <c r="AC37" s="52">
        <v>49</v>
      </c>
      <c r="AD37" s="52">
        <v>9</v>
      </c>
      <c r="AE37" s="52">
        <v>3</v>
      </c>
      <c r="AF37" s="52">
        <v>31</v>
      </c>
      <c r="AG37" s="52">
        <v>6</v>
      </c>
      <c r="AH37" s="52">
        <v>40</v>
      </c>
      <c r="AI37" s="52">
        <v>6</v>
      </c>
      <c r="AJ37" s="52">
        <v>8</v>
      </c>
      <c r="AK37" s="52">
        <v>24</v>
      </c>
      <c r="AL37" s="53">
        <v>2</v>
      </c>
      <c r="AM37" s="51">
        <v>46</v>
      </c>
      <c r="AN37" s="52">
        <v>29</v>
      </c>
      <c r="AO37" s="52">
        <v>17</v>
      </c>
      <c r="AP37" s="52">
        <v>97</v>
      </c>
      <c r="AQ37" s="52">
        <v>17</v>
      </c>
      <c r="AR37" s="52">
        <v>12</v>
      </c>
      <c r="AS37" s="52">
        <v>58</v>
      </c>
      <c r="AT37" s="52">
        <v>10</v>
      </c>
      <c r="AU37" s="52">
        <v>55</v>
      </c>
      <c r="AV37" s="52">
        <v>10</v>
      </c>
      <c r="AW37" s="52">
        <v>4</v>
      </c>
      <c r="AX37" s="52">
        <v>33</v>
      </c>
      <c r="AY37" s="52">
        <v>8</v>
      </c>
      <c r="AZ37" s="52">
        <v>42</v>
      </c>
      <c r="BA37" s="52">
        <v>7</v>
      </c>
      <c r="BB37" s="52">
        <v>8</v>
      </c>
      <c r="BC37" s="52">
        <v>25</v>
      </c>
      <c r="BD37" s="53">
        <v>2</v>
      </c>
      <c r="BE37" s="52">
        <v>51</v>
      </c>
      <c r="BF37" s="52">
        <v>31</v>
      </c>
      <c r="BG37" s="52">
        <v>20</v>
      </c>
      <c r="BH37" s="52">
        <v>105</v>
      </c>
      <c r="BI37" s="52">
        <v>18</v>
      </c>
      <c r="BJ37" s="52">
        <v>12</v>
      </c>
      <c r="BK37" s="52">
        <v>63</v>
      </c>
      <c r="BL37" s="52">
        <v>12</v>
      </c>
      <c r="BM37" s="52">
        <v>58</v>
      </c>
      <c r="BN37" s="52">
        <v>10</v>
      </c>
      <c r="BO37" s="52">
        <v>4</v>
      </c>
      <c r="BP37" s="52">
        <v>35</v>
      </c>
      <c r="BQ37" s="52">
        <v>9</v>
      </c>
      <c r="BR37" s="52">
        <v>47</v>
      </c>
      <c r="BS37" s="52">
        <v>8</v>
      </c>
      <c r="BT37" s="52">
        <v>8</v>
      </c>
      <c r="BU37" s="52">
        <v>28</v>
      </c>
      <c r="BV37" s="52">
        <v>3</v>
      </c>
    </row>
    <row r="38" spans="1:74" ht="16.5" x14ac:dyDescent="0.25">
      <c r="A38" s="25" t="s">
        <v>581</v>
      </c>
      <c r="B38" s="26" t="s">
        <v>287</v>
      </c>
      <c r="C38" s="51">
        <v>21</v>
      </c>
      <c r="D38" s="52">
        <v>17</v>
      </c>
      <c r="E38" s="52">
        <v>4</v>
      </c>
      <c r="F38" s="52">
        <v>58</v>
      </c>
      <c r="G38" s="52">
        <v>6</v>
      </c>
      <c r="H38" s="52">
        <v>8</v>
      </c>
      <c r="I38" s="52">
        <v>40</v>
      </c>
      <c r="J38" s="52">
        <v>4</v>
      </c>
      <c r="K38" s="52">
        <v>32</v>
      </c>
      <c r="L38" s="52">
        <v>2</v>
      </c>
      <c r="M38" s="52">
        <v>5</v>
      </c>
      <c r="N38" s="52">
        <v>21</v>
      </c>
      <c r="O38" s="52">
        <v>4</v>
      </c>
      <c r="P38" s="52">
        <v>26</v>
      </c>
      <c r="Q38" s="52">
        <v>4</v>
      </c>
      <c r="R38" s="52">
        <v>3</v>
      </c>
      <c r="S38" s="52">
        <v>19</v>
      </c>
      <c r="T38" s="53">
        <v>0</v>
      </c>
      <c r="U38" s="51">
        <v>24</v>
      </c>
      <c r="V38" s="52">
        <v>17</v>
      </c>
      <c r="W38" s="52">
        <v>7</v>
      </c>
      <c r="X38" s="52">
        <v>69</v>
      </c>
      <c r="Y38" s="52">
        <v>9</v>
      </c>
      <c r="Z38" s="52">
        <v>11</v>
      </c>
      <c r="AA38" s="52">
        <v>44</v>
      </c>
      <c r="AB38" s="52">
        <v>5</v>
      </c>
      <c r="AC38" s="52">
        <v>37</v>
      </c>
      <c r="AD38" s="52">
        <v>3</v>
      </c>
      <c r="AE38" s="52">
        <v>7</v>
      </c>
      <c r="AF38" s="52">
        <v>23</v>
      </c>
      <c r="AG38" s="52">
        <v>4</v>
      </c>
      <c r="AH38" s="52">
        <v>32</v>
      </c>
      <c r="AI38" s="52">
        <v>6</v>
      </c>
      <c r="AJ38" s="52">
        <v>4</v>
      </c>
      <c r="AK38" s="52">
        <v>21</v>
      </c>
      <c r="AL38" s="53">
        <v>1</v>
      </c>
      <c r="AM38" s="51">
        <v>23</v>
      </c>
      <c r="AN38" s="52">
        <v>15</v>
      </c>
      <c r="AO38" s="52">
        <v>8</v>
      </c>
      <c r="AP38" s="52">
        <v>66</v>
      </c>
      <c r="AQ38" s="52">
        <v>8</v>
      </c>
      <c r="AR38" s="52">
        <v>12</v>
      </c>
      <c r="AS38" s="52">
        <v>41</v>
      </c>
      <c r="AT38" s="52">
        <v>5</v>
      </c>
      <c r="AU38" s="52">
        <v>36</v>
      </c>
      <c r="AV38" s="52">
        <v>4</v>
      </c>
      <c r="AW38" s="52">
        <v>6</v>
      </c>
      <c r="AX38" s="52">
        <v>22</v>
      </c>
      <c r="AY38" s="52">
        <v>4</v>
      </c>
      <c r="AZ38" s="52">
        <v>30</v>
      </c>
      <c r="BA38" s="52">
        <v>4</v>
      </c>
      <c r="BB38" s="52">
        <v>6</v>
      </c>
      <c r="BC38" s="52">
        <v>19</v>
      </c>
      <c r="BD38" s="53">
        <v>1</v>
      </c>
      <c r="BE38" s="52">
        <v>23</v>
      </c>
      <c r="BF38" s="52">
        <v>15</v>
      </c>
      <c r="BG38" s="52">
        <v>8</v>
      </c>
      <c r="BH38" s="52">
        <v>65</v>
      </c>
      <c r="BI38" s="52">
        <v>9</v>
      </c>
      <c r="BJ38" s="52">
        <v>11</v>
      </c>
      <c r="BK38" s="52">
        <v>41</v>
      </c>
      <c r="BL38" s="52">
        <v>4</v>
      </c>
      <c r="BM38" s="52">
        <v>36</v>
      </c>
      <c r="BN38" s="52">
        <v>4</v>
      </c>
      <c r="BO38" s="52">
        <v>6</v>
      </c>
      <c r="BP38" s="52">
        <v>22</v>
      </c>
      <c r="BQ38" s="52">
        <v>4</v>
      </c>
      <c r="BR38" s="52">
        <v>29</v>
      </c>
      <c r="BS38" s="52">
        <v>5</v>
      </c>
      <c r="BT38" s="52">
        <v>5</v>
      </c>
      <c r="BU38" s="52">
        <v>19</v>
      </c>
      <c r="BV38" s="52">
        <v>0</v>
      </c>
    </row>
    <row r="39" spans="1:74" ht="16.5" x14ac:dyDescent="0.2">
      <c r="A39" s="24" t="s">
        <v>582</v>
      </c>
      <c r="B39" s="10" t="s">
        <v>0</v>
      </c>
      <c r="C39" s="48">
        <v>6643</v>
      </c>
      <c r="D39" s="49">
        <v>3341</v>
      </c>
      <c r="E39" s="49">
        <v>3302</v>
      </c>
      <c r="F39" s="49">
        <v>14861</v>
      </c>
      <c r="G39" s="49">
        <v>1322</v>
      </c>
      <c r="H39" s="49">
        <v>1030</v>
      </c>
      <c r="I39" s="49">
        <v>10702</v>
      </c>
      <c r="J39" s="49">
        <v>1807</v>
      </c>
      <c r="K39" s="49">
        <v>7120</v>
      </c>
      <c r="L39" s="49">
        <v>673</v>
      </c>
      <c r="M39" s="49">
        <v>524</v>
      </c>
      <c r="N39" s="49">
        <v>5026</v>
      </c>
      <c r="O39" s="49">
        <v>897</v>
      </c>
      <c r="P39" s="49">
        <v>7741</v>
      </c>
      <c r="Q39" s="49">
        <v>649</v>
      </c>
      <c r="R39" s="49">
        <v>506</v>
      </c>
      <c r="S39" s="49">
        <v>5676</v>
      </c>
      <c r="T39" s="50">
        <v>910</v>
      </c>
      <c r="U39" s="48">
        <v>6735</v>
      </c>
      <c r="V39" s="49">
        <v>3379</v>
      </c>
      <c r="W39" s="49">
        <v>3356</v>
      </c>
      <c r="X39" s="49">
        <v>14960</v>
      </c>
      <c r="Y39" s="49">
        <v>1303</v>
      </c>
      <c r="Z39" s="49">
        <v>1010</v>
      </c>
      <c r="AA39" s="49">
        <v>10780</v>
      </c>
      <c r="AB39" s="49">
        <v>1867</v>
      </c>
      <c r="AC39" s="49">
        <v>7166</v>
      </c>
      <c r="AD39" s="49">
        <v>666</v>
      </c>
      <c r="AE39" s="49">
        <v>515</v>
      </c>
      <c r="AF39" s="49">
        <v>5071</v>
      </c>
      <c r="AG39" s="49">
        <v>914</v>
      </c>
      <c r="AH39" s="49">
        <v>7794</v>
      </c>
      <c r="AI39" s="49">
        <v>637</v>
      </c>
      <c r="AJ39" s="49">
        <v>495</v>
      </c>
      <c r="AK39" s="49">
        <v>5709</v>
      </c>
      <c r="AL39" s="50">
        <v>953</v>
      </c>
      <c r="AM39" s="48">
        <v>6827</v>
      </c>
      <c r="AN39" s="49">
        <v>3429</v>
      </c>
      <c r="AO39" s="49">
        <v>3398</v>
      </c>
      <c r="AP39" s="49">
        <v>14996</v>
      </c>
      <c r="AQ39" s="49">
        <v>1290</v>
      </c>
      <c r="AR39" s="49">
        <v>999</v>
      </c>
      <c r="AS39" s="49">
        <v>10740</v>
      </c>
      <c r="AT39" s="49">
        <v>1967</v>
      </c>
      <c r="AU39" s="49">
        <v>7183</v>
      </c>
      <c r="AV39" s="49">
        <v>663</v>
      </c>
      <c r="AW39" s="49">
        <v>506</v>
      </c>
      <c r="AX39" s="49">
        <v>5036</v>
      </c>
      <c r="AY39" s="49">
        <v>978</v>
      </c>
      <c r="AZ39" s="49">
        <v>7813</v>
      </c>
      <c r="BA39" s="49">
        <v>627</v>
      </c>
      <c r="BB39" s="49">
        <v>493</v>
      </c>
      <c r="BC39" s="49">
        <v>5704</v>
      </c>
      <c r="BD39" s="50">
        <v>989</v>
      </c>
      <c r="BE39" s="49">
        <v>6868</v>
      </c>
      <c r="BF39" s="49">
        <v>3451</v>
      </c>
      <c r="BG39" s="49">
        <v>3417</v>
      </c>
      <c r="BH39" s="49">
        <v>14987</v>
      </c>
      <c r="BI39" s="49">
        <v>1248</v>
      </c>
      <c r="BJ39" s="49">
        <v>1014</v>
      </c>
      <c r="BK39" s="49">
        <v>10708</v>
      </c>
      <c r="BL39" s="49">
        <v>2017</v>
      </c>
      <c r="BM39" s="49">
        <v>7190</v>
      </c>
      <c r="BN39" s="49">
        <v>641</v>
      </c>
      <c r="BO39" s="49">
        <v>524</v>
      </c>
      <c r="BP39" s="49">
        <v>5023</v>
      </c>
      <c r="BQ39" s="49">
        <v>1002</v>
      </c>
      <c r="BR39" s="49">
        <v>7797</v>
      </c>
      <c r="BS39" s="49">
        <v>607</v>
      </c>
      <c r="BT39" s="49">
        <v>490</v>
      </c>
      <c r="BU39" s="49">
        <v>5685</v>
      </c>
      <c r="BV39" s="49">
        <v>1015</v>
      </c>
    </row>
    <row r="40" spans="1:74" ht="16.5" x14ac:dyDescent="0.25">
      <c r="A40" s="25" t="s">
        <v>583</v>
      </c>
      <c r="B40" s="26" t="s">
        <v>288</v>
      </c>
      <c r="C40" s="51">
        <v>260</v>
      </c>
      <c r="D40" s="52">
        <v>128</v>
      </c>
      <c r="E40" s="52">
        <v>132</v>
      </c>
      <c r="F40" s="52">
        <v>567</v>
      </c>
      <c r="G40" s="52">
        <v>62</v>
      </c>
      <c r="H40" s="52">
        <v>48</v>
      </c>
      <c r="I40" s="52">
        <v>374</v>
      </c>
      <c r="J40" s="52">
        <v>83</v>
      </c>
      <c r="K40" s="52">
        <v>271</v>
      </c>
      <c r="L40" s="52">
        <v>34</v>
      </c>
      <c r="M40" s="52">
        <v>21</v>
      </c>
      <c r="N40" s="52">
        <v>175</v>
      </c>
      <c r="O40" s="52">
        <v>41</v>
      </c>
      <c r="P40" s="52">
        <v>296</v>
      </c>
      <c r="Q40" s="52">
        <v>28</v>
      </c>
      <c r="R40" s="52">
        <v>27</v>
      </c>
      <c r="S40" s="52">
        <v>199</v>
      </c>
      <c r="T40" s="53">
        <v>42</v>
      </c>
      <c r="U40" s="51">
        <v>264</v>
      </c>
      <c r="V40" s="52">
        <v>126</v>
      </c>
      <c r="W40" s="52">
        <v>138</v>
      </c>
      <c r="X40" s="52">
        <v>580</v>
      </c>
      <c r="Y40" s="52">
        <v>65</v>
      </c>
      <c r="Z40" s="52">
        <v>45</v>
      </c>
      <c r="AA40" s="52">
        <v>391</v>
      </c>
      <c r="AB40" s="52">
        <v>79</v>
      </c>
      <c r="AC40" s="52">
        <v>275</v>
      </c>
      <c r="AD40" s="52">
        <v>36</v>
      </c>
      <c r="AE40" s="52">
        <v>19</v>
      </c>
      <c r="AF40" s="52">
        <v>182</v>
      </c>
      <c r="AG40" s="52">
        <v>38</v>
      </c>
      <c r="AH40" s="52">
        <v>305</v>
      </c>
      <c r="AI40" s="52">
        <v>29</v>
      </c>
      <c r="AJ40" s="52">
        <v>26</v>
      </c>
      <c r="AK40" s="52">
        <v>209</v>
      </c>
      <c r="AL40" s="53">
        <v>41</v>
      </c>
      <c r="AM40" s="51">
        <v>281</v>
      </c>
      <c r="AN40" s="52">
        <v>136</v>
      </c>
      <c r="AO40" s="52">
        <v>145</v>
      </c>
      <c r="AP40" s="52">
        <v>604</v>
      </c>
      <c r="AQ40" s="52">
        <v>65</v>
      </c>
      <c r="AR40" s="52">
        <v>43</v>
      </c>
      <c r="AS40" s="52">
        <v>407</v>
      </c>
      <c r="AT40" s="52">
        <v>89</v>
      </c>
      <c r="AU40" s="52">
        <v>286</v>
      </c>
      <c r="AV40" s="52">
        <v>36</v>
      </c>
      <c r="AW40" s="52">
        <v>20</v>
      </c>
      <c r="AX40" s="52">
        <v>184</v>
      </c>
      <c r="AY40" s="52">
        <v>46</v>
      </c>
      <c r="AZ40" s="52">
        <v>318</v>
      </c>
      <c r="BA40" s="52">
        <v>29</v>
      </c>
      <c r="BB40" s="52">
        <v>23</v>
      </c>
      <c r="BC40" s="52">
        <v>223</v>
      </c>
      <c r="BD40" s="53">
        <v>43</v>
      </c>
      <c r="BE40" s="52">
        <v>279</v>
      </c>
      <c r="BF40" s="52">
        <v>132</v>
      </c>
      <c r="BG40" s="52">
        <v>147</v>
      </c>
      <c r="BH40" s="52">
        <v>595</v>
      </c>
      <c r="BI40" s="52">
        <v>60</v>
      </c>
      <c r="BJ40" s="52">
        <v>47</v>
      </c>
      <c r="BK40" s="52">
        <v>398</v>
      </c>
      <c r="BL40" s="52">
        <v>90</v>
      </c>
      <c r="BM40" s="52">
        <v>279</v>
      </c>
      <c r="BN40" s="52">
        <v>31</v>
      </c>
      <c r="BO40" s="52">
        <v>24</v>
      </c>
      <c r="BP40" s="52">
        <v>178</v>
      </c>
      <c r="BQ40" s="52">
        <v>46</v>
      </c>
      <c r="BR40" s="52">
        <v>316</v>
      </c>
      <c r="BS40" s="52">
        <v>29</v>
      </c>
      <c r="BT40" s="52">
        <v>23</v>
      </c>
      <c r="BU40" s="52">
        <v>220</v>
      </c>
      <c r="BV40" s="52">
        <v>44</v>
      </c>
    </row>
    <row r="41" spans="1:74" ht="16.5" x14ac:dyDescent="0.25">
      <c r="A41" s="25" t="s">
        <v>584</v>
      </c>
      <c r="B41" s="26" t="s">
        <v>1</v>
      </c>
      <c r="C41" s="51">
        <v>539</v>
      </c>
      <c r="D41" s="52">
        <v>251</v>
      </c>
      <c r="E41" s="52">
        <v>288</v>
      </c>
      <c r="F41" s="52">
        <v>1179</v>
      </c>
      <c r="G41" s="52">
        <v>104</v>
      </c>
      <c r="H41" s="52">
        <v>76</v>
      </c>
      <c r="I41" s="52">
        <v>850</v>
      </c>
      <c r="J41" s="52">
        <v>149</v>
      </c>
      <c r="K41" s="52">
        <v>553</v>
      </c>
      <c r="L41" s="52">
        <v>55</v>
      </c>
      <c r="M41" s="52">
        <v>40</v>
      </c>
      <c r="N41" s="52">
        <v>392</v>
      </c>
      <c r="O41" s="52">
        <v>66</v>
      </c>
      <c r="P41" s="52">
        <v>626</v>
      </c>
      <c r="Q41" s="52">
        <v>49</v>
      </c>
      <c r="R41" s="52">
        <v>36</v>
      </c>
      <c r="S41" s="52">
        <v>458</v>
      </c>
      <c r="T41" s="53">
        <v>83</v>
      </c>
      <c r="U41" s="51">
        <v>537</v>
      </c>
      <c r="V41" s="52">
        <v>252</v>
      </c>
      <c r="W41" s="52">
        <v>285</v>
      </c>
      <c r="X41" s="52">
        <v>1177</v>
      </c>
      <c r="Y41" s="52">
        <v>98</v>
      </c>
      <c r="Z41" s="52">
        <v>77</v>
      </c>
      <c r="AA41" s="52">
        <v>846</v>
      </c>
      <c r="AB41" s="52">
        <v>156</v>
      </c>
      <c r="AC41" s="52">
        <v>553</v>
      </c>
      <c r="AD41" s="52">
        <v>55</v>
      </c>
      <c r="AE41" s="52">
        <v>39</v>
      </c>
      <c r="AF41" s="52">
        <v>388</v>
      </c>
      <c r="AG41" s="52">
        <v>71</v>
      </c>
      <c r="AH41" s="52">
        <v>624</v>
      </c>
      <c r="AI41" s="52">
        <v>43</v>
      </c>
      <c r="AJ41" s="52">
        <v>38</v>
      </c>
      <c r="AK41" s="52">
        <v>458</v>
      </c>
      <c r="AL41" s="53">
        <v>85</v>
      </c>
      <c r="AM41" s="51">
        <v>562</v>
      </c>
      <c r="AN41" s="52">
        <v>264</v>
      </c>
      <c r="AO41" s="52">
        <v>298</v>
      </c>
      <c r="AP41" s="52">
        <v>1213</v>
      </c>
      <c r="AQ41" s="52">
        <v>91</v>
      </c>
      <c r="AR41" s="52">
        <v>80</v>
      </c>
      <c r="AS41" s="52">
        <v>866</v>
      </c>
      <c r="AT41" s="52">
        <v>176</v>
      </c>
      <c r="AU41" s="52">
        <v>575</v>
      </c>
      <c r="AV41" s="52">
        <v>54</v>
      </c>
      <c r="AW41" s="52">
        <v>40</v>
      </c>
      <c r="AX41" s="52">
        <v>397</v>
      </c>
      <c r="AY41" s="52">
        <v>84</v>
      </c>
      <c r="AZ41" s="52">
        <v>638</v>
      </c>
      <c r="BA41" s="52">
        <v>37</v>
      </c>
      <c r="BB41" s="52">
        <v>40</v>
      </c>
      <c r="BC41" s="52">
        <v>469</v>
      </c>
      <c r="BD41" s="53">
        <v>92</v>
      </c>
      <c r="BE41" s="52">
        <v>569</v>
      </c>
      <c r="BF41" s="52">
        <v>269</v>
      </c>
      <c r="BG41" s="52">
        <v>300</v>
      </c>
      <c r="BH41" s="52">
        <v>1218</v>
      </c>
      <c r="BI41" s="52">
        <v>89</v>
      </c>
      <c r="BJ41" s="52">
        <v>80</v>
      </c>
      <c r="BK41" s="52">
        <v>861</v>
      </c>
      <c r="BL41" s="52">
        <v>188</v>
      </c>
      <c r="BM41" s="52">
        <v>579</v>
      </c>
      <c r="BN41" s="52">
        <v>53</v>
      </c>
      <c r="BO41" s="52">
        <v>40</v>
      </c>
      <c r="BP41" s="52">
        <v>394</v>
      </c>
      <c r="BQ41" s="52">
        <v>92</v>
      </c>
      <c r="BR41" s="52">
        <v>639</v>
      </c>
      <c r="BS41" s="52">
        <v>36</v>
      </c>
      <c r="BT41" s="52">
        <v>40</v>
      </c>
      <c r="BU41" s="52">
        <v>467</v>
      </c>
      <c r="BV41" s="52">
        <v>96</v>
      </c>
    </row>
    <row r="42" spans="1:74" ht="16.5" x14ac:dyDescent="0.25">
      <c r="A42" s="25" t="s">
        <v>585</v>
      </c>
      <c r="B42" s="26" t="s">
        <v>2</v>
      </c>
      <c r="C42" s="51">
        <v>359</v>
      </c>
      <c r="D42" s="52">
        <v>174</v>
      </c>
      <c r="E42" s="52">
        <v>185</v>
      </c>
      <c r="F42" s="52">
        <v>708</v>
      </c>
      <c r="G42" s="52">
        <v>65</v>
      </c>
      <c r="H42" s="52">
        <v>54</v>
      </c>
      <c r="I42" s="52">
        <v>483</v>
      </c>
      <c r="J42" s="52">
        <v>106</v>
      </c>
      <c r="K42" s="52">
        <v>325</v>
      </c>
      <c r="L42" s="52">
        <v>33</v>
      </c>
      <c r="M42" s="52">
        <v>30</v>
      </c>
      <c r="N42" s="52">
        <v>215</v>
      </c>
      <c r="O42" s="52">
        <v>47</v>
      </c>
      <c r="P42" s="52">
        <v>383</v>
      </c>
      <c r="Q42" s="52">
        <v>32</v>
      </c>
      <c r="R42" s="52">
        <v>24</v>
      </c>
      <c r="S42" s="52">
        <v>268</v>
      </c>
      <c r="T42" s="53">
        <v>59</v>
      </c>
      <c r="U42" s="51">
        <v>360</v>
      </c>
      <c r="V42" s="52">
        <v>175</v>
      </c>
      <c r="W42" s="52">
        <v>185</v>
      </c>
      <c r="X42" s="52">
        <v>710</v>
      </c>
      <c r="Y42" s="52">
        <v>62</v>
      </c>
      <c r="Z42" s="52">
        <v>55</v>
      </c>
      <c r="AA42" s="52">
        <v>484</v>
      </c>
      <c r="AB42" s="52">
        <v>109</v>
      </c>
      <c r="AC42" s="52">
        <v>326</v>
      </c>
      <c r="AD42" s="52">
        <v>33</v>
      </c>
      <c r="AE42" s="52">
        <v>31</v>
      </c>
      <c r="AF42" s="52">
        <v>213</v>
      </c>
      <c r="AG42" s="52">
        <v>49</v>
      </c>
      <c r="AH42" s="52">
        <v>384</v>
      </c>
      <c r="AI42" s="52">
        <v>29</v>
      </c>
      <c r="AJ42" s="52">
        <v>24</v>
      </c>
      <c r="AK42" s="52">
        <v>271</v>
      </c>
      <c r="AL42" s="53">
        <v>60</v>
      </c>
      <c r="AM42" s="51">
        <v>366</v>
      </c>
      <c r="AN42" s="52">
        <v>175</v>
      </c>
      <c r="AO42" s="52">
        <v>191</v>
      </c>
      <c r="AP42" s="52">
        <v>729</v>
      </c>
      <c r="AQ42" s="52">
        <v>61</v>
      </c>
      <c r="AR42" s="52">
        <v>59</v>
      </c>
      <c r="AS42" s="52">
        <v>496</v>
      </c>
      <c r="AT42" s="52">
        <v>113</v>
      </c>
      <c r="AU42" s="52">
        <v>332</v>
      </c>
      <c r="AV42" s="52">
        <v>32</v>
      </c>
      <c r="AW42" s="52">
        <v>33</v>
      </c>
      <c r="AX42" s="52">
        <v>217</v>
      </c>
      <c r="AY42" s="52">
        <v>50</v>
      </c>
      <c r="AZ42" s="52">
        <v>397</v>
      </c>
      <c r="BA42" s="52">
        <v>29</v>
      </c>
      <c r="BB42" s="52">
        <v>26</v>
      </c>
      <c r="BC42" s="52">
        <v>279</v>
      </c>
      <c r="BD42" s="53">
        <v>63</v>
      </c>
      <c r="BE42" s="52">
        <v>370</v>
      </c>
      <c r="BF42" s="52">
        <v>177</v>
      </c>
      <c r="BG42" s="52">
        <v>193</v>
      </c>
      <c r="BH42" s="52">
        <v>731</v>
      </c>
      <c r="BI42" s="52">
        <v>61</v>
      </c>
      <c r="BJ42" s="52">
        <v>56</v>
      </c>
      <c r="BK42" s="52">
        <v>507</v>
      </c>
      <c r="BL42" s="52">
        <v>107</v>
      </c>
      <c r="BM42" s="52">
        <v>332</v>
      </c>
      <c r="BN42" s="52">
        <v>34</v>
      </c>
      <c r="BO42" s="52">
        <v>30</v>
      </c>
      <c r="BP42" s="52">
        <v>219</v>
      </c>
      <c r="BQ42" s="52">
        <v>49</v>
      </c>
      <c r="BR42" s="52">
        <v>399</v>
      </c>
      <c r="BS42" s="52">
        <v>27</v>
      </c>
      <c r="BT42" s="52">
        <v>26</v>
      </c>
      <c r="BU42" s="52">
        <v>288</v>
      </c>
      <c r="BV42" s="52">
        <v>58</v>
      </c>
    </row>
    <row r="43" spans="1:74" ht="16.5" x14ac:dyDescent="0.25">
      <c r="A43" s="25" t="s">
        <v>586</v>
      </c>
      <c r="B43" s="26" t="s">
        <v>3</v>
      </c>
      <c r="C43" s="51">
        <v>416</v>
      </c>
      <c r="D43" s="52">
        <v>200</v>
      </c>
      <c r="E43" s="52">
        <v>216</v>
      </c>
      <c r="F43" s="52">
        <v>809</v>
      </c>
      <c r="G43" s="52">
        <v>62</v>
      </c>
      <c r="H43" s="52">
        <v>53</v>
      </c>
      <c r="I43" s="52">
        <v>566</v>
      </c>
      <c r="J43" s="52">
        <v>128</v>
      </c>
      <c r="K43" s="52">
        <v>395</v>
      </c>
      <c r="L43" s="52">
        <v>36</v>
      </c>
      <c r="M43" s="52">
        <v>23</v>
      </c>
      <c r="N43" s="52">
        <v>269</v>
      </c>
      <c r="O43" s="52">
        <v>67</v>
      </c>
      <c r="P43" s="52">
        <v>414</v>
      </c>
      <c r="Q43" s="52">
        <v>26</v>
      </c>
      <c r="R43" s="52">
        <v>30</v>
      </c>
      <c r="S43" s="52">
        <v>297</v>
      </c>
      <c r="T43" s="53">
        <v>61</v>
      </c>
      <c r="U43" s="51">
        <v>430</v>
      </c>
      <c r="V43" s="52">
        <v>210</v>
      </c>
      <c r="W43" s="52">
        <v>220</v>
      </c>
      <c r="X43" s="52">
        <v>821</v>
      </c>
      <c r="Y43" s="52">
        <v>59</v>
      </c>
      <c r="Z43" s="52">
        <v>50</v>
      </c>
      <c r="AA43" s="52">
        <v>569</v>
      </c>
      <c r="AB43" s="52">
        <v>143</v>
      </c>
      <c r="AC43" s="52">
        <v>404</v>
      </c>
      <c r="AD43" s="52">
        <v>33</v>
      </c>
      <c r="AE43" s="52">
        <v>21</v>
      </c>
      <c r="AF43" s="52">
        <v>274</v>
      </c>
      <c r="AG43" s="52">
        <v>76</v>
      </c>
      <c r="AH43" s="52">
        <v>417</v>
      </c>
      <c r="AI43" s="52">
        <v>26</v>
      </c>
      <c r="AJ43" s="52">
        <v>29</v>
      </c>
      <c r="AK43" s="52">
        <v>295</v>
      </c>
      <c r="AL43" s="53">
        <v>67</v>
      </c>
      <c r="AM43" s="51">
        <v>437</v>
      </c>
      <c r="AN43" s="52">
        <v>212</v>
      </c>
      <c r="AO43" s="52">
        <v>225</v>
      </c>
      <c r="AP43" s="52">
        <v>833</v>
      </c>
      <c r="AQ43" s="52">
        <v>66</v>
      </c>
      <c r="AR43" s="52">
        <v>50</v>
      </c>
      <c r="AS43" s="52">
        <v>567</v>
      </c>
      <c r="AT43" s="52">
        <v>150</v>
      </c>
      <c r="AU43" s="52">
        <v>413</v>
      </c>
      <c r="AV43" s="52">
        <v>38</v>
      </c>
      <c r="AW43" s="52">
        <v>22</v>
      </c>
      <c r="AX43" s="52">
        <v>274</v>
      </c>
      <c r="AY43" s="52">
        <v>79</v>
      </c>
      <c r="AZ43" s="52">
        <v>420</v>
      </c>
      <c r="BA43" s="52">
        <v>28</v>
      </c>
      <c r="BB43" s="52">
        <v>28</v>
      </c>
      <c r="BC43" s="52">
        <v>293</v>
      </c>
      <c r="BD43" s="53">
        <v>71</v>
      </c>
      <c r="BE43" s="52">
        <v>436</v>
      </c>
      <c r="BF43" s="52">
        <v>215</v>
      </c>
      <c r="BG43" s="52">
        <v>221</v>
      </c>
      <c r="BH43" s="52">
        <v>818</v>
      </c>
      <c r="BI43" s="52">
        <v>63</v>
      </c>
      <c r="BJ43" s="52">
        <v>48</v>
      </c>
      <c r="BK43" s="52">
        <v>549</v>
      </c>
      <c r="BL43" s="52">
        <v>158</v>
      </c>
      <c r="BM43" s="52">
        <v>408</v>
      </c>
      <c r="BN43" s="52">
        <v>37</v>
      </c>
      <c r="BO43" s="52">
        <v>24</v>
      </c>
      <c r="BP43" s="52">
        <v>264</v>
      </c>
      <c r="BQ43" s="52">
        <v>83</v>
      </c>
      <c r="BR43" s="52">
        <v>410</v>
      </c>
      <c r="BS43" s="52">
        <v>26</v>
      </c>
      <c r="BT43" s="52">
        <v>24</v>
      </c>
      <c r="BU43" s="52">
        <v>285</v>
      </c>
      <c r="BV43" s="52">
        <v>75</v>
      </c>
    </row>
    <row r="44" spans="1:74" ht="16.5" x14ac:dyDescent="0.25">
      <c r="A44" s="25" t="s">
        <v>587</v>
      </c>
      <c r="B44" s="26" t="s">
        <v>4</v>
      </c>
      <c r="C44" s="51">
        <v>250</v>
      </c>
      <c r="D44" s="52">
        <v>128</v>
      </c>
      <c r="E44" s="52">
        <v>122</v>
      </c>
      <c r="F44" s="52">
        <v>519</v>
      </c>
      <c r="G44" s="52">
        <v>51</v>
      </c>
      <c r="H44" s="52">
        <v>36</v>
      </c>
      <c r="I44" s="52">
        <v>376</v>
      </c>
      <c r="J44" s="52">
        <v>56</v>
      </c>
      <c r="K44" s="52">
        <v>262</v>
      </c>
      <c r="L44" s="52">
        <v>25</v>
      </c>
      <c r="M44" s="52">
        <v>18</v>
      </c>
      <c r="N44" s="52">
        <v>192</v>
      </c>
      <c r="O44" s="52">
        <v>27</v>
      </c>
      <c r="P44" s="52">
        <v>257</v>
      </c>
      <c r="Q44" s="52">
        <v>26</v>
      </c>
      <c r="R44" s="52">
        <v>18</v>
      </c>
      <c r="S44" s="52">
        <v>184</v>
      </c>
      <c r="T44" s="53">
        <v>29</v>
      </c>
      <c r="U44" s="51">
        <v>250</v>
      </c>
      <c r="V44" s="52">
        <v>130</v>
      </c>
      <c r="W44" s="52">
        <v>120</v>
      </c>
      <c r="X44" s="52">
        <v>520</v>
      </c>
      <c r="Y44" s="52">
        <v>50</v>
      </c>
      <c r="Z44" s="52">
        <v>38</v>
      </c>
      <c r="AA44" s="52">
        <v>374</v>
      </c>
      <c r="AB44" s="52">
        <v>58</v>
      </c>
      <c r="AC44" s="52">
        <v>262</v>
      </c>
      <c r="AD44" s="52">
        <v>22</v>
      </c>
      <c r="AE44" s="52">
        <v>20</v>
      </c>
      <c r="AF44" s="52">
        <v>192</v>
      </c>
      <c r="AG44" s="52">
        <v>28</v>
      </c>
      <c r="AH44" s="52">
        <v>258</v>
      </c>
      <c r="AI44" s="52">
        <v>28</v>
      </c>
      <c r="AJ44" s="52">
        <v>18</v>
      </c>
      <c r="AK44" s="52">
        <v>182</v>
      </c>
      <c r="AL44" s="53">
        <v>30</v>
      </c>
      <c r="AM44" s="51">
        <v>254</v>
      </c>
      <c r="AN44" s="52">
        <v>130</v>
      </c>
      <c r="AO44" s="52">
        <v>124</v>
      </c>
      <c r="AP44" s="52">
        <v>524</v>
      </c>
      <c r="AQ44" s="52">
        <v>50</v>
      </c>
      <c r="AR44" s="52">
        <v>39</v>
      </c>
      <c r="AS44" s="52">
        <v>373</v>
      </c>
      <c r="AT44" s="52">
        <v>62</v>
      </c>
      <c r="AU44" s="52">
        <v>264</v>
      </c>
      <c r="AV44" s="52">
        <v>26</v>
      </c>
      <c r="AW44" s="52">
        <v>18</v>
      </c>
      <c r="AX44" s="52">
        <v>189</v>
      </c>
      <c r="AY44" s="52">
        <v>31</v>
      </c>
      <c r="AZ44" s="52">
        <v>260</v>
      </c>
      <c r="BA44" s="52">
        <v>24</v>
      </c>
      <c r="BB44" s="52">
        <v>21</v>
      </c>
      <c r="BC44" s="52">
        <v>184</v>
      </c>
      <c r="BD44" s="53">
        <v>31</v>
      </c>
      <c r="BE44" s="52">
        <v>254</v>
      </c>
      <c r="BF44" s="52">
        <v>127</v>
      </c>
      <c r="BG44" s="52">
        <v>127</v>
      </c>
      <c r="BH44" s="52">
        <v>512</v>
      </c>
      <c r="BI44" s="52">
        <v>43</v>
      </c>
      <c r="BJ44" s="52">
        <v>36</v>
      </c>
      <c r="BK44" s="52">
        <v>366</v>
      </c>
      <c r="BL44" s="52">
        <v>67</v>
      </c>
      <c r="BM44" s="52">
        <v>255</v>
      </c>
      <c r="BN44" s="52">
        <v>21</v>
      </c>
      <c r="BO44" s="52">
        <v>16</v>
      </c>
      <c r="BP44" s="52">
        <v>187</v>
      </c>
      <c r="BQ44" s="52">
        <v>31</v>
      </c>
      <c r="BR44" s="52">
        <v>257</v>
      </c>
      <c r="BS44" s="52">
        <v>22</v>
      </c>
      <c r="BT44" s="52">
        <v>20</v>
      </c>
      <c r="BU44" s="52">
        <v>179</v>
      </c>
      <c r="BV44" s="52">
        <v>36</v>
      </c>
    </row>
    <row r="45" spans="1:74" ht="16.5" x14ac:dyDescent="0.25">
      <c r="A45" s="25" t="s">
        <v>588</v>
      </c>
      <c r="B45" s="26" t="s">
        <v>5</v>
      </c>
      <c r="C45" s="51">
        <v>432</v>
      </c>
      <c r="D45" s="52">
        <v>226</v>
      </c>
      <c r="E45" s="52">
        <v>206</v>
      </c>
      <c r="F45" s="52">
        <v>914</v>
      </c>
      <c r="G45" s="52">
        <v>59</v>
      </c>
      <c r="H45" s="52">
        <v>50</v>
      </c>
      <c r="I45" s="52">
        <v>691</v>
      </c>
      <c r="J45" s="52">
        <v>114</v>
      </c>
      <c r="K45" s="52">
        <v>428</v>
      </c>
      <c r="L45" s="52">
        <v>34</v>
      </c>
      <c r="M45" s="52">
        <v>20</v>
      </c>
      <c r="N45" s="52">
        <v>316</v>
      </c>
      <c r="O45" s="52">
        <v>58</v>
      </c>
      <c r="P45" s="52">
        <v>486</v>
      </c>
      <c r="Q45" s="52">
        <v>25</v>
      </c>
      <c r="R45" s="52">
        <v>30</v>
      </c>
      <c r="S45" s="52">
        <v>375</v>
      </c>
      <c r="T45" s="53">
        <v>56</v>
      </c>
      <c r="U45" s="51">
        <v>433</v>
      </c>
      <c r="V45" s="52">
        <v>228</v>
      </c>
      <c r="W45" s="52">
        <v>205</v>
      </c>
      <c r="X45" s="52">
        <v>911</v>
      </c>
      <c r="Y45" s="52">
        <v>61</v>
      </c>
      <c r="Z45" s="52">
        <v>42</v>
      </c>
      <c r="AA45" s="52">
        <v>695</v>
      </c>
      <c r="AB45" s="52">
        <v>113</v>
      </c>
      <c r="AC45" s="52">
        <v>429</v>
      </c>
      <c r="AD45" s="52">
        <v>36</v>
      </c>
      <c r="AE45" s="52">
        <v>17</v>
      </c>
      <c r="AF45" s="52">
        <v>316</v>
      </c>
      <c r="AG45" s="52">
        <v>60</v>
      </c>
      <c r="AH45" s="52">
        <v>482</v>
      </c>
      <c r="AI45" s="52">
        <v>25</v>
      </c>
      <c r="AJ45" s="52">
        <v>25</v>
      </c>
      <c r="AK45" s="52">
        <v>379</v>
      </c>
      <c r="AL45" s="53">
        <v>53</v>
      </c>
      <c r="AM45" s="51">
        <v>436</v>
      </c>
      <c r="AN45" s="52">
        <v>225</v>
      </c>
      <c r="AO45" s="52">
        <v>211</v>
      </c>
      <c r="AP45" s="52">
        <v>899</v>
      </c>
      <c r="AQ45" s="52">
        <v>59</v>
      </c>
      <c r="AR45" s="52">
        <v>38</v>
      </c>
      <c r="AS45" s="52">
        <v>682</v>
      </c>
      <c r="AT45" s="52">
        <v>120</v>
      </c>
      <c r="AU45" s="52">
        <v>418</v>
      </c>
      <c r="AV45" s="52">
        <v>35</v>
      </c>
      <c r="AW45" s="52">
        <v>14</v>
      </c>
      <c r="AX45" s="52">
        <v>306</v>
      </c>
      <c r="AY45" s="52">
        <v>63</v>
      </c>
      <c r="AZ45" s="52">
        <v>481</v>
      </c>
      <c r="BA45" s="52">
        <v>24</v>
      </c>
      <c r="BB45" s="52">
        <v>24</v>
      </c>
      <c r="BC45" s="52">
        <v>376</v>
      </c>
      <c r="BD45" s="53">
        <v>57</v>
      </c>
      <c r="BE45" s="52">
        <v>446</v>
      </c>
      <c r="BF45" s="52">
        <v>228</v>
      </c>
      <c r="BG45" s="52">
        <v>218</v>
      </c>
      <c r="BH45" s="52">
        <v>913</v>
      </c>
      <c r="BI45" s="52">
        <v>60</v>
      </c>
      <c r="BJ45" s="52">
        <v>39</v>
      </c>
      <c r="BK45" s="52">
        <v>681</v>
      </c>
      <c r="BL45" s="52">
        <v>133</v>
      </c>
      <c r="BM45" s="52">
        <v>421</v>
      </c>
      <c r="BN45" s="52">
        <v>37</v>
      </c>
      <c r="BO45" s="52">
        <v>12</v>
      </c>
      <c r="BP45" s="52">
        <v>304</v>
      </c>
      <c r="BQ45" s="52">
        <v>68</v>
      </c>
      <c r="BR45" s="52">
        <v>492</v>
      </c>
      <c r="BS45" s="52">
        <v>23</v>
      </c>
      <c r="BT45" s="52">
        <v>27</v>
      </c>
      <c r="BU45" s="52">
        <v>377</v>
      </c>
      <c r="BV45" s="52">
        <v>65</v>
      </c>
    </row>
    <row r="46" spans="1:74" ht="16.5" x14ac:dyDescent="0.25">
      <c r="A46" s="25" t="s">
        <v>589</v>
      </c>
      <c r="B46" s="26" t="s">
        <v>6</v>
      </c>
      <c r="C46" s="51">
        <v>1212</v>
      </c>
      <c r="D46" s="52">
        <v>583</v>
      </c>
      <c r="E46" s="52">
        <v>629</v>
      </c>
      <c r="F46" s="52">
        <v>2481</v>
      </c>
      <c r="G46" s="52">
        <v>218</v>
      </c>
      <c r="H46" s="52">
        <v>172</v>
      </c>
      <c r="I46" s="52">
        <v>1680</v>
      </c>
      <c r="J46" s="52">
        <v>411</v>
      </c>
      <c r="K46" s="52">
        <v>1172</v>
      </c>
      <c r="L46" s="52">
        <v>108</v>
      </c>
      <c r="M46" s="52">
        <v>88</v>
      </c>
      <c r="N46" s="52">
        <v>782</v>
      </c>
      <c r="O46" s="52">
        <v>194</v>
      </c>
      <c r="P46" s="52">
        <v>1309</v>
      </c>
      <c r="Q46" s="52">
        <v>110</v>
      </c>
      <c r="R46" s="52">
        <v>84</v>
      </c>
      <c r="S46" s="52">
        <v>898</v>
      </c>
      <c r="T46" s="53">
        <v>217</v>
      </c>
      <c r="U46" s="51">
        <v>1248</v>
      </c>
      <c r="V46" s="52">
        <v>589</v>
      </c>
      <c r="W46" s="52">
        <v>659</v>
      </c>
      <c r="X46" s="52">
        <v>2539</v>
      </c>
      <c r="Y46" s="52">
        <v>221</v>
      </c>
      <c r="Z46" s="52">
        <v>177</v>
      </c>
      <c r="AA46" s="52">
        <v>1713</v>
      </c>
      <c r="AB46" s="52">
        <v>428</v>
      </c>
      <c r="AC46" s="52">
        <v>1191</v>
      </c>
      <c r="AD46" s="52">
        <v>109</v>
      </c>
      <c r="AE46" s="52">
        <v>91</v>
      </c>
      <c r="AF46" s="52">
        <v>794</v>
      </c>
      <c r="AG46" s="52">
        <v>197</v>
      </c>
      <c r="AH46" s="52">
        <v>1348</v>
      </c>
      <c r="AI46" s="52">
        <v>112</v>
      </c>
      <c r="AJ46" s="52">
        <v>86</v>
      </c>
      <c r="AK46" s="52">
        <v>919</v>
      </c>
      <c r="AL46" s="53">
        <v>231</v>
      </c>
      <c r="AM46" s="51">
        <v>1263</v>
      </c>
      <c r="AN46" s="52">
        <v>600</v>
      </c>
      <c r="AO46" s="52">
        <v>663</v>
      </c>
      <c r="AP46" s="52">
        <v>2528</v>
      </c>
      <c r="AQ46" s="52">
        <v>211</v>
      </c>
      <c r="AR46" s="52">
        <v>168</v>
      </c>
      <c r="AS46" s="52">
        <v>1705</v>
      </c>
      <c r="AT46" s="52">
        <v>444</v>
      </c>
      <c r="AU46" s="52">
        <v>1187</v>
      </c>
      <c r="AV46" s="52">
        <v>100</v>
      </c>
      <c r="AW46" s="52">
        <v>89</v>
      </c>
      <c r="AX46" s="52">
        <v>793</v>
      </c>
      <c r="AY46" s="52">
        <v>205</v>
      </c>
      <c r="AZ46" s="52">
        <v>1341</v>
      </c>
      <c r="BA46" s="52">
        <v>111</v>
      </c>
      <c r="BB46" s="52">
        <v>79</v>
      </c>
      <c r="BC46" s="52">
        <v>912</v>
      </c>
      <c r="BD46" s="53">
        <v>239</v>
      </c>
      <c r="BE46" s="52">
        <v>1282</v>
      </c>
      <c r="BF46" s="52">
        <v>614</v>
      </c>
      <c r="BG46" s="52">
        <v>668</v>
      </c>
      <c r="BH46" s="52">
        <v>2568</v>
      </c>
      <c r="BI46" s="52">
        <v>204</v>
      </c>
      <c r="BJ46" s="52">
        <v>180</v>
      </c>
      <c r="BK46" s="52">
        <v>1733</v>
      </c>
      <c r="BL46" s="52">
        <v>451</v>
      </c>
      <c r="BM46" s="52">
        <v>1216</v>
      </c>
      <c r="BN46" s="52">
        <v>101</v>
      </c>
      <c r="BO46" s="52">
        <v>95</v>
      </c>
      <c r="BP46" s="52">
        <v>810</v>
      </c>
      <c r="BQ46" s="52">
        <v>210</v>
      </c>
      <c r="BR46" s="52">
        <v>1352</v>
      </c>
      <c r="BS46" s="52">
        <v>103</v>
      </c>
      <c r="BT46" s="52">
        <v>85</v>
      </c>
      <c r="BU46" s="52">
        <v>923</v>
      </c>
      <c r="BV46" s="52">
        <v>241</v>
      </c>
    </row>
    <row r="47" spans="1:74" ht="16.5" x14ac:dyDescent="0.25">
      <c r="A47" s="25" t="s">
        <v>590</v>
      </c>
      <c r="B47" s="26" t="s">
        <v>7</v>
      </c>
      <c r="C47" s="51">
        <v>877</v>
      </c>
      <c r="D47" s="52">
        <v>428</v>
      </c>
      <c r="E47" s="52">
        <v>449</v>
      </c>
      <c r="F47" s="52">
        <v>2094</v>
      </c>
      <c r="G47" s="52">
        <v>183</v>
      </c>
      <c r="H47" s="52">
        <v>135</v>
      </c>
      <c r="I47" s="52">
        <v>1541</v>
      </c>
      <c r="J47" s="52">
        <v>235</v>
      </c>
      <c r="K47" s="52">
        <v>993</v>
      </c>
      <c r="L47" s="52">
        <v>85</v>
      </c>
      <c r="M47" s="52">
        <v>68</v>
      </c>
      <c r="N47" s="52">
        <v>722</v>
      </c>
      <c r="O47" s="52">
        <v>118</v>
      </c>
      <c r="P47" s="52">
        <v>1101</v>
      </c>
      <c r="Q47" s="52">
        <v>98</v>
      </c>
      <c r="R47" s="52">
        <v>67</v>
      </c>
      <c r="S47" s="52">
        <v>819</v>
      </c>
      <c r="T47" s="53">
        <v>117</v>
      </c>
      <c r="U47" s="51">
        <v>880</v>
      </c>
      <c r="V47" s="52">
        <v>435</v>
      </c>
      <c r="W47" s="52">
        <v>445</v>
      </c>
      <c r="X47" s="52">
        <v>2071</v>
      </c>
      <c r="Y47" s="52">
        <v>177</v>
      </c>
      <c r="Z47" s="52">
        <v>129</v>
      </c>
      <c r="AA47" s="52">
        <v>1525</v>
      </c>
      <c r="AB47" s="52">
        <v>240</v>
      </c>
      <c r="AC47" s="52">
        <v>997</v>
      </c>
      <c r="AD47" s="52">
        <v>85</v>
      </c>
      <c r="AE47" s="52">
        <v>67</v>
      </c>
      <c r="AF47" s="52">
        <v>727</v>
      </c>
      <c r="AG47" s="52">
        <v>118</v>
      </c>
      <c r="AH47" s="52">
        <v>1074</v>
      </c>
      <c r="AI47" s="52">
        <v>92</v>
      </c>
      <c r="AJ47" s="52">
        <v>62</v>
      </c>
      <c r="AK47" s="52">
        <v>798</v>
      </c>
      <c r="AL47" s="53">
        <v>122</v>
      </c>
      <c r="AM47" s="51">
        <v>888</v>
      </c>
      <c r="AN47" s="52">
        <v>440</v>
      </c>
      <c r="AO47" s="52">
        <v>448</v>
      </c>
      <c r="AP47" s="52">
        <v>2068</v>
      </c>
      <c r="AQ47" s="52">
        <v>176</v>
      </c>
      <c r="AR47" s="52">
        <v>132</v>
      </c>
      <c r="AS47" s="52">
        <v>1506</v>
      </c>
      <c r="AT47" s="52">
        <v>254</v>
      </c>
      <c r="AU47" s="52">
        <v>1001</v>
      </c>
      <c r="AV47" s="52">
        <v>88</v>
      </c>
      <c r="AW47" s="52">
        <v>69</v>
      </c>
      <c r="AX47" s="52">
        <v>712</v>
      </c>
      <c r="AY47" s="52">
        <v>132</v>
      </c>
      <c r="AZ47" s="52">
        <v>1067</v>
      </c>
      <c r="BA47" s="52">
        <v>88</v>
      </c>
      <c r="BB47" s="52">
        <v>63</v>
      </c>
      <c r="BC47" s="52">
        <v>794</v>
      </c>
      <c r="BD47" s="53">
        <v>122</v>
      </c>
      <c r="BE47" s="52">
        <v>891</v>
      </c>
      <c r="BF47" s="52">
        <v>436</v>
      </c>
      <c r="BG47" s="52">
        <v>455</v>
      </c>
      <c r="BH47" s="52">
        <v>2066</v>
      </c>
      <c r="BI47" s="52">
        <v>174</v>
      </c>
      <c r="BJ47" s="52">
        <v>137</v>
      </c>
      <c r="BK47" s="52">
        <v>1493</v>
      </c>
      <c r="BL47" s="52">
        <v>262</v>
      </c>
      <c r="BM47" s="52">
        <v>999</v>
      </c>
      <c r="BN47" s="52">
        <v>86</v>
      </c>
      <c r="BO47" s="52">
        <v>73</v>
      </c>
      <c r="BP47" s="52">
        <v>708</v>
      </c>
      <c r="BQ47" s="52">
        <v>132</v>
      </c>
      <c r="BR47" s="52">
        <v>1067</v>
      </c>
      <c r="BS47" s="52">
        <v>88</v>
      </c>
      <c r="BT47" s="52">
        <v>64</v>
      </c>
      <c r="BU47" s="52">
        <v>785</v>
      </c>
      <c r="BV47" s="52">
        <v>130</v>
      </c>
    </row>
    <row r="48" spans="1:74" ht="16.5" x14ac:dyDescent="0.25">
      <c r="A48" s="25" t="s">
        <v>591</v>
      </c>
      <c r="B48" s="26" t="s">
        <v>8</v>
      </c>
      <c r="C48" s="51">
        <v>442</v>
      </c>
      <c r="D48" s="52">
        <v>238</v>
      </c>
      <c r="E48" s="52">
        <v>204</v>
      </c>
      <c r="F48" s="52">
        <v>1103</v>
      </c>
      <c r="G48" s="52">
        <v>113</v>
      </c>
      <c r="H48" s="52">
        <v>81</v>
      </c>
      <c r="I48" s="52">
        <v>809</v>
      </c>
      <c r="J48" s="52">
        <v>100</v>
      </c>
      <c r="K48" s="52">
        <v>551</v>
      </c>
      <c r="L48" s="52">
        <v>56</v>
      </c>
      <c r="M48" s="52">
        <v>40</v>
      </c>
      <c r="N48" s="52">
        <v>400</v>
      </c>
      <c r="O48" s="52">
        <v>55</v>
      </c>
      <c r="P48" s="52">
        <v>552</v>
      </c>
      <c r="Q48" s="52">
        <v>57</v>
      </c>
      <c r="R48" s="52">
        <v>41</v>
      </c>
      <c r="S48" s="52">
        <v>409</v>
      </c>
      <c r="T48" s="53">
        <v>45</v>
      </c>
      <c r="U48" s="51">
        <v>456</v>
      </c>
      <c r="V48" s="52">
        <v>243</v>
      </c>
      <c r="W48" s="52">
        <v>213</v>
      </c>
      <c r="X48" s="52">
        <v>1135</v>
      </c>
      <c r="Y48" s="52">
        <v>115</v>
      </c>
      <c r="Z48" s="52">
        <v>85</v>
      </c>
      <c r="AA48" s="52">
        <v>828</v>
      </c>
      <c r="AB48" s="52">
        <v>107</v>
      </c>
      <c r="AC48" s="52">
        <v>562</v>
      </c>
      <c r="AD48" s="52">
        <v>56</v>
      </c>
      <c r="AE48" s="52">
        <v>40</v>
      </c>
      <c r="AF48" s="52">
        <v>410</v>
      </c>
      <c r="AG48" s="52">
        <v>56</v>
      </c>
      <c r="AH48" s="52">
        <v>573</v>
      </c>
      <c r="AI48" s="52">
        <v>59</v>
      </c>
      <c r="AJ48" s="52">
        <v>45</v>
      </c>
      <c r="AK48" s="52">
        <v>418</v>
      </c>
      <c r="AL48" s="53">
        <v>51</v>
      </c>
      <c r="AM48" s="51">
        <v>452</v>
      </c>
      <c r="AN48" s="52">
        <v>242</v>
      </c>
      <c r="AO48" s="52">
        <v>210</v>
      </c>
      <c r="AP48" s="52">
        <v>1118</v>
      </c>
      <c r="AQ48" s="52">
        <v>113</v>
      </c>
      <c r="AR48" s="52">
        <v>88</v>
      </c>
      <c r="AS48" s="52">
        <v>810</v>
      </c>
      <c r="AT48" s="52">
        <v>107</v>
      </c>
      <c r="AU48" s="52">
        <v>547</v>
      </c>
      <c r="AV48" s="52">
        <v>54</v>
      </c>
      <c r="AW48" s="52">
        <v>40</v>
      </c>
      <c r="AX48" s="52">
        <v>397</v>
      </c>
      <c r="AY48" s="52">
        <v>56</v>
      </c>
      <c r="AZ48" s="52">
        <v>571</v>
      </c>
      <c r="BA48" s="52">
        <v>59</v>
      </c>
      <c r="BB48" s="52">
        <v>48</v>
      </c>
      <c r="BC48" s="52">
        <v>413</v>
      </c>
      <c r="BD48" s="53">
        <v>51</v>
      </c>
      <c r="BE48" s="52">
        <v>457</v>
      </c>
      <c r="BF48" s="52">
        <v>245</v>
      </c>
      <c r="BG48" s="52">
        <v>212</v>
      </c>
      <c r="BH48" s="52">
        <v>1121</v>
      </c>
      <c r="BI48" s="52">
        <v>111</v>
      </c>
      <c r="BJ48" s="52">
        <v>85</v>
      </c>
      <c r="BK48" s="52">
        <v>818</v>
      </c>
      <c r="BL48" s="52">
        <v>107</v>
      </c>
      <c r="BM48" s="52">
        <v>550</v>
      </c>
      <c r="BN48" s="52">
        <v>54</v>
      </c>
      <c r="BO48" s="52">
        <v>40</v>
      </c>
      <c r="BP48" s="52">
        <v>399</v>
      </c>
      <c r="BQ48" s="52">
        <v>57</v>
      </c>
      <c r="BR48" s="52">
        <v>571</v>
      </c>
      <c r="BS48" s="52">
        <v>57</v>
      </c>
      <c r="BT48" s="52">
        <v>45</v>
      </c>
      <c r="BU48" s="52">
        <v>419</v>
      </c>
      <c r="BV48" s="52">
        <v>50</v>
      </c>
    </row>
    <row r="49" spans="1:74" ht="16.5" x14ac:dyDescent="0.25">
      <c r="A49" s="25" t="s">
        <v>592</v>
      </c>
      <c r="B49" s="26" t="s">
        <v>9</v>
      </c>
      <c r="C49" s="51">
        <v>555</v>
      </c>
      <c r="D49" s="52">
        <v>284</v>
      </c>
      <c r="E49" s="52">
        <v>271</v>
      </c>
      <c r="F49" s="52">
        <v>1346</v>
      </c>
      <c r="G49" s="52">
        <v>154</v>
      </c>
      <c r="H49" s="52">
        <v>105</v>
      </c>
      <c r="I49" s="52">
        <v>984</v>
      </c>
      <c r="J49" s="52">
        <v>103</v>
      </c>
      <c r="K49" s="52">
        <v>626</v>
      </c>
      <c r="L49" s="52">
        <v>74</v>
      </c>
      <c r="M49" s="52">
        <v>56</v>
      </c>
      <c r="N49" s="52">
        <v>440</v>
      </c>
      <c r="O49" s="52">
        <v>56</v>
      </c>
      <c r="P49" s="52">
        <v>720</v>
      </c>
      <c r="Q49" s="52">
        <v>80</v>
      </c>
      <c r="R49" s="52">
        <v>49</v>
      </c>
      <c r="S49" s="52">
        <v>544</v>
      </c>
      <c r="T49" s="53">
        <v>47</v>
      </c>
      <c r="U49" s="51">
        <v>560</v>
      </c>
      <c r="V49" s="52">
        <v>288</v>
      </c>
      <c r="W49" s="52">
        <v>272</v>
      </c>
      <c r="X49" s="52">
        <v>1343</v>
      </c>
      <c r="Y49" s="52">
        <v>147</v>
      </c>
      <c r="Z49" s="52">
        <v>100</v>
      </c>
      <c r="AA49" s="52">
        <v>992</v>
      </c>
      <c r="AB49" s="52">
        <v>104</v>
      </c>
      <c r="AC49" s="52">
        <v>629</v>
      </c>
      <c r="AD49" s="52">
        <v>73</v>
      </c>
      <c r="AE49" s="52">
        <v>54</v>
      </c>
      <c r="AF49" s="52">
        <v>445</v>
      </c>
      <c r="AG49" s="52">
        <v>57</v>
      </c>
      <c r="AH49" s="52">
        <v>714</v>
      </c>
      <c r="AI49" s="52">
        <v>74</v>
      </c>
      <c r="AJ49" s="52">
        <v>46</v>
      </c>
      <c r="AK49" s="52">
        <v>547</v>
      </c>
      <c r="AL49" s="53">
        <v>47</v>
      </c>
      <c r="AM49" s="51">
        <v>558</v>
      </c>
      <c r="AN49" s="52">
        <v>291</v>
      </c>
      <c r="AO49" s="52">
        <v>267</v>
      </c>
      <c r="AP49" s="52">
        <v>1339</v>
      </c>
      <c r="AQ49" s="52">
        <v>150</v>
      </c>
      <c r="AR49" s="52">
        <v>98</v>
      </c>
      <c r="AS49" s="52">
        <v>980</v>
      </c>
      <c r="AT49" s="52">
        <v>111</v>
      </c>
      <c r="AU49" s="52">
        <v>624</v>
      </c>
      <c r="AV49" s="52">
        <v>72</v>
      </c>
      <c r="AW49" s="52">
        <v>52</v>
      </c>
      <c r="AX49" s="52">
        <v>442</v>
      </c>
      <c r="AY49" s="52">
        <v>58</v>
      </c>
      <c r="AZ49" s="52">
        <v>715</v>
      </c>
      <c r="BA49" s="52">
        <v>78</v>
      </c>
      <c r="BB49" s="52">
        <v>46</v>
      </c>
      <c r="BC49" s="52">
        <v>538</v>
      </c>
      <c r="BD49" s="53">
        <v>53</v>
      </c>
      <c r="BE49" s="52">
        <v>560</v>
      </c>
      <c r="BF49" s="52">
        <v>293</v>
      </c>
      <c r="BG49" s="52">
        <v>267</v>
      </c>
      <c r="BH49" s="52">
        <v>1331</v>
      </c>
      <c r="BI49" s="52">
        <v>150</v>
      </c>
      <c r="BJ49" s="52">
        <v>98</v>
      </c>
      <c r="BK49" s="52">
        <v>970</v>
      </c>
      <c r="BL49" s="52">
        <v>113</v>
      </c>
      <c r="BM49" s="52">
        <v>622</v>
      </c>
      <c r="BN49" s="52">
        <v>71</v>
      </c>
      <c r="BO49" s="52">
        <v>53</v>
      </c>
      <c r="BP49" s="52">
        <v>439</v>
      </c>
      <c r="BQ49" s="52">
        <v>59</v>
      </c>
      <c r="BR49" s="52">
        <v>709</v>
      </c>
      <c r="BS49" s="52">
        <v>79</v>
      </c>
      <c r="BT49" s="52">
        <v>45</v>
      </c>
      <c r="BU49" s="52">
        <v>531</v>
      </c>
      <c r="BV49" s="52">
        <v>54</v>
      </c>
    </row>
    <row r="50" spans="1:74" ht="16.5" x14ac:dyDescent="0.25">
      <c r="A50" s="25" t="s">
        <v>593</v>
      </c>
      <c r="B50" s="26" t="s">
        <v>10</v>
      </c>
      <c r="C50" s="51">
        <v>663</v>
      </c>
      <c r="D50" s="52">
        <v>365</v>
      </c>
      <c r="E50" s="52">
        <v>298</v>
      </c>
      <c r="F50" s="52">
        <v>1675</v>
      </c>
      <c r="G50" s="52">
        <v>114</v>
      </c>
      <c r="H50" s="52">
        <v>120</v>
      </c>
      <c r="I50" s="52">
        <v>1292</v>
      </c>
      <c r="J50" s="52">
        <v>149</v>
      </c>
      <c r="K50" s="52">
        <v>841</v>
      </c>
      <c r="L50" s="52">
        <v>58</v>
      </c>
      <c r="M50" s="52">
        <v>74</v>
      </c>
      <c r="N50" s="52">
        <v>636</v>
      </c>
      <c r="O50" s="52">
        <v>73</v>
      </c>
      <c r="P50" s="52">
        <v>834</v>
      </c>
      <c r="Q50" s="52">
        <v>56</v>
      </c>
      <c r="R50" s="52">
        <v>46</v>
      </c>
      <c r="S50" s="52">
        <v>656</v>
      </c>
      <c r="T50" s="53">
        <v>76</v>
      </c>
      <c r="U50" s="51">
        <v>674</v>
      </c>
      <c r="V50" s="52">
        <v>367</v>
      </c>
      <c r="W50" s="52">
        <v>307</v>
      </c>
      <c r="X50" s="52">
        <v>1685</v>
      </c>
      <c r="Y50" s="52">
        <v>113</v>
      </c>
      <c r="Z50" s="52">
        <v>115</v>
      </c>
      <c r="AA50" s="52">
        <v>1302</v>
      </c>
      <c r="AB50" s="52">
        <v>155</v>
      </c>
      <c r="AC50" s="52">
        <v>839</v>
      </c>
      <c r="AD50" s="52">
        <v>59</v>
      </c>
      <c r="AE50" s="52">
        <v>69</v>
      </c>
      <c r="AF50" s="52">
        <v>639</v>
      </c>
      <c r="AG50" s="52">
        <v>72</v>
      </c>
      <c r="AH50" s="52">
        <v>846</v>
      </c>
      <c r="AI50" s="52">
        <v>54</v>
      </c>
      <c r="AJ50" s="52">
        <v>46</v>
      </c>
      <c r="AK50" s="52">
        <v>663</v>
      </c>
      <c r="AL50" s="53">
        <v>83</v>
      </c>
      <c r="AM50" s="51">
        <v>679</v>
      </c>
      <c r="AN50" s="52">
        <v>376</v>
      </c>
      <c r="AO50" s="52">
        <v>303</v>
      </c>
      <c r="AP50" s="52">
        <v>1664</v>
      </c>
      <c r="AQ50" s="52">
        <v>112</v>
      </c>
      <c r="AR50" s="52">
        <v>110</v>
      </c>
      <c r="AS50" s="52">
        <v>1282</v>
      </c>
      <c r="AT50" s="52">
        <v>160</v>
      </c>
      <c r="AU50" s="52">
        <v>835</v>
      </c>
      <c r="AV50" s="52">
        <v>58</v>
      </c>
      <c r="AW50" s="52">
        <v>64</v>
      </c>
      <c r="AX50" s="52">
        <v>634</v>
      </c>
      <c r="AY50" s="52">
        <v>79</v>
      </c>
      <c r="AZ50" s="52">
        <v>829</v>
      </c>
      <c r="BA50" s="52">
        <v>54</v>
      </c>
      <c r="BB50" s="52">
        <v>46</v>
      </c>
      <c r="BC50" s="52">
        <v>648</v>
      </c>
      <c r="BD50" s="53">
        <v>81</v>
      </c>
      <c r="BE50" s="52">
        <v>680</v>
      </c>
      <c r="BF50" s="52">
        <v>375</v>
      </c>
      <c r="BG50" s="52">
        <v>305</v>
      </c>
      <c r="BH50" s="52">
        <v>1648</v>
      </c>
      <c r="BI50" s="52">
        <v>103</v>
      </c>
      <c r="BJ50" s="52">
        <v>111</v>
      </c>
      <c r="BK50" s="52">
        <v>1272</v>
      </c>
      <c r="BL50" s="52">
        <v>162</v>
      </c>
      <c r="BM50" s="52">
        <v>828</v>
      </c>
      <c r="BN50" s="52">
        <v>50</v>
      </c>
      <c r="BO50" s="52">
        <v>71</v>
      </c>
      <c r="BP50" s="52">
        <v>628</v>
      </c>
      <c r="BQ50" s="52">
        <v>79</v>
      </c>
      <c r="BR50" s="52">
        <v>820</v>
      </c>
      <c r="BS50" s="52">
        <v>53</v>
      </c>
      <c r="BT50" s="52">
        <v>40</v>
      </c>
      <c r="BU50" s="52">
        <v>644</v>
      </c>
      <c r="BV50" s="52">
        <v>83</v>
      </c>
    </row>
    <row r="51" spans="1:74" ht="16.5" x14ac:dyDescent="0.25">
      <c r="A51" s="25" t="s">
        <v>594</v>
      </c>
      <c r="B51" s="26" t="s">
        <v>11</v>
      </c>
      <c r="C51" s="51">
        <v>638</v>
      </c>
      <c r="D51" s="52">
        <v>336</v>
      </c>
      <c r="E51" s="52">
        <v>302</v>
      </c>
      <c r="F51" s="52">
        <v>1466</v>
      </c>
      <c r="G51" s="52">
        <v>137</v>
      </c>
      <c r="H51" s="52">
        <v>100</v>
      </c>
      <c r="I51" s="52">
        <v>1056</v>
      </c>
      <c r="J51" s="52">
        <v>173</v>
      </c>
      <c r="K51" s="52">
        <v>703</v>
      </c>
      <c r="L51" s="52">
        <v>75</v>
      </c>
      <c r="M51" s="52">
        <v>46</v>
      </c>
      <c r="N51" s="52">
        <v>487</v>
      </c>
      <c r="O51" s="52">
        <v>95</v>
      </c>
      <c r="P51" s="52">
        <v>763</v>
      </c>
      <c r="Q51" s="52">
        <v>62</v>
      </c>
      <c r="R51" s="52">
        <v>54</v>
      </c>
      <c r="S51" s="52">
        <v>569</v>
      </c>
      <c r="T51" s="53">
        <v>78</v>
      </c>
      <c r="U51" s="51">
        <v>643</v>
      </c>
      <c r="V51" s="52">
        <v>336</v>
      </c>
      <c r="W51" s="52">
        <v>307</v>
      </c>
      <c r="X51" s="52">
        <v>1468</v>
      </c>
      <c r="Y51" s="52">
        <v>135</v>
      </c>
      <c r="Z51" s="52">
        <v>97</v>
      </c>
      <c r="AA51" s="52">
        <v>1061</v>
      </c>
      <c r="AB51" s="52">
        <v>175</v>
      </c>
      <c r="AC51" s="52">
        <v>699</v>
      </c>
      <c r="AD51" s="52">
        <v>69</v>
      </c>
      <c r="AE51" s="52">
        <v>47</v>
      </c>
      <c r="AF51" s="52">
        <v>491</v>
      </c>
      <c r="AG51" s="52">
        <v>92</v>
      </c>
      <c r="AH51" s="52">
        <v>769</v>
      </c>
      <c r="AI51" s="52">
        <v>66</v>
      </c>
      <c r="AJ51" s="52">
        <v>50</v>
      </c>
      <c r="AK51" s="52">
        <v>570</v>
      </c>
      <c r="AL51" s="53">
        <v>83</v>
      </c>
      <c r="AM51" s="51">
        <v>651</v>
      </c>
      <c r="AN51" s="52">
        <v>338</v>
      </c>
      <c r="AO51" s="52">
        <v>313</v>
      </c>
      <c r="AP51" s="52">
        <v>1477</v>
      </c>
      <c r="AQ51" s="52">
        <v>136</v>
      </c>
      <c r="AR51" s="52">
        <v>94</v>
      </c>
      <c r="AS51" s="52">
        <v>1066</v>
      </c>
      <c r="AT51" s="52">
        <v>181</v>
      </c>
      <c r="AU51" s="52">
        <v>701</v>
      </c>
      <c r="AV51" s="52">
        <v>70</v>
      </c>
      <c r="AW51" s="52">
        <v>45</v>
      </c>
      <c r="AX51" s="52">
        <v>491</v>
      </c>
      <c r="AY51" s="52">
        <v>95</v>
      </c>
      <c r="AZ51" s="52">
        <v>776</v>
      </c>
      <c r="BA51" s="52">
        <v>66</v>
      </c>
      <c r="BB51" s="52">
        <v>49</v>
      </c>
      <c r="BC51" s="52">
        <v>575</v>
      </c>
      <c r="BD51" s="53">
        <v>86</v>
      </c>
      <c r="BE51" s="52">
        <v>644</v>
      </c>
      <c r="BF51" s="52">
        <v>340</v>
      </c>
      <c r="BG51" s="52">
        <v>304</v>
      </c>
      <c r="BH51" s="52">
        <v>1466</v>
      </c>
      <c r="BI51" s="52">
        <v>130</v>
      </c>
      <c r="BJ51" s="52">
        <v>97</v>
      </c>
      <c r="BK51" s="52">
        <v>1060</v>
      </c>
      <c r="BL51" s="52">
        <v>179</v>
      </c>
      <c r="BM51" s="52">
        <v>701</v>
      </c>
      <c r="BN51" s="52">
        <v>66</v>
      </c>
      <c r="BO51" s="52">
        <v>46</v>
      </c>
      <c r="BP51" s="52">
        <v>493</v>
      </c>
      <c r="BQ51" s="52">
        <v>96</v>
      </c>
      <c r="BR51" s="52">
        <v>765</v>
      </c>
      <c r="BS51" s="52">
        <v>64</v>
      </c>
      <c r="BT51" s="52">
        <v>51</v>
      </c>
      <c r="BU51" s="52">
        <v>567</v>
      </c>
      <c r="BV51" s="52">
        <v>83</v>
      </c>
    </row>
    <row r="52" spans="1:74" ht="16.5" x14ac:dyDescent="0.2">
      <c r="A52" s="24" t="s">
        <v>595</v>
      </c>
      <c r="B52" s="10" t="s">
        <v>372</v>
      </c>
      <c r="C52" s="48">
        <v>5500</v>
      </c>
      <c r="D52" s="49">
        <v>3044</v>
      </c>
      <c r="E52" s="49">
        <v>2456</v>
      </c>
      <c r="F52" s="49">
        <v>14900</v>
      </c>
      <c r="G52" s="49">
        <v>2988</v>
      </c>
      <c r="H52" s="49">
        <v>1996</v>
      </c>
      <c r="I52" s="49">
        <v>9330</v>
      </c>
      <c r="J52" s="49">
        <v>586</v>
      </c>
      <c r="K52" s="49">
        <v>7221</v>
      </c>
      <c r="L52" s="49">
        <v>1575</v>
      </c>
      <c r="M52" s="49">
        <v>984</v>
      </c>
      <c r="N52" s="49">
        <v>4342</v>
      </c>
      <c r="O52" s="49">
        <v>320</v>
      </c>
      <c r="P52" s="49">
        <v>7679</v>
      </c>
      <c r="Q52" s="49">
        <v>1413</v>
      </c>
      <c r="R52" s="49">
        <v>1012</v>
      </c>
      <c r="S52" s="49">
        <v>4988</v>
      </c>
      <c r="T52" s="50">
        <v>266</v>
      </c>
      <c r="U52" s="48">
        <v>5619</v>
      </c>
      <c r="V52" s="49">
        <v>3101</v>
      </c>
      <c r="W52" s="49">
        <v>2518</v>
      </c>
      <c r="X52" s="49">
        <v>15127</v>
      </c>
      <c r="Y52" s="49">
        <v>3039</v>
      </c>
      <c r="Z52" s="49">
        <v>1971</v>
      </c>
      <c r="AA52" s="49">
        <v>9495</v>
      </c>
      <c r="AB52" s="49">
        <v>622</v>
      </c>
      <c r="AC52" s="49">
        <v>7324</v>
      </c>
      <c r="AD52" s="49">
        <v>1611</v>
      </c>
      <c r="AE52" s="49">
        <v>969</v>
      </c>
      <c r="AF52" s="49">
        <v>4406</v>
      </c>
      <c r="AG52" s="49">
        <v>338</v>
      </c>
      <c r="AH52" s="49">
        <v>7803</v>
      </c>
      <c r="AI52" s="49">
        <v>1428</v>
      </c>
      <c r="AJ52" s="49">
        <v>1002</v>
      </c>
      <c r="AK52" s="49">
        <v>5089</v>
      </c>
      <c r="AL52" s="50">
        <v>284</v>
      </c>
      <c r="AM52" s="48">
        <v>5734</v>
      </c>
      <c r="AN52" s="49">
        <v>3139</v>
      </c>
      <c r="AO52" s="49">
        <v>2595</v>
      </c>
      <c r="AP52" s="49">
        <v>15389</v>
      </c>
      <c r="AQ52" s="49">
        <v>3088</v>
      </c>
      <c r="AR52" s="49">
        <v>2011</v>
      </c>
      <c r="AS52" s="49">
        <v>9642</v>
      </c>
      <c r="AT52" s="49">
        <v>648</v>
      </c>
      <c r="AU52" s="49">
        <v>7422</v>
      </c>
      <c r="AV52" s="49">
        <v>1648</v>
      </c>
      <c r="AW52" s="49">
        <v>993</v>
      </c>
      <c r="AX52" s="49">
        <v>4431</v>
      </c>
      <c r="AY52" s="49">
        <v>350</v>
      </c>
      <c r="AZ52" s="49">
        <v>7967</v>
      </c>
      <c r="BA52" s="49">
        <v>1440</v>
      </c>
      <c r="BB52" s="49">
        <v>1018</v>
      </c>
      <c r="BC52" s="49">
        <v>5211</v>
      </c>
      <c r="BD52" s="50">
        <v>298</v>
      </c>
      <c r="BE52" s="49">
        <v>5816</v>
      </c>
      <c r="BF52" s="49">
        <v>3184</v>
      </c>
      <c r="BG52" s="49">
        <v>2632</v>
      </c>
      <c r="BH52" s="49">
        <v>15589</v>
      </c>
      <c r="BI52" s="49">
        <v>3026</v>
      </c>
      <c r="BJ52" s="49">
        <v>2071</v>
      </c>
      <c r="BK52" s="49">
        <v>9816</v>
      </c>
      <c r="BL52" s="49">
        <v>676</v>
      </c>
      <c r="BM52" s="49">
        <v>7512</v>
      </c>
      <c r="BN52" s="49">
        <v>1620</v>
      </c>
      <c r="BO52" s="49">
        <v>1016</v>
      </c>
      <c r="BP52" s="49">
        <v>4508</v>
      </c>
      <c r="BQ52" s="49">
        <v>368</v>
      </c>
      <c r="BR52" s="49">
        <v>8077</v>
      </c>
      <c r="BS52" s="49">
        <v>1406</v>
      </c>
      <c r="BT52" s="49">
        <v>1055</v>
      </c>
      <c r="BU52" s="49">
        <v>5308</v>
      </c>
      <c r="BV52" s="49">
        <v>308</v>
      </c>
    </row>
    <row r="53" spans="1:74" ht="16.5" x14ac:dyDescent="0.25">
      <c r="A53" s="25" t="s">
        <v>596</v>
      </c>
      <c r="B53" s="26" t="s">
        <v>511</v>
      </c>
      <c r="C53" s="51">
        <v>1161</v>
      </c>
      <c r="D53" s="52">
        <v>592</v>
      </c>
      <c r="E53" s="52">
        <v>569</v>
      </c>
      <c r="F53" s="52">
        <v>2923</v>
      </c>
      <c r="G53" s="52">
        <v>490</v>
      </c>
      <c r="H53" s="52">
        <v>356</v>
      </c>
      <c r="I53" s="52">
        <v>1862</v>
      </c>
      <c r="J53" s="52">
        <v>215</v>
      </c>
      <c r="K53" s="52">
        <v>1371</v>
      </c>
      <c r="L53" s="52">
        <v>248</v>
      </c>
      <c r="M53" s="52">
        <v>175</v>
      </c>
      <c r="N53" s="52">
        <v>838</v>
      </c>
      <c r="O53" s="52">
        <v>110</v>
      </c>
      <c r="P53" s="52">
        <v>1552</v>
      </c>
      <c r="Q53" s="52">
        <v>242</v>
      </c>
      <c r="R53" s="52">
        <v>181</v>
      </c>
      <c r="S53" s="52">
        <v>1024</v>
      </c>
      <c r="T53" s="53">
        <v>105</v>
      </c>
      <c r="U53" s="51">
        <v>1178</v>
      </c>
      <c r="V53" s="52">
        <v>599</v>
      </c>
      <c r="W53" s="52">
        <v>579</v>
      </c>
      <c r="X53" s="52">
        <v>2957</v>
      </c>
      <c r="Y53" s="52">
        <v>500</v>
      </c>
      <c r="Z53" s="52">
        <v>348</v>
      </c>
      <c r="AA53" s="52">
        <v>1883</v>
      </c>
      <c r="AB53" s="52">
        <v>226</v>
      </c>
      <c r="AC53" s="52">
        <v>1383</v>
      </c>
      <c r="AD53" s="52">
        <v>257</v>
      </c>
      <c r="AE53" s="52">
        <v>169</v>
      </c>
      <c r="AF53" s="52">
        <v>842</v>
      </c>
      <c r="AG53" s="52">
        <v>115</v>
      </c>
      <c r="AH53" s="52">
        <v>1574</v>
      </c>
      <c r="AI53" s="52">
        <v>243</v>
      </c>
      <c r="AJ53" s="52">
        <v>179</v>
      </c>
      <c r="AK53" s="52">
        <v>1041</v>
      </c>
      <c r="AL53" s="53">
        <v>111</v>
      </c>
      <c r="AM53" s="51">
        <v>1188</v>
      </c>
      <c r="AN53" s="52">
        <v>596</v>
      </c>
      <c r="AO53" s="52">
        <v>592</v>
      </c>
      <c r="AP53" s="52">
        <v>2962</v>
      </c>
      <c r="AQ53" s="52">
        <v>495</v>
      </c>
      <c r="AR53" s="52">
        <v>350</v>
      </c>
      <c r="AS53" s="52">
        <v>1896</v>
      </c>
      <c r="AT53" s="52">
        <v>221</v>
      </c>
      <c r="AU53" s="52">
        <v>1383</v>
      </c>
      <c r="AV53" s="52">
        <v>257</v>
      </c>
      <c r="AW53" s="52">
        <v>175</v>
      </c>
      <c r="AX53" s="52">
        <v>839</v>
      </c>
      <c r="AY53" s="52">
        <v>112</v>
      </c>
      <c r="AZ53" s="52">
        <v>1579</v>
      </c>
      <c r="BA53" s="52">
        <v>238</v>
      </c>
      <c r="BB53" s="52">
        <v>175</v>
      </c>
      <c r="BC53" s="52">
        <v>1057</v>
      </c>
      <c r="BD53" s="53">
        <v>109</v>
      </c>
      <c r="BE53" s="52">
        <v>1215</v>
      </c>
      <c r="BF53" s="52">
        <v>613</v>
      </c>
      <c r="BG53" s="52">
        <v>602</v>
      </c>
      <c r="BH53" s="52">
        <v>3023</v>
      </c>
      <c r="BI53" s="52">
        <v>484</v>
      </c>
      <c r="BJ53" s="52">
        <v>363</v>
      </c>
      <c r="BK53" s="52">
        <v>1946</v>
      </c>
      <c r="BL53" s="52">
        <v>230</v>
      </c>
      <c r="BM53" s="52">
        <v>1415</v>
      </c>
      <c r="BN53" s="52">
        <v>251</v>
      </c>
      <c r="BO53" s="52">
        <v>184</v>
      </c>
      <c r="BP53" s="52">
        <v>865</v>
      </c>
      <c r="BQ53" s="52">
        <v>115</v>
      </c>
      <c r="BR53" s="52">
        <v>1608</v>
      </c>
      <c r="BS53" s="52">
        <v>233</v>
      </c>
      <c r="BT53" s="52">
        <v>179</v>
      </c>
      <c r="BU53" s="52">
        <v>1081</v>
      </c>
      <c r="BV53" s="52">
        <v>115</v>
      </c>
    </row>
    <row r="54" spans="1:74" ht="16.5" x14ac:dyDescent="0.25">
      <c r="A54" s="25" t="s">
        <v>597</v>
      </c>
      <c r="B54" s="26" t="s">
        <v>512</v>
      </c>
      <c r="C54" s="51">
        <v>1011</v>
      </c>
      <c r="D54" s="52">
        <v>517</v>
      </c>
      <c r="E54" s="52">
        <v>494</v>
      </c>
      <c r="F54" s="52">
        <v>2477</v>
      </c>
      <c r="G54" s="52">
        <v>508</v>
      </c>
      <c r="H54" s="52">
        <v>343</v>
      </c>
      <c r="I54" s="52">
        <v>1507</v>
      </c>
      <c r="J54" s="52">
        <v>119</v>
      </c>
      <c r="K54" s="52">
        <v>1158</v>
      </c>
      <c r="L54" s="52">
        <v>276</v>
      </c>
      <c r="M54" s="52">
        <v>161</v>
      </c>
      <c r="N54" s="52">
        <v>660</v>
      </c>
      <c r="O54" s="52">
        <v>61</v>
      </c>
      <c r="P54" s="52">
        <v>1319</v>
      </c>
      <c r="Q54" s="52">
        <v>232</v>
      </c>
      <c r="R54" s="52">
        <v>182</v>
      </c>
      <c r="S54" s="52">
        <v>847</v>
      </c>
      <c r="T54" s="53">
        <v>58</v>
      </c>
      <c r="U54" s="51">
        <v>1033</v>
      </c>
      <c r="V54" s="52">
        <v>529</v>
      </c>
      <c r="W54" s="52">
        <v>504</v>
      </c>
      <c r="X54" s="52">
        <v>2516</v>
      </c>
      <c r="Y54" s="52">
        <v>514</v>
      </c>
      <c r="Z54" s="52">
        <v>335</v>
      </c>
      <c r="AA54" s="52">
        <v>1537</v>
      </c>
      <c r="AB54" s="52">
        <v>130</v>
      </c>
      <c r="AC54" s="52">
        <v>1184</v>
      </c>
      <c r="AD54" s="52">
        <v>281</v>
      </c>
      <c r="AE54" s="52">
        <v>155</v>
      </c>
      <c r="AF54" s="52">
        <v>682</v>
      </c>
      <c r="AG54" s="52">
        <v>66</v>
      </c>
      <c r="AH54" s="52">
        <v>1332</v>
      </c>
      <c r="AI54" s="52">
        <v>233</v>
      </c>
      <c r="AJ54" s="52">
        <v>180</v>
      </c>
      <c r="AK54" s="52">
        <v>855</v>
      </c>
      <c r="AL54" s="53">
        <v>64</v>
      </c>
      <c r="AM54" s="51">
        <v>1058</v>
      </c>
      <c r="AN54" s="52">
        <v>535</v>
      </c>
      <c r="AO54" s="52">
        <v>523</v>
      </c>
      <c r="AP54" s="52">
        <v>2575</v>
      </c>
      <c r="AQ54" s="52">
        <v>529</v>
      </c>
      <c r="AR54" s="52">
        <v>346</v>
      </c>
      <c r="AS54" s="52">
        <v>1557</v>
      </c>
      <c r="AT54" s="52">
        <v>143</v>
      </c>
      <c r="AU54" s="52">
        <v>1203</v>
      </c>
      <c r="AV54" s="52">
        <v>292</v>
      </c>
      <c r="AW54" s="52">
        <v>159</v>
      </c>
      <c r="AX54" s="52">
        <v>680</v>
      </c>
      <c r="AY54" s="52">
        <v>72</v>
      </c>
      <c r="AZ54" s="52">
        <v>1372</v>
      </c>
      <c r="BA54" s="52">
        <v>237</v>
      </c>
      <c r="BB54" s="52">
        <v>187</v>
      </c>
      <c r="BC54" s="52">
        <v>877</v>
      </c>
      <c r="BD54" s="53">
        <v>71</v>
      </c>
      <c r="BE54" s="52">
        <v>1065</v>
      </c>
      <c r="BF54" s="52">
        <v>541</v>
      </c>
      <c r="BG54" s="52">
        <v>524</v>
      </c>
      <c r="BH54" s="52">
        <v>2587</v>
      </c>
      <c r="BI54" s="52">
        <v>525</v>
      </c>
      <c r="BJ54" s="52">
        <v>347</v>
      </c>
      <c r="BK54" s="52">
        <v>1566</v>
      </c>
      <c r="BL54" s="52">
        <v>149</v>
      </c>
      <c r="BM54" s="52">
        <v>1213</v>
      </c>
      <c r="BN54" s="52">
        <v>294</v>
      </c>
      <c r="BO54" s="52">
        <v>154</v>
      </c>
      <c r="BP54" s="52">
        <v>689</v>
      </c>
      <c r="BQ54" s="52">
        <v>76</v>
      </c>
      <c r="BR54" s="52">
        <v>1374</v>
      </c>
      <c r="BS54" s="52">
        <v>231</v>
      </c>
      <c r="BT54" s="52">
        <v>193</v>
      </c>
      <c r="BU54" s="52">
        <v>877</v>
      </c>
      <c r="BV54" s="52">
        <v>73</v>
      </c>
    </row>
    <row r="55" spans="1:74" ht="16.5" x14ac:dyDescent="0.25">
      <c r="A55" s="25" t="s">
        <v>598</v>
      </c>
      <c r="B55" s="26" t="s">
        <v>513</v>
      </c>
      <c r="C55" s="51">
        <v>266</v>
      </c>
      <c r="D55" s="52">
        <v>162</v>
      </c>
      <c r="E55" s="52">
        <v>104</v>
      </c>
      <c r="F55" s="52">
        <v>823</v>
      </c>
      <c r="G55" s="52">
        <v>170</v>
      </c>
      <c r="H55" s="52">
        <v>111</v>
      </c>
      <c r="I55" s="52">
        <v>525</v>
      </c>
      <c r="J55" s="52">
        <v>17</v>
      </c>
      <c r="K55" s="52">
        <v>405</v>
      </c>
      <c r="L55" s="52">
        <v>90</v>
      </c>
      <c r="M55" s="52">
        <v>43</v>
      </c>
      <c r="N55" s="52">
        <v>262</v>
      </c>
      <c r="O55" s="52">
        <v>10</v>
      </c>
      <c r="P55" s="52">
        <v>418</v>
      </c>
      <c r="Q55" s="52">
        <v>80</v>
      </c>
      <c r="R55" s="52">
        <v>68</v>
      </c>
      <c r="S55" s="52">
        <v>263</v>
      </c>
      <c r="T55" s="53">
        <v>7</v>
      </c>
      <c r="U55" s="51">
        <v>267</v>
      </c>
      <c r="V55" s="52">
        <v>161</v>
      </c>
      <c r="W55" s="52">
        <v>106</v>
      </c>
      <c r="X55" s="52">
        <v>820</v>
      </c>
      <c r="Y55" s="52">
        <v>171</v>
      </c>
      <c r="Z55" s="52">
        <v>114</v>
      </c>
      <c r="AA55" s="52">
        <v>518</v>
      </c>
      <c r="AB55" s="52">
        <v>17</v>
      </c>
      <c r="AC55" s="52">
        <v>401</v>
      </c>
      <c r="AD55" s="52">
        <v>89</v>
      </c>
      <c r="AE55" s="52">
        <v>47</v>
      </c>
      <c r="AF55" s="52">
        <v>255</v>
      </c>
      <c r="AG55" s="52">
        <v>10</v>
      </c>
      <c r="AH55" s="52">
        <v>419</v>
      </c>
      <c r="AI55" s="52">
        <v>82</v>
      </c>
      <c r="AJ55" s="52">
        <v>67</v>
      </c>
      <c r="AK55" s="52">
        <v>263</v>
      </c>
      <c r="AL55" s="53">
        <v>7</v>
      </c>
      <c r="AM55" s="51">
        <v>261</v>
      </c>
      <c r="AN55" s="52">
        <v>156</v>
      </c>
      <c r="AO55" s="52">
        <v>105</v>
      </c>
      <c r="AP55" s="52">
        <v>813</v>
      </c>
      <c r="AQ55" s="52">
        <v>169</v>
      </c>
      <c r="AR55" s="52">
        <v>115</v>
      </c>
      <c r="AS55" s="52">
        <v>512</v>
      </c>
      <c r="AT55" s="52">
        <v>17</v>
      </c>
      <c r="AU55" s="52">
        <v>391</v>
      </c>
      <c r="AV55" s="52">
        <v>88</v>
      </c>
      <c r="AW55" s="52">
        <v>46</v>
      </c>
      <c r="AX55" s="52">
        <v>247</v>
      </c>
      <c r="AY55" s="52">
        <v>10</v>
      </c>
      <c r="AZ55" s="52">
        <v>422</v>
      </c>
      <c r="BA55" s="52">
        <v>81</v>
      </c>
      <c r="BB55" s="52">
        <v>69</v>
      </c>
      <c r="BC55" s="52">
        <v>265</v>
      </c>
      <c r="BD55" s="53">
        <v>7</v>
      </c>
      <c r="BE55" s="52">
        <v>264</v>
      </c>
      <c r="BF55" s="52">
        <v>157</v>
      </c>
      <c r="BG55" s="52">
        <v>107</v>
      </c>
      <c r="BH55" s="52">
        <v>823</v>
      </c>
      <c r="BI55" s="52">
        <v>166</v>
      </c>
      <c r="BJ55" s="52">
        <v>117</v>
      </c>
      <c r="BK55" s="52">
        <v>523</v>
      </c>
      <c r="BL55" s="52">
        <v>17</v>
      </c>
      <c r="BM55" s="52">
        <v>395</v>
      </c>
      <c r="BN55" s="52">
        <v>89</v>
      </c>
      <c r="BO55" s="52">
        <v>45</v>
      </c>
      <c r="BP55" s="52">
        <v>251</v>
      </c>
      <c r="BQ55" s="52">
        <v>10</v>
      </c>
      <c r="BR55" s="52">
        <v>428</v>
      </c>
      <c r="BS55" s="52">
        <v>77</v>
      </c>
      <c r="BT55" s="52">
        <v>72</v>
      </c>
      <c r="BU55" s="52">
        <v>272</v>
      </c>
      <c r="BV55" s="52">
        <v>7</v>
      </c>
    </row>
    <row r="56" spans="1:74" ht="16.5" x14ac:dyDescent="0.25">
      <c r="A56" s="25" t="s">
        <v>599</v>
      </c>
      <c r="B56" s="26" t="s">
        <v>514</v>
      </c>
      <c r="C56" s="51">
        <v>424</v>
      </c>
      <c r="D56" s="52">
        <v>246</v>
      </c>
      <c r="E56" s="52">
        <v>178</v>
      </c>
      <c r="F56" s="52">
        <v>1219</v>
      </c>
      <c r="G56" s="52">
        <v>284</v>
      </c>
      <c r="H56" s="52">
        <v>143</v>
      </c>
      <c r="I56" s="52">
        <v>775</v>
      </c>
      <c r="J56" s="52">
        <v>17</v>
      </c>
      <c r="K56" s="52">
        <v>568</v>
      </c>
      <c r="L56" s="52">
        <v>130</v>
      </c>
      <c r="M56" s="52">
        <v>73</v>
      </c>
      <c r="N56" s="52">
        <v>352</v>
      </c>
      <c r="O56" s="52">
        <v>13</v>
      </c>
      <c r="P56" s="52">
        <v>651</v>
      </c>
      <c r="Q56" s="52">
        <v>154</v>
      </c>
      <c r="R56" s="52">
        <v>70</v>
      </c>
      <c r="S56" s="52">
        <v>423</v>
      </c>
      <c r="T56" s="53">
        <v>4</v>
      </c>
      <c r="U56" s="51">
        <v>434</v>
      </c>
      <c r="V56" s="52">
        <v>253</v>
      </c>
      <c r="W56" s="52">
        <v>181</v>
      </c>
      <c r="X56" s="52">
        <v>1236</v>
      </c>
      <c r="Y56" s="52">
        <v>284</v>
      </c>
      <c r="Z56" s="52">
        <v>144</v>
      </c>
      <c r="AA56" s="52">
        <v>787</v>
      </c>
      <c r="AB56" s="52">
        <v>21</v>
      </c>
      <c r="AC56" s="52">
        <v>578</v>
      </c>
      <c r="AD56" s="52">
        <v>131</v>
      </c>
      <c r="AE56" s="52">
        <v>73</v>
      </c>
      <c r="AF56" s="52">
        <v>360</v>
      </c>
      <c r="AG56" s="52">
        <v>14</v>
      </c>
      <c r="AH56" s="52">
        <v>658</v>
      </c>
      <c r="AI56" s="52">
        <v>153</v>
      </c>
      <c r="AJ56" s="52">
        <v>71</v>
      </c>
      <c r="AK56" s="52">
        <v>427</v>
      </c>
      <c r="AL56" s="53">
        <v>7</v>
      </c>
      <c r="AM56" s="51">
        <v>429</v>
      </c>
      <c r="AN56" s="52">
        <v>252</v>
      </c>
      <c r="AO56" s="52">
        <v>177</v>
      </c>
      <c r="AP56" s="52">
        <v>1239</v>
      </c>
      <c r="AQ56" s="52">
        <v>282</v>
      </c>
      <c r="AR56" s="52">
        <v>151</v>
      </c>
      <c r="AS56" s="52">
        <v>781</v>
      </c>
      <c r="AT56" s="52">
        <v>25</v>
      </c>
      <c r="AU56" s="52">
        <v>578</v>
      </c>
      <c r="AV56" s="52">
        <v>136</v>
      </c>
      <c r="AW56" s="52">
        <v>77</v>
      </c>
      <c r="AX56" s="52">
        <v>350</v>
      </c>
      <c r="AY56" s="52">
        <v>15</v>
      </c>
      <c r="AZ56" s="52">
        <v>661</v>
      </c>
      <c r="BA56" s="52">
        <v>146</v>
      </c>
      <c r="BB56" s="52">
        <v>74</v>
      </c>
      <c r="BC56" s="52">
        <v>431</v>
      </c>
      <c r="BD56" s="53">
        <v>10</v>
      </c>
      <c r="BE56" s="52">
        <v>430</v>
      </c>
      <c r="BF56" s="52">
        <v>251</v>
      </c>
      <c r="BG56" s="52">
        <v>179</v>
      </c>
      <c r="BH56" s="52">
        <v>1247</v>
      </c>
      <c r="BI56" s="52">
        <v>278</v>
      </c>
      <c r="BJ56" s="52">
        <v>151</v>
      </c>
      <c r="BK56" s="52">
        <v>792</v>
      </c>
      <c r="BL56" s="52">
        <v>26</v>
      </c>
      <c r="BM56" s="52">
        <v>580</v>
      </c>
      <c r="BN56" s="52">
        <v>135</v>
      </c>
      <c r="BO56" s="52">
        <v>72</v>
      </c>
      <c r="BP56" s="52">
        <v>356</v>
      </c>
      <c r="BQ56" s="52">
        <v>17</v>
      </c>
      <c r="BR56" s="52">
        <v>667</v>
      </c>
      <c r="BS56" s="52">
        <v>143</v>
      </c>
      <c r="BT56" s="52">
        <v>79</v>
      </c>
      <c r="BU56" s="52">
        <v>436</v>
      </c>
      <c r="BV56" s="52">
        <v>9</v>
      </c>
    </row>
    <row r="57" spans="1:74" ht="16.5" x14ac:dyDescent="0.25">
      <c r="A57" s="25" t="s">
        <v>600</v>
      </c>
      <c r="B57" s="26" t="s">
        <v>515</v>
      </c>
      <c r="C57" s="51">
        <v>303</v>
      </c>
      <c r="D57" s="52">
        <v>171</v>
      </c>
      <c r="E57" s="52">
        <v>132</v>
      </c>
      <c r="F57" s="52">
        <v>864</v>
      </c>
      <c r="G57" s="52">
        <v>178</v>
      </c>
      <c r="H57" s="52">
        <v>104</v>
      </c>
      <c r="I57" s="52">
        <v>553</v>
      </c>
      <c r="J57" s="52">
        <v>29</v>
      </c>
      <c r="K57" s="52">
        <v>417</v>
      </c>
      <c r="L57" s="52">
        <v>90</v>
      </c>
      <c r="M57" s="52">
        <v>52</v>
      </c>
      <c r="N57" s="52">
        <v>259</v>
      </c>
      <c r="O57" s="52">
        <v>16</v>
      </c>
      <c r="P57" s="52">
        <v>447</v>
      </c>
      <c r="Q57" s="52">
        <v>88</v>
      </c>
      <c r="R57" s="52">
        <v>52</v>
      </c>
      <c r="S57" s="52">
        <v>294</v>
      </c>
      <c r="T57" s="53">
        <v>13</v>
      </c>
      <c r="U57" s="51">
        <v>307</v>
      </c>
      <c r="V57" s="52">
        <v>173</v>
      </c>
      <c r="W57" s="52">
        <v>134</v>
      </c>
      <c r="X57" s="52">
        <v>868</v>
      </c>
      <c r="Y57" s="52">
        <v>182</v>
      </c>
      <c r="Z57" s="52">
        <v>104</v>
      </c>
      <c r="AA57" s="52">
        <v>554</v>
      </c>
      <c r="AB57" s="52">
        <v>28</v>
      </c>
      <c r="AC57" s="52">
        <v>415</v>
      </c>
      <c r="AD57" s="52">
        <v>88</v>
      </c>
      <c r="AE57" s="52">
        <v>54</v>
      </c>
      <c r="AF57" s="52">
        <v>257</v>
      </c>
      <c r="AG57" s="52">
        <v>16</v>
      </c>
      <c r="AH57" s="52">
        <v>453</v>
      </c>
      <c r="AI57" s="52">
        <v>94</v>
      </c>
      <c r="AJ57" s="52">
        <v>50</v>
      </c>
      <c r="AK57" s="52">
        <v>297</v>
      </c>
      <c r="AL57" s="53">
        <v>12</v>
      </c>
      <c r="AM57" s="51">
        <v>304</v>
      </c>
      <c r="AN57" s="52">
        <v>168</v>
      </c>
      <c r="AO57" s="52">
        <v>136</v>
      </c>
      <c r="AP57" s="52">
        <v>855</v>
      </c>
      <c r="AQ57" s="52">
        <v>181</v>
      </c>
      <c r="AR57" s="52">
        <v>107</v>
      </c>
      <c r="AS57" s="52">
        <v>538</v>
      </c>
      <c r="AT57" s="52">
        <v>29</v>
      </c>
      <c r="AU57" s="52">
        <v>411</v>
      </c>
      <c r="AV57" s="52">
        <v>89</v>
      </c>
      <c r="AW57" s="52">
        <v>56</v>
      </c>
      <c r="AX57" s="52">
        <v>252</v>
      </c>
      <c r="AY57" s="52">
        <v>14</v>
      </c>
      <c r="AZ57" s="52">
        <v>444</v>
      </c>
      <c r="BA57" s="52">
        <v>92</v>
      </c>
      <c r="BB57" s="52">
        <v>51</v>
      </c>
      <c r="BC57" s="52">
        <v>286</v>
      </c>
      <c r="BD57" s="53">
        <v>15</v>
      </c>
      <c r="BE57" s="52">
        <v>314</v>
      </c>
      <c r="BF57" s="52">
        <v>171</v>
      </c>
      <c r="BG57" s="52">
        <v>143</v>
      </c>
      <c r="BH57" s="52">
        <v>878</v>
      </c>
      <c r="BI57" s="52">
        <v>172</v>
      </c>
      <c r="BJ57" s="52">
        <v>113</v>
      </c>
      <c r="BK57" s="52">
        <v>564</v>
      </c>
      <c r="BL57" s="52">
        <v>29</v>
      </c>
      <c r="BM57" s="52">
        <v>415</v>
      </c>
      <c r="BN57" s="52">
        <v>83</v>
      </c>
      <c r="BO57" s="52">
        <v>55</v>
      </c>
      <c r="BP57" s="52">
        <v>263</v>
      </c>
      <c r="BQ57" s="52">
        <v>14</v>
      </c>
      <c r="BR57" s="52">
        <v>463</v>
      </c>
      <c r="BS57" s="52">
        <v>89</v>
      </c>
      <c r="BT57" s="52">
        <v>58</v>
      </c>
      <c r="BU57" s="52">
        <v>301</v>
      </c>
      <c r="BV57" s="52">
        <v>15</v>
      </c>
    </row>
    <row r="58" spans="1:74" ht="16.5" x14ac:dyDescent="0.25">
      <c r="A58" s="25" t="s">
        <v>601</v>
      </c>
      <c r="B58" s="26" t="s">
        <v>516</v>
      </c>
      <c r="C58" s="51">
        <v>104</v>
      </c>
      <c r="D58" s="52">
        <v>51</v>
      </c>
      <c r="E58" s="52">
        <v>53</v>
      </c>
      <c r="F58" s="52">
        <v>329</v>
      </c>
      <c r="G58" s="52">
        <v>57</v>
      </c>
      <c r="H58" s="52">
        <v>52</v>
      </c>
      <c r="I58" s="52">
        <v>209</v>
      </c>
      <c r="J58" s="52">
        <v>11</v>
      </c>
      <c r="K58" s="52">
        <v>148</v>
      </c>
      <c r="L58" s="52">
        <v>30</v>
      </c>
      <c r="M58" s="52">
        <v>20</v>
      </c>
      <c r="N58" s="52">
        <v>94</v>
      </c>
      <c r="O58" s="52">
        <v>4</v>
      </c>
      <c r="P58" s="52">
        <v>181</v>
      </c>
      <c r="Q58" s="52">
        <v>27</v>
      </c>
      <c r="R58" s="52">
        <v>32</v>
      </c>
      <c r="S58" s="52">
        <v>115</v>
      </c>
      <c r="T58" s="53">
        <v>7</v>
      </c>
      <c r="U58" s="51">
        <v>113</v>
      </c>
      <c r="V58" s="52">
        <v>57</v>
      </c>
      <c r="W58" s="52">
        <v>56</v>
      </c>
      <c r="X58" s="52">
        <v>358</v>
      </c>
      <c r="Y58" s="52">
        <v>60</v>
      </c>
      <c r="Z58" s="52">
        <v>53</v>
      </c>
      <c r="AA58" s="52">
        <v>233</v>
      </c>
      <c r="AB58" s="52">
        <v>12</v>
      </c>
      <c r="AC58" s="52">
        <v>163</v>
      </c>
      <c r="AD58" s="52">
        <v>33</v>
      </c>
      <c r="AE58" s="52">
        <v>22</v>
      </c>
      <c r="AF58" s="52">
        <v>102</v>
      </c>
      <c r="AG58" s="52">
        <v>6</v>
      </c>
      <c r="AH58" s="52">
        <v>195</v>
      </c>
      <c r="AI58" s="52">
        <v>27</v>
      </c>
      <c r="AJ58" s="52">
        <v>31</v>
      </c>
      <c r="AK58" s="52">
        <v>131</v>
      </c>
      <c r="AL58" s="53">
        <v>6</v>
      </c>
      <c r="AM58" s="51">
        <v>114</v>
      </c>
      <c r="AN58" s="52">
        <v>57</v>
      </c>
      <c r="AO58" s="52">
        <v>57</v>
      </c>
      <c r="AP58" s="52">
        <v>365</v>
      </c>
      <c r="AQ58" s="52">
        <v>65</v>
      </c>
      <c r="AR58" s="52">
        <v>55</v>
      </c>
      <c r="AS58" s="52">
        <v>233</v>
      </c>
      <c r="AT58" s="52">
        <v>12</v>
      </c>
      <c r="AU58" s="52">
        <v>164</v>
      </c>
      <c r="AV58" s="52">
        <v>36</v>
      </c>
      <c r="AW58" s="52">
        <v>22</v>
      </c>
      <c r="AX58" s="52">
        <v>100</v>
      </c>
      <c r="AY58" s="52">
        <v>6</v>
      </c>
      <c r="AZ58" s="52">
        <v>201</v>
      </c>
      <c r="BA58" s="52">
        <v>29</v>
      </c>
      <c r="BB58" s="52">
        <v>33</v>
      </c>
      <c r="BC58" s="52">
        <v>133</v>
      </c>
      <c r="BD58" s="53">
        <v>6</v>
      </c>
      <c r="BE58" s="52">
        <v>116</v>
      </c>
      <c r="BF58" s="52">
        <v>57</v>
      </c>
      <c r="BG58" s="52">
        <v>59</v>
      </c>
      <c r="BH58" s="52">
        <v>372</v>
      </c>
      <c r="BI58" s="52">
        <v>63</v>
      </c>
      <c r="BJ58" s="52">
        <v>56</v>
      </c>
      <c r="BK58" s="52">
        <v>240</v>
      </c>
      <c r="BL58" s="52">
        <v>13</v>
      </c>
      <c r="BM58" s="52">
        <v>169</v>
      </c>
      <c r="BN58" s="52">
        <v>35</v>
      </c>
      <c r="BO58" s="52">
        <v>25</v>
      </c>
      <c r="BP58" s="52">
        <v>103</v>
      </c>
      <c r="BQ58" s="52">
        <v>6</v>
      </c>
      <c r="BR58" s="52">
        <v>203</v>
      </c>
      <c r="BS58" s="52">
        <v>28</v>
      </c>
      <c r="BT58" s="52">
        <v>31</v>
      </c>
      <c r="BU58" s="52">
        <v>137</v>
      </c>
      <c r="BV58" s="52">
        <v>7</v>
      </c>
    </row>
    <row r="59" spans="1:74" ht="16.5" x14ac:dyDescent="0.25">
      <c r="A59" s="25" t="s">
        <v>602</v>
      </c>
      <c r="B59" s="26" t="s">
        <v>517</v>
      </c>
      <c r="C59" s="51">
        <v>407</v>
      </c>
      <c r="D59" s="52">
        <v>238</v>
      </c>
      <c r="E59" s="52">
        <v>169</v>
      </c>
      <c r="F59" s="52">
        <v>1159</v>
      </c>
      <c r="G59" s="52">
        <v>222</v>
      </c>
      <c r="H59" s="52">
        <v>186</v>
      </c>
      <c r="I59" s="52">
        <v>727</v>
      </c>
      <c r="J59" s="52">
        <v>24</v>
      </c>
      <c r="K59" s="52">
        <v>588</v>
      </c>
      <c r="L59" s="52">
        <v>120</v>
      </c>
      <c r="M59" s="52">
        <v>105</v>
      </c>
      <c r="N59" s="52">
        <v>347</v>
      </c>
      <c r="O59" s="52">
        <v>16</v>
      </c>
      <c r="P59" s="52">
        <v>571</v>
      </c>
      <c r="Q59" s="52">
        <v>102</v>
      </c>
      <c r="R59" s="52">
        <v>81</v>
      </c>
      <c r="S59" s="52">
        <v>380</v>
      </c>
      <c r="T59" s="53">
        <v>8</v>
      </c>
      <c r="U59" s="51">
        <v>412</v>
      </c>
      <c r="V59" s="52">
        <v>238</v>
      </c>
      <c r="W59" s="52">
        <v>174</v>
      </c>
      <c r="X59" s="52">
        <v>1163</v>
      </c>
      <c r="Y59" s="52">
        <v>222</v>
      </c>
      <c r="Z59" s="52">
        <v>172</v>
      </c>
      <c r="AA59" s="52">
        <v>745</v>
      </c>
      <c r="AB59" s="52">
        <v>24</v>
      </c>
      <c r="AC59" s="52">
        <v>585</v>
      </c>
      <c r="AD59" s="52">
        <v>120</v>
      </c>
      <c r="AE59" s="52">
        <v>97</v>
      </c>
      <c r="AF59" s="52">
        <v>352</v>
      </c>
      <c r="AG59" s="52">
        <v>16</v>
      </c>
      <c r="AH59" s="52">
        <v>578</v>
      </c>
      <c r="AI59" s="52">
        <v>102</v>
      </c>
      <c r="AJ59" s="52">
        <v>75</v>
      </c>
      <c r="AK59" s="52">
        <v>393</v>
      </c>
      <c r="AL59" s="53">
        <v>8</v>
      </c>
      <c r="AM59" s="51">
        <v>432</v>
      </c>
      <c r="AN59" s="52">
        <v>248</v>
      </c>
      <c r="AO59" s="52">
        <v>184</v>
      </c>
      <c r="AP59" s="52">
        <v>1221</v>
      </c>
      <c r="AQ59" s="52">
        <v>225</v>
      </c>
      <c r="AR59" s="52">
        <v>186</v>
      </c>
      <c r="AS59" s="52">
        <v>784</v>
      </c>
      <c r="AT59" s="52">
        <v>26</v>
      </c>
      <c r="AU59" s="52">
        <v>613</v>
      </c>
      <c r="AV59" s="52">
        <v>121</v>
      </c>
      <c r="AW59" s="52">
        <v>108</v>
      </c>
      <c r="AX59" s="52">
        <v>366</v>
      </c>
      <c r="AY59" s="52">
        <v>18</v>
      </c>
      <c r="AZ59" s="52">
        <v>608</v>
      </c>
      <c r="BA59" s="52">
        <v>104</v>
      </c>
      <c r="BB59" s="52">
        <v>78</v>
      </c>
      <c r="BC59" s="52">
        <v>418</v>
      </c>
      <c r="BD59" s="53">
        <v>8</v>
      </c>
      <c r="BE59" s="52">
        <v>436</v>
      </c>
      <c r="BF59" s="52">
        <v>250</v>
      </c>
      <c r="BG59" s="52">
        <v>186</v>
      </c>
      <c r="BH59" s="52">
        <v>1230</v>
      </c>
      <c r="BI59" s="52">
        <v>221</v>
      </c>
      <c r="BJ59" s="52">
        <v>185</v>
      </c>
      <c r="BK59" s="52">
        <v>796</v>
      </c>
      <c r="BL59" s="52">
        <v>28</v>
      </c>
      <c r="BM59" s="52">
        <v>618</v>
      </c>
      <c r="BN59" s="52">
        <v>118</v>
      </c>
      <c r="BO59" s="52">
        <v>110</v>
      </c>
      <c r="BP59" s="52">
        <v>370</v>
      </c>
      <c r="BQ59" s="52">
        <v>20</v>
      </c>
      <c r="BR59" s="52">
        <v>612</v>
      </c>
      <c r="BS59" s="52">
        <v>103</v>
      </c>
      <c r="BT59" s="52">
        <v>75</v>
      </c>
      <c r="BU59" s="52">
        <v>426</v>
      </c>
      <c r="BV59" s="52">
        <v>8</v>
      </c>
    </row>
    <row r="60" spans="1:74" ht="16.5" x14ac:dyDescent="0.25">
      <c r="A60" s="25" t="s">
        <v>603</v>
      </c>
      <c r="B60" s="26" t="s">
        <v>518</v>
      </c>
      <c r="C60" s="51">
        <v>702</v>
      </c>
      <c r="D60" s="52">
        <v>406</v>
      </c>
      <c r="E60" s="52">
        <v>296</v>
      </c>
      <c r="F60" s="52">
        <v>1852</v>
      </c>
      <c r="G60" s="52">
        <v>392</v>
      </c>
      <c r="H60" s="52">
        <v>221</v>
      </c>
      <c r="I60" s="52">
        <v>1157</v>
      </c>
      <c r="J60" s="52">
        <v>82</v>
      </c>
      <c r="K60" s="52">
        <v>928</v>
      </c>
      <c r="L60" s="52">
        <v>217</v>
      </c>
      <c r="M60" s="52">
        <v>106</v>
      </c>
      <c r="N60" s="52">
        <v>560</v>
      </c>
      <c r="O60" s="52">
        <v>45</v>
      </c>
      <c r="P60" s="52">
        <v>924</v>
      </c>
      <c r="Q60" s="52">
        <v>175</v>
      </c>
      <c r="R60" s="52">
        <v>115</v>
      </c>
      <c r="S60" s="52">
        <v>597</v>
      </c>
      <c r="T60" s="53">
        <v>37</v>
      </c>
      <c r="U60" s="51">
        <v>735</v>
      </c>
      <c r="V60" s="52">
        <v>426</v>
      </c>
      <c r="W60" s="52">
        <v>309</v>
      </c>
      <c r="X60" s="52">
        <v>1911</v>
      </c>
      <c r="Y60" s="52">
        <v>410</v>
      </c>
      <c r="Z60" s="52">
        <v>211</v>
      </c>
      <c r="AA60" s="52">
        <v>1205</v>
      </c>
      <c r="AB60" s="52">
        <v>85</v>
      </c>
      <c r="AC60" s="52">
        <v>958</v>
      </c>
      <c r="AD60" s="52">
        <v>229</v>
      </c>
      <c r="AE60" s="52">
        <v>99</v>
      </c>
      <c r="AF60" s="52">
        <v>584</v>
      </c>
      <c r="AG60" s="52">
        <v>46</v>
      </c>
      <c r="AH60" s="52">
        <v>953</v>
      </c>
      <c r="AI60" s="52">
        <v>181</v>
      </c>
      <c r="AJ60" s="52">
        <v>112</v>
      </c>
      <c r="AK60" s="52">
        <v>621</v>
      </c>
      <c r="AL60" s="53">
        <v>39</v>
      </c>
      <c r="AM60" s="51">
        <v>774</v>
      </c>
      <c r="AN60" s="52">
        <v>444</v>
      </c>
      <c r="AO60" s="52">
        <v>330</v>
      </c>
      <c r="AP60" s="52">
        <v>2002</v>
      </c>
      <c r="AQ60" s="52">
        <v>436</v>
      </c>
      <c r="AR60" s="52">
        <v>210</v>
      </c>
      <c r="AS60" s="52">
        <v>1264</v>
      </c>
      <c r="AT60" s="52">
        <v>92</v>
      </c>
      <c r="AU60" s="52">
        <v>992</v>
      </c>
      <c r="AV60" s="52">
        <v>239</v>
      </c>
      <c r="AW60" s="52">
        <v>98</v>
      </c>
      <c r="AX60" s="52">
        <v>605</v>
      </c>
      <c r="AY60" s="52">
        <v>50</v>
      </c>
      <c r="AZ60" s="52">
        <v>1010</v>
      </c>
      <c r="BA60" s="52">
        <v>197</v>
      </c>
      <c r="BB60" s="52">
        <v>112</v>
      </c>
      <c r="BC60" s="52">
        <v>659</v>
      </c>
      <c r="BD60" s="53">
        <v>42</v>
      </c>
      <c r="BE60" s="52">
        <v>787</v>
      </c>
      <c r="BF60" s="52">
        <v>449</v>
      </c>
      <c r="BG60" s="52">
        <v>338</v>
      </c>
      <c r="BH60" s="52">
        <v>2028</v>
      </c>
      <c r="BI60" s="52">
        <v>432</v>
      </c>
      <c r="BJ60" s="52">
        <v>219</v>
      </c>
      <c r="BK60" s="52">
        <v>1281</v>
      </c>
      <c r="BL60" s="52">
        <v>96</v>
      </c>
      <c r="BM60" s="52">
        <v>1001</v>
      </c>
      <c r="BN60" s="52">
        <v>237</v>
      </c>
      <c r="BO60" s="52">
        <v>105</v>
      </c>
      <c r="BP60" s="52">
        <v>607</v>
      </c>
      <c r="BQ60" s="52">
        <v>52</v>
      </c>
      <c r="BR60" s="52">
        <v>1027</v>
      </c>
      <c r="BS60" s="52">
        <v>195</v>
      </c>
      <c r="BT60" s="52">
        <v>114</v>
      </c>
      <c r="BU60" s="52">
        <v>674</v>
      </c>
      <c r="BV60" s="52">
        <v>44</v>
      </c>
    </row>
    <row r="61" spans="1:74" ht="16.5" x14ac:dyDescent="0.25">
      <c r="A61" s="25" t="s">
        <v>604</v>
      </c>
      <c r="B61" s="26" t="s">
        <v>519</v>
      </c>
      <c r="C61" s="51">
        <v>244</v>
      </c>
      <c r="D61" s="52">
        <v>146</v>
      </c>
      <c r="E61" s="52">
        <v>98</v>
      </c>
      <c r="F61" s="52">
        <v>697</v>
      </c>
      <c r="G61" s="52">
        <v>144</v>
      </c>
      <c r="H61" s="52">
        <v>102</v>
      </c>
      <c r="I61" s="52">
        <v>436</v>
      </c>
      <c r="J61" s="52">
        <v>15</v>
      </c>
      <c r="K61" s="52">
        <v>348</v>
      </c>
      <c r="L61" s="52">
        <v>76</v>
      </c>
      <c r="M61" s="52">
        <v>50</v>
      </c>
      <c r="N61" s="52">
        <v>215</v>
      </c>
      <c r="O61" s="52">
        <v>7</v>
      </c>
      <c r="P61" s="52">
        <v>349</v>
      </c>
      <c r="Q61" s="52">
        <v>68</v>
      </c>
      <c r="R61" s="52">
        <v>52</v>
      </c>
      <c r="S61" s="52">
        <v>221</v>
      </c>
      <c r="T61" s="53">
        <v>8</v>
      </c>
      <c r="U61" s="51">
        <v>244</v>
      </c>
      <c r="V61" s="52">
        <v>138</v>
      </c>
      <c r="W61" s="52">
        <v>106</v>
      </c>
      <c r="X61" s="52">
        <v>696</v>
      </c>
      <c r="Y61" s="52">
        <v>141</v>
      </c>
      <c r="Z61" s="52">
        <v>105</v>
      </c>
      <c r="AA61" s="52">
        <v>434</v>
      </c>
      <c r="AB61" s="52">
        <v>16</v>
      </c>
      <c r="AC61" s="52">
        <v>343</v>
      </c>
      <c r="AD61" s="52">
        <v>79</v>
      </c>
      <c r="AE61" s="52">
        <v>51</v>
      </c>
      <c r="AF61" s="52">
        <v>205</v>
      </c>
      <c r="AG61" s="52">
        <v>8</v>
      </c>
      <c r="AH61" s="52">
        <v>353</v>
      </c>
      <c r="AI61" s="52">
        <v>62</v>
      </c>
      <c r="AJ61" s="52">
        <v>54</v>
      </c>
      <c r="AK61" s="52">
        <v>229</v>
      </c>
      <c r="AL61" s="53">
        <v>8</v>
      </c>
      <c r="AM61" s="51">
        <v>265</v>
      </c>
      <c r="AN61" s="52">
        <v>149</v>
      </c>
      <c r="AO61" s="52">
        <v>116</v>
      </c>
      <c r="AP61" s="52">
        <v>738</v>
      </c>
      <c r="AQ61" s="52">
        <v>144</v>
      </c>
      <c r="AR61" s="52">
        <v>99</v>
      </c>
      <c r="AS61" s="52">
        <v>475</v>
      </c>
      <c r="AT61" s="52">
        <v>20</v>
      </c>
      <c r="AU61" s="52">
        <v>364</v>
      </c>
      <c r="AV61" s="52">
        <v>78</v>
      </c>
      <c r="AW61" s="52">
        <v>49</v>
      </c>
      <c r="AX61" s="52">
        <v>226</v>
      </c>
      <c r="AY61" s="52">
        <v>11</v>
      </c>
      <c r="AZ61" s="52">
        <v>374</v>
      </c>
      <c r="BA61" s="52">
        <v>66</v>
      </c>
      <c r="BB61" s="52">
        <v>50</v>
      </c>
      <c r="BC61" s="52">
        <v>249</v>
      </c>
      <c r="BD61" s="53">
        <v>9</v>
      </c>
      <c r="BE61" s="52">
        <v>275</v>
      </c>
      <c r="BF61" s="52">
        <v>156</v>
      </c>
      <c r="BG61" s="52">
        <v>119</v>
      </c>
      <c r="BH61" s="52">
        <v>769</v>
      </c>
      <c r="BI61" s="52">
        <v>146</v>
      </c>
      <c r="BJ61" s="52">
        <v>114</v>
      </c>
      <c r="BK61" s="52">
        <v>491</v>
      </c>
      <c r="BL61" s="52">
        <v>18</v>
      </c>
      <c r="BM61" s="52">
        <v>380</v>
      </c>
      <c r="BN61" s="52">
        <v>81</v>
      </c>
      <c r="BO61" s="52">
        <v>55</v>
      </c>
      <c r="BP61" s="52">
        <v>234</v>
      </c>
      <c r="BQ61" s="52">
        <v>10</v>
      </c>
      <c r="BR61" s="52">
        <v>389</v>
      </c>
      <c r="BS61" s="52">
        <v>65</v>
      </c>
      <c r="BT61" s="52">
        <v>59</v>
      </c>
      <c r="BU61" s="52">
        <v>257</v>
      </c>
      <c r="BV61" s="52">
        <v>8</v>
      </c>
    </row>
    <row r="62" spans="1:74" ht="16.5" x14ac:dyDescent="0.25">
      <c r="A62" s="25" t="s">
        <v>605</v>
      </c>
      <c r="B62" s="26" t="s">
        <v>520</v>
      </c>
      <c r="C62" s="51">
        <v>355</v>
      </c>
      <c r="D62" s="52">
        <v>199</v>
      </c>
      <c r="E62" s="52">
        <v>156</v>
      </c>
      <c r="F62" s="52">
        <v>997</v>
      </c>
      <c r="G62" s="52">
        <v>220</v>
      </c>
      <c r="H62" s="52">
        <v>140</v>
      </c>
      <c r="I62" s="52">
        <v>621</v>
      </c>
      <c r="J62" s="52">
        <v>16</v>
      </c>
      <c r="K62" s="52">
        <v>486</v>
      </c>
      <c r="L62" s="52">
        <v>114</v>
      </c>
      <c r="M62" s="52">
        <v>82</v>
      </c>
      <c r="N62" s="52">
        <v>279</v>
      </c>
      <c r="O62" s="52">
        <v>11</v>
      </c>
      <c r="P62" s="52">
        <v>511</v>
      </c>
      <c r="Q62" s="52">
        <v>106</v>
      </c>
      <c r="R62" s="52">
        <v>58</v>
      </c>
      <c r="S62" s="52">
        <v>342</v>
      </c>
      <c r="T62" s="53">
        <v>5</v>
      </c>
      <c r="U62" s="51">
        <v>359</v>
      </c>
      <c r="V62" s="52">
        <v>200</v>
      </c>
      <c r="W62" s="52">
        <v>159</v>
      </c>
      <c r="X62" s="52">
        <v>1011</v>
      </c>
      <c r="Y62" s="52">
        <v>221</v>
      </c>
      <c r="Z62" s="52">
        <v>144</v>
      </c>
      <c r="AA62" s="52">
        <v>629</v>
      </c>
      <c r="AB62" s="52">
        <v>17</v>
      </c>
      <c r="AC62" s="52">
        <v>492</v>
      </c>
      <c r="AD62" s="52">
        <v>114</v>
      </c>
      <c r="AE62" s="52">
        <v>87</v>
      </c>
      <c r="AF62" s="52">
        <v>280</v>
      </c>
      <c r="AG62" s="52">
        <v>11</v>
      </c>
      <c r="AH62" s="52">
        <v>519</v>
      </c>
      <c r="AI62" s="52">
        <v>107</v>
      </c>
      <c r="AJ62" s="52">
        <v>57</v>
      </c>
      <c r="AK62" s="52">
        <v>349</v>
      </c>
      <c r="AL62" s="53">
        <v>6</v>
      </c>
      <c r="AM62" s="51">
        <v>368</v>
      </c>
      <c r="AN62" s="52">
        <v>207</v>
      </c>
      <c r="AO62" s="52">
        <v>161</v>
      </c>
      <c r="AP62" s="52">
        <v>1027</v>
      </c>
      <c r="AQ62" s="52">
        <v>225</v>
      </c>
      <c r="AR62" s="52">
        <v>152</v>
      </c>
      <c r="AS62" s="52">
        <v>631</v>
      </c>
      <c r="AT62" s="52">
        <v>19</v>
      </c>
      <c r="AU62" s="52">
        <v>504</v>
      </c>
      <c r="AV62" s="52">
        <v>117</v>
      </c>
      <c r="AW62" s="52">
        <v>89</v>
      </c>
      <c r="AX62" s="52">
        <v>285</v>
      </c>
      <c r="AY62" s="52">
        <v>13</v>
      </c>
      <c r="AZ62" s="52">
        <v>523</v>
      </c>
      <c r="BA62" s="52">
        <v>108</v>
      </c>
      <c r="BB62" s="52">
        <v>63</v>
      </c>
      <c r="BC62" s="52">
        <v>346</v>
      </c>
      <c r="BD62" s="53">
        <v>6</v>
      </c>
      <c r="BE62" s="52">
        <v>372</v>
      </c>
      <c r="BF62" s="52">
        <v>211</v>
      </c>
      <c r="BG62" s="52">
        <v>161</v>
      </c>
      <c r="BH62" s="52">
        <v>1035</v>
      </c>
      <c r="BI62" s="52">
        <v>210</v>
      </c>
      <c r="BJ62" s="52">
        <v>164</v>
      </c>
      <c r="BK62" s="52">
        <v>639</v>
      </c>
      <c r="BL62" s="52">
        <v>22</v>
      </c>
      <c r="BM62" s="52">
        <v>507</v>
      </c>
      <c r="BN62" s="52">
        <v>109</v>
      </c>
      <c r="BO62" s="52">
        <v>92</v>
      </c>
      <c r="BP62" s="52">
        <v>291</v>
      </c>
      <c r="BQ62" s="52">
        <v>15</v>
      </c>
      <c r="BR62" s="52">
        <v>528</v>
      </c>
      <c r="BS62" s="52">
        <v>101</v>
      </c>
      <c r="BT62" s="52">
        <v>72</v>
      </c>
      <c r="BU62" s="52">
        <v>348</v>
      </c>
      <c r="BV62" s="52">
        <v>7</v>
      </c>
    </row>
    <row r="63" spans="1:74" ht="16.5" x14ac:dyDescent="0.25">
      <c r="A63" s="25" t="s">
        <v>606</v>
      </c>
      <c r="B63" s="26" t="s">
        <v>521</v>
      </c>
      <c r="C63" s="51">
        <v>127</v>
      </c>
      <c r="D63" s="52">
        <v>80</v>
      </c>
      <c r="E63" s="52">
        <v>47</v>
      </c>
      <c r="F63" s="52">
        <v>356</v>
      </c>
      <c r="G63" s="52">
        <v>56</v>
      </c>
      <c r="H63" s="52">
        <v>47</v>
      </c>
      <c r="I63" s="52">
        <v>237</v>
      </c>
      <c r="J63" s="52">
        <v>16</v>
      </c>
      <c r="K63" s="52">
        <v>186</v>
      </c>
      <c r="L63" s="52">
        <v>38</v>
      </c>
      <c r="M63" s="52">
        <v>22</v>
      </c>
      <c r="N63" s="52">
        <v>115</v>
      </c>
      <c r="O63" s="52">
        <v>11</v>
      </c>
      <c r="P63" s="52">
        <v>170</v>
      </c>
      <c r="Q63" s="52">
        <v>18</v>
      </c>
      <c r="R63" s="52">
        <v>25</v>
      </c>
      <c r="S63" s="52">
        <v>122</v>
      </c>
      <c r="T63" s="53">
        <v>5</v>
      </c>
      <c r="U63" s="51">
        <v>126</v>
      </c>
      <c r="V63" s="52">
        <v>79</v>
      </c>
      <c r="W63" s="52">
        <v>47</v>
      </c>
      <c r="X63" s="52">
        <v>346</v>
      </c>
      <c r="Y63" s="52">
        <v>53</v>
      </c>
      <c r="Z63" s="52">
        <v>46</v>
      </c>
      <c r="AA63" s="52">
        <v>227</v>
      </c>
      <c r="AB63" s="52">
        <v>20</v>
      </c>
      <c r="AC63" s="52">
        <v>181</v>
      </c>
      <c r="AD63" s="52">
        <v>36</v>
      </c>
      <c r="AE63" s="52">
        <v>22</v>
      </c>
      <c r="AF63" s="52">
        <v>110</v>
      </c>
      <c r="AG63" s="52">
        <v>13</v>
      </c>
      <c r="AH63" s="52">
        <v>165</v>
      </c>
      <c r="AI63" s="52">
        <v>17</v>
      </c>
      <c r="AJ63" s="52">
        <v>24</v>
      </c>
      <c r="AK63" s="52">
        <v>117</v>
      </c>
      <c r="AL63" s="53">
        <v>7</v>
      </c>
      <c r="AM63" s="51">
        <v>132</v>
      </c>
      <c r="AN63" s="52">
        <v>82</v>
      </c>
      <c r="AO63" s="52">
        <v>50</v>
      </c>
      <c r="AP63" s="52">
        <v>359</v>
      </c>
      <c r="AQ63" s="52">
        <v>57</v>
      </c>
      <c r="AR63" s="52">
        <v>46</v>
      </c>
      <c r="AS63" s="52">
        <v>236</v>
      </c>
      <c r="AT63" s="52">
        <v>20</v>
      </c>
      <c r="AU63" s="52">
        <v>187</v>
      </c>
      <c r="AV63" s="52">
        <v>40</v>
      </c>
      <c r="AW63" s="52">
        <v>21</v>
      </c>
      <c r="AX63" s="52">
        <v>113</v>
      </c>
      <c r="AY63" s="52">
        <v>13</v>
      </c>
      <c r="AZ63" s="52">
        <v>172</v>
      </c>
      <c r="BA63" s="52">
        <v>17</v>
      </c>
      <c r="BB63" s="52">
        <v>25</v>
      </c>
      <c r="BC63" s="52">
        <v>123</v>
      </c>
      <c r="BD63" s="53">
        <v>7</v>
      </c>
      <c r="BE63" s="52">
        <v>133</v>
      </c>
      <c r="BF63" s="52">
        <v>83</v>
      </c>
      <c r="BG63" s="52">
        <v>50</v>
      </c>
      <c r="BH63" s="52">
        <v>363</v>
      </c>
      <c r="BI63" s="52">
        <v>57</v>
      </c>
      <c r="BJ63" s="52">
        <v>46</v>
      </c>
      <c r="BK63" s="52">
        <v>239</v>
      </c>
      <c r="BL63" s="52">
        <v>21</v>
      </c>
      <c r="BM63" s="52">
        <v>191</v>
      </c>
      <c r="BN63" s="52">
        <v>41</v>
      </c>
      <c r="BO63" s="52">
        <v>21</v>
      </c>
      <c r="BP63" s="52">
        <v>115</v>
      </c>
      <c r="BQ63" s="52">
        <v>14</v>
      </c>
      <c r="BR63" s="52">
        <v>172</v>
      </c>
      <c r="BS63" s="52">
        <v>16</v>
      </c>
      <c r="BT63" s="52">
        <v>25</v>
      </c>
      <c r="BU63" s="52">
        <v>124</v>
      </c>
      <c r="BV63" s="52">
        <v>7</v>
      </c>
    </row>
    <row r="64" spans="1:74" ht="16.5" x14ac:dyDescent="0.25">
      <c r="A64" s="25" t="s">
        <v>607</v>
      </c>
      <c r="B64" s="26" t="s">
        <v>522</v>
      </c>
      <c r="C64" s="51">
        <v>205</v>
      </c>
      <c r="D64" s="52">
        <v>113</v>
      </c>
      <c r="E64" s="52">
        <v>92</v>
      </c>
      <c r="F64" s="52">
        <v>586</v>
      </c>
      <c r="G64" s="52">
        <v>136</v>
      </c>
      <c r="H64" s="52">
        <v>102</v>
      </c>
      <c r="I64" s="52">
        <v>339</v>
      </c>
      <c r="J64" s="52">
        <v>9</v>
      </c>
      <c r="K64" s="52">
        <v>309</v>
      </c>
      <c r="L64" s="52">
        <v>73</v>
      </c>
      <c r="M64" s="52">
        <v>55</v>
      </c>
      <c r="N64" s="52">
        <v>175</v>
      </c>
      <c r="O64" s="52">
        <v>6</v>
      </c>
      <c r="P64" s="52">
        <v>277</v>
      </c>
      <c r="Q64" s="52">
        <v>63</v>
      </c>
      <c r="R64" s="52">
        <v>47</v>
      </c>
      <c r="S64" s="52">
        <v>164</v>
      </c>
      <c r="T64" s="53">
        <v>3</v>
      </c>
      <c r="U64" s="51">
        <v>215</v>
      </c>
      <c r="V64" s="52">
        <v>122</v>
      </c>
      <c r="W64" s="52">
        <v>93</v>
      </c>
      <c r="X64" s="52">
        <v>618</v>
      </c>
      <c r="Y64" s="52">
        <v>146</v>
      </c>
      <c r="Z64" s="52">
        <v>106</v>
      </c>
      <c r="AA64" s="52">
        <v>357</v>
      </c>
      <c r="AB64" s="52">
        <v>9</v>
      </c>
      <c r="AC64" s="52">
        <v>325</v>
      </c>
      <c r="AD64" s="52">
        <v>78</v>
      </c>
      <c r="AE64" s="52">
        <v>53</v>
      </c>
      <c r="AF64" s="52">
        <v>187</v>
      </c>
      <c r="AG64" s="52">
        <v>7</v>
      </c>
      <c r="AH64" s="52">
        <v>293</v>
      </c>
      <c r="AI64" s="52">
        <v>68</v>
      </c>
      <c r="AJ64" s="52">
        <v>53</v>
      </c>
      <c r="AK64" s="52">
        <v>170</v>
      </c>
      <c r="AL64" s="53">
        <v>2</v>
      </c>
      <c r="AM64" s="51">
        <v>217</v>
      </c>
      <c r="AN64" s="52">
        <v>125</v>
      </c>
      <c r="AO64" s="52">
        <v>92</v>
      </c>
      <c r="AP64" s="52">
        <v>620</v>
      </c>
      <c r="AQ64" s="52">
        <v>144</v>
      </c>
      <c r="AR64" s="52">
        <v>109</v>
      </c>
      <c r="AS64" s="52">
        <v>356</v>
      </c>
      <c r="AT64" s="52">
        <v>11</v>
      </c>
      <c r="AU64" s="52">
        <v>331</v>
      </c>
      <c r="AV64" s="52">
        <v>78</v>
      </c>
      <c r="AW64" s="52">
        <v>56</v>
      </c>
      <c r="AX64" s="52">
        <v>188</v>
      </c>
      <c r="AY64" s="52">
        <v>9</v>
      </c>
      <c r="AZ64" s="52">
        <v>289</v>
      </c>
      <c r="BA64" s="52">
        <v>66</v>
      </c>
      <c r="BB64" s="52">
        <v>53</v>
      </c>
      <c r="BC64" s="52">
        <v>168</v>
      </c>
      <c r="BD64" s="53">
        <v>2</v>
      </c>
      <c r="BE64" s="52">
        <v>214</v>
      </c>
      <c r="BF64" s="52">
        <v>123</v>
      </c>
      <c r="BG64" s="52">
        <v>91</v>
      </c>
      <c r="BH64" s="52">
        <v>617</v>
      </c>
      <c r="BI64" s="52">
        <v>137</v>
      </c>
      <c r="BJ64" s="52">
        <v>114</v>
      </c>
      <c r="BK64" s="52">
        <v>353</v>
      </c>
      <c r="BL64" s="52">
        <v>13</v>
      </c>
      <c r="BM64" s="52">
        <v>327</v>
      </c>
      <c r="BN64" s="52">
        <v>71</v>
      </c>
      <c r="BO64" s="52">
        <v>62</v>
      </c>
      <c r="BP64" s="52">
        <v>183</v>
      </c>
      <c r="BQ64" s="52">
        <v>11</v>
      </c>
      <c r="BR64" s="52">
        <v>290</v>
      </c>
      <c r="BS64" s="52">
        <v>66</v>
      </c>
      <c r="BT64" s="52">
        <v>52</v>
      </c>
      <c r="BU64" s="52">
        <v>170</v>
      </c>
      <c r="BV64" s="52">
        <v>2</v>
      </c>
    </row>
    <row r="65" spans="1:74" ht="16.5" x14ac:dyDescent="0.25">
      <c r="A65" s="25" t="s">
        <v>608</v>
      </c>
      <c r="B65" s="26" t="s">
        <v>523</v>
      </c>
      <c r="C65" s="51">
        <v>191</v>
      </c>
      <c r="D65" s="52">
        <v>123</v>
      </c>
      <c r="E65" s="52">
        <v>68</v>
      </c>
      <c r="F65" s="52">
        <v>618</v>
      </c>
      <c r="G65" s="52">
        <v>131</v>
      </c>
      <c r="H65" s="52">
        <v>89</v>
      </c>
      <c r="I65" s="52">
        <v>382</v>
      </c>
      <c r="J65" s="52">
        <v>16</v>
      </c>
      <c r="K65" s="52">
        <v>309</v>
      </c>
      <c r="L65" s="52">
        <v>73</v>
      </c>
      <c r="M65" s="52">
        <v>40</v>
      </c>
      <c r="N65" s="52">
        <v>186</v>
      </c>
      <c r="O65" s="52">
        <v>10</v>
      </c>
      <c r="P65" s="52">
        <v>309</v>
      </c>
      <c r="Q65" s="52">
        <v>58</v>
      </c>
      <c r="R65" s="52">
        <v>49</v>
      </c>
      <c r="S65" s="52">
        <v>196</v>
      </c>
      <c r="T65" s="53">
        <v>6</v>
      </c>
      <c r="U65" s="51">
        <v>196</v>
      </c>
      <c r="V65" s="52">
        <v>126</v>
      </c>
      <c r="W65" s="52">
        <v>70</v>
      </c>
      <c r="X65" s="52">
        <v>627</v>
      </c>
      <c r="Y65" s="52">
        <v>135</v>
      </c>
      <c r="Z65" s="52">
        <v>89</v>
      </c>
      <c r="AA65" s="52">
        <v>386</v>
      </c>
      <c r="AB65" s="52">
        <v>17</v>
      </c>
      <c r="AC65" s="52">
        <v>316</v>
      </c>
      <c r="AD65" s="52">
        <v>76</v>
      </c>
      <c r="AE65" s="52">
        <v>40</v>
      </c>
      <c r="AF65" s="52">
        <v>190</v>
      </c>
      <c r="AG65" s="52">
        <v>10</v>
      </c>
      <c r="AH65" s="52">
        <v>311</v>
      </c>
      <c r="AI65" s="52">
        <v>59</v>
      </c>
      <c r="AJ65" s="52">
        <v>49</v>
      </c>
      <c r="AK65" s="52">
        <v>196</v>
      </c>
      <c r="AL65" s="53">
        <v>7</v>
      </c>
      <c r="AM65" s="51">
        <v>192</v>
      </c>
      <c r="AN65" s="52">
        <v>120</v>
      </c>
      <c r="AO65" s="52">
        <v>72</v>
      </c>
      <c r="AP65" s="52">
        <v>613</v>
      </c>
      <c r="AQ65" s="52">
        <v>136</v>
      </c>
      <c r="AR65" s="52">
        <v>85</v>
      </c>
      <c r="AS65" s="52">
        <v>379</v>
      </c>
      <c r="AT65" s="52">
        <v>13</v>
      </c>
      <c r="AU65" s="52">
        <v>301</v>
      </c>
      <c r="AV65" s="52">
        <v>77</v>
      </c>
      <c r="AW65" s="52">
        <v>37</v>
      </c>
      <c r="AX65" s="52">
        <v>180</v>
      </c>
      <c r="AY65" s="52">
        <v>7</v>
      </c>
      <c r="AZ65" s="52">
        <v>312</v>
      </c>
      <c r="BA65" s="52">
        <v>59</v>
      </c>
      <c r="BB65" s="52">
        <v>48</v>
      </c>
      <c r="BC65" s="52">
        <v>199</v>
      </c>
      <c r="BD65" s="53">
        <v>6</v>
      </c>
      <c r="BE65" s="52">
        <v>195</v>
      </c>
      <c r="BF65" s="52">
        <v>122</v>
      </c>
      <c r="BG65" s="52">
        <v>73</v>
      </c>
      <c r="BH65" s="52">
        <v>617</v>
      </c>
      <c r="BI65" s="52">
        <v>135</v>
      </c>
      <c r="BJ65" s="52">
        <v>82</v>
      </c>
      <c r="BK65" s="52">
        <v>386</v>
      </c>
      <c r="BL65" s="52">
        <v>14</v>
      </c>
      <c r="BM65" s="52">
        <v>301</v>
      </c>
      <c r="BN65" s="52">
        <v>76</v>
      </c>
      <c r="BO65" s="52">
        <v>36</v>
      </c>
      <c r="BP65" s="52">
        <v>181</v>
      </c>
      <c r="BQ65" s="52">
        <v>8</v>
      </c>
      <c r="BR65" s="52">
        <v>316</v>
      </c>
      <c r="BS65" s="52">
        <v>59</v>
      </c>
      <c r="BT65" s="52">
        <v>46</v>
      </c>
      <c r="BU65" s="52">
        <v>205</v>
      </c>
      <c r="BV65" s="52">
        <v>6</v>
      </c>
    </row>
    <row r="66" spans="1:74" s="31" customFormat="1" ht="16.5" x14ac:dyDescent="0.2">
      <c r="A66" s="24" t="s">
        <v>609</v>
      </c>
      <c r="B66" s="10" t="s">
        <v>12</v>
      </c>
      <c r="C66" s="48">
        <v>13218</v>
      </c>
      <c r="D66" s="49">
        <v>6366</v>
      </c>
      <c r="E66" s="49">
        <v>6852</v>
      </c>
      <c r="F66" s="49">
        <v>33855</v>
      </c>
      <c r="G66" s="49">
        <v>6290</v>
      </c>
      <c r="H66" s="49">
        <v>4021</v>
      </c>
      <c r="I66" s="49">
        <v>21393</v>
      </c>
      <c r="J66" s="49">
        <v>2151</v>
      </c>
      <c r="K66" s="49">
        <v>16109</v>
      </c>
      <c r="L66" s="49">
        <v>3275</v>
      </c>
      <c r="M66" s="49">
        <v>2068</v>
      </c>
      <c r="N66" s="49">
        <v>9654</v>
      </c>
      <c r="O66" s="49">
        <v>1112</v>
      </c>
      <c r="P66" s="49">
        <v>17746</v>
      </c>
      <c r="Q66" s="49">
        <v>3015</v>
      </c>
      <c r="R66" s="49">
        <v>1953</v>
      </c>
      <c r="S66" s="49">
        <v>11739</v>
      </c>
      <c r="T66" s="50">
        <v>1039</v>
      </c>
      <c r="U66" s="48">
        <v>13584</v>
      </c>
      <c r="V66" s="49">
        <v>6543</v>
      </c>
      <c r="W66" s="49">
        <v>7041</v>
      </c>
      <c r="X66" s="49">
        <v>34399</v>
      </c>
      <c r="Y66" s="49">
        <v>6247</v>
      </c>
      <c r="Z66" s="49">
        <v>4114</v>
      </c>
      <c r="AA66" s="49">
        <v>21753</v>
      </c>
      <c r="AB66" s="49">
        <v>2285</v>
      </c>
      <c r="AC66" s="49">
        <v>16412</v>
      </c>
      <c r="AD66" s="49">
        <v>3256</v>
      </c>
      <c r="AE66" s="49">
        <v>2130</v>
      </c>
      <c r="AF66" s="49">
        <v>9832</v>
      </c>
      <c r="AG66" s="49">
        <v>1194</v>
      </c>
      <c r="AH66" s="49">
        <v>17987</v>
      </c>
      <c r="AI66" s="49">
        <v>2991</v>
      </c>
      <c r="AJ66" s="49">
        <v>1984</v>
      </c>
      <c r="AK66" s="49">
        <v>11921</v>
      </c>
      <c r="AL66" s="50">
        <v>1091</v>
      </c>
      <c r="AM66" s="48">
        <v>13972</v>
      </c>
      <c r="AN66" s="49">
        <v>6726</v>
      </c>
      <c r="AO66" s="49">
        <v>7246</v>
      </c>
      <c r="AP66" s="49">
        <v>35385</v>
      </c>
      <c r="AQ66" s="49">
        <v>6278</v>
      </c>
      <c r="AR66" s="49">
        <v>4139</v>
      </c>
      <c r="AS66" s="49">
        <v>22559</v>
      </c>
      <c r="AT66" s="49">
        <v>2409</v>
      </c>
      <c r="AU66" s="49">
        <v>16862</v>
      </c>
      <c r="AV66" s="49">
        <v>3244</v>
      </c>
      <c r="AW66" s="49">
        <v>2166</v>
      </c>
      <c r="AX66" s="49">
        <v>10185</v>
      </c>
      <c r="AY66" s="49">
        <v>1267</v>
      </c>
      <c r="AZ66" s="49">
        <v>18523</v>
      </c>
      <c r="BA66" s="49">
        <v>3034</v>
      </c>
      <c r="BB66" s="49">
        <v>1973</v>
      </c>
      <c r="BC66" s="49">
        <v>12374</v>
      </c>
      <c r="BD66" s="50">
        <v>1142</v>
      </c>
      <c r="BE66" s="49">
        <v>14346</v>
      </c>
      <c r="BF66" s="49">
        <v>6886</v>
      </c>
      <c r="BG66" s="49">
        <v>7460</v>
      </c>
      <c r="BH66" s="49">
        <v>36114</v>
      </c>
      <c r="BI66" s="49">
        <v>6269</v>
      </c>
      <c r="BJ66" s="49">
        <v>4274</v>
      </c>
      <c r="BK66" s="49">
        <v>23026</v>
      </c>
      <c r="BL66" s="49">
        <v>2545</v>
      </c>
      <c r="BM66" s="49">
        <v>17185</v>
      </c>
      <c r="BN66" s="49">
        <v>3228</v>
      </c>
      <c r="BO66" s="49">
        <v>2249</v>
      </c>
      <c r="BP66" s="49">
        <v>10363</v>
      </c>
      <c r="BQ66" s="49">
        <v>1345</v>
      </c>
      <c r="BR66" s="49">
        <v>18929</v>
      </c>
      <c r="BS66" s="49">
        <v>3041</v>
      </c>
      <c r="BT66" s="49">
        <v>2025</v>
      </c>
      <c r="BU66" s="49">
        <v>12663</v>
      </c>
      <c r="BV66" s="49">
        <v>1200</v>
      </c>
    </row>
    <row r="67" spans="1:74" ht="16.5" x14ac:dyDescent="0.25">
      <c r="A67" s="25" t="s">
        <v>610</v>
      </c>
      <c r="B67" s="26" t="s">
        <v>289</v>
      </c>
      <c r="C67" s="51">
        <v>149</v>
      </c>
      <c r="D67" s="52">
        <v>70</v>
      </c>
      <c r="E67" s="52">
        <v>79</v>
      </c>
      <c r="F67" s="52">
        <v>274</v>
      </c>
      <c r="G67" s="52">
        <v>32</v>
      </c>
      <c r="H67" s="52">
        <v>22</v>
      </c>
      <c r="I67" s="52">
        <v>182</v>
      </c>
      <c r="J67" s="52">
        <v>38</v>
      </c>
      <c r="K67" s="52">
        <v>133</v>
      </c>
      <c r="L67" s="52">
        <v>19</v>
      </c>
      <c r="M67" s="52">
        <v>12</v>
      </c>
      <c r="N67" s="52">
        <v>83</v>
      </c>
      <c r="O67" s="52">
        <v>19</v>
      </c>
      <c r="P67" s="52">
        <v>141</v>
      </c>
      <c r="Q67" s="52">
        <v>13</v>
      </c>
      <c r="R67" s="52">
        <v>10</v>
      </c>
      <c r="S67" s="52">
        <v>99</v>
      </c>
      <c r="T67" s="53">
        <v>19</v>
      </c>
      <c r="U67" s="51">
        <v>156</v>
      </c>
      <c r="V67" s="52">
        <v>73</v>
      </c>
      <c r="W67" s="52">
        <v>83</v>
      </c>
      <c r="X67" s="52">
        <v>275</v>
      </c>
      <c r="Y67" s="52">
        <v>28</v>
      </c>
      <c r="Z67" s="52">
        <v>23</v>
      </c>
      <c r="AA67" s="52">
        <v>179</v>
      </c>
      <c r="AB67" s="52">
        <v>45</v>
      </c>
      <c r="AC67" s="52">
        <v>131</v>
      </c>
      <c r="AD67" s="52">
        <v>15</v>
      </c>
      <c r="AE67" s="52">
        <v>12</v>
      </c>
      <c r="AF67" s="52">
        <v>81</v>
      </c>
      <c r="AG67" s="52">
        <v>23</v>
      </c>
      <c r="AH67" s="52">
        <v>144</v>
      </c>
      <c r="AI67" s="52">
        <v>13</v>
      </c>
      <c r="AJ67" s="52">
        <v>11</v>
      </c>
      <c r="AK67" s="52">
        <v>98</v>
      </c>
      <c r="AL67" s="53">
        <v>22</v>
      </c>
      <c r="AM67" s="51">
        <v>164</v>
      </c>
      <c r="AN67" s="52">
        <v>75</v>
      </c>
      <c r="AO67" s="52">
        <v>89</v>
      </c>
      <c r="AP67" s="52">
        <v>281</v>
      </c>
      <c r="AQ67" s="52">
        <v>27</v>
      </c>
      <c r="AR67" s="52">
        <v>20</v>
      </c>
      <c r="AS67" s="52">
        <v>184</v>
      </c>
      <c r="AT67" s="52">
        <v>50</v>
      </c>
      <c r="AU67" s="52">
        <v>129</v>
      </c>
      <c r="AV67" s="52">
        <v>14</v>
      </c>
      <c r="AW67" s="52">
        <v>8</v>
      </c>
      <c r="AX67" s="52">
        <v>83</v>
      </c>
      <c r="AY67" s="52">
        <v>24</v>
      </c>
      <c r="AZ67" s="52">
        <v>152</v>
      </c>
      <c r="BA67" s="52">
        <v>13</v>
      </c>
      <c r="BB67" s="52">
        <v>12</v>
      </c>
      <c r="BC67" s="52">
        <v>101</v>
      </c>
      <c r="BD67" s="53">
        <v>26</v>
      </c>
      <c r="BE67" s="52">
        <v>171</v>
      </c>
      <c r="BF67" s="52">
        <v>79</v>
      </c>
      <c r="BG67" s="52">
        <v>92</v>
      </c>
      <c r="BH67" s="52">
        <v>287</v>
      </c>
      <c r="BI67" s="52">
        <v>28</v>
      </c>
      <c r="BJ67" s="52">
        <v>20</v>
      </c>
      <c r="BK67" s="52">
        <v>186</v>
      </c>
      <c r="BL67" s="52">
        <v>53</v>
      </c>
      <c r="BM67" s="52">
        <v>132</v>
      </c>
      <c r="BN67" s="52">
        <v>13</v>
      </c>
      <c r="BO67" s="52">
        <v>10</v>
      </c>
      <c r="BP67" s="52">
        <v>82</v>
      </c>
      <c r="BQ67" s="52">
        <v>27</v>
      </c>
      <c r="BR67" s="52">
        <v>155</v>
      </c>
      <c r="BS67" s="52">
        <v>15</v>
      </c>
      <c r="BT67" s="52">
        <v>10</v>
      </c>
      <c r="BU67" s="52">
        <v>104</v>
      </c>
      <c r="BV67" s="52">
        <v>26</v>
      </c>
    </row>
    <row r="68" spans="1:74" ht="16.5" x14ac:dyDescent="0.25">
      <c r="A68" s="25" t="s">
        <v>611</v>
      </c>
      <c r="B68" s="26" t="s">
        <v>13</v>
      </c>
      <c r="C68" s="51">
        <v>498</v>
      </c>
      <c r="D68" s="52">
        <v>273</v>
      </c>
      <c r="E68" s="52">
        <v>225</v>
      </c>
      <c r="F68" s="52">
        <v>1201</v>
      </c>
      <c r="G68" s="52">
        <v>206</v>
      </c>
      <c r="H68" s="52">
        <v>144</v>
      </c>
      <c r="I68" s="52">
        <v>723</v>
      </c>
      <c r="J68" s="52">
        <v>128</v>
      </c>
      <c r="K68" s="52">
        <v>602</v>
      </c>
      <c r="L68" s="52">
        <v>107</v>
      </c>
      <c r="M68" s="52">
        <v>72</v>
      </c>
      <c r="N68" s="52">
        <v>355</v>
      </c>
      <c r="O68" s="52">
        <v>68</v>
      </c>
      <c r="P68" s="52">
        <v>599</v>
      </c>
      <c r="Q68" s="52">
        <v>99</v>
      </c>
      <c r="R68" s="52">
        <v>72</v>
      </c>
      <c r="S68" s="52">
        <v>368</v>
      </c>
      <c r="T68" s="53">
        <v>60</v>
      </c>
      <c r="U68" s="51">
        <v>518</v>
      </c>
      <c r="V68" s="52">
        <v>282</v>
      </c>
      <c r="W68" s="52">
        <v>236</v>
      </c>
      <c r="X68" s="52">
        <v>1218</v>
      </c>
      <c r="Y68" s="52">
        <v>203</v>
      </c>
      <c r="Z68" s="52">
        <v>148</v>
      </c>
      <c r="AA68" s="52">
        <v>731</v>
      </c>
      <c r="AB68" s="52">
        <v>136</v>
      </c>
      <c r="AC68" s="52">
        <v>613</v>
      </c>
      <c r="AD68" s="52">
        <v>107</v>
      </c>
      <c r="AE68" s="52">
        <v>73</v>
      </c>
      <c r="AF68" s="52">
        <v>359</v>
      </c>
      <c r="AG68" s="52">
        <v>74</v>
      </c>
      <c r="AH68" s="52">
        <v>605</v>
      </c>
      <c r="AI68" s="52">
        <v>96</v>
      </c>
      <c r="AJ68" s="52">
        <v>75</v>
      </c>
      <c r="AK68" s="52">
        <v>372</v>
      </c>
      <c r="AL68" s="53">
        <v>62</v>
      </c>
      <c r="AM68" s="51">
        <v>526</v>
      </c>
      <c r="AN68" s="52">
        <v>289</v>
      </c>
      <c r="AO68" s="52">
        <v>237</v>
      </c>
      <c r="AP68" s="52">
        <v>1238</v>
      </c>
      <c r="AQ68" s="52">
        <v>199</v>
      </c>
      <c r="AR68" s="52">
        <v>152</v>
      </c>
      <c r="AS68" s="52">
        <v>745</v>
      </c>
      <c r="AT68" s="52">
        <v>142</v>
      </c>
      <c r="AU68" s="52">
        <v>626</v>
      </c>
      <c r="AV68" s="52">
        <v>109</v>
      </c>
      <c r="AW68" s="52">
        <v>76</v>
      </c>
      <c r="AX68" s="52">
        <v>363</v>
      </c>
      <c r="AY68" s="52">
        <v>78</v>
      </c>
      <c r="AZ68" s="52">
        <v>612</v>
      </c>
      <c r="BA68" s="52">
        <v>90</v>
      </c>
      <c r="BB68" s="52">
        <v>76</v>
      </c>
      <c r="BC68" s="52">
        <v>382</v>
      </c>
      <c r="BD68" s="53">
        <v>64</v>
      </c>
      <c r="BE68" s="52">
        <v>547</v>
      </c>
      <c r="BF68" s="52">
        <v>298</v>
      </c>
      <c r="BG68" s="52">
        <v>249</v>
      </c>
      <c r="BH68" s="52">
        <v>1281</v>
      </c>
      <c r="BI68" s="52">
        <v>201</v>
      </c>
      <c r="BJ68" s="52">
        <v>156</v>
      </c>
      <c r="BK68" s="52">
        <v>780</v>
      </c>
      <c r="BL68" s="52">
        <v>144</v>
      </c>
      <c r="BM68" s="52">
        <v>648</v>
      </c>
      <c r="BN68" s="52">
        <v>111</v>
      </c>
      <c r="BO68" s="52">
        <v>77</v>
      </c>
      <c r="BP68" s="52">
        <v>380</v>
      </c>
      <c r="BQ68" s="52">
        <v>80</v>
      </c>
      <c r="BR68" s="52">
        <v>633</v>
      </c>
      <c r="BS68" s="52">
        <v>90</v>
      </c>
      <c r="BT68" s="52">
        <v>79</v>
      </c>
      <c r="BU68" s="52">
        <v>400</v>
      </c>
      <c r="BV68" s="52">
        <v>64</v>
      </c>
    </row>
    <row r="69" spans="1:74" ht="16.5" x14ac:dyDescent="0.25">
      <c r="A69" s="25" t="s">
        <v>612</v>
      </c>
      <c r="B69" s="26" t="s">
        <v>15</v>
      </c>
      <c r="C69" s="51">
        <v>558</v>
      </c>
      <c r="D69" s="52">
        <v>249</v>
      </c>
      <c r="E69" s="52">
        <v>309</v>
      </c>
      <c r="F69" s="52">
        <v>1342</v>
      </c>
      <c r="G69" s="52">
        <v>214</v>
      </c>
      <c r="H69" s="52">
        <v>136</v>
      </c>
      <c r="I69" s="52">
        <v>887</v>
      </c>
      <c r="J69" s="52">
        <v>105</v>
      </c>
      <c r="K69" s="52">
        <v>625</v>
      </c>
      <c r="L69" s="52">
        <v>105</v>
      </c>
      <c r="M69" s="52">
        <v>66</v>
      </c>
      <c r="N69" s="52">
        <v>398</v>
      </c>
      <c r="O69" s="52">
        <v>56</v>
      </c>
      <c r="P69" s="52">
        <v>717</v>
      </c>
      <c r="Q69" s="52">
        <v>109</v>
      </c>
      <c r="R69" s="52">
        <v>70</v>
      </c>
      <c r="S69" s="52">
        <v>489</v>
      </c>
      <c r="T69" s="53">
        <v>49</v>
      </c>
      <c r="U69" s="51">
        <v>564</v>
      </c>
      <c r="V69" s="52">
        <v>260</v>
      </c>
      <c r="W69" s="52">
        <v>304</v>
      </c>
      <c r="X69" s="52">
        <v>1339</v>
      </c>
      <c r="Y69" s="52">
        <v>210</v>
      </c>
      <c r="Z69" s="52">
        <v>137</v>
      </c>
      <c r="AA69" s="52">
        <v>882</v>
      </c>
      <c r="AB69" s="52">
        <v>110</v>
      </c>
      <c r="AC69" s="52">
        <v>636</v>
      </c>
      <c r="AD69" s="52">
        <v>105</v>
      </c>
      <c r="AE69" s="52">
        <v>67</v>
      </c>
      <c r="AF69" s="52">
        <v>405</v>
      </c>
      <c r="AG69" s="52">
        <v>59</v>
      </c>
      <c r="AH69" s="52">
        <v>703</v>
      </c>
      <c r="AI69" s="52">
        <v>105</v>
      </c>
      <c r="AJ69" s="52">
        <v>70</v>
      </c>
      <c r="AK69" s="52">
        <v>477</v>
      </c>
      <c r="AL69" s="53">
        <v>51</v>
      </c>
      <c r="AM69" s="51">
        <v>576</v>
      </c>
      <c r="AN69" s="52">
        <v>262</v>
      </c>
      <c r="AO69" s="52">
        <v>314</v>
      </c>
      <c r="AP69" s="52">
        <v>1384</v>
      </c>
      <c r="AQ69" s="52">
        <v>222</v>
      </c>
      <c r="AR69" s="52">
        <v>139</v>
      </c>
      <c r="AS69" s="52">
        <v>905</v>
      </c>
      <c r="AT69" s="52">
        <v>118</v>
      </c>
      <c r="AU69" s="52">
        <v>653</v>
      </c>
      <c r="AV69" s="52">
        <v>109</v>
      </c>
      <c r="AW69" s="52">
        <v>68</v>
      </c>
      <c r="AX69" s="52">
        <v>413</v>
      </c>
      <c r="AY69" s="52">
        <v>63</v>
      </c>
      <c r="AZ69" s="52">
        <v>731</v>
      </c>
      <c r="BA69" s="52">
        <v>113</v>
      </c>
      <c r="BB69" s="52">
        <v>71</v>
      </c>
      <c r="BC69" s="52">
        <v>492</v>
      </c>
      <c r="BD69" s="53">
        <v>55</v>
      </c>
      <c r="BE69" s="52">
        <v>588</v>
      </c>
      <c r="BF69" s="52">
        <v>265</v>
      </c>
      <c r="BG69" s="52">
        <v>323</v>
      </c>
      <c r="BH69" s="52">
        <v>1422</v>
      </c>
      <c r="BI69" s="52">
        <v>226</v>
      </c>
      <c r="BJ69" s="52">
        <v>145</v>
      </c>
      <c r="BK69" s="52">
        <v>929</v>
      </c>
      <c r="BL69" s="52">
        <v>122</v>
      </c>
      <c r="BM69" s="52">
        <v>676</v>
      </c>
      <c r="BN69" s="52">
        <v>116</v>
      </c>
      <c r="BO69" s="52">
        <v>74</v>
      </c>
      <c r="BP69" s="52">
        <v>420</v>
      </c>
      <c r="BQ69" s="52">
        <v>66</v>
      </c>
      <c r="BR69" s="52">
        <v>746</v>
      </c>
      <c r="BS69" s="52">
        <v>110</v>
      </c>
      <c r="BT69" s="52">
        <v>71</v>
      </c>
      <c r="BU69" s="52">
        <v>509</v>
      </c>
      <c r="BV69" s="52">
        <v>56</v>
      </c>
    </row>
    <row r="70" spans="1:74" ht="16.5" x14ac:dyDescent="0.25">
      <c r="A70" s="25" t="s">
        <v>613</v>
      </c>
      <c r="B70" s="26" t="s">
        <v>14</v>
      </c>
      <c r="C70" s="51">
        <v>403</v>
      </c>
      <c r="D70" s="52">
        <v>193</v>
      </c>
      <c r="E70" s="52">
        <v>210</v>
      </c>
      <c r="F70" s="52">
        <v>902</v>
      </c>
      <c r="G70" s="52">
        <v>133</v>
      </c>
      <c r="H70" s="52">
        <v>98</v>
      </c>
      <c r="I70" s="52">
        <v>568</v>
      </c>
      <c r="J70" s="52">
        <v>103</v>
      </c>
      <c r="K70" s="52">
        <v>405</v>
      </c>
      <c r="L70" s="52">
        <v>69</v>
      </c>
      <c r="M70" s="52">
        <v>51</v>
      </c>
      <c r="N70" s="52">
        <v>233</v>
      </c>
      <c r="O70" s="52">
        <v>52</v>
      </c>
      <c r="P70" s="52">
        <v>497</v>
      </c>
      <c r="Q70" s="52">
        <v>64</v>
      </c>
      <c r="R70" s="52">
        <v>47</v>
      </c>
      <c r="S70" s="52">
        <v>335</v>
      </c>
      <c r="T70" s="53">
        <v>51</v>
      </c>
      <c r="U70" s="51">
        <v>423</v>
      </c>
      <c r="V70" s="52">
        <v>198</v>
      </c>
      <c r="W70" s="52">
        <v>225</v>
      </c>
      <c r="X70" s="52">
        <v>937</v>
      </c>
      <c r="Y70" s="52">
        <v>136</v>
      </c>
      <c r="Z70" s="52">
        <v>101</v>
      </c>
      <c r="AA70" s="52">
        <v>586</v>
      </c>
      <c r="AB70" s="52">
        <v>114</v>
      </c>
      <c r="AC70" s="52">
        <v>418</v>
      </c>
      <c r="AD70" s="52">
        <v>68</v>
      </c>
      <c r="AE70" s="52">
        <v>52</v>
      </c>
      <c r="AF70" s="52">
        <v>240</v>
      </c>
      <c r="AG70" s="52">
        <v>58</v>
      </c>
      <c r="AH70" s="52">
        <v>519</v>
      </c>
      <c r="AI70" s="52">
        <v>68</v>
      </c>
      <c r="AJ70" s="52">
        <v>49</v>
      </c>
      <c r="AK70" s="52">
        <v>346</v>
      </c>
      <c r="AL70" s="53">
        <v>56</v>
      </c>
      <c r="AM70" s="51">
        <v>442</v>
      </c>
      <c r="AN70" s="52">
        <v>204</v>
      </c>
      <c r="AO70" s="52">
        <v>238</v>
      </c>
      <c r="AP70" s="52">
        <v>971</v>
      </c>
      <c r="AQ70" s="52">
        <v>138</v>
      </c>
      <c r="AR70" s="52">
        <v>98</v>
      </c>
      <c r="AS70" s="52">
        <v>621</v>
      </c>
      <c r="AT70" s="52">
        <v>114</v>
      </c>
      <c r="AU70" s="52">
        <v>432</v>
      </c>
      <c r="AV70" s="52">
        <v>67</v>
      </c>
      <c r="AW70" s="52">
        <v>52</v>
      </c>
      <c r="AX70" s="52">
        <v>255</v>
      </c>
      <c r="AY70" s="52">
        <v>58</v>
      </c>
      <c r="AZ70" s="52">
        <v>539</v>
      </c>
      <c r="BA70" s="52">
        <v>71</v>
      </c>
      <c r="BB70" s="52">
        <v>46</v>
      </c>
      <c r="BC70" s="52">
        <v>366</v>
      </c>
      <c r="BD70" s="53">
        <v>56</v>
      </c>
      <c r="BE70" s="52">
        <v>446</v>
      </c>
      <c r="BF70" s="52">
        <v>208</v>
      </c>
      <c r="BG70" s="52">
        <v>238</v>
      </c>
      <c r="BH70" s="52">
        <v>968</v>
      </c>
      <c r="BI70" s="52">
        <v>130</v>
      </c>
      <c r="BJ70" s="52">
        <v>95</v>
      </c>
      <c r="BK70" s="52">
        <v>625</v>
      </c>
      <c r="BL70" s="52">
        <v>118</v>
      </c>
      <c r="BM70" s="52">
        <v>432</v>
      </c>
      <c r="BN70" s="52">
        <v>62</v>
      </c>
      <c r="BO70" s="52">
        <v>53</v>
      </c>
      <c r="BP70" s="52">
        <v>255</v>
      </c>
      <c r="BQ70" s="52">
        <v>62</v>
      </c>
      <c r="BR70" s="52">
        <v>536</v>
      </c>
      <c r="BS70" s="52">
        <v>68</v>
      </c>
      <c r="BT70" s="52">
        <v>42</v>
      </c>
      <c r="BU70" s="52">
        <v>370</v>
      </c>
      <c r="BV70" s="52">
        <v>56</v>
      </c>
    </row>
    <row r="71" spans="1:74" ht="16.5" x14ac:dyDescent="0.25">
      <c r="A71" s="25" t="s">
        <v>614</v>
      </c>
      <c r="B71" s="26" t="s">
        <v>16</v>
      </c>
      <c r="C71" s="51">
        <v>882</v>
      </c>
      <c r="D71" s="52">
        <v>383</v>
      </c>
      <c r="E71" s="52">
        <v>499</v>
      </c>
      <c r="F71" s="52">
        <v>2019</v>
      </c>
      <c r="G71" s="52">
        <v>345</v>
      </c>
      <c r="H71" s="52">
        <v>199</v>
      </c>
      <c r="I71" s="52">
        <v>1294</v>
      </c>
      <c r="J71" s="52">
        <v>181</v>
      </c>
      <c r="K71" s="52">
        <v>938</v>
      </c>
      <c r="L71" s="52">
        <v>190</v>
      </c>
      <c r="M71" s="52">
        <v>113</v>
      </c>
      <c r="N71" s="52">
        <v>547</v>
      </c>
      <c r="O71" s="52">
        <v>88</v>
      </c>
      <c r="P71" s="52">
        <v>1081</v>
      </c>
      <c r="Q71" s="52">
        <v>155</v>
      </c>
      <c r="R71" s="52">
        <v>86</v>
      </c>
      <c r="S71" s="52">
        <v>747</v>
      </c>
      <c r="T71" s="53">
        <v>93</v>
      </c>
      <c r="U71" s="51">
        <v>913</v>
      </c>
      <c r="V71" s="52">
        <v>400</v>
      </c>
      <c r="W71" s="52">
        <v>513</v>
      </c>
      <c r="X71" s="52">
        <v>2058</v>
      </c>
      <c r="Y71" s="52">
        <v>339</v>
      </c>
      <c r="Z71" s="52">
        <v>208</v>
      </c>
      <c r="AA71" s="52">
        <v>1321</v>
      </c>
      <c r="AB71" s="52">
        <v>190</v>
      </c>
      <c r="AC71" s="52">
        <v>958</v>
      </c>
      <c r="AD71" s="52">
        <v>189</v>
      </c>
      <c r="AE71" s="52">
        <v>117</v>
      </c>
      <c r="AF71" s="52">
        <v>558</v>
      </c>
      <c r="AG71" s="52">
        <v>94</v>
      </c>
      <c r="AH71" s="52">
        <v>1100</v>
      </c>
      <c r="AI71" s="52">
        <v>150</v>
      </c>
      <c r="AJ71" s="52">
        <v>91</v>
      </c>
      <c r="AK71" s="52">
        <v>763</v>
      </c>
      <c r="AL71" s="53">
        <v>96</v>
      </c>
      <c r="AM71" s="51">
        <v>944</v>
      </c>
      <c r="AN71" s="52">
        <v>414</v>
      </c>
      <c r="AO71" s="52">
        <v>530</v>
      </c>
      <c r="AP71" s="52">
        <v>2121</v>
      </c>
      <c r="AQ71" s="52">
        <v>352</v>
      </c>
      <c r="AR71" s="52">
        <v>202</v>
      </c>
      <c r="AS71" s="52">
        <v>1361</v>
      </c>
      <c r="AT71" s="52">
        <v>206</v>
      </c>
      <c r="AU71" s="52">
        <v>981</v>
      </c>
      <c r="AV71" s="52">
        <v>191</v>
      </c>
      <c r="AW71" s="52">
        <v>111</v>
      </c>
      <c r="AX71" s="52">
        <v>573</v>
      </c>
      <c r="AY71" s="52">
        <v>106</v>
      </c>
      <c r="AZ71" s="52">
        <v>1140</v>
      </c>
      <c r="BA71" s="52">
        <v>161</v>
      </c>
      <c r="BB71" s="52">
        <v>91</v>
      </c>
      <c r="BC71" s="52">
        <v>788</v>
      </c>
      <c r="BD71" s="53">
        <v>100</v>
      </c>
      <c r="BE71" s="52">
        <v>976</v>
      </c>
      <c r="BF71" s="52">
        <v>430</v>
      </c>
      <c r="BG71" s="52">
        <v>546</v>
      </c>
      <c r="BH71" s="52">
        <v>2167</v>
      </c>
      <c r="BI71" s="52">
        <v>347</v>
      </c>
      <c r="BJ71" s="52">
        <v>206</v>
      </c>
      <c r="BK71" s="52">
        <v>1402</v>
      </c>
      <c r="BL71" s="52">
        <v>212</v>
      </c>
      <c r="BM71" s="52">
        <v>1008</v>
      </c>
      <c r="BN71" s="52">
        <v>187</v>
      </c>
      <c r="BO71" s="52">
        <v>117</v>
      </c>
      <c r="BP71" s="52">
        <v>595</v>
      </c>
      <c r="BQ71" s="52">
        <v>109</v>
      </c>
      <c r="BR71" s="52">
        <v>1159</v>
      </c>
      <c r="BS71" s="52">
        <v>160</v>
      </c>
      <c r="BT71" s="52">
        <v>89</v>
      </c>
      <c r="BU71" s="52">
        <v>807</v>
      </c>
      <c r="BV71" s="52">
        <v>103</v>
      </c>
    </row>
    <row r="72" spans="1:74" ht="16.5" x14ac:dyDescent="0.25">
      <c r="A72" s="25" t="s">
        <v>615</v>
      </c>
      <c r="B72" s="26" t="s">
        <v>17</v>
      </c>
      <c r="C72" s="51">
        <v>756</v>
      </c>
      <c r="D72" s="52">
        <v>389</v>
      </c>
      <c r="E72" s="52">
        <v>367</v>
      </c>
      <c r="F72" s="52">
        <v>1879</v>
      </c>
      <c r="G72" s="52">
        <v>368</v>
      </c>
      <c r="H72" s="52">
        <v>208</v>
      </c>
      <c r="I72" s="52">
        <v>1164</v>
      </c>
      <c r="J72" s="52">
        <v>139</v>
      </c>
      <c r="K72" s="52">
        <v>882</v>
      </c>
      <c r="L72" s="52">
        <v>173</v>
      </c>
      <c r="M72" s="52">
        <v>108</v>
      </c>
      <c r="N72" s="52">
        <v>535</v>
      </c>
      <c r="O72" s="52">
        <v>66</v>
      </c>
      <c r="P72" s="52">
        <v>997</v>
      </c>
      <c r="Q72" s="52">
        <v>195</v>
      </c>
      <c r="R72" s="52">
        <v>100</v>
      </c>
      <c r="S72" s="52">
        <v>629</v>
      </c>
      <c r="T72" s="53">
        <v>73</v>
      </c>
      <c r="U72" s="51">
        <v>770</v>
      </c>
      <c r="V72" s="52">
        <v>394</v>
      </c>
      <c r="W72" s="52">
        <v>376</v>
      </c>
      <c r="X72" s="52">
        <v>1879</v>
      </c>
      <c r="Y72" s="52">
        <v>355</v>
      </c>
      <c r="Z72" s="52">
        <v>208</v>
      </c>
      <c r="AA72" s="52">
        <v>1173</v>
      </c>
      <c r="AB72" s="52">
        <v>143</v>
      </c>
      <c r="AC72" s="52">
        <v>887</v>
      </c>
      <c r="AD72" s="52">
        <v>165</v>
      </c>
      <c r="AE72" s="52">
        <v>110</v>
      </c>
      <c r="AF72" s="52">
        <v>545</v>
      </c>
      <c r="AG72" s="52">
        <v>67</v>
      </c>
      <c r="AH72" s="52">
        <v>992</v>
      </c>
      <c r="AI72" s="52">
        <v>190</v>
      </c>
      <c r="AJ72" s="52">
        <v>98</v>
      </c>
      <c r="AK72" s="52">
        <v>628</v>
      </c>
      <c r="AL72" s="53">
        <v>76</v>
      </c>
      <c r="AM72" s="51">
        <v>776</v>
      </c>
      <c r="AN72" s="52">
        <v>395</v>
      </c>
      <c r="AO72" s="52">
        <v>381</v>
      </c>
      <c r="AP72" s="52">
        <v>1892</v>
      </c>
      <c r="AQ72" s="52">
        <v>356</v>
      </c>
      <c r="AR72" s="52">
        <v>207</v>
      </c>
      <c r="AS72" s="52">
        <v>1187</v>
      </c>
      <c r="AT72" s="52">
        <v>142</v>
      </c>
      <c r="AU72" s="52">
        <v>887</v>
      </c>
      <c r="AV72" s="52">
        <v>167</v>
      </c>
      <c r="AW72" s="52">
        <v>107</v>
      </c>
      <c r="AX72" s="52">
        <v>546</v>
      </c>
      <c r="AY72" s="52">
        <v>67</v>
      </c>
      <c r="AZ72" s="52">
        <v>1005</v>
      </c>
      <c r="BA72" s="52">
        <v>189</v>
      </c>
      <c r="BB72" s="52">
        <v>100</v>
      </c>
      <c r="BC72" s="52">
        <v>641</v>
      </c>
      <c r="BD72" s="53">
        <v>75</v>
      </c>
      <c r="BE72" s="52">
        <v>795</v>
      </c>
      <c r="BF72" s="52">
        <v>400</v>
      </c>
      <c r="BG72" s="52">
        <v>395</v>
      </c>
      <c r="BH72" s="52">
        <v>1928</v>
      </c>
      <c r="BI72" s="52">
        <v>352</v>
      </c>
      <c r="BJ72" s="52">
        <v>216</v>
      </c>
      <c r="BK72" s="52">
        <v>1214</v>
      </c>
      <c r="BL72" s="52">
        <v>146</v>
      </c>
      <c r="BM72" s="52">
        <v>896</v>
      </c>
      <c r="BN72" s="52">
        <v>165</v>
      </c>
      <c r="BO72" s="52">
        <v>106</v>
      </c>
      <c r="BP72" s="52">
        <v>556</v>
      </c>
      <c r="BQ72" s="52">
        <v>69</v>
      </c>
      <c r="BR72" s="52">
        <v>1032</v>
      </c>
      <c r="BS72" s="52">
        <v>187</v>
      </c>
      <c r="BT72" s="52">
        <v>110</v>
      </c>
      <c r="BU72" s="52">
        <v>658</v>
      </c>
      <c r="BV72" s="52">
        <v>77</v>
      </c>
    </row>
    <row r="73" spans="1:74" ht="16.5" x14ac:dyDescent="0.25">
      <c r="A73" s="25" t="s">
        <v>616</v>
      </c>
      <c r="B73" s="26" t="s">
        <v>18</v>
      </c>
      <c r="C73" s="51">
        <v>440</v>
      </c>
      <c r="D73" s="52">
        <v>176</v>
      </c>
      <c r="E73" s="52">
        <v>264</v>
      </c>
      <c r="F73" s="52">
        <v>1093</v>
      </c>
      <c r="G73" s="52">
        <v>214</v>
      </c>
      <c r="H73" s="52">
        <v>100</v>
      </c>
      <c r="I73" s="52">
        <v>715</v>
      </c>
      <c r="J73" s="52">
        <v>64</v>
      </c>
      <c r="K73" s="52">
        <v>477</v>
      </c>
      <c r="L73" s="52">
        <v>120</v>
      </c>
      <c r="M73" s="52">
        <v>56</v>
      </c>
      <c r="N73" s="52">
        <v>268</v>
      </c>
      <c r="O73" s="52">
        <v>33</v>
      </c>
      <c r="P73" s="52">
        <v>616</v>
      </c>
      <c r="Q73" s="52">
        <v>94</v>
      </c>
      <c r="R73" s="52">
        <v>44</v>
      </c>
      <c r="S73" s="52">
        <v>447</v>
      </c>
      <c r="T73" s="53">
        <v>31</v>
      </c>
      <c r="U73" s="51">
        <v>442</v>
      </c>
      <c r="V73" s="52">
        <v>180</v>
      </c>
      <c r="W73" s="52">
        <v>262</v>
      </c>
      <c r="X73" s="52">
        <v>1090</v>
      </c>
      <c r="Y73" s="52">
        <v>202</v>
      </c>
      <c r="Z73" s="52">
        <v>99</v>
      </c>
      <c r="AA73" s="52">
        <v>725</v>
      </c>
      <c r="AB73" s="52">
        <v>64</v>
      </c>
      <c r="AC73" s="52">
        <v>485</v>
      </c>
      <c r="AD73" s="52">
        <v>115</v>
      </c>
      <c r="AE73" s="52">
        <v>59</v>
      </c>
      <c r="AF73" s="52">
        <v>279</v>
      </c>
      <c r="AG73" s="52">
        <v>32</v>
      </c>
      <c r="AH73" s="52">
        <v>605</v>
      </c>
      <c r="AI73" s="52">
        <v>87</v>
      </c>
      <c r="AJ73" s="52">
        <v>40</v>
      </c>
      <c r="AK73" s="52">
        <v>446</v>
      </c>
      <c r="AL73" s="53">
        <v>32</v>
      </c>
      <c r="AM73" s="51">
        <v>452</v>
      </c>
      <c r="AN73" s="52">
        <v>184</v>
      </c>
      <c r="AO73" s="52">
        <v>268</v>
      </c>
      <c r="AP73" s="52">
        <v>1124</v>
      </c>
      <c r="AQ73" s="52">
        <v>205</v>
      </c>
      <c r="AR73" s="52">
        <v>95</v>
      </c>
      <c r="AS73" s="52">
        <v>759</v>
      </c>
      <c r="AT73" s="52">
        <v>65</v>
      </c>
      <c r="AU73" s="52">
        <v>507</v>
      </c>
      <c r="AV73" s="52">
        <v>120</v>
      </c>
      <c r="AW73" s="52">
        <v>55</v>
      </c>
      <c r="AX73" s="52">
        <v>299</v>
      </c>
      <c r="AY73" s="52">
        <v>33</v>
      </c>
      <c r="AZ73" s="52">
        <v>617</v>
      </c>
      <c r="BA73" s="52">
        <v>85</v>
      </c>
      <c r="BB73" s="52">
        <v>40</v>
      </c>
      <c r="BC73" s="52">
        <v>460</v>
      </c>
      <c r="BD73" s="53">
        <v>32</v>
      </c>
      <c r="BE73" s="52">
        <v>469</v>
      </c>
      <c r="BF73" s="52">
        <v>193</v>
      </c>
      <c r="BG73" s="52">
        <v>276</v>
      </c>
      <c r="BH73" s="52">
        <v>1154</v>
      </c>
      <c r="BI73" s="52">
        <v>202</v>
      </c>
      <c r="BJ73" s="52">
        <v>103</v>
      </c>
      <c r="BK73" s="52">
        <v>781</v>
      </c>
      <c r="BL73" s="52">
        <v>68</v>
      </c>
      <c r="BM73" s="52">
        <v>520</v>
      </c>
      <c r="BN73" s="52">
        <v>115</v>
      </c>
      <c r="BO73" s="52">
        <v>60</v>
      </c>
      <c r="BP73" s="52">
        <v>311</v>
      </c>
      <c r="BQ73" s="52">
        <v>34</v>
      </c>
      <c r="BR73" s="52">
        <v>634</v>
      </c>
      <c r="BS73" s="52">
        <v>87</v>
      </c>
      <c r="BT73" s="52">
        <v>43</v>
      </c>
      <c r="BU73" s="52">
        <v>470</v>
      </c>
      <c r="BV73" s="52">
        <v>34</v>
      </c>
    </row>
    <row r="74" spans="1:74" ht="16.5" x14ac:dyDescent="0.25">
      <c r="A74" s="25" t="s">
        <v>617</v>
      </c>
      <c r="B74" s="26" t="s">
        <v>19</v>
      </c>
      <c r="C74" s="51">
        <v>1257</v>
      </c>
      <c r="D74" s="52">
        <v>562</v>
      </c>
      <c r="E74" s="52">
        <v>695</v>
      </c>
      <c r="F74" s="52">
        <v>3044</v>
      </c>
      <c r="G74" s="52">
        <v>527</v>
      </c>
      <c r="H74" s="52">
        <v>326</v>
      </c>
      <c r="I74" s="52">
        <v>1983</v>
      </c>
      <c r="J74" s="52">
        <v>208</v>
      </c>
      <c r="K74" s="52">
        <v>1386</v>
      </c>
      <c r="L74" s="52">
        <v>275</v>
      </c>
      <c r="M74" s="52">
        <v>162</v>
      </c>
      <c r="N74" s="52">
        <v>843</v>
      </c>
      <c r="O74" s="52">
        <v>106</v>
      </c>
      <c r="P74" s="52">
        <v>1658</v>
      </c>
      <c r="Q74" s="52">
        <v>252</v>
      </c>
      <c r="R74" s="52">
        <v>164</v>
      </c>
      <c r="S74" s="52">
        <v>1140</v>
      </c>
      <c r="T74" s="53">
        <v>102</v>
      </c>
      <c r="U74" s="51">
        <v>1303</v>
      </c>
      <c r="V74" s="52">
        <v>576</v>
      </c>
      <c r="W74" s="52">
        <v>727</v>
      </c>
      <c r="X74" s="52">
        <v>3119</v>
      </c>
      <c r="Y74" s="52">
        <v>530</v>
      </c>
      <c r="Z74" s="52">
        <v>339</v>
      </c>
      <c r="AA74" s="52">
        <v>2024</v>
      </c>
      <c r="AB74" s="52">
        <v>226</v>
      </c>
      <c r="AC74" s="52">
        <v>1431</v>
      </c>
      <c r="AD74" s="52">
        <v>285</v>
      </c>
      <c r="AE74" s="52">
        <v>172</v>
      </c>
      <c r="AF74" s="52">
        <v>860</v>
      </c>
      <c r="AG74" s="52">
        <v>114</v>
      </c>
      <c r="AH74" s="52">
        <v>1688</v>
      </c>
      <c r="AI74" s="52">
        <v>245</v>
      </c>
      <c r="AJ74" s="52">
        <v>167</v>
      </c>
      <c r="AK74" s="52">
        <v>1164</v>
      </c>
      <c r="AL74" s="53">
        <v>112</v>
      </c>
      <c r="AM74" s="51">
        <v>1335</v>
      </c>
      <c r="AN74" s="52">
        <v>586</v>
      </c>
      <c r="AO74" s="52">
        <v>749</v>
      </c>
      <c r="AP74" s="52">
        <v>3199</v>
      </c>
      <c r="AQ74" s="52">
        <v>530</v>
      </c>
      <c r="AR74" s="52">
        <v>335</v>
      </c>
      <c r="AS74" s="52">
        <v>2093</v>
      </c>
      <c r="AT74" s="52">
        <v>241</v>
      </c>
      <c r="AU74" s="52">
        <v>1459</v>
      </c>
      <c r="AV74" s="52">
        <v>283</v>
      </c>
      <c r="AW74" s="52">
        <v>171</v>
      </c>
      <c r="AX74" s="52">
        <v>882</v>
      </c>
      <c r="AY74" s="52">
        <v>123</v>
      </c>
      <c r="AZ74" s="52">
        <v>1740</v>
      </c>
      <c r="BA74" s="52">
        <v>247</v>
      </c>
      <c r="BB74" s="52">
        <v>164</v>
      </c>
      <c r="BC74" s="52">
        <v>1211</v>
      </c>
      <c r="BD74" s="53">
        <v>118</v>
      </c>
      <c r="BE74" s="52">
        <v>1376</v>
      </c>
      <c r="BF74" s="52">
        <v>603</v>
      </c>
      <c r="BG74" s="52">
        <v>773</v>
      </c>
      <c r="BH74" s="52">
        <v>3277</v>
      </c>
      <c r="BI74" s="52">
        <v>530</v>
      </c>
      <c r="BJ74" s="52">
        <v>355</v>
      </c>
      <c r="BK74" s="52">
        <v>2125</v>
      </c>
      <c r="BL74" s="52">
        <v>267</v>
      </c>
      <c r="BM74" s="52">
        <v>1487</v>
      </c>
      <c r="BN74" s="52">
        <v>272</v>
      </c>
      <c r="BO74" s="52">
        <v>185</v>
      </c>
      <c r="BP74" s="52">
        <v>896</v>
      </c>
      <c r="BQ74" s="52">
        <v>134</v>
      </c>
      <c r="BR74" s="52">
        <v>1790</v>
      </c>
      <c r="BS74" s="52">
        <v>258</v>
      </c>
      <c r="BT74" s="52">
        <v>170</v>
      </c>
      <c r="BU74" s="52">
        <v>1229</v>
      </c>
      <c r="BV74" s="52">
        <v>133</v>
      </c>
    </row>
    <row r="75" spans="1:74" ht="16.5" x14ac:dyDescent="0.25">
      <c r="A75" s="25" t="s">
        <v>618</v>
      </c>
      <c r="B75" s="27" t="s">
        <v>290</v>
      </c>
      <c r="C75" s="51">
        <v>673</v>
      </c>
      <c r="D75" s="52">
        <v>305</v>
      </c>
      <c r="E75" s="52">
        <v>368</v>
      </c>
      <c r="F75" s="52">
        <v>1764</v>
      </c>
      <c r="G75" s="52">
        <v>313</v>
      </c>
      <c r="H75" s="52">
        <v>221</v>
      </c>
      <c r="I75" s="52">
        <v>1124</v>
      </c>
      <c r="J75" s="52">
        <v>106</v>
      </c>
      <c r="K75" s="52">
        <v>856</v>
      </c>
      <c r="L75" s="52">
        <v>168</v>
      </c>
      <c r="M75" s="52">
        <v>113</v>
      </c>
      <c r="N75" s="52">
        <v>518</v>
      </c>
      <c r="O75" s="52">
        <v>57</v>
      </c>
      <c r="P75" s="52">
        <v>908</v>
      </c>
      <c r="Q75" s="52">
        <v>145</v>
      </c>
      <c r="R75" s="52">
        <v>108</v>
      </c>
      <c r="S75" s="52">
        <v>606</v>
      </c>
      <c r="T75" s="53">
        <v>49</v>
      </c>
      <c r="U75" s="51">
        <v>701</v>
      </c>
      <c r="V75" s="52">
        <v>321</v>
      </c>
      <c r="W75" s="52">
        <v>380</v>
      </c>
      <c r="X75" s="52">
        <v>1820</v>
      </c>
      <c r="Y75" s="52">
        <v>321</v>
      </c>
      <c r="Z75" s="52">
        <v>234</v>
      </c>
      <c r="AA75" s="52">
        <v>1152</v>
      </c>
      <c r="AB75" s="52">
        <v>113</v>
      </c>
      <c r="AC75" s="52">
        <v>881</v>
      </c>
      <c r="AD75" s="52">
        <v>176</v>
      </c>
      <c r="AE75" s="52">
        <v>115</v>
      </c>
      <c r="AF75" s="52">
        <v>529</v>
      </c>
      <c r="AG75" s="52">
        <v>61</v>
      </c>
      <c r="AH75" s="52">
        <v>939</v>
      </c>
      <c r="AI75" s="52">
        <v>145</v>
      </c>
      <c r="AJ75" s="52">
        <v>119</v>
      </c>
      <c r="AK75" s="52">
        <v>623</v>
      </c>
      <c r="AL75" s="53">
        <v>52</v>
      </c>
      <c r="AM75" s="51">
        <v>724</v>
      </c>
      <c r="AN75" s="52">
        <v>339</v>
      </c>
      <c r="AO75" s="52">
        <v>385</v>
      </c>
      <c r="AP75" s="52">
        <v>1876</v>
      </c>
      <c r="AQ75" s="52">
        <v>323</v>
      </c>
      <c r="AR75" s="52">
        <v>243</v>
      </c>
      <c r="AS75" s="52">
        <v>1192</v>
      </c>
      <c r="AT75" s="52">
        <v>118</v>
      </c>
      <c r="AU75" s="52">
        <v>911</v>
      </c>
      <c r="AV75" s="52">
        <v>171</v>
      </c>
      <c r="AW75" s="52">
        <v>124</v>
      </c>
      <c r="AX75" s="52">
        <v>554</v>
      </c>
      <c r="AY75" s="52">
        <v>62</v>
      </c>
      <c r="AZ75" s="52">
        <v>965</v>
      </c>
      <c r="BA75" s="52">
        <v>152</v>
      </c>
      <c r="BB75" s="52">
        <v>119</v>
      </c>
      <c r="BC75" s="52">
        <v>638</v>
      </c>
      <c r="BD75" s="53">
        <v>56</v>
      </c>
      <c r="BE75" s="52">
        <v>733</v>
      </c>
      <c r="BF75" s="52">
        <v>341</v>
      </c>
      <c r="BG75" s="52">
        <v>392</v>
      </c>
      <c r="BH75" s="52">
        <v>1910</v>
      </c>
      <c r="BI75" s="52">
        <v>314</v>
      </c>
      <c r="BJ75" s="52">
        <v>254</v>
      </c>
      <c r="BK75" s="52">
        <v>1219</v>
      </c>
      <c r="BL75" s="52">
        <v>123</v>
      </c>
      <c r="BM75" s="52">
        <v>926</v>
      </c>
      <c r="BN75" s="52">
        <v>168</v>
      </c>
      <c r="BO75" s="52">
        <v>130</v>
      </c>
      <c r="BP75" s="52">
        <v>562</v>
      </c>
      <c r="BQ75" s="52">
        <v>66</v>
      </c>
      <c r="BR75" s="52">
        <v>984</v>
      </c>
      <c r="BS75" s="52">
        <v>146</v>
      </c>
      <c r="BT75" s="52">
        <v>124</v>
      </c>
      <c r="BU75" s="52">
        <v>657</v>
      </c>
      <c r="BV75" s="52">
        <v>57</v>
      </c>
    </row>
    <row r="76" spans="1:74" ht="16.5" x14ac:dyDescent="0.25">
      <c r="A76" s="25" t="s">
        <v>619</v>
      </c>
      <c r="B76" s="27" t="s">
        <v>291</v>
      </c>
      <c r="C76" s="51">
        <v>221</v>
      </c>
      <c r="D76" s="52">
        <v>108</v>
      </c>
      <c r="E76" s="52">
        <v>113</v>
      </c>
      <c r="F76" s="52">
        <v>657</v>
      </c>
      <c r="G76" s="52">
        <v>99</v>
      </c>
      <c r="H76" s="52">
        <v>101</v>
      </c>
      <c r="I76" s="52">
        <v>424</v>
      </c>
      <c r="J76" s="52">
        <v>33</v>
      </c>
      <c r="K76" s="52">
        <v>317</v>
      </c>
      <c r="L76" s="52">
        <v>51</v>
      </c>
      <c r="M76" s="52">
        <v>50</v>
      </c>
      <c r="N76" s="52">
        <v>198</v>
      </c>
      <c r="O76" s="52">
        <v>18</v>
      </c>
      <c r="P76" s="52">
        <v>340</v>
      </c>
      <c r="Q76" s="52">
        <v>48</v>
      </c>
      <c r="R76" s="52">
        <v>51</v>
      </c>
      <c r="S76" s="52">
        <v>226</v>
      </c>
      <c r="T76" s="53">
        <v>15</v>
      </c>
      <c r="U76" s="51">
        <v>232</v>
      </c>
      <c r="V76" s="52">
        <v>116</v>
      </c>
      <c r="W76" s="52">
        <v>116</v>
      </c>
      <c r="X76" s="52">
        <v>685</v>
      </c>
      <c r="Y76" s="52">
        <v>105</v>
      </c>
      <c r="Z76" s="52">
        <v>104</v>
      </c>
      <c r="AA76" s="52">
        <v>440</v>
      </c>
      <c r="AB76" s="52">
        <v>36</v>
      </c>
      <c r="AC76" s="52">
        <v>336</v>
      </c>
      <c r="AD76" s="52">
        <v>55</v>
      </c>
      <c r="AE76" s="52">
        <v>53</v>
      </c>
      <c r="AF76" s="52">
        <v>206</v>
      </c>
      <c r="AG76" s="52">
        <v>22</v>
      </c>
      <c r="AH76" s="52">
        <v>349</v>
      </c>
      <c r="AI76" s="52">
        <v>50</v>
      </c>
      <c r="AJ76" s="52">
        <v>51</v>
      </c>
      <c r="AK76" s="52">
        <v>234</v>
      </c>
      <c r="AL76" s="53">
        <v>14</v>
      </c>
      <c r="AM76" s="51">
        <v>244</v>
      </c>
      <c r="AN76" s="52">
        <v>125</v>
      </c>
      <c r="AO76" s="52">
        <v>119</v>
      </c>
      <c r="AP76" s="52">
        <v>713</v>
      </c>
      <c r="AQ76" s="52">
        <v>99</v>
      </c>
      <c r="AR76" s="52">
        <v>105</v>
      </c>
      <c r="AS76" s="52">
        <v>470</v>
      </c>
      <c r="AT76" s="52">
        <v>39</v>
      </c>
      <c r="AU76" s="52">
        <v>352</v>
      </c>
      <c r="AV76" s="52">
        <v>52</v>
      </c>
      <c r="AW76" s="52">
        <v>51</v>
      </c>
      <c r="AX76" s="52">
        <v>224</v>
      </c>
      <c r="AY76" s="52">
        <v>25</v>
      </c>
      <c r="AZ76" s="52">
        <v>361</v>
      </c>
      <c r="BA76" s="52">
        <v>47</v>
      </c>
      <c r="BB76" s="52">
        <v>54</v>
      </c>
      <c r="BC76" s="52">
        <v>246</v>
      </c>
      <c r="BD76" s="53">
        <v>14</v>
      </c>
      <c r="BE76" s="52">
        <v>250</v>
      </c>
      <c r="BF76" s="52">
        <v>128</v>
      </c>
      <c r="BG76" s="52">
        <v>122</v>
      </c>
      <c r="BH76" s="52">
        <v>722</v>
      </c>
      <c r="BI76" s="52">
        <v>94</v>
      </c>
      <c r="BJ76" s="52">
        <v>104</v>
      </c>
      <c r="BK76" s="52">
        <v>482</v>
      </c>
      <c r="BL76" s="52">
        <v>42</v>
      </c>
      <c r="BM76" s="52">
        <v>356</v>
      </c>
      <c r="BN76" s="52">
        <v>51</v>
      </c>
      <c r="BO76" s="52">
        <v>51</v>
      </c>
      <c r="BP76" s="52">
        <v>227</v>
      </c>
      <c r="BQ76" s="52">
        <v>27</v>
      </c>
      <c r="BR76" s="52">
        <v>366</v>
      </c>
      <c r="BS76" s="52">
        <v>43</v>
      </c>
      <c r="BT76" s="52">
        <v>53</v>
      </c>
      <c r="BU76" s="52">
        <v>255</v>
      </c>
      <c r="BV76" s="52">
        <v>15</v>
      </c>
    </row>
    <row r="77" spans="1:74" ht="16.5" x14ac:dyDescent="0.25">
      <c r="A77" s="25" t="s">
        <v>620</v>
      </c>
      <c r="B77" s="26" t="s">
        <v>292</v>
      </c>
      <c r="C77" s="51">
        <v>372</v>
      </c>
      <c r="D77" s="52">
        <v>199</v>
      </c>
      <c r="E77" s="52">
        <v>173</v>
      </c>
      <c r="F77" s="52">
        <v>1047</v>
      </c>
      <c r="G77" s="52">
        <v>236</v>
      </c>
      <c r="H77" s="52">
        <v>149</v>
      </c>
      <c r="I77" s="52">
        <v>639</v>
      </c>
      <c r="J77" s="52">
        <v>23</v>
      </c>
      <c r="K77" s="52">
        <v>506</v>
      </c>
      <c r="L77" s="52">
        <v>127</v>
      </c>
      <c r="M77" s="52">
        <v>74</v>
      </c>
      <c r="N77" s="52">
        <v>291</v>
      </c>
      <c r="O77" s="52">
        <v>14</v>
      </c>
      <c r="P77" s="52">
        <v>541</v>
      </c>
      <c r="Q77" s="52">
        <v>109</v>
      </c>
      <c r="R77" s="52">
        <v>75</v>
      </c>
      <c r="S77" s="52">
        <v>348</v>
      </c>
      <c r="T77" s="53">
        <v>9</v>
      </c>
      <c r="U77" s="51">
        <v>381</v>
      </c>
      <c r="V77" s="52">
        <v>203</v>
      </c>
      <c r="W77" s="52">
        <v>178</v>
      </c>
      <c r="X77" s="52">
        <v>1050</v>
      </c>
      <c r="Y77" s="52">
        <v>232</v>
      </c>
      <c r="Z77" s="52">
        <v>145</v>
      </c>
      <c r="AA77" s="52">
        <v>647</v>
      </c>
      <c r="AB77" s="52">
        <v>26</v>
      </c>
      <c r="AC77" s="52">
        <v>502</v>
      </c>
      <c r="AD77" s="52">
        <v>123</v>
      </c>
      <c r="AE77" s="52">
        <v>73</v>
      </c>
      <c r="AF77" s="52">
        <v>291</v>
      </c>
      <c r="AG77" s="52">
        <v>15</v>
      </c>
      <c r="AH77" s="52">
        <v>548</v>
      </c>
      <c r="AI77" s="52">
        <v>109</v>
      </c>
      <c r="AJ77" s="52">
        <v>72</v>
      </c>
      <c r="AK77" s="52">
        <v>356</v>
      </c>
      <c r="AL77" s="53">
        <v>11</v>
      </c>
      <c r="AM77" s="51">
        <v>388</v>
      </c>
      <c r="AN77" s="52">
        <v>206</v>
      </c>
      <c r="AO77" s="52">
        <v>182</v>
      </c>
      <c r="AP77" s="52">
        <v>1065</v>
      </c>
      <c r="AQ77" s="52">
        <v>236</v>
      </c>
      <c r="AR77" s="52">
        <v>149</v>
      </c>
      <c r="AS77" s="52">
        <v>653</v>
      </c>
      <c r="AT77" s="52">
        <v>27</v>
      </c>
      <c r="AU77" s="52">
        <v>512</v>
      </c>
      <c r="AV77" s="52">
        <v>123</v>
      </c>
      <c r="AW77" s="52">
        <v>76</v>
      </c>
      <c r="AX77" s="52">
        <v>297</v>
      </c>
      <c r="AY77" s="52">
        <v>16</v>
      </c>
      <c r="AZ77" s="52">
        <v>553</v>
      </c>
      <c r="BA77" s="52">
        <v>113</v>
      </c>
      <c r="BB77" s="52">
        <v>73</v>
      </c>
      <c r="BC77" s="52">
        <v>356</v>
      </c>
      <c r="BD77" s="53">
        <v>11</v>
      </c>
      <c r="BE77" s="52">
        <v>399</v>
      </c>
      <c r="BF77" s="52">
        <v>207</v>
      </c>
      <c r="BG77" s="52">
        <v>192</v>
      </c>
      <c r="BH77" s="52">
        <v>1088</v>
      </c>
      <c r="BI77" s="52">
        <v>240</v>
      </c>
      <c r="BJ77" s="52">
        <v>154</v>
      </c>
      <c r="BK77" s="52">
        <v>664</v>
      </c>
      <c r="BL77" s="52">
        <v>30</v>
      </c>
      <c r="BM77" s="52">
        <v>524</v>
      </c>
      <c r="BN77" s="52">
        <v>125</v>
      </c>
      <c r="BO77" s="52">
        <v>83</v>
      </c>
      <c r="BP77" s="52">
        <v>299</v>
      </c>
      <c r="BQ77" s="52">
        <v>17</v>
      </c>
      <c r="BR77" s="52">
        <v>564</v>
      </c>
      <c r="BS77" s="52">
        <v>115</v>
      </c>
      <c r="BT77" s="52">
        <v>71</v>
      </c>
      <c r="BU77" s="52">
        <v>365</v>
      </c>
      <c r="BV77" s="52">
        <v>13</v>
      </c>
    </row>
    <row r="78" spans="1:74" ht="16.5" x14ac:dyDescent="0.25">
      <c r="A78" s="25" t="s">
        <v>621</v>
      </c>
      <c r="B78" s="26" t="s">
        <v>293</v>
      </c>
      <c r="C78" s="51">
        <v>435</v>
      </c>
      <c r="D78" s="52">
        <v>211</v>
      </c>
      <c r="E78" s="52">
        <v>224</v>
      </c>
      <c r="F78" s="52">
        <v>1124</v>
      </c>
      <c r="G78" s="52">
        <v>228</v>
      </c>
      <c r="H78" s="52">
        <v>123</v>
      </c>
      <c r="I78" s="52">
        <v>696</v>
      </c>
      <c r="J78" s="52">
        <v>77</v>
      </c>
      <c r="K78" s="52">
        <v>560</v>
      </c>
      <c r="L78" s="52">
        <v>118</v>
      </c>
      <c r="M78" s="52">
        <v>64</v>
      </c>
      <c r="N78" s="52">
        <v>338</v>
      </c>
      <c r="O78" s="52">
        <v>40</v>
      </c>
      <c r="P78" s="52">
        <v>564</v>
      </c>
      <c r="Q78" s="52">
        <v>110</v>
      </c>
      <c r="R78" s="52">
        <v>59</v>
      </c>
      <c r="S78" s="52">
        <v>358</v>
      </c>
      <c r="T78" s="53">
        <v>37</v>
      </c>
      <c r="U78" s="51">
        <v>448</v>
      </c>
      <c r="V78" s="52">
        <v>222</v>
      </c>
      <c r="W78" s="52">
        <v>226</v>
      </c>
      <c r="X78" s="52">
        <v>1149</v>
      </c>
      <c r="Y78" s="52">
        <v>225</v>
      </c>
      <c r="Z78" s="52">
        <v>130</v>
      </c>
      <c r="AA78" s="52">
        <v>718</v>
      </c>
      <c r="AB78" s="52">
        <v>76</v>
      </c>
      <c r="AC78" s="52">
        <v>575</v>
      </c>
      <c r="AD78" s="52">
        <v>113</v>
      </c>
      <c r="AE78" s="52">
        <v>69</v>
      </c>
      <c r="AF78" s="52">
        <v>352</v>
      </c>
      <c r="AG78" s="52">
        <v>41</v>
      </c>
      <c r="AH78" s="52">
        <v>574</v>
      </c>
      <c r="AI78" s="52">
        <v>112</v>
      </c>
      <c r="AJ78" s="52">
        <v>61</v>
      </c>
      <c r="AK78" s="52">
        <v>366</v>
      </c>
      <c r="AL78" s="53">
        <v>35</v>
      </c>
      <c r="AM78" s="51">
        <v>460</v>
      </c>
      <c r="AN78" s="52">
        <v>230</v>
      </c>
      <c r="AO78" s="52">
        <v>230</v>
      </c>
      <c r="AP78" s="52">
        <v>1170</v>
      </c>
      <c r="AQ78" s="52">
        <v>224</v>
      </c>
      <c r="AR78" s="52">
        <v>122</v>
      </c>
      <c r="AS78" s="52">
        <v>738</v>
      </c>
      <c r="AT78" s="52">
        <v>86</v>
      </c>
      <c r="AU78" s="52">
        <v>585</v>
      </c>
      <c r="AV78" s="52">
        <v>114</v>
      </c>
      <c r="AW78" s="52">
        <v>63</v>
      </c>
      <c r="AX78" s="52">
        <v>360</v>
      </c>
      <c r="AY78" s="52">
        <v>48</v>
      </c>
      <c r="AZ78" s="52">
        <v>585</v>
      </c>
      <c r="BA78" s="52">
        <v>110</v>
      </c>
      <c r="BB78" s="52">
        <v>59</v>
      </c>
      <c r="BC78" s="52">
        <v>378</v>
      </c>
      <c r="BD78" s="53">
        <v>38</v>
      </c>
      <c r="BE78" s="52">
        <v>465</v>
      </c>
      <c r="BF78" s="52">
        <v>229</v>
      </c>
      <c r="BG78" s="52">
        <v>236</v>
      </c>
      <c r="BH78" s="52">
        <v>1182</v>
      </c>
      <c r="BI78" s="52">
        <v>227</v>
      </c>
      <c r="BJ78" s="52">
        <v>124</v>
      </c>
      <c r="BK78" s="52">
        <v>739</v>
      </c>
      <c r="BL78" s="52">
        <v>92</v>
      </c>
      <c r="BM78" s="52">
        <v>590</v>
      </c>
      <c r="BN78" s="52">
        <v>118</v>
      </c>
      <c r="BO78" s="52">
        <v>62</v>
      </c>
      <c r="BP78" s="52">
        <v>357</v>
      </c>
      <c r="BQ78" s="52">
        <v>53</v>
      </c>
      <c r="BR78" s="52">
        <v>592</v>
      </c>
      <c r="BS78" s="52">
        <v>109</v>
      </c>
      <c r="BT78" s="52">
        <v>62</v>
      </c>
      <c r="BU78" s="52">
        <v>382</v>
      </c>
      <c r="BV78" s="52">
        <v>39</v>
      </c>
    </row>
    <row r="79" spans="1:74" ht="16.5" x14ac:dyDescent="0.25">
      <c r="A79" s="25" t="s">
        <v>622</v>
      </c>
      <c r="B79" s="26" t="s">
        <v>294</v>
      </c>
      <c r="C79" s="51">
        <v>383</v>
      </c>
      <c r="D79" s="52">
        <v>224</v>
      </c>
      <c r="E79" s="52">
        <v>159</v>
      </c>
      <c r="F79" s="52">
        <v>1071</v>
      </c>
      <c r="G79" s="52">
        <v>207</v>
      </c>
      <c r="H79" s="52">
        <v>130</v>
      </c>
      <c r="I79" s="52">
        <v>695</v>
      </c>
      <c r="J79" s="52">
        <v>39</v>
      </c>
      <c r="K79" s="52">
        <v>544</v>
      </c>
      <c r="L79" s="52">
        <v>104</v>
      </c>
      <c r="M79" s="52">
        <v>74</v>
      </c>
      <c r="N79" s="52">
        <v>343</v>
      </c>
      <c r="O79" s="52">
        <v>23</v>
      </c>
      <c r="P79" s="52">
        <v>527</v>
      </c>
      <c r="Q79" s="52">
        <v>103</v>
      </c>
      <c r="R79" s="52">
        <v>56</v>
      </c>
      <c r="S79" s="52">
        <v>352</v>
      </c>
      <c r="T79" s="53">
        <v>16</v>
      </c>
      <c r="U79" s="51">
        <v>391</v>
      </c>
      <c r="V79" s="52">
        <v>227</v>
      </c>
      <c r="W79" s="52">
        <v>164</v>
      </c>
      <c r="X79" s="52">
        <v>1086</v>
      </c>
      <c r="Y79" s="52">
        <v>207</v>
      </c>
      <c r="Z79" s="52">
        <v>130</v>
      </c>
      <c r="AA79" s="52">
        <v>707</v>
      </c>
      <c r="AB79" s="52">
        <v>42</v>
      </c>
      <c r="AC79" s="52">
        <v>556</v>
      </c>
      <c r="AD79" s="52">
        <v>103</v>
      </c>
      <c r="AE79" s="52">
        <v>76</v>
      </c>
      <c r="AF79" s="52">
        <v>351</v>
      </c>
      <c r="AG79" s="52">
        <v>26</v>
      </c>
      <c r="AH79" s="52">
        <v>530</v>
      </c>
      <c r="AI79" s="52">
        <v>104</v>
      </c>
      <c r="AJ79" s="52">
        <v>54</v>
      </c>
      <c r="AK79" s="52">
        <v>356</v>
      </c>
      <c r="AL79" s="53">
        <v>16</v>
      </c>
      <c r="AM79" s="51">
        <v>401</v>
      </c>
      <c r="AN79" s="52">
        <v>229</v>
      </c>
      <c r="AO79" s="52">
        <v>172</v>
      </c>
      <c r="AP79" s="52">
        <v>1112</v>
      </c>
      <c r="AQ79" s="52">
        <v>207</v>
      </c>
      <c r="AR79" s="52">
        <v>134</v>
      </c>
      <c r="AS79" s="52">
        <v>727</v>
      </c>
      <c r="AT79" s="52">
        <v>44</v>
      </c>
      <c r="AU79" s="52">
        <v>558</v>
      </c>
      <c r="AV79" s="52">
        <v>102</v>
      </c>
      <c r="AW79" s="52">
        <v>76</v>
      </c>
      <c r="AX79" s="52">
        <v>354</v>
      </c>
      <c r="AY79" s="52">
        <v>26</v>
      </c>
      <c r="AZ79" s="52">
        <v>554</v>
      </c>
      <c r="BA79" s="52">
        <v>105</v>
      </c>
      <c r="BB79" s="52">
        <v>58</v>
      </c>
      <c r="BC79" s="52">
        <v>373</v>
      </c>
      <c r="BD79" s="53">
        <v>18</v>
      </c>
      <c r="BE79" s="52">
        <v>415</v>
      </c>
      <c r="BF79" s="52">
        <v>233</v>
      </c>
      <c r="BG79" s="52">
        <v>182</v>
      </c>
      <c r="BH79" s="52">
        <v>1133</v>
      </c>
      <c r="BI79" s="52">
        <v>208</v>
      </c>
      <c r="BJ79" s="52">
        <v>140</v>
      </c>
      <c r="BK79" s="52">
        <v>735</v>
      </c>
      <c r="BL79" s="52">
        <v>50</v>
      </c>
      <c r="BM79" s="52">
        <v>573</v>
      </c>
      <c r="BN79" s="52">
        <v>107</v>
      </c>
      <c r="BO79" s="52">
        <v>81</v>
      </c>
      <c r="BP79" s="52">
        <v>355</v>
      </c>
      <c r="BQ79" s="52">
        <v>30</v>
      </c>
      <c r="BR79" s="52">
        <v>560</v>
      </c>
      <c r="BS79" s="52">
        <v>101</v>
      </c>
      <c r="BT79" s="52">
        <v>59</v>
      </c>
      <c r="BU79" s="52">
        <v>380</v>
      </c>
      <c r="BV79" s="52">
        <v>20</v>
      </c>
    </row>
    <row r="80" spans="1:74" ht="16.5" x14ac:dyDescent="0.25">
      <c r="A80" s="25" t="s">
        <v>623</v>
      </c>
      <c r="B80" s="26" t="s">
        <v>295</v>
      </c>
      <c r="C80" s="51">
        <v>298</v>
      </c>
      <c r="D80" s="52">
        <v>164</v>
      </c>
      <c r="E80" s="52">
        <v>134</v>
      </c>
      <c r="F80" s="52">
        <v>825</v>
      </c>
      <c r="G80" s="52">
        <v>150</v>
      </c>
      <c r="H80" s="52">
        <v>92</v>
      </c>
      <c r="I80" s="52">
        <v>545</v>
      </c>
      <c r="J80" s="52">
        <v>38</v>
      </c>
      <c r="K80" s="52">
        <v>414</v>
      </c>
      <c r="L80" s="52">
        <v>85</v>
      </c>
      <c r="M80" s="52">
        <v>42</v>
      </c>
      <c r="N80" s="52">
        <v>263</v>
      </c>
      <c r="O80" s="52">
        <v>24</v>
      </c>
      <c r="P80" s="52">
        <v>411</v>
      </c>
      <c r="Q80" s="52">
        <v>65</v>
      </c>
      <c r="R80" s="52">
        <v>50</v>
      </c>
      <c r="S80" s="52">
        <v>282</v>
      </c>
      <c r="T80" s="53">
        <v>14</v>
      </c>
      <c r="U80" s="51">
        <v>303</v>
      </c>
      <c r="V80" s="52">
        <v>159</v>
      </c>
      <c r="W80" s="52">
        <v>144</v>
      </c>
      <c r="X80" s="52">
        <v>830</v>
      </c>
      <c r="Y80" s="52">
        <v>148</v>
      </c>
      <c r="Z80" s="52">
        <v>89</v>
      </c>
      <c r="AA80" s="52">
        <v>552</v>
      </c>
      <c r="AB80" s="52">
        <v>41</v>
      </c>
      <c r="AC80" s="52">
        <v>409</v>
      </c>
      <c r="AD80" s="52">
        <v>84</v>
      </c>
      <c r="AE80" s="52">
        <v>40</v>
      </c>
      <c r="AF80" s="52">
        <v>261</v>
      </c>
      <c r="AG80" s="52">
        <v>24</v>
      </c>
      <c r="AH80" s="52">
        <v>421</v>
      </c>
      <c r="AI80" s="52">
        <v>64</v>
      </c>
      <c r="AJ80" s="52">
        <v>49</v>
      </c>
      <c r="AK80" s="52">
        <v>291</v>
      </c>
      <c r="AL80" s="53">
        <v>17</v>
      </c>
      <c r="AM80" s="51">
        <v>316</v>
      </c>
      <c r="AN80" s="52">
        <v>164</v>
      </c>
      <c r="AO80" s="52">
        <v>152</v>
      </c>
      <c r="AP80" s="52">
        <v>872</v>
      </c>
      <c r="AQ80" s="52">
        <v>149</v>
      </c>
      <c r="AR80" s="52">
        <v>91</v>
      </c>
      <c r="AS80" s="52">
        <v>590</v>
      </c>
      <c r="AT80" s="52">
        <v>42</v>
      </c>
      <c r="AU80" s="52">
        <v>426</v>
      </c>
      <c r="AV80" s="52">
        <v>82</v>
      </c>
      <c r="AW80" s="52">
        <v>43</v>
      </c>
      <c r="AX80" s="52">
        <v>277</v>
      </c>
      <c r="AY80" s="52">
        <v>24</v>
      </c>
      <c r="AZ80" s="52">
        <v>446</v>
      </c>
      <c r="BA80" s="52">
        <v>67</v>
      </c>
      <c r="BB80" s="52">
        <v>48</v>
      </c>
      <c r="BC80" s="52">
        <v>313</v>
      </c>
      <c r="BD80" s="53">
        <v>18</v>
      </c>
      <c r="BE80" s="52">
        <v>335</v>
      </c>
      <c r="BF80" s="52">
        <v>176</v>
      </c>
      <c r="BG80" s="52">
        <v>159</v>
      </c>
      <c r="BH80" s="52">
        <v>910</v>
      </c>
      <c r="BI80" s="52">
        <v>154</v>
      </c>
      <c r="BJ80" s="52">
        <v>95</v>
      </c>
      <c r="BK80" s="52">
        <v>613</v>
      </c>
      <c r="BL80" s="52">
        <v>48</v>
      </c>
      <c r="BM80" s="52">
        <v>445</v>
      </c>
      <c r="BN80" s="52">
        <v>85</v>
      </c>
      <c r="BO80" s="52">
        <v>45</v>
      </c>
      <c r="BP80" s="52">
        <v>287</v>
      </c>
      <c r="BQ80" s="52">
        <v>28</v>
      </c>
      <c r="BR80" s="52">
        <v>465</v>
      </c>
      <c r="BS80" s="52">
        <v>69</v>
      </c>
      <c r="BT80" s="52">
        <v>50</v>
      </c>
      <c r="BU80" s="52">
        <v>326</v>
      </c>
      <c r="BV80" s="52">
        <v>20</v>
      </c>
    </row>
    <row r="81" spans="1:74" ht="16.5" x14ac:dyDescent="0.25">
      <c r="A81" s="25" t="s">
        <v>624</v>
      </c>
      <c r="B81" s="26" t="s">
        <v>296</v>
      </c>
      <c r="C81" s="51">
        <v>294</v>
      </c>
      <c r="D81" s="52">
        <v>168</v>
      </c>
      <c r="E81" s="52">
        <v>126</v>
      </c>
      <c r="F81" s="52">
        <v>803</v>
      </c>
      <c r="G81" s="52">
        <v>158</v>
      </c>
      <c r="H81" s="52">
        <v>85</v>
      </c>
      <c r="I81" s="52">
        <v>509</v>
      </c>
      <c r="J81" s="52">
        <v>51</v>
      </c>
      <c r="K81" s="52">
        <v>394</v>
      </c>
      <c r="L81" s="52">
        <v>84</v>
      </c>
      <c r="M81" s="52">
        <v>40</v>
      </c>
      <c r="N81" s="52">
        <v>237</v>
      </c>
      <c r="O81" s="52">
        <v>33</v>
      </c>
      <c r="P81" s="52">
        <v>409</v>
      </c>
      <c r="Q81" s="52">
        <v>74</v>
      </c>
      <c r="R81" s="52">
        <v>45</v>
      </c>
      <c r="S81" s="52">
        <v>272</v>
      </c>
      <c r="T81" s="53">
        <v>18</v>
      </c>
      <c r="U81" s="51">
        <v>309</v>
      </c>
      <c r="V81" s="52">
        <v>176</v>
      </c>
      <c r="W81" s="52">
        <v>133</v>
      </c>
      <c r="X81" s="52">
        <v>844</v>
      </c>
      <c r="Y81" s="52">
        <v>165</v>
      </c>
      <c r="Z81" s="52">
        <v>85</v>
      </c>
      <c r="AA81" s="52">
        <v>538</v>
      </c>
      <c r="AB81" s="52">
        <v>56</v>
      </c>
      <c r="AC81" s="52">
        <v>408</v>
      </c>
      <c r="AD81" s="52">
        <v>85</v>
      </c>
      <c r="AE81" s="52">
        <v>39</v>
      </c>
      <c r="AF81" s="52">
        <v>250</v>
      </c>
      <c r="AG81" s="52">
        <v>34</v>
      </c>
      <c r="AH81" s="52">
        <v>436</v>
      </c>
      <c r="AI81" s="52">
        <v>80</v>
      </c>
      <c r="AJ81" s="52">
        <v>46</v>
      </c>
      <c r="AK81" s="52">
        <v>288</v>
      </c>
      <c r="AL81" s="53">
        <v>22</v>
      </c>
      <c r="AM81" s="51">
        <v>314</v>
      </c>
      <c r="AN81" s="52">
        <v>178</v>
      </c>
      <c r="AO81" s="52">
        <v>136</v>
      </c>
      <c r="AP81" s="52">
        <v>853</v>
      </c>
      <c r="AQ81" s="52">
        <v>165</v>
      </c>
      <c r="AR81" s="52">
        <v>83</v>
      </c>
      <c r="AS81" s="52">
        <v>545</v>
      </c>
      <c r="AT81" s="52">
        <v>60</v>
      </c>
      <c r="AU81" s="52">
        <v>411</v>
      </c>
      <c r="AV81" s="52">
        <v>85</v>
      </c>
      <c r="AW81" s="52">
        <v>39</v>
      </c>
      <c r="AX81" s="52">
        <v>252</v>
      </c>
      <c r="AY81" s="52">
        <v>35</v>
      </c>
      <c r="AZ81" s="52">
        <v>442</v>
      </c>
      <c r="BA81" s="52">
        <v>80</v>
      </c>
      <c r="BB81" s="52">
        <v>44</v>
      </c>
      <c r="BC81" s="52">
        <v>293</v>
      </c>
      <c r="BD81" s="53">
        <v>25</v>
      </c>
      <c r="BE81" s="52">
        <v>328</v>
      </c>
      <c r="BF81" s="52">
        <v>184</v>
      </c>
      <c r="BG81" s="52">
        <v>144</v>
      </c>
      <c r="BH81" s="52">
        <v>882</v>
      </c>
      <c r="BI81" s="52">
        <v>173</v>
      </c>
      <c r="BJ81" s="52">
        <v>90</v>
      </c>
      <c r="BK81" s="52">
        <v>557</v>
      </c>
      <c r="BL81" s="52">
        <v>62</v>
      </c>
      <c r="BM81" s="52">
        <v>419</v>
      </c>
      <c r="BN81" s="52">
        <v>86</v>
      </c>
      <c r="BO81" s="52">
        <v>43</v>
      </c>
      <c r="BP81" s="52">
        <v>253</v>
      </c>
      <c r="BQ81" s="52">
        <v>37</v>
      </c>
      <c r="BR81" s="52">
        <v>463</v>
      </c>
      <c r="BS81" s="52">
        <v>87</v>
      </c>
      <c r="BT81" s="52">
        <v>47</v>
      </c>
      <c r="BU81" s="52">
        <v>304</v>
      </c>
      <c r="BV81" s="52">
        <v>25</v>
      </c>
    </row>
    <row r="82" spans="1:74" ht="16.5" x14ac:dyDescent="0.25">
      <c r="A82" s="25" t="s">
        <v>625</v>
      </c>
      <c r="B82" s="26" t="s">
        <v>297</v>
      </c>
      <c r="C82" s="51">
        <v>322</v>
      </c>
      <c r="D82" s="52">
        <v>177</v>
      </c>
      <c r="E82" s="52">
        <v>145</v>
      </c>
      <c r="F82" s="52">
        <v>873</v>
      </c>
      <c r="G82" s="52">
        <v>182</v>
      </c>
      <c r="H82" s="52">
        <v>115</v>
      </c>
      <c r="I82" s="52">
        <v>544</v>
      </c>
      <c r="J82" s="52">
        <v>32</v>
      </c>
      <c r="K82" s="52">
        <v>430</v>
      </c>
      <c r="L82" s="52">
        <v>91</v>
      </c>
      <c r="M82" s="52">
        <v>69</v>
      </c>
      <c r="N82" s="52">
        <v>252</v>
      </c>
      <c r="O82" s="52">
        <v>18</v>
      </c>
      <c r="P82" s="52">
        <v>443</v>
      </c>
      <c r="Q82" s="52">
        <v>91</v>
      </c>
      <c r="R82" s="52">
        <v>46</v>
      </c>
      <c r="S82" s="52">
        <v>292</v>
      </c>
      <c r="T82" s="53">
        <v>14</v>
      </c>
      <c r="U82" s="51">
        <v>330</v>
      </c>
      <c r="V82" s="52">
        <v>185</v>
      </c>
      <c r="W82" s="52">
        <v>145</v>
      </c>
      <c r="X82" s="52">
        <v>866</v>
      </c>
      <c r="Y82" s="52">
        <v>176</v>
      </c>
      <c r="Z82" s="52">
        <v>113</v>
      </c>
      <c r="AA82" s="52">
        <v>540</v>
      </c>
      <c r="AB82" s="52">
        <v>37</v>
      </c>
      <c r="AC82" s="52">
        <v>437</v>
      </c>
      <c r="AD82" s="52">
        <v>88</v>
      </c>
      <c r="AE82" s="52">
        <v>68</v>
      </c>
      <c r="AF82" s="52">
        <v>260</v>
      </c>
      <c r="AG82" s="52">
        <v>21</v>
      </c>
      <c r="AH82" s="52">
        <v>429</v>
      </c>
      <c r="AI82" s="52">
        <v>88</v>
      </c>
      <c r="AJ82" s="52">
        <v>45</v>
      </c>
      <c r="AK82" s="52">
        <v>280</v>
      </c>
      <c r="AL82" s="53">
        <v>16</v>
      </c>
      <c r="AM82" s="51">
        <v>342</v>
      </c>
      <c r="AN82" s="52">
        <v>195</v>
      </c>
      <c r="AO82" s="52">
        <v>147</v>
      </c>
      <c r="AP82" s="52">
        <v>908</v>
      </c>
      <c r="AQ82" s="52">
        <v>176</v>
      </c>
      <c r="AR82" s="52">
        <v>119</v>
      </c>
      <c r="AS82" s="52">
        <v>574</v>
      </c>
      <c r="AT82" s="52">
        <v>39</v>
      </c>
      <c r="AU82" s="52">
        <v>463</v>
      </c>
      <c r="AV82" s="52">
        <v>90</v>
      </c>
      <c r="AW82" s="52">
        <v>71</v>
      </c>
      <c r="AX82" s="52">
        <v>278</v>
      </c>
      <c r="AY82" s="52">
        <v>24</v>
      </c>
      <c r="AZ82" s="52">
        <v>445</v>
      </c>
      <c r="BA82" s="52">
        <v>86</v>
      </c>
      <c r="BB82" s="52">
        <v>48</v>
      </c>
      <c r="BC82" s="52">
        <v>296</v>
      </c>
      <c r="BD82" s="53">
        <v>15</v>
      </c>
      <c r="BE82" s="52">
        <v>347</v>
      </c>
      <c r="BF82" s="52">
        <v>195</v>
      </c>
      <c r="BG82" s="52">
        <v>152</v>
      </c>
      <c r="BH82" s="52">
        <v>914</v>
      </c>
      <c r="BI82" s="52">
        <v>178</v>
      </c>
      <c r="BJ82" s="52">
        <v>119</v>
      </c>
      <c r="BK82" s="52">
        <v>573</v>
      </c>
      <c r="BL82" s="52">
        <v>44</v>
      </c>
      <c r="BM82" s="52">
        <v>461</v>
      </c>
      <c r="BN82" s="52">
        <v>86</v>
      </c>
      <c r="BO82" s="52">
        <v>71</v>
      </c>
      <c r="BP82" s="52">
        <v>278</v>
      </c>
      <c r="BQ82" s="52">
        <v>26</v>
      </c>
      <c r="BR82" s="52">
        <v>453</v>
      </c>
      <c r="BS82" s="52">
        <v>92</v>
      </c>
      <c r="BT82" s="52">
        <v>48</v>
      </c>
      <c r="BU82" s="52">
        <v>295</v>
      </c>
      <c r="BV82" s="52">
        <v>18</v>
      </c>
    </row>
    <row r="83" spans="1:74" ht="16.5" x14ac:dyDescent="0.25">
      <c r="A83" s="25" t="s">
        <v>626</v>
      </c>
      <c r="B83" s="26" t="s">
        <v>298</v>
      </c>
      <c r="C83" s="51">
        <v>520</v>
      </c>
      <c r="D83" s="52">
        <v>294</v>
      </c>
      <c r="E83" s="52">
        <v>226</v>
      </c>
      <c r="F83" s="52">
        <v>1402</v>
      </c>
      <c r="G83" s="52">
        <v>280</v>
      </c>
      <c r="H83" s="52">
        <v>173</v>
      </c>
      <c r="I83" s="52">
        <v>885</v>
      </c>
      <c r="J83" s="52">
        <v>64</v>
      </c>
      <c r="K83" s="52">
        <v>696</v>
      </c>
      <c r="L83" s="52">
        <v>148</v>
      </c>
      <c r="M83" s="52">
        <v>90</v>
      </c>
      <c r="N83" s="52">
        <v>423</v>
      </c>
      <c r="O83" s="52">
        <v>35</v>
      </c>
      <c r="P83" s="52">
        <v>706</v>
      </c>
      <c r="Q83" s="52">
        <v>132</v>
      </c>
      <c r="R83" s="52">
        <v>83</v>
      </c>
      <c r="S83" s="52">
        <v>462</v>
      </c>
      <c r="T83" s="53">
        <v>29</v>
      </c>
      <c r="U83" s="51">
        <v>524</v>
      </c>
      <c r="V83" s="52">
        <v>297</v>
      </c>
      <c r="W83" s="52">
        <v>227</v>
      </c>
      <c r="X83" s="52">
        <v>1410</v>
      </c>
      <c r="Y83" s="52">
        <v>290</v>
      </c>
      <c r="Z83" s="52">
        <v>169</v>
      </c>
      <c r="AA83" s="52">
        <v>886</v>
      </c>
      <c r="AB83" s="52">
        <v>65</v>
      </c>
      <c r="AC83" s="52">
        <v>694</v>
      </c>
      <c r="AD83" s="52">
        <v>148</v>
      </c>
      <c r="AE83" s="52">
        <v>92</v>
      </c>
      <c r="AF83" s="52">
        <v>420</v>
      </c>
      <c r="AG83" s="52">
        <v>34</v>
      </c>
      <c r="AH83" s="52">
        <v>716</v>
      </c>
      <c r="AI83" s="52">
        <v>142</v>
      </c>
      <c r="AJ83" s="52">
        <v>77</v>
      </c>
      <c r="AK83" s="52">
        <v>466</v>
      </c>
      <c r="AL83" s="53">
        <v>31</v>
      </c>
      <c r="AM83" s="51">
        <v>535</v>
      </c>
      <c r="AN83" s="52">
        <v>299</v>
      </c>
      <c r="AO83" s="52">
        <v>236</v>
      </c>
      <c r="AP83" s="52">
        <v>1450</v>
      </c>
      <c r="AQ83" s="52">
        <v>286</v>
      </c>
      <c r="AR83" s="52">
        <v>168</v>
      </c>
      <c r="AS83" s="52">
        <v>929</v>
      </c>
      <c r="AT83" s="52">
        <v>67</v>
      </c>
      <c r="AU83" s="52">
        <v>718</v>
      </c>
      <c r="AV83" s="52">
        <v>146</v>
      </c>
      <c r="AW83" s="52">
        <v>97</v>
      </c>
      <c r="AX83" s="52">
        <v>441</v>
      </c>
      <c r="AY83" s="52">
        <v>34</v>
      </c>
      <c r="AZ83" s="52">
        <v>732</v>
      </c>
      <c r="BA83" s="52">
        <v>140</v>
      </c>
      <c r="BB83" s="52">
        <v>71</v>
      </c>
      <c r="BC83" s="52">
        <v>488</v>
      </c>
      <c r="BD83" s="53">
        <v>33</v>
      </c>
      <c r="BE83" s="52">
        <v>544</v>
      </c>
      <c r="BF83" s="52">
        <v>302</v>
      </c>
      <c r="BG83" s="52">
        <v>242</v>
      </c>
      <c r="BH83" s="52">
        <v>1474</v>
      </c>
      <c r="BI83" s="52">
        <v>294</v>
      </c>
      <c r="BJ83" s="52">
        <v>171</v>
      </c>
      <c r="BK83" s="52">
        <v>943</v>
      </c>
      <c r="BL83" s="52">
        <v>66</v>
      </c>
      <c r="BM83" s="52">
        <v>725</v>
      </c>
      <c r="BN83" s="52">
        <v>147</v>
      </c>
      <c r="BO83" s="52">
        <v>100</v>
      </c>
      <c r="BP83" s="52">
        <v>446</v>
      </c>
      <c r="BQ83" s="52">
        <v>32</v>
      </c>
      <c r="BR83" s="52">
        <v>749</v>
      </c>
      <c r="BS83" s="52">
        <v>147</v>
      </c>
      <c r="BT83" s="52">
        <v>71</v>
      </c>
      <c r="BU83" s="52">
        <v>497</v>
      </c>
      <c r="BV83" s="52">
        <v>34</v>
      </c>
    </row>
    <row r="84" spans="1:74" ht="16.5" x14ac:dyDescent="0.25">
      <c r="A84" s="25" t="s">
        <v>627</v>
      </c>
      <c r="B84" s="26" t="s">
        <v>299</v>
      </c>
      <c r="C84" s="51">
        <v>485</v>
      </c>
      <c r="D84" s="52">
        <v>230</v>
      </c>
      <c r="E84" s="52">
        <v>255</v>
      </c>
      <c r="F84" s="52">
        <v>1299</v>
      </c>
      <c r="G84" s="52">
        <v>257</v>
      </c>
      <c r="H84" s="52">
        <v>185</v>
      </c>
      <c r="I84" s="52">
        <v>775</v>
      </c>
      <c r="J84" s="52">
        <v>82</v>
      </c>
      <c r="K84" s="52">
        <v>606</v>
      </c>
      <c r="L84" s="52">
        <v>132</v>
      </c>
      <c r="M84" s="52">
        <v>89</v>
      </c>
      <c r="N84" s="52">
        <v>349</v>
      </c>
      <c r="O84" s="52">
        <v>36</v>
      </c>
      <c r="P84" s="52">
        <v>693</v>
      </c>
      <c r="Q84" s="52">
        <v>125</v>
      </c>
      <c r="R84" s="52">
        <v>96</v>
      </c>
      <c r="S84" s="52">
        <v>426</v>
      </c>
      <c r="T84" s="53">
        <v>46</v>
      </c>
      <c r="U84" s="51">
        <v>489</v>
      </c>
      <c r="V84" s="52">
        <v>232</v>
      </c>
      <c r="W84" s="52">
        <v>257</v>
      </c>
      <c r="X84" s="52">
        <v>1309</v>
      </c>
      <c r="Y84" s="52">
        <v>248</v>
      </c>
      <c r="Z84" s="52">
        <v>193</v>
      </c>
      <c r="AA84" s="52">
        <v>781</v>
      </c>
      <c r="AB84" s="52">
        <v>87</v>
      </c>
      <c r="AC84" s="52">
        <v>611</v>
      </c>
      <c r="AD84" s="52">
        <v>128</v>
      </c>
      <c r="AE84" s="52">
        <v>93</v>
      </c>
      <c r="AF84" s="52">
        <v>352</v>
      </c>
      <c r="AG84" s="52">
        <v>38</v>
      </c>
      <c r="AH84" s="52">
        <v>698</v>
      </c>
      <c r="AI84" s="52">
        <v>120</v>
      </c>
      <c r="AJ84" s="52">
        <v>100</v>
      </c>
      <c r="AK84" s="52">
        <v>429</v>
      </c>
      <c r="AL84" s="53">
        <v>49</v>
      </c>
      <c r="AM84" s="51">
        <v>500</v>
      </c>
      <c r="AN84" s="52">
        <v>241</v>
      </c>
      <c r="AO84" s="52">
        <v>259</v>
      </c>
      <c r="AP84" s="52">
        <v>1334</v>
      </c>
      <c r="AQ84" s="52">
        <v>251</v>
      </c>
      <c r="AR84" s="52">
        <v>192</v>
      </c>
      <c r="AS84" s="52">
        <v>800</v>
      </c>
      <c r="AT84" s="52">
        <v>91</v>
      </c>
      <c r="AU84" s="52">
        <v>619</v>
      </c>
      <c r="AV84" s="52">
        <v>120</v>
      </c>
      <c r="AW84" s="52">
        <v>98</v>
      </c>
      <c r="AX84" s="52">
        <v>362</v>
      </c>
      <c r="AY84" s="52">
        <v>39</v>
      </c>
      <c r="AZ84" s="52">
        <v>715</v>
      </c>
      <c r="BA84" s="52">
        <v>131</v>
      </c>
      <c r="BB84" s="52">
        <v>94</v>
      </c>
      <c r="BC84" s="52">
        <v>438</v>
      </c>
      <c r="BD84" s="53">
        <v>52</v>
      </c>
      <c r="BE84" s="52">
        <v>524</v>
      </c>
      <c r="BF84" s="52">
        <v>251</v>
      </c>
      <c r="BG84" s="52">
        <v>273</v>
      </c>
      <c r="BH84" s="52">
        <v>1393</v>
      </c>
      <c r="BI84" s="52">
        <v>252</v>
      </c>
      <c r="BJ84" s="52">
        <v>201</v>
      </c>
      <c r="BK84" s="52">
        <v>840</v>
      </c>
      <c r="BL84" s="52">
        <v>100</v>
      </c>
      <c r="BM84" s="52">
        <v>642</v>
      </c>
      <c r="BN84" s="52">
        <v>121</v>
      </c>
      <c r="BO84" s="52">
        <v>102</v>
      </c>
      <c r="BP84" s="52">
        <v>376</v>
      </c>
      <c r="BQ84" s="52">
        <v>43</v>
      </c>
      <c r="BR84" s="52">
        <v>751</v>
      </c>
      <c r="BS84" s="52">
        <v>131</v>
      </c>
      <c r="BT84" s="52">
        <v>99</v>
      </c>
      <c r="BU84" s="52">
        <v>464</v>
      </c>
      <c r="BV84" s="52">
        <v>57</v>
      </c>
    </row>
    <row r="85" spans="1:74" ht="16.5" x14ac:dyDescent="0.25">
      <c r="A85" s="25" t="s">
        <v>628</v>
      </c>
      <c r="B85" s="26" t="s">
        <v>300</v>
      </c>
      <c r="C85" s="51">
        <v>146</v>
      </c>
      <c r="D85" s="52">
        <v>81</v>
      </c>
      <c r="E85" s="52">
        <v>65</v>
      </c>
      <c r="F85" s="52">
        <v>382</v>
      </c>
      <c r="G85" s="52">
        <v>59</v>
      </c>
      <c r="H85" s="52">
        <v>44</v>
      </c>
      <c r="I85" s="52">
        <v>256</v>
      </c>
      <c r="J85" s="52">
        <v>23</v>
      </c>
      <c r="K85" s="52">
        <v>184</v>
      </c>
      <c r="L85" s="52">
        <v>27</v>
      </c>
      <c r="M85" s="52">
        <v>22</v>
      </c>
      <c r="N85" s="52">
        <v>122</v>
      </c>
      <c r="O85" s="52">
        <v>13</v>
      </c>
      <c r="P85" s="52">
        <v>198</v>
      </c>
      <c r="Q85" s="52">
        <v>32</v>
      </c>
      <c r="R85" s="52">
        <v>22</v>
      </c>
      <c r="S85" s="52">
        <v>134</v>
      </c>
      <c r="T85" s="53">
        <v>10</v>
      </c>
      <c r="U85" s="51">
        <v>151</v>
      </c>
      <c r="V85" s="52">
        <v>82</v>
      </c>
      <c r="W85" s="52">
        <v>69</v>
      </c>
      <c r="X85" s="52">
        <v>401</v>
      </c>
      <c r="Y85" s="52">
        <v>66</v>
      </c>
      <c r="Z85" s="52">
        <v>42</v>
      </c>
      <c r="AA85" s="52">
        <v>268</v>
      </c>
      <c r="AB85" s="52">
        <v>25</v>
      </c>
      <c r="AC85" s="52">
        <v>192</v>
      </c>
      <c r="AD85" s="52">
        <v>30</v>
      </c>
      <c r="AE85" s="52">
        <v>21</v>
      </c>
      <c r="AF85" s="52">
        <v>126</v>
      </c>
      <c r="AG85" s="52">
        <v>15</v>
      </c>
      <c r="AH85" s="52">
        <v>209</v>
      </c>
      <c r="AI85" s="52">
        <v>36</v>
      </c>
      <c r="AJ85" s="52">
        <v>21</v>
      </c>
      <c r="AK85" s="52">
        <v>142</v>
      </c>
      <c r="AL85" s="53">
        <v>10</v>
      </c>
      <c r="AM85" s="51">
        <v>159</v>
      </c>
      <c r="AN85" s="52">
        <v>90</v>
      </c>
      <c r="AO85" s="52">
        <v>69</v>
      </c>
      <c r="AP85" s="52">
        <v>408</v>
      </c>
      <c r="AQ85" s="52">
        <v>66</v>
      </c>
      <c r="AR85" s="52">
        <v>43</v>
      </c>
      <c r="AS85" s="52">
        <v>272</v>
      </c>
      <c r="AT85" s="52">
        <v>27</v>
      </c>
      <c r="AU85" s="52">
        <v>198</v>
      </c>
      <c r="AV85" s="52">
        <v>31</v>
      </c>
      <c r="AW85" s="52">
        <v>23</v>
      </c>
      <c r="AX85" s="52">
        <v>128</v>
      </c>
      <c r="AY85" s="52">
        <v>16</v>
      </c>
      <c r="AZ85" s="52">
        <v>210</v>
      </c>
      <c r="BA85" s="52">
        <v>35</v>
      </c>
      <c r="BB85" s="52">
        <v>20</v>
      </c>
      <c r="BC85" s="52">
        <v>144</v>
      </c>
      <c r="BD85" s="53">
        <v>11</v>
      </c>
      <c r="BE85" s="52">
        <v>158</v>
      </c>
      <c r="BF85" s="52">
        <v>90</v>
      </c>
      <c r="BG85" s="52">
        <v>68</v>
      </c>
      <c r="BH85" s="52">
        <v>405</v>
      </c>
      <c r="BI85" s="52">
        <v>61</v>
      </c>
      <c r="BJ85" s="52">
        <v>46</v>
      </c>
      <c r="BK85" s="52">
        <v>271</v>
      </c>
      <c r="BL85" s="52">
        <v>27</v>
      </c>
      <c r="BM85" s="52">
        <v>198</v>
      </c>
      <c r="BN85" s="52">
        <v>29</v>
      </c>
      <c r="BO85" s="52">
        <v>24</v>
      </c>
      <c r="BP85" s="52">
        <v>129</v>
      </c>
      <c r="BQ85" s="52">
        <v>16</v>
      </c>
      <c r="BR85" s="52">
        <v>207</v>
      </c>
      <c r="BS85" s="52">
        <v>32</v>
      </c>
      <c r="BT85" s="52">
        <v>22</v>
      </c>
      <c r="BU85" s="52">
        <v>142</v>
      </c>
      <c r="BV85" s="52">
        <v>11</v>
      </c>
    </row>
    <row r="86" spans="1:74" ht="16.5" x14ac:dyDescent="0.25">
      <c r="A86" s="25" t="s">
        <v>629</v>
      </c>
      <c r="B86" s="26" t="s">
        <v>301</v>
      </c>
      <c r="C86" s="51">
        <v>44</v>
      </c>
      <c r="D86" s="52">
        <v>24</v>
      </c>
      <c r="E86" s="52">
        <v>20</v>
      </c>
      <c r="F86" s="52">
        <v>108</v>
      </c>
      <c r="G86" s="52">
        <v>13</v>
      </c>
      <c r="H86" s="52">
        <v>8</v>
      </c>
      <c r="I86" s="52">
        <v>84</v>
      </c>
      <c r="J86" s="52">
        <v>3</v>
      </c>
      <c r="K86" s="52">
        <v>59</v>
      </c>
      <c r="L86" s="52">
        <v>5</v>
      </c>
      <c r="M86" s="52">
        <v>6</v>
      </c>
      <c r="N86" s="52">
        <v>46</v>
      </c>
      <c r="O86" s="52">
        <v>2</v>
      </c>
      <c r="P86" s="52">
        <v>49</v>
      </c>
      <c r="Q86" s="52">
        <v>8</v>
      </c>
      <c r="R86" s="52">
        <v>2</v>
      </c>
      <c r="S86" s="52">
        <v>38</v>
      </c>
      <c r="T86" s="53">
        <v>1</v>
      </c>
      <c r="U86" s="51">
        <v>46</v>
      </c>
      <c r="V86" s="52">
        <v>26</v>
      </c>
      <c r="W86" s="52">
        <v>20</v>
      </c>
      <c r="X86" s="52">
        <v>110</v>
      </c>
      <c r="Y86" s="52">
        <v>12</v>
      </c>
      <c r="Z86" s="52">
        <v>9</v>
      </c>
      <c r="AA86" s="52">
        <v>86</v>
      </c>
      <c r="AB86" s="52">
        <v>3</v>
      </c>
      <c r="AC86" s="52">
        <v>61</v>
      </c>
      <c r="AD86" s="52">
        <v>4</v>
      </c>
      <c r="AE86" s="52">
        <v>7</v>
      </c>
      <c r="AF86" s="52">
        <v>48</v>
      </c>
      <c r="AG86" s="52">
        <v>2</v>
      </c>
      <c r="AH86" s="52">
        <v>49</v>
      </c>
      <c r="AI86" s="52">
        <v>8</v>
      </c>
      <c r="AJ86" s="52">
        <v>2</v>
      </c>
      <c r="AK86" s="52">
        <v>38</v>
      </c>
      <c r="AL86" s="53">
        <v>1</v>
      </c>
      <c r="AM86" s="51">
        <v>52</v>
      </c>
      <c r="AN86" s="52">
        <v>28</v>
      </c>
      <c r="AO86" s="52">
        <v>24</v>
      </c>
      <c r="AP86" s="52">
        <v>123</v>
      </c>
      <c r="AQ86" s="52">
        <v>13</v>
      </c>
      <c r="AR86" s="52">
        <v>11</v>
      </c>
      <c r="AS86" s="52">
        <v>95</v>
      </c>
      <c r="AT86" s="52">
        <v>4</v>
      </c>
      <c r="AU86" s="52">
        <v>65</v>
      </c>
      <c r="AV86" s="52">
        <v>4</v>
      </c>
      <c r="AW86" s="52">
        <v>7</v>
      </c>
      <c r="AX86" s="52">
        <v>51</v>
      </c>
      <c r="AY86" s="52">
        <v>3</v>
      </c>
      <c r="AZ86" s="52">
        <v>58</v>
      </c>
      <c r="BA86" s="52">
        <v>9</v>
      </c>
      <c r="BB86" s="52">
        <v>4</v>
      </c>
      <c r="BC86" s="52">
        <v>44</v>
      </c>
      <c r="BD86" s="53">
        <v>1</v>
      </c>
      <c r="BE86" s="52">
        <v>53</v>
      </c>
      <c r="BF86" s="52">
        <v>28</v>
      </c>
      <c r="BG86" s="52">
        <v>25</v>
      </c>
      <c r="BH86" s="52">
        <v>121</v>
      </c>
      <c r="BI86" s="52">
        <v>13</v>
      </c>
      <c r="BJ86" s="52">
        <v>10</v>
      </c>
      <c r="BK86" s="52">
        <v>90</v>
      </c>
      <c r="BL86" s="52">
        <v>8</v>
      </c>
      <c r="BM86" s="52">
        <v>64</v>
      </c>
      <c r="BN86" s="52">
        <v>4</v>
      </c>
      <c r="BO86" s="52">
        <v>6</v>
      </c>
      <c r="BP86" s="52">
        <v>48</v>
      </c>
      <c r="BQ86" s="52">
        <v>6</v>
      </c>
      <c r="BR86" s="52">
        <v>57</v>
      </c>
      <c r="BS86" s="52">
        <v>9</v>
      </c>
      <c r="BT86" s="52">
        <v>4</v>
      </c>
      <c r="BU86" s="52">
        <v>42</v>
      </c>
      <c r="BV86" s="52">
        <v>2</v>
      </c>
    </row>
    <row r="87" spans="1:74" ht="16.5" x14ac:dyDescent="0.25">
      <c r="A87" s="25" t="s">
        <v>630</v>
      </c>
      <c r="B87" s="26" t="s">
        <v>302</v>
      </c>
      <c r="C87" s="51">
        <v>149</v>
      </c>
      <c r="D87" s="52">
        <v>80</v>
      </c>
      <c r="E87" s="52">
        <v>69</v>
      </c>
      <c r="F87" s="52">
        <v>429</v>
      </c>
      <c r="G87" s="52">
        <v>85</v>
      </c>
      <c r="H87" s="52">
        <v>50</v>
      </c>
      <c r="I87" s="52">
        <v>270</v>
      </c>
      <c r="J87" s="52">
        <v>24</v>
      </c>
      <c r="K87" s="52">
        <v>207</v>
      </c>
      <c r="L87" s="52">
        <v>42</v>
      </c>
      <c r="M87" s="52">
        <v>21</v>
      </c>
      <c r="N87" s="52">
        <v>133</v>
      </c>
      <c r="O87" s="52">
        <v>11</v>
      </c>
      <c r="P87" s="52">
        <v>222</v>
      </c>
      <c r="Q87" s="52">
        <v>43</v>
      </c>
      <c r="R87" s="52">
        <v>29</v>
      </c>
      <c r="S87" s="52">
        <v>137</v>
      </c>
      <c r="T87" s="53">
        <v>13</v>
      </c>
      <c r="U87" s="51">
        <v>158</v>
      </c>
      <c r="V87" s="52">
        <v>88</v>
      </c>
      <c r="W87" s="52">
        <v>70</v>
      </c>
      <c r="X87" s="52">
        <v>454</v>
      </c>
      <c r="Y87" s="52">
        <v>83</v>
      </c>
      <c r="Z87" s="52">
        <v>53</v>
      </c>
      <c r="AA87" s="52">
        <v>290</v>
      </c>
      <c r="AB87" s="52">
        <v>28</v>
      </c>
      <c r="AC87" s="52">
        <v>221</v>
      </c>
      <c r="AD87" s="52">
        <v>42</v>
      </c>
      <c r="AE87" s="52">
        <v>24</v>
      </c>
      <c r="AF87" s="52">
        <v>139</v>
      </c>
      <c r="AG87" s="52">
        <v>16</v>
      </c>
      <c r="AH87" s="52">
        <v>233</v>
      </c>
      <c r="AI87" s="52">
        <v>41</v>
      </c>
      <c r="AJ87" s="52">
        <v>29</v>
      </c>
      <c r="AK87" s="52">
        <v>151</v>
      </c>
      <c r="AL87" s="53">
        <v>12</v>
      </c>
      <c r="AM87" s="51">
        <v>163</v>
      </c>
      <c r="AN87" s="52">
        <v>92</v>
      </c>
      <c r="AO87" s="52">
        <v>71</v>
      </c>
      <c r="AP87" s="52">
        <v>470</v>
      </c>
      <c r="AQ87" s="52">
        <v>75</v>
      </c>
      <c r="AR87" s="52">
        <v>57</v>
      </c>
      <c r="AS87" s="52">
        <v>310</v>
      </c>
      <c r="AT87" s="52">
        <v>28</v>
      </c>
      <c r="AU87" s="52">
        <v>230</v>
      </c>
      <c r="AV87" s="52">
        <v>39</v>
      </c>
      <c r="AW87" s="52">
        <v>23</v>
      </c>
      <c r="AX87" s="52">
        <v>151</v>
      </c>
      <c r="AY87" s="52">
        <v>17</v>
      </c>
      <c r="AZ87" s="52">
        <v>240</v>
      </c>
      <c r="BA87" s="52">
        <v>36</v>
      </c>
      <c r="BB87" s="52">
        <v>34</v>
      </c>
      <c r="BC87" s="52">
        <v>159</v>
      </c>
      <c r="BD87" s="53">
        <v>11</v>
      </c>
      <c r="BE87" s="52">
        <v>178</v>
      </c>
      <c r="BF87" s="52">
        <v>98</v>
      </c>
      <c r="BG87" s="52">
        <v>80</v>
      </c>
      <c r="BH87" s="52">
        <v>505</v>
      </c>
      <c r="BI87" s="52">
        <v>73</v>
      </c>
      <c r="BJ87" s="52">
        <v>63</v>
      </c>
      <c r="BK87" s="52">
        <v>334</v>
      </c>
      <c r="BL87" s="52">
        <v>35</v>
      </c>
      <c r="BM87" s="52">
        <v>241</v>
      </c>
      <c r="BN87" s="52">
        <v>38</v>
      </c>
      <c r="BO87" s="52">
        <v>26</v>
      </c>
      <c r="BP87" s="52">
        <v>158</v>
      </c>
      <c r="BQ87" s="52">
        <v>19</v>
      </c>
      <c r="BR87" s="52">
        <v>264</v>
      </c>
      <c r="BS87" s="52">
        <v>35</v>
      </c>
      <c r="BT87" s="52">
        <v>37</v>
      </c>
      <c r="BU87" s="52">
        <v>176</v>
      </c>
      <c r="BV87" s="52">
        <v>16</v>
      </c>
    </row>
    <row r="88" spans="1:74" ht="16.5" x14ac:dyDescent="0.25">
      <c r="A88" s="25" t="s">
        <v>585</v>
      </c>
      <c r="B88" s="26" t="s">
        <v>303</v>
      </c>
      <c r="C88" s="51">
        <v>91</v>
      </c>
      <c r="D88" s="52">
        <v>57</v>
      </c>
      <c r="E88" s="52">
        <v>34</v>
      </c>
      <c r="F88" s="52">
        <v>240</v>
      </c>
      <c r="G88" s="52">
        <v>37</v>
      </c>
      <c r="H88" s="52">
        <v>35</v>
      </c>
      <c r="I88" s="52">
        <v>163</v>
      </c>
      <c r="J88" s="52">
        <v>5</v>
      </c>
      <c r="K88" s="52">
        <v>112</v>
      </c>
      <c r="L88" s="52">
        <v>15</v>
      </c>
      <c r="M88" s="52">
        <v>19</v>
      </c>
      <c r="N88" s="52">
        <v>74</v>
      </c>
      <c r="O88" s="52">
        <v>4</v>
      </c>
      <c r="P88" s="52">
        <v>128</v>
      </c>
      <c r="Q88" s="52">
        <v>22</v>
      </c>
      <c r="R88" s="52">
        <v>16</v>
      </c>
      <c r="S88" s="52">
        <v>89</v>
      </c>
      <c r="T88" s="53">
        <v>1</v>
      </c>
      <c r="U88" s="51">
        <v>91</v>
      </c>
      <c r="V88" s="52">
        <v>58</v>
      </c>
      <c r="W88" s="52">
        <v>33</v>
      </c>
      <c r="X88" s="52">
        <v>238</v>
      </c>
      <c r="Y88" s="52">
        <v>35</v>
      </c>
      <c r="Z88" s="52">
        <v>37</v>
      </c>
      <c r="AA88" s="52">
        <v>162</v>
      </c>
      <c r="AB88" s="52">
        <v>4</v>
      </c>
      <c r="AC88" s="52">
        <v>112</v>
      </c>
      <c r="AD88" s="52">
        <v>14</v>
      </c>
      <c r="AE88" s="52">
        <v>19</v>
      </c>
      <c r="AF88" s="52">
        <v>76</v>
      </c>
      <c r="AG88" s="52">
        <v>3</v>
      </c>
      <c r="AH88" s="52">
        <v>126</v>
      </c>
      <c r="AI88" s="52">
        <v>21</v>
      </c>
      <c r="AJ88" s="52">
        <v>18</v>
      </c>
      <c r="AK88" s="52">
        <v>86</v>
      </c>
      <c r="AL88" s="53">
        <v>1</v>
      </c>
      <c r="AM88" s="51">
        <v>90</v>
      </c>
      <c r="AN88" s="52">
        <v>56</v>
      </c>
      <c r="AO88" s="52">
        <v>34</v>
      </c>
      <c r="AP88" s="52">
        <v>237</v>
      </c>
      <c r="AQ88" s="52">
        <v>35</v>
      </c>
      <c r="AR88" s="52">
        <v>37</v>
      </c>
      <c r="AS88" s="52">
        <v>161</v>
      </c>
      <c r="AT88" s="52">
        <v>4</v>
      </c>
      <c r="AU88" s="52">
        <v>110</v>
      </c>
      <c r="AV88" s="52">
        <v>14</v>
      </c>
      <c r="AW88" s="52">
        <v>19</v>
      </c>
      <c r="AX88" s="52">
        <v>74</v>
      </c>
      <c r="AY88" s="52">
        <v>3</v>
      </c>
      <c r="AZ88" s="52">
        <v>127</v>
      </c>
      <c r="BA88" s="52">
        <v>21</v>
      </c>
      <c r="BB88" s="52">
        <v>18</v>
      </c>
      <c r="BC88" s="52">
        <v>87</v>
      </c>
      <c r="BD88" s="53">
        <v>1</v>
      </c>
      <c r="BE88" s="52">
        <v>92</v>
      </c>
      <c r="BF88" s="52">
        <v>56</v>
      </c>
      <c r="BG88" s="52">
        <v>36</v>
      </c>
      <c r="BH88" s="52">
        <v>241</v>
      </c>
      <c r="BI88" s="52">
        <v>36</v>
      </c>
      <c r="BJ88" s="52">
        <v>34</v>
      </c>
      <c r="BK88" s="52">
        <v>167</v>
      </c>
      <c r="BL88" s="52">
        <v>4</v>
      </c>
      <c r="BM88" s="52">
        <v>112</v>
      </c>
      <c r="BN88" s="52">
        <v>16</v>
      </c>
      <c r="BO88" s="52">
        <v>18</v>
      </c>
      <c r="BP88" s="52">
        <v>75</v>
      </c>
      <c r="BQ88" s="52">
        <v>3</v>
      </c>
      <c r="BR88" s="52">
        <v>129</v>
      </c>
      <c r="BS88" s="52">
        <v>20</v>
      </c>
      <c r="BT88" s="52">
        <v>16</v>
      </c>
      <c r="BU88" s="52">
        <v>92</v>
      </c>
      <c r="BV88" s="52">
        <v>1</v>
      </c>
    </row>
    <row r="89" spans="1:74" ht="16.5" x14ac:dyDescent="0.25">
      <c r="A89" s="25" t="s">
        <v>631</v>
      </c>
      <c r="B89" s="26" t="s">
        <v>304</v>
      </c>
      <c r="C89" s="51">
        <v>351</v>
      </c>
      <c r="D89" s="52">
        <v>151</v>
      </c>
      <c r="E89" s="52">
        <v>200</v>
      </c>
      <c r="F89" s="52">
        <v>975</v>
      </c>
      <c r="G89" s="52">
        <v>192</v>
      </c>
      <c r="H89" s="52">
        <v>133</v>
      </c>
      <c r="I89" s="52">
        <v>616</v>
      </c>
      <c r="J89" s="52">
        <v>34</v>
      </c>
      <c r="K89" s="52">
        <v>432</v>
      </c>
      <c r="L89" s="52">
        <v>102</v>
      </c>
      <c r="M89" s="52">
        <v>57</v>
      </c>
      <c r="N89" s="52">
        <v>255</v>
      </c>
      <c r="O89" s="52">
        <v>18</v>
      </c>
      <c r="P89" s="52">
        <v>543</v>
      </c>
      <c r="Q89" s="52">
        <v>90</v>
      </c>
      <c r="R89" s="52">
        <v>76</v>
      </c>
      <c r="S89" s="52">
        <v>361</v>
      </c>
      <c r="T89" s="53">
        <v>16</v>
      </c>
      <c r="U89" s="51">
        <v>348</v>
      </c>
      <c r="V89" s="52">
        <v>151</v>
      </c>
      <c r="W89" s="52">
        <v>197</v>
      </c>
      <c r="X89" s="52">
        <v>967</v>
      </c>
      <c r="Y89" s="52">
        <v>192</v>
      </c>
      <c r="Z89" s="52">
        <v>137</v>
      </c>
      <c r="AA89" s="52">
        <v>607</v>
      </c>
      <c r="AB89" s="52">
        <v>31</v>
      </c>
      <c r="AC89" s="52">
        <v>434</v>
      </c>
      <c r="AD89" s="52">
        <v>103</v>
      </c>
      <c r="AE89" s="52">
        <v>60</v>
      </c>
      <c r="AF89" s="52">
        <v>253</v>
      </c>
      <c r="AG89" s="52">
        <v>18</v>
      </c>
      <c r="AH89" s="52">
        <v>533</v>
      </c>
      <c r="AI89" s="52">
        <v>89</v>
      </c>
      <c r="AJ89" s="52">
        <v>77</v>
      </c>
      <c r="AK89" s="52">
        <v>354</v>
      </c>
      <c r="AL89" s="53">
        <v>13</v>
      </c>
      <c r="AM89" s="51">
        <v>349</v>
      </c>
      <c r="AN89" s="52">
        <v>147</v>
      </c>
      <c r="AO89" s="52">
        <v>202</v>
      </c>
      <c r="AP89" s="52">
        <v>976</v>
      </c>
      <c r="AQ89" s="52">
        <v>192</v>
      </c>
      <c r="AR89" s="52">
        <v>129</v>
      </c>
      <c r="AS89" s="52">
        <v>619</v>
      </c>
      <c r="AT89" s="52">
        <v>36</v>
      </c>
      <c r="AU89" s="52">
        <v>434</v>
      </c>
      <c r="AV89" s="52">
        <v>103</v>
      </c>
      <c r="AW89" s="52">
        <v>61</v>
      </c>
      <c r="AX89" s="52">
        <v>248</v>
      </c>
      <c r="AY89" s="52">
        <v>22</v>
      </c>
      <c r="AZ89" s="52">
        <v>542</v>
      </c>
      <c r="BA89" s="52">
        <v>89</v>
      </c>
      <c r="BB89" s="52">
        <v>68</v>
      </c>
      <c r="BC89" s="52">
        <v>371</v>
      </c>
      <c r="BD89" s="53">
        <v>14</v>
      </c>
      <c r="BE89" s="52">
        <v>359</v>
      </c>
      <c r="BF89" s="52">
        <v>153</v>
      </c>
      <c r="BG89" s="52">
        <v>206</v>
      </c>
      <c r="BH89" s="52">
        <v>995</v>
      </c>
      <c r="BI89" s="52">
        <v>194</v>
      </c>
      <c r="BJ89" s="52">
        <v>128</v>
      </c>
      <c r="BK89" s="52">
        <v>631</v>
      </c>
      <c r="BL89" s="52">
        <v>42</v>
      </c>
      <c r="BM89" s="52">
        <v>440</v>
      </c>
      <c r="BN89" s="52">
        <v>102</v>
      </c>
      <c r="BO89" s="52">
        <v>61</v>
      </c>
      <c r="BP89" s="52">
        <v>252</v>
      </c>
      <c r="BQ89" s="52">
        <v>25</v>
      </c>
      <c r="BR89" s="52">
        <v>555</v>
      </c>
      <c r="BS89" s="52">
        <v>92</v>
      </c>
      <c r="BT89" s="52">
        <v>67</v>
      </c>
      <c r="BU89" s="52">
        <v>379</v>
      </c>
      <c r="BV89" s="52">
        <v>17</v>
      </c>
    </row>
    <row r="90" spans="1:74" ht="16.5" x14ac:dyDescent="0.25">
      <c r="A90" s="25" t="s">
        <v>632</v>
      </c>
      <c r="B90" s="26" t="s">
        <v>305</v>
      </c>
      <c r="C90" s="51">
        <v>317</v>
      </c>
      <c r="D90" s="52">
        <v>155</v>
      </c>
      <c r="E90" s="52">
        <v>162</v>
      </c>
      <c r="F90" s="52">
        <v>869</v>
      </c>
      <c r="G90" s="52">
        <v>170</v>
      </c>
      <c r="H90" s="52">
        <v>100</v>
      </c>
      <c r="I90" s="52">
        <v>553</v>
      </c>
      <c r="J90" s="52">
        <v>46</v>
      </c>
      <c r="K90" s="52">
        <v>418</v>
      </c>
      <c r="L90" s="52">
        <v>86</v>
      </c>
      <c r="M90" s="52">
        <v>55</v>
      </c>
      <c r="N90" s="52">
        <v>257</v>
      </c>
      <c r="O90" s="52">
        <v>20</v>
      </c>
      <c r="P90" s="52">
        <v>451</v>
      </c>
      <c r="Q90" s="52">
        <v>84</v>
      </c>
      <c r="R90" s="52">
        <v>45</v>
      </c>
      <c r="S90" s="52">
        <v>296</v>
      </c>
      <c r="T90" s="53">
        <v>26</v>
      </c>
      <c r="U90" s="51">
        <v>333</v>
      </c>
      <c r="V90" s="52">
        <v>163</v>
      </c>
      <c r="W90" s="52">
        <v>170</v>
      </c>
      <c r="X90" s="52">
        <v>896</v>
      </c>
      <c r="Y90" s="52">
        <v>175</v>
      </c>
      <c r="Z90" s="52">
        <v>96</v>
      </c>
      <c r="AA90" s="52">
        <v>571</v>
      </c>
      <c r="AB90" s="52">
        <v>54</v>
      </c>
      <c r="AC90" s="52">
        <v>436</v>
      </c>
      <c r="AD90" s="52">
        <v>92</v>
      </c>
      <c r="AE90" s="52">
        <v>53</v>
      </c>
      <c r="AF90" s="52">
        <v>266</v>
      </c>
      <c r="AG90" s="52">
        <v>25</v>
      </c>
      <c r="AH90" s="52">
        <v>460</v>
      </c>
      <c r="AI90" s="52">
        <v>83</v>
      </c>
      <c r="AJ90" s="52">
        <v>43</v>
      </c>
      <c r="AK90" s="52">
        <v>305</v>
      </c>
      <c r="AL90" s="53">
        <v>29</v>
      </c>
      <c r="AM90" s="51">
        <v>351</v>
      </c>
      <c r="AN90" s="52">
        <v>172</v>
      </c>
      <c r="AO90" s="52">
        <v>179</v>
      </c>
      <c r="AP90" s="52">
        <v>925</v>
      </c>
      <c r="AQ90" s="52">
        <v>175</v>
      </c>
      <c r="AR90" s="52">
        <v>98</v>
      </c>
      <c r="AS90" s="52">
        <v>588</v>
      </c>
      <c r="AT90" s="52">
        <v>64</v>
      </c>
      <c r="AU90" s="52">
        <v>447</v>
      </c>
      <c r="AV90" s="52">
        <v>91</v>
      </c>
      <c r="AW90" s="52">
        <v>54</v>
      </c>
      <c r="AX90" s="52">
        <v>271</v>
      </c>
      <c r="AY90" s="52">
        <v>31</v>
      </c>
      <c r="AZ90" s="52">
        <v>478</v>
      </c>
      <c r="BA90" s="52">
        <v>84</v>
      </c>
      <c r="BB90" s="52">
        <v>44</v>
      </c>
      <c r="BC90" s="52">
        <v>317</v>
      </c>
      <c r="BD90" s="53">
        <v>33</v>
      </c>
      <c r="BE90" s="52">
        <v>356</v>
      </c>
      <c r="BF90" s="52">
        <v>173</v>
      </c>
      <c r="BG90" s="52">
        <v>183</v>
      </c>
      <c r="BH90" s="52">
        <v>945</v>
      </c>
      <c r="BI90" s="52">
        <v>178</v>
      </c>
      <c r="BJ90" s="52">
        <v>107</v>
      </c>
      <c r="BK90" s="52">
        <v>591</v>
      </c>
      <c r="BL90" s="52">
        <v>69</v>
      </c>
      <c r="BM90" s="52">
        <v>454</v>
      </c>
      <c r="BN90" s="52">
        <v>93</v>
      </c>
      <c r="BO90" s="52">
        <v>58</v>
      </c>
      <c r="BP90" s="52">
        <v>269</v>
      </c>
      <c r="BQ90" s="52">
        <v>34</v>
      </c>
      <c r="BR90" s="52">
        <v>491</v>
      </c>
      <c r="BS90" s="52">
        <v>85</v>
      </c>
      <c r="BT90" s="52">
        <v>49</v>
      </c>
      <c r="BU90" s="52">
        <v>322</v>
      </c>
      <c r="BV90" s="52">
        <v>35</v>
      </c>
    </row>
    <row r="91" spans="1:74" ht="16.5" x14ac:dyDescent="0.25">
      <c r="A91" s="25" t="s">
        <v>633</v>
      </c>
      <c r="B91" s="26" t="s">
        <v>306</v>
      </c>
      <c r="C91" s="51">
        <v>278</v>
      </c>
      <c r="D91" s="52">
        <v>126</v>
      </c>
      <c r="E91" s="52">
        <v>152</v>
      </c>
      <c r="F91" s="52">
        <v>785</v>
      </c>
      <c r="G91" s="52">
        <v>167</v>
      </c>
      <c r="H91" s="52">
        <v>117</v>
      </c>
      <c r="I91" s="52">
        <v>465</v>
      </c>
      <c r="J91" s="52">
        <v>36</v>
      </c>
      <c r="K91" s="52">
        <v>356</v>
      </c>
      <c r="L91" s="52">
        <v>82</v>
      </c>
      <c r="M91" s="52">
        <v>56</v>
      </c>
      <c r="N91" s="52">
        <v>200</v>
      </c>
      <c r="O91" s="52">
        <v>18</v>
      </c>
      <c r="P91" s="52">
        <v>429</v>
      </c>
      <c r="Q91" s="52">
        <v>85</v>
      </c>
      <c r="R91" s="52">
        <v>61</v>
      </c>
      <c r="S91" s="52">
        <v>265</v>
      </c>
      <c r="T91" s="53">
        <v>18</v>
      </c>
      <c r="U91" s="51">
        <v>289</v>
      </c>
      <c r="V91" s="52">
        <v>129</v>
      </c>
      <c r="W91" s="52">
        <v>160</v>
      </c>
      <c r="X91" s="52">
        <v>810</v>
      </c>
      <c r="Y91" s="52">
        <v>161</v>
      </c>
      <c r="Z91" s="52">
        <v>126</v>
      </c>
      <c r="AA91" s="52">
        <v>483</v>
      </c>
      <c r="AB91" s="52">
        <v>40</v>
      </c>
      <c r="AC91" s="52">
        <v>361</v>
      </c>
      <c r="AD91" s="52">
        <v>78</v>
      </c>
      <c r="AE91" s="52">
        <v>58</v>
      </c>
      <c r="AF91" s="52">
        <v>206</v>
      </c>
      <c r="AG91" s="52">
        <v>19</v>
      </c>
      <c r="AH91" s="52">
        <v>449</v>
      </c>
      <c r="AI91" s="52">
        <v>83</v>
      </c>
      <c r="AJ91" s="52">
        <v>68</v>
      </c>
      <c r="AK91" s="52">
        <v>277</v>
      </c>
      <c r="AL91" s="53">
        <v>21</v>
      </c>
      <c r="AM91" s="51">
        <v>304</v>
      </c>
      <c r="AN91" s="52">
        <v>136</v>
      </c>
      <c r="AO91" s="52">
        <v>168</v>
      </c>
      <c r="AP91" s="52">
        <v>848</v>
      </c>
      <c r="AQ91" s="52">
        <v>162</v>
      </c>
      <c r="AR91" s="52">
        <v>121</v>
      </c>
      <c r="AS91" s="52">
        <v>524</v>
      </c>
      <c r="AT91" s="52">
        <v>41</v>
      </c>
      <c r="AU91" s="52">
        <v>382</v>
      </c>
      <c r="AV91" s="52">
        <v>79</v>
      </c>
      <c r="AW91" s="52">
        <v>52</v>
      </c>
      <c r="AX91" s="52">
        <v>231</v>
      </c>
      <c r="AY91" s="52">
        <v>20</v>
      </c>
      <c r="AZ91" s="52">
        <v>466</v>
      </c>
      <c r="BA91" s="52">
        <v>83</v>
      </c>
      <c r="BB91" s="52">
        <v>69</v>
      </c>
      <c r="BC91" s="52">
        <v>293</v>
      </c>
      <c r="BD91" s="53">
        <v>21</v>
      </c>
      <c r="BE91" s="52">
        <v>314</v>
      </c>
      <c r="BF91" s="52">
        <v>142</v>
      </c>
      <c r="BG91" s="52">
        <v>172</v>
      </c>
      <c r="BH91" s="52">
        <v>864</v>
      </c>
      <c r="BI91" s="52">
        <v>162</v>
      </c>
      <c r="BJ91" s="52">
        <v>135</v>
      </c>
      <c r="BK91" s="52">
        <v>525</v>
      </c>
      <c r="BL91" s="52">
        <v>42</v>
      </c>
      <c r="BM91" s="52">
        <v>386</v>
      </c>
      <c r="BN91" s="52">
        <v>78</v>
      </c>
      <c r="BO91" s="52">
        <v>58</v>
      </c>
      <c r="BP91" s="52">
        <v>229</v>
      </c>
      <c r="BQ91" s="52">
        <v>21</v>
      </c>
      <c r="BR91" s="52">
        <v>478</v>
      </c>
      <c r="BS91" s="52">
        <v>84</v>
      </c>
      <c r="BT91" s="52">
        <v>77</v>
      </c>
      <c r="BU91" s="52">
        <v>296</v>
      </c>
      <c r="BV91" s="52">
        <v>21</v>
      </c>
    </row>
    <row r="92" spans="1:74" ht="16.5" x14ac:dyDescent="0.25">
      <c r="A92" s="25" t="s">
        <v>634</v>
      </c>
      <c r="B92" s="26" t="s">
        <v>307</v>
      </c>
      <c r="C92" s="51">
        <v>296</v>
      </c>
      <c r="D92" s="52">
        <v>151</v>
      </c>
      <c r="E92" s="52">
        <v>145</v>
      </c>
      <c r="F92" s="52">
        <v>727</v>
      </c>
      <c r="G92" s="52">
        <v>132</v>
      </c>
      <c r="H92" s="52">
        <v>104</v>
      </c>
      <c r="I92" s="52">
        <v>438</v>
      </c>
      <c r="J92" s="52">
        <v>53</v>
      </c>
      <c r="K92" s="52">
        <v>366</v>
      </c>
      <c r="L92" s="52">
        <v>74</v>
      </c>
      <c r="M92" s="52">
        <v>57</v>
      </c>
      <c r="N92" s="52">
        <v>205</v>
      </c>
      <c r="O92" s="52">
        <v>30</v>
      </c>
      <c r="P92" s="52">
        <v>361</v>
      </c>
      <c r="Q92" s="52">
        <v>58</v>
      </c>
      <c r="R92" s="52">
        <v>47</v>
      </c>
      <c r="S92" s="52">
        <v>233</v>
      </c>
      <c r="T92" s="53">
        <v>23</v>
      </c>
      <c r="U92" s="51">
        <v>309</v>
      </c>
      <c r="V92" s="52">
        <v>157</v>
      </c>
      <c r="W92" s="52">
        <v>152</v>
      </c>
      <c r="X92" s="52">
        <v>761</v>
      </c>
      <c r="Y92" s="52">
        <v>142</v>
      </c>
      <c r="Z92" s="52">
        <v>108</v>
      </c>
      <c r="AA92" s="52">
        <v>459</v>
      </c>
      <c r="AB92" s="52">
        <v>52</v>
      </c>
      <c r="AC92" s="52">
        <v>385</v>
      </c>
      <c r="AD92" s="52">
        <v>82</v>
      </c>
      <c r="AE92" s="52">
        <v>57</v>
      </c>
      <c r="AF92" s="52">
        <v>217</v>
      </c>
      <c r="AG92" s="52">
        <v>29</v>
      </c>
      <c r="AH92" s="52">
        <v>376</v>
      </c>
      <c r="AI92" s="52">
        <v>60</v>
      </c>
      <c r="AJ92" s="52">
        <v>51</v>
      </c>
      <c r="AK92" s="52">
        <v>242</v>
      </c>
      <c r="AL92" s="53">
        <v>23</v>
      </c>
      <c r="AM92" s="51">
        <v>315</v>
      </c>
      <c r="AN92" s="52">
        <v>160</v>
      </c>
      <c r="AO92" s="52">
        <v>155</v>
      </c>
      <c r="AP92" s="52">
        <v>777</v>
      </c>
      <c r="AQ92" s="52">
        <v>138</v>
      </c>
      <c r="AR92" s="52">
        <v>106</v>
      </c>
      <c r="AS92" s="52">
        <v>478</v>
      </c>
      <c r="AT92" s="52">
        <v>55</v>
      </c>
      <c r="AU92" s="52">
        <v>396</v>
      </c>
      <c r="AV92" s="52">
        <v>80</v>
      </c>
      <c r="AW92" s="52">
        <v>58</v>
      </c>
      <c r="AX92" s="52">
        <v>226</v>
      </c>
      <c r="AY92" s="52">
        <v>32</v>
      </c>
      <c r="AZ92" s="52">
        <v>381</v>
      </c>
      <c r="BA92" s="52">
        <v>58</v>
      </c>
      <c r="BB92" s="52">
        <v>48</v>
      </c>
      <c r="BC92" s="52">
        <v>252</v>
      </c>
      <c r="BD92" s="53">
        <v>23</v>
      </c>
      <c r="BE92" s="52">
        <v>320</v>
      </c>
      <c r="BF92" s="52">
        <v>163</v>
      </c>
      <c r="BG92" s="52">
        <v>157</v>
      </c>
      <c r="BH92" s="52">
        <v>787</v>
      </c>
      <c r="BI92" s="52">
        <v>135</v>
      </c>
      <c r="BJ92" s="52">
        <v>103</v>
      </c>
      <c r="BK92" s="52">
        <v>492</v>
      </c>
      <c r="BL92" s="52">
        <v>57</v>
      </c>
      <c r="BM92" s="52">
        <v>396</v>
      </c>
      <c r="BN92" s="52">
        <v>73</v>
      </c>
      <c r="BO92" s="52">
        <v>59</v>
      </c>
      <c r="BP92" s="52">
        <v>231</v>
      </c>
      <c r="BQ92" s="52">
        <v>33</v>
      </c>
      <c r="BR92" s="52">
        <v>391</v>
      </c>
      <c r="BS92" s="52">
        <v>62</v>
      </c>
      <c r="BT92" s="52">
        <v>44</v>
      </c>
      <c r="BU92" s="52">
        <v>261</v>
      </c>
      <c r="BV92" s="52">
        <v>24</v>
      </c>
    </row>
    <row r="93" spans="1:74" ht="16.5" x14ac:dyDescent="0.25">
      <c r="A93" s="25" t="s">
        <v>635</v>
      </c>
      <c r="B93" s="26" t="s">
        <v>308</v>
      </c>
      <c r="C93" s="51">
        <v>1424</v>
      </c>
      <c r="D93" s="52">
        <v>609</v>
      </c>
      <c r="E93" s="52">
        <v>815</v>
      </c>
      <c r="F93" s="52">
        <v>3652</v>
      </c>
      <c r="G93" s="52">
        <v>751</v>
      </c>
      <c r="H93" s="52">
        <v>480</v>
      </c>
      <c r="I93" s="52">
        <v>2179</v>
      </c>
      <c r="J93" s="52">
        <v>242</v>
      </c>
      <c r="K93" s="52">
        <v>1726</v>
      </c>
      <c r="L93" s="52">
        <v>391</v>
      </c>
      <c r="M93" s="52">
        <v>255</v>
      </c>
      <c r="N93" s="52">
        <v>961</v>
      </c>
      <c r="O93" s="52">
        <v>119</v>
      </c>
      <c r="P93" s="52">
        <v>1926</v>
      </c>
      <c r="Q93" s="52">
        <v>360</v>
      </c>
      <c r="R93" s="52">
        <v>225</v>
      </c>
      <c r="S93" s="52">
        <v>1218</v>
      </c>
      <c r="T93" s="53">
        <v>123</v>
      </c>
      <c r="U93" s="51">
        <v>1471</v>
      </c>
      <c r="V93" s="52">
        <v>631</v>
      </c>
      <c r="W93" s="52">
        <v>840</v>
      </c>
      <c r="X93" s="52">
        <v>3716</v>
      </c>
      <c r="Y93" s="52">
        <v>728</v>
      </c>
      <c r="Z93" s="52">
        <v>503</v>
      </c>
      <c r="AA93" s="52">
        <v>2227</v>
      </c>
      <c r="AB93" s="52">
        <v>258</v>
      </c>
      <c r="AC93" s="52">
        <v>1763</v>
      </c>
      <c r="AD93" s="52">
        <v>377</v>
      </c>
      <c r="AE93" s="52">
        <v>272</v>
      </c>
      <c r="AF93" s="52">
        <v>983</v>
      </c>
      <c r="AG93" s="52">
        <v>131</v>
      </c>
      <c r="AH93" s="52">
        <v>1953</v>
      </c>
      <c r="AI93" s="52">
        <v>351</v>
      </c>
      <c r="AJ93" s="52">
        <v>231</v>
      </c>
      <c r="AK93" s="52">
        <v>1244</v>
      </c>
      <c r="AL93" s="53">
        <v>127</v>
      </c>
      <c r="AM93" s="51">
        <v>1498</v>
      </c>
      <c r="AN93" s="52">
        <v>647</v>
      </c>
      <c r="AO93" s="52">
        <v>851</v>
      </c>
      <c r="AP93" s="52">
        <v>3805</v>
      </c>
      <c r="AQ93" s="52">
        <v>742</v>
      </c>
      <c r="AR93" s="52">
        <v>505</v>
      </c>
      <c r="AS93" s="52">
        <v>2294</v>
      </c>
      <c r="AT93" s="52">
        <v>264</v>
      </c>
      <c r="AU93" s="52">
        <v>1809</v>
      </c>
      <c r="AV93" s="52">
        <v>380</v>
      </c>
      <c r="AW93" s="52">
        <v>280</v>
      </c>
      <c r="AX93" s="52">
        <v>1018</v>
      </c>
      <c r="AY93" s="52">
        <v>131</v>
      </c>
      <c r="AZ93" s="52">
        <v>1996</v>
      </c>
      <c r="BA93" s="52">
        <v>362</v>
      </c>
      <c r="BB93" s="52">
        <v>225</v>
      </c>
      <c r="BC93" s="52">
        <v>1276</v>
      </c>
      <c r="BD93" s="53">
        <v>133</v>
      </c>
      <c r="BE93" s="52">
        <v>1546</v>
      </c>
      <c r="BF93" s="52">
        <v>671</v>
      </c>
      <c r="BG93" s="52">
        <v>875</v>
      </c>
      <c r="BH93" s="52">
        <v>3909</v>
      </c>
      <c r="BI93" s="52">
        <v>754</v>
      </c>
      <c r="BJ93" s="52">
        <v>520</v>
      </c>
      <c r="BK93" s="52">
        <v>2362</v>
      </c>
      <c r="BL93" s="52">
        <v>273</v>
      </c>
      <c r="BM93" s="52">
        <v>1871</v>
      </c>
      <c r="BN93" s="52">
        <v>391</v>
      </c>
      <c r="BO93" s="52">
        <v>285</v>
      </c>
      <c r="BP93" s="52">
        <v>1058</v>
      </c>
      <c r="BQ93" s="52">
        <v>137</v>
      </c>
      <c r="BR93" s="52">
        <v>2038</v>
      </c>
      <c r="BS93" s="52">
        <v>363</v>
      </c>
      <c r="BT93" s="52">
        <v>235</v>
      </c>
      <c r="BU93" s="52">
        <v>1304</v>
      </c>
      <c r="BV93" s="52">
        <v>136</v>
      </c>
    </row>
    <row r="94" spans="1:74" ht="16.5" x14ac:dyDescent="0.25">
      <c r="A94" s="25" t="s">
        <v>636</v>
      </c>
      <c r="B94" s="27" t="s">
        <v>309</v>
      </c>
      <c r="C94" s="51">
        <v>1056</v>
      </c>
      <c r="D94" s="52">
        <v>475</v>
      </c>
      <c r="E94" s="52">
        <v>581</v>
      </c>
      <c r="F94" s="52">
        <v>2749</v>
      </c>
      <c r="G94" s="52">
        <v>480</v>
      </c>
      <c r="H94" s="52">
        <v>294</v>
      </c>
      <c r="I94" s="52">
        <v>1826</v>
      </c>
      <c r="J94" s="52">
        <v>149</v>
      </c>
      <c r="K94" s="52">
        <v>1321</v>
      </c>
      <c r="L94" s="52">
        <v>259</v>
      </c>
      <c r="M94" s="52">
        <v>149</v>
      </c>
      <c r="N94" s="52">
        <v>836</v>
      </c>
      <c r="O94" s="52">
        <v>77</v>
      </c>
      <c r="P94" s="52">
        <v>1428</v>
      </c>
      <c r="Q94" s="52">
        <v>221</v>
      </c>
      <c r="R94" s="52">
        <v>145</v>
      </c>
      <c r="S94" s="52">
        <v>990</v>
      </c>
      <c r="T94" s="53">
        <v>72</v>
      </c>
      <c r="U94" s="51">
        <v>1069</v>
      </c>
      <c r="V94" s="52">
        <v>476</v>
      </c>
      <c r="W94" s="52">
        <v>593</v>
      </c>
      <c r="X94" s="52">
        <v>2760</v>
      </c>
      <c r="Y94" s="52">
        <v>477</v>
      </c>
      <c r="Z94" s="52">
        <v>300</v>
      </c>
      <c r="AA94" s="52">
        <v>1825</v>
      </c>
      <c r="AB94" s="52">
        <v>158</v>
      </c>
      <c r="AC94" s="52">
        <v>1322</v>
      </c>
      <c r="AD94" s="52">
        <v>256</v>
      </c>
      <c r="AE94" s="52">
        <v>153</v>
      </c>
      <c r="AF94" s="52">
        <v>828</v>
      </c>
      <c r="AG94" s="52">
        <v>85</v>
      </c>
      <c r="AH94" s="52">
        <v>1438</v>
      </c>
      <c r="AI94" s="52">
        <v>221</v>
      </c>
      <c r="AJ94" s="52">
        <v>147</v>
      </c>
      <c r="AK94" s="52">
        <v>997</v>
      </c>
      <c r="AL94" s="53">
        <v>73</v>
      </c>
      <c r="AM94" s="51">
        <v>1119</v>
      </c>
      <c r="AN94" s="52">
        <v>496</v>
      </c>
      <c r="AO94" s="52">
        <v>623</v>
      </c>
      <c r="AP94" s="52">
        <v>2908</v>
      </c>
      <c r="AQ94" s="52">
        <v>479</v>
      </c>
      <c r="AR94" s="52">
        <v>324</v>
      </c>
      <c r="AS94" s="52">
        <v>1938</v>
      </c>
      <c r="AT94" s="52">
        <v>167</v>
      </c>
      <c r="AU94" s="52">
        <v>1397</v>
      </c>
      <c r="AV94" s="52">
        <v>253</v>
      </c>
      <c r="AW94" s="52">
        <v>173</v>
      </c>
      <c r="AX94" s="52">
        <v>879</v>
      </c>
      <c r="AY94" s="52">
        <v>92</v>
      </c>
      <c r="AZ94" s="52">
        <v>1511</v>
      </c>
      <c r="BA94" s="52">
        <v>226</v>
      </c>
      <c r="BB94" s="52">
        <v>151</v>
      </c>
      <c r="BC94" s="52">
        <v>1059</v>
      </c>
      <c r="BD94" s="53">
        <v>75</v>
      </c>
      <c r="BE94" s="52">
        <v>1124</v>
      </c>
      <c r="BF94" s="52">
        <v>498</v>
      </c>
      <c r="BG94" s="52">
        <v>626</v>
      </c>
      <c r="BH94" s="52">
        <v>2897</v>
      </c>
      <c r="BI94" s="52">
        <v>458</v>
      </c>
      <c r="BJ94" s="52">
        <v>325</v>
      </c>
      <c r="BK94" s="52">
        <v>1941</v>
      </c>
      <c r="BL94" s="52">
        <v>173</v>
      </c>
      <c r="BM94" s="52">
        <v>1392</v>
      </c>
      <c r="BN94" s="52">
        <v>243</v>
      </c>
      <c r="BO94" s="52">
        <v>176</v>
      </c>
      <c r="BP94" s="52">
        <v>878</v>
      </c>
      <c r="BQ94" s="52">
        <v>95</v>
      </c>
      <c r="BR94" s="52">
        <v>1505</v>
      </c>
      <c r="BS94" s="52">
        <v>215</v>
      </c>
      <c r="BT94" s="52">
        <v>149</v>
      </c>
      <c r="BU94" s="52">
        <v>1063</v>
      </c>
      <c r="BV94" s="52">
        <v>78</v>
      </c>
    </row>
    <row r="95" spans="1:74" ht="16.5" x14ac:dyDescent="0.25">
      <c r="A95" s="25" t="s">
        <v>637</v>
      </c>
      <c r="B95" s="26" t="s">
        <v>310</v>
      </c>
      <c r="C95" s="51">
        <v>120</v>
      </c>
      <c r="D95" s="52">
        <v>82</v>
      </c>
      <c r="E95" s="52">
        <v>38</v>
      </c>
      <c r="F95" s="52">
        <v>320</v>
      </c>
      <c r="G95" s="52">
        <v>55</v>
      </c>
      <c r="H95" s="52">
        <v>49</v>
      </c>
      <c r="I95" s="52">
        <v>191</v>
      </c>
      <c r="J95" s="52">
        <v>25</v>
      </c>
      <c r="K95" s="52">
        <v>157</v>
      </c>
      <c r="L95" s="52">
        <v>26</v>
      </c>
      <c r="M95" s="52">
        <v>26</v>
      </c>
      <c r="N95" s="52">
        <v>91</v>
      </c>
      <c r="O95" s="52">
        <v>14</v>
      </c>
      <c r="P95" s="52">
        <v>163</v>
      </c>
      <c r="Q95" s="52">
        <v>29</v>
      </c>
      <c r="R95" s="52">
        <v>23</v>
      </c>
      <c r="S95" s="52">
        <v>100</v>
      </c>
      <c r="T95" s="53">
        <v>11</v>
      </c>
      <c r="U95" s="51">
        <v>122</v>
      </c>
      <c r="V95" s="52">
        <v>81</v>
      </c>
      <c r="W95" s="52">
        <v>41</v>
      </c>
      <c r="X95" s="52">
        <v>322</v>
      </c>
      <c r="Y95" s="52">
        <v>56</v>
      </c>
      <c r="Z95" s="52">
        <v>48</v>
      </c>
      <c r="AA95" s="52">
        <v>193</v>
      </c>
      <c r="AB95" s="52">
        <v>25</v>
      </c>
      <c r="AC95" s="52">
        <v>157</v>
      </c>
      <c r="AD95" s="52">
        <v>26</v>
      </c>
      <c r="AE95" s="52">
        <v>26</v>
      </c>
      <c r="AF95" s="52">
        <v>91</v>
      </c>
      <c r="AG95" s="52">
        <v>14</v>
      </c>
      <c r="AH95" s="52">
        <v>165</v>
      </c>
      <c r="AI95" s="52">
        <v>30</v>
      </c>
      <c r="AJ95" s="52">
        <v>22</v>
      </c>
      <c r="AK95" s="52">
        <v>102</v>
      </c>
      <c r="AL95" s="53">
        <v>11</v>
      </c>
      <c r="AM95" s="51">
        <v>133</v>
      </c>
      <c r="AN95" s="52">
        <v>87</v>
      </c>
      <c r="AO95" s="52">
        <v>46</v>
      </c>
      <c r="AP95" s="52">
        <v>345</v>
      </c>
      <c r="AQ95" s="52">
        <v>56</v>
      </c>
      <c r="AR95" s="52">
        <v>54</v>
      </c>
      <c r="AS95" s="52">
        <v>207</v>
      </c>
      <c r="AT95" s="52">
        <v>28</v>
      </c>
      <c r="AU95" s="52">
        <v>165</v>
      </c>
      <c r="AV95" s="52">
        <v>25</v>
      </c>
      <c r="AW95" s="52">
        <v>30</v>
      </c>
      <c r="AX95" s="52">
        <v>95</v>
      </c>
      <c r="AY95" s="52">
        <v>15</v>
      </c>
      <c r="AZ95" s="52">
        <v>180</v>
      </c>
      <c r="BA95" s="52">
        <v>31</v>
      </c>
      <c r="BB95" s="52">
        <v>24</v>
      </c>
      <c r="BC95" s="52">
        <v>112</v>
      </c>
      <c r="BD95" s="53">
        <v>13</v>
      </c>
      <c r="BE95" s="52">
        <v>138</v>
      </c>
      <c r="BF95" s="52">
        <v>92</v>
      </c>
      <c r="BG95" s="52">
        <v>46</v>
      </c>
      <c r="BH95" s="52">
        <v>353</v>
      </c>
      <c r="BI95" s="52">
        <v>55</v>
      </c>
      <c r="BJ95" s="52">
        <v>55</v>
      </c>
      <c r="BK95" s="52">
        <v>215</v>
      </c>
      <c r="BL95" s="52">
        <v>28</v>
      </c>
      <c r="BM95" s="52">
        <v>171</v>
      </c>
      <c r="BN95" s="52">
        <v>26</v>
      </c>
      <c r="BO95" s="52">
        <v>28</v>
      </c>
      <c r="BP95" s="52">
        <v>101</v>
      </c>
      <c r="BQ95" s="52">
        <v>16</v>
      </c>
      <c r="BR95" s="52">
        <v>182</v>
      </c>
      <c r="BS95" s="52">
        <v>29</v>
      </c>
      <c r="BT95" s="52">
        <v>27</v>
      </c>
      <c r="BU95" s="52">
        <v>114</v>
      </c>
      <c r="BV95" s="52">
        <v>12</v>
      </c>
    </row>
    <row r="96" spans="1:74" s="31" customFormat="1" ht="16.5" x14ac:dyDescent="0.2">
      <c r="A96" s="24" t="s">
        <v>638</v>
      </c>
      <c r="B96" s="10" t="s">
        <v>23</v>
      </c>
      <c r="C96" s="48">
        <v>6764</v>
      </c>
      <c r="D96" s="49">
        <v>3976</v>
      </c>
      <c r="E96" s="49">
        <v>2788</v>
      </c>
      <c r="F96" s="49">
        <v>20508</v>
      </c>
      <c r="G96" s="49">
        <v>3564</v>
      </c>
      <c r="H96" s="49">
        <v>3089</v>
      </c>
      <c r="I96" s="49">
        <v>12897</v>
      </c>
      <c r="J96" s="49">
        <v>958</v>
      </c>
      <c r="K96" s="49">
        <v>10084</v>
      </c>
      <c r="L96" s="49">
        <v>1825</v>
      </c>
      <c r="M96" s="49">
        <v>1521</v>
      </c>
      <c r="N96" s="49">
        <v>6239</v>
      </c>
      <c r="O96" s="49">
        <v>499</v>
      </c>
      <c r="P96" s="49">
        <v>10424</v>
      </c>
      <c r="Q96" s="49">
        <v>1739</v>
      </c>
      <c r="R96" s="49">
        <v>1568</v>
      </c>
      <c r="S96" s="49">
        <v>6658</v>
      </c>
      <c r="T96" s="50">
        <v>459</v>
      </c>
      <c r="U96" s="48">
        <v>6791</v>
      </c>
      <c r="V96" s="49">
        <v>3979</v>
      </c>
      <c r="W96" s="49">
        <v>2812</v>
      </c>
      <c r="X96" s="49">
        <v>20547</v>
      </c>
      <c r="Y96" s="49">
        <v>3580</v>
      </c>
      <c r="Z96" s="49">
        <v>3091</v>
      </c>
      <c r="AA96" s="49">
        <v>12908</v>
      </c>
      <c r="AB96" s="49">
        <v>968</v>
      </c>
      <c r="AC96" s="49">
        <v>10098</v>
      </c>
      <c r="AD96" s="49">
        <v>1833</v>
      </c>
      <c r="AE96" s="49">
        <v>1528</v>
      </c>
      <c r="AF96" s="49">
        <v>6234</v>
      </c>
      <c r="AG96" s="49">
        <v>503</v>
      </c>
      <c r="AH96" s="49">
        <v>10449</v>
      </c>
      <c r="AI96" s="49">
        <v>1747</v>
      </c>
      <c r="AJ96" s="49">
        <v>1563</v>
      </c>
      <c r="AK96" s="49">
        <v>6674</v>
      </c>
      <c r="AL96" s="50">
        <v>465</v>
      </c>
      <c r="AM96" s="48">
        <v>6780</v>
      </c>
      <c r="AN96" s="49">
        <v>3962</v>
      </c>
      <c r="AO96" s="49">
        <v>2818</v>
      </c>
      <c r="AP96" s="49">
        <v>20461</v>
      </c>
      <c r="AQ96" s="49">
        <v>3575</v>
      </c>
      <c r="AR96" s="49">
        <v>3082</v>
      </c>
      <c r="AS96" s="49">
        <v>12843</v>
      </c>
      <c r="AT96" s="49">
        <v>961</v>
      </c>
      <c r="AU96" s="49">
        <v>10043</v>
      </c>
      <c r="AV96" s="49">
        <v>1833</v>
      </c>
      <c r="AW96" s="49">
        <v>1520</v>
      </c>
      <c r="AX96" s="49">
        <v>6191</v>
      </c>
      <c r="AY96" s="49">
        <v>499</v>
      </c>
      <c r="AZ96" s="49">
        <v>10418</v>
      </c>
      <c r="BA96" s="49">
        <v>1742</v>
      </c>
      <c r="BB96" s="49">
        <v>1562</v>
      </c>
      <c r="BC96" s="49">
        <v>6652</v>
      </c>
      <c r="BD96" s="50">
        <v>462</v>
      </c>
      <c r="BE96" s="49">
        <v>5932</v>
      </c>
      <c r="BF96" s="49">
        <v>3447</v>
      </c>
      <c r="BG96" s="49">
        <v>2485</v>
      </c>
      <c r="BH96" s="49">
        <v>17750</v>
      </c>
      <c r="BI96" s="49">
        <v>2863</v>
      </c>
      <c r="BJ96" s="49">
        <v>2660</v>
      </c>
      <c r="BK96" s="49">
        <v>11236</v>
      </c>
      <c r="BL96" s="49">
        <v>991</v>
      </c>
      <c r="BM96" s="49">
        <v>8691</v>
      </c>
      <c r="BN96" s="49">
        <v>1473</v>
      </c>
      <c r="BO96" s="49">
        <v>1299</v>
      </c>
      <c r="BP96" s="49">
        <v>5400</v>
      </c>
      <c r="BQ96" s="49">
        <v>519</v>
      </c>
      <c r="BR96" s="49">
        <v>9059</v>
      </c>
      <c r="BS96" s="49">
        <v>1390</v>
      </c>
      <c r="BT96" s="49">
        <v>1361</v>
      </c>
      <c r="BU96" s="49">
        <v>5836</v>
      </c>
      <c r="BV96" s="49">
        <v>472</v>
      </c>
    </row>
    <row r="97" spans="1:74" ht="16.5" x14ac:dyDescent="0.25">
      <c r="A97" s="25" t="s">
        <v>639</v>
      </c>
      <c r="B97" s="27" t="s">
        <v>311</v>
      </c>
      <c r="C97" s="51">
        <v>284</v>
      </c>
      <c r="D97" s="52">
        <v>150</v>
      </c>
      <c r="E97" s="52">
        <v>134</v>
      </c>
      <c r="F97" s="52">
        <v>807</v>
      </c>
      <c r="G97" s="52">
        <v>149</v>
      </c>
      <c r="H97" s="52">
        <v>120</v>
      </c>
      <c r="I97" s="52">
        <v>496</v>
      </c>
      <c r="J97" s="52">
        <v>42</v>
      </c>
      <c r="K97" s="52">
        <v>384</v>
      </c>
      <c r="L97" s="52">
        <v>80</v>
      </c>
      <c r="M97" s="52">
        <v>56</v>
      </c>
      <c r="N97" s="52">
        <v>229</v>
      </c>
      <c r="O97" s="52">
        <v>19</v>
      </c>
      <c r="P97" s="52">
        <v>423</v>
      </c>
      <c r="Q97" s="52">
        <v>69</v>
      </c>
      <c r="R97" s="52">
        <v>64</v>
      </c>
      <c r="S97" s="52">
        <v>267</v>
      </c>
      <c r="T97" s="53">
        <v>23</v>
      </c>
      <c r="U97" s="51">
        <v>288</v>
      </c>
      <c r="V97" s="52">
        <v>153</v>
      </c>
      <c r="W97" s="52">
        <v>135</v>
      </c>
      <c r="X97" s="52">
        <v>813</v>
      </c>
      <c r="Y97" s="52">
        <v>149</v>
      </c>
      <c r="Z97" s="52">
        <v>120</v>
      </c>
      <c r="AA97" s="52">
        <v>500</v>
      </c>
      <c r="AB97" s="52">
        <v>44</v>
      </c>
      <c r="AC97" s="52">
        <v>387</v>
      </c>
      <c r="AD97" s="52">
        <v>80</v>
      </c>
      <c r="AE97" s="52">
        <v>56</v>
      </c>
      <c r="AF97" s="52">
        <v>230</v>
      </c>
      <c r="AG97" s="52">
        <v>21</v>
      </c>
      <c r="AH97" s="52">
        <v>426</v>
      </c>
      <c r="AI97" s="52">
        <v>69</v>
      </c>
      <c r="AJ97" s="52">
        <v>64</v>
      </c>
      <c r="AK97" s="52">
        <v>270</v>
      </c>
      <c r="AL97" s="53">
        <v>23</v>
      </c>
      <c r="AM97" s="51">
        <v>285</v>
      </c>
      <c r="AN97" s="52">
        <v>149</v>
      </c>
      <c r="AO97" s="52">
        <v>136</v>
      </c>
      <c r="AP97" s="52">
        <v>801</v>
      </c>
      <c r="AQ97" s="52">
        <v>145</v>
      </c>
      <c r="AR97" s="52">
        <v>119</v>
      </c>
      <c r="AS97" s="52">
        <v>494</v>
      </c>
      <c r="AT97" s="52">
        <v>43</v>
      </c>
      <c r="AU97" s="52">
        <v>378</v>
      </c>
      <c r="AV97" s="52">
        <v>78</v>
      </c>
      <c r="AW97" s="52">
        <v>55</v>
      </c>
      <c r="AX97" s="52">
        <v>225</v>
      </c>
      <c r="AY97" s="52">
        <v>20</v>
      </c>
      <c r="AZ97" s="52">
        <v>423</v>
      </c>
      <c r="BA97" s="52">
        <v>67</v>
      </c>
      <c r="BB97" s="52">
        <v>64</v>
      </c>
      <c r="BC97" s="52">
        <v>269</v>
      </c>
      <c r="BD97" s="53">
        <v>23</v>
      </c>
      <c r="BE97" s="52">
        <v>268</v>
      </c>
      <c r="BF97" s="52">
        <v>132</v>
      </c>
      <c r="BG97" s="52">
        <v>136</v>
      </c>
      <c r="BH97" s="52">
        <v>767</v>
      </c>
      <c r="BI97" s="52">
        <v>130</v>
      </c>
      <c r="BJ97" s="52">
        <v>115</v>
      </c>
      <c r="BK97" s="52">
        <v>475</v>
      </c>
      <c r="BL97" s="52">
        <v>47</v>
      </c>
      <c r="BM97" s="52">
        <v>352</v>
      </c>
      <c r="BN97" s="52">
        <v>69</v>
      </c>
      <c r="BO97" s="52">
        <v>60</v>
      </c>
      <c r="BP97" s="52">
        <v>204</v>
      </c>
      <c r="BQ97" s="52">
        <v>19</v>
      </c>
      <c r="BR97" s="52">
        <v>415</v>
      </c>
      <c r="BS97" s="52">
        <v>61</v>
      </c>
      <c r="BT97" s="52">
        <v>55</v>
      </c>
      <c r="BU97" s="52">
        <v>271</v>
      </c>
      <c r="BV97" s="52">
        <v>28</v>
      </c>
    </row>
    <row r="98" spans="1:74" ht="16.5" x14ac:dyDescent="0.25">
      <c r="A98" s="25" t="s">
        <v>640</v>
      </c>
      <c r="B98" s="26" t="s">
        <v>312</v>
      </c>
      <c r="C98" s="51">
        <v>130</v>
      </c>
      <c r="D98" s="52">
        <v>78</v>
      </c>
      <c r="E98" s="52">
        <v>52</v>
      </c>
      <c r="F98" s="52">
        <v>409</v>
      </c>
      <c r="G98" s="52">
        <v>65</v>
      </c>
      <c r="H98" s="52">
        <v>58</v>
      </c>
      <c r="I98" s="52">
        <v>246</v>
      </c>
      <c r="J98" s="52">
        <v>40</v>
      </c>
      <c r="K98" s="52">
        <v>181</v>
      </c>
      <c r="L98" s="52">
        <v>28</v>
      </c>
      <c r="M98" s="52">
        <v>21</v>
      </c>
      <c r="N98" s="52">
        <v>114</v>
      </c>
      <c r="O98" s="52">
        <v>18</v>
      </c>
      <c r="P98" s="52">
        <v>228</v>
      </c>
      <c r="Q98" s="52">
        <v>37</v>
      </c>
      <c r="R98" s="52">
        <v>37</v>
      </c>
      <c r="S98" s="52">
        <v>132</v>
      </c>
      <c r="T98" s="53">
        <v>22</v>
      </c>
      <c r="U98" s="51">
        <v>130</v>
      </c>
      <c r="V98" s="52">
        <v>79</v>
      </c>
      <c r="W98" s="52">
        <v>51</v>
      </c>
      <c r="X98" s="52">
        <v>405</v>
      </c>
      <c r="Y98" s="52">
        <v>64</v>
      </c>
      <c r="Z98" s="52">
        <v>57</v>
      </c>
      <c r="AA98" s="52">
        <v>243</v>
      </c>
      <c r="AB98" s="52">
        <v>41</v>
      </c>
      <c r="AC98" s="52">
        <v>180</v>
      </c>
      <c r="AD98" s="52">
        <v>28</v>
      </c>
      <c r="AE98" s="52">
        <v>20</v>
      </c>
      <c r="AF98" s="52">
        <v>113</v>
      </c>
      <c r="AG98" s="52">
        <v>19</v>
      </c>
      <c r="AH98" s="52">
        <v>225</v>
      </c>
      <c r="AI98" s="52">
        <v>36</v>
      </c>
      <c r="AJ98" s="52">
        <v>37</v>
      </c>
      <c r="AK98" s="52">
        <v>130</v>
      </c>
      <c r="AL98" s="53">
        <v>22</v>
      </c>
      <c r="AM98" s="51">
        <v>130</v>
      </c>
      <c r="AN98" s="52">
        <v>79</v>
      </c>
      <c r="AO98" s="52">
        <v>51</v>
      </c>
      <c r="AP98" s="52">
        <v>400</v>
      </c>
      <c r="AQ98" s="52">
        <v>65</v>
      </c>
      <c r="AR98" s="52">
        <v>56</v>
      </c>
      <c r="AS98" s="52">
        <v>239</v>
      </c>
      <c r="AT98" s="52">
        <v>40</v>
      </c>
      <c r="AU98" s="52">
        <v>174</v>
      </c>
      <c r="AV98" s="52">
        <v>28</v>
      </c>
      <c r="AW98" s="52">
        <v>19</v>
      </c>
      <c r="AX98" s="52">
        <v>109</v>
      </c>
      <c r="AY98" s="52">
        <v>18</v>
      </c>
      <c r="AZ98" s="52">
        <v>226</v>
      </c>
      <c r="BA98" s="52">
        <v>37</v>
      </c>
      <c r="BB98" s="52">
        <v>37</v>
      </c>
      <c r="BC98" s="52">
        <v>130</v>
      </c>
      <c r="BD98" s="53">
        <v>22</v>
      </c>
      <c r="BE98" s="52">
        <v>89</v>
      </c>
      <c r="BF98" s="52">
        <v>53</v>
      </c>
      <c r="BG98" s="52">
        <v>36</v>
      </c>
      <c r="BH98" s="52">
        <v>280</v>
      </c>
      <c r="BI98" s="52">
        <v>49</v>
      </c>
      <c r="BJ98" s="52">
        <v>44</v>
      </c>
      <c r="BK98" s="52">
        <v>159</v>
      </c>
      <c r="BL98" s="52">
        <v>28</v>
      </c>
      <c r="BM98" s="52">
        <v>122</v>
      </c>
      <c r="BN98" s="52">
        <v>26</v>
      </c>
      <c r="BO98" s="52">
        <v>12</v>
      </c>
      <c r="BP98" s="52">
        <v>72</v>
      </c>
      <c r="BQ98" s="52">
        <v>12</v>
      </c>
      <c r="BR98" s="52">
        <v>158</v>
      </c>
      <c r="BS98" s="52">
        <v>23</v>
      </c>
      <c r="BT98" s="52">
        <v>32</v>
      </c>
      <c r="BU98" s="52">
        <v>87</v>
      </c>
      <c r="BV98" s="52">
        <v>16</v>
      </c>
    </row>
    <row r="99" spans="1:74" ht="16.5" x14ac:dyDescent="0.25">
      <c r="A99" s="25" t="s">
        <v>641</v>
      </c>
      <c r="B99" s="26" t="s">
        <v>313</v>
      </c>
      <c r="C99" s="51">
        <v>120</v>
      </c>
      <c r="D99" s="52">
        <v>79</v>
      </c>
      <c r="E99" s="52">
        <v>41</v>
      </c>
      <c r="F99" s="52">
        <v>389</v>
      </c>
      <c r="G99" s="52">
        <v>66</v>
      </c>
      <c r="H99" s="52">
        <v>64</v>
      </c>
      <c r="I99" s="52">
        <v>250</v>
      </c>
      <c r="J99" s="52">
        <v>9</v>
      </c>
      <c r="K99" s="52">
        <v>195</v>
      </c>
      <c r="L99" s="52">
        <v>35</v>
      </c>
      <c r="M99" s="52">
        <v>36</v>
      </c>
      <c r="N99" s="52">
        <v>118</v>
      </c>
      <c r="O99" s="52">
        <v>6</v>
      </c>
      <c r="P99" s="52">
        <v>194</v>
      </c>
      <c r="Q99" s="52">
        <v>31</v>
      </c>
      <c r="R99" s="52">
        <v>28</v>
      </c>
      <c r="S99" s="52">
        <v>132</v>
      </c>
      <c r="T99" s="53">
        <v>3</v>
      </c>
      <c r="U99" s="51">
        <v>118</v>
      </c>
      <c r="V99" s="52">
        <v>78</v>
      </c>
      <c r="W99" s="52">
        <v>40</v>
      </c>
      <c r="X99" s="52">
        <v>383</v>
      </c>
      <c r="Y99" s="52">
        <v>61</v>
      </c>
      <c r="Z99" s="52">
        <v>66</v>
      </c>
      <c r="AA99" s="52">
        <v>247</v>
      </c>
      <c r="AB99" s="52">
        <v>9</v>
      </c>
      <c r="AC99" s="52">
        <v>190</v>
      </c>
      <c r="AD99" s="52">
        <v>31</v>
      </c>
      <c r="AE99" s="52">
        <v>37</v>
      </c>
      <c r="AF99" s="52">
        <v>116</v>
      </c>
      <c r="AG99" s="52">
        <v>6</v>
      </c>
      <c r="AH99" s="52">
        <v>193</v>
      </c>
      <c r="AI99" s="52">
        <v>30</v>
      </c>
      <c r="AJ99" s="52">
        <v>29</v>
      </c>
      <c r="AK99" s="52">
        <v>131</v>
      </c>
      <c r="AL99" s="53">
        <v>3</v>
      </c>
      <c r="AM99" s="51">
        <v>118</v>
      </c>
      <c r="AN99" s="52">
        <v>80</v>
      </c>
      <c r="AO99" s="52">
        <v>38</v>
      </c>
      <c r="AP99" s="52">
        <v>381</v>
      </c>
      <c r="AQ99" s="52">
        <v>62</v>
      </c>
      <c r="AR99" s="52">
        <v>66</v>
      </c>
      <c r="AS99" s="52">
        <v>244</v>
      </c>
      <c r="AT99" s="52">
        <v>9</v>
      </c>
      <c r="AU99" s="52">
        <v>192</v>
      </c>
      <c r="AV99" s="52">
        <v>32</v>
      </c>
      <c r="AW99" s="52">
        <v>37</v>
      </c>
      <c r="AX99" s="52">
        <v>117</v>
      </c>
      <c r="AY99" s="52">
        <v>6</v>
      </c>
      <c r="AZ99" s="52">
        <v>189</v>
      </c>
      <c r="BA99" s="52">
        <v>30</v>
      </c>
      <c r="BB99" s="52">
        <v>29</v>
      </c>
      <c r="BC99" s="52">
        <v>127</v>
      </c>
      <c r="BD99" s="53">
        <v>3</v>
      </c>
      <c r="BE99" s="52">
        <v>97</v>
      </c>
      <c r="BF99" s="52">
        <v>68</v>
      </c>
      <c r="BG99" s="52">
        <v>29</v>
      </c>
      <c r="BH99" s="52">
        <v>304</v>
      </c>
      <c r="BI99" s="52">
        <v>34</v>
      </c>
      <c r="BJ99" s="52">
        <v>60</v>
      </c>
      <c r="BK99" s="52">
        <v>200</v>
      </c>
      <c r="BL99" s="52">
        <v>10</v>
      </c>
      <c r="BM99" s="52">
        <v>157</v>
      </c>
      <c r="BN99" s="52">
        <v>19</v>
      </c>
      <c r="BO99" s="52">
        <v>33</v>
      </c>
      <c r="BP99" s="52">
        <v>98</v>
      </c>
      <c r="BQ99" s="52">
        <v>7</v>
      </c>
      <c r="BR99" s="52">
        <v>147</v>
      </c>
      <c r="BS99" s="52">
        <v>15</v>
      </c>
      <c r="BT99" s="52">
        <v>27</v>
      </c>
      <c r="BU99" s="52">
        <v>102</v>
      </c>
      <c r="BV99" s="52">
        <v>3</v>
      </c>
    </row>
    <row r="100" spans="1:74" ht="16.5" x14ac:dyDescent="0.25">
      <c r="A100" s="25" t="s">
        <v>642</v>
      </c>
      <c r="B100" s="26" t="s">
        <v>314</v>
      </c>
      <c r="C100" s="51">
        <v>47</v>
      </c>
      <c r="D100" s="52">
        <v>30</v>
      </c>
      <c r="E100" s="52">
        <v>17</v>
      </c>
      <c r="F100" s="52">
        <v>148</v>
      </c>
      <c r="G100" s="52">
        <v>18</v>
      </c>
      <c r="H100" s="52">
        <v>21</v>
      </c>
      <c r="I100" s="52">
        <v>96</v>
      </c>
      <c r="J100" s="52">
        <v>13</v>
      </c>
      <c r="K100" s="52">
        <v>74</v>
      </c>
      <c r="L100" s="52">
        <v>14</v>
      </c>
      <c r="M100" s="52">
        <v>10</v>
      </c>
      <c r="N100" s="52">
        <v>46</v>
      </c>
      <c r="O100" s="52">
        <v>4</v>
      </c>
      <c r="P100" s="52">
        <v>74</v>
      </c>
      <c r="Q100" s="52">
        <v>4</v>
      </c>
      <c r="R100" s="52">
        <v>11</v>
      </c>
      <c r="S100" s="52">
        <v>50</v>
      </c>
      <c r="T100" s="53">
        <v>9</v>
      </c>
      <c r="U100" s="51">
        <v>46</v>
      </c>
      <c r="V100" s="52">
        <v>29</v>
      </c>
      <c r="W100" s="52">
        <v>17</v>
      </c>
      <c r="X100" s="52">
        <v>146</v>
      </c>
      <c r="Y100" s="52">
        <v>18</v>
      </c>
      <c r="Z100" s="52">
        <v>21</v>
      </c>
      <c r="AA100" s="52">
        <v>95</v>
      </c>
      <c r="AB100" s="52">
        <v>12</v>
      </c>
      <c r="AC100" s="52">
        <v>72</v>
      </c>
      <c r="AD100" s="52">
        <v>14</v>
      </c>
      <c r="AE100" s="52">
        <v>10</v>
      </c>
      <c r="AF100" s="52">
        <v>45</v>
      </c>
      <c r="AG100" s="52">
        <v>3</v>
      </c>
      <c r="AH100" s="52">
        <v>74</v>
      </c>
      <c r="AI100" s="52">
        <v>4</v>
      </c>
      <c r="AJ100" s="52">
        <v>11</v>
      </c>
      <c r="AK100" s="52">
        <v>50</v>
      </c>
      <c r="AL100" s="53">
        <v>9</v>
      </c>
      <c r="AM100" s="51">
        <v>46</v>
      </c>
      <c r="AN100" s="52">
        <v>29</v>
      </c>
      <c r="AO100" s="52">
        <v>17</v>
      </c>
      <c r="AP100" s="52">
        <v>146</v>
      </c>
      <c r="AQ100" s="52">
        <v>18</v>
      </c>
      <c r="AR100" s="52">
        <v>21</v>
      </c>
      <c r="AS100" s="52">
        <v>95</v>
      </c>
      <c r="AT100" s="52">
        <v>12</v>
      </c>
      <c r="AU100" s="52">
        <v>72</v>
      </c>
      <c r="AV100" s="52">
        <v>14</v>
      </c>
      <c r="AW100" s="52">
        <v>10</v>
      </c>
      <c r="AX100" s="52">
        <v>45</v>
      </c>
      <c r="AY100" s="52">
        <v>3</v>
      </c>
      <c r="AZ100" s="52">
        <v>74</v>
      </c>
      <c r="BA100" s="52">
        <v>4</v>
      </c>
      <c r="BB100" s="52">
        <v>11</v>
      </c>
      <c r="BC100" s="52">
        <v>50</v>
      </c>
      <c r="BD100" s="53">
        <v>9</v>
      </c>
      <c r="BE100" s="52">
        <v>51</v>
      </c>
      <c r="BF100" s="52">
        <v>28</v>
      </c>
      <c r="BG100" s="52">
        <v>23</v>
      </c>
      <c r="BH100" s="52">
        <v>156</v>
      </c>
      <c r="BI100" s="52">
        <v>16</v>
      </c>
      <c r="BJ100" s="52">
        <v>21</v>
      </c>
      <c r="BK100" s="52">
        <v>104</v>
      </c>
      <c r="BL100" s="52">
        <v>15</v>
      </c>
      <c r="BM100" s="52">
        <v>78</v>
      </c>
      <c r="BN100" s="52">
        <v>13</v>
      </c>
      <c r="BO100" s="52">
        <v>12</v>
      </c>
      <c r="BP100" s="52">
        <v>48</v>
      </c>
      <c r="BQ100" s="52">
        <v>5</v>
      </c>
      <c r="BR100" s="52">
        <v>78</v>
      </c>
      <c r="BS100" s="52">
        <v>3</v>
      </c>
      <c r="BT100" s="52">
        <v>9</v>
      </c>
      <c r="BU100" s="52">
        <v>56</v>
      </c>
      <c r="BV100" s="52">
        <v>10</v>
      </c>
    </row>
    <row r="101" spans="1:74" ht="16.5" x14ac:dyDescent="0.25">
      <c r="A101" s="25" t="s">
        <v>643</v>
      </c>
      <c r="B101" s="26" t="s">
        <v>315</v>
      </c>
      <c r="C101" s="51">
        <v>111</v>
      </c>
      <c r="D101" s="52">
        <v>74</v>
      </c>
      <c r="E101" s="52">
        <v>37</v>
      </c>
      <c r="F101" s="52">
        <v>329</v>
      </c>
      <c r="G101" s="52">
        <v>46</v>
      </c>
      <c r="H101" s="52">
        <v>46</v>
      </c>
      <c r="I101" s="52">
        <v>231</v>
      </c>
      <c r="J101" s="52">
        <v>6</v>
      </c>
      <c r="K101" s="52">
        <v>171</v>
      </c>
      <c r="L101" s="52">
        <v>24</v>
      </c>
      <c r="M101" s="52">
        <v>25</v>
      </c>
      <c r="N101" s="52">
        <v>119</v>
      </c>
      <c r="O101" s="52">
        <v>3</v>
      </c>
      <c r="P101" s="52">
        <v>158</v>
      </c>
      <c r="Q101" s="52">
        <v>22</v>
      </c>
      <c r="R101" s="52">
        <v>21</v>
      </c>
      <c r="S101" s="52">
        <v>112</v>
      </c>
      <c r="T101" s="53">
        <v>3</v>
      </c>
      <c r="U101" s="51">
        <v>111</v>
      </c>
      <c r="V101" s="52">
        <v>74</v>
      </c>
      <c r="W101" s="52">
        <v>37</v>
      </c>
      <c r="X101" s="52">
        <v>327</v>
      </c>
      <c r="Y101" s="52">
        <v>46</v>
      </c>
      <c r="Z101" s="52">
        <v>46</v>
      </c>
      <c r="AA101" s="52">
        <v>229</v>
      </c>
      <c r="AB101" s="52">
        <v>6</v>
      </c>
      <c r="AC101" s="52">
        <v>169</v>
      </c>
      <c r="AD101" s="52">
        <v>24</v>
      </c>
      <c r="AE101" s="52">
        <v>25</v>
      </c>
      <c r="AF101" s="52">
        <v>117</v>
      </c>
      <c r="AG101" s="52">
        <v>3</v>
      </c>
      <c r="AH101" s="52">
        <v>158</v>
      </c>
      <c r="AI101" s="52">
        <v>22</v>
      </c>
      <c r="AJ101" s="52">
        <v>21</v>
      </c>
      <c r="AK101" s="52">
        <v>112</v>
      </c>
      <c r="AL101" s="53">
        <v>3</v>
      </c>
      <c r="AM101" s="51">
        <v>111</v>
      </c>
      <c r="AN101" s="52">
        <v>73</v>
      </c>
      <c r="AO101" s="52">
        <v>38</v>
      </c>
      <c r="AP101" s="52">
        <v>327</v>
      </c>
      <c r="AQ101" s="52">
        <v>46</v>
      </c>
      <c r="AR101" s="52">
        <v>46</v>
      </c>
      <c r="AS101" s="52">
        <v>229</v>
      </c>
      <c r="AT101" s="52">
        <v>6</v>
      </c>
      <c r="AU101" s="52">
        <v>169</v>
      </c>
      <c r="AV101" s="52">
        <v>24</v>
      </c>
      <c r="AW101" s="52">
        <v>25</v>
      </c>
      <c r="AX101" s="52">
        <v>117</v>
      </c>
      <c r="AY101" s="52">
        <v>3</v>
      </c>
      <c r="AZ101" s="52">
        <v>158</v>
      </c>
      <c r="BA101" s="52">
        <v>22</v>
      </c>
      <c r="BB101" s="52">
        <v>21</v>
      </c>
      <c r="BC101" s="52">
        <v>112</v>
      </c>
      <c r="BD101" s="53">
        <v>3</v>
      </c>
      <c r="BE101" s="52">
        <v>93</v>
      </c>
      <c r="BF101" s="52">
        <v>59</v>
      </c>
      <c r="BG101" s="52">
        <v>34</v>
      </c>
      <c r="BH101" s="52">
        <v>275</v>
      </c>
      <c r="BI101" s="52">
        <v>41</v>
      </c>
      <c r="BJ101" s="52">
        <v>35</v>
      </c>
      <c r="BK101" s="52">
        <v>192</v>
      </c>
      <c r="BL101" s="52">
        <v>7</v>
      </c>
      <c r="BM101" s="52">
        <v>143</v>
      </c>
      <c r="BN101" s="52">
        <v>23</v>
      </c>
      <c r="BO101" s="52">
        <v>20</v>
      </c>
      <c r="BP101" s="52">
        <v>96</v>
      </c>
      <c r="BQ101" s="52">
        <v>4</v>
      </c>
      <c r="BR101" s="52">
        <v>132</v>
      </c>
      <c r="BS101" s="52">
        <v>18</v>
      </c>
      <c r="BT101" s="52">
        <v>15</v>
      </c>
      <c r="BU101" s="52">
        <v>96</v>
      </c>
      <c r="BV101" s="52">
        <v>3</v>
      </c>
    </row>
    <row r="102" spans="1:74" ht="16.5" x14ac:dyDescent="0.25">
      <c r="A102" s="25" t="s">
        <v>644</v>
      </c>
      <c r="B102" s="26" t="s">
        <v>316</v>
      </c>
      <c r="C102" s="51">
        <v>176</v>
      </c>
      <c r="D102" s="52">
        <v>126</v>
      </c>
      <c r="E102" s="52">
        <v>50</v>
      </c>
      <c r="F102" s="52">
        <v>483</v>
      </c>
      <c r="G102" s="52">
        <v>95</v>
      </c>
      <c r="H102" s="52">
        <v>73</v>
      </c>
      <c r="I102" s="52">
        <v>294</v>
      </c>
      <c r="J102" s="52">
        <v>21</v>
      </c>
      <c r="K102" s="52">
        <v>248</v>
      </c>
      <c r="L102" s="52">
        <v>51</v>
      </c>
      <c r="M102" s="52">
        <v>34</v>
      </c>
      <c r="N102" s="52">
        <v>150</v>
      </c>
      <c r="O102" s="52">
        <v>13</v>
      </c>
      <c r="P102" s="52">
        <v>235</v>
      </c>
      <c r="Q102" s="52">
        <v>44</v>
      </c>
      <c r="R102" s="52">
        <v>39</v>
      </c>
      <c r="S102" s="52">
        <v>144</v>
      </c>
      <c r="T102" s="53">
        <v>8</v>
      </c>
      <c r="U102" s="51">
        <v>176</v>
      </c>
      <c r="V102" s="52">
        <v>125</v>
      </c>
      <c r="W102" s="52">
        <v>51</v>
      </c>
      <c r="X102" s="52">
        <v>480</v>
      </c>
      <c r="Y102" s="52">
        <v>95</v>
      </c>
      <c r="Z102" s="52">
        <v>73</v>
      </c>
      <c r="AA102" s="52">
        <v>291</v>
      </c>
      <c r="AB102" s="52">
        <v>21</v>
      </c>
      <c r="AC102" s="52">
        <v>246</v>
      </c>
      <c r="AD102" s="52">
        <v>51</v>
      </c>
      <c r="AE102" s="52">
        <v>34</v>
      </c>
      <c r="AF102" s="52">
        <v>148</v>
      </c>
      <c r="AG102" s="52">
        <v>13</v>
      </c>
      <c r="AH102" s="52">
        <v>234</v>
      </c>
      <c r="AI102" s="52">
        <v>44</v>
      </c>
      <c r="AJ102" s="52">
        <v>39</v>
      </c>
      <c r="AK102" s="52">
        <v>143</v>
      </c>
      <c r="AL102" s="53">
        <v>8</v>
      </c>
      <c r="AM102" s="51">
        <v>175</v>
      </c>
      <c r="AN102" s="52">
        <v>123</v>
      </c>
      <c r="AO102" s="52">
        <v>52</v>
      </c>
      <c r="AP102" s="52">
        <v>472</v>
      </c>
      <c r="AQ102" s="52">
        <v>95</v>
      </c>
      <c r="AR102" s="52">
        <v>72</v>
      </c>
      <c r="AS102" s="52">
        <v>284</v>
      </c>
      <c r="AT102" s="52">
        <v>21</v>
      </c>
      <c r="AU102" s="52">
        <v>241</v>
      </c>
      <c r="AV102" s="52">
        <v>51</v>
      </c>
      <c r="AW102" s="52">
        <v>34</v>
      </c>
      <c r="AX102" s="52">
        <v>143</v>
      </c>
      <c r="AY102" s="52">
        <v>13</v>
      </c>
      <c r="AZ102" s="52">
        <v>231</v>
      </c>
      <c r="BA102" s="52">
        <v>44</v>
      </c>
      <c r="BB102" s="52">
        <v>38</v>
      </c>
      <c r="BC102" s="52">
        <v>141</v>
      </c>
      <c r="BD102" s="53">
        <v>8</v>
      </c>
      <c r="BE102" s="52">
        <v>157</v>
      </c>
      <c r="BF102" s="52">
        <v>111</v>
      </c>
      <c r="BG102" s="52">
        <v>46</v>
      </c>
      <c r="BH102" s="52">
        <v>422</v>
      </c>
      <c r="BI102" s="52">
        <v>73</v>
      </c>
      <c r="BJ102" s="52">
        <v>64</v>
      </c>
      <c r="BK102" s="52">
        <v>260</v>
      </c>
      <c r="BL102" s="52">
        <v>25</v>
      </c>
      <c r="BM102" s="52">
        <v>216</v>
      </c>
      <c r="BN102" s="52">
        <v>39</v>
      </c>
      <c r="BO102" s="52">
        <v>31</v>
      </c>
      <c r="BP102" s="52">
        <v>130</v>
      </c>
      <c r="BQ102" s="52">
        <v>16</v>
      </c>
      <c r="BR102" s="52">
        <v>206</v>
      </c>
      <c r="BS102" s="52">
        <v>34</v>
      </c>
      <c r="BT102" s="52">
        <v>33</v>
      </c>
      <c r="BU102" s="52">
        <v>130</v>
      </c>
      <c r="BV102" s="52">
        <v>9</v>
      </c>
    </row>
    <row r="103" spans="1:74" ht="16.5" x14ac:dyDescent="0.25">
      <c r="A103" s="25" t="s">
        <v>645</v>
      </c>
      <c r="B103" s="27" t="s">
        <v>317</v>
      </c>
      <c r="C103" s="51">
        <v>169</v>
      </c>
      <c r="D103" s="52">
        <v>96</v>
      </c>
      <c r="E103" s="52">
        <v>73</v>
      </c>
      <c r="F103" s="52">
        <v>526</v>
      </c>
      <c r="G103" s="52">
        <v>103</v>
      </c>
      <c r="H103" s="52">
        <v>80</v>
      </c>
      <c r="I103" s="52">
        <v>328</v>
      </c>
      <c r="J103" s="52">
        <v>15</v>
      </c>
      <c r="K103" s="52">
        <v>250</v>
      </c>
      <c r="L103" s="52">
        <v>44</v>
      </c>
      <c r="M103" s="52">
        <v>45</v>
      </c>
      <c r="N103" s="52">
        <v>156</v>
      </c>
      <c r="O103" s="52">
        <v>5</v>
      </c>
      <c r="P103" s="52">
        <v>276</v>
      </c>
      <c r="Q103" s="52">
        <v>59</v>
      </c>
      <c r="R103" s="52">
        <v>35</v>
      </c>
      <c r="S103" s="52">
        <v>172</v>
      </c>
      <c r="T103" s="53">
        <v>10</v>
      </c>
      <c r="U103" s="51">
        <v>169</v>
      </c>
      <c r="V103" s="52">
        <v>95</v>
      </c>
      <c r="W103" s="52">
        <v>74</v>
      </c>
      <c r="X103" s="52">
        <v>525</v>
      </c>
      <c r="Y103" s="52">
        <v>103</v>
      </c>
      <c r="Z103" s="52">
        <v>80</v>
      </c>
      <c r="AA103" s="52">
        <v>327</v>
      </c>
      <c r="AB103" s="52">
        <v>15</v>
      </c>
      <c r="AC103" s="52">
        <v>249</v>
      </c>
      <c r="AD103" s="52">
        <v>44</v>
      </c>
      <c r="AE103" s="52">
        <v>45</v>
      </c>
      <c r="AF103" s="52">
        <v>155</v>
      </c>
      <c r="AG103" s="52">
        <v>5</v>
      </c>
      <c r="AH103" s="52">
        <v>276</v>
      </c>
      <c r="AI103" s="52">
        <v>59</v>
      </c>
      <c r="AJ103" s="52">
        <v>35</v>
      </c>
      <c r="AK103" s="52">
        <v>172</v>
      </c>
      <c r="AL103" s="53">
        <v>10</v>
      </c>
      <c r="AM103" s="51">
        <v>169</v>
      </c>
      <c r="AN103" s="52">
        <v>95</v>
      </c>
      <c r="AO103" s="52">
        <v>74</v>
      </c>
      <c r="AP103" s="52">
        <v>526</v>
      </c>
      <c r="AQ103" s="52">
        <v>103</v>
      </c>
      <c r="AR103" s="52">
        <v>80</v>
      </c>
      <c r="AS103" s="52">
        <v>328</v>
      </c>
      <c r="AT103" s="52">
        <v>15</v>
      </c>
      <c r="AU103" s="52">
        <v>250</v>
      </c>
      <c r="AV103" s="52">
        <v>44</v>
      </c>
      <c r="AW103" s="52">
        <v>45</v>
      </c>
      <c r="AX103" s="52">
        <v>156</v>
      </c>
      <c r="AY103" s="52">
        <v>5</v>
      </c>
      <c r="AZ103" s="52">
        <v>276</v>
      </c>
      <c r="BA103" s="52">
        <v>59</v>
      </c>
      <c r="BB103" s="52">
        <v>35</v>
      </c>
      <c r="BC103" s="52">
        <v>172</v>
      </c>
      <c r="BD103" s="53">
        <v>10</v>
      </c>
      <c r="BE103" s="52">
        <v>154</v>
      </c>
      <c r="BF103" s="52">
        <v>88</v>
      </c>
      <c r="BG103" s="52">
        <v>66</v>
      </c>
      <c r="BH103" s="52">
        <v>475</v>
      </c>
      <c r="BI103" s="52">
        <v>82</v>
      </c>
      <c r="BJ103" s="52">
        <v>69</v>
      </c>
      <c r="BK103" s="52">
        <v>309</v>
      </c>
      <c r="BL103" s="52">
        <v>15</v>
      </c>
      <c r="BM103" s="52">
        <v>225</v>
      </c>
      <c r="BN103" s="52">
        <v>35</v>
      </c>
      <c r="BO103" s="52">
        <v>35</v>
      </c>
      <c r="BP103" s="52">
        <v>148</v>
      </c>
      <c r="BQ103" s="52">
        <v>7</v>
      </c>
      <c r="BR103" s="52">
        <v>250</v>
      </c>
      <c r="BS103" s="52">
        <v>47</v>
      </c>
      <c r="BT103" s="52">
        <v>34</v>
      </c>
      <c r="BU103" s="52">
        <v>161</v>
      </c>
      <c r="BV103" s="52">
        <v>8</v>
      </c>
    </row>
    <row r="104" spans="1:74" ht="16.5" x14ac:dyDescent="0.25">
      <c r="A104" s="25" t="s">
        <v>646</v>
      </c>
      <c r="B104" s="26" t="s">
        <v>318</v>
      </c>
      <c r="C104" s="51">
        <v>89</v>
      </c>
      <c r="D104" s="52">
        <v>62</v>
      </c>
      <c r="E104" s="52">
        <v>27</v>
      </c>
      <c r="F104" s="52">
        <v>237</v>
      </c>
      <c r="G104" s="52">
        <v>55</v>
      </c>
      <c r="H104" s="52">
        <v>33</v>
      </c>
      <c r="I104" s="52">
        <v>143</v>
      </c>
      <c r="J104" s="52">
        <v>6</v>
      </c>
      <c r="K104" s="52">
        <v>126</v>
      </c>
      <c r="L104" s="52">
        <v>29</v>
      </c>
      <c r="M104" s="52">
        <v>18</v>
      </c>
      <c r="N104" s="52">
        <v>74</v>
      </c>
      <c r="O104" s="52">
        <v>5</v>
      </c>
      <c r="P104" s="52">
        <v>111</v>
      </c>
      <c r="Q104" s="52">
        <v>26</v>
      </c>
      <c r="R104" s="52">
        <v>15</v>
      </c>
      <c r="S104" s="52">
        <v>69</v>
      </c>
      <c r="T104" s="53">
        <v>1</v>
      </c>
      <c r="U104" s="51">
        <v>89</v>
      </c>
      <c r="V104" s="52">
        <v>62</v>
      </c>
      <c r="W104" s="52">
        <v>27</v>
      </c>
      <c r="X104" s="52">
        <v>234</v>
      </c>
      <c r="Y104" s="52">
        <v>54</v>
      </c>
      <c r="Z104" s="52">
        <v>33</v>
      </c>
      <c r="AA104" s="52">
        <v>141</v>
      </c>
      <c r="AB104" s="52">
        <v>6</v>
      </c>
      <c r="AC104" s="52">
        <v>124</v>
      </c>
      <c r="AD104" s="52">
        <v>29</v>
      </c>
      <c r="AE104" s="52">
        <v>18</v>
      </c>
      <c r="AF104" s="52">
        <v>72</v>
      </c>
      <c r="AG104" s="52">
        <v>5</v>
      </c>
      <c r="AH104" s="52">
        <v>110</v>
      </c>
      <c r="AI104" s="52">
        <v>25</v>
      </c>
      <c r="AJ104" s="52">
        <v>15</v>
      </c>
      <c r="AK104" s="52">
        <v>69</v>
      </c>
      <c r="AL104" s="53">
        <v>1</v>
      </c>
      <c r="AM104" s="51">
        <v>89</v>
      </c>
      <c r="AN104" s="52">
        <v>62</v>
      </c>
      <c r="AO104" s="52">
        <v>27</v>
      </c>
      <c r="AP104" s="52">
        <v>234</v>
      </c>
      <c r="AQ104" s="52">
        <v>54</v>
      </c>
      <c r="AR104" s="52">
        <v>33</v>
      </c>
      <c r="AS104" s="52">
        <v>141</v>
      </c>
      <c r="AT104" s="52">
        <v>6</v>
      </c>
      <c r="AU104" s="52">
        <v>124</v>
      </c>
      <c r="AV104" s="52">
        <v>29</v>
      </c>
      <c r="AW104" s="52">
        <v>18</v>
      </c>
      <c r="AX104" s="52">
        <v>72</v>
      </c>
      <c r="AY104" s="52">
        <v>5</v>
      </c>
      <c r="AZ104" s="52">
        <v>110</v>
      </c>
      <c r="BA104" s="52">
        <v>25</v>
      </c>
      <c r="BB104" s="52">
        <v>15</v>
      </c>
      <c r="BC104" s="52">
        <v>69</v>
      </c>
      <c r="BD104" s="53">
        <v>1</v>
      </c>
      <c r="BE104" s="52">
        <v>86</v>
      </c>
      <c r="BF104" s="52">
        <v>58</v>
      </c>
      <c r="BG104" s="52">
        <v>28</v>
      </c>
      <c r="BH104" s="52">
        <v>227</v>
      </c>
      <c r="BI104" s="52">
        <v>43</v>
      </c>
      <c r="BJ104" s="52">
        <v>34</v>
      </c>
      <c r="BK104" s="52">
        <v>143</v>
      </c>
      <c r="BL104" s="52">
        <v>7</v>
      </c>
      <c r="BM104" s="52">
        <v>114</v>
      </c>
      <c r="BN104" s="52">
        <v>21</v>
      </c>
      <c r="BO104" s="52">
        <v>16</v>
      </c>
      <c r="BP104" s="52">
        <v>72</v>
      </c>
      <c r="BQ104" s="52">
        <v>5</v>
      </c>
      <c r="BR104" s="52">
        <v>113</v>
      </c>
      <c r="BS104" s="52">
        <v>22</v>
      </c>
      <c r="BT104" s="52">
        <v>18</v>
      </c>
      <c r="BU104" s="52">
        <v>71</v>
      </c>
      <c r="BV104" s="52">
        <v>2</v>
      </c>
    </row>
    <row r="105" spans="1:74" ht="16.5" x14ac:dyDescent="0.25">
      <c r="A105" s="25" t="s">
        <v>647</v>
      </c>
      <c r="B105" s="26" t="s">
        <v>319</v>
      </c>
      <c r="C105" s="51">
        <v>94</v>
      </c>
      <c r="D105" s="52">
        <v>66</v>
      </c>
      <c r="E105" s="52">
        <v>28</v>
      </c>
      <c r="F105" s="52">
        <v>315</v>
      </c>
      <c r="G105" s="52">
        <v>57</v>
      </c>
      <c r="H105" s="52">
        <v>31</v>
      </c>
      <c r="I105" s="52">
        <v>205</v>
      </c>
      <c r="J105" s="52">
        <v>22</v>
      </c>
      <c r="K105" s="52">
        <v>158</v>
      </c>
      <c r="L105" s="52">
        <v>26</v>
      </c>
      <c r="M105" s="52">
        <v>14</v>
      </c>
      <c r="N105" s="52">
        <v>104</v>
      </c>
      <c r="O105" s="52">
        <v>14</v>
      </c>
      <c r="P105" s="52">
        <v>157</v>
      </c>
      <c r="Q105" s="52">
        <v>31</v>
      </c>
      <c r="R105" s="52">
        <v>17</v>
      </c>
      <c r="S105" s="52">
        <v>101</v>
      </c>
      <c r="T105" s="53">
        <v>8</v>
      </c>
      <c r="U105" s="51">
        <v>94</v>
      </c>
      <c r="V105" s="52">
        <v>66</v>
      </c>
      <c r="W105" s="52">
        <v>28</v>
      </c>
      <c r="X105" s="52">
        <v>314</v>
      </c>
      <c r="Y105" s="52">
        <v>57</v>
      </c>
      <c r="Z105" s="52">
        <v>31</v>
      </c>
      <c r="AA105" s="52">
        <v>204</v>
      </c>
      <c r="AB105" s="52">
        <v>22</v>
      </c>
      <c r="AC105" s="52">
        <v>157</v>
      </c>
      <c r="AD105" s="52">
        <v>26</v>
      </c>
      <c r="AE105" s="52">
        <v>14</v>
      </c>
      <c r="AF105" s="52">
        <v>103</v>
      </c>
      <c r="AG105" s="52">
        <v>14</v>
      </c>
      <c r="AH105" s="52">
        <v>157</v>
      </c>
      <c r="AI105" s="52">
        <v>31</v>
      </c>
      <c r="AJ105" s="52">
        <v>17</v>
      </c>
      <c r="AK105" s="52">
        <v>101</v>
      </c>
      <c r="AL105" s="53">
        <v>8</v>
      </c>
      <c r="AM105" s="51">
        <v>94</v>
      </c>
      <c r="AN105" s="52">
        <v>66</v>
      </c>
      <c r="AO105" s="52">
        <v>28</v>
      </c>
      <c r="AP105" s="52">
        <v>313</v>
      </c>
      <c r="AQ105" s="52">
        <v>57</v>
      </c>
      <c r="AR105" s="52">
        <v>31</v>
      </c>
      <c r="AS105" s="52">
        <v>203</v>
      </c>
      <c r="AT105" s="52">
        <v>22</v>
      </c>
      <c r="AU105" s="52">
        <v>156</v>
      </c>
      <c r="AV105" s="52">
        <v>26</v>
      </c>
      <c r="AW105" s="52">
        <v>14</v>
      </c>
      <c r="AX105" s="52">
        <v>102</v>
      </c>
      <c r="AY105" s="52">
        <v>14</v>
      </c>
      <c r="AZ105" s="52">
        <v>157</v>
      </c>
      <c r="BA105" s="52">
        <v>31</v>
      </c>
      <c r="BB105" s="52">
        <v>17</v>
      </c>
      <c r="BC105" s="52">
        <v>101</v>
      </c>
      <c r="BD105" s="53">
        <v>8</v>
      </c>
      <c r="BE105" s="52">
        <v>87</v>
      </c>
      <c r="BF105" s="52">
        <v>63</v>
      </c>
      <c r="BG105" s="52">
        <v>24</v>
      </c>
      <c r="BH105" s="52">
        <v>279</v>
      </c>
      <c r="BI105" s="52">
        <v>46</v>
      </c>
      <c r="BJ105" s="52">
        <v>26</v>
      </c>
      <c r="BK105" s="52">
        <v>186</v>
      </c>
      <c r="BL105" s="52">
        <v>21</v>
      </c>
      <c r="BM105" s="52">
        <v>144</v>
      </c>
      <c r="BN105" s="52">
        <v>22</v>
      </c>
      <c r="BO105" s="52">
        <v>14</v>
      </c>
      <c r="BP105" s="52">
        <v>95</v>
      </c>
      <c r="BQ105" s="52">
        <v>13</v>
      </c>
      <c r="BR105" s="52">
        <v>135</v>
      </c>
      <c r="BS105" s="52">
        <v>24</v>
      </c>
      <c r="BT105" s="52">
        <v>12</v>
      </c>
      <c r="BU105" s="52">
        <v>91</v>
      </c>
      <c r="BV105" s="52">
        <v>8</v>
      </c>
    </row>
    <row r="106" spans="1:74" ht="16.5" x14ac:dyDescent="0.25">
      <c r="A106" s="25" t="s">
        <v>648</v>
      </c>
      <c r="B106" s="26" t="s">
        <v>320</v>
      </c>
      <c r="C106" s="51">
        <v>111</v>
      </c>
      <c r="D106" s="52">
        <v>74</v>
      </c>
      <c r="E106" s="52">
        <v>37</v>
      </c>
      <c r="F106" s="52">
        <v>335</v>
      </c>
      <c r="G106" s="52">
        <v>43</v>
      </c>
      <c r="H106" s="52">
        <v>44</v>
      </c>
      <c r="I106" s="52">
        <v>220</v>
      </c>
      <c r="J106" s="52">
        <v>28</v>
      </c>
      <c r="K106" s="52">
        <v>172</v>
      </c>
      <c r="L106" s="52">
        <v>23</v>
      </c>
      <c r="M106" s="52">
        <v>21</v>
      </c>
      <c r="N106" s="52">
        <v>111</v>
      </c>
      <c r="O106" s="52">
        <v>17</v>
      </c>
      <c r="P106" s="52">
        <v>163</v>
      </c>
      <c r="Q106" s="52">
        <v>20</v>
      </c>
      <c r="R106" s="52">
        <v>23</v>
      </c>
      <c r="S106" s="52">
        <v>109</v>
      </c>
      <c r="T106" s="53">
        <v>11</v>
      </c>
      <c r="U106" s="51">
        <v>110</v>
      </c>
      <c r="V106" s="52">
        <v>74</v>
      </c>
      <c r="W106" s="52">
        <v>36</v>
      </c>
      <c r="X106" s="52">
        <v>330</v>
      </c>
      <c r="Y106" s="52">
        <v>42</v>
      </c>
      <c r="Z106" s="52">
        <v>44</v>
      </c>
      <c r="AA106" s="52">
        <v>216</v>
      </c>
      <c r="AB106" s="52">
        <v>28</v>
      </c>
      <c r="AC106" s="52">
        <v>170</v>
      </c>
      <c r="AD106" s="52">
        <v>22</v>
      </c>
      <c r="AE106" s="52">
        <v>21</v>
      </c>
      <c r="AF106" s="52">
        <v>110</v>
      </c>
      <c r="AG106" s="52">
        <v>17</v>
      </c>
      <c r="AH106" s="52">
        <v>160</v>
      </c>
      <c r="AI106" s="52">
        <v>20</v>
      </c>
      <c r="AJ106" s="52">
        <v>23</v>
      </c>
      <c r="AK106" s="52">
        <v>106</v>
      </c>
      <c r="AL106" s="53">
        <v>11</v>
      </c>
      <c r="AM106" s="51">
        <v>110</v>
      </c>
      <c r="AN106" s="52">
        <v>74</v>
      </c>
      <c r="AO106" s="52">
        <v>36</v>
      </c>
      <c r="AP106" s="52">
        <v>330</v>
      </c>
      <c r="AQ106" s="52">
        <v>42</v>
      </c>
      <c r="AR106" s="52">
        <v>44</v>
      </c>
      <c r="AS106" s="52">
        <v>216</v>
      </c>
      <c r="AT106" s="52">
        <v>28</v>
      </c>
      <c r="AU106" s="52">
        <v>170</v>
      </c>
      <c r="AV106" s="52">
        <v>22</v>
      </c>
      <c r="AW106" s="52">
        <v>21</v>
      </c>
      <c r="AX106" s="52">
        <v>110</v>
      </c>
      <c r="AY106" s="52">
        <v>17</v>
      </c>
      <c r="AZ106" s="52">
        <v>160</v>
      </c>
      <c r="BA106" s="52">
        <v>20</v>
      </c>
      <c r="BB106" s="52">
        <v>23</v>
      </c>
      <c r="BC106" s="52">
        <v>106</v>
      </c>
      <c r="BD106" s="53">
        <v>11</v>
      </c>
      <c r="BE106" s="52">
        <v>92</v>
      </c>
      <c r="BF106" s="52">
        <v>58</v>
      </c>
      <c r="BG106" s="52">
        <v>34</v>
      </c>
      <c r="BH106" s="52">
        <v>277</v>
      </c>
      <c r="BI106" s="52">
        <v>36</v>
      </c>
      <c r="BJ106" s="52">
        <v>31</v>
      </c>
      <c r="BK106" s="52">
        <v>185</v>
      </c>
      <c r="BL106" s="52">
        <v>25</v>
      </c>
      <c r="BM106" s="52">
        <v>135</v>
      </c>
      <c r="BN106" s="52">
        <v>20</v>
      </c>
      <c r="BO106" s="52">
        <v>12</v>
      </c>
      <c r="BP106" s="52">
        <v>88</v>
      </c>
      <c r="BQ106" s="52">
        <v>15</v>
      </c>
      <c r="BR106" s="52">
        <v>142</v>
      </c>
      <c r="BS106" s="52">
        <v>16</v>
      </c>
      <c r="BT106" s="52">
        <v>19</v>
      </c>
      <c r="BU106" s="52">
        <v>97</v>
      </c>
      <c r="BV106" s="52">
        <v>10</v>
      </c>
    </row>
    <row r="107" spans="1:74" ht="16.5" x14ac:dyDescent="0.25">
      <c r="A107" s="25" t="s">
        <v>649</v>
      </c>
      <c r="B107" s="27" t="s">
        <v>321</v>
      </c>
      <c r="C107" s="51">
        <v>72</v>
      </c>
      <c r="D107" s="52">
        <v>50</v>
      </c>
      <c r="E107" s="52">
        <v>22</v>
      </c>
      <c r="F107" s="52">
        <v>193</v>
      </c>
      <c r="G107" s="52">
        <v>29</v>
      </c>
      <c r="H107" s="52">
        <v>27</v>
      </c>
      <c r="I107" s="52">
        <v>113</v>
      </c>
      <c r="J107" s="52">
        <v>24</v>
      </c>
      <c r="K107" s="52">
        <v>103</v>
      </c>
      <c r="L107" s="52">
        <v>13</v>
      </c>
      <c r="M107" s="52">
        <v>13</v>
      </c>
      <c r="N107" s="52">
        <v>62</v>
      </c>
      <c r="O107" s="52">
        <v>15</v>
      </c>
      <c r="P107" s="52">
        <v>90</v>
      </c>
      <c r="Q107" s="52">
        <v>16</v>
      </c>
      <c r="R107" s="52">
        <v>14</v>
      </c>
      <c r="S107" s="52">
        <v>51</v>
      </c>
      <c r="T107" s="53">
        <v>9</v>
      </c>
      <c r="U107" s="51">
        <v>72</v>
      </c>
      <c r="V107" s="52">
        <v>50</v>
      </c>
      <c r="W107" s="52">
        <v>22</v>
      </c>
      <c r="X107" s="52">
        <v>193</v>
      </c>
      <c r="Y107" s="52">
        <v>29</v>
      </c>
      <c r="Z107" s="52">
        <v>27</v>
      </c>
      <c r="AA107" s="52">
        <v>113</v>
      </c>
      <c r="AB107" s="52">
        <v>24</v>
      </c>
      <c r="AC107" s="52">
        <v>103</v>
      </c>
      <c r="AD107" s="52">
        <v>13</v>
      </c>
      <c r="AE107" s="52">
        <v>13</v>
      </c>
      <c r="AF107" s="52">
        <v>62</v>
      </c>
      <c r="AG107" s="52">
        <v>15</v>
      </c>
      <c r="AH107" s="52">
        <v>90</v>
      </c>
      <c r="AI107" s="52">
        <v>16</v>
      </c>
      <c r="AJ107" s="52">
        <v>14</v>
      </c>
      <c r="AK107" s="52">
        <v>51</v>
      </c>
      <c r="AL107" s="53">
        <v>9</v>
      </c>
      <c r="AM107" s="51">
        <v>72</v>
      </c>
      <c r="AN107" s="52">
        <v>50</v>
      </c>
      <c r="AO107" s="52">
        <v>22</v>
      </c>
      <c r="AP107" s="52">
        <v>193</v>
      </c>
      <c r="AQ107" s="52">
        <v>29</v>
      </c>
      <c r="AR107" s="52">
        <v>27</v>
      </c>
      <c r="AS107" s="52">
        <v>113</v>
      </c>
      <c r="AT107" s="52">
        <v>24</v>
      </c>
      <c r="AU107" s="52">
        <v>103</v>
      </c>
      <c r="AV107" s="52">
        <v>13</v>
      </c>
      <c r="AW107" s="52">
        <v>13</v>
      </c>
      <c r="AX107" s="52">
        <v>62</v>
      </c>
      <c r="AY107" s="52">
        <v>15</v>
      </c>
      <c r="AZ107" s="52">
        <v>90</v>
      </c>
      <c r="BA107" s="52">
        <v>16</v>
      </c>
      <c r="BB107" s="52">
        <v>14</v>
      </c>
      <c r="BC107" s="52">
        <v>51</v>
      </c>
      <c r="BD107" s="53">
        <v>9</v>
      </c>
      <c r="BE107" s="52">
        <v>68</v>
      </c>
      <c r="BF107" s="52">
        <v>50</v>
      </c>
      <c r="BG107" s="52">
        <v>18</v>
      </c>
      <c r="BH107" s="52">
        <v>169</v>
      </c>
      <c r="BI107" s="52">
        <v>23</v>
      </c>
      <c r="BJ107" s="52">
        <v>19</v>
      </c>
      <c r="BK107" s="52">
        <v>101</v>
      </c>
      <c r="BL107" s="52">
        <v>26</v>
      </c>
      <c r="BM107" s="52">
        <v>95</v>
      </c>
      <c r="BN107" s="52">
        <v>10</v>
      </c>
      <c r="BO107" s="52">
        <v>9</v>
      </c>
      <c r="BP107" s="52">
        <v>61</v>
      </c>
      <c r="BQ107" s="52">
        <v>15</v>
      </c>
      <c r="BR107" s="52">
        <v>74</v>
      </c>
      <c r="BS107" s="52">
        <v>13</v>
      </c>
      <c r="BT107" s="52">
        <v>10</v>
      </c>
      <c r="BU107" s="52">
        <v>40</v>
      </c>
      <c r="BV107" s="52">
        <v>11</v>
      </c>
    </row>
    <row r="108" spans="1:74" ht="16.5" x14ac:dyDescent="0.25">
      <c r="A108" s="25" t="s">
        <v>650</v>
      </c>
      <c r="B108" s="26" t="s">
        <v>322</v>
      </c>
      <c r="C108" s="51">
        <v>148</v>
      </c>
      <c r="D108" s="52">
        <v>80</v>
      </c>
      <c r="E108" s="52">
        <v>68</v>
      </c>
      <c r="F108" s="52">
        <v>466</v>
      </c>
      <c r="G108" s="52">
        <v>95</v>
      </c>
      <c r="H108" s="52">
        <v>56</v>
      </c>
      <c r="I108" s="52">
        <v>287</v>
      </c>
      <c r="J108" s="52">
        <v>28</v>
      </c>
      <c r="K108" s="52">
        <v>225</v>
      </c>
      <c r="L108" s="52">
        <v>45</v>
      </c>
      <c r="M108" s="52">
        <v>28</v>
      </c>
      <c r="N108" s="52">
        <v>139</v>
      </c>
      <c r="O108" s="52">
        <v>13</v>
      </c>
      <c r="P108" s="52">
        <v>241</v>
      </c>
      <c r="Q108" s="52">
        <v>50</v>
      </c>
      <c r="R108" s="52">
        <v>28</v>
      </c>
      <c r="S108" s="52">
        <v>148</v>
      </c>
      <c r="T108" s="53">
        <v>15</v>
      </c>
      <c r="U108" s="51">
        <v>150</v>
      </c>
      <c r="V108" s="52">
        <v>80</v>
      </c>
      <c r="W108" s="52">
        <v>70</v>
      </c>
      <c r="X108" s="52">
        <v>469</v>
      </c>
      <c r="Y108" s="52">
        <v>97</v>
      </c>
      <c r="Z108" s="52">
        <v>56</v>
      </c>
      <c r="AA108" s="52">
        <v>288</v>
      </c>
      <c r="AB108" s="52">
        <v>28</v>
      </c>
      <c r="AC108" s="52">
        <v>224</v>
      </c>
      <c r="AD108" s="52">
        <v>46</v>
      </c>
      <c r="AE108" s="52">
        <v>28</v>
      </c>
      <c r="AF108" s="52">
        <v>137</v>
      </c>
      <c r="AG108" s="52">
        <v>13</v>
      </c>
      <c r="AH108" s="52">
        <v>245</v>
      </c>
      <c r="AI108" s="52">
        <v>51</v>
      </c>
      <c r="AJ108" s="52">
        <v>28</v>
      </c>
      <c r="AK108" s="52">
        <v>151</v>
      </c>
      <c r="AL108" s="53">
        <v>15</v>
      </c>
      <c r="AM108" s="51">
        <v>146</v>
      </c>
      <c r="AN108" s="52">
        <v>76</v>
      </c>
      <c r="AO108" s="52">
        <v>70</v>
      </c>
      <c r="AP108" s="52">
        <v>456</v>
      </c>
      <c r="AQ108" s="52">
        <v>96</v>
      </c>
      <c r="AR108" s="52">
        <v>51</v>
      </c>
      <c r="AS108" s="52">
        <v>283</v>
      </c>
      <c r="AT108" s="52">
        <v>26</v>
      </c>
      <c r="AU108" s="52">
        <v>217</v>
      </c>
      <c r="AV108" s="52">
        <v>46</v>
      </c>
      <c r="AW108" s="52">
        <v>25</v>
      </c>
      <c r="AX108" s="52">
        <v>134</v>
      </c>
      <c r="AY108" s="52">
        <v>12</v>
      </c>
      <c r="AZ108" s="52">
        <v>239</v>
      </c>
      <c r="BA108" s="52">
        <v>50</v>
      </c>
      <c r="BB108" s="52">
        <v>26</v>
      </c>
      <c r="BC108" s="52">
        <v>149</v>
      </c>
      <c r="BD108" s="53">
        <v>14</v>
      </c>
      <c r="BE108" s="52">
        <v>89</v>
      </c>
      <c r="BF108" s="52">
        <v>42</v>
      </c>
      <c r="BG108" s="52">
        <v>47</v>
      </c>
      <c r="BH108" s="52">
        <v>251</v>
      </c>
      <c r="BI108" s="52">
        <v>52</v>
      </c>
      <c r="BJ108" s="52">
        <v>37</v>
      </c>
      <c r="BK108" s="52">
        <v>143</v>
      </c>
      <c r="BL108" s="52">
        <v>19</v>
      </c>
      <c r="BM108" s="52">
        <v>115</v>
      </c>
      <c r="BN108" s="52">
        <v>25</v>
      </c>
      <c r="BO108" s="52">
        <v>16</v>
      </c>
      <c r="BP108" s="52">
        <v>67</v>
      </c>
      <c r="BQ108" s="52">
        <v>7</v>
      </c>
      <c r="BR108" s="52">
        <v>136</v>
      </c>
      <c r="BS108" s="52">
        <v>27</v>
      </c>
      <c r="BT108" s="52">
        <v>21</v>
      </c>
      <c r="BU108" s="52">
        <v>76</v>
      </c>
      <c r="BV108" s="52">
        <v>12</v>
      </c>
    </row>
    <row r="109" spans="1:74" ht="16.5" x14ac:dyDescent="0.25">
      <c r="A109" s="25" t="s">
        <v>651</v>
      </c>
      <c r="B109" s="26" t="s">
        <v>323</v>
      </c>
      <c r="C109" s="51">
        <v>112</v>
      </c>
      <c r="D109" s="52">
        <v>63</v>
      </c>
      <c r="E109" s="52">
        <v>49</v>
      </c>
      <c r="F109" s="52">
        <v>311</v>
      </c>
      <c r="G109" s="52">
        <v>43</v>
      </c>
      <c r="H109" s="52">
        <v>54</v>
      </c>
      <c r="I109" s="52">
        <v>200</v>
      </c>
      <c r="J109" s="52">
        <v>14</v>
      </c>
      <c r="K109" s="52">
        <v>155</v>
      </c>
      <c r="L109" s="52">
        <v>26</v>
      </c>
      <c r="M109" s="52">
        <v>21</v>
      </c>
      <c r="N109" s="52">
        <v>103</v>
      </c>
      <c r="O109" s="52">
        <v>5</v>
      </c>
      <c r="P109" s="52">
        <v>156</v>
      </c>
      <c r="Q109" s="52">
        <v>17</v>
      </c>
      <c r="R109" s="52">
        <v>33</v>
      </c>
      <c r="S109" s="52">
        <v>97</v>
      </c>
      <c r="T109" s="53">
        <v>9</v>
      </c>
      <c r="U109" s="51">
        <v>112</v>
      </c>
      <c r="V109" s="52">
        <v>63</v>
      </c>
      <c r="W109" s="52">
        <v>49</v>
      </c>
      <c r="X109" s="52">
        <v>311</v>
      </c>
      <c r="Y109" s="52">
        <v>43</v>
      </c>
      <c r="Z109" s="52">
        <v>54</v>
      </c>
      <c r="AA109" s="52">
        <v>200</v>
      </c>
      <c r="AB109" s="52">
        <v>14</v>
      </c>
      <c r="AC109" s="52">
        <v>155</v>
      </c>
      <c r="AD109" s="52">
        <v>26</v>
      </c>
      <c r="AE109" s="52">
        <v>21</v>
      </c>
      <c r="AF109" s="52">
        <v>103</v>
      </c>
      <c r="AG109" s="52">
        <v>5</v>
      </c>
      <c r="AH109" s="52">
        <v>156</v>
      </c>
      <c r="AI109" s="52">
        <v>17</v>
      </c>
      <c r="AJ109" s="52">
        <v>33</v>
      </c>
      <c r="AK109" s="52">
        <v>97</v>
      </c>
      <c r="AL109" s="53">
        <v>9</v>
      </c>
      <c r="AM109" s="51">
        <v>113</v>
      </c>
      <c r="AN109" s="52">
        <v>64</v>
      </c>
      <c r="AO109" s="52">
        <v>49</v>
      </c>
      <c r="AP109" s="52">
        <v>313</v>
      </c>
      <c r="AQ109" s="52">
        <v>43</v>
      </c>
      <c r="AR109" s="52">
        <v>55</v>
      </c>
      <c r="AS109" s="52">
        <v>201</v>
      </c>
      <c r="AT109" s="52">
        <v>14</v>
      </c>
      <c r="AU109" s="52">
        <v>157</v>
      </c>
      <c r="AV109" s="52">
        <v>26</v>
      </c>
      <c r="AW109" s="52">
        <v>22</v>
      </c>
      <c r="AX109" s="52">
        <v>104</v>
      </c>
      <c r="AY109" s="52">
        <v>5</v>
      </c>
      <c r="AZ109" s="52">
        <v>156</v>
      </c>
      <c r="BA109" s="52">
        <v>17</v>
      </c>
      <c r="BB109" s="52">
        <v>33</v>
      </c>
      <c r="BC109" s="52">
        <v>97</v>
      </c>
      <c r="BD109" s="53">
        <v>9</v>
      </c>
      <c r="BE109" s="52">
        <v>98</v>
      </c>
      <c r="BF109" s="52">
        <v>55</v>
      </c>
      <c r="BG109" s="52">
        <v>43</v>
      </c>
      <c r="BH109" s="52">
        <v>275</v>
      </c>
      <c r="BI109" s="52">
        <v>36</v>
      </c>
      <c r="BJ109" s="52">
        <v>46</v>
      </c>
      <c r="BK109" s="52">
        <v>182</v>
      </c>
      <c r="BL109" s="52">
        <v>11</v>
      </c>
      <c r="BM109" s="52">
        <v>136</v>
      </c>
      <c r="BN109" s="52">
        <v>23</v>
      </c>
      <c r="BO109" s="52">
        <v>19</v>
      </c>
      <c r="BP109" s="52">
        <v>91</v>
      </c>
      <c r="BQ109" s="52">
        <v>3</v>
      </c>
      <c r="BR109" s="52">
        <v>139</v>
      </c>
      <c r="BS109" s="52">
        <v>13</v>
      </c>
      <c r="BT109" s="52">
        <v>27</v>
      </c>
      <c r="BU109" s="52">
        <v>91</v>
      </c>
      <c r="BV109" s="52">
        <v>8</v>
      </c>
    </row>
    <row r="110" spans="1:74" ht="16.5" x14ac:dyDescent="0.25">
      <c r="A110" s="25" t="s">
        <v>652</v>
      </c>
      <c r="B110" s="26" t="s">
        <v>324</v>
      </c>
      <c r="C110" s="51">
        <v>136</v>
      </c>
      <c r="D110" s="52">
        <v>93</v>
      </c>
      <c r="E110" s="52">
        <v>43</v>
      </c>
      <c r="F110" s="52">
        <v>427</v>
      </c>
      <c r="G110" s="52">
        <v>81</v>
      </c>
      <c r="H110" s="52">
        <v>72</v>
      </c>
      <c r="I110" s="52">
        <v>266</v>
      </c>
      <c r="J110" s="52">
        <v>8</v>
      </c>
      <c r="K110" s="52">
        <v>217</v>
      </c>
      <c r="L110" s="52">
        <v>52</v>
      </c>
      <c r="M110" s="52">
        <v>32</v>
      </c>
      <c r="N110" s="52">
        <v>128</v>
      </c>
      <c r="O110" s="52">
        <v>5</v>
      </c>
      <c r="P110" s="52">
        <v>210</v>
      </c>
      <c r="Q110" s="52">
        <v>29</v>
      </c>
      <c r="R110" s="52">
        <v>40</v>
      </c>
      <c r="S110" s="52">
        <v>138</v>
      </c>
      <c r="T110" s="53">
        <v>3</v>
      </c>
      <c r="U110" s="51">
        <v>137</v>
      </c>
      <c r="V110" s="52">
        <v>91</v>
      </c>
      <c r="W110" s="52">
        <v>46</v>
      </c>
      <c r="X110" s="52">
        <v>430</v>
      </c>
      <c r="Y110" s="52">
        <v>83</v>
      </c>
      <c r="Z110" s="52">
        <v>73</v>
      </c>
      <c r="AA110" s="52">
        <v>266</v>
      </c>
      <c r="AB110" s="52">
        <v>8</v>
      </c>
      <c r="AC110" s="52">
        <v>217</v>
      </c>
      <c r="AD110" s="52">
        <v>53</v>
      </c>
      <c r="AE110" s="52">
        <v>33</v>
      </c>
      <c r="AF110" s="52">
        <v>126</v>
      </c>
      <c r="AG110" s="52">
        <v>5</v>
      </c>
      <c r="AH110" s="52">
        <v>213</v>
      </c>
      <c r="AI110" s="52">
        <v>30</v>
      </c>
      <c r="AJ110" s="52">
        <v>40</v>
      </c>
      <c r="AK110" s="52">
        <v>140</v>
      </c>
      <c r="AL110" s="53">
        <v>3</v>
      </c>
      <c r="AM110" s="51">
        <v>134</v>
      </c>
      <c r="AN110" s="52">
        <v>87</v>
      </c>
      <c r="AO110" s="52">
        <v>47</v>
      </c>
      <c r="AP110" s="52">
        <v>418</v>
      </c>
      <c r="AQ110" s="52">
        <v>82</v>
      </c>
      <c r="AR110" s="52">
        <v>73</v>
      </c>
      <c r="AS110" s="52">
        <v>255</v>
      </c>
      <c r="AT110" s="52">
        <v>8</v>
      </c>
      <c r="AU110" s="52">
        <v>209</v>
      </c>
      <c r="AV110" s="52">
        <v>52</v>
      </c>
      <c r="AW110" s="52">
        <v>33</v>
      </c>
      <c r="AX110" s="52">
        <v>119</v>
      </c>
      <c r="AY110" s="52">
        <v>5</v>
      </c>
      <c r="AZ110" s="52">
        <v>209</v>
      </c>
      <c r="BA110" s="52">
        <v>30</v>
      </c>
      <c r="BB110" s="52">
        <v>40</v>
      </c>
      <c r="BC110" s="52">
        <v>136</v>
      </c>
      <c r="BD110" s="53">
        <v>3</v>
      </c>
      <c r="BE110" s="52">
        <v>114</v>
      </c>
      <c r="BF110" s="52">
        <v>71</v>
      </c>
      <c r="BG110" s="52">
        <v>43</v>
      </c>
      <c r="BH110" s="52">
        <v>351</v>
      </c>
      <c r="BI110" s="52">
        <v>63</v>
      </c>
      <c r="BJ110" s="52">
        <v>69</v>
      </c>
      <c r="BK110" s="52">
        <v>208</v>
      </c>
      <c r="BL110" s="52">
        <v>11</v>
      </c>
      <c r="BM110" s="52">
        <v>172</v>
      </c>
      <c r="BN110" s="52">
        <v>38</v>
      </c>
      <c r="BO110" s="52">
        <v>31</v>
      </c>
      <c r="BP110" s="52">
        <v>95</v>
      </c>
      <c r="BQ110" s="52">
        <v>8</v>
      </c>
      <c r="BR110" s="52">
        <v>179</v>
      </c>
      <c r="BS110" s="52">
        <v>25</v>
      </c>
      <c r="BT110" s="52">
        <v>38</v>
      </c>
      <c r="BU110" s="52">
        <v>113</v>
      </c>
      <c r="BV110" s="52">
        <v>3</v>
      </c>
    </row>
    <row r="111" spans="1:74" ht="16.5" x14ac:dyDescent="0.25">
      <c r="A111" s="25" t="s">
        <v>653</v>
      </c>
      <c r="B111" s="26" t="s">
        <v>325</v>
      </c>
      <c r="C111" s="51">
        <v>157</v>
      </c>
      <c r="D111" s="52">
        <v>107</v>
      </c>
      <c r="E111" s="52">
        <v>50</v>
      </c>
      <c r="F111" s="52">
        <v>515</v>
      </c>
      <c r="G111" s="52">
        <v>65</v>
      </c>
      <c r="H111" s="52">
        <v>79</v>
      </c>
      <c r="I111" s="52">
        <v>341</v>
      </c>
      <c r="J111" s="52">
        <v>30</v>
      </c>
      <c r="K111" s="52">
        <v>260</v>
      </c>
      <c r="L111" s="52">
        <v>33</v>
      </c>
      <c r="M111" s="52">
        <v>36</v>
      </c>
      <c r="N111" s="52">
        <v>176</v>
      </c>
      <c r="O111" s="52">
        <v>15</v>
      </c>
      <c r="P111" s="52">
        <v>255</v>
      </c>
      <c r="Q111" s="52">
        <v>32</v>
      </c>
      <c r="R111" s="52">
        <v>43</v>
      </c>
      <c r="S111" s="52">
        <v>165</v>
      </c>
      <c r="T111" s="53">
        <v>15</v>
      </c>
      <c r="U111" s="51">
        <v>158</v>
      </c>
      <c r="V111" s="52">
        <v>108</v>
      </c>
      <c r="W111" s="52">
        <v>50</v>
      </c>
      <c r="X111" s="52">
        <v>519</v>
      </c>
      <c r="Y111" s="52">
        <v>67</v>
      </c>
      <c r="Z111" s="52">
        <v>79</v>
      </c>
      <c r="AA111" s="52">
        <v>342</v>
      </c>
      <c r="AB111" s="52">
        <v>31</v>
      </c>
      <c r="AC111" s="52">
        <v>263</v>
      </c>
      <c r="AD111" s="52">
        <v>34</v>
      </c>
      <c r="AE111" s="52">
        <v>36</v>
      </c>
      <c r="AF111" s="52">
        <v>177</v>
      </c>
      <c r="AG111" s="52">
        <v>16</v>
      </c>
      <c r="AH111" s="52">
        <v>256</v>
      </c>
      <c r="AI111" s="52">
        <v>33</v>
      </c>
      <c r="AJ111" s="52">
        <v>43</v>
      </c>
      <c r="AK111" s="52">
        <v>165</v>
      </c>
      <c r="AL111" s="53">
        <v>15</v>
      </c>
      <c r="AM111" s="51">
        <v>158</v>
      </c>
      <c r="AN111" s="52">
        <v>108</v>
      </c>
      <c r="AO111" s="52">
        <v>50</v>
      </c>
      <c r="AP111" s="52">
        <v>519</v>
      </c>
      <c r="AQ111" s="52">
        <v>67</v>
      </c>
      <c r="AR111" s="52">
        <v>79</v>
      </c>
      <c r="AS111" s="52">
        <v>342</v>
      </c>
      <c r="AT111" s="52">
        <v>31</v>
      </c>
      <c r="AU111" s="52">
        <v>263</v>
      </c>
      <c r="AV111" s="52">
        <v>34</v>
      </c>
      <c r="AW111" s="52">
        <v>36</v>
      </c>
      <c r="AX111" s="52">
        <v>177</v>
      </c>
      <c r="AY111" s="52">
        <v>16</v>
      </c>
      <c r="AZ111" s="52">
        <v>256</v>
      </c>
      <c r="BA111" s="52">
        <v>33</v>
      </c>
      <c r="BB111" s="52">
        <v>43</v>
      </c>
      <c r="BC111" s="52">
        <v>165</v>
      </c>
      <c r="BD111" s="53">
        <v>15</v>
      </c>
      <c r="BE111" s="52">
        <v>142</v>
      </c>
      <c r="BF111" s="52">
        <v>90</v>
      </c>
      <c r="BG111" s="52">
        <v>52</v>
      </c>
      <c r="BH111" s="52">
        <v>469</v>
      </c>
      <c r="BI111" s="52">
        <v>61</v>
      </c>
      <c r="BJ111" s="52">
        <v>60</v>
      </c>
      <c r="BK111" s="52">
        <v>320</v>
      </c>
      <c r="BL111" s="52">
        <v>28</v>
      </c>
      <c r="BM111" s="52">
        <v>240</v>
      </c>
      <c r="BN111" s="52">
        <v>31</v>
      </c>
      <c r="BO111" s="52">
        <v>30</v>
      </c>
      <c r="BP111" s="52">
        <v>166</v>
      </c>
      <c r="BQ111" s="52">
        <v>13</v>
      </c>
      <c r="BR111" s="52">
        <v>229</v>
      </c>
      <c r="BS111" s="52">
        <v>30</v>
      </c>
      <c r="BT111" s="52">
        <v>30</v>
      </c>
      <c r="BU111" s="52">
        <v>154</v>
      </c>
      <c r="BV111" s="52">
        <v>15</v>
      </c>
    </row>
    <row r="112" spans="1:74" ht="16.5" x14ac:dyDescent="0.25">
      <c r="A112" s="25" t="s">
        <v>654</v>
      </c>
      <c r="B112" s="26" t="s">
        <v>326</v>
      </c>
      <c r="C112" s="51">
        <v>161</v>
      </c>
      <c r="D112" s="52">
        <v>112</v>
      </c>
      <c r="E112" s="52">
        <v>49</v>
      </c>
      <c r="F112" s="52">
        <v>501</v>
      </c>
      <c r="G112" s="52">
        <v>85</v>
      </c>
      <c r="H112" s="52">
        <v>73</v>
      </c>
      <c r="I112" s="52">
        <v>324</v>
      </c>
      <c r="J112" s="52">
        <v>19</v>
      </c>
      <c r="K112" s="52">
        <v>260</v>
      </c>
      <c r="L112" s="52">
        <v>49</v>
      </c>
      <c r="M112" s="52">
        <v>29</v>
      </c>
      <c r="N112" s="52">
        <v>171</v>
      </c>
      <c r="O112" s="52">
        <v>11</v>
      </c>
      <c r="P112" s="52">
        <v>241</v>
      </c>
      <c r="Q112" s="52">
        <v>36</v>
      </c>
      <c r="R112" s="52">
        <v>44</v>
      </c>
      <c r="S112" s="52">
        <v>153</v>
      </c>
      <c r="T112" s="53">
        <v>8</v>
      </c>
      <c r="U112" s="51">
        <v>160</v>
      </c>
      <c r="V112" s="52">
        <v>111</v>
      </c>
      <c r="W112" s="52">
        <v>49</v>
      </c>
      <c r="X112" s="52">
        <v>500</v>
      </c>
      <c r="Y112" s="52">
        <v>85</v>
      </c>
      <c r="Z112" s="52">
        <v>73</v>
      </c>
      <c r="AA112" s="52">
        <v>323</v>
      </c>
      <c r="AB112" s="52">
        <v>19</v>
      </c>
      <c r="AC112" s="52">
        <v>259</v>
      </c>
      <c r="AD112" s="52">
        <v>49</v>
      </c>
      <c r="AE112" s="52">
        <v>29</v>
      </c>
      <c r="AF112" s="52">
        <v>170</v>
      </c>
      <c r="AG112" s="52">
        <v>11</v>
      </c>
      <c r="AH112" s="52">
        <v>241</v>
      </c>
      <c r="AI112" s="52">
        <v>36</v>
      </c>
      <c r="AJ112" s="52">
        <v>44</v>
      </c>
      <c r="AK112" s="52">
        <v>153</v>
      </c>
      <c r="AL112" s="53">
        <v>8</v>
      </c>
      <c r="AM112" s="51">
        <v>157</v>
      </c>
      <c r="AN112" s="52">
        <v>109</v>
      </c>
      <c r="AO112" s="52">
        <v>48</v>
      </c>
      <c r="AP112" s="52">
        <v>489</v>
      </c>
      <c r="AQ112" s="52">
        <v>85</v>
      </c>
      <c r="AR112" s="52">
        <v>71</v>
      </c>
      <c r="AS112" s="52">
        <v>315</v>
      </c>
      <c r="AT112" s="52">
        <v>18</v>
      </c>
      <c r="AU112" s="52">
        <v>250</v>
      </c>
      <c r="AV112" s="52">
        <v>49</v>
      </c>
      <c r="AW112" s="52">
        <v>27</v>
      </c>
      <c r="AX112" s="52">
        <v>163</v>
      </c>
      <c r="AY112" s="52">
        <v>11</v>
      </c>
      <c r="AZ112" s="52">
        <v>239</v>
      </c>
      <c r="BA112" s="52">
        <v>36</v>
      </c>
      <c r="BB112" s="52">
        <v>44</v>
      </c>
      <c r="BC112" s="52">
        <v>152</v>
      </c>
      <c r="BD112" s="53">
        <v>7</v>
      </c>
      <c r="BE112" s="52">
        <v>140</v>
      </c>
      <c r="BF112" s="52">
        <v>96</v>
      </c>
      <c r="BG112" s="52">
        <v>44</v>
      </c>
      <c r="BH112" s="52">
        <v>442</v>
      </c>
      <c r="BI112" s="52">
        <v>77</v>
      </c>
      <c r="BJ112" s="52">
        <v>57</v>
      </c>
      <c r="BK112" s="52">
        <v>285</v>
      </c>
      <c r="BL112" s="52">
        <v>23</v>
      </c>
      <c r="BM112" s="52">
        <v>234</v>
      </c>
      <c r="BN112" s="52">
        <v>47</v>
      </c>
      <c r="BO112" s="52">
        <v>25</v>
      </c>
      <c r="BP112" s="52">
        <v>146</v>
      </c>
      <c r="BQ112" s="52">
        <v>16</v>
      </c>
      <c r="BR112" s="52">
        <v>208</v>
      </c>
      <c r="BS112" s="52">
        <v>30</v>
      </c>
      <c r="BT112" s="52">
        <v>32</v>
      </c>
      <c r="BU112" s="52">
        <v>139</v>
      </c>
      <c r="BV112" s="52">
        <v>7</v>
      </c>
    </row>
    <row r="113" spans="1:74" ht="16.5" x14ac:dyDescent="0.25">
      <c r="A113" s="25" t="s">
        <v>655</v>
      </c>
      <c r="B113" s="26" t="s">
        <v>327</v>
      </c>
      <c r="C113" s="51">
        <v>65</v>
      </c>
      <c r="D113" s="52">
        <v>49</v>
      </c>
      <c r="E113" s="52">
        <v>16</v>
      </c>
      <c r="F113" s="52">
        <v>218</v>
      </c>
      <c r="G113" s="52">
        <v>24</v>
      </c>
      <c r="H113" s="52">
        <v>33</v>
      </c>
      <c r="I113" s="52">
        <v>157</v>
      </c>
      <c r="J113" s="52">
        <v>4</v>
      </c>
      <c r="K113" s="52">
        <v>114</v>
      </c>
      <c r="L113" s="52">
        <v>13</v>
      </c>
      <c r="M113" s="52">
        <v>17</v>
      </c>
      <c r="N113" s="52">
        <v>82</v>
      </c>
      <c r="O113" s="52">
        <v>2</v>
      </c>
      <c r="P113" s="52">
        <v>104</v>
      </c>
      <c r="Q113" s="52">
        <v>11</v>
      </c>
      <c r="R113" s="52">
        <v>16</v>
      </c>
      <c r="S113" s="52">
        <v>75</v>
      </c>
      <c r="T113" s="53">
        <v>2</v>
      </c>
      <c r="U113" s="51">
        <v>65</v>
      </c>
      <c r="V113" s="52">
        <v>49</v>
      </c>
      <c r="W113" s="52">
        <v>16</v>
      </c>
      <c r="X113" s="52">
        <v>218</v>
      </c>
      <c r="Y113" s="52">
        <v>24</v>
      </c>
      <c r="Z113" s="52">
        <v>33</v>
      </c>
      <c r="AA113" s="52">
        <v>157</v>
      </c>
      <c r="AB113" s="52">
        <v>4</v>
      </c>
      <c r="AC113" s="52">
        <v>114</v>
      </c>
      <c r="AD113" s="52">
        <v>13</v>
      </c>
      <c r="AE113" s="52">
        <v>17</v>
      </c>
      <c r="AF113" s="52">
        <v>82</v>
      </c>
      <c r="AG113" s="52">
        <v>2</v>
      </c>
      <c r="AH113" s="52">
        <v>104</v>
      </c>
      <c r="AI113" s="52">
        <v>11</v>
      </c>
      <c r="AJ113" s="52">
        <v>16</v>
      </c>
      <c r="AK113" s="52">
        <v>75</v>
      </c>
      <c r="AL113" s="53">
        <v>2</v>
      </c>
      <c r="AM113" s="51">
        <v>65</v>
      </c>
      <c r="AN113" s="52">
        <v>49</v>
      </c>
      <c r="AO113" s="52">
        <v>16</v>
      </c>
      <c r="AP113" s="52">
        <v>218</v>
      </c>
      <c r="AQ113" s="52">
        <v>24</v>
      </c>
      <c r="AR113" s="52">
        <v>33</v>
      </c>
      <c r="AS113" s="52">
        <v>157</v>
      </c>
      <c r="AT113" s="52">
        <v>4</v>
      </c>
      <c r="AU113" s="52">
        <v>114</v>
      </c>
      <c r="AV113" s="52">
        <v>13</v>
      </c>
      <c r="AW113" s="52">
        <v>17</v>
      </c>
      <c r="AX113" s="52">
        <v>82</v>
      </c>
      <c r="AY113" s="52">
        <v>2</v>
      </c>
      <c r="AZ113" s="52">
        <v>104</v>
      </c>
      <c r="BA113" s="52">
        <v>11</v>
      </c>
      <c r="BB113" s="52">
        <v>16</v>
      </c>
      <c r="BC113" s="52">
        <v>75</v>
      </c>
      <c r="BD113" s="53">
        <v>2</v>
      </c>
      <c r="BE113" s="52">
        <v>50</v>
      </c>
      <c r="BF113" s="52">
        <v>37</v>
      </c>
      <c r="BG113" s="52">
        <v>13</v>
      </c>
      <c r="BH113" s="52">
        <v>158</v>
      </c>
      <c r="BI113" s="52">
        <v>16</v>
      </c>
      <c r="BJ113" s="52">
        <v>21</v>
      </c>
      <c r="BK113" s="52">
        <v>115</v>
      </c>
      <c r="BL113" s="52">
        <v>6</v>
      </c>
      <c r="BM113" s="52">
        <v>83</v>
      </c>
      <c r="BN113" s="52">
        <v>9</v>
      </c>
      <c r="BO113" s="52">
        <v>9</v>
      </c>
      <c r="BP113" s="52">
        <v>62</v>
      </c>
      <c r="BQ113" s="52">
        <v>3</v>
      </c>
      <c r="BR113" s="52">
        <v>75</v>
      </c>
      <c r="BS113" s="52">
        <v>7</v>
      </c>
      <c r="BT113" s="52">
        <v>12</v>
      </c>
      <c r="BU113" s="52">
        <v>53</v>
      </c>
      <c r="BV113" s="52">
        <v>3</v>
      </c>
    </row>
    <row r="114" spans="1:74" ht="16.5" x14ac:dyDescent="0.25">
      <c r="A114" s="25" t="s">
        <v>656</v>
      </c>
      <c r="B114" s="26" t="s">
        <v>328</v>
      </c>
      <c r="C114" s="51">
        <v>160</v>
      </c>
      <c r="D114" s="52">
        <v>103</v>
      </c>
      <c r="E114" s="52">
        <v>57</v>
      </c>
      <c r="F114" s="52">
        <v>487</v>
      </c>
      <c r="G114" s="52">
        <v>120</v>
      </c>
      <c r="H114" s="52">
        <v>71</v>
      </c>
      <c r="I114" s="52">
        <v>272</v>
      </c>
      <c r="J114" s="52">
        <v>24</v>
      </c>
      <c r="K114" s="52">
        <v>244</v>
      </c>
      <c r="L114" s="52">
        <v>54</v>
      </c>
      <c r="M114" s="52">
        <v>34</v>
      </c>
      <c r="N114" s="52">
        <v>142</v>
      </c>
      <c r="O114" s="52">
        <v>14</v>
      </c>
      <c r="P114" s="52">
        <v>243</v>
      </c>
      <c r="Q114" s="52">
        <v>66</v>
      </c>
      <c r="R114" s="52">
        <v>37</v>
      </c>
      <c r="S114" s="52">
        <v>130</v>
      </c>
      <c r="T114" s="53">
        <v>10</v>
      </c>
      <c r="U114" s="51">
        <v>161</v>
      </c>
      <c r="V114" s="52">
        <v>102</v>
      </c>
      <c r="W114" s="52">
        <v>59</v>
      </c>
      <c r="X114" s="52">
        <v>486</v>
      </c>
      <c r="Y114" s="52">
        <v>120</v>
      </c>
      <c r="Z114" s="52">
        <v>71</v>
      </c>
      <c r="AA114" s="52">
        <v>270</v>
      </c>
      <c r="AB114" s="52">
        <v>25</v>
      </c>
      <c r="AC114" s="52">
        <v>245</v>
      </c>
      <c r="AD114" s="52">
        <v>56</v>
      </c>
      <c r="AE114" s="52">
        <v>34</v>
      </c>
      <c r="AF114" s="52">
        <v>141</v>
      </c>
      <c r="AG114" s="52">
        <v>14</v>
      </c>
      <c r="AH114" s="52">
        <v>241</v>
      </c>
      <c r="AI114" s="52">
        <v>64</v>
      </c>
      <c r="AJ114" s="52">
        <v>37</v>
      </c>
      <c r="AK114" s="52">
        <v>129</v>
      </c>
      <c r="AL114" s="53">
        <v>11</v>
      </c>
      <c r="AM114" s="51">
        <v>162</v>
      </c>
      <c r="AN114" s="52">
        <v>103</v>
      </c>
      <c r="AO114" s="52">
        <v>59</v>
      </c>
      <c r="AP114" s="52">
        <v>487</v>
      </c>
      <c r="AQ114" s="52">
        <v>121</v>
      </c>
      <c r="AR114" s="52">
        <v>71</v>
      </c>
      <c r="AS114" s="52">
        <v>271</v>
      </c>
      <c r="AT114" s="52">
        <v>24</v>
      </c>
      <c r="AU114" s="52">
        <v>246</v>
      </c>
      <c r="AV114" s="52">
        <v>57</v>
      </c>
      <c r="AW114" s="52">
        <v>34</v>
      </c>
      <c r="AX114" s="52">
        <v>142</v>
      </c>
      <c r="AY114" s="52">
        <v>13</v>
      </c>
      <c r="AZ114" s="52">
        <v>241</v>
      </c>
      <c r="BA114" s="52">
        <v>64</v>
      </c>
      <c r="BB114" s="52">
        <v>37</v>
      </c>
      <c r="BC114" s="52">
        <v>129</v>
      </c>
      <c r="BD114" s="53">
        <v>11</v>
      </c>
      <c r="BE114" s="52">
        <v>144</v>
      </c>
      <c r="BF114" s="52">
        <v>90</v>
      </c>
      <c r="BG114" s="52">
        <v>54</v>
      </c>
      <c r="BH114" s="52">
        <v>430</v>
      </c>
      <c r="BI114" s="52">
        <v>98</v>
      </c>
      <c r="BJ114" s="52">
        <v>73</v>
      </c>
      <c r="BK114" s="52">
        <v>234</v>
      </c>
      <c r="BL114" s="52">
        <v>25</v>
      </c>
      <c r="BM114" s="52">
        <v>214</v>
      </c>
      <c r="BN114" s="52">
        <v>45</v>
      </c>
      <c r="BO114" s="52">
        <v>36</v>
      </c>
      <c r="BP114" s="52">
        <v>118</v>
      </c>
      <c r="BQ114" s="52">
        <v>15</v>
      </c>
      <c r="BR114" s="52">
        <v>216</v>
      </c>
      <c r="BS114" s="52">
        <v>53</v>
      </c>
      <c r="BT114" s="52">
        <v>37</v>
      </c>
      <c r="BU114" s="52">
        <v>116</v>
      </c>
      <c r="BV114" s="52">
        <v>10</v>
      </c>
    </row>
    <row r="115" spans="1:74" ht="16.5" x14ac:dyDescent="0.25">
      <c r="A115" s="25" t="s">
        <v>657</v>
      </c>
      <c r="B115" s="26" t="s">
        <v>329</v>
      </c>
      <c r="C115" s="51">
        <v>127</v>
      </c>
      <c r="D115" s="52">
        <v>78</v>
      </c>
      <c r="E115" s="52">
        <v>49</v>
      </c>
      <c r="F115" s="52">
        <v>397</v>
      </c>
      <c r="G115" s="52">
        <v>84</v>
      </c>
      <c r="H115" s="52">
        <v>54</v>
      </c>
      <c r="I115" s="52">
        <v>234</v>
      </c>
      <c r="J115" s="52">
        <v>25</v>
      </c>
      <c r="K115" s="52">
        <v>189</v>
      </c>
      <c r="L115" s="52">
        <v>38</v>
      </c>
      <c r="M115" s="52">
        <v>30</v>
      </c>
      <c r="N115" s="52">
        <v>104</v>
      </c>
      <c r="O115" s="52">
        <v>17</v>
      </c>
      <c r="P115" s="52">
        <v>208</v>
      </c>
      <c r="Q115" s="52">
        <v>46</v>
      </c>
      <c r="R115" s="52">
        <v>24</v>
      </c>
      <c r="S115" s="52">
        <v>130</v>
      </c>
      <c r="T115" s="53">
        <v>8</v>
      </c>
      <c r="U115" s="51">
        <v>128</v>
      </c>
      <c r="V115" s="52">
        <v>78</v>
      </c>
      <c r="W115" s="52">
        <v>50</v>
      </c>
      <c r="X115" s="52">
        <v>399</v>
      </c>
      <c r="Y115" s="52">
        <v>85</v>
      </c>
      <c r="Z115" s="52">
        <v>54</v>
      </c>
      <c r="AA115" s="52">
        <v>235</v>
      </c>
      <c r="AB115" s="52">
        <v>25</v>
      </c>
      <c r="AC115" s="52">
        <v>190</v>
      </c>
      <c r="AD115" s="52">
        <v>39</v>
      </c>
      <c r="AE115" s="52">
        <v>30</v>
      </c>
      <c r="AF115" s="52">
        <v>104</v>
      </c>
      <c r="AG115" s="52">
        <v>17</v>
      </c>
      <c r="AH115" s="52">
        <v>209</v>
      </c>
      <c r="AI115" s="52">
        <v>46</v>
      </c>
      <c r="AJ115" s="52">
        <v>24</v>
      </c>
      <c r="AK115" s="52">
        <v>131</v>
      </c>
      <c r="AL115" s="53">
        <v>8</v>
      </c>
      <c r="AM115" s="51">
        <v>129</v>
      </c>
      <c r="AN115" s="52">
        <v>79</v>
      </c>
      <c r="AO115" s="52">
        <v>50</v>
      </c>
      <c r="AP115" s="52">
        <v>403</v>
      </c>
      <c r="AQ115" s="52">
        <v>87</v>
      </c>
      <c r="AR115" s="52">
        <v>54</v>
      </c>
      <c r="AS115" s="52">
        <v>237</v>
      </c>
      <c r="AT115" s="52">
        <v>25</v>
      </c>
      <c r="AU115" s="52">
        <v>191</v>
      </c>
      <c r="AV115" s="52">
        <v>39</v>
      </c>
      <c r="AW115" s="52">
        <v>30</v>
      </c>
      <c r="AX115" s="52">
        <v>105</v>
      </c>
      <c r="AY115" s="52">
        <v>17</v>
      </c>
      <c r="AZ115" s="52">
        <v>212</v>
      </c>
      <c r="BA115" s="52">
        <v>48</v>
      </c>
      <c r="BB115" s="52">
        <v>24</v>
      </c>
      <c r="BC115" s="52">
        <v>132</v>
      </c>
      <c r="BD115" s="53">
        <v>8</v>
      </c>
      <c r="BE115" s="52">
        <v>113</v>
      </c>
      <c r="BF115" s="52">
        <v>69</v>
      </c>
      <c r="BG115" s="52">
        <v>44</v>
      </c>
      <c r="BH115" s="52">
        <v>339</v>
      </c>
      <c r="BI115" s="52">
        <v>60</v>
      </c>
      <c r="BJ115" s="52">
        <v>43</v>
      </c>
      <c r="BK115" s="52">
        <v>211</v>
      </c>
      <c r="BL115" s="52">
        <v>25</v>
      </c>
      <c r="BM115" s="52">
        <v>161</v>
      </c>
      <c r="BN115" s="52">
        <v>30</v>
      </c>
      <c r="BO115" s="52">
        <v>23</v>
      </c>
      <c r="BP115" s="52">
        <v>94</v>
      </c>
      <c r="BQ115" s="52">
        <v>14</v>
      </c>
      <c r="BR115" s="52">
        <v>178</v>
      </c>
      <c r="BS115" s="52">
        <v>30</v>
      </c>
      <c r="BT115" s="52">
        <v>20</v>
      </c>
      <c r="BU115" s="52">
        <v>117</v>
      </c>
      <c r="BV115" s="52">
        <v>11</v>
      </c>
    </row>
    <row r="116" spans="1:74" ht="16.5" x14ac:dyDescent="0.25">
      <c r="A116" s="25" t="s">
        <v>658</v>
      </c>
      <c r="B116" s="26" t="s">
        <v>330</v>
      </c>
      <c r="C116" s="51">
        <v>56</v>
      </c>
      <c r="D116" s="52">
        <v>33</v>
      </c>
      <c r="E116" s="52">
        <v>23</v>
      </c>
      <c r="F116" s="52">
        <v>169</v>
      </c>
      <c r="G116" s="52">
        <v>31</v>
      </c>
      <c r="H116" s="52">
        <v>27</v>
      </c>
      <c r="I116" s="52">
        <v>104</v>
      </c>
      <c r="J116" s="52">
        <v>7</v>
      </c>
      <c r="K116" s="52">
        <v>80</v>
      </c>
      <c r="L116" s="52">
        <v>14</v>
      </c>
      <c r="M116" s="52">
        <v>18</v>
      </c>
      <c r="N116" s="52">
        <v>44</v>
      </c>
      <c r="O116" s="52">
        <v>4</v>
      </c>
      <c r="P116" s="52">
        <v>89</v>
      </c>
      <c r="Q116" s="52">
        <v>17</v>
      </c>
      <c r="R116" s="52">
        <v>9</v>
      </c>
      <c r="S116" s="52">
        <v>60</v>
      </c>
      <c r="T116" s="53">
        <v>3</v>
      </c>
      <c r="U116" s="51">
        <v>57</v>
      </c>
      <c r="V116" s="52">
        <v>34</v>
      </c>
      <c r="W116" s="52">
        <v>23</v>
      </c>
      <c r="X116" s="52">
        <v>173</v>
      </c>
      <c r="Y116" s="52">
        <v>33</v>
      </c>
      <c r="Z116" s="52">
        <v>27</v>
      </c>
      <c r="AA116" s="52">
        <v>106</v>
      </c>
      <c r="AB116" s="52">
        <v>7</v>
      </c>
      <c r="AC116" s="52">
        <v>81</v>
      </c>
      <c r="AD116" s="52">
        <v>14</v>
      </c>
      <c r="AE116" s="52">
        <v>18</v>
      </c>
      <c r="AF116" s="52">
        <v>45</v>
      </c>
      <c r="AG116" s="52">
        <v>4</v>
      </c>
      <c r="AH116" s="52">
        <v>92</v>
      </c>
      <c r="AI116" s="52">
        <v>19</v>
      </c>
      <c r="AJ116" s="52">
        <v>9</v>
      </c>
      <c r="AK116" s="52">
        <v>61</v>
      </c>
      <c r="AL116" s="53">
        <v>3</v>
      </c>
      <c r="AM116" s="51">
        <v>57</v>
      </c>
      <c r="AN116" s="52">
        <v>34</v>
      </c>
      <c r="AO116" s="52">
        <v>23</v>
      </c>
      <c r="AP116" s="52">
        <v>176</v>
      </c>
      <c r="AQ116" s="52">
        <v>33</v>
      </c>
      <c r="AR116" s="52">
        <v>28</v>
      </c>
      <c r="AS116" s="52">
        <v>108</v>
      </c>
      <c r="AT116" s="52">
        <v>7</v>
      </c>
      <c r="AU116" s="52">
        <v>82</v>
      </c>
      <c r="AV116" s="52">
        <v>14</v>
      </c>
      <c r="AW116" s="52">
        <v>19</v>
      </c>
      <c r="AX116" s="52">
        <v>45</v>
      </c>
      <c r="AY116" s="52">
        <v>4</v>
      </c>
      <c r="AZ116" s="52">
        <v>94</v>
      </c>
      <c r="BA116" s="52">
        <v>19</v>
      </c>
      <c r="BB116" s="52">
        <v>9</v>
      </c>
      <c r="BC116" s="52">
        <v>63</v>
      </c>
      <c r="BD116" s="53">
        <v>3</v>
      </c>
      <c r="BE116" s="52">
        <v>54</v>
      </c>
      <c r="BF116" s="52">
        <v>35</v>
      </c>
      <c r="BG116" s="52">
        <v>19</v>
      </c>
      <c r="BH116" s="52">
        <v>169</v>
      </c>
      <c r="BI116" s="52">
        <v>29</v>
      </c>
      <c r="BJ116" s="52">
        <v>24</v>
      </c>
      <c r="BK116" s="52">
        <v>109</v>
      </c>
      <c r="BL116" s="52">
        <v>7</v>
      </c>
      <c r="BM116" s="52">
        <v>84</v>
      </c>
      <c r="BN116" s="52">
        <v>15</v>
      </c>
      <c r="BO116" s="52">
        <v>16</v>
      </c>
      <c r="BP116" s="52">
        <v>48</v>
      </c>
      <c r="BQ116" s="52">
        <v>5</v>
      </c>
      <c r="BR116" s="52">
        <v>85</v>
      </c>
      <c r="BS116" s="52">
        <v>14</v>
      </c>
      <c r="BT116" s="52">
        <v>8</v>
      </c>
      <c r="BU116" s="52">
        <v>61</v>
      </c>
      <c r="BV116" s="52">
        <v>2</v>
      </c>
    </row>
    <row r="117" spans="1:74" ht="16.5" x14ac:dyDescent="0.25">
      <c r="A117" s="25" t="s">
        <v>659</v>
      </c>
      <c r="B117" s="26" t="s">
        <v>331</v>
      </c>
      <c r="C117" s="51">
        <v>97</v>
      </c>
      <c r="D117" s="52">
        <v>67</v>
      </c>
      <c r="E117" s="52">
        <v>30</v>
      </c>
      <c r="F117" s="52">
        <v>330</v>
      </c>
      <c r="G117" s="52">
        <v>66</v>
      </c>
      <c r="H117" s="52">
        <v>45</v>
      </c>
      <c r="I117" s="52">
        <v>205</v>
      </c>
      <c r="J117" s="52">
        <v>14</v>
      </c>
      <c r="K117" s="52">
        <v>173</v>
      </c>
      <c r="L117" s="52">
        <v>30</v>
      </c>
      <c r="M117" s="52">
        <v>29</v>
      </c>
      <c r="N117" s="52">
        <v>106</v>
      </c>
      <c r="O117" s="52">
        <v>8</v>
      </c>
      <c r="P117" s="52">
        <v>157</v>
      </c>
      <c r="Q117" s="52">
        <v>36</v>
      </c>
      <c r="R117" s="52">
        <v>16</v>
      </c>
      <c r="S117" s="52">
        <v>99</v>
      </c>
      <c r="T117" s="53">
        <v>6</v>
      </c>
      <c r="U117" s="51">
        <v>97</v>
      </c>
      <c r="V117" s="52">
        <v>67</v>
      </c>
      <c r="W117" s="52">
        <v>30</v>
      </c>
      <c r="X117" s="52">
        <v>328</v>
      </c>
      <c r="Y117" s="52">
        <v>64</v>
      </c>
      <c r="Z117" s="52">
        <v>46</v>
      </c>
      <c r="AA117" s="52">
        <v>205</v>
      </c>
      <c r="AB117" s="52">
        <v>13</v>
      </c>
      <c r="AC117" s="52">
        <v>170</v>
      </c>
      <c r="AD117" s="52">
        <v>29</v>
      </c>
      <c r="AE117" s="52">
        <v>29</v>
      </c>
      <c r="AF117" s="52">
        <v>105</v>
      </c>
      <c r="AG117" s="52">
        <v>7</v>
      </c>
      <c r="AH117" s="52">
        <v>158</v>
      </c>
      <c r="AI117" s="52">
        <v>35</v>
      </c>
      <c r="AJ117" s="52">
        <v>17</v>
      </c>
      <c r="AK117" s="52">
        <v>100</v>
      </c>
      <c r="AL117" s="53">
        <v>6</v>
      </c>
      <c r="AM117" s="51">
        <v>97</v>
      </c>
      <c r="AN117" s="52">
        <v>65</v>
      </c>
      <c r="AO117" s="52">
        <v>32</v>
      </c>
      <c r="AP117" s="52">
        <v>326</v>
      </c>
      <c r="AQ117" s="52">
        <v>65</v>
      </c>
      <c r="AR117" s="52">
        <v>46</v>
      </c>
      <c r="AS117" s="52">
        <v>202</v>
      </c>
      <c r="AT117" s="52">
        <v>13</v>
      </c>
      <c r="AU117" s="52">
        <v>166</v>
      </c>
      <c r="AV117" s="52">
        <v>29</v>
      </c>
      <c r="AW117" s="52">
        <v>29</v>
      </c>
      <c r="AX117" s="52">
        <v>101</v>
      </c>
      <c r="AY117" s="52">
        <v>7</v>
      </c>
      <c r="AZ117" s="52">
        <v>160</v>
      </c>
      <c r="BA117" s="52">
        <v>36</v>
      </c>
      <c r="BB117" s="52">
        <v>17</v>
      </c>
      <c r="BC117" s="52">
        <v>101</v>
      </c>
      <c r="BD117" s="53">
        <v>6</v>
      </c>
      <c r="BE117" s="52">
        <v>90</v>
      </c>
      <c r="BF117" s="52">
        <v>60</v>
      </c>
      <c r="BG117" s="52">
        <v>30</v>
      </c>
      <c r="BH117" s="52">
        <v>298</v>
      </c>
      <c r="BI117" s="52">
        <v>45</v>
      </c>
      <c r="BJ117" s="52">
        <v>49</v>
      </c>
      <c r="BK117" s="52">
        <v>190</v>
      </c>
      <c r="BL117" s="52">
        <v>14</v>
      </c>
      <c r="BM117" s="52">
        <v>152</v>
      </c>
      <c r="BN117" s="52">
        <v>17</v>
      </c>
      <c r="BO117" s="52">
        <v>33</v>
      </c>
      <c r="BP117" s="52">
        <v>94</v>
      </c>
      <c r="BQ117" s="52">
        <v>8</v>
      </c>
      <c r="BR117" s="52">
        <v>146</v>
      </c>
      <c r="BS117" s="52">
        <v>28</v>
      </c>
      <c r="BT117" s="52">
        <v>16</v>
      </c>
      <c r="BU117" s="52">
        <v>96</v>
      </c>
      <c r="BV117" s="52">
        <v>6</v>
      </c>
    </row>
    <row r="118" spans="1:74" ht="16.5" x14ac:dyDescent="0.25">
      <c r="A118" s="25" t="s">
        <v>660</v>
      </c>
      <c r="B118" s="26" t="s">
        <v>332</v>
      </c>
      <c r="C118" s="51">
        <v>20</v>
      </c>
      <c r="D118" s="52">
        <v>15</v>
      </c>
      <c r="E118" s="52">
        <v>5</v>
      </c>
      <c r="F118" s="52">
        <v>72</v>
      </c>
      <c r="G118" s="52">
        <v>9</v>
      </c>
      <c r="H118" s="52">
        <v>11</v>
      </c>
      <c r="I118" s="52">
        <v>50</v>
      </c>
      <c r="J118" s="52">
        <v>2</v>
      </c>
      <c r="K118" s="52">
        <v>41</v>
      </c>
      <c r="L118" s="52">
        <v>5</v>
      </c>
      <c r="M118" s="52">
        <v>7</v>
      </c>
      <c r="N118" s="52">
        <v>28</v>
      </c>
      <c r="O118" s="52">
        <v>1</v>
      </c>
      <c r="P118" s="52">
        <v>31</v>
      </c>
      <c r="Q118" s="52">
        <v>4</v>
      </c>
      <c r="R118" s="52">
        <v>4</v>
      </c>
      <c r="S118" s="52">
        <v>22</v>
      </c>
      <c r="T118" s="53">
        <v>1</v>
      </c>
      <c r="U118" s="51">
        <v>20</v>
      </c>
      <c r="V118" s="52">
        <v>15</v>
      </c>
      <c r="W118" s="52">
        <v>5</v>
      </c>
      <c r="X118" s="52">
        <v>72</v>
      </c>
      <c r="Y118" s="52">
        <v>9</v>
      </c>
      <c r="Z118" s="52">
        <v>11</v>
      </c>
      <c r="AA118" s="52">
        <v>50</v>
      </c>
      <c r="AB118" s="52">
        <v>2</v>
      </c>
      <c r="AC118" s="52">
        <v>41</v>
      </c>
      <c r="AD118" s="52">
        <v>5</v>
      </c>
      <c r="AE118" s="52">
        <v>7</v>
      </c>
      <c r="AF118" s="52">
        <v>28</v>
      </c>
      <c r="AG118" s="52">
        <v>1</v>
      </c>
      <c r="AH118" s="52">
        <v>31</v>
      </c>
      <c r="AI118" s="52">
        <v>4</v>
      </c>
      <c r="AJ118" s="52">
        <v>4</v>
      </c>
      <c r="AK118" s="52">
        <v>22</v>
      </c>
      <c r="AL118" s="53">
        <v>1</v>
      </c>
      <c r="AM118" s="51">
        <v>20</v>
      </c>
      <c r="AN118" s="52">
        <v>15</v>
      </c>
      <c r="AO118" s="52">
        <v>5</v>
      </c>
      <c r="AP118" s="52">
        <v>72</v>
      </c>
      <c r="AQ118" s="52">
        <v>9</v>
      </c>
      <c r="AR118" s="52">
        <v>11</v>
      </c>
      <c r="AS118" s="52">
        <v>50</v>
      </c>
      <c r="AT118" s="52">
        <v>2</v>
      </c>
      <c r="AU118" s="52">
        <v>41</v>
      </c>
      <c r="AV118" s="52">
        <v>5</v>
      </c>
      <c r="AW118" s="52">
        <v>7</v>
      </c>
      <c r="AX118" s="52">
        <v>28</v>
      </c>
      <c r="AY118" s="52">
        <v>1</v>
      </c>
      <c r="AZ118" s="52">
        <v>31</v>
      </c>
      <c r="BA118" s="52">
        <v>4</v>
      </c>
      <c r="BB118" s="52">
        <v>4</v>
      </c>
      <c r="BC118" s="52">
        <v>22</v>
      </c>
      <c r="BD118" s="53">
        <v>1</v>
      </c>
      <c r="BE118" s="52">
        <v>14</v>
      </c>
      <c r="BF118" s="52">
        <v>11</v>
      </c>
      <c r="BG118" s="52">
        <v>3</v>
      </c>
      <c r="BH118" s="52">
        <v>50</v>
      </c>
      <c r="BI118" s="52">
        <v>8</v>
      </c>
      <c r="BJ118" s="52">
        <v>5</v>
      </c>
      <c r="BK118" s="52">
        <v>35</v>
      </c>
      <c r="BL118" s="52">
        <v>2</v>
      </c>
      <c r="BM118" s="52">
        <v>27</v>
      </c>
      <c r="BN118" s="52">
        <v>4</v>
      </c>
      <c r="BO118" s="52">
        <v>1</v>
      </c>
      <c r="BP118" s="52">
        <v>21</v>
      </c>
      <c r="BQ118" s="52">
        <v>1</v>
      </c>
      <c r="BR118" s="52">
        <v>23</v>
      </c>
      <c r="BS118" s="52">
        <v>4</v>
      </c>
      <c r="BT118" s="52">
        <v>4</v>
      </c>
      <c r="BU118" s="52">
        <v>14</v>
      </c>
      <c r="BV118" s="52">
        <v>1</v>
      </c>
    </row>
    <row r="119" spans="1:74" ht="16.5" x14ac:dyDescent="0.25">
      <c r="A119" s="25" t="s">
        <v>661</v>
      </c>
      <c r="B119" s="26" t="s">
        <v>333</v>
      </c>
      <c r="C119" s="51">
        <v>113</v>
      </c>
      <c r="D119" s="52">
        <v>79</v>
      </c>
      <c r="E119" s="52">
        <v>34</v>
      </c>
      <c r="F119" s="52">
        <v>345</v>
      </c>
      <c r="G119" s="52">
        <v>43</v>
      </c>
      <c r="H119" s="52">
        <v>45</v>
      </c>
      <c r="I119" s="52">
        <v>241</v>
      </c>
      <c r="J119" s="52">
        <v>16</v>
      </c>
      <c r="K119" s="52">
        <v>185</v>
      </c>
      <c r="L119" s="52">
        <v>17</v>
      </c>
      <c r="M119" s="52">
        <v>25</v>
      </c>
      <c r="N119" s="52">
        <v>136</v>
      </c>
      <c r="O119" s="52">
        <v>7</v>
      </c>
      <c r="P119" s="52">
        <v>160</v>
      </c>
      <c r="Q119" s="52">
        <v>26</v>
      </c>
      <c r="R119" s="52">
        <v>20</v>
      </c>
      <c r="S119" s="52">
        <v>105</v>
      </c>
      <c r="T119" s="53">
        <v>9</v>
      </c>
      <c r="U119" s="51">
        <v>113</v>
      </c>
      <c r="V119" s="52">
        <v>79</v>
      </c>
      <c r="W119" s="52">
        <v>34</v>
      </c>
      <c r="X119" s="52">
        <v>345</v>
      </c>
      <c r="Y119" s="52">
        <v>43</v>
      </c>
      <c r="Z119" s="52">
        <v>45</v>
      </c>
      <c r="AA119" s="52">
        <v>241</v>
      </c>
      <c r="AB119" s="52">
        <v>16</v>
      </c>
      <c r="AC119" s="52">
        <v>185</v>
      </c>
      <c r="AD119" s="52">
        <v>17</v>
      </c>
      <c r="AE119" s="52">
        <v>25</v>
      </c>
      <c r="AF119" s="52">
        <v>136</v>
      </c>
      <c r="AG119" s="52">
        <v>7</v>
      </c>
      <c r="AH119" s="52">
        <v>160</v>
      </c>
      <c r="AI119" s="52">
        <v>26</v>
      </c>
      <c r="AJ119" s="52">
        <v>20</v>
      </c>
      <c r="AK119" s="52">
        <v>105</v>
      </c>
      <c r="AL119" s="53">
        <v>9</v>
      </c>
      <c r="AM119" s="51">
        <v>112</v>
      </c>
      <c r="AN119" s="52">
        <v>78</v>
      </c>
      <c r="AO119" s="52">
        <v>34</v>
      </c>
      <c r="AP119" s="52">
        <v>341</v>
      </c>
      <c r="AQ119" s="52">
        <v>41</v>
      </c>
      <c r="AR119" s="52">
        <v>45</v>
      </c>
      <c r="AS119" s="52">
        <v>239</v>
      </c>
      <c r="AT119" s="52">
        <v>16</v>
      </c>
      <c r="AU119" s="52">
        <v>184</v>
      </c>
      <c r="AV119" s="52">
        <v>17</v>
      </c>
      <c r="AW119" s="52">
        <v>25</v>
      </c>
      <c r="AX119" s="52">
        <v>135</v>
      </c>
      <c r="AY119" s="52">
        <v>7</v>
      </c>
      <c r="AZ119" s="52">
        <v>157</v>
      </c>
      <c r="BA119" s="52">
        <v>24</v>
      </c>
      <c r="BB119" s="52">
        <v>20</v>
      </c>
      <c r="BC119" s="52">
        <v>104</v>
      </c>
      <c r="BD119" s="53">
        <v>9</v>
      </c>
      <c r="BE119" s="52">
        <v>97</v>
      </c>
      <c r="BF119" s="52">
        <v>64</v>
      </c>
      <c r="BG119" s="52">
        <v>33</v>
      </c>
      <c r="BH119" s="52">
        <v>290</v>
      </c>
      <c r="BI119" s="52">
        <v>32</v>
      </c>
      <c r="BJ119" s="52">
        <v>39</v>
      </c>
      <c r="BK119" s="52">
        <v>205</v>
      </c>
      <c r="BL119" s="52">
        <v>14</v>
      </c>
      <c r="BM119" s="52">
        <v>159</v>
      </c>
      <c r="BN119" s="52">
        <v>16</v>
      </c>
      <c r="BO119" s="52">
        <v>22</v>
      </c>
      <c r="BP119" s="52">
        <v>117</v>
      </c>
      <c r="BQ119" s="52">
        <v>4</v>
      </c>
      <c r="BR119" s="52">
        <v>131</v>
      </c>
      <c r="BS119" s="52">
        <v>16</v>
      </c>
      <c r="BT119" s="52">
        <v>17</v>
      </c>
      <c r="BU119" s="52">
        <v>88</v>
      </c>
      <c r="BV119" s="52">
        <v>10</v>
      </c>
    </row>
    <row r="120" spans="1:74" ht="16.5" x14ac:dyDescent="0.25">
      <c r="A120" s="25" t="s">
        <v>662</v>
      </c>
      <c r="B120" s="26" t="s">
        <v>334</v>
      </c>
      <c r="C120" s="51">
        <v>49</v>
      </c>
      <c r="D120" s="52">
        <v>33</v>
      </c>
      <c r="E120" s="52">
        <v>16</v>
      </c>
      <c r="F120" s="52">
        <v>129</v>
      </c>
      <c r="G120" s="52">
        <v>23</v>
      </c>
      <c r="H120" s="52">
        <v>17</v>
      </c>
      <c r="I120" s="52">
        <v>87</v>
      </c>
      <c r="J120" s="52">
        <v>2</v>
      </c>
      <c r="K120" s="52">
        <v>75</v>
      </c>
      <c r="L120" s="52">
        <v>17</v>
      </c>
      <c r="M120" s="52">
        <v>10</v>
      </c>
      <c r="N120" s="52">
        <v>47</v>
      </c>
      <c r="O120" s="52">
        <v>1</v>
      </c>
      <c r="P120" s="52">
        <v>54</v>
      </c>
      <c r="Q120" s="52">
        <v>6</v>
      </c>
      <c r="R120" s="52">
        <v>7</v>
      </c>
      <c r="S120" s="52">
        <v>40</v>
      </c>
      <c r="T120" s="53">
        <v>1</v>
      </c>
      <c r="U120" s="51">
        <v>49</v>
      </c>
      <c r="V120" s="52">
        <v>33</v>
      </c>
      <c r="W120" s="52">
        <v>16</v>
      </c>
      <c r="X120" s="52">
        <v>129</v>
      </c>
      <c r="Y120" s="52">
        <v>23</v>
      </c>
      <c r="Z120" s="52">
        <v>17</v>
      </c>
      <c r="AA120" s="52">
        <v>87</v>
      </c>
      <c r="AB120" s="52">
        <v>2</v>
      </c>
      <c r="AC120" s="52">
        <v>75</v>
      </c>
      <c r="AD120" s="52">
        <v>17</v>
      </c>
      <c r="AE120" s="52">
        <v>10</v>
      </c>
      <c r="AF120" s="52">
        <v>47</v>
      </c>
      <c r="AG120" s="52">
        <v>1</v>
      </c>
      <c r="AH120" s="52">
        <v>54</v>
      </c>
      <c r="AI120" s="52">
        <v>6</v>
      </c>
      <c r="AJ120" s="52">
        <v>7</v>
      </c>
      <c r="AK120" s="52">
        <v>40</v>
      </c>
      <c r="AL120" s="53">
        <v>1</v>
      </c>
      <c r="AM120" s="51">
        <v>49</v>
      </c>
      <c r="AN120" s="52">
        <v>33</v>
      </c>
      <c r="AO120" s="52">
        <v>16</v>
      </c>
      <c r="AP120" s="52">
        <v>129</v>
      </c>
      <c r="AQ120" s="52">
        <v>23</v>
      </c>
      <c r="AR120" s="52">
        <v>17</v>
      </c>
      <c r="AS120" s="52">
        <v>87</v>
      </c>
      <c r="AT120" s="52">
        <v>2</v>
      </c>
      <c r="AU120" s="52">
        <v>75</v>
      </c>
      <c r="AV120" s="52">
        <v>17</v>
      </c>
      <c r="AW120" s="52">
        <v>10</v>
      </c>
      <c r="AX120" s="52">
        <v>47</v>
      </c>
      <c r="AY120" s="52">
        <v>1</v>
      </c>
      <c r="AZ120" s="52">
        <v>54</v>
      </c>
      <c r="BA120" s="52">
        <v>6</v>
      </c>
      <c r="BB120" s="52">
        <v>7</v>
      </c>
      <c r="BC120" s="52">
        <v>40</v>
      </c>
      <c r="BD120" s="53">
        <v>1</v>
      </c>
      <c r="BE120" s="52">
        <v>37</v>
      </c>
      <c r="BF120" s="52">
        <v>25</v>
      </c>
      <c r="BG120" s="52">
        <v>12</v>
      </c>
      <c r="BH120" s="52">
        <v>97</v>
      </c>
      <c r="BI120" s="52">
        <v>13</v>
      </c>
      <c r="BJ120" s="52">
        <v>12</v>
      </c>
      <c r="BK120" s="52">
        <v>69</v>
      </c>
      <c r="BL120" s="52">
        <v>3</v>
      </c>
      <c r="BM120" s="52">
        <v>53</v>
      </c>
      <c r="BN120" s="52">
        <v>9</v>
      </c>
      <c r="BO120" s="52">
        <v>5</v>
      </c>
      <c r="BP120" s="52">
        <v>37</v>
      </c>
      <c r="BQ120" s="52">
        <v>2</v>
      </c>
      <c r="BR120" s="52">
        <v>44</v>
      </c>
      <c r="BS120" s="52">
        <v>4</v>
      </c>
      <c r="BT120" s="52">
        <v>7</v>
      </c>
      <c r="BU120" s="52">
        <v>32</v>
      </c>
      <c r="BV120" s="52">
        <v>1</v>
      </c>
    </row>
    <row r="121" spans="1:74" ht="16.5" x14ac:dyDescent="0.25">
      <c r="A121" s="25" t="s">
        <v>663</v>
      </c>
      <c r="B121" s="26" t="s">
        <v>335</v>
      </c>
      <c r="C121" s="51">
        <v>48</v>
      </c>
      <c r="D121" s="52">
        <v>39</v>
      </c>
      <c r="E121" s="52">
        <v>9</v>
      </c>
      <c r="F121" s="52">
        <v>139</v>
      </c>
      <c r="G121" s="52">
        <v>21</v>
      </c>
      <c r="H121" s="52">
        <v>20</v>
      </c>
      <c r="I121" s="52">
        <v>92</v>
      </c>
      <c r="J121" s="52">
        <v>6</v>
      </c>
      <c r="K121" s="52">
        <v>72</v>
      </c>
      <c r="L121" s="52">
        <v>8</v>
      </c>
      <c r="M121" s="52">
        <v>4</v>
      </c>
      <c r="N121" s="52">
        <v>57</v>
      </c>
      <c r="O121" s="52">
        <v>3</v>
      </c>
      <c r="P121" s="52">
        <v>67</v>
      </c>
      <c r="Q121" s="52">
        <v>13</v>
      </c>
      <c r="R121" s="52">
        <v>16</v>
      </c>
      <c r="S121" s="52">
        <v>35</v>
      </c>
      <c r="T121" s="53">
        <v>3</v>
      </c>
      <c r="U121" s="51">
        <v>49</v>
      </c>
      <c r="V121" s="52">
        <v>40</v>
      </c>
      <c r="W121" s="52">
        <v>9</v>
      </c>
      <c r="X121" s="52">
        <v>141</v>
      </c>
      <c r="Y121" s="52">
        <v>22</v>
      </c>
      <c r="Z121" s="52">
        <v>20</v>
      </c>
      <c r="AA121" s="52">
        <v>93</v>
      </c>
      <c r="AB121" s="52">
        <v>6</v>
      </c>
      <c r="AC121" s="52">
        <v>74</v>
      </c>
      <c r="AD121" s="52">
        <v>9</v>
      </c>
      <c r="AE121" s="52">
        <v>4</v>
      </c>
      <c r="AF121" s="52">
        <v>58</v>
      </c>
      <c r="AG121" s="52">
        <v>3</v>
      </c>
      <c r="AH121" s="52">
        <v>67</v>
      </c>
      <c r="AI121" s="52">
        <v>13</v>
      </c>
      <c r="AJ121" s="52">
        <v>16</v>
      </c>
      <c r="AK121" s="52">
        <v>35</v>
      </c>
      <c r="AL121" s="53">
        <v>3</v>
      </c>
      <c r="AM121" s="51">
        <v>47</v>
      </c>
      <c r="AN121" s="52">
        <v>38</v>
      </c>
      <c r="AO121" s="52">
        <v>9</v>
      </c>
      <c r="AP121" s="52">
        <v>137</v>
      </c>
      <c r="AQ121" s="52">
        <v>22</v>
      </c>
      <c r="AR121" s="52">
        <v>20</v>
      </c>
      <c r="AS121" s="52">
        <v>90</v>
      </c>
      <c r="AT121" s="52">
        <v>5</v>
      </c>
      <c r="AU121" s="52">
        <v>71</v>
      </c>
      <c r="AV121" s="52">
        <v>9</v>
      </c>
      <c r="AW121" s="52">
        <v>4</v>
      </c>
      <c r="AX121" s="52">
        <v>56</v>
      </c>
      <c r="AY121" s="52">
        <v>2</v>
      </c>
      <c r="AZ121" s="52">
        <v>66</v>
      </c>
      <c r="BA121" s="52">
        <v>13</v>
      </c>
      <c r="BB121" s="52">
        <v>16</v>
      </c>
      <c r="BC121" s="52">
        <v>34</v>
      </c>
      <c r="BD121" s="53">
        <v>3</v>
      </c>
      <c r="BE121" s="52">
        <v>41</v>
      </c>
      <c r="BF121" s="52">
        <v>31</v>
      </c>
      <c r="BG121" s="52">
        <v>10</v>
      </c>
      <c r="BH121" s="52">
        <v>118</v>
      </c>
      <c r="BI121" s="52">
        <v>15</v>
      </c>
      <c r="BJ121" s="52">
        <v>15</v>
      </c>
      <c r="BK121" s="52">
        <v>83</v>
      </c>
      <c r="BL121" s="52">
        <v>5</v>
      </c>
      <c r="BM121" s="52">
        <v>63</v>
      </c>
      <c r="BN121" s="52">
        <v>8</v>
      </c>
      <c r="BO121" s="52">
        <v>4</v>
      </c>
      <c r="BP121" s="52">
        <v>49</v>
      </c>
      <c r="BQ121" s="52">
        <v>2</v>
      </c>
      <c r="BR121" s="52">
        <v>55</v>
      </c>
      <c r="BS121" s="52">
        <v>7</v>
      </c>
      <c r="BT121" s="52">
        <v>11</v>
      </c>
      <c r="BU121" s="52">
        <v>34</v>
      </c>
      <c r="BV121" s="52">
        <v>3</v>
      </c>
    </row>
    <row r="122" spans="1:74" ht="16.5" x14ac:dyDescent="0.25">
      <c r="A122" s="25" t="s">
        <v>664</v>
      </c>
      <c r="B122" s="26" t="s">
        <v>336</v>
      </c>
      <c r="C122" s="51">
        <v>40</v>
      </c>
      <c r="D122" s="52">
        <v>31</v>
      </c>
      <c r="E122" s="52">
        <v>9</v>
      </c>
      <c r="F122" s="52">
        <v>109</v>
      </c>
      <c r="G122" s="52">
        <v>13</v>
      </c>
      <c r="H122" s="52">
        <v>18</v>
      </c>
      <c r="I122" s="52">
        <v>70</v>
      </c>
      <c r="J122" s="52">
        <v>8</v>
      </c>
      <c r="K122" s="52">
        <v>61</v>
      </c>
      <c r="L122" s="52">
        <v>6</v>
      </c>
      <c r="M122" s="52">
        <v>12</v>
      </c>
      <c r="N122" s="52">
        <v>37</v>
      </c>
      <c r="O122" s="52">
        <v>6</v>
      </c>
      <c r="P122" s="52">
        <v>48</v>
      </c>
      <c r="Q122" s="52">
        <v>7</v>
      </c>
      <c r="R122" s="52">
        <v>6</v>
      </c>
      <c r="S122" s="52">
        <v>33</v>
      </c>
      <c r="T122" s="53">
        <v>2</v>
      </c>
      <c r="U122" s="51">
        <v>40</v>
      </c>
      <c r="V122" s="52">
        <v>31</v>
      </c>
      <c r="W122" s="52">
        <v>9</v>
      </c>
      <c r="X122" s="52">
        <v>109</v>
      </c>
      <c r="Y122" s="52">
        <v>13</v>
      </c>
      <c r="Z122" s="52">
        <v>18</v>
      </c>
      <c r="AA122" s="52">
        <v>70</v>
      </c>
      <c r="AB122" s="52">
        <v>8</v>
      </c>
      <c r="AC122" s="52">
        <v>61</v>
      </c>
      <c r="AD122" s="52">
        <v>6</v>
      </c>
      <c r="AE122" s="52">
        <v>12</v>
      </c>
      <c r="AF122" s="52">
        <v>37</v>
      </c>
      <c r="AG122" s="52">
        <v>6</v>
      </c>
      <c r="AH122" s="52">
        <v>48</v>
      </c>
      <c r="AI122" s="52">
        <v>7</v>
      </c>
      <c r="AJ122" s="52">
        <v>6</v>
      </c>
      <c r="AK122" s="52">
        <v>33</v>
      </c>
      <c r="AL122" s="53">
        <v>2</v>
      </c>
      <c r="AM122" s="51">
        <v>40</v>
      </c>
      <c r="AN122" s="52">
        <v>31</v>
      </c>
      <c r="AO122" s="52">
        <v>9</v>
      </c>
      <c r="AP122" s="52">
        <v>108</v>
      </c>
      <c r="AQ122" s="52">
        <v>13</v>
      </c>
      <c r="AR122" s="52">
        <v>18</v>
      </c>
      <c r="AS122" s="52">
        <v>70</v>
      </c>
      <c r="AT122" s="52">
        <v>7</v>
      </c>
      <c r="AU122" s="52">
        <v>61</v>
      </c>
      <c r="AV122" s="52">
        <v>6</v>
      </c>
      <c r="AW122" s="52">
        <v>12</v>
      </c>
      <c r="AX122" s="52">
        <v>37</v>
      </c>
      <c r="AY122" s="52">
        <v>6</v>
      </c>
      <c r="AZ122" s="52">
        <v>47</v>
      </c>
      <c r="BA122" s="52">
        <v>7</v>
      </c>
      <c r="BB122" s="52">
        <v>6</v>
      </c>
      <c r="BC122" s="52">
        <v>33</v>
      </c>
      <c r="BD122" s="53">
        <v>1</v>
      </c>
      <c r="BE122" s="52">
        <v>33</v>
      </c>
      <c r="BF122" s="52">
        <v>27</v>
      </c>
      <c r="BG122" s="52">
        <v>6</v>
      </c>
      <c r="BH122" s="52">
        <v>91</v>
      </c>
      <c r="BI122" s="52">
        <v>9</v>
      </c>
      <c r="BJ122" s="52">
        <v>12</v>
      </c>
      <c r="BK122" s="52">
        <v>64</v>
      </c>
      <c r="BL122" s="52">
        <v>6</v>
      </c>
      <c r="BM122" s="52">
        <v>53</v>
      </c>
      <c r="BN122" s="52">
        <v>5</v>
      </c>
      <c r="BO122" s="52">
        <v>7</v>
      </c>
      <c r="BP122" s="52">
        <v>36</v>
      </c>
      <c r="BQ122" s="52">
        <v>5</v>
      </c>
      <c r="BR122" s="52">
        <v>38</v>
      </c>
      <c r="BS122" s="52">
        <v>4</v>
      </c>
      <c r="BT122" s="52">
        <v>5</v>
      </c>
      <c r="BU122" s="52">
        <v>28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258</v>
      </c>
      <c r="D123" s="52">
        <v>148</v>
      </c>
      <c r="E123" s="52">
        <v>110</v>
      </c>
      <c r="F123" s="52">
        <v>814</v>
      </c>
      <c r="G123" s="52">
        <v>149</v>
      </c>
      <c r="H123" s="52">
        <v>156</v>
      </c>
      <c r="I123" s="52">
        <v>490</v>
      </c>
      <c r="J123" s="52">
        <v>19</v>
      </c>
      <c r="K123" s="52">
        <v>380</v>
      </c>
      <c r="L123" s="52">
        <v>70</v>
      </c>
      <c r="M123" s="52">
        <v>83</v>
      </c>
      <c r="N123" s="52">
        <v>220</v>
      </c>
      <c r="O123" s="52">
        <v>7</v>
      </c>
      <c r="P123" s="52">
        <v>434</v>
      </c>
      <c r="Q123" s="52">
        <v>79</v>
      </c>
      <c r="R123" s="52">
        <v>73</v>
      </c>
      <c r="S123" s="52">
        <v>270</v>
      </c>
      <c r="T123" s="53">
        <v>12</v>
      </c>
      <c r="U123" s="51">
        <v>257</v>
      </c>
      <c r="V123" s="52">
        <v>147</v>
      </c>
      <c r="W123" s="52">
        <v>110</v>
      </c>
      <c r="X123" s="52">
        <v>811</v>
      </c>
      <c r="Y123" s="52">
        <v>149</v>
      </c>
      <c r="Z123" s="52">
        <v>157</v>
      </c>
      <c r="AA123" s="52">
        <v>485</v>
      </c>
      <c r="AB123" s="52">
        <v>20</v>
      </c>
      <c r="AC123" s="52">
        <v>379</v>
      </c>
      <c r="AD123" s="52">
        <v>70</v>
      </c>
      <c r="AE123" s="52">
        <v>83</v>
      </c>
      <c r="AF123" s="52">
        <v>219</v>
      </c>
      <c r="AG123" s="52">
        <v>7</v>
      </c>
      <c r="AH123" s="52">
        <v>432</v>
      </c>
      <c r="AI123" s="52">
        <v>79</v>
      </c>
      <c r="AJ123" s="52">
        <v>74</v>
      </c>
      <c r="AK123" s="52">
        <v>266</v>
      </c>
      <c r="AL123" s="53">
        <v>13</v>
      </c>
      <c r="AM123" s="51">
        <v>260</v>
      </c>
      <c r="AN123" s="52">
        <v>148</v>
      </c>
      <c r="AO123" s="52">
        <v>112</v>
      </c>
      <c r="AP123" s="52">
        <v>817</v>
      </c>
      <c r="AQ123" s="52">
        <v>154</v>
      </c>
      <c r="AR123" s="52">
        <v>154</v>
      </c>
      <c r="AS123" s="52">
        <v>489</v>
      </c>
      <c r="AT123" s="52">
        <v>20</v>
      </c>
      <c r="AU123" s="52">
        <v>383</v>
      </c>
      <c r="AV123" s="52">
        <v>75</v>
      </c>
      <c r="AW123" s="52">
        <v>81</v>
      </c>
      <c r="AX123" s="52">
        <v>220</v>
      </c>
      <c r="AY123" s="52">
        <v>7</v>
      </c>
      <c r="AZ123" s="52">
        <v>434</v>
      </c>
      <c r="BA123" s="52">
        <v>79</v>
      </c>
      <c r="BB123" s="52">
        <v>73</v>
      </c>
      <c r="BC123" s="52">
        <v>269</v>
      </c>
      <c r="BD123" s="53">
        <v>13</v>
      </c>
      <c r="BE123" s="52">
        <v>215</v>
      </c>
      <c r="BF123" s="52">
        <v>126</v>
      </c>
      <c r="BG123" s="52">
        <v>89</v>
      </c>
      <c r="BH123" s="52">
        <v>684</v>
      </c>
      <c r="BI123" s="52">
        <v>116</v>
      </c>
      <c r="BJ123" s="52">
        <v>138</v>
      </c>
      <c r="BK123" s="52">
        <v>416</v>
      </c>
      <c r="BL123" s="52">
        <v>14</v>
      </c>
      <c r="BM123" s="52">
        <v>321</v>
      </c>
      <c r="BN123" s="52">
        <v>55</v>
      </c>
      <c r="BO123" s="52">
        <v>74</v>
      </c>
      <c r="BP123" s="52">
        <v>187</v>
      </c>
      <c r="BQ123" s="52">
        <v>5</v>
      </c>
      <c r="BR123" s="52">
        <v>363</v>
      </c>
      <c r="BS123" s="52">
        <v>61</v>
      </c>
      <c r="BT123" s="52">
        <v>64</v>
      </c>
      <c r="BU123" s="52">
        <v>229</v>
      </c>
      <c r="BV123" s="52">
        <v>9</v>
      </c>
    </row>
    <row r="124" spans="1:74" ht="16.5" x14ac:dyDescent="0.25">
      <c r="A124" s="25" t="s">
        <v>666</v>
      </c>
      <c r="B124" s="26" t="s">
        <v>338</v>
      </c>
      <c r="C124" s="51">
        <v>225</v>
      </c>
      <c r="D124" s="52">
        <v>136</v>
      </c>
      <c r="E124" s="52">
        <v>89</v>
      </c>
      <c r="F124" s="52">
        <v>780</v>
      </c>
      <c r="G124" s="52">
        <v>169</v>
      </c>
      <c r="H124" s="52">
        <v>122</v>
      </c>
      <c r="I124" s="52">
        <v>466</v>
      </c>
      <c r="J124" s="52">
        <v>23</v>
      </c>
      <c r="K124" s="52">
        <v>395</v>
      </c>
      <c r="L124" s="52">
        <v>93</v>
      </c>
      <c r="M124" s="52">
        <v>59</v>
      </c>
      <c r="N124" s="52">
        <v>229</v>
      </c>
      <c r="O124" s="52">
        <v>14</v>
      </c>
      <c r="P124" s="52">
        <v>385</v>
      </c>
      <c r="Q124" s="52">
        <v>76</v>
      </c>
      <c r="R124" s="52">
        <v>63</v>
      </c>
      <c r="S124" s="52">
        <v>237</v>
      </c>
      <c r="T124" s="53">
        <v>9</v>
      </c>
      <c r="U124" s="51">
        <v>227</v>
      </c>
      <c r="V124" s="52">
        <v>137</v>
      </c>
      <c r="W124" s="52">
        <v>90</v>
      </c>
      <c r="X124" s="52">
        <v>783</v>
      </c>
      <c r="Y124" s="52">
        <v>170</v>
      </c>
      <c r="Z124" s="52">
        <v>121</v>
      </c>
      <c r="AA124" s="52">
        <v>469</v>
      </c>
      <c r="AB124" s="52">
        <v>23</v>
      </c>
      <c r="AC124" s="52">
        <v>397</v>
      </c>
      <c r="AD124" s="52">
        <v>94</v>
      </c>
      <c r="AE124" s="52">
        <v>58</v>
      </c>
      <c r="AF124" s="52">
        <v>231</v>
      </c>
      <c r="AG124" s="52">
        <v>14</v>
      </c>
      <c r="AH124" s="52">
        <v>386</v>
      </c>
      <c r="AI124" s="52">
        <v>76</v>
      </c>
      <c r="AJ124" s="52">
        <v>63</v>
      </c>
      <c r="AK124" s="52">
        <v>238</v>
      </c>
      <c r="AL124" s="53">
        <v>9</v>
      </c>
      <c r="AM124" s="51">
        <v>226</v>
      </c>
      <c r="AN124" s="52">
        <v>136</v>
      </c>
      <c r="AO124" s="52">
        <v>90</v>
      </c>
      <c r="AP124" s="52">
        <v>770</v>
      </c>
      <c r="AQ124" s="52">
        <v>168</v>
      </c>
      <c r="AR124" s="52">
        <v>121</v>
      </c>
      <c r="AS124" s="52">
        <v>458</v>
      </c>
      <c r="AT124" s="52">
        <v>23</v>
      </c>
      <c r="AU124" s="52">
        <v>388</v>
      </c>
      <c r="AV124" s="52">
        <v>92</v>
      </c>
      <c r="AW124" s="52">
        <v>58</v>
      </c>
      <c r="AX124" s="52">
        <v>224</v>
      </c>
      <c r="AY124" s="52">
        <v>14</v>
      </c>
      <c r="AZ124" s="52">
        <v>382</v>
      </c>
      <c r="BA124" s="52">
        <v>76</v>
      </c>
      <c r="BB124" s="52">
        <v>63</v>
      </c>
      <c r="BC124" s="52">
        <v>234</v>
      </c>
      <c r="BD124" s="53">
        <v>9</v>
      </c>
      <c r="BE124" s="52">
        <v>207</v>
      </c>
      <c r="BF124" s="52">
        <v>127</v>
      </c>
      <c r="BG124" s="52">
        <v>80</v>
      </c>
      <c r="BH124" s="52">
        <v>707</v>
      </c>
      <c r="BI124" s="52">
        <v>139</v>
      </c>
      <c r="BJ124" s="52">
        <v>111</v>
      </c>
      <c r="BK124" s="52">
        <v>430</v>
      </c>
      <c r="BL124" s="52">
        <v>27</v>
      </c>
      <c r="BM124" s="52">
        <v>365</v>
      </c>
      <c r="BN124" s="52">
        <v>79</v>
      </c>
      <c r="BO124" s="52">
        <v>59</v>
      </c>
      <c r="BP124" s="52">
        <v>211</v>
      </c>
      <c r="BQ124" s="52">
        <v>16</v>
      </c>
      <c r="BR124" s="52">
        <v>342</v>
      </c>
      <c r="BS124" s="52">
        <v>60</v>
      </c>
      <c r="BT124" s="52">
        <v>52</v>
      </c>
      <c r="BU124" s="52">
        <v>219</v>
      </c>
      <c r="BV124" s="52">
        <v>11</v>
      </c>
    </row>
    <row r="125" spans="1:74" ht="16.5" x14ac:dyDescent="0.25">
      <c r="A125" s="25" t="s">
        <v>667</v>
      </c>
      <c r="B125" s="26" t="s">
        <v>339</v>
      </c>
      <c r="C125" s="51">
        <v>127</v>
      </c>
      <c r="D125" s="52">
        <v>77</v>
      </c>
      <c r="E125" s="52">
        <v>50</v>
      </c>
      <c r="F125" s="52">
        <v>385</v>
      </c>
      <c r="G125" s="52">
        <v>63</v>
      </c>
      <c r="H125" s="52">
        <v>70</v>
      </c>
      <c r="I125" s="52">
        <v>239</v>
      </c>
      <c r="J125" s="52">
        <v>13</v>
      </c>
      <c r="K125" s="52">
        <v>200</v>
      </c>
      <c r="L125" s="52">
        <v>34</v>
      </c>
      <c r="M125" s="52">
        <v>42</v>
      </c>
      <c r="N125" s="52">
        <v>118</v>
      </c>
      <c r="O125" s="52">
        <v>6</v>
      </c>
      <c r="P125" s="52">
        <v>185</v>
      </c>
      <c r="Q125" s="52">
        <v>29</v>
      </c>
      <c r="R125" s="52">
        <v>28</v>
      </c>
      <c r="S125" s="52">
        <v>121</v>
      </c>
      <c r="T125" s="53">
        <v>7</v>
      </c>
      <c r="U125" s="51">
        <v>129</v>
      </c>
      <c r="V125" s="52">
        <v>78</v>
      </c>
      <c r="W125" s="52">
        <v>51</v>
      </c>
      <c r="X125" s="52">
        <v>387</v>
      </c>
      <c r="Y125" s="52">
        <v>63</v>
      </c>
      <c r="Z125" s="52">
        <v>70</v>
      </c>
      <c r="AA125" s="52">
        <v>239</v>
      </c>
      <c r="AB125" s="52">
        <v>15</v>
      </c>
      <c r="AC125" s="52">
        <v>200</v>
      </c>
      <c r="AD125" s="52">
        <v>34</v>
      </c>
      <c r="AE125" s="52">
        <v>42</v>
      </c>
      <c r="AF125" s="52">
        <v>118</v>
      </c>
      <c r="AG125" s="52">
        <v>6</v>
      </c>
      <c r="AH125" s="52">
        <v>187</v>
      </c>
      <c r="AI125" s="52">
        <v>29</v>
      </c>
      <c r="AJ125" s="52">
        <v>28</v>
      </c>
      <c r="AK125" s="52">
        <v>121</v>
      </c>
      <c r="AL125" s="53">
        <v>9</v>
      </c>
      <c r="AM125" s="51">
        <v>130</v>
      </c>
      <c r="AN125" s="52">
        <v>78</v>
      </c>
      <c r="AO125" s="52">
        <v>52</v>
      </c>
      <c r="AP125" s="52">
        <v>389</v>
      </c>
      <c r="AQ125" s="52">
        <v>64</v>
      </c>
      <c r="AR125" s="52">
        <v>70</v>
      </c>
      <c r="AS125" s="52">
        <v>240</v>
      </c>
      <c r="AT125" s="52">
        <v>15</v>
      </c>
      <c r="AU125" s="52">
        <v>200</v>
      </c>
      <c r="AV125" s="52">
        <v>34</v>
      </c>
      <c r="AW125" s="52">
        <v>43</v>
      </c>
      <c r="AX125" s="52">
        <v>117</v>
      </c>
      <c r="AY125" s="52">
        <v>6</v>
      </c>
      <c r="AZ125" s="52">
        <v>189</v>
      </c>
      <c r="BA125" s="52">
        <v>30</v>
      </c>
      <c r="BB125" s="52">
        <v>27</v>
      </c>
      <c r="BC125" s="52">
        <v>123</v>
      </c>
      <c r="BD125" s="53">
        <v>9</v>
      </c>
      <c r="BE125" s="52">
        <v>112</v>
      </c>
      <c r="BF125" s="52">
        <v>67</v>
      </c>
      <c r="BG125" s="52">
        <v>45</v>
      </c>
      <c r="BH125" s="52">
        <v>355</v>
      </c>
      <c r="BI125" s="52">
        <v>56</v>
      </c>
      <c r="BJ125" s="52">
        <v>69</v>
      </c>
      <c r="BK125" s="52">
        <v>210</v>
      </c>
      <c r="BL125" s="52">
        <v>20</v>
      </c>
      <c r="BM125" s="52">
        <v>180</v>
      </c>
      <c r="BN125" s="52">
        <v>34</v>
      </c>
      <c r="BO125" s="52">
        <v>37</v>
      </c>
      <c r="BP125" s="52">
        <v>100</v>
      </c>
      <c r="BQ125" s="52">
        <v>9</v>
      </c>
      <c r="BR125" s="52">
        <v>175</v>
      </c>
      <c r="BS125" s="52">
        <v>22</v>
      </c>
      <c r="BT125" s="52">
        <v>32</v>
      </c>
      <c r="BU125" s="52">
        <v>110</v>
      </c>
      <c r="BV125" s="52">
        <v>11</v>
      </c>
    </row>
    <row r="126" spans="1:74" ht="16.5" x14ac:dyDescent="0.25">
      <c r="A126" s="25" t="s">
        <v>668</v>
      </c>
      <c r="B126" s="26" t="s">
        <v>340</v>
      </c>
      <c r="C126" s="51">
        <v>6</v>
      </c>
      <c r="D126" s="52">
        <v>3</v>
      </c>
      <c r="E126" s="52">
        <v>3</v>
      </c>
      <c r="F126" s="52">
        <v>14</v>
      </c>
      <c r="G126" s="52">
        <v>2</v>
      </c>
      <c r="H126" s="52">
        <v>1</v>
      </c>
      <c r="I126" s="52">
        <v>9</v>
      </c>
      <c r="J126" s="52">
        <v>2</v>
      </c>
      <c r="K126" s="52">
        <v>7</v>
      </c>
      <c r="L126" s="52">
        <v>1</v>
      </c>
      <c r="M126" s="52">
        <v>0</v>
      </c>
      <c r="N126" s="52">
        <v>4</v>
      </c>
      <c r="O126" s="52">
        <v>2</v>
      </c>
      <c r="P126" s="52">
        <v>7</v>
      </c>
      <c r="Q126" s="52">
        <v>1</v>
      </c>
      <c r="R126" s="52">
        <v>1</v>
      </c>
      <c r="S126" s="52">
        <v>5</v>
      </c>
      <c r="T126" s="53">
        <v>0</v>
      </c>
      <c r="U126" s="51">
        <v>6</v>
      </c>
      <c r="V126" s="52">
        <v>3</v>
      </c>
      <c r="W126" s="52">
        <v>3</v>
      </c>
      <c r="X126" s="52">
        <v>14</v>
      </c>
      <c r="Y126" s="52">
        <v>2</v>
      </c>
      <c r="Z126" s="52">
        <v>1</v>
      </c>
      <c r="AA126" s="52">
        <v>9</v>
      </c>
      <c r="AB126" s="52">
        <v>2</v>
      </c>
      <c r="AC126" s="52">
        <v>7</v>
      </c>
      <c r="AD126" s="52">
        <v>1</v>
      </c>
      <c r="AE126" s="52">
        <v>0</v>
      </c>
      <c r="AF126" s="52">
        <v>4</v>
      </c>
      <c r="AG126" s="52">
        <v>2</v>
      </c>
      <c r="AH126" s="52">
        <v>7</v>
      </c>
      <c r="AI126" s="52">
        <v>1</v>
      </c>
      <c r="AJ126" s="52">
        <v>1</v>
      </c>
      <c r="AK126" s="52">
        <v>5</v>
      </c>
      <c r="AL126" s="53">
        <v>0</v>
      </c>
      <c r="AM126" s="51">
        <v>6</v>
      </c>
      <c r="AN126" s="52">
        <v>3</v>
      </c>
      <c r="AO126" s="52">
        <v>3</v>
      </c>
      <c r="AP126" s="52">
        <v>14</v>
      </c>
      <c r="AQ126" s="52">
        <v>2</v>
      </c>
      <c r="AR126" s="52">
        <v>1</v>
      </c>
      <c r="AS126" s="52">
        <v>9</v>
      </c>
      <c r="AT126" s="52">
        <v>2</v>
      </c>
      <c r="AU126" s="52">
        <v>7</v>
      </c>
      <c r="AV126" s="52">
        <v>1</v>
      </c>
      <c r="AW126" s="52">
        <v>0</v>
      </c>
      <c r="AX126" s="52">
        <v>4</v>
      </c>
      <c r="AY126" s="52">
        <v>2</v>
      </c>
      <c r="AZ126" s="52">
        <v>7</v>
      </c>
      <c r="BA126" s="52">
        <v>1</v>
      </c>
      <c r="BB126" s="52">
        <v>1</v>
      </c>
      <c r="BC126" s="52">
        <v>5</v>
      </c>
      <c r="BD126" s="53">
        <v>0</v>
      </c>
      <c r="BE126" s="52">
        <v>5</v>
      </c>
      <c r="BF126" s="52">
        <v>2</v>
      </c>
      <c r="BG126" s="52">
        <v>3</v>
      </c>
      <c r="BH126" s="52">
        <v>15</v>
      </c>
      <c r="BI126" s="52">
        <v>2</v>
      </c>
      <c r="BJ126" s="52">
        <v>2</v>
      </c>
      <c r="BK126" s="52">
        <v>10</v>
      </c>
      <c r="BL126" s="52">
        <v>1</v>
      </c>
      <c r="BM126" s="52">
        <v>7</v>
      </c>
      <c r="BN126" s="52">
        <v>1</v>
      </c>
      <c r="BO126" s="52">
        <v>1</v>
      </c>
      <c r="BP126" s="52">
        <v>4</v>
      </c>
      <c r="BQ126" s="52">
        <v>1</v>
      </c>
      <c r="BR126" s="52">
        <v>8</v>
      </c>
      <c r="BS126" s="52">
        <v>1</v>
      </c>
      <c r="BT126" s="52">
        <v>1</v>
      </c>
      <c r="BU126" s="52">
        <v>6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678</v>
      </c>
      <c r="D127" s="52">
        <v>342</v>
      </c>
      <c r="E127" s="52">
        <v>336</v>
      </c>
      <c r="F127" s="52">
        <v>2126</v>
      </c>
      <c r="G127" s="52">
        <v>396</v>
      </c>
      <c r="H127" s="52">
        <v>348</v>
      </c>
      <c r="I127" s="52">
        <v>1315</v>
      </c>
      <c r="J127" s="52">
        <v>67</v>
      </c>
      <c r="K127" s="52">
        <v>999</v>
      </c>
      <c r="L127" s="52">
        <v>203</v>
      </c>
      <c r="M127" s="52">
        <v>174</v>
      </c>
      <c r="N127" s="52">
        <v>587</v>
      </c>
      <c r="O127" s="52">
        <v>35</v>
      </c>
      <c r="P127" s="52">
        <v>1127</v>
      </c>
      <c r="Q127" s="52">
        <v>193</v>
      </c>
      <c r="R127" s="52">
        <v>174</v>
      </c>
      <c r="S127" s="52">
        <v>728</v>
      </c>
      <c r="T127" s="53">
        <v>32</v>
      </c>
      <c r="U127" s="51">
        <v>673</v>
      </c>
      <c r="V127" s="52">
        <v>339</v>
      </c>
      <c r="W127" s="52">
        <v>334</v>
      </c>
      <c r="X127" s="52">
        <v>2113</v>
      </c>
      <c r="Y127" s="52">
        <v>395</v>
      </c>
      <c r="Z127" s="52">
        <v>345</v>
      </c>
      <c r="AA127" s="52">
        <v>1306</v>
      </c>
      <c r="AB127" s="52">
        <v>67</v>
      </c>
      <c r="AC127" s="52">
        <v>993</v>
      </c>
      <c r="AD127" s="52">
        <v>200</v>
      </c>
      <c r="AE127" s="52">
        <v>172</v>
      </c>
      <c r="AF127" s="52">
        <v>586</v>
      </c>
      <c r="AG127" s="52">
        <v>35</v>
      </c>
      <c r="AH127" s="52">
        <v>1120</v>
      </c>
      <c r="AI127" s="52">
        <v>195</v>
      </c>
      <c r="AJ127" s="52">
        <v>173</v>
      </c>
      <c r="AK127" s="52">
        <v>720</v>
      </c>
      <c r="AL127" s="53">
        <v>32</v>
      </c>
      <c r="AM127" s="51">
        <v>674</v>
      </c>
      <c r="AN127" s="52">
        <v>336</v>
      </c>
      <c r="AO127" s="52">
        <v>338</v>
      </c>
      <c r="AP127" s="52">
        <v>2116</v>
      </c>
      <c r="AQ127" s="52">
        <v>399</v>
      </c>
      <c r="AR127" s="52">
        <v>345</v>
      </c>
      <c r="AS127" s="52">
        <v>1307</v>
      </c>
      <c r="AT127" s="52">
        <v>65</v>
      </c>
      <c r="AU127" s="52">
        <v>996</v>
      </c>
      <c r="AV127" s="52">
        <v>206</v>
      </c>
      <c r="AW127" s="52">
        <v>172</v>
      </c>
      <c r="AX127" s="52">
        <v>585</v>
      </c>
      <c r="AY127" s="52">
        <v>33</v>
      </c>
      <c r="AZ127" s="52">
        <v>1120</v>
      </c>
      <c r="BA127" s="52">
        <v>193</v>
      </c>
      <c r="BB127" s="52">
        <v>173</v>
      </c>
      <c r="BC127" s="52">
        <v>722</v>
      </c>
      <c r="BD127" s="53">
        <v>32</v>
      </c>
      <c r="BE127" s="52">
        <v>608</v>
      </c>
      <c r="BF127" s="52">
        <v>308</v>
      </c>
      <c r="BG127" s="52">
        <v>300</v>
      </c>
      <c r="BH127" s="52">
        <v>1906</v>
      </c>
      <c r="BI127" s="52">
        <v>346</v>
      </c>
      <c r="BJ127" s="52">
        <v>315</v>
      </c>
      <c r="BK127" s="52">
        <v>1172</v>
      </c>
      <c r="BL127" s="52">
        <v>73</v>
      </c>
      <c r="BM127" s="52">
        <v>894</v>
      </c>
      <c r="BN127" s="52">
        <v>174</v>
      </c>
      <c r="BO127" s="52">
        <v>151</v>
      </c>
      <c r="BP127" s="52">
        <v>525</v>
      </c>
      <c r="BQ127" s="52">
        <v>44</v>
      </c>
      <c r="BR127" s="52">
        <v>1012</v>
      </c>
      <c r="BS127" s="52">
        <v>172</v>
      </c>
      <c r="BT127" s="52">
        <v>164</v>
      </c>
      <c r="BU127" s="52">
        <v>647</v>
      </c>
      <c r="BV127" s="52">
        <v>29</v>
      </c>
    </row>
    <row r="128" spans="1:74" ht="16.5" x14ac:dyDescent="0.25">
      <c r="A128" s="25" t="s">
        <v>611</v>
      </c>
      <c r="B128" s="26" t="s">
        <v>13</v>
      </c>
      <c r="C128" s="51">
        <v>380</v>
      </c>
      <c r="D128" s="52">
        <v>186</v>
      </c>
      <c r="E128" s="52">
        <v>194</v>
      </c>
      <c r="F128" s="52">
        <v>1113</v>
      </c>
      <c r="G128" s="52">
        <v>222</v>
      </c>
      <c r="H128" s="52">
        <v>162</v>
      </c>
      <c r="I128" s="52">
        <v>698</v>
      </c>
      <c r="J128" s="52">
        <v>31</v>
      </c>
      <c r="K128" s="52">
        <v>513</v>
      </c>
      <c r="L128" s="52">
        <v>108</v>
      </c>
      <c r="M128" s="52">
        <v>77</v>
      </c>
      <c r="N128" s="52">
        <v>312</v>
      </c>
      <c r="O128" s="52">
        <v>16</v>
      </c>
      <c r="P128" s="52">
        <v>600</v>
      </c>
      <c r="Q128" s="52">
        <v>114</v>
      </c>
      <c r="R128" s="52">
        <v>85</v>
      </c>
      <c r="S128" s="52">
        <v>386</v>
      </c>
      <c r="T128" s="53">
        <v>15</v>
      </c>
      <c r="U128" s="51">
        <v>377</v>
      </c>
      <c r="V128" s="52">
        <v>184</v>
      </c>
      <c r="W128" s="52">
        <v>193</v>
      </c>
      <c r="X128" s="52">
        <v>1104</v>
      </c>
      <c r="Y128" s="52">
        <v>221</v>
      </c>
      <c r="Z128" s="52">
        <v>160</v>
      </c>
      <c r="AA128" s="52">
        <v>693</v>
      </c>
      <c r="AB128" s="52">
        <v>30</v>
      </c>
      <c r="AC128" s="52">
        <v>506</v>
      </c>
      <c r="AD128" s="52">
        <v>106</v>
      </c>
      <c r="AE128" s="52">
        <v>76</v>
      </c>
      <c r="AF128" s="52">
        <v>308</v>
      </c>
      <c r="AG128" s="52">
        <v>16</v>
      </c>
      <c r="AH128" s="52">
        <v>598</v>
      </c>
      <c r="AI128" s="52">
        <v>115</v>
      </c>
      <c r="AJ128" s="52">
        <v>84</v>
      </c>
      <c r="AK128" s="52">
        <v>385</v>
      </c>
      <c r="AL128" s="53">
        <v>14</v>
      </c>
      <c r="AM128" s="51">
        <v>377</v>
      </c>
      <c r="AN128" s="52">
        <v>185</v>
      </c>
      <c r="AO128" s="52">
        <v>192</v>
      </c>
      <c r="AP128" s="52">
        <v>1103</v>
      </c>
      <c r="AQ128" s="52">
        <v>218</v>
      </c>
      <c r="AR128" s="52">
        <v>161</v>
      </c>
      <c r="AS128" s="52">
        <v>694</v>
      </c>
      <c r="AT128" s="52">
        <v>30</v>
      </c>
      <c r="AU128" s="52">
        <v>503</v>
      </c>
      <c r="AV128" s="52">
        <v>104</v>
      </c>
      <c r="AW128" s="52">
        <v>76</v>
      </c>
      <c r="AX128" s="52">
        <v>307</v>
      </c>
      <c r="AY128" s="52">
        <v>16</v>
      </c>
      <c r="AZ128" s="52">
        <v>600</v>
      </c>
      <c r="BA128" s="52">
        <v>114</v>
      </c>
      <c r="BB128" s="52">
        <v>85</v>
      </c>
      <c r="BC128" s="52">
        <v>387</v>
      </c>
      <c r="BD128" s="53">
        <v>14</v>
      </c>
      <c r="BE128" s="52">
        <v>345</v>
      </c>
      <c r="BF128" s="52">
        <v>168</v>
      </c>
      <c r="BG128" s="52">
        <v>177</v>
      </c>
      <c r="BH128" s="52">
        <v>1004</v>
      </c>
      <c r="BI128" s="52">
        <v>182</v>
      </c>
      <c r="BJ128" s="52">
        <v>163</v>
      </c>
      <c r="BK128" s="52">
        <v>629</v>
      </c>
      <c r="BL128" s="52">
        <v>30</v>
      </c>
      <c r="BM128" s="52">
        <v>452</v>
      </c>
      <c r="BN128" s="52">
        <v>80</v>
      </c>
      <c r="BO128" s="52">
        <v>80</v>
      </c>
      <c r="BP128" s="52">
        <v>276</v>
      </c>
      <c r="BQ128" s="52">
        <v>16</v>
      </c>
      <c r="BR128" s="52">
        <v>552</v>
      </c>
      <c r="BS128" s="52">
        <v>102</v>
      </c>
      <c r="BT128" s="52">
        <v>83</v>
      </c>
      <c r="BU128" s="52">
        <v>353</v>
      </c>
      <c r="BV128" s="52">
        <v>14</v>
      </c>
    </row>
    <row r="129" spans="1:74" ht="16.5" x14ac:dyDescent="0.25">
      <c r="A129" s="25" t="s">
        <v>612</v>
      </c>
      <c r="B129" s="26" t="s">
        <v>25</v>
      </c>
      <c r="C129" s="51">
        <v>417</v>
      </c>
      <c r="D129" s="52">
        <v>245</v>
      </c>
      <c r="E129" s="52">
        <v>172</v>
      </c>
      <c r="F129" s="52">
        <v>1247</v>
      </c>
      <c r="G129" s="52">
        <v>194</v>
      </c>
      <c r="H129" s="52">
        <v>167</v>
      </c>
      <c r="I129" s="52">
        <v>795</v>
      </c>
      <c r="J129" s="52">
        <v>91</v>
      </c>
      <c r="K129" s="52">
        <v>629</v>
      </c>
      <c r="L129" s="52">
        <v>108</v>
      </c>
      <c r="M129" s="52">
        <v>86</v>
      </c>
      <c r="N129" s="52">
        <v>387</v>
      </c>
      <c r="O129" s="52">
        <v>48</v>
      </c>
      <c r="P129" s="52">
        <v>618</v>
      </c>
      <c r="Q129" s="52">
        <v>86</v>
      </c>
      <c r="R129" s="52">
        <v>81</v>
      </c>
      <c r="S129" s="52">
        <v>408</v>
      </c>
      <c r="T129" s="53">
        <v>43</v>
      </c>
      <c r="U129" s="51">
        <v>425</v>
      </c>
      <c r="V129" s="52">
        <v>245</v>
      </c>
      <c r="W129" s="52">
        <v>180</v>
      </c>
      <c r="X129" s="52">
        <v>1272</v>
      </c>
      <c r="Y129" s="52">
        <v>197</v>
      </c>
      <c r="Z129" s="52">
        <v>172</v>
      </c>
      <c r="AA129" s="52">
        <v>811</v>
      </c>
      <c r="AB129" s="52">
        <v>92</v>
      </c>
      <c r="AC129" s="52">
        <v>637</v>
      </c>
      <c r="AD129" s="52">
        <v>108</v>
      </c>
      <c r="AE129" s="52">
        <v>90</v>
      </c>
      <c r="AF129" s="52">
        <v>391</v>
      </c>
      <c r="AG129" s="52">
        <v>48</v>
      </c>
      <c r="AH129" s="52">
        <v>635</v>
      </c>
      <c r="AI129" s="52">
        <v>89</v>
      </c>
      <c r="AJ129" s="52">
        <v>82</v>
      </c>
      <c r="AK129" s="52">
        <v>420</v>
      </c>
      <c r="AL129" s="53">
        <v>44</v>
      </c>
      <c r="AM129" s="51">
        <v>423</v>
      </c>
      <c r="AN129" s="52">
        <v>244</v>
      </c>
      <c r="AO129" s="52">
        <v>179</v>
      </c>
      <c r="AP129" s="52">
        <v>1259</v>
      </c>
      <c r="AQ129" s="52">
        <v>194</v>
      </c>
      <c r="AR129" s="52">
        <v>171</v>
      </c>
      <c r="AS129" s="52">
        <v>802</v>
      </c>
      <c r="AT129" s="52">
        <v>92</v>
      </c>
      <c r="AU129" s="52">
        <v>631</v>
      </c>
      <c r="AV129" s="52">
        <v>105</v>
      </c>
      <c r="AW129" s="52">
        <v>90</v>
      </c>
      <c r="AX129" s="52">
        <v>387</v>
      </c>
      <c r="AY129" s="52">
        <v>49</v>
      </c>
      <c r="AZ129" s="52">
        <v>628</v>
      </c>
      <c r="BA129" s="52">
        <v>89</v>
      </c>
      <c r="BB129" s="52">
        <v>81</v>
      </c>
      <c r="BC129" s="52">
        <v>415</v>
      </c>
      <c r="BD129" s="53">
        <v>43</v>
      </c>
      <c r="BE129" s="52">
        <v>356</v>
      </c>
      <c r="BF129" s="52">
        <v>210</v>
      </c>
      <c r="BG129" s="52">
        <v>146</v>
      </c>
      <c r="BH129" s="52">
        <v>1047</v>
      </c>
      <c r="BI129" s="52">
        <v>151</v>
      </c>
      <c r="BJ129" s="52">
        <v>130</v>
      </c>
      <c r="BK129" s="52">
        <v>670</v>
      </c>
      <c r="BL129" s="52">
        <v>96</v>
      </c>
      <c r="BM129" s="52">
        <v>535</v>
      </c>
      <c r="BN129" s="52">
        <v>84</v>
      </c>
      <c r="BO129" s="52">
        <v>63</v>
      </c>
      <c r="BP129" s="52">
        <v>337</v>
      </c>
      <c r="BQ129" s="52">
        <v>51</v>
      </c>
      <c r="BR129" s="52">
        <v>512</v>
      </c>
      <c r="BS129" s="52">
        <v>67</v>
      </c>
      <c r="BT129" s="52">
        <v>67</v>
      </c>
      <c r="BU129" s="52">
        <v>333</v>
      </c>
      <c r="BV129" s="52">
        <v>45</v>
      </c>
    </row>
    <row r="130" spans="1:74" ht="16.5" x14ac:dyDescent="0.25">
      <c r="A130" s="25" t="s">
        <v>614</v>
      </c>
      <c r="B130" s="26" t="s">
        <v>16</v>
      </c>
      <c r="C130" s="51">
        <v>411</v>
      </c>
      <c r="D130" s="52">
        <v>218</v>
      </c>
      <c r="E130" s="52">
        <v>193</v>
      </c>
      <c r="F130" s="52">
        <v>1151</v>
      </c>
      <c r="G130" s="52">
        <v>187</v>
      </c>
      <c r="H130" s="52">
        <v>166</v>
      </c>
      <c r="I130" s="52">
        <v>720</v>
      </c>
      <c r="J130" s="52">
        <v>78</v>
      </c>
      <c r="K130" s="52">
        <v>570</v>
      </c>
      <c r="L130" s="52">
        <v>92</v>
      </c>
      <c r="M130" s="52">
        <v>83</v>
      </c>
      <c r="N130" s="52">
        <v>358</v>
      </c>
      <c r="O130" s="52">
        <v>37</v>
      </c>
      <c r="P130" s="52">
        <v>581</v>
      </c>
      <c r="Q130" s="52">
        <v>95</v>
      </c>
      <c r="R130" s="52">
        <v>83</v>
      </c>
      <c r="S130" s="52">
        <v>362</v>
      </c>
      <c r="T130" s="53">
        <v>41</v>
      </c>
      <c r="U130" s="51">
        <v>410</v>
      </c>
      <c r="V130" s="52">
        <v>216</v>
      </c>
      <c r="W130" s="52">
        <v>194</v>
      </c>
      <c r="X130" s="52">
        <v>1144</v>
      </c>
      <c r="Y130" s="52">
        <v>185</v>
      </c>
      <c r="Z130" s="52">
        <v>163</v>
      </c>
      <c r="AA130" s="52">
        <v>717</v>
      </c>
      <c r="AB130" s="52">
        <v>79</v>
      </c>
      <c r="AC130" s="52">
        <v>570</v>
      </c>
      <c r="AD130" s="52">
        <v>92</v>
      </c>
      <c r="AE130" s="52">
        <v>84</v>
      </c>
      <c r="AF130" s="52">
        <v>356</v>
      </c>
      <c r="AG130" s="52">
        <v>38</v>
      </c>
      <c r="AH130" s="52">
        <v>574</v>
      </c>
      <c r="AI130" s="52">
        <v>93</v>
      </c>
      <c r="AJ130" s="52">
        <v>79</v>
      </c>
      <c r="AK130" s="52">
        <v>361</v>
      </c>
      <c r="AL130" s="53">
        <v>41</v>
      </c>
      <c r="AM130" s="51">
        <v>415</v>
      </c>
      <c r="AN130" s="52">
        <v>220</v>
      </c>
      <c r="AO130" s="52">
        <v>195</v>
      </c>
      <c r="AP130" s="52">
        <v>1157</v>
      </c>
      <c r="AQ130" s="52">
        <v>184</v>
      </c>
      <c r="AR130" s="52">
        <v>166</v>
      </c>
      <c r="AS130" s="52">
        <v>725</v>
      </c>
      <c r="AT130" s="52">
        <v>82</v>
      </c>
      <c r="AU130" s="52">
        <v>576</v>
      </c>
      <c r="AV130" s="52">
        <v>91</v>
      </c>
      <c r="AW130" s="52">
        <v>84</v>
      </c>
      <c r="AX130" s="52">
        <v>361</v>
      </c>
      <c r="AY130" s="52">
        <v>40</v>
      </c>
      <c r="AZ130" s="52">
        <v>581</v>
      </c>
      <c r="BA130" s="52">
        <v>93</v>
      </c>
      <c r="BB130" s="52">
        <v>82</v>
      </c>
      <c r="BC130" s="52">
        <v>364</v>
      </c>
      <c r="BD130" s="53">
        <v>42</v>
      </c>
      <c r="BE130" s="52">
        <v>358</v>
      </c>
      <c r="BF130" s="52">
        <v>200</v>
      </c>
      <c r="BG130" s="52">
        <v>158</v>
      </c>
      <c r="BH130" s="52">
        <v>964</v>
      </c>
      <c r="BI130" s="52">
        <v>142</v>
      </c>
      <c r="BJ130" s="52">
        <v>132</v>
      </c>
      <c r="BK130" s="52">
        <v>601</v>
      </c>
      <c r="BL130" s="52">
        <v>89</v>
      </c>
      <c r="BM130" s="52">
        <v>484</v>
      </c>
      <c r="BN130" s="52">
        <v>70</v>
      </c>
      <c r="BO130" s="52">
        <v>71</v>
      </c>
      <c r="BP130" s="52">
        <v>297</v>
      </c>
      <c r="BQ130" s="52">
        <v>46</v>
      </c>
      <c r="BR130" s="52">
        <v>480</v>
      </c>
      <c r="BS130" s="52">
        <v>72</v>
      </c>
      <c r="BT130" s="52">
        <v>61</v>
      </c>
      <c r="BU130" s="52">
        <v>304</v>
      </c>
      <c r="BV130" s="52">
        <v>43</v>
      </c>
    </row>
    <row r="131" spans="1:74" ht="16.5" x14ac:dyDescent="0.25">
      <c r="A131" s="25" t="s">
        <v>670</v>
      </c>
      <c r="B131" s="26" t="s">
        <v>26</v>
      </c>
      <c r="C131" s="51">
        <v>830</v>
      </c>
      <c r="D131" s="52">
        <v>479</v>
      </c>
      <c r="E131" s="52">
        <v>351</v>
      </c>
      <c r="F131" s="52">
        <v>2614</v>
      </c>
      <c r="G131" s="52">
        <v>458</v>
      </c>
      <c r="H131" s="52">
        <v>394</v>
      </c>
      <c r="I131" s="52">
        <v>1669</v>
      </c>
      <c r="J131" s="52">
        <v>93</v>
      </c>
      <c r="K131" s="52">
        <v>1259</v>
      </c>
      <c r="L131" s="52">
        <v>229</v>
      </c>
      <c r="M131" s="52">
        <v>182</v>
      </c>
      <c r="N131" s="52">
        <v>794</v>
      </c>
      <c r="O131" s="52">
        <v>54</v>
      </c>
      <c r="P131" s="52">
        <v>1355</v>
      </c>
      <c r="Q131" s="52">
        <v>229</v>
      </c>
      <c r="R131" s="52">
        <v>212</v>
      </c>
      <c r="S131" s="52">
        <v>875</v>
      </c>
      <c r="T131" s="53">
        <v>39</v>
      </c>
      <c r="U131" s="51">
        <v>843</v>
      </c>
      <c r="V131" s="52">
        <v>485</v>
      </c>
      <c r="W131" s="52">
        <v>358</v>
      </c>
      <c r="X131" s="52">
        <v>2647</v>
      </c>
      <c r="Y131" s="52">
        <v>467</v>
      </c>
      <c r="Z131" s="52">
        <v>393</v>
      </c>
      <c r="AA131" s="52">
        <v>1690</v>
      </c>
      <c r="AB131" s="52">
        <v>97</v>
      </c>
      <c r="AC131" s="52">
        <v>1277</v>
      </c>
      <c r="AD131" s="52">
        <v>233</v>
      </c>
      <c r="AE131" s="52">
        <v>184</v>
      </c>
      <c r="AF131" s="52">
        <v>805</v>
      </c>
      <c r="AG131" s="52">
        <v>55</v>
      </c>
      <c r="AH131" s="52">
        <v>1370</v>
      </c>
      <c r="AI131" s="52">
        <v>234</v>
      </c>
      <c r="AJ131" s="52">
        <v>209</v>
      </c>
      <c r="AK131" s="52">
        <v>885</v>
      </c>
      <c r="AL131" s="53">
        <v>42</v>
      </c>
      <c r="AM131" s="51">
        <v>843</v>
      </c>
      <c r="AN131" s="52">
        <v>487</v>
      </c>
      <c r="AO131" s="52">
        <v>356</v>
      </c>
      <c r="AP131" s="52">
        <v>2642</v>
      </c>
      <c r="AQ131" s="52">
        <v>467</v>
      </c>
      <c r="AR131" s="52">
        <v>392</v>
      </c>
      <c r="AS131" s="52">
        <v>1685</v>
      </c>
      <c r="AT131" s="52">
        <v>98</v>
      </c>
      <c r="AU131" s="52">
        <v>1281</v>
      </c>
      <c r="AV131" s="52">
        <v>235</v>
      </c>
      <c r="AW131" s="52">
        <v>183</v>
      </c>
      <c r="AX131" s="52">
        <v>808</v>
      </c>
      <c r="AY131" s="52">
        <v>55</v>
      </c>
      <c r="AZ131" s="52">
        <v>1361</v>
      </c>
      <c r="BA131" s="52">
        <v>232</v>
      </c>
      <c r="BB131" s="52">
        <v>209</v>
      </c>
      <c r="BC131" s="52">
        <v>877</v>
      </c>
      <c r="BD131" s="53">
        <v>43</v>
      </c>
      <c r="BE131" s="52">
        <v>762</v>
      </c>
      <c r="BF131" s="52">
        <v>428</v>
      </c>
      <c r="BG131" s="52">
        <v>334</v>
      </c>
      <c r="BH131" s="52">
        <v>2362</v>
      </c>
      <c r="BI131" s="52">
        <v>395</v>
      </c>
      <c r="BJ131" s="52">
        <v>339</v>
      </c>
      <c r="BK131" s="52">
        <v>1510</v>
      </c>
      <c r="BL131" s="52">
        <v>118</v>
      </c>
      <c r="BM131" s="52">
        <v>1125</v>
      </c>
      <c r="BN131" s="52">
        <v>200</v>
      </c>
      <c r="BO131" s="52">
        <v>146</v>
      </c>
      <c r="BP131" s="52">
        <v>721</v>
      </c>
      <c r="BQ131" s="52">
        <v>58</v>
      </c>
      <c r="BR131" s="52">
        <v>1237</v>
      </c>
      <c r="BS131" s="52">
        <v>195</v>
      </c>
      <c r="BT131" s="52">
        <v>193</v>
      </c>
      <c r="BU131" s="52">
        <v>789</v>
      </c>
      <c r="BV131" s="52">
        <v>60</v>
      </c>
    </row>
    <row r="132" spans="1:74" ht="16.5" x14ac:dyDescent="0.25">
      <c r="A132" s="25" t="s">
        <v>671</v>
      </c>
      <c r="B132" s="26" t="s">
        <v>342</v>
      </c>
      <c r="C132" s="51">
        <v>280</v>
      </c>
      <c r="D132" s="52">
        <v>141</v>
      </c>
      <c r="E132" s="52">
        <v>139</v>
      </c>
      <c r="F132" s="52">
        <v>825</v>
      </c>
      <c r="G132" s="52">
        <v>100</v>
      </c>
      <c r="H132" s="52">
        <v>140</v>
      </c>
      <c r="I132" s="52">
        <v>543</v>
      </c>
      <c r="J132" s="52">
        <v>42</v>
      </c>
      <c r="K132" s="52">
        <v>389</v>
      </c>
      <c r="L132" s="52">
        <v>56</v>
      </c>
      <c r="M132" s="52">
        <v>61</v>
      </c>
      <c r="N132" s="52">
        <v>254</v>
      </c>
      <c r="O132" s="52">
        <v>18</v>
      </c>
      <c r="P132" s="52">
        <v>436</v>
      </c>
      <c r="Q132" s="52">
        <v>44</v>
      </c>
      <c r="R132" s="52">
        <v>79</v>
      </c>
      <c r="S132" s="52">
        <v>289</v>
      </c>
      <c r="T132" s="53">
        <v>24</v>
      </c>
      <c r="U132" s="51">
        <v>283</v>
      </c>
      <c r="V132" s="52">
        <v>143</v>
      </c>
      <c r="W132" s="52">
        <v>140</v>
      </c>
      <c r="X132" s="52">
        <v>837</v>
      </c>
      <c r="Y132" s="52">
        <v>102</v>
      </c>
      <c r="Z132" s="52">
        <v>143</v>
      </c>
      <c r="AA132" s="52">
        <v>548</v>
      </c>
      <c r="AB132" s="52">
        <v>44</v>
      </c>
      <c r="AC132" s="52">
        <v>396</v>
      </c>
      <c r="AD132" s="52">
        <v>58</v>
      </c>
      <c r="AE132" s="52">
        <v>62</v>
      </c>
      <c r="AF132" s="52">
        <v>257</v>
      </c>
      <c r="AG132" s="52">
        <v>19</v>
      </c>
      <c r="AH132" s="52">
        <v>441</v>
      </c>
      <c r="AI132" s="52">
        <v>44</v>
      </c>
      <c r="AJ132" s="52">
        <v>81</v>
      </c>
      <c r="AK132" s="52">
        <v>291</v>
      </c>
      <c r="AL132" s="53">
        <v>25</v>
      </c>
      <c r="AM132" s="51">
        <v>282</v>
      </c>
      <c r="AN132" s="52">
        <v>142</v>
      </c>
      <c r="AO132" s="52">
        <v>140</v>
      </c>
      <c r="AP132" s="52">
        <v>833</v>
      </c>
      <c r="AQ132" s="52">
        <v>98</v>
      </c>
      <c r="AR132" s="52">
        <v>144</v>
      </c>
      <c r="AS132" s="52">
        <v>548</v>
      </c>
      <c r="AT132" s="52">
        <v>43</v>
      </c>
      <c r="AU132" s="52">
        <v>394</v>
      </c>
      <c r="AV132" s="52">
        <v>54</v>
      </c>
      <c r="AW132" s="52">
        <v>63</v>
      </c>
      <c r="AX132" s="52">
        <v>258</v>
      </c>
      <c r="AY132" s="52">
        <v>19</v>
      </c>
      <c r="AZ132" s="52">
        <v>439</v>
      </c>
      <c r="BA132" s="52">
        <v>44</v>
      </c>
      <c r="BB132" s="52">
        <v>81</v>
      </c>
      <c r="BC132" s="52">
        <v>290</v>
      </c>
      <c r="BD132" s="53">
        <v>24</v>
      </c>
      <c r="BE132" s="52">
        <v>252</v>
      </c>
      <c r="BF132" s="52">
        <v>132</v>
      </c>
      <c r="BG132" s="52">
        <v>120</v>
      </c>
      <c r="BH132" s="52">
        <v>732</v>
      </c>
      <c r="BI132" s="52">
        <v>81</v>
      </c>
      <c r="BJ132" s="52">
        <v>108</v>
      </c>
      <c r="BK132" s="52">
        <v>500</v>
      </c>
      <c r="BL132" s="52">
        <v>43</v>
      </c>
      <c r="BM132" s="52">
        <v>341</v>
      </c>
      <c r="BN132" s="52">
        <v>42</v>
      </c>
      <c r="BO132" s="52">
        <v>46</v>
      </c>
      <c r="BP132" s="52">
        <v>230</v>
      </c>
      <c r="BQ132" s="52">
        <v>23</v>
      </c>
      <c r="BR132" s="52">
        <v>391</v>
      </c>
      <c r="BS132" s="52">
        <v>39</v>
      </c>
      <c r="BT132" s="52">
        <v>62</v>
      </c>
      <c r="BU132" s="52">
        <v>270</v>
      </c>
      <c r="BV132" s="52">
        <v>20</v>
      </c>
    </row>
    <row r="133" spans="1:74" ht="16.5" x14ac:dyDescent="0.25">
      <c r="A133" s="25" t="s">
        <v>672</v>
      </c>
      <c r="B133" s="26" t="s">
        <v>343</v>
      </c>
      <c r="C133" s="51">
        <v>260</v>
      </c>
      <c r="D133" s="52">
        <v>134</v>
      </c>
      <c r="E133" s="52">
        <v>126</v>
      </c>
      <c r="F133" s="52">
        <v>653</v>
      </c>
      <c r="G133" s="52">
        <v>95</v>
      </c>
      <c r="H133" s="52">
        <v>91</v>
      </c>
      <c r="I133" s="52">
        <v>401</v>
      </c>
      <c r="J133" s="52">
        <v>66</v>
      </c>
      <c r="K133" s="52">
        <v>330</v>
      </c>
      <c r="L133" s="52">
        <v>57</v>
      </c>
      <c r="M133" s="52">
        <v>49</v>
      </c>
      <c r="N133" s="52">
        <v>193</v>
      </c>
      <c r="O133" s="52">
        <v>31</v>
      </c>
      <c r="P133" s="52">
        <v>323</v>
      </c>
      <c r="Q133" s="52">
        <v>38</v>
      </c>
      <c r="R133" s="52">
        <v>42</v>
      </c>
      <c r="S133" s="52">
        <v>208</v>
      </c>
      <c r="T133" s="53">
        <v>35</v>
      </c>
      <c r="U133" s="51">
        <v>262</v>
      </c>
      <c r="V133" s="52">
        <v>136</v>
      </c>
      <c r="W133" s="52">
        <v>126</v>
      </c>
      <c r="X133" s="52">
        <v>656</v>
      </c>
      <c r="Y133" s="52">
        <v>100</v>
      </c>
      <c r="Z133" s="52">
        <v>91</v>
      </c>
      <c r="AA133" s="52">
        <v>402</v>
      </c>
      <c r="AB133" s="52">
        <v>63</v>
      </c>
      <c r="AC133" s="52">
        <v>335</v>
      </c>
      <c r="AD133" s="52">
        <v>62</v>
      </c>
      <c r="AE133" s="52">
        <v>51</v>
      </c>
      <c r="AF133" s="52">
        <v>192</v>
      </c>
      <c r="AG133" s="52">
        <v>30</v>
      </c>
      <c r="AH133" s="52">
        <v>321</v>
      </c>
      <c r="AI133" s="52">
        <v>38</v>
      </c>
      <c r="AJ133" s="52">
        <v>40</v>
      </c>
      <c r="AK133" s="52">
        <v>210</v>
      </c>
      <c r="AL133" s="53">
        <v>33</v>
      </c>
      <c r="AM133" s="51">
        <v>259</v>
      </c>
      <c r="AN133" s="52">
        <v>134</v>
      </c>
      <c r="AO133" s="52">
        <v>125</v>
      </c>
      <c r="AP133" s="52">
        <v>646</v>
      </c>
      <c r="AQ133" s="52">
        <v>100</v>
      </c>
      <c r="AR133" s="52">
        <v>90</v>
      </c>
      <c r="AS133" s="52">
        <v>393</v>
      </c>
      <c r="AT133" s="52">
        <v>63</v>
      </c>
      <c r="AU133" s="52">
        <v>328</v>
      </c>
      <c r="AV133" s="52">
        <v>62</v>
      </c>
      <c r="AW133" s="52">
        <v>49</v>
      </c>
      <c r="AX133" s="52">
        <v>187</v>
      </c>
      <c r="AY133" s="52">
        <v>30</v>
      </c>
      <c r="AZ133" s="52">
        <v>318</v>
      </c>
      <c r="BA133" s="52">
        <v>38</v>
      </c>
      <c r="BB133" s="52">
        <v>41</v>
      </c>
      <c r="BC133" s="52">
        <v>206</v>
      </c>
      <c r="BD133" s="53">
        <v>33</v>
      </c>
      <c r="BE133" s="52">
        <v>214</v>
      </c>
      <c r="BF133" s="52">
        <v>108</v>
      </c>
      <c r="BG133" s="52">
        <v>106</v>
      </c>
      <c r="BH133" s="52">
        <v>515</v>
      </c>
      <c r="BI133" s="52">
        <v>66</v>
      </c>
      <c r="BJ133" s="52">
        <v>73</v>
      </c>
      <c r="BK133" s="52">
        <v>321</v>
      </c>
      <c r="BL133" s="52">
        <v>55</v>
      </c>
      <c r="BM133" s="52">
        <v>260</v>
      </c>
      <c r="BN133" s="52">
        <v>35</v>
      </c>
      <c r="BO133" s="52">
        <v>40</v>
      </c>
      <c r="BP133" s="52">
        <v>159</v>
      </c>
      <c r="BQ133" s="52">
        <v>26</v>
      </c>
      <c r="BR133" s="52">
        <v>255</v>
      </c>
      <c r="BS133" s="52">
        <v>31</v>
      </c>
      <c r="BT133" s="52">
        <v>33</v>
      </c>
      <c r="BU133" s="52">
        <v>162</v>
      </c>
      <c r="BV133" s="52">
        <v>29</v>
      </c>
    </row>
    <row r="134" spans="1:74" s="31" customFormat="1" ht="16.5" x14ac:dyDescent="0.2">
      <c r="A134" s="24" t="s">
        <v>673</v>
      </c>
      <c r="B134" s="10" t="s">
        <v>27</v>
      </c>
      <c r="C134" s="48">
        <v>11712</v>
      </c>
      <c r="D134" s="49">
        <v>6721</v>
      </c>
      <c r="E134" s="49">
        <v>4991</v>
      </c>
      <c r="F134" s="49">
        <v>37399</v>
      </c>
      <c r="G134" s="49">
        <v>5812</v>
      </c>
      <c r="H134" s="49">
        <v>5518</v>
      </c>
      <c r="I134" s="49">
        <v>23355</v>
      </c>
      <c r="J134" s="49">
        <v>2714</v>
      </c>
      <c r="K134" s="49">
        <v>18079</v>
      </c>
      <c r="L134" s="49">
        <v>2962</v>
      </c>
      <c r="M134" s="49">
        <v>2792</v>
      </c>
      <c r="N134" s="49">
        <v>11088</v>
      </c>
      <c r="O134" s="49">
        <v>1237</v>
      </c>
      <c r="P134" s="49">
        <v>19320</v>
      </c>
      <c r="Q134" s="49">
        <v>2850</v>
      </c>
      <c r="R134" s="49">
        <v>2726</v>
      </c>
      <c r="S134" s="49">
        <v>12267</v>
      </c>
      <c r="T134" s="50">
        <v>1477</v>
      </c>
      <c r="U134" s="48">
        <v>11909</v>
      </c>
      <c r="V134" s="49">
        <v>6800</v>
      </c>
      <c r="W134" s="49">
        <v>5109</v>
      </c>
      <c r="X134" s="49">
        <v>37801</v>
      </c>
      <c r="Y134" s="49">
        <v>5738</v>
      </c>
      <c r="Z134" s="49">
        <v>5499</v>
      </c>
      <c r="AA134" s="49">
        <v>23748</v>
      </c>
      <c r="AB134" s="49">
        <v>2816</v>
      </c>
      <c r="AC134" s="49">
        <v>18250</v>
      </c>
      <c r="AD134" s="49">
        <v>2904</v>
      </c>
      <c r="AE134" s="49">
        <v>2789</v>
      </c>
      <c r="AF134" s="49">
        <v>11268</v>
      </c>
      <c r="AG134" s="49">
        <v>1289</v>
      </c>
      <c r="AH134" s="49">
        <v>19551</v>
      </c>
      <c r="AI134" s="49">
        <v>2834</v>
      </c>
      <c r="AJ134" s="49">
        <v>2710</v>
      </c>
      <c r="AK134" s="49">
        <v>12480</v>
      </c>
      <c r="AL134" s="50">
        <v>1527</v>
      </c>
      <c r="AM134" s="48">
        <v>12077</v>
      </c>
      <c r="AN134" s="49">
        <v>6891</v>
      </c>
      <c r="AO134" s="49">
        <v>5186</v>
      </c>
      <c r="AP134" s="49">
        <v>38250</v>
      </c>
      <c r="AQ134" s="49">
        <v>5660</v>
      </c>
      <c r="AR134" s="49">
        <v>5499</v>
      </c>
      <c r="AS134" s="49">
        <v>24182</v>
      </c>
      <c r="AT134" s="49">
        <v>2909</v>
      </c>
      <c r="AU134" s="49">
        <v>18450</v>
      </c>
      <c r="AV134" s="49">
        <v>2861</v>
      </c>
      <c r="AW134" s="49">
        <v>2801</v>
      </c>
      <c r="AX134" s="49">
        <v>11445</v>
      </c>
      <c r="AY134" s="49">
        <v>1343</v>
      </c>
      <c r="AZ134" s="49">
        <v>19800</v>
      </c>
      <c r="BA134" s="49">
        <v>2799</v>
      </c>
      <c r="BB134" s="49">
        <v>2698</v>
      </c>
      <c r="BC134" s="49">
        <v>12737</v>
      </c>
      <c r="BD134" s="50">
        <v>1566</v>
      </c>
      <c r="BE134" s="49">
        <v>12258</v>
      </c>
      <c r="BF134" s="49">
        <v>6956</v>
      </c>
      <c r="BG134" s="49">
        <v>5302</v>
      </c>
      <c r="BH134" s="49">
        <v>38684</v>
      </c>
      <c r="BI134" s="49">
        <v>5565</v>
      </c>
      <c r="BJ134" s="49">
        <v>5534</v>
      </c>
      <c r="BK134" s="49">
        <v>24531</v>
      </c>
      <c r="BL134" s="49">
        <v>3054</v>
      </c>
      <c r="BM134" s="49">
        <v>18667</v>
      </c>
      <c r="BN134" s="49">
        <v>2845</v>
      </c>
      <c r="BO134" s="49">
        <v>2798</v>
      </c>
      <c r="BP134" s="49">
        <v>11617</v>
      </c>
      <c r="BQ134" s="49">
        <v>1407</v>
      </c>
      <c r="BR134" s="49">
        <v>20017</v>
      </c>
      <c r="BS134" s="49">
        <v>2720</v>
      </c>
      <c r="BT134" s="49">
        <v>2736</v>
      </c>
      <c r="BU134" s="49">
        <v>12914</v>
      </c>
      <c r="BV134" s="49">
        <v>1647</v>
      </c>
    </row>
    <row r="135" spans="1:74" ht="16.5" x14ac:dyDescent="0.25">
      <c r="A135" s="25" t="s">
        <v>674</v>
      </c>
      <c r="B135" s="26" t="s">
        <v>344</v>
      </c>
      <c r="C135" s="51">
        <v>164</v>
      </c>
      <c r="D135" s="52">
        <v>94</v>
      </c>
      <c r="E135" s="52">
        <v>70</v>
      </c>
      <c r="F135" s="52">
        <v>459</v>
      </c>
      <c r="G135" s="52">
        <v>57</v>
      </c>
      <c r="H135" s="52">
        <v>54</v>
      </c>
      <c r="I135" s="52">
        <v>281</v>
      </c>
      <c r="J135" s="52">
        <v>67</v>
      </c>
      <c r="K135" s="52">
        <v>226</v>
      </c>
      <c r="L135" s="52">
        <v>27</v>
      </c>
      <c r="M135" s="52">
        <v>28</v>
      </c>
      <c r="N135" s="52">
        <v>141</v>
      </c>
      <c r="O135" s="52">
        <v>30</v>
      </c>
      <c r="P135" s="52">
        <v>233</v>
      </c>
      <c r="Q135" s="52">
        <v>30</v>
      </c>
      <c r="R135" s="52">
        <v>26</v>
      </c>
      <c r="S135" s="52">
        <v>140</v>
      </c>
      <c r="T135" s="53">
        <v>37</v>
      </c>
      <c r="U135" s="51">
        <v>162</v>
      </c>
      <c r="V135" s="52">
        <v>94</v>
      </c>
      <c r="W135" s="52">
        <v>68</v>
      </c>
      <c r="X135" s="52">
        <v>450</v>
      </c>
      <c r="Y135" s="52">
        <v>54</v>
      </c>
      <c r="Z135" s="52">
        <v>50</v>
      </c>
      <c r="AA135" s="52">
        <v>277</v>
      </c>
      <c r="AB135" s="52">
        <v>69</v>
      </c>
      <c r="AC135" s="52">
        <v>223</v>
      </c>
      <c r="AD135" s="52">
        <v>24</v>
      </c>
      <c r="AE135" s="52">
        <v>25</v>
      </c>
      <c r="AF135" s="52">
        <v>143</v>
      </c>
      <c r="AG135" s="52">
        <v>31</v>
      </c>
      <c r="AH135" s="52">
        <v>227</v>
      </c>
      <c r="AI135" s="52">
        <v>30</v>
      </c>
      <c r="AJ135" s="52">
        <v>25</v>
      </c>
      <c r="AK135" s="52">
        <v>134</v>
      </c>
      <c r="AL135" s="53">
        <v>38</v>
      </c>
      <c r="AM135" s="51">
        <v>162</v>
      </c>
      <c r="AN135" s="52">
        <v>96</v>
      </c>
      <c r="AO135" s="52">
        <v>66</v>
      </c>
      <c r="AP135" s="52">
        <v>446</v>
      </c>
      <c r="AQ135" s="52">
        <v>51</v>
      </c>
      <c r="AR135" s="52">
        <v>49</v>
      </c>
      <c r="AS135" s="52">
        <v>275</v>
      </c>
      <c r="AT135" s="52">
        <v>71</v>
      </c>
      <c r="AU135" s="52">
        <v>227</v>
      </c>
      <c r="AV135" s="52">
        <v>22</v>
      </c>
      <c r="AW135" s="52">
        <v>27</v>
      </c>
      <c r="AX135" s="52">
        <v>145</v>
      </c>
      <c r="AY135" s="52">
        <v>33</v>
      </c>
      <c r="AZ135" s="52">
        <v>219</v>
      </c>
      <c r="BA135" s="52">
        <v>29</v>
      </c>
      <c r="BB135" s="52">
        <v>22</v>
      </c>
      <c r="BC135" s="52">
        <v>130</v>
      </c>
      <c r="BD135" s="53">
        <v>38</v>
      </c>
      <c r="BE135" s="52">
        <v>160</v>
      </c>
      <c r="BF135" s="52">
        <v>95</v>
      </c>
      <c r="BG135" s="52">
        <v>65</v>
      </c>
      <c r="BH135" s="52">
        <v>445</v>
      </c>
      <c r="BI135" s="52">
        <v>51</v>
      </c>
      <c r="BJ135" s="52">
        <v>45</v>
      </c>
      <c r="BK135" s="52">
        <v>282</v>
      </c>
      <c r="BL135" s="52">
        <v>67</v>
      </c>
      <c r="BM135" s="52">
        <v>225</v>
      </c>
      <c r="BN135" s="52">
        <v>20</v>
      </c>
      <c r="BO135" s="52">
        <v>26</v>
      </c>
      <c r="BP135" s="52">
        <v>148</v>
      </c>
      <c r="BQ135" s="52">
        <v>31</v>
      </c>
      <c r="BR135" s="52">
        <v>220</v>
      </c>
      <c r="BS135" s="52">
        <v>31</v>
      </c>
      <c r="BT135" s="52">
        <v>19</v>
      </c>
      <c r="BU135" s="52">
        <v>134</v>
      </c>
      <c r="BV135" s="52">
        <v>36</v>
      </c>
    </row>
    <row r="136" spans="1:74" ht="16.5" x14ac:dyDescent="0.25">
      <c r="A136" s="25" t="s">
        <v>675</v>
      </c>
      <c r="B136" s="26" t="s">
        <v>28</v>
      </c>
      <c r="C136" s="51">
        <v>481</v>
      </c>
      <c r="D136" s="52">
        <v>282</v>
      </c>
      <c r="E136" s="52">
        <v>199</v>
      </c>
      <c r="F136" s="52">
        <v>1550</v>
      </c>
      <c r="G136" s="52">
        <v>242</v>
      </c>
      <c r="H136" s="52">
        <v>216</v>
      </c>
      <c r="I136" s="52">
        <v>985</v>
      </c>
      <c r="J136" s="52">
        <v>107</v>
      </c>
      <c r="K136" s="52">
        <v>722</v>
      </c>
      <c r="L136" s="52">
        <v>112</v>
      </c>
      <c r="M136" s="52">
        <v>101</v>
      </c>
      <c r="N136" s="52">
        <v>464</v>
      </c>
      <c r="O136" s="52">
        <v>45</v>
      </c>
      <c r="P136" s="52">
        <v>828</v>
      </c>
      <c r="Q136" s="52">
        <v>130</v>
      </c>
      <c r="R136" s="52">
        <v>115</v>
      </c>
      <c r="S136" s="52">
        <v>521</v>
      </c>
      <c r="T136" s="53">
        <v>62</v>
      </c>
      <c r="U136" s="51">
        <v>490</v>
      </c>
      <c r="V136" s="52">
        <v>283</v>
      </c>
      <c r="W136" s="52">
        <v>207</v>
      </c>
      <c r="X136" s="52">
        <v>1561</v>
      </c>
      <c r="Y136" s="52">
        <v>232</v>
      </c>
      <c r="Z136" s="52">
        <v>218</v>
      </c>
      <c r="AA136" s="52">
        <v>1001</v>
      </c>
      <c r="AB136" s="52">
        <v>110</v>
      </c>
      <c r="AC136" s="52">
        <v>727</v>
      </c>
      <c r="AD136" s="52">
        <v>107</v>
      </c>
      <c r="AE136" s="52">
        <v>103</v>
      </c>
      <c r="AF136" s="52">
        <v>472</v>
      </c>
      <c r="AG136" s="52">
        <v>45</v>
      </c>
      <c r="AH136" s="52">
        <v>834</v>
      </c>
      <c r="AI136" s="52">
        <v>125</v>
      </c>
      <c r="AJ136" s="52">
        <v>115</v>
      </c>
      <c r="AK136" s="52">
        <v>529</v>
      </c>
      <c r="AL136" s="53">
        <v>65</v>
      </c>
      <c r="AM136" s="51">
        <v>498</v>
      </c>
      <c r="AN136" s="52">
        <v>288</v>
      </c>
      <c r="AO136" s="52">
        <v>210</v>
      </c>
      <c r="AP136" s="52">
        <v>1571</v>
      </c>
      <c r="AQ136" s="52">
        <v>207</v>
      </c>
      <c r="AR136" s="52">
        <v>224</v>
      </c>
      <c r="AS136" s="52">
        <v>1023</v>
      </c>
      <c r="AT136" s="52">
        <v>117</v>
      </c>
      <c r="AU136" s="52">
        <v>731</v>
      </c>
      <c r="AV136" s="52">
        <v>96</v>
      </c>
      <c r="AW136" s="52">
        <v>111</v>
      </c>
      <c r="AX136" s="52">
        <v>475</v>
      </c>
      <c r="AY136" s="52">
        <v>49</v>
      </c>
      <c r="AZ136" s="52">
        <v>840</v>
      </c>
      <c r="BA136" s="52">
        <v>111</v>
      </c>
      <c r="BB136" s="52">
        <v>113</v>
      </c>
      <c r="BC136" s="52">
        <v>548</v>
      </c>
      <c r="BD136" s="53">
        <v>68</v>
      </c>
      <c r="BE136" s="52">
        <v>493</v>
      </c>
      <c r="BF136" s="52">
        <v>277</v>
      </c>
      <c r="BG136" s="52">
        <v>216</v>
      </c>
      <c r="BH136" s="52">
        <v>1546</v>
      </c>
      <c r="BI136" s="52">
        <v>202</v>
      </c>
      <c r="BJ136" s="52">
        <v>228</v>
      </c>
      <c r="BK136" s="52">
        <v>999</v>
      </c>
      <c r="BL136" s="52">
        <v>117</v>
      </c>
      <c r="BM136" s="52">
        <v>709</v>
      </c>
      <c r="BN136" s="52">
        <v>98</v>
      </c>
      <c r="BO136" s="52">
        <v>104</v>
      </c>
      <c r="BP136" s="52">
        <v>457</v>
      </c>
      <c r="BQ136" s="52">
        <v>50</v>
      </c>
      <c r="BR136" s="52">
        <v>837</v>
      </c>
      <c r="BS136" s="52">
        <v>104</v>
      </c>
      <c r="BT136" s="52">
        <v>124</v>
      </c>
      <c r="BU136" s="52">
        <v>542</v>
      </c>
      <c r="BV136" s="52">
        <v>67</v>
      </c>
    </row>
    <row r="137" spans="1:74" ht="16.5" x14ac:dyDescent="0.25">
      <c r="A137" s="25" t="s">
        <v>676</v>
      </c>
      <c r="B137" s="26" t="s">
        <v>29</v>
      </c>
      <c r="C137" s="51">
        <v>642</v>
      </c>
      <c r="D137" s="52">
        <v>371</v>
      </c>
      <c r="E137" s="52">
        <v>271</v>
      </c>
      <c r="F137" s="52">
        <v>2048</v>
      </c>
      <c r="G137" s="52">
        <v>313</v>
      </c>
      <c r="H137" s="52">
        <v>316</v>
      </c>
      <c r="I137" s="52">
        <v>1284</v>
      </c>
      <c r="J137" s="52">
        <v>135</v>
      </c>
      <c r="K137" s="52">
        <v>988</v>
      </c>
      <c r="L137" s="52">
        <v>161</v>
      </c>
      <c r="M137" s="52">
        <v>167</v>
      </c>
      <c r="N137" s="52">
        <v>603</v>
      </c>
      <c r="O137" s="52">
        <v>57</v>
      </c>
      <c r="P137" s="52">
        <v>1060</v>
      </c>
      <c r="Q137" s="52">
        <v>152</v>
      </c>
      <c r="R137" s="52">
        <v>149</v>
      </c>
      <c r="S137" s="52">
        <v>681</v>
      </c>
      <c r="T137" s="53">
        <v>78</v>
      </c>
      <c r="U137" s="51">
        <v>650</v>
      </c>
      <c r="V137" s="52">
        <v>381</v>
      </c>
      <c r="W137" s="52">
        <v>269</v>
      </c>
      <c r="X137" s="52">
        <v>2052</v>
      </c>
      <c r="Y137" s="52">
        <v>298</v>
      </c>
      <c r="Z137" s="52">
        <v>311</v>
      </c>
      <c r="AA137" s="52">
        <v>1300</v>
      </c>
      <c r="AB137" s="52">
        <v>143</v>
      </c>
      <c r="AC137" s="52">
        <v>991</v>
      </c>
      <c r="AD137" s="52">
        <v>153</v>
      </c>
      <c r="AE137" s="52">
        <v>159</v>
      </c>
      <c r="AF137" s="52">
        <v>623</v>
      </c>
      <c r="AG137" s="52">
        <v>56</v>
      </c>
      <c r="AH137" s="52">
        <v>1061</v>
      </c>
      <c r="AI137" s="52">
        <v>145</v>
      </c>
      <c r="AJ137" s="52">
        <v>152</v>
      </c>
      <c r="AK137" s="52">
        <v>677</v>
      </c>
      <c r="AL137" s="53">
        <v>87</v>
      </c>
      <c r="AM137" s="51">
        <v>647</v>
      </c>
      <c r="AN137" s="52">
        <v>375</v>
      </c>
      <c r="AO137" s="52">
        <v>272</v>
      </c>
      <c r="AP137" s="52">
        <v>2031</v>
      </c>
      <c r="AQ137" s="52">
        <v>297</v>
      </c>
      <c r="AR137" s="52">
        <v>312</v>
      </c>
      <c r="AS137" s="52">
        <v>1281</v>
      </c>
      <c r="AT137" s="52">
        <v>141</v>
      </c>
      <c r="AU137" s="52">
        <v>972</v>
      </c>
      <c r="AV137" s="52">
        <v>154</v>
      </c>
      <c r="AW137" s="52">
        <v>155</v>
      </c>
      <c r="AX137" s="52">
        <v>610</v>
      </c>
      <c r="AY137" s="52">
        <v>53</v>
      </c>
      <c r="AZ137" s="52">
        <v>1059</v>
      </c>
      <c r="BA137" s="52">
        <v>143</v>
      </c>
      <c r="BB137" s="52">
        <v>157</v>
      </c>
      <c r="BC137" s="52">
        <v>671</v>
      </c>
      <c r="BD137" s="53">
        <v>88</v>
      </c>
      <c r="BE137" s="52">
        <v>667</v>
      </c>
      <c r="BF137" s="52">
        <v>384</v>
      </c>
      <c r="BG137" s="52">
        <v>283</v>
      </c>
      <c r="BH137" s="52">
        <v>2066</v>
      </c>
      <c r="BI137" s="52">
        <v>297</v>
      </c>
      <c r="BJ137" s="52">
        <v>312</v>
      </c>
      <c r="BK137" s="52">
        <v>1299</v>
      </c>
      <c r="BL137" s="52">
        <v>158</v>
      </c>
      <c r="BM137" s="52">
        <v>987</v>
      </c>
      <c r="BN137" s="52">
        <v>157</v>
      </c>
      <c r="BO137" s="52">
        <v>148</v>
      </c>
      <c r="BP137" s="52">
        <v>620</v>
      </c>
      <c r="BQ137" s="52">
        <v>62</v>
      </c>
      <c r="BR137" s="52">
        <v>1079</v>
      </c>
      <c r="BS137" s="52">
        <v>140</v>
      </c>
      <c r="BT137" s="52">
        <v>164</v>
      </c>
      <c r="BU137" s="52">
        <v>679</v>
      </c>
      <c r="BV137" s="52">
        <v>96</v>
      </c>
    </row>
    <row r="138" spans="1:74" ht="16.5" x14ac:dyDescent="0.25">
      <c r="A138" s="25" t="s">
        <v>677</v>
      </c>
      <c r="B138" s="26" t="s">
        <v>30</v>
      </c>
      <c r="C138" s="51">
        <v>773</v>
      </c>
      <c r="D138" s="52">
        <v>427</v>
      </c>
      <c r="E138" s="52">
        <v>346</v>
      </c>
      <c r="F138" s="52">
        <v>2420</v>
      </c>
      <c r="G138" s="52">
        <v>392</v>
      </c>
      <c r="H138" s="52">
        <v>352</v>
      </c>
      <c r="I138" s="52">
        <v>1515</v>
      </c>
      <c r="J138" s="52">
        <v>161</v>
      </c>
      <c r="K138" s="52">
        <v>1191</v>
      </c>
      <c r="L138" s="52">
        <v>216</v>
      </c>
      <c r="M138" s="52">
        <v>202</v>
      </c>
      <c r="N138" s="52">
        <v>698</v>
      </c>
      <c r="O138" s="52">
        <v>75</v>
      </c>
      <c r="P138" s="52">
        <v>1229</v>
      </c>
      <c r="Q138" s="52">
        <v>176</v>
      </c>
      <c r="R138" s="52">
        <v>150</v>
      </c>
      <c r="S138" s="52">
        <v>817</v>
      </c>
      <c r="T138" s="53">
        <v>86</v>
      </c>
      <c r="U138" s="51">
        <v>794</v>
      </c>
      <c r="V138" s="52">
        <v>434</v>
      </c>
      <c r="W138" s="52">
        <v>360</v>
      </c>
      <c r="X138" s="52">
        <v>2513</v>
      </c>
      <c r="Y138" s="52">
        <v>413</v>
      </c>
      <c r="Z138" s="52">
        <v>358</v>
      </c>
      <c r="AA138" s="52">
        <v>1572</v>
      </c>
      <c r="AB138" s="52">
        <v>170</v>
      </c>
      <c r="AC138" s="52">
        <v>1232</v>
      </c>
      <c r="AD138" s="52">
        <v>229</v>
      </c>
      <c r="AE138" s="52">
        <v>202</v>
      </c>
      <c r="AF138" s="52">
        <v>719</v>
      </c>
      <c r="AG138" s="52">
        <v>82</v>
      </c>
      <c r="AH138" s="52">
        <v>1281</v>
      </c>
      <c r="AI138" s="52">
        <v>184</v>
      </c>
      <c r="AJ138" s="52">
        <v>156</v>
      </c>
      <c r="AK138" s="52">
        <v>853</v>
      </c>
      <c r="AL138" s="53">
        <v>88</v>
      </c>
      <c r="AM138" s="51">
        <v>813</v>
      </c>
      <c r="AN138" s="52">
        <v>439</v>
      </c>
      <c r="AO138" s="52">
        <v>374</v>
      </c>
      <c r="AP138" s="52">
        <v>2577</v>
      </c>
      <c r="AQ138" s="52">
        <v>414</v>
      </c>
      <c r="AR138" s="52">
        <v>363</v>
      </c>
      <c r="AS138" s="52">
        <v>1633</v>
      </c>
      <c r="AT138" s="52">
        <v>167</v>
      </c>
      <c r="AU138" s="52">
        <v>1263</v>
      </c>
      <c r="AV138" s="52">
        <v>227</v>
      </c>
      <c r="AW138" s="52">
        <v>206</v>
      </c>
      <c r="AX138" s="52">
        <v>750</v>
      </c>
      <c r="AY138" s="52">
        <v>80</v>
      </c>
      <c r="AZ138" s="52">
        <v>1314</v>
      </c>
      <c r="BA138" s="52">
        <v>187</v>
      </c>
      <c r="BB138" s="52">
        <v>157</v>
      </c>
      <c r="BC138" s="52">
        <v>883</v>
      </c>
      <c r="BD138" s="53">
        <v>87</v>
      </c>
      <c r="BE138" s="52">
        <v>831</v>
      </c>
      <c r="BF138" s="52">
        <v>452</v>
      </c>
      <c r="BG138" s="52">
        <v>379</v>
      </c>
      <c r="BH138" s="52">
        <v>2611</v>
      </c>
      <c r="BI138" s="52">
        <v>402</v>
      </c>
      <c r="BJ138" s="52">
        <v>365</v>
      </c>
      <c r="BK138" s="52">
        <v>1672</v>
      </c>
      <c r="BL138" s="52">
        <v>172</v>
      </c>
      <c r="BM138" s="52">
        <v>1278</v>
      </c>
      <c r="BN138" s="52">
        <v>218</v>
      </c>
      <c r="BO138" s="52">
        <v>208</v>
      </c>
      <c r="BP138" s="52">
        <v>770</v>
      </c>
      <c r="BQ138" s="52">
        <v>82</v>
      </c>
      <c r="BR138" s="52">
        <v>1333</v>
      </c>
      <c r="BS138" s="52">
        <v>184</v>
      </c>
      <c r="BT138" s="52">
        <v>157</v>
      </c>
      <c r="BU138" s="52">
        <v>902</v>
      </c>
      <c r="BV138" s="52">
        <v>90</v>
      </c>
    </row>
    <row r="139" spans="1:74" ht="16.5" x14ac:dyDescent="0.25">
      <c r="A139" s="25" t="s">
        <v>678</v>
      </c>
      <c r="B139" s="26" t="s">
        <v>31</v>
      </c>
      <c r="C139" s="51">
        <v>1140</v>
      </c>
      <c r="D139" s="52">
        <v>577</v>
      </c>
      <c r="E139" s="52">
        <v>563</v>
      </c>
      <c r="F139" s="52">
        <v>3340</v>
      </c>
      <c r="G139" s="52">
        <v>425</v>
      </c>
      <c r="H139" s="52">
        <v>501</v>
      </c>
      <c r="I139" s="52">
        <v>2082</v>
      </c>
      <c r="J139" s="52">
        <v>332</v>
      </c>
      <c r="K139" s="52">
        <v>1595</v>
      </c>
      <c r="L139" s="52">
        <v>207</v>
      </c>
      <c r="M139" s="52">
        <v>265</v>
      </c>
      <c r="N139" s="52">
        <v>974</v>
      </c>
      <c r="O139" s="52">
        <v>149</v>
      </c>
      <c r="P139" s="52">
        <v>1745</v>
      </c>
      <c r="Q139" s="52">
        <v>218</v>
      </c>
      <c r="R139" s="52">
        <v>236</v>
      </c>
      <c r="S139" s="52">
        <v>1108</v>
      </c>
      <c r="T139" s="53">
        <v>183</v>
      </c>
      <c r="U139" s="51">
        <v>1170</v>
      </c>
      <c r="V139" s="52">
        <v>585</v>
      </c>
      <c r="W139" s="52">
        <v>585</v>
      </c>
      <c r="X139" s="52">
        <v>3417</v>
      </c>
      <c r="Y139" s="52">
        <v>424</v>
      </c>
      <c r="Z139" s="52">
        <v>509</v>
      </c>
      <c r="AA139" s="52">
        <v>2144</v>
      </c>
      <c r="AB139" s="52">
        <v>340</v>
      </c>
      <c r="AC139" s="52">
        <v>1630</v>
      </c>
      <c r="AD139" s="52">
        <v>203</v>
      </c>
      <c r="AE139" s="52">
        <v>270</v>
      </c>
      <c r="AF139" s="52">
        <v>1005</v>
      </c>
      <c r="AG139" s="52">
        <v>152</v>
      </c>
      <c r="AH139" s="52">
        <v>1787</v>
      </c>
      <c r="AI139" s="52">
        <v>221</v>
      </c>
      <c r="AJ139" s="52">
        <v>239</v>
      </c>
      <c r="AK139" s="52">
        <v>1139</v>
      </c>
      <c r="AL139" s="53">
        <v>188</v>
      </c>
      <c r="AM139" s="51">
        <v>1201</v>
      </c>
      <c r="AN139" s="52">
        <v>602</v>
      </c>
      <c r="AO139" s="52">
        <v>599</v>
      </c>
      <c r="AP139" s="52">
        <v>3494</v>
      </c>
      <c r="AQ139" s="52">
        <v>425</v>
      </c>
      <c r="AR139" s="52">
        <v>513</v>
      </c>
      <c r="AS139" s="52">
        <v>2196</v>
      </c>
      <c r="AT139" s="52">
        <v>360</v>
      </c>
      <c r="AU139" s="52">
        <v>1657</v>
      </c>
      <c r="AV139" s="52">
        <v>206</v>
      </c>
      <c r="AW139" s="52">
        <v>263</v>
      </c>
      <c r="AX139" s="52">
        <v>1024</v>
      </c>
      <c r="AY139" s="52">
        <v>164</v>
      </c>
      <c r="AZ139" s="52">
        <v>1837</v>
      </c>
      <c r="BA139" s="52">
        <v>219</v>
      </c>
      <c r="BB139" s="52">
        <v>250</v>
      </c>
      <c r="BC139" s="52">
        <v>1172</v>
      </c>
      <c r="BD139" s="53">
        <v>196</v>
      </c>
      <c r="BE139" s="52">
        <v>1209</v>
      </c>
      <c r="BF139" s="52">
        <v>607</v>
      </c>
      <c r="BG139" s="52">
        <v>602</v>
      </c>
      <c r="BH139" s="52">
        <v>3505</v>
      </c>
      <c r="BI139" s="52">
        <v>424</v>
      </c>
      <c r="BJ139" s="52">
        <v>499</v>
      </c>
      <c r="BK139" s="52">
        <v>2204</v>
      </c>
      <c r="BL139" s="52">
        <v>378</v>
      </c>
      <c r="BM139" s="52">
        <v>1665</v>
      </c>
      <c r="BN139" s="52">
        <v>208</v>
      </c>
      <c r="BO139" s="52">
        <v>252</v>
      </c>
      <c r="BP139" s="52">
        <v>1033</v>
      </c>
      <c r="BQ139" s="52">
        <v>172</v>
      </c>
      <c r="BR139" s="52">
        <v>1840</v>
      </c>
      <c r="BS139" s="52">
        <v>216</v>
      </c>
      <c r="BT139" s="52">
        <v>247</v>
      </c>
      <c r="BU139" s="52">
        <v>1171</v>
      </c>
      <c r="BV139" s="52">
        <v>206</v>
      </c>
    </row>
    <row r="140" spans="1:74" ht="16.5" x14ac:dyDescent="0.25">
      <c r="A140" s="25" t="s">
        <v>679</v>
      </c>
      <c r="B140" s="26" t="s">
        <v>32</v>
      </c>
      <c r="C140" s="51">
        <v>171</v>
      </c>
      <c r="D140" s="52">
        <v>91</v>
      </c>
      <c r="E140" s="52">
        <v>80</v>
      </c>
      <c r="F140" s="52">
        <v>467</v>
      </c>
      <c r="G140" s="52">
        <v>77</v>
      </c>
      <c r="H140" s="52">
        <v>46</v>
      </c>
      <c r="I140" s="52">
        <v>279</v>
      </c>
      <c r="J140" s="52">
        <v>65</v>
      </c>
      <c r="K140" s="52">
        <v>211</v>
      </c>
      <c r="L140" s="52">
        <v>35</v>
      </c>
      <c r="M140" s="52">
        <v>22</v>
      </c>
      <c r="N140" s="52">
        <v>126</v>
      </c>
      <c r="O140" s="52">
        <v>28</v>
      </c>
      <c r="P140" s="52">
        <v>256</v>
      </c>
      <c r="Q140" s="52">
        <v>42</v>
      </c>
      <c r="R140" s="52">
        <v>24</v>
      </c>
      <c r="S140" s="52">
        <v>153</v>
      </c>
      <c r="T140" s="53">
        <v>37</v>
      </c>
      <c r="U140" s="51">
        <v>180</v>
      </c>
      <c r="V140" s="52">
        <v>92</v>
      </c>
      <c r="W140" s="52">
        <v>88</v>
      </c>
      <c r="X140" s="52">
        <v>473</v>
      </c>
      <c r="Y140" s="52">
        <v>76</v>
      </c>
      <c r="Z140" s="52">
        <v>44</v>
      </c>
      <c r="AA140" s="52">
        <v>284</v>
      </c>
      <c r="AB140" s="52">
        <v>69</v>
      </c>
      <c r="AC140" s="52">
        <v>209</v>
      </c>
      <c r="AD140" s="52">
        <v>34</v>
      </c>
      <c r="AE140" s="52">
        <v>21</v>
      </c>
      <c r="AF140" s="52">
        <v>124</v>
      </c>
      <c r="AG140" s="52">
        <v>30</v>
      </c>
      <c r="AH140" s="52">
        <v>264</v>
      </c>
      <c r="AI140" s="52">
        <v>42</v>
      </c>
      <c r="AJ140" s="52">
        <v>23</v>
      </c>
      <c r="AK140" s="52">
        <v>160</v>
      </c>
      <c r="AL140" s="53">
        <v>39</v>
      </c>
      <c r="AM140" s="51">
        <v>183</v>
      </c>
      <c r="AN140" s="52">
        <v>95</v>
      </c>
      <c r="AO140" s="52">
        <v>88</v>
      </c>
      <c r="AP140" s="52">
        <v>486</v>
      </c>
      <c r="AQ140" s="52">
        <v>77</v>
      </c>
      <c r="AR140" s="52">
        <v>45</v>
      </c>
      <c r="AS140" s="52">
        <v>292</v>
      </c>
      <c r="AT140" s="52">
        <v>72</v>
      </c>
      <c r="AU140" s="52">
        <v>222</v>
      </c>
      <c r="AV140" s="52">
        <v>37</v>
      </c>
      <c r="AW140" s="52">
        <v>22</v>
      </c>
      <c r="AX140" s="52">
        <v>130</v>
      </c>
      <c r="AY140" s="52">
        <v>33</v>
      </c>
      <c r="AZ140" s="52">
        <v>264</v>
      </c>
      <c r="BA140" s="52">
        <v>40</v>
      </c>
      <c r="BB140" s="52">
        <v>23</v>
      </c>
      <c r="BC140" s="52">
        <v>162</v>
      </c>
      <c r="BD140" s="53">
        <v>39</v>
      </c>
      <c r="BE140" s="52">
        <v>189</v>
      </c>
      <c r="BF140" s="52">
        <v>95</v>
      </c>
      <c r="BG140" s="52">
        <v>94</v>
      </c>
      <c r="BH140" s="52">
        <v>484</v>
      </c>
      <c r="BI140" s="52">
        <v>74</v>
      </c>
      <c r="BJ140" s="52">
        <v>45</v>
      </c>
      <c r="BK140" s="52">
        <v>288</v>
      </c>
      <c r="BL140" s="52">
        <v>77</v>
      </c>
      <c r="BM140" s="52">
        <v>219</v>
      </c>
      <c r="BN140" s="52">
        <v>36</v>
      </c>
      <c r="BO140" s="52">
        <v>20</v>
      </c>
      <c r="BP140" s="52">
        <v>128</v>
      </c>
      <c r="BQ140" s="52">
        <v>35</v>
      </c>
      <c r="BR140" s="52">
        <v>265</v>
      </c>
      <c r="BS140" s="52">
        <v>38</v>
      </c>
      <c r="BT140" s="52">
        <v>25</v>
      </c>
      <c r="BU140" s="52">
        <v>160</v>
      </c>
      <c r="BV140" s="52">
        <v>42</v>
      </c>
    </row>
    <row r="141" spans="1:74" ht="16.5" x14ac:dyDescent="0.25">
      <c r="A141" s="25" t="s">
        <v>680</v>
      </c>
      <c r="B141" s="26" t="s">
        <v>33</v>
      </c>
      <c r="C141" s="51">
        <v>107</v>
      </c>
      <c r="D141" s="52">
        <v>56</v>
      </c>
      <c r="E141" s="52">
        <v>51</v>
      </c>
      <c r="F141" s="52">
        <v>269</v>
      </c>
      <c r="G141" s="52">
        <v>36</v>
      </c>
      <c r="H141" s="52">
        <v>29</v>
      </c>
      <c r="I141" s="52">
        <v>172</v>
      </c>
      <c r="J141" s="52">
        <v>32</v>
      </c>
      <c r="K141" s="52">
        <v>131</v>
      </c>
      <c r="L141" s="52">
        <v>17</v>
      </c>
      <c r="M141" s="52">
        <v>12</v>
      </c>
      <c r="N141" s="52">
        <v>88</v>
      </c>
      <c r="O141" s="52">
        <v>14</v>
      </c>
      <c r="P141" s="52">
        <v>138</v>
      </c>
      <c r="Q141" s="52">
        <v>19</v>
      </c>
      <c r="R141" s="52">
        <v>17</v>
      </c>
      <c r="S141" s="52">
        <v>84</v>
      </c>
      <c r="T141" s="53">
        <v>18</v>
      </c>
      <c r="U141" s="51">
        <v>109</v>
      </c>
      <c r="V141" s="52">
        <v>58</v>
      </c>
      <c r="W141" s="52">
        <v>51</v>
      </c>
      <c r="X141" s="52">
        <v>269</v>
      </c>
      <c r="Y141" s="52">
        <v>35</v>
      </c>
      <c r="Z141" s="52">
        <v>31</v>
      </c>
      <c r="AA141" s="52">
        <v>170</v>
      </c>
      <c r="AB141" s="52">
        <v>33</v>
      </c>
      <c r="AC141" s="52">
        <v>129</v>
      </c>
      <c r="AD141" s="52">
        <v>16</v>
      </c>
      <c r="AE141" s="52">
        <v>14</v>
      </c>
      <c r="AF141" s="52">
        <v>85</v>
      </c>
      <c r="AG141" s="52">
        <v>14</v>
      </c>
      <c r="AH141" s="52">
        <v>140</v>
      </c>
      <c r="AI141" s="52">
        <v>19</v>
      </c>
      <c r="AJ141" s="52">
        <v>17</v>
      </c>
      <c r="AK141" s="52">
        <v>85</v>
      </c>
      <c r="AL141" s="53">
        <v>19</v>
      </c>
      <c r="AM141" s="51">
        <v>116</v>
      </c>
      <c r="AN141" s="52">
        <v>62</v>
      </c>
      <c r="AO141" s="52">
        <v>54</v>
      </c>
      <c r="AP141" s="52">
        <v>288</v>
      </c>
      <c r="AQ141" s="52">
        <v>33</v>
      </c>
      <c r="AR141" s="52">
        <v>30</v>
      </c>
      <c r="AS141" s="52">
        <v>188</v>
      </c>
      <c r="AT141" s="52">
        <v>37</v>
      </c>
      <c r="AU141" s="52">
        <v>139</v>
      </c>
      <c r="AV141" s="52">
        <v>13</v>
      </c>
      <c r="AW141" s="52">
        <v>16</v>
      </c>
      <c r="AX141" s="52">
        <v>94</v>
      </c>
      <c r="AY141" s="52">
        <v>16</v>
      </c>
      <c r="AZ141" s="52">
        <v>149</v>
      </c>
      <c r="BA141" s="52">
        <v>20</v>
      </c>
      <c r="BB141" s="52">
        <v>14</v>
      </c>
      <c r="BC141" s="52">
        <v>94</v>
      </c>
      <c r="BD141" s="53">
        <v>21</v>
      </c>
      <c r="BE141" s="52">
        <v>123</v>
      </c>
      <c r="BF141" s="52">
        <v>61</v>
      </c>
      <c r="BG141" s="52">
        <v>62</v>
      </c>
      <c r="BH141" s="52">
        <v>304</v>
      </c>
      <c r="BI141" s="52">
        <v>36</v>
      </c>
      <c r="BJ141" s="52">
        <v>30</v>
      </c>
      <c r="BK141" s="52">
        <v>194</v>
      </c>
      <c r="BL141" s="52">
        <v>44</v>
      </c>
      <c r="BM141" s="52">
        <v>145</v>
      </c>
      <c r="BN141" s="52">
        <v>16</v>
      </c>
      <c r="BO141" s="52">
        <v>16</v>
      </c>
      <c r="BP141" s="52">
        <v>94</v>
      </c>
      <c r="BQ141" s="52">
        <v>19</v>
      </c>
      <c r="BR141" s="52">
        <v>159</v>
      </c>
      <c r="BS141" s="52">
        <v>20</v>
      </c>
      <c r="BT141" s="52">
        <v>14</v>
      </c>
      <c r="BU141" s="52">
        <v>100</v>
      </c>
      <c r="BV141" s="52">
        <v>25</v>
      </c>
    </row>
    <row r="142" spans="1:74" ht="16.5" x14ac:dyDescent="0.25">
      <c r="A142" s="25" t="s">
        <v>681</v>
      </c>
      <c r="B142" s="26" t="s">
        <v>34</v>
      </c>
      <c r="C142" s="51">
        <v>485</v>
      </c>
      <c r="D142" s="52">
        <v>264</v>
      </c>
      <c r="E142" s="52">
        <v>221</v>
      </c>
      <c r="F142" s="52">
        <v>1387</v>
      </c>
      <c r="G142" s="52">
        <v>186</v>
      </c>
      <c r="H142" s="52">
        <v>190</v>
      </c>
      <c r="I142" s="52">
        <v>878</v>
      </c>
      <c r="J142" s="52">
        <v>133</v>
      </c>
      <c r="K142" s="52">
        <v>611</v>
      </c>
      <c r="L142" s="52">
        <v>90</v>
      </c>
      <c r="M142" s="52">
        <v>75</v>
      </c>
      <c r="N142" s="52">
        <v>385</v>
      </c>
      <c r="O142" s="52">
        <v>61</v>
      </c>
      <c r="P142" s="52">
        <v>776</v>
      </c>
      <c r="Q142" s="52">
        <v>96</v>
      </c>
      <c r="R142" s="52">
        <v>115</v>
      </c>
      <c r="S142" s="52">
        <v>493</v>
      </c>
      <c r="T142" s="53">
        <v>72</v>
      </c>
      <c r="U142" s="51">
        <v>488</v>
      </c>
      <c r="V142" s="52">
        <v>266</v>
      </c>
      <c r="W142" s="52">
        <v>222</v>
      </c>
      <c r="X142" s="52">
        <v>1408</v>
      </c>
      <c r="Y142" s="52">
        <v>187</v>
      </c>
      <c r="Z142" s="52">
        <v>188</v>
      </c>
      <c r="AA142" s="52">
        <v>903</v>
      </c>
      <c r="AB142" s="52">
        <v>130</v>
      </c>
      <c r="AC142" s="52">
        <v>621</v>
      </c>
      <c r="AD142" s="52">
        <v>89</v>
      </c>
      <c r="AE142" s="52">
        <v>76</v>
      </c>
      <c r="AF142" s="52">
        <v>396</v>
      </c>
      <c r="AG142" s="52">
        <v>60</v>
      </c>
      <c r="AH142" s="52">
        <v>787</v>
      </c>
      <c r="AI142" s="52">
        <v>98</v>
      </c>
      <c r="AJ142" s="52">
        <v>112</v>
      </c>
      <c r="AK142" s="52">
        <v>507</v>
      </c>
      <c r="AL142" s="53">
        <v>70</v>
      </c>
      <c r="AM142" s="51">
        <v>486</v>
      </c>
      <c r="AN142" s="52">
        <v>263</v>
      </c>
      <c r="AO142" s="52">
        <v>223</v>
      </c>
      <c r="AP142" s="52">
        <v>1389</v>
      </c>
      <c r="AQ142" s="52">
        <v>193</v>
      </c>
      <c r="AR142" s="52">
        <v>182</v>
      </c>
      <c r="AS142" s="52">
        <v>883</v>
      </c>
      <c r="AT142" s="52">
        <v>131</v>
      </c>
      <c r="AU142" s="52">
        <v>613</v>
      </c>
      <c r="AV142" s="52">
        <v>88</v>
      </c>
      <c r="AW142" s="52">
        <v>75</v>
      </c>
      <c r="AX142" s="52">
        <v>390</v>
      </c>
      <c r="AY142" s="52">
        <v>60</v>
      </c>
      <c r="AZ142" s="52">
        <v>776</v>
      </c>
      <c r="BA142" s="52">
        <v>105</v>
      </c>
      <c r="BB142" s="52">
        <v>107</v>
      </c>
      <c r="BC142" s="52">
        <v>493</v>
      </c>
      <c r="BD142" s="53">
        <v>71</v>
      </c>
      <c r="BE142" s="52">
        <v>494</v>
      </c>
      <c r="BF142" s="52">
        <v>264</v>
      </c>
      <c r="BG142" s="52">
        <v>230</v>
      </c>
      <c r="BH142" s="52">
        <v>1427</v>
      </c>
      <c r="BI142" s="52">
        <v>202</v>
      </c>
      <c r="BJ142" s="52">
        <v>193</v>
      </c>
      <c r="BK142" s="52">
        <v>897</v>
      </c>
      <c r="BL142" s="52">
        <v>135</v>
      </c>
      <c r="BM142" s="52">
        <v>636</v>
      </c>
      <c r="BN142" s="52">
        <v>96</v>
      </c>
      <c r="BO142" s="52">
        <v>80</v>
      </c>
      <c r="BP142" s="52">
        <v>398</v>
      </c>
      <c r="BQ142" s="52">
        <v>62</v>
      </c>
      <c r="BR142" s="52">
        <v>791</v>
      </c>
      <c r="BS142" s="52">
        <v>106</v>
      </c>
      <c r="BT142" s="52">
        <v>113</v>
      </c>
      <c r="BU142" s="52">
        <v>499</v>
      </c>
      <c r="BV142" s="52">
        <v>73</v>
      </c>
    </row>
    <row r="143" spans="1:74" ht="16.5" x14ac:dyDescent="0.25">
      <c r="A143" s="25" t="s">
        <v>682</v>
      </c>
      <c r="B143" s="26" t="s">
        <v>35</v>
      </c>
      <c r="C143" s="51">
        <v>760</v>
      </c>
      <c r="D143" s="52">
        <v>456</v>
      </c>
      <c r="E143" s="52">
        <v>304</v>
      </c>
      <c r="F143" s="52">
        <v>2288</v>
      </c>
      <c r="G143" s="52">
        <v>320</v>
      </c>
      <c r="H143" s="52">
        <v>324</v>
      </c>
      <c r="I143" s="52">
        <v>1429</v>
      </c>
      <c r="J143" s="52">
        <v>215</v>
      </c>
      <c r="K143" s="52">
        <v>1115</v>
      </c>
      <c r="L143" s="52">
        <v>165</v>
      </c>
      <c r="M143" s="52">
        <v>175</v>
      </c>
      <c r="N143" s="52">
        <v>677</v>
      </c>
      <c r="O143" s="52">
        <v>98</v>
      </c>
      <c r="P143" s="52">
        <v>1173</v>
      </c>
      <c r="Q143" s="52">
        <v>155</v>
      </c>
      <c r="R143" s="52">
        <v>149</v>
      </c>
      <c r="S143" s="52">
        <v>752</v>
      </c>
      <c r="T143" s="53">
        <v>117</v>
      </c>
      <c r="U143" s="51">
        <v>756</v>
      </c>
      <c r="V143" s="52">
        <v>452</v>
      </c>
      <c r="W143" s="52">
        <v>304</v>
      </c>
      <c r="X143" s="52">
        <v>2267</v>
      </c>
      <c r="Y143" s="52">
        <v>304</v>
      </c>
      <c r="Z143" s="52">
        <v>315</v>
      </c>
      <c r="AA143" s="52">
        <v>1437</v>
      </c>
      <c r="AB143" s="52">
        <v>211</v>
      </c>
      <c r="AC143" s="52">
        <v>1097</v>
      </c>
      <c r="AD143" s="52">
        <v>157</v>
      </c>
      <c r="AE143" s="52">
        <v>163</v>
      </c>
      <c r="AF143" s="52">
        <v>682</v>
      </c>
      <c r="AG143" s="52">
        <v>95</v>
      </c>
      <c r="AH143" s="52">
        <v>1170</v>
      </c>
      <c r="AI143" s="52">
        <v>147</v>
      </c>
      <c r="AJ143" s="52">
        <v>152</v>
      </c>
      <c r="AK143" s="52">
        <v>755</v>
      </c>
      <c r="AL143" s="53">
        <v>116</v>
      </c>
      <c r="AM143" s="51">
        <v>756</v>
      </c>
      <c r="AN143" s="52">
        <v>458</v>
      </c>
      <c r="AO143" s="52">
        <v>298</v>
      </c>
      <c r="AP143" s="52">
        <v>2267</v>
      </c>
      <c r="AQ143" s="52">
        <v>303</v>
      </c>
      <c r="AR143" s="52">
        <v>308</v>
      </c>
      <c r="AS143" s="52">
        <v>1444</v>
      </c>
      <c r="AT143" s="52">
        <v>212</v>
      </c>
      <c r="AU143" s="52">
        <v>1094</v>
      </c>
      <c r="AV143" s="52">
        <v>156</v>
      </c>
      <c r="AW143" s="52">
        <v>161</v>
      </c>
      <c r="AX143" s="52">
        <v>681</v>
      </c>
      <c r="AY143" s="52">
        <v>96</v>
      </c>
      <c r="AZ143" s="52">
        <v>1173</v>
      </c>
      <c r="BA143" s="52">
        <v>147</v>
      </c>
      <c r="BB143" s="52">
        <v>147</v>
      </c>
      <c r="BC143" s="52">
        <v>763</v>
      </c>
      <c r="BD143" s="53">
        <v>116</v>
      </c>
      <c r="BE143" s="52">
        <v>736</v>
      </c>
      <c r="BF143" s="52">
        <v>444</v>
      </c>
      <c r="BG143" s="52">
        <v>292</v>
      </c>
      <c r="BH143" s="52">
        <v>2215</v>
      </c>
      <c r="BI143" s="52">
        <v>296</v>
      </c>
      <c r="BJ143" s="52">
        <v>312</v>
      </c>
      <c r="BK143" s="52">
        <v>1393</v>
      </c>
      <c r="BL143" s="52">
        <v>214</v>
      </c>
      <c r="BM143" s="52">
        <v>1075</v>
      </c>
      <c r="BN143" s="52">
        <v>157</v>
      </c>
      <c r="BO143" s="52">
        <v>156</v>
      </c>
      <c r="BP143" s="52">
        <v>666</v>
      </c>
      <c r="BQ143" s="52">
        <v>96</v>
      </c>
      <c r="BR143" s="52">
        <v>1140</v>
      </c>
      <c r="BS143" s="52">
        <v>139</v>
      </c>
      <c r="BT143" s="52">
        <v>156</v>
      </c>
      <c r="BU143" s="52">
        <v>727</v>
      </c>
      <c r="BV143" s="52">
        <v>118</v>
      </c>
    </row>
    <row r="144" spans="1:74" ht="16.5" x14ac:dyDescent="0.25">
      <c r="A144" s="25" t="s">
        <v>683</v>
      </c>
      <c r="B144" s="26" t="s">
        <v>36</v>
      </c>
      <c r="C144" s="51">
        <v>368</v>
      </c>
      <c r="D144" s="52">
        <v>241</v>
      </c>
      <c r="E144" s="52">
        <v>127</v>
      </c>
      <c r="F144" s="52">
        <v>1110</v>
      </c>
      <c r="G144" s="52">
        <v>133</v>
      </c>
      <c r="H144" s="52">
        <v>162</v>
      </c>
      <c r="I144" s="52">
        <v>748</v>
      </c>
      <c r="J144" s="52">
        <v>67</v>
      </c>
      <c r="K144" s="52">
        <v>539</v>
      </c>
      <c r="L144" s="52">
        <v>62</v>
      </c>
      <c r="M144" s="52">
        <v>79</v>
      </c>
      <c r="N144" s="52">
        <v>370</v>
      </c>
      <c r="O144" s="52">
        <v>28</v>
      </c>
      <c r="P144" s="52">
        <v>571</v>
      </c>
      <c r="Q144" s="52">
        <v>71</v>
      </c>
      <c r="R144" s="52">
        <v>83</v>
      </c>
      <c r="S144" s="52">
        <v>378</v>
      </c>
      <c r="T144" s="53">
        <v>39</v>
      </c>
      <c r="U144" s="51">
        <v>372</v>
      </c>
      <c r="V144" s="52">
        <v>243</v>
      </c>
      <c r="W144" s="52">
        <v>129</v>
      </c>
      <c r="X144" s="52">
        <v>1130</v>
      </c>
      <c r="Y144" s="52">
        <v>133</v>
      </c>
      <c r="Z144" s="52">
        <v>159</v>
      </c>
      <c r="AA144" s="52">
        <v>768</v>
      </c>
      <c r="AB144" s="52">
        <v>70</v>
      </c>
      <c r="AC144" s="52">
        <v>550</v>
      </c>
      <c r="AD144" s="52">
        <v>62</v>
      </c>
      <c r="AE144" s="52">
        <v>78</v>
      </c>
      <c r="AF144" s="52">
        <v>382</v>
      </c>
      <c r="AG144" s="52">
        <v>28</v>
      </c>
      <c r="AH144" s="52">
        <v>580</v>
      </c>
      <c r="AI144" s="52">
        <v>71</v>
      </c>
      <c r="AJ144" s="52">
        <v>81</v>
      </c>
      <c r="AK144" s="52">
        <v>386</v>
      </c>
      <c r="AL144" s="53">
        <v>42</v>
      </c>
      <c r="AM144" s="51">
        <v>366</v>
      </c>
      <c r="AN144" s="52">
        <v>236</v>
      </c>
      <c r="AO144" s="52">
        <v>130</v>
      </c>
      <c r="AP144" s="52">
        <v>1102</v>
      </c>
      <c r="AQ144" s="52">
        <v>131</v>
      </c>
      <c r="AR144" s="52">
        <v>159</v>
      </c>
      <c r="AS144" s="52">
        <v>741</v>
      </c>
      <c r="AT144" s="52">
        <v>71</v>
      </c>
      <c r="AU144" s="52">
        <v>532</v>
      </c>
      <c r="AV144" s="52">
        <v>63</v>
      </c>
      <c r="AW144" s="52">
        <v>74</v>
      </c>
      <c r="AX144" s="52">
        <v>366</v>
      </c>
      <c r="AY144" s="52">
        <v>29</v>
      </c>
      <c r="AZ144" s="52">
        <v>570</v>
      </c>
      <c r="BA144" s="52">
        <v>68</v>
      </c>
      <c r="BB144" s="52">
        <v>85</v>
      </c>
      <c r="BC144" s="52">
        <v>375</v>
      </c>
      <c r="BD144" s="53">
        <v>42</v>
      </c>
      <c r="BE144" s="52">
        <v>376</v>
      </c>
      <c r="BF144" s="52">
        <v>241</v>
      </c>
      <c r="BG144" s="52">
        <v>135</v>
      </c>
      <c r="BH144" s="52">
        <v>1114</v>
      </c>
      <c r="BI144" s="52">
        <v>124</v>
      </c>
      <c r="BJ144" s="52">
        <v>165</v>
      </c>
      <c r="BK144" s="52">
        <v>750</v>
      </c>
      <c r="BL144" s="52">
        <v>75</v>
      </c>
      <c r="BM144" s="52">
        <v>538</v>
      </c>
      <c r="BN144" s="52">
        <v>58</v>
      </c>
      <c r="BO144" s="52">
        <v>78</v>
      </c>
      <c r="BP144" s="52">
        <v>370</v>
      </c>
      <c r="BQ144" s="52">
        <v>32</v>
      </c>
      <c r="BR144" s="52">
        <v>576</v>
      </c>
      <c r="BS144" s="52">
        <v>66</v>
      </c>
      <c r="BT144" s="52">
        <v>87</v>
      </c>
      <c r="BU144" s="52">
        <v>380</v>
      </c>
      <c r="BV144" s="52">
        <v>43</v>
      </c>
    </row>
    <row r="145" spans="1:74" ht="16.5" x14ac:dyDescent="0.25">
      <c r="A145" s="25" t="s">
        <v>684</v>
      </c>
      <c r="B145" s="26" t="s">
        <v>37</v>
      </c>
      <c r="C145" s="51">
        <v>863</v>
      </c>
      <c r="D145" s="52">
        <v>456</v>
      </c>
      <c r="E145" s="52">
        <v>407</v>
      </c>
      <c r="F145" s="52">
        <v>2554</v>
      </c>
      <c r="G145" s="52">
        <v>448</v>
      </c>
      <c r="H145" s="52">
        <v>411</v>
      </c>
      <c r="I145" s="52">
        <v>1605</v>
      </c>
      <c r="J145" s="52">
        <v>90</v>
      </c>
      <c r="K145" s="52">
        <v>1198</v>
      </c>
      <c r="L145" s="52">
        <v>232</v>
      </c>
      <c r="M145" s="52">
        <v>196</v>
      </c>
      <c r="N145" s="52">
        <v>723</v>
      </c>
      <c r="O145" s="52">
        <v>47</v>
      </c>
      <c r="P145" s="52">
        <v>1356</v>
      </c>
      <c r="Q145" s="52">
        <v>216</v>
      </c>
      <c r="R145" s="52">
        <v>215</v>
      </c>
      <c r="S145" s="52">
        <v>882</v>
      </c>
      <c r="T145" s="53">
        <v>43</v>
      </c>
      <c r="U145" s="51">
        <v>875</v>
      </c>
      <c r="V145" s="52">
        <v>457</v>
      </c>
      <c r="W145" s="52">
        <v>418</v>
      </c>
      <c r="X145" s="52">
        <v>2596</v>
      </c>
      <c r="Y145" s="52">
        <v>453</v>
      </c>
      <c r="Z145" s="52">
        <v>411</v>
      </c>
      <c r="AA145" s="52">
        <v>1639</v>
      </c>
      <c r="AB145" s="52">
        <v>93</v>
      </c>
      <c r="AC145" s="52">
        <v>1211</v>
      </c>
      <c r="AD145" s="52">
        <v>235</v>
      </c>
      <c r="AE145" s="52">
        <v>191</v>
      </c>
      <c r="AF145" s="52">
        <v>737</v>
      </c>
      <c r="AG145" s="52">
        <v>48</v>
      </c>
      <c r="AH145" s="52">
        <v>1385</v>
      </c>
      <c r="AI145" s="52">
        <v>218</v>
      </c>
      <c r="AJ145" s="52">
        <v>220</v>
      </c>
      <c r="AK145" s="52">
        <v>902</v>
      </c>
      <c r="AL145" s="53">
        <v>45</v>
      </c>
      <c r="AM145" s="51">
        <v>884</v>
      </c>
      <c r="AN145" s="52">
        <v>461</v>
      </c>
      <c r="AO145" s="52">
        <v>423</v>
      </c>
      <c r="AP145" s="52">
        <v>2626</v>
      </c>
      <c r="AQ145" s="52">
        <v>445</v>
      </c>
      <c r="AR145" s="52">
        <v>404</v>
      </c>
      <c r="AS145" s="52">
        <v>1685</v>
      </c>
      <c r="AT145" s="52">
        <v>92</v>
      </c>
      <c r="AU145" s="52">
        <v>1218</v>
      </c>
      <c r="AV145" s="52">
        <v>232</v>
      </c>
      <c r="AW145" s="52">
        <v>183</v>
      </c>
      <c r="AX145" s="52">
        <v>757</v>
      </c>
      <c r="AY145" s="52">
        <v>46</v>
      </c>
      <c r="AZ145" s="52">
        <v>1408</v>
      </c>
      <c r="BA145" s="52">
        <v>213</v>
      </c>
      <c r="BB145" s="52">
        <v>221</v>
      </c>
      <c r="BC145" s="52">
        <v>928</v>
      </c>
      <c r="BD145" s="53">
        <v>46</v>
      </c>
      <c r="BE145" s="52">
        <v>909</v>
      </c>
      <c r="BF145" s="52">
        <v>472</v>
      </c>
      <c r="BG145" s="52">
        <v>437</v>
      </c>
      <c r="BH145" s="52">
        <v>2683</v>
      </c>
      <c r="BI145" s="52">
        <v>436</v>
      </c>
      <c r="BJ145" s="52">
        <v>413</v>
      </c>
      <c r="BK145" s="52">
        <v>1735</v>
      </c>
      <c r="BL145" s="52">
        <v>99</v>
      </c>
      <c r="BM145" s="52">
        <v>1249</v>
      </c>
      <c r="BN145" s="52">
        <v>228</v>
      </c>
      <c r="BO145" s="52">
        <v>196</v>
      </c>
      <c r="BP145" s="52">
        <v>775</v>
      </c>
      <c r="BQ145" s="52">
        <v>50</v>
      </c>
      <c r="BR145" s="52">
        <v>1434</v>
      </c>
      <c r="BS145" s="52">
        <v>208</v>
      </c>
      <c r="BT145" s="52">
        <v>217</v>
      </c>
      <c r="BU145" s="52">
        <v>960</v>
      </c>
      <c r="BV145" s="52">
        <v>49</v>
      </c>
    </row>
    <row r="146" spans="1:74" ht="16.5" x14ac:dyDescent="0.25">
      <c r="A146" s="25" t="s">
        <v>685</v>
      </c>
      <c r="B146" s="26" t="s">
        <v>345</v>
      </c>
      <c r="C146" s="51">
        <v>1225</v>
      </c>
      <c r="D146" s="52">
        <v>687</v>
      </c>
      <c r="E146" s="52">
        <v>538</v>
      </c>
      <c r="F146" s="52">
        <v>3699</v>
      </c>
      <c r="G146" s="52">
        <v>538</v>
      </c>
      <c r="H146" s="52">
        <v>569</v>
      </c>
      <c r="I146" s="52">
        <v>2372</v>
      </c>
      <c r="J146" s="52">
        <v>220</v>
      </c>
      <c r="K146" s="52">
        <v>1779</v>
      </c>
      <c r="L146" s="52">
        <v>291</v>
      </c>
      <c r="M146" s="52">
        <v>282</v>
      </c>
      <c r="N146" s="52">
        <v>1114</v>
      </c>
      <c r="O146" s="52">
        <v>92</v>
      </c>
      <c r="P146" s="52">
        <v>1920</v>
      </c>
      <c r="Q146" s="52">
        <v>247</v>
      </c>
      <c r="R146" s="52">
        <v>287</v>
      </c>
      <c r="S146" s="52">
        <v>1258</v>
      </c>
      <c r="T146" s="53">
        <v>128</v>
      </c>
      <c r="U146" s="51">
        <v>1283</v>
      </c>
      <c r="V146" s="52">
        <v>718</v>
      </c>
      <c r="W146" s="52">
        <v>565</v>
      </c>
      <c r="X146" s="52">
        <v>3864</v>
      </c>
      <c r="Y146" s="52">
        <v>557</v>
      </c>
      <c r="Z146" s="52">
        <v>577</v>
      </c>
      <c r="AA146" s="52">
        <v>2491</v>
      </c>
      <c r="AB146" s="52">
        <v>239</v>
      </c>
      <c r="AC146" s="52">
        <v>1856</v>
      </c>
      <c r="AD146" s="52">
        <v>297</v>
      </c>
      <c r="AE146" s="52">
        <v>289</v>
      </c>
      <c r="AF146" s="52">
        <v>1168</v>
      </c>
      <c r="AG146" s="52">
        <v>102</v>
      </c>
      <c r="AH146" s="52">
        <v>2008</v>
      </c>
      <c r="AI146" s="52">
        <v>260</v>
      </c>
      <c r="AJ146" s="52">
        <v>288</v>
      </c>
      <c r="AK146" s="52">
        <v>1323</v>
      </c>
      <c r="AL146" s="53">
        <v>137</v>
      </c>
      <c r="AM146" s="51">
        <v>1305</v>
      </c>
      <c r="AN146" s="52">
        <v>728</v>
      </c>
      <c r="AO146" s="52">
        <v>577</v>
      </c>
      <c r="AP146" s="52">
        <v>3932</v>
      </c>
      <c r="AQ146" s="52">
        <v>553</v>
      </c>
      <c r="AR146" s="52">
        <v>569</v>
      </c>
      <c r="AS146" s="52">
        <v>2558</v>
      </c>
      <c r="AT146" s="52">
        <v>252</v>
      </c>
      <c r="AU146" s="52">
        <v>1886</v>
      </c>
      <c r="AV146" s="52">
        <v>291</v>
      </c>
      <c r="AW146" s="52">
        <v>291</v>
      </c>
      <c r="AX146" s="52">
        <v>1196</v>
      </c>
      <c r="AY146" s="52">
        <v>108</v>
      </c>
      <c r="AZ146" s="52">
        <v>2046</v>
      </c>
      <c r="BA146" s="52">
        <v>262</v>
      </c>
      <c r="BB146" s="52">
        <v>278</v>
      </c>
      <c r="BC146" s="52">
        <v>1362</v>
      </c>
      <c r="BD146" s="53">
        <v>144</v>
      </c>
      <c r="BE146" s="52">
        <v>1323</v>
      </c>
      <c r="BF146" s="52">
        <v>740</v>
      </c>
      <c r="BG146" s="52">
        <v>583</v>
      </c>
      <c r="BH146" s="52">
        <v>4001</v>
      </c>
      <c r="BI146" s="52">
        <v>541</v>
      </c>
      <c r="BJ146" s="52">
        <v>572</v>
      </c>
      <c r="BK146" s="52">
        <v>2623</v>
      </c>
      <c r="BL146" s="52">
        <v>265</v>
      </c>
      <c r="BM146" s="52">
        <v>1923</v>
      </c>
      <c r="BN146" s="52">
        <v>287</v>
      </c>
      <c r="BO146" s="52">
        <v>289</v>
      </c>
      <c r="BP146" s="52">
        <v>1234</v>
      </c>
      <c r="BQ146" s="52">
        <v>113</v>
      </c>
      <c r="BR146" s="52">
        <v>2078</v>
      </c>
      <c r="BS146" s="52">
        <v>254</v>
      </c>
      <c r="BT146" s="52">
        <v>283</v>
      </c>
      <c r="BU146" s="52">
        <v>1389</v>
      </c>
      <c r="BV146" s="52">
        <v>152</v>
      </c>
    </row>
    <row r="147" spans="1:74" ht="16.5" x14ac:dyDescent="0.25">
      <c r="A147" s="25" t="s">
        <v>686</v>
      </c>
      <c r="B147" s="26" t="s">
        <v>346</v>
      </c>
      <c r="C147" s="51">
        <v>371</v>
      </c>
      <c r="D147" s="52">
        <v>227</v>
      </c>
      <c r="E147" s="52">
        <v>144</v>
      </c>
      <c r="F147" s="52">
        <v>1284</v>
      </c>
      <c r="G147" s="52">
        <v>255</v>
      </c>
      <c r="H147" s="52">
        <v>191</v>
      </c>
      <c r="I147" s="52">
        <v>773</v>
      </c>
      <c r="J147" s="52">
        <v>65</v>
      </c>
      <c r="K147" s="52">
        <v>635</v>
      </c>
      <c r="L147" s="52">
        <v>127</v>
      </c>
      <c r="M147" s="52">
        <v>96</v>
      </c>
      <c r="N147" s="52">
        <v>380</v>
      </c>
      <c r="O147" s="52">
        <v>32</v>
      </c>
      <c r="P147" s="52">
        <v>649</v>
      </c>
      <c r="Q147" s="52">
        <v>128</v>
      </c>
      <c r="R147" s="52">
        <v>95</v>
      </c>
      <c r="S147" s="52">
        <v>393</v>
      </c>
      <c r="T147" s="53">
        <v>33</v>
      </c>
      <c r="U147" s="51">
        <v>378</v>
      </c>
      <c r="V147" s="52">
        <v>233</v>
      </c>
      <c r="W147" s="52">
        <v>145</v>
      </c>
      <c r="X147" s="52">
        <v>1289</v>
      </c>
      <c r="Y147" s="52">
        <v>247</v>
      </c>
      <c r="Z147" s="52">
        <v>187</v>
      </c>
      <c r="AA147" s="52">
        <v>790</v>
      </c>
      <c r="AB147" s="52">
        <v>65</v>
      </c>
      <c r="AC147" s="52">
        <v>648</v>
      </c>
      <c r="AD147" s="52">
        <v>125</v>
      </c>
      <c r="AE147" s="52">
        <v>94</v>
      </c>
      <c r="AF147" s="52">
        <v>395</v>
      </c>
      <c r="AG147" s="52">
        <v>34</v>
      </c>
      <c r="AH147" s="52">
        <v>641</v>
      </c>
      <c r="AI147" s="52">
        <v>122</v>
      </c>
      <c r="AJ147" s="52">
        <v>93</v>
      </c>
      <c r="AK147" s="52">
        <v>395</v>
      </c>
      <c r="AL147" s="53">
        <v>31</v>
      </c>
      <c r="AM147" s="51">
        <v>388</v>
      </c>
      <c r="AN147" s="52">
        <v>240</v>
      </c>
      <c r="AO147" s="52">
        <v>148</v>
      </c>
      <c r="AP147" s="52">
        <v>1317</v>
      </c>
      <c r="AQ147" s="52">
        <v>244</v>
      </c>
      <c r="AR147" s="52">
        <v>190</v>
      </c>
      <c r="AS147" s="52">
        <v>818</v>
      </c>
      <c r="AT147" s="52">
        <v>65</v>
      </c>
      <c r="AU147" s="52">
        <v>663</v>
      </c>
      <c r="AV147" s="52">
        <v>126</v>
      </c>
      <c r="AW147" s="52">
        <v>91</v>
      </c>
      <c r="AX147" s="52">
        <v>411</v>
      </c>
      <c r="AY147" s="52">
        <v>35</v>
      </c>
      <c r="AZ147" s="52">
        <v>654</v>
      </c>
      <c r="BA147" s="52">
        <v>118</v>
      </c>
      <c r="BB147" s="52">
        <v>99</v>
      </c>
      <c r="BC147" s="52">
        <v>407</v>
      </c>
      <c r="BD147" s="53">
        <v>30</v>
      </c>
      <c r="BE147" s="52">
        <v>400</v>
      </c>
      <c r="BF147" s="52">
        <v>247</v>
      </c>
      <c r="BG147" s="52">
        <v>153</v>
      </c>
      <c r="BH147" s="52">
        <v>1352</v>
      </c>
      <c r="BI147" s="52">
        <v>238</v>
      </c>
      <c r="BJ147" s="52">
        <v>198</v>
      </c>
      <c r="BK147" s="52">
        <v>847</v>
      </c>
      <c r="BL147" s="52">
        <v>69</v>
      </c>
      <c r="BM147" s="52">
        <v>682</v>
      </c>
      <c r="BN147" s="52">
        <v>124</v>
      </c>
      <c r="BO147" s="52">
        <v>95</v>
      </c>
      <c r="BP147" s="52">
        <v>427</v>
      </c>
      <c r="BQ147" s="52">
        <v>36</v>
      </c>
      <c r="BR147" s="52">
        <v>670</v>
      </c>
      <c r="BS147" s="52">
        <v>114</v>
      </c>
      <c r="BT147" s="52">
        <v>103</v>
      </c>
      <c r="BU147" s="52">
        <v>420</v>
      </c>
      <c r="BV147" s="52">
        <v>33</v>
      </c>
    </row>
    <row r="148" spans="1:74" ht="16.5" x14ac:dyDescent="0.25">
      <c r="A148" s="25" t="s">
        <v>687</v>
      </c>
      <c r="B148" s="26" t="s">
        <v>347</v>
      </c>
      <c r="C148" s="51">
        <v>603</v>
      </c>
      <c r="D148" s="52">
        <v>356</v>
      </c>
      <c r="E148" s="52">
        <v>247</v>
      </c>
      <c r="F148" s="52">
        <v>1976</v>
      </c>
      <c r="G148" s="52">
        <v>321</v>
      </c>
      <c r="H148" s="52">
        <v>295</v>
      </c>
      <c r="I148" s="52">
        <v>1251</v>
      </c>
      <c r="J148" s="52">
        <v>109</v>
      </c>
      <c r="K148" s="52">
        <v>947</v>
      </c>
      <c r="L148" s="52">
        <v>159</v>
      </c>
      <c r="M148" s="52">
        <v>142</v>
      </c>
      <c r="N148" s="52">
        <v>602</v>
      </c>
      <c r="O148" s="52">
        <v>44</v>
      </c>
      <c r="P148" s="52">
        <v>1029</v>
      </c>
      <c r="Q148" s="52">
        <v>162</v>
      </c>
      <c r="R148" s="52">
        <v>153</v>
      </c>
      <c r="S148" s="52">
        <v>649</v>
      </c>
      <c r="T148" s="53">
        <v>65</v>
      </c>
      <c r="U148" s="51">
        <v>591</v>
      </c>
      <c r="V148" s="52">
        <v>345</v>
      </c>
      <c r="W148" s="52">
        <v>246</v>
      </c>
      <c r="X148" s="52">
        <v>1927</v>
      </c>
      <c r="Y148" s="52">
        <v>305</v>
      </c>
      <c r="Z148" s="52">
        <v>289</v>
      </c>
      <c r="AA148" s="52">
        <v>1221</v>
      </c>
      <c r="AB148" s="52">
        <v>112</v>
      </c>
      <c r="AC148" s="52">
        <v>928</v>
      </c>
      <c r="AD148" s="52">
        <v>154</v>
      </c>
      <c r="AE148" s="52">
        <v>139</v>
      </c>
      <c r="AF148" s="52">
        <v>591</v>
      </c>
      <c r="AG148" s="52">
        <v>44</v>
      </c>
      <c r="AH148" s="52">
        <v>999</v>
      </c>
      <c r="AI148" s="52">
        <v>151</v>
      </c>
      <c r="AJ148" s="52">
        <v>150</v>
      </c>
      <c r="AK148" s="52">
        <v>630</v>
      </c>
      <c r="AL148" s="53">
        <v>68</v>
      </c>
      <c r="AM148" s="51">
        <v>618</v>
      </c>
      <c r="AN148" s="52">
        <v>360</v>
      </c>
      <c r="AO148" s="52">
        <v>258</v>
      </c>
      <c r="AP148" s="52">
        <v>2015</v>
      </c>
      <c r="AQ148" s="52">
        <v>313</v>
      </c>
      <c r="AR148" s="52">
        <v>295</v>
      </c>
      <c r="AS148" s="52">
        <v>1282</v>
      </c>
      <c r="AT148" s="52">
        <v>125</v>
      </c>
      <c r="AU148" s="52">
        <v>965</v>
      </c>
      <c r="AV148" s="52">
        <v>153</v>
      </c>
      <c r="AW148" s="52">
        <v>151</v>
      </c>
      <c r="AX148" s="52">
        <v>610</v>
      </c>
      <c r="AY148" s="52">
        <v>51</v>
      </c>
      <c r="AZ148" s="52">
        <v>1050</v>
      </c>
      <c r="BA148" s="52">
        <v>160</v>
      </c>
      <c r="BB148" s="52">
        <v>144</v>
      </c>
      <c r="BC148" s="52">
        <v>672</v>
      </c>
      <c r="BD148" s="53">
        <v>74</v>
      </c>
      <c r="BE148" s="52">
        <v>632</v>
      </c>
      <c r="BF148" s="52">
        <v>369</v>
      </c>
      <c r="BG148" s="52">
        <v>263</v>
      </c>
      <c r="BH148" s="52">
        <v>2047</v>
      </c>
      <c r="BI148" s="52">
        <v>308</v>
      </c>
      <c r="BJ148" s="52">
        <v>288</v>
      </c>
      <c r="BK148" s="52">
        <v>1317</v>
      </c>
      <c r="BL148" s="52">
        <v>134</v>
      </c>
      <c r="BM148" s="52">
        <v>985</v>
      </c>
      <c r="BN148" s="52">
        <v>156</v>
      </c>
      <c r="BO148" s="52">
        <v>149</v>
      </c>
      <c r="BP148" s="52">
        <v>625</v>
      </c>
      <c r="BQ148" s="52">
        <v>55</v>
      </c>
      <c r="BR148" s="52">
        <v>1062</v>
      </c>
      <c r="BS148" s="52">
        <v>152</v>
      </c>
      <c r="BT148" s="52">
        <v>139</v>
      </c>
      <c r="BU148" s="52">
        <v>692</v>
      </c>
      <c r="BV148" s="52">
        <v>79</v>
      </c>
    </row>
    <row r="149" spans="1:74" ht="16.5" x14ac:dyDescent="0.25">
      <c r="A149" s="25" t="s">
        <v>688</v>
      </c>
      <c r="B149" s="26" t="s">
        <v>348</v>
      </c>
      <c r="C149" s="51">
        <v>226</v>
      </c>
      <c r="D149" s="52">
        <v>137</v>
      </c>
      <c r="E149" s="52">
        <v>89</v>
      </c>
      <c r="F149" s="52">
        <v>805</v>
      </c>
      <c r="G149" s="52">
        <v>136</v>
      </c>
      <c r="H149" s="52">
        <v>123</v>
      </c>
      <c r="I149" s="52">
        <v>495</v>
      </c>
      <c r="J149" s="52">
        <v>51</v>
      </c>
      <c r="K149" s="52">
        <v>382</v>
      </c>
      <c r="L149" s="52">
        <v>64</v>
      </c>
      <c r="M149" s="52">
        <v>58</v>
      </c>
      <c r="N149" s="52">
        <v>242</v>
      </c>
      <c r="O149" s="52">
        <v>18</v>
      </c>
      <c r="P149" s="52">
        <v>423</v>
      </c>
      <c r="Q149" s="52">
        <v>72</v>
      </c>
      <c r="R149" s="52">
        <v>65</v>
      </c>
      <c r="S149" s="52">
        <v>253</v>
      </c>
      <c r="T149" s="53">
        <v>33</v>
      </c>
      <c r="U149" s="51">
        <v>229</v>
      </c>
      <c r="V149" s="52">
        <v>138</v>
      </c>
      <c r="W149" s="52">
        <v>91</v>
      </c>
      <c r="X149" s="52">
        <v>814</v>
      </c>
      <c r="Y149" s="52">
        <v>136</v>
      </c>
      <c r="Z149" s="52">
        <v>120</v>
      </c>
      <c r="AA149" s="52">
        <v>507</v>
      </c>
      <c r="AB149" s="52">
        <v>51</v>
      </c>
      <c r="AC149" s="52">
        <v>383</v>
      </c>
      <c r="AD149" s="52">
        <v>60</v>
      </c>
      <c r="AE149" s="52">
        <v>58</v>
      </c>
      <c r="AF149" s="52">
        <v>247</v>
      </c>
      <c r="AG149" s="52">
        <v>18</v>
      </c>
      <c r="AH149" s="52">
        <v>431</v>
      </c>
      <c r="AI149" s="52">
        <v>76</v>
      </c>
      <c r="AJ149" s="52">
        <v>62</v>
      </c>
      <c r="AK149" s="52">
        <v>260</v>
      </c>
      <c r="AL149" s="53">
        <v>33</v>
      </c>
      <c r="AM149" s="51">
        <v>230</v>
      </c>
      <c r="AN149" s="52">
        <v>142</v>
      </c>
      <c r="AO149" s="52">
        <v>88</v>
      </c>
      <c r="AP149" s="52">
        <v>829</v>
      </c>
      <c r="AQ149" s="52">
        <v>138</v>
      </c>
      <c r="AR149" s="52">
        <v>126</v>
      </c>
      <c r="AS149" s="52">
        <v>505</v>
      </c>
      <c r="AT149" s="52">
        <v>60</v>
      </c>
      <c r="AU149" s="52">
        <v>399</v>
      </c>
      <c r="AV149" s="52">
        <v>65</v>
      </c>
      <c r="AW149" s="52">
        <v>63</v>
      </c>
      <c r="AX149" s="52">
        <v>249</v>
      </c>
      <c r="AY149" s="52">
        <v>22</v>
      </c>
      <c r="AZ149" s="52">
        <v>430</v>
      </c>
      <c r="BA149" s="52">
        <v>73</v>
      </c>
      <c r="BB149" s="52">
        <v>63</v>
      </c>
      <c r="BC149" s="52">
        <v>256</v>
      </c>
      <c r="BD149" s="53">
        <v>38</v>
      </c>
      <c r="BE149" s="52">
        <v>229</v>
      </c>
      <c r="BF149" s="52">
        <v>138</v>
      </c>
      <c r="BG149" s="52">
        <v>91</v>
      </c>
      <c r="BH149" s="52">
        <v>820</v>
      </c>
      <c r="BI149" s="52">
        <v>133</v>
      </c>
      <c r="BJ149" s="52">
        <v>122</v>
      </c>
      <c r="BK149" s="52">
        <v>504</v>
      </c>
      <c r="BL149" s="52">
        <v>61</v>
      </c>
      <c r="BM149" s="52">
        <v>391</v>
      </c>
      <c r="BN149" s="52">
        <v>62</v>
      </c>
      <c r="BO149" s="52">
        <v>63</v>
      </c>
      <c r="BP149" s="52">
        <v>244</v>
      </c>
      <c r="BQ149" s="52">
        <v>22</v>
      </c>
      <c r="BR149" s="52">
        <v>429</v>
      </c>
      <c r="BS149" s="52">
        <v>71</v>
      </c>
      <c r="BT149" s="52">
        <v>59</v>
      </c>
      <c r="BU149" s="52">
        <v>260</v>
      </c>
      <c r="BV149" s="52">
        <v>39</v>
      </c>
    </row>
    <row r="150" spans="1:74" ht="16.5" x14ac:dyDescent="0.25">
      <c r="A150" s="25" t="s">
        <v>689</v>
      </c>
      <c r="B150" s="26" t="s">
        <v>349</v>
      </c>
      <c r="C150" s="51">
        <v>226</v>
      </c>
      <c r="D150" s="52">
        <v>127</v>
      </c>
      <c r="E150" s="52">
        <v>99</v>
      </c>
      <c r="F150" s="52">
        <v>725</v>
      </c>
      <c r="G150" s="52">
        <v>138</v>
      </c>
      <c r="H150" s="52">
        <v>94</v>
      </c>
      <c r="I150" s="52">
        <v>453</v>
      </c>
      <c r="J150" s="52">
        <v>40</v>
      </c>
      <c r="K150" s="52">
        <v>369</v>
      </c>
      <c r="L150" s="52">
        <v>87</v>
      </c>
      <c r="M150" s="52">
        <v>55</v>
      </c>
      <c r="N150" s="52">
        <v>211</v>
      </c>
      <c r="O150" s="52">
        <v>16</v>
      </c>
      <c r="P150" s="52">
        <v>356</v>
      </c>
      <c r="Q150" s="52">
        <v>51</v>
      </c>
      <c r="R150" s="52">
        <v>39</v>
      </c>
      <c r="S150" s="52">
        <v>242</v>
      </c>
      <c r="T150" s="53">
        <v>24</v>
      </c>
      <c r="U150" s="51">
        <v>225</v>
      </c>
      <c r="V150" s="52">
        <v>128</v>
      </c>
      <c r="W150" s="52">
        <v>97</v>
      </c>
      <c r="X150" s="52">
        <v>704</v>
      </c>
      <c r="Y150" s="52">
        <v>127</v>
      </c>
      <c r="Z150" s="52">
        <v>92</v>
      </c>
      <c r="AA150" s="52">
        <v>441</v>
      </c>
      <c r="AB150" s="52">
        <v>44</v>
      </c>
      <c r="AC150" s="52">
        <v>362</v>
      </c>
      <c r="AD150" s="52">
        <v>79</v>
      </c>
      <c r="AE150" s="52">
        <v>56</v>
      </c>
      <c r="AF150" s="52">
        <v>208</v>
      </c>
      <c r="AG150" s="52">
        <v>19</v>
      </c>
      <c r="AH150" s="52">
        <v>342</v>
      </c>
      <c r="AI150" s="52">
        <v>48</v>
      </c>
      <c r="AJ150" s="52">
        <v>36</v>
      </c>
      <c r="AK150" s="52">
        <v>233</v>
      </c>
      <c r="AL150" s="53">
        <v>25</v>
      </c>
      <c r="AM150" s="51">
        <v>224</v>
      </c>
      <c r="AN150" s="52">
        <v>128</v>
      </c>
      <c r="AO150" s="52">
        <v>96</v>
      </c>
      <c r="AP150" s="52">
        <v>698</v>
      </c>
      <c r="AQ150" s="52">
        <v>118</v>
      </c>
      <c r="AR150" s="52">
        <v>93</v>
      </c>
      <c r="AS150" s="52">
        <v>446</v>
      </c>
      <c r="AT150" s="52">
        <v>41</v>
      </c>
      <c r="AU150" s="52">
        <v>361</v>
      </c>
      <c r="AV150" s="52">
        <v>76</v>
      </c>
      <c r="AW150" s="52">
        <v>58</v>
      </c>
      <c r="AX150" s="52">
        <v>211</v>
      </c>
      <c r="AY150" s="52">
        <v>16</v>
      </c>
      <c r="AZ150" s="52">
        <v>337</v>
      </c>
      <c r="BA150" s="52">
        <v>42</v>
      </c>
      <c r="BB150" s="52">
        <v>35</v>
      </c>
      <c r="BC150" s="52">
        <v>235</v>
      </c>
      <c r="BD150" s="53">
        <v>25</v>
      </c>
      <c r="BE150" s="52">
        <v>222</v>
      </c>
      <c r="BF150" s="52">
        <v>124</v>
      </c>
      <c r="BG150" s="52">
        <v>98</v>
      </c>
      <c r="BH150" s="52">
        <v>690</v>
      </c>
      <c r="BI150" s="52">
        <v>117</v>
      </c>
      <c r="BJ150" s="52">
        <v>90</v>
      </c>
      <c r="BK150" s="52">
        <v>441</v>
      </c>
      <c r="BL150" s="52">
        <v>42</v>
      </c>
      <c r="BM150" s="52">
        <v>354</v>
      </c>
      <c r="BN150" s="52">
        <v>73</v>
      </c>
      <c r="BO150" s="52">
        <v>56</v>
      </c>
      <c r="BP150" s="52">
        <v>209</v>
      </c>
      <c r="BQ150" s="52">
        <v>16</v>
      </c>
      <c r="BR150" s="52">
        <v>336</v>
      </c>
      <c r="BS150" s="52">
        <v>44</v>
      </c>
      <c r="BT150" s="52">
        <v>34</v>
      </c>
      <c r="BU150" s="52">
        <v>232</v>
      </c>
      <c r="BV150" s="52">
        <v>26</v>
      </c>
    </row>
    <row r="151" spans="1:74" ht="16.5" x14ac:dyDescent="0.25">
      <c r="A151" s="25" t="s">
        <v>690</v>
      </c>
      <c r="B151" s="26" t="s">
        <v>350</v>
      </c>
      <c r="C151" s="51">
        <v>438</v>
      </c>
      <c r="D151" s="52">
        <v>242</v>
      </c>
      <c r="E151" s="52">
        <v>196</v>
      </c>
      <c r="F151" s="52">
        <v>1593</v>
      </c>
      <c r="G151" s="52">
        <v>264</v>
      </c>
      <c r="H151" s="52">
        <v>263</v>
      </c>
      <c r="I151" s="52">
        <v>979</v>
      </c>
      <c r="J151" s="52">
        <v>87</v>
      </c>
      <c r="K151" s="52">
        <v>799</v>
      </c>
      <c r="L151" s="52">
        <v>131</v>
      </c>
      <c r="M151" s="52">
        <v>142</v>
      </c>
      <c r="N151" s="52">
        <v>484</v>
      </c>
      <c r="O151" s="52">
        <v>42</v>
      </c>
      <c r="P151" s="52">
        <v>794</v>
      </c>
      <c r="Q151" s="52">
        <v>133</v>
      </c>
      <c r="R151" s="52">
        <v>121</v>
      </c>
      <c r="S151" s="52">
        <v>495</v>
      </c>
      <c r="T151" s="53">
        <v>45</v>
      </c>
      <c r="U151" s="51">
        <v>443</v>
      </c>
      <c r="V151" s="52">
        <v>244</v>
      </c>
      <c r="W151" s="52">
        <v>199</v>
      </c>
      <c r="X151" s="52">
        <v>1598</v>
      </c>
      <c r="Y151" s="52">
        <v>254</v>
      </c>
      <c r="Z151" s="52">
        <v>254</v>
      </c>
      <c r="AA151" s="52">
        <v>999</v>
      </c>
      <c r="AB151" s="52">
        <v>91</v>
      </c>
      <c r="AC151" s="52">
        <v>802</v>
      </c>
      <c r="AD151" s="52">
        <v>124</v>
      </c>
      <c r="AE151" s="52">
        <v>141</v>
      </c>
      <c r="AF151" s="52">
        <v>491</v>
      </c>
      <c r="AG151" s="52">
        <v>46</v>
      </c>
      <c r="AH151" s="52">
        <v>796</v>
      </c>
      <c r="AI151" s="52">
        <v>130</v>
      </c>
      <c r="AJ151" s="52">
        <v>113</v>
      </c>
      <c r="AK151" s="52">
        <v>508</v>
      </c>
      <c r="AL151" s="53">
        <v>45</v>
      </c>
      <c r="AM151" s="51">
        <v>458</v>
      </c>
      <c r="AN151" s="52">
        <v>250</v>
      </c>
      <c r="AO151" s="52">
        <v>208</v>
      </c>
      <c r="AP151" s="52">
        <v>1659</v>
      </c>
      <c r="AQ151" s="52">
        <v>263</v>
      </c>
      <c r="AR151" s="52">
        <v>249</v>
      </c>
      <c r="AS151" s="52">
        <v>1054</v>
      </c>
      <c r="AT151" s="52">
        <v>93</v>
      </c>
      <c r="AU151" s="52">
        <v>831</v>
      </c>
      <c r="AV151" s="52">
        <v>128</v>
      </c>
      <c r="AW151" s="52">
        <v>137</v>
      </c>
      <c r="AX151" s="52">
        <v>518</v>
      </c>
      <c r="AY151" s="52">
        <v>48</v>
      </c>
      <c r="AZ151" s="52">
        <v>828</v>
      </c>
      <c r="BA151" s="52">
        <v>135</v>
      </c>
      <c r="BB151" s="52">
        <v>112</v>
      </c>
      <c r="BC151" s="52">
        <v>536</v>
      </c>
      <c r="BD151" s="53">
        <v>45</v>
      </c>
      <c r="BE151" s="52">
        <v>465</v>
      </c>
      <c r="BF151" s="52">
        <v>251</v>
      </c>
      <c r="BG151" s="52">
        <v>214</v>
      </c>
      <c r="BH151" s="52">
        <v>1679</v>
      </c>
      <c r="BI151" s="52">
        <v>257</v>
      </c>
      <c r="BJ151" s="52">
        <v>249</v>
      </c>
      <c r="BK151" s="52">
        <v>1075</v>
      </c>
      <c r="BL151" s="52">
        <v>98</v>
      </c>
      <c r="BM151" s="52">
        <v>838</v>
      </c>
      <c r="BN151" s="52">
        <v>126</v>
      </c>
      <c r="BO151" s="52">
        <v>131</v>
      </c>
      <c r="BP151" s="52">
        <v>530</v>
      </c>
      <c r="BQ151" s="52">
        <v>51</v>
      </c>
      <c r="BR151" s="52">
        <v>841</v>
      </c>
      <c r="BS151" s="52">
        <v>131</v>
      </c>
      <c r="BT151" s="52">
        <v>118</v>
      </c>
      <c r="BU151" s="52">
        <v>545</v>
      </c>
      <c r="BV151" s="52">
        <v>47</v>
      </c>
    </row>
    <row r="152" spans="1:74" ht="16.5" x14ac:dyDescent="0.25">
      <c r="A152" s="25" t="s">
        <v>691</v>
      </c>
      <c r="B152" s="26" t="s">
        <v>351</v>
      </c>
      <c r="C152" s="51">
        <v>172</v>
      </c>
      <c r="D152" s="52">
        <v>89</v>
      </c>
      <c r="E152" s="52">
        <v>83</v>
      </c>
      <c r="F152" s="52">
        <v>567</v>
      </c>
      <c r="G152" s="52">
        <v>101</v>
      </c>
      <c r="H152" s="52">
        <v>73</v>
      </c>
      <c r="I152" s="52">
        <v>345</v>
      </c>
      <c r="J152" s="52">
        <v>48</v>
      </c>
      <c r="K152" s="52">
        <v>289</v>
      </c>
      <c r="L152" s="52">
        <v>55</v>
      </c>
      <c r="M152" s="52">
        <v>42</v>
      </c>
      <c r="N152" s="52">
        <v>170</v>
      </c>
      <c r="O152" s="52">
        <v>22</v>
      </c>
      <c r="P152" s="52">
        <v>278</v>
      </c>
      <c r="Q152" s="52">
        <v>46</v>
      </c>
      <c r="R152" s="52">
        <v>31</v>
      </c>
      <c r="S152" s="52">
        <v>175</v>
      </c>
      <c r="T152" s="53">
        <v>26</v>
      </c>
      <c r="U152" s="51">
        <v>172</v>
      </c>
      <c r="V152" s="52">
        <v>89</v>
      </c>
      <c r="W152" s="52">
        <v>83</v>
      </c>
      <c r="X152" s="52">
        <v>565</v>
      </c>
      <c r="Y152" s="52">
        <v>100</v>
      </c>
      <c r="Z152" s="52">
        <v>72</v>
      </c>
      <c r="AA152" s="52">
        <v>342</v>
      </c>
      <c r="AB152" s="52">
        <v>51</v>
      </c>
      <c r="AC152" s="52">
        <v>287</v>
      </c>
      <c r="AD152" s="52">
        <v>56</v>
      </c>
      <c r="AE152" s="52">
        <v>40</v>
      </c>
      <c r="AF152" s="52">
        <v>166</v>
      </c>
      <c r="AG152" s="52">
        <v>25</v>
      </c>
      <c r="AH152" s="52">
        <v>278</v>
      </c>
      <c r="AI152" s="52">
        <v>44</v>
      </c>
      <c r="AJ152" s="52">
        <v>32</v>
      </c>
      <c r="AK152" s="52">
        <v>176</v>
      </c>
      <c r="AL152" s="53">
        <v>26</v>
      </c>
      <c r="AM152" s="51">
        <v>179</v>
      </c>
      <c r="AN152" s="52">
        <v>91</v>
      </c>
      <c r="AO152" s="52">
        <v>88</v>
      </c>
      <c r="AP152" s="52">
        <v>578</v>
      </c>
      <c r="AQ152" s="52">
        <v>103</v>
      </c>
      <c r="AR152" s="52">
        <v>71</v>
      </c>
      <c r="AS152" s="52">
        <v>353</v>
      </c>
      <c r="AT152" s="52">
        <v>51</v>
      </c>
      <c r="AU152" s="52">
        <v>289</v>
      </c>
      <c r="AV152" s="52">
        <v>55</v>
      </c>
      <c r="AW152" s="52">
        <v>38</v>
      </c>
      <c r="AX152" s="52">
        <v>168</v>
      </c>
      <c r="AY152" s="52">
        <v>28</v>
      </c>
      <c r="AZ152" s="52">
        <v>289</v>
      </c>
      <c r="BA152" s="52">
        <v>48</v>
      </c>
      <c r="BB152" s="52">
        <v>33</v>
      </c>
      <c r="BC152" s="52">
        <v>185</v>
      </c>
      <c r="BD152" s="53">
        <v>23</v>
      </c>
      <c r="BE152" s="52">
        <v>179</v>
      </c>
      <c r="BF152" s="52">
        <v>92</v>
      </c>
      <c r="BG152" s="52">
        <v>87</v>
      </c>
      <c r="BH152" s="52">
        <v>567</v>
      </c>
      <c r="BI152" s="52">
        <v>99</v>
      </c>
      <c r="BJ152" s="52">
        <v>73</v>
      </c>
      <c r="BK152" s="52">
        <v>341</v>
      </c>
      <c r="BL152" s="52">
        <v>54</v>
      </c>
      <c r="BM152" s="52">
        <v>285</v>
      </c>
      <c r="BN152" s="52">
        <v>56</v>
      </c>
      <c r="BO152" s="52">
        <v>39</v>
      </c>
      <c r="BP152" s="52">
        <v>163</v>
      </c>
      <c r="BQ152" s="52">
        <v>27</v>
      </c>
      <c r="BR152" s="52">
        <v>282</v>
      </c>
      <c r="BS152" s="52">
        <v>43</v>
      </c>
      <c r="BT152" s="52">
        <v>34</v>
      </c>
      <c r="BU152" s="52">
        <v>178</v>
      </c>
      <c r="BV152" s="52">
        <v>27</v>
      </c>
    </row>
    <row r="153" spans="1:74" ht="16.5" x14ac:dyDescent="0.25">
      <c r="A153" s="25" t="s">
        <v>692</v>
      </c>
      <c r="B153" s="27" t="s">
        <v>352</v>
      </c>
      <c r="C153" s="51">
        <v>390</v>
      </c>
      <c r="D153" s="52">
        <v>189</v>
      </c>
      <c r="E153" s="52">
        <v>201</v>
      </c>
      <c r="F153" s="52">
        <v>1231</v>
      </c>
      <c r="G153" s="52">
        <v>226</v>
      </c>
      <c r="H153" s="52">
        <v>191</v>
      </c>
      <c r="I153" s="52">
        <v>737</v>
      </c>
      <c r="J153" s="52">
        <v>77</v>
      </c>
      <c r="K153" s="52">
        <v>570</v>
      </c>
      <c r="L153" s="52">
        <v>120</v>
      </c>
      <c r="M153" s="52">
        <v>87</v>
      </c>
      <c r="N153" s="52">
        <v>330</v>
      </c>
      <c r="O153" s="52">
        <v>33</v>
      </c>
      <c r="P153" s="52">
        <v>661</v>
      </c>
      <c r="Q153" s="52">
        <v>106</v>
      </c>
      <c r="R153" s="52">
        <v>104</v>
      </c>
      <c r="S153" s="52">
        <v>407</v>
      </c>
      <c r="T153" s="53">
        <v>44</v>
      </c>
      <c r="U153" s="51">
        <v>394</v>
      </c>
      <c r="V153" s="52">
        <v>191</v>
      </c>
      <c r="W153" s="52">
        <v>203</v>
      </c>
      <c r="X153" s="52">
        <v>1240</v>
      </c>
      <c r="Y153" s="52">
        <v>218</v>
      </c>
      <c r="Z153" s="52">
        <v>195</v>
      </c>
      <c r="AA153" s="52">
        <v>742</v>
      </c>
      <c r="AB153" s="52">
        <v>85</v>
      </c>
      <c r="AC153" s="52">
        <v>577</v>
      </c>
      <c r="AD153" s="52">
        <v>112</v>
      </c>
      <c r="AE153" s="52">
        <v>92</v>
      </c>
      <c r="AF153" s="52">
        <v>335</v>
      </c>
      <c r="AG153" s="52">
        <v>38</v>
      </c>
      <c r="AH153" s="52">
        <v>663</v>
      </c>
      <c r="AI153" s="52">
        <v>106</v>
      </c>
      <c r="AJ153" s="52">
        <v>103</v>
      </c>
      <c r="AK153" s="52">
        <v>407</v>
      </c>
      <c r="AL153" s="53">
        <v>47</v>
      </c>
      <c r="AM153" s="51">
        <v>401</v>
      </c>
      <c r="AN153" s="52">
        <v>196</v>
      </c>
      <c r="AO153" s="52">
        <v>205</v>
      </c>
      <c r="AP153" s="52">
        <v>1251</v>
      </c>
      <c r="AQ153" s="52">
        <v>214</v>
      </c>
      <c r="AR153" s="52">
        <v>194</v>
      </c>
      <c r="AS153" s="52">
        <v>753</v>
      </c>
      <c r="AT153" s="52">
        <v>90</v>
      </c>
      <c r="AU153" s="52">
        <v>585</v>
      </c>
      <c r="AV153" s="52">
        <v>110</v>
      </c>
      <c r="AW153" s="52">
        <v>95</v>
      </c>
      <c r="AX153" s="52">
        <v>341</v>
      </c>
      <c r="AY153" s="52">
        <v>39</v>
      </c>
      <c r="AZ153" s="52">
        <v>666</v>
      </c>
      <c r="BA153" s="52">
        <v>104</v>
      </c>
      <c r="BB153" s="52">
        <v>99</v>
      </c>
      <c r="BC153" s="52">
        <v>412</v>
      </c>
      <c r="BD153" s="53">
        <v>51</v>
      </c>
      <c r="BE153" s="52">
        <v>410</v>
      </c>
      <c r="BF153" s="52">
        <v>200</v>
      </c>
      <c r="BG153" s="52">
        <v>210</v>
      </c>
      <c r="BH153" s="52">
        <v>1289</v>
      </c>
      <c r="BI153" s="52">
        <v>214</v>
      </c>
      <c r="BJ153" s="52">
        <v>204</v>
      </c>
      <c r="BK153" s="52">
        <v>777</v>
      </c>
      <c r="BL153" s="52">
        <v>94</v>
      </c>
      <c r="BM153" s="52">
        <v>599</v>
      </c>
      <c r="BN153" s="52">
        <v>109</v>
      </c>
      <c r="BO153" s="52">
        <v>100</v>
      </c>
      <c r="BP153" s="52">
        <v>351</v>
      </c>
      <c r="BQ153" s="52">
        <v>39</v>
      </c>
      <c r="BR153" s="52">
        <v>690</v>
      </c>
      <c r="BS153" s="52">
        <v>105</v>
      </c>
      <c r="BT153" s="52">
        <v>104</v>
      </c>
      <c r="BU153" s="52">
        <v>426</v>
      </c>
      <c r="BV153" s="52">
        <v>55</v>
      </c>
    </row>
    <row r="154" spans="1:74" ht="16.5" x14ac:dyDescent="0.25">
      <c r="A154" s="25" t="s">
        <v>693</v>
      </c>
      <c r="B154" s="26" t="s">
        <v>353</v>
      </c>
      <c r="C154" s="51">
        <v>89</v>
      </c>
      <c r="D154" s="52">
        <v>50</v>
      </c>
      <c r="E154" s="52">
        <v>39</v>
      </c>
      <c r="F154" s="52">
        <v>288</v>
      </c>
      <c r="G154" s="52">
        <v>35</v>
      </c>
      <c r="H154" s="52">
        <v>49</v>
      </c>
      <c r="I154" s="52">
        <v>176</v>
      </c>
      <c r="J154" s="52">
        <v>28</v>
      </c>
      <c r="K154" s="52">
        <v>132</v>
      </c>
      <c r="L154" s="52">
        <v>21</v>
      </c>
      <c r="M154" s="52">
        <v>19</v>
      </c>
      <c r="N154" s="52">
        <v>78</v>
      </c>
      <c r="O154" s="52">
        <v>14</v>
      </c>
      <c r="P154" s="52">
        <v>156</v>
      </c>
      <c r="Q154" s="52">
        <v>14</v>
      </c>
      <c r="R154" s="52">
        <v>30</v>
      </c>
      <c r="S154" s="52">
        <v>98</v>
      </c>
      <c r="T154" s="53">
        <v>14</v>
      </c>
      <c r="U154" s="51">
        <v>92</v>
      </c>
      <c r="V154" s="52">
        <v>52</v>
      </c>
      <c r="W154" s="52">
        <v>40</v>
      </c>
      <c r="X154" s="52">
        <v>309</v>
      </c>
      <c r="Y154" s="52">
        <v>41</v>
      </c>
      <c r="Z154" s="52">
        <v>49</v>
      </c>
      <c r="AA154" s="52">
        <v>190</v>
      </c>
      <c r="AB154" s="52">
        <v>29</v>
      </c>
      <c r="AC154" s="52">
        <v>146</v>
      </c>
      <c r="AD154" s="52">
        <v>26</v>
      </c>
      <c r="AE154" s="52">
        <v>21</v>
      </c>
      <c r="AF154" s="52">
        <v>84</v>
      </c>
      <c r="AG154" s="52">
        <v>15</v>
      </c>
      <c r="AH154" s="52">
        <v>163</v>
      </c>
      <c r="AI154" s="52">
        <v>15</v>
      </c>
      <c r="AJ154" s="52">
        <v>28</v>
      </c>
      <c r="AK154" s="52">
        <v>106</v>
      </c>
      <c r="AL154" s="53">
        <v>14</v>
      </c>
      <c r="AM154" s="51">
        <v>97</v>
      </c>
      <c r="AN154" s="52">
        <v>54</v>
      </c>
      <c r="AO154" s="52">
        <v>43</v>
      </c>
      <c r="AP154" s="52">
        <v>321</v>
      </c>
      <c r="AQ154" s="52">
        <v>43</v>
      </c>
      <c r="AR154" s="52">
        <v>46</v>
      </c>
      <c r="AS154" s="52">
        <v>200</v>
      </c>
      <c r="AT154" s="52">
        <v>32</v>
      </c>
      <c r="AU154" s="52">
        <v>150</v>
      </c>
      <c r="AV154" s="52">
        <v>26</v>
      </c>
      <c r="AW154" s="52">
        <v>21</v>
      </c>
      <c r="AX154" s="52">
        <v>86</v>
      </c>
      <c r="AY154" s="52">
        <v>17</v>
      </c>
      <c r="AZ154" s="52">
        <v>171</v>
      </c>
      <c r="BA154" s="52">
        <v>17</v>
      </c>
      <c r="BB154" s="52">
        <v>25</v>
      </c>
      <c r="BC154" s="52">
        <v>114</v>
      </c>
      <c r="BD154" s="53">
        <v>15</v>
      </c>
      <c r="BE154" s="52">
        <v>104</v>
      </c>
      <c r="BF154" s="52">
        <v>58</v>
      </c>
      <c r="BG154" s="52">
        <v>46</v>
      </c>
      <c r="BH154" s="52">
        <v>344</v>
      </c>
      <c r="BI154" s="52">
        <v>48</v>
      </c>
      <c r="BJ154" s="52">
        <v>49</v>
      </c>
      <c r="BK154" s="52">
        <v>211</v>
      </c>
      <c r="BL154" s="52">
        <v>36</v>
      </c>
      <c r="BM154" s="52">
        <v>161</v>
      </c>
      <c r="BN154" s="52">
        <v>27</v>
      </c>
      <c r="BO154" s="52">
        <v>26</v>
      </c>
      <c r="BP154" s="52">
        <v>90</v>
      </c>
      <c r="BQ154" s="52">
        <v>18</v>
      </c>
      <c r="BR154" s="52">
        <v>183</v>
      </c>
      <c r="BS154" s="52">
        <v>21</v>
      </c>
      <c r="BT154" s="52">
        <v>23</v>
      </c>
      <c r="BU154" s="52">
        <v>121</v>
      </c>
      <c r="BV154" s="52">
        <v>18</v>
      </c>
    </row>
    <row r="155" spans="1:74" ht="16.5" x14ac:dyDescent="0.25">
      <c r="A155" s="25" t="s">
        <v>694</v>
      </c>
      <c r="B155" s="26" t="s">
        <v>354</v>
      </c>
      <c r="C155" s="51">
        <v>63</v>
      </c>
      <c r="D155" s="52">
        <v>42</v>
      </c>
      <c r="E155" s="52">
        <v>21</v>
      </c>
      <c r="F155" s="52">
        <v>185</v>
      </c>
      <c r="G155" s="52">
        <v>21</v>
      </c>
      <c r="H155" s="52">
        <v>30</v>
      </c>
      <c r="I155" s="52">
        <v>113</v>
      </c>
      <c r="J155" s="52">
        <v>21</v>
      </c>
      <c r="K155" s="52">
        <v>90</v>
      </c>
      <c r="L155" s="52">
        <v>10</v>
      </c>
      <c r="M155" s="52">
        <v>14</v>
      </c>
      <c r="N155" s="52">
        <v>57</v>
      </c>
      <c r="O155" s="52">
        <v>9</v>
      </c>
      <c r="P155" s="52">
        <v>95</v>
      </c>
      <c r="Q155" s="52">
        <v>11</v>
      </c>
      <c r="R155" s="52">
        <v>16</v>
      </c>
      <c r="S155" s="52">
        <v>56</v>
      </c>
      <c r="T155" s="53">
        <v>12</v>
      </c>
      <c r="U155" s="51">
        <v>64</v>
      </c>
      <c r="V155" s="52">
        <v>42</v>
      </c>
      <c r="W155" s="52">
        <v>22</v>
      </c>
      <c r="X155" s="52">
        <v>185</v>
      </c>
      <c r="Y155" s="52">
        <v>20</v>
      </c>
      <c r="Z155" s="52">
        <v>30</v>
      </c>
      <c r="AA155" s="52">
        <v>113</v>
      </c>
      <c r="AB155" s="52">
        <v>22</v>
      </c>
      <c r="AC155" s="52">
        <v>89</v>
      </c>
      <c r="AD155" s="52">
        <v>10</v>
      </c>
      <c r="AE155" s="52">
        <v>13</v>
      </c>
      <c r="AF155" s="52">
        <v>57</v>
      </c>
      <c r="AG155" s="52">
        <v>9</v>
      </c>
      <c r="AH155" s="52">
        <v>96</v>
      </c>
      <c r="AI155" s="52">
        <v>10</v>
      </c>
      <c r="AJ155" s="52">
        <v>17</v>
      </c>
      <c r="AK155" s="52">
        <v>56</v>
      </c>
      <c r="AL155" s="53">
        <v>13</v>
      </c>
      <c r="AM155" s="51">
        <v>65</v>
      </c>
      <c r="AN155" s="52">
        <v>41</v>
      </c>
      <c r="AO155" s="52">
        <v>24</v>
      </c>
      <c r="AP155" s="52">
        <v>185</v>
      </c>
      <c r="AQ155" s="52">
        <v>16</v>
      </c>
      <c r="AR155" s="52">
        <v>27</v>
      </c>
      <c r="AS155" s="52">
        <v>120</v>
      </c>
      <c r="AT155" s="52">
        <v>22</v>
      </c>
      <c r="AU155" s="52">
        <v>89</v>
      </c>
      <c r="AV155" s="52">
        <v>9</v>
      </c>
      <c r="AW155" s="52">
        <v>11</v>
      </c>
      <c r="AX155" s="52">
        <v>60</v>
      </c>
      <c r="AY155" s="52">
        <v>9</v>
      </c>
      <c r="AZ155" s="52">
        <v>96</v>
      </c>
      <c r="BA155" s="52">
        <v>7</v>
      </c>
      <c r="BB155" s="52">
        <v>16</v>
      </c>
      <c r="BC155" s="52">
        <v>60</v>
      </c>
      <c r="BD155" s="53">
        <v>13</v>
      </c>
      <c r="BE155" s="52">
        <v>71</v>
      </c>
      <c r="BF155" s="52">
        <v>46</v>
      </c>
      <c r="BG155" s="52">
        <v>25</v>
      </c>
      <c r="BH155" s="52">
        <v>193</v>
      </c>
      <c r="BI155" s="52">
        <v>17</v>
      </c>
      <c r="BJ155" s="52">
        <v>27</v>
      </c>
      <c r="BK155" s="52">
        <v>127</v>
      </c>
      <c r="BL155" s="52">
        <v>22</v>
      </c>
      <c r="BM155" s="52">
        <v>97</v>
      </c>
      <c r="BN155" s="52">
        <v>11</v>
      </c>
      <c r="BO155" s="52">
        <v>12</v>
      </c>
      <c r="BP155" s="52">
        <v>65</v>
      </c>
      <c r="BQ155" s="52">
        <v>9</v>
      </c>
      <c r="BR155" s="52">
        <v>96</v>
      </c>
      <c r="BS155" s="52">
        <v>6</v>
      </c>
      <c r="BT155" s="52">
        <v>15</v>
      </c>
      <c r="BU155" s="52">
        <v>62</v>
      </c>
      <c r="BV155" s="52">
        <v>13</v>
      </c>
    </row>
    <row r="156" spans="1:74" ht="16.5" x14ac:dyDescent="0.25">
      <c r="A156" s="25" t="s">
        <v>695</v>
      </c>
      <c r="B156" s="26" t="s">
        <v>355</v>
      </c>
      <c r="C156" s="51">
        <v>32</v>
      </c>
      <c r="D156" s="52">
        <v>20</v>
      </c>
      <c r="E156" s="52">
        <v>12</v>
      </c>
      <c r="F156" s="52">
        <v>104</v>
      </c>
      <c r="G156" s="52">
        <v>10</v>
      </c>
      <c r="H156" s="52">
        <v>15</v>
      </c>
      <c r="I156" s="52">
        <v>74</v>
      </c>
      <c r="J156" s="52">
        <v>5</v>
      </c>
      <c r="K156" s="52">
        <v>49</v>
      </c>
      <c r="L156" s="52">
        <v>5</v>
      </c>
      <c r="M156" s="52">
        <v>9</v>
      </c>
      <c r="N156" s="52">
        <v>32</v>
      </c>
      <c r="O156" s="52">
        <v>3</v>
      </c>
      <c r="P156" s="52">
        <v>55</v>
      </c>
      <c r="Q156" s="52">
        <v>5</v>
      </c>
      <c r="R156" s="52">
        <v>6</v>
      </c>
      <c r="S156" s="52">
        <v>42</v>
      </c>
      <c r="T156" s="53">
        <v>2</v>
      </c>
      <c r="U156" s="51">
        <v>31</v>
      </c>
      <c r="V156" s="52">
        <v>19</v>
      </c>
      <c r="W156" s="52">
        <v>12</v>
      </c>
      <c r="X156" s="52">
        <v>103</v>
      </c>
      <c r="Y156" s="52">
        <v>10</v>
      </c>
      <c r="Z156" s="52">
        <v>15</v>
      </c>
      <c r="AA156" s="52">
        <v>73</v>
      </c>
      <c r="AB156" s="52">
        <v>5</v>
      </c>
      <c r="AC156" s="52">
        <v>48</v>
      </c>
      <c r="AD156" s="52">
        <v>5</v>
      </c>
      <c r="AE156" s="52">
        <v>9</v>
      </c>
      <c r="AF156" s="52">
        <v>31</v>
      </c>
      <c r="AG156" s="52">
        <v>3</v>
      </c>
      <c r="AH156" s="52">
        <v>55</v>
      </c>
      <c r="AI156" s="52">
        <v>5</v>
      </c>
      <c r="AJ156" s="52">
        <v>6</v>
      </c>
      <c r="AK156" s="52">
        <v>42</v>
      </c>
      <c r="AL156" s="53">
        <v>2</v>
      </c>
      <c r="AM156" s="51">
        <v>29</v>
      </c>
      <c r="AN156" s="52">
        <v>18</v>
      </c>
      <c r="AO156" s="52">
        <v>11</v>
      </c>
      <c r="AP156" s="52">
        <v>92</v>
      </c>
      <c r="AQ156" s="52">
        <v>6</v>
      </c>
      <c r="AR156" s="52">
        <v>15</v>
      </c>
      <c r="AS156" s="52">
        <v>67</v>
      </c>
      <c r="AT156" s="52">
        <v>4</v>
      </c>
      <c r="AU156" s="52">
        <v>43</v>
      </c>
      <c r="AV156" s="52">
        <v>3</v>
      </c>
      <c r="AW156" s="52">
        <v>9</v>
      </c>
      <c r="AX156" s="52">
        <v>29</v>
      </c>
      <c r="AY156" s="52">
        <v>2</v>
      </c>
      <c r="AZ156" s="52">
        <v>49</v>
      </c>
      <c r="BA156" s="52">
        <v>3</v>
      </c>
      <c r="BB156" s="52">
        <v>6</v>
      </c>
      <c r="BC156" s="52">
        <v>38</v>
      </c>
      <c r="BD156" s="53">
        <v>2</v>
      </c>
      <c r="BE156" s="52">
        <v>29</v>
      </c>
      <c r="BF156" s="52">
        <v>18</v>
      </c>
      <c r="BG156" s="52">
        <v>11</v>
      </c>
      <c r="BH156" s="52">
        <v>92</v>
      </c>
      <c r="BI156" s="52">
        <v>4</v>
      </c>
      <c r="BJ156" s="52">
        <v>17</v>
      </c>
      <c r="BK156" s="52">
        <v>67</v>
      </c>
      <c r="BL156" s="52">
        <v>4</v>
      </c>
      <c r="BM156" s="52">
        <v>43</v>
      </c>
      <c r="BN156" s="52">
        <v>2</v>
      </c>
      <c r="BO156" s="52">
        <v>10</v>
      </c>
      <c r="BP156" s="52">
        <v>29</v>
      </c>
      <c r="BQ156" s="52">
        <v>2</v>
      </c>
      <c r="BR156" s="52">
        <v>49</v>
      </c>
      <c r="BS156" s="52">
        <v>2</v>
      </c>
      <c r="BT156" s="52">
        <v>7</v>
      </c>
      <c r="BU156" s="52">
        <v>38</v>
      </c>
      <c r="BV156" s="52">
        <v>2</v>
      </c>
    </row>
    <row r="157" spans="1:74" ht="16.5" x14ac:dyDescent="0.25">
      <c r="A157" s="25" t="s">
        <v>696</v>
      </c>
      <c r="B157" s="26" t="s">
        <v>356</v>
      </c>
      <c r="C157" s="51">
        <v>139</v>
      </c>
      <c r="D157" s="52">
        <v>97</v>
      </c>
      <c r="E157" s="52">
        <v>42</v>
      </c>
      <c r="F157" s="52">
        <v>494</v>
      </c>
      <c r="G157" s="52">
        <v>72</v>
      </c>
      <c r="H157" s="52">
        <v>67</v>
      </c>
      <c r="I157" s="52">
        <v>324</v>
      </c>
      <c r="J157" s="52">
        <v>31</v>
      </c>
      <c r="K157" s="52">
        <v>243</v>
      </c>
      <c r="L157" s="52">
        <v>33</v>
      </c>
      <c r="M157" s="52">
        <v>30</v>
      </c>
      <c r="N157" s="52">
        <v>165</v>
      </c>
      <c r="O157" s="52">
        <v>15</v>
      </c>
      <c r="P157" s="52">
        <v>251</v>
      </c>
      <c r="Q157" s="52">
        <v>39</v>
      </c>
      <c r="R157" s="52">
        <v>37</v>
      </c>
      <c r="S157" s="52">
        <v>159</v>
      </c>
      <c r="T157" s="53">
        <v>16</v>
      </c>
      <c r="U157" s="51">
        <v>140</v>
      </c>
      <c r="V157" s="52">
        <v>95</v>
      </c>
      <c r="W157" s="52">
        <v>45</v>
      </c>
      <c r="X157" s="52">
        <v>480</v>
      </c>
      <c r="Y157" s="52">
        <v>70</v>
      </c>
      <c r="Z157" s="52">
        <v>64</v>
      </c>
      <c r="AA157" s="52">
        <v>312</v>
      </c>
      <c r="AB157" s="52">
        <v>34</v>
      </c>
      <c r="AC157" s="52">
        <v>233</v>
      </c>
      <c r="AD157" s="52">
        <v>32</v>
      </c>
      <c r="AE157" s="52">
        <v>30</v>
      </c>
      <c r="AF157" s="52">
        <v>151</v>
      </c>
      <c r="AG157" s="52">
        <v>20</v>
      </c>
      <c r="AH157" s="52">
        <v>247</v>
      </c>
      <c r="AI157" s="52">
        <v>38</v>
      </c>
      <c r="AJ157" s="52">
        <v>34</v>
      </c>
      <c r="AK157" s="52">
        <v>161</v>
      </c>
      <c r="AL157" s="53">
        <v>14</v>
      </c>
      <c r="AM157" s="51">
        <v>139</v>
      </c>
      <c r="AN157" s="52">
        <v>96</v>
      </c>
      <c r="AO157" s="52">
        <v>43</v>
      </c>
      <c r="AP157" s="52">
        <v>486</v>
      </c>
      <c r="AQ157" s="52">
        <v>71</v>
      </c>
      <c r="AR157" s="52">
        <v>60</v>
      </c>
      <c r="AS157" s="52">
        <v>320</v>
      </c>
      <c r="AT157" s="52">
        <v>35</v>
      </c>
      <c r="AU157" s="52">
        <v>237</v>
      </c>
      <c r="AV157" s="52">
        <v>32</v>
      </c>
      <c r="AW157" s="52">
        <v>30</v>
      </c>
      <c r="AX157" s="52">
        <v>154</v>
      </c>
      <c r="AY157" s="52">
        <v>21</v>
      </c>
      <c r="AZ157" s="52">
        <v>249</v>
      </c>
      <c r="BA157" s="52">
        <v>39</v>
      </c>
      <c r="BB157" s="52">
        <v>30</v>
      </c>
      <c r="BC157" s="52">
        <v>166</v>
      </c>
      <c r="BD157" s="53">
        <v>14</v>
      </c>
      <c r="BE157" s="52">
        <v>143</v>
      </c>
      <c r="BF157" s="52">
        <v>97</v>
      </c>
      <c r="BG157" s="52">
        <v>46</v>
      </c>
      <c r="BH157" s="52">
        <v>493</v>
      </c>
      <c r="BI157" s="52">
        <v>72</v>
      </c>
      <c r="BJ157" s="52">
        <v>60</v>
      </c>
      <c r="BK157" s="52">
        <v>324</v>
      </c>
      <c r="BL157" s="52">
        <v>37</v>
      </c>
      <c r="BM157" s="52">
        <v>243</v>
      </c>
      <c r="BN157" s="52">
        <v>35</v>
      </c>
      <c r="BO157" s="52">
        <v>30</v>
      </c>
      <c r="BP157" s="52">
        <v>157</v>
      </c>
      <c r="BQ157" s="52">
        <v>21</v>
      </c>
      <c r="BR157" s="52">
        <v>250</v>
      </c>
      <c r="BS157" s="52">
        <v>37</v>
      </c>
      <c r="BT157" s="52">
        <v>30</v>
      </c>
      <c r="BU157" s="52">
        <v>167</v>
      </c>
      <c r="BV157" s="52">
        <v>16</v>
      </c>
    </row>
    <row r="158" spans="1:74" ht="16.5" x14ac:dyDescent="0.25">
      <c r="A158" s="25" t="s">
        <v>697</v>
      </c>
      <c r="B158" s="26" t="s">
        <v>357</v>
      </c>
      <c r="C158" s="51">
        <v>228</v>
      </c>
      <c r="D158" s="52">
        <v>141</v>
      </c>
      <c r="E158" s="52">
        <v>87</v>
      </c>
      <c r="F158" s="52">
        <v>797</v>
      </c>
      <c r="G158" s="52">
        <v>151</v>
      </c>
      <c r="H158" s="52">
        <v>115</v>
      </c>
      <c r="I158" s="52">
        <v>456</v>
      </c>
      <c r="J158" s="52">
        <v>75</v>
      </c>
      <c r="K158" s="52">
        <v>389</v>
      </c>
      <c r="L158" s="52">
        <v>73</v>
      </c>
      <c r="M158" s="52">
        <v>58</v>
      </c>
      <c r="N158" s="52">
        <v>215</v>
      </c>
      <c r="O158" s="52">
        <v>43</v>
      </c>
      <c r="P158" s="52">
        <v>408</v>
      </c>
      <c r="Q158" s="52">
        <v>78</v>
      </c>
      <c r="R158" s="52">
        <v>57</v>
      </c>
      <c r="S158" s="52">
        <v>241</v>
      </c>
      <c r="T158" s="53">
        <v>32</v>
      </c>
      <c r="U158" s="51">
        <v>228</v>
      </c>
      <c r="V158" s="52">
        <v>138</v>
      </c>
      <c r="W158" s="52">
        <v>90</v>
      </c>
      <c r="X158" s="52">
        <v>795</v>
      </c>
      <c r="Y158" s="52">
        <v>142</v>
      </c>
      <c r="Z158" s="52">
        <v>123</v>
      </c>
      <c r="AA158" s="52">
        <v>454</v>
      </c>
      <c r="AB158" s="52">
        <v>76</v>
      </c>
      <c r="AC158" s="52">
        <v>378</v>
      </c>
      <c r="AD158" s="52">
        <v>66</v>
      </c>
      <c r="AE158" s="52">
        <v>58</v>
      </c>
      <c r="AF158" s="52">
        <v>211</v>
      </c>
      <c r="AG158" s="52">
        <v>43</v>
      </c>
      <c r="AH158" s="52">
        <v>417</v>
      </c>
      <c r="AI158" s="52">
        <v>76</v>
      </c>
      <c r="AJ158" s="52">
        <v>65</v>
      </c>
      <c r="AK158" s="52">
        <v>243</v>
      </c>
      <c r="AL158" s="53">
        <v>33</v>
      </c>
      <c r="AM158" s="51">
        <v>226</v>
      </c>
      <c r="AN158" s="52">
        <v>140</v>
      </c>
      <c r="AO158" s="52">
        <v>86</v>
      </c>
      <c r="AP158" s="52">
        <v>799</v>
      </c>
      <c r="AQ158" s="52">
        <v>138</v>
      </c>
      <c r="AR158" s="52">
        <v>123</v>
      </c>
      <c r="AS158" s="52">
        <v>459</v>
      </c>
      <c r="AT158" s="52">
        <v>79</v>
      </c>
      <c r="AU158" s="52">
        <v>378</v>
      </c>
      <c r="AV158" s="52">
        <v>65</v>
      </c>
      <c r="AW158" s="52">
        <v>57</v>
      </c>
      <c r="AX158" s="52">
        <v>210</v>
      </c>
      <c r="AY158" s="52">
        <v>46</v>
      </c>
      <c r="AZ158" s="52">
        <v>421</v>
      </c>
      <c r="BA158" s="52">
        <v>73</v>
      </c>
      <c r="BB158" s="52">
        <v>66</v>
      </c>
      <c r="BC158" s="52">
        <v>249</v>
      </c>
      <c r="BD158" s="53">
        <v>33</v>
      </c>
      <c r="BE158" s="52">
        <v>224</v>
      </c>
      <c r="BF158" s="52">
        <v>141</v>
      </c>
      <c r="BG158" s="52">
        <v>83</v>
      </c>
      <c r="BH158" s="52">
        <v>794</v>
      </c>
      <c r="BI158" s="52">
        <v>132</v>
      </c>
      <c r="BJ158" s="52">
        <v>122</v>
      </c>
      <c r="BK158" s="52">
        <v>462</v>
      </c>
      <c r="BL158" s="52">
        <v>78</v>
      </c>
      <c r="BM158" s="52">
        <v>381</v>
      </c>
      <c r="BN158" s="52">
        <v>62</v>
      </c>
      <c r="BO158" s="52">
        <v>58</v>
      </c>
      <c r="BP158" s="52">
        <v>213</v>
      </c>
      <c r="BQ158" s="52">
        <v>48</v>
      </c>
      <c r="BR158" s="52">
        <v>413</v>
      </c>
      <c r="BS158" s="52">
        <v>70</v>
      </c>
      <c r="BT158" s="52">
        <v>64</v>
      </c>
      <c r="BU158" s="52">
        <v>249</v>
      </c>
      <c r="BV158" s="52">
        <v>30</v>
      </c>
    </row>
    <row r="159" spans="1:74" ht="16.5" x14ac:dyDescent="0.25">
      <c r="A159" s="25" t="s">
        <v>698</v>
      </c>
      <c r="B159" s="26" t="s">
        <v>358</v>
      </c>
      <c r="C159" s="51">
        <v>179</v>
      </c>
      <c r="D159" s="52">
        <v>110</v>
      </c>
      <c r="E159" s="52">
        <v>69</v>
      </c>
      <c r="F159" s="52">
        <v>675</v>
      </c>
      <c r="G159" s="52">
        <v>108</v>
      </c>
      <c r="H159" s="52">
        <v>85</v>
      </c>
      <c r="I159" s="52">
        <v>418</v>
      </c>
      <c r="J159" s="52">
        <v>64</v>
      </c>
      <c r="K159" s="52">
        <v>323</v>
      </c>
      <c r="L159" s="52">
        <v>54</v>
      </c>
      <c r="M159" s="52">
        <v>49</v>
      </c>
      <c r="N159" s="52">
        <v>194</v>
      </c>
      <c r="O159" s="52">
        <v>26</v>
      </c>
      <c r="P159" s="52">
        <v>352</v>
      </c>
      <c r="Q159" s="52">
        <v>54</v>
      </c>
      <c r="R159" s="52">
        <v>36</v>
      </c>
      <c r="S159" s="52">
        <v>224</v>
      </c>
      <c r="T159" s="53">
        <v>38</v>
      </c>
      <c r="U159" s="51">
        <v>184</v>
      </c>
      <c r="V159" s="52">
        <v>115</v>
      </c>
      <c r="W159" s="52">
        <v>69</v>
      </c>
      <c r="X159" s="52">
        <v>686</v>
      </c>
      <c r="Y159" s="52">
        <v>112</v>
      </c>
      <c r="Z159" s="52">
        <v>79</v>
      </c>
      <c r="AA159" s="52">
        <v>425</v>
      </c>
      <c r="AB159" s="52">
        <v>70</v>
      </c>
      <c r="AC159" s="52">
        <v>327</v>
      </c>
      <c r="AD159" s="52">
        <v>56</v>
      </c>
      <c r="AE159" s="52">
        <v>45</v>
      </c>
      <c r="AF159" s="52">
        <v>197</v>
      </c>
      <c r="AG159" s="52">
        <v>29</v>
      </c>
      <c r="AH159" s="52">
        <v>359</v>
      </c>
      <c r="AI159" s="52">
        <v>56</v>
      </c>
      <c r="AJ159" s="52">
        <v>34</v>
      </c>
      <c r="AK159" s="52">
        <v>228</v>
      </c>
      <c r="AL159" s="53">
        <v>41</v>
      </c>
      <c r="AM159" s="51">
        <v>186</v>
      </c>
      <c r="AN159" s="52">
        <v>114</v>
      </c>
      <c r="AO159" s="52">
        <v>72</v>
      </c>
      <c r="AP159" s="52">
        <v>682</v>
      </c>
      <c r="AQ159" s="52">
        <v>106</v>
      </c>
      <c r="AR159" s="52">
        <v>77</v>
      </c>
      <c r="AS159" s="52">
        <v>426</v>
      </c>
      <c r="AT159" s="52">
        <v>73</v>
      </c>
      <c r="AU159" s="52">
        <v>325</v>
      </c>
      <c r="AV159" s="52">
        <v>53</v>
      </c>
      <c r="AW159" s="52">
        <v>44</v>
      </c>
      <c r="AX159" s="52">
        <v>200</v>
      </c>
      <c r="AY159" s="52">
        <v>28</v>
      </c>
      <c r="AZ159" s="52">
        <v>357</v>
      </c>
      <c r="BA159" s="52">
        <v>53</v>
      </c>
      <c r="BB159" s="52">
        <v>33</v>
      </c>
      <c r="BC159" s="52">
        <v>226</v>
      </c>
      <c r="BD159" s="53">
        <v>45</v>
      </c>
      <c r="BE159" s="52">
        <v>190</v>
      </c>
      <c r="BF159" s="52">
        <v>114</v>
      </c>
      <c r="BG159" s="52">
        <v>76</v>
      </c>
      <c r="BH159" s="52">
        <v>694</v>
      </c>
      <c r="BI159" s="52">
        <v>103</v>
      </c>
      <c r="BJ159" s="52">
        <v>74</v>
      </c>
      <c r="BK159" s="52">
        <v>437</v>
      </c>
      <c r="BL159" s="52">
        <v>80</v>
      </c>
      <c r="BM159" s="52">
        <v>329</v>
      </c>
      <c r="BN159" s="52">
        <v>53</v>
      </c>
      <c r="BO159" s="52">
        <v>40</v>
      </c>
      <c r="BP159" s="52">
        <v>207</v>
      </c>
      <c r="BQ159" s="52">
        <v>29</v>
      </c>
      <c r="BR159" s="52">
        <v>365</v>
      </c>
      <c r="BS159" s="52">
        <v>50</v>
      </c>
      <c r="BT159" s="52">
        <v>34</v>
      </c>
      <c r="BU159" s="52">
        <v>230</v>
      </c>
      <c r="BV159" s="52">
        <v>51</v>
      </c>
    </row>
    <row r="160" spans="1:74" ht="16.5" x14ac:dyDescent="0.25">
      <c r="A160" s="25" t="s">
        <v>699</v>
      </c>
      <c r="B160" s="26" t="s">
        <v>359</v>
      </c>
      <c r="C160" s="51">
        <v>101</v>
      </c>
      <c r="D160" s="52">
        <v>72</v>
      </c>
      <c r="E160" s="52">
        <v>29</v>
      </c>
      <c r="F160" s="52">
        <v>381</v>
      </c>
      <c r="G160" s="52">
        <v>43</v>
      </c>
      <c r="H160" s="52">
        <v>73</v>
      </c>
      <c r="I160" s="52">
        <v>233</v>
      </c>
      <c r="J160" s="52">
        <v>32</v>
      </c>
      <c r="K160" s="52">
        <v>195</v>
      </c>
      <c r="L160" s="52">
        <v>23</v>
      </c>
      <c r="M160" s="52">
        <v>39</v>
      </c>
      <c r="N160" s="52">
        <v>117</v>
      </c>
      <c r="O160" s="52">
        <v>16</v>
      </c>
      <c r="P160" s="52">
        <v>186</v>
      </c>
      <c r="Q160" s="52">
        <v>20</v>
      </c>
      <c r="R160" s="52">
        <v>34</v>
      </c>
      <c r="S160" s="52">
        <v>116</v>
      </c>
      <c r="T160" s="53">
        <v>16</v>
      </c>
      <c r="U160" s="51">
        <v>104</v>
      </c>
      <c r="V160" s="52">
        <v>75</v>
      </c>
      <c r="W160" s="52">
        <v>29</v>
      </c>
      <c r="X160" s="52">
        <v>394</v>
      </c>
      <c r="Y160" s="52">
        <v>43</v>
      </c>
      <c r="Z160" s="52">
        <v>75</v>
      </c>
      <c r="AA160" s="52">
        <v>244</v>
      </c>
      <c r="AB160" s="52">
        <v>32</v>
      </c>
      <c r="AC160" s="52">
        <v>199</v>
      </c>
      <c r="AD160" s="52">
        <v>20</v>
      </c>
      <c r="AE160" s="52">
        <v>42</v>
      </c>
      <c r="AF160" s="52">
        <v>121</v>
      </c>
      <c r="AG160" s="52">
        <v>16</v>
      </c>
      <c r="AH160" s="52">
        <v>195</v>
      </c>
      <c r="AI160" s="52">
        <v>23</v>
      </c>
      <c r="AJ160" s="52">
        <v>33</v>
      </c>
      <c r="AK160" s="52">
        <v>123</v>
      </c>
      <c r="AL160" s="53">
        <v>16</v>
      </c>
      <c r="AM160" s="51">
        <v>105</v>
      </c>
      <c r="AN160" s="52">
        <v>75</v>
      </c>
      <c r="AO160" s="52">
        <v>30</v>
      </c>
      <c r="AP160" s="52">
        <v>403</v>
      </c>
      <c r="AQ160" s="52">
        <v>42</v>
      </c>
      <c r="AR160" s="52">
        <v>80</v>
      </c>
      <c r="AS160" s="52">
        <v>250</v>
      </c>
      <c r="AT160" s="52">
        <v>31</v>
      </c>
      <c r="AU160" s="52">
        <v>200</v>
      </c>
      <c r="AV160" s="52">
        <v>21</v>
      </c>
      <c r="AW160" s="52">
        <v>42</v>
      </c>
      <c r="AX160" s="52">
        <v>122</v>
      </c>
      <c r="AY160" s="52">
        <v>15</v>
      </c>
      <c r="AZ160" s="52">
        <v>203</v>
      </c>
      <c r="BA160" s="52">
        <v>21</v>
      </c>
      <c r="BB160" s="52">
        <v>38</v>
      </c>
      <c r="BC160" s="52">
        <v>128</v>
      </c>
      <c r="BD160" s="53">
        <v>16</v>
      </c>
      <c r="BE160" s="52">
        <v>109</v>
      </c>
      <c r="BF160" s="52">
        <v>77</v>
      </c>
      <c r="BG160" s="52">
        <v>32</v>
      </c>
      <c r="BH160" s="52">
        <v>419</v>
      </c>
      <c r="BI160" s="52">
        <v>37</v>
      </c>
      <c r="BJ160" s="52">
        <v>81</v>
      </c>
      <c r="BK160" s="52">
        <v>270</v>
      </c>
      <c r="BL160" s="52">
        <v>31</v>
      </c>
      <c r="BM160" s="52">
        <v>206</v>
      </c>
      <c r="BN160" s="52">
        <v>19</v>
      </c>
      <c r="BO160" s="52">
        <v>44</v>
      </c>
      <c r="BP160" s="52">
        <v>128</v>
      </c>
      <c r="BQ160" s="52">
        <v>15</v>
      </c>
      <c r="BR160" s="52">
        <v>213</v>
      </c>
      <c r="BS160" s="52">
        <v>18</v>
      </c>
      <c r="BT160" s="52">
        <v>37</v>
      </c>
      <c r="BU160" s="52">
        <v>142</v>
      </c>
      <c r="BV160" s="52">
        <v>16</v>
      </c>
    </row>
    <row r="161" spans="1:74" ht="16.5" x14ac:dyDescent="0.25">
      <c r="A161" s="25" t="s">
        <v>700</v>
      </c>
      <c r="B161" s="26" t="s">
        <v>360</v>
      </c>
      <c r="C161" s="51">
        <v>56</v>
      </c>
      <c r="D161" s="52">
        <v>35</v>
      </c>
      <c r="E161" s="52">
        <v>21</v>
      </c>
      <c r="F161" s="52">
        <v>177</v>
      </c>
      <c r="G161" s="52">
        <v>30</v>
      </c>
      <c r="H161" s="52">
        <v>29</v>
      </c>
      <c r="I161" s="52">
        <v>107</v>
      </c>
      <c r="J161" s="52">
        <v>11</v>
      </c>
      <c r="K161" s="52">
        <v>84</v>
      </c>
      <c r="L161" s="52">
        <v>15</v>
      </c>
      <c r="M161" s="52">
        <v>17</v>
      </c>
      <c r="N161" s="52">
        <v>46</v>
      </c>
      <c r="O161" s="52">
        <v>6</v>
      </c>
      <c r="P161" s="52">
        <v>93</v>
      </c>
      <c r="Q161" s="52">
        <v>15</v>
      </c>
      <c r="R161" s="52">
        <v>12</v>
      </c>
      <c r="S161" s="52">
        <v>61</v>
      </c>
      <c r="T161" s="53">
        <v>5</v>
      </c>
      <c r="U161" s="51">
        <v>58</v>
      </c>
      <c r="V161" s="52">
        <v>36</v>
      </c>
      <c r="W161" s="52">
        <v>22</v>
      </c>
      <c r="X161" s="52">
        <v>183</v>
      </c>
      <c r="Y161" s="52">
        <v>34</v>
      </c>
      <c r="Z161" s="52">
        <v>27</v>
      </c>
      <c r="AA161" s="52">
        <v>111</v>
      </c>
      <c r="AB161" s="52">
        <v>11</v>
      </c>
      <c r="AC161" s="52">
        <v>87</v>
      </c>
      <c r="AD161" s="52">
        <v>17</v>
      </c>
      <c r="AE161" s="52">
        <v>15</v>
      </c>
      <c r="AF161" s="52">
        <v>49</v>
      </c>
      <c r="AG161" s="52">
        <v>6</v>
      </c>
      <c r="AH161" s="52">
        <v>96</v>
      </c>
      <c r="AI161" s="52">
        <v>17</v>
      </c>
      <c r="AJ161" s="52">
        <v>12</v>
      </c>
      <c r="AK161" s="52">
        <v>62</v>
      </c>
      <c r="AL161" s="53">
        <v>5</v>
      </c>
      <c r="AM161" s="51">
        <v>55</v>
      </c>
      <c r="AN161" s="52">
        <v>34</v>
      </c>
      <c r="AO161" s="52">
        <v>21</v>
      </c>
      <c r="AP161" s="52">
        <v>171</v>
      </c>
      <c r="AQ161" s="52">
        <v>32</v>
      </c>
      <c r="AR161" s="52">
        <v>28</v>
      </c>
      <c r="AS161" s="52">
        <v>99</v>
      </c>
      <c r="AT161" s="52">
        <v>12</v>
      </c>
      <c r="AU161" s="52">
        <v>81</v>
      </c>
      <c r="AV161" s="52">
        <v>16</v>
      </c>
      <c r="AW161" s="52">
        <v>15</v>
      </c>
      <c r="AX161" s="52">
        <v>43</v>
      </c>
      <c r="AY161" s="52">
        <v>7</v>
      </c>
      <c r="AZ161" s="52">
        <v>90</v>
      </c>
      <c r="BA161" s="52">
        <v>16</v>
      </c>
      <c r="BB161" s="52">
        <v>13</v>
      </c>
      <c r="BC161" s="52">
        <v>56</v>
      </c>
      <c r="BD161" s="53">
        <v>5</v>
      </c>
      <c r="BE161" s="52">
        <v>56</v>
      </c>
      <c r="BF161" s="52">
        <v>34</v>
      </c>
      <c r="BG161" s="52">
        <v>22</v>
      </c>
      <c r="BH161" s="52">
        <v>169</v>
      </c>
      <c r="BI161" s="52">
        <v>30</v>
      </c>
      <c r="BJ161" s="52">
        <v>28</v>
      </c>
      <c r="BK161" s="52">
        <v>98</v>
      </c>
      <c r="BL161" s="52">
        <v>13</v>
      </c>
      <c r="BM161" s="52">
        <v>79</v>
      </c>
      <c r="BN161" s="52">
        <v>15</v>
      </c>
      <c r="BO161" s="52">
        <v>15</v>
      </c>
      <c r="BP161" s="52">
        <v>42</v>
      </c>
      <c r="BQ161" s="52">
        <v>7</v>
      </c>
      <c r="BR161" s="52">
        <v>90</v>
      </c>
      <c r="BS161" s="52">
        <v>15</v>
      </c>
      <c r="BT161" s="52">
        <v>13</v>
      </c>
      <c r="BU161" s="52">
        <v>56</v>
      </c>
      <c r="BV161" s="52">
        <v>6</v>
      </c>
    </row>
    <row r="162" spans="1:74" ht="16.5" x14ac:dyDescent="0.25">
      <c r="A162" s="25" t="s">
        <v>701</v>
      </c>
      <c r="B162" s="26" t="s">
        <v>361</v>
      </c>
      <c r="C162" s="51">
        <v>30</v>
      </c>
      <c r="D162" s="52">
        <v>17</v>
      </c>
      <c r="E162" s="52">
        <v>13</v>
      </c>
      <c r="F162" s="52">
        <v>118</v>
      </c>
      <c r="G162" s="52">
        <v>13</v>
      </c>
      <c r="H162" s="52">
        <v>22</v>
      </c>
      <c r="I162" s="52">
        <v>77</v>
      </c>
      <c r="J162" s="52">
        <v>6</v>
      </c>
      <c r="K162" s="52">
        <v>55</v>
      </c>
      <c r="L162" s="52">
        <v>6</v>
      </c>
      <c r="M162" s="52">
        <v>10</v>
      </c>
      <c r="N162" s="52">
        <v>36</v>
      </c>
      <c r="O162" s="52">
        <v>3</v>
      </c>
      <c r="P162" s="52">
        <v>63</v>
      </c>
      <c r="Q162" s="52">
        <v>7</v>
      </c>
      <c r="R162" s="52">
        <v>12</v>
      </c>
      <c r="S162" s="52">
        <v>41</v>
      </c>
      <c r="T162" s="53">
        <v>3</v>
      </c>
      <c r="U162" s="51">
        <v>31</v>
      </c>
      <c r="V162" s="52">
        <v>17</v>
      </c>
      <c r="W162" s="52">
        <v>14</v>
      </c>
      <c r="X162" s="52">
        <v>120</v>
      </c>
      <c r="Y162" s="52">
        <v>12</v>
      </c>
      <c r="Z162" s="52">
        <v>23</v>
      </c>
      <c r="AA162" s="52">
        <v>78</v>
      </c>
      <c r="AB162" s="52">
        <v>7</v>
      </c>
      <c r="AC162" s="52">
        <v>56</v>
      </c>
      <c r="AD162" s="52">
        <v>6</v>
      </c>
      <c r="AE162" s="52">
        <v>11</v>
      </c>
      <c r="AF162" s="52">
        <v>36</v>
      </c>
      <c r="AG162" s="52">
        <v>3</v>
      </c>
      <c r="AH162" s="52">
        <v>64</v>
      </c>
      <c r="AI162" s="52">
        <v>6</v>
      </c>
      <c r="AJ162" s="52">
        <v>12</v>
      </c>
      <c r="AK162" s="52">
        <v>42</v>
      </c>
      <c r="AL162" s="53">
        <v>4</v>
      </c>
      <c r="AM162" s="51">
        <v>30</v>
      </c>
      <c r="AN162" s="52">
        <v>16</v>
      </c>
      <c r="AO162" s="52">
        <v>14</v>
      </c>
      <c r="AP162" s="52">
        <v>116</v>
      </c>
      <c r="AQ162" s="52">
        <v>11</v>
      </c>
      <c r="AR162" s="52">
        <v>23</v>
      </c>
      <c r="AS162" s="52">
        <v>75</v>
      </c>
      <c r="AT162" s="52">
        <v>7</v>
      </c>
      <c r="AU162" s="52">
        <v>54</v>
      </c>
      <c r="AV162" s="52">
        <v>5</v>
      </c>
      <c r="AW162" s="52">
        <v>11</v>
      </c>
      <c r="AX162" s="52">
        <v>35</v>
      </c>
      <c r="AY162" s="52">
        <v>3</v>
      </c>
      <c r="AZ162" s="52">
        <v>62</v>
      </c>
      <c r="BA162" s="52">
        <v>6</v>
      </c>
      <c r="BB162" s="52">
        <v>12</v>
      </c>
      <c r="BC162" s="52">
        <v>40</v>
      </c>
      <c r="BD162" s="53">
        <v>4</v>
      </c>
      <c r="BE162" s="52">
        <v>30</v>
      </c>
      <c r="BF162" s="52">
        <v>16</v>
      </c>
      <c r="BG162" s="52">
        <v>14</v>
      </c>
      <c r="BH162" s="52">
        <v>116</v>
      </c>
      <c r="BI162" s="52">
        <v>9</v>
      </c>
      <c r="BJ162" s="52">
        <v>25</v>
      </c>
      <c r="BK162" s="52">
        <v>75</v>
      </c>
      <c r="BL162" s="52">
        <v>7</v>
      </c>
      <c r="BM162" s="52">
        <v>54</v>
      </c>
      <c r="BN162" s="52">
        <v>4</v>
      </c>
      <c r="BO162" s="52">
        <v>12</v>
      </c>
      <c r="BP162" s="52">
        <v>35</v>
      </c>
      <c r="BQ162" s="52">
        <v>3</v>
      </c>
      <c r="BR162" s="52">
        <v>62</v>
      </c>
      <c r="BS162" s="52">
        <v>5</v>
      </c>
      <c r="BT162" s="52">
        <v>13</v>
      </c>
      <c r="BU162" s="52">
        <v>40</v>
      </c>
      <c r="BV162" s="52">
        <v>4</v>
      </c>
    </row>
    <row r="163" spans="1:74" ht="16.5" x14ac:dyDescent="0.25">
      <c r="A163" s="25" t="s">
        <v>702</v>
      </c>
      <c r="B163" s="26" t="s">
        <v>362</v>
      </c>
      <c r="C163" s="51">
        <v>100</v>
      </c>
      <c r="D163" s="52">
        <v>67</v>
      </c>
      <c r="E163" s="52">
        <v>33</v>
      </c>
      <c r="F163" s="52">
        <v>361</v>
      </c>
      <c r="G163" s="52">
        <v>57</v>
      </c>
      <c r="H163" s="52">
        <v>80</v>
      </c>
      <c r="I163" s="52">
        <v>210</v>
      </c>
      <c r="J163" s="52">
        <v>14</v>
      </c>
      <c r="K163" s="52">
        <v>173</v>
      </c>
      <c r="L163" s="52">
        <v>29</v>
      </c>
      <c r="M163" s="52">
        <v>37</v>
      </c>
      <c r="N163" s="52">
        <v>100</v>
      </c>
      <c r="O163" s="52">
        <v>7</v>
      </c>
      <c r="P163" s="52">
        <v>188</v>
      </c>
      <c r="Q163" s="52">
        <v>28</v>
      </c>
      <c r="R163" s="52">
        <v>43</v>
      </c>
      <c r="S163" s="52">
        <v>110</v>
      </c>
      <c r="T163" s="53">
        <v>7</v>
      </c>
      <c r="U163" s="51">
        <v>104</v>
      </c>
      <c r="V163" s="52">
        <v>69</v>
      </c>
      <c r="W163" s="52">
        <v>35</v>
      </c>
      <c r="X163" s="52">
        <v>372</v>
      </c>
      <c r="Y163" s="52">
        <v>58</v>
      </c>
      <c r="Z163" s="52">
        <v>84</v>
      </c>
      <c r="AA163" s="52">
        <v>215</v>
      </c>
      <c r="AB163" s="52">
        <v>15</v>
      </c>
      <c r="AC163" s="52">
        <v>179</v>
      </c>
      <c r="AD163" s="52">
        <v>30</v>
      </c>
      <c r="AE163" s="52">
        <v>39</v>
      </c>
      <c r="AF163" s="52">
        <v>103</v>
      </c>
      <c r="AG163" s="52">
        <v>7</v>
      </c>
      <c r="AH163" s="52">
        <v>193</v>
      </c>
      <c r="AI163" s="52">
        <v>28</v>
      </c>
      <c r="AJ163" s="52">
        <v>45</v>
      </c>
      <c r="AK163" s="52">
        <v>112</v>
      </c>
      <c r="AL163" s="53">
        <v>8</v>
      </c>
      <c r="AM163" s="51">
        <v>101</v>
      </c>
      <c r="AN163" s="52">
        <v>70</v>
      </c>
      <c r="AO163" s="52">
        <v>31</v>
      </c>
      <c r="AP163" s="52">
        <v>361</v>
      </c>
      <c r="AQ163" s="52">
        <v>53</v>
      </c>
      <c r="AR163" s="52">
        <v>81</v>
      </c>
      <c r="AS163" s="52">
        <v>211</v>
      </c>
      <c r="AT163" s="52">
        <v>16</v>
      </c>
      <c r="AU163" s="52">
        <v>176</v>
      </c>
      <c r="AV163" s="52">
        <v>27</v>
      </c>
      <c r="AW163" s="52">
        <v>37</v>
      </c>
      <c r="AX163" s="52">
        <v>104</v>
      </c>
      <c r="AY163" s="52">
        <v>8</v>
      </c>
      <c r="AZ163" s="52">
        <v>185</v>
      </c>
      <c r="BA163" s="52">
        <v>26</v>
      </c>
      <c r="BB163" s="52">
        <v>44</v>
      </c>
      <c r="BC163" s="52">
        <v>107</v>
      </c>
      <c r="BD163" s="53">
        <v>8</v>
      </c>
      <c r="BE163" s="52">
        <v>101</v>
      </c>
      <c r="BF163" s="52">
        <v>71</v>
      </c>
      <c r="BG163" s="52">
        <v>30</v>
      </c>
      <c r="BH163" s="52">
        <v>359</v>
      </c>
      <c r="BI163" s="52">
        <v>49</v>
      </c>
      <c r="BJ163" s="52">
        <v>82</v>
      </c>
      <c r="BK163" s="52">
        <v>213</v>
      </c>
      <c r="BL163" s="52">
        <v>15</v>
      </c>
      <c r="BM163" s="52">
        <v>177</v>
      </c>
      <c r="BN163" s="52">
        <v>25</v>
      </c>
      <c r="BO163" s="52">
        <v>39</v>
      </c>
      <c r="BP163" s="52">
        <v>105</v>
      </c>
      <c r="BQ163" s="52">
        <v>8</v>
      </c>
      <c r="BR163" s="52">
        <v>182</v>
      </c>
      <c r="BS163" s="52">
        <v>24</v>
      </c>
      <c r="BT163" s="52">
        <v>43</v>
      </c>
      <c r="BU163" s="52">
        <v>108</v>
      </c>
      <c r="BV163" s="52">
        <v>7</v>
      </c>
    </row>
    <row r="164" spans="1:74" ht="16.5" x14ac:dyDescent="0.25">
      <c r="A164" s="25" t="s">
        <v>703</v>
      </c>
      <c r="B164" s="26" t="s">
        <v>363</v>
      </c>
      <c r="C164" s="51">
        <v>265</v>
      </c>
      <c r="D164" s="52">
        <v>182</v>
      </c>
      <c r="E164" s="52">
        <v>83</v>
      </c>
      <c r="F164" s="52">
        <v>985</v>
      </c>
      <c r="G164" s="52">
        <v>137</v>
      </c>
      <c r="H164" s="52">
        <v>170</v>
      </c>
      <c r="I164" s="52">
        <v>614</v>
      </c>
      <c r="J164" s="52">
        <v>64</v>
      </c>
      <c r="K164" s="52">
        <v>496</v>
      </c>
      <c r="L164" s="52">
        <v>62</v>
      </c>
      <c r="M164" s="52">
        <v>91</v>
      </c>
      <c r="N164" s="52">
        <v>313</v>
      </c>
      <c r="O164" s="52">
        <v>30</v>
      </c>
      <c r="P164" s="52">
        <v>489</v>
      </c>
      <c r="Q164" s="52">
        <v>75</v>
      </c>
      <c r="R164" s="52">
        <v>79</v>
      </c>
      <c r="S164" s="52">
        <v>301</v>
      </c>
      <c r="T164" s="53">
        <v>34</v>
      </c>
      <c r="U164" s="51">
        <v>275</v>
      </c>
      <c r="V164" s="52">
        <v>186</v>
      </c>
      <c r="W164" s="52">
        <v>89</v>
      </c>
      <c r="X164" s="52">
        <v>1004</v>
      </c>
      <c r="Y164" s="52">
        <v>136</v>
      </c>
      <c r="Z164" s="52">
        <v>169</v>
      </c>
      <c r="AA164" s="52">
        <v>627</v>
      </c>
      <c r="AB164" s="52">
        <v>72</v>
      </c>
      <c r="AC164" s="52">
        <v>506</v>
      </c>
      <c r="AD164" s="52">
        <v>60</v>
      </c>
      <c r="AE164" s="52">
        <v>95</v>
      </c>
      <c r="AF164" s="52">
        <v>318</v>
      </c>
      <c r="AG164" s="52">
        <v>33</v>
      </c>
      <c r="AH164" s="52">
        <v>498</v>
      </c>
      <c r="AI164" s="52">
        <v>76</v>
      </c>
      <c r="AJ164" s="52">
        <v>74</v>
      </c>
      <c r="AK164" s="52">
        <v>309</v>
      </c>
      <c r="AL164" s="53">
        <v>39</v>
      </c>
      <c r="AM164" s="51">
        <v>273</v>
      </c>
      <c r="AN164" s="52">
        <v>185</v>
      </c>
      <c r="AO164" s="52">
        <v>88</v>
      </c>
      <c r="AP164" s="52">
        <v>995</v>
      </c>
      <c r="AQ164" s="52">
        <v>129</v>
      </c>
      <c r="AR164" s="52">
        <v>170</v>
      </c>
      <c r="AS164" s="52">
        <v>623</v>
      </c>
      <c r="AT164" s="52">
        <v>73</v>
      </c>
      <c r="AU164" s="52">
        <v>504</v>
      </c>
      <c r="AV164" s="52">
        <v>59</v>
      </c>
      <c r="AW164" s="52">
        <v>93</v>
      </c>
      <c r="AX164" s="52">
        <v>316</v>
      </c>
      <c r="AY164" s="52">
        <v>36</v>
      </c>
      <c r="AZ164" s="52">
        <v>491</v>
      </c>
      <c r="BA164" s="52">
        <v>70</v>
      </c>
      <c r="BB164" s="52">
        <v>77</v>
      </c>
      <c r="BC164" s="52">
        <v>307</v>
      </c>
      <c r="BD164" s="53">
        <v>37</v>
      </c>
      <c r="BE164" s="52">
        <v>278</v>
      </c>
      <c r="BF164" s="52">
        <v>188</v>
      </c>
      <c r="BG164" s="52">
        <v>90</v>
      </c>
      <c r="BH164" s="52">
        <v>1014</v>
      </c>
      <c r="BI164" s="52">
        <v>124</v>
      </c>
      <c r="BJ164" s="52">
        <v>164</v>
      </c>
      <c r="BK164" s="52">
        <v>639</v>
      </c>
      <c r="BL164" s="52">
        <v>87</v>
      </c>
      <c r="BM164" s="52">
        <v>516</v>
      </c>
      <c r="BN164" s="52">
        <v>57</v>
      </c>
      <c r="BO164" s="52">
        <v>89</v>
      </c>
      <c r="BP164" s="52">
        <v>326</v>
      </c>
      <c r="BQ164" s="52">
        <v>44</v>
      </c>
      <c r="BR164" s="52">
        <v>498</v>
      </c>
      <c r="BS164" s="52">
        <v>67</v>
      </c>
      <c r="BT164" s="52">
        <v>75</v>
      </c>
      <c r="BU164" s="52">
        <v>313</v>
      </c>
      <c r="BV164" s="52">
        <v>43</v>
      </c>
    </row>
    <row r="165" spans="1:74" ht="16.5" x14ac:dyDescent="0.25">
      <c r="A165" s="25" t="s">
        <v>704</v>
      </c>
      <c r="B165" s="26" t="s">
        <v>364</v>
      </c>
      <c r="C165" s="51">
        <v>190</v>
      </c>
      <c r="D165" s="52">
        <v>118</v>
      </c>
      <c r="E165" s="52">
        <v>72</v>
      </c>
      <c r="F165" s="52">
        <v>691</v>
      </c>
      <c r="G165" s="52">
        <v>104</v>
      </c>
      <c r="H165" s="52">
        <v>84</v>
      </c>
      <c r="I165" s="52">
        <v>438</v>
      </c>
      <c r="J165" s="52">
        <v>65</v>
      </c>
      <c r="K165" s="52">
        <v>339</v>
      </c>
      <c r="L165" s="52">
        <v>51</v>
      </c>
      <c r="M165" s="52">
        <v>37</v>
      </c>
      <c r="N165" s="52">
        <v>216</v>
      </c>
      <c r="O165" s="52">
        <v>35</v>
      </c>
      <c r="P165" s="52">
        <v>352</v>
      </c>
      <c r="Q165" s="52">
        <v>53</v>
      </c>
      <c r="R165" s="52">
        <v>47</v>
      </c>
      <c r="S165" s="52">
        <v>222</v>
      </c>
      <c r="T165" s="53">
        <v>30</v>
      </c>
      <c r="U165" s="51">
        <v>189</v>
      </c>
      <c r="V165" s="52">
        <v>116</v>
      </c>
      <c r="W165" s="52">
        <v>73</v>
      </c>
      <c r="X165" s="52">
        <v>681</v>
      </c>
      <c r="Y165" s="52">
        <v>97</v>
      </c>
      <c r="Z165" s="52">
        <v>82</v>
      </c>
      <c r="AA165" s="52">
        <v>436</v>
      </c>
      <c r="AB165" s="52">
        <v>66</v>
      </c>
      <c r="AC165" s="52">
        <v>332</v>
      </c>
      <c r="AD165" s="52">
        <v>48</v>
      </c>
      <c r="AE165" s="52">
        <v>39</v>
      </c>
      <c r="AF165" s="52">
        <v>210</v>
      </c>
      <c r="AG165" s="52">
        <v>35</v>
      </c>
      <c r="AH165" s="52">
        <v>349</v>
      </c>
      <c r="AI165" s="52">
        <v>49</v>
      </c>
      <c r="AJ165" s="52">
        <v>43</v>
      </c>
      <c r="AK165" s="52">
        <v>226</v>
      </c>
      <c r="AL165" s="53">
        <v>31</v>
      </c>
      <c r="AM165" s="51">
        <v>194</v>
      </c>
      <c r="AN165" s="52">
        <v>120</v>
      </c>
      <c r="AO165" s="52">
        <v>74</v>
      </c>
      <c r="AP165" s="52">
        <v>707</v>
      </c>
      <c r="AQ165" s="52">
        <v>98</v>
      </c>
      <c r="AR165" s="52">
        <v>82</v>
      </c>
      <c r="AS165" s="52">
        <v>459</v>
      </c>
      <c r="AT165" s="52">
        <v>68</v>
      </c>
      <c r="AU165" s="52">
        <v>349</v>
      </c>
      <c r="AV165" s="52">
        <v>49</v>
      </c>
      <c r="AW165" s="52">
        <v>41</v>
      </c>
      <c r="AX165" s="52">
        <v>223</v>
      </c>
      <c r="AY165" s="52">
        <v>36</v>
      </c>
      <c r="AZ165" s="52">
        <v>358</v>
      </c>
      <c r="BA165" s="52">
        <v>49</v>
      </c>
      <c r="BB165" s="52">
        <v>41</v>
      </c>
      <c r="BC165" s="52">
        <v>236</v>
      </c>
      <c r="BD165" s="53">
        <v>32</v>
      </c>
      <c r="BE165" s="52">
        <v>198</v>
      </c>
      <c r="BF165" s="52">
        <v>121</v>
      </c>
      <c r="BG165" s="52">
        <v>77</v>
      </c>
      <c r="BH165" s="52">
        <v>716</v>
      </c>
      <c r="BI165" s="52">
        <v>94</v>
      </c>
      <c r="BJ165" s="52">
        <v>85</v>
      </c>
      <c r="BK165" s="52">
        <v>467</v>
      </c>
      <c r="BL165" s="52">
        <v>70</v>
      </c>
      <c r="BM165" s="52">
        <v>352</v>
      </c>
      <c r="BN165" s="52">
        <v>49</v>
      </c>
      <c r="BO165" s="52">
        <v>40</v>
      </c>
      <c r="BP165" s="52">
        <v>226</v>
      </c>
      <c r="BQ165" s="52">
        <v>37</v>
      </c>
      <c r="BR165" s="52">
        <v>364</v>
      </c>
      <c r="BS165" s="52">
        <v>45</v>
      </c>
      <c r="BT165" s="52">
        <v>45</v>
      </c>
      <c r="BU165" s="52">
        <v>241</v>
      </c>
      <c r="BV165" s="52">
        <v>33</v>
      </c>
    </row>
    <row r="166" spans="1:74" ht="16.5" x14ac:dyDescent="0.25">
      <c r="A166" s="25" t="s">
        <v>705</v>
      </c>
      <c r="B166" s="26" t="s">
        <v>365</v>
      </c>
      <c r="C166" s="51">
        <v>172</v>
      </c>
      <c r="D166" s="52">
        <v>109</v>
      </c>
      <c r="E166" s="52">
        <v>63</v>
      </c>
      <c r="F166" s="52">
        <v>614</v>
      </c>
      <c r="G166" s="52">
        <v>115</v>
      </c>
      <c r="H166" s="52">
        <v>95</v>
      </c>
      <c r="I166" s="52">
        <v>349</v>
      </c>
      <c r="J166" s="52">
        <v>55</v>
      </c>
      <c r="K166" s="52">
        <v>308</v>
      </c>
      <c r="L166" s="52">
        <v>67</v>
      </c>
      <c r="M166" s="52">
        <v>45</v>
      </c>
      <c r="N166" s="52">
        <v>170</v>
      </c>
      <c r="O166" s="52">
        <v>26</v>
      </c>
      <c r="P166" s="52">
        <v>306</v>
      </c>
      <c r="Q166" s="52">
        <v>48</v>
      </c>
      <c r="R166" s="52">
        <v>50</v>
      </c>
      <c r="S166" s="52">
        <v>179</v>
      </c>
      <c r="T166" s="53">
        <v>29</v>
      </c>
      <c r="U166" s="51">
        <v>172</v>
      </c>
      <c r="V166" s="52">
        <v>110</v>
      </c>
      <c r="W166" s="52">
        <v>62</v>
      </c>
      <c r="X166" s="52">
        <v>587</v>
      </c>
      <c r="Y166" s="52">
        <v>105</v>
      </c>
      <c r="Z166" s="52">
        <v>93</v>
      </c>
      <c r="AA166" s="52">
        <v>333</v>
      </c>
      <c r="AB166" s="52">
        <v>56</v>
      </c>
      <c r="AC166" s="52">
        <v>299</v>
      </c>
      <c r="AD166" s="52">
        <v>62</v>
      </c>
      <c r="AE166" s="52">
        <v>46</v>
      </c>
      <c r="AF166" s="52">
        <v>163</v>
      </c>
      <c r="AG166" s="52">
        <v>28</v>
      </c>
      <c r="AH166" s="52">
        <v>288</v>
      </c>
      <c r="AI166" s="52">
        <v>43</v>
      </c>
      <c r="AJ166" s="52">
        <v>47</v>
      </c>
      <c r="AK166" s="52">
        <v>170</v>
      </c>
      <c r="AL166" s="53">
        <v>28</v>
      </c>
      <c r="AM166" s="51">
        <v>179</v>
      </c>
      <c r="AN166" s="52">
        <v>114</v>
      </c>
      <c r="AO166" s="52">
        <v>65</v>
      </c>
      <c r="AP166" s="52">
        <v>597</v>
      </c>
      <c r="AQ166" s="52">
        <v>98</v>
      </c>
      <c r="AR166" s="52">
        <v>98</v>
      </c>
      <c r="AS166" s="52">
        <v>340</v>
      </c>
      <c r="AT166" s="52">
        <v>61</v>
      </c>
      <c r="AU166" s="52">
        <v>304</v>
      </c>
      <c r="AV166" s="52">
        <v>54</v>
      </c>
      <c r="AW166" s="52">
        <v>52</v>
      </c>
      <c r="AX166" s="52">
        <v>167</v>
      </c>
      <c r="AY166" s="52">
        <v>31</v>
      </c>
      <c r="AZ166" s="52">
        <v>293</v>
      </c>
      <c r="BA166" s="52">
        <v>44</v>
      </c>
      <c r="BB166" s="52">
        <v>46</v>
      </c>
      <c r="BC166" s="52">
        <v>173</v>
      </c>
      <c r="BD166" s="53">
        <v>30</v>
      </c>
      <c r="BE166" s="52">
        <v>180</v>
      </c>
      <c r="BF166" s="52">
        <v>116</v>
      </c>
      <c r="BG166" s="52">
        <v>64</v>
      </c>
      <c r="BH166" s="52">
        <v>596</v>
      </c>
      <c r="BI166" s="52">
        <v>88</v>
      </c>
      <c r="BJ166" s="52">
        <v>95</v>
      </c>
      <c r="BK166" s="52">
        <v>350</v>
      </c>
      <c r="BL166" s="52">
        <v>63</v>
      </c>
      <c r="BM166" s="52">
        <v>304</v>
      </c>
      <c r="BN166" s="52">
        <v>50</v>
      </c>
      <c r="BO166" s="52">
        <v>48</v>
      </c>
      <c r="BP166" s="52">
        <v>173</v>
      </c>
      <c r="BQ166" s="52">
        <v>33</v>
      </c>
      <c r="BR166" s="52">
        <v>292</v>
      </c>
      <c r="BS166" s="52">
        <v>38</v>
      </c>
      <c r="BT166" s="52">
        <v>47</v>
      </c>
      <c r="BU166" s="52">
        <v>177</v>
      </c>
      <c r="BV166" s="52">
        <v>30</v>
      </c>
    </row>
    <row r="167" spans="1:74" ht="16.5" x14ac:dyDescent="0.25">
      <c r="A167" s="25" t="s">
        <v>706</v>
      </c>
      <c r="B167" s="26" t="s">
        <v>366</v>
      </c>
      <c r="C167" s="51">
        <v>59</v>
      </c>
      <c r="D167" s="52">
        <v>39</v>
      </c>
      <c r="E167" s="52">
        <v>20</v>
      </c>
      <c r="F167" s="52">
        <v>226</v>
      </c>
      <c r="G167" s="52">
        <v>36</v>
      </c>
      <c r="H167" s="52">
        <v>17</v>
      </c>
      <c r="I167" s="52">
        <v>138</v>
      </c>
      <c r="J167" s="52">
        <v>35</v>
      </c>
      <c r="K167" s="52">
        <v>123</v>
      </c>
      <c r="L167" s="52">
        <v>19</v>
      </c>
      <c r="M167" s="52">
        <v>10</v>
      </c>
      <c r="N167" s="52">
        <v>78</v>
      </c>
      <c r="O167" s="52">
        <v>16</v>
      </c>
      <c r="P167" s="52">
        <v>103</v>
      </c>
      <c r="Q167" s="52">
        <v>17</v>
      </c>
      <c r="R167" s="52">
        <v>7</v>
      </c>
      <c r="S167" s="52">
        <v>60</v>
      </c>
      <c r="T167" s="53">
        <v>19</v>
      </c>
      <c r="U167" s="51">
        <v>64</v>
      </c>
      <c r="V167" s="52">
        <v>39</v>
      </c>
      <c r="W167" s="52">
        <v>25</v>
      </c>
      <c r="X167" s="52">
        <v>225</v>
      </c>
      <c r="Y167" s="52">
        <v>33</v>
      </c>
      <c r="Z167" s="52">
        <v>20</v>
      </c>
      <c r="AA167" s="52">
        <v>136</v>
      </c>
      <c r="AB167" s="52">
        <v>36</v>
      </c>
      <c r="AC167" s="52">
        <v>118</v>
      </c>
      <c r="AD167" s="52">
        <v>17</v>
      </c>
      <c r="AE167" s="52">
        <v>12</v>
      </c>
      <c r="AF167" s="52">
        <v>73</v>
      </c>
      <c r="AG167" s="52">
        <v>16</v>
      </c>
      <c r="AH167" s="52">
        <v>107</v>
      </c>
      <c r="AI167" s="52">
        <v>16</v>
      </c>
      <c r="AJ167" s="52">
        <v>8</v>
      </c>
      <c r="AK167" s="52">
        <v>63</v>
      </c>
      <c r="AL167" s="53">
        <v>20</v>
      </c>
      <c r="AM167" s="51">
        <v>65</v>
      </c>
      <c r="AN167" s="52">
        <v>40</v>
      </c>
      <c r="AO167" s="52">
        <v>25</v>
      </c>
      <c r="AP167" s="52">
        <v>227</v>
      </c>
      <c r="AQ167" s="52">
        <v>31</v>
      </c>
      <c r="AR167" s="52">
        <v>24</v>
      </c>
      <c r="AS167" s="52">
        <v>135</v>
      </c>
      <c r="AT167" s="52">
        <v>37</v>
      </c>
      <c r="AU167" s="52">
        <v>118</v>
      </c>
      <c r="AV167" s="52">
        <v>15</v>
      </c>
      <c r="AW167" s="52">
        <v>16</v>
      </c>
      <c r="AX167" s="52">
        <v>70</v>
      </c>
      <c r="AY167" s="52">
        <v>17</v>
      </c>
      <c r="AZ167" s="52">
        <v>109</v>
      </c>
      <c r="BA167" s="52">
        <v>16</v>
      </c>
      <c r="BB167" s="52">
        <v>8</v>
      </c>
      <c r="BC167" s="52">
        <v>65</v>
      </c>
      <c r="BD167" s="53">
        <v>20</v>
      </c>
      <c r="BE167" s="52">
        <v>69</v>
      </c>
      <c r="BF167" s="52">
        <v>41</v>
      </c>
      <c r="BG167" s="52">
        <v>28</v>
      </c>
      <c r="BH167" s="52">
        <v>243</v>
      </c>
      <c r="BI167" s="52">
        <v>29</v>
      </c>
      <c r="BJ167" s="52">
        <v>28</v>
      </c>
      <c r="BK167" s="52">
        <v>148</v>
      </c>
      <c r="BL167" s="52">
        <v>38</v>
      </c>
      <c r="BM167" s="52">
        <v>126</v>
      </c>
      <c r="BN167" s="52">
        <v>14</v>
      </c>
      <c r="BO167" s="52">
        <v>18</v>
      </c>
      <c r="BP167" s="52">
        <v>76</v>
      </c>
      <c r="BQ167" s="52">
        <v>18</v>
      </c>
      <c r="BR167" s="52">
        <v>117</v>
      </c>
      <c r="BS167" s="52">
        <v>15</v>
      </c>
      <c r="BT167" s="52">
        <v>10</v>
      </c>
      <c r="BU167" s="52">
        <v>72</v>
      </c>
      <c r="BV167" s="52">
        <v>20</v>
      </c>
    </row>
    <row r="168" spans="1:74" ht="16.5" x14ac:dyDescent="0.25">
      <c r="A168" s="25" t="s">
        <v>707</v>
      </c>
      <c r="B168" s="26" t="s">
        <v>367</v>
      </c>
      <c r="C168" s="51">
        <v>175</v>
      </c>
      <c r="D168" s="52">
        <v>117</v>
      </c>
      <c r="E168" s="52">
        <v>58</v>
      </c>
      <c r="F168" s="52">
        <v>663</v>
      </c>
      <c r="G168" s="52">
        <v>127</v>
      </c>
      <c r="H168" s="52">
        <v>73</v>
      </c>
      <c r="I168" s="52">
        <v>408</v>
      </c>
      <c r="J168" s="52">
        <v>55</v>
      </c>
      <c r="K168" s="52">
        <v>339</v>
      </c>
      <c r="L168" s="52">
        <v>65</v>
      </c>
      <c r="M168" s="52">
        <v>37</v>
      </c>
      <c r="N168" s="52">
        <v>207</v>
      </c>
      <c r="O168" s="52">
        <v>30</v>
      </c>
      <c r="P168" s="52">
        <v>324</v>
      </c>
      <c r="Q168" s="52">
        <v>62</v>
      </c>
      <c r="R168" s="52">
        <v>36</v>
      </c>
      <c r="S168" s="52">
        <v>201</v>
      </c>
      <c r="T168" s="53">
        <v>25</v>
      </c>
      <c r="U168" s="51">
        <v>176</v>
      </c>
      <c r="V168" s="52">
        <v>117</v>
      </c>
      <c r="W168" s="52">
        <v>59</v>
      </c>
      <c r="X168" s="52">
        <v>657</v>
      </c>
      <c r="Y168" s="52">
        <v>128</v>
      </c>
      <c r="Z168" s="52">
        <v>69</v>
      </c>
      <c r="AA168" s="52">
        <v>402</v>
      </c>
      <c r="AB168" s="52">
        <v>58</v>
      </c>
      <c r="AC168" s="52">
        <v>334</v>
      </c>
      <c r="AD168" s="52">
        <v>63</v>
      </c>
      <c r="AE168" s="52">
        <v>37</v>
      </c>
      <c r="AF168" s="52">
        <v>202</v>
      </c>
      <c r="AG168" s="52">
        <v>32</v>
      </c>
      <c r="AH168" s="52">
        <v>323</v>
      </c>
      <c r="AI168" s="52">
        <v>65</v>
      </c>
      <c r="AJ168" s="52">
        <v>32</v>
      </c>
      <c r="AK168" s="52">
        <v>200</v>
      </c>
      <c r="AL168" s="53">
        <v>26</v>
      </c>
      <c r="AM168" s="51">
        <v>175</v>
      </c>
      <c r="AN168" s="52">
        <v>117</v>
      </c>
      <c r="AO168" s="52">
        <v>58</v>
      </c>
      <c r="AP168" s="52">
        <v>648</v>
      </c>
      <c r="AQ168" s="52">
        <v>120</v>
      </c>
      <c r="AR168" s="52">
        <v>69</v>
      </c>
      <c r="AS168" s="52">
        <v>400</v>
      </c>
      <c r="AT168" s="52">
        <v>59</v>
      </c>
      <c r="AU168" s="52">
        <v>329</v>
      </c>
      <c r="AV168" s="52">
        <v>57</v>
      </c>
      <c r="AW168" s="52">
        <v>37</v>
      </c>
      <c r="AX168" s="52">
        <v>202</v>
      </c>
      <c r="AY168" s="52">
        <v>33</v>
      </c>
      <c r="AZ168" s="52">
        <v>319</v>
      </c>
      <c r="BA168" s="52">
        <v>63</v>
      </c>
      <c r="BB168" s="52">
        <v>32</v>
      </c>
      <c r="BC168" s="52">
        <v>198</v>
      </c>
      <c r="BD168" s="53">
        <v>26</v>
      </c>
      <c r="BE168" s="52">
        <v>175</v>
      </c>
      <c r="BF168" s="52">
        <v>114</v>
      </c>
      <c r="BG168" s="52">
        <v>61</v>
      </c>
      <c r="BH168" s="52">
        <v>657</v>
      </c>
      <c r="BI168" s="52">
        <v>119</v>
      </c>
      <c r="BJ168" s="52">
        <v>70</v>
      </c>
      <c r="BK168" s="52">
        <v>403</v>
      </c>
      <c r="BL168" s="52">
        <v>65</v>
      </c>
      <c r="BM168" s="52">
        <v>332</v>
      </c>
      <c r="BN168" s="52">
        <v>59</v>
      </c>
      <c r="BO168" s="52">
        <v>38</v>
      </c>
      <c r="BP168" s="52">
        <v>201</v>
      </c>
      <c r="BQ168" s="52">
        <v>34</v>
      </c>
      <c r="BR168" s="52">
        <v>325</v>
      </c>
      <c r="BS168" s="52">
        <v>60</v>
      </c>
      <c r="BT168" s="52">
        <v>32</v>
      </c>
      <c r="BU168" s="52">
        <v>202</v>
      </c>
      <c r="BV168" s="52">
        <v>31</v>
      </c>
    </row>
    <row r="169" spans="1:74" ht="16.5" x14ac:dyDescent="0.25">
      <c r="A169" s="25" t="s">
        <v>708</v>
      </c>
      <c r="B169" s="26" t="s">
        <v>368</v>
      </c>
      <c r="C169" s="51">
        <v>110</v>
      </c>
      <c r="D169" s="52">
        <v>69</v>
      </c>
      <c r="E169" s="52">
        <v>41</v>
      </c>
      <c r="F169" s="52">
        <v>432</v>
      </c>
      <c r="G169" s="52">
        <v>49</v>
      </c>
      <c r="H169" s="52">
        <v>53</v>
      </c>
      <c r="I169" s="52">
        <v>293</v>
      </c>
      <c r="J169" s="52">
        <v>37</v>
      </c>
      <c r="K169" s="52">
        <v>219</v>
      </c>
      <c r="L169" s="52">
        <v>22</v>
      </c>
      <c r="M169" s="52">
        <v>28</v>
      </c>
      <c r="N169" s="52">
        <v>148</v>
      </c>
      <c r="O169" s="52">
        <v>21</v>
      </c>
      <c r="P169" s="52">
        <v>213</v>
      </c>
      <c r="Q169" s="52">
        <v>27</v>
      </c>
      <c r="R169" s="52">
        <v>25</v>
      </c>
      <c r="S169" s="52">
        <v>145</v>
      </c>
      <c r="T169" s="53">
        <v>16</v>
      </c>
      <c r="U169" s="51">
        <v>112</v>
      </c>
      <c r="V169" s="52">
        <v>70</v>
      </c>
      <c r="W169" s="52">
        <v>42</v>
      </c>
      <c r="X169" s="52">
        <v>434</v>
      </c>
      <c r="Y169" s="52">
        <v>48</v>
      </c>
      <c r="Z169" s="52">
        <v>55</v>
      </c>
      <c r="AA169" s="52">
        <v>294</v>
      </c>
      <c r="AB169" s="52">
        <v>37</v>
      </c>
      <c r="AC169" s="52">
        <v>221</v>
      </c>
      <c r="AD169" s="52">
        <v>22</v>
      </c>
      <c r="AE169" s="52">
        <v>29</v>
      </c>
      <c r="AF169" s="52">
        <v>149</v>
      </c>
      <c r="AG169" s="52">
        <v>21</v>
      </c>
      <c r="AH169" s="52">
        <v>213</v>
      </c>
      <c r="AI169" s="52">
        <v>26</v>
      </c>
      <c r="AJ169" s="52">
        <v>26</v>
      </c>
      <c r="AK169" s="52">
        <v>145</v>
      </c>
      <c r="AL169" s="53">
        <v>16</v>
      </c>
      <c r="AM169" s="51">
        <v>115</v>
      </c>
      <c r="AN169" s="52">
        <v>70</v>
      </c>
      <c r="AO169" s="52">
        <v>45</v>
      </c>
      <c r="AP169" s="52">
        <v>448</v>
      </c>
      <c r="AQ169" s="52">
        <v>47</v>
      </c>
      <c r="AR169" s="52">
        <v>58</v>
      </c>
      <c r="AS169" s="52">
        <v>306</v>
      </c>
      <c r="AT169" s="52">
        <v>37</v>
      </c>
      <c r="AU169" s="52">
        <v>224</v>
      </c>
      <c r="AV169" s="52">
        <v>20</v>
      </c>
      <c r="AW169" s="52">
        <v>30</v>
      </c>
      <c r="AX169" s="52">
        <v>152</v>
      </c>
      <c r="AY169" s="52">
        <v>22</v>
      </c>
      <c r="AZ169" s="52">
        <v>224</v>
      </c>
      <c r="BA169" s="52">
        <v>27</v>
      </c>
      <c r="BB169" s="52">
        <v>28</v>
      </c>
      <c r="BC169" s="52">
        <v>154</v>
      </c>
      <c r="BD169" s="53">
        <v>15</v>
      </c>
      <c r="BE169" s="52">
        <v>112</v>
      </c>
      <c r="BF169" s="52">
        <v>67</v>
      </c>
      <c r="BG169" s="52">
        <v>45</v>
      </c>
      <c r="BH169" s="52">
        <v>438</v>
      </c>
      <c r="BI169" s="52">
        <v>46</v>
      </c>
      <c r="BJ169" s="52">
        <v>56</v>
      </c>
      <c r="BK169" s="52">
        <v>298</v>
      </c>
      <c r="BL169" s="52">
        <v>38</v>
      </c>
      <c r="BM169" s="52">
        <v>219</v>
      </c>
      <c r="BN169" s="52">
        <v>20</v>
      </c>
      <c r="BO169" s="52">
        <v>29</v>
      </c>
      <c r="BP169" s="52">
        <v>146</v>
      </c>
      <c r="BQ169" s="52">
        <v>24</v>
      </c>
      <c r="BR169" s="52">
        <v>219</v>
      </c>
      <c r="BS169" s="52">
        <v>26</v>
      </c>
      <c r="BT169" s="52">
        <v>27</v>
      </c>
      <c r="BU169" s="52">
        <v>152</v>
      </c>
      <c r="BV169" s="52">
        <v>14</v>
      </c>
    </row>
    <row r="170" spans="1:74" ht="16.5" x14ac:dyDescent="0.25">
      <c r="A170" s="25" t="s">
        <v>709</v>
      </c>
      <c r="B170" s="26" t="s">
        <v>369</v>
      </c>
      <c r="C170" s="51">
        <v>35</v>
      </c>
      <c r="D170" s="52">
        <v>15</v>
      </c>
      <c r="E170" s="52">
        <v>20</v>
      </c>
      <c r="F170" s="52">
        <v>113</v>
      </c>
      <c r="G170" s="52">
        <v>12</v>
      </c>
      <c r="H170" s="52">
        <v>15</v>
      </c>
      <c r="I170" s="52">
        <v>85</v>
      </c>
      <c r="J170" s="52">
        <v>1</v>
      </c>
      <c r="K170" s="52">
        <v>55</v>
      </c>
      <c r="L170" s="52">
        <v>3</v>
      </c>
      <c r="M170" s="52">
        <v>11</v>
      </c>
      <c r="N170" s="52">
        <v>41</v>
      </c>
      <c r="O170" s="52">
        <v>0</v>
      </c>
      <c r="P170" s="52">
        <v>58</v>
      </c>
      <c r="Q170" s="52">
        <v>9</v>
      </c>
      <c r="R170" s="52">
        <v>4</v>
      </c>
      <c r="S170" s="52">
        <v>44</v>
      </c>
      <c r="T170" s="53">
        <v>1</v>
      </c>
      <c r="U170" s="51">
        <v>37</v>
      </c>
      <c r="V170" s="52">
        <v>17</v>
      </c>
      <c r="W170" s="52">
        <v>20</v>
      </c>
      <c r="X170" s="52">
        <v>114</v>
      </c>
      <c r="Y170" s="52">
        <v>10</v>
      </c>
      <c r="Z170" s="52">
        <v>14</v>
      </c>
      <c r="AA170" s="52">
        <v>88</v>
      </c>
      <c r="AB170" s="52">
        <v>2</v>
      </c>
      <c r="AC170" s="52">
        <v>55</v>
      </c>
      <c r="AD170" s="52">
        <v>2</v>
      </c>
      <c r="AE170" s="52">
        <v>10</v>
      </c>
      <c r="AF170" s="52">
        <v>43</v>
      </c>
      <c r="AG170" s="52">
        <v>0</v>
      </c>
      <c r="AH170" s="52">
        <v>59</v>
      </c>
      <c r="AI170" s="52">
        <v>8</v>
      </c>
      <c r="AJ170" s="52">
        <v>4</v>
      </c>
      <c r="AK170" s="52">
        <v>45</v>
      </c>
      <c r="AL170" s="53">
        <v>2</v>
      </c>
      <c r="AM170" s="51">
        <v>37</v>
      </c>
      <c r="AN170" s="52">
        <v>18</v>
      </c>
      <c r="AO170" s="52">
        <v>19</v>
      </c>
      <c r="AP170" s="52">
        <v>111</v>
      </c>
      <c r="AQ170" s="52">
        <v>8</v>
      </c>
      <c r="AR170" s="52">
        <v>15</v>
      </c>
      <c r="AS170" s="52">
        <v>86</v>
      </c>
      <c r="AT170" s="52">
        <v>2</v>
      </c>
      <c r="AU170" s="52">
        <v>56</v>
      </c>
      <c r="AV170" s="52">
        <v>2</v>
      </c>
      <c r="AW170" s="52">
        <v>12</v>
      </c>
      <c r="AX170" s="52">
        <v>42</v>
      </c>
      <c r="AY170" s="52">
        <v>0</v>
      </c>
      <c r="AZ170" s="52">
        <v>55</v>
      </c>
      <c r="BA170" s="52">
        <v>6</v>
      </c>
      <c r="BB170" s="52">
        <v>3</v>
      </c>
      <c r="BC170" s="52">
        <v>44</v>
      </c>
      <c r="BD170" s="53">
        <v>2</v>
      </c>
      <c r="BE170" s="52">
        <v>44</v>
      </c>
      <c r="BF170" s="52">
        <v>22</v>
      </c>
      <c r="BG170" s="52">
        <v>22</v>
      </c>
      <c r="BH170" s="52">
        <v>130</v>
      </c>
      <c r="BI170" s="52">
        <v>17</v>
      </c>
      <c r="BJ170" s="52">
        <v>13</v>
      </c>
      <c r="BK170" s="52">
        <v>96</v>
      </c>
      <c r="BL170" s="52">
        <v>4</v>
      </c>
      <c r="BM170" s="52">
        <v>62</v>
      </c>
      <c r="BN170" s="52">
        <v>3</v>
      </c>
      <c r="BO170" s="52">
        <v>11</v>
      </c>
      <c r="BP170" s="52">
        <v>47</v>
      </c>
      <c r="BQ170" s="52">
        <v>1</v>
      </c>
      <c r="BR170" s="52">
        <v>68</v>
      </c>
      <c r="BS170" s="52">
        <v>14</v>
      </c>
      <c r="BT170" s="52">
        <v>2</v>
      </c>
      <c r="BU170" s="52">
        <v>49</v>
      </c>
      <c r="BV170" s="52">
        <v>3</v>
      </c>
    </row>
    <row r="171" spans="1:74" ht="16.5" x14ac:dyDescent="0.25">
      <c r="A171" s="25" t="s">
        <v>710</v>
      </c>
      <c r="B171" s="26" t="s">
        <v>370</v>
      </c>
      <c r="C171" s="51">
        <v>53</v>
      </c>
      <c r="D171" s="52">
        <v>36</v>
      </c>
      <c r="E171" s="52">
        <v>17</v>
      </c>
      <c r="F171" s="52">
        <v>164</v>
      </c>
      <c r="G171" s="52">
        <v>36</v>
      </c>
      <c r="H171" s="52">
        <v>19</v>
      </c>
      <c r="I171" s="52">
        <v>101</v>
      </c>
      <c r="J171" s="52">
        <v>8</v>
      </c>
      <c r="K171" s="52">
        <v>91</v>
      </c>
      <c r="L171" s="52">
        <v>21</v>
      </c>
      <c r="M171" s="52">
        <v>11</v>
      </c>
      <c r="N171" s="52">
        <v>55</v>
      </c>
      <c r="O171" s="52">
        <v>4</v>
      </c>
      <c r="P171" s="52">
        <v>73</v>
      </c>
      <c r="Q171" s="52">
        <v>15</v>
      </c>
      <c r="R171" s="52">
        <v>8</v>
      </c>
      <c r="S171" s="52">
        <v>46</v>
      </c>
      <c r="T171" s="53">
        <v>4</v>
      </c>
      <c r="U171" s="51">
        <v>54</v>
      </c>
      <c r="V171" s="52">
        <v>38</v>
      </c>
      <c r="W171" s="52">
        <v>16</v>
      </c>
      <c r="X171" s="52">
        <v>175</v>
      </c>
      <c r="Y171" s="52">
        <v>40</v>
      </c>
      <c r="Z171" s="52">
        <v>20</v>
      </c>
      <c r="AA171" s="52">
        <v>108</v>
      </c>
      <c r="AB171" s="52">
        <v>7</v>
      </c>
      <c r="AC171" s="52">
        <v>99</v>
      </c>
      <c r="AD171" s="52">
        <v>23</v>
      </c>
      <c r="AE171" s="52">
        <v>12</v>
      </c>
      <c r="AF171" s="52">
        <v>60</v>
      </c>
      <c r="AG171" s="52">
        <v>4</v>
      </c>
      <c r="AH171" s="52">
        <v>76</v>
      </c>
      <c r="AI171" s="52">
        <v>17</v>
      </c>
      <c r="AJ171" s="52">
        <v>8</v>
      </c>
      <c r="AK171" s="52">
        <v>48</v>
      </c>
      <c r="AL171" s="53">
        <v>3</v>
      </c>
      <c r="AM171" s="51">
        <v>58</v>
      </c>
      <c r="AN171" s="52">
        <v>41</v>
      </c>
      <c r="AO171" s="52">
        <v>17</v>
      </c>
      <c r="AP171" s="52">
        <v>185</v>
      </c>
      <c r="AQ171" s="52">
        <v>43</v>
      </c>
      <c r="AR171" s="52">
        <v>18</v>
      </c>
      <c r="AS171" s="52">
        <v>116</v>
      </c>
      <c r="AT171" s="52">
        <v>8</v>
      </c>
      <c r="AU171" s="52">
        <v>105</v>
      </c>
      <c r="AV171" s="52">
        <v>26</v>
      </c>
      <c r="AW171" s="52">
        <v>11</v>
      </c>
      <c r="AX171" s="52">
        <v>64</v>
      </c>
      <c r="AY171" s="52">
        <v>4</v>
      </c>
      <c r="AZ171" s="52">
        <v>80</v>
      </c>
      <c r="BA171" s="52">
        <v>17</v>
      </c>
      <c r="BB171" s="52">
        <v>7</v>
      </c>
      <c r="BC171" s="52">
        <v>52</v>
      </c>
      <c r="BD171" s="53">
        <v>4</v>
      </c>
      <c r="BE171" s="52">
        <v>62</v>
      </c>
      <c r="BF171" s="52">
        <v>43</v>
      </c>
      <c r="BG171" s="52">
        <v>19</v>
      </c>
      <c r="BH171" s="52">
        <v>205</v>
      </c>
      <c r="BI171" s="52">
        <v>49</v>
      </c>
      <c r="BJ171" s="52">
        <v>24</v>
      </c>
      <c r="BK171" s="52">
        <v>124</v>
      </c>
      <c r="BL171" s="52">
        <v>8</v>
      </c>
      <c r="BM171" s="52">
        <v>119</v>
      </c>
      <c r="BN171" s="52">
        <v>32</v>
      </c>
      <c r="BO171" s="52">
        <v>16</v>
      </c>
      <c r="BP171" s="52">
        <v>67</v>
      </c>
      <c r="BQ171" s="52">
        <v>4</v>
      </c>
      <c r="BR171" s="52">
        <v>86</v>
      </c>
      <c r="BS171" s="52">
        <v>17</v>
      </c>
      <c r="BT171" s="52">
        <v>8</v>
      </c>
      <c r="BU171" s="52">
        <v>57</v>
      </c>
      <c r="BV171" s="52">
        <v>4</v>
      </c>
    </row>
    <row r="172" spans="1:74" ht="16.5" x14ac:dyDescent="0.25">
      <c r="A172" s="25" t="s">
        <v>711</v>
      </c>
      <c r="B172" s="26" t="s">
        <v>371</v>
      </c>
      <c r="C172" s="51">
        <v>31</v>
      </c>
      <c r="D172" s="52">
        <v>16</v>
      </c>
      <c r="E172" s="52">
        <v>15</v>
      </c>
      <c r="F172" s="52">
        <v>159</v>
      </c>
      <c r="G172" s="52">
        <v>48</v>
      </c>
      <c r="H172" s="52">
        <v>27</v>
      </c>
      <c r="I172" s="52">
        <v>78</v>
      </c>
      <c r="J172" s="52">
        <v>6</v>
      </c>
      <c r="K172" s="52">
        <v>79</v>
      </c>
      <c r="L172" s="52">
        <v>25</v>
      </c>
      <c r="M172" s="52">
        <v>14</v>
      </c>
      <c r="N172" s="52">
        <v>38</v>
      </c>
      <c r="O172" s="52">
        <v>2</v>
      </c>
      <c r="P172" s="52">
        <v>80</v>
      </c>
      <c r="Q172" s="52">
        <v>23</v>
      </c>
      <c r="R172" s="52">
        <v>13</v>
      </c>
      <c r="S172" s="52">
        <v>40</v>
      </c>
      <c r="T172" s="53">
        <v>4</v>
      </c>
      <c r="U172" s="51">
        <v>33</v>
      </c>
      <c r="V172" s="52">
        <v>18</v>
      </c>
      <c r="W172" s="52">
        <v>15</v>
      </c>
      <c r="X172" s="52">
        <v>160</v>
      </c>
      <c r="Y172" s="52">
        <v>46</v>
      </c>
      <c r="Z172" s="52">
        <v>28</v>
      </c>
      <c r="AA172" s="52">
        <v>81</v>
      </c>
      <c r="AB172" s="52">
        <v>5</v>
      </c>
      <c r="AC172" s="52">
        <v>81</v>
      </c>
      <c r="AD172" s="52">
        <v>23</v>
      </c>
      <c r="AE172" s="52">
        <v>15</v>
      </c>
      <c r="AF172" s="52">
        <v>41</v>
      </c>
      <c r="AG172" s="52">
        <v>2</v>
      </c>
      <c r="AH172" s="52">
        <v>79</v>
      </c>
      <c r="AI172" s="52">
        <v>23</v>
      </c>
      <c r="AJ172" s="52">
        <v>13</v>
      </c>
      <c r="AK172" s="52">
        <v>40</v>
      </c>
      <c r="AL172" s="53">
        <v>3</v>
      </c>
      <c r="AM172" s="51">
        <v>33</v>
      </c>
      <c r="AN172" s="52">
        <v>18</v>
      </c>
      <c r="AO172" s="52">
        <v>15</v>
      </c>
      <c r="AP172" s="52">
        <v>160</v>
      </c>
      <c r="AQ172" s="52">
        <v>46</v>
      </c>
      <c r="AR172" s="52">
        <v>29</v>
      </c>
      <c r="AS172" s="52">
        <v>80</v>
      </c>
      <c r="AT172" s="52">
        <v>5</v>
      </c>
      <c r="AU172" s="52">
        <v>81</v>
      </c>
      <c r="AV172" s="52">
        <v>24</v>
      </c>
      <c r="AW172" s="52">
        <v>15</v>
      </c>
      <c r="AX172" s="52">
        <v>40</v>
      </c>
      <c r="AY172" s="52">
        <v>2</v>
      </c>
      <c r="AZ172" s="52">
        <v>79</v>
      </c>
      <c r="BA172" s="52">
        <v>22</v>
      </c>
      <c r="BB172" s="52">
        <v>14</v>
      </c>
      <c r="BC172" s="52">
        <v>40</v>
      </c>
      <c r="BD172" s="53">
        <v>3</v>
      </c>
      <c r="BE172" s="52">
        <v>36</v>
      </c>
      <c r="BF172" s="52">
        <v>19</v>
      </c>
      <c r="BG172" s="52">
        <v>17</v>
      </c>
      <c r="BH172" s="52">
        <v>167</v>
      </c>
      <c r="BI172" s="52">
        <v>47</v>
      </c>
      <c r="BJ172" s="52">
        <v>31</v>
      </c>
      <c r="BK172" s="52">
        <v>84</v>
      </c>
      <c r="BL172" s="52">
        <v>5</v>
      </c>
      <c r="BM172" s="52">
        <v>84</v>
      </c>
      <c r="BN172" s="52">
        <v>23</v>
      </c>
      <c r="BO172" s="52">
        <v>17</v>
      </c>
      <c r="BP172" s="52">
        <v>42</v>
      </c>
      <c r="BQ172" s="52">
        <v>2</v>
      </c>
      <c r="BR172" s="52">
        <v>83</v>
      </c>
      <c r="BS172" s="52">
        <v>24</v>
      </c>
      <c r="BT172" s="52">
        <v>14</v>
      </c>
      <c r="BU172" s="52">
        <v>42</v>
      </c>
      <c r="BV172" s="52">
        <v>3</v>
      </c>
    </row>
    <row r="173" spans="1:74" s="31" customFormat="1" ht="16.5" x14ac:dyDescent="0.2">
      <c r="A173" s="24" t="s">
        <v>712</v>
      </c>
      <c r="B173" s="10" t="s">
        <v>39</v>
      </c>
      <c r="C173" s="48">
        <v>2239</v>
      </c>
      <c r="D173" s="49">
        <v>1186</v>
      </c>
      <c r="E173" s="49">
        <v>1053</v>
      </c>
      <c r="F173" s="49">
        <v>4560</v>
      </c>
      <c r="G173" s="49">
        <v>954</v>
      </c>
      <c r="H173" s="49">
        <v>693</v>
      </c>
      <c r="I173" s="49">
        <v>2556</v>
      </c>
      <c r="J173" s="49">
        <v>357</v>
      </c>
      <c r="K173" s="49">
        <v>2295</v>
      </c>
      <c r="L173" s="49">
        <v>482</v>
      </c>
      <c r="M173" s="49">
        <v>364</v>
      </c>
      <c r="N173" s="49">
        <v>1248</v>
      </c>
      <c r="O173" s="49">
        <v>201</v>
      </c>
      <c r="P173" s="49">
        <v>2265</v>
      </c>
      <c r="Q173" s="49">
        <v>472</v>
      </c>
      <c r="R173" s="49">
        <v>329</v>
      </c>
      <c r="S173" s="49">
        <v>1308</v>
      </c>
      <c r="T173" s="50">
        <v>156</v>
      </c>
      <c r="U173" s="48">
        <v>2277</v>
      </c>
      <c r="V173" s="49">
        <v>1204</v>
      </c>
      <c r="W173" s="49">
        <v>1073</v>
      </c>
      <c r="X173" s="49">
        <v>4621</v>
      </c>
      <c r="Y173" s="49">
        <v>949</v>
      </c>
      <c r="Z173" s="49">
        <v>702</v>
      </c>
      <c r="AA173" s="49">
        <v>2599</v>
      </c>
      <c r="AB173" s="49">
        <v>371</v>
      </c>
      <c r="AC173" s="49">
        <v>2329</v>
      </c>
      <c r="AD173" s="49">
        <v>491</v>
      </c>
      <c r="AE173" s="49">
        <v>366</v>
      </c>
      <c r="AF173" s="49">
        <v>1258</v>
      </c>
      <c r="AG173" s="49">
        <v>214</v>
      </c>
      <c r="AH173" s="49">
        <v>2292</v>
      </c>
      <c r="AI173" s="49">
        <v>458</v>
      </c>
      <c r="AJ173" s="49">
        <v>336</v>
      </c>
      <c r="AK173" s="49">
        <v>1341</v>
      </c>
      <c r="AL173" s="50">
        <v>157</v>
      </c>
      <c r="AM173" s="48">
        <v>2286</v>
      </c>
      <c r="AN173" s="49">
        <v>1210</v>
      </c>
      <c r="AO173" s="49">
        <v>1076</v>
      </c>
      <c r="AP173" s="49">
        <v>4559</v>
      </c>
      <c r="AQ173" s="49">
        <v>940</v>
      </c>
      <c r="AR173" s="49">
        <v>671</v>
      </c>
      <c r="AS173" s="49">
        <v>2560</v>
      </c>
      <c r="AT173" s="49">
        <v>388</v>
      </c>
      <c r="AU173" s="49">
        <v>2296</v>
      </c>
      <c r="AV173" s="49">
        <v>483</v>
      </c>
      <c r="AW173" s="49">
        <v>354</v>
      </c>
      <c r="AX173" s="49">
        <v>1240</v>
      </c>
      <c r="AY173" s="49">
        <v>219</v>
      </c>
      <c r="AZ173" s="49">
        <v>2263</v>
      </c>
      <c r="BA173" s="49">
        <v>457</v>
      </c>
      <c r="BB173" s="49">
        <v>317</v>
      </c>
      <c r="BC173" s="49">
        <v>1320</v>
      </c>
      <c r="BD173" s="50">
        <v>169</v>
      </c>
      <c r="BE173" s="49">
        <v>2358</v>
      </c>
      <c r="BF173" s="49">
        <v>1254</v>
      </c>
      <c r="BG173" s="49">
        <v>1104</v>
      </c>
      <c r="BH173" s="49">
        <v>4638</v>
      </c>
      <c r="BI173" s="49">
        <v>929</v>
      </c>
      <c r="BJ173" s="49">
        <v>686</v>
      </c>
      <c r="BK173" s="49">
        <v>2612</v>
      </c>
      <c r="BL173" s="49">
        <v>411</v>
      </c>
      <c r="BM173" s="49">
        <v>2337</v>
      </c>
      <c r="BN173" s="49">
        <v>469</v>
      </c>
      <c r="BO173" s="49">
        <v>366</v>
      </c>
      <c r="BP173" s="49">
        <v>1270</v>
      </c>
      <c r="BQ173" s="49">
        <v>232</v>
      </c>
      <c r="BR173" s="49">
        <v>2301</v>
      </c>
      <c r="BS173" s="49">
        <v>460</v>
      </c>
      <c r="BT173" s="49">
        <v>320</v>
      </c>
      <c r="BU173" s="49">
        <v>1342</v>
      </c>
      <c r="BV173" s="49">
        <v>179</v>
      </c>
    </row>
    <row r="174" spans="1:74" ht="16.5" x14ac:dyDescent="0.25">
      <c r="A174" s="25" t="s">
        <v>713</v>
      </c>
      <c r="B174" s="26" t="s">
        <v>40</v>
      </c>
      <c r="C174" s="51">
        <v>330</v>
      </c>
      <c r="D174" s="52">
        <v>159</v>
      </c>
      <c r="E174" s="52">
        <v>171</v>
      </c>
      <c r="F174" s="52">
        <v>675</v>
      </c>
      <c r="G174" s="52">
        <v>138</v>
      </c>
      <c r="H174" s="52">
        <v>99</v>
      </c>
      <c r="I174" s="52">
        <v>374</v>
      </c>
      <c r="J174" s="52">
        <v>64</v>
      </c>
      <c r="K174" s="52">
        <v>311</v>
      </c>
      <c r="L174" s="52">
        <v>78</v>
      </c>
      <c r="M174" s="52">
        <v>40</v>
      </c>
      <c r="N174" s="52">
        <v>157</v>
      </c>
      <c r="O174" s="52">
        <v>36</v>
      </c>
      <c r="P174" s="52">
        <v>364</v>
      </c>
      <c r="Q174" s="52">
        <v>60</v>
      </c>
      <c r="R174" s="52">
        <v>59</v>
      </c>
      <c r="S174" s="52">
        <v>217</v>
      </c>
      <c r="T174" s="53">
        <v>28</v>
      </c>
      <c r="U174" s="51">
        <v>333</v>
      </c>
      <c r="V174" s="52">
        <v>161</v>
      </c>
      <c r="W174" s="52">
        <v>172</v>
      </c>
      <c r="X174" s="52">
        <v>680</v>
      </c>
      <c r="Y174" s="52">
        <v>134</v>
      </c>
      <c r="Z174" s="52">
        <v>99</v>
      </c>
      <c r="AA174" s="52">
        <v>383</v>
      </c>
      <c r="AB174" s="52">
        <v>64</v>
      </c>
      <c r="AC174" s="52">
        <v>312</v>
      </c>
      <c r="AD174" s="52">
        <v>77</v>
      </c>
      <c r="AE174" s="52">
        <v>41</v>
      </c>
      <c r="AF174" s="52">
        <v>159</v>
      </c>
      <c r="AG174" s="52">
        <v>35</v>
      </c>
      <c r="AH174" s="52">
        <v>368</v>
      </c>
      <c r="AI174" s="52">
        <v>57</v>
      </c>
      <c r="AJ174" s="52">
        <v>58</v>
      </c>
      <c r="AK174" s="52">
        <v>224</v>
      </c>
      <c r="AL174" s="53">
        <v>29</v>
      </c>
      <c r="AM174" s="51">
        <v>338</v>
      </c>
      <c r="AN174" s="52">
        <v>166</v>
      </c>
      <c r="AO174" s="52">
        <v>172</v>
      </c>
      <c r="AP174" s="52">
        <v>680</v>
      </c>
      <c r="AQ174" s="52">
        <v>134</v>
      </c>
      <c r="AR174" s="52">
        <v>94</v>
      </c>
      <c r="AS174" s="52">
        <v>382</v>
      </c>
      <c r="AT174" s="52">
        <v>70</v>
      </c>
      <c r="AU174" s="52">
        <v>314</v>
      </c>
      <c r="AV174" s="52">
        <v>73</v>
      </c>
      <c r="AW174" s="52">
        <v>36</v>
      </c>
      <c r="AX174" s="52">
        <v>167</v>
      </c>
      <c r="AY174" s="52">
        <v>38</v>
      </c>
      <c r="AZ174" s="52">
        <v>366</v>
      </c>
      <c r="BA174" s="52">
        <v>61</v>
      </c>
      <c r="BB174" s="52">
        <v>58</v>
      </c>
      <c r="BC174" s="52">
        <v>215</v>
      </c>
      <c r="BD174" s="53">
        <v>32</v>
      </c>
      <c r="BE174" s="52">
        <v>345</v>
      </c>
      <c r="BF174" s="52">
        <v>174</v>
      </c>
      <c r="BG174" s="52">
        <v>171</v>
      </c>
      <c r="BH174" s="52">
        <v>689</v>
      </c>
      <c r="BI174" s="52">
        <v>128</v>
      </c>
      <c r="BJ174" s="52">
        <v>99</v>
      </c>
      <c r="BK174" s="52">
        <v>385</v>
      </c>
      <c r="BL174" s="52">
        <v>77</v>
      </c>
      <c r="BM174" s="52">
        <v>322</v>
      </c>
      <c r="BN174" s="52">
        <v>67</v>
      </c>
      <c r="BO174" s="52">
        <v>41</v>
      </c>
      <c r="BP174" s="52">
        <v>172</v>
      </c>
      <c r="BQ174" s="52">
        <v>42</v>
      </c>
      <c r="BR174" s="52">
        <v>367</v>
      </c>
      <c r="BS174" s="52">
        <v>61</v>
      </c>
      <c r="BT174" s="52">
        <v>58</v>
      </c>
      <c r="BU174" s="52">
        <v>213</v>
      </c>
      <c r="BV174" s="52">
        <v>35</v>
      </c>
    </row>
    <row r="175" spans="1:74" ht="16.5" x14ac:dyDescent="0.25">
      <c r="A175" s="25" t="s">
        <v>714</v>
      </c>
      <c r="B175" s="26" t="s">
        <v>41</v>
      </c>
      <c r="C175" s="51">
        <v>283</v>
      </c>
      <c r="D175" s="52">
        <v>113</v>
      </c>
      <c r="E175" s="52">
        <v>170</v>
      </c>
      <c r="F175" s="52">
        <v>521</v>
      </c>
      <c r="G175" s="52">
        <v>103</v>
      </c>
      <c r="H175" s="52">
        <v>72</v>
      </c>
      <c r="I175" s="52">
        <v>283</v>
      </c>
      <c r="J175" s="52">
        <v>63</v>
      </c>
      <c r="K175" s="52">
        <v>231</v>
      </c>
      <c r="L175" s="52">
        <v>49</v>
      </c>
      <c r="M175" s="52">
        <v>31</v>
      </c>
      <c r="N175" s="52">
        <v>116</v>
      </c>
      <c r="O175" s="52">
        <v>35</v>
      </c>
      <c r="P175" s="52">
        <v>290</v>
      </c>
      <c r="Q175" s="52">
        <v>54</v>
      </c>
      <c r="R175" s="52">
        <v>41</v>
      </c>
      <c r="S175" s="52">
        <v>167</v>
      </c>
      <c r="T175" s="53">
        <v>28</v>
      </c>
      <c r="U175" s="51">
        <v>289</v>
      </c>
      <c r="V175" s="52">
        <v>115</v>
      </c>
      <c r="W175" s="52">
        <v>174</v>
      </c>
      <c r="X175" s="52">
        <v>534</v>
      </c>
      <c r="Y175" s="52">
        <v>107</v>
      </c>
      <c r="Z175" s="52">
        <v>73</v>
      </c>
      <c r="AA175" s="52">
        <v>291</v>
      </c>
      <c r="AB175" s="52">
        <v>63</v>
      </c>
      <c r="AC175" s="52">
        <v>238</v>
      </c>
      <c r="AD175" s="52">
        <v>52</v>
      </c>
      <c r="AE175" s="52">
        <v>33</v>
      </c>
      <c r="AF175" s="52">
        <v>114</v>
      </c>
      <c r="AG175" s="52">
        <v>39</v>
      </c>
      <c r="AH175" s="52">
        <v>296</v>
      </c>
      <c r="AI175" s="52">
        <v>55</v>
      </c>
      <c r="AJ175" s="52">
        <v>40</v>
      </c>
      <c r="AK175" s="52">
        <v>177</v>
      </c>
      <c r="AL175" s="53">
        <v>24</v>
      </c>
      <c r="AM175" s="51">
        <v>289</v>
      </c>
      <c r="AN175" s="52">
        <v>118</v>
      </c>
      <c r="AO175" s="52">
        <v>171</v>
      </c>
      <c r="AP175" s="52">
        <v>521</v>
      </c>
      <c r="AQ175" s="52">
        <v>101</v>
      </c>
      <c r="AR175" s="52">
        <v>63</v>
      </c>
      <c r="AS175" s="52">
        <v>289</v>
      </c>
      <c r="AT175" s="52">
        <v>68</v>
      </c>
      <c r="AU175" s="52">
        <v>235</v>
      </c>
      <c r="AV175" s="52">
        <v>50</v>
      </c>
      <c r="AW175" s="52">
        <v>28</v>
      </c>
      <c r="AX175" s="52">
        <v>116</v>
      </c>
      <c r="AY175" s="52">
        <v>41</v>
      </c>
      <c r="AZ175" s="52">
        <v>286</v>
      </c>
      <c r="BA175" s="52">
        <v>51</v>
      </c>
      <c r="BB175" s="52">
        <v>35</v>
      </c>
      <c r="BC175" s="52">
        <v>173</v>
      </c>
      <c r="BD175" s="53">
        <v>27</v>
      </c>
      <c r="BE175" s="52">
        <v>309</v>
      </c>
      <c r="BF175" s="52">
        <v>126</v>
      </c>
      <c r="BG175" s="52">
        <v>183</v>
      </c>
      <c r="BH175" s="52">
        <v>553</v>
      </c>
      <c r="BI175" s="52">
        <v>98</v>
      </c>
      <c r="BJ175" s="52">
        <v>79</v>
      </c>
      <c r="BK175" s="52">
        <v>297</v>
      </c>
      <c r="BL175" s="52">
        <v>79</v>
      </c>
      <c r="BM175" s="52">
        <v>247</v>
      </c>
      <c r="BN175" s="52">
        <v>44</v>
      </c>
      <c r="BO175" s="52">
        <v>39</v>
      </c>
      <c r="BP175" s="52">
        <v>117</v>
      </c>
      <c r="BQ175" s="52">
        <v>47</v>
      </c>
      <c r="BR175" s="52">
        <v>306</v>
      </c>
      <c r="BS175" s="52">
        <v>54</v>
      </c>
      <c r="BT175" s="52">
        <v>40</v>
      </c>
      <c r="BU175" s="52">
        <v>180</v>
      </c>
      <c r="BV175" s="52">
        <v>32</v>
      </c>
    </row>
    <row r="176" spans="1:74" ht="16.5" x14ac:dyDescent="0.25">
      <c r="A176" s="25" t="s">
        <v>715</v>
      </c>
      <c r="B176" s="26" t="s">
        <v>42</v>
      </c>
      <c r="C176" s="51">
        <v>238</v>
      </c>
      <c r="D176" s="52">
        <v>138</v>
      </c>
      <c r="E176" s="52">
        <v>100</v>
      </c>
      <c r="F176" s="52">
        <v>470</v>
      </c>
      <c r="G176" s="52">
        <v>90</v>
      </c>
      <c r="H176" s="52">
        <v>67</v>
      </c>
      <c r="I176" s="52">
        <v>282</v>
      </c>
      <c r="J176" s="52">
        <v>31</v>
      </c>
      <c r="K176" s="52">
        <v>233</v>
      </c>
      <c r="L176" s="52">
        <v>37</v>
      </c>
      <c r="M176" s="52">
        <v>38</v>
      </c>
      <c r="N176" s="52">
        <v>142</v>
      </c>
      <c r="O176" s="52">
        <v>16</v>
      </c>
      <c r="P176" s="52">
        <v>237</v>
      </c>
      <c r="Q176" s="52">
        <v>53</v>
      </c>
      <c r="R176" s="52">
        <v>29</v>
      </c>
      <c r="S176" s="52">
        <v>140</v>
      </c>
      <c r="T176" s="53">
        <v>15</v>
      </c>
      <c r="U176" s="51">
        <v>237</v>
      </c>
      <c r="V176" s="52">
        <v>138</v>
      </c>
      <c r="W176" s="52">
        <v>99</v>
      </c>
      <c r="X176" s="52">
        <v>463</v>
      </c>
      <c r="Y176" s="52">
        <v>85</v>
      </c>
      <c r="Z176" s="52">
        <v>69</v>
      </c>
      <c r="AA176" s="52">
        <v>278</v>
      </c>
      <c r="AB176" s="52">
        <v>31</v>
      </c>
      <c r="AC176" s="52">
        <v>230</v>
      </c>
      <c r="AD176" s="52">
        <v>36</v>
      </c>
      <c r="AE176" s="52">
        <v>39</v>
      </c>
      <c r="AF176" s="52">
        <v>139</v>
      </c>
      <c r="AG176" s="52">
        <v>16</v>
      </c>
      <c r="AH176" s="52">
        <v>233</v>
      </c>
      <c r="AI176" s="52">
        <v>49</v>
      </c>
      <c r="AJ176" s="52">
        <v>30</v>
      </c>
      <c r="AK176" s="52">
        <v>139</v>
      </c>
      <c r="AL176" s="53">
        <v>15</v>
      </c>
      <c r="AM176" s="51">
        <v>231</v>
      </c>
      <c r="AN176" s="52">
        <v>135</v>
      </c>
      <c r="AO176" s="52">
        <v>96</v>
      </c>
      <c r="AP176" s="52">
        <v>446</v>
      </c>
      <c r="AQ176" s="52">
        <v>86</v>
      </c>
      <c r="AR176" s="52">
        <v>62</v>
      </c>
      <c r="AS176" s="52">
        <v>265</v>
      </c>
      <c r="AT176" s="52">
        <v>33</v>
      </c>
      <c r="AU176" s="52">
        <v>221</v>
      </c>
      <c r="AV176" s="52">
        <v>38</v>
      </c>
      <c r="AW176" s="52">
        <v>36</v>
      </c>
      <c r="AX176" s="52">
        <v>131</v>
      </c>
      <c r="AY176" s="52">
        <v>16</v>
      </c>
      <c r="AZ176" s="52">
        <v>225</v>
      </c>
      <c r="BA176" s="52">
        <v>48</v>
      </c>
      <c r="BB176" s="52">
        <v>26</v>
      </c>
      <c r="BC176" s="52">
        <v>134</v>
      </c>
      <c r="BD176" s="53">
        <v>17</v>
      </c>
      <c r="BE176" s="52">
        <v>236</v>
      </c>
      <c r="BF176" s="52">
        <v>138</v>
      </c>
      <c r="BG176" s="52">
        <v>98</v>
      </c>
      <c r="BH176" s="52">
        <v>456</v>
      </c>
      <c r="BI176" s="52">
        <v>89</v>
      </c>
      <c r="BJ176" s="52">
        <v>65</v>
      </c>
      <c r="BK176" s="52">
        <v>269</v>
      </c>
      <c r="BL176" s="52">
        <v>33</v>
      </c>
      <c r="BM176" s="52">
        <v>230</v>
      </c>
      <c r="BN176" s="52">
        <v>41</v>
      </c>
      <c r="BO176" s="52">
        <v>37</v>
      </c>
      <c r="BP176" s="52">
        <v>136</v>
      </c>
      <c r="BQ176" s="52">
        <v>16</v>
      </c>
      <c r="BR176" s="52">
        <v>226</v>
      </c>
      <c r="BS176" s="52">
        <v>48</v>
      </c>
      <c r="BT176" s="52">
        <v>28</v>
      </c>
      <c r="BU176" s="52">
        <v>133</v>
      </c>
      <c r="BV176" s="52">
        <v>17</v>
      </c>
    </row>
    <row r="177" spans="1:74" ht="16.5" x14ac:dyDescent="0.25">
      <c r="A177" s="25" t="s">
        <v>716</v>
      </c>
      <c r="B177" s="26" t="s">
        <v>43</v>
      </c>
      <c r="C177" s="51">
        <v>188</v>
      </c>
      <c r="D177" s="52">
        <v>109</v>
      </c>
      <c r="E177" s="52">
        <v>79</v>
      </c>
      <c r="F177" s="52">
        <v>400</v>
      </c>
      <c r="G177" s="52">
        <v>72</v>
      </c>
      <c r="H177" s="52">
        <v>58</v>
      </c>
      <c r="I177" s="52">
        <v>239</v>
      </c>
      <c r="J177" s="52">
        <v>31</v>
      </c>
      <c r="K177" s="52">
        <v>223</v>
      </c>
      <c r="L177" s="52">
        <v>45</v>
      </c>
      <c r="M177" s="52">
        <v>35</v>
      </c>
      <c r="N177" s="52">
        <v>127</v>
      </c>
      <c r="O177" s="52">
        <v>16</v>
      </c>
      <c r="P177" s="52">
        <v>177</v>
      </c>
      <c r="Q177" s="52">
        <v>27</v>
      </c>
      <c r="R177" s="52">
        <v>23</v>
      </c>
      <c r="S177" s="52">
        <v>112</v>
      </c>
      <c r="T177" s="53">
        <v>15</v>
      </c>
      <c r="U177" s="51">
        <v>186</v>
      </c>
      <c r="V177" s="52">
        <v>106</v>
      </c>
      <c r="W177" s="52">
        <v>80</v>
      </c>
      <c r="X177" s="52">
        <v>395</v>
      </c>
      <c r="Y177" s="52">
        <v>72</v>
      </c>
      <c r="Z177" s="52">
        <v>55</v>
      </c>
      <c r="AA177" s="52">
        <v>236</v>
      </c>
      <c r="AB177" s="52">
        <v>32</v>
      </c>
      <c r="AC177" s="52">
        <v>215</v>
      </c>
      <c r="AD177" s="52">
        <v>44</v>
      </c>
      <c r="AE177" s="52">
        <v>32</v>
      </c>
      <c r="AF177" s="52">
        <v>122</v>
      </c>
      <c r="AG177" s="52">
        <v>17</v>
      </c>
      <c r="AH177" s="52">
        <v>180</v>
      </c>
      <c r="AI177" s="52">
        <v>28</v>
      </c>
      <c r="AJ177" s="52">
        <v>23</v>
      </c>
      <c r="AK177" s="52">
        <v>114</v>
      </c>
      <c r="AL177" s="53">
        <v>15</v>
      </c>
      <c r="AM177" s="51">
        <v>186</v>
      </c>
      <c r="AN177" s="52">
        <v>105</v>
      </c>
      <c r="AO177" s="52">
        <v>81</v>
      </c>
      <c r="AP177" s="52">
        <v>381</v>
      </c>
      <c r="AQ177" s="52">
        <v>72</v>
      </c>
      <c r="AR177" s="52">
        <v>53</v>
      </c>
      <c r="AS177" s="52">
        <v>226</v>
      </c>
      <c r="AT177" s="52">
        <v>30</v>
      </c>
      <c r="AU177" s="52">
        <v>211</v>
      </c>
      <c r="AV177" s="52">
        <v>43</v>
      </c>
      <c r="AW177" s="52">
        <v>33</v>
      </c>
      <c r="AX177" s="52">
        <v>120</v>
      </c>
      <c r="AY177" s="52">
        <v>15</v>
      </c>
      <c r="AZ177" s="52">
        <v>170</v>
      </c>
      <c r="BA177" s="52">
        <v>29</v>
      </c>
      <c r="BB177" s="52">
        <v>20</v>
      </c>
      <c r="BC177" s="52">
        <v>106</v>
      </c>
      <c r="BD177" s="53">
        <v>15</v>
      </c>
      <c r="BE177" s="52">
        <v>190</v>
      </c>
      <c r="BF177" s="52">
        <v>110</v>
      </c>
      <c r="BG177" s="52">
        <v>80</v>
      </c>
      <c r="BH177" s="52">
        <v>378</v>
      </c>
      <c r="BI177" s="52">
        <v>70</v>
      </c>
      <c r="BJ177" s="52">
        <v>53</v>
      </c>
      <c r="BK177" s="52">
        <v>226</v>
      </c>
      <c r="BL177" s="52">
        <v>29</v>
      </c>
      <c r="BM177" s="52">
        <v>211</v>
      </c>
      <c r="BN177" s="52">
        <v>43</v>
      </c>
      <c r="BO177" s="52">
        <v>32</v>
      </c>
      <c r="BP177" s="52">
        <v>121</v>
      </c>
      <c r="BQ177" s="52">
        <v>15</v>
      </c>
      <c r="BR177" s="52">
        <v>167</v>
      </c>
      <c r="BS177" s="52">
        <v>27</v>
      </c>
      <c r="BT177" s="52">
        <v>21</v>
      </c>
      <c r="BU177" s="52">
        <v>105</v>
      </c>
      <c r="BV177" s="52">
        <v>14</v>
      </c>
    </row>
    <row r="178" spans="1:74" ht="16.5" x14ac:dyDescent="0.25">
      <c r="A178" s="25" t="s">
        <v>717</v>
      </c>
      <c r="B178" s="26" t="s">
        <v>44</v>
      </c>
      <c r="C178" s="51">
        <v>199</v>
      </c>
      <c r="D178" s="52">
        <v>113</v>
      </c>
      <c r="E178" s="52">
        <v>86</v>
      </c>
      <c r="F178" s="52">
        <v>390</v>
      </c>
      <c r="G178" s="52">
        <v>70</v>
      </c>
      <c r="H178" s="52">
        <v>56</v>
      </c>
      <c r="I178" s="52">
        <v>234</v>
      </c>
      <c r="J178" s="52">
        <v>30</v>
      </c>
      <c r="K178" s="52">
        <v>206</v>
      </c>
      <c r="L178" s="52">
        <v>32</v>
      </c>
      <c r="M178" s="52">
        <v>32</v>
      </c>
      <c r="N178" s="52">
        <v>125</v>
      </c>
      <c r="O178" s="52">
        <v>17</v>
      </c>
      <c r="P178" s="52">
        <v>184</v>
      </c>
      <c r="Q178" s="52">
        <v>38</v>
      </c>
      <c r="R178" s="52">
        <v>24</v>
      </c>
      <c r="S178" s="52">
        <v>109</v>
      </c>
      <c r="T178" s="53">
        <v>13</v>
      </c>
      <c r="U178" s="51">
        <v>201</v>
      </c>
      <c r="V178" s="52">
        <v>114</v>
      </c>
      <c r="W178" s="52">
        <v>87</v>
      </c>
      <c r="X178" s="52">
        <v>389</v>
      </c>
      <c r="Y178" s="52">
        <v>70</v>
      </c>
      <c r="Z178" s="52">
        <v>51</v>
      </c>
      <c r="AA178" s="52">
        <v>236</v>
      </c>
      <c r="AB178" s="52">
        <v>32</v>
      </c>
      <c r="AC178" s="52">
        <v>204</v>
      </c>
      <c r="AD178" s="52">
        <v>32</v>
      </c>
      <c r="AE178" s="52">
        <v>27</v>
      </c>
      <c r="AF178" s="52">
        <v>128</v>
      </c>
      <c r="AG178" s="52">
        <v>17</v>
      </c>
      <c r="AH178" s="52">
        <v>185</v>
      </c>
      <c r="AI178" s="52">
        <v>38</v>
      </c>
      <c r="AJ178" s="52">
        <v>24</v>
      </c>
      <c r="AK178" s="52">
        <v>108</v>
      </c>
      <c r="AL178" s="53">
        <v>15</v>
      </c>
      <c r="AM178" s="51">
        <v>203</v>
      </c>
      <c r="AN178" s="52">
        <v>116</v>
      </c>
      <c r="AO178" s="52">
        <v>87</v>
      </c>
      <c r="AP178" s="52">
        <v>390</v>
      </c>
      <c r="AQ178" s="52">
        <v>67</v>
      </c>
      <c r="AR178" s="52">
        <v>51</v>
      </c>
      <c r="AS178" s="52">
        <v>236</v>
      </c>
      <c r="AT178" s="52">
        <v>36</v>
      </c>
      <c r="AU178" s="52">
        <v>205</v>
      </c>
      <c r="AV178" s="52">
        <v>31</v>
      </c>
      <c r="AW178" s="52">
        <v>29</v>
      </c>
      <c r="AX178" s="52">
        <v>126</v>
      </c>
      <c r="AY178" s="52">
        <v>19</v>
      </c>
      <c r="AZ178" s="52">
        <v>185</v>
      </c>
      <c r="BA178" s="52">
        <v>36</v>
      </c>
      <c r="BB178" s="52">
        <v>22</v>
      </c>
      <c r="BC178" s="52">
        <v>110</v>
      </c>
      <c r="BD178" s="53">
        <v>17</v>
      </c>
      <c r="BE178" s="52">
        <v>202</v>
      </c>
      <c r="BF178" s="52">
        <v>114</v>
      </c>
      <c r="BG178" s="52">
        <v>88</v>
      </c>
      <c r="BH178" s="52">
        <v>375</v>
      </c>
      <c r="BI178" s="52">
        <v>68</v>
      </c>
      <c r="BJ178" s="52">
        <v>49</v>
      </c>
      <c r="BK178" s="52">
        <v>225</v>
      </c>
      <c r="BL178" s="52">
        <v>33</v>
      </c>
      <c r="BM178" s="52">
        <v>203</v>
      </c>
      <c r="BN178" s="52">
        <v>34</v>
      </c>
      <c r="BO178" s="52">
        <v>30</v>
      </c>
      <c r="BP178" s="52">
        <v>122</v>
      </c>
      <c r="BQ178" s="52">
        <v>17</v>
      </c>
      <c r="BR178" s="52">
        <v>172</v>
      </c>
      <c r="BS178" s="52">
        <v>34</v>
      </c>
      <c r="BT178" s="52">
        <v>19</v>
      </c>
      <c r="BU178" s="52">
        <v>103</v>
      </c>
      <c r="BV178" s="52">
        <v>16</v>
      </c>
    </row>
    <row r="179" spans="1:74" ht="16.5" x14ac:dyDescent="0.25">
      <c r="A179" s="25" t="s">
        <v>718</v>
      </c>
      <c r="B179" s="26" t="s">
        <v>45</v>
      </c>
      <c r="C179" s="51">
        <v>122</v>
      </c>
      <c r="D179" s="52">
        <v>76</v>
      </c>
      <c r="E179" s="52">
        <v>46</v>
      </c>
      <c r="F179" s="52">
        <v>225</v>
      </c>
      <c r="G179" s="52">
        <v>39</v>
      </c>
      <c r="H179" s="52">
        <v>27</v>
      </c>
      <c r="I179" s="52">
        <v>137</v>
      </c>
      <c r="J179" s="52">
        <v>22</v>
      </c>
      <c r="K179" s="52">
        <v>123</v>
      </c>
      <c r="L179" s="52">
        <v>22</v>
      </c>
      <c r="M179" s="52">
        <v>12</v>
      </c>
      <c r="N179" s="52">
        <v>74</v>
      </c>
      <c r="O179" s="52">
        <v>15</v>
      </c>
      <c r="P179" s="52">
        <v>102</v>
      </c>
      <c r="Q179" s="52">
        <v>17</v>
      </c>
      <c r="R179" s="52">
        <v>15</v>
      </c>
      <c r="S179" s="52">
        <v>63</v>
      </c>
      <c r="T179" s="53">
        <v>7</v>
      </c>
      <c r="U179" s="51">
        <v>127</v>
      </c>
      <c r="V179" s="52">
        <v>79</v>
      </c>
      <c r="W179" s="52">
        <v>48</v>
      </c>
      <c r="X179" s="52">
        <v>236</v>
      </c>
      <c r="Y179" s="52">
        <v>41</v>
      </c>
      <c r="Z179" s="52">
        <v>29</v>
      </c>
      <c r="AA179" s="52">
        <v>143</v>
      </c>
      <c r="AB179" s="52">
        <v>23</v>
      </c>
      <c r="AC179" s="52">
        <v>130</v>
      </c>
      <c r="AD179" s="52">
        <v>23</v>
      </c>
      <c r="AE179" s="52">
        <v>14</v>
      </c>
      <c r="AF179" s="52">
        <v>77</v>
      </c>
      <c r="AG179" s="52">
        <v>16</v>
      </c>
      <c r="AH179" s="52">
        <v>106</v>
      </c>
      <c r="AI179" s="52">
        <v>18</v>
      </c>
      <c r="AJ179" s="52">
        <v>15</v>
      </c>
      <c r="AK179" s="52">
        <v>66</v>
      </c>
      <c r="AL179" s="53">
        <v>7</v>
      </c>
      <c r="AM179" s="51">
        <v>126</v>
      </c>
      <c r="AN179" s="52">
        <v>78</v>
      </c>
      <c r="AO179" s="52">
        <v>48</v>
      </c>
      <c r="AP179" s="52">
        <v>235</v>
      </c>
      <c r="AQ179" s="52">
        <v>39</v>
      </c>
      <c r="AR179" s="52">
        <v>26</v>
      </c>
      <c r="AS179" s="52">
        <v>147</v>
      </c>
      <c r="AT179" s="52">
        <v>23</v>
      </c>
      <c r="AU179" s="52">
        <v>125</v>
      </c>
      <c r="AV179" s="52">
        <v>20</v>
      </c>
      <c r="AW179" s="52">
        <v>12</v>
      </c>
      <c r="AX179" s="52">
        <v>77</v>
      </c>
      <c r="AY179" s="52">
        <v>16</v>
      </c>
      <c r="AZ179" s="52">
        <v>110</v>
      </c>
      <c r="BA179" s="52">
        <v>19</v>
      </c>
      <c r="BB179" s="52">
        <v>14</v>
      </c>
      <c r="BC179" s="52">
        <v>70</v>
      </c>
      <c r="BD179" s="53">
        <v>7</v>
      </c>
      <c r="BE179" s="52">
        <v>127</v>
      </c>
      <c r="BF179" s="52">
        <v>79</v>
      </c>
      <c r="BG179" s="52">
        <v>48</v>
      </c>
      <c r="BH179" s="52">
        <v>230</v>
      </c>
      <c r="BI179" s="52">
        <v>35</v>
      </c>
      <c r="BJ179" s="52">
        <v>25</v>
      </c>
      <c r="BK179" s="52">
        <v>147</v>
      </c>
      <c r="BL179" s="52">
        <v>23</v>
      </c>
      <c r="BM179" s="52">
        <v>121</v>
      </c>
      <c r="BN179" s="52">
        <v>18</v>
      </c>
      <c r="BO179" s="52">
        <v>11</v>
      </c>
      <c r="BP179" s="52">
        <v>76</v>
      </c>
      <c r="BQ179" s="52">
        <v>16</v>
      </c>
      <c r="BR179" s="52">
        <v>109</v>
      </c>
      <c r="BS179" s="52">
        <v>17</v>
      </c>
      <c r="BT179" s="52">
        <v>14</v>
      </c>
      <c r="BU179" s="52">
        <v>71</v>
      </c>
      <c r="BV179" s="52">
        <v>7</v>
      </c>
    </row>
    <row r="180" spans="1:74" ht="16.5" x14ac:dyDescent="0.25">
      <c r="A180" s="25" t="s">
        <v>719</v>
      </c>
      <c r="B180" s="26" t="s">
        <v>46</v>
      </c>
      <c r="C180" s="51">
        <v>121</v>
      </c>
      <c r="D180" s="52">
        <v>59</v>
      </c>
      <c r="E180" s="52">
        <v>62</v>
      </c>
      <c r="F180" s="52">
        <v>259</v>
      </c>
      <c r="G180" s="52">
        <v>52</v>
      </c>
      <c r="H180" s="52">
        <v>39</v>
      </c>
      <c r="I180" s="52">
        <v>147</v>
      </c>
      <c r="J180" s="52">
        <v>21</v>
      </c>
      <c r="K180" s="52">
        <v>127</v>
      </c>
      <c r="L180" s="52">
        <v>26</v>
      </c>
      <c r="M180" s="52">
        <v>22</v>
      </c>
      <c r="N180" s="52">
        <v>67</v>
      </c>
      <c r="O180" s="52">
        <v>12</v>
      </c>
      <c r="P180" s="52">
        <v>132</v>
      </c>
      <c r="Q180" s="52">
        <v>26</v>
      </c>
      <c r="R180" s="52">
        <v>17</v>
      </c>
      <c r="S180" s="52">
        <v>80</v>
      </c>
      <c r="T180" s="53">
        <v>9</v>
      </c>
      <c r="U180" s="51">
        <v>122</v>
      </c>
      <c r="V180" s="52">
        <v>60</v>
      </c>
      <c r="W180" s="52">
        <v>62</v>
      </c>
      <c r="X180" s="52">
        <v>261</v>
      </c>
      <c r="Y180" s="52">
        <v>51</v>
      </c>
      <c r="Z180" s="52">
        <v>42</v>
      </c>
      <c r="AA180" s="52">
        <v>146</v>
      </c>
      <c r="AB180" s="52">
        <v>22</v>
      </c>
      <c r="AC180" s="52">
        <v>131</v>
      </c>
      <c r="AD180" s="52">
        <v>29</v>
      </c>
      <c r="AE180" s="52">
        <v>23</v>
      </c>
      <c r="AF180" s="52">
        <v>66</v>
      </c>
      <c r="AG180" s="52">
        <v>13</v>
      </c>
      <c r="AH180" s="52">
        <v>130</v>
      </c>
      <c r="AI180" s="52">
        <v>22</v>
      </c>
      <c r="AJ180" s="52">
        <v>19</v>
      </c>
      <c r="AK180" s="52">
        <v>80</v>
      </c>
      <c r="AL180" s="53">
        <v>9</v>
      </c>
      <c r="AM180" s="51">
        <v>127</v>
      </c>
      <c r="AN180" s="52">
        <v>58</v>
      </c>
      <c r="AO180" s="52">
        <v>69</v>
      </c>
      <c r="AP180" s="52">
        <v>263</v>
      </c>
      <c r="AQ180" s="52">
        <v>54</v>
      </c>
      <c r="AR180" s="52">
        <v>41</v>
      </c>
      <c r="AS180" s="52">
        <v>143</v>
      </c>
      <c r="AT180" s="52">
        <v>25</v>
      </c>
      <c r="AU180" s="52">
        <v>132</v>
      </c>
      <c r="AV180" s="52">
        <v>30</v>
      </c>
      <c r="AW180" s="52">
        <v>25</v>
      </c>
      <c r="AX180" s="52">
        <v>63</v>
      </c>
      <c r="AY180" s="52">
        <v>14</v>
      </c>
      <c r="AZ180" s="52">
        <v>131</v>
      </c>
      <c r="BA180" s="52">
        <v>24</v>
      </c>
      <c r="BB180" s="52">
        <v>16</v>
      </c>
      <c r="BC180" s="52">
        <v>80</v>
      </c>
      <c r="BD180" s="53">
        <v>11</v>
      </c>
      <c r="BE180" s="52">
        <v>132</v>
      </c>
      <c r="BF180" s="52">
        <v>65</v>
      </c>
      <c r="BG180" s="52">
        <v>67</v>
      </c>
      <c r="BH180" s="52">
        <v>265</v>
      </c>
      <c r="BI180" s="52">
        <v>56</v>
      </c>
      <c r="BJ180" s="52">
        <v>32</v>
      </c>
      <c r="BK180" s="52">
        <v>149</v>
      </c>
      <c r="BL180" s="52">
        <v>28</v>
      </c>
      <c r="BM180" s="52">
        <v>134</v>
      </c>
      <c r="BN180" s="52">
        <v>28</v>
      </c>
      <c r="BO180" s="52">
        <v>21</v>
      </c>
      <c r="BP180" s="52">
        <v>68</v>
      </c>
      <c r="BQ180" s="52">
        <v>17</v>
      </c>
      <c r="BR180" s="52">
        <v>131</v>
      </c>
      <c r="BS180" s="52">
        <v>28</v>
      </c>
      <c r="BT180" s="52">
        <v>11</v>
      </c>
      <c r="BU180" s="52">
        <v>81</v>
      </c>
      <c r="BV180" s="52">
        <v>11</v>
      </c>
    </row>
    <row r="181" spans="1:74" ht="16.5" x14ac:dyDescent="0.25">
      <c r="A181" s="25" t="s">
        <v>720</v>
      </c>
      <c r="B181" s="26" t="s">
        <v>24</v>
      </c>
      <c r="C181" s="51">
        <v>221</v>
      </c>
      <c r="D181" s="52">
        <v>110</v>
      </c>
      <c r="E181" s="52">
        <v>111</v>
      </c>
      <c r="F181" s="52">
        <v>441</v>
      </c>
      <c r="G181" s="52">
        <v>83</v>
      </c>
      <c r="H181" s="52">
        <v>70</v>
      </c>
      <c r="I181" s="52">
        <v>263</v>
      </c>
      <c r="J181" s="52">
        <v>25</v>
      </c>
      <c r="K181" s="52">
        <v>226</v>
      </c>
      <c r="L181" s="52">
        <v>49</v>
      </c>
      <c r="M181" s="52">
        <v>43</v>
      </c>
      <c r="N181" s="52">
        <v>118</v>
      </c>
      <c r="O181" s="52">
        <v>16</v>
      </c>
      <c r="P181" s="52">
        <v>215</v>
      </c>
      <c r="Q181" s="52">
        <v>34</v>
      </c>
      <c r="R181" s="52">
        <v>27</v>
      </c>
      <c r="S181" s="52">
        <v>145</v>
      </c>
      <c r="T181" s="53">
        <v>9</v>
      </c>
      <c r="U181" s="51">
        <v>225</v>
      </c>
      <c r="V181" s="52">
        <v>112</v>
      </c>
      <c r="W181" s="52">
        <v>113</v>
      </c>
      <c r="X181" s="52">
        <v>446</v>
      </c>
      <c r="Y181" s="52">
        <v>76</v>
      </c>
      <c r="Z181" s="52">
        <v>74</v>
      </c>
      <c r="AA181" s="52">
        <v>269</v>
      </c>
      <c r="AB181" s="52">
        <v>27</v>
      </c>
      <c r="AC181" s="52">
        <v>229</v>
      </c>
      <c r="AD181" s="52">
        <v>44</v>
      </c>
      <c r="AE181" s="52">
        <v>47</v>
      </c>
      <c r="AF181" s="52">
        <v>120</v>
      </c>
      <c r="AG181" s="52">
        <v>18</v>
      </c>
      <c r="AH181" s="52">
        <v>217</v>
      </c>
      <c r="AI181" s="52">
        <v>32</v>
      </c>
      <c r="AJ181" s="52">
        <v>27</v>
      </c>
      <c r="AK181" s="52">
        <v>149</v>
      </c>
      <c r="AL181" s="53">
        <v>9</v>
      </c>
      <c r="AM181" s="51">
        <v>229</v>
      </c>
      <c r="AN181" s="52">
        <v>110</v>
      </c>
      <c r="AO181" s="52">
        <v>119</v>
      </c>
      <c r="AP181" s="52">
        <v>445</v>
      </c>
      <c r="AQ181" s="52">
        <v>80</v>
      </c>
      <c r="AR181" s="52">
        <v>73</v>
      </c>
      <c r="AS181" s="52">
        <v>266</v>
      </c>
      <c r="AT181" s="52">
        <v>26</v>
      </c>
      <c r="AU181" s="52">
        <v>224</v>
      </c>
      <c r="AV181" s="52">
        <v>45</v>
      </c>
      <c r="AW181" s="52">
        <v>47</v>
      </c>
      <c r="AX181" s="52">
        <v>115</v>
      </c>
      <c r="AY181" s="52">
        <v>17</v>
      </c>
      <c r="AZ181" s="52">
        <v>221</v>
      </c>
      <c r="BA181" s="52">
        <v>35</v>
      </c>
      <c r="BB181" s="52">
        <v>26</v>
      </c>
      <c r="BC181" s="52">
        <v>151</v>
      </c>
      <c r="BD181" s="53">
        <v>9</v>
      </c>
      <c r="BE181" s="52">
        <v>236</v>
      </c>
      <c r="BF181" s="52">
        <v>117</v>
      </c>
      <c r="BG181" s="52">
        <v>119</v>
      </c>
      <c r="BH181" s="52">
        <v>451</v>
      </c>
      <c r="BI181" s="52">
        <v>77</v>
      </c>
      <c r="BJ181" s="52">
        <v>72</v>
      </c>
      <c r="BK181" s="52">
        <v>271</v>
      </c>
      <c r="BL181" s="52">
        <v>31</v>
      </c>
      <c r="BM181" s="52">
        <v>229</v>
      </c>
      <c r="BN181" s="52">
        <v>43</v>
      </c>
      <c r="BO181" s="52">
        <v>45</v>
      </c>
      <c r="BP181" s="52">
        <v>122</v>
      </c>
      <c r="BQ181" s="52">
        <v>19</v>
      </c>
      <c r="BR181" s="52">
        <v>222</v>
      </c>
      <c r="BS181" s="52">
        <v>34</v>
      </c>
      <c r="BT181" s="52">
        <v>27</v>
      </c>
      <c r="BU181" s="52">
        <v>149</v>
      </c>
      <c r="BV181" s="52">
        <v>12</v>
      </c>
    </row>
    <row r="182" spans="1:74" ht="16.5" x14ac:dyDescent="0.25">
      <c r="A182" s="25" t="s">
        <v>721</v>
      </c>
      <c r="B182" s="26" t="s">
        <v>47</v>
      </c>
      <c r="C182" s="51">
        <v>183</v>
      </c>
      <c r="D182" s="52">
        <v>97</v>
      </c>
      <c r="E182" s="52">
        <v>86</v>
      </c>
      <c r="F182" s="52">
        <v>339</v>
      </c>
      <c r="G182" s="52">
        <v>61</v>
      </c>
      <c r="H182" s="52">
        <v>45</v>
      </c>
      <c r="I182" s="52">
        <v>207</v>
      </c>
      <c r="J182" s="52">
        <v>26</v>
      </c>
      <c r="K182" s="52">
        <v>176</v>
      </c>
      <c r="L182" s="52">
        <v>30</v>
      </c>
      <c r="M182" s="52">
        <v>25</v>
      </c>
      <c r="N182" s="52">
        <v>104</v>
      </c>
      <c r="O182" s="52">
        <v>17</v>
      </c>
      <c r="P182" s="52">
        <v>163</v>
      </c>
      <c r="Q182" s="52">
        <v>31</v>
      </c>
      <c r="R182" s="52">
        <v>20</v>
      </c>
      <c r="S182" s="52">
        <v>103</v>
      </c>
      <c r="T182" s="53">
        <v>9</v>
      </c>
      <c r="U182" s="51">
        <v>191</v>
      </c>
      <c r="V182" s="52">
        <v>101</v>
      </c>
      <c r="W182" s="52">
        <v>90</v>
      </c>
      <c r="X182" s="52">
        <v>354</v>
      </c>
      <c r="Y182" s="52">
        <v>64</v>
      </c>
      <c r="Z182" s="52">
        <v>46</v>
      </c>
      <c r="AA182" s="52">
        <v>217</v>
      </c>
      <c r="AB182" s="52">
        <v>27</v>
      </c>
      <c r="AC182" s="52">
        <v>185</v>
      </c>
      <c r="AD182" s="52">
        <v>32</v>
      </c>
      <c r="AE182" s="52">
        <v>25</v>
      </c>
      <c r="AF182" s="52">
        <v>110</v>
      </c>
      <c r="AG182" s="52">
        <v>18</v>
      </c>
      <c r="AH182" s="52">
        <v>169</v>
      </c>
      <c r="AI182" s="52">
        <v>32</v>
      </c>
      <c r="AJ182" s="52">
        <v>21</v>
      </c>
      <c r="AK182" s="52">
        <v>107</v>
      </c>
      <c r="AL182" s="53">
        <v>9</v>
      </c>
      <c r="AM182" s="51">
        <v>189</v>
      </c>
      <c r="AN182" s="52">
        <v>104</v>
      </c>
      <c r="AO182" s="52">
        <v>85</v>
      </c>
      <c r="AP182" s="52">
        <v>351</v>
      </c>
      <c r="AQ182" s="52">
        <v>70</v>
      </c>
      <c r="AR182" s="52">
        <v>47</v>
      </c>
      <c r="AS182" s="52">
        <v>208</v>
      </c>
      <c r="AT182" s="52">
        <v>26</v>
      </c>
      <c r="AU182" s="52">
        <v>184</v>
      </c>
      <c r="AV182" s="52">
        <v>37</v>
      </c>
      <c r="AW182" s="52">
        <v>25</v>
      </c>
      <c r="AX182" s="52">
        <v>103</v>
      </c>
      <c r="AY182" s="52">
        <v>19</v>
      </c>
      <c r="AZ182" s="52">
        <v>167</v>
      </c>
      <c r="BA182" s="52">
        <v>33</v>
      </c>
      <c r="BB182" s="52">
        <v>22</v>
      </c>
      <c r="BC182" s="52">
        <v>105</v>
      </c>
      <c r="BD182" s="53">
        <v>7</v>
      </c>
      <c r="BE182" s="52">
        <v>193</v>
      </c>
      <c r="BF182" s="52">
        <v>101</v>
      </c>
      <c r="BG182" s="52">
        <v>92</v>
      </c>
      <c r="BH182" s="52">
        <v>357</v>
      </c>
      <c r="BI182" s="52">
        <v>72</v>
      </c>
      <c r="BJ182" s="52">
        <v>51</v>
      </c>
      <c r="BK182" s="52">
        <v>211</v>
      </c>
      <c r="BL182" s="52">
        <v>23</v>
      </c>
      <c r="BM182" s="52">
        <v>186</v>
      </c>
      <c r="BN182" s="52">
        <v>39</v>
      </c>
      <c r="BO182" s="52">
        <v>29</v>
      </c>
      <c r="BP182" s="52">
        <v>100</v>
      </c>
      <c r="BQ182" s="52">
        <v>18</v>
      </c>
      <c r="BR182" s="52">
        <v>171</v>
      </c>
      <c r="BS182" s="52">
        <v>33</v>
      </c>
      <c r="BT182" s="52">
        <v>22</v>
      </c>
      <c r="BU182" s="52">
        <v>111</v>
      </c>
      <c r="BV182" s="52">
        <v>5</v>
      </c>
    </row>
    <row r="183" spans="1:74" ht="16.5" x14ac:dyDescent="0.25">
      <c r="A183" s="25" t="s">
        <v>722</v>
      </c>
      <c r="B183" s="26" t="s">
        <v>48</v>
      </c>
      <c r="C183" s="51">
        <v>101</v>
      </c>
      <c r="D183" s="52">
        <v>57</v>
      </c>
      <c r="E183" s="52">
        <v>44</v>
      </c>
      <c r="F183" s="52">
        <v>197</v>
      </c>
      <c r="G183" s="52">
        <v>26</v>
      </c>
      <c r="H183" s="52">
        <v>36</v>
      </c>
      <c r="I183" s="52">
        <v>114</v>
      </c>
      <c r="J183" s="52">
        <v>21</v>
      </c>
      <c r="K183" s="52">
        <v>104</v>
      </c>
      <c r="L183" s="52">
        <v>14</v>
      </c>
      <c r="M183" s="52">
        <v>19</v>
      </c>
      <c r="N183" s="52">
        <v>59</v>
      </c>
      <c r="O183" s="52">
        <v>12</v>
      </c>
      <c r="P183" s="52">
        <v>93</v>
      </c>
      <c r="Q183" s="52">
        <v>12</v>
      </c>
      <c r="R183" s="52">
        <v>17</v>
      </c>
      <c r="S183" s="52">
        <v>55</v>
      </c>
      <c r="T183" s="53">
        <v>9</v>
      </c>
      <c r="U183" s="51">
        <v>105</v>
      </c>
      <c r="V183" s="52">
        <v>59</v>
      </c>
      <c r="W183" s="52">
        <v>46</v>
      </c>
      <c r="X183" s="52">
        <v>203</v>
      </c>
      <c r="Y183" s="52">
        <v>24</v>
      </c>
      <c r="Z183" s="52">
        <v>38</v>
      </c>
      <c r="AA183" s="52">
        <v>116</v>
      </c>
      <c r="AB183" s="52">
        <v>25</v>
      </c>
      <c r="AC183" s="52">
        <v>107</v>
      </c>
      <c r="AD183" s="52">
        <v>13</v>
      </c>
      <c r="AE183" s="52">
        <v>20</v>
      </c>
      <c r="AF183" s="52">
        <v>60</v>
      </c>
      <c r="AG183" s="52">
        <v>14</v>
      </c>
      <c r="AH183" s="52">
        <v>96</v>
      </c>
      <c r="AI183" s="52">
        <v>11</v>
      </c>
      <c r="AJ183" s="52">
        <v>18</v>
      </c>
      <c r="AK183" s="52">
        <v>56</v>
      </c>
      <c r="AL183" s="53">
        <v>11</v>
      </c>
      <c r="AM183" s="51">
        <v>106</v>
      </c>
      <c r="AN183" s="52">
        <v>60</v>
      </c>
      <c r="AO183" s="52">
        <v>46</v>
      </c>
      <c r="AP183" s="52">
        <v>197</v>
      </c>
      <c r="AQ183" s="52">
        <v>23</v>
      </c>
      <c r="AR183" s="52">
        <v>37</v>
      </c>
      <c r="AS183" s="52">
        <v>113</v>
      </c>
      <c r="AT183" s="52">
        <v>24</v>
      </c>
      <c r="AU183" s="52">
        <v>105</v>
      </c>
      <c r="AV183" s="52">
        <v>13</v>
      </c>
      <c r="AW183" s="52">
        <v>20</v>
      </c>
      <c r="AX183" s="52">
        <v>59</v>
      </c>
      <c r="AY183" s="52">
        <v>13</v>
      </c>
      <c r="AZ183" s="52">
        <v>92</v>
      </c>
      <c r="BA183" s="52">
        <v>10</v>
      </c>
      <c r="BB183" s="52">
        <v>17</v>
      </c>
      <c r="BC183" s="52">
        <v>54</v>
      </c>
      <c r="BD183" s="53">
        <v>11</v>
      </c>
      <c r="BE183" s="52">
        <v>109</v>
      </c>
      <c r="BF183" s="52">
        <v>62</v>
      </c>
      <c r="BG183" s="52">
        <v>47</v>
      </c>
      <c r="BH183" s="52">
        <v>203</v>
      </c>
      <c r="BI183" s="52">
        <v>20</v>
      </c>
      <c r="BJ183" s="52">
        <v>36</v>
      </c>
      <c r="BK183" s="52">
        <v>126</v>
      </c>
      <c r="BL183" s="52">
        <v>21</v>
      </c>
      <c r="BM183" s="52">
        <v>108</v>
      </c>
      <c r="BN183" s="52">
        <v>10</v>
      </c>
      <c r="BO183" s="52">
        <v>18</v>
      </c>
      <c r="BP183" s="52">
        <v>69</v>
      </c>
      <c r="BQ183" s="52">
        <v>11</v>
      </c>
      <c r="BR183" s="52">
        <v>95</v>
      </c>
      <c r="BS183" s="52">
        <v>10</v>
      </c>
      <c r="BT183" s="52">
        <v>18</v>
      </c>
      <c r="BU183" s="52">
        <v>57</v>
      </c>
      <c r="BV183" s="52">
        <v>10</v>
      </c>
    </row>
    <row r="184" spans="1:74" ht="16.5" x14ac:dyDescent="0.25">
      <c r="A184" s="25" t="s">
        <v>723</v>
      </c>
      <c r="B184" s="26" t="s">
        <v>49</v>
      </c>
      <c r="C184" s="51">
        <v>79</v>
      </c>
      <c r="D184" s="52">
        <v>46</v>
      </c>
      <c r="E184" s="52">
        <v>33</v>
      </c>
      <c r="F184" s="52">
        <v>202</v>
      </c>
      <c r="G184" s="52">
        <v>69</v>
      </c>
      <c r="H184" s="52">
        <v>36</v>
      </c>
      <c r="I184" s="52">
        <v>89</v>
      </c>
      <c r="J184" s="52">
        <v>8</v>
      </c>
      <c r="K184" s="52">
        <v>108</v>
      </c>
      <c r="L184" s="52">
        <v>37</v>
      </c>
      <c r="M184" s="52">
        <v>18</v>
      </c>
      <c r="N184" s="52">
        <v>51</v>
      </c>
      <c r="O184" s="52">
        <v>2</v>
      </c>
      <c r="P184" s="52">
        <v>94</v>
      </c>
      <c r="Q184" s="52">
        <v>32</v>
      </c>
      <c r="R184" s="52">
        <v>18</v>
      </c>
      <c r="S184" s="52">
        <v>38</v>
      </c>
      <c r="T184" s="53">
        <v>6</v>
      </c>
      <c r="U184" s="51">
        <v>79</v>
      </c>
      <c r="V184" s="52">
        <v>48</v>
      </c>
      <c r="W184" s="52">
        <v>31</v>
      </c>
      <c r="X184" s="52">
        <v>205</v>
      </c>
      <c r="Y184" s="52">
        <v>70</v>
      </c>
      <c r="Z184" s="52">
        <v>38</v>
      </c>
      <c r="AA184" s="52">
        <v>88</v>
      </c>
      <c r="AB184" s="52">
        <v>9</v>
      </c>
      <c r="AC184" s="52">
        <v>112</v>
      </c>
      <c r="AD184" s="52">
        <v>39</v>
      </c>
      <c r="AE184" s="52">
        <v>18</v>
      </c>
      <c r="AF184" s="52">
        <v>52</v>
      </c>
      <c r="AG184" s="52">
        <v>3</v>
      </c>
      <c r="AH184" s="52">
        <v>93</v>
      </c>
      <c r="AI184" s="52">
        <v>31</v>
      </c>
      <c r="AJ184" s="52">
        <v>20</v>
      </c>
      <c r="AK184" s="52">
        <v>36</v>
      </c>
      <c r="AL184" s="53">
        <v>6</v>
      </c>
      <c r="AM184" s="51">
        <v>80</v>
      </c>
      <c r="AN184" s="52">
        <v>50</v>
      </c>
      <c r="AO184" s="52">
        <v>30</v>
      </c>
      <c r="AP184" s="52">
        <v>204</v>
      </c>
      <c r="AQ184" s="52">
        <v>66</v>
      </c>
      <c r="AR184" s="52">
        <v>40</v>
      </c>
      <c r="AS184" s="52">
        <v>90</v>
      </c>
      <c r="AT184" s="52">
        <v>8</v>
      </c>
      <c r="AU184" s="52">
        <v>112</v>
      </c>
      <c r="AV184" s="52">
        <v>35</v>
      </c>
      <c r="AW184" s="52">
        <v>21</v>
      </c>
      <c r="AX184" s="52">
        <v>53</v>
      </c>
      <c r="AY184" s="52">
        <v>3</v>
      </c>
      <c r="AZ184" s="52">
        <v>92</v>
      </c>
      <c r="BA184" s="52">
        <v>31</v>
      </c>
      <c r="BB184" s="52">
        <v>19</v>
      </c>
      <c r="BC184" s="52">
        <v>37</v>
      </c>
      <c r="BD184" s="53">
        <v>5</v>
      </c>
      <c r="BE184" s="52">
        <v>89</v>
      </c>
      <c r="BF184" s="52">
        <v>56</v>
      </c>
      <c r="BG184" s="52">
        <v>33</v>
      </c>
      <c r="BH184" s="52">
        <v>232</v>
      </c>
      <c r="BI184" s="52">
        <v>71</v>
      </c>
      <c r="BJ184" s="52">
        <v>46</v>
      </c>
      <c r="BK184" s="52">
        <v>106</v>
      </c>
      <c r="BL184" s="52">
        <v>9</v>
      </c>
      <c r="BM184" s="52">
        <v>122</v>
      </c>
      <c r="BN184" s="52">
        <v>35</v>
      </c>
      <c r="BO184" s="52">
        <v>23</v>
      </c>
      <c r="BP184" s="52">
        <v>61</v>
      </c>
      <c r="BQ184" s="52">
        <v>3</v>
      </c>
      <c r="BR184" s="52">
        <v>110</v>
      </c>
      <c r="BS184" s="52">
        <v>36</v>
      </c>
      <c r="BT184" s="52">
        <v>23</v>
      </c>
      <c r="BU184" s="52">
        <v>45</v>
      </c>
      <c r="BV184" s="52">
        <v>6</v>
      </c>
    </row>
    <row r="185" spans="1:74" ht="16.5" x14ac:dyDescent="0.25">
      <c r="A185" s="25" t="s">
        <v>724</v>
      </c>
      <c r="B185" s="26" t="s">
        <v>50</v>
      </c>
      <c r="C185" s="51">
        <v>174</v>
      </c>
      <c r="D185" s="52">
        <v>109</v>
      </c>
      <c r="E185" s="52">
        <v>65</v>
      </c>
      <c r="F185" s="52">
        <v>441</v>
      </c>
      <c r="G185" s="52">
        <v>151</v>
      </c>
      <c r="H185" s="52">
        <v>88</v>
      </c>
      <c r="I185" s="52">
        <v>187</v>
      </c>
      <c r="J185" s="52">
        <v>15</v>
      </c>
      <c r="K185" s="52">
        <v>227</v>
      </c>
      <c r="L185" s="52">
        <v>63</v>
      </c>
      <c r="M185" s="52">
        <v>49</v>
      </c>
      <c r="N185" s="52">
        <v>108</v>
      </c>
      <c r="O185" s="52">
        <v>7</v>
      </c>
      <c r="P185" s="52">
        <v>214</v>
      </c>
      <c r="Q185" s="52">
        <v>88</v>
      </c>
      <c r="R185" s="52">
        <v>39</v>
      </c>
      <c r="S185" s="52">
        <v>79</v>
      </c>
      <c r="T185" s="53">
        <v>8</v>
      </c>
      <c r="U185" s="51">
        <v>182</v>
      </c>
      <c r="V185" s="52">
        <v>111</v>
      </c>
      <c r="W185" s="52">
        <v>71</v>
      </c>
      <c r="X185" s="52">
        <v>455</v>
      </c>
      <c r="Y185" s="52">
        <v>155</v>
      </c>
      <c r="Z185" s="52">
        <v>88</v>
      </c>
      <c r="AA185" s="52">
        <v>196</v>
      </c>
      <c r="AB185" s="52">
        <v>16</v>
      </c>
      <c r="AC185" s="52">
        <v>236</v>
      </c>
      <c r="AD185" s="52">
        <v>70</v>
      </c>
      <c r="AE185" s="52">
        <v>47</v>
      </c>
      <c r="AF185" s="52">
        <v>111</v>
      </c>
      <c r="AG185" s="52">
        <v>8</v>
      </c>
      <c r="AH185" s="52">
        <v>219</v>
      </c>
      <c r="AI185" s="52">
        <v>85</v>
      </c>
      <c r="AJ185" s="52">
        <v>41</v>
      </c>
      <c r="AK185" s="52">
        <v>85</v>
      </c>
      <c r="AL185" s="53">
        <v>8</v>
      </c>
      <c r="AM185" s="51">
        <v>182</v>
      </c>
      <c r="AN185" s="52">
        <v>110</v>
      </c>
      <c r="AO185" s="52">
        <v>72</v>
      </c>
      <c r="AP185" s="52">
        <v>446</v>
      </c>
      <c r="AQ185" s="52">
        <v>148</v>
      </c>
      <c r="AR185" s="52">
        <v>84</v>
      </c>
      <c r="AS185" s="52">
        <v>195</v>
      </c>
      <c r="AT185" s="52">
        <v>19</v>
      </c>
      <c r="AU185" s="52">
        <v>228</v>
      </c>
      <c r="AV185" s="52">
        <v>68</v>
      </c>
      <c r="AW185" s="52">
        <v>42</v>
      </c>
      <c r="AX185" s="52">
        <v>110</v>
      </c>
      <c r="AY185" s="52">
        <v>8</v>
      </c>
      <c r="AZ185" s="52">
        <v>218</v>
      </c>
      <c r="BA185" s="52">
        <v>80</v>
      </c>
      <c r="BB185" s="52">
        <v>42</v>
      </c>
      <c r="BC185" s="52">
        <v>85</v>
      </c>
      <c r="BD185" s="53">
        <v>11</v>
      </c>
      <c r="BE185" s="52">
        <v>190</v>
      </c>
      <c r="BF185" s="52">
        <v>112</v>
      </c>
      <c r="BG185" s="52">
        <v>78</v>
      </c>
      <c r="BH185" s="52">
        <v>449</v>
      </c>
      <c r="BI185" s="52">
        <v>145</v>
      </c>
      <c r="BJ185" s="52">
        <v>79</v>
      </c>
      <c r="BK185" s="52">
        <v>200</v>
      </c>
      <c r="BL185" s="52">
        <v>25</v>
      </c>
      <c r="BM185" s="52">
        <v>224</v>
      </c>
      <c r="BN185" s="52">
        <v>67</v>
      </c>
      <c r="BO185" s="52">
        <v>40</v>
      </c>
      <c r="BP185" s="52">
        <v>106</v>
      </c>
      <c r="BQ185" s="52">
        <v>11</v>
      </c>
      <c r="BR185" s="52">
        <v>225</v>
      </c>
      <c r="BS185" s="52">
        <v>78</v>
      </c>
      <c r="BT185" s="52">
        <v>39</v>
      </c>
      <c r="BU185" s="52">
        <v>94</v>
      </c>
      <c r="BV185" s="52">
        <v>14</v>
      </c>
    </row>
    <row r="186" spans="1:74" ht="16.5" x14ac:dyDescent="0.2">
      <c r="A186" s="24" t="s">
        <v>725</v>
      </c>
      <c r="B186" s="10" t="s">
        <v>61</v>
      </c>
      <c r="C186" s="48">
        <v>843</v>
      </c>
      <c r="D186" s="49">
        <v>439</v>
      </c>
      <c r="E186" s="49">
        <v>404</v>
      </c>
      <c r="F186" s="49">
        <v>2436</v>
      </c>
      <c r="G186" s="49">
        <v>468</v>
      </c>
      <c r="H186" s="49">
        <v>390</v>
      </c>
      <c r="I186" s="49">
        <v>1428</v>
      </c>
      <c r="J186" s="49">
        <v>150</v>
      </c>
      <c r="K186" s="49">
        <v>1174</v>
      </c>
      <c r="L186" s="49">
        <v>248</v>
      </c>
      <c r="M186" s="49">
        <v>199</v>
      </c>
      <c r="N186" s="49">
        <v>637</v>
      </c>
      <c r="O186" s="49">
        <v>90</v>
      </c>
      <c r="P186" s="49">
        <v>1262</v>
      </c>
      <c r="Q186" s="49">
        <v>220</v>
      </c>
      <c r="R186" s="49">
        <v>191</v>
      </c>
      <c r="S186" s="49">
        <v>791</v>
      </c>
      <c r="T186" s="50">
        <v>60</v>
      </c>
      <c r="U186" s="48">
        <v>881</v>
      </c>
      <c r="V186" s="49">
        <v>456</v>
      </c>
      <c r="W186" s="49">
        <v>425</v>
      </c>
      <c r="X186" s="49">
        <v>2514</v>
      </c>
      <c r="Y186" s="49">
        <v>471</v>
      </c>
      <c r="Z186" s="49">
        <v>399</v>
      </c>
      <c r="AA186" s="49">
        <v>1480</v>
      </c>
      <c r="AB186" s="49">
        <v>164</v>
      </c>
      <c r="AC186" s="49">
        <v>1206</v>
      </c>
      <c r="AD186" s="49">
        <v>247</v>
      </c>
      <c r="AE186" s="49">
        <v>201</v>
      </c>
      <c r="AF186" s="49">
        <v>655</v>
      </c>
      <c r="AG186" s="49">
        <v>103</v>
      </c>
      <c r="AH186" s="49">
        <v>1308</v>
      </c>
      <c r="AI186" s="49">
        <v>224</v>
      </c>
      <c r="AJ186" s="49">
        <v>198</v>
      </c>
      <c r="AK186" s="49">
        <v>825</v>
      </c>
      <c r="AL186" s="50">
        <v>61</v>
      </c>
      <c r="AM186" s="48">
        <v>899</v>
      </c>
      <c r="AN186" s="49">
        <v>462</v>
      </c>
      <c r="AO186" s="49">
        <v>437</v>
      </c>
      <c r="AP186" s="49">
        <v>2561</v>
      </c>
      <c r="AQ186" s="49">
        <v>471</v>
      </c>
      <c r="AR186" s="49">
        <v>415</v>
      </c>
      <c r="AS186" s="49">
        <v>1505</v>
      </c>
      <c r="AT186" s="49">
        <v>170</v>
      </c>
      <c r="AU186" s="49">
        <v>1228</v>
      </c>
      <c r="AV186" s="49">
        <v>250</v>
      </c>
      <c r="AW186" s="49">
        <v>206</v>
      </c>
      <c r="AX186" s="49">
        <v>668</v>
      </c>
      <c r="AY186" s="49">
        <v>104</v>
      </c>
      <c r="AZ186" s="49">
        <v>1333</v>
      </c>
      <c r="BA186" s="49">
        <v>221</v>
      </c>
      <c r="BB186" s="49">
        <v>209</v>
      </c>
      <c r="BC186" s="49">
        <v>837</v>
      </c>
      <c r="BD186" s="50">
        <v>66</v>
      </c>
      <c r="BE186" s="49">
        <v>945</v>
      </c>
      <c r="BF186" s="49">
        <v>479</v>
      </c>
      <c r="BG186" s="49">
        <v>466</v>
      </c>
      <c r="BH186" s="49">
        <v>2672</v>
      </c>
      <c r="BI186" s="49">
        <v>498</v>
      </c>
      <c r="BJ186" s="49">
        <v>425</v>
      </c>
      <c r="BK186" s="49">
        <v>1567</v>
      </c>
      <c r="BL186" s="49">
        <v>182</v>
      </c>
      <c r="BM186" s="49">
        <v>1273</v>
      </c>
      <c r="BN186" s="49">
        <v>265</v>
      </c>
      <c r="BO186" s="49">
        <v>212</v>
      </c>
      <c r="BP186" s="49">
        <v>686</v>
      </c>
      <c r="BQ186" s="49">
        <v>110</v>
      </c>
      <c r="BR186" s="49">
        <v>1399</v>
      </c>
      <c r="BS186" s="49">
        <v>233</v>
      </c>
      <c r="BT186" s="49">
        <v>213</v>
      </c>
      <c r="BU186" s="49">
        <v>881</v>
      </c>
      <c r="BV186" s="49">
        <v>72</v>
      </c>
    </row>
    <row r="187" spans="1:74" ht="16.5" x14ac:dyDescent="0.25">
      <c r="A187" s="25" t="s">
        <v>726</v>
      </c>
      <c r="B187" s="26" t="s">
        <v>62</v>
      </c>
      <c r="C187" s="51">
        <v>139</v>
      </c>
      <c r="D187" s="52">
        <v>64</v>
      </c>
      <c r="E187" s="52">
        <v>75</v>
      </c>
      <c r="F187" s="52">
        <v>362</v>
      </c>
      <c r="G187" s="52">
        <v>64</v>
      </c>
      <c r="H187" s="52">
        <v>54</v>
      </c>
      <c r="I187" s="52">
        <v>223</v>
      </c>
      <c r="J187" s="52">
        <v>21</v>
      </c>
      <c r="K187" s="52">
        <v>183</v>
      </c>
      <c r="L187" s="52">
        <v>38</v>
      </c>
      <c r="M187" s="52">
        <v>36</v>
      </c>
      <c r="N187" s="52">
        <v>96</v>
      </c>
      <c r="O187" s="52">
        <v>13</v>
      </c>
      <c r="P187" s="52">
        <v>179</v>
      </c>
      <c r="Q187" s="52">
        <v>26</v>
      </c>
      <c r="R187" s="52">
        <v>18</v>
      </c>
      <c r="S187" s="52">
        <v>127</v>
      </c>
      <c r="T187" s="53">
        <v>8</v>
      </c>
      <c r="U187" s="51">
        <v>139</v>
      </c>
      <c r="V187" s="52">
        <v>66</v>
      </c>
      <c r="W187" s="52">
        <v>73</v>
      </c>
      <c r="X187" s="52">
        <v>362</v>
      </c>
      <c r="Y187" s="52">
        <v>64</v>
      </c>
      <c r="Z187" s="52">
        <v>53</v>
      </c>
      <c r="AA187" s="52">
        <v>224</v>
      </c>
      <c r="AB187" s="52">
        <v>21</v>
      </c>
      <c r="AC187" s="52">
        <v>186</v>
      </c>
      <c r="AD187" s="52">
        <v>39</v>
      </c>
      <c r="AE187" s="52">
        <v>34</v>
      </c>
      <c r="AF187" s="52">
        <v>100</v>
      </c>
      <c r="AG187" s="52">
        <v>13</v>
      </c>
      <c r="AH187" s="52">
        <v>176</v>
      </c>
      <c r="AI187" s="52">
        <v>25</v>
      </c>
      <c r="AJ187" s="52">
        <v>19</v>
      </c>
      <c r="AK187" s="52">
        <v>124</v>
      </c>
      <c r="AL187" s="53">
        <v>8</v>
      </c>
      <c r="AM187" s="51">
        <v>141</v>
      </c>
      <c r="AN187" s="52">
        <v>63</v>
      </c>
      <c r="AO187" s="52">
        <v>78</v>
      </c>
      <c r="AP187" s="52">
        <v>371</v>
      </c>
      <c r="AQ187" s="52">
        <v>68</v>
      </c>
      <c r="AR187" s="52">
        <v>55</v>
      </c>
      <c r="AS187" s="52">
        <v>228</v>
      </c>
      <c r="AT187" s="52">
        <v>20</v>
      </c>
      <c r="AU187" s="52">
        <v>187</v>
      </c>
      <c r="AV187" s="52">
        <v>40</v>
      </c>
      <c r="AW187" s="52">
        <v>34</v>
      </c>
      <c r="AX187" s="52">
        <v>101</v>
      </c>
      <c r="AY187" s="52">
        <v>12</v>
      </c>
      <c r="AZ187" s="52">
        <v>184</v>
      </c>
      <c r="BA187" s="52">
        <v>28</v>
      </c>
      <c r="BB187" s="52">
        <v>21</v>
      </c>
      <c r="BC187" s="52">
        <v>127</v>
      </c>
      <c r="BD187" s="53">
        <v>8</v>
      </c>
      <c r="BE187" s="52">
        <v>143</v>
      </c>
      <c r="BF187" s="52">
        <v>64</v>
      </c>
      <c r="BG187" s="52">
        <v>79</v>
      </c>
      <c r="BH187" s="52">
        <v>373</v>
      </c>
      <c r="BI187" s="52">
        <v>64</v>
      </c>
      <c r="BJ187" s="52">
        <v>59</v>
      </c>
      <c r="BK187" s="52">
        <v>229</v>
      </c>
      <c r="BL187" s="52">
        <v>21</v>
      </c>
      <c r="BM187" s="52">
        <v>185</v>
      </c>
      <c r="BN187" s="52">
        <v>38</v>
      </c>
      <c r="BO187" s="52">
        <v>35</v>
      </c>
      <c r="BP187" s="52">
        <v>99</v>
      </c>
      <c r="BQ187" s="52">
        <v>13</v>
      </c>
      <c r="BR187" s="52">
        <v>188</v>
      </c>
      <c r="BS187" s="52">
        <v>26</v>
      </c>
      <c r="BT187" s="52">
        <v>24</v>
      </c>
      <c r="BU187" s="52">
        <v>130</v>
      </c>
      <c r="BV187" s="52">
        <v>8</v>
      </c>
    </row>
    <row r="188" spans="1:74" ht="16.5" x14ac:dyDescent="0.25">
      <c r="A188" s="25" t="s">
        <v>727</v>
      </c>
      <c r="B188" s="26" t="s">
        <v>63</v>
      </c>
      <c r="C188" s="51">
        <v>37</v>
      </c>
      <c r="D188" s="52">
        <v>22</v>
      </c>
      <c r="E188" s="52">
        <v>15</v>
      </c>
      <c r="F188" s="52">
        <v>94</v>
      </c>
      <c r="G188" s="52">
        <v>9</v>
      </c>
      <c r="H188" s="52">
        <v>21</v>
      </c>
      <c r="I188" s="52">
        <v>55</v>
      </c>
      <c r="J188" s="52">
        <v>9</v>
      </c>
      <c r="K188" s="52">
        <v>47</v>
      </c>
      <c r="L188" s="52">
        <v>6</v>
      </c>
      <c r="M188" s="52">
        <v>10</v>
      </c>
      <c r="N188" s="52">
        <v>26</v>
      </c>
      <c r="O188" s="52">
        <v>5</v>
      </c>
      <c r="P188" s="52">
        <v>47</v>
      </c>
      <c r="Q188" s="52">
        <v>3</v>
      </c>
      <c r="R188" s="52">
        <v>11</v>
      </c>
      <c r="S188" s="52">
        <v>29</v>
      </c>
      <c r="T188" s="53">
        <v>4</v>
      </c>
      <c r="U188" s="51">
        <v>39</v>
      </c>
      <c r="V188" s="52">
        <v>23</v>
      </c>
      <c r="W188" s="52">
        <v>16</v>
      </c>
      <c r="X188" s="52">
        <v>96</v>
      </c>
      <c r="Y188" s="52">
        <v>11</v>
      </c>
      <c r="Z188" s="52">
        <v>21</v>
      </c>
      <c r="AA188" s="52">
        <v>54</v>
      </c>
      <c r="AB188" s="52">
        <v>10</v>
      </c>
      <c r="AC188" s="52">
        <v>46</v>
      </c>
      <c r="AD188" s="52">
        <v>6</v>
      </c>
      <c r="AE188" s="52">
        <v>10</v>
      </c>
      <c r="AF188" s="52">
        <v>24</v>
      </c>
      <c r="AG188" s="52">
        <v>6</v>
      </c>
      <c r="AH188" s="52">
        <v>50</v>
      </c>
      <c r="AI188" s="52">
        <v>5</v>
      </c>
      <c r="AJ188" s="52">
        <v>11</v>
      </c>
      <c r="AK188" s="52">
        <v>30</v>
      </c>
      <c r="AL188" s="53">
        <v>4</v>
      </c>
      <c r="AM188" s="51">
        <v>40</v>
      </c>
      <c r="AN188" s="52">
        <v>23</v>
      </c>
      <c r="AO188" s="52">
        <v>17</v>
      </c>
      <c r="AP188" s="52">
        <v>98</v>
      </c>
      <c r="AQ188" s="52">
        <v>10</v>
      </c>
      <c r="AR188" s="52">
        <v>23</v>
      </c>
      <c r="AS188" s="52">
        <v>55</v>
      </c>
      <c r="AT188" s="52">
        <v>10</v>
      </c>
      <c r="AU188" s="52">
        <v>47</v>
      </c>
      <c r="AV188" s="52">
        <v>6</v>
      </c>
      <c r="AW188" s="52">
        <v>11</v>
      </c>
      <c r="AX188" s="52">
        <v>24</v>
      </c>
      <c r="AY188" s="52">
        <v>6</v>
      </c>
      <c r="AZ188" s="52">
        <v>51</v>
      </c>
      <c r="BA188" s="52">
        <v>4</v>
      </c>
      <c r="BB188" s="52">
        <v>12</v>
      </c>
      <c r="BC188" s="52">
        <v>31</v>
      </c>
      <c r="BD188" s="53">
        <v>4</v>
      </c>
      <c r="BE188" s="52">
        <v>42</v>
      </c>
      <c r="BF188" s="52">
        <v>24</v>
      </c>
      <c r="BG188" s="52">
        <v>18</v>
      </c>
      <c r="BH188" s="52">
        <v>103</v>
      </c>
      <c r="BI188" s="52">
        <v>12</v>
      </c>
      <c r="BJ188" s="52">
        <v>22</v>
      </c>
      <c r="BK188" s="52">
        <v>59</v>
      </c>
      <c r="BL188" s="52">
        <v>10</v>
      </c>
      <c r="BM188" s="52">
        <v>48</v>
      </c>
      <c r="BN188" s="52">
        <v>7</v>
      </c>
      <c r="BO188" s="52">
        <v>10</v>
      </c>
      <c r="BP188" s="52">
        <v>25</v>
      </c>
      <c r="BQ188" s="52">
        <v>6</v>
      </c>
      <c r="BR188" s="52">
        <v>55</v>
      </c>
      <c r="BS188" s="52">
        <v>5</v>
      </c>
      <c r="BT188" s="52">
        <v>12</v>
      </c>
      <c r="BU188" s="52">
        <v>34</v>
      </c>
      <c r="BV188" s="52">
        <v>4</v>
      </c>
    </row>
    <row r="189" spans="1:74" ht="16.5" x14ac:dyDescent="0.25">
      <c r="A189" s="25" t="s">
        <v>728</v>
      </c>
      <c r="B189" s="26" t="s">
        <v>64</v>
      </c>
      <c r="C189" s="51">
        <v>36</v>
      </c>
      <c r="D189" s="52">
        <v>24</v>
      </c>
      <c r="E189" s="52">
        <v>12</v>
      </c>
      <c r="F189" s="52">
        <v>106</v>
      </c>
      <c r="G189" s="52">
        <v>13</v>
      </c>
      <c r="H189" s="52">
        <v>14</v>
      </c>
      <c r="I189" s="52">
        <v>70</v>
      </c>
      <c r="J189" s="52">
        <v>9</v>
      </c>
      <c r="K189" s="52">
        <v>52</v>
      </c>
      <c r="L189" s="52">
        <v>6</v>
      </c>
      <c r="M189" s="52">
        <v>6</v>
      </c>
      <c r="N189" s="52">
        <v>33</v>
      </c>
      <c r="O189" s="52">
        <v>7</v>
      </c>
      <c r="P189" s="52">
        <v>54</v>
      </c>
      <c r="Q189" s="52">
        <v>7</v>
      </c>
      <c r="R189" s="52">
        <v>8</v>
      </c>
      <c r="S189" s="52">
        <v>37</v>
      </c>
      <c r="T189" s="53">
        <v>2</v>
      </c>
      <c r="U189" s="51">
        <v>36</v>
      </c>
      <c r="V189" s="52">
        <v>24</v>
      </c>
      <c r="W189" s="52">
        <v>12</v>
      </c>
      <c r="X189" s="52">
        <v>106</v>
      </c>
      <c r="Y189" s="52">
        <v>10</v>
      </c>
      <c r="Z189" s="52">
        <v>17</v>
      </c>
      <c r="AA189" s="52">
        <v>68</v>
      </c>
      <c r="AB189" s="52">
        <v>11</v>
      </c>
      <c r="AC189" s="52">
        <v>52</v>
      </c>
      <c r="AD189" s="52">
        <v>5</v>
      </c>
      <c r="AE189" s="52">
        <v>7</v>
      </c>
      <c r="AF189" s="52">
        <v>31</v>
      </c>
      <c r="AG189" s="52">
        <v>9</v>
      </c>
      <c r="AH189" s="52">
        <v>54</v>
      </c>
      <c r="AI189" s="52">
        <v>5</v>
      </c>
      <c r="AJ189" s="52">
        <v>10</v>
      </c>
      <c r="AK189" s="52">
        <v>37</v>
      </c>
      <c r="AL189" s="53">
        <v>2</v>
      </c>
      <c r="AM189" s="51">
        <v>40</v>
      </c>
      <c r="AN189" s="52">
        <v>26</v>
      </c>
      <c r="AO189" s="52">
        <v>14</v>
      </c>
      <c r="AP189" s="52">
        <v>114</v>
      </c>
      <c r="AQ189" s="52">
        <v>10</v>
      </c>
      <c r="AR189" s="52">
        <v>19</v>
      </c>
      <c r="AS189" s="52">
        <v>75</v>
      </c>
      <c r="AT189" s="52">
        <v>10</v>
      </c>
      <c r="AU189" s="52">
        <v>54</v>
      </c>
      <c r="AV189" s="52">
        <v>5</v>
      </c>
      <c r="AW189" s="52">
        <v>7</v>
      </c>
      <c r="AX189" s="52">
        <v>34</v>
      </c>
      <c r="AY189" s="52">
        <v>8</v>
      </c>
      <c r="AZ189" s="52">
        <v>60</v>
      </c>
      <c r="BA189" s="52">
        <v>5</v>
      </c>
      <c r="BB189" s="52">
        <v>12</v>
      </c>
      <c r="BC189" s="52">
        <v>41</v>
      </c>
      <c r="BD189" s="53">
        <v>2</v>
      </c>
      <c r="BE189" s="52">
        <v>43</v>
      </c>
      <c r="BF189" s="52">
        <v>26</v>
      </c>
      <c r="BG189" s="52">
        <v>17</v>
      </c>
      <c r="BH189" s="52">
        <v>117</v>
      </c>
      <c r="BI189" s="52">
        <v>10</v>
      </c>
      <c r="BJ189" s="52">
        <v>18</v>
      </c>
      <c r="BK189" s="52">
        <v>79</v>
      </c>
      <c r="BL189" s="52">
        <v>10</v>
      </c>
      <c r="BM189" s="52">
        <v>54</v>
      </c>
      <c r="BN189" s="52">
        <v>5</v>
      </c>
      <c r="BO189" s="52">
        <v>6</v>
      </c>
      <c r="BP189" s="52">
        <v>35</v>
      </c>
      <c r="BQ189" s="52">
        <v>8</v>
      </c>
      <c r="BR189" s="52">
        <v>63</v>
      </c>
      <c r="BS189" s="52">
        <v>5</v>
      </c>
      <c r="BT189" s="52">
        <v>12</v>
      </c>
      <c r="BU189" s="52">
        <v>44</v>
      </c>
      <c r="BV189" s="52">
        <v>2</v>
      </c>
    </row>
    <row r="190" spans="1:74" ht="16.5" x14ac:dyDescent="0.25">
      <c r="A190" s="25" t="s">
        <v>729</v>
      </c>
      <c r="B190" s="26" t="s">
        <v>65</v>
      </c>
      <c r="C190" s="51">
        <v>159</v>
      </c>
      <c r="D190" s="52">
        <v>74</v>
      </c>
      <c r="E190" s="52">
        <v>85</v>
      </c>
      <c r="F190" s="52">
        <v>462</v>
      </c>
      <c r="G190" s="52">
        <v>90</v>
      </c>
      <c r="H190" s="52">
        <v>72</v>
      </c>
      <c r="I190" s="52">
        <v>269</v>
      </c>
      <c r="J190" s="52">
        <v>31</v>
      </c>
      <c r="K190" s="52">
        <v>212</v>
      </c>
      <c r="L190" s="52">
        <v>39</v>
      </c>
      <c r="M190" s="52">
        <v>29</v>
      </c>
      <c r="N190" s="52">
        <v>126</v>
      </c>
      <c r="O190" s="52">
        <v>18</v>
      </c>
      <c r="P190" s="52">
        <v>250</v>
      </c>
      <c r="Q190" s="52">
        <v>51</v>
      </c>
      <c r="R190" s="52">
        <v>43</v>
      </c>
      <c r="S190" s="52">
        <v>143</v>
      </c>
      <c r="T190" s="53">
        <v>13</v>
      </c>
      <c r="U190" s="51">
        <v>168</v>
      </c>
      <c r="V190" s="52">
        <v>78</v>
      </c>
      <c r="W190" s="52">
        <v>90</v>
      </c>
      <c r="X190" s="52">
        <v>482</v>
      </c>
      <c r="Y190" s="52">
        <v>97</v>
      </c>
      <c r="Z190" s="52">
        <v>69</v>
      </c>
      <c r="AA190" s="52">
        <v>281</v>
      </c>
      <c r="AB190" s="52">
        <v>35</v>
      </c>
      <c r="AC190" s="52">
        <v>219</v>
      </c>
      <c r="AD190" s="52">
        <v>41</v>
      </c>
      <c r="AE190" s="52">
        <v>26</v>
      </c>
      <c r="AF190" s="52">
        <v>130</v>
      </c>
      <c r="AG190" s="52">
        <v>22</v>
      </c>
      <c r="AH190" s="52">
        <v>263</v>
      </c>
      <c r="AI190" s="52">
        <v>56</v>
      </c>
      <c r="AJ190" s="52">
        <v>43</v>
      </c>
      <c r="AK190" s="52">
        <v>151</v>
      </c>
      <c r="AL190" s="53">
        <v>13</v>
      </c>
      <c r="AM190" s="51">
        <v>168</v>
      </c>
      <c r="AN190" s="52">
        <v>78</v>
      </c>
      <c r="AO190" s="52">
        <v>90</v>
      </c>
      <c r="AP190" s="52">
        <v>485</v>
      </c>
      <c r="AQ190" s="52">
        <v>96</v>
      </c>
      <c r="AR190" s="52">
        <v>74</v>
      </c>
      <c r="AS190" s="52">
        <v>279</v>
      </c>
      <c r="AT190" s="52">
        <v>36</v>
      </c>
      <c r="AU190" s="52">
        <v>226</v>
      </c>
      <c r="AV190" s="52">
        <v>45</v>
      </c>
      <c r="AW190" s="52">
        <v>29</v>
      </c>
      <c r="AX190" s="52">
        <v>131</v>
      </c>
      <c r="AY190" s="52">
        <v>21</v>
      </c>
      <c r="AZ190" s="52">
        <v>259</v>
      </c>
      <c r="BA190" s="52">
        <v>51</v>
      </c>
      <c r="BB190" s="52">
        <v>45</v>
      </c>
      <c r="BC190" s="52">
        <v>148</v>
      </c>
      <c r="BD190" s="53">
        <v>15</v>
      </c>
      <c r="BE190" s="52">
        <v>178</v>
      </c>
      <c r="BF190" s="52">
        <v>82</v>
      </c>
      <c r="BG190" s="52">
        <v>96</v>
      </c>
      <c r="BH190" s="52">
        <v>513</v>
      </c>
      <c r="BI190" s="52">
        <v>105</v>
      </c>
      <c r="BJ190" s="52">
        <v>74</v>
      </c>
      <c r="BK190" s="52">
        <v>294</v>
      </c>
      <c r="BL190" s="52">
        <v>40</v>
      </c>
      <c r="BM190" s="52">
        <v>239</v>
      </c>
      <c r="BN190" s="52">
        <v>50</v>
      </c>
      <c r="BO190" s="52">
        <v>29</v>
      </c>
      <c r="BP190" s="52">
        <v>137</v>
      </c>
      <c r="BQ190" s="52">
        <v>23</v>
      </c>
      <c r="BR190" s="52">
        <v>274</v>
      </c>
      <c r="BS190" s="52">
        <v>55</v>
      </c>
      <c r="BT190" s="52">
        <v>45</v>
      </c>
      <c r="BU190" s="52">
        <v>157</v>
      </c>
      <c r="BV190" s="52">
        <v>17</v>
      </c>
    </row>
    <row r="191" spans="1:74" ht="16.5" x14ac:dyDescent="0.25">
      <c r="A191" s="25" t="s">
        <v>730</v>
      </c>
      <c r="B191" s="26" t="s">
        <v>66</v>
      </c>
      <c r="C191" s="51">
        <v>136</v>
      </c>
      <c r="D191" s="52">
        <v>60</v>
      </c>
      <c r="E191" s="52">
        <v>76</v>
      </c>
      <c r="F191" s="52">
        <v>376</v>
      </c>
      <c r="G191" s="52">
        <v>87</v>
      </c>
      <c r="H191" s="52">
        <v>69</v>
      </c>
      <c r="I191" s="52">
        <v>206</v>
      </c>
      <c r="J191" s="52">
        <v>14</v>
      </c>
      <c r="K191" s="52">
        <v>171</v>
      </c>
      <c r="L191" s="52">
        <v>47</v>
      </c>
      <c r="M191" s="52">
        <v>32</v>
      </c>
      <c r="N191" s="52">
        <v>84</v>
      </c>
      <c r="O191" s="52">
        <v>8</v>
      </c>
      <c r="P191" s="52">
        <v>205</v>
      </c>
      <c r="Q191" s="52">
        <v>40</v>
      </c>
      <c r="R191" s="52">
        <v>37</v>
      </c>
      <c r="S191" s="52">
        <v>122</v>
      </c>
      <c r="T191" s="53">
        <v>6</v>
      </c>
      <c r="U191" s="51">
        <v>155</v>
      </c>
      <c r="V191" s="52">
        <v>67</v>
      </c>
      <c r="W191" s="52">
        <v>88</v>
      </c>
      <c r="X191" s="52">
        <v>424</v>
      </c>
      <c r="Y191" s="52">
        <v>96</v>
      </c>
      <c r="Z191" s="52">
        <v>72</v>
      </c>
      <c r="AA191" s="52">
        <v>241</v>
      </c>
      <c r="AB191" s="52">
        <v>15</v>
      </c>
      <c r="AC191" s="52">
        <v>190</v>
      </c>
      <c r="AD191" s="52">
        <v>52</v>
      </c>
      <c r="AE191" s="52">
        <v>35</v>
      </c>
      <c r="AF191" s="52">
        <v>94</v>
      </c>
      <c r="AG191" s="52">
        <v>9</v>
      </c>
      <c r="AH191" s="52">
        <v>234</v>
      </c>
      <c r="AI191" s="52">
        <v>44</v>
      </c>
      <c r="AJ191" s="52">
        <v>37</v>
      </c>
      <c r="AK191" s="52">
        <v>147</v>
      </c>
      <c r="AL191" s="53">
        <v>6</v>
      </c>
      <c r="AM191" s="51">
        <v>159</v>
      </c>
      <c r="AN191" s="52">
        <v>71</v>
      </c>
      <c r="AO191" s="52">
        <v>88</v>
      </c>
      <c r="AP191" s="52">
        <v>428</v>
      </c>
      <c r="AQ191" s="52">
        <v>93</v>
      </c>
      <c r="AR191" s="52">
        <v>74</v>
      </c>
      <c r="AS191" s="52">
        <v>243</v>
      </c>
      <c r="AT191" s="52">
        <v>18</v>
      </c>
      <c r="AU191" s="52">
        <v>190</v>
      </c>
      <c r="AV191" s="52">
        <v>47</v>
      </c>
      <c r="AW191" s="52">
        <v>37</v>
      </c>
      <c r="AX191" s="52">
        <v>95</v>
      </c>
      <c r="AY191" s="52">
        <v>11</v>
      </c>
      <c r="AZ191" s="52">
        <v>238</v>
      </c>
      <c r="BA191" s="52">
        <v>46</v>
      </c>
      <c r="BB191" s="52">
        <v>37</v>
      </c>
      <c r="BC191" s="52">
        <v>148</v>
      </c>
      <c r="BD191" s="53">
        <v>7</v>
      </c>
      <c r="BE191" s="52">
        <v>172</v>
      </c>
      <c r="BF191" s="52">
        <v>74</v>
      </c>
      <c r="BG191" s="52">
        <v>98</v>
      </c>
      <c r="BH191" s="52">
        <v>452</v>
      </c>
      <c r="BI191" s="52">
        <v>96</v>
      </c>
      <c r="BJ191" s="52">
        <v>76</v>
      </c>
      <c r="BK191" s="52">
        <v>261</v>
      </c>
      <c r="BL191" s="52">
        <v>19</v>
      </c>
      <c r="BM191" s="52">
        <v>196</v>
      </c>
      <c r="BN191" s="52">
        <v>48</v>
      </c>
      <c r="BO191" s="52">
        <v>37</v>
      </c>
      <c r="BP191" s="52">
        <v>100</v>
      </c>
      <c r="BQ191" s="52">
        <v>11</v>
      </c>
      <c r="BR191" s="52">
        <v>256</v>
      </c>
      <c r="BS191" s="52">
        <v>48</v>
      </c>
      <c r="BT191" s="52">
        <v>39</v>
      </c>
      <c r="BU191" s="52">
        <v>161</v>
      </c>
      <c r="BV191" s="52">
        <v>8</v>
      </c>
    </row>
    <row r="192" spans="1:74" ht="16.5" x14ac:dyDescent="0.25">
      <c r="A192" s="25" t="s">
        <v>731</v>
      </c>
      <c r="B192" s="26" t="s">
        <v>67</v>
      </c>
      <c r="C192" s="51">
        <v>29</v>
      </c>
      <c r="D192" s="52">
        <v>20</v>
      </c>
      <c r="E192" s="52">
        <v>9</v>
      </c>
      <c r="F192" s="52">
        <v>83</v>
      </c>
      <c r="G192" s="52">
        <v>7</v>
      </c>
      <c r="H192" s="52">
        <v>16</v>
      </c>
      <c r="I192" s="52">
        <v>51</v>
      </c>
      <c r="J192" s="52">
        <v>9</v>
      </c>
      <c r="K192" s="52">
        <v>45</v>
      </c>
      <c r="L192" s="52">
        <v>5</v>
      </c>
      <c r="M192" s="52">
        <v>6</v>
      </c>
      <c r="N192" s="52">
        <v>31</v>
      </c>
      <c r="O192" s="52">
        <v>3</v>
      </c>
      <c r="P192" s="52">
        <v>38</v>
      </c>
      <c r="Q192" s="52">
        <v>2</v>
      </c>
      <c r="R192" s="52">
        <v>10</v>
      </c>
      <c r="S192" s="52">
        <v>20</v>
      </c>
      <c r="T192" s="53">
        <v>6</v>
      </c>
      <c r="U192" s="51">
        <v>31</v>
      </c>
      <c r="V192" s="52">
        <v>21</v>
      </c>
      <c r="W192" s="52">
        <v>10</v>
      </c>
      <c r="X192" s="52">
        <v>89</v>
      </c>
      <c r="Y192" s="52">
        <v>7</v>
      </c>
      <c r="Z192" s="52">
        <v>16</v>
      </c>
      <c r="AA192" s="52">
        <v>55</v>
      </c>
      <c r="AB192" s="52">
        <v>11</v>
      </c>
      <c r="AC192" s="52">
        <v>48</v>
      </c>
      <c r="AD192" s="52">
        <v>5</v>
      </c>
      <c r="AE192" s="52">
        <v>6</v>
      </c>
      <c r="AF192" s="52">
        <v>33</v>
      </c>
      <c r="AG192" s="52">
        <v>4</v>
      </c>
      <c r="AH192" s="52">
        <v>41</v>
      </c>
      <c r="AI192" s="52">
        <v>2</v>
      </c>
      <c r="AJ192" s="52">
        <v>10</v>
      </c>
      <c r="AK192" s="52">
        <v>22</v>
      </c>
      <c r="AL192" s="53">
        <v>7</v>
      </c>
      <c r="AM192" s="51">
        <v>33</v>
      </c>
      <c r="AN192" s="52">
        <v>23</v>
      </c>
      <c r="AO192" s="52">
        <v>10</v>
      </c>
      <c r="AP192" s="52">
        <v>94</v>
      </c>
      <c r="AQ192" s="52">
        <v>6</v>
      </c>
      <c r="AR192" s="52">
        <v>17</v>
      </c>
      <c r="AS192" s="52">
        <v>58</v>
      </c>
      <c r="AT192" s="52">
        <v>13</v>
      </c>
      <c r="AU192" s="52">
        <v>52</v>
      </c>
      <c r="AV192" s="52">
        <v>5</v>
      </c>
      <c r="AW192" s="52">
        <v>6</v>
      </c>
      <c r="AX192" s="52">
        <v>35</v>
      </c>
      <c r="AY192" s="52">
        <v>6</v>
      </c>
      <c r="AZ192" s="52">
        <v>42</v>
      </c>
      <c r="BA192" s="52">
        <v>1</v>
      </c>
      <c r="BB192" s="52">
        <v>11</v>
      </c>
      <c r="BC192" s="52">
        <v>23</v>
      </c>
      <c r="BD192" s="53">
        <v>7</v>
      </c>
      <c r="BE192" s="52">
        <v>33</v>
      </c>
      <c r="BF192" s="52">
        <v>23</v>
      </c>
      <c r="BG192" s="52">
        <v>10</v>
      </c>
      <c r="BH192" s="52">
        <v>97</v>
      </c>
      <c r="BI192" s="52">
        <v>8</v>
      </c>
      <c r="BJ192" s="52">
        <v>15</v>
      </c>
      <c r="BK192" s="52">
        <v>60</v>
      </c>
      <c r="BL192" s="52">
        <v>14</v>
      </c>
      <c r="BM192" s="52">
        <v>55</v>
      </c>
      <c r="BN192" s="52">
        <v>7</v>
      </c>
      <c r="BO192" s="52">
        <v>6</v>
      </c>
      <c r="BP192" s="52">
        <v>35</v>
      </c>
      <c r="BQ192" s="52">
        <v>7</v>
      </c>
      <c r="BR192" s="52">
        <v>42</v>
      </c>
      <c r="BS192" s="52">
        <v>1</v>
      </c>
      <c r="BT192" s="52">
        <v>9</v>
      </c>
      <c r="BU192" s="52">
        <v>25</v>
      </c>
      <c r="BV192" s="52">
        <v>7</v>
      </c>
    </row>
    <row r="193" spans="1:74" ht="16.5" x14ac:dyDescent="0.25">
      <c r="A193" s="25" t="s">
        <v>732</v>
      </c>
      <c r="B193" s="26" t="s">
        <v>68</v>
      </c>
      <c r="C193" s="51">
        <v>106</v>
      </c>
      <c r="D193" s="52">
        <v>53</v>
      </c>
      <c r="E193" s="52">
        <v>53</v>
      </c>
      <c r="F193" s="52">
        <v>317</v>
      </c>
      <c r="G193" s="52">
        <v>69</v>
      </c>
      <c r="H193" s="52">
        <v>52</v>
      </c>
      <c r="I193" s="52">
        <v>176</v>
      </c>
      <c r="J193" s="52">
        <v>20</v>
      </c>
      <c r="K193" s="52">
        <v>143</v>
      </c>
      <c r="L193" s="52">
        <v>32</v>
      </c>
      <c r="M193" s="52">
        <v>31</v>
      </c>
      <c r="N193" s="52">
        <v>65</v>
      </c>
      <c r="O193" s="52">
        <v>15</v>
      </c>
      <c r="P193" s="52">
        <v>174</v>
      </c>
      <c r="Q193" s="52">
        <v>37</v>
      </c>
      <c r="R193" s="52">
        <v>21</v>
      </c>
      <c r="S193" s="52">
        <v>111</v>
      </c>
      <c r="T193" s="53">
        <v>5</v>
      </c>
      <c r="U193" s="51">
        <v>105</v>
      </c>
      <c r="V193" s="52">
        <v>52</v>
      </c>
      <c r="W193" s="52">
        <v>53</v>
      </c>
      <c r="X193" s="52">
        <v>309</v>
      </c>
      <c r="Y193" s="52">
        <v>63</v>
      </c>
      <c r="Z193" s="52">
        <v>52</v>
      </c>
      <c r="AA193" s="52">
        <v>174</v>
      </c>
      <c r="AB193" s="52">
        <v>20</v>
      </c>
      <c r="AC193" s="52">
        <v>140</v>
      </c>
      <c r="AD193" s="52">
        <v>30</v>
      </c>
      <c r="AE193" s="52">
        <v>29</v>
      </c>
      <c r="AF193" s="52">
        <v>66</v>
      </c>
      <c r="AG193" s="52">
        <v>15</v>
      </c>
      <c r="AH193" s="52">
        <v>169</v>
      </c>
      <c r="AI193" s="52">
        <v>33</v>
      </c>
      <c r="AJ193" s="52">
        <v>23</v>
      </c>
      <c r="AK193" s="52">
        <v>108</v>
      </c>
      <c r="AL193" s="53">
        <v>5</v>
      </c>
      <c r="AM193" s="51">
        <v>110</v>
      </c>
      <c r="AN193" s="52">
        <v>54</v>
      </c>
      <c r="AO193" s="52">
        <v>56</v>
      </c>
      <c r="AP193" s="52">
        <v>324</v>
      </c>
      <c r="AQ193" s="52">
        <v>66</v>
      </c>
      <c r="AR193" s="52">
        <v>56</v>
      </c>
      <c r="AS193" s="52">
        <v>179</v>
      </c>
      <c r="AT193" s="52">
        <v>23</v>
      </c>
      <c r="AU193" s="52">
        <v>148</v>
      </c>
      <c r="AV193" s="52">
        <v>35</v>
      </c>
      <c r="AW193" s="52">
        <v>29</v>
      </c>
      <c r="AX193" s="52">
        <v>68</v>
      </c>
      <c r="AY193" s="52">
        <v>16</v>
      </c>
      <c r="AZ193" s="52">
        <v>176</v>
      </c>
      <c r="BA193" s="52">
        <v>31</v>
      </c>
      <c r="BB193" s="52">
        <v>27</v>
      </c>
      <c r="BC193" s="52">
        <v>111</v>
      </c>
      <c r="BD193" s="53">
        <v>7</v>
      </c>
      <c r="BE193" s="52">
        <v>113</v>
      </c>
      <c r="BF193" s="52">
        <v>54</v>
      </c>
      <c r="BG193" s="52">
        <v>59</v>
      </c>
      <c r="BH193" s="52">
        <v>337</v>
      </c>
      <c r="BI193" s="52">
        <v>67</v>
      </c>
      <c r="BJ193" s="52">
        <v>58</v>
      </c>
      <c r="BK193" s="52">
        <v>189</v>
      </c>
      <c r="BL193" s="52">
        <v>23</v>
      </c>
      <c r="BM193" s="52">
        <v>149</v>
      </c>
      <c r="BN193" s="52">
        <v>33</v>
      </c>
      <c r="BO193" s="52">
        <v>32</v>
      </c>
      <c r="BP193" s="52">
        <v>68</v>
      </c>
      <c r="BQ193" s="52">
        <v>16</v>
      </c>
      <c r="BR193" s="52">
        <v>188</v>
      </c>
      <c r="BS193" s="52">
        <v>34</v>
      </c>
      <c r="BT193" s="52">
        <v>26</v>
      </c>
      <c r="BU193" s="52">
        <v>121</v>
      </c>
      <c r="BV193" s="52">
        <v>7</v>
      </c>
    </row>
    <row r="194" spans="1:74" ht="16.5" x14ac:dyDescent="0.25">
      <c r="A194" s="25" t="s">
        <v>733</v>
      </c>
      <c r="B194" s="26" t="s">
        <v>69</v>
      </c>
      <c r="C194" s="51">
        <v>44</v>
      </c>
      <c r="D194" s="52">
        <v>24</v>
      </c>
      <c r="E194" s="52">
        <v>20</v>
      </c>
      <c r="F194" s="52">
        <v>128</v>
      </c>
      <c r="G194" s="52">
        <v>23</v>
      </c>
      <c r="H194" s="52">
        <v>13</v>
      </c>
      <c r="I194" s="52">
        <v>83</v>
      </c>
      <c r="J194" s="52">
        <v>9</v>
      </c>
      <c r="K194" s="52">
        <v>70</v>
      </c>
      <c r="L194" s="52">
        <v>16</v>
      </c>
      <c r="M194" s="52">
        <v>9</v>
      </c>
      <c r="N194" s="52">
        <v>41</v>
      </c>
      <c r="O194" s="52">
        <v>4</v>
      </c>
      <c r="P194" s="52">
        <v>58</v>
      </c>
      <c r="Q194" s="52">
        <v>7</v>
      </c>
      <c r="R194" s="52">
        <v>4</v>
      </c>
      <c r="S194" s="52">
        <v>42</v>
      </c>
      <c r="T194" s="53">
        <v>5</v>
      </c>
      <c r="U194" s="51">
        <v>46</v>
      </c>
      <c r="V194" s="52">
        <v>25</v>
      </c>
      <c r="W194" s="52">
        <v>21</v>
      </c>
      <c r="X194" s="52">
        <v>126</v>
      </c>
      <c r="Y194" s="52">
        <v>19</v>
      </c>
      <c r="Z194" s="52">
        <v>14</v>
      </c>
      <c r="AA194" s="52">
        <v>83</v>
      </c>
      <c r="AB194" s="52">
        <v>10</v>
      </c>
      <c r="AC194" s="52">
        <v>68</v>
      </c>
      <c r="AD194" s="52">
        <v>11</v>
      </c>
      <c r="AE194" s="52">
        <v>11</v>
      </c>
      <c r="AF194" s="52">
        <v>41</v>
      </c>
      <c r="AG194" s="52">
        <v>5</v>
      </c>
      <c r="AH194" s="52">
        <v>58</v>
      </c>
      <c r="AI194" s="52">
        <v>8</v>
      </c>
      <c r="AJ194" s="52">
        <v>3</v>
      </c>
      <c r="AK194" s="52">
        <v>42</v>
      </c>
      <c r="AL194" s="53">
        <v>5</v>
      </c>
      <c r="AM194" s="51">
        <v>46</v>
      </c>
      <c r="AN194" s="52">
        <v>25</v>
      </c>
      <c r="AO194" s="52">
        <v>21</v>
      </c>
      <c r="AP194" s="52">
        <v>126</v>
      </c>
      <c r="AQ194" s="52">
        <v>18</v>
      </c>
      <c r="AR194" s="52">
        <v>14</v>
      </c>
      <c r="AS194" s="52">
        <v>84</v>
      </c>
      <c r="AT194" s="52">
        <v>10</v>
      </c>
      <c r="AU194" s="52">
        <v>68</v>
      </c>
      <c r="AV194" s="52">
        <v>11</v>
      </c>
      <c r="AW194" s="52">
        <v>10</v>
      </c>
      <c r="AX194" s="52">
        <v>42</v>
      </c>
      <c r="AY194" s="52">
        <v>5</v>
      </c>
      <c r="AZ194" s="52">
        <v>58</v>
      </c>
      <c r="BA194" s="52">
        <v>7</v>
      </c>
      <c r="BB194" s="52">
        <v>4</v>
      </c>
      <c r="BC194" s="52">
        <v>42</v>
      </c>
      <c r="BD194" s="53">
        <v>5</v>
      </c>
      <c r="BE194" s="52">
        <v>47</v>
      </c>
      <c r="BF194" s="52">
        <v>28</v>
      </c>
      <c r="BG194" s="52">
        <v>19</v>
      </c>
      <c r="BH194" s="52">
        <v>125</v>
      </c>
      <c r="BI194" s="52">
        <v>16</v>
      </c>
      <c r="BJ194" s="52">
        <v>15</v>
      </c>
      <c r="BK194" s="52">
        <v>83</v>
      </c>
      <c r="BL194" s="52">
        <v>11</v>
      </c>
      <c r="BM194" s="52">
        <v>71</v>
      </c>
      <c r="BN194" s="52">
        <v>10</v>
      </c>
      <c r="BO194" s="52">
        <v>11</v>
      </c>
      <c r="BP194" s="52">
        <v>44</v>
      </c>
      <c r="BQ194" s="52">
        <v>6</v>
      </c>
      <c r="BR194" s="52">
        <v>54</v>
      </c>
      <c r="BS194" s="52">
        <v>6</v>
      </c>
      <c r="BT194" s="52">
        <v>4</v>
      </c>
      <c r="BU194" s="52">
        <v>39</v>
      </c>
      <c r="BV194" s="52">
        <v>5</v>
      </c>
    </row>
    <row r="195" spans="1:74" ht="16.5" x14ac:dyDescent="0.25">
      <c r="A195" s="25" t="s">
        <v>734</v>
      </c>
      <c r="B195" s="26" t="s">
        <v>70</v>
      </c>
      <c r="C195" s="51">
        <v>19</v>
      </c>
      <c r="D195" s="52">
        <v>8</v>
      </c>
      <c r="E195" s="52">
        <v>11</v>
      </c>
      <c r="F195" s="52">
        <v>53</v>
      </c>
      <c r="G195" s="52">
        <v>10</v>
      </c>
      <c r="H195" s="52">
        <v>8</v>
      </c>
      <c r="I195" s="52">
        <v>29</v>
      </c>
      <c r="J195" s="52">
        <v>6</v>
      </c>
      <c r="K195" s="52">
        <v>26</v>
      </c>
      <c r="L195" s="52">
        <v>9</v>
      </c>
      <c r="M195" s="52">
        <v>6</v>
      </c>
      <c r="N195" s="52">
        <v>9</v>
      </c>
      <c r="O195" s="52">
        <v>2</v>
      </c>
      <c r="P195" s="52">
        <v>27</v>
      </c>
      <c r="Q195" s="52">
        <v>1</v>
      </c>
      <c r="R195" s="52">
        <v>2</v>
      </c>
      <c r="S195" s="52">
        <v>20</v>
      </c>
      <c r="T195" s="53">
        <v>4</v>
      </c>
      <c r="U195" s="51">
        <v>22</v>
      </c>
      <c r="V195" s="52">
        <v>10</v>
      </c>
      <c r="W195" s="52">
        <v>12</v>
      </c>
      <c r="X195" s="52">
        <v>56</v>
      </c>
      <c r="Y195" s="52">
        <v>11</v>
      </c>
      <c r="Z195" s="52">
        <v>8</v>
      </c>
      <c r="AA195" s="52">
        <v>29</v>
      </c>
      <c r="AB195" s="52">
        <v>8</v>
      </c>
      <c r="AC195" s="52">
        <v>28</v>
      </c>
      <c r="AD195" s="52">
        <v>9</v>
      </c>
      <c r="AE195" s="52">
        <v>6</v>
      </c>
      <c r="AF195" s="52">
        <v>9</v>
      </c>
      <c r="AG195" s="52">
        <v>4</v>
      </c>
      <c r="AH195" s="52">
        <v>28</v>
      </c>
      <c r="AI195" s="52">
        <v>2</v>
      </c>
      <c r="AJ195" s="52">
        <v>2</v>
      </c>
      <c r="AK195" s="52">
        <v>20</v>
      </c>
      <c r="AL195" s="53">
        <v>4</v>
      </c>
      <c r="AM195" s="51">
        <v>22</v>
      </c>
      <c r="AN195" s="52">
        <v>10</v>
      </c>
      <c r="AO195" s="52">
        <v>12</v>
      </c>
      <c r="AP195" s="52">
        <v>56</v>
      </c>
      <c r="AQ195" s="52">
        <v>11</v>
      </c>
      <c r="AR195" s="52">
        <v>8</v>
      </c>
      <c r="AS195" s="52">
        <v>29</v>
      </c>
      <c r="AT195" s="52">
        <v>8</v>
      </c>
      <c r="AU195" s="52">
        <v>27</v>
      </c>
      <c r="AV195" s="52">
        <v>8</v>
      </c>
      <c r="AW195" s="52">
        <v>6</v>
      </c>
      <c r="AX195" s="52">
        <v>9</v>
      </c>
      <c r="AY195" s="52">
        <v>4</v>
      </c>
      <c r="AZ195" s="52">
        <v>29</v>
      </c>
      <c r="BA195" s="52">
        <v>3</v>
      </c>
      <c r="BB195" s="52">
        <v>2</v>
      </c>
      <c r="BC195" s="52">
        <v>20</v>
      </c>
      <c r="BD195" s="53">
        <v>4</v>
      </c>
      <c r="BE195" s="52">
        <v>20</v>
      </c>
      <c r="BF195" s="52">
        <v>10</v>
      </c>
      <c r="BG195" s="52">
        <v>10</v>
      </c>
      <c r="BH195" s="52">
        <v>52</v>
      </c>
      <c r="BI195" s="52">
        <v>9</v>
      </c>
      <c r="BJ195" s="52">
        <v>10</v>
      </c>
      <c r="BK195" s="52">
        <v>25</v>
      </c>
      <c r="BL195" s="52">
        <v>8</v>
      </c>
      <c r="BM195" s="52">
        <v>27</v>
      </c>
      <c r="BN195" s="52">
        <v>7</v>
      </c>
      <c r="BO195" s="52">
        <v>7</v>
      </c>
      <c r="BP195" s="52">
        <v>9</v>
      </c>
      <c r="BQ195" s="52">
        <v>4</v>
      </c>
      <c r="BR195" s="52">
        <v>25</v>
      </c>
      <c r="BS195" s="52">
        <v>2</v>
      </c>
      <c r="BT195" s="52">
        <v>3</v>
      </c>
      <c r="BU195" s="52">
        <v>16</v>
      </c>
      <c r="BV195" s="52">
        <v>4</v>
      </c>
    </row>
    <row r="196" spans="1:74" ht="16.5" x14ac:dyDescent="0.25">
      <c r="A196" s="25" t="s">
        <v>735</v>
      </c>
      <c r="B196" s="26" t="s">
        <v>71</v>
      </c>
      <c r="C196" s="51">
        <v>31</v>
      </c>
      <c r="D196" s="52">
        <v>19</v>
      </c>
      <c r="E196" s="52">
        <v>12</v>
      </c>
      <c r="F196" s="52">
        <v>92</v>
      </c>
      <c r="G196" s="52">
        <v>11</v>
      </c>
      <c r="H196" s="52">
        <v>18</v>
      </c>
      <c r="I196" s="52">
        <v>54</v>
      </c>
      <c r="J196" s="52">
        <v>9</v>
      </c>
      <c r="K196" s="52">
        <v>45</v>
      </c>
      <c r="L196" s="52">
        <v>5</v>
      </c>
      <c r="M196" s="52">
        <v>11</v>
      </c>
      <c r="N196" s="52">
        <v>22</v>
      </c>
      <c r="O196" s="52">
        <v>7</v>
      </c>
      <c r="P196" s="52">
        <v>47</v>
      </c>
      <c r="Q196" s="52">
        <v>6</v>
      </c>
      <c r="R196" s="52">
        <v>7</v>
      </c>
      <c r="S196" s="52">
        <v>32</v>
      </c>
      <c r="T196" s="53">
        <v>2</v>
      </c>
      <c r="U196" s="51">
        <v>30</v>
      </c>
      <c r="V196" s="52">
        <v>18</v>
      </c>
      <c r="W196" s="52">
        <v>12</v>
      </c>
      <c r="X196" s="52">
        <v>89</v>
      </c>
      <c r="Y196" s="52">
        <v>10</v>
      </c>
      <c r="Z196" s="52">
        <v>18</v>
      </c>
      <c r="AA196" s="52">
        <v>52</v>
      </c>
      <c r="AB196" s="52">
        <v>9</v>
      </c>
      <c r="AC196" s="52">
        <v>45</v>
      </c>
      <c r="AD196" s="52">
        <v>6</v>
      </c>
      <c r="AE196" s="52">
        <v>11</v>
      </c>
      <c r="AF196" s="52">
        <v>21</v>
      </c>
      <c r="AG196" s="52">
        <v>7</v>
      </c>
      <c r="AH196" s="52">
        <v>44</v>
      </c>
      <c r="AI196" s="52">
        <v>4</v>
      </c>
      <c r="AJ196" s="52">
        <v>7</v>
      </c>
      <c r="AK196" s="52">
        <v>31</v>
      </c>
      <c r="AL196" s="53">
        <v>2</v>
      </c>
      <c r="AM196" s="51">
        <v>29</v>
      </c>
      <c r="AN196" s="52">
        <v>17</v>
      </c>
      <c r="AO196" s="52">
        <v>12</v>
      </c>
      <c r="AP196" s="52">
        <v>90</v>
      </c>
      <c r="AQ196" s="52">
        <v>12</v>
      </c>
      <c r="AR196" s="52">
        <v>18</v>
      </c>
      <c r="AS196" s="52">
        <v>51</v>
      </c>
      <c r="AT196" s="52">
        <v>9</v>
      </c>
      <c r="AU196" s="52">
        <v>44</v>
      </c>
      <c r="AV196" s="52">
        <v>6</v>
      </c>
      <c r="AW196" s="52">
        <v>11</v>
      </c>
      <c r="AX196" s="52">
        <v>20</v>
      </c>
      <c r="AY196" s="52">
        <v>7</v>
      </c>
      <c r="AZ196" s="52">
        <v>46</v>
      </c>
      <c r="BA196" s="52">
        <v>6</v>
      </c>
      <c r="BB196" s="52">
        <v>7</v>
      </c>
      <c r="BC196" s="52">
        <v>31</v>
      </c>
      <c r="BD196" s="53">
        <v>2</v>
      </c>
      <c r="BE196" s="52">
        <v>31</v>
      </c>
      <c r="BF196" s="52">
        <v>18</v>
      </c>
      <c r="BG196" s="52">
        <v>13</v>
      </c>
      <c r="BH196" s="52">
        <v>95</v>
      </c>
      <c r="BI196" s="52">
        <v>12</v>
      </c>
      <c r="BJ196" s="52">
        <v>18</v>
      </c>
      <c r="BK196" s="52">
        <v>55</v>
      </c>
      <c r="BL196" s="52">
        <v>10</v>
      </c>
      <c r="BM196" s="52">
        <v>48</v>
      </c>
      <c r="BN196" s="52">
        <v>7</v>
      </c>
      <c r="BO196" s="52">
        <v>11</v>
      </c>
      <c r="BP196" s="52">
        <v>22</v>
      </c>
      <c r="BQ196" s="52">
        <v>8</v>
      </c>
      <c r="BR196" s="52">
        <v>47</v>
      </c>
      <c r="BS196" s="52">
        <v>5</v>
      </c>
      <c r="BT196" s="52">
        <v>7</v>
      </c>
      <c r="BU196" s="52">
        <v>33</v>
      </c>
      <c r="BV196" s="52">
        <v>2</v>
      </c>
    </row>
    <row r="197" spans="1:74" ht="16.5" x14ac:dyDescent="0.25">
      <c r="A197" s="25" t="s">
        <v>736</v>
      </c>
      <c r="B197" s="26" t="s">
        <v>72</v>
      </c>
      <c r="C197" s="51">
        <v>19</v>
      </c>
      <c r="D197" s="52">
        <v>12</v>
      </c>
      <c r="E197" s="52">
        <v>7</v>
      </c>
      <c r="F197" s="52">
        <v>52</v>
      </c>
      <c r="G197" s="52">
        <v>8</v>
      </c>
      <c r="H197" s="52">
        <v>7</v>
      </c>
      <c r="I197" s="52">
        <v>33</v>
      </c>
      <c r="J197" s="52">
        <v>4</v>
      </c>
      <c r="K197" s="52">
        <v>24</v>
      </c>
      <c r="L197" s="52">
        <v>3</v>
      </c>
      <c r="M197" s="52">
        <v>4</v>
      </c>
      <c r="N197" s="52">
        <v>15</v>
      </c>
      <c r="O197" s="52">
        <v>2</v>
      </c>
      <c r="P197" s="52">
        <v>28</v>
      </c>
      <c r="Q197" s="52">
        <v>5</v>
      </c>
      <c r="R197" s="52">
        <v>3</v>
      </c>
      <c r="S197" s="52">
        <v>18</v>
      </c>
      <c r="T197" s="53">
        <v>2</v>
      </c>
      <c r="U197" s="51">
        <v>20</v>
      </c>
      <c r="V197" s="52">
        <v>13</v>
      </c>
      <c r="W197" s="52">
        <v>7</v>
      </c>
      <c r="X197" s="52">
        <v>55</v>
      </c>
      <c r="Y197" s="52">
        <v>8</v>
      </c>
      <c r="Z197" s="52">
        <v>8</v>
      </c>
      <c r="AA197" s="52">
        <v>35</v>
      </c>
      <c r="AB197" s="52">
        <v>4</v>
      </c>
      <c r="AC197" s="52">
        <v>25</v>
      </c>
      <c r="AD197" s="52">
        <v>3</v>
      </c>
      <c r="AE197" s="52">
        <v>4</v>
      </c>
      <c r="AF197" s="52">
        <v>16</v>
      </c>
      <c r="AG197" s="52">
        <v>2</v>
      </c>
      <c r="AH197" s="52">
        <v>30</v>
      </c>
      <c r="AI197" s="52">
        <v>5</v>
      </c>
      <c r="AJ197" s="52">
        <v>4</v>
      </c>
      <c r="AK197" s="52">
        <v>19</v>
      </c>
      <c r="AL197" s="53">
        <v>2</v>
      </c>
      <c r="AM197" s="51">
        <v>20</v>
      </c>
      <c r="AN197" s="52">
        <v>13</v>
      </c>
      <c r="AO197" s="52">
        <v>7</v>
      </c>
      <c r="AP197" s="52">
        <v>55</v>
      </c>
      <c r="AQ197" s="52">
        <v>7</v>
      </c>
      <c r="AR197" s="52">
        <v>9</v>
      </c>
      <c r="AS197" s="52">
        <v>35</v>
      </c>
      <c r="AT197" s="52">
        <v>4</v>
      </c>
      <c r="AU197" s="52">
        <v>25</v>
      </c>
      <c r="AV197" s="52">
        <v>3</v>
      </c>
      <c r="AW197" s="52">
        <v>4</v>
      </c>
      <c r="AX197" s="52">
        <v>16</v>
      </c>
      <c r="AY197" s="52">
        <v>2</v>
      </c>
      <c r="AZ197" s="52">
        <v>30</v>
      </c>
      <c r="BA197" s="52">
        <v>4</v>
      </c>
      <c r="BB197" s="52">
        <v>5</v>
      </c>
      <c r="BC197" s="52">
        <v>19</v>
      </c>
      <c r="BD197" s="53">
        <v>2</v>
      </c>
      <c r="BE197" s="52">
        <v>20</v>
      </c>
      <c r="BF197" s="52">
        <v>13</v>
      </c>
      <c r="BG197" s="52">
        <v>7</v>
      </c>
      <c r="BH197" s="52">
        <v>55</v>
      </c>
      <c r="BI197" s="52">
        <v>7</v>
      </c>
      <c r="BJ197" s="52">
        <v>9</v>
      </c>
      <c r="BK197" s="52">
        <v>35</v>
      </c>
      <c r="BL197" s="52">
        <v>4</v>
      </c>
      <c r="BM197" s="52">
        <v>25</v>
      </c>
      <c r="BN197" s="52">
        <v>3</v>
      </c>
      <c r="BO197" s="52">
        <v>4</v>
      </c>
      <c r="BP197" s="52">
        <v>16</v>
      </c>
      <c r="BQ197" s="52">
        <v>2</v>
      </c>
      <c r="BR197" s="52">
        <v>30</v>
      </c>
      <c r="BS197" s="52">
        <v>4</v>
      </c>
      <c r="BT197" s="52">
        <v>5</v>
      </c>
      <c r="BU197" s="52">
        <v>19</v>
      </c>
      <c r="BV197" s="52">
        <v>2</v>
      </c>
    </row>
    <row r="198" spans="1:74" ht="16.5" x14ac:dyDescent="0.25">
      <c r="A198" s="25" t="s">
        <v>737</v>
      </c>
      <c r="B198" s="26" t="s">
        <v>73</v>
      </c>
      <c r="C198" s="51">
        <v>37</v>
      </c>
      <c r="D198" s="52">
        <v>28</v>
      </c>
      <c r="E198" s="52">
        <v>9</v>
      </c>
      <c r="F198" s="52">
        <v>158</v>
      </c>
      <c r="G198" s="52">
        <v>42</v>
      </c>
      <c r="H198" s="52">
        <v>29</v>
      </c>
      <c r="I198" s="52">
        <v>84</v>
      </c>
      <c r="J198" s="52">
        <v>3</v>
      </c>
      <c r="K198" s="52">
        <v>78</v>
      </c>
      <c r="L198" s="52">
        <v>27</v>
      </c>
      <c r="M198" s="52">
        <v>9</v>
      </c>
      <c r="N198" s="52">
        <v>39</v>
      </c>
      <c r="O198" s="52">
        <v>3</v>
      </c>
      <c r="P198" s="52">
        <v>80</v>
      </c>
      <c r="Q198" s="52">
        <v>15</v>
      </c>
      <c r="R198" s="52">
        <v>20</v>
      </c>
      <c r="S198" s="52">
        <v>45</v>
      </c>
      <c r="T198" s="53">
        <v>0</v>
      </c>
      <c r="U198" s="51">
        <v>38</v>
      </c>
      <c r="V198" s="52">
        <v>27</v>
      </c>
      <c r="W198" s="52">
        <v>11</v>
      </c>
      <c r="X198" s="52">
        <v>158</v>
      </c>
      <c r="Y198" s="52">
        <v>41</v>
      </c>
      <c r="Z198" s="52">
        <v>30</v>
      </c>
      <c r="AA198" s="52">
        <v>84</v>
      </c>
      <c r="AB198" s="52">
        <v>3</v>
      </c>
      <c r="AC198" s="52">
        <v>76</v>
      </c>
      <c r="AD198" s="52">
        <v>25</v>
      </c>
      <c r="AE198" s="52">
        <v>10</v>
      </c>
      <c r="AF198" s="52">
        <v>38</v>
      </c>
      <c r="AG198" s="52">
        <v>3</v>
      </c>
      <c r="AH198" s="52">
        <v>82</v>
      </c>
      <c r="AI198" s="52">
        <v>16</v>
      </c>
      <c r="AJ198" s="52">
        <v>20</v>
      </c>
      <c r="AK198" s="52">
        <v>46</v>
      </c>
      <c r="AL198" s="53">
        <v>0</v>
      </c>
      <c r="AM198" s="51">
        <v>38</v>
      </c>
      <c r="AN198" s="52">
        <v>26</v>
      </c>
      <c r="AO198" s="52">
        <v>12</v>
      </c>
      <c r="AP198" s="52">
        <v>157</v>
      </c>
      <c r="AQ198" s="52">
        <v>40</v>
      </c>
      <c r="AR198" s="52">
        <v>27</v>
      </c>
      <c r="AS198" s="52">
        <v>88</v>
      </c>
      <c r="AT198" s="52">
        <v>2</v>
      </c>
      <c r="AU198" s="52">
        <v>76</v>
      </c>
      <c r="AV198" s="52">
        <v>24</v>
      </c>
      <c r="AW198" s="52">
        <v>10</v>
      </c>
      <c r="AX198" s="52">
        <v>40</v>
      </c>
      <c r="AY198" s="52">
        <v>2</v>
      </c>
      <c r="AZ198" s="52">
        <v>81</v>
      </c>
      <c r="BA198" s="52">
        <v>16</v>
      </c>
      <c r="BB198" s="52">
        <v>17</v>
      </c>
      <c r="BC198" s="52">
        <v>48</v>
      </c>
      <c r="BD198" s="53">
        <v>0</v>
      </c>
      <c r="BE198" s="52">
        <v>39</v>
      </c>
      <c r="BF198" s="52">
        <v>26</v>
      </c>
      <c r="BG198" s="52">
        <v>13</v>
      </c>
      <c r="BH198" s="52">
        <v>161</v>
      </c>
      <c r="BI198" s="52">
        <v>44</v>
      </c>
      <c r="BJ198" s="52">
        <v>25</v>
      </c>
      <c r="BK198" s="52">
        <v>90</v>
      </c>
      <c r="BL198" s="52">
        <v>2</v>
      </c>
      <c r="BM198" s="52">
        <v>78</v>
      </c>
      <c r="BN198" s="52">
        <v>27</v>
      </c>
      <c r="BO198" s="52">
        <v>10</v>
      </c>
      <c r="BP198" s="52">
        <v>39</v>
      </c>
      <c r="BQ198" s="52">
        <v>2</v>
      </c>
      <c r="BR198" s="52">
        <v>83</v>
      </c>
      <c r="BS198" s="52">
        <v>17</v>
      </c>
      <c r="BT198" s="52">
        <v>15</v>
      </c>
      <c r="BU198" s="52">
        <v>51</v>
      </c>
      <c r="BV198" s="52">
        <v>0</v>
      </c>
    </row>
    <row r="199" spans="1:74" ht="16.5" x14ac:dyDescent="0.25">
      <c r="A199" s="25" t="s">
        <v>738</v>
      </c>
      <c r="B199" s="26" t="s">
        <v>22</v>
      </c>
      <c r="C199" s="51">
        <v>51</v>
      </c>
      <c r="D199" s="52">
        <v>31</v>
      </c>
      <c r="E199" s="52">
        <v>20</v>
      </c>
      <c r="F199" s="52">
        <v>153</v>
      </c>
      <c r="G199" s="52">
        <v>35</v>
      </c>
      <c r="H199" s="52">
        <v>17</v>
      </c>
      <c r="I199" s="52">
        <v>95</v>
      </c>
      <c r="J199" s="52">
        <v>6</v>
      </c>
      <c r="K199" s="52">
        <v>78</v>
      </c>
      <c r="L199" s="52">
        <v>15</v>
      </c>
      <c r="M199" s="52">
        <v>10</v>
      </c>
      <c r="N199" s="52">
        <v>50</v>
      </c>
      <c r="O199" s="52">
        <v>3</v>
      </c>
      <c r="P199" s="52">
        <v>75</v>
      </c>
      <c r="Q199" s="52">
        <v>20</v>
      </c>
      <c r="R199" s="52">
        <v>7</v>
      </c>
      <c r="S199" s="52">
        <v>45</v>
      </c>
      <c r="T199" s="53">
        <v>3</v>
      </c>
      <c r="U199" s="51">
        <v>52</v>
      </c>
      <c r="V199" s="52">
        <v>32</v>
      </c>
      <c r="W199" s="52">
        <v>20</v>
      </c>
      <c r="X199" s="52">
        <v>162</v>
      </c>
      <c r="Y199" s="52">
        <v>34</v>
      </c>
      <c r="Z199" s="52">
        <v>21</v>
      </c>
      <c r="AA199" s="52">
        <v>100</v>
      </c>
      <c r="AB199" s="52">
        <v>7</v>
      </c>
      <c r="AC199" s="52">
        <v>83</v>
      </c>
      <c r="AD199" s="52">
        <v>15</v>
      </c>
      <c r="AE199" s="52">
        <v>12</v>
      </c>
      <c r="AF199" s="52">
        <v>52</v>
      </c>
      <c r="AG199" s="52">
        <v>4</v>
      </c>
      <c r="AH199" s="52">
        <v>79</v>
      </c>
      <c r="AI199" s="52">
        <v>19</v>
      </c>
      <c r="AJ199" s="52">
        <v>9</v>
      </c>
      <c r="AK199" s="52">
        <v>48</v>
      </c>
      <c r="AL199" s="53">
        <v>3</v>
      </c>
      <c r="AM199" s="51">
        <v>53</v>
      </c>
      <c r="AN199" s="52">
        <v>33</v>
      </c>
      <c r="AO199" s="52">
        <v>20</v>
      </c>
      <c r="AP199" s="52">
        <v>163</v>
      </c>
      <c r="AQ199" s="52">
        <v>34</v>
      </c>
      <c r="AR199" s="52">
        <v>21</v>
      </c>
      <c r="AS199" s="52">
        <v>101</v>
      </c>
      <c r="AT199" s="52">
        <v>7</v>
      </c>
      <c r="AU199" s="52">
        <v>84</v>
      </c>
      <c r="AV199" s="52">
        <v>15</v>
      </c>
      <c r="AW199" s="52">
        <v>12</v>
      </c>
      <c r="AX199" s="52">
        <v>53</v>
      </c>
      <c r="AY199" s="52">
        <v>4</v>
      </c>
      <c r="AZ199" s="52">
        <v>79</v>
      </c>
      <c r="BA199" s="52">
        <v>19</v>
      </c>
      <c r="BB199" s="52">
        <v>9</v>
      </c>
      <c r="BC199" s="52">
        <v>48</v>
      </c>
      <c r="BD199" s="53">
        <v>3</v>
      </c>
      <c r="BE199" s="52">
        <v>64</v>
      </c>
      <c r="BF199" s="52">
        <v>37</v>
      </c>
      <c r="BG199" s="52">
        <v>27</v>
      </c>
      <c r="BH199" s="52">
        <v>192</v>
      </c>
      <c r="BI199" s="52">
        <v>48</v>
      </c>
      <c r="BJ199" s="52">
        <v>26</v>
      </c>
      <c r="BK199" s="52">
        <v>108</v>
      </c>
      <c r="BL199" s="52">
        <v>10</v>
      </c>
      <c r="BM199" s="52">
        <v>98</v>
      </c>
      <c r="BN199" s="52">
        <v>23</v>
      </c>
      <c r="BO199" s="52">
        <v>14</v>
      </c>
      <c r="BP199" s="52">
        <v>57</v>
      </c>
      <c r="BQ199" s="52">
        <v>4</v>
      </c>
      <c r="BR199" s="52">
        <v>94</v>
      </c>
      <c r="BS199" s="52">
        <v>25</v>
      </c>
      <c r="BT199" s="52">
        <v>12</v>
      </c>
      <c r="BU199" s="52">
        <v>51</v>
      </c>
      <c r="BV199" s="52">
        <v>6</v>
      </c>
    </row>
    <row r="200" spans="1:74" ht="16.5" x14ac:dyDescent="0.2">
      <c r="A200" s="24" t="s">
        <v>739</v>
      </c>
      <c r="B200" s="10" t="s">
        <v>74</v>
      </c>
      <c r="C200" s="48">
        <v>1196</v>
      </c>
      <c r="D200" s="49">
        <v>664</v>
      </c>
      <c r="E200" s="49">
        <v>532</v>
      </c>
      <c r="F200" s="49">
        <v>3184</v>
      </c>
      <c r="G200" s="49">
        <v>562</v>
      </c>
      <c r="H200" s="49">
        <v>527</v>
      </c>
      <c r="I200" s="49">
        <v>1866</v>
      </c>
      <c r="J200" s="49">
        <v>229</v>
      </c>
      <c r="K200" s="49">
        <v>1583</v>
      </c>
      <c r="L200" s="49">
        <v>282</v>
      </c>
      <c r="M200" s="49">
        <v>262</v>
      </c>
      <c r="N200" s="49">
        <v>909</v>
      </c>
      <c r="O200" s="49">
        <v>130</v>
      </c>
      <c r="P200" s="49">
        <v>1601</v>
      </c>
      <c r="Q200" s="49">
        <v>280</v>
      </c>
      <c r="R200" s="49">
        <v>265</v>
      </c>
      <c r="S200" s="49">
        <v>957</v>
      </c>
      <c r="T200" s="50">
        <v>99</v>
      </c>
      <c r="U200" s="48">
        <v>1238</v>
      </c>
      <c r="V200" s="49">
        <v>683</v>
      </c>
      <c r="W200" s="49">
        <v>555</v>
      </c>
      <c r="X200" s="49">
        <v>3263</v>
      </c>
      <c r="Y200" s="49">
        <v>566</v>
      </c>
      <c r="Z200" s="49">
        <v>521</v>
      </c>
      <c r="AA200" s="49">
        <v>1932</v>
      </c>
      <c r="AB200" s="49">
        <v>244</v>
      </c>
      <c r="AC200" s="49">
        <v>1623</v>
      </c>
      <c r="AD200" s="49">
        <v>279</v>
      </c>
      <c r="AE200" s="49">
        <v>260</v>
      </c>
      <c r="AF200" s="49">
        <v>950</v>
      </c>
      <c r="AG200" s="49">
        <v>134</v>
      </c>
      <c r="AH200" s="49">
        <v>1640</v>
      </c>
      <c r="AI200" s="49">
        <v>287</v>
      </c>
      <c r="AJ200" s="49">
        <v>261</v>
      </c>
      <c r="AK200" s="49">
        <v>982</v>
      </c>
      <c r="AL200" s="50">
        <v>110</v>
      </c>
      <c r="AM200" s="48">
        <v>1259</v>
      </c>
      <c r="AN200" s="49">
        <v>702</v>
      </c>
      <c r="AO200" s="49">
        <v>557</v>
      </c>
      <c r="AP200" s="49">
        <v>3341</v>
      </c>
      <c r="AQ200" s="49">
        <v>573</v>
      </c>
      <c r="AR200" s="49">
        <v>527</v>
      </c>
      <c r="AS200" s="49">
        <v>1988</v>
      </c>
      <c r="AT200" s="49">
        <v>253</v>
      </c>
      <c r="AU200" s="49">
        <v>1669</v>
      </c>
      <c r="AV200" s="49">
        <v>282</v>
      </c>
      <c r="AW200" s="49">
        <v>261</v>
      </c>
      <c r="AX200" s="49">
        <v>986</v>
      </c>
      <c r="AY200" s="49">
        <v>140</v>
      </c>
      <c r="AZ200" s="49">
        <v>1672</v>
      </c>
      <c r="BA200" s="49">
        <v>291</v>
      </c>
      <c r="BB200" s="49">
        <v>266</v>
      </c>
      <c r="BC200" s="49">
        <v>1002</v>
      </c>
      <c r="BD200" s="50">
        <v>113</v>
      </c>
      <c r="BE200" s="49">
        <v>1317</v>
      </c>
      <c r="BF200" s="49">
        <v>745</v>
      </c>
      <c r="BG200" s="49">
        <v>572</v>
      </c>
      <c r="BH200" s="49">
        <v>3432</v>
      </c>
      <c r="BI200" s="49">
        <v>574</v>
      </c>
      <c r="BJ200" s="49">
        <v>528</v>
      </c>
      <c r="BK200" s="49">
        <v>2057</v>
      </c>
      <c r="BL200" s="49">
        <v>273</v>
      </c>
      <c r="BM200" s="49">
        <v>1723</v>
      </c>
      <c r="BN200" s="49">
        <v>288</v>
      </c>
      <c r="BO200" s="49">
        <v>248</v>
      </c>
      <c r="BP200" s="49">
        <v>1032</v>
      </c>
      <c r="BQ200" s="49">
        <v>155</v>
      </c>
      <c r="BR200" s="49">
        <v>1709</v>
      </c>
      <c r="BS200" s="49">
        <v>286</v>
      </c>
      <c r="BT200" s="49">
        <v>280</v>
      </c>
      <c r="BU200" s="49">
        <v>1025</v>
      </c>
      <c r="BV200" s="49">
        <v>118</v>
      </c>
    </row>
    <row r="201" spans="1:74" ht="16.5" x14ac:dyDescent="0.25">
      <c r="A201" s="25" t="s">
        <v>740</v>
      </c>
      <c r="B201" s="26" t="s">
        <v>75</v>
      </c>
      <c r="C201" s="51">
        <v>166</v>
      </c>
      <c r="D201" s="52">
        <v>80</v>
      </c>
      <c r="E201" s="52">
        <v>86</v>
      </c>
      <c r="F201" s="52">
        <v>419</v>
      </c>
      <c r="G201" s="52">
        <v>73</v>
      </c>
      <c r="H201" s="52">
        <v>71</v>
      </c>
      <c r="I201" s="52">
        <v>238</v>
      </c>
      <c r="J201" s="52">
        <v>37</v>
      </c>
      <c r="K201" s="52">
        <v>198</v>
      </c>
      <c r="L201" s="52">
        <v>34</v>
      </c>
      <c r="M201" s="52">
        <v>30</v>
      </c>
      <c r="N201" s="52">
        <v>115</v>
      </c>
      <c r="O201" s="52">
        <v>19</v>
      </c>
      <c r="P201" s="52">
        <v>221</v>
      </c>
      <c r="Q201" s="52">
        <v>39</v>
      </c>
      <c r="R201" s="52">
        <v>41</v>
      </c>
      <c r="S201" s="52">
        <v>123</v>
      </c>
      <c r="T201" s="53">
        <v>18</v>
      </c>
      <c r="U201" s="51">
        <v>176</v>
      </c>
      <c r="V201" s="52">
        <v>83</v>
      </c>
      <c r="W201" s="52">
        <v>93</v>
      </c>
      <c r="X201" s="52">
        <v>442</v>
      </c>
      <c r="Y201" s="52">
        <v>76</v>
      </c>
      <c r="Z201" s="52">
        <v>71</v>
      </c>
      <c r="AA201" s="52">
        <v>253</v>
      </c>
      <c r="AB201" s="52">
        <v>42</v>
      </c>
      <c r="AC201" s="52">
        <v>209</v>
      </c>
      <c r="AD201" s="52">
        <v>36</v>
      </c>
      <c r="AE201" s="52">
        <v>29</v>
      </c>
      <c r="AF201" s="52">
        <v>121</v>
      </c>
      <c r="AG201" s="52">
        <v>23</v>
      </c>
      <c r="AH201" s="52">
        <v>233</v>
      </c>
      <c r="AI201" s="52">
        <v>40</v>
      </c>
      <c r="AJ201" s="52">
        <v>42</v>
      </c>
      <c r="AK201" s="52">
        <v>132</v>
      </c>
      <c r="AL201" s="53">
        <v>19</v>
      </c>
      <c r="AM201" s="51">
        <v>177</v>
      </c>
      <c r="AN201" s="52">
        <v>82</v>
      </c>
      <c r="AO201" s="52">
        <v>95</v>
      </c>
      <c r="AP201" s="52">
        <v>441</v>
      </c>
      <c r="AQ201" s="52">
        <v>78</v>
      </c>
      <c r="AR201" s="52">
        <v>69</v>
      </c>
      <c r="AS201" s="52">
        <v>254</v>
      </c>
      <c r="AT201" s="52">
        <v>40</v>
      </c>
      <c r="AU201" s="52">
        <v>207</v>
      </c>
      <c r="AV201" s="52">
        <v>39</v>
      </c>
      <c r="AW201" s="52">
        <v>28</v>
      </c>
      <c r="AX201" s="52">
        <v>119</v>
      </c>
      <c r="AY201" s="52">
        <v>21</v>
      </c>
      <c r="AZ201" s="52">
        <v>234</v>
      </c>
      <c r="BA201" s="52">
        <v>39</v>
      </c>
      <c r="BB201" s="52">
        <v>41</v>
      </c>
      <c r="BC201" s="52">
        <v>135</v>
      </c>
      <c r="BD201" s="53">
        <v>19</v>
      </c>
      <c r="BE201" s="52">
        <v>182</v>
      </c>
      <c r="BF201" s="52">
        <v>86</v>
      </c>
      <c r="BG201" s="52">
        <v>96</v>
      </c>
      <c r="BH201" s="52">
        <v>443</v>
      </c>
      <c r="BI201" s="52">
        <v>75</v>
      </c>
      <c r="BJ201" s="52">
        <v>66</v>
      </c>
      <c r="BK201" s="52">
        <v>255</v>
      </c>
      <c r="BL201" s="52">
        <v>47</v>
      </c>
      <c r="BM201" s="52">
        <v>208</v>
      </c>
      <c r="BN201" s="52">
        <v>36</v>
      </c>
      <c r="BO201" s="52">
        <v>28</v>
      </c>
      <c r="BP201" s="52">
        <v>118</v>
      </c>
      <c r="BQ201" s="52">
        <v>26</v>
      </c>
      <c r="BR201" s="52">
        <v>235</v>
      </c>
      <c r="BS201" s="52">
        <v>39</v>
      </c>
      <c r="BT201" s="52">
        <v>38</v>
      </c>
      <c r="BU201" s="52">
        <v>137</v>
      </c>
      <c r="BV201" s="52">
        <v>21</v>
      </c>
    </row>
    <row r="202" spans="1:74" ht="16.5" x14ac:dyDescent="0.25">
      <c r="A202" s="25" t="s">
        <v>741</v>
      </c>
      <c r="B202" s="26" t="s">
        <v>76</v>
      </c>
      <c r="C202" s="51">
        <v>93</v>
      </c>
      <c r="D202" s="52">
        <v>59</v>
      </c>
      <c r="E202" s="52">
        <v>34</v>
      </c>
      <c r="F202" s="52">
        <v>273</v>
      </c>
      <c r="G202" s="52">
        <v>49</v>
      </c>
      <c r="H202" s="52">
        <v>45</v>
      </c>
      <c r="I202" s="52">
        <v>164</v>
      </c>
      <c r="J202" s="52">
        <v>15</v>
      </c>
      <c r="K202" s="52">
        <v>134</v>
      </c>
      <c r="L202" s="52">
        <v>21</v>
      </c>
      <c r="M202" s="52">
        <v>24</v>
      </c>
      <c r="N202" s="52">
        <v>82</v>
      </c>
      <c r="O202" s="52">
        <v>7</v>
      </c>
      <c r="P202" s="52">
        <v>139</v>
      </c>
      <c r="Q202" s="52">
        <v>28</v>
      </c>
      <c r="R202" s="52">
        <v>21</v>
      </c>
      <c r="S202" s="52">
        <v>82</v>
      </c>
      <c r="T202" s="53">
        <v>8</v>
      </c>
      <c r="U202" s="51">
        <v>101</v>
      </c>
      <c r="V202" s="52">
        <v>68</v>
      </c>
      <c r="W202" s="52">
        <v>33</v>
      </c>
      <c r="X202" s="52">
        <v>286</v>
      </c>
      <c r="Y202" s="52">
        <v>51</v>
      </c>
      <c r="Z202" s="52">
        <v>44</v>
      </c>
      <c r="AA202" s="52">
        <v>175</v>
      </c>
      <c r="AB202" s="52">
        <v>16</v>
      </c>
      <c r="AC202" s="52">
        <v>145</v>
      </c>
      <c r="AD202" s="52">
        <v>22</v>
      </c>
      <c r="AE202" s="52">
        <v>23</v>
      </c>
      <c r="AF202" s="52">
        <v>93</v>
      </c>
      <c r="AG202" s="52">
        <v>7</v>
      </c>
      <c r="AH202" s="52">
        <v>141</v>
      </c>
      <c r="AI202" s="52">
        <v>29</v>
      </c>
      <c r="AJ202" s="52">
        <v>21</v>
      </c>
      <c r="AK202" s="52">
        <v>82</v>
      </c>
      <c r="AL202" s="53">
        <v>9</v>
      </c>
      <c r="AM202" s="51">
        <v>104</v>
      </c>
      <c r="AN202" s="52">
        <v>71</v>
      </c>
      <c r="AO202" s="52">
        <v>33</v>
      </c>
      <c r="AP202" s="52">
        <v>298</v>
      </c>
      <c r="AQ202" s="52">
        <v>50</v>
      </c>
      <c r="AR202" s="52">
        <v>49</v>
      </c>
      <c r="AS202" s="52">
        <v>184</v>
      </c>
      <c r="AT202" s="52">
        <v>15</v>
      </c>
      <c r="AU202" s="52">
        <v>152</v>
      </c>
      <c r="AV202" s="52">
        <v>21</v>
      </c>
      <c r="AW202" s="52">
        <v>25</v>
      </c>
      <c r="AX202" s="52">
        <v>99</v>
      </c>
      <c r="AY202" s="52">
        <v>7</v>
      </c>
      <c r="AZ202" s="52">
        <v>146</v>
      </c>
      <c r="BA202" s="52">
        <v>29</v>
      </c>
      <c r="BB202" s="52">
        <v>24</v>
      </c>
      <c r="BC202" s="52">
        <v>85</v>
      </c>
      <c r="BD202" s="53">
        <v>8</v>
      </c>
      <c r="BE202" s="52">
        <v>109</v>
      </c>
      <c r="BF202" s="52">
        <v>76</v>
      </c>
      <c r="BG202" s="52">
        <v>33</v>
      </c>
      <c r="BH202" s="52">
        <v>309</v>
      </c>
      <c r="BI202" s="52">
        <v>49</v>
      </c>
      <c r="BJ202" s="52">
        <v>53</v>
      </c>
      <c r="BK202" s="52">
        <v>191</v>
      </c>
      <c r="BL202" s="52">
        <v>16</v>
      </c>
      <c r="BM202" s="52">
        <v>159</v>
      </c>
      <c r="BN202" s="52">
        <v>21</v>
      </c>
      <c r="BO202" s="52">
        <v>26</v>
      </c>
      <c r="BP202" s="52">
        <v>104</v>
      </c>
      <c r="BQ202" s="52">
        <v>8</v>
      </c>
      <c r="BR202" s="52">
        <v>150</v>
      </c>
      <c r="BS202" s="52">
        <v>28</v>
      </c>
      <c r="BT202" s="52">
        <v>27</v>
      </c>
      <c r="BU202" s="52">
        <v>87</v>
      </c>
      <c r="BV202" s="52">
        <v>8</v>
      </c>
    </row>
    <row r="203" spans="1:74" ht="16.5" x14ac:dyDescent="0.25">
      <c r="A203" s="25" t="s">
        <v>742</v>
      </c>
      <c r="B203" s="26" t="s">
        <v>77</v>
      </c>
      <c r="C203" s="51">
        <v>76</v>
      </c>
      <c r="D203" s="52">
        <v>40</v>
      </c>
      <c r="E203" s="52">
        <v>36</v>
      </c>
      <c r="F203" s="52">
        <v>211</v>
      </c>
      <c r="G203" s="52">
        <v>37</v>
      </c>
      <c r="H203" s="52">
        <v>31</v>
      </c>
      <c r="I203" s="52">
        <v>135</v>
      </c>
      <c r="J203" s="52">
        <v>8</v>
      </c>
      <c r="K203" s="52">
        <v>101</v>
      </c>
      <c r="L203" s="52">
        <v>23</v>
      </c>
      <c r="M203" s="52">
        <v>11</v>
      </c>
      <c r="N203" s="52">
        <v>61</v>
      </c>
      <c r="O203" s="52">
        <v>6</v>
      </c>
      <c r="P203" s="52">
        <v>110</v>
      </c>
      <c r="Q203" s="52">
        <v>14</v>
      </c>
      <c r="R203" s="52">
        <v>20</v>
      </c>
      <c r="S203" s="52">
        <v>74</v>
      </c>
      <c r="T203" s="53">
        <v>2</v>
      </c>
      <c r="U203" s="51">
        <v>81</v>
      </c>
      <c r="V203" s="52">
        <v>43</v>
      </c>
      <c r="W203" s="52">
        <v>38</v>
      </c>
      <c r="X203" s="52">
        <v>221</v>
      </c>
      <c r="Y203" s="52">
        <v>35</v>
      </c>
      <c r="Z203" s="52">
        <v>33</v>
      </c>
      <c r="AA203" s="52">
        <v>143</v>
      </c>
      <c r="AB203" s="52">
        <v>10</v>
      </c>
      <c r="AC203" s="52">
        <v>107</v>
      </c>
      <c r="AD203" s="52">
        <v>22</v>
      </c>
      <c r="AE203" s="52">
        <v>12</v>
      </c>
      <c r="AF203" s="52">
        <v>66</v>
      </c>
      <c r="AG203" s="52">
        <v>7</v>
      </c>
      <c r="AH203" s="52">
        <v>114</v>
      </c>
      <c r="AI203" s="52">
        <v>13</v>
      </c>
      <c r="AJ203" s="52">
        <v>21</v>
      </c>
      <c r="AK203" s="52">
        <v>77</v>
      </c>
      <c r="AL203" s="53">
        <v>3</v>
      </c>
      <c r="AM203" s="51">
        <v>82</v>
      </c>
      <c r="AN203" s="52">
        <v>44</v>
      </c>
      <c r="AO203" s="52">
        <v>38</v>
      </c>
      <c r="AP203" s="52">
        <v>227</v>
      </c>
      <c r="AQ203" s="52">
        <v>37</v>
      </c>
      <c r="AR203" s="52">
        <v>33</v>
      </c>
      <c r="AS203" s="52">
        <v>149</v>
      </c>
      <c r="AT203" s="52">
        <v>8</v>
      </c>
      <c r="AU203" s="52">
        <v>109</v>
      </c>
      <c r="AV203" s="52">
        <v>22</v>
      </c>
      <c r="AW203" s="52">
        <v>13</v>
      </c>
      <c r="AX203" s="52">
        <v>69</v>
      </c>
      <c r="AY203" s="52">
        <v>5</v>
      </c>
      <c r="AZ203" s="52">
        <v>118</v>
      </c>
      <c r="BA203" s="52">
        <v>15</v>
      </c>
      <c r="BB203" s="52">
        <v>20</v>
      </c>
      <c r="BC203" s="52">
        <v>80</v>
      </c>
      <c r="BD203" s="53">
        <v>3</v>
      </c>
      <c r="BE203" s="52">
        <v>87</v>
      </c>
      <c r="BF203" s="52">
        <v>47</v>
      </c>
      <c r="BG203" s="52">
        <v>40</v>
      </c>
      <c r="BH203" s="52">
        <v>238</v>
      </c>
      <c r="BI203" s="52">
        <v>41</v>
      </c>
      <c r="BJ203" s="52">
        <v>32</v>
      </c>
      <c r="BK203" s="52">
        <v>157</v>
      </c>
      <c r="BL203" s="52">
        <v>8</v>
      </c>
      <c r="BM203" s="52">
        <v>115</v>
      </c>
      <c r="BN203" s="52">
        <v>25</v>
      </c>
      <c r="BO203" s="52">
        <v>11</v>
      </c>
      <c r="BP203" s="52">
        <v>74</v>
      </c>
      <c r="BQ203" s="52">
        <v>5</v>
      </c>
      <c r="BR203" s="52">
        <v>123</v>
      </c>
      <c r="BS203" s="52">
        <v>16</v>
      </c>
      <c r="BT203" s="52">
        <v>21</v>
      </c>
      <c r="BU203" s="52">
        <v>83</v>
      </c>
      <c r="BV203" s="52">
        <v>3</v>
      </c>
    </row>
    <row r="204" spans="1:74" ht="16.5" x14ac:dyDescent="0.25">
      <c r="A204" s="25" t="s">
        <v>743</v>
      </c>
      <c r="B204" s="26" t="s">
        <v>78</v>
      </c>
      <c r="C204" s="51">
        <v>147</v>
      </c>
      <c r="D204" s="52">
        <v>89</v>
      </c>
      <c r="E204" s="52">
        <v>58</v>
      </c>
      <c r="F204" s="52">
        <v>411</v>
      </c>
      <c r="G204" s="52">
        <v>89</v>
      </c>
      <c r="H204" s="52">
        <v>65</v>
      </c>
      <c r="I204" s="52">
        <v>230</v>
      </c>
      <c r="J204" s="52">
        <v>27</v>
      </c>
      <c r="K204" s="52">
        <v>200</v>
      </c>
      <c r="L204" s="52">
        <v>37</v>
      </c>
      <c r="M204" s="52">
        <v>41</v>
      </c>
      <c r="N204" s="52">
        <v>105</v>
      </c>
      <c r="O204" s="52">
        <v>17</v>
      </c>
      <c r="P204" s="52">
        <v>211</v>
      </c>
      <c r="Q204" s="52">
        <v>52</v>
      </c>
      <c r="R204" s="52">
        <v>24</v>
      </c>
      <c r="S204" s="52">
        <v>125</v>
      </c>
      <c r="T204" s="53">
        <v>10</v>
      </c>
      <c r="U204" s="51">
        <v>154</v>
      </c>
      <c r="V204" s="52">
        <v>94</v>
      </c>
      <c r="W204" s="52">
        <v>60</v>
      </c>
      <c r="X204" s="52">
        <v>417</v>
      </c>
      <c r="Y204" s="52">
        <v>84</v>
      </c>
      <c r="Z204" s="52">
        <v>65</v>
      </c>
      <c r="AA204" s="52">
        <v>240</v>
      </c>
      <c r="AB204" s="52">
        <v>28</v>
      </c>
      <c r="AC204" s="52">
        <v>205</v>
      </c>
      <c r="AD204" s="52">
        <v>34</v>
      </c>
      <c r="AE204" s="52">
        <v>41</v>
      </c>
      <c r="AF204" s="52">
        <v>113</v>
      </c>
      <c r="AG204" s="52">
        <v>17</v>
      </c>
      <c r="AH204" s="52">
        <v>212</v>
      </c>
      <c r="AI204" s="52">
        <v>50</v>
      </c>
      <c r="AJ204" s="52">
        <v>24</v>
      </c>
      <c r="AK204" s="52">
        <v>127</v>
      </c>
      <c r="AL204" s="53">
        <v>11</v>
      </c>
      <c r="AM204" s="51">
        <v>157</v>
      </c>
      <c r="AN204" s="52">
        <v>96</v>
      </c>
      <c r="AO204" s="52">
        <v>61</v>
      </c>
      <c r="AP204" s="52">
        <v>426</v>
      </c>
      <c r="AQ204" s="52">
        <v>83</v>
      </c>
      <c r="AR204" s="52">
        <v>67</v>
      </c>
      <c r="AS204" s="52">
        <v>245</v>
      </c>
      <c r="AT204" s="52">
        <v>31</v>
      </c>
      <c r="AU204" s="52">
        <v>209</v>
      </c>
      <c r="AV204" s="52">
        <v>33</v>
      </c>
      <c r="AW204" s="52">
        <v>40</v>
      </c>
      <c r="AX204" s="52">
        <v>118</v>
      </c>
      <c r="AY204" s="52">
        <v>18</v>
      </c>
      <c r="AZ204" s="52">
        <v>217</v>
      </c>
      <c r="BA204" s="52">
        <v>50</v>
      </c>
      <c r="BB204" s="52">
        <v>27</v>
      </c>
      <c r="BC204" s="52">
        <v>127</v>
      </c>
      <c r="BD204" s="53">
        <v>13</v>
      </c>
      <c r="BE204" s="52">
        <v>163</v>
      </c>
      <c r="BF204" s="52">
        <v>100</v>
      </c>
      <c r="BG204" s="52">
        <v>63</v>
      </c>
      <c r="BH204" s="52">
        <v>434</v>
      </c>
      <c r="BI204" s="52">
        <v>87</v>
      </c>
      <c r="BJ204" s="52">
        <v>65</v>
      </c>
      <c r="BK204" s="52">
        <v>251</v>
      </c>
      <c r="BL204" s="52">
        <v>31</v>
      </c>
      <c r="BM204" s="52">
        <v>216</v>
      </c>
      <c r="BN204" s="52">
        <v>37</v>
      </c>
      <c r="BO204" s="52">
        <v>36</v>
      </c>
      <c r="BP204" s="52">
        <v>125</v>
      </c>
      <c r="BQ204" s="52">
        <v>18</v>
      </c>
      <c r="BR204" s="52">
        <v>218</v>
      </c>
      <c r="BS204" s="52">
        <v>50</v>
      </c>
      <c r="BT204" s="52">
        <v>29</v>
      </c>
      <c r="BU204" s="52">
        <v>126</v>
      </c>
      <c r="BV204" s="52">
        <v>13</v>
      </c>
    </row>
    <row r="205" spans="1:74" ht="16.5" x14ac:dyDescent="0.25">
      <c r="A205" s="25" t="s">
        <v>744</v>
      </c>
      <c r="B205" s="26" t="s">
        <v>79</v>
      </c>
      <c r="C205" s="51">
        <v>205</v>
      </c>
      <c r="D205" s="52">
        <v>104</v>
      </c>
      <c r="E205" s="52">
        <v>101</v>
      </c>
      <c r="F205" s="52">
        <v>539</v>
      </c>
      <c r="G205" s="52">
        <v>93</v>
      </c>
      <c r="H205" s="52">
        <v>99</v>
      </c>
      <c r="I205" s="52">
        <v>319</v>
      </c>
      <c r="J205" s="52">
        <v>28</v>
      </c>
      <c r="K205" s="52">
        <v>255</v>
      </c>
      <c r="L205" s="52">
        <v>46</v>
      </c>
      <c r="M205" s="52">
        <v>47</v>
      </c>
      <c r="N205" s="52">
        <v>147</v>
      </c>
      <c r="O205" s="52">
        <v>15</v>
      </c>
      <c r="P205" s="52">
        <v>284</v>
      </c>
      <c r="Q205" s="52">
        <v>47</v>
      </c>
      <c r="R205" s="52">
        <v>52</v>
      </c>
      <c r="S205" s="52">
        <v>172</v>
      </c>
      <c r="T205" s="53">
        <v>13</v>
      </c>
      <c r="U205" s="51">
        <v>212</v>
      </c>
      <c r="V205" s="52">
        <v>105</v>
      </c>
      <c r="W205" s="52">
        <v>107</v>
      </c>
      <c r="X205" s="52">
        <v>557</v>
      </c>
      <c r="Y205" s="52">
        <v>99</v>
      </c>
      <c r="Z205" s="52">
        <v>102</v>
      </c>
      <c r="AA205" s="52">
        <v>327</v>
      </c>
      <c r="AB205" s="52">
        <v>29</v>
      </c>
      <c r="AC205" s="52">
        <v>257</v>
      </c>
      <c r="AD205" s="52">
        <v>46</v>
      </c>
      <c r="AE205" s="52">
        <v>47</v>
      </c>
      <c r="AF205" s="52">
        <v>149</v>
      </c>
      <c r="AG205" s="52">
        <v>15</v>
      </c>
      <c r="AH205" s="52">
        <v>300</v>
      </c>
      <c r="AI205" s="52">
        <v>53</v>
      </c>
      <c r="AJ205" s="52">
        <v>55</v>
      </c>
      <c r="AK205" s="52">
        <v>178</v>
      </c>
      <c r="AL205" s="53">
        <v>14</v>
      </c>
      <c r="AM205" s="51">
        <v>217</v>
      </c>
      <c r="AN205" s="52">
        <v>112</v>
      </c>
      <c r="AO205" s="52">
        <v>105</v>
      </c>
      <c r="AP205" s="52">
        <v>572</v>
      </c>
      <c r="AQ205" s="52">
        <v>106</v>
      </c>
      <c r="AR205" s="52">
        <v>96</v>
      </c>
      <c r="AS205" s="52">
        <v>338</v>
      </c>
      <c r="AT205" s="52">
        <v>32</v>
      </c>
      <c r="AU205" s="52">
        <v>269</v>
      </c>
      <c r="AV205" s="52">
        <v>51</v>
      </c>
      <c r="AW205" s="52">
        <v>42</v>
      </c>
      <c r="AX205" s="52">
        <v>157</v>
      </c>
      <c r="AY205" s="52">
        <v>19</v>
      </c>
      <c r="AZ205" s="52">
        <v>303</v>
      </c>
      <c r="BA205" s="52">
        <v>55</v>
      </c>
      <c r="BB205" s="52">
        <v>54</v>
      </c>
      <c r="BC205" s="52">
        <v>181</v>
      </c>
      <c r="BD205" s="53">
        <v>13</v>
      </c>
      <c r="BE205" s="52">
        <v>236</v>
      </c>
      <c r="BF205" s="52">
        <v>127</v>
      </c>
      <c r="BG205" s="52">
        <v>109</v>
      </c>
      <c r="BH205" s="52">
        <v>596</v>
      </c>
      <c r="BI205" s="52">
        <v>101</v>
      </c>
      <c r="BJ205" s="52">
        <v>96</v>
      </c>
      <c r="BK205" s="52">
        <v>360</v>
      </c>
      <c r="BL205" s="52">
        <v>39</v>
      </c>
      <c r="BM205" s="52">
        <v>285</v>
      </c>
      <c r="BN205" s="52">
        <v>50</v>
      </c>
      <c r="BO205" s="52">
        <v>38</v>
      </c>
      <c r="BP205" s="52">
        <v>174</v>
      </c>
      <c r="BQ205" s="52">
        <v>23</v>
      </c>
      <c r="BR205" s="52">
        <v>311</v>
      </c>
      <c r="BS205" s="52">
        <v>51</v>
      </c>
      <c r="BT205" s="52">
        <v>58</v>
      </c>
      <c r="BU205" s="52">
        <v>186</v>
      </c>
      <c r="BV205" s="52">
        <v>16</v>
      </c>
    </row>
    <row r="206" spans="1:74" ht="16.5" x14ac:dyDescent="0.25">
      <c r="A206" s="25" t="s">
        <v>745</v>
      </c>
      <c r="B206" s="26" t="s">
        <v>80</v>
      </c>
      <c r="C206" s="51">
        <v>67</v>
      </c>
      <c r="D206" s="52">
        <v>29</v>
      </c>
      <c r="E206" s="52">
        <v>38</v>
      </c>
      <c r="F206" s="52">
        <v>186</v>
      </c>
      <c r="G206" s="52">
        <v>28</v>
      </c>
      <c r="H206" s="52">
        <v>44</v>
      </c>
      <c r="I206" s="52">
        <v>105</v>
      </c>
      <c r="J206" s="52">
        <v>9</v>
      </c>
      <c r="K206" s="52">
        <v>93</v>
      </c>
      <c r="L206" s="52">
        <v>18</v>
      </c>
      <c r="M206" s="52">
        <v>25</v>
      </c>
      <c r="N206" s="52">
        <v>49</v>
      </c>
      <c r="O206" s="52">
        <v>1</v>
      </c>
      <c r="P206" s="52">
        <v>93</v>
      </c>
      <c r="Q206" s="52">
        <v>10</v>
      </c>
      <c r="R206" s="52">
        <v>19</v>
      </c>
      <c r="S206" s="52">
        <v>56</v>
      </c>
      <c r="T206" s="53">
        <v>8</v>
      </c>
      <c r="U206" s="51">
        <v>70</v>
      </c>
      <c r="V206" s="52">
        <v>31</v>
      </c>
      <c r="W206" s="52">
        <v>39</v>
      </c>
      <c r="X206" s="52">
        <v>192</v>
      </c>
      <c r="Y206" s="52">
        <v>30</v>
      </c>
      <c r="Z206" s="52">
        <v>42</v>
      </c>
      <c r="AA206" s="52">
        <v>109</v>
      </c>
      <c r="AB206" s="52">
        <v>11</v>
      </c>
      <c r="AC206" s="52">
        <v>97</v>
      </c>
      <c r="AD206" s="52">
        <v>19</v>
      </c>
      <c r="AE206" s="52">
        <v>24</v>
      </c>
      <c r="AF206" s="52">
        <v>52</v>
      </c>
      <c r="AG206" s="52">
        <v>2</v>
      </c>
      <c r="AH206" s="52">
        <v>95</v>
      </c>
      <c r="AI206" s="52">
        <v>11</v>
      </c>
      <c r="AJ206" s="52">
        <v>18</v>
      </c>
      <c r="AK206" s="52">
        <v>57</v>
      </c>
      <c r="AL206" s="53">
        <v>9</v>
      </c>
      <c r="AM206" s="51">
        <v>70</v>
      </c>
      <c r="AN206" s="52">
        <v>31</v>
      </c>
      <c r="AO206" s="52">
        <v>39</v>
      </c>
      <c r="AP206" s="52">
        <v>197</v>
      </c>
      <c r="AQ206" s="52">
        <v>30</v>
      </c>
      <c r="AR206" s="52">
        <v>43</v>
      </c>
      <c r="AS206" s="52">
        <v>114</v>
      </c>
      <c r="AT206" s="52">
        <v>10</v>
      </c>
      <c r="AU206" s="52">
        <v>97</v>
      </c>
      <c r="AV206" s="52">
        <v>18</v>
      </c>
      <c r="AW206" s="52">
        <v>25</v>
      </c>
      <c r="AX206" s="52">
        <v>53</v>
      </c>
      <c r="AY206" s="52">
        <v>1</v>
      </c>
      <c r="AZ206" s="52">
        <v>100</v>
      </c>
      <c r="BA206" s="52">
        <v>12</v>
      </c>
      <c r="BB206" s="52">
        <v>18</v>
      </c>
      <c r="BC206" s="52">
        <v>61</v>
      </c>
      <c r="BD206" s="53">
        <v>9</v>
      </c>
      <c r="BE206" s="52">
        <v>72</v>
      </c>
      <c r="BF206" s="52">
        <v>33</v>
      </c>
      <c r="BG206" s="52">
        <v>39</v>
      </c>
      <c r="BH206" s="52">
        <v>193</v>
      </c>
      <c r="BI206" s="52">
        <v>26</v>
      </c>
      <c r="BJ206" s="52">
        <v>41</v>
      </c>
      <c r="BK206" s="52">
        <v>115</v>
      </c>
      <c r="BL206" s="52">
        <v>11</v>
      </c>
      <c r="BM206" s="52">
        <v>95</v>
      </c>
      <c r="BN206" s="52">
        <v>17</v>
      </c>
      <c r="BO206" s="52">
        <v>21</v>
      </c>
      <c r="BP206" s="52">
        <v>54</v>
      </c>
      <c r="BQ206" s="52">
        <v>3</v>
      </c>
      <c r="BR206" s="52">
        <v>98</v>
      </c>
      <c r="BS206" s="52">
        <v>9</v>
      </c>
      <c r="BT206" s="52">
        <v>20</v>
      </c>
      <c r="BU206" s="52">
        <v>61</v>
      </c>
      <c r="BV206" s="52">
        <v>8</v>
      </c>
    </row>
    <row r="207" spans="1:74" ht="16.5" x14ac:dyDescent="0.25">
      <c r="A207" s="25" t="s">
        <v>746</v>
      </c>
      <c r="B207" s="26" t="s">
        <v>81</v>
      </c>
      <c r="C207" s="51">
        <v>49</v>
      </c>
      <c r="D207" s="52">
        <v>31</v>
      </c>
      <c r="E207" s="52">
        <v>18</v>
      </c>
      <c r="F207" s="52">
        <v>121</v>
      </c>
      <c r="G207" s="52">
        <v>18</v>
      </c>
      <c r="H207" s="52">
        <v>15</v>
      </c>
      <c r="I207" s="52">
        <v>73</v>
      </c>
      <c r="J207" s="52">
        <v>15</v>
      </c>
      <c r="K207" s="52">
        <v>63</v>
      </c>
      <c r="L207" s="52">
        <v>11</v>
      </c>
      <c r="M207" s="52">
        <v>5</v>
      </c>
      <c r="N207" s="52">
        <v>38</v>
      </c>
      <c r="O207" s="52">
        <v>9</v>
      </c>
      <c r="P207" s="52">
        <v>58</v>
      </c>
      <c r="Q207" s="52">
        <v>7</v>
      </c>
      <c r="R207" s="52">
        <v>10</v>
      </c>
      <c r="S207" s="52">
        <v>35</v>
      </c>
      <c r="T207" s="53">
        <v>6</v>
      </c>
      <c r="U207" s="51">
        <v>49</v>
      </c>
      <c r="V207" s="52">
        <v>31</v>
      </c>
      <c r="W207" s="52">
        <v>18</v>
      </c>
      <c r="X207" s="52">
        <v>123</v>
      </c>
      <c r="Y207" s="52">
        <v>18</v>
      </c>
      <c r="Z207" s="52">
        <v>14</v>
      </c>
      <c r="AA207" s="52">
        <v>75</v>
      </c>
      <c r="AB207" s="52">
        <v>16</v>
      </c>
      <c r="AC207" s="52">
        <v>65</v>
      </c>
      <c r="AD207" s="52">
        <v>11</v>
      </c>
      <c r="AE207" s="52">
        <v>5</v>
      </c>
      <c r="AF207" s="52">
        <v>39</v>
      </c>
      <c r="AG207" s="52">
        <v>10</v>
      </c>
      <c r="AH207" s="52">
        <v>58</v>
      </c>
      <c r="AI207" s="52">
        <v>7</v>
      </c>
      <c r="AJ207" s="52">
        <v>9</v>
      </c>
      <c r="AK207" s="52">
        <v>36</v>
      </c>
      <c r="AL207" s="53">
        <v>6</v>
      </c>
      <c r="AM207" s="51">
        <v>47</v>
      </c>
      <c r="AN207" s="52">
        <v>29</v>
      </c>
      <c r="AO207" s="52">
        <v>18</v>
      </c>
      <c r="AP207" s="52">
        <v>119</v>
      </c>
      <c r="AQ207" s="52">
        <v>17</v>
      </c>
      <c r="AR207" s="52">
        <v>11</v>
      </c>
      <c r="AS207" s="52">
        <v>74</v>
      </c>
      <c r="AT207" s="52">
        <v>17</v>
      </c>
      <c r="AU207" s="52">
        <v>63</v>
      </c>
      <c r="AV207" s="52">
        <v>10</v>
      </c>
      <c r="AW207" s="52">
        <v>4</v>
      </c>
      <c r="AX207" s="52">
        <v>39</v>
      </c>
      <c r="AY207" s="52">
        <v>10</v>
      </c>
      <c r="AZ207" s="52">
        <v>56</v>
      </c>
      <c r="BA207" s="52">
        <v>7</v>
      </c>
      <c r="BB207" s="52">
        <v>7</v>
      </c>
      <c r="BC207" s="52">
        <v>35</v>
      </c>
      <c r="BD207" s="53">
        <v>7</v>
      </c>
      <c r="BE207" s="52">
        <v>49</v>
      </c>
      <c r="BF207" s="52">
        <v>31</v>
      </c>
      <c r="BG207" s="52">
        <v>18</v>
      </c>
      <c r="BH207" s="52">
        <v>121</v>
      </c>
      <c r="BI207" s="52">
        <v>17</v>
      </c>
      <c r="BJ207" s="52">
        <v>11</v>
      </c>
      <c r="BK207" s="52">
        <v>75</v>
      </c>
      <c r="BL207" s="52">
        <v>18</v>
      </c>
      <c r="BM207" s="52">
        <v>65</v>
      </c>
      <c r="BN207" s="52">
        <v>10</v>
      </c>
      <c r="BO207" s="52">
        <v>4</v>
      </c>
      <c r="BP207" s="52">
        <v>40</v>
      </c>
      <c r="BQ207" s="52">
        <v>11</v>
      </c>
      <c r="BR207" s="52">
        <v>56</v>
      </c>
      <c r="BS207" s="52">
        <v>7</v>
      </c>
      <c r="BT207" s="52">
        <v>7</v>
      </c>
      <c r="BU207" s="52">
        <v>35</v>
      </c>
      <c r="BV207" s="52">
        <v>7</v>
      </c>
    </row>
    <row r="208" spans="1:74" ht="16.5" x14ac:dyDescent="0.25">
      <c r="A208" s="25" t="s">
        <v>747</v>
      </c>
      <c r="B208" s="26" t="s">
        <v>82</v>
      </c>
      <c r="C208" s="51">
        <v>37</v>
      </c>
      <c r="D208" s="52">
        <v>24</v>
      </c>
      <c r="E208" s="52">
        <v>13</v>
      </c>
      <c r="F208" s="52">
        <v>86</v>
      </c>
      <c r="G208" s="52">
        <v>9</v>
      </c>
      <c r="H208" s="52">
        <v>9</v>
      </c>
      <c r="I208" s="52">
        <v>61</v>
      </c>
      <c r="J208" s="52">
        <v>7</v>
      </c>
      <c r="K208" s="52">
        <v>43</v>
      </c>
      <c r="L208" s="52">
        <v>3</v>
      </c>
      <c r="M208" s="52">
        <v>3</v>
      </c>
      <c r="N208" s="52">
        <v>33</v>
      </c>
      <c r="O208" s="52">
        <v>4</v>
      </c>
      <c r="P208" s="52">
        <v>43</v>
      </c>
      <c r="Q208" s="52">
        <v>6</v>
      </c>
      <c r="R208" s="52">
        <v>6</v>
      </c>
      <c r="S208" s="52">
        <v>28</v>
      </c>
      <c r="T208" s="53">
        <v>3</v>
      </c>
      <c r="U208" s="51">
        <v>40</v>
      </c>
      <c r="V208" s="52">
        <v>26</v>
      </c>
      <c r="W208" s="52">
        <v>14</v>
      </c>
      <c r="X208" s="52">
        <v>92</v>
      </c>
      <c r="Y208" s="52">
        <v>11</v>
      </c>
      <c r="Z208" s="52">
        <v>8</v>
      </c>
      <c r="AA208" s="52">
        <v>66</v>
      </c>
      <c r="AB208" s="52">
        <v>7</v>
      </c>
      <c r="AC208" s="52">
        <v>46</v>
      </c>
      <c r="AD208" s="52">
        <v>5</v>
      </c>
      <c r="AE208" s="52">
        <v>2</v>
      </c>
      <c r="AF208" s="52">
        <v>34</v>
      </c>
      <c r="AG208" s="52">
        <v>5</v>
      </c>
      <c r="AH208" s="52">
        <v>46</v>
      </c>
      <c r="AI208" s="52">
        <v>6</v>
      </c>
      <c r="AJ208" s="52">
        <v>6</v>
      </c>
      <c r="AK208" s="52">
        <v>32</v>
      </c>
      <c r="AL208" s="53">
        <v>2</v>
      </c>
      <c r="AM208" s="51">
        <v>45</v>
      </c>
      <c r="AN208" s="52">
        <v>30</v>
      </c>
      <c r="AO208" s="52">
        <v>15</v>
      </c>
      <c r="AP208" s="52">
        <v>104</v>
      </c>
      <c r="AQ208" s="52">
        <v>10</v>
      </c>
      <c r="AR208" s="52">
        <v>15</v>
      </c>
      <c r="AS208" s="52">
        <v>69</v>
      </c>
      <c r="AT208" s="52">
        <v>10</v>
      </c>
      <c r="AU208" s="52">
        <v>53</v>
      </c>
      <c r="AV208" s="52">
        <v>3</v>
      </c>
      <c r="AW208" s="52">
        <v>6</v>
      </c>
      <c r="AX208" s="52">
        <v>36</v>
      </c>
      <c r="AY208" s="52">
        <v>8</v>
      </c>
      <c r="AZ208" s="52">
        <v>51</v>
      </c>
      <c r="BA208" s="52">
        <v>7</v>
      </c>
      <c r="BB208" s="52">
        <v>9</v>
      </c>
      <c r="BC208" s="52">
        <v>33</v>
      </c>
      <c r="BD208" s="53">
        <v>2</v>
      </c>
      <c r="BE208" s="52">
        <v>46</v>
      </c>
      <c r="BF208" s="52">
        <v>30</v>
      </c>
      <c r="BG208" s="52">
        <v>16</v>
      </c>
      <c r="BH208" s="52">
        <v>106</v>
      </c>
      <c r="BI208" s="52">
        <v>10</v>
      </c>
      <c r="BJ208" s="52">
        <v>17</v>
      </c>
      <c r="BK208" s="52">
        <v>69</v>
      </c>
      <c r="BL208" s="52">
        <v>10</v>
      </c>
      <c r="BM208" s="52">
        <v>54</v>
      </c>
      <c r="BN208" s="52">
        <v>3</v>
      </c>
      <c r="BO208" s="52">
        <v>8</v>
      </c>
      <c r="BP208" s="52">
        <v>35</v>
      </c>
      <c r="BQ208" s="52">
        <v>8</v>
      </c>
      <c r="BR208" s="52">
        <v>52</v>
      </c>
      <c r="BS208" s="52">
        <v>7</v>
      </c>
      <c r="BT208" s="52">
        <v>9</v>
      </c>
      <c r="BU208" s="52">
        <v>34</v>
      </c>
      <c r="BV208" s="52">
        <v>2</v>
      </c>
    </row>
    <row r="209" spans="1:74" ht="16.5" x14ac:dyDescent="0.25">
      <c r="A209" s="25" t="s">
        <v>748</v>
      </c>
      <c r="B209" s="26" t="s">
        <v>83</v>
      </c>
      <c r="C209" s="51">
        <v>78</v>
      </c>
      <c r="D209" s="52">
        <v>46</v>
      </c>
      <c r="E209" s="52">
        <v>32</v>
      </c>
      <c r="F209" s="52">
        <v>178</v>
      </c>
      <c r="G209" s="52">
        <v>34</v>
      </c>
      <c r="H209" s="52">
        <v>18</v>
      </c>
      <c r="I209" s="52">
        <v>108</v>
      </c>
      <c r="J209" s="52">
        <v>18</v>
      </c>
      <c r="K209" s="52">
        <v>99</v>
      </c>
      <c r="L209" s="52">
        <v>17</v>
      </c>
      <c r="M209" s="52">
        <v>10</v>
      </c>
      <c r="N209" s="52">
        <v>60</v>
      </c>
      <c r="O209" s="52">
        <v>12</v>
      </c>
      <c r="P209" s="52">
        <v>79</v>
      </c>
      <c r="Q209" s="52">
        <v>17</v>
      </c>
      <c r="R209" s="52">
        <v>8</v>
      </c>
      <c r="S209" s="52">
        <v>48</v>
      </c>
      <c r="T209" s="53">
        <v>6</v>
      </c>
      <c r="U209" s="51">
        <v>77</v>
      </c>
      <c r="V209" s="52">
        <v>40</v>
      </c>
      <c r="W209" s="52">
        <v>37</v>
      </c>
      <c r="X209" s="52">
        <v>177</v>
      </c>
      <c r="Y209" s="52">
        <v>30</v>
      </c>
      <c r="Z209" s="52">
        <v>22</v>
      </c>
      <c r="AA209" s="52">
        <v>109</v>
      </c>
      <c r="AB209" s="52">
        <v>16</v>
      </c>
      <c r="AC209" s="52">
        <v>95</v>
      </c>
      <c r="AD209" s="52">
        <v>15</v>
      </c>
      <c r="AE209" s="52">
        <v>13</v>
      </c>
      <c r="AF209" s="52">
        <v>59</v>
      </c>
      <c r="AG209" s="52">
        <v>8</v>
      </c>
      <c r="AH209" s="52">
        <v>82</v>
      </c>
      <c r="AI209" s="52">
        <v>15</v>
      </c>
      <c r="AJ209" s="52">
        <v>9</v>
      </c>
      <c r="AK209" s="52">
        <v>50</v>
      </c>
      <c r="AL209" s="53">
        <v>8</v>
      </c>
      <c r="AM209" s="51">
        <v>78</v>
      </c>
      <c r="AN209" s="52">
        <v>40</v>
      </c>
      <c r="AO209" s="52">
        <v>38</v>
      </c>
      <c r="AP209" s="52">
        <v>181</v>
      </c>
      <c r="AQ209" s="52">
        <v>28</v>
      </c>
      <c r="AR209" s="52">
        <v>23</v>
      </c>
      <c r="AS209" s="52">
        <v>111</v>
      </c>
      <c r="AT209" s="52">
        <v>19</v>
      </c>
      <c r="AU209" s="52">
        <v>98</v>
      </c>
      <c r="AV209" s="52">
        <v>15</v>
      </c>
      <c r="AW209" s="52">
        <v>12</v>
      </c>
      <c r="AX209" s="52">
        <v>62</v>
      </c>
      <c r="AY209" s="52">
        <v>9</v>
      </c>
      <c r="AZ209" s="52">
        <v>83</v>
      </c>
      <c r="BA209" s="52">
        <v>13</v>
      </c>
      <c r="BB209" s="52">
        <v>11</v>
      </c>
      <c r="BC209" s="52">
        <v>49</v>
      </c>
      <c r="BD209" s="53">
        <v>10</v>
      </c>
      <c r="BE209" s="52">
        <v>78</v>
      </c>
      <c r="BF209" s="52">
        <v>40</v>
      </c>
      <c r="BG209" s="52">
        <v>38</v>
      </c>
      <c r="BH209" s="52">
        <v>180</v>
      </c>
      <c r="BI209" s="52">
        <v>28</v>
      </c>
      <c r="BJ209" s="52">
        <v>22</v>
      </c>
      <c r="BK209" s="52">
        <v>110</v>
      </c>
      <c r="BL209" s="52">
        <v>20</v>
      </c>
      <c r="BM209" s="52">
        <v>96</v>
      </c>
      <c r="BN209" s="52">
        <v>15</v>
      </c>
      <c r="BO209" s="52">
        <v>10</v>
      </c>
      <c r="BP209" s="52">
        <v>61</v>
      </c>
      <c r="BQ209" s="52">
        <v>10</v>
      </c>
      <c r="BR209" s="52">
        <v>84</v>
      </c>
      <c r="BS209" s="52">
        <v>13</v>
      </c>
      <c r="BT209" s="52">
        <v>12</v>
      </c>
      <c r="BU209" s="52">
        <v>49</v>
      </c>
      <c r="BV209" s="52">
        <v>10</v>
      </c>
    </row>
    <row r="210" spans="1:74" ht="16.5" x14ac:dyDescent="0.25">
      <c r="A210" s="25" t="s">
        <v>749</v>
      </c>
      <c r="B210" s="26" t="s">
        <v>84</v>
      </c>
      <c r="C210" s="51">
        <v>45</v>
      </c>
      <c r="D210" s="52">
        <v>19</v>
      </c>
      <c r="E210" s="52">
        <v>26</v>
      </c>
      <c r="F210" s="52">
        <v>109</v>
      </c>
      <c r="G210" s="52">
        <v>21</v>
      </c>
      <c r="H210" s="52">
        <v>22</v>
      </c>
      <c r="I210" s="52">
        <v>60</v>
      </c>
      <c r="J210" s="52">
        <v>6</v>
      </c>
      <c r="K210" s="52">
        <v>55</v>
      </c>
      <c r="L210" s="52">
        <v>10</v>
      </c>
      <c r="M210" s="52">
        <v>14</v>
      </c>
      <c r="N210" s="52">
        <v>27</v>
      </c>
      <c r="O210" s="52">
        <v>4</v>
      </c>
      <c r="P210" s="52">
        <v>54</v>
      </c>
      <c r="Q210" s="52">
        <v>11</v>
      </c>
      <c r="R210" s="52">
        <v>8</v>
      </c>
      <c r="S210" s="52">
        <v>33</v>
      </c>
      <c r="T210" s="53">
        <v>2</v>
      </c>
      <c r="U210" s="51">
        <v>44</v>
      </c>
      <c r="V210" s="52">
        <v>21</v>
      </c>
      <c r="W210" s="52">
        <v>23</v>
      </c>
      <c r="X210" s="52">
        <v>105</v>
      </c>
      <c r="Y210" s="52">
        <v>19</v>
      </c>
      <c r="Z210" s="52">
        <v>21</v>
      </c>
      <c r="AA210" s="52">
        <v>59</v>
      </c>
      <c r="AB210" s="52">
        <v>6</v>
      </c>
      <c r="AC210" s="52">
        <v>56</v>
      </c>
      <c r="AD210" s="52">
        <v>8</v>
      </c>
      <c r="AE210" s="52">
        <v>14</v>
      </c>
      <c r="AF210" s="52">
        <v>30</v>
      </c>
      <c r="AG210" s="52">
        <v>4</v>
      </c>
      <c r="AH210" s="52">
        <v>49</v>
      </c>
      <c r="AI210" s="52">
        <v>11</v>
      </c>
      <c r="AJ210" s="52">
        <v>7</v>
      </c>
      <c r="AK210" s="52">
        <v>29</v>
      </c>
      <c r="AL210" s="53">
        <v>2</v>
      </c>
      <c r="AM210" s="51">
        <v>46</v>
      </c>
      <c r="AN210" s="52">
        <v>22</v>
      </c>
      <c r="AO210" s="52">
        <v>24</v>
      </c>
      <c r="AP210" s="52">
        <v>114</v>
      </c>
      <c r="AQ210" s="52">
        <v>22</v>
      </c>
      <c r="AR210" s="52">
        <v>20</v>
      </c>
      <c r="AS210" s="52">
        <v>64</v>
      </c>
      <c r="AT210" s="52">
        <v>8</v>
      </c>
      <c r="AU210" s="52">
        <v>62</v>
      </c>
      <c r="AV210" s="52">
        <v>9</v>
      </c>
      <c r="AW210" s="52">
        <v>14</v>
      </c>
      <c r="AX210" s="52">
        <v>34</v>
      </c>
      <c r="AY210" s="52">
        <v>5</v>
      </c>
      <c r="AZ210" s="52">
        <v>52</v>
      </c>
      <c r="BA210" s="52">
        <v>13</v>
      </c>
      <c r="BB210" s="52">
        <v>6</v>
      </c>
      <c r="BC210" s="52">
        <v>30</v>
      </c>
      <c r="BD210" s="53">
        <v>3</v>
      </c>
      <c r="BE210" s="52">
        <v>49</v>
      </c>
      <c r="BF210" s="52">
        <v>23</v>
      </c>
      <c r="BG210" s="52">
        <v>26</v>
      </c>
      <c r="BH210" s="52">
        <v>128</v>
      </c>
      <c r="BI210" s="52">
        <v>24</v>
      </c>
      <c r="BJ210" s="52">
        <v>25</v>
      </c>
      <c r="BK210" s="52">
        <v>70</v>
      </c>
      <c r="BL210" s="52">
        <v>9</v>
      </c>
      <c r="BM210" s="52">
        <v>69</v>
      </c>
      <c r="BN210" s="52">
        <v>11</v>
      </c>
      <c r="BO210" s="52">
        <v>16</v>
      </c>
      <c r="BP210" s="52">
        <v>36</v>
      </c>
      <c r="BQ210" s="52">
        <v>6</v>
      </c>
      <c r="BR210" s="52">
        <v>59</v>
      </c>
      <c r="BS210" s="52">
        <v>13</v>
      </c>
      <c r="BT210" s="52">
        <v>9</v>
      </c>
      <c r="BU210" s="52">
        <v>34</v>
      </c>
      <c r="BV210" s="52">
        <v>3</v>
      </c>
    </row>
    <row r="211" spans="1:74" ht="16.5" x14ac:dyDescent="0.25">
      <c r="A211" s="25" t="s">
        <v>750</v>
      </c>
      <c r="B211" s="26" t="s">
        <v>85</v>
      </c>
      <c r="C211" s="51">
        <v>44</v>
      </c>
      <c r="D211" s="52">
        <v>30</v>
      </c>
      <c r="E211" s="52">
        <v>14</v>
      </c>
      <c r="F211" s="52">
        <v>113</v>
      </c>
      <c r="G211" s="52">
        <v>12</v>
      </c>
      <c r="H211" s="52">
        <v>17</v>
      </c>
      <c r="I211" s="52">
        <v>78</v>
      </c>
      <c r="J211" s="52">
        <v>6</v>
      </c>
      <c r="K211" s="52">
        <v>63</v>
      </c>
      <c r="L211" s="52">
        <v>6</v>
      </c>
      <c r="M211" s="52">
        <v>9</v>
      </c>
      <c r="N211" s="52">
        <v>43</v>
      </c>
      <c r="O211" s="52">
        <v>5</v>
      </c>
      <c r="P211" s="52">
        <v>50</v>
      </c>
      <c r="Q211" s="52">
        <v>6</v>
      </c>
      <c r="R211" s="52">
        <v>8</v>
      </c>
      <c r="S211" s="52">
        <v>35</v>
      </c>
      <c r="T211" s="53">
        <v>1</v>
      </c>
      <c r="U211" s="51">
        <v>42</v>
      </c>
      <c r="V211" s="52">
        <v>28</v>
      </c>
      <c r="W211" s="52">
        <v>14</v>
      </c>
      <c r="X211" s="52">
        <v>109</v>
      </c>
      <c r="Y211" s="52">
        <v>12</v>
      </c>
      <c r="Z211" s="52">
        <v>16</v>
      </c>
      <c r="AA211" s="52">
        <v>74</v>
      </c>
      <c r="AB211" s="52">
        <v>7</v>
      </c>
      <c r="AC211" s="52">
        <v>61</v>
      </c>
      <c r="AD211" s="52">
        <v>6</v>
      </c>
      <c r="AE211" s="52">
        <v>8</v>
      </c>
      <c r="AF211" s="52">
        <v>42</v>
      </c>
      <c r="AG211" s="52">
        <v>5</v>
      </c>
      <c r="AH211" s="52">
        <v>48</v>
      </c>
      <c r="AI211" s="52">
        <v>6</v>
      </c>
      <c r="AJ211" s="52">
        <v>8</v>
      </c>
      <c r="AK211" s="52">
        <v>32</v>
      </c>
      <c r="AL211" s="53">
        <v>2</v>
      </c>
      <c r="AM211" s="51">
        <v>44</v>
      </c>
      <c r="AN211" s="52">
        <v>29</v>
      </c>
      <c r="AO211" s="52">
        <v>15</v>
      </c>
      <c r="AP211" s="52">
        <v>110</v>
      </c>
      <c r="AQ211" s="52">
        <v>11</v>
      </c>
      <c r="AR211" s="52">
        <v>15</v>
      </c>
      <c r="AS211" s="52">
        <v>76</v>
      </c>
      <c r="AT211" s="52">
        <v>8</v>
      </c>
      <c r="AU211" s="52">
        <v>62</v>
      </c>
      <c r="AV211" s="52">
        <v>6</v>
      </c>
      <c r="AW211" s="52">
        <v>8</v>
      </c>
      <c r="AX211" s="52">
        <v>42</v>
      </c>
      <c r="AY211" s="52">
        <v>6</v>
      </c>
      <c r="AZ211" s="52">
        <v>48</v>
      </c>
      <c r="BA211" s="52">
        <v>5</v>
      </c>
      <c r="BB211" s="52">
        <v>7</v>
      </c>
      <c r="BC211" s="52">
        <v>34</v>
      </c>
      <c r="BD211" s="53">
        <v>2</v>
      </c>
      <c r="BE211" s="52">
        <v>48</v>
      </c>
      <c r="BF211" s="52">
        <v>30</v>
      </c>
      <c r="BG211" s="52">
        <v>18</v>
      </c>
      <c r="BH211" s="52">
        <v>128</v>
      </c>
      <c r="BI211" s="52">
        <v>15</v>
      </c>
      <c r="BJ211" s="52">
        <v>18</v>
      </c>
      <c r="BK211" s="52">
        <v>85</v>
      </c>
      <c r="BL211" s="52">
        <v>10</v>
      </c>
      <c r="BM211" s="52">
        <v>69</v>
      </c>
      <c r="BN211" s="52">
        <v>8</v>
      </c>
      <c r="BO211" s="52">
        <v>9</v>
      </c>
      <c r="BP211" s="52">
        <v>45</v>
      </c>
      <c r="BQ211" s="52">
        <v>7</v>
      </c>
      <c r="BR211" s="52">
        <v>59</v>
      </c>
      <c r="BS211" s="52">
        <v>7</v>
      </c>
      <c r="BT211" s="52">
        <v>9</v>
      </c>
      <c r="BU211" s="52">
        <v>40</v>
      </c>
      <c r="BV211" s="52">
        <v>3</v>
      </c>
    </row>
    <row r="212" spans="1:74" ht="16.5" x14ac:dyDescent="0.25">
      <c r="A212" s="25" t="s">
        <v>751</v>
      </c>
      <c r="B212" s="26" t="s">
        <v>86</v>
      </c>
      <c r="C212" s="51">
        <v>19</v>
      </c>
      <c r="D212" s="52">
        <v>15</v>
      </c>
      <c r="E212" s="52">
        <v>4</v>
      </c>
      <c r="F212" s="52">
        <v>54</v>
      </c>
      <c r="G212" s="52">
        <v>9</v>
      </c>
      <c r="H212" s="52">
        <v>6</v>
      </c>
      <c r="I212" s="52">
        <v>36</v>
      </c>
      <c r="J212" s="52">
        <v>3</v>
      </c>
      <c r="K212" s="52">
        <v>26</v>
      </c>
      <c r="L212" s="52">
        <v>3</v>
      </c>
      <c r="M212" s="52">
        <v>2</v>
      </c>
      <c r="N212" s="52">
        <v>20</v>
      </c>
      <c r="O212" s="52">
        <v>1</v>
      </c>
      <c r="P212" s="52">
        <v>28</v>
      </c>
      <c r="Q212" s="52">
        <v>6</v>
      </c>
      <c r="R212" s="52">
        <v>4</v>
      </c>
      <c r="S212" s="52">
        <v>16</v>
      </c>
      <c r="T212" s="53">
        <v>2</v>
      </c>
      <c r="U212" s="51">
        <v>19</v>
      </c>
      <c r="V212" s="52">
        <v>15</v>
      </c>
      <c r="W212" s="52">
        <v>4</v>
      </c>
      <c r="X212" s="52">
        <v>54</v>
      </c>
      <c r="Y212" s="52">
        <v>9</v>
      </c>
      <c r="Z212" s="52">
        <v>6</v>
      </c>
      <c r="AA212" s="52">
        <v>35</v>
      </c>
      <c r="AB212" s="52">
        <v>4</v>
      </c>
      <c r="AC212" s="52">
        <v>26</v>
      </c>
      <c r="AD212" s="52">
        <v>3</v>
      </c>
      <c r="AE212" s="52">
        <v>2</v>
      </c>
      <c r="AF212" s="52">
        <v>19</v>
      </c>
      <c r="AG212" s="52">
        <v>2</v>
      </c>
      <c r="AH212" s="52">
        <v>28</v>
      </c>
      <c r="AI212" s="52">
        <v>6</v>
      </c>
      <c r="AJ212" s="52">
        <v>4</v>
      </c>
      <c r="AK212" s="52">
        <v>16</v>
      </c>
      <c r="AL212" s="53">
        <v>2</v>
      </c>
      <c r="AM212" s="51">
        <v>19</v>
      </c>
      <c r="AN212" s="52">
        <v>14</v>
      </c>
      <c r="AO212" s="52">
        <v>5</v>
      </c>
      <c r="AP212" s="52">
        <v>57</v>
      </c>
      <c r="AQ212" s="52">
        <v>9</v>
      </c>
      <c r="AR212" s="52">
        <v>8</v>
      </c>
      <c r="AS212" s="52">
        <v>35</v>
      </c>
      <c r="AT212" s="52">
        <v>5</v>
      </c>
      <c r="AU212" s="52">
        <v>27</v>
      </c>
      <c r="AV212" s="52">
        <v>3</v>
      </c>
      <c r="AW212" s="52">
        <v>3</v>
      </c>
      <c r="AX212" s="52">
        <v>18</v>
      </c>
      <c r="AY212" s="52">
        <v>3</v>
      </c>
      <c r="AZ212" s="52">
        <v>30</v>
      </c>
      <c r="BA212" s="52">
        <v>6</v>
      </c>
      <c r="BB212" s="52">
        <v>5</v>
      </c>
      <c r="BC212" s="52">
        <v>17</v>
      </c>
      <c r="BD212" s="53">
        <v>2</v>
      </c>
      <c r="BE212" s="52">
        <v>22</v>
      </c>
      <c r="BF212" s="52">
        <v>15</v>
      </c>
      <c r="BG212" s="52">
        <v>7</v>
      </c>
      <c r="BH212" s="52">
        <v>62</v>
      </c>
      <c r="BI212" s="52">
        <v>12</v>
      </c>
      <c r="BJ212" s="52">
        <v>8</v>
      </c>
      <c r="BK212" s="52">
        <v>37</v>
      </c>
      <c r="BL212" s="52">
        <v>5</v>
      </c>
      <c r="BM212" s="52">
        <v>29</v>
      </c>
      <c r="BN212" s="52">
        <v>5</v>
      </c>
      <c r="BO212" s="52">
        <v>3</v>
      </c>
      <c r="BP212" s="52">
        <v>19</v>
      </c>
      <c r="BQ212" s="52">
        <v>2</v>
      </c>
      <c r="BR212" s="52">
        <v>33</v>
      </c>
      <c r="BS212" s="52">
        <v>7</v>
      </c>
      <c r="BT212" s="52">
        <v>5</v>
      </c>
      <c r="BU212" s="52">
        <v>18</v>
      </c>
      <c r="BV212" s="52">
        <v>3</v>
      </c>
    </row>
    <row r="213" spans="1:74" ht="16.5" x14ac:dyDescent="0.25">
      <c r="A213" s="25" t="s">
        <v>752</v>
      </c>
      <c r="B213" s="26" t="s">
        <v>87</v>
      </c>
      <c r="C213" s="51">
        <v>48</v>
      </c>
      <c r="D213" s="52">
        <v>23</v>
      </c>
      <c r="E213" s="52">
        <v>25</v>
      </c>
      <c r="F213" s="52">
        <v>122</v>
      </c>
      <c r="G213" s="52">
        <v>24</v>
      </c>
      <c r="H213" s="52">
        <v>22</v>
      </c>
      <c r="I213" s="52">
        <v>63</v>
      </c>
      <c r="J213" s="52">
        <v>13</v>
      </c>
      <c r="K213" s="52">
        <v>59</v>
      </c>
      <c r="L213" s="52">
        <v>14</v>
      </c>
      <c r="M213" s="52">
        <v>8</v>
      </c>
      <c r="N213" s="52">
        <v>29</v>
      </c>
      <c r="O213" s="52">
        <v>8</v>
      </c>
      <c r="P213" s="52">
        <v>63</v>
      </c>
      <c r="Q213" s="52">
        <v>10</v>
      </c>
      <c r="R213" s="52">
        <v>14</v>
      </c>
      <c r="S213" s="52">
        <v>34</v>
      </c>
      <c r="T213" s="53">
        <v>5</v>
      </c>
      <c r="U213" s="51">
        <v>48</v>
      </c>
      <c r="V213" s="52">
        <v>23</v>
      </c>
      <c r="W213" s="52">
        <v>25</v>
      </c>
      <c r="X213" s="52">
        <v>122</v>
      </c>
      <c r="Y213" s="52">
        <v>24</v>
      </c>
      <c r="Z213" s="52">
        <v>20</v>
      </c>
      <c r="AA213" s="52">
        <v>65</v>
      </c>
      <c r="AB213" s="52">
        <v>13</v>
      </c>
      <c r="AC213" s="52">
        <v>60</v>
      </c>
      <c r="AD213" s="52">
        <v>14</v>
      </c>
      <c r="AE213" s="52">
        <v>9</v>
      </c>
      <c r="AF213" s="52">
        <v>29</v>
      </c>
      <c r="AG213" s="52">
        <v>8</v>
      </c>
      <c r="AH213" s="52">
        <v>62</v>
      </c>
      <c r="AI213" s="52">
        <v>10</v>
      </c>
      <c r="AJ213" s="52">
        <v>11</v>
      </c>
      <c r="AK213" s="52">
        <v>36</v>
      </c>
      <c r="AL213" s="53">
        <v>5</v>
      </c>
      <c r="AM213" s="51">
        <v>48</v>
      </c>
      <c r="AN213" s="52">
        <v>24</v>
      </c>
      <c r="AO213" s="52">
        <v>24</v>
      </c>
      <c r="AP213" s="52">
        <v>125</v>
      </c>
      <c r="AQ213" s="52">
        <v>23</v>
      </c>
      <c r="AR213" s="52">
        <v>23</v>
      </c>
      <c r="AS213" s="52">
        <v>67</v>
      </c>
      <c r="AT213" s="52">
        <v>12</v>
      </c>
      <c r="AU213" s="52">
        <v>61</v>
      </c>
      <c r="AV213" s="52">
        <v>13</v>
      </c>
      <c r="AW213" s="52">
        <v>10</v>
      </c>
      <c r="AX213" s="52">
        <v>31</v>
      </c>
      <c r="AY213" s="52">
        <v>7</v>
      </c>
      <c r="AZ213" s="52">
        <v>64</v>
      </c>
      <c r="BA213" s="52">
        <v>10</v>
      </c>
      <c r="BB213" s="52">
        <v>13</v>
      </c>
      <c r="BC213" s="52">
        <v>36</v>
      </c>
      <c r="BD213" s="53">
        <v>5</v>
      </c>
      <c r="BE213" s="52">
        <v>49</v>
      </c>
      <c r="BF213" s="52">
        <v>26</v>
      </c>
      <c r="BG213" s="52">
        <v>23</v>
      </c>
      <c r="BH213" s="52">
        <v>126</v>
      </c>
      <c r="BI213" s="52">
        <v>22</v>
      </c>
      <c r="BJ213" s="52">
        <v>23</v>
      </c>
      <c r="BK213" s="52">
        <v>71</v>
      </c>
      <c r="BL213" s="52">
        <v>10</v>
      </c>
      <c r="BM213" s="52">
        <v>64</v>
      </c>
      <c r="BN213" s="52">
        <v>13</v>
      </c>
      <c r="BO213" s="52">
        <v>10</v>
      </c>
      <c r="BP213" s="52">
        <v>35</v>
      </c>
      <c r="BQ213" s="52">
        <v>6</v>
      </c>
      <c r="BR213" s="52">
        <v>62</v>
      </c>
      <c r="BS213" s="52">
        <v>9</v>
      </c>
      <c r="BT213" s="52">
        <v>13</v>
      </c>
      <c r="BU213" s="52">
        <v>36</v>
      </c>
      <c r="BV213" s="52">
        <v>4</v>
      </c>
    </row>
    <row r="214" spans="1:74" ht="16.5" x14ac:dyDescent="0.25">
      <c r="A214" s="25" t="s">
        <v>753</v>
      </c>
      <c r="B214" s="26" t="s">
        <v>88</v>
      </c>
      <c r="C214" s="51">
        <v>18</v>
      </c>
      <c r="D214" s="52">
        <v>13</v>
      </c>
      <c r="E214" s="52">
        <v>5</v>
      </c>
      <c r="F214" s="52">
        <v>55</v>
      </c>
      <c r="G214" s="52">
        <v>3</v>
      </c>
      <c r="H214" s="52">
        <v>11</v>
      </c>
      <c r="I214" s="52">
        <v>32</v>
      </c>
      <c r="J214" s="52">
        <v>9</v>
      </c>
      <c r="K214" s="52">
        <v>29</v>
      </c>
      <c r="L214" s="52">
        <v>1</v>
      </c>
      <c r="M214" s="52">
        <v>4</v>
      </c>
      <c r="N214" s="52">
        <v>17</v>
      </c>
      <c r="O214" s="52">
        <v>7</v>
      </c>
      <c r="P214" s="52">
        <v>26</v>
      </c>
      <c r="Q214" s="52">
        <v>2</v>
      </c>
      <c r="R214" s="52">
        <v>7</v>
      </c>
      <c r="S214" s="52">
        <v>15</v>
      </c>
      <c r="T214" s="53">
        <v>2</v>
      </c>
      <c r="U214" s="51">
        <v>17</v>
      </c>
      <c r="V214" s="52">
        <v>12</v>
      </c>
      <c r="W214" s="52">
        <v>5</v>
      </c>
      <c r="X214" s="52">
        <v>54</v>
      </c>
      <c r="Y214" s="52">
        <v>3</v>
      </c>
      <c r="Z214" s="52">
        <v>11</v>
      </c>
      <c r="AA214" s="52">
        <v>32</v>
      </c>
      <c r="AB214" s="52">
        <v>8</v>
      </c>
      <c r="AC214" s="52">
        <v>28</v>
      </c>
      <c r="AD214" s="52">
        <v>1</v>
      </c>
      <c r="AE214" s="52">
        <v>4</v>
      </c>
      <c r="AF214" s="52">
        <v>17</v>
      </c>
      <c r="AG214" s="52">
        <v>6</v>
      </c>
      <c r="AH214" s="52">
        <v>26</v>
      </c>
      <c r="AI214" s="52">
        <v>2</v>
      </c>
      <c r="AJ214" s="52">
        <v>7</v>
      </c>
      <c r="AK214" s="52">
        <v>15</v>
      </c>
      <c r="AL214" s="53">
        <v>2</v>
      </c>
      <c r="AM214" s="51">
        <v>16</v>
      </c>
      <c r="AN214" s="52">
        <v>12</v>
      </c>
      <c r="AO214" s="52">
        <v>4</v>
      </c>
      <c r="AP214" s="52">
        <v>53</v>
      </c>
      <c r="AQ214" s="52">
        <v>3</v>
      </c>
      <c r="AR214" s="52">
        <v>10</v>
      </c>
      <c r="AS214" s="52">
        <v>32</v>
      </c>
      <c r="AT214" s="52">
        <v>8</v>
      </c>
      <c r="AU214" s="52">
        <v>28</v>
      </c>
      <c r="AV214" s="52">
        <v>1</v>
      </c>
      <c r="AW214" s="52">
        <v>4</v>
      </c>
      <c r="AX214" s="52">
        <v>17</v>
      </c>
      <c r="AY214" s="52">
        <v>6</v>
      </c>
      <c r="AZ214" s="52">
        <v>25</v>
      </c>
      <c r="BA214" s="52">
        <v>2</v>
      </c>
      <c r="BB214" s="52">
        <v>6</v>
      </c>
      <c r="BC214" s="52">
        <v>15</v>
      </c>
      <c r="BD214" s="53">
        <v>2</v>
      </c>
      <c r="BE214" s="52">
        <v>16</v>
      </c>
      <c r="BF214" s="52">
        <v>12</v>
      </c>
      <c r="BG214" s="52">
        <v>4</v>
      </c>
      <c r="BH214" s="52">
        <v>53</v>
      </c>
      <c r="BI214" s="52">
        <v>3</v>
      </c>
      <c r="BJ214" s="52">
        <v>10</v>
      </c>
      <c r="BK214" s="52">
        <v>32</v>
      </c>
      <c r="BL214" s="52">
        <v>8</v>
      </c>
      <c r="BM214" s="52">
        <v>28</v>
      </c>
      <c r="BN214" s="52">
        <v>1</v>
      </c>
      <c r="BO214" s="52">
        <v>4</v>
      </c>
      <c r="BP214" s="52">
        <v>17</v>
      </c>
      <c r="BQ214" s="52">
        <v>6</v>
      </c>
      <c r="BR214" s="52">
        <v>25</v>
      </c>
      <c r="BS214" s="52">
        <v>2</v>
      </c>
      <c r="BT214" s="52">
        <v>6</v>
      </c>
      <c r="BU214" s="52">
        <v>15</v>
      </c>
      <c r="BV214" s="52">
        <v>2</v>
      </c>
    </row>
    <row r="215" spans="1:74" ht="16.5" x14ac:dyDescent="0.25">
      <c r="A215" s="25" t="s">
        <v>754</v>
      </c>
      <c r="B215" s="26" t="s">
        <v>89</v>
      </c>
      <c r="C215" s="51">
        <v>30</v>
      </c>
      <c r="D215" s="52">
        <v>15</v>
      </c>
      <c r="E215" s="52">
        <v>15</v>
      </c>
      <c r="F215" s="52">
        <v>81</v>
      </c>
      <c r="G215" s="52">
        <v>17</v>
      </c>
      <c r="H215" s="52">
        <v>10</v>
      </c>
      <c r="I215" s="52">
        <v>44</v>
      </c>
      <c r="J215" s="52">
        <v>10</v>
      </c>
      <c r="K215" s="52">
        <v>40</v>
      </c>
      <c r="L215" s="52">
        <v>11</v>
      </c>
      <c r="M215" s="52">
        <v>5</v>
      </c>
      <c r="N215" s="52">
        <v>18</v>
      </c>
      <c r="O215" s="52">
        <v>6</v>
      </c>
      <c r="P215" s="52">
        <v>41</v>
      </c>
      <c r="Q215" s="52">
        <v>6</v>
      </c>
      <c r="R215" s="52">
        <v>5</v>
      </c>
      <c r="S215" s="52">
        <v>26</v>
      </c>
      <c r="T215" s="53">
        <v>4</v>
      </c>
      <c r="U215" s="51">
        <v>32</v>
      </c>
      <c r="V215" s="52">
        <v>17</v>
      </c>
      <c r="W215" s="52">
        <v>15</v>
      </c>
      <c r="X215" s="52">
        <v>81</v>
      </c>
      <c r="Y215" s="52">
        <v>17</v>
      </c>
      <c r="Z215" s="52">
        <v>7</v>
      </c>
      <c r="AA215" s="52">
        <v>46</v>
      </c>
      <c r="AB215" s="52">
        <v>11</v>
      </c>
      <c r="AC215" s="52">
        <v>42</v>
      </c>
      <c r="AD215" s="52">
        <v>11</v>
      </c>
      <c r="AE215" s="52">
        <v>5</v>
      </c>
      <c r="AF215" s="52">
        <v>20</v>
      </c>
      <c r="AG215" s="52">
        <v>6</v>
      </c>
      <c r="AH215" s="52">
        <v>39</v>
      </c>
      <c r="AI215" s="52">
        <v>6</v>
      </c>
      <c r="AJ215" s="52">
        <v>2</v>
      </c>
      <c r="AK215" s="52">
        <v>26</v>
      </c>
      <c r="AL215" s="53">
        <v>5</v>
      </c>
      <c r="AM215" s="51">
        <v>30</v>
      </c>
      <c r="AN215" s="52">
        <v>17</v>
      </c>
      <c r="AO215" s="52">
        <v>13</v>
      </c>
      <c r="AP215" s="52">
        <v>78</v>
      </c>
      <c r="AQ215" s="52">
        <v>14</v>
      </c>
      <c r="AR215" s="52">
        <v>9</v>
      </c>
      <c r="AS215" s="52">
        <v>45</v>
      </c>
      <c r="AT215" s="52">
        <v>10</v>
      </c>
      <c r="AU215" s="52">
        <v>42</v>
      </c>
      <c r="AV215" s="52">
        <v>9</v>
      </c>
      <c r="AW215" s="52">
        <v>6</v>
      </c>
      <c r="AX215" s="52">
        <v>21</v>
      </c>
      <c r="AY215" s="52">
        <v>6</v>
      </c>
      <c r="AZ215" s="52">
        <v>36</v>
      </c>
      <c r="BA215" s="52">
        <v>5</v>
      </c>
      <c r="BB215" s="52">
        <v>3</v>
      </c>
      <c r="BC215" s="52">
        <v>24</v>
      </c>
      <c r="BD215" s="53">
        <v>4</v>
      </c>
      <c r="BE215" s="52">
        <v>31</v>
      </c>
      <c r="BF215" s="52">
        <v>19</v>
      </c>
      <c r="BG215" s="52">
        <v>12</v>
      </c>
      <c r="BH215" s="52">
        <v>77</v>
      </c>
      <c r="BI215" s="52">
        <v>12</v>
      </c>
      <c r="BJ215" s="52">
        <v>8</v>
      </c>
      <c r="BK215" s="52">
        <v>47</v>
      </c>
      <c r="BL215" s="52">
        <v>10</v>
      </c>
      <c r="BM215" s="52">
        <v>42</v>
      </c>
      <c r="BN215" s="52">
        <v>7</v>
      </c>
      <c r="BO215" s="52">
        <v>5</v>
      </c>
      <c r="BP215" s="52">
        <v>24</v>
      </c>
      <c r="BQ215" s="52">
        <v>6</v>
      </c>
      <c r="BR215" s="52">
        <v>35</v>
      </c>
      <c r="BS215" s="52">
        <v>5</v>
      </c>
      <c r="BT215" s="52">
        <v>3</v>
      </c>
      <c r="BU215" s="52">
        <v>23</v>
      </c>
      <c r="BV215" s="52">
        <v>4</v>
      </c>
    </row>
    <row r="216" spans="1:74" ht="16.5" x14ac:dyDescent="0.25">
      <c r="A216" s="25" t="s">
        <v>755</v>
      </c>
      <c r="B216" s="26" t="s">
        <v>90</v>
      </c>
      <c r="C216" s="51">
        <v>12</v>
      </c>
      <c r="D216" s="52">
        <v>5</v>
      </c>
      <c r="E216" s="52">
        <v>7</v>
      </c>
      <c r="F216" s="52">
        <v>27</v>
      </c>
      <c r="G216" s="52">
        <v>1</v>
      </c>
      <c r="H216" s="52">
        <v>5</v>
      </c>
      <c r="I216" s="52">
        <v>14</v>
      </c>
      <c r="J216" s="52">
        <v>7</v>
      </c>
      <c r="K216" s="52">
        <v>12</v>
      </c>
      <c r="L216" s="52">
        <v>0</v>
      </c>
      <c r="M216" s="52">
        <v>3</v>
      </c>
      <c r="N216" s="52">
        <v>7</v>
      </c>
      <c r="O216" s="52">
        <v>2</v>
      </c>
      <c r="P216" s="52">
        <v>15</v>
      </c>
      <c r="Q216" s="52">
        <v>1</v>
      </c>
      <c r="R216" s="52">
        <v>2</v>
      </c>
      <c r="S216" s="52">
        <v>7</v>
      </c>
      <c r="T216" s="53">
        <v>5</v>
      </c>
      <c r="U216" s="51">
        <v>12</v>
      </c>
      <c r="V216" s="52">
        <v>5</v>
      </c>
      <c r="W216" s="52">
        <v>7</v>
      </c>
      <c r="X216" s="52">
        <v>27</v>
      </c>
      <c r="Y216" s="52">
        <v>1</v>
      </c>
      <c r="Z216" s="52">
        <v>5</v>
      </c>
      <c r="AA216" s="52">
        <v>14</v>
      </c>
      <c r="AB216" s="52">
        <v>7</v>
      </c>
      <c r="AC216" s="52">
        <v>12</v>
      </c>
      <c r="AD216" s="52">
        <v>0</v>
      </c>
      <c r="AE216" s="52">
        <v>3</v>
      </c>
      <c r="AF216" s="52">
        <v>7</v>
      </c>
      <c r="AG216" s="52">
        <v>2</v>
      </c>
      <c r="AH216" s="52">
        <v>15</v>
      </c>
      <c r="AI216" s="52">
        <v>1</v>
      </c>
      <c r="AJ216" s="52">
        <v>2</v>
      </c>
      <c r="AK216" s="52">
        <v>7</v>
      </c>
      <c r="AL216" s="53">
        <v>5</v>
      </c>
      <c r="AM216" s="51">
        <v>13</v>
      </c>
      <c r="AN216" s="52">
        <v>6</v>
      </c>
      <c r="AO216" s="52">
        <v>7</v>
      </c>
      <c r="AP216" s="52">
        <v>30</v>
      </c>
      <c r="AQ216" s="52">
        <v>1</v>
      </c>
      <c r="AR216" s="52">
        <v>6</v>
      </c>
      <c r="AS216" s="52">
        <v>16</v>
      </c>
      <c r="AT216" s="52">
        <v>7</v>
      </c>
      <c r="AU216" s="52">
        <v>14</v>
      </c>
      <c r="AV216" s="52">
        <v>0</v>
      </c>
      <c r="AW216" s="52">
        <v>4</v>
      </c>
      <c r="AX216" s="52">
        <v>8</v>
      </c>
      <c r="AY216" s="52">
        <v>2</v>
      </c>
      <c r="AZ216" s="52">
        <v>16</v>
      </c>
      <c r="BA216" s="52">
        <v>1</v>
      </c>
      <c r="BB216" s="52">
        <v>2</v>
      </c>
      <c r="BC216" s="52">
        <v>8</v>
      </c>
      <c r="BD216" s="53">
        <v>5</v>
      </c>
      <c r="BE216" s="52">
        <v>14</v>
      </c>
      <c r="BF216" s="52">
        <v>7</v>
      </c>
      <c r="BG216" s="52">
        <v>7</v>
      </c>
      <c r="BH216" s="52">
        <v>31</v>
      </c>
      <c r="BI216" s="52">
        <v>1</v>
      </c>
      <c r="BJ216" s="52">
        <v>5</v>
      </c>
      <c r="BK216" s="52">
        <v>18</v>
      </c>
      <c r="BL216" s="52">
        <v>7</v>
      </c>
      <c r="BM216" s="52">
        <v>15</v>
      </c>
      <c r="BN216" s="52">
        <v>0</v>
      </c>
      <c r="BO216" s="52">
        <v>3</v>
      </c>
      <c r="BP216" s="52">
        <v>10</v>
      </c>
      <c r="BQ216" s="52">
        <v>2</v>
      </c>
      <c r="BR216" s="52">
        <v>16</v>
      </c>
      <c r="BS216" s="52">
        <v>1</v>
      </c>
      <c r="BT216" s="52">
        <v>2</v>
      </c>
      <c r="BU216" s="52">
        <v>8</v>
      </c>
      <c r="BV216" s="52">
        <v>5</v>
      </c>
    </row>
    <row r="217" spans="1:74" ht="16.5" x14ac:dyDescent="0.25">
      <c r="A217" s="25" t="s">
        <v>756</v>
      </c>
      <c r="B217" s="26" t="s">
        <v>91</v>
      </c>
      <c r="C217" s="51">
        <v>15</v>
      </c>
      <c r="D217" s="52">
        <v>11</v>
      </c>
      <c r="E217" s="52">
        <v>4</v>
      </c>
      <c r="F217" s="52">
        <v>30</v>
      </c>
      <c r="G217" s="52">
        <v>4</v>
      </c>
      <c r="H217" s="52">
        <v>5</v>
      </c>
      <c r="I217" s="52">
        <v>18</v>
      </c>
      <c r="J217" s="52">
        <v>3</v>
      </c>
      <c r="K217" s="52">
        <v>20</v>
      </c>
      <c r="L217" s="52">
        <v>1</v>
      </c>
      <c r="M217" s="52">
        <v>4</v>
      </c>
      <c r="N217" s="52">
        <v>12</v>
      </c>
      <c r="O217" s="52">
        <v>3</v>
      </c>
      <c r="P217" s="52">
        <v>10</v>
      </c>
      <c r="Q217" s="52">
        <v>3</v>
      </c>
      <c r="R217" s="52">
        <v>1</v>
      </c>
      <c r="S217" s="52">
        <v>6</v>
      </c>
      <c r="T217" s="53">
        <v>0</v>
      </c>
      <c r="U217" s="51">
        <v>15</v>
      </c>
      <c r="V217" s="52">
        <v>11</v>
      </c>
      <c r="W217" s="52">
        <v>4</v>
      </c>
      <c r="X217" s="52">
        <v>33</v>
      </c>
      <c r="Y217" s="52">
        <v>4</v>
      </c>
      <c r="Z217" s="52">
        <v>5</v>
      </c>
      <c r="AA217" s="52">
        <v>21</v>
      </c>
      <c r="AB217" s="52">
        <v>3</v>
      </c>
      <c r="AC217" s="52">
        <v>21</v>
      </c>
      <c r="AD217" s="52">
        <v>0</v>
      </c>
      <c r="AE217" s="52">
        <v>4</v>
      </c>
      <c r="AF217" s="52">
        <v>14</v>
      </c>
      <c r="AG217" s="52">
        <v>3</v>
      </c>
      <c r="AH217" s="52">
        <v>12</v>
      </c>
      <c r="AI217" s="52">
        <v>4</v>
      </c>
      <c r="AJ217" s="52">
        <v>1</v>
      </c>
      <c r="AK217" s="52">
        <v>7</v>
      </c>
      <c r="AL217" s="53">
        <v>0</v>
      </c>
      <c r="AM217" s="51">
        <v>15</v>
      </c>
      <c r="AN217" s="52">
        <v>11</v>
      </c>
      <c r="AO217" s="52">
        <v>4</v>
      </c>
      <c r="AP217" s="52">
        <v>33</v>
      </c>
      <c r="AQ217" s="52">
        <v>4</v>
      </c>
      <c r="AR217" s="52">
        <v>5</v>
      </c>
      <c r="AS217" s="52">
        <v>21</v>
      </c>
      <c r="AT217" s="52">
        <v>3</v>
      </c>
      <c r="AU217" s="52">
        <v>21</v>
      </c>
      <c r="AV217" s="52">
        <v>0</v>
      </c>
      <c r="AW217" s="52">
        <v>4</v>
      </c>
      <c r="AX217" s="52">
        <v>14</v>
      </c>
      <c r="AY217" s="52">
        <v>3</v>
      </c>
      <c r="AZ217" s="52">
        <v>12</v>
      </c>
      <c r="BA217" s="52">
        <v>4</v>
      </c>
      <c r="BB217" s="52">
        <v>1</v>
      </c>
      <c r="BC217" s="52">
        <v>7</v>
      </c>
      <c r="BD217" s="53">
        <v>0</v>
      </c>
      <c r="BE217" s="52">
        <v>15</v>
      </c>
      <c r="BF217" s="52">
        <v>11</v>
      </c>
      <c r="BG217" s="52">
        <v>4</v>
      </c>
      <c r="BH217" s="52">
        <v>33</v>
      </c>
      <c r="BI217" s="52">
        <v>4</v>
      </c>
      <c r="BJ217" s="52">
        <v>4</v>
      </c>
      <c r="BK217" s="52">
        <v>22</v>
      </c>
      <c r="BL217" s="52">
        <v>3</v>
      </c>
      <c r="BM217" s="52">
        <v>21</v>
      </c>
      <c r="BN217" s="52">
        <v>0</v>
      </c>
      <c r="BO217" s="52">
        <v>4</v>
      </c>
      <c r="BP217" s="52">
        <v>14</v>
      </c>
      <c r="BQ217" s="52">
        <v>3</v>
      </c>
      <c r="BR217" s="52">
        <v>12</v>
      </c>
      <c r="BS217" s="52">
        <v>4</v>
      </c>
      <c r="BT217" s="52">
        <v>0</v>
      </c>
      <c r="BU217" s="52">
        <v>8</v>
      </c>
      <c r="BV217" s="52">
        <v>0</v>
      </c>
    </row>
    <row r="218" spans="1:74" ht="16.5" x14ac:dyDescent="0.25">
      <c r="A218" s="25" t="s">
        <v>757</v>
      </c>
      <c r="B218" s="26" t="s">
        <v>92</v>
      </c>
      <c r="C218" s="51">
        <v>47</v>
      </c>
      <c r="D218" s="52">
        <v>31</v>
      </c>
      <c r="E218" s="52">
        <v>16</v>
      </c>
      <c r="F218" s="52">
        <v>169</v>
      </c>
      <c r="G218" s="52">
        <v>41</v>
      </c>
      <c r="H218" s="52">
        <v>32</v>
      </c>
      <c r="I218" s="52">
        <v>88</v>
      </c>
      <c r="J218" s="52">
        <v>8</v>
      </c>
      <c r="K218" s="52">
        <v>93</v>
      </c>
      <c r="L218" s="52">
        <v>26</v>
      </c>
      <c r="M218" s="52">
        <v>17</v>
      </c>
      <c r="N218" s="52">
        <v>46</v>
      </c>
      <c r="O218" s="52">
        <v>4</v>
      </c>
      <c r="P218" s="52">
        <v>76</v>
      </c>
      <c r="Q218" s="52">
        <v>15</v>
      </c>
      <c r="R218" s="52">
        <v>15</v>
      </c>
      <c r="S218" s="52">
        <v>42</v>
      </c>
      <c r="T218" s="53">
        <v>4</v>
      </c>
      <c r="U218" s="51">
        <v>49</v>
      </c>
      <c r="V218" s="52">
        <v>30</v>
      </c>
      <c r="W218" s="52">
        <v>19</v>
      </c>
      <c r="X218" s="52">
        <v>171</v>
      </c>
      <c r="Y218" s="52">
        <v>43</v>
      </c>
      <c r="Z218" s="52">
        <v>29</v>
      </c>
      <c r="AA218" s="52">
        <v>89</v>
      </c>
      <c r="AB218" s="52">
        <v>10</v>
      </c>
      <c r="AC218" s="52">
        <v>91</v>
      </c>
      <c r="AD218" s="52">
        <v>26</v>
      </c>
      <c r="AE218" s="52">
        <v>15</v>
      </c>
      <c r="AF218" s="52">
        <v>46</v>
      </c>
      <c r="AG218" s="52">
        <v>4</v>
      </c>
      <c r="AH218" s="52">
        <v>80</v>
      </c>
      <c r="AI218" s="52">
        <v>17</v>
      </c>
      <c r="AJ218" s="52">
        <v>14</v>
      </c>
      <c r="AK218" s="52">
        <v>43</v>
      </c>
      <c r="AL218" s="53">
        <v>6</v>
      </c>
      <c r="AM218" s="51">
        <v>51</v>
      </c>
      <c r="AN218" s="52">
        <v>32</v>
      </c>
      <c r="AO218" s="52">
        <v>19</v>
      </c>
      <c r="AP218" s="52">
        <v>176</v>
      </c>
      <c r="AQ218" s="52">
        <v>47</v>
      </c>
      <c r="AR218" s="52">
        <v>25</v>
      </c>
      <c r="AS218" s="52">
        <v>94</v>
      </c>
      <c r="AT218" s="52">
        <v>10</v>
      </c>
      <c r="AU218" s="52">
        <v>95</v>
      </c>
      <c r="AV218" s="52">
        <v>29</v>
      </c>
      <c r="AW218" s="52">
        <v>13</v>
      </c>
      <c r="AX218" s="52">
        <v>49</v>
      </c>
      <c r="AY218" s="52">
        <v>4</v>
      </c>
      <c r="AZ218" s="52">
        <v>81</v>
      </c>
      <c r="BA218" s="52">
        <v>18</v>
      </c>
      <c r="BB218" s="52">
        <v>12</v>
      </c>
      <c r="BC218" s="52">
        <v>45</v>
      </c>
      <c r="BD218" s="53">
        <v>6</v>
      </c>
      <c r="BE218" s="52">
        <v>51</v>
      </c>
      <c r="BF218" s="52">
        <v>32</v>
      </c>
      <c r="BG218" s="52">
        <v>19</v>
      </c>
      <c r="BH218" s="52">
        <v>174</v>
      </c>
      <c r="BI218" s="52">
        <v>47</v>
      </c>
      <c r="BJ218" s="52">
        <v>24</v>
      </c>
      <c r="BK218" s="52">
        <v>92</v>
      </c>
      <c r="BL218" s="52">
        <v>11</v>
      </c>
      <c r="BM218" s="52">
        <v>93</v>
      </c>
      <c r="BN218" s="52">
        <v>29</v>
      </c>
      <c r="BO218" s="52">
        <v>12</v>
      </c>
      <c r="BP218" s="52">
        <v>47</v>
      </c>
      <c r="BQ218" s="52">
        <v>5</v>
      </c>
      <c r="BR218" s="52">
        <v>81</v>
      </c>
      <c r="BS218" s="52">
        <v>18</v>
      </c>
      <c r="BT218" s="52">
        <v>12</v>
      </c>
      <c r="BU218" s="52">
        <v>45</v>
      </c>
      <c r="BV218" s="52">
        <v>6</v>
      </c>
    </row>
    <row r="219" spans="1:74" ht="16.5" x14ac:dyDescent="0.2">
      <c r="A219" s="24" t="s">
        <v>758</v>
      </c>
      <c r="B219" s="10" t="s">
        <v>375</v>
      </c>
      <c r="C219" s="48">
        <v>14114</v>
      </c>
      <c r="D219" s="49">
        <v>8816</v>
      </c>
      <c r="E219" s="49">
        <v>5298</v>
      </c>
      <c r="F219" s="49">
        <v>38552</v>
      </c>
      <c r="G219" s="49">
        <v>7765</v>
      </c>
      <c r="H219" s="49">
        <v>5745</v>
      </c>
      <c r="I219" s="49">
        <v>23644</v>
      </c>
      <c r="J219" s="49">
        <v>1398</v>
      </c>
      <c r="K219" s="49">
        <v>19826</v>
      </c>
      <c r="L219" s="49">
        <v>4122</v>
      </c>
      <c r="M219" s="49">
        <v>2997</v>
      </c>
      <c r="N219" s="49">
        <v>11868</v>
      </c>
      <c r="O219" s="49">
        <v>839</v>
      </c>
      <c r="P219" s="49">
        <v>18726</v>
      </c>
      <c r="Q219" s="49">
        <v>3643</v>
      </c>
      <c r="R219" s="49">
        <v>2748</v>
      </c>
      <c r="S219" s="49">
        <v>11776</v>
      </c>
      <c r="T219" s="50">
        <v>559</v>
      </c>
      <c r="U219" s="48">
        <v>14365</v>
      </c>
      <c r="V219" s="49">
        <v>8964</v>
      </c>
      <c r="W219" s="49">
        <v>5401</v>
      </c>
      <c r="X219" s="49">
        <v>38977</v>
      </c>
      <c r="Y219" s="49">
        <v>7673</v>
      </c>
      <c r="Z219" s="49">
        <v>5723</v>
      </c>
      <c r="AA219" s="49">
        <v>24129</v>
      </c>
      <c r="AB219" s="49">
        <v>1452</v>
      </c>
      <c r="AC219" s="49">
        <v>20053</v>
      </c>
      <c r="AD219" s="49">
        <v>4065</v>
      </c>
      <c r="AE219" s="49">
        <v>2992</v>
      </c>
      <c r="AF219" s="49">
        <v>12128</v>
      </c>
      <c r="AG219" s="49">
        <v>868</v>
      </c>
      <c r="AH219" s="49">
        <v>18924</v>
      </c>
      <c r="AI219" s="49">
        <v>3608</v>
      </c>
      <c r="AJ219" s="49">
        <v>2731</v>
      </c>
      <c r="AK219" s="49">
        <v>12001</v>
      </c>
      <c r="AL219" s="50">
        <v>584</v>
      </c>
      <c r="AM219" s="48">
        <v>14614</v>
      </c>
      <c r="AN219" s="49">
        <v>9092</v>
      </c>
      <c r="AO219" s="49">
        <v>5522</v>
      </c>
      <c r="AP219" s="49">
        <v>39431</v>
      </c>
      <c r="AQ219" s="49">
        <v>7566</v>
      </c>
      <c r="AR219" s="49">
        <v>5718</v>
      </c>
      <c r="AS219" s="49">
        <v>24631</v>
      </c>
      <c r="AT219" s="49">
        <v>1516</v>
      </c>
      <c r="AU219" s="49">
        <v>20275</v>
      </c>
      <c r="AV219" s="49">
        <v>4002</v>
      </c>
      <c r="AW219" s="49">
        <v>2995</v>
      </c>
      <c r="AX219" s="49">
        <v>12366</v>
      </c>
      <c r="AY219" s="49">
        <v>912</v>
      </c>
      <c r="AZ219" s="49">
        <v>19156</v>
      </c>
      <c r="BA219" s="49">
        <v>3564</v>
      </c>
      <c r="BB219" s="49">
        <v>2723</v>
      </c>
      <c r="BC219" s="49">
        <v>12265</v>
      </c>
      <c r="BD219" s="50">
        <v>604</v>
      </c>
      <c r="BE219" s="49">
        <v>14619</v>
      </c>
      <c r="BF219" s="49">
        <v>9092</v>
      </c>
      <c r="BG219" s="49">
        <v>5527</v>
      </c>
      <c r="BH219" s="49">
        <v>39346</v>
      </c>
      <c r="BI219" s="49">
        <v>7327</v>
      </c>
      <c r="BJ219" s="49">
        <v>5683</v>
      </c>
      <c r="BK219" s="49">
        <v>24795</v>
      </c>
      <c r="BL219" s="49">
        <v>1541</v>
      </c>
      <c r="BM219" s="49">
        <v>20232</v>
      </c>
      <c r="BN219" s="49">
        <v>3888</v>
      </c>
      <c r="BO219" s="49">
        <v>2961</v>
      </c>
      <c r="BP219" s="49">
        <v>12454</v>
      </c>
      <c r="BQ219" s="49">
        <v>929</v>
      </c>
      <c r="BR219" s="49">
        <v>19114</v>
      </c>
      <c r="BS219" s="49">
        <v>3439</v>
      </c>
      <c r="BT219" s="49">
        <v>2722</v>
      </c>
      <c r="BU219" s="49">
        <v>12341</v>
      </c>
      <c r="BV219" s="49">
        <v>612</v>
      </c>
    </row>
    <row r="220" spans="1:74" ht="16.5" x14ac:dyDescent="0.25">
      <c r="A220" s="25" t="s">
        <v>759</v>
      </c>
      <c r="B220" s="26" t="s">
        <v>253</v>
      </c>
      <c r="C220" s="51">
        <v>1869</v>
      </c>
      <c r="D220" s="52">
        <v>1083</v>
      </c>
      <c r="E220" s="52">
        <v>786</v>
      </c>
      <c r="F220" s="52">
        <v>4838</v>
      </c>
      <c r="G220" s="52">
        <v>980</v>
      </c>
      <c r="H220" s="52">
        <v>737</v>
      </c>
      <c r="I220" s="52">
        <v>2901</v>
      </c>
      <c r="J220" s="52">
        <v>220</v>
      </c>
      <c r="K220" s="52">
        <v>2417</v>
      </c>
      <c r="L220" s="52">
        <v>491</v>
      </c>
      <c r="M220" s="52">
        <v>388</v>
      </c>
      <c r="N220" s="52">
        <v>1417</v>
      </c>
      <c r="O220" s="52">
        <v>121</v>
      </c>
      <c r="P220" s="52">
        <v>2421</v>
      </c>
      <c r="Q220" s="52">
        <v>489</v>
      </c>
      <c r="R220" s="52">
        <v>349</v>
      </c>
      <c r="S220" s="52">
        <v>1484</v>
      </c>
      <c r="T220" s="53">
        <v>99</v>
      </c>
      <c r="U220" s="51">
        <v>1909</v>
      </c>
      <c r="V220" s="52">
        <v>1103</v>
      </c>
      <c r="W220" s="52">
        <v>806</v>
      </c>
      <c r="X220" s="52">
        <v>4901</v>
      </c>
      <c r="Y220" s="52">
        <v>966</v>
      </c>
      <c r="Z220" s="52">
        <v>748</v>
      </c>
      <c r="AA220" s="52">
        <v>2960</v>
      </c>
      <c r="AB220" s="52">
        <v>227</v>
      </c>
      <c r="AC220" s="52">
        <v>2443</v>
      </c>
      <c r="AD220" s="52">
        <v>486</v>
      </c>
      <c r="AE220" s="52">
        <v>390</v>
      </c>
      <c r="AF220" s="52">
        <v>1445</v>
      </c>
      <c r="AG220" s="52">
        <v>122</v>
      </c>
      <c r="AH220" s="52">
        <v>2458</v>
      </c>
      <c r="AI220" s="52">
        <v>480</v>
      </c>
      <c r="AJ220" s="52">
        <v>358</v>
      </c>
      <c r="AK220" s="52">
        <v>1515</v>
      </c>
      <c r="AL220" s="53">
        <v>105</v>
      </c>
      <c r="AM220" s="51">
        <v>1951</v>
      </c>
      <c r="AN220" s="52">
        <v>1126</v>
      </c>
      <c r="AO220" s="52">
        <v>825</v>
      </c>
      <c r="AP220" s="52">
        <v>4965</v>
      </c>
      <c r="AQ220" s="52">
        <v>946</v>
      </c>
      <c r="AR220" s="52">
        <v>748</v>
      </c>
      <c r="AS220" s="52">
        <v>3047</v>
      </c>
      <c r="AT220" s="52">
        <v>224</v>
      </c>
      <c r="AU220" s="52">
        <v>2476</v>
      </c>
      <c r="AV220" s="52">
        <v>481</v>
      </c>
      <c r="AW220" s="52">
        <v>380</v>
      </c>
      <c r="AX220" s="52">
        <v>1492</v>
      </c>
      <c r="AY220" s="52">
        <v>123</v>
      </c>
      <c r="AZ220" s="52">
        <v>2489</v>
      </c>
      <c r="BA220" s="52">
        <v>465</v>
      </c>
      <c r="BB220" s="52">
        <v>368</v>
      </c>
      <c r="BC220" s="52">
        <v>1555</v>
      </c>
      <c r="BD220" s="53">
        <v>101</v>
      </c>
      <c r="BE220" s="52">
        <v>1925</v>
      </c>
      <c r="BF220" s="52">
        <v>1108</v>
      </c>
      <c r="BG220" s="52">
        <v>817</v>
      </c>
      <c r="BH220" s="52">
        <v>4895</v>
      </c>
      <c r="BI220" s="52">
        <v>908</v>
      </c>
      <c r="BJ220" s="52">
        <v>727</v>
      </c>
      <c r="BK220" s="52">
        <v>3037</v>
      </c>
      <c r="BL220" s="52">
        <v>223</v>
      </c>
      <c r="BM220" s="52">
        <v>2443</v>
      </c>
      <c r="BN220" s="52">
        <v>465</v>
      </c>
      <c r="BO220" s="52">
        <v>370</v>
      </c>
      <c r="BP220" s="52">
        <v>1483</v>
      </c>
      <c r="BQ220" s="52">
        <v>125</v>
      </c>
      <c r="BR220" s="52">
        <v>2452</v>
      </c>
      <c r="BS220" s="52">
        <v>443</v>
      </c>
      <c r="BT220" s="52">
        <v>357</v>
      </c>
      <c r="BU220" s="52">
        <v>1554</v>
      </c>
      <c r="BV220" s="52">
        <v>98</v>
      </c>
    </row>
    <row r="221" spans="1:74" ht="16.5" x14ac:dyDescent="0.25">
      <c r="A221" s="25" t="s">
        <v>760</v>
      </c>
      <c r="B221" s="26" t="s">
        <v>93</v>
      </c>
      <c r="C221" s="51">
        <v>1101</v>
      </c>
      <c r="D221" s="52">
        <v>620</v>
      </c>
      <c r="E221" s="52">
        <v>481</v>
      </c>
      <c r="F221" s="52">
        <v>3100</v>
      </c>
      <c r="G221" s="52">
        <v>583</v>
      </c>
      <c r="H221" s="52">
        <v>488</v>
      </c>
      <c r="I221" s="52">
        <v>1943</v>
      </c>
      <c r="J221" s="52">
        <v>86</v>
      </c>
      <c r="K221" s="52">
        <v>1557</v>
      </c>
      <c r="L221" s="52">
        <v>276</v>
      </c>
      <c r="M221" s="52">
        <v>254</v>
      </c>
      <c r="N221" s="52">
        <v>974</v>
      </c>
      <c r="O221" s="52">
        <v>53</v>
      </c>
      <c r="P221" s="52">
        <v>1543</v>
      </c>
      <c r="Q221" s="52">
        <v>307</v>
      </c>
      <c r="R221" s="52">
        <v>234</v>
      </c>
      <c r="S221" s="52">
        <v>969</v>
      </c>
      <c r="T221" s="53">
        <v>33</v>
      </c>
      <c r="U221" s="51">
        <v>1119</v>
      </c>
      <c r="V221" s="52">
        <v>628</v>
      </c>
      <c r="W221" s="52">
        <v>491</v>
      </c>
      <c r="X221" s="52">
        <v>3143</v>
      </c>
      <c r="Y221" s="52">
        <v>580</v>
      </c>
      <c r="Z221" s="52">
        <v>483</v>
      </c>
      <c r="AA221" s="52">
        <v>1993</v>
      </c>
      <c r="AB221" s="52">
        <v>87</v>
      </c>
      <c r="AC221" s="52">
        <v>1574</v>
      </c>
      <c r="AD221" s="52">
        <v>272</v>
      </c>
      <c r="AE221" s="52">
        <v>251</v>
      </c>
      <c r="AF221" s="52">
        <v>998</v>
      </c>
      <c r="AG221" s="52">
        <v>53</v>
      </c>
      <c r="AH221" s="52">
        <v>1569</v>
      </c>
      <c r="AI221" s="52">
        <v>308</v>
      </c>
      <c r="AJ221" s="52">
        <v>232</v>
      </c>
      <c r="AK221" s="52">
        <v>995</v>
      </c>
      <c r="AL221" s="53">
        <v>34</v>
      </c>
      <c r="AM221" s="51">
        <v>1136</v>
      </c>
      <c r="AN221" s="52">
        <v>640</v>
      </c>
      <c r="AO221" s="52">
        <v>496</v>
      </c>
      <c r="AP221" s="52">
        <v>3180</v>
      </c>
      <c r="AQ221" s="52">
        <v>574</v>
      </c>
      <c r="AR221" s="52">
        <v>488</v>
      </c>
      <c r="AS221" s="52">
        <v>2031</v>
      </c>
      <c r="AT221" s="52">
        <v>87</v>
      </c>
      <c r="AU221" s="52">
        <v>1596</v>
      </c>
      <c r="AV221" s="52">
        <v>270</v>
      </c>
      <c r="AW221" s="52">
        <v>261</v>
      </c>
      <c r="AX221" s="52">
        <v>1011</v>
      </c>
      <c r="AY221" s="52">
        <v>54</v>
      </c>
      <c r="AZ221" s="52">
        <v>1584</v>
      </c>
      <c r="BA221" s="52">
        <v>304</v>
      </c>
      <c r="BB221" s="52">
        <v>227</v>
      </c>
      <c r="BC221" s="52">
        <v>1020</v>
      </c>
      <c r="BD221" s="53">
        <v>33</v>
      </c>
      <c r="BE221" s="52">
        <v>1142</v>
      </c>
      <c r="BF221" s="52">
        <v>644</v>
      </c>
      <c r="BG221" s="52">
        <v>498</v>
      </c>
      <c r="BH221" s="52">
        <v>3177</v>
      </c>
      <c r="BI221" s="52">
        <v>552</v>
      </c>
      <c r="BJ221" s="52">
        <v>486</v>
      </c>
      <c r="BK221" s="52">
        <v>2047</v>
      </c>
      <c r="BL221" s="52">
        <v>92</v>
      </c>
      <c r="BM221" s="52">
        <v>1599</v>
      </c>
      <c r="BN221" s="52">
        <v>263</v>
      </c>
      <c r="BO221" s="52">
        <v>258</v>
      </c>
      <c r="BP221" s="52">
        <v>1020</v>
      </c>
      <c r="BQ221" s="52">
        <v>58</v>
      </c>
      <c r="BR221" s="52">
        <v>1578</v>
      </c>
      <c r="BS221" s="52">
        <v>289</v>
      </c>
      <c r="BT221" s="52">
        <v>228</v>
      </c>
      <c r="BU221" s="52">
        <v>1027</v>
      </c>
      <c r="BV221" s="52">
        <v>34</v>
      </c>
    </row>
    <row r="222" spans="1:74" ht="16.5" x14ac:dyDescent="0.25">
      <c r="A222" s="25" t="s">
        <v>761</v>
      </c>
      <c r="B222" s="26" t="s">
        <v>94</v>
      </c>
      <c r="C222" s="51">
        <v>908</v>
      </c>
      <c r="D222" s="52">
        <v>533</v>
      </c>
      <c r="E222" s="52">
        <v>375</v>
      </c>
      <c r="F222" s="52">
        <v>2420</v>
      </c>
      <c r="G222" s="52">
        <v>473</v>
      </c>
      <c r="H222" s="52">
        <v>367</v>
      </c>
      <c r="I222" s="52">
        <v>1467</v>
      </c>
      <c r="J222" s="52">
        <v>113</v>
      </c>
      <c r="K222" s="52">
        <v>1225</v>
      </c>
      <c r="L222" s="52">
        <v>244</v>
      </c>
      <c r="M222" s="52">
        <v>186</v>
      </c>
      <c r="N222" s="52">
        <v>734</v>
      </c>
      <c r="O222" s="52">
        <v>61</v>
      </c>
      <c r="P222" s="52">
        <v>1195</v>
      </c>
      <c r="Q222" s="52">
        <v>229</v>
      </c>
      <c r="R222" s="52">
        <v>181</v>
      </c>
      <c r="S222" s="52">
        <v>733</v>
      </c>
      <c r="T222" s="53">
        <v>52</v>
      </c>
      <c r="U222" s="51">
        <v>936</v>
      </c>
      <c r="V222" s="52">
        <v>541</v>
      </c>
      <c r="W222" s="52">
        <v>395</v>
      </c>
      <c r="X222" s="52">
        <v>2456</v>
      </c>
      <c r="Y222" s="52">
        <v>468</v>
      </c>
      <c r="Z222" s="52">
        <v>363</v>
      </c>
      <c r="AA222" s="52">
        <v>1503</v>
      </c>
      <c r="AB222" s="52">
        <v>122</v>
      </c>
      <c r="AC222" s="52">
        <v>1243</v>
      </c>
      <c r="AD222" s="52">
        <v>242</v>
      </c>
      <c r="AE222" s="52">
        <v>182</v>
      </c>
      <c r="AF222" s="52">
        <v>753</v>
      </c>
      <c r="AG222" s="52">
        <v>66</v>
      </c>
      <c r="AH222" s="52">
        <v>1213</v>
      </c>
      <c r="AI222" s="52">
        <v>226</v>
      </c>
      <c r="AJ222" s="52">
        <v>181</v>
      </c>
      <c r="AK222" s="52">
        <v>750</v>
      </c>
      <c r="AL222" s="53">
        <v>56</v>
      </c>
      <c r="AM222" s="51">
        <v>944</v>
      </c>
      <c r="AN222" s="52">
        <v>548</v>
      </c>
      <c r="AO222" s="52">
        <v>396</v>
      </c>
      <c r="AP222" s="52">
        <v>2473</v>
      </c>
      <c r="AQ222" s="52">
        <v>460</v>
      </c>
      <c r="AR222" s="52">
        <v>362</v>
      </c>
      <c r="AS222" s="52">
        <v>1525</v>
      </c>
      <c r="AT222" s="52">
        <v>126</v>
      </c>
      <c r="AU222" s="52">
        <v>1257</v>
      </c>
      <c r="AV222" s="52">
        <v>239</v>
      </c>
      <c r="AW222" s="52">
        <v>184</v>
      </c>
      <c r="AX222" s="52">
        <v>764</v>
      </c>
      <c r="AY222" s="52">
        <v>70</v>
      </c>
      <c r="AZ222" s="52">
        <v>1216</v>
      </c>
      <c r="BA222" s="52">
        <v>221</v>
      </c>
      <c r="BB222" s="52">
        <v>178</v>
      </c>
      <c r="BC222" s="52">
        <v>761</v>
      </c>
      <c r="BD222" s="53">
        <v>56</v>
      </c>
      <c r="BE222" s="52">
        <v>946</v>
      </c>
      <c r="BF222" s="52">
        <v>551</v>
      </c>
      <c r="BG222" s="52">
        <v>395</v>
      </c>
      <c r="BH222" s="52">
        <v>2457</v>
      </c>
      <c r="BI222" s="52">
        <v>436</v>
      </c>
      <c r="BJ222" s="52">
        <v>371</v>
      </c>
      <c r="BK222" s="52">
        <v>1522</v>
      </c>
      <c r="BL222" s="52">
        <v>128</v>
      </c>
      <c r="BM222" s="52">
        <v>1257</v>
      </c>
      <c r="BN222" s="52">
        <v>238</v>
      </c>
      <c r="BO222" s="52">
        <v>184</v>
      </c>
      <c r="BP222" s="52">
        <v>764</v>
      </c>
      <c r="BQ222" s="52">
        <v>71</v>
      </c>
      <c r="BR222" s="52">
        <v>1200</v>
      </c>
      <c r="BS222" s="52">
        <v>198</v>
      </c>
      <c r="BT222" s="52">
        <v>187</v>
      </c>
      <c r="BU222" s="52">
        <v>758</v>
      </c>
      <c r="BV222" s="52">
        <v>57</v>
      </c>
    </row>
    <row r="223" spans="1:74" ht="16.5" x14ac:dyDescent="0.25">
      <c r="A223" s="25" t="s">
        <v>762</v>
      </c>
      <c r="B223" s="27" t="s">
        <v>95</v>
      </c>
      <c r="C223" s="51">
        <v>431</v>
      </c>
      <c r="D223" s="52">
        <v>278</v>
      </c>
      <c r="E223" s="52">
        <v>153</v>
      </c>
      <c r="F223" s="52">
        <v>1174</v>
      </c>
      <c r="G223" s="52">
        <v>257</v>
      </c>
      <c r="H223" s="52">
        <v>166</v>
      </c>
      <c r="I223" s="52">
        <v>727</v>
      </c>
      <c r="J223" s="52">
        <v>24</v>
      </c>
      <c r="K223" s="52">
        <v>610</v>
      </c>
      <c r="L223" s="52">
        <v>134</v>
      </c>
      <c r="M223" s="52">
        <v>93</v>
      </c>
      <c r="N223" s="52">
        <v>366</v>
      </c>
      <c r="O223" s="52">
        <v>17</v>
      </c>
      <c r="P223" s="52">
        <v>564</v>
      </c>
      <c r="Q223" s="52">
        <v>123</v>
      </c>
      <c r="R223" s="52">
        <v>73</v>
      </c>
      <c r="S223" s="52">
        <v>361</v>
      </c>
      <c r="T223" s="53">
        <v>7</v>
      </c>
      <c r="U223" s="51">
        <v>435</v>
      </c>
      <c r="V223" s="52">
        <v>277</v>
      </c>
      <c r="W223" s="52">
        <v>158</v>
      </c>
      <c r="X223" s="52">
        <v>1179</v>
      </c>
      <c r="Y223" s="52">
        <v>253</v>
      </c>
      <c r="Z223" s="52">
        <v>161</v>
      </c>
      <c r="AA223" s="52">
        <v>739</v>
      </c>
      <c r="AB223" s="52">
        <v>26</v>
      </c>
      <c r="AC223" s="52">
        <v>610</v>
      </c>
      <c r="AD223" s="52">
        <v>132</v>
      </c>
      <c r="AE223" s="52">
        <v>88</v>
      </c>
      <c r="AF223" s="52">
        <v>371</v>
      </c>
      <c r="AG223" s="52">
        <v>19</v>
      </c>
      <c r="AH223" s="52">
        <v>569</v>
      </c>
      <c r="AI223" s="52">
        <v>121</v>
      </c>
      <c r="AJ223" s="52">
        <v>73</v>
      </c>
      <c r="AK223" s="52">
        <v>368</v>
      </c>
      <c r="AL223" s="53">
        <v>7</v>
      </c>
      <c r="AM223" s="51">
        <v>451</v>
      </c>
      <c r="AN223" s="52">
        <v>280</v>
      </c>
      <c r="AO223" s="52">
        <v>171</v>
      </c>
      <c r="AP223" s="52">
        <v>1210</v>
      </c>
      <c r="AQ223" s="52">
        <v>255</v>
      </c>
      <c r="AR223" s="52">
        <v>160</v>
      </c>
      <c r="AS223" s="52">
        <v>764</v>
      </c>
      <c r="AT223" s="52">
        <v>31</v>
      </c>
      <c r="AU223" s="52">
        <v>619</v>
      </c>
      <c r="AV223" s="52">
        <v>132</v>
      </c>
      <c r="AW223" s="52">
        <v>84</v>
      </c>
      <c r="AX223" s="52">
        <v>380</v>
      </c>
      <c r="AY223" s="52">
        <v>23</v>
      </c>
      <c r="AZ223" s="52">
        <v>591</v>
      </c>
      <c r="BA223" s="52">
        <v>123</v>
      </c>
      <c r="BB223" s="52">
        <v>76</v>
      </c>
      <c r="BC223" s="52">
        <v>384</v>
      </c>
      <c r="BD223" s="53">
        <v>8</v>
      </c>
      <c r="BE223" s="52">
        <v>453</v>
      </c>
      <c r="BF223" s="52">
        <v>278</v>
      </c>
      <c r="BG223" s="52">
        <v>175</v>
      </c>
      <c r="BH223" s="52">
        <v>1203</v>
      </c>
      <c r="BI223" s="52">
        <v>246</v>
      </c>
      <c r="BJ223" s="52">
        <v>163</v>
      </c>
      <c r="BK223" s="52">
        <v>763</v>
      </c>
      <c r="BL223" s="52">
        <v>31</v>
      </c>
      <c r="BM223" s="52">
        <v>613</v>
      </c>
      <c r="BN223" s="52">
        <v>129</v>
      </c>
      <c r="BO223" s="52">
        <v>82</v>
      </c>
      <c r="BP223" s="52">
        <v>379</v>
      </c>
      <c r="BQ223" s="52">
        <v>23</v>
      </c>
      <c r="BR223" s="52">
        <v>590</v>
      </c>
      <c r="BS223" s="52">
        <v>117</v>
      </c>
      <c r="BT223" s="52">
        <v>81</v>
      </c>
      <c r="BU223" s="52">
        <v>384</v>
      </c>
      <c r="BV223" s="52">
        <v>8</v>
      </c>
    </row>
    <row r="224" spans="1:74" ht="16.5" x14ac:dyDescent="0.25">
      <c r="A224" s="25" t="s">
        <v>763</v>
      </c>
      <c r="B224" s="26" t="s">
        <v>96</v>
      </c>
      <c r="C224" s="51">
        <v>1340</v>
      </c>
      <c r="D224" s="52">
        <v>735</v>
      </c>
      <c r="E224" s="52">
        <v>605</v>
      </c>
      <c r="F224" s="52">
        <v>3422</v>
      </c>
      <c r="G224" s="52">
        <v>679</v>
      </c>
      <c r="H224" s="52">
        <v>475</v>
      </c>
      <c r="I224" s="52">
        <v>2103</v>
      </c>
      <c r="J224" s="52">
        <v>165</v>
      </c>
      <c r="K224" s="52">
        <v>1758</v>
      </c>
      <c r="L224" s="52">
        <v>383</v>
      </c>
      <c r="M224" s="52">
        <v>262</v>
      </c>
      <c r="N224" s="52">
        <v>1012</v>
      </c>
      <c r="O224" s="52">
        <v>101</v>
      </c>
      <c r="P224" s="52">
        <v>1664</v>
      </c>
      <c r="Q224" s="52">
        <v>296</v>
      </c>
      <c r="R224" s="52">
        <v>213</v>
      </c>
      <c r="S224" s="52">
        <v>1091</v>
      </c>
      <c r="T224" s="53">
        <v>64</v>
      </c>
      <c r="U224" s="51">
        <v>1359</v>
      </c>
      <c r="V224" s="52">
        <v>756</v>
      </c>
      <c r="W224" s="52">
        <v>603</v>
      </c>
      <c r="X224" s="52">
        <v>3444</v>
      </c>
      <c r="Y224" s="52">
        <v>667</v>
      </c>
      <c r="Z224" s="52">
        <v>472</v>
      </c>
      <c r="AA224" s="52">
        <v>2134</v>
      </c>
      <c r="AB224" s="52">
        <v>171</v>
      </c>
      <c r="AC224" s="52">
        <v>1767</v>
      </c>
      <c r="AD224" s="52">
        <v>362</v>
      </c>
      <c r="AE224" s="52">
        <v>264</v>
      </c>
      <c r="AF224" s="52">
        <v>1036</v>
      </c>
      <c r="AG224" s="52">
        <v>105</v>
      </c>
      <c r="AH224" s="52">
        <v>1677</v>
      </c>
      <c r="AI224" s="52">
        <v>305</v>
      </c>
      <c r="AJ224" s="52">
        <v>208</v>
      </c>
      <c r="AK224" s="52">
        <v>1098</v>
      </c>
      <c r="AL224" s="53">
        <v>66</v>
      </c>
      <c r="AM224" s="51">
        <v>1375</v>
      </c>
      <c r="AN224" s="52">
        <v>768</v>
      </c>
      <c r="AO224" s="52">
        <v>607</v>
      </c>
      <c r="AP224" s="52">
        <v>3466</v>
      </c>
      <c r="AQ224" s="52">
        <v>654</v>
      </c>
      <c r="AR224" s="52">
        <v>476</v>
      </c>
      <c r="AS224" s="52">
        <v>2160</v>
      </c>
      <c r="AT224" s="52">
        <v>176</v>
      </c>
      <c r="AU224" s="52">
        <v>1793</v>
      </c>
      <c r="AV224" s="52">
        <v>361</v>
      </c>
      <c r="AW224" s="52">
        <v>262</v>
      </c>
      <c r="AX224" s="52">
        <v>1063</v>
      </c>
      <c r="AY224" s="52">
        <v>107</v>
      </c>
      <c r="AZ224" s="52">
        <v>1673</v>
      </c>
      <c r="BA224" s="52">
        <v>293</v>
      </c>
      <c r="BB224" s="52">
        <v>214</v>
      </c>
      <c r="BC224" s="52">
        <v>1097</v>
      </c>
      <c r="BD224" s="53">
        <v>69</v>
      </c>
      <c r="BE224" s="52">
        <v>1376</v>
      </c>
      <c r="BF224" s="52">
        <v>766</v>
      </c>
      <c r="BG224" s="52">
        <v>610</v>
      </c>
      <c r="BH224" s="52">
        <v>3469</v>
      </c>
      <c r="BI224" s="52">
        <v>646</v>
      </c>
      <c r="BJ224" s="52">
        <v>484</v>
      </c>
      <c r="BK224" s="52">
        <v>2162</v>
      </c>
      <c r="BL224" s="52">
        <v>177</v>
      </c>
      <c r="BM224" s="52">
        <v>1788</v>
      </c>
      <c r="BN224" s="52">
        <v>355</v>
      </c>
      <c r="BO224" s="52">
        <v>262</v>
      </c>
      <c r="BP224" s="52">
        <v>1065</v>
      </c>
      <c r="BQ224" s="52">
        <v>106</v>
      </c>
      <c r="BR224" s="52">
        <v>1681</v>
      </c>
      <c r="BS224" s="52">
        <v>291</v>
      </c>
      <c r="BT224" s="52">
        <v>222</v>
      </c>
      <c r="BU224" s="52">
        <v>1097</v>
      </c>
      <c r="BV224" s="52">
        <v>71</v>
      </c>
    </row>
    <row r="225" spans="1:74" ht="16.5" x14ac:dyDescent="0.25">
      <c r="A225" s="25" t="s">
        <v>764</v>
      </c>
      <c r="B225" s="26" t="s">
        <v>88</v>
      </c>
      <c r="C225" s="51">
        <v>588</v>
      </c>
      <c r="D225" s="52">
        <v>331</v>
      </c>
      <c r="E225" s="52">
        <v>257</v>
      </c>
      <c r="F225" s="52">
        <v>1666</v>
      </c>
      <c r="G225" s="52">
        <v>369</v>
      </c>
      <c r="H225" s="52">
        <v>260</v>
      </c>
      <c r="I225" s="52">
        <v>994</v>
      </c>
      <c r="J225" s="52">
        <v>43</v>
      </c>
      <c r="K225" s="52">
        <v>853</v>
      </c>
      <c r="L225" s="52">
        <v>212</v>
      </c>
      <c r="M225" s="52">
        <v>133</v>
      </c>
      <c r="N225" s="52">
        <v>486</v>
      </c>
      <c r="O225" s="52">
        <v>22</v>
      </c>
      <c r="P225" s="52">
        <v>813</v>
      </c>
      <c r="Q225" s="52">
        <v>157</v>
      </c>
      <c r="R225" s="52">
        <v>127</v>
      </c>
      <c r="S225" s="52">
        <v>508</v>
      </c>
      <c r="T225" s="53">
        <v>21</v>
      </c>
      <c r="U225" s="51">
        <v>601</v>
      </c>
      <c r="V225" s="52">
        <v>335</v>
      </c>
      <c r="W225" s="52">
        <v>266</v>
      </c>
      <c r="X225" s="52">
        <v>1710</v>
      </c>
      <c r="Y225" s="52">
        <v>382</v>
      </c>
      <c r="Z225" s="52">
        <v>259</v>
      </c>
      <c r="AA225" s="52">
        <v>1026</v>
      </c>
      <c r="AB225" s="52">
        <v>43</v>
      </c>
      <c r="AC225" s="52">
        <v>878</v>
      </c>
      <c r="AD225" s="52">
        <v>218</v>
      </c>
      <c r="AE225" s="52">
        <v>135</v>
      </c>
      <c r="AF225" s="52">
        <v>503</v>
      </c>
      <c r="AG225" s="52">
        <v>22</v>
      </c>
      <c r="AH225" s="52">
        <v>832</v>
      </c>
      <c r="AI225" s="52">
        <v>164</v>
      </c>
      <c r="AJ225" s="52">
        <v>124</v>
      </c>
      <c r="AK225" s="52">
        <v>523</v>
      </c>
      <c r="AL225" s="53">
        <v>21</v>
      </c>
      <c r="AM225" s="51">
        <v>620</v>
      </c>
      <c r="AN225" s="52">
        <v>349</v>
      </c>
      <c r="AO225" s="52">
        <v>271</v>
      </c>
      <c r="AP225" s="52">
        <v>1746</v>
      </c>
      <c r="AQ225" s="52">
        <v>378</v>
      </c>
      <c r="AR225" s="52">
        <v>264</v>
      </c>
      <c r="AS225" s="52">
        <v>1057</v>
      </c>
      <c r="AT225" s="52">
        <v>47</v>
      </c>
      <c r="AU225" s="52">
        <v>895</v>
      </c>
      <c r="AV225" s="52">
        <v>213</v>
      </c>
      <c r="AW225" s="52">
        <v>137</v>
      </c>
      <c r="AX225" s="52">
        <v>520</v>
      </c>
      <c r="AY225" s="52">
        <v>25</v>
      </c>
      <c r="AZ225" s="52">
        <v>851</v>
      </c>
      <c r="BA225" s="52">
        <v>165</v>
      </c>
      <c r="BB225" s="52">
        <v>127</v>
      </c>
      <c r="BC225" s="52">
        <v>537</v>
      </c>
      <c r="BD225" s="53">
        <v>22</v>
      </c>
      <c r="BE225" s="52">
        <v>616</v>
      </c>
      <c r="BF225" s="52">
        <v>350</v>
      </c>
      <c r="BG225" s="52">
        <v>266</v>
      </c>
      <c r="BH225" s="52">
        <v>1723</v>
      </c>
      <c r="BI225" s="52">
        <v>361</v>
      </c>
      <c r="BJ225" s="52">
        <v>256</v>
      </c>
      <c r="BK225" s="52">
        <v>1058</v>
      </c>
      <c r="BL225" s="52">
        <v>48</v>
      </c>
      <c r="BM225" s="52">
        <v>884</v>
      </c>
      <c r="BN225" s="52">
        <v>199</v>
      </c>
      <c r="BO225" s="52">
        <v>135</v>
      </c>
      <c r="BP225" s="52">
        <v>524</v>
      </c>
      <c r="BQ225" s="52">
        <v>26</v>
      </c>
      <c r="BR225" s="52">
        <v>839</v>
      </c>
      <c r="BS225" s="52">
        <v>162</v>
      </c>
      <c r="BT225" s="52">
        <v>121</v>
      </c>
      <c r="BU225" s="52">
        <v>534</v>
      </c>
      <c r="BV225" s="52">
        <v>22</v>
      </c>
    </row>
    <row r="226" spans="1:74" ht="16.5" x14ac:dyDescent="0.25">
      <c r="A226" s="25" t="s">
        <v>765</v>
      </c>
      <c r="B226" s="26" t="s">
        <v>97</v>
      </c>
      <c r="C226" s="51">
        <v>487</v>
      </c>
      <c r="D226" s="52">
        <v>324</v>
      </c>
      <c r="E226" s="52">
        <v>163</v>
      </c>
      <c r="F226" s="52">
        <v>1341</v>
      </c>
      <c r="G226" s="52">
        <v>252</v>
      </c>
      <c r="H226" s="52">
        <v>210</v>
      </c>
      <c r="I226" s="52">
        <v>827</v>
      </c>
      <c r="J226" s="52">
        <v>52</v>
      </c>
      <c r="K226" s="52">
        <v>693</v>
      </c>
      <c r="L226" s="52">
        <v>132</v>
      </c>
      <c r="M226" s="52">
        <v>109</v>
      </c>
      <c r="N226" s="52">
        <v>423</v>
      </c>
      <c r="O226" s="52">
        <v>29</v>
      </c>
      <c r="P226" s="52">
        <v>648</v>
      </c>
      <c r="Q226" s="52">
        <v>120</v>
      </c>
      <c r="R226" s="52">
        <v>101</v>
      </c>
      <c r="S226" s="52">
        <v>404</v>
      </c>
      <c r="T226" s="53">
        <v>23</v>
      </c>
      <c r="U226" s="51">
        <v>493</v>
      </c>
      <c r="V226" s="52">
        <v>329</v>
      </c>
      <c r="W226" s="52">
        <v>164</v>
      </c>
      <c r="X226" s="52">
        <v>1348</v>
      </c>
      <c r="Y226" s="52">
        <v>248</v>
      </c>
      <c r="Z226" s="52">
        <v>211</v>
      </c>
      <c r="AA226" s="52">
        <v>837</v>
      </c>
      <c r="AB226" s="52">
        <v>52</v>
      </c>
      <c r="AC226" s="52">
        <v>698</v>
      </c>
      <c r="AD226" s="52">
        <v>129</v>
      </c>
      <c r="AE226" s="52">
        <v>110</v>
      </c>
      <c r="AF226" s="52">
        <v>430</v>
      </c>
      <c r="AG226" s="52">
        <v>29</v>
      </c>
      <c r="AH226" s="52">
        <v>650</v>
      </c>
      <c r="AI226" s="52">
        <v>119</v>
      </c>
      <c r="AJ226" s="52">
        <v>101</v>
      </c>
      <c r="AK226" s="52">
        <v>407</v>
      </c>
      <c r="AL226" s="53">
        <v>23</v>
      </c>
      <c r="AM226" s="51">
        <v>499</v>
      </c>
      <c r="AN226" s="52">
        <v>333</v>
      </c>
      <c r="AO226" s="52">
        <v>166</v>
      </c>
      <c r="AP226" s="52">
        <v>1360</v>
      </c>
      <c r="AQ226" s="52">
        <v>245</v>
      </c>
      <c r="AR226" s="52">
        <v>203</v>
      </c>
      <c r="AS226" s="52">
        <v>858</v>
      </c>
      <c r="AT226" s="52">
        <v>54</v>
      </c>
      <c r="AU226" s="52">
        <v>704</v>
      </c>
      <c r="AV226" s="52">
        <v>131</v>
      </c>
      <c r="AW226" s="52">
        <v>103</v>
      </c>
      <c r="AX226" s="52">
        <v>439</v>
      </c>
      <c r="AY226" s="52">
        <v>31</v>
      </c>
      <c r="AZ226" s="52">
        <v>656</v>
      </c>
      <c r="BA226" s="52">
        <v>114</v>
      </c>
      <c r="BB226" s="52">
        <v>100</v>
      </c>
      <c r="BC226" s="52">
        <v>419</v>
      </c>
      <c r="BD226" s="53">
        <v>23</v>
      </c>
      <c r="BE226" s="52">
        <v>497</v>
      </c>
      <c r="BF226" s="52">
        <v>331</v>
      </c>
      <c r="BG226" s="52">
        <v>166</v>
      </c>
      <c r="BH226" s="52">
        <v>1360</v>
      </c>
      <c r="BI226" s="52">
        <v>239</v>
      </c>
      <c r="BJ226" s="52">
        <v>197</v>
      </c>
      <c r="BK226" s="52">
        <v>870</v>
      </c>
      <c r="BL226" s="52">
        <v>54</v>
      </c>
      <c r="BM226" s="52">
        <v>706</v>
      </c>
      <c r="BN226" s="52">
        <v>132</v>
      </c>
      <c r="BO226" s="52">
        <v>100</v>
      </c>
      <c r="BP226" s="52">
        <v>443</v>
      </c>
      <c r="BQ226" s="52">
        <v>31</v>
      </c>
      <c r="BR226" s="52">
        <v>654</v>
      </c>
      <c r="BS226" s="52">
        <v>107</v>
      </c>
      <c r="BT226" s="52">
        <v>97</v>
      </c>
      <c r="BU226" s="52">
        <v>427</v>
      </c>
      <c r="BV226" s="52">
        <v>23</v>
      </c>
    </row>
    <row r="227" spans="1:74" ht="16.5" x14ac:dyDescent="0.25">
      <c r="A227" s="25" t="s">
        <v>766</v>
      </c>
      <c r="B227" s="26" t="s">
        <v>98</v>
      </c>
      <c r="C227" s="51">
        <v>597</v>
      </c>
      <c r="D227" s="52">
        <v>385</v>
      </c>
      <c r="E227" s="52">
        <v>212</v>
      </c>
      <c r="F227" s="52">
        <v>1657</v>
      </c>
      <c r="G227" s="52">
        <v>377</v>
      </c>
      <c r="H227" s="52">
        <v>202</v>
      </c>
      <c r="I227" s="52">
        <v>1023</v>
      </c>
      <c r="J227" s="52">
        <v>55</v>
      </c>
      <c r="K227" s="52">
        <v>833</v>
      </c>
      <c r="L227" s="52">
        <v>207</v>
      </c>
      <c r="M227" s="52">
        <v>98</v>
      </c>
      <c r="N227" s="52">
        <v>493</v>
      </c>
      <c r="O227" s="52">
        <v>35</v>
      </c>
      <c r="P227" s="52">
        <v>824</v>
      </c>
      <c r="Q227" s="52">
        <v>170</v>
      </c>
      <c r="R227" s="52">
        <v>104</v>
      </c>
      <c r="S227" s="52">
        <v>530</v>
      </c>
      <c r="T227" s="53">
        <v>20</v>
      </c>
      <c r="U227" s="51">
        <v>605</v>
      </c>
      <c r="V227" s="52">
        <v>391</v>
      </c>
      <c r="W227" s="52">
        <v>214</v>
      </c>
      <c r="X227" s="52">
        <v>1667</v>
      </c>
      <c r="Y227" s="52">
        <v>374</v>
      </c>
      <c r="Z227" s="52">
        <v>199</v>
      </c>
      <c r="AA227" s="52">
        <v>1036</v>
      </c>
      <c r="AB227" s="52">
        <v>58</v>
      </c>
      <c r="AC227" s="52">
        <v>842</v>
      </c>
      <c r="AD227" s="52">
        <v>206</v>
      </c>
      <c r="AE227" s="52">
        <v>97</v>
      </c>
      <c r="AF227" s="52">
        <v>503</v>
      </c>
      <c r="AG227" s="52">
        <v>36</v>
      </c>
      <c r="AH227" s="52">
        <v>825</v>
      </c>
      <c r="AI227" s="52">
        <v>168</v>
      </c>
      <c r="AJ227" s="52">
        <v>102</v>
      </c>
      <c r="AK227" s="52">
        <v>533</v>
      </c>
      <c r="AL227" s="53">
        <v>22</v>
      </c>
      <c r="AM227" s="51">
        <v>609</v>
      </c>
      <c r="AN227" s="52">
        <v>395</v>
      </c>
      <c r="AO227" s="52">
        <v>214</v>
      </c>
      <c r="AP227" s="52">
        <v>1681</v>
      </c>
      <c r="AQ227" s="52">
        <v>366</v>
      </c>
      <c r="AR227" s="52">
        <v>212</v>
      </c>
      <c r="AS227" s="52">
        <v>1042</v>
      </c>
      <c r="AT227" s="52">
        <v>61</v>
      </c>
      <c r="AU227" s="52">
        <v>845</v>
      </c>
      <c r="AV227" s="52">
        <v>199</v>
      </c>
      <c r="AW227" s="52">
        <v>104</v>
      </c>
      <c r="AX227" s="52">
        <v>503</v>
      </c>
      <c r="AY227" s="52">
        <v>39</v>
      </c>
      <c r="AZ227" s="52">
        <v>836</v>
      </c>
      <c r="BA227" s="52">
        <v>167</v>
      </c>
      <c r="BB227" s="52">
        <v>108</v>
      </c>
      <c r="BC227" s="52">
        <v>539</v>
      </c>
      <c r="BD227" s="53">
        <v>22</v>
      </c>
      <c r="BE227" s="52">
        <v>610</v>
      </c>
      <c r="BF227" s="52">
        <v>395</v>
      </c>
      <c r="BG227" s="52">
        <v>215</v>
      </c>
      <c r="BH227" s="52">
        <v>1684</v>
      </c>
      <c r="BI227" s="52">
        <v>362</v>
      </c>
      <c r="BJ227" s="52">
        <v>207</v>
      </c>
      <c r="BK227" s="52">
        <v>1051</v>
      </c>
      <c r="BL227" s="52">
        <v>64</v>
      </c>
      <c r="BM227" s="52">
        <v>844</v>
      </c>
      <c r="BN227" s="52">
        <v>196</v>
      </c>
      <c r="BO227" s="52">
        <v>100</v>
      </c>
      <c r="BP227" s="52">
        <v>507</v>
      </c>
      <c r="BQ227" s="52">
        <v>41</v>
      </c>
      <c r="BR227" s="52">
        <v>840</v>
      </c>
      <c r="BS227" s="52">
        <v>166</v>
      </c>
      <c r="BT227" s="52">
        <v>107</v>
      </c>
      <c r="BU227" s="52">
        <v>544</v>
      </c>
      <c r="BV227" s="52">
        <v>23</v>
      </c>
    </row>
    <row r="228" spans="1:74" ht="16.5" x14ac:dyDescent="0.25">
      <c r="A228" s="25" t="s">
        <v>767</v>
      </c>
      <c r="B228" s="27" t="s">
        <v>99</v>
      </c>
      <c r="C228" s="51">
        <v>204</v>
      </c>
      <c r="D228" s="52">
        <v>137</v>
      </c>
      <c r="E228" s="52">
        <v>67</v>
      </c>
      <c r="F228" s="52">
        <v>637</v>
      </c>
      <c r="G228" s="52">
        <v>124</v>
      </c>
      <c r="H228" s="52">
        <v>92</v>
      </c>
      <c r="I228" s="52">
        <v>402</v>
      </c>
      <c r="J228" s="52">
        <v>19</v>
      </c>
      <c r="K228" s="52">
        <v>348</v>
      </c>
      <c r="L228" s="52">
        <v>72</v>
      </c>
      <c r="M228" s="52">
        <v>54</v>
      </c>
      <c r="N228" s="52">
        <v>208</v>
      </c>
      <c r="O228" s="52">
        <v>14</v>
      </c>
      <c r="P228" s="52">
        <v>289</v>
      </c>
      <c r="Q228" s="52">
        <v>52</v>
      </c>
      <c r="R228" s="52">
        <v>38</v>
      </c>
      <c r="S228" s="52">
        <v>194</v>
      </c>
      <c r="T228" s="53">
        <v>5</v>
      </c>
      <c r="U228" s="51">
        <v>206</v>
      </c>
      <c r="V228" s="52">
        <v>137</v>
      </c>
      <c r="W228" s="52">
        <v>69</v>
      </c>
      <c r="X228" s="52">
        <v>644</v>
      </c>
      <c r="Y228" s="52">
        <v>122</v>
      </c>
      <c r="Z228" s="52">
        <v>94</v>
      </c>
      <c r="AA228" s="52">
        <v>409</v>
      </c>
      <c r="AB228" s="52">
        <v>19</v>
      </c>
      <c r="AC228" s="52">
        <v>352</v>
      </c>
      <c r="AD228" s="52">
        <v>72</v>
      </c>
      <c r="AE228" s="52">
        <v>55</v>
      </c>
      <c r="AF228" s="52">
        <v>211</v>
      </c>
      <c r="AG228" s="52">
        <v>14</v>
      </c>
      <c r="AH228" s="52">
        <v>292</v>
      </c>
      <c r="AI228" s="52">
        <v>50</v>
      </c>
      <c r="AJ228" s="52">
        <v>39</v>
      </c>
      <c r="AK228" s="52">
        <v>198</v>
      </c>
      <c r="AL228" s="53">
        <v>5</v>
      </c>
      <c r="AM228" s="51">
        <v>211</v>
      </c>
      <c r="AN228" s="52">
        <v>141</v>
      </c>
      <c r="AO228" s="52">
        <v>70</v>
      </c>
      <c r="AP228" s="52">
        <v>653</v>
      </c>
      <c r="AQ228" s="52">
        <v>124</v>
      </c>
      <c r="AR228" s="52">
        <v>91</v>
      </c>
      <c r="AS228" s="52">
        <v>419</v>
      </c>
      <c r="AT228" s="52">
        <v>19</v>
      </c>
      <c r="AU228" s="52">
        <v>358</v>
      </c>
      <c r="AV228" s="52">
        <v>73</v>
      </c>
      <c r="AW228" s="52">
        <v>54</v>
      </c>
      <c r="AX228" s="52">
        <v>217</v>
      </c>
      <c r="AY228" s="52">
        <v>14</v>
      </c>
      <c r="AZ228" s="52">
        <v>295</v>
      </c>
      <c r="BA228" s="52">
        <v>51</v>
      </c>
      <c r="BB228" s="52">
        <v>37</v>
      </c>
      <c r="BC228" s="52">
        <v>202</v>
      </c>
      <c r="BD228" s="53">
        <v>5</v>
      </c>
      <c r="BE228" s="52">
        <v>211</v>
      </c>
      <c r="BF228" s="52">
        <v>141</v>
      </c>
      <c r="BG228" s="52">
        <v>70</v>
      </c>
      <c r="BH228" s="52">
        <v>645</v>
      </c>
      <c r="BI228" s="52">
        <v>115</v>
      </c>
      <c r="BJ228" s="52">
        <v>94</v>
      </c>
      <c r="BK228" s="52">
        <v>416</v>
      </c>
      <c r="BL228" s="52">
        <v>20</v>
      </c>
      <c r="BM228" s="52">
        <v>353</v>
      </c>
      <c r="BN228" s="52">
        <v>69</v>
      </c>
      <c r="BO228" s="52">
        <v>55</v>
      </c>
      <c r="BP228" s="52">
        <v>214</v>
      </c>
      <c r="BQ228" s="52">
        <v>15</v>
      </c>
      <c r="BR228" s="52">
        <v>292</v>
      </c>
      <c r="BS228" s="52">
        <v>46</v>
      </c>
      <c r="BT228" s="52">
        <v>39</v>
      </c>
      <c r="BU228" s="52">
        <v>202</v>
      </c>
      <c r="BV228" s="52">
        <v>5</v>
      </c>
    </row>
    <row r="229" spans="1:74" ht="16.5" x14ac:dyDescent="0.25">
      <c r="A229" s="25" t="s">
        <v>768</v>
      </c>
      <c r="B229" s="26" t="s">
        <v>21</v>
      </c>
      <c r="C229" s="51">
        <v>371</v>
      </c>
      <c r="D229" s="52">
        <v>197</v>
      </c>
      <c r="E229" s="52">
        <v>174</v>
      </c>
      <c r="F229" s="52">
        <v>1037</v>
      </c>
      <c r="G229" s="52">
        <v>221</v>
      </c>
      <c r="H229" s="52">
        <v>162</v>
      </c>
      <c r="I229" s="52">
        <v>633</v>
      </c>
      <c r="J229" s="52">
        <v>21</v>
      </c>
      <c r="K229" s="52">
        <v>536</v>
      </c>
      <c r="L229" s="52">
        <v>125</v>
      </c>
      <c r="M229" s="52">
        <v>85</v>
      </c>
      <c r="N229" s="52">
        <v>314</v>
      </c>
      <c r="O229" s="52">
        <v>12</v>
      </c>
      <c r="P229" s="52">
        <v>501</v>
      </c>
      <c r="Q229" s="52">
        <v>96</v>
      </c>
      <c r="R229" s="52">
        <v>77</v>
      </c>
      <c r="S229" s="52">
        <v>319</v>
      </c>
      <c r="T229" s="53">
        <v>9</v>
      </c>
      <c r="U229" s="51">
        <v>376</v>
      </c>
      <c r="V229" s="52">
        <v>198</v>
      </c>
      <c r="W229" s="52">
        <v>178</v>
      </c>
      <c r="X229" s="52">
        <v>1053</v>
      </c>
      <c r="Y229" s="52">
        <v>216</v>
      </c>
      <c r="Z229" s="52">
        <v>162</v>
      </c>
      <c r="AA229" s="52">
        <v>654</v>
      </c>
      <c r="AB229" s="52">
        <v>21</v>
      </c>
      <c r="AC229" s="52">
        <v>546</v>
      </c>
      <c r="AD229" s="52">
        <v>123</v>
      </c>
      <c r="AE229" s="52">
        <v>91</v>
      </c>
      <c r="AF229" s="52">
        <v>320</v>
      </c>
      <c r="AG229" s="52">
        <v>12</v>
      </c>
      <c r="AH229" s="52">
        <v>507</v>
      </c>
      <c r="AI229" s="52">
        <v>93</v>
      </c>
      <c r="AJ229" s="52">
        <v>71</v>
      </c>
      <c r="AK229" s="52">
        <v>334</v>
      </c>
      <c r="AL229" s="53">
        <v>9</v>
      </c>
      <c r="AM229" s="51">
        <v>377</v>
      </c>
      <c r="AN229" s="52">
        <v>199</v>
      </c>
      <c r="AO229" s="52">
        <v>178</v>
      </c>
      <c r="AP229" s="52">
        <v>1056</v>
      </c>
      <c r="AQ229" s="52">
        <v>208</v>
      </c>
      <c r="AR229" s="52">
        <v>167</v>
      </c>
      <c r="AS229" s="52">
        <v>657</v>
      </c>
      <c r="AT229" s="52">
        <v>24</v>
      </c>
      <c r="AU229" s="52">
        <v>546</v>
      </c>
      <c r="AV229" s="52">
        <v>118</v>
      </c>
      <c r="AW229" s="52">
        <v>93</v>
      </c>
      <c r="AX229" s="52">
        <v>321</v>
      </c>
      <c r="AY229" s="52">
        <v>14</v>
      </c>
      <c r="AZ229" s="52">
        <v>510</v>
      </c>
      <c r="BA229" s="52">
        <v>90</v>
      </c>
      <c r="BB229" s="52">
        <v>74</v>
      </c>
      <c r="BC229" s="52">
        <v>336</v>
      </c>
      <c r="BD229" s="53">
        <v>10</v>
      </c>
      <c r="BE229" s="52">
        <v>378</v>
      </c>
      <c r="BF229" s="52">
        <v>200</v>
      </c>
      <c r="BG229" s="52">
        <v>178</v>
      </c>
      <c r="BH229" s="52">
        <v>1050</v>
      </c>
      <c r="BI229" s="52">
        <v>200</v>
      </c>
      <c r="BJ229" s="52">
        <v>166</v>
      </c>
      <c r="BK229" s="52">
        <v>656</v>
      </c>
      <c r="BL229" s="52">
        <v>28</v>
      </c>
      <c r="BM229" s="52">
        <v>541</v>
      </c>
      <c r="BN229" s="52">
        <v>112</v>
      </c>
      <c r="BO229" s="52">
        <v>92</v>
      </c>
      <c r="BP229" s="52">
        <v>321</v>
      </c>
      <c r="BQ229" s="52">
        <v>16</v>
      </c>
      <c r="BR229" s="52">
        <v>509</v>
      </c>
      <c r="BS229" s="52">
        <v>88</v>
      </c>
      <c r="BT229" s="52">
        <v>74</v>
      </c>
      <c r="BU229" s="52">
        <v>335</v>
      </c>
      <c r="BV229" s="52">
        <v>12</v>
      </c>
    </row>
    <row r="230" spans="1:74" ht="16.5" x14ac:dyDescent="0.25">
      <c r="A230" s="25" t="s">
        <v>769</v>
      </c>
      <c r="B230" s="26" t="s">
        <v>60</v>
      </c>
      <c r="C230" s="51">
        <v>642</v>
      </c>
      <c r="D230" s="52">
        <v>481</v>
      </c>
      <c r="E230" s="52">
        <v>161</v>
      </c>
      <c r="F230" s="52">
        <v>1900</v>
      </c>
      <c r="G230" s="52">
        <v>377</v>
      </c>
      <c r="H230" s="52">
        <v>285</v>
      </c>
      <c r="I230" s="52">
        <v>1212</v>
      </c>
      <c r="J230" s="52">
        <v>26</v>
      </c>
      <c r="K230" s="52">
        <v>988</v>
      </c>
      <c r="L230" s="52">
        <v>212</v>
      </c>
      <c r="M230" s="52">
        <v>137</v>
      </c>
      <c r="N230" s="52">
        <v>621</v>
      </c>
      <c r="O230" s="52">
        <v>18</v>
      </c>
      <c r="P230" s="52">
        <v>912</v>
      </c>
      <c r="Q230" s="52">
        <v>165</v>
      </c>
      <c r="R230" s="52">
        <v>148</v>
      </c>
      <c r="S230" s="52">
        <v>591</v>
      </c>
      <c r="T230" s="53">
        <v>8</v>
      </c>
      <c r="U230" s="51">
        <v>644</v>
      </c>
      <c r="V230" s="52">
        <v>481</v>
      </c>
      <c r="W230" s="52">
        <v>163</v>
      </c>
      <c r="X230" s="52">
        <v>1904</v>
      </c>
      <c r="Y230" s="52">
        <v>381</v>
      </c>
      <c r="Z230" s="52">
        <v>277</v>
      </c>
      <c r="AA230" s="52">
        <v>1219</v>
      </c>
      <c r="AB230" s="52">
        <v>27</v>
      </c>
      <c r="AC230" s="52">
        <v>987</v>
      </c>
      <c r="AD230" s="52">
        <v>214</v>
      </c>
      <c r="AE230" s="52">
        <v>132</v>
      </c>
      <c r="AF230" s="52">
        <v>623</v>
      </c>
      <c r="AG230" s="52">
        <v>18</v>
      </c>
      <c r="AH230" s="52">
        <v>917</v>
      </c>
      <c r="AI230" s="52">
        <v>167</v>
      </c>
      <c r="AJ230" s="52">
        <v>145</v>
      </c>
      <c r="AK230" s="52">
        <v>596</v>
      </c>
      <c r="AL230" s="53">
        <v>9</v>
      </c>
      <c r="AM230" s="51">
        <v>652</v>
      </c>
      <c r="AN230" s="52">
        <v>485</v>
      </c>
      <c r="AO230" s="52">
        <v>167</v>
      </c>
      <c r="AP230" s="52">
        <v>1912</v>
      </c>
      <c r="AQ230" s="52">
        <v>371</v>
      </c>
      <c r="AR230" s="52">
        <v>275</v>
      </c>
      <c r="AS230" s="52">
        <v>1233</v>
      </c>
      <c r="AT230" s="52">
        <v>33</v>
      </c>
      <c r="AU230" s="52">
        <v>989</v>
      </c>
      <c r="AV230" s="52">
        <v>204</v>
      </c>
      <c r="AW230" s="52">
        <v>136</v>
      </c>
      <c r="AX230" s="52">
        <v>627</v>
      </c>
      <c r="AY230" s="52">
        <v>22</v>
      </c>
      <c r="AZ230" s="52">
        <v>923</v>
      </c>
      <c r="BA230" s="52">
        <v>167</v>
      </c>
      <c r="BB230" s="52">
        <v>139</v>
      </c>
      <c r="BC230" s="52">
        <v>606</v>
      </c>
      <c r="BD230" s="53">
        <v>11</v>
      </c>
      <c r="BE230" s="52">
        <v>652</v>
      </c>
      <c r="BF230" s="52">
        <v>484</v>
      </c>
      <c r="BG230" s="52">
        <v>168</v>
      </c>
      <c r="BH230" s="52">
        <v>1914</v>
      </c>
      <c r="BI230" s="52">
        <v>363</v>
      </c>
      <c r="BJ230" s="52">
        <v>271</v>
      </c>
      <c r="BK230" s="52">
        <v>1246</v>
      </c>
      <c r="BL230" s="52">
        <v>34</v>
      </c>
      <c r="BM230" s="52">
        <v>988</v>
      </c>
      <c r="BN230" s="52">
        <v>200</v>
      </c>
      <c r="BO230" s="52">
        <v>133</v>
      </c>
      <c r="BP230" s="52">
        <v>632</v>
      </c>
      <c r="BQ230" s="52">
        <v>23</v>
      </c>
      <c r="BR230" s="52">
        <v>926</v>
      </c>
      <c r="BS230" s="52">
        <v>163</v>
      </c>
      <c r="BT230" s="52">
        <v>138</v>
      </c>
      <c r="BU230" s="52">
        <v>614</v>
      </c>
      <c r="BV230" s="52">
        <v>11</v>
      </c>
    </row>
    <row r="231" spans="1:74" ht="16.5" x14ac:dyDescent="0.25">
      <c r="A231" s="25" t="s">
        <v>770</v>
      </c>
      <c r="B231" s="26" t="s">
        <v>100</v>
      </c>
      <c r="C231" s="51">
        <v>320</v>
      </c>
      <c r="D231" s="52">
        <v>217</v>
      </c>
      <c r="E231" s="52">
        <v>103</v>
      </c>
      <c r="F231" s="52">
        <v>877</v>
      </c>
      <c r="G231" s="52">
        <v>188</v>
      </c>
      <c r="H231" s="52">
        <v>151</v>
      </c>
      <c r="I231" s="52">
        <v>517</v>
      </c>
      <c r="J231" s="52">
        <v>21</v>
      </c>
      <c r="K231" s="52">
        <v>459</v>
      </c>
      <c r="L231" s="52">
        <v>104</v>
      </c>
      <c r="M231" s="52">
        <v>86</v>
      </c>
      <c r="N231" s="52">
        <v>257</v>
      </c>
      <c r="O231" s="52">
        <v>12</v>
      </c>
      <c r="P231" s="52">
        <v>418</v>
      </c>
      <c r="Q231" s="52">
        <v>84</v>
      </c>
      <c r="R231" s="52">
        <v>65</v>
      </c>
      <c r="S231" s="52">
        <v>260</v>
      </c>
      <c r="T231" s="53">
        <v>9</v>
      </c>
      <c r="U231" s="51">
        <v>323</v>
      </c>
      <c r="V231" s="52">
        <v>219</v>
      </c>
      <c r="W231" s="52">
        <v>104</v>
      </c>
      <c r="X231" s="52">
        <v>881</v>
      </c>
      <c r="Y231" s="52">
        <v>181</v>
      </c>
      <c r="Z231" s="52">
        <v>151</v>
      </c>
      <c r="AA231" s="52">
        <v>528</v>
      </c>
      <c r="AB231" s="52">
        <v>21</v>
      </c>
      <c r="AC231" s="52">
        <v>462</v>
      </c>
      <c r="AD231" s="52">
        <v>104</v>
      </c>
      <c r="AE231" s="52">
        <v>84</v>
      </c>
      <c r="AF231" s="52">
        <v>262</v>
      </c>
      <c r="AG231" s="52">
        <v>12</v>
      </c>
      <c r="AH231" s="52">
        <v>419</v>
      </c>
      <c r="AI231" s="52">
        <v>77</v>
      </c>
      <c r="AJ231" s="52">
        <v>67</v>
      </c>
      <c r="AK231" s="52">
        <v>266</v>
      </c>
      <c r="AL231" s="53">
        <v>9</v>
      </c>
      <c r="AM231" s="51">
        <v>334</v>
      </c>
      <c r="AN231" s="52">
        <v>223</v>
      </c>
      <c r="AO231" s="52">
        <v>111</v>
      </c>
      <c r="AP231" s="52">
        <v>908</v>
      </c>
      <c r="AQ231" s="52">
        <v>183</v>
      </c>
      <c r="AR231" s="52">
        <v>153</v>
      </c>
      <c r="AS231" s="52">
        <v>549</v>
      </c>
      <c r="AT231" s="52">
        <v>23</v>
      </c>
      <c r="AU231" s="52">
        <v>473</v>
      </c>
      <c r="AV231" s="52">
        <v>106</v>
      </c>
      <c r="AW231" s="52">
        <v>81</v>
      </c>
      <c r="AX231" s="52">
        <v>272</v>
      </c>
      <c r="AY231" s="52">
        <v>14</v>
      </c>
      <c r="AZ231" s="52">
        <v>435</v>
      </c>
      <c r="BA231" s="52">
        <v>77</v>
      </c>
      <c r="BB231" s="52">
        <v>72</v>
      </c>
      <c r="BC231" s="52">
        <v>277</v>
      </c>
      <c r="BD231" s="53">
        <v>9</v>
      </c>
      <c r="BE231" s="52">
        <v>335</v>
      </c>
      <c r="BF231" s="52">
        <v>225</v>
      </c>
      <c r="BG231" s="52">
        <v>110</v>
      </c>
      <c r="BH231" s="52">
        <v>915</v>
      </c>
      <c r="BI231" s="52">
        <v>176</v>
      </c>
      <c r="BJ231" s="52">
        <v>152</v>
      </c>
      <c r="BK231" s="52">
        <v>564</v>
      </c>
      <c r="BL231" s="52">
        <v>23</v>
      </c>
      <c r="BM231" s="52">
        <v>475</v>
      </c>
      <c r="BN231" s="52">
        <v>98</v>
      </c>
      <c r="BO231" s="52">
        <v>81</v>
      </c>
      <c r="BP231" s="52">
        <v>282</v>
      </c>
      <c r="BQ231" s="52">
        <v>14</v>
      </c>
      <c r="BR231" s="52">
        <v>440</v>
      </c>
      <c r="BS231" s="52">
        <v>78</v>
      </c>
      <c r="BT231" s="52">
        <v>71</v>
      </c>
      <c r="BU231" s="52">
        <v>282</v>
      </c>
      <c r="BV231" s="52">
        <v>9</v>
      </c>
    </row>
    <row r="232" spans="1:74" ht="16.5" x14ac:dyDescent="0.25">
      <c r="A232" s="25" t="s">
        <v>771</v>
      </c>
      <c r="B232" s="26" t="s">
        <v>101</v>
      </c>
      <c r="C232" s="51">
        <v>528</v>
      </c>
      <c r="D232" s="52">
        <v>359</v>
      </c>
      <c r="E232" s="52">
        <v>169</v>
      </c>
      <c r="F232" s="52">
        <v>1485</v>
      </c>
      <c r="G232" s="52">
        <v>350</v>
      </c>
      <c r="H232" s="52">
        <v>198</v>
      </c>
      <c r="I232" s="52">
        <v>900</v>
      </c>
      <c r="J232" s="52">
        <v>37</v>
      </c>
      <c r="K232" s="52">
        <v>753</v>
      </c>
      <c r="L232" s="52">
        <v>170</v>
      </c>
      <c r="M232" s="52">
        <v>97</v>
      </c>
      <c r="N232" s="52">
        <v>462</v>
      </c>
      <c r="O232" s="52">
        <v>24</v>
      </c>
      <c r="P232" s="52">
        <v>732</v>
      </c>
      <c r="Q232" s="52">
        <v>180</v>
      </c>
      <c r="R232" s="52">
        <v>101</v>
      </c>
      <c r="S232" s="52">
        <v>438</v>
      </c>
      <c r="T232" s="53">
        <v>13</v>
      </c>
      <c r="U232" s="51">
        <v>536</v>
      </c>
      <c r="V232" s="52">
        <v>366</v>
      </c>
      <c r="W232" s="52">
        <v>170</v>
      </c>
      <c r="X232" s="52">
        <v>1508</v>
      </c>
      <c r="Y232" s="52">
        <v>349</v>
      </c>
      <c r="Z232" s="52">
        <v>203</v>
      </c>
      <c r="AA232" s="52">
        <v>916</v>
      </c>
      <c r="AB232" s="52">
        <v>40</v>
      </c>
      <c r="AC232" s="52">
        <v>771</v>
      </c>
      <c r="AD232" s="52">
        <v>175</v>
      </c>
      <c r="AE232" s="52">
        <v>98</v>
      </c>
      <c r="AF232" s="52">
        <v>472</v>
      </c>
      <c r="AG232" s="52">
        <v>26</v>
      </c>
      <c r="AH232" s="52">
        <v>737</v>
      </c>
      <c r="AI232" s="52">
        <v>174</v>
      </c>
      <c r="AJ232" s="52">
        <v>105</v>
      </c>
      <c r="AK232" s="52">
        <v>444</v>
      </c>
      <c r="AL232" s="53">
        <v>14</v>
      </c>
      <c r="AM232" s="51">
        <v>546</v>
      </c>
      <c r="AN232" s="52">
        <v>371</v>
      </c>
      <c r="AO232" s="52">
        <v>175</v>
      </c>
      <c r="AP232" s="52">
        <v>1529</v>
      </c>
      <c r="AQ232" s="52">
        <v>344</v>
      </c>
      <c r="AR232" s="52">
        <v>208</v>
      </c>
      <c r="AS232" s="52">
        <v>935</v>
      </c>
      <c r="AT232" s="52">
        <v>42</v>
      </c>
      <c r="AU232" s="52">
        <v>778</v>
      </c>
      <c r="AV232" s="52">
        <v>172</v>
      </c>
      <c r="AW232" s="52">
        <v>102</v>
      </c>
      <c r="AX232" s="52">
        <v>476</v>
      </c>
      <c r="AY232" s="52">
        <v>28</v>
      </c>
      <c r="AZ232" s="52">
        <v>751</v>
      </c>
      <c r="BA232" s="52">
        <v>172</v>
      </c>
      <c r="BB232" s="52">
        <v>106</v>
      </c>
      <c r="BC232" s="52">
        <v>459</v>
      </c>
      <c r="BD232" s="53">
        <v>14</v>
      </c>
      <c r="BE232" s="52">
        <v>557</v>
      </c>
      <c r="BF232" s="52">
        <v>377</v>
      </c>
      <c r="BG232" s="52">
        <v>180</v>
      </c>
      <c r="BH232" s="52">
        <v>1555</v>
      </c>
      <c r="BI232" s="52">
        <v>340</v>
      </c>
      <c r="BJ232" s="52">
        <v>214</v>
      </c>
      <c r="BK232" s="52">
        <v>957</v>
      </c>
      <c r="BL232" s="52">
        <v>44</v>
      </c>
      <c r="BM232" s="52">
        <v>792</v>
      </c>
      <c r="BN232" s="52">
        <v>172</v>
      </c>
      <c r="BO232" s="52">
        <v>102</v>
      </c>
      <c r="BP232" s="52">
        <v>488</v>
      </c>
      <c r="BQ232" s="52">
        <v>30</v>
      </c>
      <c r="BR232" s="52">
        <v>763</v>
      </c>
      <c r="BS232" s="52">
        <v>168</v>
      </c>
      <c r="BT232" s="52">
        <v>112</v>
      </c>
      <c r="BU232" s="52">
        <v>469</v>
      </c>
      <c r="BV232" s="52">
        <v>14</v>
      </c>
    </row>
    <row r="233" spans="1:74" ht="16.5" x14ac:dyDescent="0.25">
      <c r="A233" s="25" t="s">
        <v>772</v>
      </c>
      <c r="B233" s="26" t="s">
        <v>102</v>
      </c>
      <c r="C233" s="51">
        <v>205</v>
      </c>
      <c r="D233" s="52">
        <v>134</v>
      </c>
      <c r="E233" s="52">
        <v>71</v>
      </c>
      <c r="F233" s="52">
        <v>570</v>
      </c>
      <c r="G233" s="52">
        <v>122</v>
      </c>
      <c r="H233" s="52">
        <v>79</v>
      </c>
      <c r="I233" s="52">
        <v>335</v>
      </c>
      <c r="J233" s="52">
        <v>34</v>
      </c>
      <c r="K233" s="52">
        <v>303</v>
      </c>
      <c r="L233" s="52">
        <v>68</v>
      </c>
      <c r="M233" s="52">
        <v>46</v>
      </c>
      <c r="N233" s="52">
        <v>168</v>
      </c>
      <c r="O233" s="52">
        <v>21</v>
      </c>
      <c r="P233" s="52">
        <v>267</v>
      </c>
      <c r="Q233" s="52">
        <v>54</v>
      </c>
      <c r="R233" s="52">
        <v>33</v>
      </c>
      <c r="S233" s="52">
        <v>167</v>
      </c>
      <c r="T233" s="53">
        <v>13</v>
      </c>
      <c r="U233" s="51">
        <v>209</v>
      </c>
      <c r="V233" s="52">
        <v>138</v>
      </c>
      <c r="W233" s="52">
        <v>71</v>
      </c>
      <c r="X233" s="52">
        <v>572</v>
      </c>
      <c r="Y233" s="52">
        <v>114</v>
      </c>
      <c r="Z233" s="52">
        <v>80</v>
      </c>
      <c r="AA233" s="52">
        <v>344</v>
      </c>
      <c r="AB233" s="52">
        <v>34</v>
      </c>
      <c r="AC233" s="52">
        <v>306</v>
      </c>
      <c r="AD233" s="52">
        <v>65</v>
      </c>
      <c r="AE233" s="52">
        <v>46</v>
      </c>
      <c r="AF233" s="52">
        <v>174</v>
      </c>
      <c r="AG233" s="52">
        <v>21</v>
      </c>
      <c r="AH233" s="52">
        <v>266</v>
      </c>
      <c r="AI233" s="52">
        <v>49</v>
      </c>
      <c r="AJ233" s="52">
        <v>34</v>
      </c>
      <c r="AK233" s="52">
        <v>170</v>
      </c>
      <c r="AL233" s="53">
        <v>13</v>
      </c>
      <c r="AM233" s="51">
        <v>212</v>
      </c>
      <c r="AN233" s="52">
        <v>142</v>
      </c>
      <c r="AO233" s="52">
        <v>70</v>
      </c>
      <c r="AP233" s="52">
        <v>575</v>
      </c>
      <c r="AQ233" s="52">
        <v>108</v>
      </c>
      <c r="AR233" s="52">
        <v>82</v>
      </c>
      <c r="AS233" s="52">
        <v>349</v>
      </c>
      <c r="AT233" s="52">
        <v>36</v>
      </c>
      <c r="AU233" s="52">
        <v>308</v>
      </c>
      <c r="AV233" s="52">
        <v>60</v>
      </c>
      <c r="AW233" s="52">
        <v>48</v>
      </c>
      <c r="AX233" s="52">
        <v>178</v>
      </c>
      <c r="AY233" s="52">
        <v>22</v>
      </c>
      <c r="AZ233" s="52">
        <v>267</v>
      </c>
      <c r="BA233" s="52">
        <v>48</v>
      </c>
      <c r="BB233" s="52">
        <v>34</v>
      </c>
      <c r="BC233" s="52">
        <v>171</v>
      </c>
      <c r="BD233" s="53">
        <v>14</v>
      </c>
      <c r="BE233" s="52">
        <v>211</v>
      </c>
      <c r="BF233" s="52">
        <v>141</v>
      </c>
      <c r="BG233" s="52">
        <v>70</v>
      </c>
      <c r="BH233" s="52">
        <v>569</v>
      </c>
      <c r="BI233" s="52">
        <v>103</v>
      </c>
      <c r="BJ233" s="52">
        <v>77</v>
      </c>
      <c r="BK233" s="52">
        <v>352</v>
      </c>
      <c r="BL233" s="52">
        <v>37</v>
      </c>
      <c r="BM233" s="52">
        <v>304</v>
      </c>
      <c r="BN233" s="52">
        <v>57</v>
      </c>
      <c r="BO233" s="52">
        <v>44</v>
      </c>
      <c r="BP233" s="52">
        <v>180</v>
      </c>
      <c r="BQ233" s="52">
        <v>23</v>
      </c>
      <c r="BR233" s="52">
        <v>265</v>
      </c>
      <c r="BS233" s="52">
        <v>46</v>
      </c>
      <c r="BT233" s="52">
        <v>33</v>
      </c>
      <c r="BU233" s="52">
        <v>172</v>
      </c>
      <c r="BV233" s="52">
        <v>14</v>
      </c>
    </row>
    <row r="234" spans="1:74" ht="16.5" x14ac:dyDescent="0.25">
      <c r="A234" s="25" t="s">
        <v>773</v>
      </c>
      <c r="B234" s="26" t="s">
        <v>103</v>
      </c>
      <c r="C234" s="51">
        <v>542</v>
      </c>
      <c r="D234" s="52">
        <v>351</v>
      </c>
      <c r="E234" s="52">
        <v>191</v>
      </c>
      <c r="F234" s="52">
        <v>1527</v>
      </c>
      <c r="G234" s="52">
        <v>317</v>
      </c>
      <c r="H234" s="52">
        <v>250</v>
      </c>
      <c r="I234" s="52">
        <v>904</v>
      </c>
      <c r="J234" s="52">
        <v>56</v>
      </c>
      <c r="K234" s="52">
        <v>803</v>
      </c>
      <c r="L234" s="52">
        <v>182</v>
      </c>
      <c r="M234" s="52">
        <v>131</v>
      </c>
      <c r="N234" s="52">
        <v>451</v>
      </c>
      <c r="O234" s="52">
        <v>39</v>
      </c>
      <c r="P234" s="52">
        <v>724</v>
      </c>
      <c r="Q234" s="52">
        <v>135</v>
      </c>
      <c r="R234" s="52">
        <v>119</v>
      </c>
      <c r="S234" s="52">
        <v>453</v>
      </c>
      <c r="T234" s="53">
        <v>17</v>
      </c>
      <c r="U234" s="51">
        <v>561</v>
      </c>
      <c r="V234" s="52">
        <v>358</v>
      </c>
      <c r="W234" s="52">
        <v>203</v>
      </c>
      <c r="X234" s="52">
        <v>1561</v>
      </c>
      <c r="Y234" s="52">
        <v>316</v>
      </c>
      <c r="Z234" s="52">
        <v>242</v>
      </c>
      <c r="AA234" s="52">
        <v>944</v>
      </c>
      <c r="AB234" s="52">
        <v>59</v>
      </c>
      <c r="AC234" s="52">
        <v>822</v>
      </c>
      <c r="AD234" s="52">
        <v>183</v>
      </c>
      <c r="AE234" s="52">
        <v>133</v>
      </c>
      <c r="AF234" s="52">
        <v>464</v>
      </c>
      <c r="AG234" s="52">
        <v>42</v>
      </c>
      <c r="AH234" s="52">
        <v>739</v>
      </c>
      <c r="AI234" s="52">
        <v>133</v>
      </c>
      <c r="AJ234" s="52">
        <v>109</v>
      </c>
      <c r="AK234" s="52">
        <v>480</v>
      </c>
      <c r="AL234" s="53">
        <v>17</v>
      </c>
      <c r="AM234" s="51">
        <v>569</v>
      </c>
      <c r="AN234" s="52">
        <v>358</v>
      </c>
      <c r="AO234" s="52">
        <v>211</v>
      </c>
      <c r="AP234" s="52">
        <v>1581</v>
      </c>
      <c r="AQ234" s="52">
        <v>316</v>
      </c>
      <c r="AR234" s="52">
        <v>239</v>
      </c>
      <c r="AS234" s="52">
        <v>970</v>
      </c>
      <c r="AT234" s="52">
        <v>56</v>
      </c>
      <c r="AU234" s="52">
        <v>827</v>
      </c>
      <c r="AV234" s="52">
        <v>181</v>
      </c>
      <c r="AW234" s="52">
        <v>134</v>
      </c>
      <c r="AX234" s="52">
        <v>472</v>
      </c>
      <c r="AY234" s="52">
        <v>40</v>
      </c>
      <c r="AZ234" s="52">
        <v>754</v>
      </c>
      <c r="BA234" s="52">
        <v>135</v>
      </c>
      <c r="BB234" s="52">
        <v>105</v>
      </c>
      <c r="BC234" s="52">
        <v>498</v>
      </c>
      <c r="BD234" s="53">
        <v>16</v>
      </c>
      <c r="BE234" s="52">
        <v>572</v>
      </c>
      <c r="BF234" s="52">
        <v>358</v>
      </c>
      <c r="BG234" s="52">
        <v>214</v>
      </c>
      <c r="BH234" s="52">
        <v>1589</v>
      </c>
      <c r="BI234" s="52">
        <v>316</v>
      </c>
      <c r="BJ234" s="52">
        <v>225</v>
      </c>
      <c r="BK234" s="52">
        <v>992</v>
      </c>
      <c r="BL234" s="52">
        <v>56</v>
      </c>
      <c r="BM234" s="52">
        <v>829</v>
      </c>
      <c r="BN234" s="52">
        <v>180</v>
      </c>
      <c r="BO234" s="52">
        <v>127</v>
      </c>
      <c r="BP234" s="52">
        <v>482</v>
      </c>
      <c r="BQ234" s="52">
        <v>40</v>
      </c>
      <c r="BR234" s="52">
        <v>760</v>
      </c>
      <c r="BS234" s="52">
        <v>136</v>
      </c>
      <c r="BT234" s="52">
        <v>98</v>
      </c>
      <c r="BU234" s="52">
        <v>510</v>
      </c>
      <c r="BV234" s="52">
        <v>16</v>
      </c>
    </row>
    <row r="235" spans="1:74" ht="16.5" x14ac:dyDescent="0.25">
      <c r="A235" s="25" t="s">
        <v>774</v>
      </c>
      <c r="B235" s="26" t="s">
        <v>104</v>
      </c>
      <c r="C235" s="51">
        <v>337</v>
      </c>
      <c r="D235" s="52">
        <v>207</v>
      </c>
      <c r="E235" s="52">
        <v>130</v>
      </c>
      <c r="F235" s="52">
        <v>994</v>
      </c>
      <c r="G235" s="52">
        <v>211</v>
      </c>
      <c r="H235" s="52">
        <v>158</v>
      </c>
      <c r="I235" s="52">
        <v>603</v>
      </c>
      <c r="J235" s="52">
        <v>22</v>
      </c>
      <c r="K235" s="52">
        <v>534</v>
      </c>
      <c r="L235" s="52">
        <v>105</v>
      </c>
      <c r="M235" s="52">
        <v>89</v>
      </c>
      <c r="N235" s="52">
        <v>330</v>
      </c>
      <c r="O235" s="52">
        <v>10</v>
      </c>
      <c r="P235" s="52">
        <v>460</v>
      </c>
      <c r="Q235" s="52">
        <v>106</v>
      </c>
      <c r="R235" s="52">
        <v>69</v>
      </c>
      <c r="S235" s="52">
        <v>273</v>
      </c>
      <c r="T235" s="53">
        <v>12</v>
      </c>
      <c r="U235" s="51">
        <v>347</v>
      </c>
      <c r="V235" s="52">
        <v>216</v>
      </c>
      <c r="W235" s="52">
        <v>131</v>
      </c>
      <c r="X235" s="52">
        <v>1008</v>
      </c>
      <c r="Y235" s="52">
        <v>200</v>
      </c>
      <c r="Z235" s="52">
        <v>160</v>
      </c>
      <c r="AA235" s="52">
        <v>624</v>
      </c>
      <c r="AB235" s="52">
        <v>24</v>
      </c>
      <c r="AC235" s="52">
        <v>547</v>
      </c>
      <c r="AD235" s="52">
        <v>101</v>
      </c>
      <c r="AE235" s="52">
        <v>90</v>
      </c>
      <c r="AF235" s="52">
        <v>344</v>
      </c>
      <c r="AG235" s="52">
        <v>12</v>
      </c>
      <c r="AH235" s="52">
        <v>461</v>
      </c>
      <c r="AI235" s="52">
        <v>99</v>
      </c>
      <c r="AJ235" s="52">
        <v>70</v>
      </c>
      <c r="AK235" s="52">
        <v>280</v>
      </c>
      <c r="AL235" s="53">
        <v>12</v>
      </c>
      <c r="AM235" s="51">
        <v>349</v>
      </c>
      <c r="AN235" s="52">
        <v>216</v>
      </c>
      <c r="AO235" s="52">
        <v>133</v>
      </c>
      <c r="AP235" s="52">
        <v>1009</v>
      </c>
      <c r="AQ235" s="52">
        <v>195</v>
      </c>
      <c r="AR235" s="52">
        <v>156</v>
      </c>
      <c r="AS235" s="52">
        <v>633</v>
      </c>
      <c r="AT235" s="52">
        <v>25</v>
      </c>
      <c r="AU235" s="52">
        <v>546</v>
      </c>
      <c r="AV235" s="52">
        <v>99</v>
      </c>
      <c r="AW235" s="52">
        <v>87</v>
      </c>
      <c r="AX235" s="52">
        <v>347</v>
      </c>
      <c r="AY235" s="52">
        <v>13</v>
      </c>
      <c r="AZ235" s="52">
        <v>463</v>
      </c>
      <c r="BA235" s="52">
        <v>96</v>
      </c>
      <c r="BB235" s="52">
        <v>69</v>
      </c>
      <c r="BC235" s="52">
        <v>286</v>
      </c>
      <c r="BD235" s="53">
        <v>12</v>
      </c>
      <c r="BE235" s="52">
        <v>349</v>
      </c>
      <c r="BF235" s="52">
        <v>217</v>
      </c>
      <c r="BG235" s="52">
        <v>132</v>
      </c>
      <c r="BH235" s="52">
        <v>1009</v>
      </c>
      <c r="BI235" s="52">
        <v>191</v>
      </c>
      <c r="BJ235" s="52">
        <v>157</v>
      </c>
      <c r="BK235" s="52">
        <v>636</v>
      </c>
      <c r="BL235" s="52">
        <v>25</v>
      </c>
      <c r="BM235" s="52">
        <v>547</v>
      </c>
      <c r="BN235" s="52">
        <v>95</v>
      </c>
      <c r="BO235" s="52">
        <v>89</v>
      </c>
      <c r="BP235" s="52">
        <v>349</v>
      </c>
      <c r="BQ235" s="52">
        <v>14</v>
      </c>
      <c r="BR235" s="52">
        <v>462</v>
      </c>
      <c r="BS235" s="52">
        <v>96</v>
      </c>
      <c r="BT235" s="52">
        <v>68</v>
      </c>
      <c r="BU235" s="52">
        <v>287</v>
      </c>
      <c r="BV235" s="52">
        <v>11</v>
      </c>
    </row>
    <row r="236" spans="1:74" ht="16.5" x14ac:dyDescent="0.25">
      <c r="A236" s="25" t="s">
        <v>775</v>
      </c>
      <c r="B236" s="26" t="s">
        <v>105</v>
      </c>
      <c r="C236" s="51">
        <v>539</v>
      </c>
      <c r="D236" s="52">
        <v>336</v>
      </c>
      <c r="E236" s="52">
        <v>203</v>
      </c>
      <c r="F236" s="52">
        <v>1425</v>
      </c>
      <c r="G236" s="52">
        <v>233</v>
      </c>
      <c r="H236" s="52">
        <v>215</v>
      </c>
      <c r="I236" s="52">
        <v>904</v>
      </c>
      <c r="J236" s="52">
        <v>73</v>
      </c>
      <c r="K236" s="52">
        <v>735</v>
      </c>
      <c r="L236" s="52">
        <v>124</v>
      </c>
      <c r="M236" s="52">
        <v>101</v>
      </c>
      <c r="N236" s="52">
        <v>464</v>
      </c>
      <c r="O236" s="52">
        <v>46</v>
      </c>
      <c r="P236" s="52">
        <v>690</v>
      </c>
      <c r="Q236" s="52">
        <v>109</v>
      </c>
      <c r="R236" s="52">
        <v>114</v>
      </c>
      <c r="S236" s="52">
        <v>440</v>
      </c>
      <c r="T236" s="53">
        <v>27</v>
      </c>
      <c r="U236" s="51">
        <v>549</v>
      </c>
      <c r="V236" s="52">
        <v>345</v>
      </c>
      <c r="W236" s="52">
        <v>204</v>
      </c>
      <c r="X236" s="52">
        <v>1430</v>
      </c>
      <c r="Y236" s="52">
        <v>220</v>
      </c>
      <c r="Z236" s="52">
        <v>216</v>
      </c>
      <c r="AA236" s="52">
        <v>920</v>
      </c>
      <c r="AB236" s="52">
        <v>74</v>
      </c>
      <c r="AC236" s="52">
        <v>740</v>
      </c>
      <c r="AD236" s="52">
        <v>118</v>
      </c>
      <c r="AE236" s="52">
        <v>101</v>
      </c>
      <c r="AF236" s="52">
        <v>474</v>
      </c>
      <c r="AG236" s="52">
        <v>47</v>
      </c>
      <c r="AH236" s="52">
        <v>690</v>
      </c>
      <c r="AI236" s="52">
        <v>102</v>
      </c>
      <c r="AJ236" s="52">
        <v>115</v>
      </c>
      <c r="AK236" s="52">
        <v>446</v>
      </c>
      <c r="AL236" s="53">
        <v>27</v>
      </c>
      <c r="AM236" s="51">
        <v>566</v>
      </c>
      <c r="AN236" s="52">
        <v>354</v>
      </c>
      <c r="AO236" s="52">
        <v>212</v>
      </c>
      <c r="AP236" s="52">
        <v>1455</v>
      </c>
      <c r="AQ236" s="52">
        <v>222</v>
      </c>
      <c r="AR236" s="52">
        <v>210</v>
      </c>
      <c r="AS236" s="52">
        <v>948</v>
      </c>
      <c r="AT236" s="52">
        <v>75</v>
      </c>
      <c r="AU236" s="52">
        <v>752</v>
      </c>
      <c r="AV236" s="52">
        <v>117</v>
      </c>
      <c r="AW236" s="52">
        <v>100</v>
      </c>
      <c r="AX236" s="52">
        <v>490</v>
      </c>
      <c r="AY236" s="52">
        <v>45</v>
      </c>
      <c r="AZ236" s="52">
        <v>703</v>
      </c>
      <c r="BA236" s="52">
        <v>105</v>
      </c>
      <c r="BB236" s="52">
        <v>110</v>
      </c>
      <c r="BC236" s="52">
        <v>458</v>
      </c>
      <c r="BD236" s="53">
        <v>30</v>
      </c>
      <c r="BE236" s="52">
        <v>569</v>
      </c>
      <c r="BF236" s="52">
        <v>360</v>
      </c>
      <c r="BG236" s="52">
        <v>209</v>
      </c>
      <c r="BH236" s="52">
        <v>1462</v>
      </c>
      <c r="BI236" s="52">
        <v>214</v>
      </c>
      <c r="BJ236" s="52">
        <v>212</v>
      </c>
      <c r="BK236" s="52">
        <v>960</v>
      </c>
      <c r="BL236" s="52">
        <v>76</v>
      </c>
      <c r="BM236" s="52">
        <v>761</v>
      </c>
      <c r="BN236" s="52">
        <v>117</v>
      </c>
      <c r="BO236" s="52">
        <v>101</v>
      </c>
      <c r="BP236" s="52">
        <v>497</v>
      </c>
      <c r="BQ236" s="52">
        <v>46</v>
      </c>
      <c r="BR236" s="52">
        <v>701</v>
      </c>
      <c r="BS236" s="52">
        <v>97</v>
      </c>
      <c r="BT236" s="52">
        <v>111</v>
      </c>
      <c r="BU236" s="52">
        <v>463</v>
      </c>
      <c r="BV236" s="52">
        <v>30</v>
      </c>
    </row>
    <row r="237" spans="1:74" ht="16.5" x14ac:dyDescent="0.25">
      <c r="A237" s="25" t="s">
        <v>776</v>
      </c>
      <c r="B237" s="26" t="s">
        <v>106</v>
      </c>
      <c r="C237" s="51">
        <v>424</v>
      </c>
      <c r="D237" s="52">
        <v>291</v>
      </c>
      <c r="E237" s="52">
        <v>133</v>
      </c>
      <c r="F237" s="52">
        <v>1154</v>
      </c>
      <c r="G237" s="52">
        <v>216</v>
      </c>
      <c r="H237" s="52">
        <v>166</v>
      </c>
      <c r="I237" s="52">
        <v>719</v>
      </c>
      <c r="J237" s="52">
        <v>53</v>
      </c>
      <c r="K237" s="52">
        <v>653</v>
      </c>
      <c r="L237" s="52">
        <v>132</v>
      </c>
      <c r="M237" s="52">
        <v>106</v>
      </c>
      <c r="N237" s="52">
        <v>381</v>
      </c>
      <c r="O237" s="52">
        <v>34</v>
      </c>
      <c r="P237" s="52">
        <v>501</v>
      </c>
      <c r="Q237" s="52">
        <v>84</v>
      </c>
      <c r="R237" s="52">
        <v>60</v>
      </c>
      <c r="S237" s="52">
        <v>338</v>
      </c>
      <c r="T237" s="53">
        <v>19</v>
      </c>
      <c r="U237" s="51">
        <v>426</v>
      </c>
      <c r="V237" s="52">
        <v>296</v>
      </c>
      <c r="W237" s="52">
        <v>130</v>
      </c>
      <c r="X237" s="52">
        <v>1157</v>
      </c>
      <c r="Y237" s="52">
        <v>212</v>
      </c>
      <c r="Z237" s="52">
        <v>164</v>
      </c>
      <c r="AA237" s="52">
        <v>727</v>
      </c>
      <c r="AB237" s="52">
        <v>54</v>
      </c>
      <c r="AC237" s="52">
        <v>657</v>
      </c>
      <c r="AD237" s="52">
        <v>127</v>
      </c>
      <c r="AE237" s="52">
        <v>106</v>
      </c>
      <c r="AF237" s="52">
        <v>389</v>
      </c>
      <c r="AG237" s="52">
        <v>35</v>
      </c>
      <c r="AH237" s="52">
        <v>500</v>
      </c>
      <c r="AI237" s="52">
        <v>85</v>
      </c>
      <c r="AJ237" s="52">
        <v>58</v>
      </c>
      <c r="AK237" s="52">
        <v>338</v>
      </c>
      <c r="AL237" s="53">
        <v>19</v>
      </c>
      <c r="AM237" s="51">
        <v>444</v>
      </c>
      <c r="AN237" s="52">
        <v>302</v>
      </c>
      <c r="AO237" s="52">
        <v>142</v>
      </c>
      <c r="AP237" s="52">
        <v>1189</v>
      </c>
      <c r="AQ237" s="52">
        <v>210</v>
      </c>
      <c r="AR237" s="52">
        <v>168</v>
      </c>
      <c r="AS237" s="52">
        <v>744</v>
      </c>
      <c r="AT237" s="52">
        <v>67</v>
      </c>
      <c r="AU237" s="52">
        <v>674</v>
      </c>
      <c r="AV237" s="52">
        <v>127</v>
      </c>
      <c r="AW237" s="52">
        <v>107</v>
      </c>
      <c r="AX237" s="52">
        <v>397</v>
      </c>
      <c r="AY237" s="52">
        <v>43</v>
      </c>
      <c r="AZ237" s="52">
        <v>515</v>
      </c>
      <c r="BA237" s="52">
        <v>83</v>
      </c>
      <c r="BB237" s="52">
        <v>61</v>
      </c>
      <c r="BC237" s="52">
        <v>347</v>
      </c>
      <c r="BD237" s="53">
        <v>24</v>
      </c>
      <c r="BE237" s="52">
        <v>447</v>
      </c>
      <c r="BF237" s="52">
        <v>302</v>
      </c>
      <c r="BG237" s="52">
        <v>145</v>
      </c>
      <c r="BH237" s="52">
        <v>1194</v>
      </c>
      <c r="BI237" s="52">
        <v>203</v>
      </c>
      <c r="BJ237" s="52">
        <v>171</v>
      </c>
      <c r="BK237" s="52">
        <v>751</v>
      </c>
      <c r="BL237" s="52">
        <v>69</v>
      </c>
      <c r="BM237" s="52">
        <v>672</v>
      </c>
      <c r="BN237" s="52">
        <v>124</v>
      </c>
      <c r="BO237" s="52">
        <v>104</v>
      </c>
      <c r="BP237" s="52">
        <v>401</v>
      </c>
      <c r="BQ237" s="52">
        <v>43</v>
      </c>
      <c r="BR237" s="52">
        <v>522</v>
      </c>
      <c r="BS237" s="52">
        <v>79</v>
      </c>
      <c r="BT237" s="52">
        <v>67</v>
      </c>
      <c r="BU237" s="52">
        <v>350</v>
      </c>
      <c r="BV237" s="52">
        <v>26</v>
      </c>
    </row>
    <row r="238" spans="1:74" ht="16.5" x14ac:dyDescent="0.25">
      <c r="A238" s="25" t="s">
        <v>777</v>
      </c>
      <c r="B238" s="26" t="s">
        <v>107</v>
      </c>
      <c r="C238" s="51">
        <v>492</v>
      </c>
      <c r="D238" s="52">
        <v>297</v>
      </c>
      <c r="E238" s="52">
        <v>195</v>
      </c>
      <c r="F238" s="52">
        <v>1349</v>
      </c>
      <c r="G238" s="52">
        <v>281</v>
      </c>
      <c r="H238" s="52">
        <v>206</v>
      </c>
      <c r="I238" s="52">
        <v>814</v>
      </c>
      <c r="J238" s="52">
        <v>48</v>
      </c>
      <c r="K238" s="52">
        <v>670</v>
      </c>
      <c r="L238" s="52">
        <v>141</v>
      </c>
      <c r="M238" s="52">
        <v>89</v>
      </c>
      <c r="N238" s="52">
        <v>408</v>
      </c>
      <c r="O238" s="52">
        <v>32</v>
      </c>
      <c r="P238" s="52">
        <v>679</v>
      </c>
      <c r="Q238" s="52">
        <v>140</v>
      </c>
      <c r="R238" s="52">
        <v>117</v>
      </c>
      <c r="S238" s="52">
        <v>406</v>
      </c>
      <c r="T238" s="53">
        <v>16</v>
      </c>
      <c r="U238" s="51">
        <v>506</v>
      </c>
      <c r="V238" s="52">
        <v>310</v>
      </c>
      <c r="W238" s="52">
        <v>196</v>
      </c>
      <c r="X238" s="52">
        <v>1378</v>
      </c>
      <c r="Y238" s="52">
        <v>277</v>
      </c>
      <c r="Z238" s="52">
        <v>205</v>
      </c>
      <c r="AA238" s="52">
        <v>844</v>
      </c>
      <c r="AB238" s="52">
        <v>52</v>
      </c>
      <c r="AC238" s="52">
        <v>687</v>
      </c>
      <c r="AD238" s="52">
        <v>138</v>
      </c>
      <c r="AE238" s="52">
        <v>89</v>
      </c>
      <c r="AF238" s="52">
        <v>424</v>
      </c>
      <c r="AG238" s="52">
        <v>36</v>
      </c>
      <c r="AH238" s="52">
        <v>691</v>
      </c>
      <c r="AI238" s="52">
        <v>139</v>
      </c>
      <c r="AJ238" s="52">
        <v>116</v>
      </c>
      <c r="AK238" s="52">
        <v>420</v>
      </c>
      <c r="AL238" s="53">
        <v>16</v>
      </c>
      <c r="AM238" s="51">
        <v>521</v>
      </c>
      <c r="AN238" s="52">
        <v>314</v>
      </c>
      <c r="AO238" s="52">
        <v>207</v>
      </c>
      <c r="AP238" s="52">
        <v>1408</v>
      </c>
      <c r="AQ238" s="52">
        <v>277</v>
      </c>
      <c r="AR238" s="52">
        <v>208</v>
      </c>
      <c r="AS238" s="52">
        <v>866</v>
      </c>
      <c r="AT238" s="52">
        <v>57</v>
      </c>
      <c r="AU238" s="52">
        <v>701</v>
      </c>
      <c r="AV238" s="52">
        <v>139</v>
      </c>
      <c r="AW238" s="52">
        <v>93</v>
      </c>
      <c r="AX238" s="52">
        <v>431</v>
      </c>
      <c r="AY238" s="52">
        <v>38</v>
      </c>
      <c r="AZ238" s="52">
        <v>707</v>
      </c>
      <c r="BA238" s="52">
        <v>138</v>
      </c>
      <c r="BB238" s="52">
        <v>115</v>
      </c>
      <c r="BC238" s="52">
        <v>435</v>
      </c>
      <c r="BD238" s="53">
        <v>19</v>
      </c>
      <c r="BE238" s="52">
        <v>525</v>
      </c>
      <c r="BF238" s="52">
        <v>316</v>
      </c>
      <c r="BG238" s="52">
        <v>209</v>
      </c>
      <c r="BH238" s="52">
        <v>1411</v>
      </c>
      <c r="BI238" s="52">
        <v>269</v>
      </c>
      <c r="BJ238" s="52">
        <v>207</v>
      </c>
      <c r="BK238" s="52">
        <v>877</v>
      </c>
      <c r="BL238" s="52">
        <v>58</v>
      </c>
      <c r="BM238" s="52">
        <v>705</v>
      </c>
      <c r="BN238" s="52">
        <v>139</v>
      </c>
      <c r="BO238" s="52">
        <v>90</v>
      </c>
      <c r="BP238" s="52">
        <v>438</v>
      </c>
      <c r="BQ238" s="52">
        <v>38</v>
      </c>
      <c r="BR238" s="52">
        <v>706</v>
      </c>
      <c r="BS238" s="52">
        <v>130</v>
      </c>
      <c r="BT238" s="52">
        <v>117</v>
      </c>
      <c r="BU238" s="52">
        <v>439</v>
      </c>
      <c r="BV238" s="52">
        <v>20</v>
      </c>
    </row>
    <row r="239" spans="1:74" ht="16.5" x14ac:dyDescent="0.25">
      <c r="A239" s="25" t="s">
        <v>778</v>
      </c>
      <c r="B239" s="26" t="s">
        <v>108</v>
      </c>
      <c r="C239" s="51">
        <v>242</v>
      </c>
      <c r="D239" s="52">
        <v>194</v>
      </c>
      <c r="E239" s="52">
        <v>48</v>
      </c>
      <c r="F239" s="52">
        <v>705</v>
      </c>
      <c r="G239" s="52">
        <v>106</v>
      </c>
      <c r="H239" s="52">
        <v>87</v>
      </c>
      <c r="I239" s="52">
        <v>482</v>
      </c>
      <c r="J239" s="52">
        <v>30</v>
      </c>
      <c r="K239" s="52">
        <v>384</v>
      </c>
      <c r="L239" s="52">
        <v>57</v>
      </c>
      <c r="M239" s="52">
        <v>44</v>
      </c>
      <c r="N239" s="52">
        <v>260</v>
      </c>
      <c r="O239" s="52">
        <v>23</v>
      </c>
      <c r="P239" s="52">
        <v>321</v>
      </c>
      <c r="Q239" s="52">
        <v>49</v>
      </c>
      <c r="R239" s="52">
        <v>43</v>
      </c>
      <c r="S239" s="52">
        <v>222</v>
      </c>
      <c r="T239" s="53">
        <v>7</v>
      </c>
      <c r="U239" s="51">
        <v>241</v>
      </c>
      <c r="V239" s="52">
        <v>194</v>
      </c>
      <c r="W239" s="52">
        <v>47</v>
      </c>
      <c r="X239" s="52">
        <v>701</v>
      </c>
      <c r="Y239" s="52">
        <v>102</v>
      </c>
      <c r="Z239" s="52">
        <v>85</v>
      </c>
      <c r="AA239" s="52">
        <v>482</v>
      </c>
      <c r="AB239" s="52">
        <v>32</v>
      </c>
      <c r="AC239" s="52">
        <v>382</v>
      </c>
      <c r="AD239" s="52">
        <v>55</v>
      </c>
      <c r="AE239" s="52">
        <v>44</v>
      </c>
      <c r="AF239" s="52">
        <v>259</v>
      </c>
      <c r="AG239" s="52">
        <v>24</v>
      </c>
      <c r="AH239" s="52">
        <v>319</v>
      </c>
      <c r="AI239" s="52">
        <v>47</v>
      </c>
      <c r="AJ239" s="52">
        <v>41</v>
      </c>
      <c r="AK239" s="52">
        <v>223</v>
      </c>
      <c r="AL239" s="53">
        <v>8</v>
      </c>
      <c r="AM239" s="51">
        <v>244</v>
      </c>
      <c r="AN239" s="52">
        <v>196</v>
      </c>
      <c r="AO239" s="52">
        <v>48</v>
      </c>
      <c r="AP239" s="52">
        <v>706</v>
      </c>
      <c r="AQ239" s="52">
        <v>105</v>
      </c>
      <c r="AR239" s="52">
        <v>82</v>
      </c>
      <c r="AS239" s="52">
        <v>486</v>
      </c>
      <c r="AT239" s="52">
        <v>33</v>
      </c>
      <c r="AU239" s="52">
        <v>384</v>
      </c>
      <c r="AV239" s="52">
        <v>56</v>
      </c>
      <c r="AW239" s="52">
        <v>44</v>
      </c>
      <c r="AX239" s="52">
        <v>260</v>
      </c>
      <c r="AY239" s="52">
        <v>24</v>
      </c>
      <c r="AZ239" s="52">
        <v>322</v>
      </c>
      <c r="BA239" s="52">
        <v>49</v>
      </c>
      <c r="BB239" s="52">
        <v>38</v>
      </c>
      <c r="BC239" s="52">
        <v>226</v>
      </c>
      <c r="BD239" s="53">
        <v>9</v>
      </c>
      <c r="BE239" s="52">
        <v>242</v>
      </c>
      <c r="BF239" s="52">
        <v>194</v>
      </c>
      <c r="BG239" s="52">
        <v>48</v>
      </c>
      <c r="BH239" s="52">
        <v>701</v>
      </c>
      <c r="BI239" s="52">
        <v>98</v>
      </c>
      <c r="BJ239" s="52">
        <v>86</v>
      </c>
      <c r="BK239" s="52">
        <v>484</v>
      </c>
      <c r="BL239" s="52">
        <v>33</v>
      </c>
      <c r="BM239" s="52">
        <v>381</v>
      </c>
      <c r="BN239" s="52">
        <v>51</v>
      </c>
      <c r="BO239" s="52">
        <v>47</v>
      </c>
      <c r="BP239" s="52">
        <v>259</v>
      </c>
      <c r="BQ239" s="52">
        <v>24</v>
      </c>
      <c r="BR239" s="52">
        <v>320</v>
      </c>
      <c r="BS239" s="52">
        <v>47</v>
      </c>
      <c r="BT239" s="52">
        <v>39</v>
      </c>
      <c r="BU239" s="52">
        <v>225</v>
      </c>
      <c r="BV239" s="52">
        <v>9</v>
      </c>
    </row>
    <row r="240" spans="1:74" ht="16.5" x14ac:dyDescent="0.25">
      <c r="A240" s="25" t="s">
        <v>779</v>
      </c>
      <c r="B240" s="27" t="s">
        <v>109</v>
      </c>
      <c r="C240" s="51">
        <v>337</v>
      </c>
      <c r="D240" s="52">
        <v>224</v>
      </c>
      <c r="E240" s="52">
        <v>113</v>
      </c>
      <c r="F240" s="52">
        <v>887</v>
      </c>
      <c r="G240" s="52">
        <v>164</v>
      </c>
      <c r="H240" s="52">
        <v>136</v>
      </c>
      <c r="I240" s="52">
        <v>543</v>
      </c>
      <c r="J240" s="52">
        <v>44</v>
      </c>
      <c r="K240" s="52">
        <v>461</v>
      </c>
      <c r="L240" s="52">
        <v>92</v>
      </c>
      <c r="M240" s="52">
        <v>74</v>
      </c>
      <c r="N240" s="52">
        <v>267</v>
      </c>
      <c r="O240" s="52">
        <v>28</v>
      </c>
      <c r="P240" s="52">
        <v>426</v>
      </c>
      <c r="Q240" s="52">
        <v>72</v>
      </c>
      <c r="R240" s="52">
        <v>62</v>
      </c>
      <c r="S240" s="52">
        <v>276</v>
      </c>
      <c r="T240" s="53">
        <v>16</v>
      </c>
      <c r="U240" s="51">
        <v>346</v>
      </c>
      <c r="V240" s="52">
        <v>230</v>
      </c>
      <c r="W240" s="52">
        <v>116</v>
      </c>
      <c r="X240" s="52">
        <v>916</v>
      </c>
      <c r="Y240" s="52">
        <v>172</v>
      </c>
      <c r="Z240" s="52">
        <v>137</v>
      </c>
      <c r="AA240" s="52">
        <v>560</v>
      </c>
      <c r="AB240" s="52">
        <v>47</v>
      </c>
      <c r="AC240" s="52">
        <v>476</v>
      </c>
      <c r="AD240" s="52">
        <v>97</v>
      </c>
      <c r="AE240" s="52">
        <v>74</v>
      </c>
      <c r="AF240" s="52">
        <v>276</v>
      </c>
      <c r="AG240" s="52">
        <v>29</v>
      </c>
      <c r="AH240" s="52">
        <v>440</v>
      </c>
      <c r="AI240" s="52">
        <v>75</v>
      </c>
      <c r="AJ240" s="52">
        <v>63</v>
      </c>
      <c r="AK240" s="52">
        <v>284</v>
      </c>
      <c r="AL240" s="53">
        <v>18</v>
      </c>
      <c r="AM240" s="51">
        <v>341</v>
      </c>
      <c r="AN240" s="52">
        <v>226</v>
      </c>
      <c r="AO240" s="52">
        <v>115</v>
      </c>
      <c r="AP240" s="52">
        <v>902</v>
      </c>
      <c r="AQ240" s="52">
        <v>163</v>
      </c>
      <c r="AR240" s="52">
        <v>130</v>
      </c>
      <c r="AS240" s="52">
        <v>561</v>
      </c>
      <c r="AT240" s="52">
        <v>48</v>
      </c>
      <c r="AU240" s="52">
        <v>464</v>
      </c>
      <c r="AV240" s="52">
        <v>89</v>
      </c>
      <c r="AW240" s="52">
        <v>69</v>
      </c>
      <c r="AX240" s="52">
        <v>277</v>
      </c>
      <c r="AY240" s="52">
        <v>29</v>
      </c>
      <c r="AZ240" s="52">
        <v>438</v>
      </c>
      <c r="BA240" s="52">
        <v>74</v>
      </c>
      <c r="BB240" s="52">
        <v>61</v>
      </c>
      <c r="BC240" s="52">
        <v>284</v>
      </c>
      <c r="BD240" s="53">
        <v>19</v>
      </c>
      <c r="BE240" s="52">
        <v>339</v>
      </c>
      <c r="BF240" s="52">
        <v>225</v>
      </c>
      <c r="BG240" s="52">
        <v>114</v>
      </c>
      <c r="BH240" s="52">
        <v>896</v>
      </c>
      <c r="BI240" s="52">
        <v>152</v>
      </c>
      <c r="BJ240" s="52">
        <v>132</v>
      </c>
      <c r="BK240" s="52">
        <v>564</v>
      </c>
      <c r="BL240" s="52">
        <v>48</v>
      </c>
      <c r="BM240" s="52">
        <v>460</v>
      </c>
      <c r="BN240" s="52">
        <v>82</v>
      </c>
      <c r="BO240" s="52">
        <v>69</v>
      </c>
      <c r="BP240" s="52">
        <v>280</v>
      </c>
      <c r="BQ240" s="52">
        <v>29</v>
      </c>
      <c r="BR240" s="52">
        <v>436</v>
      </c>
      <c r="BS240" s="52">
        <v>70</v>
      </c>
      <c r="BT240" s="52">
        <v>63</v>
      </c>
      <c r="BU240" s="52">
        <v>284</v>
      </c>
      <c r="BV240" s="52">
        <v>19</v>
      </c>
    </row>
    <row r="241" spans="1:74" ht="16.5" x14ac:dyDescent="0.25">
      <c r="A241" s="25" t="s">
        <v>780</v>
      </c>
      <c r="B241" s="26" t="s">
        <v>110</v>
      </c>
      <c r="C241" s="51">
        <v>416</v>
      </c>
      <c r="D241" s="52">
        <v>286</v>
      </c>
      <c r="E241" s="52">
        <v>130</v>
      </c>
      <c r="F241" s="52">
        <v>1095</v>
      </c>
      <c r="G241" s="52">
        <v>244</v>
      </c>
      <c r="H241" s="52">
        <v>160</v>
      </c>
      <c r="I241" s="52">
        <v>640</v>
      </c>
      <c r="J241" s="52">
        <v>51</v>
      </c>
      <c r="K241" s="52">
        <v>551</v>
      </c>
      <c r="L241" s="52">
        <v>123</v>
      </c>
      <c r="M241" s="52">
        <v>83</v>
      </c>
      <c r="N241" s="52">
        <v>318</v>
      </c>
      <c r="O241" s="52">
        <v>27</v>
      </c>
      <c r="P241" s="52">
        <v>544</v>
      </c>
      <c r="Q241" s="52">
        <v>121</v>
      </c>
      <c r="R241" s="52">
        <v>77</v>
      </c>
      <c r="S241" s="52">
        <v>322</v>
      </c>
      <c r="T241" s="53">
        <v>24</v>
      </c>
      <c r="U241" s="51">
        <v>430</v>
      </c>
      <c r="V241" s="52">
        <v>297</v>
      </c>
      <c r="W241" s="52">
        <v>133</v>
      </c>
      <c r="X241" s="52">
        <v>1110</v>
      </c>
      <c r="Y241" s="52">
        <v>244</v>
      </c>
      <c r="Z241" s="52">
        <v>154</v>
      </c>
      <c r="AA241" s="52">
        <v>657</v>
      </c>
      <c r="AB241" s="52">
        <v>55</v>
      </c>
      <c r="AC241" s="52">
        <v>564</v>
      </c>
      <c r="AD241" s="52">
        <v>124</v>
      </c>
      <c r="AE241" s="52">
        <v>81</v>
      </c>
      <c r="AF241" s="52">
        <v>331</v>
      </c>
      <c r="AG241" s="52">
        <v>28</v>
      </c>
      <c r="AH241" s="52">
        <v>546</v>
      </c>
      <c r="AI241" s="52">
        <v>120</v>
      </c>
      <c r="AJ241" s="52">
        <v>73</v>
      </c>
      <c r="AK241" s="52">
        <v>326</v>
      </c>
      <c r="AL241" s="53">
        <v>27</v>
      </c>
      <c r="AM241" s="51">
        <v>447</v>
      </c>
      <c r="AN241" s="52">
        <v>308</v>
      </c>
      <c r="AO241" s="52">
        <v>139</v>
      </c>
      <c r="AP241" s="52">
        <v>1140</v>
      </c>
      <c r="AQ241" s="52">
        <v>245</v>
      </c>
      <c r="AR241" s="52">
        <v>151</v>
      </c>
      <c r="AS241" s="52">
        <v>678</v>
      </c>
      <c r="AT241" s="52">
        <v>66</v>
      </c>
      <c r="AU241" s="52">
        <v>581</v>
      </c>
      <c r="AV241" s="52">
        <v>126</v>
      </c>
      <c r="AW241" s="52">
        <v>77</v>
      </c>
      <c r="AX241" s="52">
        <v>344</v>
      </c>
      <c r="AY241" s="52">
        <v>34</v>
      </c>
      <c r="AZ241" s="52">
        <v>559</v>
      </c>
      <c r="BA241" s="52">
        <v>119</v>
      </c>
      <c r="BB241" s="52">
        <v>74</v>
      </c>
      <c r="BC241" s="52">
        <v>334</v>
      </c>
      <c r="BD241" s="53">
        <v>32</v>
      </c>
      <c r="BE241" s="52">
        <v>449</v>
      </c>
      <c r="BF241" s="52">
        <v>310</v>
      </c>
      <c r="BG241" s="52">
        <v>139</v>
      </c>
      <c r="BH241" s="52">
        <v>1140</v>
      </c>
      <c r="BI241" s="52">
        <v>235</v>
      </c>
      <c r="BJ241" s="52">
        <v>155</v>
      </c>
      <c r="BK241" s="52">
        <v>683</v>
      </c>
      <c r="BL241" s="52">
        <v>67</v>
      </c>
      <c r="BM241" s="52">
        <v>583</v>
      </c>
      <c r="BN241" s="52">
        <v>119</v>
      </c>
      <c r="BO241" s="52">
        <v>81</v>
      </c>
      <c r="BP241" s="52">
        <v>350</v>
      </c>
      <c r="BQ241" s="52">
        <v>33</v>
      </c>
      <c r="BR241" s="52">
        <v>557</v>
      </c>
      <c r="BS241" s="52">
        <v>116</v>
      </c>
      <c r="BT241" s="52">
        <v>74</v>
      </c>
      <c r="BU241" s="52">
        <v>333</v>
      </c>
      <c r="BV241" s="52">
        <v>34</v>
      </c>
    </row>
    <row r="242" spans="1:74" ht="16.5" x14ac:dyDescent="0.25">
      <c r="A242" s="25" t="s">
        <v>781</v>
      </c>
      <c r="B242" s="26" t="s">
        <v>111</v>
      </c>
      <c r="C242" s="51">
        <v>394</v>
      </c>
      <c r="D242" s="52">
        <v>274</v>
      </c>
      <c r="E242" s="52">
        <v>120</v>
      </c>
      <c r="F242" s="52">
        <v>1129</v>
      </c>
      <c r="G242" s="52">
        <v>242</v>
      </c>
      <c r="H242" s="52">
        <v>185</v>
      </c>
      <c r="I242" s="52">
        <v>681</v>
      </c>
      <c r="J242" s="52">
        <v>21</v>
      </c>
      <c r="K242" s="52">
        <v>580</v>
      </c>
      <c r="L242" s="52">
        <v>127</v>
      </c>
      <c r="M242" s="52">
        <v>100</v>
      </c>
      <c r="N242" s="52">
        <v>338</v>
      </c>
      <c r="O242" s="52">
        <v>15</v>
      </c>
      <c r="P242" s="52">
        <v>549</v>
      </c>
      <c r="Q242" s="52">
        <v>115</v>
      </c>
      <c r="R242" s="52">
        <v>85</v>
      </c>
      <c r="S242" s="52">
        <v>343</v>
      </c>
      <c r="T242" s="53">
        <v>6</v>
      </c>
      <c r="U242" s="51">
        <v>402</v>
      </c>
      <c r="V242" s="52">
        <v>277</v>
      </c>
      <c r="W242" s="52">
        <v>125</v>
      </c>
      <c r="X242" s="52">
        <v>1141</v>
      </c>
      <c r="Y242" s="52">
        <v>243</v>
      </c>
      <c r="Z242" s="52">
        <v>180</v>
      </c>
      <c r="AA242" s="52">
        <v>697</v>
      </c>
      <c r="AB242" s="52">
        <v>21</v>
      </c>
      <c r="AC242" s="52">
        <v>585</v>
      </c>
      <c r="AD242" s="52">
        <v>125</v>
      </c>
      <c r="AE242" s="52">
        <v>95</v>
      </c>
      <c r="AF242" s="52">
        <v>350</v>
      </c>
      <c r="AG242" s="52">
        <v>15</v>
      </c>
      <c r="AH242" s="52">
        <v>556</v>
      </c>
      <c r="AI242" s="52">
        <v>118</v>
      </c>
      <c r="AJ242" s="52">
        <v>85</v>
      </c>
      <c r="AK242" s="52">
        <v>347</v>
      </c>
      <c r="AL242" s="53">
        <v>6</v>
      </c>
      <c r="AM242" s="51">
        <v>402</v>
      </c>
      <c r="AN242" s="52">
        <v>275</v>
      </c>
      <c r="AO242" s="52">
        <v>127</v>
      </c>
      <c r="AP242" s="52">
        <v>1147</v>
      </c>
      <c r="AQ242" s="52">
        <v>237</v>
      </c>
      <c r="AR242" s="52">
        <v>175</v>
      </c>
      <c r="AS242" s="52">
        <v>714</v>
      </c>
      <c r="AT242" s="52">
        <v>21</v>
      </c>
      <c r="AU242" s="52">
        <v>587</v>
      </c>
      <c r="AV242" s="52">
        <v>119</v>
      </c>
      <c r="AW242" s="52">
        <v>97</v>
      </c>
      <c r="AX242" s="52">
        <v>356</v>
      </c>
      <c r="AY242" s="52">
        <v>15</v>
      </c>
      <c r="AZ242" s="52">
        <v>560</v>
      </c>
      <c r="BA242" s="52">
        <v>118</v>
      </c>
      <c r="BB242" s="52">
        <v>78</v>
      </c>
      <c r="BC242" s="52">
        <v>358</v>
      </c>
      <c r="BD242" s="53">
        <v>6</v>
      </c>
      <c r="BE242" s="52">
        <v>401</v>
      </c>
      <c r="BF242" s="52">
        <v>275</v>
      </c>
      <c r="BG242" s="52">
        <v>126</v>
      </c>
      <c r="BH242" s="52">
        <v>1148</v>
      </c>
      <c r="BI242" s="52">
        <v>230</v>
      </c>
      <c r="BJ242" s="52">
        <v>174</v>
      </c>
      <c r="BK242" s="52">
        <v>723</v>
      </c>
      <c r="BL242" s="52">
        <v>21</v>
      </c>
      <c r="BM242" s="52">
        <v>587</v>
      </c>
      <c r="BN242" s="52">
        <v>114</v>
      </c>
      <c r="BO242" s="52">
        <v>96</v>
      </c>
      <c r="BP242" s="52">
        <v>362</v>
      </c>
      <c r="BQ242" s="52">
        <v>15</v>
      </c>
      <c r="BR242" s="52">
        <v>561</v>
      </c>
      <c r="BS242" s="52">
        <v>116</v>
      </c>
      <c r="BT242" s="52">
        <v>78</v>
      </c>
      <c r="BU242" s="52">
        <v>361</v>
      </c>
      <c r="BV242" s="52">
        <v>6</v>
      </c>
    </row>
    <row r="243" spans="1:74" ht="16.5" x14ac:dyDescent="0.25">
      <c r="A243" s="25" t="s">
        <v>782</v>
      </c>
      <c r="B243" s="26" t="s">
        <v>112</v>
      </c>
      <c r="C243" s="51">
        <v>171</v>
      </c>
      <c r="D243" s="52">
        <v>102</v>
      </c>
      <c r="E243" s="52">
        <v>69</v>
      </c>
      <c r="F243" s="52">
        <v>444</v>
      </c>
      <c r="G243" s="52">
        <v>80</v>
      </c>
      <c r="H243" s="52">
        <v>78</v>
      </c>
      <c r="I243" s="52">
        <v>274</v>
      </c>
      <c r="J243" s="52">
        <v>12</v>
      </c>
      <c r="K243" s="52">
        <v>232</v>
      </c>
      <c r="L243" s="52">
        <v>43</v>
      </c>
      <c r="M243" s="52">
        <v>39</v>
      </c>
      <c r="N243" s="52">
        <v>143</v>
      </c>
      <c r="O243" s="52">
        <v>7</v>
      </c>
      <c r="P243" s="52">
        <v>212</v>
      </c>
      <c r="Q243" s="52">
        <v>37</v>
      </c>
      <c r="R243" s="52">
        <v>39</v>
      </c>
      <c r="S243" s="52">
        <v>131</v>
      </c>
      <c r="T243" s="53">
        <v>5</v>
      </c>
      <c r="U243" s="51">
        <v>172</v>
      </c>
      <c r="V243" s="52">
        <v>101</v>
      </c>
      <c r="W243" s="52">
        <v>71</v>
      </c>
      <c r="X243" s="52">
        <v>445</v>
      </c>
      <c r="Y243" s="52">
        <v>76</v>
      </c>
      <c r="Z243" s="52">
        <v>81</v>
      </c>
      <c r="AA243" s="52">
        <v>276</v>
      </c>
      <c r="AB243" s="52">
        <v>12</v>
      </c>
      <c r="AC243" s="52">
        <v>231</v>
      </c>
      <c r="AD243" s="52">
        <v>40</v>
      </c>
      <c r="AE243" s="52">
        <v>41</v>
      </c>
      <c r="AF243" s="52">
        <v>143</v>
      </c>
      <c r="AG243" s="52">
        <v>7</v>
      </c>
      <c r="AH243" s="52">
        <v>214</v>
      </c>
      <c r="AI243" s="52">
        <v>36</v>
      </c>
      <c r="AJ243" s="52">
        <v>40</v>
      </c>
      <c r="AK243" s="52">
        <v>133</v>
      </c>
      <c r="AL243" s="53">
        <v>5</v>
      </c>
      <c r="AM243" s="51">
        <v>180</v>
      </c>
      <c r="AN243" s="52">
        <v>104</v>
      </c>
      <c r="AO243" s="52">
        <v>76</v>
      </c>
      <c r="AP243" s="52">
        <v>464</v>
      </c>
      <c r="AQ243" s="52">
        <v>82</v>
      </c>
      <c r="AR243" s="52">
        <v>78</v>
      </c>
      <c r="AS243" s="52">
        <v>292</v>
      </c>
      <c r="AT243" s="52">
        <v>12</v>
      </c>
      <c r="AU243" s="52">
        <v>241</v>
      </c>
      <c r="AV243" s="52">
        <v>43</v>
      </c>
      <c r="AW243" s="52">
        <v>40</v>
      </c>
      <c r="AX243" s="52">
        <v>151</v>
      </c>
      <c r="AY243" s="52">
        <v>7</v>
      </c>
      <c r="AZ243" s="52">
        <v>223</v>
      </c>
      <c r="BA243" s="52">
        <v>39</v>
      </c>
      <c r="BB243" s="52">
        <v>38</v>
      </c>
      <c r="BC243" s="52">
        <v>141</v>
      </c>
      <c r="BD243" s="53">
        <v>5</v>
      </c>
      <c r="BE243" s="52">
        <v>179</v>
      </c>
      <c r="BF243" s="52">
        <v>103</v>
      </c>
      <c r="BG243" s="52">
        <v>76</v>
      </c>
      <c r="BH243" s="52">
        <v>462</v>
      </c>
      <c r="BI243" s="52">
        <v>78</v>
      </c>
      <c r="BJ243" s="52">
        <v>79</v>
      </c>
      <c r="BK243" s="52">
        <v>294</v>
      </c>
      <c r="BL243" s="52">
        <v>11</v>
      </c>
      <c r="BM243" s="52">
        <v>239</v>
      </c>
      <c r="BN243" s="52">
        <v>40</v>
      </c>
      <c r="BO243" s="52">
        <v>42</v>
      </c>
      <c r="BP243" s="52">
        <v>151</v>
      </c>
      <c r="BQ243" s="52">
        <v>6</v>
      </c>
      <c r="BR243" s="52">
        <v>223</v>
      </c>
      <c r="BS243" s="52">
        <v>38</v>
      </c>
      <c r="BT243" s="52">
        <v>37</v>
      </c>
      <c r="BU243" s="52">
        <v>143</v>
      </c>
      <c r="BV243" s="52">
        <v>5</v>
      </c>
    </row>
    <row r="244" spans="1:74" ht="16.5" x14ac:dyDescent="0.25">
      <c r="A244" s="25" t="s">
        <v>783</v>
      </c>
      <c r="B244" s="26" t="s">
        <v>113</v>
      </c>
      <c r="C244" s="51">
        <v>227</v>
      </c>
      <c r="D244" s="52">
        <v>142</v>
      </c>
      <c r="E244" s="52">
        <v>85</v>
      </c>
      <c r="F244" s="52">
        <v>622</v>
      </c>
      <c r="G244" s="52">
        <v>107</v>
      </c>
      <c r="H244" s="52">
        <v>80</v>
      </c>
      <c r="I244" s="52">
        <v>411</v>
      </c>
      <c r="J244" s="52">
        <v>24</v>
      </c>
      <c r="K244" s="52">
        <v>311</v>
      </c>
      <c r="L244" s="52">
        <v>54</v>
      </c>
      <c r="M244" s="52">
        <v>32</v>
      </c>
      <c r="N244" s="52">
        <v>212</v>
      </c>
      <c r="O244" s="52">
        <v>13</v>
      </c>
      <c r="P244" s="52">
        <v>311</v>
      </c>
      <c r="Q244" s="52">
        <v>53</v>
      </c>
      <c r="R244" s="52">
        <v>48</v>
      </c>
      <c r="S244" s="52">
        <v>199</v>
      </c>
      <c r="T244" s="53">
        <v>11</v>
      </c>
      <c r="U244" s="51">
        <v>230</v>
      </c>
      <c r="V244" s="52">
        <v>144</v>
      </c>
      <c r="W244" s="52">
        <v>86</v>
      </c>
      <c r="X244" s="52">
        <v>628</v>
      </c>
      <c r="Y244" s="52">
        <v>108</v>
      </c>
      <c r="Z244" s="52">
        <v>79</v>
      </c>
      <c r="AA244" s="52">
        <v>417</v>
      </c>
      <c r="AB244" s="52">
        <v>24</v>
      </c>
      <c r="AC244" s="52">
        <v>311</v>
      </c>
      <c r="AD244" s="52">
        <v>53</v>
      </c>
      <c r="AE244" s="52">
        <v>30</v>
      </c>
      <c r="AF244" s="52">
        <v>215</v>
      </c>
      <c r="AG244" s="52">
        <v>13</v>
      </c>
      <c r="AH244" s="52">
        <v>317</v>
      </c>
      <c r="AI244" s="52">
        <v>55</v>
      </c>
      <c r="AJ244" s="52">
        <v>49</v>
      </c>
      <c r="AK244" s="52">
        <v>202</v>
      </c>
      <c r="AL244" s="53">
        <v>11</v>
      </c>
      <c r="AM244" s="51">
        <v>236</v>
      </c>
      <c r="AN244" s="52">
        <v>146</v>
      </c>
      <c r="AO244" s="52">
        <v>90</v>
      </c>
      <c r="AP244" s="52">
        <v>640</v>
      </c>
      <c r="AQ244" s="52">
        <v>112</v>
      </c>
      <c r="AR244" s="52">
        <v>76</v>
      </c>
      <c r="AS244" s="52">
        <v>427</v>
      </c>
      <c r="AT244" s="52">
        <v>25</v>
      </c>
      <c r="AU244" s="52">
        <v>319</v>
      </c>
      <c r="AV244" s="52">
        <v>55</v>
      </c>
      <c r="AW244" s="52">
        <v>31</v>
      </c>
      <c r="AX244" s="52">
        <v>219</v>
      </c>
      <c r="AY244" s="52">
        <v>14</v>
      </c>
      <c r="AZ244" s="52">
        <v>321</v>
      </c>
      <c r="BA244" s="52">
        <v>57</v>
      </c>
      <c r="BB244" s="52">
        <v>45</v>
      </c>
      <c r="BC244" s="52">
        <v>208</v>
      </c>
      <c r="BD244" s="53">
        <v>11</v>
      </c>
      <c r="BE244" s="52">
        <v>234</v>
      </c>
      <c r="BF244" s="52">
        <v>144</v>
      </c>
      <c r="BG244" s="52">
        <v>90</v>
      </c>
      <c r="BH244" s="52">
        <v>632</v>
      </c>
      <c r="BI244" s="52">
        <v>108</v>
      </c>
      <c r="BJ244" s="52">
        <v>70</v>
      </c>
      <c r="BK244" s="52">
        <v>428</v>
      </c>
      <c r="BL244" s="52">
        <v>26</v>
      </c>
      <c r="BM244" s="52">
        <v>314</v>
      </c>
      <c r="BN244" s="52">
        <v>52</v>
      </c>
      <c r="BO244" s="52">
        <v>31</v>
      </c>
      <c r="BP244" s="52">
        <v>216</v>
      </c>
      <c r="BQ244" s="52">
        <v>15</v>
      </c>
      <c r="BR244" s="52">
        <v>318</v>
      </c>
      <c r="BS244" s="52">
        <v>56</v>
      </c>
      <c r="BT244" s="52">
        <v>39</v>
      </c>
      <c r="BU244" s="52">
        <v>212</v>
      </c>
      <c r="BV244" s="52">
        <v>11</v>
      </c>
    </row>
    <row r="245" spans="1:74" ht="16.5" x14ac:dyDescent="0.25">
      <c r="A245" s="25" t="s">
        <v>784</v>
      </c>
      <c r="B245" s="26" t="s">
        <v>114</v>
      </c>
      <c r="C245" s="51">
        <v>402</v>
      </c>
      <c r="D245" s="52">
        <v>298</v>
      </c>
      <c r="E245" s="52">
        <v>104</v>
      </c>
      <c r="F245" s="52">
        <v>1097</v>
      </c>
      <c r="G245" s="52">
        <v>212</v>
      </c>
      <c r="H245" s="52">
        <v>152</v>
      </c>
      <c r="I245" s="52">
        <v>685</v>
      </c>
      <c r="J245" s="52">
        <v>48</v>
      </c>
      <c r="K245" s="52">
        <v>579</v>
      </c>
      <c r="L245" s="52">
        <v>112</v>
      </c>
      <c r="M245" s="52">
        <v>81</v>
      </c>
      <c r="N245" s="52">
        <v>361</v>
      </c>
      <c r="O245" s="52">
        <v>25</v>
      </c>
      <c r="P245" s="52">
        <v>518</v>
      </c>
      <c r="Q245" s="52">
        <v>100</v>
      </c>
      <c r="R245" s="52">
        <v>71</v>
      </c>
      <c r="S245" s="52">
        <v>324</v>
      </c>
      <c r="T245" s="53">
        <v>23</v>
      </c>
      <c r="U245" s="51">
        <v>404</v>
      </c>
      <c r="V245" s="52">
        <v>297</v>
      </c>
      <c r="W245" s="52">
        <v>107</v>
      </c>
      <c r="X245" s="52">
        <v>1092</v>
      </c>
      <c r="Y245" s="52">
        <v>202</v>
      </c>
      <c r="Z245" s="52">
        <v>157</v>
      </c>
      <c r="AA245" s="52">
        <v>683</v>
      </c>
      <c r="AB245" s="52">
        <v>50</v>
      </c>
      <c r="AC245" s="52">
        <v>572</v>
      </c>
      <c r="AD245" s="52">
        <v>104</v>
      </c>
      <c r="AE245" s="52">
        <v>85</v>
      </c>
      <c r="AF245" s="52">
        <v>358</v>
      </c>
      <c r="AG245" s="52">
        <v>25</v>
      </c>
      <c r="AH245" s="52">
        <v>520</v>
      </c>
      <c r="AI245" s="52">
        <v>98</v>
      </c>
      <c r="AJ245" s="52">
        <v>72</v>
      </c>
      <c r="AK245" s="52">
        <v>325</v>
      </c>
      <c r="AL245" s="53">
        <v>25</v>
      </c>
      <c r="AM245" s="51">
        <v>398</v>
      </c>
      <c r="AN245" s="52">
        <v>293</v>
      </c>
      <c r="AO245" s="52">
        <v>105</v>
      </c>
      <c r="AP245" s="52">
        <v>1076</v>
      </c>
      <c r="AQ245" s="52">
        <v>186</v>
      </c>
      <c r="AR245" s="52">
        <v>156</v>
      </c>
      <c r="AS245" s="52">
        <v>686</v>
      </c>
      <c r="AT245" s="52">
        <v>48</v>
      </c>
      <c r="AU245" s="52">
        <v>562</v>
      </c>
      <c r="AV245" s="52">
        <v>92</v>
      </c>
      <c r="AW245" s="52">
        <v>87</v>
      </c>
      <c r="AX245" s="52">
        <v>359</v>
      </c>
      <c r="AY245" s="52">
        <v>24</v>
      </c>
      <c r="AZ245" s="52">
        <v>514</v>
      </c>
      <c r="BA245" s="52">
        <v>94</v>
      </c>
      <c r="BB245" s="52">
        <v>69</v>
      </c>
      <c r="BC245" s="52">
        <v>327</v>
      </c>
      <c r="BD245" s="53">
        <v>24</v>
      </c>
      <c r="BE245" s="52">
        <v>404</v>
      </c>
      <c r="BF245" s="52">
        <v>297</v>
      </c>
      <c r="BG245" s="52">
        <v>107</v>
      </c>
      <c r="BH245" s="52">
        <v>1086</v>
      </c>
      <c r="BI245" s="52">
        <v>186</v>
      </c>
      <c r="BJ245" s="52">
        <v>150</v>
      </c>
      <c r="BK245" s="52">
        <v>702</v>
      </c>
      <c r="BL245" s="52">
        <v>48</v>
      </c>
      <c r="BM245" s="52">
        <v>567</v>
      </c>
      <c r="BN245" s="52">
        <v>90</v>
      </c>
      <c r="BO245" s="52">
        <v>86</v>
      </c>
      <c r="BP245" s="52">
        <v>367</v>
      </c>
      <c r="BQ245" s="52">
        <v>24</v>
      </c>
      <c r="BR245" s="52">
        <v>519</v>
      </c>
      <c r="BS245" s="52">
        <v>96</v>
      </c>
      <c r="BT245" s="52">
        <v>64</v>
      </c>
      <c r="BU245" s="52">
        <v>335</v>
      </c>
      <c r="BV245" s="52">
        <v>24</v>
      </c>
    </row>
    <row r="246" spans="1:74" ht="16.5" x14ac:dyDescent="0.2">
      <c r="A246" s="24" t="s">
        <v>785</v>
      </c>
      <c r="B246" s="10" t="s">
        <v>115</v>
      </c>
      <c r="C246" s="48">
        <v>4129</v>
      </c>
      <c r="D246" s="49">
        <v>2353</v>
      </c>
      <c r="E246" s="49">
        <v>1776</v>
      </c>
      <c r="F246" s="49">
        <v>12087</v>
      </c>
      <c r="G246" s="49">
        <v>2835</v>
      </c>
      <c r="H246" s="49">
        <v>1965</v>
      </c>
      <c r="I246" s="49">
        <v>6836</v>
      </c>
      <c r="J246" s="49">
        <v>451</v>
      </c>
      <c r="K246" s="49">
        <v>6007</v>
      </c>
      <c r="L246" s="49">
        <v>1485</v>
      </c>
      <c r="M246" s="49">
        <v>1015</v>
      </c>
      <c r="N246" s="49">
        <v>3228</v>
      </c>
      <c r="O246" s="49">
        <v>279</v>
      </c>
      <c r="P246" s="49">
        <v>6080</v>
      </c>
      <c r="Q246" s="49">
        <v>1350</v>
      </c>
      <c r="R246" s="49">
        <v>950</v>
      </c>
      <c r="S246" s="49">
        <v>3608</v>
      </c>
      <c r="T246" s="50">
        <v>172</v>
      </c>
      <c r="U246" s="48">
        <v>4219</v>
      </c>
      <c r="V246" s="49">
        <v>2397</v>
      </c>
      <c r="W246" s="49">
        <v>1822</v>
      </c>
      <c r="X246" s="49">
        <v>12283</v>
      </c>
      <c r="Y246" s="49">
        <v>2820</v>
      </c>
      <c r="Z246" s="49">
        <v>1974</v>
      </c>
      <c r="AA246" s="49">
        <v>6992</v>
      </c>
      <c r="AB246" s="49">
        <v>497</v>
      </c>
      <c r="AC246" s="49">
        <v>6103</v>
      </c>
      <c r="AD246" s="49">
        <v>1479</v>
      </c>
      <c r="AE246" s="49">
        <v>1023</v>
      </c>
      <c r="AF246" s="49">
        <v>3291</v>
      </c>
      <c r="AG246" s="49">
        <v>310</v>
      </c>
      <c r="AH246" s="49">
        <v>6180</v>
      </c>
      <c r="AI246" s="49">
        <v>1341</v>
      </c>
      <c r="AJ246" s="49">
        <v>951</v>
      </c>
      <c r="AK246" s="49">
        <v>3701</v>
      </c>
      <c r="AL246" s="50">
        <v>187</v>
      </c>
      <c r="AM246" s="48">
        <v>4366</v>
      </c>
      <c r="AN246" s="49">
        <v>2464</v>
      </c>
      <c r="AO246" s="49">
        <v>1902</v>
      </c>
      <c r="AP246" s="49">
        <v>12562</v>
      </c>
      <c r="AQ246" s="49">
        <v>2810</v>
      </c>
      <c r="AR246" s="49">
        <v>1994</v>
      </c>
      <c r="AS246" s="49">
        <v>7197</v>
      </c>
      <c r="AT246" s="49">
        <v>561</v>
      </c>
      <c r="AU246" s="49">
        <v>6216</v>
      </c>
      <c r="AV246" s="49">
        <v>1471</v>
      </c>
      <c r="AW246" s="49">
        <v>1033</v>
      </c>
      <c r="AX246" s="49">
        <v>3372</v>
      </c>
      <c r="AY246" s="49">
        <v>340</v>
      </c>
      <c r="AZ246" s="49">
        <v>6346</v>
      </c>
      <c r="BA246" s="49">
        <v>1339</v>
      </c>
      <c r="BB246" s="49">
        <v>961</v>
      </c>
      <c r="BC246" s="49">
        <v>3825</v>
      </c>
      <c r="BD246" s="50">
        <v>221</v>
      </c>
      <c r="BE246" s="49">
        <v>4501</v>
      </c>
      <c r="BF246" s="49">
        <v>2510</v>
      </c>
      <c r="BG246" s="49">
        <v>1991</v>
      </c>
      <c r="BH246" s="49">
        <v>12871</v>
      </c>
      <c r="BI246" s="49">
        <v>2835</v>
      </c>
      <c r="BJ246" s="49">
        <v>2008</v>
      </c>
      <c r="BK246" s="49">
        <v>7430</v>
      </c>
      <c r="BL246" s="49">
        <v>598</v>
      </c>
      <c r="BM246" s="49">
        <v>6374</v>
      </c>
      <c r="BN246" s="49">
        <v>1502</v>
      </c>
      <c r="BO246" s="49">
        <v>1044</v>
      </c>
      <c r="BP246" s="49">
        <v>3477</v>
      </c>
      <c r="BQ246" s="49">
        <v>351</v>
      </c>
      <c r="BR246" s="49">
        <v>6497</v>
      </c>
      <c r="BS246" s="49">
        <v>1333</v>
      </c>
      <c r="BT246" s="49">
        <v>964</v>
      </c>
      <c r="BU246" s="49">
        <v>3953</v>
      </c>
      <c r="BV246" s="49">
        <v>247</v>
      </c>
    </row>
    <row r="247" spans="1:74" ht="16.5" x14ac:dyDescent="0.25">
      <c r="A247" s="25" t="s">
        <v>786</v>
      </c>
      <c r="B247" s="26" t="s">
        <v>116</v>
      </c>
      <c r="C247" s="51">
        <v>582</v>
      </c>
      <c r="D247" s="52">
        <v>276</v>
      </c>
      <c r="E247" s="52">
        <v>306</v>
      </c>
      <c r="F247" s="52">
        <v>1523</v>
      </c>
      <c r="G247" s="52">
        <v>376</v>
      </c>
      <c r="H247" s="52">
        <v>279</v>
      </c>
      <c r="I247" s="52">
        <v>820</v>
      </c>
      <c r="J247" s="52">
        <v>48</v>
      </c>
      <c r="K247" s="52">
        <v>725</v>
      </c>
      <c r="L247" s="52">
        <v>198</v>
      </c>
      <c r="M247" s="52">
        <v>142</v>
      </c>
      <c r="N247" s="52">
        <v>361</v>
      </c>
      <c r="O247" s="52">
        <v>24</v>
      </c>
      <c r="P247" s="52">
        <v>798</v>
      </c>
      <c r="Q247" s="52">
        <v>178</v>
      </c>
      <c r="R247" s="52">
        <v>137</v>
      </c>
      <c r="S247" s="52">
        <v>459</v>
      </c>
      <c r="T247" s="53">
        <v>24</v>
      </c>
      <c r="U247" s="51">
        <v>596</v>
      </c>
      <c r="V247" s="52">
        <v>280</v>
      </c>
      <c r="W247" s="52">
        <v>316</v>
      </c>
      <c r="X247" s="52">
        <v>1560</v>
      </c>
      <c r="Y247" s="52">
        <v>385</v>
      </c>
      <c r="Z247" s="52">
        <v>282</v>
      </c>
      <c r="AA247" s="52">
        <v>837</v>
      </c>
      <c r="AB247" s="52">
        <v>56</v>
      </c>
      <c r="AC247" s="52">
        <v>743</v>
      </c>
      <c r="AD247" s="52">
        <v>205</v>
      </c>
      <c r="AE247" s="52">
        <v>148</v>
      </c>
      <c r="AF247" s="52">
        <v>361</v>
      </c>
      <c r="AG247" s="52">
        <v>29</v>
      </c>
      <c r="AH247" s="52">
        <v>817</v>
      </c>
      <c r="AI247" s="52">
        <v>180</v>
      </c>
      <c r="AJ247" s="52">
        <v>134</v>
      </c>
      <c r="AK247" s="52">
        <v>476</v>
      </c>
      <c r="AL247" s="53">
        <v>27</v>
      </c>
      <c r="AM247" s="51">
        <v>620</v>
      </c>
      <c r="AN247" s="52">
        <v>288</v>
      </c>
      <c r="AO247" s="52">
        <v>332</v>
      </c>
      <c r="AP247" s="52">
        <v>1588</v>
      </c>
      <c r="AQ247" s="52">
        <v>376</v>
      </c>
      <c r="AR247" s="52">
        <v>282</v>
      </c>
      <c r="AS247" s="52">
        <v>869</v>
      </c>
      <c r="AT247" s="52">
        <v>61</v>
      </c>
      <c r="AU247" s="52">
        <v>749</v>
      </c>
      <c r="AV247" s="52">
        <v>196</v>
      </c>
      <c r="AW247" s="52">
        <v>147</v>
      </c>
      <c r="AX247" s="52">
        <v>377</v>
      </c>
      <c r="AY247" s="52">
        <v>29</v>
      </c>
      <c r="AZ247" s="52">
        <v>839</v>
      </c>
      <c r="BA247" s="52">
        <v>180</v>
      </c>
      <c r="BB247" s="52">
        <v>135</v>
      </c>
      <c r="BC247" s="52">
        <v>492</v>
      </c>
      <c r="BD247" s="53">
        <v>32</v>
      </c>
      <c r="BE247" s="52">
        <v>630</v>
      </c>
      <c r="BF247" s="52">
        <v>288</v>
      </c>
      <c r="BG247" s="52">
        <v>342</v>
      </c>
      <c r="BH247" s="52">
        <v>1612</v>
      </c>
      <c r="BI247" s="52">
        <v>376</v>
      </c>
      <c r="BJ247" s="52">
        <v>283</v>
      </c>
      <c r="BK247" s="52">
        <v>889</v>
      </c>
      <c r="BL247" s="52">
        <v>64</v>
      </c>
      <c r="BM247" s="52">
        <v>762</v>
      </c>
      <c r="BN247" s="52">
        <v>201</v>
      </c>
      <c r="BO247" s="52">
        <v>147</v>
      </c>
      <c r="BP247" s="52">
        <v>385</v>
      </c>
      <c r="BQ247" s="52">
        <v>29</v>
      </c>
      <c r="BR247" s="52">
        <v>850</v>
      </c>
      <c r="BS247" s="52">
        <v>175</v>
      </c>
      <c r="BT247" s="52">
        <v>136</v>
      </c>
      <c r="BU247" s="52">
        <v>504</v>
      </c>
      <c r="BV247" s="52">
        <v>35</v>
      </c>
    </row>
    <row r="248" spans="1:74" ht="16.5" x14ac:dyDescent="0.25">
      <c r="A248" s="25" t="s">
        <v>787</v>
      </c>
      <c r="B248" s="26" t="s">
        <v>117</v>
      </c>
      <c r="C248" s="51">
        <v>830</v>
      </c>
      <c r="D248" s="52">
        <v>361</v>
      </c>
      <c r="E248" s="52">
        <v>469</v>
      </c>
      <c r="F248" s="52">
        <v>2425</v>
      </c>
      <c r="G248" s="52">
        <v>605</v>
      </c>
      <c r="H248" s="52">
        <v>381</v>
      </c>
      <c r="I248" s="52">
        <v>1334</v>
      </c>
      <c r="J248" s="52">
        <v>105</v>
      </c>
      <c r="K248" s="52">
        <v>1129</v>
      </c>
      <c r="L248" s="52">
        <v>311</v>
      </c>
      <c r="M248" s="52">
        <v>188</v>
      </c>
      <c r="N248" s="52">
        <v>573</v>
      </c>
      <c r="O248" s="52">
        <v>57</v>
      </c>
      <c r="P248" s="52">
        <v>1296</v>
      </c>
      <c r="Q248" s="52">
        <v>294</v>
      </c>
      <c r="R248" s="52">
        <v>193</v>
      </c>
      <c r="S248" s="52">
        <v>761</v>
      </c>
      <c r="T248" s="53">
        <v>48</v>
      </c>
      <c r="U248" s="51">
        <v>859</v>
      </c>
      <c r="V248" s="52">
        <v>373</v>
      </c>
      <c r="W248" s="52">
        <v>486</v>
      </c>
      <c r="X248" s="52">
        <v>2480</v>
      </c>
      <c r="Y248" s="52">
        <v>610</v>
      </c>
      <c r="Z248" s="52">
        <v>383</v>
      </c>
      <c r="AA248" s="52">
        <v>1372</v>
      </c>
      <c r="AB248" s="52">
        <v>115</v>
      </c>
      <c r="AC248" s="52">
        <v>1154</v>
      </c>
      <c r="AD248" s="52">
        <v>312</v>
      </c>
      <c r="AE248" s="52">
        <v>192</v>
      </c>
      <c r="AF248" s="52">
        <v>588</v>
      </c>
      <c r="AG248" s="52">
        <v>62</v>
      </c>
      <c r="AH248" s="52">
        <v>1326</v>
      </c>
      <c r="AI248" s="52">
        <v>298</v>
      </c>
      <c r="AJ248" s="52">
        <v>191</v>
      </c>
      <c r="AK248" s="52">
        <v>784</v>
      </c>
      <c r="AL248" s="53">
        <v>53</v>
      </c>
      <c r="AM248" s="51">
        <v>894</v>
      </c>
      <c r="AN248" s="52">
        <v>390</v>
      </c>
      <c r="AO248" s="52">
        <v>504</v>
      </c>
      <c r="AP248" s="52">
        <v>2558</v>
      </c>
      <c r="AQ248" s="52">
        <v>610</v>
      </c>
      <c r="AR248" s="52">
        <v>392</v>
      </c>
      <c r="AS248" s="52">
        <v>1433</v>
      </c>
      <c r="AT248" s="52">
        <v>123</v>
      </c>
      <c r="AU248" s="52">
        <v>1192</v>
      </c>
      <c r="AV248" s="52">
        <v>315</v>
      </c>
      <c r="AW248" s="52">
        <v>197</v>
      </c>
      <c r="AX248" s="52">
        <v>613</v>
      </c>
      <c r="AY248" s="52">
        <v>67</v>
      </c>
      <c r="AZ248" s="52">
        <v>1366</v>
      </c>
      <c r="BA248" s="52">
        <v>295</v>
      </c>
      <c r="BB248" s="52">
        <v>195</v>
      </c>
      <c r="BC248" s="52">
        <v>820</v>
      </c>
      <c r="BD248" s="53">
        <v>56</v>
      </c>
      <c r="BE248" s="52">
        <v>913</v>
      </c>
      <c r="BF248" s="52">
        <v>392</v>
      </c>
      <c r="BG248" s="52">
        <v>521</v>
      </c>
      <c r="BH248" s="52">
        <v>2589</v>
      </c>
      <c r="BI248" s="52">
        <v>611</v>
      </c>
      <c r="BJ248" s="52">
        <v>389</v>
      </c>
      <c r="BK248" s="52">
        <v>1460</v>
      </c>
      <c r="BL248" s="52">
        <v>129</v>
      </c>
      <c r="BM248" s="52">
        <v>1208</v>
      </c>
      <c r="BN248" s="52">
        <v>320</v>
      </c>
      <c r="BO248" s="52">
        <v>192</v>
      </c>
      <c r="BP248" s="52">
        <v>629</v>
      </c>
      <c r="BQ248" s="52">
        <v>67</v>
      </c>
      <c r="BR248" s="52">
        <v>1381</v>
      </c>
      <c r="BS248" s="52">
        <v>291</v>
      </c>
      <c r="BT248" s="52">
        <v>197</v>
      </c>
      <c r="BU248" s="52">
        <v>831</v>
      </c>
      <c r="BV248" s="52">
        <v>62</v>
      </c>
    </row>
    <row r="249" spans="1:74" ht="16.5" x14ac:dyDescent="0.25">
      <c r="A249" s="25" t="s">
        <v>788</v>
      </c>
      <c r="B249" s="26" t="s">
        <v>118</v>
      </c>
      <c r="C249" s="51">
        <v>439</v>
      </c>
      <c r="D249" s="52">
        <v>250</v>
      </c>
      <c r="E249" s="52">
        <v>189</v>
      </c>
      <c r="F249" s="52">
        <v>1175</v>
      </c>
      <c r="G249" s="52">
        <v>244</v>
      </c>
      <c r="H249" s="52">
        <v>201</v>
      </c>
      <c r="I249" s="52">
        <v>693</v>
      </c>
      <c r="J249" s="52">
        <v>37</v>
      </c>
      <c r="K249" s="52">
        <v>576</v>
      </c>
      <c r="L249" s="52">
        <v>128</v>
      </c>
      <c r="M249" s="52">
        <v>101</v>
      </c>
      <c r="N249" s="52">
        <v>321</v>
      </c>
      <c r="O249" s="52">
        <v>26</v>
      </c>
      <c r="P249" s="52">
        <v>599</v>
      </c>
      <c r="Q249" s="52">
        <v>116</v>
      </c>
      <c r="R249" s="52">
        <v>100</v>
      </c>
      <c r="S249" s="52">
        <v>372</v>
      </c>
      <c r="T249" s="53">
        <v>11</v>
      </c>
      <c r="U249" s="51">
        <v>447</v>
      </c>
      <c r="V249" s="52">
        <v>253</v>
      </c>
      <c r="W249" s="52">
        <v>194</v>
      </c>
      <c r="X249" s="52">
        <v>1189</v>
      </c>
      <c r="Y249" s="52">
        <v>248</v>
      </c>
      <c r="Z249" s="52">
        <v>199</v>
      </c>
      <c r="AA249" s="52">
        <v>702</v>
      </c>
      <c r="AB249" s="52">
        <v>40</v>
      </c>
      <c r="AC249" s="52">
        <v>584</v>
      </c>
      <c r="AD249" s="52">
        <v>130</v>
      </c>
      <c r="AE249" s="52">
        <v>101</v>
      </c>
      <c r="AF249" s="52">
        <v>324</v>
      </c>
      <c r="AG249" s="52">
        <v>29</v>
      </c>
      <c r="AH249" s="52">
        <v>605</v>
      </c>
      <c r="AI249" s="52">
        <v>118</v>
      </c>
      <c r="AJ249" s="52">
        <v>98</v>
      </c>
      <c r="AK249" s="52">
        <v>378</v>
      </c>
      <c r="AL249" s="53">
        <v>11</v>
      </c>
      <c r="AM249" s="51">
        <v>467</v>
      </c>
      <c r="AN249" s="52">
        <v>259</v>
      </c>
      <c r="AO249" s="52">
        <v>208</v>
      </c>
      <c r="AP249" s="52">
        <v>1222</v>
      </c>
      <c r="AQ249" s="52">
        <v>242</v>
      </c>
      <c r="AR249" s="52">
        <v>206</v>
      </c>
      <c r="AS249" s="52">
        <v>725</v>
      </c>
      <c r="AT249" s="52">
        <v>49</v>
      </c>
      <c r="AU249" s="52">
        <v>597</v>
      </c>
      <c r="AV249" s="52">
        <v>127</v>
      </c>
      <c r="AW249" s="52">
        <v>106</v>
      </c>
      <c r="AX249" s="52">
        <v>333</v>
      </c>
      <c r="AY249" s="52">
        <v>31</v>
      </c>
      <c r="AZ249" s="52">
        <v>625</v>
      </c>
      <c r="BA249" s="52">
        <v>115</v>
      </c>
      <c r="BB249" s="52">
        <v>100</v>
      </c>
      <c r="BC249" s="52">
        <v>392</v>
      </c>
      <c r="BD249" s="53">
        <v>18</v>
      </c>
      <c r="BE249" s="52">
        <v>494</v>
      </c>
      <c r="BF249" s="52">
        <v>271</v>
      </c>
      <c r="BG249" s="52">
        <v>223</v>
      </c>
      <c r="BH249" s="52">
        <v>1282</v>
      </c>
      <c r="BI249" s="52">
        <v>257</v>
      </c>
      <c r="BJ249" s="52">
        <v>202</v>
      </c>
      <c r="BK249" s="52">
        <v>770</v>
      </c>
      <c r="BL249" s="52">
        <v>53</v>
      </c>
      <c r="BM249" s="52">
        <v>626</v>
      </c>
      <c r="BN249" s="52">
        <v>137</v>
      </c>
      <c r="BO249" s="52">
        <v>105</v>
      </c>
      <c r="BP249" s="52">
        <v>351</v>
      </c>
      <c r="BQ249" s="52">
        <v>33</v>
      </c>
      <c r="BR249" s="52">
        <v>656</v>
      </c>
      <c r="BS249" s="52">
        <v>120</v>
      </c>
      <c r="BT249" s="52">
        <v>97</v>
      </c>
      <c r="BU249" s="52">
        <v>419</v>
      </c>
      <c r="BV249" s="52">
        <v>20</v>
      </c>
    </row>
    <row r="250" spans="1:74" ht="16.5" x14ac:dyDescent="0.25">
      <c r="A250" s="25" t="s">
        <v>789</v>
      </c>
      <c r="B250" s="26" t="s">
        <v>119</v>
      </c>
      <c r="C250" s="51">
        <v>539</v>
      </c>
      <c r="D250" s="52">
        <v>318</v>
      </c>
      <c r="E250" s="52">
        <v>221</v>
      </c>
      <c r="F250" s="52">
        <v>1531</v>
      </c>
      <c r="G250" s="52">
        <v>322</v>
      </c>
      <c r="H250" s="52">
        <v>252</v>
      </c>
      <c r="I250" s="52">
        <v>901</v>
      </c>
      <c r="J250" s="52">
        <v>56</v>
      </c>
      <c r="K250" s="52">
        <v>777</v>
      </c>
      <c r="L250" s="52">
        <v>160</v>
      </c>
      <c r="M250" s="52">
        <v>137</v>
      </c>
      <c r="N250" s="52">
        <v>445</v>
      </c>
      <c r="O250" s="52">
        <v>35</v>
      </c>
      <c r="P250" s="52">
        <v>754</v>
      </c>
      <c r="Q250" s="52">
        <v>162</v>
      </c>
      <c r="R250" s="52">
        <v>115</v>
      </c>
      <c r="S250" s="52">
        <v>456</v>
      </c>
      <c r="T250" s="53">
        <v>21</v>
      </c>
      <c r="U250" s="51">
        <v>558</v>
      </c>
      <c r="V250" s="52">
        <v>332</v>
      </c>
      <c r="W250" s="52">
        <v>226</v>
      </c>
      <c r="X250" s="52">
        <v>1565</v>
      </c>
      <c r="Y250" s="52">
        <v>326</v>
      </c>
      <c r="Z250" s="52">
        <v>252</v>
      </c>
      <c r="AA250" s="52">
        <v>922</v>
      </c>
      <c r="AB250" s="52">
        <v>65</v>
      </c>
      <c r="AC250" s="52">
        <v>802</v>
      </c>
      <c r="AD250" s="52">
        <v>161</v>
      </c>
      <c r="AE250" s="52">
        <v>141</v>
      </c>
      <c r="AF250" s="52">
        <v>457</v>
      </c>
      <c r="AG250" s="52">
        <v>43</v>
      </c>
      <c r="AH250" s="52">
        <v>763</v>
      </c>
      <c r="AI250" s="52">
        <v>165</v>
      </c>
      <c r="AJ250" s="52">
        <v>111</v>
      </c>
      <c r="AK250" s="52">
        <v>465</v>
      </c>
      <c r="AL250" s="53">
        <v>22</v>
      </c>
      <c r="AM250" s="51">
        <v>573</v>
      </c>
      <c r="AN250" s="52">
        <v>335</v>
      </c>
      <c r="AO250" s="52">
        <v>238</v>
      </c>
      <c r="AP250" s="52">
        <v>1610</v>
      </c>
      <c r="AQ250" s="52">
        <v>317</v>
      </c>
      <c r="AR250" s="52">
        <v>262</v>
      </c>
      <c r="AS250" s="52">
        <v>952</v>
      </c>
      <c r="AT250" s="52">
        <v>79</v>
      </c>
      <c r="AU250" s="52">
        <v>819</v>
      </c>
      <c r="AV250" s="52">
        <v>157</v>
      </c>
      <c r="AW250" s="52">
        <v>141</v>
      </c>
      <c r="AX250" s="52">
        <v>471</v>
      </c>
      <c r="AY250" s="52">
        <v>50</v>
      </c>
      <c r="AZ250" s="52">
        <v>791</v>
      </c>
      <c r="BA250" s="52">
        <v>160</v>
      </c>
      <c r="BB250" s="52">
        <v>121</v>
      </c>
      <c r="BC250" s="52">
        <v>481</v>
      </c>
      <c r="BD250" s="53">
        <v>29</v>
      </c>
      <c r="BE250" s="52">
        <v>596</v>
      </c>
      <c r="BF250" s="52">
        <v>348</v>
      </c>
      <c r="BG250" s="52">
        <v>248</v>
      </c>
      <c r="BH250" s="52">
        <v>1656</v>
      </c>
      <c r="BI250" s="52">
        <v>317</v>
      </c>
      <c r="BJ250" s="52">
        <v>259</v>
      </c>
      <c r="BK250" s="52">
        <v>997</v>
      </c>
      <c r="BL250" s="52">
        <v>83</v>
      </c>
      <c r="BM250" s="52">
        <v>846</v>
      </c>
      <c r="BN250" s="52">
        <v>159</v>
      </c>
      <c r="BO250" s="52">
        <v>142</v>
      </c>
      <c r="BP250" s="52">
        <v>493</v>
      </c>
      <c r="BQ250" s="52">
        <v>52</v>
      </c>
      <c r="BR250" s="52">
        <v>810</v>
      </c>
      <c r="BS250" s="52">
        <v>158</v>
      </c>
      <c r="BT250" s="52">
        <v>117</v>
      </c>
      <c r="BU250" s="52">
        <v>504</v>
      </c>
      <c r="BV250" s="52">
        <v>31</v>
      </c>
    </row>
    <row r="251" spans="1:74" ht="16.5" x14ac:dyDescent="0.25">
      <c r="A251" s="25" t="s">
        <v>790</v>
      </c>
      <c r="B251" s="26" t="s">
        <v>120</v>
      </c>
      <c r="C251" s="51">
        <v>72</v>
      </c>
      <c r="D251" s="52">
        <v>50</v>
      </c>
      <c r="E251" s="52">
        <v>22</v>
      </c>
      <c r="F251" s="52">
        <v>226</v>
      </c>
      <c r="G251" s="52">
        <v>54</v>
      </c>
      <c r="H251" s="52">
        <v>39</v>
      </c>
      <c r="I251" s="52">
        <v>130</v>
      </c>
      <c r="J251" s="52">
        <v>3</v>
      </c>
      <c r="K251" s="52">
        <v>126</v>
      </c>
      <c r="L251" s="52">
        <v>34</v>
      </c>
      <c r="M251" s="52">
        <v>22</v>
      </c>
      <c r="N251" s="52">
        <v>68</v>
      </c>
      <c r="O251" s="52">
        <v>2</v>
      </c>
      <c r="P251" s="52">
        <v>100</v>
      </c>
      <c r="Q251" s="52">
        <v>20</v>
      </c>
      <c r="R251" s="52">
        <v>17</v>
      </c>
      <c r="S251" s="52">
        <v>62</v>
      </c>
      <c r="T251" s="53">
        <v>1</v>
      </c>
      <c r="U251" s="51">
        <v>73</v>
      </c>
      <c r="V251" s="52">
        <v>51</v>
      </c>
      <c r="W251" s="52">
        <v>22</v>
      </c>
      <c r="X251" s="52">
        <v>228</v>
      </c>
      <c r="Y251" s="52">
        <v>53</v>
      </c>
      <c r="Z251" s="52">
        <v>40</v>
      </c>
      <c r="AA251" s="52">
        <v>132</v>
      </c>
      <c r="AB251" s="52">
        <v>3</v>
      </c>
      <c r="AC251" s="52">
        <v>127</v>
      </c>
      <c r="AD251" s="52">
        <v>33</v>
      </c>
      <c r="AE251" s="52">
        <v>23</v>
      </c>
      <c r="AF251" s="52">
        <v>69</v>
      </c>
      <c r="AG251" s="52">
        <v>2</v>
      </c>
      <c r="AH251" s="52">
        <v>101</v>
      </c>
      <c r="AI251" s="52">
        <v>20</v>
      </c>
      <c r="AJ251" s="52">
        <v>17</v>
      </c>
      <c r="AK251" s="52">
        <v>63</v>
      </c>
      <c r="AL251" s="53">
        <v>1</v>
      </c>
      <c r="AM251" s="51">
        <v>74</v>
      </c>
      <c r="AN251" s="52">
        <v>52</v>
      </c>
      <c r="AO251" s="52">
        <v>22</v>
      </c>
      <c r="AP251" s="52">
        <v>226</v>
      </c>
      <c r="AQ251" s="52">
        <v>51</v>
      </c>
      <c r="AR251" s="52">
        <v>41</v>
      </c>
      <c r="AS251" s="52">
        <v>128</v>
      </c>
      <c r="AT251" s="52">
        <v>6</v>
      </c>
      <c r="AU251" s="52">
        <v>125</v>
      </c>
      <c r="AV251" s="52">
        <v>32</v>
      </c>
      <c r="AW251" s="52">
        <v>23</v>
      </c>
      <c r="AX251" s="52">
        <v>66</v>
      </c>
      <c r="AY251" s="52">
        <v>4</v>
      </c>
      <c r="AZ251" s="52">
        <v>101</v>
      </c>
      <c r="BA251" s="52">
        <v>19</v>
      </c>
      <c r="BB251" s="52">
        <v>18</v>
      </c>
      <c r="BC251" s="52">
        <v>62</v>
      </c>
      <c r="BD251" s="53">
        <v>2</v>
      </c>
      <c r="BE251" s="52">
        <v>76</v>
      </c>
      <c r="BF251" s="52">
        <v>52</v>
      </c>
      <c r="BG251" s="52">
        <v>24</v>
      </c>
      <c r="BH251" s="52">
        <v>230</v>
      </c>
      <c r="BI251" s="52">
        <v>51</v>
      </c>
      <c r="BJ251" s="52">
        <v>40</v>
      </c>
      <c r="BK251" s="52">
        <v>132</v>
      </c>
      <c r="BL251" s="52">
        <v>7</v>
      </c>
      <c r="BM251" s="52">
        <v>128</v>
      </c>
      <c r="BN251" s="52">
        <v>34</v>
      </c>
      <c r="BO251" s="52">
        <v>21</v>
      </c>
      <c r="BP251" s="52">
        <v>69</v>
      </c>
      <c r="BQ251" s="52">
        <v>4</v>
      </c>
      <c r="BR251" s="52">
        <v>102</v>
      </c>
      <c r="BS251" s="52">
        <v>17</v>
      </c>
      <c r="BT251" s="52">
        <v>19</v>
      </c>
      <c r="BU251" s="52">
        <v>63</v>
      </c>
      <c r="BV251" s="52">
        <v>3</v>
      </c>
    </row>
    <row r="252" spans="1:74" ht="16.5" x14ac:dyDescent="0.25">
      <c r="A252" s="25" t="s">
        <v>791</v>
      </c>
      <c r="B252" s="26" t="s">
        <v>121</v>
      </c>
      <c r="C252" s="51">
        <v>264</v>
      </c>
      <c r="D252" s="52">
        <v>168</v>
      </c>
      <c r="E252" s="52">
        <v>96</v>
      </c>
      <c r="F252" s="52">
        <v>821</v>
      </c>
      <c r="G252" s="52">
        <v>150</v>
      </c>
      <c r="H252" s="52">
        <v>130</v>
      </c>
      <c r="I252" s="52">
        <v>502</v>
      </c>
      <c r="J252" s="52">
        <v>39</v>
      </c>
      <c r="K252" s="52">
        <v>409</v>
      </c>
      <c r="L252" s="52">
        <v>87</v>
      </c>
      <c r="M252" s="52">
        <v>63</v>
      </c>
      <c r="N252" s="52">
        <v>235</v>
      </c>
      <c r="O252" s="52">
        <v>24</v>
      </c>
      <c r="P252" s="52">
        <v>412</v>
      </c>
      <c r="Q252" s="52">
        <v>63</v>
      </c>
      <c r="R252" s="52">
        <v>67</v>
      </c>
      <c r="S252" s="52">
        <v>267</v>
      </c>
      <c r="T252" s="53">
        <v>15</v>
      </c>
      <c r="U252" s="51">
        <v>265</v>
      </c>
      <c r="V252" s="52">
        <v>170</v>
      </c>
      <c r="W252" s="52">
        <v>95</v>
      </c>
      <c r="X252" s="52">
        <v>808</v>
      </c>
      <c r="Y252" s="52">
        <v>133</v>
      </c>
      <c r="Z252" s="52">
        <v>122</v>
      </c>
      <c r="AA252" s="52">
        <v>507</v>
      </c>
      <c r="AB252" s="52">
        <v>46</v>
      </c>
      <c r="AC252" s="52">
        <v>401</v>
      </c>
      <c r="AD252" s="52">
        <v>80</v>
      </c>
      <c r="AE252" s="52">
        <v>54</v>
      </c>
      <c r="AF252" s="52">
        <v>238</v>
      </c>
      <c r="AG252" s="52">
        <v>29</v>
      </c>
      <c r="AH252" s="52">
        <v>407</v>
      </c>
      <c r="AI252" s="52">
        <v>53</v>
      </c>
      <c r="AJ252" s="52">
        <v>68</v>
      </c>
      <c r="AK252" s="52">
        <v>269</v>
      </c>
      <c r="AL252" s="53">
        <v>17</v>
      </c>
      <c r="AM252" s="51">
        <v>277</v>
      </c>
      <c r="AN252" s="52">
        <v>177</v>
      </c>
      <c r="AO252" s="52">
        <v>100</v>
      </c>
      <c r="AP252" s="52">
        <v>829</v>
      </c>
      <c r="AQ252" s="52">
        <v>137</v>
      </c>
      <c r="AR252" s="52">
        <v>121</v>
      </c>
      <c r="AS252" s="52">
        <v>520</v>
      </c>
      <c r="AT252" s="52">
        <v>51</v>
      </c>
      <c r="AU252" s="52">
        <v>412</v>
      </c>
      <c r="AV252" s="52">
        <v>81</v>
      </c>
      <c r="AW252" s="52">
        <v>56</v>
      </c>
      <c r="AX252" s="52">
        <v>243</v>
      </c>
      <c r="AY252" s="52">
        <v>32</v>
      </c>
      <c r="AZ252" s="52">
        <v>417</v>
      </c>
      <c r="BA252" s="52">
        <v>56</v>
      </c>
      <c r="BB252" s="52">
        <v>65</v>
      </c>
      <c r="BC252" s="52">
        <v>277</v>
      </c>
      <c r="BD252" s="53">
        <v>19</v>
      </c>
      <c r="BE252" s="52">
        <v>281</v>
      </c>
      <c r="BF252" s="52">
        <v>178</v>
      </c>
      <c r="BG252" s="52">
        <v>103</v>
      </c>
      <c r="BH252" s="52">
        <v>829</v>
      </c>
      <c r="BI252" s="52">
        <v>132</v>
      </c>
      <c r="BJ252" s="52">
        <v>125</v>
      </c>
      <c r="BK252" s="52">
        <v>518</v>
      </c>
      <c r="BL252" s="52">
        <v>54</v>
      </c>
      <c r="BM252" s="52">
        <v>414</v>
      </c>
      <c r="BN252" s="52">
        <v>78</v>
      </c>
      <c r="BO252" s="52">
        <v>60</v>
      </c>
      <c r="BP252" s="52">
        <v>242</v>
      </c>
      <c r="BQ252" s="52">
        <v>34</v>
      </c>
      <c r="BR252" s="52">
        <v>415</v>
      </c>
      <c r="BS252" s="52">
        <v>54</v>
      </c>
      <c r="BT252" s="52">
        <v>65</v>
      </c>
      <c r="BU252" s="52">
        <v>276</v>
      </c>
      <c r="BV252" s="52">
        <v>20</v>
      </c>
    </row>
    <row r="253" spans="1:74" ht="16.5" x14ac:dyDescent="0.25">
      <c r="A253" s="25" t="s">
        <v>792</v>
      </c>
      <c r="B253" s="26" t="s">
        <v>122</v>
      </c>
      <c r="C253" s="51">
        <v>163</v>
      </c>
      <c r="D253" s="52">
        <v>124</v>
      </c>
      <c r="E253" s="52">
        <v>39</v>
      </c>
      <c r="F253" s="52">
        <v>467</v>
      </c>
      <c r="G253" s="52">
        <v>84</v>
      </c>
      <c r="H253" s="52">
        <v>85</v>
      </c>
      <c r="I253" s="52">
        <v>269</v>
      </c>
      <c r="J253" s="52">
        <v>29</v>
      </c>
      <c r="K253" s="52">
        <v>260</v>
      </c>
      <c r="L253" s="52">
        <v>49</v>
      </c>
      <c r="M253" s="52">
        <v>48</v>
      </c>
      <c r="N253" s="52">
        <v>141</v>
      </c>
      <c r="O253" s="52">
        <v>22</v>
      </c>
      <c r="P253" s="52">
        <v>207</v>
      </c>
      <c r="Q253" s="52">
        <v>35</v>
      </c>
      <c r="R253" s="52">
        <v>37</v>
      </c>
      <c r="S253" s="52">
        <v>128</v>
      </c>
      <c r="T253" s="53">
        <v>7</v>
      </c>
      <c r="U253" s="51">
        <v>163</v>
      </c>
      <c r="V253" s="52">
        <v>124</v>
      </c>
      <c r="W253" s="52">
        <v>39</v>
      </c>
      <c r="X253" s="52">
        <v>478</v>
      </c>
      <c r="Y253" s="52">
        <v>84</v>
      </c>
      <c r="Z253" s="52">
        <v>86</v>
      </c>
      <c r="AA253" s="52">
        <v>277</v>
      </c>
      <c r="AB253" s="52">
        <v>31</v>
      </c>
      <c r="AC253" s="52">
        <v>265</v>
      </c>
      <c r="AD253" s="52">
        <v>49</v>
      </c>
      <c r="AE253" s="52">
        <v>49</v>
      </c>
      <c r="AF253" s="52">
        <v>143</v>
      </c>
      <c r="AG253" s="52">
        <v>24</v>
      </c>
      <c r="AH253" s="52">
        <v>213</v>
      </c>
      <c r="AI253" s="52">
        <v>35</v>
      </c>
      <c r="AJ253" s="52">
        <v>37</v>
      </c>
      <c r="AK253" s="52">
        <v>134</v>
      </c>
      <c r="AL253" s="53">
        <v>7</v>
      </c>
      <c r="AM253" s="51">
        <v>168</v>
      </c>
      <c r="AN253" s="52">
        <v>127</v>
      </c>
      <c r="AO253" s="52">
        <v>41</v>
      </c>
      <c r="AP253" s="52">
        <v>484</v>
      </c>
      <c r="AQ253" s="52">
        <v>82</v>
      </c>
      <c r="AR253" s="52">
        <v>84</v>
      </c>
      <c r="AS253" s="52">
        <v>283</v>
      </c>
      <c r="AT253" s="52">
        <v>35</v>
      </c>
      <c r="AU253" s="52">
        <v>269</v>
      </c>
      <c r="AV253" s="52">
        <v>48</v>
      </c>
      <c r="AW253" s="52">
        <v>49</v>
      </c>
      <c r="AX253" s="52">
        <v>147</v>
      </c>
      <c r="AY253" s="52">
        <v>25</v>
      </c>
      <c r="AZ253" s="52">
        <v>215</v>
      </c>
      <c r="BA253" s="52">
        <v>34</v>
      </c>
      <c r="BB253" s="52">
        <v>35</v>
      </c>
      <c r="BC253" s="52">
        <v>136</v>
      </c>
      <c r="BD253" s="53">
        <v>10</v>
      </c>
      <c r="BE253" s="52">
        <v>169</v>
      </c>
      <c r="BF253" s="52">
        <v>126</v>
      </c>
      <c r="BG253" s="52">
        <v>43</v>
      </c>
      <c r="BH253" s="52">
        <v>487</v>
      </c>
      <c r="BI253" s="52">
        <v>84</v>
      </c>
      <c r="BJ253" s="52">
        <v>83</v>
      </c>
      <c r="BK253" s="52">
        <v>286</v>
      </c>
      <c r="BL253" s="52">
        <v>34</v>
      </c>
      <c r="BM253" s="52">
        <v>269</v>
      </c>
      <c r="BN253" s="52">
        <v>50</v>
      </c>
      <c r="BO253" s="52">
        <v>48</v>
      </c>
      <c r="BP253" s="52">
        <v>147</v>
      </c>
      <c r="BQ253" s="52">
        <v>24</v>
      </c>
      <c r="BR253" s="52">
        <v>218</v>
      </c>
      <c r="BS253" s="52">
        <v>34</v>
      </c>
      <c r="BT253" s="52">
        <v>35</v>
      </c>
      <c r="BU253" s="52">
        <v>139</v>
      </c>
      <c r="BV253" s="52">
        <v>10</v>
      </c>
    </row>
    <row r="254" spans="1:74" ht="16.5" x14ac:dyDescent="0.25">
      <c r="A254" s="25" t="s">
        <v>793</v>
      </c>
      <c r="B254" s="26" t="s">
        <v>123</v>
      </c>
      <c r="C254" s="51">
        <v>128</v>
      </c>
      <c r="D254" s="52">
        <v>85</v>
      </c>
      <c r="E254" s="52">
        <v>43</v>
      </c>
      <c r="F254" s="52">
        <v>394</v>
      </c>
      <c r="G254" s="52">
        <v>59</v>
      </c>
      <c r="H254" s="52">
        <v>61</v>
      </c>
      <c r="I254" s="52">
        <v>256</v>
      </c>
      <c r="J254" s="52">
        <v>18</v>
      </c>
      <c r="K254" s="52">
        <v>206</v>
      </c>
      <c r="L254" s="52">
        <v>39</v>
      </c>
      <c r="M254" s="52">
        <v>28</v>
      </c>
      <c r="N254" s="52">
        <v>124</v>
      </c>
      <c r="O254" s="52">
        <v>15</v>
      </c>
      <c r="P254" s="52">
        <v>188</v>
      </c>
      <c r="Q254" s="52">
        <v>20</v>
      </c>
      <c r="R254" s="52">
        <v>33</v>
      </c>
      <c r="S254" s="52">
        <v>132</v>
      </c>
      <c r="T254" s="53">
        <v>3</v>
      </c>
      <c r="U254" s="51">
        <v>127</v>
      </c>
      <c r="V254" s="52">
        <v>85</v>
      </c>
      <c r="W254" s="52">
        <v>42</v>
      </c>
      <c r="X254" s="52">
        <v>392</v>
      </c>
      <c r="Y254" s="52">
        <v>52</v>
      </c>
      <c r="Z254" s="52">
        <v>61</v>
      </c>
      <c r="AA254" s="52">
        <v>260</v>
      </c>
      <c r="AB254" s="52">
        <v>19</v>
      </c>
      <c r="AC254" s="52">
        <v>203</v>
      </c>
      <c r="AD254" s="52">
        <v>33</v>
      </c>
      <c r="AE254" s="52">
        <v>29</v>
      </c>
      <c r="AF254" s="52">
        <v>125</v>
      </c>
      <c r="AG254" s="52">
        <v>16</v>
      </c>
      <c r="AH254" s="52">
        <v>189</v>
      </c>
      <c r="AI254" s="52">
        <v>19</v>
      </c>
      <c r="AJ254" s="52">
        <v>32</v>
      </c>
      <c r="AK254" s="52">
        <v>135</v>
      </c>
      <c r="AL254" s="53">
        <v>3</v>
      </c>
      <c r="AM254" s="51">
        <v>133</v>
      </c>
      <c r="AN254" s="52">
        <v>89</v>
      </c>
      <c r="AO254" s="52">
        <v>44</v>
      </c>
      <c r="AP254" s="52">
        <v>393</v>
      </c>
      <c r="AQ254" s="52">
        <v>52</v>
      </c>
      <c r="AR254" s="52">
        <v>56</v>
      </c>
      <c r="AS254" s="52">
        <v>265</v>
      </c>
      <c r="AT254" s="52">
        <v>20</v>
      </c>
      <c r="AU254" s="52">
        <v>204</v>
      </c>
      <c r="AV254" s="52">
        <v>34</v>
      </c>
      <c r="AW254" s="52">
        <v>26</v>
      </c>
      <c r="AX254" s="52">
        <v>126</v>
      </c>
      <c r="AY254" s="52">
        <v>18</v>
      </c>
      <c r="AZ254" s="52">
        <v>189</v>
      </c>
      <c r="BA254" s="52">
        <v>18</v>
      </c>
      <c r="BB254" s="52">
        <v>30</v>
      </c>
      <c r="BC254" s="52">
        <v>139</v>
      </c>
      <c r="BD254" s="53">
        <v>2</v>
      </c>
      <c r="BE254" s="52">
        <v>138</v>
      </c>
      <c r="BF254" s="52">
        <v>91</v>
      </c>
      <c r="BG254" s="52">
        <v>47</v>
      </c>
      <c r="BH254" s="52">
        <v>412</v>
      </c>
      <c r="BI254" s="52">
        <v>55</v>
      </c>
      <c r="BJ254" s="52">
        <v>53</v>
      </c>
      <c r="BK254" s="52">
        <v>280</v>
      </c>
      <c r="BL254" s="52">
        <v>24</v>
      </c>
      <c r="BM254" s="52">
        <v>213</v>
      </c>
      <c r="BN254" s="52">
        <v>36</v>
      </c>
      <c r="BO254" s="52">
        <v>25</v>
      </c>
      <c r="BP254" s="52">
        <v>132</v>
      </c>
      <c r="BQ254" s="52">
        <v>20</v>
      </c>
      <c r="BR254" s="52">
        <v>199</v>
      </c>
      <c r="BS254" s="52">
        <v>19</v>
      </c>
      <c r="BT254" s="52">
        <v>28</v>
      </c>
      <c r="BU254" s="52">
        <v>148</v>
      </c>
      <c r="BV254" s="52">
        <v>4</v>
      </c>
    </row>
    <row r="255" spans="1:74" ht="16.5" x14ac:dyDescent="0.25">
      <c r="A255" s="25" t="s">
        <v>794</v>
      </c>
      <c r="B255" s="26" t="s">
        <v>124</v>
      </c>
      <c r="C255" s="51">
        <v>145</v>
      </c>
      <c r="D255" s="52">
        <v>89</v>
      </c>
      <c r="E255" s="52">
        <v>56</v>
      </c>
      <c r="F255" s="52">
        <v>447</v>
      </c>
      <c r="G255" s="52">
        <v>114</v>
      </c>
      <c r="H255" s="52">
        <v>58</v>
      </c>
      <c r="I255" s="52">
        <v>261</v>
      </c>
      <c r="J255" s="52">
        <v>14</v>
      </c>
      <c r="K255" s="52">
        <v>239</v>
      </c>
      <c r="L255" s="52">
        <v>60</v>
      </c>
      <c r="M255" s="52">
        <v>31</v>
      </c>
      <c r="N255" s="52">
        <v>139</v>
      </c>
      <c r="O255" s="52">
        <v>9</v>
      </c>
      <c r="P255" s="52">
        <v>208</v>
      </c>
      <c r="Q255" s="52">
        <v>54</v>
      </c>
      <c r="R255" s="52">
        <v>27</v>
      </c>
      <c r="S255" s="52">
        <v>122</v>
      </c>
      <c r="T255" s="53">
        <v>5</v>
      </c>
      <c r="U255" s="51">
        <v>151</v>
      </c>
      <c r="V255" s="52">
        <v>92</v>
      </c>
      <c r="W255" s="52">
        <v>59</v>
      </c>
      <c r="X255" s="52">
        <v>453</v>
      </c>
      <c r="Y255" s="52">
        <v>108</v>
      </c>
      <c r="Z255" s="52">
        <v>58</v>
      </c>
      <c r="AA255" s="52">
        <v>272</v>
      </c>
      <c r="AB255" s="52">
        <v>15</v>
      </c>
      <c r="AC255" s="52">
        <v>241</v>
      </c>
      <c r="AD255" s="52">
        <v>58</v>
      </c>
      <c r="AE255" s="52">
        <v>28</v>
      </c>
      <c r="AF255" s="52">
        <v>146</v>
      </c>
      <c r="AG255" s="52">
        <v>9</v>
      </c>
      <c r="AH255" s="52">
        <v>212</v>
      </c>
      <c r="AI255" s="52">
        <v>50</v>
      </c>
      <c r="AJ255" s="52">
        <v>30</v>
      </c>
      <c r="AK255" s="52">
        <v>126</v>
      </c>
      <c r="AL255" s="53">
        <v>6</v>
      </c>
      <c r="AM255" s="51">
        <v>157</v>
      </c>
      <c r="AN255" s="52">
        <v>96</v>
      </c>
      <c r="AO255" s="52">
        <v>61</v>
      </c>
      <c r="AP255" s="52">
        <v>464</v>
      </c>
      <c r="AQ255" s="52">
        <v>111</v>
      </c>
      <c r="AR255" s="52">
        <v>56</v>
      </c>
      <c r="AS255" s="52">
        <v>280</v>
      </c>
      <c r="AT255" s="52">
        <v>17</v>
      </c>
      <c r="AU255" s="52">
        <v>246</v>
      </c>
      <c r="AV255" s="52">
        <v>60</v>
      </c>
      <c r="AW255" s="52">
        <v>27</v>
      </c>
      <c r="AX255" s="52">
        <v>148</v>
      </c>
      <c r="AY255" s="52">
        <v>11</v>
      </c>
      <c r="AZ255" s="52">
        <v>218</v>
      </c>
      <c r="BA255" s="52">
        <v>51</v>
      </c>
      <c r="BB255" s="52">
        <v>29</v>
      </c>
      <c r="BC255" s="52">
        <v>132</v>
      </c>
      <c r="BD255" s="53">
        <v>6</v>
      </c>
      <c r="BE255" s="52">
        <v>161</v>
      </c>
      <c r="BF255" s="52">
        <v>96</v>
      </c>
      <c r="BG255" s="52">
        <v>65</v>
      </c>
      <c r="BH255" s="52">
        <v>473</v>
      </c>
      <c r="BI255" s="52">
        <v>111</v>
      </c>
      <c r="BJ255" s="52">
        <v>53</v>
      </c>
      <c r="BK255" s="52">
        <v>287</v>
      </c>
      <c r="BL255" s="52">
        <v>22</v>
      </c>
      <c r="BM255" s="52">
        <v>247</v>
      </c>
      <c r="BN255" s="52">
        <v>58</v>
      </c>
      <c r="BO255" s="52">
        <v>26</v>
      </c>
      <c r="BP255" s="52">
        <v>150</v>
      </c>
      <c r="BQ255" s="52">
        <v>13</v>
      </c>
      <c r="BR255" s="52">
        <v>226</v>
      </c>
      <c r="BS255" s="52">
        <v>53</v>
      </c>
      <c r="BT255" s="52">
        <v>27</v>
      </c>
      <c r="BU255" s="52">
        <v>137</v>
      </c>
      <c r="BV255" s="52">
        <v>9</v>
      </c>
    </row>
    <row r="256" spans="1:74" ht="16.5" x14ac:dyDescent="0.25">
      <c r="A256" s="25" t="s">
        <v>795</v>
      </c>
      <c r="B256" s="26" t="s">
        <v>125</v>
      </c>
      <c r="C256" s="51">
        <v>224</v>
      </c>
      <c r="D256" s="52">
        <v>158</v>
      </c>
      <c r="E256" s="52">
        <v>66</v>
      </c>
      <c r="F256" s="52">
        <v>654</v>
      </c>
      <c r="G256" s="52">
        <v>142</v>
      </c>
      <c r="H256" s="52">
        <v>85</v>
      </c>
      <c r="I256" s="52">
        <v>387</v>
      </c>
      <c r="J256" s="52">
        <v>40</v>
      </c>
      <c r="K256" s="52">
        <v>321</v>
      </c>
      <c r="L256" s="52">
        <v>71</v>
      </c>
      <c r="M256" s="52">
        <v>37</v>
      </c>
      <c r="N256" s="52">
        <v>186</v>
      </c>
      <c r="O256" s="52">
        <v>27</v>
      </c>
      <c r="P256" s="52">
        <v>333</v>
      </c>
      <c r="Q256" s="52">
        <v>71</v>
      </c>
      <c r="R256" s="52">
        <v>48</v>
      </c>
      <c r="S256" s="52">
        <v>201</v>
      </c>
      <c r="T256" s="53">
        <v>13</v>
      </c>
      <c r="U256" s="51">
        <v>225</v>
      </c>
      <c r="V256" s="52">
        <v>160</v>
      </c>
      <c r="W256" s="52">
        <v>65</v>
      </c>
      <c r="X256" s="52">
        <v>652</v>
      </c>
      <c r="Y256" s="52">
        <v>135</v>
      </c>
      <c r="Z256" s="52">
        <v>85</v>
      </c>
      <c r="AA256" s="52">
        <v>392</v>
      </c>
      <c r="AB256" s="52">
        <v>40</v>
      </c>
      <c r="AC256" s="52">
        <v>322</v>
      </c>
      <c r="AD256" s="52">
        <v>68</v>
      </c>
      <c r="AE256" s="52">
        <v>37</v>
      </c>
      <c r="AF256" s="52">
        <v>190</v>
      </c>
      <c r="AG256" s="52">
        <v>27</v>
      </c>
      <c r="AH256" s="52">
        <v>330</v>
      </c>
      <c r="AI256" s="52">
        <v>67</v>
      </c>
      <c r="AJ256" s="52">
        <v>48</v>
      </c>
      <c r="AK256" s="52">
        <v>202</v>
      </c>
      <c r="AL256" s="53">
        <v>13</v>
      </c>
      <c r="AM256" s="51">
        <v>228</v>
      </c>
      <c r="AN256" s="52">
        <v>162</v>
      </c>
      <c r="AO256" s="52">
        <v>66</v>
      </c>
      <c r="AP256" s="52">
        <v>654</v>
      </c>
      <c r="AQ256" s="52">
        <v>132</v>
      </c>
      <c r="AR256" s="52">
        <v>82</v>
      </c>
      <c r="AS256" s="52">
        <v>399</v>
      </c>
      <c r="AT256" s="52">
        <v>41</v>
      </c>
      <c r="AU256" s="52">
        <v>325</v>
      </c>
      <c r="AV256" s="52">
        <v>67</v>
      </c>
      <c r="AW256" s="52">
        <v>39</v>
      </c>
      <c r="AX256" s="52">
        <v>191</v>
      </c>
      <c r="AY256" s="52">
        <v>28</v>
      </c>
      <c r="AZ256" s="52">
        <v>329</v>
      </c>
      <c r="BA256" s="52">
        <v>65</v>
      </c>
      <c r="BB256" s="52">
        <v>43</v>
      </c>
      <c r="BC256" s="52">
        <v>208</v>
      </c>
      <c r="BD256" s="53">
        <v>13</v>
      </c>
      <c r="BE256" s="52">
        <v>235</v>
      </c>
      <c r="BF256" s="52">
        <v>164</v>
      </c>
      <c r="BG256" s="52">
        <v>71</v>
      </c>
      <c r="BH256" s="52">
        <v>666</v>
      </c>
      <c r="BI256" s="52">
        <v>129</v>
      </c>
      <c r="BJ256" s="52">
        <v>89</v>
      </c>
      <c r="BK256" s="52">
        <v>404</v>
      </c>
      <c r="BL256" s="52">
        <v>44</v>
      </c>
      <c r="BM256" s="52">
        <v>332</v>
      </c>
      <c r="BN256" s="52">
        <v>66</v>
      </c>
      <c r="BO256" s="52">
        <v>43</v>
      </c>
      <c r="BP256" s="52">
        <v>194</v>
      </c>
      <c r="BQ256" s="52">
        <v>29</v>
      </c>
      <c r="BR256" s="52">
        <v>334</v>
      </c>
      <c r="BS256" s="52">
        <v>63</v>
      </c>
      <c r="BT256" s="52">
        <v>46</v>
      </c>
      <c r="BU256" s="52">
        <v>210</v>
      </c>
      <c r="BV256" s="52">
        <v>15</v>
      </c>
    </row>
    <row r="257" spans="1:74" ht="16.5" x14ac:dyDescent="0.25">
      <c r="A257" s="25" t="s">
        <v>796</v>
      </c>
      <c r="B257" s="26" t="s">
        <v>126</v>
      </c>
      <c r="C257" s="51">
        <v>243</v>
      </c>
      <c r="D257" s="52">
        <v>162</v>
      </c>
      <c r="E257" s="52">
        <v>81</v>
      </c>
      <c r="F257" s="52">
        <v>680</v>
      </c>
      <c r="G257" s="52">
        <v>138</v>
      </c>
      <c r="H257" s="52">
        <v>88</v>
      </c>
      <c r="I257" s="52">
        <v>415</v>
      </c>
      <c r="J257" s="52">
        <v>39</v>
      </c>
      <c r="K257" s="52">
        <v>362</v>
      </c>
      <c r="L257" s="52">
        <v>71</v>
      </c>
      <c r="M257" s="52">
        <v>44</v>
      </c>
      <c r="N257" s="52">
        <v>219</v>
      </c>
      <c r="O257" s="52">
        <v>28</v>
      </c>
      <c r="P257" s="52">
        <v>318</v>
      </c>
      <c r="Q257" s="52">
        <v>67</v>
      </c>
      <c r="R257" s="52">
        <v>44</v>
      </c>
      <c r="S257" s="52">
        <v>196</v>
      </c>
      <c r="T257" s="53">
        <v>11</v>
      </c>
      <c r="U257" s="51">
        <v>242</v>
      </c>
      <c r="V257" s="52">
        <v>158</v>
      </c>
      <c r="W257" s="52">
        <v>84</v>
      </c>
      <c r="X257" s="52">
        <v>680</v>
      </c>
      <c r="Y257" s="52">
        <v>133</v>
      </c>
      <c r="Z257" s="52">
        <v>84</v>
      </c>
      <c r="AA257" s="52">
        <v>423</v>
      </c>
      <c r="AB257" s="52">
        <v>40</v>
      </c>
      <c r="AC257" s="52">
        <v>359</v>
      </c>
      <c r="AD257" s="52">
        <v>71</v>
      </c>
      <c r="AE257" s="52">
        <v>41</v>
      </c>
      <c r="AF257" s="52">
        <v>220</v>
      </c>
      <c r="AG257" s="52">
        <v>27</v>
      </c>
      <c r="AH257" s="52">
        <v>321</v>
      </c>
      <c r="AI257" s="52">
        <v>62</v>
      </c>
      <c r="AJ257" s="52">
        <v>43</v>
      </c>
      <c r="AK257" s="52">
        <v>203</v>
      </c>
      <c r="AL257" s="53">
        <v>13</v>
      </c>
      <c r="AM257" s="51">
        <v>248</v>
      </c>
      <c r="AN257" s="52">
        <v>161</v>
      </c>
      <c r="AO257" s="52">
        <v>87</v>
      </c>
      <c r="AP257" s="52">
        <v>693</v>
      </c>
      <c r="AQ257" s="52">
        <v>136</v>
      </c>
      <c r="AR257" s="52">
        <v>89</v>
      </c>
      <c r="AS257" s="52">
        <v>426</v>
      </c>
      <c r="AT257" s="52">
        <v>42</v>
      </c>
      <c r="AU257" s="52">
        <v>362</v>
      </c>
      <c r="AV257" s="52">
        <v>70</v>
      </c>
      <c r="AW257" s="52">
        <v>44</v>
      </c>
      <c r="AX257" s="52">
        <v>220</v>
      </c>
      <c r="AY257" s="52">
        <v>28</v>
      </c>
      <c r="AZ257" s="52">
        <v>331</v>
      </c>
      <c r="BA257" s="52">
        <v>66</v>
      </c>
      <c r="BB257" s="52">
        <v>45</v>
      </c>
      <c r="BC257" s="52">
        <v>206</v>
      </c>
      <c r="BD257" s="53">
        <v>14</v>
      </c>
      <c r="BE257" s="52">
        <v>259</v>
      </c>
      <c r="BF257" s="52">
        <v>163</v>
      </c>
      <c r="BG257" s="52">
        <v>96</v>
      </c>
      <c r="BH257" s="52">
        <v>731</v>
      </c>
      <c r="BI257" s="52">
        <v>143</v>
      </c>
      <c r="BJ257" s="52">
        <v>92</v>
      </c>
      <c r="BK257" s="52">
        <v>450</v>
      </c>
      <c r="BL257" s="52">
        <v>46</v>
      </c>
      <c r="BM257" s="52">
        <v>379</v>
      </c>
      <c r="BN257" s="52">
        <v>74</v>
      </c>
      <c r="BO257" s="52">
        <v>47</v>
      </c>
      <c r="BP257" s="52">
        <v>228</v>
      </c>
      <c r="BQ257" s="52">
        <v>30</v>
      </c>
      <c r="BR257" s="52">
        <v>352</v>
      </c>
      <c r="BS257" s="52">
        <v>69</v>
      </c>
      <c r="BT257" s="52">
        <v>45</v>
      </c>
      <c r="BU257" s="52">
        <v>222</v>
      </c>
      <c r="BV257" s="52">
        <v>16</v>
      </c>
    </row>
    <row r="258" spans="1:74" ht="16.5" x14ac:dyDescent="0.25">
      <c r="A258" s="25" t="s">
        <v>797</v>
      </c>
      <c r="B258" s="26" t="s">
        <v>127</v>
      </c>
      <c r="C258" s="51">
        <v>290</v>
      </c>
      <c r="D258" s="52">
        <v>193</v>
      </c>
      <c r="E258" s="52">
        <v>97</v>
      </c>
      <c r="F258" s="52">
        <v>1016</v>
      </c>
      <c r="G258" s="52">
        <v>314</v>
      </c>
      <c r="H258" s="52">
        <v>195</v>
      </c>
      <c r="I258" s="52">
        <v>497</v>
      </c>
      <c r="J258" s="52">
        <v>10</v>
      </c>
      <c r="K258" s="52">
        <v>507</v>
      </c>
      <c r="L258" s="52">
        <v>148</v>
      </c>
      <c r="M258" s="52">
        <v>113</v>
      </c>
      <c r="N258" s="52">
        <v>241</v>
      </c>
      <c r="O258" s="52">
        <v>5</v>
      </c>
      <c r="P258" s="52">
        <v>509</v>
      </c>
      <c r="Q258" s="52">
        <v>166</v>
      </c>
      <c r="R258" s="52">
        <v>82</v>
      </c>
      <c r="S258" s="52">
        <v>256</v>
      </c>
      <c r="T258" s="53">
        <v>5</v>
      </c>
      <c r="U258" s="51">
        <v>298</v>
      </c>
      <c r="V258" s="52">
        <v>198</v>
      </c>
      <c r="W258" s="52">
        <v>100</v>
      </c>
      <c r="X258" s="52">
        <v>1038</v>
      </c>
      <c r="Y258" s="52">
        <v>318</v>
      </c>
      <c r="Z258" s="52">
        <v>197</v>
      </c>
      <c r="AA258" s="52">
        <v>508</v>
      </c>
      <c r="AB258" s="52">
        <v>15</v>
      </c>
      <c r="AC258" s="52">
        <v>516</v>
      </c>
      <c r="AD258" s="52">
        <v>150</v>
      </c>
      <c r="AE258" s="52">
        <v>111</v>
      </c>
      <c r="AF258" s="52">
        <v>246</v>
      </c>
      <c r="AG258" s="52">
        <v>9</v>
      </c>
      <c r="AH258" s="52">
        <v>522</v>
      </c>
      <c r="AI258" s="52">
        <v>168</v>
      </c>
      <c r="AJ258" s="52">
        <v>86</v>
      </c>
      <c r="AK258" s="52">
        <v>262</v>
      </c>
      <c r="AL258" s="53">
        <v>6</v>
      </c>
      <c r="AM258" s="51">
        <v>311</v>
      </c>
      <c r="AN258" s="52">
        <v>205</v>
      </c>
      <c r="AO258" s="52">
        <v>106</v>
      </c>
      <c r="AP258" s="52">
        <v>1075</v>
      </c>
      <c r="AQ258" s="52">
        <v>332</v>
      </c>
      <c r="AR258" s="52">
        <v>197</v>
      </c>
      <c r="AS258" s="52">
        <v>527</v>
      </c>
      <c r="AT258" s="52">
        <v>19</v>
      </c>
      <c r="AU258" s="52">
        <v>530</v>
      </c>
      <c r="AV258" s="52">
        <v>157</v>
      </c>
      <c r="AW258" s="52">
        <v>112</v>
      </c>
      <c r="AX258" s="52">
        <v>251</v>
      </c>
      <c r="AY258" s="52">
        <v>10</v>
      </c>
      <c r="AZ258" s="52">
        <v>545</v>
      </c>
      <c r="BA258" s="52">
        <v>175</v>
      </c>
      <c r="BB258" s="52">
        <v>85</v>
      </c>
      <c r="BC258" s="52">
        <v>276</v>
      </c>
      <c r="BD258" s="53">
        <v>9</v>
      </c>
      <c r="BE258" s="52">
        <v>324</v>
      </c>
      <c r="BF258" s="52">
        <v>212</v>
      </c>
      <c r="BG258" s="52">
        <v>112</v>
      </c>
      <c r="BH258" s="52">
        <v>1106</v>
      </c>
      <c r="BI258" s="52">
        <v>333</v>
      </c>
      <c r="BJ258" s="52">
        <v>207</v>
      </c>
      <c r="BK258" s="52">
        <v>546</v>
      </c>
      <c r="BL258" s="52">
        <v>20</v>
      </c>
      <c r="BM258" s="52">
        <v>549</v>
      </c>
      <c r="BN258" s="52">
        <v>162</v>
      </c>
      <c r="BO258" s="52">
        <v>116</v>
      </c>
      <c r="BP258" s="52">
        <v>261</v>
      </c>
      <c r="BQ258" s="52">
        <v>10</v>
      </c>
      <c r="BR258" s="52">
        <v>557</v>
      </c>
      <c r="BS258" s="52">
        <v>171</v>
      </c>
      <c r="BT258" s="52">
        <v>91</v>
      </c>
      <c r="BU258" s="52">
        <v>285</v>
      </c>
      <c r="BV258" s="52">
        <v>10</v>
      </c>
    </row>
    <row r="259" spans="1:74" ht="16.5" x14ac:dyDescent="0.25">
      <c r="A259" s="25" t="s">
        <v>798</v>
      </c>
      <c r="B259" s="26" t="s">
        <v>128</v>
      </c>
      <c r="C259" s="51">
        <v>210</v>
      </c>
      <c r="D259" s="52">
        <v>119</v>
      </c>
      <c r="E259" s="52">
        <v>91</v>
      </c>
      <c r="F259" s="52">
        <v>728</v>
      </c>
      <c r="G259" s="52">
        <v>233</v>
      </c>
      <c r="H259" s="52">
        <v>111</v>
      </c>
      <c r="I259" s="52">
        <v>371</v>
      </c>
      <c r="J259" s="52">
        <v>13</v>
      </c>
      <c r="K259" s="52">
        <v>370</v>
      </c>
      <c r="L259" s="52">
        <v>129</v>
      </c>
      <c r="M259" s="52">
        <v>61</v>
      </c>
      <c r="N259" s="52">
        <v>175</v>
      </c>
      <c r="O259" s="52">
        <v>5</v>
      </c>
      <c r="P259" s="52">
        <v>358</v>
      </c>
      <c r="Q259" s="52">
        <v>104</v>
      </c>
      <c r="R259" s="52">
        <v>50</v>
      </c>
      <c r="S259" s="52">
        <v>196</v>
      </c>
      <c r="T259" s="53">
        <v>8</v>
      </c>
      <c r="U259" s="51">
        <v>215</v>
      </c>
      <c r="V259" s="52">
        <v>121</v>
      </c>
      <c r="W259" s="52">
        <v>94</v>
      </c>
      <c r="X259" s="52">
        <v>760</v>
      </c>
      <c r="Y259" s="52">
        <v>235</v>
      </c>
      <c r="Z259" s="52">
        <v>125</v>
      </c>
      <c r="AA259" s="52">
        <v>388</v>
      </c>
      <c r="AB259" s="52">
        <v>12</v>
      </c>
      <c r="AC259" s="52">
        <v>386</v>
      </c>
      <c r="AD259" s="52">
        <v>129</v>
      </c>
      <c r="AE259" s="52">
        <v>69</v>
      </c>
      <c r="AF259" s="52">
        <v>184</v>
      </c>
      <c r="AG259" s="52">
        <v>4</v>
      </c>
      <c r="AH259" s="52">
        <v>374</v>
      </c>
      <c r="AI259" s="52">
        <v>106</v>
      </c>
      <c r="AJ259" s="52">
        <v>56</v>
      </c>
      <c r="AK259" s="52">
        <v>204</v>
      </c>
      <c r="AL259" s="53">
        <v>8</v>
      </c>
      <c r="AM259" s="51">
        <v>216</v>
      </c>
      <c r="AN259" s="52">
        <v>123</v>
      </c>
      <c r="AO259" s="52">
        <v>93</v>
      </c>
      <c r="AP259" s="52">
        <v>766</v>
      </c>
      <c r="AQ259" s="52">
        <v>232</v>
      </c>
      <c r="AR259" s="52">
        <v>126</v>
      </c>
      <c r="AS259" s="52">
        <v>390</v>
      </c>
      <c r="AT259" s="52">
        <v>18</v>
      </c>
      <c r="AU259" s="52">
        <v>386</v>
      </c>
      <c r="AV259" s="52">
        <v>127</v>
      </c>
      <c r="AW259" s="52">
        <v>66</v>
      </c>
      <c r="AX259" s="52">
        <v>186</v>
      </c>
      <c r="AY259" s="52">
        <v>7</v>
      </c>
      <c r="AZ259" s="52">
        <v>380</v>
      </c>
      <c r="BA259" s="52">
        <v>105</v>
      </c>
      <c r="BB259" s="52">
        <v>60</v>
      </c>
      <c r="BC259" s="52">
        <v>204</v>
      </c>
      <c r="BD259" s="53">
        <v>11</v>
      </c>
      <c r="BE259" s="52">
        <v>225</v>
      </c>
      <c r="BF259" s="52">
        <v>129</v>
      </c>
      <c r="BG259" s="52">
        <v>96</v>
      </c>
      <c r="BH259" s="52">
        <v>798</v>
      </c>
      <c r="BI259" s="52">
        <v>236</v>
      </c>
      <c r="BJ259" s="52">
        <v>133</v>
      </c>
      <c r="BK259" s="52">
        <v>411</v>
      </c>
      <c r="BL259" s="52">
        <v>18</v>
      </c>
      <c r="BM259" s="52">
        <v>401</v>
      </c>
      <c r="BN259" s="52">
        <v>127</v>
      </c>
      <c r="BO259" s="52">
        <v>72</v>
      </c>
      <c r="BP259" s="52">
        <v>196</v>
      </c>
      <c r="BQ259" s="52">
        <v>6</v>
      </c>
      <c r="BR259" s="52">
        <v>397</v>
      </c>
      <c r="BS259" s="52">
        <v>109</v>
      </c>
      <c r="BT259" s="52">
        <v>61</v>
      </c>
      <c r="BU259" s="52">
        <v>215</v>
      </c>
      <c r="BV259" s="52">
        <v>12</v>
      </c>
    </row>
    <row r="260" spans="1:74" ht="16.5" x14ac:dyDescent="0.2">
      <c r="A260" s="24" t="s">
        <v>799</v>
      </c>
      <c r="B260" s="10" t="s">
        <v>129</v>
      </c>
      <c r="C260" s="48">
        <v>1892</v>
      </c>
      <c r="D260" s="49">
        <v>1210</v>
      </c>
      <c r="E260" s="49">
        <v>682</v>
      </c>
      <c r="F260" s="49">
        <v>4927</v>
      </c>
      <c r="G260" s="49">
        <v>776</v>
      </c>
      <c r="H260" s="49">
        <v>682</v>
      </c>
      <c r="I260" s="49">
        <v>3219</v>
      </c>
      <c r="J260" s="49">
        <v>250</v>
      </c>
      <c r="K260" s="49">
        <v>2532</v>
      </c>
      <c r="L260" s="49">
        <v>409</v>
      </c>
      <c r="M260" s="49">
        <v>372</v>
      </c>
      <c r="N260" s="49">
        <v>1596</v>
      </c>
      <c r="O260" s="49">
        <v>155</v>
      </c>
      <c r="P260" s="49">
        <v>2395</v>
      </c>
      <c r="Q260" s="49">
        <v>367</v>
      </c>
      <c r="R260" s="49">
        <v>310</v>
      </c>
      <c r="S260" s="49">
        <v>1623</v>
      </c>
      <c r="T260" s="50">
        <v>95</v>
      </c>
      <c r="U260" s="48">
        <v>1933</v>
      </c>
      <c r="V260" s="49">
        <v>1237</v>
      </c>
      <c r="W260" s="49">
        <v>696</v>
      </c>
      <c r="X260" s="49">
        <v>5020</v>
      </c>
      <c r="Y260" s="49">
        <v>792</v>
      </c>
      <c r="Z260" s="49">
        <v>668</v>
      </c>
      <c r="AA260" s="49">
        <v>3291</v>
      </c>
      <c r="AB260" s="49">
        <v>269</v>
      </c>
      <c r="AC260" s="49">
        <v>2590</v>
      </c>
      <c r="AD260" s="49">
        <v>420</v>
      </c>
      <c r="AE260" s="49">
        <v>357</v>
      </c>
      <c r="AF260" s="49">
        <v>1645</v>
      </c>
      <c r="AG260" s="49">
        <v>168</v>
      </c>
      <c r="AH260" s="49">
        <v>2430</v>
      </c>
      <c r="AI260" s="49">
        <v>372</v>
      </c>
      <c r="AJ260" s="49">
        <v>311</v>
      </c>
      <c r="AK260" s="49">
        <v>1646</v>
      </c>
      <c r="AL260" s="50">
        <v>101</v>
      </c>
      <c r="AM260" s="48">
        <v>2050</v>
      </c>
      <c r="AN260" s="49">
        <v>1309</v>
      </c>
      <c r="AO260" s="49">
        <v>741</v>
      </c>
      <c r="AP260" s="49">
        <v>5338</v>
      </c>
      <c r="AQ260" s="49">
        <v>823</v>
      </c>
      <c r="AR260" s="49">
        <v>709</v>
      </c>
      <c r="AS260" s="49">
        <v>3511</v>
      </c>
      <c r="AT260" s="49">
        <v>295</v>
      </c>
      <c r="AU260" s="49">
        <v>2742</v>
      </c>
      <c r="AV260" s="49">
        <v>434</v>
      </c>
      <c r="AW260" s="49">
        <v>376</v>
      </c>
      <c r="AX260" s="49">
        <v>1747</v>
      </c>
      <c r="AY260" s="49">
        <v>185</v>
      </c>
      <c r="AZ260" s="49">
        <v>2596</v>
      </c>
      <c r="BA260" s="49">
        <v>389</v>
      </c>
      <c r="BB260" s="49">
        <v>333</v>
      </c>
      <c r="BC260" s="49">
        <v>1764</v>
      </c>
      <c r="BD260" s="50">
        <v>110</v>
      </c>
      <c r="BE260" s="49">
        <v>2048</v>
      </c>
      <c r="BF260" s="49">
        <v>1300</v>
      </c>
      <c r="BG260" s="49">
        <v>748</v>
      </c>
      <c r="BH260" s="49">
        <v>5328</v>
      </c>
      <c r="BI260" s="49">
        <v>791</v>
      </c>
      <c r="BJ260" s="49">
        <v>699</v>
      </c>
      <c r="BK260" s="49">
        <v>3535</v>
      </c>
      <c r="BL260" s="49">
        <v>303</v>
      </c>
      <c r="BM260" s="49">
        <v>2716</v>
      </c>
      <c r="BN260" s="49">
        <v>409</v>
      </c>
      <c r="BO260" s="49">
        <v>372</v>
      </c>
      <c r="BP260" s="49">
        <v>1746</v>
      </c>
      <c r="BQ260" s="49">
        <v>189</v>
      </c>
      <c r="BR260" s="49">
        <v>2612</v>
      </c>
      <c r="BS260" s="49">
        <v>382</v>
      </c>
      <c r="BT260" s="49">
        <v>327</v>
      </c>
      <c r="BU260" s="49">
        <v>1789</v>
      </c>
      <c r="BV260" s="49">
        <v>114</v>
      </c>
    </row>
    <row r="261" spans="1:74" ht="16.5" x14ac:dyDescent="0.25">
      <c r="A261" s="25" t="s">
        <v>800</v>
      </c>
      <c r="B261" s="26" t="s">
        <v>130</v>
      </c>
      <c r="C261" s="51">
        <v>236</v>
      </c>
      <c r="D261" s="52">
        <v>139</v>
      </c>
      <c r="E261" s="52">
        <v>97</v>
      </c>
      <c r="F261" s="52">
        <v>613</v>
      </c>
      <c r="G261" s="52">
        <v>116</v>
      </c>
      <c r="H261" s="52">
        <v>85</v>
      </c>
      <c r="I261" s="52">
        <v>372</v>
      </c>
      <c r="J261" s="52">
        <v>40</v>
      </c>
      <c r="K261" s="52">
        <v>303</v>
      </c>
      <c r="L261" s="52">
        <v>57</v>
      </c>
      <c r="M261" s="52">
        <v>44</v>
      </c>
      <c r="N261" s="52">
        <v>180</v>
      </c>
      <c r="O261" s="52">
        <v>22</v>
      </c>
      <c r="P261" s="52">
        <v>310</v>
      </c>
      <c r="Q261" s="52">
        <v>59</v>
      </c>
      <c r="R261" s="52">
        <v>41</v>
      </c>
      <c r="S261" s="52">
        <v>192</v>
      </c>
      <c r="T261" s="53">
        <v>18</v>
      </c>
      <c r="U261" s="51">
        <v>237</v>
      </c>
      <c r="V261" s="52">
        <v>138</v>
      </c>
      <c r="W261" s="52">
        <v>99</v>
      </c>
      <c r="X261" s="52">
        <v>618</v>
      </c>
      <c r="Y261" s="52">
        <v>124</v>
      </c>
      <c r="Z261" s="52">
        <v>77</v>
      </c>
      <c r="AA261" s="52">
        <v>376</v>
      </c>
      <c r="AB261" s="52">
        <v>41</v>
      </c>
      <c r="AC261" s="52">
        <v>305</v>
      </c>
      <c r="AD261" s="52">
        <v>61</v>
      </c>
      <c r="AE261" s="52">
        <v>36</v>
      </c>
      <c r="AF261" s="52">
        <v>185</v>
      </c>
      <c r="AG261" s="52">
        <v>23</v>
      </c>
      <c r="AH261" s="52">
        <v>313</v>
      </c>
      <c r="AI261" s="52">
        <v>63</v>
      </c>
      <c r="AJ261" s="52">
        <v>41</v>
      </c>
      <c r="AK261" s="52">
        <v>191</v>
      </c>
      <c r="AL261" s="53">
        <v>18</v>
      </c>
      <c r="AM261" s="51">
        <v>255</v>
      </c>
      <c r="AN261" s="52">
        <v>146</v>
      </c>
      <c r="AO261" s="52">
        <v>109</v>
      </c>
      <c r="AP261" s="52">
        <v>654</v>
      </c>
      <c r="AQ261" s="52">
        <v>129</v>
      </c>
      <c r="AR261" s="52">
        <v>83</v>
      </c>
      <c r="AS261" s="52">
        <v>402</v>
      </c>
      <c r="AT261" s="52">
        <v>40</v>
      </c>
      <c r="AU261" s="52">
        <v>315</v>
      </c>
      <c r="AV261" s="52">
        <v>65</v>
      </c>
      <c r="AW261" s="52">
        <v>35</v>
      </c>
      <c r="AX261" s="52">
        <v>193</v>
      </c>
      <c r="AY261" s="52">
        <v>22</v>
      </c>
      <c r="AZ261" s="52">
        <v>339</v>
      </c>
      <c r="BA261" s="52">
        <v>64</v>
      </c>
      <c r="BB261" s="52">
        <v>48</v>
      </c>
      <c r="BC261" s="52">
        <v>209</v>
      </c>
      <c r="BD261" s="53">
        <v>18</v>
      </c>
      <c r="BE261" s="52">
        <v>255</v>
      </c>
      <c r="BF261" s="52">
        <v>145</v>
      </c>
      <c r="BG261" s="52">
        <v>110</v>
      </c>
      <c r="BH261" s="52">
        <v>648</v>
      </c>
      <c r="BI261" s="52">
        <v>126</v>
      </c>
      <c r="BJ261" s="52">
        <v>83</v>
      </c>
      <c r="BK261" s="52">
        <v>399</v>
      </c>
      <c r="BL261" s="52">
        <v>40</v>
      </c>
      <c r="BM261" s="52">
        <v>313</v>
      </c>
      <c r="BN261" s="52">
        <v>67</v>
      </c>
      <c r="BO261" s="52">
        <v>34</v>
      </c>
      <c r="BP261" s="52">
        <v>189</v>
      </c>
      <c r="BQ261" s="52">
        <v>23</v>
      </c>
      <c r="BR261" s="52">
        <v>335</v>
      </c>
      <c r="BS261" s="52">
        <v>59</v>
      </c>
      <c r="BT261" s="52">
        <v>49</v>
      </c>
      <c r="BU261" s="52">
        <v>210</v>
      </c>
      <c r="BV261" s="52">
        <v>17</v>
      </c>
    </row>
    <row r="262" spans="1:74" ht="16.5" x14ac:dyDescent="0.25">
      <c r="A262" s="25" t="s">
        <v>801</v>
      </c>
      <c r="B262" s="26" t="s">
        <v>131</v>
      </c>
      <c r="C262" s="51">
        <v>129</v>
      </c>
      <c r="D262" s="52">
        <v>69</v>
      </c>
      <c r="E262" s="52">
        <v>60</v>
      </c>
      <c r="F262" s="52">
        <v>318</v>
      </c>
      <c r="G262" s="52">
        <v>57</v>
      </c>
      <c r="H262" s="52">
        <v>44</v>
      </c>
      <c r="I262" s="52">
        <v>188</v>
      </c>
      <c r="J262" s="52">
        <v>29</v>
      </c>
      <c r="K262" s="52">
        <v>153</v>
      </c>
      <c r="L262" s="52">
        <v>31</v>
      </c>
      <c r="M262" s="52">
        <v>22</v>
      </c>
      <c r="N262" s="52">
        <v>86</v>
      </c>
      <c r="O262" s="52">
        <v>14</v>
      </c>
      <c r="P262" s="52">
        <v>165</v>
      </c>
      <c r="Q262" s="52">
        <v>26</v>
      </c>
      <c r="R262" s="52">
        <v>22</v>
      </c>
      <c r="S262" s="52">
        <v>102</v>
      </c>
      <c r="T262" s="53">
        <v>15</v>
      </c>
      <c r="U262" s="51">
        <v>131</v>
      </c>
      <c r="V262" s="52">
        <v>68</v>
      </c>
      <c r="W262" s="52">
        <v>63</v>
      </c>
      <c r="X262" s="52">
        <v>314</v>
      </c>
      <c r="Y262" s="52">
        <v>57</v>
      </c>
      <c r="Z262" s="52">
        <v>40</v>
      </c>
      <c r="AA262" s="52">
        <v>188</v>
      </c>
      <c r="AB262" s="52">
        <v>29</v>
      </c>
      <c r="AC262" s="52">
        <v>150</v>
      </c>
      <c r="AD262" s="52">
        <v>33</v>
      </c>
      <c r="AE262" s="52">
        <v>18</v>
      </c>
      <c r="AF262" s="52">
        <v>85</v>
      </c>
      <c r="AG262" s="52">
        <v>14</v>
      </c>
      <c r="AH262" s="52">
        <v>164</v>
      </c>
      <c r="AI262" s="52">
        <v>24</v>
      </c>
      <c r="AJ262" s="52">
        <v>22</v>
      </c>
      <c r="AK262" s="52">
        <v>103</v>
      </c>
      <c r="AL262" s="53">
        <v>15</v>
      </c>
      <c r="AM262" s="51">
        <v>131</v>
      </c>
      <c r="AN262" s="52">
        <v>70</v>
      </c>
      <c r="AO262" s="52">
        <v>61</v>
      </c>
      <c r="AP262" s="52">
        <v>324</v>
      </c>
      <c r="AQ262" s="52">
        <v>54</v>
      </c>
      <c r="AR262" s="52">
        <v>40</v>
      </c>
      <c r="AS262" s="52">
        <v>198</v>
      </c>
      <c r="AT262" s="52">
        <v>32</v>
      </c>
      <c r="AU262" s="52">
        <v>155</v>
      </c>
      <c r="AV262" s="52">
        <v>31</v>
      </c>
      <c r="AW262" s="52">
        <v>18</v>
      </c>
      <c r="AX262" s="52">
        <v>91</v>
      </c>
      <c r="AY262" s="52">
        <v>15</v>
      </c>
      <c r="AZ262" s="52">
        <v>169</v>
      </c>
      <c r="BA262" s="52">
        <v>23</v>
      </c>
      <c r="BB262" s="52">
        <v>22</v>
      </c>
      <c r="BC262" s="52">
        <v>107</v>
      </c>
      <c r="BD262" s="53">
        <v>17</v>
      </c>
      <c r="BE262" s="52">
        <v>125</v>
      </c>
      <c r="BF262" s="52">
        <v>66</v>
      </c>
      <c r="BG262" s="52">
        <v>59</v>
      </c>
      <c r="BH262" s="52">
        <v>306</v>
      </c>
      <c r="BI262" s="52">
        <v>51</v>
      </c>
      <c r="BJ262" s="52">
        <v>36</v>
      </c>
      <c r="BK262" s="52">
        <v>187</v>
      </c>
      <c r="BL262" s="52">
        <v>32</v>
      </c>
      <c r="BM262" s="52">
        <v>142</v>
      </c>
      <c r="BN262" s="52">
        <v>26</v>
      </c>
      <c r="BO262" s="52">
        <v>17</v>
      </c>
      <c r="BP262" s="52">
        <v>84</v>
      </c>
      <c r="BQ262" s="52">
        <v>15</v>
      </c>
      <c r="BR262" s="52">
        <v>164</v>
      </c>
      <c r="BS262" s="52">
        <v>25</v>
      </c>
      <c r="BT262" s="52">
        <v>19</v>
      </c>
      <c r="BU262" s="52">
        <v>103</v>
      </c>
      <c r="BV262" s="52">
        <v>17</v>
      </c>
    </row>
    <row r="263" spans="1:74" ht="16.5" x14ac:dyDescent="0.25">
      <c r="A263" s="25" t="s">
        <v>802</v>
      </c>
      <c r="B263" s="26" t="s">
        <v>132</v>
      </c>
      <c r="C263" s="51">
        <v>195</v>
      </c>
      <c r="D263" s="52">
        <v>113</v>
      </c>
      <c r="E263" s="52">
        <v>82</v>
      </c>
      <c r="F263" s="52">
        <v>470</v>
      </c>
      <c r="G263" s="52">
        <v>91</v>
      </c>
      <c r="H263" s="52">
        <v>55</v>
      </c>
      <c r="I263" s="52">
        <v>292</v>
      </c>
      <c r="J263" s="52">
        <v>32</v>
      </c>
      <c r="K263" s="52">
        <v>236</v>
      </c>
      <c r="L263" s="52">
        <v>46</v>
      </c>
      <c r="M263" s="52">
        <v>27</v>
      </c>
      <c r="N263" s="52">
        <v>147</v>
      </c>
      <c r="O263" s="52">
        <v>16</v>
      </c>
      <c r="P263" s="52">
        <v>234</v>
      </c>
      <c r="Q263" s="52">
        <v>45</v>
      </c>
      <c r="R263" s="52">
        <v>28</v>
      </c>
      <c r="S263" s="52">
        <v>145</v>
      </c>
      <c r="T263" s="53">
        <v>16</v>
      </c>
      <c r="U263" s="51">
        <v>199</v>
      </c>
      <c r="V263" s="52">
        <v>117</v>
      </c>
      <c r="W263" s="52">
        <v>82</v>
      </c>
      <c r="X263" s="52">
        <v>476</v>
      </c>
      <c r="Y263" s="52">
        <v>84</v>
      </c>
      <c r="Z263" s="52">
        <v>62</v>
      </c>
      <c r="AA263" s="52">
        <v>292</v>
      </c>
      <c r="AB263" s="52">
        <v>38</v>
      </c>
      <c r="AC263" s="52">
        <v>238</v>
      </c>
      <c r="AD263" s="52">
        <v>42</v>
      </c>
      <c r="AE263" s="52">
        <v>30</v>
      </c>
      <c r="AF263" s="52">
        <v>147</v>
      </c>
      <c r="AG263" s="52">
        <v>19</v>
      </c>
      <c r="AH263" s="52">
        <v>238</v>
      </c>
      <c r="AI263" s="52">
        <v>42</v>
      </c>
      <c r="AJ263" s="52">
        <v>32</v>
      </c>
      <c r="AK263" s="52">
        <v>145</v>
      </c>
      <c r="AL263" s="53">
        <v>19</v>
      </c>
      <c r="AM263" s="51">
        <v>220</v>
      </c>
      <c r="AN263" s="52">
        <v>126</v>
      </c>
      <c r="AO263" s="52">
        <v>94</v>
      </c>
      <c r="AP263" s="52">
        <v>527</v>
      </c>
      <c r="AQ263" s="52">
        <v>81</v>
      </c>
      <c r="AR263" s="52">
        <v>71</v>
      </c>
      <c r="AS263" s="52">
        <v>330</v>
      </c>
      <c r="AT263" s="52">
        <v>45</v>
      </c>
      <c r="AU263" s="52">
        <v>264</v>
      </c>
      <c r="AV263" s="52">
        <v>41</v>
      </c>
      <c r="AW263" s="52">
        <v>38</v>
      </c>
      <c r="AX263" s="52">
        <v>164</v>
      </c>
      <c r="AY263" s="52">
        <v>21</v>
      </c>
      <c r="AZ263" s="52">
        <v>263</v>
      </c>
      <c r="BA263" s="52">
        <v>40</v>
      </c>
      <c r="BB263" s="52">
        <v>33</v>
      </c>
      <c r="BC263" s="52">
        <v>166</v>
      </c>
      <c r="BD263" s="53">
        <v>24</v>
      </c>
      <c r="BE263" s="52">
        <v>226</v>
      </c>
      <c r="BF263" s="52">
        <v>128</v>
      </c>
      <c r="BG263" s="52">
        <v>98</v>
      </c>
      <c r="BH263" s="52">
        <v>535</v>
      </c>
      <c r="BI263" s="52">
        <v>79</v>
      </c>
      <c r="BJ263" s="52">
        <v>69</v>
      </c>
      <c r="BK263" s="52">
        <v>339</v>
      </c>
      <c r="BL263" s="52">
        <v>48</v>
      </c>
      <c r="BM263" s="52">
        <v>266</v>
      </c>
      <c r="BN263" s="52">
        <v>39</v>
      </c>
      <c r="BO263" s="52">
        <v>38</v>
      </c>
      <c r="BP263" s="52">
        <v>168</v>
      </c>
      <c r="BQ263" s="52">
        <v>21</v>
      </c>
      <c r="BR263" s="52">
        <v>269</v>
      </c>
      <c r="BS263" s="52">
        <v>40</v>
      </c>
      <c r="BT263" s="52">
        <v>31</v>
      </c>
      <c r="BU263" s="52">
        <v>171</v>
      </c>
      <c r="BV263" s="52">
        <v>27</v>
      </c>
    </row>
    <row r="264" spans="1:74" ht="16.5" x14ac:dyDescent="0.25">
      <c r="A264" s="25" t="s">
        <v>803</v>
      </c>
      <c r="B264" s="26" t="s">
        <v>133</v>
      </c>
      <c r="C264" s="51">
        <v>82</v>
      </c>
      <c r="D264" s="52">
        <v>49</v>
      </c>
      <c r="E264" s="52">
        <v>33</v>
      </c>
      <c r="F264" s="52">
        <v>195</v>
      </c>
      <c r="G264" s="52">
        <v>34</v>
      </c>
      <c r="H264" s="52">
        <v>32</v>
      </c>
      <c r="I264" s="52">
        <v>124</v>
      </c>
      <c r="J264" s="52">
        <v>5</v>
      </c>
      <c r="K264" s="52">
        <v>97</v>
      </c>
      <c r="L264" s="52">
        <v>16</v>
      </c>
      <c r="M264" s="52">
        <v>21</v>
      </c>
      <c r="N264" s="52">
        <v>57</v>
      </c>
      <c r="O264" s="52">
        <v>3</v>
      </c>
      <c r="P264" s="52">
        <v>98</v>
      </c>
      <c r="Q264" s="52">
        <v>18</v>
      </c>
      <c r="R264" s="52">
        <v>11</v>
      </c>
      <c r="S264" s="52">
        <v>67</v>
      </c>
      <c r="T264" s="53">
        <v>2</v>
      </c>
      <c r="U264" s="51">
        <v>78</v>
      </c>
      <c r="V264" s="52">
        <v>46</v>
      </c>
      <c r="W264" s="52">
        <v>32</v>
      </c>
      <c r="X264" s="52">
        <v>186</v>
      </c>
      <c r="Y264" s="52">
        <v>35</v>
      </c>
      <c r="Z264" s="52">
        <v>30</v>
      </c>
      <c r="AA264" s="52">
        <v>116</v>
      </c>
      <c r="AB264" s="52">
        <v>5</v>
      </c>
      <c r="AC264" s="52">
        <v>89</v>
      </c>
      <c r="AD264" s="52">
        <v>16</v>
      </c>
      <c r="AE264" s="52">
        <v>19</v>
      </c>
      <c r="AF264" s="52">
        <v>51</v>
      </c>
      <c r="AG264" s="52">
        <v>3</v>
      </c>
      <c r="AH264" s="52">
        <v>97</v>
      </c>
      <c r="AI264" s="52">
        <v>19</v>
      </c>
      <c r="AJ264" s="52">
        <v>11</v>
      </c>
      <c r="AK264" s="52">
        <v>65</v>
      </c>
      <c r="AL264" s="53">
        <v>2</v>
      </c>
      <c r="AM264" s="51">
        <v>89</v>
      </c>
      <c r="AN264" s="52">
        <v>51</v>
      </c>
      <c r="AO264" s="52">
        <v>38</v>
      </c>
      <c r="AP264" s="52">
        <v>223</v>
      </c>
      <c r="AQ264" s="52">
        <v>44</v>
      </c>
      <c r="AR264" s="52">
        <v>34</v>
      </c>
      <c r="AS264" s="52">
        <v>139</v>
      </c>
      <c r="AT264" s="52">
        <v>6</v>
      </c>
      <c r="AU264" s="52">
        <v>103</v>
      </c>
      <c r="AV264" s="52">
        <v>20</v>
      </c>
      <c r="AW264" s="52">
        <v>19</v>
      </c>
      <c r="AX264" s="52">
        <v>60</v>
      </c>
      <c r="AY264" s="52">
        <v>4</v>
      </c>
      <c r="AZ264" s="52">
        <v>120</v>
      </c>
      <c r="BA264" s="52">
        <v>24</v>
      </c>
      <c r="BB264" s="52">
        <v>15</v>
      </c>
      <c r="BC264" s="52">
        <v>79</v>
      </c>
      <c r="BD264" s="53">
        <v>2</v>
      </c>
      <c r="BE264" s="52">
        <v>92</v>
      </c>
      <c r="BF264" s="52">
        <v>52</v>
      </c>
      <c r="BG264" s="52">
        <v>40</v>
      </c>
      <c r="BH264" s="52">
        <v>229</v>
      </c>
      <c r="BI264" s="52">
        <v>41</v>
      </c>
      <c r="BJ264" s="52">
        <v>41</v>
      </c>
      <c r="BK264" s="52">
        <v>140</v>
      </c>
      <c r="BL264" s="52">
        <v>7</v>
      </c>
      <c r="BM264" s="52">
        <v>105</v>
      </c>
      <c r="BN264" s="52">
        <v>18</v>
      </c>
      <c r="BO264" s="52">
        <v>22</v>
      </c>
      <c r="BP264" s="52">
        <v>60</v>
      </c>
      <c r="BQ264" s="52">
        <v>5</v>
      </c>
      <c r="BR264" s="52">
        <v>124</v>
      </c>
      <c r="BS264" s="52">
        <v>23</v>
      </c>
      <c r="BT264" s="52">
        <v>19</v>
      </c>
      <c r="BU264" s="52">
        <v>80</v>
      </c>
      <c r="BV264" s="52">
        <v>2</v>
      </c>
    </row>
    <row r="265" spans="1:74" ht="16.5" x14ac:dyDescent="0.25">
      <c r="A265" s="25" t="s">
        <v>804</v>
      </c>
      <c r="B265" s="26" t="s">
        <v>134</v>
      </c>
      <c r="C265" s="51">
        <v>81</v>
      </c>
      <c r="D265" s="52">
        <v>50</v>
      </c>
      <c r="E265" s="52">
        <v>31</v>
      </c>
      <c r="F265" s="52">
        <v>215</v>
      </c>
      <c r="G265" s="52">
        <v>28</v>
      </c>
      <c r="H265" s="52">
        <v>30</v>
      </c>
      <c r="I265" s="52">
        <v>147</v>
      </c>
      <c r="J265" s="52">
        <v>10</v>
      </c>
      <c r="K265" s="52">
        <v>111</v>
      </c>
      <c r="L265" s="52">
        <v>16</v>
      </c>
      <c r="M265" s="52">
        <v>20</v>
      </c>
      <c r="N265" s="52">
        <v>71</v>
      </c>
      <c r="O265" s="52">
        <v>4</v>
      </c>
      <c r="P265" s="52">
        <v>104</v>
      </c>
      <c r="Q265" s="52">
        <v>12</v>
      </c>
      <c r="R265" s="52">
        <v>10</v>
      </c>
      <c r="S265" s="52">
        <v>76</v>
      </c>
      <c r="T265" s="53">
        <v>6</v>
      </c>
      <c r="U265" s="51">
        <v>84</v>
      </c>
      <c r="V265" s="52">
        <v>54</v>
      </c>
      <c r="W265" s="52">
        <v>30</v>
      </c>
      <c r="X265" s="52">
        <v>220</v>
      </c>
      <c r="Y265" s="52">
        <v>27</v>
      </c>
      <c r="Z265" s="52">
        <v>31</v>
      </c>
      <c r="AA265" s="52">
        <v>152</v>
      </c>
      <c r="AB265" s="52">
        <v>10</v>
      </c>
      <c r="AC265" s="52">
        <v>113</v>
      </c>
      <c r="AD265" s="52">
        <v>14</v>
      </c>
      <c r="AE265" s="52">
        <v>21</v>
      </c>
      <c r="AF265" s="52">
        <v>74</v>
      </c>
      <c r="AG265" s="52">
        <v>4</v>
      </c>
      <c r="AH265" s="52">
        <v>107</v>
      </c>
      <c r="AI265" s="52">
        <v>13</v>
      </c>
      <c r="AJ265" s="52">
        <v>10</v>
      </c>
      <c r="AK265" s="52">
        <v>78</v>
      </c>
      <c r="AL265" s="53">
        <v>6</v>
      </c>
      <c r="AM265" s="51">
        <v>86</v>
      </c>
      <c r="AN265" s="52">
        <v>55</v>
      </c>
      <c r="AO265" s="52">
        <v>31</v>
      </c>
      <c r="AP265" s="52">
        <v>229</v>
      </c>
      <c r="AQ265" s="52">
        <v>28</v>
      </c>
      <c r="AR265" s="52">
        <v>31</v>
      </c>
      <c r="AS265" s="52">
        <v>159</v>
      </c>
      <c r="AT265" s="52">
        <v>11</v>
      </c>
      <c r="AU265" s="52">
        <v>115</v>
      </c>
      <c r="AV265" s="52">
        <v>14</v>
      </c>
      <c r="AW265" s="52">
        <v>21</v>
      </c>
      <c r="AX265" s="52">
        <v>75</v>
      </c>
      <c r="AY265" s="52">
        <v>5</v>
      </c>
      <c r="AZ265" s="52">
        <v>114</v>
      </c>
      <c r="BA265" s="52">
        <v>14</v>
      </c>
      <c r="BB265" s="52">
        <v>10</v>
      </c>
      <c r="BC265" s="52">
        <v>84</v>
      </c>
      <c r="BD265" s="53">
        <v>6</v>
      </c>
      <c r="BE265" s="52">
        <v>90</v>
      </c>
      <c r="BF265" s="52">
        <v>57</v>
      </c>
      <c r="BG265" s="52">
        <v>33</v>
      </c>
      <c r="BH265" s="52">
        <v>243</v>
      </c>
      <c r="BI265" s="52">
        <v>27</v>
      </c>
      <c r="BJ265" s="52">
        <v>34</v>
      </c>
      <c r="BK265" s="52">
        <v>171</v>
      </c>
      <c r="BL265" s="52">
        <v>11</v>
      </c>
      <c r="BM265" s="52">
        <v>122</v>
      </c>
      <c r="BN265" s="52">
        <v>12</v>
      </c>
      <c r="BO265" s="52">
        <v>23</v>
      </c>
      <c r="BP265" s="52">
        <v>82</v>
      </c>
      <c r="BQ265" s="52">
        <v>5</v>
      </c>
      <c r="BR265" s="52">
        <v>121</v>
      </c>
      <c r="BS265" s="52">
        <v>15</v>
      </c>
      <c r="BT265" s="52">
        <v>11</v>
      </c>
      <c r="BU265" s="52">
        <v>89</v>
      </c>
      <c r="BV265" s="52">
        <v>6</v>
      </c>
    </row>
    <row r="266" spans="1:74" ht="16.5" x14ac:dyDescent="0.25">
      <c r="A266" s="25" t="s">
        <v>805</v>
      </c>
      <c r="B266" s="26" t="s">
        <v>135</v>
      </c>
      <c r="C266" s="51">
        <v>87</v>
      </c>
      <c r="D266" s="52">
        <v>59</v>
      </c>
      <c r="E266" s="52">
        <v>28</v>
      </c>
      <c r="F266" s="52">
        <v>237</v>
      </c>
      <c r="G266" s="52">
        <v>28</v>
      </c>
      <c r="H266" s="52">
        <v>32</v>
      </c>
      <c r="I266" s="52">
        <v>168</v>
      </c>
      <c r="J266" s="52">
        <v>9</v>
      </c>
      <c r="K266" s="52">
        <v>122</v>
      </c>
      <c r="L266" s="52">
        <v>11</v>
      </c>
      <c r="M266" s="52">
        <v>22</v>
      </c>
      <c r="N266" s="52">
        <v>82</v>
      </c>
      <c r="O266" s="52">
        <v>7</v>
      </c>
      <c r="P266" s="52">
        <v>115</v>
      </c>
      <c r="Q266" s="52">
        <v>17</v>
      </c>
      <c r="R266" s="52">
        <v>10</v>
      </c>
      <c r="S266" s="52">
        <v>86</v>
      </c>
      <c r="T266" s="53">
        <v>2</v>
      </c>
      <c r="U266" s="51">
        <v>91</v>
      </c>
      <c r="V266" s="52">
        <v>58</v>
      </c>
      <c r="W266" s="52">
        <v>33</v>
      </c>
      <c r="X266" s="52">
        <v>250</v>
      </c>
      <c r="Y266" s="52">
        <v>30</v>
      </c>
      <c r="Z266" s="52">
        <v>31</v>
      </c>
      <c r="AA266" s="52">
        <v>180</v>
      </c>
      <c r="AB266" s="52">
        <v>9</v>
      </c>
      <c r="AC266" s="52">
        <v>127</v>
      </c>
      <c r="AD266" s="52">
        <v>11</v>
      </c>
      <c r="AE266" s="52">
        <v>20</v>
      </c>
      <c r="AF266" s="52">
        <v>89</v>
      </c>
      <c r="AG266" s="52">
        <v>7</v>
      </c>
      <c r="AH266" s="52">
        <v>123</v>
      </c>
      <c r="AI266" s="52">
        <v>19</v>
      </c>
      <c r="AJ266" s="52">
        <v>11</v>
      </c>
      <c r="AK266" s="52">
        <v>91</v>
      </c>
      <c r="AL266" s="53">
        <v>2</v>
      </c>
      <c r="AM266" s="51">
        <v>96</v>
      </c>
      <c r="AN266" s="52">
        <v>62</v>
      </c>
      <c r="AO266" s="52">
        <v>34</v>
      </c>
      <c r="AP266" s="52">
        <v>251</v>
      </c>
      <c r="AQ266" s="52">
        <v>27</v>
      </c>
      <c r="AR266" s="52">
        <v>28</v>
      </c>
      <c r="AS266" s="52">
        <v>183</v>
      </c>
      <c r="AT266" s="52">
        <v>13</v>
      </c>
      <c r="AU266" s="52">
        <v>127</v>
      </c>
      <c r="AV266" s="52">
        <v>10</v>
      </c>
      <c r="AW266" s="52">
        <v>19</v>
      </c>
      <c r="AX266" s="52">
        <v>88</v>
      </c>
      <c r="AY266" s="52">
        <v>10</v>
      </c>
      <c r="AZ266" s="52">
        <v>124</v>
      </c>
      <c r="BA266" s="52">
        <v>17</v>
      </c>
      <c r="BB266" s="52">
        <v>9</v>
      </c>
      <c r="BC266" s="52">
        <v>95</v>
      </c>
      <c r="BD266" s="53">
        <v>3</v>
      </c>
      <c r="BE266" s="52">
        <v>101</v>
      </c>
      <c r="BF266" s="52">
        <v>63</v>
      </c>
      <c r="BG266" s="52">
        <v>38</v>
      </c>
      <c r="BH266" s="52">
        <v>272</v>
      </c>
      <c r="BI266" s="52">
        <v>25</v>
      </c>
      <c r="BJ266" s="52">
        <v>32</v>
      </c>
      <c r="BK266" s="52">
        <v>201</v>
      </c>
      <c r="BL266" s="52">
        <v>14</v>
      </c>
      <c r="BM266" s="52">
        <v>132</v>
      </c>
      <c r="BN266" s="52">
        <v>9</v>
      </c>
      <c r="BO266" s="52">
        <v>19</v>
      </c>
      <c r="BP266" s="52">
        <v>93</v>
      </c>
      <c r="BQ266" s="52">
        <v>11</v>
      </c>
      <c r="BR266" s="52">
        <v>140</v>
      </c>
      <c r="BS266" s="52">
        <v>16</v>
      </c>
      <c r="BT266" s="52">
        <v>13</v>
      </c>
      <c r="BU266" s="52">
        <v>108</v>
      </c>
      <c r="BV266" s="52">
        <v>3</v>
      </c>
    </row>
    <row r="267" spans="1:74" ht="16.5" x14ac:dyDescent="0.25">
      <c r="A267" s="25" t="s">
        <v>806</v>
      </c>
      <c r="B267" s="26" t="s">
        <v>136</v>
      </c>
      <c r="C267" s="51">
        <v>120</v>
      </c>
      <c r="D267" s="52">
        <v>86</v>
      </c>
      <c r="E267" s="52">
        <v>34</v>
      </c>
      <c r="F267" s="52">
        <v>296</v>
      </c>
      <c r="G267" s="52">
        <v>46</v>
      </c>
      <c r="H267" s="52">
        <v>30</v>
      </c>
      <c r="I267" s="52">
        <v>194</v>
      </c>
      <c r="J267" s="52">
        <v>26</v>
      </c>
      <c r="K267" s="52">
        <v>155</v>
      </c>
      <c r="L267" s="52">
        <v>21</v>
      </c>
      <c r="M267" s="52">
        <v>16</v>
      </c>
      <c r="N267" s="52">
        <v>99</v>
      </c>
      <c r="O267" s="52">
        <v>19</v>
      </c>
      <c r="P267" s="52">
        <v>141</v>
      </c>
      <c r="Q267" s="52">
        <v>25</v>
      </c>
      <c r="R267" s="52">
        <v>14</v>
      </c>
      <c r="S267" s="52">
        <v>95</v>
      </c>
      <c r="T267" s="53">
        <v>7</v>
      </c>
      <c r="U267" s="51">
        <v>117</v>
      </c>
      <c r="V267" s="52">
        <v>83</v>
      </c>
      <c r="W267" s="52">
        <v>34</v>
      </c>
      <c r="X267" s="52">
        <v>292</v>
      </c>
      <c r="Y267" s="52">
        <v>40</v>
      </c>
      <c r="Z267" s="52">
        <v>33</v>
      </c>
      <c r="AA267" s="52">
        <v>193</v>
      </c>
      <c r="AB267" s="52">
        <v>26</v>
      </c>
      <c r="AC267" s="52">
        <v>152</v>
      </c>
      <c r="AD267" s="52">
        <v>18</v>
      </c>
      <c r="AE267" s="52">
        <v>18</v>
      </c>
      <c r="AF267" s="52">
        <v>98</v>
      </c>
      <c r="AG267" s="52">
        <v>18</v>
      </c>
      <c r="AH267" s="52">
        <v>140</v>
      </c>
      <c r="AI267" s="52">
        <v>22</v>
      </c>
      <c r="AJ267" s="52">
        <v>15</v>
      </c>
      <c r="AK267" s="52">
        <v>95</v>
      </c>
      <c r="AL267" s="53">
        <v>8</v>
      </c>
      <c r="AM267" s="51">
        <v>119</v>
      </c>
      <c r="AN267" s="52">
        <v>88</v>
      </c>
      <c r="AO267" s="52">
        <v>31</v>
      </c>
      <c r="AP267" s="52">
        <v>291</v>
      </c>
      <c r="AQ267" s="52">
        <v>39</v>
      </c>
      <c r="AR267" s="52">
        <v>35</v>
      </c>
      <c r="AS267" s="52">
        <v>189</v>
      </c>
      <c r="AT267" s="52">
        <v>28</v>
      </c>
      <c r="AU267" s="52">
        <v>157</v>
      </c>
      <c r="AV267" s="52">
        <v>17</v>
      </c>
      <c r="AW267" s="52">
        <v>19</v>
      </c>
      <c r="AX267" s="52">
        <v>101</v>
      </c>
      <c r="AY267" s="52">
        <v>20</v>
      </c>
      <c r="AZ267" s="52">
        <v>134</v>
      </c>
      <c r="BA267" s="52">
        <v>22</v>
      </c>
      <c r="BB267" s="52">
        <v>16</v>
      </c>
      <c r="BC267" s="52">
        <v>88</v>
      </c>
      <c r="BD267" s="53">
        <v>8</v>
      </c>
      <c r="BE267" s="52">
        <v>113</v>
      </c>
      <c r="BF267" s="52">
        <v>83</v>
      </c>
      <c r="BG267" s="52">
        <v>30</v>
      </c>
      <c r="BH267" s="52">
        <v>278</v>
      </c>
      <c r="BI267" s="52">
        <v>35</v>
      </c>
      <c r="BJ267" s="52">
        <v>31</v>
      </c>
      <c r="BK267" s="52">
        <v>185</v>
      </c>
      <c r="BL267" s="52">
        <v>27</v>
      </c>
      <c r="BM267" s="52">
        <v>149</v>
      </c>
      <c r="BN267" s="52">
        <v>14</v>
      </c>
      <c r="BO267" s="52">
        <v>17</v>
      </c>
      <c r="BP267" s="52">
        <v>99</v>
      </c>
      <c r="BQ267" s="52">
        <v>19</v>
      </c>
      <c r="BR267" s="52">
        <v>129</v>
      </c>
      <c r="BS267" s="52">
        <v>21</v>
      </c>
      <c r="BT267" s="52">
        <v>14</v>
      </c>
      <c r="BU267" s="52">
        <v>86</v>
      </c>
      <c r="BV267" s="52">
        <v>8</v>
      </c>
    </row>
    <row r="268" spans="1:74" ht="16.5" x14ac:dyDescent="0.25">
      <c r="A268" s="25" t="s">
        <v>807</v>
      </c>
      <c r="B268" s="26" t="s">
        <v>137</v>
      </c>
      <c r="C268" s="51">
        <v>71</v>
      </c>
      <c r="D268" s="52">
        <v>51</v>
      </c>
      <c r="E268" s="52">
        <v>20</v>
      </c>
      <c r="F268" s="52">
        <v>203</v>
      </c>
      <c r="G268" s="52">
        <v>33</v>
      </c>
      <c r="H268" s="52">
        <v>30</v>
      </c>
      <c r="I268" s="52">
        <v>128</v>
      </c>
      <c r="J268" s="52">
        <v>12</v>
      </c>
      <c r="K268" s="52">
        <v>101</v>
      </c>
      <c r="L268" s="52">
        <v>17</v>
      </c>
      <c r="M268" s="52">
        <v>14</v>
      </c>
      <c r="N268" s="52">
        <v>63</v>
      </c>
      <c r="O268" s="52">
        <v>7</v>
      </c>
      <c r="P268" s="52">
        <v>102</v>
      </c>
      <c r="Q268" s="52">
        <v>16</v>
      </c>
      <c r="R268" s="52">
        <v>16</v>
      </c>
      <c r="S268" s="52">
        <v>65</v>
      </c>
      <c r="T268" s="53">
        <v>5</v>
      </c>
      <c r="U268" s="51">
        <v>71</v>
      </c>
      <c r="V268" s="52">
        <v>51</v>
      </c>
      <c r="W268" s="52">
        <v>20</v>
      </c>
      <c r="X268" s="52">
        <v>209</v>
      </c>
      <c r="Y268" s="52">
        <v>36</v>
      </c>
      <c r="Z268" s="52">
        <v>29</v>
      </c>
      <c r="AA268" s="52">
        <v>132</v>
      </c>
      <c r="AB268" s="52">
        <v>12</v>
      </c>
      <c r="AC268" s="52">
        <v>106</v>
      </c>
      <c r="AD268" s="52">
        <v>21</v>
      </c>
      <c r="AE268" s="52">
        <v>13</v>
      </c>
      <c r="AF268" s="52">
        <v>64</v>
      </c>
      <c r="AG268" s="52">
        <v>8</v>
      </c>
      <c r="AH268" s="52">
        <v>103</v>
      </c>
      <c r="AI268" s="52">
        <v>15</v>
      </c>
      <c r="AJ268" s="52">
        <v>16</v>
      </c>
      <c r="AK268" s="52">
        <v>68</v>
      </c>
      <c r="AL268" s="53">
        <v>4</v>
      </c>
      <c r="AM268" s="51">
        <v>73</v>
      </c>
      <c r="AN268" s="52">
        <v>53</v>
      </c>
      <c r="AO268" s="52">
        <v>20</v>
      </c>
      <c r="AP268" s="52">
        <v>216</v>
      </c>
      <c r="AQ268" s="52">
        <v>37</v>
      </c>
      <c r="AR268" s="52">
        <v>31</v>
      </c>
      <c r="AS268" s="52">
        <v>135</v>
      </c>
      <c r="AT268" s="52">
        <v>13</v>
      </c>
      <c r="AU268" s="52">
        <v>109</v>
      </c>
      <c r="AV268" s="52">
        <v>22</v>
      </c>
      <c r="AW268" s="52">
        <v>16</v>
      </c>
      <c r="AX268" s="52">
        <v>62</v>
      </c>
      <c r="AY268" s="52">
        <v>9</v>
      </c>
      <c r="AZ268" s="52">
        <v>107</v>
      </c>
      <c r="BA268" s="52">
        <v>15</v>
      </c>
      <c r="BB268" s="52">
        <v>15</v>
      </c>
      <c r="BC268" s="52">
        <v>73</v>
      </c>
      <c r="BD268" s="53">
        <v>4</v>
      </c>
      <c r="BE268" s="52">
        <v>74</v>
      </c>
      <c r="BF268" s="52">
        <v>54</v>
      </c>
      <c r="BG268" s="52">
        <v>20</v>
      </c>
      <c r="BH268" s="52">
        <v>217</v>
      </c>
      <c r="BI268" s="52">
        <v>37</v>
      </c>
      <c r="BJ268" s="52">
        <v>30</v>
      </c>
      <c r="BK268" s="52">
        <v>137</v>
      </c>
      <c r="BL268" s="52">
        <v>13</v>
      </c>
      <c r="BM268" s="52">
        <v>110</v>
      </c>
      <c r="BN268" s="52">
        <v>22</v>
      </c>
      <c r="BO268" s="52">
        <v>15</v>
      </c>
      <c r="BP268" s="52">
        <v>64</v>
      </c>
      <c r="BQ268" s="52">
        <v>9</v>
      </c>
      <c r="BR268" s="52">
        <v>107</v>
      </c>
      <c r="BS268" s="52">
        <v>15</v>
      </c>
      <c r="BT268" s="52">
        <v>15</v>
      </c>
      <c r="BU268" s="52">
        <v>73</v>
      </c>
      <c r="BV268" s="52">
        <v>4</v>
      </c>
    </row>
    <row r="269" spans="1:74" ht="16.5" x14ac:dyDescent="0.25">
      <c r="A269" s="25" t="s">
        <v>808</v>
      </c>
      <c r="B269" s="26" t="s">
        <v>138</v>
      </c>
      <c r="C269" s="51">
        <v>70</v>
      </c>
      <c r="D269" s="52">
        <v>52</v>
      </c>
      <c r="E269" s="52">
        <v>18</v>
      </c>
      <c r="F269" s="52">
        <v>197</v>
      </c>
      <c r="G269" s="52">
        <v>43</v>
      </c>
      <c r="H269" s="52">
        <v>29</v>
      </c>
      <c r="I269" s="52">
        <v>118</v>
      </c>
      <c r="J269" s="52">
        <v>7</v>
      </c>
      <c r="K269" s="52">
        <v>106</v>
      </c>
      <c r="L269" s="52">
        <v>23</v>
      </c>
      <c r="M269" s="52">
        <v>15</v>
      </c>
      <c r="N269" s="52">
        <v>63</v>
      </c>
      <c r="O269" s="52">
        <v>5</v>
      </c>
      <c r="P269" s="52">
        <v>91</v>
      </c>
      <c r="Q269" s="52">
        <v>20</v>
      </c>
      <c r="R269" s="52">
        <v>14</v>
      </c>
      <c r="S269" s="52">
        <v>55</v>
      </c>
      <c r="T269" s="53">
        <v>2</v>
      </c>
      <c r="U269" s="51">
        <v>72</v>
      </c>
      <c r="V269" s="52">
        <v>53</v>
      </c>
      <c r="W269" s="52">
        <v>19</v>
      </c>
      <c r="X269" s="52">
        <v>197</v>
      </c>
      <c r="Y269" s="52">
        <v>43</v>
      </c>
      <c r="Z269" s="52">
        <v>25</v>
      </c>
      <c r="AA269" s="52">
        <v>121</v>
      </c>
      <c r="AB269" s="52">
        <v>8</v>
      </c>
      <c r="AC269" s="52">
        <v>108</v>
      </c>
      <c r="AD269" s="52">
        <v>24</v>
      </c>
      <c r="AE269" s="52">
        <v>14</v>
      </c>
      <c r="AF269" s="52">
        <v>64</v>
      </c>
      <c r="AG269" s="52">
        <v>6</v>
      </c>
      <c r="AH269" s="52">
        <v>89</v>
      </c>
      <c r="AI269" s="52">
        <v>19</v>
      </c>
      <c r="AJ269" s="52">
        <v>11</v>
      </c>
      <c r="AK269" s="52">
        <v>57</v>
      </c>
      <c r="AL269" s="53">
        <v>2</v>
      </c>
      <c r="AM269" s="51">
        <v>73</v>
      </c>
      <c r="AN269" s="52">
        <v>52</v>
      </c>
      <c r="AO269" s="52">
        <v>21</v>
      </c>
      <c r="AP269" s="52">
        <v>202</v>
      </c>
      <c r="AQ269" s="52">
        <v>46</v>
      </c>
      <c r="AR269" s="52">
        <v>23</v>
      </c>
      <c r="AS269" s="52">
        <v>124</v>
      </c>
      <c r="AT269" s="52">
        <v>9</v>
      </c>
      <c r="AU269" s="52">
        <v>110</v>
      </c>
      <c r="AV269" s="52">
        <v>26</v>
      </c>
      <c r="AW269" s="52">
        <v>12</v>
      </c>
      <c r="AX269" s="52">
        <v>65</v>
      </c>
      <c r="AY269" s="52">
        <v>7</v>
      </c>
      <c r="AZ269" s="52">
        <v>92</v>
      </c>
      <c r="BA269" s="52">
        <v>20</v>
      </c>
      <c r="BB269" s="52">
        <v>11</v>
      </c>
      <c r="BC269" s="52">
        <v>59</v>
      </c>
      <c r="BD269" s="53">
        <v>2</v>
      </c>
      <c r="BE269" s="52">
        <v>72</v>
      </c>
      <c r="BF269" s="52">
        <v>51</v>
      </c>
      <c r="BG269" s="52">
        <v>21</v>
      </c>
      <c r="BH269" s="52">
        <v>205</v>
      </c>
      <c r="BI269" s="52">
        <v>44</v>
      </c>
      <c r="BJ269" s="52">
        <v>28</v>
      </c>
      <c r="BK269" s="52">
        <v>124</v>
      </c>
      <c r="BL269" s="52">
        <v>9</v>
      </c>
      <c r="BM269" s="52">
        <v>112</v>
      </c>
      <c r="BN269" s="52">
        <v>24</v>
      </c>
      <c r="BO269" s="52">
        <v>17</v>
      </c>
      <c r="BP269" s="52">
        <v>64</v>
      </c>
      <c r="BQ269" s="52">
        <v>7</v>
      </c>
      <c r="BR269" s="52">
        <v>93</v>
      </c>
      <c r="BS269" s="52">
        <v>20</v>
      </c>
      <c r="BT269" s="52">
        <v>11</v>
      </c>
      <c r="BU269" s="52">
        <v>60</v>
      </c>
      <c r="BV269" s="52">
        <v>2</v>
      </c>
    </row>
    <row r="270" spans="1:74" ht="16.5" x14ac:dyDescent="0.25">
      <c r="A270" s="25" t="s">
        <v>809</v>
      </c>
      <c r="B270" s="26" t="s">
        <v>139</v>
      </c>
      <c r="C270" s="51">
        <v>46</v>
      </c>
      <c r="D270" s="52">
        <v>37</v>
      </c>
      <c r="E270" s="52">
        <v>9</v>
      </c>
      <c r="F270" s="52">
        <v>128</v>
      </c>
      <c r="G270" s="52">
        <v>19</v>
      </c>
      <c r="H270" s="52">
        <v>18</v>
      </c>
      <c r="I270" s="52">
        <v>85</v>
      </c>
      <c r="J270" s="52">
        <v>6</v>
      </c>
      <c r="K270" s="52">
        <v>76</v>
      </c>
      <c r="L270" s="52">
        <v>14</v>
      </c>
      <c r="M270" s="52">
        <v>9</v>
      </c>
      <c r="N270" s="52">
        <v>49</v>
      </c>
      <c r="O270" s="52">
        <v>4</v>
      </c>
      <c r="P270" s="52">
        <v>52</v>
      </c>
      <c r="Q270" s="52">
        <v>5</v>
      </c>
      <c r="R270" s="52">
        <v>9</v>
      </c>
      <c r="S270" s="52">
        <v>36</v>
      </c>
      <c r="T270" s="53">
        <v>2</v>
      </c>
      <c r="U270" s="51">
        <v>48</v>
      </c>
      <c r="V270" s="52">
        <v>39</v>
      </c>
      <c r="W270" s="52">
        <v>9</v>
      </c>
      <c r="X270" s="52">
        <v>135</v>
      </c>
      <c r="Y270" s="52">
        <v>20</v>
      </c>
      <c r="Z270" s="52">
        <v>19</v>
      </c>
      <c r="AA270" s="52">
        <v>88</v>
      </c>
      <c r="AB270" s="52">
        <v>8</v>
      </c>
      <c r="AC270" s="52">
        <v>80</v>
      </c>
      <c r="AD270" s="52">
        <v>15</v>
      </c>
      <c r="AE270" s="52">
        <v>9</v>
      </c>
      <c r="AF270" s="52">
        <v>51</v>
      </c>
      <c r="AG270" s="52">
        <v>5</v>
      </c>
      <c r="AH270" s="52">
        <v>55</v>
      </c>
      <c r="AI270" s="52">
        <v>5</v>
      </c>
      <c r="AJ270" s="52">
        <v>10</v>
      </c>
      <c r="AK270" s="52">
        <v>37</v>
      </c>
      <c r="AL270" s="53">
        <v>3</v>
      </c>
      <c r="AM270" s="51">
        <v>51</v>
      </c>
      <c r="AN270" s="52">
        <v>41</v>
      </c>
      <c r="AO270" s="52">
        <v>10</v>
      </c>
      <c r="AP270" s="52">
        <v>141</v>
      </c>
      <c r="AQ270" s="52">
        <v>21</v>
      </c>
      <c r="AR270" s="52">
        <v>20</v>
      </c>
      <c r="AS270" s="52">
        <v>92</v>
      </c>
      <c r="AT270" s="52">
        <v>8</v>
      </c>
      <c r="AU270" s="52">
        <v>82</v>
      </c>
      <c r="AV270" s="52">
        <v>15</v>
      </c>
      <c r="AW270" s="52">
        <v>9</v>
      </c>
      <c r="AX270" s="52">
        <v>52</v>
      </c>
      <c r="AY270" s="52">
        <v>6</v>
      </c>
      <c r="AZ270" s="52">
        <v>59</v>
      </c>
      <c r="BA270" s="52">
        <v>6</v>
      </c>
      <c r="BB270" s="52">
        <v>11</v>
      </c>
      <c r="BC270" s="52">
        <v>40</v>
      </c>
      <c r="BD270" s="53">
        <v>2</v>
      </c>
      <c r="BE270" s="52">
        <v>51</v>
      </c>
      <c r="BF270" s="52">
        <v>41</v>
      </c>
      <c r="BG270" s="52">
        <v>10</v>
      </c>
      <c r="BH270" s="52">
        <v>137</v>
      </c>
      <c r="BI270" s="52">
        <v>23</v>
      </c>
      <c r="BJ270" s="52">
        <v>18</v>
      </c>
      <c r="BK270" s="52">
        <v>89</v>
      </c>
      <c r="BL270" s="52">
        <v>7</v>
      </c>
      <c r="BM270" s="52">
        <v>78</v>
      </c>
      <c r="BN270" s="52">
        <v>16</v>
      </c>
      <c r="BO270" s="52">
        <v>8</v>
      </c>
      <c r="BP270" s="52">
        <v>49</v>
      </c>
      <c r="BQ270" s="52">
        <v>5</v>
      </c>
      <c r="BR270" s="52">
        <v>59</v>
      </c>
      <c r="BS270" s="52">
        <v>7</v>
      </c>
      <c r="BT270" s="52">
        <v>10</v>
      </c>
      <c r="BU270" s="52">
        <v>40</v>
      </c>
      <c r="BV270" s="52">
        <v>2</v>
      </c>
    </row>
    <row r="271" spans="1:74" ht="16.5" x14ac:dyDescent="0.25">
      <c r="A271" s="25" t="s">
        <v>810</v>
      </c>
      <c r="B271" s="26" t="s">
        <v>140</v>
      </c>
      <c r="C271" s="51">
        <v>57</v>
      </c>
      <c r="D271" s="52">
        <v>39</v>
      </c>
      <c r="E271" s="52">
        <v>18</v>
      </c>
      <c r="F271" s="52">
        <v>163</v>
      </c>
      <c r="G271" s="52">
        <v>28</v>
      </c>
      <c r="H271" s="52">
        <v>26</v>
      </c>
      <c r="I271" s="52">
        <v>103</v>
      </c>
      <c r="J271" s="52">
        <v>6</v>
      </c>
      <c r="K271" s="52">
        <v>86</v>
      </c>
      <c r="L271" s="52">
        <v>16</v>
      </c>
      <c r="M271" s="52">
        <v>15</v>
      </c>
      <c r="N271" s="52">
        <v>51</v>
      </c>
      <c r="O271" s="52">
        <v>4</v>
      </c>
      <c r="P271" s="52">
        <v>77</v>
      </c>
      <c r="Q271" s="52">
        <v>12</v>
      </c>
      <c r="R271" s="52">
        <v>11</v>
      </c>
      <c r="S271" s="52">
        <v>52</v>
      </c>
      <c r="T271" s="53">
        <v>2</v>
      </c>
      <c r="U271" s="51">
        <v>56</v>
      </c>
      <c r="V271" s="52">
        <v>41</v>
      </c>
      <c r="W271" s="52">
        <v>15</v>
      </c>
      <c r="X271" s="52">
        <v>162</v>
      </c>
      <c r="Y271" s="52">
        <v>29</v>
      </c>
      <c r="Z271" s="52">
        <v>26</v>
      </c>
      <c r="AA271" s="52">
        <v>101</v>
      </c>
      <c r="AB271" s="52">
        <v>6</v>
      </c>
      <c r="AC271" s="52">
        <v>89</v>
      </c>
      <c r="AD271" s="52">
        <v>17</v>
      </c>
      <c r="AE271" s="52">
        <v>15</v>
      </c>
      <c r="AF271" s="52">
        <v>53</v>
      </c>
      <c r="AG271" s="52">
        <v>4</v>
      </c>
      <c r="AH271" s="52">
        <v>73</v>
      </c>
      <c r="AI271" s="52">
        <v>12</v>
      </c>
      <c r="AJ271" s="52">
        <v>11</v>
      </c>
      <c r="AK271" s="52">
        <v>48</v>
      </c>
      <c r="AL271" s="53">
        <v>2</v>
      </c>
      <c r="AM271" s="51">
        <v>60</v>
      </c>
      <c r="AN271" s="52">
        <v>43</v>
      </c>
      <c r="AO271" s="52">
        <v>17</v>
      </c>
      <c r="AP271" s="52">
        <v>178</v>
      </c>
      <c r="AQ271" s="52">
        <v>30</v>
      </c>
      <c r="AR271" s="52">
        <v>23</v>
      </c>
      <c r="AS271" s="52">
        <v>117</v>
      </c>
      <c r="AT271" s="52">
        <v>8</v>
      </c>
      <c r="AU271" s="52">
        <v>97</v>
      </c>
      <c r="AV271" s="52">
        <v>17</v>
      </c>
      <c r="AW271" s="52">
        <v>13</v>
      </c>
      <c r="AX271" s="52">
        <v>62</v>
      </c>
      <c r="AY271" s="52">
        <v>5</v>
      </c>
      <c r="AZ271" s="52">
        <v>81</v>
      </c>
      <c r="BA271" s="52">
        <v>13</v>
      </c>
      <c r="BB271" s="52">
        <v>10</v>
      </c>
      <c r="BC271" s="52">
        <v>55</v>
      </c>
      <c r="BD271" s="53">
        <v>3</v>
      </c>
      <c r="BE271" s="52">
        <v>64</v>
      </c>
      <c r="BF271" s="52">
        <v>45</v>
      </c>
      <c r="BG271" s="52">
        <v>19</v>
      </c>
      <c r="BH271" s="52">
        <v>187</v>
      </c>
      <c r="BI271" s="52">
        <v>32</v>
      </c>
      <c r="BJ271" s="52">
        <v>22</v>
      </c>
      <c r="BK271" s="52">
        <v>125</v>
      </c>
      <c r="BL271" s="52">
        <v>8</v>
      </c>
      <c r="BM271" s="52">
        <v>97</v>
      </c>
      <c r="BN271" s="52">
        <v>17</v>
      </c>
      <c r="BO271" s="52">
        <v>11</v>
      </c>
      <c r="BP271" s="52">
        <v>64</v>
      </c>
      <c r="BQ271" s="52">
        <v>5</v>
      </c>
      <c r="BR271" s="52">
        <v>90</v>
      </c>
      <c r="BS271" s="52">
        <v>15</v>
      </c>
      <c r="BT271" s="52">
        <v>11</v>
      </c>
      <c r="BU271" s="52">
        <v>61</v>
      </c>
      <c r="BV271" s="52">
        <v>3</v>
      </c>
    </row>
    <row r="272" spans="1:74" ht="16.5" x14ac:dyDescent="0.25">
      <c r="A272" s="25" t="s">
        <v>811</v>
      </c>
      <c r="B272" s="26" t="s">
        <v>141</v>
      </c>
      <c r="C272" s="51">
        <v>55</v>
      </c>
      <c r="D272" s="52">
        <v>36</v>
      </c>
      <c r="E272" s="52">
        <v>19</v>
      </c>
      <c r="F272" s="52">
        <v>155</v>
      </c>
      <c r="G272" s="52">
        <v>30</v>
      </c>
      <c r="H272" s="52">
        <v>23</v>
      </c>
      <c r="I272" s="52">
        <v>100</v>
      </c>
      <c r="J272" s="52">
        <v>2</v>
      </c>
      <c r="K272" s="52">
        <v>89</v>
      </c>
      <c r="L272" s="52">
        <v>15</v>
      </c>
      <c r="M272" s="52">
        <v>14</v>
      </c>
      <c r="N272" s="52">
        <v>58</v>
      </c>
      <c r="O272" s="52">
        <v>2</v>
      </c>
      <c r="P272" s="52">
        <v>66</v>
      </c>
      <c r="Q272" s="52">
        <v>15</v>
      </c>
      <c r="R272" s="52">
        <v>9</v>
      </c>
      <c r="S272" s="52">
        <v>42</v>
      </c>
      <c r="T272" s="53">
        <v>0</v>
      </c>
      <c r="U272" s="51">
        <v>58</v>
      </c>
      <c r="V272" s="52">
        <v>38</v>
      </c>
      <c r="W272" s="52">
        <v>20</v>
      </c>
      <c r="X272" s="52">
        <v>163</v>
      </c>
      <c r="Y272" s="52">
        <v>31</v>
      </c>
      <c r="Z272" s="52">
        <v>24</v>
      </c>
      <c r="AA272" s="52">
        <v>104</v>
      </c>
      <c r="AB272" s="52">
        <v>4</v>
      </c>
      <c r="AC272" s="52">
        <v>94</v>
      </c>
      <c r="AD272" s="52">
        <v>16</v>
      </c>
      <c r="AE272" s="52">
        <v>15</v>
      </c>
      <c r="AF272" s="52">
        <v>60</v>
      </c>
      <c r="AG272" s="52">
        <v>3</v>
      </c>
      <c r="AH272" s="52">
        <v>69</v>
      </c>
      <c r="AI272" s="52">
        <v>15</v>
      </c>
      <c r="AJ272" s="52">
        <v>9</v>
      </c>
      <c r="AK272" s="52">
        <v>44</v>
      </c>
      <c r="AL272" s="53">
        <v>1</v>
      </c>
      <c r="AM272" s="51">
        <v>63</v>
      </c>
      <c r="AN272" s="52">
        <v>38</v>
      </c>
      <c r="AO272" s="52">
        <v>25</v>
      </c>
      <c r="AP272" s="52">
        <v>179</v>
      </c>
      <c r="AQ272" s="52">
        <v>35</v>
      </c>
      <c r="AR272" s="52">
        <v>28</v>
      </c>
      <c r="AS272" s="52">
        <v>111</v>
      </c>
      <c r="AT272" s="52">
        <v>5</v>
      </c>
      <c r="AU272" s="52">
        <v>97</v>
      </c>
      <c r="AV272" s="52">
        <v>19</v>
      </c>
      <c r="AW272" s="52">
        <v>17</v>
      </c>
      <c r="AX272" s="52">
        <v>57</v>
      </c>
      <c r="AY272" s="52">
        <v>4</v>
      </c>
      <c r="AZ272" s="52">
        <v>82</v>
      </c>
      <c r="BA272" s="52">
        <v>16</v>
      </c>
      <c r="BB272" s="52">
        <v>11</v>
      </c>
      <c r="BC272" s="52">
        <v>54</v>
      </c>
      <c r="BD272" s="53">
        <v>1</v>
      </c>
      <c r="BE272" s="52">
        <v>59</v>
      </c>
      <c r="BF272" s="52">
        <v>35</v>
      </c>
      <c r="BG272" s="52">
        <v>24</v>
      </c>
      <c r="BH272" s="52">
        <v>171</v>
      </c>
      <c r="BI272" s="52">
        <v>33</v>
      </c>
      <c r="BJ272" s="52">
        <v>26</v>
      </c>
      <c r="BK272" s="52">
        <v>109</v>
      </c>
      <c r="BL272" s="52">
        <v>3</v>
      </c>
      <c r="BM272" s="52">
        <v>92</v>
      </c>
      <c r="BN272" s="52">
        <v>18</v>
      </c>
      <c r="BO272" s="52">
        <v>16</v>
      </c>
      <c r="BP272" s="52">
        <v>56</v>
      </c>
      <c r="BQ272" s="52">
        <v>2</v>
      </c>
      <c r="BR272" s="52">
        <v>79</v>
      </c>
      <c r="BS272" s="52">
        <v>15</v>
      </c>
      <c r="BT272" s="52">
        <v>10</v>
      </c>
      <c r="BU272" s="52">
        <v>53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147</v>
      </c>
      <c r="D273" s="52">
        <v>83</v>
      </c>
      <c r="E273" s="52">
        <v>64</v>
      </c>
      <c r="F273" s="52">
        <v>389</v>
      </c>
      <c r="G273" s="52">
        <v>71</v>
      </c>
      <c r="H273" s="52">
        <v>52</v>
      </c>
      <c r="I273" s="52">
        <v>253</v>
      </c>
      <c r="J273" s="52">
        <v>13</v>
      </c>
      <c r="K273" s="52">
        <v>195</v>
      </c>
      <c r="L273" s="52">
        <v>44</v>
      </c>
      <c r="M273" s="52">
        <v>24</v>
      </c>
      <c r="N273" s="52">
        <v>115</v>
      </c>
      <c r="O273" s="52">
        <v>12</v>
      </c>
      <c r="P273" s="52">
        <v>194</v>
      </c>
      <c r="Q273" s="52">
        <v>27</v>
      </c>
      <c r="R273" s="52">
        <v>28</v>
      </c>
      <c r="S273" s="52">
        <v>138</v>
      </c>
      <c r="T273" s="53">
        <v>1</v>
      </c>
      <c r="U273" s="51">
        <v>157</v>
      </c>
      <c r="V273" s="52">
        <v>88</v>
      </c>
      <c r="W273" s="52">
        <v>69</v>
      </c>
      <c r="X273" s="52">
        <v>409</v>
      </c>
      <c r="Y273" s="52">
        <v>75</v>
      </c>
      <c r="Z273" s="52">
        <v>57</v>
      </c>
      <c r="AA273" s="52">
        <v>263</v>
      </c>
      <c r="AB273" s="52">
        <v>14</v>
      </c>
      <c r="AC273" s="52">
        <v>208</v>
      </c>
      <c r="AD273" s="52">
        <v>46</v>
      </c>
      <c r="AE273" s="52">
        <v>28</v>
      </c>
      <c r="AF273" s="52">
        <v>121</v>
      </c>
      <c r="AG273" s="52">
        <v>13</v>
      </c>
      <c r="AH273" s="52">
        <v>201</v>
      </c>
      <c r="AI273" s="52">
        <v>29</v>
      </c>
      <c r="AJ273" s="52">
        <v>29</v>
      </c>
      <c r="AK273" s="52">
        <v>142</v>
      </c>
      <c r="AL273" s="53">
        <v>1</v>
      </c>
      <c r="AM273" s="51">
        <v>159</v>
      </c>
      <c r="AN273" s="52">
        <v>90</v>
      </c>
      <c r="AO273" s="52">
        <v>69</v>
      </c>
      <c r="AP273" s="52">
        <v>420</v>
      </c>
      <c r="AQ273" s="52">
        <v>82</v>
      </c>
      <c r="AR273" s="52">
        <v>56</v>
      </c>
      <c r="AS273" s="52">
        <v>266</v>
      </c>
      <c r="AT273" s="52">
        <v>16</v>
      </c>
      <c r="AU273" s="52">
        <v>214</v>
      </c>
      <c r="AV273" s="52">
        <v>46</v>
      </c>
      <c r="AW273" s="52">
        <v>27</v>
      </c>
      <c r="AX273" s="52">
        <v>127</v>
      </c>
      <c r="AY273" s="52">
        <v>14</v>
      </c>
      <c r="AZ273" s="52">
        <v>206</v>
      </c>
      <c r="BA273" s="52">
        <v>36</v>
      </c>
      <c r="BB273" s="52">
        <v>29</v>
      </c>
      <c r="BC273" s="52">
        <v>139</v>
      </c>
      <c r="BD273" s="53">
        <v>2</v>
      </c>
      <c r="BE273" s="52">
        <v>159</v>
      </c>
      <c r="BF273" s="52">
        <v>90</v>
      </c>
      <c r="BG273" s="52">
        <v>69</v>
      </c>
      <c r="BH273" s="52">
        <v>417</v>
      </c>
      <c r="BI273" s="52">
        <v>78</v>
      </c>
      <c r="BJ273" s="52">
        <v>56</v>
      </c>
      <c r="BK273" s="52">
        <v>265</v>
      </c>
      <c r="BL273" s="52">
        <v>18</v>
      </c>
      <c r="BM273" s="52">
        <v>213</v>
      </c>
      <c r="BN273" s="52">
        <v>42</v>
      </c>
      <c r="BO273" s="52">
        <v>29</v>
      </c>
      <c r="BP273" s="52">
        <v>127</v>
      </c>
      <c r="BQ273" s="52">
        <v>15</v>
      </c>
      <c r="BR273" s="52">
        <v>204</v>
      </c>
      <c r="BS273" s="52">
        <v>36</v>
      </c>
      <c r="BT273" s="52">
        <v>27</v>
      </c>
      <c r="BU273" s="52">
        <v>138</v>
      </c>
      <c r="BV273" s="52">
        <v>3</v>
      </c>
    </row>
    <row r="274" spans="1:74" ht="16.5" x14ac:dyDescent="0.25">
      <c r="A274" s="25" t="s">
        <v>813</v>
      </c>
      <c r="B274" s="26" t="s">
        <v>20</v>
      </c>
      <c r="C274" s="51">
        <v>48</v>
      </c>
      <c r="D274" s="52">
        <v>34</v>
      </c>
      <c r="E274" s="52">
        <v>14</v>
      </c>
      <c r="F274" s="52">
        <v>116</v>
      </c>
      <c r="G274" s="52">
        <v>7</v>
      </c>
      <c r="H274" s="52">
        <v>15</v>
      </c>
      <c r="I274" s="52">
        <v>87</v>
      </c>
      <c r="J274" s="52">
        <v>7</v>
      </c>
      <c r="K274" s="52">
        <v>61</v>
      </c>
      <c r="L274" s="52">
        <v>4</v>
      </c>
      <c r="M274" s="52">
        <v>7</v>
      </c>
      <c r="N274" s="52">
        <v>45</v>
      </c>
      <c r="O274" s="52">
        <v>5</v>
      </c>
      <c r="P274" s="52">
        <v>55</v>
      </c>
      <c r="Q274" s="52">
        <v>3</v>
      </c>
      <c r="R274" s="52">
        <v>8</v>
      </c>
      <c r="S274" s="52">
        <v>42</v>
      </c>
      <c r="T274" s="53">
        <v>2</v>
      </c>
      <c r="U274" s="51">
        <v>50</v>
      </c>
      <c r="V274" s="52">
        <v>36</v>
      </c>
      <c r="W274" s="52">
        <v>14</v>
      </c>
      <c r="X274" s="52">
        <v>123</v>
      </c>
      <c r="Y274" s="52">
        <v>10</v>
      </c>
      <c r="Z274" s="52">
        <v>15</v>
      </c>
      <c r="AA274" s="52">
        <v>91</v>
      </c>
      <c r="AB274" s="52">
        <v>7</v>
      </c>
      <c r="AC274" s="52">
        <v>65</v>
      </c>
      <c r="AD274" s="52">
        <v>6</v>
      </c>
      <c r="AE274" s="52">
        <v>7</v>
      </c>
      <c r="AF274" s="52">
        <v>47</v>
      </c>
      <c r="AG274" s="52">
        <v>5</v>
      </c>
      <c r="AH274" s="52">
        <v>58</v>
      </c>
      <c r="AI274" s="52">
        <v>4</v>
      </c>
      <c r="AJ274" s="52">
        <v>8</v>
      </c>
      <c r="AK274" s="52">
        <v>44</v>
      </c>
      <c r="AL274" s="53">
        <v>2</v>
      </c>
      <c r="AM274" s="51">
        <v>54</v>
      </c>
      <c r="AN274" s="52">
        <v>39</v>
      </c>
      <c r="AO274" s="52">
        <v>15</v>
      </c>
      <c r="AP274" s="52">
        <v>134</v>
      </c>
      <c r="AQ274" s="52">
        <v>10</v>
      </c>
      <c r="AR274" s="52">
        <v>18</v>
      </c>
      <c r="AS274" s="52">
        <v>99</v>
      </c>
      <c r="AT274" s="52">
        <v>7</v>
      </c>
      <c r="AU274" s="52">
        <v>72</v>
      </c>
      <c r="AV274" s="52">
        <v>6</v>
      </c>
      <c r="AW274" s="52">
        <v>9</v>
      </c>
      <c r="AX274" s="52">
        <v>52</v>
      </c>
      <c r="AY274" s="52">
        <v>5</v>
      </c>
      <c r="AZ274" s="52">
        <v>62</v>
      </c>
      <c r="BA274" s="52">
        <v>4</v>
      </c>
      <c r="BB274" s="52">
        <v>9</v>
      </c>
      <c r="BC274" s="52">
        <v>47</v>
      </c>
      <c r="BD274" s="53">
        <v>2</v>
      </c>
      <c r="BE274" s="52">
        <v>52</v>
      </c>
      <c r="BF274" s="52">
        <v>37</v>
      </c>
      <c r="BG274" s="52">
        <v>15</v>
      </c>
      <c r="BH274" s="52">
        <v>130</v>
      </c>
      <c r="BI274" s="52">
        <v>10</v>
      </c>
      <c r="BJ274" s="52">
        <v>16</v>
      </c>
      <c r="BK274" s="52">
        <v>97</v>
      </c>
      <c r="BL274" s="52">
        <v>7</v>
      </c>
      <c r="BM274" s="52">
        <v>69</v>
      </c>
      <c r="BN274" s="52">
        <v>6</v>
      </c>
      <c r="BO274" s="52">
        <v>8</v>
      </c>
      <c r="BP274" s="52">
        <v>50</v>
      </c>
      <c r="BQ274" s="52">
        <v>5</v>
      </c>
      <c r="BR274" s="52">
        <v>61</v>
      </c>
      <c r="BS274" s="52">
        <v>4</v>
      </c>
      <c r="BT274" s="52">
        <v>8</v>
      </c>
      <c r="BU274" s="52">
        <v>47</v>
      </c>
      <c r="BV274" s="52">
        <v>2</v>
      </c>
    </row>
    <row r="275" spans="1:74" ht="16.5" x14ac:dyDescent="0.25">
      <c r="A275" s="25" t="s">
        <v>814</v>
      </c>
      <c r="B275" s="26" t="s">
        <v>143</v>
      </c>
      <c r="C275" s="51">
        <v>42</v>
      </c>
      <c r="D275" s="52">
        <v>28</v>
      </c>
      <c r="E275" s="52">
        <v>14</v>
      </c>
      <c r="F275" s="52">
        <v>101</v>
      </c>
      <c r="G275" s="52">
        <v>10</v>
      </c>
      <c r="H275" s="52">
        <v>9</v>
      </c>
      <c r="I275" s="52">
        <v>74</v>
      </c>
      <c r="J275" s="52">
        <v>8</v>
      </c>
      <c r="K275" s="52">
        <v>55</v>
      </c>
      <c r="L275" s="52">
        <v>6</v>
      </c>
      <c r="M275" s="52">
        <v>3</v>
      </c>
      <c r="N275" s="52">
        <v>41</v>
      </c>
      <c r="O275" s="52">
        <v>5</v>
      </c>
      <c r="P275" s="52">
        <v>46</v>
      </c>
      <c r="Q275" s="52">
        <v>4</v>
      </c>
      <c r="R275" s="52">
        <v>6</v>
      </c>
      <c r="S275" s="52">
        <v>33</v>
      </c>
      <c r="T275" s="53">
        <v>3</v>
      </c>
      <c r="U275" s="51">
        <v>45</v>
      </c>
      <c r="V275" s="52">
        <v>31</v>
      </c>
      <c r="W275" s="52">
        <v>14</v>
      </c>
      <c r="X275" s="52">
        <v>100</v>
      </c>
      <c r="Y275" s="52">
        <v>9</v>
      </c>
      <c r="Z275" s="52">
        <v>7</v>
      </c>
      <c r="AA275" s="52">
        <v>75</v>
      </c>
      <c r="AB275" s="52">
        <v>9</v>
      </c>
      <c r="AC275" s="52">
        <v>56</v>
      </c>
      <c r="AD275" s="52">
        <v>6</v>
      </c>
      <c r="AE275" s="52">
        <v>2</v>
      </c>
      <c r="AF275" s="52">
        <v>43</v>
      </c>
      <c r="AG275" s="52">
        <v>5</v>
      </c>
      <c r="AH275" s="52">
        <v>44</v>
      </c>
      <c r="AI275" s="52">
        <v>3</v>
      </c>
      <c r="AJ275" s="52">
        <v>5</v>
      </c>
      <c r="AK275" s="52">
        <v>32</v>
      </c>
      <c r="AL275" s="53">
        <v>4</v>
      </c>
      <c r="AM275" s="51">
        <v>48</v>
      </c>
      <c r="AN275" s="52">
        <v>33</v>
      </c>
      <c r="AO275" s="52">
        <v>15</v>
      </c>
      <c r="AP275" s="52">
        <v>110</v>
      </c>
      <c r="AQ275" s="52">
        <v>10</v>
      </c>
      <c r="AR275" s="52">
        <v>12</v>
      </c>
      <c r="AS275" s="52">
        <v>78</v>
      </c>
      <c r="AT275" s="52">
        <v>10</v>
      </c>
      <c r="AU275" s="52">
        <v>62</v>
      </c>
      <c r="AV275" s="52">
        <v>7</v>
      </c>
      <c r="AW275" s="52">
        <v>5</v>
      </c>
      <c r="AX275" s="52">
        <v>44</v>
      </c>
      <c r="AY275" s="52">
        <v>6</v>
      </c>
      <c r="AZ275" s="52">
        <v>48</v>
      </c>
      <c r="BA275" s="52">
        <v>3</v>
      </c>
      <c r="BB275" s="52">
        <v>7</v>
      </c>
      <c r="BC275" s="52">
        <v>34</v>
      </c>
      <c r="BD275" s="53">
        <v>4</v>
      </c>
      <c r="BE275" s="52">
        <v>48</v>
      </c>
      <c r="BF275" s="52">
        <v>34</v>
      </c>
      <c r="BG275" s="52">
        <v>14</v>
      </c>
      <c r="BH275" s="52">
        <v>112</v>
      </c>
      <c r="BI275" s="52">
        <v>10</v>
      </c>
      <c r="BJ275" s="52">
        <v>12</v>
      </c>
      <c r="BK275" s="52">
        <v>79</v>
      </c>
      <c r="BL275" s="52">
        <v>11</v>
      </c>
      <c r="BM275" s="52">
        <v>63</v>
      </c>
      <c r="BN275" s="52">
        <v>7</v>
      </c>
      <c r="BO275" s="52">
        <v>4</v>
      </c>
      <c r="BP275" s="52">
        <v>45</v>
      </c>
      <c r="BQ275" s="52">
        <v>7</v>
      </c>
      <c r="BR275" s="52">
        <v>49</v>
      </c>
      <c r="BS275" s="52">
        <v>3</v>
      </c>
      <c r="BT275" s="52">
        <v>8</v>
      </c>
      <c r="BU275" s="52">
        <v>34</v>
      </c>
      <c r="BV275" s="52">
        <v>4</v>
      </c>
    </row>
    <row r="276" spans="1:74" ht="16.5" x14ac:dyDescent="0.25">
      <c r="A276" s="25" t="s">
        <v>815</v>
      </c>
      <c r="B276" s="26" t="s">
        <v>144</v>
      </c>
      <c r="C276" s="51">
        <v>93</v>
      </c>
      <c r="D276" s="52">
        <v>59</v>
      </c>
      <c r="E276" s="52">
        <v>34</v>
      </c>
      <c r="F276" s="52">
        <v>216</v>
      </c>
      <c r="G276" s="52">
        <v>28</v>
      </c>
      <c r="H276" s="52">
        <v>32</v>
      </c>
      <c r="I276" s="52">
        <v>149</v>
      </c>
      <c r="J276" s="52">
        <v>7</v>
      </c>
      <c r="K276" s="52">
        <v>113</v>
      </c>
      <c r="L276" s="52">
        <v>15</v>
      </c>
      <c r="M276" s="52">
        <v>15</v>
      </c>
      <c r="N276" s="52">
        <v>78</v>
      </c>
      <c r="O276" s="52">
        <v>5</v>
      </c>
      <c r="P276" s="52">
        <v>103</v>
      </c>
      <c r="Q276" s="52">
        <v>13</v>
      </c>
      <c r="R276" s="52">
        <v>17</v>
      </c>
      <c r="S276" s="52">
        <v>71</v>
      </c>
      <c r="T276" s="53">
        <v>2</v>
      </c>
      <c r="U276" s="51">
        <v>90</v>
      </c>
      <c r="V276" s="52">
        <v>55</v>
      </c>
      <c r="W276" s="52">
        <v>35</v>
      </c>
      <c r="X276" s="52">
        <v>211</v>
      </c>
      <c r="Y276" s="52">
        <v>27</v>
      </c>
      <c r="Z276" s="52">
        <v>28</v>
      </c>
      <c r="AA276" s="52">
        <v>148</v>
      </c>
      <c r="AB276" s="52">
        <v>8</v>
      </c>
      <c r="AC276" s="52">
        <v>108</v>
      </c>
      <c r="AD276" s="52">
        <v>14</v>
      </c>
      <c r="AE276" s="52">
        <v>13</v>
      </c>
      <c r="AF276" s="52">
        <v>75</v>
      </c>
      <c r="AG276" s="52">
        <v>6</v>
      </c>
      <c r="AH276" s="52">
        <v>103</v>
      </c>
      <c r="AI276" s="52">
        <v>13</v>
      </c>
      <c r="AJ276" s="52">
        <v>15</v>
      </c>
      <c r="AK276" s="52">
        <v>73</v>
      </c>
      <c r="AL276" s="53">
        <v>2</v>
      </c>
      <c r="AM276" s="51">
        <v>95</v>
      </c>
      <c r="AN276" s="52">
        <v>60</v>
      </c>
      <c r="AO276" s="52">
        <v>35</v>
      </c>
      <c r="AP276" s="52">
        <v>227</v>
      </c>
      <c r="AQ276" s="52">
        <v>34</v>
      </c>
      <c r="AR276" s="52">
        <v>33</v>
      </c>
      <c r="AS276" s="52">
        <v>151</v>
      </c>
      <c r="AT276" s="52">
        <v>9</v>
      </c>
      <c r="AU276" s="52">
        <v>120</v>
      </c>
      <c r="AV276" s="52">
        <v>20</v>
      </c>
      <c r="AW276" s="52">
        <v>14</v>
      </c>
      <c r="AX276" s="52">
        <v>80</v>
      </c>
      <c r="AY276" s="52">
        <v>6</v>
      </c>
      <c r="AZ276" s="52">
        <v>107</v>
      </c>
      <c r="BA276" s="52">
        <v>14</v>
      </c>
      <c r="BB276" s="52">
        <v>19</v>
      </c>
      <c r="BC276" s="52">
        <v>71</v>
      </c>
      <c r="BD276" s="53">
        <v>3</v>
      </c>
      <c r="BE276" s="52">
        <v>92</v>
      </c>
      <c r="BF276" s="52">
        <v>58</v>
      </c>
      <c r="BG276" s="52">
        <v>34</v>
      </c>
      <c r="BH276" s="52">
        <v>217</v>
      </c>
      <c r="BI276" s="52">
        <v>26</v>
      </c>
      <c r="BJ276" s="52">
        <v>31</v>
      </c>
      <c r="BK276" s="52">
        <v>152</v>
      </c>
      <c r="BL276" s="52">
        <v>8</v>
      </c>
      <c r="BM276" s="52">
        <v>113</v>
      </c>
      <c r="BN276" s="52">
        <v>16</v>
      </c>
      <c r="BO276" s="52">
        <v>12</v>
      </c>
      <c r="BP276" s="52">
        <v>80</v>
      </c>
      <c r="BQ276" s="52">
        <v>5</v>
      </c>
      <c r="BR276" s="52">
        <v>104</v>
      </c>
      <c r="BS276" s="52">
        <v>10</v>
      </c>
      <c r="BT276" s="52">
        <v>19</v>
      </c>
      <c r="BU276" s="52">
        <v>72</v>
      </c>
      <c r="BV276" s="52">
        <v>3</v>
      </c>
    </row>
    <row r="277" spans="1:74" ht="16.5" x14ac:dyDescent="0.25">
      <c r="A277" s="25" t="s">
        <v>816</v>
      </c>
      <c r="B277" s="26" t="s">
        <v>145</v>
      </c>
      <c r="C277" s="51">
        <v>65</v>
      </c>
      <c r="D277" s="52">
        <v>37</v>
      </c>
      <c r="E277" s="52">
        <v>28</v>
      </c>
      <c r="F277" s="52">
        <v>174</v>
      </c>
      <c r="G277" s="52">
        <v>26</v>
      </c>
      <c r="H277" s="52">
        <v>30</v>
      </c>
      <c r="I277" s="52">
        <v>111</v>
      </c>
      <c r="J277" s="52">
        <v>7</v>
      </c>
      <c r="K277" s="52">
        <v>84</v>
      </c>
      <c r="L277" s="52">
        <v>14</v>
      </c>
      <c r="M277" s="52">
        <v>18</v>
      </c>
      <c r="N277" s="52">
        <v>48</v>
      </c>
      <c r="O277" s="52">
        <v>4</v>
      </c>
      <c r="P277" s="52">
        <v>90</v>
      </c>
      <c r="Q277" s="52">
        <v>12</v>
      </c>
      <c r="R277" s="52">
        <v>12</v>
      </c>
      <c r="S277" s="52">
        <v>63</v>
      </c>
      <c r="T277" s="53">
        <v>3</v>
      </c>
      <c r="U277" s="51">
        <v>67</v>
      </c>
      <c r="V277" s="52">
        <v>41</v>
      </c>
      <c r="W277" s="52">
        <v>26</v>
      </c>
      <c r="X277" s="52">
        <v>173</v>
      </c>
      <c r="Y277" s="52">
        <v>25</v>
      </c>
      <c r="Z277" s="52">
        <v>30</v>
      </c>
      <c r="AA277" s="52">
        <v>110</v>
      </c>
      <c r="AB277" s="52">
        <v>8</v>
      </c>
      <c r="AC277" s="52">
        <v>89</v>
      </c>
      <c r="AD277" s="52">
        <v>14</v>
      </c>
      <c r="AE277" s="52">
        <v>18</v>
      </c>
      <c r="AF277" s="52">
        <v>52</v>
      </c>
      <c r="AG277" s="52">
        <v>5</v>
      </c>
      <c r="AH277" s="52">
        <v>84</v>
      </c>
      <c r="AI277" s="52">
        <v>11</v>
      </c>
      <c r="AJ277" s="52">
        <v>12</v>
      </c>
      <c r="AK277" s="52">
        <v>58</v>
      </c>
      <c r="AL277" s="53">
        <v>3</v>
      </c>
      <c r="AM277" s="51">
        <v>75</v>
      </c>
      <c r="AN277" s="52">
        <v>43</v>
      </c>
      <c r="AO277" s="52">
        <v>32</v>
      </c>
      <c r="AP277" s="52">
        <v>192</v>
      </c>
      <c r="AQ277" s="52">
        <v>31</v>
      </c>
      <c r="AR277" s="52">
        <v>30</v>
      </c>
      <c r="AS277" s="52">
        <v>123</v>
      </c>
      <c r="AT277" s="52">
        <v>8</v>
      </c>
      <c r="AU277" s="52">
        <v>94</v>
      </c>
      <c r="AV277" s="52">
        <v>15</v>
      </c>
      <c r="AW277" s="52">
        <v>17</v>
      </c>
      <c r="AX277" s="52">
        <v>57</v>
      </c>
      <c r="AY277" s="52">
        <v>5</v>
      </c>
      <c r="AZ277" s="52">
        <v>98</v>
      </c>
      <c r="BA277" s="52">
        <v>16</v>
      </c>
      <c r="BB277" s="52">
        <v>13</v>
      </c>
      <c r="BC277" s="52">
        <v>66</v>
      </c>
      <c r="BD277" s="53">
        <v>3</v>
      </c>
      <c r="BE277" s="52">
        <v>73</v>
      </c>
      <c r="BF277" s="52">
        <v>41</v>
      </c>
      <c r="BG277" s="52">
        <v>32</v>
      </c>
      <c r="BH277" s="52">
        <v>189</v>
      </c>
      <c r="BI277" s="52">
        <v>29</v>
      </c>
      <c r="BJ277" s="52">
        <v>29</v>
      </c>
      <c r="BK277" s="52">
        <v>122</v>
      </c>
      <c r="BL277" s="52">
        <v>9</v>
      </c>
      <c r="BM277" s="52">
        <v>90</v>
      </c>
      <c r="BN277" s="52">
        <v>13</v>
      </c>
      <c r="BO277" s="52">
        <v>17</v>
      </c>
      <c r="BP277" s="52">
        <v>54</v>
      </c>
      <c r="BQ277" s="52">
        <v>6</v>
      </c>
      <c r="BR277" s="52">
        <v>99</v>
      </c>
      <c r="BS277" s="52">
        <v>16</v>
      </c>
      <c r="BT277" s="52">
        <v>12</v>
      </c>
      <c r="BU277" s="52">
        <v>68</v>
      </c>
      <c r="BV277" s="52">
        <v>3</v>
      </c>
    </row>
    <row r="278" spans="1:74" ht="16.5" x14ac:dyDescent="0.25">
      <c r="A278" s="25" t="s">
        <v>817</v>
      </c>
      <c r="B278" s="26" t="s">
        <v>146</v>
      </c>
      <c r="C278" s="51">
        <v>61</v>
      </c>
      <c r="D278" s="52">
        <v>44</v>
      </c>
      <c r="E278" s="52">
        <v>17</v>
      </c>
      <c r="F278" s="52">
        <v>158</v>
      </c>
      <c r="G278" s="52">
        <v>23</v>
      </c>
      <c r="H278" s="52">
        <v>20</v>
      </c>
      <c r="I278" s="52">
        <v>111</v>
      </c>
      <c r="J278" s="52">
        <v>4</v>
      </c>
      <c r="K278" s="52">
        <v>88</v>
      </c>
      <c r="L278" s="52">
        <v>15</v>
      </c>
      <c r="M278" s="52">
        <v>9</v>
      </c>
      <c r="N278" s="52">
        <v>62</v>
      </c>
      <c r="O278" s="52">
        <v>2</v>
      </c>
      <c r="P278" s="52">
        <v>70</v>
      </c>
      <c r="Q278" s="52">
        <v>8</v>
      </c>
      <c r="R278" s="52">
        <v>11</v>
      </c>
      <c r="S278" s="52">
        <v>49</v>
      </c>
      <c r="T278" s="53">
        <v>2</v>
      </c>
      <c r="U278" s="51">
        <v>66</v>
      </c>
      <c r="V278" s="52">
        <v>47</v>
      </c>
      <c r="W278" s="52">
        <v>19</v>
      </c>
      <c r="X278" s="52">
        <v>173</v>
      </c>
      <c r="Y278" s="52">
        <v>25</v>
      </c>
      <c r="Z278" s="52">
        <v>21</v>
      </c>
      <c r="AA278" s="52">
        <v>122</v>
      </c>
      <c r="AB278" s="52">
        <v>5</v>
      </c>
      <c r="AC278" s="52">
        <v>98</v>
      </c>
      <c r="AD278" s="52">
        <v>17</v>
      </c>
      <c r="AE278" s="52">
        <v>10</v>
      </c>
      <c r="AF278" s="52">
        <v>68</v>
      </c>
      <c r="AG278" s="52">
        <v>3</v>
      </c>
      <c r="AH278" s="52">
        <v>75</v>
      </c>
      <c r="AI278" s="52">
        <v>8</v>
      </c>
      <c r="AJ278" s="52">
        <v>11</v>
      </c>
      <c r="AK278" s="52">
        <v>54</v>
      </c>
      <c r="AL278" s="53">
        <v>2</v>
      </c>
      <c r="AM278" s="51">
        <v>68</v>
      </c>
      <c r="AN278" s="52">
        <v>49</v>
      </c>
      <c r="AO278" s="52">
        <v>19</v>
      </c>
      <c r="AP278" s="52">
        <v>181</v>
      </c>
      <c r="AQ278" s="52">
        <v>24</v>
      </c>
      <c r="AR278" s="52">
        <v>24</v>
      </c>
      <c r="AS278" s="52">
        <v>128</v>
      </c>
      <c r="AT278" s="52">
        <v>5</v>
      </c>
      <c r="AU278" s="52">
        <v>104</v>
      </c>
      <c r="AV278" s="52">
        <v>16</v>
      </c>
      <c r="AW278" s="52">
        <v>12</v>
      </c>
      <c r="AX278" s="52">
        <v>73</v>
      </c>
      <c r="AY278" s="52">
        <v>3</v>
      </c>
      <c r="AZ278" s="52">
        <v>77</v>
      </c>
      <c r="BA278" s="52">
        <v>8</v>
      </c>
      <c r="BB278" s="52">
        <v>12</v>
      </c>
      <c r="BC278" s="52">
        <v>55</v>
      </c>
      <c r="BD278" s="53">
        <v>2</v>
      </c>
      <c r="BE278" s="52">
        <v>72</v>
      </c>
      <c r="BF278" s="52">
        <v>53</v>
      </c>
      <c r="BG278" s="52">
        <v>19</v>
      </c>
      <c r="BH278" s="52">
        <v>193</v>
      </c>
      <c r="BI278" s="52">
        <v>25</v>
      </c>
      <c r="BJ278" s="52">
        <v>23</v>
      </c>
      <c r="BK278" s="52">
        <v>137</v>
      </c>
      <c r="BL278" s="52">
        <v>8</v>
      </c>
      <c r="BM278" s="52">
        <v>110</v>
      </c>
      <c r="BN278" s="52">
        <v>16</v>
      </c>
      <c r="BO278" s="52">
        <v>11</v>
      </c>
      <c r="BP278" s="52">
        <v>78</v>
      </c>
      <c r="BQ278" s="52">
        <v>5</v>
      </c>
      <c r="BR278" s="52">
        <v>83</v>
      </c>
      <c r="BS278" s="52">
        <v>9</v>
      </c>
      <c r="BT278" s="52">
        <v>12</v>
      </c>
      <c r="BU278" s="52">
        <v>59</v>
      </c>
      <c r="BV278" s="52">
        <v>3</v>
      </c>
    </row>
    <row r="279" spans="1:74" ht="16.5" x14ac:dyDescent="0.25">
      <c r="A279" s="25" t="s">
        <v>818</v>
      </c>
      <c r="B279" s="26" t="s">
        <v>147</v>
      </c>
      <c r="C279" s="51">
        <v>139</v>
      </c>
      <c r="D279" s="52">
        <v>97</v>
      </c>
      <c r="E279" s="52">
        <v>42</v>
      </c>
      <c r="F279" s="52">
        <v>403</v>
      </c>
      <c r="G279" s="52">
        <v>50</v>
      </c>
      <c r="H279" s="52">
        <v>60</v>
      </c>
      <c r="I279" s="52">
        <v>282</v>
      </c>
      <c r="J279" s="52">
        <v>11</v>
      </c>
      <c r="K279" s="52">
        <v>200</v>
      </c>
      <c r="L279" s="52">
        <v>21</v>
      </c>
      <c r="M279" s="52">
        <v>38</v>
      </c>
      <c r="N279" s="52">
        <v>134</v>
      </c>
      <c r="O279" s="52">
        <v>7</v>
      </c>
      <c r="P279" s="52">
        <v>203</v>
      </c>
      <c r="Q279" s="52">
        <v>29</v>
      </c>
      <c r="R279" s="52">
        <v>22</v>
      </c>
      <c r="S279" s="52">
        <v>148</v>
      </c>
      <c r="T279" s="53">
        <v>4</v>
      </c>
      <c r="U279" s="51">
        <v>142</v>
      </c>
      <c r="V279" s="52">
        <v>102</v>
      </c>
      <c r="W279" s="52">
        <v>40</v>
      </c>
      <c r="X279" s="52">
        <v>409</v>
      </c>
      <c r="Y279" s="52">
        <v>53</v>
      </c>
      <c r="Z279" s="52">
        <v>56</v>
      </c>
      <c r="AA279" s="52">
        <v>289</v>
      </c>
      <c r="AB279" s="52">
        <v>11</v>
      </c>
      <c r="AC279" s="52">
        <v>205</v>
      </c>
      <c r="AD279" s="52">
        <v>21</v>
      </c>
      <c r="AE279" s="52">
        <v>36</v>
      </c>
      <c r="AF279" s="52">
        <v>140</v>
      </c>
      <c r="AG279" s="52">
        <v>8</v>
      </c>
      <c r="AH279" s="52">
        <v>204</v>
      </c>
      <c r="AI279" s="52">
        <v>32</v>
      </c>
      <c r="AJ279" s="52">
        <v>20</v>
      </c>
      <c r="AK279" s="52">
        <v>149</v>
      </c>
      <c r="AL279" s="53">
        <v>3</v>
      </c>
      <c r="AM279" s="51">
        <v>156</v>
      </c>
      <c r="AN279" s="52">
        <v>114</v>
      </c>
      <c r="AO279" s="52">
        <v>42</v>
      </c>
      <c r="AP279" s="52">
        <v>450</v>
      </c>
      <c r="AQ279" s="52">
        <v>51</v>
      </c>
      <c r="AR279" s="52">
        <v>57</v>
      </c>
      <c r="AS279" s="52">
        <v>329</v>
      </c>
      <c r="AT279" s="52">
        <v>13</v>
      </c>
      <c r="AU279" s="52">
        <v>228</v>
      </c>
      <c r="AV279" s="52">
        <v>20</v>
      </c>
      <c r="AW279" s="52">
        <v>38</v>
      </c>
      <c r="AX279" s="52">
        <v>160</v>
      </c>
      <c r="AY279" s="52">
        <v>10</v>
      </c>
      <c r="AZ279" s="52">
        <v>222</v>
      </c>
      <c r="BA279" s="52">
        <v>31</v>
      </c>
      <c r="BB279" s="52">
        <v>19</v>
      </c>
      <c r="BC279" s="52">
        <v>169</v>
      </c>
      <c r="BD279" s="53">
        <v>3</v>
      </c>
      <c r="BE279" s="52">
        <v>151</v>
      </c>
      <c r="BF279" s="52">
        <v>111</v>
      </c>
      <c r="BG279" s="52">
        <v>40</v>
      </c>
      <c r="BH279" s="52">
        <v>436</v>
      </c>
      <c r="BI279" s="52">
        <v>50</v>
      </c>
      <c r="BJ279" s="52">
        <v>55</v>
      </c>
      <c r="BK279" s="52">
        <v>318</v>
      </c>
      <c r="BL279" s="52">
        <v>13</v>
      </c>
      <c r="BM279" s="52">
        <v>224</v>
      </c>
      <c r="BN279" s="52">
        <v>20</v>
      </c>
      <c r="BO279" s="52">
        <v>38</v>
      </c>
      <c r="BP279" s="52">
        <v>156</v>
      </c>
      <c r="BQ279" s="52">
        <v>10</v>
      </c>
      <c r="BR279" s="52">
        <v>212</v>
      </c>
      <c r="BS279" s="52">
        <v>30</v>
      </c>
      <c r="BT279" s="52">
        <v>17</v>
      </c>
      <c r="BU279" s="52">
        <v>162</v>
      </c>
      <c r="BV279" s="52">
        <v>3</v>
      </c>
    </row>
    <row r="280" spans="1:74" ht="16.5" x14ac:dyDescent="0.25">
      <c r="A280" s="25" t="s">
        <v>819</v>
      </c>
      <c r="B280" s="26" t="s">
        <v>148</v>
      </c>
      <c r="C280" s="51">
        <v>68</v>
      </c>
      <c r="D280" s="52">
        <v>48</v>
      </c>
      <c r="E280" s="52">
        <v>20</v>
      </c>
      <c r="F280" s="52">
        <v>180</v>
      </c>
      <c r="G280" s="52">
        <v>8</v>
      </c>
      <c r="H280" s="52">
        <v>30</v>
      </c>
      <c r="I280" s="52">
        <v>133</v>
      </c>
      <c r="J280" s="52">
        <v>9</v>
      </c>
      <c r="K280" s="52">
        <v>101</v>
      </c>
      <c r="L280" s="52">
        <v>7</v>
      </c>
      <c r="M280" s="52">
        <v>19</v>
      </c>
      <c r="N280" s="52">
        <v>67</v>
      </c>
      <c r="O280" s="52">
        <v>8</v>
      </c>
      <c r="P280" s="52">
        <v>79</v>
      </c>
      <c r="Q280" s="52">
        <v>1</v>
      </c>
      <c r="R280" s="52">
        <v>11</v>
      </c>
      <c r="S280" s="52">
        <v>66</v>
      </c>
      <c r="T280" s="53">
        <v>1</v>
      </c>
      <c r="U280" s="51">
        <v>74</v>
      </c>
      <c r="V280" s="52">
        <v>51</v>
      </c>
      <c r="W280" s="52">
        <v>23</v>
      </c>
      <c r="X280" s="52">
        <v>200</v>
      </c>
      <c r="Y280" s="52">
        <v>12</v>
      </c>
      <c r="Z280" s="52">
        <v>27</v>
      </c>
      <c r="AA280" s="52">
        <v>150</v>
      </c>
      <c r="AB280" s="52">
        <v>11</v>
      </c>
      <c r="AC280" s="52">
        <v>110</v>
      </c>
      <c r="AD280" s="52">
        <v>8</v>
      </c>
      <c r="AE280" s="52">
        <v>15</v>
      </c>
      <c r="AF280" s="52">
        <v>78</v>
      </c>
      <c r="AG280" s="52">
        <v>9</v>
      </c>
      <c r="AH280" s="52">
        <v>90</v>
      </c>
      <c r="AI280" s="52">
        <v>4</v>
      </c>
      <c r="AJ280" s="52">
        <v>12</v>
      </c>
      <c r="AK280" s="52">
        <v>72</v>
      </c>
      <c r="AL280" s="53">
        <v>2</v>
      </c>
      <c r="AM280" s="51">
        <v>79</v>
      </c>
      <c r="AN280" s="52">
        <v>56</v>
      </c>
      <c r="AO280" s="52">
        <v>23</v>
      </c>
      <c r="AP280" s="52">
        <v>209</v>
      </c>
      <c r="AQ280" s="52">
        <v>10</v>
      </c>
      <c r="AR280" s="52">
        <v>32</v>
      </c>
      <c r="AS280" s="52">
        <v>158</v>
      </c>
      <c r="AT280" s="52">
        <v>9</v>
      </c>
      <c r="AU280" s="52">
        <v>117</v>
      </c>
      <c r="AV280" s="52">
        <v>7</v>
      </c>
      <c r="AW280" s="52">
        <v>18</v>
      </c>
      <c r="AX280" s="52">
        <v>84</v>
      </c>
      <c r="AY280" s="52">
        <v>8</v>
      </c>
      <c r="AZ280" s="52">
        <v>92</v>
      </c>
      <c r="BA280" s="52">
        <v>3</v>
      </c>
      <c r="BB280" s="52">
        <v>14</v>
      </c>
      <c r="BC280" s="52">
        <v>74</v>
      </c>
      <c r="BD280" s="53">
        <v>1</v>
      </c>
      <c r="BE280" s="52">
        <v>79</v>
      </c>
      <c r="BF280" s="52">
        <v>56</v>
      </c>
      <c r="BG280" s="52">
        <v>23</v>
      </c>
      <c r="BH280" s="52">
        <v>206</v>
      </c>
      <c r="BI280" s="52">
        <v>10</v>
      </c>
      <c r="BJ280" s="52">
        <v>27</v>
      </c>
      <c r="BK280" s="52">
        <v>159</v>
      </c>
      <c r="BL280" s="52">
        <v>10</v>
      </c>
      <c r="BM280" s="52">
        <v>116</v>
      </c>
      <c r="BN280" s="52">
        <v>7</v>
      </c>
      <c r="BO280" s="52">
        <v>16</v>
      </c>
      <c r="BP280" s="52">
        <v>84</v>
      </c>
      <c r="BQ280" s="52">
        <v>9</v>
      </c>
      <c r="BR280" s="52">
        <v>90</v>
      </c>
      <c r="BS280" s="52">
        <v>3</v>
      </c>
      <c r="BT280" s="52">
        <v>11</v>
      </c>
      <c r="BU280" s="52">
        <v>75</v>
      </c>
      <c r="BV280" s="52">
        <v>1</v>
      </c>
    </row>
    <row r="281" spans="1:74" ht="16.5" x14ac:dyDescent="0.2">
      <c r="A281" s="24" t="s">
        <v>820</v>
      </c>
      <c r="B281" s="10" t="s">
        <v>376</v>
      </c>
      <c r="C281" s="48">
        <v>1833</v>
      </c>
      <c r="D281" s="49">
        <v>1158</v>
      </c>
      <c r="E281" s="49">
        <v>675</v>
      </c>
      <c r="F281" s="49">
        <v>5067</v>
      </c>
      <c r="G281" s="49">
        <v>940</v>
      </c>
      <c r="H281" s="49">
        <v>1003</v>
      </c>
      <c r="I281" s="49">
        <v>2944</v>
      </c>
      <c r="J281" s="49">
        <v>180</v>
      </c>
      <c r="K281" s="49">
        <v>2654</v>
      </c>
      <c r="L281" s="49">
        <v>484</v>
      </c>
      <c r="M281" s="49">
        <v>526</v>
      </c>
      <c r="N281" s="49">
        <v>1526</v>
      </c>
      <c r="O281" s="49">
        <v>118</v>
      </c>
      <c r="P281" s="49">
        <v>2413</v>
      </c>
      <c r="Q281" s="49">
        <v>456</v>
      </c>
      <c r="R281" s="49">
        <v>477</v>
      </c>
      <c r="S281" s="49">
        <v>1418</v>
      </c>
      <c r="T281" s="50">
        <v>62</v>
      </c>
      <c r="U281" s="48">
        <v>1864</v>
      </c>
      <c r="V281" s="49">
        <v>1174</v>
      </c>
      <c r="W281" s="49">
        <v>690</v>
      </c>
      <c r="X281" s="49">
        <v>5116</v>
      </c>
      <c r="Y281" s="49">
        <v>917</v>
      </c>
      <c r="Z281" s="49">
        <v>1002</v>
      </c>
      <c r="AA281" s="49">
        <v>3011</v>
      </c>
      <c r="AB281" s="49">
        <v>186</v>
      </c>
      <c r="AC281" s="49">
        <v>2664</v>
      </c>
      <c r="AD281" s="49">
        <v>469</v>
      </c>
      <c r="AE281" s="49">
        <v>519</v>
      </c>
      <c r="AF281" s="49">
        <v>1555</v>
      </c>
      <c r="AG281" s="49">
        <v>121</v>
      </c>
      <c r="AH281" s="49">
        <v>2452</v>
      </c>
      <c r="AI281" s="49">
        <v>448</v>
      </c>
      <c r="AJ281" s="49">
        <v>483</v>
      </c>
      <c r="AK281" s="49">
        <v>1456</v>
      </c>
      <c r="AL281" s="50">
        <v>65</v>
      </c>
      <c r="AM281" s="48">
        <v>1849</v>
      </c>
      <c r="AN281" s="49">
        <v>1163</v>
      </c>
      <c r="AO281" s="49">
        <v>686</v>
      </c>
      <c r="AP281" s="49">
        <v>5057</v>
      </c>
      <c r="AQ281" s="49">
        <v>879</v>
      </c>
      <c r="AR281" s="49">
        <v>981</v>
      </c>
      <c r="AS281" s="49">
        <v>3009</v>
      </c>
      <c r="AT281" s="49">
        <v>188</v>
      </c>
      <c r="AU281" s="49">
        <v>2634</v>
      </c>
      <c r="AV281" s="49">
        <v>455</v>
      </c>
      <c r="AW281" s="49">
        <v>514</v>
      </c>
      <c r="AX281" s="49">
        <v>1542</v>
      </c>
      <c r="AY281" s="49">
        <v>123</v>
      </c>
      <c r="AZ281" s="49">
        <v>2423</v>
      </c>
      <c r="BA281" s="49">
        <v>424</v>
      </c>
      <c r="BB281" s="49">
        <v>467</v>
      </c>
      <c r="BC281" s="49">
        <v>1467</v>
      </c>
      <c r="BD281" s="50">
        <v>65</v>
      </c>
      <c r="BE281" s="49">
        <v>1873</v>
      </c>
      <c r="BF281" s="49">
        <v>1171</v>
      </c>
      <c r="BG281" s="49">
        <v>702</v>
      </c>
      <c r="BH281" s="49">
        <v>5096</v>
      </c>
      <c r="BI281" s="49">
        <v>858</v>
      </c>
      <c r="BJ281" s="49">
        <v>970</v>
      </c>
      <c r="BK281" s="49">
        <v>3076</v>
      </c>
      <c r="BL281" s="49">
        <v>192</v>
      </c>
      <c r="BM281" s="49">
        <v>2646</v>
      </c>
      <c r="BN281" s="49">
        <v>443</v>
      </c>
      <c r="BO281" s="49">
        <v>514</v>
      </c>
      <c r="BP281" s="49">
        <v>1563</v>
      </c>
      <c r="BQ281" s="49">
        <v>126</v>
      </c>
      <c r="BR281" s="49">
        <v>2450</v>
      </c>
      <c r="BS281" s="49">
        <v>415</v>
      </c>
      <c r="BT281" s="49">
        <v>456</v>
      </c>
      <c r="BU281" s="49">
        <v>1513</v>
      </c>
      <c r="BV281" s="49">
        <v>66</v>
      </c>
    </row>
    <row r="282" spans="1:74" ht="16.5" x14ac:dyDescent="0.25">
      <c r="A282" s="25" t="s">
        <v>821</v>
      </c>
      <c r="B282" s="26" t="s">
        <v>149</v>
      </c>
      <c r="C282" s="51">
        <v>132</v>
      </c>
      <c r="D282" s="52">
        <v>75</v>
      </c>
      <c r="E282" s="52">
        <v>57</v>
      </c>
      <c r="F282" s="52">
        <v>378</v>
      </c>
      <c r="G282" s="52">
        <v>70</v>
      </c>
      <c r="H282" s="52">
        <v>67</v>
      </c>
      <c r="I282" s="52">
        <v>230</v>
      </c>
      <c r="J282" s="52">
        <v>11</v>
      </c>
      <c r="K282" s="52">
        <v>170</v>
      </c>
      <c r="L282" s="52">
        <v>38</v>
      </c>
      <c r="M282" s="52">
        <v>25</v>
      </c>
      <c r="N282" s="52">
        <v>100</v>
      </c>
      <c r="O282" s="52">
        <v>7</v>
      </c>
      <c r="P282" s="52">
        <v>208</v>
      </c>
      <c r="Q282" s="52">
        <v>32</v>
      </c>
      <c r="R282" s="52">
        <v>42</v>
      </c>
      <c r="S282" s="52">
        <v>130</v>
      </c>
      <c r="T282" s="53">
        <v>4</v>
      </c>
      <c r="U282" s="51">
        <v>133</v>
      </c>
      <c r="V282" s="52">
        <v>76</v>
      </c>
      <c r="W282" s="52">
        <v>57</v>
      </c>
      <c r="X282" s="52">
        <v>379</v>
      </c>
      <c r="Y282" s="52">
        <v>65</v>
      </c>
      <c r="Z282" s="52">
        <v>71</v>
      </c>
      <c r="AA282" s="52">
        <v>231</v>
      </c>
      <c r="AB282" s="52">
        <v>12</v>
      </c>
      <c r="AC282" s="52">
        <v>171</v>
      </c>
      <c r="AD282" s="52">
        <v>37</v>
      </c>
      <c r="AE282" s="52">
        <v>26</v>
      </c>
      <c r="AF282" s="52">
        <v>100</v>
      </c>
      <c r="AG282" s="52">
        <v>8</v>
      </c>
      <c r="AH282" s="52">
        <v>208</v>
      </c>
      <c r="AI282" s="52">
        <v>28</v>
      </c>
      <c r="AJ282" s="52">
        <v>45</v>
      </c>
      <c r="AK282" s="52">
        <v>131</v>
      </c>
      <c r="AL282" s="53">
        <v>4</v>
      </c>
      <c r="AM282" s="51">
        <v>132</v>
      </c>
      <c r="AN282" s="52">
        <v>74</v>
      </c>
      <c r="AO282" s="52">
        <v>58</v>
      </c>
      <c r="AP282" s="52">
        <v>376</v>
      </c>
      <c r="AQ282" s="52">
        <v>64</v>
      </c>
      <c r="AR282" s="52">
        <v>67</v>
      </c>
      <c r="AS282" s="52">
        <v>233</v>
      </c>
      <c r="AT282" s="52">
        <v>12</v>
      </c>
      <c r="AU282" s="52">
        <v>170</v>
      </c>
      <c r="AV282" s="52">
        <v>36</v>
      </c>
      <c r="AW282" s="52">
        <v>29</v>
      </c>
      <c r="AX282" s="52">
        <v>97</v>
      </c>
      <c r="AY282" s="52">
        <v>8</v>
      </c>
      <c r="AZ282" s="52">
        <v>206</v>
      </c>
      <c r="BA282" s="52">
        <v>28</v>
      </c>
      <c r="BB282" s="52">
        <v>38</v>
      </c>
      <c r="BC282" s="52">
        <v>136</v>
      </c>
      <c r="BD282" s="53">
        <v>4</v>
      </c>
      <c r="BE282" s="52">
        <v>131</v>
      </c>
      <c r="BF282" s="52">
        <v>73</v>
      </c>
      <c r="BG282" s="52">
        <v>58</v>
      </c>
      <c r="BH282" s="52">
        <v>370</v>
      </c>
      <c r="BI282" s="52">
        <v>56</v>
      </c>
      <c r="BJ282" s="52">
        <v>68</v>
      </c>
      <c r="BK282" s="52">
        <v>235</v>
      </c>
      <c r="BL282" s="52">
        <v>11</v>
      </c>
      <c r="BM282" s="52">
        <v>168</v>
      </c>
      <c r="BN282" s="52">
        <v>32</v>
      </c>
      <c r="BO282" s="52">
        <v>31</v>
      </c>
      <c r="BP282" s="52">
        <v>97</v>
      </c>
      <c r="BQ282" s="52">
        <v>8</v>
      </c>
      <c r="BR282" s="52">
        <v>202</v>
      </c>
      <c r="BS282" s="52">
        <v>24</v>
      </c>
      <c r="BT282" s="52">
        <v>37</v>
      </c>
      <c r="BU282" s="52">
        <v>138</v>
      </c>
      <c r="BV282" s="52">
        <v>3</v>
      </c>
    </row>
    <row r="283" spans="1:74" ht="16.5" x14ac:dyDescent="0.25">
      <c r="A283" s="25" t="s">
        <v>822</v>
      </c>
      <c r="B283" s="26" t="s">
        <v>150</v>
      </c>
      <c r="C283" s="51">
        <v>110</v>
      </c>
      <c r="D283" s="52">
        <v>60</v>
      </c>
      <c r="E283" s="52">
        <v>50</v>
      </c>
      <c r="F283" s="52">
        <v>313</v>
      </c>
      <c r="G283" s="52">
        <v>68</v>
      </c>
      <c r="H283" s="52">
        <v>65</v>
      </c>
      <c r="I283" s="52">
        <v>174</v>
      </c>
      <c r="J283" s="52">
        <v>6</v>
      </c>
      <c r="K283" s="52">
        <v>159</v>
      </c>
      <c r="L283" s="52">
        <v>33</v>
      </c>
      <c r="M283" s="52">
        <v>39</v>
      </c>
      <c r="N283" s="52">
        <v>84</v>
      </c>
      <c r="O283" s="52">
        <v>3</v>
      </c>
      <c r="P283" s="52">
        <v>154</v>
      </c>
      <c r="Q283" s="52">
        <v>35</v>
      </c>
      <c r="R283" s="52">
        <v>26</v>
      </c>
      <c r="S283" s="52">
        <v>90</v>
      </c>
      <c r="T283" s="53">
        <v>3</v>
      </c>
      <c r="U283" s="51">
        <v>110</v>
      </c>
      <c r="V283" s="52">
        <v>61</v>
      </c>
      <c r="W283" s="52">
        <v>49</v>
      </c>
      <c r="X283" s="52">
        <v>310</v>
      </c>
      <c r="Y283" s="52">
        <v>60</v>
      </c>
      <c r="Z283" s="52">
        <v>69</v>
      </c>
      <c r="AA283" s="52">
        <v>176</v>
      </c>
      <c r="AB283" s="52">
        <v>5</v>
      </c>
      <c r="AC283" s="52">
        <v>158</v>
      </c>
      <c r="AD283" s="52">
        <v>29</v>
      </c>
      <c r="AE283" s="52">
        <v>40</v>
      </c>
      <c r="AF283" s="52">
        <v>86</v>
      </c>
      <c r="AG283" s="52">
        <v>3</v>
      </c>
      <c r="AH283" s="52">
        <v>152</v>
      </c>
      <c r="AI283" s="52">
        <v>31</v>
      </c>
      <c r="AJ283" s="52">
        <v>29</v>
      </c>
      <c r="AK283" s="52">
        <v>90</v>
      </c>
      <c r="AL283" s="53">
        <v>2</v>
      </c>
      <c r="AM283" s="51">
        <v>109</v>
      </c>
      <c r="AN283" s="52">
        <v>61</v>
      </c>
      <c r="AO283" s="52">
        <v>48</v>
      </c>
      <c r="AP283" s="52">
        <v>307</v>
      </c>
      <c r="AQ283" s="52">
        <v>55</v>
      </c>
      <c r="AR283" s="52">
        <v>67</v>
      </c>
      <c r="AS283" s="52">
        <v>180</v>
      </c>
      <c r="AT283" s="52">
        <v>5</v>
      </c>
      <c r="AU283" s="52">
        <v>157</v>
      </c>
      <c r="AV283" s="52">
        <v>28</v>
      </c>
      <c r="AW283" s="52">
        <v>37</v>
      </c>
      <c r="AX283" s="52">
        <v>89</v>
      </c>
      <c r="AY283" s="52">
        <v>3</v>
      </c>
      <c r="AZ283" s="52">
        <v>150</v>
      </c>
      <c r="BA283" s="52">
        <v>27</v>
      </c>
      <c r="BB283" s="52">
        <v>30</v>
      </c>
      <c r="BC283" s="52">
        <v>91</v>
      </c>
      <c r="BD283" s="53">
        <v>2</v>
      </c>
      <c r="BE283" s="52">
        <v>111</v>
      </c>
      <c r="BF283" s="52">
        <v>62</v>
      </c>
      <c r="BG283" s="52">
        <v>49</v>
      </c>
      <c r="BH283" s="52">
        <v>315</v>
      </c>
      <c r="BI283" s="52">
        <v>60</v>
      </c>
      <c r="BJ283" s="52">
        <v>63</v>
      </c>
      <c r="BK283" s="52">
        <v>188</v>
      </c>
      <c r="BL283" s="52">
        <v>4</v>
      </c>
      <c r="BM283" s="52">
        <v>162</v>
      </c>
      <c r="BN283" s="52">
        <v>31</v>
      </c>
      <c r="BO283" s="52">
        <v>37</v>
      </c>
      <c r="BP283" s="52">
        <v>91</v>
      </c>
      <c r="BQ283" s="52">
        <v>3</v>
      </c>
      <c r="BR283" s="52">
        <v>153</v>
      </c>
      <c r="BS283" s="52">
        <v>29</v>
      </c>
      <c r="BT283" s="52">
        <v>26</v>
      </c>
      <c r="BU283" s="52">
        <v>97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84</v>
      </c>
      <c r="D284" s="52">
        <v>68</v>
      </c>
      <c r="E284" s="52">
        <v>16</v>
      </c>
      <c r="F284" s="52">
        <v>269</v>
      </c>
      <c r="G284" s="52">
        <v>33</v>
      </c>
      <c r="H284" s="52">
        <v>69</v>
      </c>
      <c r="I284" s="52">
        <v>166</v>
      </c>
      <c r="J284" s="52">
        <v>1</v>
      </c>
      <c r="K284" s="52">
        <v>156</v>
      </c>
      <c r="L284" s="52">
        <v>20</v>
      </c>
      <c r="M284" s="52">
        <v>45</v>
      </c>
      <c r="N284" s="52">
        <v>90</v>
      </c>
      <c r="O284" s="52">
        <v>1</v>
      </c>
      <c r="P284" s="52">
        <v>113</v>
      </c>
      <c r="Q284" s="52">
        <v>13</v>
      </c>
      <c r="R284" s="52">
        <v>24</v>
      </c>
      <c r="S284" s="52">
        <v>76</v>
      </c>
      <c r="T284" s="53">
        <v>0</v>
      </c>
      <c r="U284" s="51">
        <v>84</v>
      </c>
      <c r="V284" s="52">
        <v>70</v>
      </c>
      <c r="W284" s="52">
        <v>14</v>
      </c>
      <c r="X284" s="52">
        <v>268</v>
      </c>
      <c r="Y284" s="52">
        <v>30</v>
      </c>
      <c r="Z284" s="52">
        <v>66</v>
      </c>
      <c r="AA284" s="52">
        <v>169</v>
      </c>
      <c r="AB284" s="52">
        <v>3</v>
      </c>
      <c r="AC284" s="52">
        <v>158</v>
      </c>
      <c r="AD284" s="52">
        <v>19</v>
      </c>
      <c r="AE284" s="52">
        <v>43</v>
      </c>
      <c r="AF284" s="52">
        <v>94</v>
      </c>
      <c r="AG284" s="52">
        <v>2</v>
      </c>
      <c r="AH284" s="52">
        <v>110</v>
      </c>
      <c r="AI284" s="52">
        <v>11</v>
      </c>
      <c r="AJ284" s="52">
        <v>23</v>
      </c>
      <c r="AK284" s="52">
        <v>75</v>
      </c>
      <c r="AL284" s="53">
        <v>1</v>
      </c>
      <c r="AM284" s="51">
        <v>83</v>
      </c>
      <c r="AN284" s="52">
        <v>69</v>
      </c>
      <c r="AO284" s="52">
        <v>14</v>
      </c>
      <c r="AP284" s="52">
        <v>261</v>
      </c>
      <c r="AQ284" s="52">
        <v>30</v>
      </c>
      <c r="AR284" s="52">
        <v>64</v>
      </c>
      <c r="AS284" s="52">
        <v>164</v>
      </c>
      <c r="AT284" s="52">
        <v>3</v>
      </c>
      <c r="AU284" s="52">
        <v>153</v>
      </c>
      <c r="AV284" s="52">
        <v>19</v>
      </c>
      <c r="AW284" s="52">
        <v>43</v>
      </c>
      <c r="AX284" s="52">
        <v>89</v>
      </c>
      <c r="AY284" s="52">
        <v>2</v>
      </c>
      <c r="AZ284" s="52">
        <v>108</v>
      </c>
      <c r="BA284" s="52">
        <v>11</v>
      </c>
      <c r="BB284" s="52">
        <v>21</v>
      </c>
      <c r="BC284" s="52">
        <v>75</v>
      </c>
      <c r="BD284" s="53">
        <v>1</v>
      </c>
      <c r="BE284" s="52">
        <v>85</v>
      </c>
      <c r="BF284" s="52">
        <v>70</v>
      </c>
      <c r="BG284" s="52">
        <v>15</v>
      </c>
      <c r="BH284" s="52">
        <v>264</v>
      </c>
      <c r="BI284" s="52">
        <v>30</v>
      </c>
      <c r="BJ284" s="52">
        <v>64</v>
      </c>
      <c r="BK284" s="52">
        <v>167</v>
      </c>
      <c r="BL284" s="52">
        <v>3</v>
      </c>
      <c r="BM284" s="52">
        <v>154</v>
      </c>
      <c r="BN284" s="52">
        <v>19</v>
      </c>
      <c r="BO284" s="52">
        <v>42</v>
      </c>
      <c r="BP284" s="52">
        <v>91</v>
      </c>
      <c r="BQ284" s="52">
        <v>2</v>
      </c>
      <c r="BR284" s="52">
        <v>110</v>
      </c>
      <c r="BS284" s="52">
        <v>11</v>
      </c>
      <c r="BT284" s="52">
        <v>22</v>
      </c>
      <c r="BU284" s="52">
        <v>76</v>
      </c>
      <c r="BV284" s="52">
        <v>1</v>
      </c>
    </row>
    <row r="285" spans="1:74" ht="16.5" x14ac:dyDescent="0.25">
      <c r="A285" s="25" t="s">
        <v>824</v>
      </c>
      <c r="B285" s="26" t="s">
        <v>152</v>
      </c>
      <c r="C285" s="51">
        <v>126</v>
      </c>
      <c r="D285" s="52">
        <v>79</v>
      </c>
      <c r="E285" s="52">
        <v>47</v>
      </c>
      <c r="F285" s="52">
        <v>320</v>
      </c>
      <c r="G285" s="52">
        <v>72</v>
      </c>
      <c r="H285" s="52">
        <v>55</v>
      </c>
      <c r="I285" s="52">
        <v>177</v>
      </c>
      <c r="J285" s="52">
        <v>16</v>
      </c>
      <c r="K285" s="52">
        <v>156</v>
      </c>
      <c r="L285" s="52">
        <v>24</v>
      </c>
      <c r="M285" s="52">
        <v>30</v>
      </c>
      <c r="N285" s="52">
        <v>90</v>
      </c>
      <c r="O285" s="52">
        <v>12</v>
      </c>
      <c r="P285" s="52">
        <v>164</v>
      </c>
      <c r="Q285" s="52">
        <v>48</v>
      </c>
      <c r="R285" s="52">
        <v>25</v>
      </c>
      <c r="S285" s="52">
        <v>87</v>
      </c>
      <c r="T285" s="53">
        <v>4</v>
      </c>
      <c r="U285" s="51">
        <v>127</v>
      </c>
      <c r="V285" s="52">
        <v>80</v>
      </c>
      <c r="W285" s="52">
        <v>47</v>
      </c>
      <c r="X285" s="52">
        <v>318</v>
      </c>
      <c r="Y285" s="52">
        <v>73</v>
      </c>
      <c r="Z285" s="52">
        <v>52</v>
      </c>
      <c r="AA285" s="52">
        <v>180</v>
      </c>
      <c r="AB285" s="52">
        <v>13</v>
      </c>
      <c r="AC285" s="52">
        <v>154</v>
      </c>
      <c r="AD285" s="52">
        <v>25</v>
      </c>
      <c r="AE285" s="52">
        <v>26</v>
      </c>
      <c r="AF285" s="52">
        <v>93</v>
      </c>
      <c r="AG285" s="52">
        <v>10</v>
      </c>
      <c r="AH285" s="52">
        <v>164</v>
      </c>
      <c r="AI285" s="52">
        <v>48</v>
      </c>
      <c r="AJ285" s="52">
        <v>26</v>
      </c>
      <c r="AK285" s="52">
        <v>87</v>
      </c>
      <c r="AL285" s="53">
        <v>3</v>
      </c>
      <c r="AM285" s="51">
        <v>125</v>
      </c>
      <c r="AN285" s="52">
        <v>78</v>
      </c>
      <c r="AO285" s="52">
        <v>47</v>
      </c>
      <c r="AP285" s="52">
        <v>312</v>
      </c>
      <c r="AQ285" s="52">
        <v>70</v>
      </c>
      <c r="AR285" s="52">
        <v>49</v>
      </c>
      <c r="AS285" s="52">
        <v>180</v>
      </c>
      <c r="AT285" s="52">
        <v>13</v>
      </c>
      <c r="AU285" s="52">
        <v>149</v>
      </c>
      <c r="AV285" s="52">
        <v>24</v>
      </c>
      <c r="AW285" s="52">
        <v>24</v>
      </c>
      <c r="AX285" s="52">
        <v>91</v>
      </c>
      <c r="AY285" s="52">
        <v>10</v>
      </c>
      <c r="AZ285" s="52">
        <v>163</v>
      </c>
      <c r="BA285" s="52">
        <v>46</v>
      </c>
      <c r="BB285" s="52">
        <v>25</v>
      </c>
      <c r="BC285" s="52">
        <v>89</v>
      </c>
      <c r="BD285" s="53">
        <v>3</v>
      </c>
      <c r="BE285" s="52">
        <v>130</v>
      </c>
      <c r="BF285" s="52">
        <v>79</v>
      </c>
      <c r="BG285" s="52">
        <v>51</v>
      </c>
      <c r="BH285" s="52">
        <v>324</v>
      </c>
      <c r="BI285" s="52">
        <v>70</v>
      </c>
      <c r="BJ285" s="52">
        <v>53</v>
      </c>
      <c r="BK285" s="52">
        <v>188</v>
      </c>
      <c r="BL285" s="52">
        <v>13</v>
      </c>
      <c r="BM285" s="52">
        <v>154</v>
      </c>
      <c r="BN285" s="52">
        <v>25</v>
      </c>
      <c r="BO285" s="52">
        <v>25</v>
      </c>
      <c r="BP285" s="52">
        <v>94</v>
      </c>
      <c r="BQ285" s="52">
        <v>10</v>
      </c>
      <c r="BR285" s="52">
        <v>170</v>
      </c>
      <c r="BS285" s="52">
        <v>45</v>
      </c>
      <c r="BT285" s="52">
        <v>28</v>
      </c>
      <c r="BU285" s="52">
        <v>94</v>
      </c>
      <c r="BV285" s="52">
        <v>3</v>
      </c>
    </row>
    <row r="286" spans="1:74" ht="16.5" x14ac:dyDescent="0.25">
      <c r="A286" s="25" t="s">
        <v>825</v>
      </c>
      <c r="B286" s="26" t="s">
        <v>153</v>
      </c>
      <c r="C286" s="51">
        <v>242</v>
      </c>
      <c r="D286" s="52">
        <v>133</v>
      </c>
      <c r="E286" s="52">
        <v>109</v>
      </c>
      <c r="F286" s="52">
        <v>678</v>
      </c>
      <c r="G286" s="52">
        <v>124</v>
      </c>
      <c r="H286" s="52">
        <v>127</v>
      </c>
      <c r="I286" s="52">
        <v>394</v>
      </c>
      <c r="J286" s="52">
        <v>33</v>
      </c>
      <c r="K286" s="52">
        <v>340</v>
      </c>
      <c r="L286" s="52">
        <v>66</v>
      </c>
      <c r="M286" s="52">
        <v>62</v>
      </c>
      <c r="N286" s="52">
        <v>197</v>
      </c>
      <c r="O286" s="52">
        <v>15</v>
      </c>
      <c r="P286" s="52">
        <v>338</v>
      </c>
      <c r="Q286" s="52">
        <v>58</v>
      </c>
      <c r="R286" s="52">
        <v>65</v>
      </c>
      <c r="S286" s="52">
        <v>197</v>
      </c>
      <c r="T286" s="53">
        <v>18</v>
      </c>
      <c r="U286" s="51">
        <v>246</v>
      </c>
      <c r="V286" s="52">
        <v>135</v>
      </c>
      <c r="W286" s="52">
        <v>111</v>
      </c>
      <c r="X286" s="52">
        <v>686</v>
      </c>
      <c r="Y286" s="52">
        <v>121</v>
      </c>
      <c r="Z286" s="52">
        <v>126</v>
      </c>
      <c r="AA286" s="52">
        <v>405</v>
      </c>
      <c r="AB286" s="52">
        <v>34</v>
      </c>
      <c r="AC286" s="52">
        <v>341</v>
      </c>
      <c r="AD286" s="52">
        <v>67</v>
      </c>
      <c r="AE286" s="52">
        <v>59</v>
      </c>
      <c r="AF286" s="52">
        <v>201</v>
      </c>
      <c r="AG286" s="52">
        <v>14</v>
      </c>
      <c r="AH286" s="52">
        <v>345</v>
      </c>
      <c r="AI286" s="52">
        <v>54</v>
      </c>
      <c r="AJ286" s="52">
        <v>67</v>
      </c>
      <c r="AK286" s="52">
        <v>204</v>
      </c>
      <c r="AL286" s="53">
        <v>20</v>
      </c>
      <c r="AM286" s="51">
        <v>251</v>
      </c>
      <c r="AN286" s="52">
        <v>141</v>
      </c>
      <c r="AO286" s="52">
        <v>110</v>
      </c>
      <c r="AP286" s="52">
        <v>700</v>
      </c>
      <c r="AQ286" s="52">
        <v>120</v>
      </c>
      <c r="AR286" s="52">
        <v>130</v>
      </c>
      <c r="AS286" s="52">
        <v>419</v>
      </c>
      <c r="AT286" s="52">
        <v>31</v>
      </c>
      <c r="AU286" s="52">
        <v>353</v>
      </c>
      <c r="AV286" s="52">
        <v>67</v>
      </c>
      <c r="AW286" s="52">
        <v>61</v>
      </c>
      <c r="AX286" s="52">
        <v>211</v>
      </c>
      <c r="AY286" s="52">
        <v>14</v>
      </c>
      <c r="AZ286" s="52">
        <v>347</v>
      </c>
      <c r="BA286" s="52">
        <v>53</v>
      </c>
      <c r="BB286" s="52">
        <v>69</v>
      </c>
      <c r="BC286" s="52">
        <v>208</v>
      </c>
      <c r="BD286" s="53">
        <v>17</v>
      </c>
      <c r="BE286" s="52">
        <v>250</v>
      </c>
      <c r="BF286" s="52">
        <v>140</v>
      </c>
      <c r="BG286" s="52">
        <v>110</v>
      </c>
      <c r="BH286" s="52">
        <v>695</v>
      </c>
      <c r="BI286" s="52">
        <v>112</v>
      </c>
      <c r="BJ286" s="52">
        <v>128</v>
      </c>
      <c r="BK286" s="52">
        <v>424</v>
      </c>
      <c r="BL286" s="52">
        <v>31</v>
      </c>
      <c r="BM286" s="52">
        <v>348</v>
      </c>
      <c r="BN286" s="52">
        <v>63</v>
      </c>
      <c r="BO286" s="52">
        <v>58</v>
      </c>
      <c r="BP286" s="52">
        <v>213</v>
      </c>
      <c r="BQ286" s="52">
        <v>14</v>
      </c>
      <c r="BR286" s="52">
        <v>347</v>
      </c>
      <c r="BS286" s="52">
        <v>49</v>
      </c>
      <c r="BT286" s="52">
        <v>70</v>
      </c>
      <c r="BU286" s="52">
        <v>211</v>
      </c>
      <c r="BV286" s="52">
        <v>17</v>
      </c>
    </row>
    <row r="287" spans="1:74" ht="16.5" x14ac:dyDescent="0.25">
      <c r="A287" s="25" t="s">
        <v>826</v>
      </c>
      <c r="B287" s="26" t="s">
        <v>154</v>
      </c>
      <c r="C287" s="51">
        <v>40</v>
      </c>
      <c r="D287" s="52">
        <v>29</v>
      </c>
      <c r="E287" s="52">
        <v>11</v>
      </c>
      <c r="F287" s="52">
        <v>101</v>
      </c>
      <c r="G287" s="52">
        <v>21</v>
      </c>
      <c r="H287" s="52">
        <v>19</v>
      </c>
      <c r="I287" s="52">
        <v>56</v>
      </c>
      <c r="J287" s="52">
        <v>5</v>
      </c>
      <c r="K287" s="52">
        <v>59</v>
      </c>
      <c r="L287" s="52">
        <v>8</v>
      </c>
      <c r="M287" s="52">
        <v>12</v>
      </c>
      <c r="N287" s="52">
        <v>35</v>
      </c>
      <c r="O287" s="52">
        <v>4</v>
      </c>
      <c r="P287" s="52">
        <v>42</v>
      </c>
      <c r="Q287" s="52">
        <v>13</v>
      </c>
      <c r="R287" s="52">
        <v>7</v>
      </c>
      <c r="S287" s="52">
        <v>21</v>
      </c>
      <c r="T287" s="53">
        <v>1</v>
      </c>
      <c r="U287" s="51">
        <v>40</v>
      </c>
      <c r="V287" s="52">
        <v>29</v>
      </c>
      <c r="W287" s="52">
        <v>11</v>
      </c>
      <c r="X287" s="52">
        <v>101</v>
      </c>
      <c r="Y287" s="52">
        <v>20</v>
      </c>
      <c r="Z287" s="52">
        <v>20</v>
      </c>
      <c r="AA287" s="52">
        <v>56</v>
      </c>
      <c r="AB287" s="52">
        <v>5</v>
      </c>
      <c r="AC287" s="52">
        <v>59</v>
      </c>
      <c r="AD287" s="52">
        <v>8</v>
      </c>
      <c r="AE287" s="52">
        <v>12</v>
      </c>
      <c r="AF287" s="52">
        <v>35</v>
      </c>
      <c r="AG287" s="52">
        <v>4</v>
      </c>
      <c r="AH287" s="52">
        <v>42</v>
      </c>
      <c r="AI287" s="52">
        <v>12</v>
      </c>
      <c r="AJ287" s="52">
        <v>8</v>
      </c>
      <c r="AK287" s="52">
        <v>21</v>
      </c>
      <c r="AL287" s="53">
        <v>1</v>
      </c>
      <c r="AM287" s="51">
        <v>38</v>
      </c>
      <c r="AN287" s="52">
        <v>27</v>
      </c>
      <c r="AO287" s="52">
        <v>11</v>
      </c>
      <c r="AP287" s="52">
        <v>99</v>
      </c>
      <c r="AQ287" s="52">
        <v>18</v>
      </c>
      <c r="AR287" s="52">
        <v>21</v>
      </c>
      <c r="AS287" s="52">
        <v>56</v>
      </c>
      <c r="AT287" s="52">
        <v>4</v>
      </c>
      <c r="AU287" s="52">
        <v>56</v>
      </c>
      <c r="AV287" s="52">
        <v>8</v>
      </c>
      <c r="AW287" s="52">
        <v>11</v>
      </c>
      <c r="AX287" s="52">
        <v>34</v>
      </c>
      <c r="AY287" s="52">
        <v>3</v>
      </c>
      <c r="AZ287" s="52">
        <v>43</v>
      </c>
      <c r="BA287" s="52">
        <v>10</v>
      </c>
      <c r="BB287" s="52">
        <v>10</v>
      </c>
      <c r="BC287" s="52">
        <v>22</v>
      </c>
      <c r="BD287" s="53">
        <v>1</v>
      </c>
      <c r="BE287" s="52">
        <v>39</v>
      </c>
      <c r="BF287" s="52">
        <v>28</v>
      </c>
      <c r="BG287" s="52">
        <v>11</v>
      </c>
      <c r="BH287" s="52">
        <v>103</v>
      </c>
      <c r="BI287" s="52">
        <v>19</v>
      </c>
      <c r="BJ287" s="52">
        <v>22</v>
      </c>
      <c r="BK287" s="52">
        <v>59</v>
      </c>
      <c r="BL287" s="52">
        <v>3</v>
      </c>
      <c r="BM287" s="52">
        <v>59</v>
      </c>
      <c r="BN287" s="52">
        <v>9</v>
      </c>
      <c r="BO287" s="52">
        <v>11</v>
      </c>
      <c r="BP287" s="52">
        <v>36</v>
      </c>
      <c r="BQ287" s="52">
        <v>3</v>
      </c>
      <c r="BR287" s="52">
        <v>44</v>
      </c>
      <c r="BS287" s="52">
        <v>10</v>
      </c>
      <c r="BT287" s="52">
        <v>11</v>
      </c>
      <c r="BU287" s="52">
        <v>23</v>
      </c>
      <c r="BV287" s="52">
        <v>0</v>
      </c>
    </row>
    <row r="288" spans="1:74" ht="16.5" x14ac:dyDescent="0.25">
      <c r="A288" s="25" t="s">
        <v>827</v>
      </c>
      <c r="B288" s="26" t="s">
        <v>155</v>
      </c>
      <c r="C288" s="51">
        <v>59</v>
      </c>
      <c r="D288" s="52">
        <v>38</v>
      </c>
      <c r="E288" s="52">
        <v>21</v>
      </c>
      <c r="F288" s="52">
        <v>155</v>
      </c>
      <c r="G288" s="52">
        <v>30</v>
      </c>
      <c r="H288" s="52">
        <v>32</v>
      </c>
      <c r="I288" s="52">
        <v>88</v>
      </c>
      <c r="J288" s="52">
        <v>5</v>
      </c>
      <c r="K288" s="52">
        <v>88</v>
      </c>
      <c r="L288" s="52">
        <v>18</v>
      </c>
      <c r="M288" s="52">
        <v>17</v>
      </c>
      <c r="N288" s="52">
        <v>49</v>
      </c>
      <c r="O288" s="52">
        <v>4</v>
      </c>
      <c r="P288" s="52">
        <v>67</v>
      </c>
      <c r="Q288" s="52">
        <v>12</v>
      </c>
      <c r="R288" s="52">
        <v>15</v>
      </c>
      <c r="S288" s="52">
        <v>39</v>
      </c>
      <c r="T288" s="53">
        <v>1</v>
      </c>
      <c r="U288" s="51">
        <v>61</v>
      </c>
      <c r="V288" s="52">
        <v>39</v>
      </c>
      <c r="W288" s="52">
        <v>22</v>
      </c>
      <c r="X288" s="52">
        <v>153</v>
      </c>
      <c r="Y288" s="52">
        <v>24</v>
      </c>
      <c r="Z288" s="52">
        <v>33</v>
      </c>
      <c r="AA288" s="52">
        <v>90</v>
      </c>
      <c r="AB288" s="52">
        <v>6</v>
      </c>
      <c r="AC288" s="52">
        <v>89</v>
      </c>
      <c r="AD288" s="52">
        <v>15</v>
      </c>
      <c r="AE288" s="52">
        <v>18</v>
      </c>
      <c r="AF288" s="52">
        <v>52</v>
      </c>
      <c r="AG288" s="52">
        <v>4</v>
      </c>
      <c r="AH288" s="52">
        <v>64</v>
      </c>
      <c r="AI288" s="52">
        <v>9</v>
      </c>
      <c r="AJ288" s="52">
        <v>15</v>
      </c>
      <c r="AK288" s="52">
        <v>38</v>
      </c>
      <c r="AL288" s="53">
        <v>2</v>
      </c>
      <c r="AM288" s="51">
        <v>64</v>
      </c>
      <c r="AN288" s="52">
        <v>40</v>
      </c>
      <c r="AO288" s="52">
        <v>24</v>
      </c>
      <c r="AP288" s="52">
        <v>154</v>
      </c>
      <c r="AQ288" s="52">
        <v>24</v>
      </c>
      <c r="AR288" s="52">
        <v>33</v>
      </c>
      <c r="AS288" s="52">
        <v>90</v>
      </c>
      <c r="AT288" s="52">
        <v>7</v>
      </c>
      <c r="AU288" s="52">
        <v>89</v>
      </c>
      <c r="AV288" s="52">
        <v>14</v>
      </c>
      <c r="AW288" s="52">
        <v>20</v>
      </c>
      <c r="AX288" s="52">
        <v>49</v>
      </c>
      <c r="AY288" s="52">
        <v>6</v>
      </c>
      <c r="AZ288" s="52">
        <v>65</v>
      </c>
      <c r="BA288" s="52">
        <v>10</v>
      </c>
      <c r="BB288" s="52">
        <v>13</v>
      </c>
      <c r="BC288" s="52">
        <v>41</v>
      </c>
      <c r="BD288" s="53">
        <v>1</v>
      </c>
      <c r="BE288" s="52">
        <v>68</v>
      </c>
      <c r="BF288" s="52">
        <v>43</v>
      </c>
      <c r="BG288" s="52">
        <v>25</v>
      </c>
      <c r="BH288" s="52">
        <v>166</v>
      </c>
      <c r="BI288" s="52">
        <v>26</v>
      </c>
      <c r="BJ288" s="52">
        <v>29</v>
      </c>
      <c r="BK288" s="52">
        <v>103</v>
      </c>
      <c r="BL288" s="52">
        <v>8</v>
      </c>
      <c r="BM288" s="52">
        <v>93</v>
      </c>
      <c r="BN288" s="52">
        <v>15</v>
      </c>
      <c r="BO288" s="52">
        <v>17</v>
      </c>
      <c r="BP288" s="52">
        <v>55</v>
      </c>
      <c r="BQ288" s="52">
        <v>6</v>
      </c>
      <c r="BR288" s="52">
        <v>73</v>
      </c>
      <c r="BS288" s="52">
        <v>11</v>
      </c>
      <c r="BT288" s="52">
        <v>12</v>
      </c>
      <c r="BU288" s="52">
        <v>48</v>
      </c>
      <c r="BV288" s="52">
        <v>2</v>
      </c>
    </row>
    <row r="289" spans="1:74" ht="16.5" x14ac:dyDescent="0.25">
      <c r="A289" s="25" t="s">
        <v>828</v>
      </c>
      <c r="B289" s="26" t="s">
        <v>156</v>
      </c>
      <c r="C289" s="51">
        <v>54</v>
      </c>
      <c r="D289" s="52">
        <v>45</v>
      </c>
      <c r="E289" s="52">
        <v>9</v>
      </c>
      <c r="F289" s="52">
        <v>141</v>
      </c>
      <c r="G289" s="52">
        <v>27</v>
      </c>
      <c r="H289" s="52">
        <v>31</v>
      </c>
      <c r="I289" s="52">
        <v>79</v>
      </c>
      <c r="J289" s="52">
        <v>4</v>
      </c>
      <c r="K289" s="52">
        <v>89</v>
      </c>
      <c r="L289" s="52">
        <v>11</v>
      </c>
      <c r="M289" s="52">
        <v>20</v>
      </c>
      <c r="N289" s="52">
        <v>54</v>
      </c>
      <c r="O289" s="52">
        <v>4</v>
      </c>
      <c r="P289" s="52">
        <v>52</v>
      </c>
      <c r="Q289" s="52">
        <v>16</v>
      </c>
      <c r="R289" s="52">
        <v>11</v>
      </c>
      <c r="S289" s="52">
        <v>25</v>
      </c>
      <c r="T289" s="53">
        <v>0</v>
      </c>
      <c r="U289" s="51">
        <v>53</v>
      </c>
      <c r="V289" s="52">
        <v>43</v>
      </c>
      <c r="W289" s="52">
        <v>10</v>
      </c>
      <c r="X289" s="52">
        <v>140</v>
      </c>
      <c r="Y289" s="52">
        <v>24</v>
      </c>
      <c r="Z289" s="52">
        <v>33</v>
      </c>
      <c r="AA289" s="52">
        <v>80</v>
      </c>
      <c r="AB289" s="52">
        <v>3</v>
      </c>
      <c r="AC289" s="52">
        <v>87</v>
      </c>
      <c r="AD289" s="52">
        <v>9</v>
      </c>
      <c r="AE289" s="52">
        <v>22</v>
      </c>
      <c r="AF289" s="52">
        <v>53</v>
      </c>
      <c r="AG289" s="52">
        <v>3</v>
      </c>
      <c r="AH289" s="52">
        <v>53</v>
      </c>
      <c r="AI289" s="52">
        <v>15</v>
      </c>
      <c r="AJ289" s="52">
        <v>11</v>
      </c>
      <c r="AK289" s="52">
        <v>27</v>
      </c>
      <c r="AL289" s="53">
        <v>0</v>
      </c>
      <c r="AM289" s="51">
        <v>51</v>
      </c>
      <c r="AN289" s="52">
        <v>42</v>
      </c>
      <c r="AO289" s="52">
        <v>9</v>
      </c>
      <c r="AP289" s="52">
        <v>137</v>
      </c>
      <c r="AQ289" s="52">
        <v>22</v>
      </c>
      <c r="AR289" s="52">
        <v>31</v>
      </c>
      <c r="AS289" s="52">
        <v>82</v>
      </c>
      <c r="AT289" s="52">
        <v>2</v>
      </c>
      <c r="AU289" s="52">
        <v>84</v>
      </c>
      <c r="AV289" s="52">
        <v>8</v>
      </c>
      <c r="AW289" s="52">
        <v>19</v>
      </c>
      <c r="AX289" s="52">
        <v>55</v>
      </c>
      <c r="AY289" s="52">
        <v>2</v>
      </c>
      <c r="AZ289" s="52">
        <v>53</v>
      </c>
      <c r="BA289" s="52">
        <v>14</v>
      </c>
      <c r="BB289" s="52">
        <v>12</v>
      </c>
      <c r="BC289" s="52">
        <v>27</v>
      </c>
      <c r="BD289" s="53">
        <v>0</v>
      </c>
      <c r="BE289" s="52">
        <v>52</v>
      </c>
      <c r="BF289" s="52">
        <v>42</v>
      </c>
      <c r="BG289" s="52">
        <v>10</v>
      </c>
      <c r="BH289" s="52">
        <v>139</v>
      </c>
      <c r="BI289" s="52">
        <v>20</v>
      </c>
      <c r="BJ289" s="52">
        <v>31</v>
      </c>
      <c r="BK289" s="52">
        <v>87</v>
      </c>
      <c r="BL289" s="52">
        <v>1</v>
      </c>
      <c r="BM289" s="52">
        <v>84</v>
      </c>
      <c r="BN289" s="52">
        <v>8</v>
      </c>
      <c r="BO289" s="52">
        <v>18</v>
      </c>
      <c r="BP289" s="52">
        <v>57</v>
      </c>
      <c r="BQ289" s="52">
        <v>1</v>
      </c>
      <c r="BR289" s="52">
        <v>55</v>
      </c>
      <c r="BS289" s="52">
        <v>12</v>
      </c>
      <c r="BT289" s="52">
        <v>13</v>
      </c>
      <c r="BU289" s="52">
        <v>30</v>
      </c>
      <c r="BV289" s="52">
        <v>0</v>
      </c>
    </row>
    <row r="290" spans="1:74" ht="16.5" x14ac:dyDescent="0.25">
      <c r="A290" s="25" t="s">
        <v>829</v>
      </c>
      <c r="B290" s="26" t="s">
        <v>20</v>
      </c>
      <c r="C290" s="51">
        <v>218</v>
      </c>
      <c r="D290" s="52">
        <v>164</v>
      </c>
      <c r="E290" s="52">
        <v>54</v>
      </c>
      <c r="F290" s="52">
        <v>663</v>
      </c>
      <c r="G290" s="52">
        <v>104</v>
      </c>
      <c r="H290" s="52">
        <v>147</v>
      </c>
      <c r="I290" s="52">
        <v>399</v>
      </c>
      <c r="J290" s="52">
        <v>13</v>
      </c>
      <c r="K290" s="52">
        <v>373</v>
      </c>
      <c r="L290" s="52">
        <v>66</v>
      </c>
      <c r="M290" s="52">
        <v>75</v>
      </c>
      <c r="N290" s="52">
        <v>221</v>
      </c>
      <c r="O290" s="52">
        <v>11</v>
      </c>
      <c r="P290" s="52">
        <v>290</v>
      </c>
      <c r="Q290" s="52">
        <v>38</v>
      </c>
      <c r="R290" s="52">
        <v>72</v>
      </c>
      <c r="S290" s="52">
        <v>178</v>
      </c>
      <c r="T290" s="53">
        <v>2</v>
      </c>
      <c r="U290" s="51">
        <v>220</v>
      </c>
      <c r="V290" s="52">
        <v>166</v>
      </c>
      <c r="W290" s="52">
        <v>54</v>
      </c>
      <c r="X290" s="52">
        <v>662</v>
      </c>
      <c r="Y290" s="52">
        <v>101</v>
      </c>
      <c r="Z290" s="52">
        <v>143</v>
      </c>
      <c r="AA290" s="52">
        <v>404</v>
      </c>
      <c r="AB290" s="52">
        <v>14</v>
      </c>
      <c r="AC290" s="52">
        <v>374</v>
      </c>
      <c r="AD290" s="52">
        <v>64</v>
      </c>
      <c r="AE290" s="52">
        <v>74</v>
      </c>
      <c r="AF290" s="52">
        <v>224</v>
      </c>
      <c r="AG290" s="52">
        <v>12</v>
      </c>
      <c r="AH290" s="52">
        <v>288</v>
      </c>
      <c r="AI290" s="52">
        <v>37</v>
      </c>
      <c r="AJ290" s="52">
        <v>69</v>
      </c>
      <c r="AK290" s="52">
        <v>180</v>
      </c>
      <c r="AL290" s="53">
        <v>2</v>
      </c>
      <c r="AM290" s="51">
        <v>218</v>
      </c>
      <c r="AN290" s="52">
        <v>166</v>
      </c>
      <c r="AO290" s="52">
        <v>52</v>
      </c>
      <c r="AP290" s="52">
        <v>656</v>
      </c>
      <c r="AQ290" s="52">
        <v>94</v>
      </c>
      <c r="AR290" s="52">
        <v>141</v>
      </c>
      <c r="AS290" s="52">
        <v>407</v>
      </c>
      <c r="AT290" s="52">
        <v>14</v>
      </c>
      <c r="AU290" s="52">
        <v>372</v>
      </c>
      <c r="AV290" s="52">
        <v>60</v>
      </c>
      <c r="AW290" s="52">
        <v>75</v>
      </c>
      <c r="AX290" s="52">
        <v>225</v>
      </c>
      <c r="AY290" s="52">
        <v>12</v>
      </c>
      <c r="AZ290" s="52">
        <v>284</v>
      </c>
      <c r="BA290" s="52">
        <v>34</v>
      </c>
      <c r="BB290" s="52">
        <v>66</v>
      </c>
      <c r="BC290" s="52">
        <v>182</v>
      </c>
      <c r="BD290" s="53">
        <v>2</v>
      </c>
      <c r="BE290" s="52">
        <v>216</v>
      </c>
      <c r="BF290" s="52">
        <v>162</v>
      </c>
      <c r="BG290" s="52">
        <v>54</v>
      </c>
      <c r="BH290" s="52">
        <v>654</v>
      </c>
      <c r="BI290" s="52">
        <v>90</v>
      </c>
      <c r="BJ290" s="52">
        <v>140</v>
      </c>
      <c r="BK290" s="52">
        <v>409</v>
      </c>
      <c r="BL290" s="52">
        <v>15</v>
      </c>
      <c r="BM290" s="52">
        <v>367</v>
      </c>
      <c r="BN290" s="52">
        <v>57</v>
      </c>
      <c r="BO290" s="52">
        <v>75</v>
      </c>
      <c r="BP290" s="52">
        <v>223</v>
      </c>
      <c r="BQ290" s="52">
        <v>12</v>
      </c>
      <c r="BR290" s="52">
        <v>287</v>
      </c>
      <c r="BS290" s="52">
        <v>33</v>
      </c>
      <c r="BT290" s="52">
        <v>65</v>
      </c>
      <c r="BU290" s="52">
        <v>186</v>
      </c>
      <c r="BV290" s="52">
        <v>3</v>
      </c>
    </row>
    <row r="291" spans="1:74" ht="16.5" x14ac:dyDescent="0.25">
      <c r="A291" s="25" t="s">
        <v>830</v>
      </c>
      <c r="B291" s="26" t="s">
        <v>157</v>
      </c>
      <c r="C291" s="51">
        <v>54</v>
      </c>
      <c r="D291" s="52">
        <v>34</v>
      </c>
      <c r="E291" s="52">
        <v>20</v>
      </c>
      <c r="F291" s="52">
        <v>133</v>
      </c>
      <c r="G291" s="52">
        <v>19</v>
      </c>
      <c r="H291" s="52">
        <v>21</v>
      </c>
      <c r="I291" s="52">
        <v>86</v>
      </c>
      <c r="J291" s="52">
        <v>7</v>
      </c>
      <c r="K291" s="52">
        <v>69</v>
      </c>
      <c r="L291" s="52">
        <v>11</v>
      </c>
      <c r="M291" s="52">
        <v>8</v>
      </c>
      <c r="N291" s="52">
        <v>44</v>
      </c>
      <c r="O291" s="52">
        <v>6</v>
      </c>
      <c r="P291" s="52">
        <v>64</v>
      </c>
      <c r="Q291" s="52">
        <v>8</v>
      </c>
      <c r="R291" s="52">
        <v>13</v>
      </c>
      <c r="S291" s="52">
        <v>42</v>
      </c>
      <c r="T291" s="53">
        <v>1</v>
      </c>
      <c r="U291" s="51">
        <v>58</v>
      </c>
      <c r="V291" s="52">
        <v>38</v>
      </c>
      <c r="W291" s="52">
        <v>20</v>
      </c>
      <c r="X291" s="52">
        <v>142</v>
      </c>
      <c r="Y291" s="52">
        <v>18</v>
      </c>
      <c r="Z291" s="52">
        <v>23</v>
      </c>
      <c r="AA291" s="52">
        <v>94</v>
      </c>
      <c r="AB291" s="52">
        <v>7</v>
      </c>
      <c r="AC291" s="52">
        <v>75</v>
      </c>
      <c r="AD291" s="52">
        <v>10</v>
      </c>
      <c r="AE291" s="52">
        <v>8</v>
      </c>
      <c r="AF291" s="52">
        <v>51</v>
      </c>
      <c r="AG291" s="52">
        <v>6</v>
      </c>
      <c r="AH291" s="52">
        <v>67</v>
      </c>
      <c r="AI291" s="52">
        <v>8</v>
      </c>
      <c r="AJ291" s="52">
        <v>15</v>
      </c>
      <c r="AK291" s="52">
        <v>43</v>
      </c>
      <c r="AL291" s="53">
        <v>1</v>
      </c>
      <c r="AM291" s="51">
        <v>57</v>
      </c>
      <c r="AN291" s="52">
        <v>37</v>
      </c>
      <c r="AO291" s="52">
        <v>20</v>
      </c>
      <c r="AP291" s="52">
        <v>139</v>
      </c>
      <c r="AQ291" s="52">
        <v>18</v>
      </c>
      <c r="AR291" s="52">
        <v>22</v>
      </c>
      <c r="AS291" s="52">
        <v>93</v>
      </c>
      <c r="AT291" s="52">
        <v>6</v>
      </c>
      <c r="AU291" s="52">
        <v>73</v>
      </c>
      <c r="AV291" s="52">
        <v>10</v>
      </c>
      <c r="AW291" s="52">
        <v>7</v>
      </c>
      <c r="AX291" s="52">
        <v>51</v>
      </c>
      <c r="AY291" s="52">
        <v>5</v>
      </c>
      <c r="AZ291" s="52">
        <v>66</v>
      </c>
      <c r="BA291" s="52">
        <v>8</v>
      </c>
      <c r="BB291" s="52">
        <v>15</v>
      </c>
      <c r="BC291" s="52">
        <v>42</v>
      </c>
      <c r="BD291" s="53">
        <v>1</v>
      </c>
      <c r="BE291" s="52">
        <v>56</v>
      </c>
      <c r="BF291" s="52">
        <v>36</v>
      </c>
      <c r="BG291" s="52">
        <v>20</v>
      </c>
      <c r="BH291" s="52">
        <v>138</v>
      </c>
      <c r="BI291" s="52">
        <v>20</v>
      </c>
      <c r="BJ291" s="52">
        <v>19</v>
      </c>
      <c r="BK291" s="52">
        <v>92</v>
      </c>
      <c r="BL291" s="52">
        <v>7</v>
      </c>
      <c r="BM291" s="52">
        <v>71</v>
      </c>
      <c r="BN291" s="52">
        <v>10</v>
      </c>
      <c r="BO291" s="52">
        <v>7</v>
      </c>
      <c r="BP291" s="52">
        <v>48</v>
      </c>
      <c r="BQ291" s="52">
        <v>6</v>
      </c>
      <c r="BR291" s="52">
        <v>67</v>
      </c>
      <c r="BS291" s="52">
        <v>10</v>
      </c>
      <c r="BT291" s="52">
        <v>12</v>
      </c>
      <c r="BU291" s="52">
        <v>44</v>
      </c>
      <c r="BV291" s="52">
        <v>1</v>
      </c>
    </row>
    <row r="292" spans="1:74" ht="16.5" x14ac:dyDescent="0.25">
      <c r="A292" s="25" t="s">
        <v>831</v>
      </c>
      <c r="B292" s="26" t="s">
        <v>158</v>
      </c>
      <c r="C292" s="51">
        <v>44</v>
      </c>
      <c r="D292" s="52">
        <v>26</v>
      </c>
      <c r="E292" s="52">
        <v>18</v>
      </c>
      <c r="F292" s="52">
        <v>120</v>
      </c>
      <c r="G292" s="52">
        <v>14</v>
      </c>
      <c r="H292" s="52">
        <v>27</v>
      </c>
      <c r="I292" s="52">
        <v>74</v>
      </c>
      <c r="J292" s="52">
        <v>5</v>
      </c>
      <c r="K292" s="52">
        <v>60</v>
      </c>
      <c r="L292" s="52">
        <v>5</v>
      </c>
      <c r="M292" s="52">
        <v>17</v>
      </c>
      <c r="N292" s="52">
        <v>35</v>
      </c>
      <c r="O292" s="52">
        <v>3</v>
      </c>
      <c r="P292" s="52">
        <v>60</v>
      </c>
      <c r="Q292" s="52">
        <v>9</v>
      </c>
      <c r="R292" s="52">
        <v>10</v>
      </c>
      <c r="S292" s="52">
        <v>39</v>
      </c>
      <c r="T292" s="53">
        <v>2</v>
      </c>
      <c r="U292" s="51">
        <v>45</v>
      </c>
      <c r="V292" s="52">
        <v>26</v>
      </c>
      <c r="W292" s="52">
        <v>19</v>
      </c>
      <c r="X292" s="52">
        <v>124</v>
      </c>
      <c r="Y292" s="52">
        <v>15</v>
      </c>
      <c r="Z292" s="52">
        <v>29</v>
      </c>
      <c r="AA292" s="52">
        <v>75</v>
      </c>
      <c r="AB292" s="52">
        <v>5</v>
      </c>
      <c r="AC292" s="52">
        <v>61</v>
      </c>
      <c r="AD292" s="52">
        <v>6</v>
      </c>
      <c r="AE292" s="52">
        <v>17</v>
      </c>
      <c r="AF292" s="52">
        <v>35</v>
      </c>
      <c r="AG292" s="52">
        <v>3</v>
      </c>
      <c r="AH292" s="52">
        <v>63</v>
      </c>
      <c r="AI292" s="52">
        <v>9</v>
      </c>
      <c r="AJ292" s="52">
        <v>12</v>
      </c>
      <c r="AK292" s="52">
        <v>40</v>
      </c>
      <c r="AL292" s="53">
        <v>2</v>
      </c>
      <c r="AM292" s="51">
        <v>45</v>
      </c>
      <c r="AN292" s="52">
        <v>26</v>
      </c>
      <c r="AO292" s="52">
        <v>19</v>
      </c>
      <c r="AP292" s="52">
        <v>123</v>
      </c>
      <c r="AQ292" s="52">
        <v>13</v>
      </c>
      <c r="AR292" s="52">
        <v>28</v>
      </c>
      <c r="AS292" s="52">
        <v>77</v>
      </c>
      <c r="AT292" s="52">
        <v>5</v>
      </c>
      <c r="AU292" s="52">
        <v>59</v>
      </c>
      <c r="AV292" s="52">
        <v>4</v>
      </c>
      <c r="AW292" s="52">
        <v>16</v>
      </c>
      <c r="AX292" s="52">
        <v>36</v>
      </c>
      <c r="AY292" s="52">
        <v>3</v>
      </c>
      <c r="AZ292" s="52">
        <v>64</v>
      </c>
      <c r="BA292" s="52">
        <v>9</v>
      </c>
      <c r="BB292" s="52">
        <v>12</v>
      </c>
      <c r="BC292" s="52">
        <v>41</v>
      </c>
      <c r="BD292" s="53">
        <v>2</v>
      </c>
      <c r="BE292" s="52">
        <v>48</v>
      </c>
      <c r="BF292" s="52">
        <v>27</v>
      </c>
      <c r="BG292" s="52">
        <v>21</v>
      </c>
      <c r="BH292" s="52">
        <v>132</v>
      </c>
      <c r="BI292" s="52">
        <v>17</v>
      </c>
      <c r="BJ292" s="52">
        <v>27</v>
      </c>
      <c r="BK292" s="52">
        <v>83</v>
      </c>
      <c r="BL292" s="52">
        <v>5</v>
      </c>
      <c r="BM292" s="52">
        <v>64</v>
      </c>
      <c r="BN292" s="52">
        <v>6</v>
      </c>
      <c r="BO292" s="52">
        <v>17</v>
      </c>
      <c r="BP292" s="52">
        <v>38</v>
      </c>
      <c r="BQ292" s="52">
        <v>3</v>
      </c>
      <c r="BR292" s="52">
        <v>68</v>
      </c>
      <c r="BS292" s="52">
        <v>11</v>
      </c>
      <c r="BT292" s="52">
        <v>10</v>
      </c>
      <c r="BU292" s="52">
        <v>45</v>
      </c>
      <c r="BV292" s="52">
        <v>2</v>
      </c>
    </row>
    <row r="293" spans="1:74" ht="16.5" x14ac:dyDescent="0.25">
      <c r="A293" s="25" t="s">
        <v>832</v>
      </c>
      <c r="B293" s="26" t="s">
        <v>159</v>
      </c>
      <c r="C293" s="51">
        <v>195</v>
      </c>
      <c r="D293" s="52">
        <v>110</v>
      </c>
      <c r="E293" s="52">
        <v>85</v>
      </c>
      <c r="F293" s="52">
        <v>453</v>
      </c>
      <c r="G293" s="52">
        <v>71</v>
      </c>
      <c r="H293" s="52">
        <v>87</v>
      </c>
      <c r="I293" s="52">
        <v>262</v>
      </c>
      <c r="J293" s="52">
        <v>33</v>
      </c>
      <c r="K293" s="52">
        <v>236</v>
      </c>
      <c r="L293" s="52">
        <v>43</v>
      </c>
      <c r="M293" s="52">
        <v>45</v>
      </c>
      <c r="N293" s="52">
        <v>126</v>
      </c>
      <c r="O293" s="52">
        <v>22</v>
      </c>
      <c r="P293" s="52">
        <v>217</v>
      </c>
      <c r="Q293" s="52">
        <v>28</v>
      </c>
      <c r="R293" s="52">
        <v>42</v>
      </c>
      <c r="S293" s="52">
        <v>136</v>
      </c>
      <c r="T293" s="53">
        <v>11</v>
      </c>
      <c r="U293" s="51">
        <v>192</v>
      </c>
      <c r="V293" s="52">
        <v>107</v>
      </c>
      <c r="W293" s="52">
        <v>85</v>
      </c>
      <c r="X293" s="52">
        <v>443</v>
      </c>
      <c r="Y293" s="52">
        <v>68</v>
      </c>
      <c r="Z293" s="52">
        <v>76</v>
      </c>
      <c r="AA293" s="52">
        <v>266</v>
      </c>
      <c r="AB293" s="52">
        <v>33</v>
      </c>
      <c r="AC293" s="52">
        <v>224</v>
      </c>
      <c r="AD293" s="52">
        <v>37</v>
      </c>
      <c r="AE293" s="52">
        <v>39</v>
      </c>
      <c r="AF293" s="52">
        <v>127</v>
      </c>
      <c r="AG293" s="52">
        <v>21</v>
      </c>
      <c r="AH293" s="52">
        <v>219</v>
      </c>
      <c r="AI293" s="52">
        <v>31</v>
      </c>
      <c r="AJ293" s="52">
        <v>37</v>
      </c>
      <c r="AK293" s="52">
        <v>139</v>
      </c>
      <c r="AL293" s="53">
        <v>12</v>
      </c>
      <c r="AM293" s="51">
        <v>185</v>
      </c>
      <c r="AN293" s="52">
        <v>99</v>
      </c>
      <c r="AO293" s="52">
        <v>86</v>
      </c>
      <c r="AP293" s="52">
        <v>427</v>
      </c>
      <c r="AQ293" s="52">
        <v>64</v>
      </c>
      <c r="AR293" s="52">
        <v>76</v>
      </c>
      <c r="AS293" s="52">
        <v>254</v>
      </c>
      <c r="AT293" s="52">
        <v>33</v>
      </c>
      <c r="AU293" s="52">
        <v>213</v>
      </c>
      <c r="AV293" s="52">
        <v>36</v>
      </c>
      <c r="AW293" s="52">
        <v>38</v>
      </c>
      <c r="AX293" s="52">
        <v>118</v>
      </c>
      <c r="AY293" s="52">
        <v>21</v>
      </c>
      <c r="AZ293" s="52">
        <v>214</v>
      </c>
      <c r="BA293" s="52">
        <v>28</v>
      </c>
      <c r="BB293" s="52">
        <v>38</v>
      </c>
      <c r="BC293" s="52">
        <v>136</v>
      </c>
      <c r="BD293" s="53">
        <v>12</v>
      </c>
      <c r="BE293" s="52">
        <v>189</v>
      </c>
      <c r="BF293" s="52">
        <v>101</v>
      </c>
      <c r="BG293" s="52">
        <v>88</v>
      </c>
      <c r="BH293" s="52">
        <v>436</v>
      </c>
      <c r="BI293" s="52">
        <v>64</v>
      </c>
      <c r="BJ293" s="52">
        <v>77</v>
      </c>
      <c r="BK293" s="52">
        <v>263</v>
      </c>
      <c r="BL293" s="52">
        <v>32</v>
      </c>
      <c r="BM293" s="52">
        <v>217</v>
      </c>
      <c r="BN293" s="52">
        <v>35</v>
      </c>
      <c r="BO293" s="52">
        <v>40</v>
      </c>
      <c r="BP293" s="52">
        <v>122</v>
      </c>
      <c r="BQ293" s="52">
        <v>20</v>
      </c>
      <c r="BR293" s="52">
        <v>219</v>
      </c>
      <c r="BS293" s="52">
        <v>29</v>
      </c>
      <c r="BT293" s="52">
        <v>37</v>
      </c>
      <c r="BU293" s="52">
        <v>141</v>
      </c>
      <c r="BV293" s="52">
        <v>12</v>
      </c>
    </row>
    <row r="294" spans="1:74" ht="16.5" x14ac:dyDescent="0.25">
      <c r="A294" s="25" t="s">
        <v>833</v>
      </c>
      <c r="B294" s="26" t="s">
        <v>160</v>
      </c>
      <c r="C294" s="51">
        <v>159</v>
      </c>
      <c r="D294" s="52">
        <v>86</v>
      </c>
      <c r="E294" s="52">
        <v>73</v>
      </c>
      <c r="F294" s="52">
        <v>464</v>
      </c>
      <c r="G294" s="52">
        <v>101</v>
      </c>
      <c r="H294" s="52">
        <v>108</v>
      </c>
      <c r="I294" s="52">
        <v>245</v>
      </c>
      <c r="J294" s="52">
        <v>10</v>
      </c>
      <c r="K294" s="52">
        <v>232</v>
      </c>
      <c r="L294" s="52">
        <v>48</v>
      </c>
      <c r="M294" s="52">
        <v>58</v>
      </c>
      <c r="N294" s="52">
        <v>121</v>
      </c>
      <c r="O294" s="52">
        <v>5</v>
      </c>
      <c r="P294" s="52">
        <v>232</v>
      </c>
      <c r="Q294" s="52">
        <v>53</v>
      </c>
      <c r="R294" s="52">
        <v>50</v>
      </c>
      <c r="S294" s="52">
        <v>124</v>
      </c>
      <c r="T294" s="53">
        <v>5</v>
      </c>
      <c r="U294" s="51">
        <v>168</v>
      </c>
      <c r="V294" s="52">
        <v>89</v>
      </c>
      <c r="W294" s="52">
        <v>79</v>
      </c>
      <c r="X294" s="52">
        <v>486</v>
      </c>
      <c r="Y294" s="52">
        <v>107</v>
      </c>
      <c r="Z294" s="52">
        <v>111</v>
      </c>
      <c r="AA294" s="52">
        <v>258</v>
      </c>
      <c r="AB294" s="52">
        <v>10</v>
      </c>
      <c r="AC294" s="52">
        <v>238</v>
      </c>
      <c r="AD294" s="52">
        <v>49</v>
      </c>
      <c r="AE294" s="52">
        <v>60</v>
      </c>
      <c r="AF294" s="52">
        <v>124</v>
      </c>
      <c r="AG294" s="52">
        <v>5</v>
      </c>
      <c r="AH294" s="52">
        <v>248</v>
      </c>
      <c r="AI294" s="52">
        <v>58</v>
      </c>
      <c r="AJ294" s="52">
        <v>51</v>
      </c>
      <c r="AK294" s="52">
        <v>134</v>
      </c>
      <c r="AL294" s="53">
        <v>5</v>
      </c>
      <c r="AM294" s="51">
        <v>159</v>
      </c>
      <c r="AN294" s="52">
        <v>84</v>
      </c>
      <c r="AO294" s="52">
        <v>75</v>
      </c>
      <c r="AP294" s="52">
        <v>458</v>
      </c>
      <c r="AQ294" s="52">
        <v>98</v>
      </c>
      <c r="AR294" s="52">
        <v>106</v>
      </c>
      <c r="AS294" s="52">
        <v>243</v>
      </c>
      <c r="AT294" s="52">
        <v>11</v>
      </c>
      <c r="AU294" s="52">
        <v>224</v>
      </c>
      <c r="AV294" s="52">
        <v>47</v>
      </c>
      <c r="AW294" s="52">
        <v>59</v>
      </c>
      <c r="AX294" s="52">
        <v>112</v>
      </c>
      <c r="AY294" s="52">
        <v>6</v>
      </c>
      <c r="AZ294" s="52">
        <v>234</v>
      </c>
      <c r="BA294" s="52">
        <v>51</v>
      </c>
      <c r="BB294" s="52">
        <v>47</v>
      </c>
      <c r="BC294" s="52">
        <v>131</v>
      </c>
      <c r="BD294" s="53">
        <v>5</v>
      </c>
      <c r="BE294" s="52">
        <v>159</v>
      </c>
      <c r="BF294" s="52">
        <v>85</v>
      </c>
      <c r="BG294" s="52">
        <v>74</v>
      </c>
      <c r="BH294" s="52">
        <v>457</v>
      </c>
      <c r="BI294" s="52">
        <v>91</v>
      </c>
      <c r="BJ294" s="52">
        <v>107</v>
      </c>
      <c r="BK294" s="52">
        <v>246</v>
      </c>
      <c r="BL294" s="52">
        <v>13</v>
      </c>
      <c r="BM294" s="52">
        <v>226</v>
      </c>
      <c r="BN294" s="52">
        <v>43</v>
      </c>
      <c r="BO294" s="52">
        <v>61</v>
      </c>
      <c r="BP294" s="52">
        <v>115</v>
      </c>
      <c r="BQ294" s="52">
        <v>7</v>
      </c>
      <c r="BR294" s="52">
        <v>231</v>
      </c>
      <c r="BS294" s="52">
        <v>48</v>
      </c>
      <c r="BT294" s="52">
        <v>46</v>
      </c>
      <c r="BU294" s="52">
        <v>131</v>
      </c>
      <c r="BV294" s="52">
        <v>6</v>
      </c>
    </row>
    <row r="295" spans="1:74" ht="16.5" x14ac:dyDescent="0.25">
      <c r="A295" s="25" t="s">
        <v>834</v>
      </c>
      <c r="B295" s="26" t="s">
        <v>161</v>
      </c>
      <c r="C295" s="51">
        <v>159</v>
      </c>
      <c r="D295" s="52">
        <v>111</v>
      </c>
      <c r="E295" s="52">
        <v>48</v>
      </c>
      <c r="F295" s="52">
        <v>441</v>
      </c>
      <c r="G295" s="52">
        <v>74</v>
      </c>
      <c r="H295" s="52">
        <v>73</v>
      </c>
      <c r="I295" s="52">
        <v>278</v>
      </c>
      <c r="J295" s="52">
        <v>16</v>
      </c>
      <c r="K295" s="52">
        <v>235</v>
      </c>
      <c r="L295" s="52">
        <v>38</v>
      </c>
      <c r="M295" s="52">
        <v>34</v>
      </c>
      <c r="N295" s="52">
        <v>152</v>
      </c>
      <c r="O295" s="52">
        <v>11</v>
      </c>
      <c r="P295" s="52">
        <v>206</v>
      </c>
      <c r="Q295" s="52">
        <v>36</v>
      </c>
      <c r="R295" s="52">
        <v>39</v>
      </c>
      <c r="S295" s="52">
        <v>126</v>
      </c>
      <c r="T295" s="53">
        <v>5</v>
      </c>
      <c r="U295" s="51">
        <v>165</v>
      </c>
      <c r="V295" s="52">
        <v>112</v>
      </c>
      <c r="W295" s="52">
        <v>53</v>
      </c>
      <c r="X295" s="52">
        <v>458</v>
      </c>
      <c r="Y295" s="52">
        <v>79</v>
      </c>
      <c r="Z295" s="52">
        <v>78</v>
      </c>
      <c r="AA295" s="52">
        <v>282</v>
      </c>
      <c r="AB295" s="52">
        <v>19</v>
      </c>
      <c r="AC295" s="52">
        <v>242</v>
      </c>
      <c r="AD295" s="52">
        <v>41</v>
      </c>
      <c r="AE295" s="52">
        <v>37</v>
      </c>
      <c r="AF295" s="52">
        <v>150</v>
      </c>
      <c r="AG295" s="52">
        <v>14</v>
      </c>
      <c r="AH295" s="52">
        <v>216</v>
      </c>
      <c r="AI295" s="52">
        <v>38</v>
      </c>
      <c r="AJ295" s="52">
        <v>41</v>
      </c>
      <c r="AK295" s="52">
        <v>132</v>
      </c>
      <c r="AL295" s="53">
        <v>5</v>
      </c>
      <c r="AM295" s="51">
        <v>172</v>
      </c>
      <c r="AN295" s="52">
        <v>116</v>
      </c>
      <c r="AO295" s="52">
        <v>56</v>
      </c>
      <c r="AP295" s="52">
        <v>474</v>
      </c>
      <c r="AQ295" s="52">
        <v>82</v>
      </c>
      <c r="AR295" s="52">
        <v>76</v>
      </c>
      <c r="AS295" s="52">
        <v>296</v>
      </c>
      <c r="AT295" s="52">
        <v>20</v>
      </c>
      <c r="AU295" s="52">
        <v>251</v>
      </c>
      <c r="AV295" s="52">
        <v>44</v>
      </c>
      <c r="AW295" s="52">
        <v>37</v>
      </c>
      <c r="AX295" s="52">
        <v>157</v>
      </c>
      <c r="AY295" s="52">
        <v>13</v>
      </c>
      <c r="AZ295" s="52">
        <v>223</v>
      </c>
      <c r="BA295" s="52">
        <v>38</v>
      </c>
      <c r="BB295" s="52">
        <v>39</v>
      </c>
      <c r="BC295" s="52">
        <v>139</v>
      </c>
      <c r="BD295" s="53">
        <v>7</v>
      </c>
      <c r="BE295" s="52">
        <v>177</v>
      </c>
      <c r="BF295" s="52">
        <v>119</v>
      </c>
      <c r="BG295" s="52">
        <v>58</v>
      </c>
      <c r="BH295" s="52">
        <v>473</v>
      </c>
      <c r="BI295" s="52">
        <v>79</v>
      </c>
      <c r="BJ295" s="52">
        <v>74</v>
      </c>
      <c r="BK295" s="52">
        <v>299</v>
      </c>
      <c r="BL295" s="52">
        <v>21</v>
      </c>
      <c r="BM295" s="52">
        <v>249</v>
      </c>
      <c r="BN295" s="52">
        <v>42</v>
      </c>
      <c r="BO295" s="52">
        <v>37</v>
      </c>
      <c r="BP295" s="52">
        <v>155</v>
      </c>
      <c r="BQ295" s="52">
        <v>15</v>
      </c>
      <c r="BR295" s="52">
        <v>224</v>
      </c>
      <c r="BS295" s="52">
        <v>37</v>
      </c>
      <c r="BT295" s="52">
        <v>37</v>
      </c>
      <c r="BU295" s="52">
        <v>144</v>
      </c>
      <c r="BV295" s="52">
        <v>6</v>
      </c>
    </row>
    <row r="296" spans="1:74" ht="16.5" x14ac:dyDescent="0.25">
      <c r="A296" s="25" t="s">
        <v>835</v>
      </c>
      <c r="B296" s="26" t="s">
        <v>162</v>
      </c>
      <c r="C296" s="51">
        <v>58</v>
      </c>
      <c r="D296" s="52">
        <v>35</v>
      </c>
      <c r="E296" s="52">
        <v>23</v>
      </c>
      <c r="F296" s="52">
        <v>161</v>
      </c>
      <c r="G296" s="52">
        <v>38</v>
      </c>
      <c r="H296" s="52">
        <v>25</v>
      </c>
      <c r="I296" s="52">
        <v>92</v>
      </c>
      <c r="J296" s="52">
        <v>6</v>
      </c>
      <c r="K296" s="52">
        <v>78</v>
      </c>
      <c r="L296" s="52">
        <v>16</v>
      </c>
      <c r="M296" s="52">
        <v>16</v>
      </c>
      <c r="N296" s="52">
        <v>41</v>
      </c>
      <c r="O296" s="52">
        <v>5</v>
      </c>
      <c r="P296" s="52">
        <v>83</v>
      </c>
      <c r="Q296" s="52">
        <v>22</v>
      </c>
      <c r="R296" s="52">
        <v>9</v>
      </c>
      <c r="S296" s="52">
        <v>51</v>
      </c>
      <c r="T296" s="53">
        <v>1</v>
      </c>
      <c r="U296" s="51">
        <v>59</v>
      </c>
      <c r="V296" s="52">
        <v>35</v>
      </c>
      <c r="W296" s="52">
        <v>24</v>
      </c>
      <c r="X296" s="52">
        <v>164</v>
      </c>
      <c r="Y296" s="52">
        <v>40</v>
      </c>
      <c r="Z296" s="52">
        <v>21</v>
      </c>
      <c r="AA296" s="52">
        <v>96</v>
      </c>
      <c r="AB296" s="52">
        <v>7</v>
      </c>
      <c r="AC296" s="52">
        <v>79</v>
      </c>
      <c r="AD296" s="52">
        <v>17</v>
      </c>
      <c r="AE296" s="52">
        <v>14</v>
      </c>
      <c r="AF296" s="52">
        <v>42</v>
      </c>
      <c r="AG296" s="52">
        <v>6</v>
      </c>
      <c r="AH296" s="52">
        <v>85</v>
      </c>
      <c r="AI296" s="52">
        <v>23</v>
      </c>
      <c r="AJ296" s="52">
        <v>7</v>
      </c>
      <c r="AK296" s="52">
        <v>54</v>
      </c>
      <c r="AL296" s="53">
        <v>1</v>
      </c>
      <c r="AM296" s="51">
        <v>60</v>
      </c>
      <c r="AN296" s="52">
        <v>35</v>
      </c>
      <c r="AO296" s="52">
        <v>25</v>
      </c>
      <c r="AP296" s="52">
        <v>159</v>
      </c>
      <c r="AQ296" s="52">
        <v>38</v>
      </c>
      <c r="AR296" s="52">
        <v>23</v>
      </c>
      <c r="AS296" s="52">
        <v>86</v>
      </c>
      <c r="AT296" s="52">
        <v>12</v>
      </c>
      <c r="AU296" s="52">
        <v>78</v>
      </c>
      <c r="AV296" s="52">
        <v>15</v>
      </c>
      <c r="AW296" s="52">
        <v>16</v>
      </c>
      <c r="AX296" s="52">
        <v>38</v>
      </c>
      <c r="AY296" s="52">
        <v>9</v>
      </c>
      <c r="AZ296" s="52">
        <v>81</v>
      </c>
      <c r="BA296" s="52">
        <v>23</v>
      </c>
      <c r="BB296" s="52">
        <v>7</v>
      </c>
      <c r="BC296" s="52">
        <v>48</v>
      </c>
      <c r="BD296" s="53">
        <v>3</v>
      </c>
      <c r="BE296" s="52">
        <v>60</v>
      </c>
      <c r="BF296" s="52">
        <v>36</v>
      </c>
      <c r="BG296" s="52">
        <v>24</v>
      </c>
      <c r="BH296" s="52">
        <v>154</v>
      </c>
      <c r="BI296" s="52">
        <v>36</v>
      </c>
      <c r="BJ296" s="52">
        <v>25</v>
      </c>
      <c r="BK296" s="52">
        <v>81</v>
      </c>
      <c r="BL296" s="52">
        <v>12</v>
      </c>
      <c r="BM296" s="52">
        <v>78</v>
      </c>
      <c r="BN296" s="52">
        <v>14</v>
      </c>
      <c r="BO296" s="52">
        <v>18</v>
      </c>
      <c r="BP296" s="52">
        <v>37</v>
      </c>
      <c r="BQ296" s="52">
        <v>9</v>
      </c>
      <c r="BR296" s="52">
        <v>76</v>
      </c>
      <c r="BS296" s="52">
        <v>22</v>
      </c>
      <c r="BT296" s="52">
        <v>7</v>
      </c>
      <c r="BU296" s="52">
        <v>44</v>
      </c>
      <c r="BV296" s="52">
        <v>3</v>
      </c>
    </row>
    <row r="297" spans="1:74" ht="16.5" x14ac:dyDescent="0.25">
      <c r="A297" s="25" t="s">
        <v>836</v>
      </c>
      <c r="B297" s="26" t="s">
        <v>163</v>
      </c>
      <c r="C297" s="51">
        <v>46</v>
      </c>
      <c r="D297" s="52">
        <v>35</v>
      </c>
      <c r="E297" s="52">
        <v>11</v>
      </c>
      <c r="F297" s="52">
        <v>138</v>
      </c>
      <c r="G297" s="52">
        <v>29</v>
      </c>
      <c r="H297" s="52">
        <v>33</v>
      </c>
      <c r="I297" s="52">
        <v>74</v>
      </c>
      <c r="J297" s="52">
        <v>2</v>
      </c>
      <c r="K297" s="52">
        <v>82</v>
      </c>
      <c r="L297" s="52">
        <v>14</v>
      </c>
      <c r="M297" s="52">
        <v>19</v>
      </c>
      <c r="N297" s="52">
        <v>48</v>
      </c>
      <c r="O297" s="52">
        <v>1</v>
      </c>
      <c r="P297" s="52">
        <v>56</v>
      </c>
      <c r="Q297" s="52">
        <v>15</v>
      </c>
      <c r="R297" s="52">
        <v>14</v>
      </c>
      <c r="S297" s="52">
        <v>26</v>
      </c>
      <c r="T297" s="53">
        <v>1</v>
      </c>
      <c r="U297" s="51">
        <v>47</v>
      </c>
      <c r="V297" s="52">
        <v>37</v>
      </c>
      <c r="W297" s="52">
        <v>10</v>
      </c>
      <c r="X297" s="52">
        <v>140</v>
      </c>
      <c r="Y297" s="52">
        <v>26</v>
      </c>
      <c r="Z297" s="52">
        <v>35</v>
      </c>
      <c r="AA297" s="52">
        <v>76</v>
      </c>
      <c r="AB297" s="52">
        <v>3</v>
      </c>
      <c r="AC297" s="52">
        <v>84</v>
      </c>
      <c r="AD297" s="52">
        <v>13</v>
      </c>
      <c r="AE297" s="52">
        <v>19</v>
      </c>
      <c r="AF297" s="52">
        <v>50</v>
      </c>
      <c r="AG297" s="52">
        <v>2</v>
      </c>
      <c r="AH297" s="52">
        <v>56</v>
      </c>
      <c r="AI297" s="52">
        <v>13</v>
      </c>
      <c r="AJ297" s="52">
        <v>16</v>
      </c>
      <c r="AK297" s="52">
        <v>26</v>
      </c>
      <c r="AL297" s="53">
        <v>1</v>
      </c>
      <c r="AM297" s="51">
        <v>47</v>
      </c>
      <c r="AN297" s="52">
        <v>37</v>
      </c>
      <c r="AO297" s="52">
        <v>10</v>
      </c>
      <c r="AP297" s="52">
        <v>140</v>
      </c>
      <c r="AQ297" s="52">
        <v>26</v>
      </c>
      <c r="AR297" s="52">
        <v>32</v>
      </c>
      <c r="AS297" s="52">
        <v>79</v>
      </c>
      <c r="AT297" s="52">
        <v>3</v>
      </c>
      <c r="AU297" s="52">
        <v>84</v>
      </c>
      <c r="AV297" s="52">
        <v>13</v>
      </c>
      <c r="AW297" s="52">
        <v>17</v>
      </c>
      <c r="AX297" s="52">
        <v>52</v>
      </c>
      <c r="AY297" s="52">
        <v>2</v>
      </c>
      <c r="AZ297" s="52">
        <v>56</v>
      </c>
      <c r="BA297" s="52">
        <v>13</v>
      </c>
      <c r="BB297" s="52">
        <v>15</v>
      </c>
      <c r="BC297" s="52">
        <v>27</v>
      </c>
      <c r="BD297" s="53">
        <v>1</v>
      </c>
      <c r="BE297" s="52">
        <v>48</v>
      </c>
      <c r="BF297" s="52">
        <v>37</v>
      </c>
      <c r="BG297" s="52">
        <v>11</v>
      </c>
      <c r="BH297" s="52">
        <v>141</v>
      </c>
      <c r="BI297" s="52">
        <v>25</v>
      </c>
      <c r="BJ297" s="52">
        <v>30</v>
      </c>
      <c r="BK297" s="52">
        <v>81</v>
      </c>
      <c r="BL297" s="52">
        <v>5</v>
      </c>
      <c r="BM297" s="52">
        <v>84</v>
      </c>
      <c r="BN297" s="52">
        <v>12</v>
      </c>
      <c r="BO297" s="52">
        <v>15</v>
      </c>
      <c r="BP297" s="52">
        <v>54</v>
      </c>
      <c r="BQ297" s="52">
        <v>3</v>
      </c>
      <c r="BR297" s="52">
        <v>57</v>
      </c>
      <c r="BS297" s="52">
        <v>13</v>
      </c>
      <c r="BT297" s="52">
        <v>15</v>
      </c>
      <c r="BU297" s="52">
        <v>27</v>
      </c>
      <c r="BV297" s="52">
        <v>2</v>
      </c>
    </row>
    <row r="298" spans="1:74" ht="16.5" x14ac:dyDescent="0.25">
      <c r="A298" s="25" t="s">
        <v>837</v>
      </c>
      <c r="B298" s="26" t="s">
        <v>164</v>
      </c>
      <c r="C298" s="51">
        <v>22</v>
      </c>
      <c r="D298" s="52">
        <v>9</v>
      </c>
      <c r="E298" s="52">
        <v>13</v>
      </c>
      <c r="F298" s="52">
        <v>51</v>
      </c>
      <c r="G298" s="52">
        <v>14</v>
      </c>
      <c r="H298" s="52">
        <v>4</v>
      </c>
      <c r="I298" s="52">
        <v>31</v>
      </c>
      <c r="J298" s="52">
        <v>2</v>
      </c>
      <c r="K298" s="52">
        <v>26</v>
      </c>
      <c r="L298" s="52">
        <v>8</v>
      </c>
      <c r="M298" s="52">
        <v>1</v>
      </c>
      <c r="N298" s="52">
        <v>16</v>
      </c>
      <c r="O298" s="52">
        <v>1</v>
      </c>
      <c r="P298" s="52">
        <v>25</v>
      </c>
      <c r="Q298" s="52">
        <v>6</v>
      </c>
      <c r="R298" s="52">
        <v>3</v>
      </c>
      <c r="S298" s="52">
        <v>15</v>
      </c>
      <c r="T298" s="53">
        <v>1</v>
      </c>
      <c r="U298" s="51">
        <v>23</v>
      </c>
      <c r="V298" s="52">
        <v>9</v>
      </c>
      <c r="W298" s="52">
        <v>14</v>
      </c>
      <c r="X298" s="52">
        <v>55</v>
      </c>
      <c r="Y298" s="52">
        <v>17</v>
      </c>
      <c r="Z298" s="52">
        <v>3</v>
      </c>
      <c r="AA298" s="52">
        <v>33</v>
      </c>
      <c r="AB298" s="52">
        <v>2</v>
      </c>
      <c r="AC298" s="52">
        <v>26</v>
      </c>
      <c r="AD298" s="52">
        <v>8</v>
      </c>
      <c r="AE298" s="52">
        <v>1</v>
      </c>
      <c r="AF298" s="52">
        <v>16</v>
      </c>
      <c r="AG298" s="52">
        <v>1</v>
      </c>
      <c r="AH298" s="52">
        <v>29</v>
      </c>
      <c r="AI298" s="52">
        <v>9</v>
      </c>
      <c r="AJ298" s="52">
        <v>2</v>
      </c>
      <c r="AK298" s="52">
        <v>17</v>
      </c>
      <c r="AL298" s="53">
        <v>1</v>
      </c>
      <c r="AM298" s="51">
        <v>23</v>
      </c>
      <c r="AN298" s="52">
        <v>9</v>
      </c>
      <c r="AO298" s="52">
        <v>14</v>
      </c>
      <c r="AP298" s="52">
        <v>55</v>
      </c>
      <c r="AQ298" s="52">
        <v>17</v>
      </c>
      <c r="AR298" s="52">
        <v>3</v>
      </c>
      <c r="AS298" s="52">
        <v>33</v>
      </c>
      <c r="AT298" s="52">
        <v>2</v>
      </c>
      <c r="AU298" s="52">
        <v>26</v>
      </c>
      <c r="AV298" s="52">
        <v>8</v>
      </c>
      <c r="AW298" s="52">
        <v>1</v>
      </c>
      <c r="AX298" s="52">
        <v>16</v>
      </c>
      <c r="AY298" s="52">
        <v>1</v>
      </c>
      <c r="AZ298" s="52">
        <v>29</v>
      </c>
      <c r="BA298" s="52">
        <v>9</v>
      </c>
      <c r="BB298" s="52">
        <v>2</v>
      </c>
      <c r="BC298" s="52">
        <v>17</v>
      </c>
      <c r="BD298" s="53">
        <v>1</v>
      </c>
      <c r="BE298" s="52">
        <v>23</v>
      </c>
      <c r="BF298" s="52">
        <v>9</v>
      </c>
      <c r="BG298" s="52">
        <v>14</v>
      </c>
      <c r="BH298" s="52">
        <v>54</v>
      </c>
      <c r="BI298" s="52">
        <v>17</v>
      </c>
      <c r="BJ298" s="52">
        <v>3</v>
      </c>
      <c r="BK298" s="52">
        <v>32</v>
      </c>
      <c r="BL298" s="52">
        <v>2</v>
      </c>
      <c r="BM298" s="52">
        <v>25</v>
      </c>
      <c r="BN298" s="52">
        <v>8</v>
      </c>
      <c r="BO298" s="52">
        <v>1</v>
      </c>
      <c r="BP298" s="52">
        <v>15</v>
      </c>
      <c r="BQ298" s="52">
        <v>1</v>
      </c>
      <c r="BR298" s="52">
        <v>29</v>
      </c>
      <c r="BS298" s="52">
        <v>9</v>
      </c>
      <c r="BT298" s="52">
        <v>2</v>
      </c>
      <c r="BU298" s="52">
        <v>17</v>
      </c>
      <c r="BV298" s="52">
        <v>1</v>
      </c>
    </row>
    <row r="299" spans="1:74" ht="16.5" x14ac:dyDescent="0.25">
      <c r="A299" s="25" t="s">
        <v>838</v>
      </c>
      <c r="B299" s="26" t="s">
        <v>165</v>
      </c>
      <c r="C299" s="51">
        <v>31</v>
      </c>
      <c r="D299" s="52">
        <v>21</v>
      </c>
      <c r="E299" s="52">
        <v>10</v>
      </c>
      <c r="F299" s="52">
        <v>88</v>
      </c>
      <c r="G299" s="52">
        <v>31</v>
      </c>
      <c r="H299" s="52">
        <v>13</v>
      </c>
      <c r="I299" s="52">
        <v>39</v>
      </c>
      <c r="J299" s="52">
        <v>5</v>
      </c>
      <c r="K299" s="52">
        <v>46</v>
      </c>
      <c r="L299" s="52">
        <v>17</v>
      </c>
      <c r="M299" s="52">
        <v>3</v>
      </c>
      <c r="N299" s="52">
        <v>23</v>
      </c>
      <c r="O299" s="52">
        <v>3</v>
      </c>
      <c r="P299" s="52">
        <v>42</v>
      </c>
      <c r="Q299" s="52">
        <v>14</v>
      </c>
      <c r="R299" s="52">
        <v>10</v>
      </c>
      <c r="S299" s="52">
        <v>16</v>
      </c>
      <c r="T299" s="53">
        <v>2</v>
      </c>
      <c r="U299" s="51">
        <v>33</v>
      </c>
      <c r="V299" s="52">
        <v>22</v>
      </c>
      <c r="W299" s="52">
        <v>11</v>
      </c>
      <c r="X299" s="52">
        <v>87</v>
      </c>
      <c r="Y299" s="52">
        <v>29</v>
      </c>
      <c r="Z299" s="52">
        <v>13</v>
      </c>
      <c r="AA299" s="52">
        <v>40</v>
      </c>
      <c r="AB299" s="52">
        <v>5</v>
      </c>
      <c r="AC299" s="52">
        <v>44</v>
      </c>
      <c r="AD299" s="52">
        <v>15</v>
      </c>
      <c r="AE299" s="52">
        <v>4</v>
      </c>
      <c r="AF299" s="52">
        <v>22</v>
      </c>
      <c r="AG299" s="52">
        <v>3</v>
      </c>
      <c r="AH299" s="52">
        <v>43</v>
      </c>
      <c r="AI299" s="52">
        <v>14</v>
      </c>
      <c r="AJ299" s="52">
        <v>9</v>
      </c>
      <c r="AK299" s="52">
        <v>18</v>
      </c>
      <c r="AL299" s="53">
        <v>2</v>
      </c>
      <c r="AM299" s="51">
        <v>30</v>
      </c>
      <c r="AN299" s="52">
        <v>22</v>
      </c>
      <c r="AO299" s="52">
        <v>8</v>
      </c>
      <c r="AP299" s="52">
        <v>80</v>
      </c>
      <c r="AQ299" s="52">
        <v>26</v>
      </c>
      <c r="AR299" s="52">
        <v>12</v>
      </c>
      <c r="AS299" s="52">
        <v>37</v>
      </c>
      <c r="AT299" s="52">
        <v>5</v>
      </c>
      <c r="AU299" s="52">
        <v>43</v>
      </c>
      <c r="AV299" s="52">
        <v>14</v>
      </c>
      <c r="AW299" s="52">
        <v>4</v>
      </c>
      <c r="AX299" s="52">
        <v>22</v>
      </c>
      <c r="AY299" s="52">
        <v>3</v>
      </c>
      <c r="AZ299" s="52">
        <v>37</v>
      </c>
      <c r="BA299" s="52">
        <v>12</v>
      </c>
      <c r="BB299" s="52">
        <v>8</v>
      </c>
      <c r="BC299" s="52">
        <v>15</v>
      </c>
      <c r="BD299" s="53">
        <v>2</v>
      </c>
      <c r="BE299" s="52">
        <v>31</v>
      </c>
      <c r="BF299" s="52">
        <v>22</v>
      </c>
      <c r="BG299" s="52">
        <v>9</v>
      </c>
      <c r="BH299" s="52">
        <v>81</v>
      </c>
      <c r="BI299" s="52">
        <v>26</v>
      </c>
      <c r="BJ299" s="52">
        <v>10</v>
      </c>
      <c r="BK299" s="52">
        <v>39</v>
      </c>
      <c r="BL299" s="52">
        <v>6</v>
      </c>
      <c r="BM299" s="52">
        <v>43</v>
      </c>
      <c r="BN299" s="52">
        <v>14</v>
      </c>
      <c r="BO299" s="52">
        <v>4</v>
      </c>
      <c r="BP299" s="52">
        <v>22</v>
      </c>
      <c r="BQ299" s="52">
        <v>3</v>
      </c>
      <c r="BR299" s="52">
        <v>38</v>
      </c>
      <c r="BS299" s="52">
        <v>12</v>
      </c>
      <c r="BT299" s="52">
        <v>6</v>
      </c>
      <c r="BU299" s="52">
        <v>17</v>
      </c>
      <c r="BV299" s="52">
        <v>3</v>
      </c>
    </row>
    <row r="300" spans="1:74" ht="16.5" x14ac:dyDescent="0.2">
      <c r="A300" s="24" t="s">
        <v>839</v>
      </c>
      <c r="B300" s="10" t="s">
        <v>166</v>
      </c>
      <c r="C300" s="48">
        <v>11093</v>
      </c>
      <c r="D300" s="49">
        <v>6250</v>
      </c>
      <c r="E300" s="49">
        <v>4843</v>
      </c>
      <c r="F300" s="49">
        <v>26712</v>
      </c>
      <c r="G300" s="49">
        <v>7016</v>
      </c>
      <c r="H300" s="49">
        <v>4968</v>
      </c>
      <c r="I300" s="49">
        <v>13850</v>
      </c>
      <c r="J300" s="49">
        <v>878</v>
      </c>
      <c r="K300" s="49">
        <v>14024</v>
      </c>
      <c r="L300" s="49">
        <v>3674</v>
      </c>
      <c r="M300" s="49">
        <v>2535</v>
      </c>
      <c r="N300" s="49">
        <v>7288</v>
      </c>
      <c r="O300" s="49">
        <v>527</v>
      </c>
      <c r="P300" s="49">
        <v>12688</v>
      </c>
      <c r="Q300" s="49">
        <v>3342</v>
      </c>
      <c r="R300" s="49">
        <v>2433</v>
      </c>
      <c r="S300" s="49">
        <v>6562</v>
      </c>
      <c r="T300" s="50">
        <v>351</v>
      </c>
      <c r="U300" s="48">
        <v>11359</v>
      </c>
      <c r="V300" s="49">
        <v>6377</v>
      </c>
      <c r="W300" s="49">
        <v>4982</v>
      </c>
      <c r="X300" s="49">
        <v>27189</v>
      </c>
      <c r="Y300" s="49">
        <v>6977</v>
      </c>
      <c r="Z300" s="49">
        <v>4993</v>
      </c>
      <c r="AA300" s="49">
        <v>14291</v>
      </c>
      <c r="AB300" s="49">
        <v>928</v>
      </c>
      <c r="AC300" s="49">
        <v>14254</v>
      </c>
      <c r="AD300" s="49">
        <v>3662</v>
      </c>
      <c r="AE300" s="49">
        <v>2542</v>
      </c>
      <c r="AF300" s="49">
        <v>7498</v>
      </c>
      <c r="AG300" s="49">
        <v>552</v>
      </c>
      <c r="AH300" s="49">
        <v>12935</v>
      </c>
      <c r="AI300" s="49">
        <v>3315</v>
      </c>
      <c r="AJ300" s="49">
        <v>2451</v>
      </c>
      <c r="AK300" s="49">
        <v>6793</v>
      </c>
      <c r="AL300" s="50">
        <v>376</v>
      </c>
      <c r="AM300" s="48">
        <v>11418</v>
      </c>
      <c r="AN300" s="49">
        <v>6392</v>
      </c>
      <c r="AO300" s="49">
        <v>5026</v>
      </c>
      <c r="AP300" s="49">
        <v>27007</v>
      </c>
      <c r="AQ300" s="49">
        <v>6919</v>
      </c>
      <c r="AR300" s="49">
        <v>4995</v>
      </c>
      <c r="AS300" s="49">
        <v>14107</v>
      </c>
      <c r="AT300" s="49">
        <v>986</v>
      </c>
      <c r="AU300" s="49">
        <v>14110</v>
      </c>
      <c r="AV300" s="49">
        <v>3600</v>
      </c>
      <c r="AW300" s="49">
        <v>2537</v>
      </c>
      <c r="AX300" s="49">
        <v>7391</v>
      </c>
      <c r="AY300" s="49">
        <v>582</v>
      </c>
      <c r="AZ300" s="49">
        <v>12897</v>
      </c>
      <c r="BA300" s="49">
        <v>3319</v>
      </c>
      <c r="BB300" s="49">
        <v>2458</v>
      </c>
      <c r="BC300" s="49">
        <v>6716</v>
      </c>
      <c r="BD300" s="50">
        <v>404</v>
      </c>
      <c r="BE300" s="49">
        <v>11666</v>
      </c>
      <c r="BF300" s="49">
        <v>6508</v>
      </c>
      <c r="BG300" s="49">
        <v>5158</v>
      </c>
      <c r="BH300" s="49">
        <v>27512</v>
      </c>
      <c r="BI300" s="49">
        <v>6860</v>
      </c>
      <c r="BJ300" s="49">
        <v>5005</v>
      </c>
      <c r="BK300" s="49">
        <v>14573</v>
      </c>
      <c r="BL300" s="49">
        <v>1074</v>
      </c>
      <c r="BM300" s="49">
        <v>14354</v>
      </c>
      <c r="BN300" s="49">
        <v>3565</v>
      </c>
      <c r="BO300" s="49">
        <v>2554</v>
      </c>
      <c r="BP300" s="49">
        <v>7606</v>
      </c>
      <c r="BQ300" s="49">
        <v>629</v>
      </c>
      <c r="BR300" s="49">
        <v>13158</v>
      </c>
      <c r="BS300" s="49">
        <v>3295</v>
      </c>
      <c r="BT300" s="49">
        <v>2451</v>
      </c>
      <c r="BU300" s="49">
        <v>6967</v>
      </c>
      <c r="BV300" s="49">
        <v>445</v>
      </c>
    </row>
    <row r="301" spans="1:74" ht="16.5" x14ac:dyDescent="0.25">
      <c r="A301" s="25" t="s">
        <v>840</v>
      </c>
      <c r="B301" s="26" t="s">
        <v>254</v>
      </c>
      <c r="C301" s="51">
        <v>1629</v>
      </c>
      <c r="D301" s="52">
        <v>827</v>
      </c>
      <c r="E301" s="52">
        <v>802</v>
      </c>
      <c r="F301" s="52">
        <v>3665</v>
      </c>
      <c r="G301" s="52">
        <v>933</v>
      </c>
      <c r="H301" s="52">
        <v>622</v>
      </c>
      <c r="I301" s="52">
        <v>1952</v>
      </c>
      <c r="J301" s="52">
        <v>158</v>
      </c>
      <c r="K301" s="52">
        <v>1859</v>
      </c>
      <c r="L301" s="52">
        <v>486</v>
      </c>
      <c r="M301" s="52">
        <v>330</v>
      </c>
      <c r="N301" s="52">
        <v>959</v>
      </c>
      <c r="O301" s="52">
        <v>84</v>
      </c>
      <c r="P301" s="52">
        <v>1806</v>
      </c>
      <c r="Q301" s="52">
        <v>447</v>
      </c>
      <c r="R301" s="52">
        <v>292</v>
      </c>
      <c r="S301" s="52">
        <v>993</v>
      </c>
      <c r="T301" s="53">
        <v>74</v>
      </c>
      <c r="U301" s="51">
        <v>1668</v>
      </c>
      <c r="V301" s="52">
        <v>843</v>
      </c>
      <c r="W301" s="52">
        <v>825</v>
      </c>
      <c r="X301" s="52">
        <v>3739</v>
      </c>
      <c r="Y301" s="52">
        <v>926</v>
      </c>
      <c r="Z301" s="52">
        <v>649</v>
      </c>
      <c r="AA301" s="52">
        <v>1994</v>
      </c>
      <c r="AB301" s="52">
        <v>170</v>
      </c>
      <c r="AC301" s="52">
        <v>1904</v>
      </c>
      <c r="AD301" s="52">
        <v>488</v>
      </c>
      <c r="AE301" s="52">
        <v>346</v>
      </c>
      <c r="AF301" s="52">
        <v>980</v>
      </c>
      <c r="AG301" s="52">
        <v>90</v>
      </c>
      <c r="AH301" s="52">
        <v>1835</v>
      </c>
      <c r="AI301" s="52">
        <v>438</v>
      </c>
      <c r="AJ301" s="52">
        <v>303</v>
      </c>
      <c r="AK301" s="52">
        <v>1014</v>
      </c>
      <c r="AL301" s="53">
        <v>80</v>
      </c>
      <c r="AM301" s="51">
        <v>1698</v>
      </c>
      <c r="AN301" s="52">
        <v>853</v>
      </c>
      <c r="AO301" s="52">
        <v>845</v>
      </c>
      <c r="AP301" s="52">
        <v>3736</v>
      </c>
      <c r="AQ301" s="52">
        <v>928</v>
      </c>
      <c r="AR301" s="52">
        <v>657</v>
      </c>
      <c r="AS301" s="52">
        <v>1966</v>
      </c>
      <c r="AT301" s="52">
        <v>185</v>
      </c>
      <c r="AU301" s="52">
        <v>1895</v>
      </c>
      <c r="AV301" s="52">
        <v>495</v>
      </c>
      <c r="AW301" s="52">
        <v>342</v>
      </c>
      <c r="AX301" s="52">
        <v>960</v>
      </c>
      <c r="AY301" s="52">
        <v>98</v>
      </c>
      <c r="AZ301" s="52">
        <v>1841</v>
      </c>
      <c r="BA301" s="52">
        <v>433</v>
      </c>
      <c r="BB301" s="52">
        <v>315</v>
      </c>
      <c r="BC301" s="52">
        <v>1006</v>
      </c>
      <c r="BD301" s="53">
        <v>87</v>
      </c>
      <c r="BE301" s="52">
        <v>1731</v>
      </c>
      <c r="BF301" s="52">
        <v>868</v>
      </c>
      <c r="BG301" s="52">
        <v>863</v>
      </c>
      <c r="BH301" s="52">
        <v>3823</v>
      </c>
      <c r="BI301" s="52">
        <v>937</v>
      </c>
      <c r="BJ301" s="52">
        <v>656</v>
      </c>
      <c r="BK301" s="52">
        <v>2032</v>
      </c>
      <c r="BL301" s="52">
        <v>198</v>
      </c>
      <c r="BM301" s="52">
        <v>1938</v>
      </c>
      <c r="BN301" s="52">
        <v>496</v>
      </c>
      <c r="BO301" s="52">
        <v>341</v>
      </c>
      <c r="BP301" s="52">
        <v>995</v>
      </c>
      <c r="BQ301" s="52">
        <v>106</v>
      </c>
      <c r="BR301" s="52">
        <v>1885</v>
      </c>
      <c r="BS301" s="52">
        <v>441</v>
      </c>
      <c r="BT301" s="52">
        <v>315</v>
      </c>
      <c r="BU301" s="52">
        <v>1037</v>
      </c>
      <c r="BV301" s="52">
        <v>92</v>
      </c>
    </row>
    <row r="302" spans="1:74" ht="16.5" x14ac:dyDescent="0.25">
      <c r="A302" s="25" t="s">
        <v>841</v>
      </c>
      <c r="B302" s="26" t="s">
        <v>167</v>
      </c>
      <c r="C302" s="51">
        <v>660</v>
      </c>
      <c r="D302" s="52">
        <v>314</v>
      </c>
      <c r="E302" s="52">
        <v>346</v>
      </c>
      <c r="F302" s="52">
        <v>1564</v>
      </c>
      <c r="G302" s="52">
        <v>411</v>
      </c>
      <c r="H302" s="52">
        <v>329</v>
      </c>
      <c r="I302" s="52">
        <v>781</v>
      </c>
      <c r="J302" s="52">
        <v>43</v>
      </c>
      <c r="K302" s="52">
        <v>746</v>
      </c>
      <c r="L302" s="52">
        <v>211</v>
      </c>
      <c r="M302" s="52">
        <v>141</v>
      </c>
      <c r="N302" s="52">
        <v>365</v>
      </c>
      <c r="O302" s="52">
        <v>29</v>
      </c>
      <c r="P302" s="52">
        <v>818</v>
      </c>
      <c r="Q302" s="52">
        <v>200</v>
      </c>
      <c r="R302" s="52">
        <v>188</v>
      </c>
      <c r="S302" s="52">
        <v>416</v>
      </c>
      <c r="T302" s="53">
        <v>14</v>
      </c>
      <c r="U302" s="51">
        <v>680</v>
      </c>
      <c r="V302" s="52">
        <v>320</v>
      </c>
      <c r="W302" s="52">
        <v>360</v>
      </c>
      <c r="X302" s="52">
        <v>1610</v>
      </c>
      <c r="Y302" s="52">
        <v>418</v>
      </c>
      <c r="Z302" s="52">
        <v>331</v>
      </c>
      <c r="AA302" s="52">
        <v>818</v>
      </c>
      <c r="AB302" s="52">
        <v>43</v>
      </c>
      <c r="AC302" s="52">
        <v>767</v>
      </c>
      <c r="AD302" s="52">
        <v>215</v>
      </c>
      <c r="AE302" s="52">
        <v>143</v>
      </c>
      <c r="AF302" s="52">
        <v>381</v>
      </c>
      <c r="AG302" s="52">
        <v>28</v>
      </c>
      <c r="AH302" s="52">
        <v>843</v>
      </c>
      <c r="AI302" s="52">
        <v>203</v>
      </c>
      <c r="AJ302" s="52">
        <v>188</v>
      </c>
      <c r="AK302" s="52">
        <v>437</v>
      </c>
      <c r="AL302" s="53">
        <v>15</v>
      </c>
      <c r="AM302" s="51">
        <v>694</v>
      </c>
      <c r="AN302" s="52">
        <v>328</v>
      </c>
      <c r="AO302" s="52">
        <v>366</v>
      </c>
      <c r="AP302" s="52">
        <v>1651</v>
      </c>
      <c r="AQ302" s="52">
        <v>422</v>
      </c>
      <c r="AR302" s="52">
        <v>339</v>
      </c>
      <c r="AS302" s="52">
        <v>841</v>
      </c>
      <c r="AT302" s="52">
        <v>49</v>
      </c>
      <c r="AU302" s="52">
        <v>795</v>
      </c>
      <c r="AV302" s="52">
        <v>219</v>
      </c>
      <c r="AW302" s="52">
        <v>143</v>
      </c>
      <c r="AX302" s="52">
        <v>405</v>
      </c>
      <c r="AY302" s="52">
        <v>28</v>
      </c>
      <c r="AZ302" s="52">
        <v>856</v>
      </c>
      <c r="BA302" s="52">
        <v>203</v>
      </c>
      <c r="BB302" s="52">
        <v>196</v>
      </c>
      <c r="BC302" s="52">
        <v>436</v>
      </c>
      <c r="BD302" s="53">
        <v>21</v>
      </c>
      <c r="BE302" s="52">
        <v>715</v>
      </c>
      <c r="BF302" s="52">
        <v>340</v>
      </c>
      <c r="BG302" s="52">
        <v>375</v>
      </c>
      <c r="BH302" s="52">
        <v>1693</v>
      </c>
      <c r="BI302" s="52">
        <v>424</v>
      </c>
      <c r="BJ302" s="52">
        <v>345</v>
      </c>
      <c r="BK302" s="52">
        <v>872</v>
      </c>
      <c r="BL302" s="52">
        <v>52</v>
      </c>
      <c r="BM302" s="52">
        <v>817</v>
      </c>
      <c r="BN302" s="52">
        <v>219</v>
      </c>
      <c r="BO302" s="52">
        <v>150</v>
      </c>
      <c r="BP302" s="52">
        <v>419</v>
      </c>
      <c r="BQ302" s="52">
        <v>29</v>
      </c>
      <c r="BR302" s="52">
        <v>876</v>
      </c>
      <c r="BS302" s="52">
        <v>205</v>
      </c>
      <c r="BT302" s="52">
        <v>195</v>
      </c>
      <c r="BU302" s="52">
        <v>453</v>
      </c>
      <c r="BV302" s="52">
        <v>23</v>
      </c>
    </row>
    <row r="303" spans="1:74" ht="16.5" x14ac:dyDescent="0.25">
      <c r="A303" s="25" t="s">
        <v>842</v>
      </c>
      <c r="B303" s="26" t="s">
        <v>168</v>
      </c>
      <c r="C303" s="51">
        <v>674</v>
      </c>
      <c r="D303" s="52">
        <v>379</v>
      </c>
      <c r="E303" s="52">
        <v>295</v>
      </c>
      <c r="F303" s="52">
        <v>1696</v>
      </c>
      <c r="G303" s="52">
        <v>440</v>
      </c>
      <c r="H303" s="52">
        <v>317</v>
      </c>
      <c r="I303" s="52">
        <v>909</v>
      </c>
      <c r="J303" s="52">
        <v>30</v>
      </c>
      <c r="K303" s="52">
        <v>892</v>
      </c>
      <c r="L303" s="52">
        <v>239</v>
      </c>
      <c r="M303" s="52">
        <v>150</v>
      </c>
      <c r="N303" s="52">
        <v>484</v>
      </c>
      <c r="O303" s="52">
        <v>19</v>
      </c>
      <c r="P303" s="52">
        <v>804</v>
      </c>
      <c r="Q303" s="52">
        <v>201</v>
      </c>
      <c r="R303" s="52">
        <v>167</v>
      </c>
      <c r="S303" s="52">
        <v>425</v>
      </c>
      <c r="T303" s="53">
        <v>11</v>
      </c>
      <c r="U303" s="51">
        <v>690</v>
      </c>
      <c r="V303" s="52">
        <v>387</v>
      </c>
      <c r="W303" s="52">
        <v>303</v>
      </c>
      <c r="X303" s="52">
        <v>1716</v>
      </c>
      <c r="Y303" s="52">
        <v>433</v>
      </c>
      <c r="Z303" s="52">
        <v>321</v>
      </c>
      <c r="AA303" s="52">
        <v>930</v>
      </c>
      <c r="AB303" s="52">
        <v>32</v>
      </c>
      <c r="AC303" s="52">
        <v>904</v>
      </c>
      <c r="AD303" s="52">
        <v>237</v>
      </c>
      <c r="AE303" s="52">
        <v>153</v>
      </c>
      <c r="AF303" s="52">
        <v>494</v>
      </c>
      <c r="AG303" s="52">
        <v>20</v>
      </c>
      <c r="AH303" s="52">
        <v>812</v>
      </c>
      <c r="AI303" s="52">
        <v>196</v>
      </c>
      <c r="AJ303" s="52">
        <v>168</v>
      </c>
      <c r="AK303" s="52">
        <v>436</v>
      </c>
      <c r="AL303" s="53">
        <v>12</v>
      </c>
      <c r="AM303" s="51">
        <v>671</v>
      </c>
      <c r="AN303" s="52">
        <v>369</v>
      </c>
      <c r="AO303" s="52">
        <v>302</v>
      </c>
      <c r="AP303" s="52">
        <v>1643</v>
      </c>
      <c r="AQ303" s="52">
        <v>431</v>
      </c>
      <c r="AR303" s="52">
        <v>322</v>
      </c>
      <c r="AS303" s="52">
        <v>857</v>
      </c>
      <c r="AT303" s="52">
        <v>33</v>
      </c>
      <c r="AU303" s="52">
        <v>869</v>
      </c>
      <c r="AV303" s="52">
        <v>242</v>
      </c>
      <c r="AW303" s="52">
        <v>151</v>
      </c>
      <c r="AX303" s="52">
        <v>455</v>
      </c>
      <c r="AY303" s="52">
        <v>21</v>
      </c>
      <c r="AZ303" s="52">
        <v>774</v>
      </c>
      <c r="BA303" s="52">
        <v>189</v>
      </c>
      <c r="BB303" s="52">
        <v>171</v>
      </c>
      <c r="BC303" s="52">
        <v>402</v>
      </c>
      <c r="BD303" s="53">
        <v>12</v>
      </c>
      <c r="BE303" s="52">
        <v>674</v>
      </c>
      <c r="BF303" s="52">
        <v>363</v>
      </c>
      <c r="BG303" s="52">
        <v>311</v>
      </c>
      <c r="BH303" s="52">
        <v>1645</v>
      </c>
      <c r="BI303" s="52">
        <v>419</v>
      </c>
      <c r="BJ303" s="52">
        <v>314</v>
      </c>
      <c r="BK303" s="52">
        <v>876</v>
      </c>
      <c r="BL303" s="52">
        <v>36</v>
      </c>
      <c r="BM303" s="52">
        <v>868</v>
      </c>
      <c r="BN303" s="52">
        <v>241</v>
      </c>
      <c r="BO303" s="52">
        <v>150</v>
      </c>
      <c r="BP303" s="52">
        <v>454</v>
      </c>
      <c r="BQ303" s="52">
        <v>23</v>
      </c>
      <c r="BR303" s="52">
        <v>777</v>
      </c>
      <c r="BS303" s="52">
        <v>178</v>
      </c>
      <c r="BT303" s="52">
        <v>164</v>
      </c>
      <c r="BU303" s="52">
        <v>422</v>
      </c>
      <c r="BV303" s="52">
        <v>13</v>
      </c>
    </row>
    <row r="304" spans="1:74" ht="16.5" x14ac:dyDescent="0.25">
      <c r="A304" s="25" t="s">
        <v>843</v>
      </c>
      <c r="B304" s="26" t="s">
        <v>169</v>
      </c>
      <c r="C304" s="51">
        <v>517</v>
      </c>
      <c r="D304" s="52">
        <v>301</v>
      </c>
      <c r="E304" s="52">
        <v>216</v>
      </c>
      <c r="F304" s="52">
        <v>1291</v>
      </c>
      <c r="G304" s="52">
        <v>355</v>
      </c>
      <c r="H304" s="52">
        <v>285</v>
      </c>
      <c r="I304" s="52">
        <v>627</v>
      </c>
      <c r="J304" s="52">
        <v>24</v>
      </c>
      <c r="K304" s="52">
        <v>687</v>
      </c>
      <c r="L304" s="52">
        <v>191</v>
      </c>
      <c r="M304" s="52">
        <v>145</v>
      </c>
      <c r="N304" s="52">
        <v>338</v>
      </c>
      <c r="O304" s="52">
        <v>13</v>
      </c>
      <c r="P304" s="52">
        <v>604</v>
      </c>
      <c r="Q304" s="52">
        <v>164</v>
      </c>
      <c r="R304" s="52">
        <v>140</v>
      </c>
      <c r="S304" s="52">
        <v>289</v>
      </c>
      <c r="T304" s="53">
        <v>11</v>
      </c>
      <c r="U304" s="51">
        <v>533</v>
      </c>
      <c r="V304" s="52">
        <v>308</v>
      </c>
      <c r="W304" s="52">
        <v>225</v>
      </c>
      <c r="X304" s="52">
        <v>1311</v>
      </c>
      <c r="Y304" s="52">
        <v>348</v>
      </c>
      <c r="Z304" s="52">
        <v>288</v>
      </c>
      <c r="AA304" s="52">
        <v>649</v>
      </c>
      <c r="AB304" s="52">
        <v>26</v>
      </c>
      <c r="AC304" s="52">
        <v>703</v>
      </c>
      <c r="AD304" s="52">
        <v>191</v>
      </c>
      <c r="AE304" s="52">
        <v>146</v>
      </c>
      <c r="AF304" s="52">
        <v>352</v>
      </c>
      <c r="AG304" s="52">
        <v>14</v>
      </c>
      <c r="AH304" s="52">
        <v>608</v>
      </c>
      <c r="AI304" s="52">
        <v>157</v>
      </c>
      <c r="AJ304" s="52">
        <v>142</v>
      </c>
      <c r="AK304" s="52">
        <v>297</v>
      </c>
      <c r="AL304" s="53">
        <v>12</v>
      </c>
      <c r="AM304" s="51">
        <v>534</v>
      </c>
      <c r="AN304" s="52">
        <v>308</v>
      </c>
      <c r="AO304" s="52">
        <v>226</v>
      </c>
      <c r="AP304" s="52">
        <v>1295</v>
      </c>
      <c r="AQ304" s="52">
        <v>331</v>
      </c>
      <c r="AR304" s="52">
        <v>280</v>
      </c>
      <c r="AS304" s="52">
        <v>655</v>
      </c>
      <c r="AT304" s="52">
        <v>29</v>
      </c>
      <c r="AU304" s="52">
        <v>688</v>
      </c>
      <c r="AV304" s="52">
        <v>179</v>
      </c>
      <c r="AW304" s="52">
        <v>139</v>
      </c>
      <c r="AX304" s="52">
        <v>353</v>
      </c>
      <c r="AY304" s="52">
        <v>17</v>
      </c>
      <c r="AZ304" s="52">
        <v>607</v>
      </c>
      <c r="BA304" s="52">
        <v>152</v>
      </c>
      <c r="BB304" s="52">
        <v>141</v>
      </c>
      <c r="BC304" s="52">
        <v>302</v>
      </c>
      <c r="BD304" s="53">
        <v>12</v>
      </c>
      <c r="BE304" s="52">
        <v>535</v>
      </c>
      <c r="BF304" s="52">
        <v>310</v>
      </c>
      <c r="BG304" s="52">
        <v>225</v>
      </c>
      <c r="BH304" s="52">
        <v>1293</v>
      </c>
      <c r="BI304" s="52">
        <v>319</v>
      </c>
      <c r="BJ304" s="52">
        <v>271</v>
      </c>
      <c r="BK304" s="52">
        <v>675</v>
      </c>
      <c r="BL304" s="52">
        <v>28</v>
      </c>
      <c r="BM304" s="52">
        <v>689</v>
      </c>
      <c r="BN304" s="52">
        <v>170</v>
      </c>
      <c r="BO304" s="52">
        <v>135</v>
      </c>
      <c r="BP304" s="52">
        <v>368</v>
      </c>
      <c r="BQ304" s="52">
        <v>16</v>
      </c>
      <c r="BR304" s="52">
        <v>604</v>
      </c>
      <c r="BS304" s="52">
        <v>149</v>
      </c>
      <c r="BT304" s="52">
        <v>136</v>
      </c>
      <c r="BU304" s="52">
        <v>307</v>
      </c>
      <c r="BV304" s="52">
        <v>12</v>
      </c>
    </row>
    <row r="305" spans="1:74" ht="16.5" x14ac:dyDescent="0.25">
      <c r="A305" s="25" t="s">
        <v>844</v>
      </c>
      <c r="B305" s="26" t="s">
        <v>170</v>
      </c>
      <c r="C305" s="51">
        <v>515</v>
      </c>
      <c r="D305" s="52">
        <v>290</v>
      </c>
      <c r="E305" s="52">
        <v>225</v>
      </c>
      <c r="F305" s="52">
        <v>1282</v>
      </c>
      <c r="G305" s="52">
        <v>390</v>
      </c>
      <c r="H305" s="52">
        <v>213</v>
      </c>
      <c r="I305" s="52">
        <v>640</v>
      </c>
      <c r="J305" s="52">
        <v>39</v>
      </c>
      <c r="K305" s="52">
        <v>665</v>
      </c>
      <c r="L305" s="52">
        <v>196</v>
      </c>
      <c r="M305" s="52">
        <v>111</v>
      </c>
      <c r="N305" s="52">
        <v>336</v>
      </c>
      <c r="O305" s="52">
        <v>22</v>
      </c>
      <c r="P305" s="52">
        <v>617</v>
      </c>
      <c r="Q305" s="52">
        <v>194</v>
      </c>
      <c r="R305" s="52">
        <v>102</v>
      </c>
      <c r="S305" s="52">
        <v>304</v>
      </c>
      <c r="T305" s="53">
        <v>17</v>
      </c>
      <c r="U305" s="51">
        <v>521</v>
      </c>
      <c r="V305" s="52">
        <v>292</v>
      </c>
      <c r="W305" s="52">
        <v>229</v>
      </c>
      <c r="X305" s="52">
        <v>1286</v>
      </c>
      <c r="Y305" s="52">
        <v>386</v>
      </c>
      <c r="Z305" s="52">
        <v>212</v>
      </c>
      <c r="AA305" s="52">
        <v>650</v>
      </c>
      <c r="AB305" s="52">
        <v>38</v>
      </c>
      <c r="AC305" s="52">
        <v>662</v>
      </c>
      <c r="AD305" s="52">
        <v>191</v>
      </c>
      <c r="AE305" s="52">
        <v>112</v>
      </c>
      <c r="AF305" s="52">
        <v>338</v>
      </c>
      <c r="AG305" s="52">
        <v>21</v>
      </c>
      <c r="AH305" s="52">
        <v>624</v>
      </c>
      <c r="AI305" s="52">
        <v>195</v>
      </c>
      <c r="AJ305" s="52">
        <v>100</v>
      </c>
      <c r="AK305" s="52">
        <v>312</v>
      </c>
      <c r="AL305" s="53">
        <v>17</v>
      </c>
      <c r="AM305" s="51">
        <v>518</v>
      </c>
      <c r="AN305" s="52">
        <v>288</v>
      </c>
      <c r="AO305" s="52">
        <v>230</v>
      </c>
      <c r="AP305" s="52">
        <v>1259</v>
      </c>
      <c r="AQ305" s="52">
        <v>372</v>
      </c>
      <c r="AR305" s="52">
        <v>217</v>
      </c>
      <c r="AS305" s="52">
        <v>630</v>
      </c>
      <c r="AT305" s="52">
        <v>40</v>
      </c>
      <c r="AU305" s="52">
        <v>647</v>
      </c>
      <c r="AV305" s="52">
        <v>185</v>
      </c>
      <c r="AW305" s="52">
        <v>114</v>
      </c>
      <c r="AX305" s="52">
        <v>326</v>
      </c>
      <c r="AY305" s="52">
        <v>22</v>
      </c>
      <c r="AZ305" s="52">
        <v>612</v>
      </c>
      <c r="BA305" s="52">
        <v>187</v>
      </c>
      <c r="BB305" s="52">
        <v>103</v>
      </c>
      <c r="BC305" s="52">
        <v>304</v>
      </c>
      <c r="BD305" s="53">
        <v>18</v>
      </c>
      <c r="BE305" s="52">
        <v>537</v>
      </c>
      <c r="BF305" s="52">
        <v>296</v>
      </c>
      <c r="BG305" s="52">
        <v>241</v>
      </c>
      <c r="BH305" s="52">
        <v>1298</v>
      </c>
      <c r="BI305" s="52">
        <v>366</v>
      </c>
      <c r="BJ305" s="52">
        <v>224</v>
      </c>
      <c r="BK305" s="52">
        <v>665</v>
      </c>
      <c r="BL305" s="52">
        <v>43</v>
      </c>
      <c r="BM305" s="52">
        <v>669</v>
      </c>
      <c r="BN305" s="52">
        <v>177</v>
      </c>
      <c r="BO305" s="52">
        <v>127</v>
      </c>
      <c r="BP305" s="52">
        <v>342</v>
      </c>
      <c r="BQ305" s="52">
        <v>23</v>
      </c>
      <c r="BR305" s="52">
        <v>629</v>
      </c>
      <c r="BS305" s="52">
        <v>189</v>
      </c>
      <c r="BT305" s="52">
        <v>97</v>
      </c>
      <c r="BU305" s="52">
        <v>323</v>
      </c>
      <c r="BV305" s="52">
        <v>20</v>
      </c>
    </row>
    <row r="306" spans="1:74" ht="16.5" x14ac:dyDescent="0.25">
      <c r="A306" s="25" t="s">
        <v>845</v>
      </c>
      <c r="B306" s="26" t="s">
        <v>171</v>
      </c>
      <c r="C306" s="51">
        <v>408</v>
      </c>
      <c r="D306" s="52">
        <v>246</v>
      </c>
      <c r="E306" s="52">
        <v>162</v>
      </c>
      <c r="F306" s="52">
        <v>922</v>
      </c>
      <c r="G306" s="52">
        <v>242</v>
      </c>
      <c r="H306" s="52">
        <v>157</v>
      </c>
      <c r="I306" s="52">
        <v>475</v>
      </c>
      <c r="J306" s="52">
        <v>48</v>
      </c>
      <c r="K306" s="52">
        <v>503</v>
      </c>
      <c r="L306" s="52">
        <v>120</v>
      </c>
      <c r="M306" s="52">
        <v>84</v>
      </c>
      <c r="N306" s="52">
        <v>270</v>
      </c>
      <c r="O306" s="52">
        <v>29</v>
      </c>
      <c r="P306" s="52">
        <v>419</v>
      </c>
      <c r="Q306" s="52">
        <v>122</v>
      </c>
      <c r="R306" s="52">
        <v>73</v>
      </c>
      <c r="S306" s="52">
        <v>205</v>
      </c>
      <c r="T306" s="53">
        <v>19</v>
      </c>
      <c r="U306" s="51">
        <v>407</v>
      </c>
      <c r="V306" s="52">
        <v>242</v>
      </c>
      <c r="W306" s="52">
        <v>165</v>
      </c>
      <c r="X306" s="52">
        <v>922</v>
      </c>
      <c r="Y306" s="52">
        <v>237</v>
      </c>
      <c r="Z306" s="52">
        <v>160</v>
      </c>
      <c r="AA306" s="52">
        <v>478</v>
      </c>
      <c r="AB306" s="52">
        <v>47</v>
      </c>
      <c r="AC306" s="52">
        <v>496</v>
      </c>
      <c r="AD306" s="52">
        <v>121</v>
      </c>
      <c r="AE306" s="52">
        <v>79</v>
      </c>
      <c r="AF306" s="52">
        <v>267</v>
      </c>
      <c r="AG306" s="52">
        <v>29</v>
      </c>
      <c r="AH306" s="52">
        <v>426</v>
      </c>
      <c r="AI306" s="52">
        <v>116</v>
      </c>
      <c r="AJ306" s="52">
        <v>81</v>
      </c>
      <c r="AK306" s="52">
        <v>211</v>
      </c>
      <c r="AL306" s="53">
        <v>18</v>
      </c>
      <c r="AM306" s="51">
        <v>397</v>
      </c>
      <c r="AN306" s="52">
        <v>237</v>
      </c>
      <c r="AO306" s="52">
        <v>160</v>
      </c>
      <c r="AP306" s="52">
        <v>880</v>
      </c>
      <c r="AQ306" s="52">
        <v>227</v>
      </c>
      <c r="AR306" s="52">
        <v>154</v>
      </c>
      <c r="AS306" s="52">
        <v>451</v>
      </c>
      <c r="AT306" s="52">
        <v>48</v>
      </c>
      <c r="AU306" s="52">
        <v>475</v>
      </c>
      <c r="AV306" s="52">
        <v>116</v>
      </c>
      <c r="AW306" s="52">
        <v>79</v>
      </c>
      <c r="AX306" s="52">
        <v>249</v>
      </c>
      <c r="AY306" s="52">
        <v>31</v>
      </c>
      <c r="AZ306" s="52">
        <v>405</v>
      </c>
      <c r="BA306" s="52">
        <v>111</v>
      </c>
      <c r="BB306" s="52">
        <v>75</v>
      </c>
      <c r="BC306" s="52">
        <v>202</v>
      </c>
      <c r="BD306" s="53">
        <v>17</v>
      </c>
      <c r="BE306" s="52">
        <v>407</v>
      </c>
      <c r="BF306" s="52">
        <v>239</v>
      </c>
      <c r="BG306" s="52">
        <v>168</v>
      </c>
      <c r="BH306" s="52">
        <v>901</v>
      </c>
      <c r="BI306" s="52">
        <v>225</v>
      </c>
      <c r="BJ306" s="52">
        <v>159</v>
      </c>
      <c r="BK306" s="52">
        <v>466</v>
      </c>
      <c r="BL306" s="52">
        <v>51</v>
      </c>
      <c r="BM306" s="52">
        <v>483</v>
      </c>
      <c r="BN306" s="52">
        <v>118</v>
      </c>
      <c r="BO306" s="52">
        <v>80</v>
      </c>
      <c r="BP306" s="52">
        <v>255</v>
      </c>
      <c r="BQ306" s="52">
        <v>30</v>
      </c>
      <c r="BR306" s="52">
        <v>418</v>
      </c>
      <c r="BS306" s="52">
        <v>107</v>
      </c>
      <c r="BT306" s="52">
        <v>79</v>
      </c>
      <c r="BU306" s="52">
        <v>211</v>
      </c>
      <c r="BV306" s="52">
        <v>21</v>
      </c>
    </row>
    <row r="307" spans="1:74" ht="16.5" x14ac:dyDescent="0.25">
      <c r="A307" s="25" t="s">
        <v>846</v>
      </c>
      <c r="B307" s="26" t="s">
        <v>172</v>
      </c>
      <c r="C307" s="51">
        <v>89</v>
      </c>
      <c r="D307" s="52">
        <v>46</v>
      </c>
      <c r="E307" s="52">
        <v>43</v>
      </c>
      <c r="F307" s="52">
        <v>189</v>
      </c>
      <c r="G307" s="52">
        <v>40</v>
      </c>
      <c r="H307" s="52">
        <v>46</v>
      </c>
      <c r="I307" s="52">
        <v>92</v>
      </c>
      <c r="J307" s="52">
        <v>11</v>
      </c>
      <c r="K307" s="52">
        <v>92</v>
      </c>
      <c r="L307" s="52">
        <v>17</v>
      </c>
      <c r="M307" s="52">
        <v>20</v>
      </c>
      <c r="N307" s="52">
        <v>48</v>
      </c>
      <c r="O307" s="52">
        <v>7</v>
      </c>
      <c r="P307" s="52">
        <v>97</v>
      </c>
      <c r="Q307" s="52">
        <v>23</v>
      </c>
      <c r="R307" s="52">
        <v>26</v>
      </c>
      <c r="S307" s="52">
        <v>44</v>
      </c>
      <c r="T307" s="53">
        <v>4</v>
      </c>
      <c r="U307" s="51">
        <v>92</v>
      </c>
      <c r="V307" s="52">
        <v>49</v>
      </c>
      <c r="W307" s="52">
        <v>43</v>
      </c>
      <c r="X307" s="52">
        <v>191</v>
      </c>
      <c r="Y307" s="52">
        <v>40</v>
      </c>
      <c r="Z307" s="52">
        <v>45</v>
      </c>
      <c r="AA307" s="52">
        <v>94</v>
      </c>
      <c r="AB307" s="52">
        <v>12</v>
      </c>
      <c r="AC307" s="52">
        <v>93</v>
      </c>
      <c r="AD307" s="52">
        <v>17</v>
      </c>
      <c r="AE307" s="52">
        <v>19</v>
      </c>
      <c r="AF307" s="52">
        <v>49</v>
      </c>
      <c r="AG307" s="52">
        <v>8</v>
      </c>
      <c r="AH307" s="52">
        <v>98</v>
      </c>
      <c r="AI307" s="52">
        <v>23</v>
      </c>
      <c r="AJ307" s="52">
        <v>26</v>
      </c>
      <c r="AK307" s="52">
        <v>45</v>
      </c>
      <c r="AL307" s="53">
        <v>4</v>
      </c>
      <c r="AM307" s="51">
        <v>92</v>
      </c>
      <c r="AN307" s="52">
        <v>48</v>
      </c>
      <c r="AO307" s="52">
        <v>44</v>
      </c>
      <c r="AP307" s="52">
        <v>191</v>
      </c>
      <c r="AQ307" s="52">
        <v>37</v>
      </c>
      <c r="AR307" s="52">
        <v>46</v>
      </c>
      <c r="AS307" s="52">
        <v>96</v>
      </c>
      <c r="AT307" s="52">
        <v>12</v>
      </c>
      <c r="AU307" s="52">
        <v>91</v>
      </c>
      <c r="AV307" s="52">
        <v>16</v>
      </c>
      <c r="AW307" s="52">
        <v>18</v>
      </c>
      <c r="AX307" s="52">
        <v>50</v>
      </c>
      <c r="AY307" s="52">
        <v>7</v>
      </c>
      <c r="AZ307" s="52">
        <v>100</v>
      </c>
      <c r="BA307" s="52">
        <v>21</v>
      </c>
      <c r="BB307" s="52">
        <v>28</v>
      </c>
      <c r="BC307" s="52">
        <v>46</v>
      </c>
      <c r="BD307" s="53">
        <v>5</v>
      </c>
      <c r="BE307" s="52">
        <v>93</v>
      </c>
      <c r="BF307" s="52">
        <v>48</v>
      </c>
      <c r="BG307" s="52">
        <v>45</v>
      </c>
      <c r="BH307" s="52">
        <v>189</v>
      </c>
      <c r="BI307" s="52">
        <v>34</v>
      </c>
      <c r="BJ307" s="52">
        <v>45</v>
      </c>
      <c r="BK307" s="52">
        <v>98</v>
      </c>
      <c r="BL307" s="52">
        <v>12</v>
      </c>
      <c r="BM307" s="52">
        <v>87</v>
      </c>
      <c r="BN307" s="52">
        <v>14</v>
      </c>
      <c r="BO307" s="52">
        <v>18</v>
      </c>
      <c r="BP307" s="52">
        <v>48</v>
      </c>
      <c r="BQ307" s="52">
        <v>7</v>
      </c>
      <c r="BR307" s="52">
        <v>102</v>
      </c>
      <c r="BS307" s="52">
        <v>20</v>
      </c>
      <c r="BT307" s="52">
        <v>27</v>
      </c>
      <c r="BU307" s="52">
        <v>50</v>
      </c>
      <c r="BV307" s="52">
        <v>5</v>
      </c>
    </row>
    <row r="308" spans="1:74" ht="16.5" x14ac:dyDescent="0.25">
      <c r="A308" s="25" t="s">
        <v>847</v>
      </c>
      <c r="B308" s="26" t="s">
        <v>173</v>
      </c>
      <c r="C308" s="51">
        <v>336</v>
      </c>
      <c r="D308" s="52">
        <v>188</v>
      </c>
      <c r="E308" s="52">
        <v>148</v>
      </c>
      <c r="F308" s="52">
        <v>857</v>
      </c>
      <c r="G308" s="52">
        <v>207</v>
      </c>
      <c r="H308" s="52">
        <v>163</v>
      </c>
      <c r="I308" s="52">
        <v>469</v>
      </c>
      <c r="J308" s="52">
        <v>18</v>
      </c>
      <c r="K308" s="52">
        <v>444</v>
      </c>
      <c r="L308" s="52">
        <v>111</v>
      </c>
      <c r="M308" s="52">
        <v>85</v>
      </c>
      <c r="N308" s="52">
        <v>238</v>
      </c>
      <c r="O308" s="52">
        <v>10</v>
      </c>
      <c r="P308" s="52">
        <v>413</v>
      </c>
      <c r="Q308" s="52">
        <v>96</v>
      </c>
      <c r="R308" s="52">
        <v>78</v>
      </c>
      <c r="S308" s="52">
        <v>231</v>
      </c>
      <c r="T308" s="53">
        <v>8</v>
      </c>
      <c r="U308" s="51">
        <v>345</v>
      </c>
      <c r="V308" s="52">
        <v>192</v>
      </c>
      <c r="W308" s="52">
        <v>153</v>
      </c>
      <c r="X308" s="52">
        <v>870</v>
      </c>
      <c r="Y308" s="52">
        <v>205</v>
      </c>
      <c r="Z308" s="52">
        <v>162</v>
      </c>
      <c r="AA308" s="52">
        <v>484</v>
      </c>
      <c r="AB308" s="52">
        <v>19</v>
      </c>
      <c r="AC308" s="52">
        <v>448</v>
      </c>
      <c r="AD308" s="52">
        <v>108</v>
      </c>
      <c r="AE308" s="52">
        <v>84</v>
      </c>
      <c r="AF308" s="52">
        <v>246</v>
      </c>
      <c r="AG308" s="52">
        <v>10</v>
      </c>
      <c r="AH308" s="52">
        <v>422</v>
      </c>
      <c r="AI308" s="52">
        <v>97</v>
      </c>
      <c r="AJ308" s="52">
        <v>78</v>
      </c>
      <c r="AK308" s="52">
        <v>238</v>
      </c>
      <c r="AL308" s="53">
        <v>9</v>
      </c>
      <c r="AM308" s="51">
        <v>345</v>
      </c>
      <c r="AN308" s="52">
        <v>192</v>
      </c>
      <c r="AO308" s="52">
        <v>153</v>
      </c>
      <c r="AP308" s="52">
        <v>856</v>
      </c>
      <c r="AQ308" s="52">
        <v>202</v>
      </c>
      <c r="AR308" s="52">
        <v>165</v>
      </c>
      <c r="AS308" s="52">
        <v>470</v>
      </c>
      <c r="AT308" s="52">
        <v>19</v>
      </c>
      <c r="AU308" s="52">
        <v>439</v>
      </c>
      <c r="AV308" s="52">
        <v>103</v>
      </c>
      <c r="AW308" s="52">
        <v>86</v>
      </c>
      <c r="AX308" s="52">
        <v>240</v>
      </c>
      <c r="AY308" s="52">
        <v>10</v>
      </c>
      <c r="AZ308" s="52">
        <v>417</v>
      </c>
      <c r="BA308" s="52">
        <v>99</v>
      </c>
      <c r="BB308" s="52">
        <v>79</v>
      </c>
      <c r="BC308" s="52">
        <v>230</v>
      </c>
      <c r="BD308" s="53">
        <v>9</v>
      </c>
      <c r="BE308" s="52">
        <v>350</v>
      </c>
      <c r="BF308" s="52">
        <v>194</v>
      </c>
      <c r="BG308" s="52">
        <v>156</v>
      </c>
      <c r="BH308" s="52">
        <v>863</v>
      </c>
      <c r="BI308" s="52">
        <v>205</v>
      </c>
      <c r="BJ308" s="52">
        <v>152</v>
      </c>
      <c r="BK308" s="52">
        <v>483</v>
      </c>
      <c r="BL308" s="52">
        <v>23</v>
      </c>
      <c r="BM308" s="52">
        <v>443</v>
      </c>
      <c r="BN308" s="52">
        <v>105</v>
      </c>
      <c r="BO308" s="52">
        <v>78</v>
      </c>
      <c r="BP308" s="52">
        <v>249</v>
      </c>
      <c r="BQ308" s="52">
        <v>11</v>
      </c>
      <c r="BR308" s="52">
        <v>420</v>
      </c>
      <c r="BS308" s="52">
        <v>100</v>
      </c>
      <c r="BT308" s="52">
        <v>74</v>
      </c>
      <c r="BU308" s="52">
        <v>234</v>
      </c>
      <c r="BV308" s="52">
        <v>12</v>
      </c>
    </row>
    <row r="309" spans="1:74" ht="16.5" x14ac:dyDescent="0.25">
      <c r="A309" s="25" t="s">
        <v>848</v>
      </c>
      <c r="B309" s="26" t="s">
        <v>174</v>
      </c>
      <c r="C309" s="51">
        <v>213</v>
      </c>
      <c r="D309" s="52">
        <v>123</v>
      </c>
      <c r="E309" s="52">
        <v>90</v>
      </c>
      <c r="F309" s="52">
        <v>538</v>
      </c>
      <c r="G309" s="52">
        <v>146</v>
      </c>
      <c r="H309" s="52">
        <v>110</v>
      </c>
      <c r="I309" s="52">
        <v>279</v>
      </c>
      <c r="J309" s="52">
        <v>3</v>
      </c>
      <c r="K309" s="52">
        <v>280</v>
      </c>
      <c r="L309" s="52">
        <v>79</v>
      </c>
      <c r="M309" s="52">
        <v>50</v>
      </c>
      <c r="N309" s="52">
        <v>148</v>
      </c>
      <c r="O309" s="52">
        <v>3</v>
      </c>
      <c r="P309" s="52">
        <v>258</v>
      </c>
      <c r="Q309" s="52">
        <v>67</v>
      </c>
      <c r="R309" s="52">
        <v>60</v>
      </c>
      <c r="S309" s="52">
        <v>131</v>
      </c>
      <c r="T309" s="53">
        <v>0</v>
      </c>
      <c r="U309" s="51">
        <v>223</v>
      </c>
      <c r="V309" s="52">
        <v>127</v>
      </c>
      <c r="W309" s="52">
        <v>96</v>
      </c>
      <c r="X309" s="52">
        <v>561</v>
      </c>
      <c r="Y309" s="52">
        <v>150</v>
      </c>
      <c r="Z309" s="52">
        <v>113</v>
      </c>
      <c r="AA309" s="52">
        <v>294</v>
      </c>
      <c r="AB309" s="52">
        <v>4</v>
      </c>
      <c r="AC309" s="52">
        <v>289</v>
      </c>
      <c r="AD309" s="52">
        <v>79</v>
      </c>
      <c r="AE309" s="52">
        <v>52</v>
      </c>
      <c r="AF309" s="52">
        <v>154</v>
      </c>
      <c r="AG309" s="52">
        <v>4</v>
      </c>
      <c r="AH309" s="52">
        <v>272</v>
      </c>
      <c r="AI309" s="52">
        <v>71</v>
      </c>
      <c r="AJ309" s="52">
        <v>61</v>
      </c>
      <c r="AK309" s="52">
        <v>140</v>
      </c>
      <c r="AL309" s="53">
        <v>0</v>
      </c>
      <c r="AM309" s="51">
        <v>227</v>
      </c>
      <c r="AN309" s="52">
        <v>128</v>
      </c>
      <c r="AO309" s="52">
        <v>99</v>
      </c>
      <c r="AP309" s="52">
        <v>558</v>
      </c>
      <c r="AQ309" s="52">
        <v>147</v>
      </c>
      <c r="AR309" s="52">
        <v>115</v>
      </c>
      <c r="AS309" s="52">
        <v>291</v>
      </c>
      <c r="AT309" s="52">
        <v>5</v>
      </c>
      <c r="AU309" s="52">
        <v>282</v>
      </c>
      <c r="AV309" s="52">
        <v>74</v>
      </c>
      <c r="AW309" s="52">
        <v>52</v>
      </c>
      <c r="AX309" s="52">
        <v>152</v>
      </c>
      <c r="AY309" s="52">
        <v>4</v>
      </c>
      <c r="AZ309" s="52">
        <v>276</v>
      </c>
      <c r="BA309" s="52">
        <v>73</v>
      </c>
      <c r="BB309" s="52">
        <v>63</v>
      </c>
      <c r="BC309" s="52">
        <v>139</v>
      </c>
      <c r="BD309" s="53">
        <v>1</v>
      </c>
      <c r="BE309" s="52">
        <v>233</v>
      </c>
      <c r="BF309" s="52">
        <v>130</v>
      </c>
      <c r="BG309" s="52">
        <v>103</v>
      </c>
      <c r="BH309" s="52">
        <v>566</v>
      </c>
      <c r="BI309" s="52">
        <v>150</v>
      </c>
      <c r="BJ309" s="52">
        <v>111</v>
      </c>
      <c r="BK309" s="52">
        <v>298</v>
      </c>
      <c r="BL309" s="52">
        <v>7</v>
      </c>
      <c r="BM309" s="52">
        <v>286</v>
      </c>
      <c r="BN309" s="52">
        <v>76</v>
      </c>
      <c r="BO309" s="52">
        <v>50</v>
      </c>
      <c r="BP309" s="52">
        <v>155</v>
      </c>
      <c r="BQ309" s="52">
        <v>5</v>
      </c>
      <c r="BR309" s="52">
        <v>280</v>
      </c>
      <c r="BS309" s="52">
        <v>74</v>
      </c>
      <c r="BT309" s="52">
        <v>61</v>
      </c>
      <c r="BU309" s="52">
        <v>143</v>
      </c>
      <c r="BV309" s="52">
        <v>2</v>
      </c>
    </row>
    <row r="310" spans="1:74" ht="16.5" x14ac:dyDescent="0.25">
      <c r="A310" s="25" t="s">
        <v>849</v>
      </c>
      <c r="B310" s="26" t="s">
        <v>175</v>
      </c>
      <c r="C310" s="51">
        <v>406</v>
      </c>
      <c r="D310" s="52">
        <v>255</v>
      </c>
      <c r="E310" s="52">
        <v>151</v>
      </c>
      <c r="F310" s="52">
        <v>1003</v>
      </c>
      <c r="G310" s="52">
        <v>243</v>
      </c>
      <c r="H310" s="52">
        <v>186</v>
      </c>
      <c r="I310" s="52">
        <v>554</v>
      </c>
      <c r="J310" s="52">
        <v>20</v>
      </c>
      <c r="K310" s="52">
        <v>537</v>
      </c>
      <c r="L310" s="52">
        <v>123</v>
      </c>
      <c r="M310" s="52">
        <v>100</v>
      </c>
      <c r="N310" s="52">
        <v>301</v>
      </c>
      <c r="O310" s="52">
        <v>13</v>
      </c>
      <c r="P310" s="52">
        <v>466</v>
      </c>
      <c r="Q310" s="52">
        <v>120</v>
      </c>
      <c r="R310" s="52">
        <v>86</v>
      </c>
      <c r="S310" s="52">
        <v>253</v>
      </c>
      <c r="T310" s="53">
        <v>7</v>
      </c>
      <c r="U310" s="51">
        <v>416</v>
      </c>
      <c r="V310" s="52">
        <v>259</v>
      </c>
      <c r="W310" s="52">
        <v>157</v>
      </c>
      <c r="X310" s="52">
        <v>1017</v>
      </c>
      <c r="Y310" s="52">
        <v>237</v>
      </c>
      <c r="Z310" s="52">
        <v>182</v>
      </c>
      <c r="AA310" s="52">
        <v>578</v>
      </c>
      <c r="AB310" s="52">
        <v>20</v>
      </c>
      <c r="AC310" s="52">
        <v>542</v>
      </c>
      <c r="AD310" s="52">
        <v>120</v>
      </c>
      <c r="AE310" s="52">
        <v>97</v>
      </c>
      <c r="AF310" s="52">
        <v>312</v>
      </c>
      <c r="AG310" s="52">
        <v>13</v>
      </c>
      <c r="AH310" s="52">
        <v>475</v>
      </c>
      <c r="AI310" s="52">
        <v>117</v>
      </c>
      <c r="AJ310" s="52">
        <v>85</v>
      </c>
      <c r="AK310" s="52">
        <v>266</v>
      </c>
      <c r="AL310" s="53">
        <v>7</v>
      </c>
      <c r="AM310" s="51">
        <v>423</v>
      </c>
      <c r="AN310" s="52">
        <v>262</v>
      </c>
      <c r="AO310" s="52">
        <v>161</v>
      </c>
      <c r="AP310" s="52">
        <v>1013</v>
      </c>
      <c r="AQ310" s="52">
        <v>243</v>
      </c>
      <c r="AR310" s="52">
        <v>186</v>
      </c>
      <c r="AS310" s="52">
        <v>563</v>
      </c>
      <c r="AT310" s="52">
        <v>21</v>
      </c>
      <c r="AU310" s="52">
        <v>539</v>
      </c>
      <c r="AV310" s="52">
        <v>122</v>
      </c>
      <c r="AW310" s="52">
        <v>103</v>
      </c>
      <c r="AX310" s="52">
        <v>300</v>
      </c>
      <c r="AY310" s="52">
        <v>14</v>
      </c>
      <c r="AZ310" s="52">
        <v>474</v>
      </c>
      <c r="BA310" s="52">
        <v>121</v>
      </c>
      <c r="BB310" s="52">
        <v>83</v>
      </c>
      <c r="BC310" s="52">
        <v>263</v>
      </c>
      <c r="BD310" s="53">
        <v>7</v>
      </c>
      <c r="BE310" s="52">
        <v>434</v>
      </c>
      <c r="BF310" s="52">
        <v>266</v>
      </c>
      <c r="BG310" s="52">
        <v>168</v>
      </c>
      <c r="BH310" s="52">
        <v>1035</v>
      </c>
      <c r="BI310" s="52">
        <v>242</v>
      </c>
      <c r="BJ310" s="52">
        <v>193</v>
      </c>
      <c r="BK310" s="52">
        <v>578</v>
      </c>
      <c r="BL310" s="52">
        <v>22</v>
      </c>
      <c r="BM310" s="52">
        <v>545</v>
      </c>
      <c r="BN310" s="52">
        <v>116</v>
      </c>
      <c r="BO310" s="52">
        <v>107</v>
      </c>
      <c r="BP310" s="52">
        <v>307</v>
      </c>
      <c r="BQ310" s="52">
        <v>15</v>
      </c>
      <c r="BR310" s="52">
        <v>490</v>
      </c>
      <c r="BS310" s="52">
        <v>126</v>
      </c>
      <c r="BT310" s="52">
        <v>86</v>
      </c>
      <c r="BU310" s="52">
        <v>271</v>
      </c>
      <c r="BV310" s="52">
        <v>7</v>
      </c>
    </row>
    <row r="311" spans="1:74" ht="16.5" x14ac:dyDescent="0.25">
      <c r="A311" s="25" t="s">
        <v>850</v>
      </c>
      <c r="B311" s="26" t="s">
        <v>176</v>
      </c>
      <c r="C311" s="51">
        <v>429</v>
      </c>
      <c r="D311" s="52">
        <v>260</v>
      </c>
      <c r="E311" s="52">
        <v>169</v>
      </c>
      <c r="F311" s="52">
        <v>1098</v>
      </c>
      <c r="G311" s="52">
        <v>281</v>
      </c>
      <c r="H311" s="52">
        <v>171</v>
      </c>
      <c r="I311" s="52">
        <v>615</v>
      </c>
      <c r="J311" s="52">
        <v>31</v>
      </c>
      <c r="K311" s="52">
        <v>593</v>
      </c>
      <c r="L311" s="52">
        <v>152</v>
      </c>
      <c r="M311" s="52">
        <v>89</v>
      </c>
      <c r="N311" s="52">
        <v>333</v>
      </c>
      <c r="O311" s="52">
        <v>19</v>
      </c>
      <c r="P311" s="52">
        <v>505</v>
      </c>
      <c r="Q311" s="52">
        <v>129</v>
      </c>
      <c r="R311" s="52">
        <v>82</v>
      </c>
      <c r="S311" s="52">
        <v>282</v>
      </c>
      <c r="T311" s="53">
        <v>12</v>
      </c>
      <c r="U311" s="51">
        <v>435</v>
      </c>
      <c r="V311" s="52">
        <v>263</v>
      </c>
      <c r="W311" s="52">
        <v>172</v>
      </c>
      <c r="X311" s="52">
        <v>1098</v>
      </c>
      <c r="Y311" s="52">
        <v>273</v>
      </c>
      <c r="Z311" s="52">
        <v>162</v>
      </c>
      <c r="AA311" s="52">
        <v>631</v>
      </c>
      <c r="AB311" s="52">
        <v>32</v>
      </c>
      <c r="AC311" s="52">
        <v>594</v>
      </c>
      <c r="AD311" s="52">
        <v>148</v>
      </c>
      <c r="AE311" s="52">
        <v>85</v>
      </c>
      <c r="AF311" s="52">
        <v>341</v>
      </c>
      <c r="AG311" s="52">
        <v>20</v>
      </c>
      <c r="AH311" s="52">
        <v>504</v>
      </c>
      <c r="AI311" s="52">
        <v>125</v>
      </c>
      <c r="AJ311" s="52">
        <v>77</v>
      </c>
      <c r="AK311" s="52">
        <v>290</v>
      </c>
      <c r="AL311" s="53">
        <v>12</v>
      </c>
      <c r="AM311" s="51">
        <v>435</v>
      </c>
      <c r="AN311" s="52">
        <v>267</v>
      </c>
      <c r="AO311" s="52">
        <v>168</v>
      </c>
      <c r="AP311" s="52">
        <v>1066</v>
      </c>
      <c r="AQ311" s="52">
        <v>268</v>
      </c>
      <c r="AR311" s="52">
        <v>160</v>
      </c>
      <c r="AS311" s="52">
        <v>601</v>
      </c>
      <c r="AT311" s="52">
        <v>37</v>
      </c>
      <c r="AU311" s="52">
        <v>582</v>
      </c>
      <c r="AV311" s="52">
        <v>143</v>
      </c>
      <c r="AW311" s="52">
        <v>85</v>
      </c>
      <c r="AX311" s="52">
        <v>331</v>
      </c>
      <c r="AY311" s="52">
        <v>23</v>
      </c>
      <c r="AZ311" s="52">
        <v>484</v>
      </c>
      <c r="BA311" s="52">
        <v>125</v>
      </c>
      <c r="BB311" s="52">
        <v>75</v>
      </c>
      <c r="BC311" s="52">
        <v>270</v>
      </c>
      <c r="BD311" s="53">
        <v>14</v>
      </c>
      <c r="BE311" s="52">
        <v>443</v>
      </c>
      <c r="BF311" s="52">
        <v>274</v>
      </c>
      <c r="BG311" s="52">
        <v>169</v>
      </c>
      <c r="BH311" s="52">
        <v>1087</v>
      </c>
      <c r="BI311" s="52">
        <v>268</v>
      </c>
      <c r="BJ311" s="52">
        <v>170</v>
      </c>
      <c r="BK311" s="52">
        <v>612</v>
      </c>
      <c r="BL311" s="52">
        <v>37</v>
      </c>
      <c r="BM311" s="52">
        <v>595</v>
      </c>
      <c r="BN311" s="52">
        <v>144</v>
      </c>
      <c r="BO311" s="52">
        <v>89</v>
      </c>
      <c r="BP311" s="52">
        <v>337</v>
      </c>
      <c r="BQ311" s="52">
        <v>25</v>
      </c>
      <c r="BR311" s="52">
        <v>492</v>
      </c>
      <c r="BS311" s="52">
        <v>124</v>
      </c>
      <c r="BT311" s="52">
        <v>81</v>
      </c>
      <c r="BU311" s="52">
        <v>275</v>
      </c>
      <c r="BV311" s="52">
        <v>12</v>
      </c>
    </row>
    <row r="312" spans="1:74" ht="16.5" x14ac:dyDescent="0.25">
      <c r="A312" s="25" t="s">
        <v>851</v>
      </c>
      <c r="B312" s="26" t="s">
        <v>177</v>
      </c>
      <c r="C312" s="51">
        <v>406</v>
      </c>
      <c r="D312" s="52">
        <v>254</v>
      </c>
      <c r="E312" s="52">
        <v>152</v>
      </c>
      <c r="F312" s="52">
        <v>937</v>
      </c>
      <c r="G312" s="52">
        <v>248</v>
      </c>
      <c r="H312" s="52">
        <v>146</v>
      </c>
      <c r="I312" s="52">
        <v>499</v>
      </c>
      <c r="J312" s="52">
        <v>44</v>
      </c>
      <c r="K312" s="52">
        <v>519</v>
      </c>
      <c r="L312" s="52">
        <v>134</v>
      </c>
      <c r="M312" s="52">
        <v>80</v>
      </c>
      <c r="N312" s="52">
        <v>275</v>
      </c>
      <c r="O312" s="52">
        <v>30</v>
      </c>
      <c r="P312" s="52">
        <v>418</v>
      </c>
      <c r="Q312" s="52">
        <v>114</v>
      </c>
      <c r="R312" s="52">
        <v>66</v>
      </c>
      <c r="S312" s="52">
        <v>224</v>
      </c>
      <c r="T312" s="53">
        <v>14</v>
      </c>
      <c r="U312" s="51">
        <v>408</v>
      </c>
      <c r="V312" s="52">
        <v>257</v>
      </c>
      <c r="W312" s="52">
        <v>151</v>
      </c>
      <c r="X312" s="52">
        <v>941</v>
      </c>
      <c r="Y312" s="52">
        <v>249</v>
      </c>
      <c r="Z312" s="52">
        <v>139</v>
      </c>
      <c r="AA312" s="52">
        <v>509</v>
      </c>
      <c r="AB312" s="52">
        <v>44</v>
      </c>
      <c r="AC312" s="52">
        <v>525</v>
      </c>
      <c r="AD312" s="52">
        <v>136</v>
      </c>
      <c r="AE312" s="52">
        <v>78</v>
      </c>
      <c r="AF312" s="52">
        <v>280</v>
      </c>
      <c r="AG312" s="52">
        <v>31</v>
      </c>
      <c r="AH312" s="52">
        <v>416</v>
      </c>
      <c r="AI312" s="52">
        <v>113</v>
      </c>
      <c r="AJ312" s="52">
        <v>61</v>
      </c>
      <c r="AK312" s="52">
        <v>229</v>
      </c>
      <c r="AL312" s="53">
        <v>13</v>
      </c>
      <c r="AM312" s="51">
        <v>412</v>
      </c>
      <c r="AN312" s="52">
        <v>254</v>
      </c>
      <c r="AO312" s="52">
        <v>158</v>
      </c>
      <c r="AP312" s="52">
        <v>943</v>
      </c>
      <c r="AQ312" s="52">
        <v>249</v>
      </c>
      <c r="AR312" s="52">
        <v>144</v>
      </c>
      <c r="AS312" s="52">
        <v>509</v>
      </c>
      <c r="AT312" s="52">
        <v>41</v>
      </c>
      <c r="AU312" s="52">
        <v>518</v>
      </c>
      <c r="AV312" s="52">
        <v>136</v>
      </c>
      <c r="AW312" s="52">
        <v>77</v>
      </c>
      <c r="AX312" s="52">
        <v>276</v>
      </c>
      <c r="AY312" s="52">
        <v>29</v>
      </c>
      <c r="AZ312" s="52">
        <v>425</v>
      </c>
      <c r="BA312" s="52">
        <v>113</v>
      </c>
      <c r="BB312" s="52">
        <v>67</v>
      </c>
      <c r="BC312" s="52">
        <v>233</v>
      </c>
      <c r="BD312" s="53">
        <v>12</v>
      </c>
      <c r="BE312" s="52">
        <v>423</v>
      </c>
      <c r="BF312" s="52">
        <v>259</v>
      </c>
      <c r="BG312" s="52">
        <v>164</v>
      </c>
      <c r="BH312" s="52">
        <v>959</v>
      </c>
      <c r="BI312" s="52">
        <v>244</v>
      </c>
      <c r="BJ312" s="52">
        <v>148</v>
      </c>
      <c r="BK312" s="52">
        <v>519</v>
      </c>
      <c r="BL312" s="52">
        <v>48</v>
      </c>
      <c r="BM312" s="52">
        <v>523</v>
      </c>
      <c r="BN312" s="52">
        <v>132</v>
      </c>
      <c r="BO312" s="52">
        <v>78</v>
      </c>
      <c r="BP312" s="52">
        <v>279</v>
      </c>
      <c r="BQ312" s="52">
        <v>34</v>
      </c>
      <c r="BR312" s="52">
        <v>436</v>
      </c>
      <c r="BS312" s="52">
        <v>112</v>
      </c>
      <c r="BT312" s="52">
        <v>70</v>
      </c>
      <c r="BU312" s="52">
        <v>240</v>
      </c>
      <c r="BV312" s="52">
        <v>14</v>
      </c>
    </row>
    <row r="313" spans="1:74" ht="16.5" x14ac:dyDescent="0.25">
      <c r="A313" s="25" t="s">
        <v>852</v>
      </c>
      <c r="B313" s="26" t="s">
        <v>178</v>
      </c>
      <c r="C313" s="51">
        <v>868</v>
      </c>
      <c r="D313" s="52">
        <v>512</v>
      </c>
      <c r="E313" s="52">
        <v>356</v>
      </c>
      <c r="F313" s="52">
        <v>1936</v>
      </c>
      <c r="G313" s="52">
        <v>416</v>
      </c>
      <c r="H313" s="52">
        <v>352</v>
      </c>
      <c r="I313" s="52">
        <v>1063</v>
      </c>
      <c r="J313" s="52">
        <v>105</v>
      </c>
      <c r="K313" s="52">
        <v>1055</v>
      </c>
      <c r="L313" s="52">
        <v>237</v>
      </c>
      <c r="M313" s="52">
        <v>178</v>
      </c>
      <c r="N313" s="52">
        <v>581</v>
      </c>
      <c r="O313" s="52">
        <v>59</v>
      </c>
      <c r="P313" s="52">
        <v>881</v>
      </c>
      <c r="Q313" s="52">
        <v>179</v>
      </c>
      <c r="R313" s="52">
        <v>174</v>
      </c>
      <c r="S313" s="52">
        <v>482</v>
      </c>
      <c r="T313" s="53">
        <v>46</v>
      </c>
      <c r="U313" s="51">
        <v>884</v>
      </c>
      <c r="V313" s="52">
        <v>524</v>
      </c>
      <c r="W313" s="52">
        <v>360</v>
      </c>
      <c r="X313" s="52">
        <v>1968</v>
      </c>
      <c r="Y313" s="52">
        <v>412</v>
      </c>
      <c r="Z313" s="52">
        <v>350</v>
      </c>
      <c r="AA313" s="52">
        <v>1094</v>
      </c>
      <c r="AB313" s="52">
        <v>112</v>
      </c>
      <c r="AC313" s="52">
        <v>1069</v>
      </c>
      <c r="AD313" s="52">
        <v>237</v>
      </c>
      <c r="AE313" s="52">
        <v>172</v>
      </c>
      <c r="AF313" s="52">
        <v>597</v>
      </c>
      <c r="AG313" s="52">
        <v>63</v>
      </c>
      <c r="AH313" s="52">
        <v>899</v>
      </c>
      <c r="AI313" s="52">
        <v>175</v>
      </c>
      <c r="AJ313" s="52">
        <v>178</v>
      </c>
      <c r="AK313" s="52">
        <v>497</v>
      </c>
      <c r="AL313" s="53">
        <v>49</v>
      </c>
      <c r="AM313" s="51">
        <v>901</v>
      </c>
      <c r="AN313" s="52">
        <v>541</v>
      </c>
      <c r="AO313" s="52">
        <v>360</v>
      </c>
      <c r="AP313" s="52">
        <v>1986</v>
      </c>
      <c r="AQ313" s="52">
        <v>405</v>
      </c>
      <c r="AR313" s="52">
        <v>347</v>
      </c>
      <c r="AS313" s="52">
        <v>1114</v>
      </c>
      <c r="AT313" s="52">
        <v>120</v>
      </c>
      <c r="AU313" s="52">
        <v>1082</v>
      </c>
      <c r="AV313" s="52">
        <v>227</v>
      </c>
      <c r="AW313" s="52">
        <v>173</v>
      </c>
      <c r="AX313" s="52">
        <v>616</v>
      </c>
      <c r="AY313" s="52">
        <v>66</v>
      </c>
      <c r="AZ313" s="52">
        <v>904</v>
      </c>
      <c r="BA313" s="52">
        <v>178</v>
      </c>
      <c r="BB313" s="52">
        <v>174</v>
      </c>
      <c r="BC313" s="52">
        <v>498</v>
      </c>
      <c r="BD313" s="53">
        <v>54</v>
      </c>
      <c r="BE313" s="52">
        <v>916</v>
      </c>
      <c r="BF313" s="52">
        <v>552</v>
      </c>
      <c r="BG313" s="52">
        <v>364</v>
      </c>
      <c r="BH313" s="52">
        <v>2018</v>
      </c>
      <c r="BI313" s="52">
        <v>408</v>
      </c>
      <c r="BJ313" s="52">
        <v>341</v>
      </c>
      <c r="BK313" s="52">
        <v>1148</v>
      </c>
      <c r="BL313" s="52">
        <v>121</v>
      </c>
      <c r="BM313" s="52">
        <v>1105</v>
      </c>
      <c r="BN313" s="52">
        <v>229</v>
      </c>
      <c r="BO313" s="52">
        <v>176</v>
      </c>
      <c r="BP313" s="52">
        <v>633</v>
      </c>
      <c r="BQ313" s="52">
        <v>67</v>
      </c>
      <c r="BR313" s="52">
        <v>913</v>
      </c>
      <c r="BS313" s="52">
        <v>179</v>
      </c>
      <c r="BT313" s="52">
        <v>165</v>
      </c>
      <c r="BU313" s="52">
        <v>515</v>
      </c>
      <c r="BV313" s="52">
        <v>54</v>
      </c>
    </row>
    <row r="314" spans="1:74" ht="16.5" x14ac:dyDescent="0.25">
      <c r="A314" s="25" t="s">
        <v>853</v>
      </c>
      <c r="B314" s="26" t="s">
        <v>179</v>
      </c>
      <c r="C314" s="51">
        <v>195</v>
      </c>
      <c r="D314" s="52">
        <v>115</v>
      </c>
      <c r="E314" s="52">
        <v>80</v>
      </c>
      <c r="F314" s="52">
        <v>442</v>
      </c>
      <c r="G314" s="52">
        <v>90</v>
      </c>
      <c r="H314" s="52">
        <v>90</v>
      </c>
      <c r="I314" s="52">
        <v>240</v>
      </c>
      <c r="J314" s="52">
        <v>22</v>
      </c>
      <c r="K314" s="52">
        <v>241</v>
      </c>
      <c r="L314" s="52">
        <v>48</v>
      </c>
      <c r="M314" s="52">
        <v>49</v>
      </c>
      <c r="N314" s="52">
        <v>131</v>
      </c>
      <c r="O314" s="52">
        <v>13</v>
      </c>
      <c r="P314" s="52">
        <v>201</v>
      </c>
      <c r="Q314" s="52">
        <v>42</v>
      </c>
      <c r="R314" s="52">
        <v>41</v>
      </c>
      <c r="S314" s="52">
        <v>109</v>
      </c>
      <c r="T314" s="53">
        <v>9</v>
      </c>
      <c r="U314" s="51">
        <v>194</v>
      </c>
      <c r="V314" s="52">
        <v>113</v>
      </c>
      <c r="W314" s="52">
        <v>81</v>
      </c>
      <c r="X314" s="52">
        <v>439</v>
      </c>
      <c r="Y314" s="52">
        <v>89</v>
      </c>
      <c r="Z314" s="52">
        <v>83</v>
      </c>
      <c r="AA314" s="52">
        <v>246</v>
      </c>
      <c r="AB314" s="52">
        <v>21</v>
      </c>
      <c r="AC314" s="52">
        <v>238</v>
      </c>
      <c r="AD314" s="52">
        <v>47</v>
      </c>
      <c r="AE314" s="52">
        <v>44</v>
      </c>
      <c r="AF314" s="52">
        <v>135</v>
      </c>
      <c r="AG314" s="52">
        <v>12</v>
      </c>
      <c r="AH314" s="52">
        <v>201</v>
      </c>
      <c r="AI314" s="52">
        <v>42</v>
      </c>
      <c r="AJ314" s="52">
        <v>39</v>
      </c>
      <c r="AK314" s="52">
        <v>111</v>
      </c>
      <c r="AL314" s="53">
        <v>9</v>
      </c>
      <c r="AM314" s="51">
        <v>199</v>
      </c>
      <c r="AN314" s="52">
        <v>112</v>
      </c>
      <c r="AO314" s="52">
        <v>87</v>
      </c>
      <c r="AP314" s="52">
        <v>452</v>
      </c>
      <c r="AQ314" s="52">
        <v>83</v>
      </c>
      <c r="AR314" s="52">
        <v>88</v>
      </c>
      <c r="AS314" s="52">
        <v>259</v>
      </c>
      <c r="AT314" s="52">
        <v>22</v>
      </c>
      <c r="AU314" s="52">
        <v>239</v>
      </c>
      <c r="AV314" s="52">
        <v>41</v>
      </c>
      <c r="AW314" s="52">
        <v>49</v>
      </c>
      <c r="AX314" s="52">
        <v>137</v>
      </c>
      <c r="AY314" s="52">
        <v>12</v>
      </c>
      <c r="AZ314" s="52">
        <v>213</v>
      </c>
      <c r="BA314" s="52">
        <v>42</v>
      </c>
      <c r="BB314" s="52">
        <v>39</v>
      </c>
      <c r="BC314" s="52">
        <v>122</v>
      </c>
      <c r="BD314" s="53">
        <v>10</v>
      </c>
      <c r="BE314" s="52">
        <v>204</v>
      </c>
      <c r="BF314" s="52">
        <v>114</v>
      </c>
      <c r="BG314" s="52">
        <v>90</v>
      </c>
      <c r="BH314" s="52">
        <v>460</v>
      </c>
      <c r="BI314" s="52">
        <v>83</v>
      </c>
      <c r="BJ314" s="52">
        <v>85</v>
      </c>
      <c r="BK314" s="52">
        <v>268</v>
      </c>
      <c r="BL314" s="52">
        <v>24</v>
      </c>
      <c r="BM314" s="52">
        <v>243</v>
      </c>
      <c r="BN314" s="52">
        <v>41</v>
      </c>
      <c r="BO314" s="52">
        <v>47</v>
      </c>
      <c r="BP314" s="52">
        <v>142</v>
      </c>
      <c r="BQ314" s="52">
        <v>13</v>
      </c>
      <c r="BR314" s="52">
        <v>217</v>
      </c>
      <c r="BS314" s="52">
        <v>42</v>
      </c>
      <c r="BT314" s="52">
        <v>38</v>
      </c>
      <c r="BU314" s="52">
        <v>126</v>
      </c>
      <c r="BV314" s="52">
        <v>11</v>
      </c>
    </row>
    <row r="315" spans="1:74" ht="16.5" x14ac:dyDescent="0.25">
      <c r="A315" s="25" t="s">
        <v>854</v>
      </c>
      <c r="B315" s="26" t="s">
        <v>180</v>
      </c>
      <c r="C315" s="51">
        <v>236</v>
      </c>
      <c r="D315" s="52">
        <v>146</v>
      </c>
      <c r="E315" s="52">
        <v>90</v>
      </c>
      <c r="F315" s="52">
        <v>557</v>
      </c>
      <c r="G315" s="52">
        <v>162</v>
      </c>
      <c r="H315" s="52">
        <v>86</v>
      </c>
      <c r="I315" s="52">
        <v>285</v>
      </c>
      <c r="J315" s="52">
        <v>24</v>
      </c>
      <c r="K315" s="52">
        <v>312</v>
      </c>
      <c r="L315" s="52">
        <v>89</v>
      </c>
      <c r="M315" s="52">
        <v>40</v>
      </c>
      <c r="N315" s="52">
        <v>169</v>
      </c>
      <c r="O315" s="52">
        <v>14</v>
      </c>
      <c r="P315" s="52">
        <v>245</v>
      </c>
      <c r="Q315" s="52">
        <v>73</v>
      </c>
      <c r="R315" s="52">
        <v>46</v>
      </c>
      <c r="S315" s="52">
        <v>116</v>
      </c>
      <c r="T315" s="53">
        <v>10</v>
      </c>
      <c r="U315" s="51">
        <v>246</v>
      </c>
      <c r="V315" s="52">
        <v>152</v>
      </c>
      <c r="W315" s="52">
        <v>94</v>
      </c>
      <c r="X315" s="52">
        <v>580</v>
      </c>
      <c r="Y315" s="52">
        <v>168</v>
      </c>
      <c r="Z315" s="52">
        <v>89</v>
      </c>
      <c r="AA315" s="52">
        <v>296</v>
      </c>
      <c r="AB315" s="52">
        <v>27</v>
      </c>
      <c r="AC315" s="52">
        <v>324</v>
      </c>
      <c r="AD315" s="52">
        <v>90</v>
      </c>
      <c r="AE315" s="52">
        <v>42</v>
      </c>
      <c r="AF315" s="52">
        <v>177</v>
      </c>
      <c r="AG315" s="52">
        <v>15</v>
      </c>
      <c r="AH315" s="52">
        <v>256</v>
      </c>
      <c r="AI315" s="52">
        <v>78</v>
      </c>
      <c r="AJ315" s="52">
        <v>47</v>
      </c>
      <c r="AK315" s="52">
        <v>119</v>
      </c>
      <c r="AL315" s="53">
        <v>12</v>
      </c>
      <c r="AM315" s="51">
        <v>244</v>
      </c>
      <c r="AN315" s="52">
        <v>149</v>
      </c>
      <c r="AO315" s="52">
        <v>95</v>
      </c>
      <c r="AP315" s="52">
        <v>568</v>
      </c>
      <c r="AQ315" s="52">
        <v>167</v>
      </c>
      <c r="AR315" s="52">
        <v>90</v>
      </c>
      <c r="AS315" s="52">
        <v>282</v>
      </c>
      <c r="AT315" s="52">
        <v>29</v>
      </c>
      <c r="AU315" s="52">
        <v>318</v>
      </c>
      <c r="AV315" s="52">
        <v>88</v>
      </c>
      <c r="AW315" s="52">
        <v>42</v>
      </c>
      <c r="AX315" s="52">
        <v>172</v>
      </c>
      <c r="AY315" s="52">
        <v>16</v>
      </c>
      <c r="AZ315" s="52">
        <v>250</v>
      </c>
      <c r="BA315" s="52">
        <v>79</v>
      </c>
      <c r="BB315" s="52">
        <v>48</v>
      </c>
      <c r="BC315" s="52">
        <v>110</v>
      </c>
      <c r="BD315" s="53">
        <v>13</v>
      </c>
      <c r="BE315" s="52">
        <v>240</v>
      </c>
      <c r="BF315" s="52">
        <v>144</v>
      </c>
      <c r="BG315" s="52">
        <v>96</v>
      </c>
      <c r="BH315" s="52">
        <v>564</v>
      </c>
      <c r="BI315" s="52">
        <v>165</v>
      </c>
      <c r="BJ315" s="52">
        <v>89</v>
      </c>
      <c r="BK315" s="52">
        <v>279</v>
      </c>
      <c r="BL315" s="52">
        <v>31</v>
      </c>
      <c r="BM315" s="52">
        <v>313</v>
      </c>
      <c r="BN315" s="52">
        <v>87</v>
      </c>
      <c r="BO315" s="52">
        <v>43</v>
      </c>
      <c r="BP315" s="52">
        <v>165</v>
      </c>
      <c r="BQ315" s="52">
        <v>18</v>
      </c>
      <c r="BR315" s="52">
        <v>251</v>
      </c>
      <c r="BS315" s="52">
        <v>78</v>
      </c>
      <c r="BT315" s="52">
        <v>46</v>
      </c>
      <c r="BU315" s="52">
        <v>114</v>
      </c>
      <c r="BV315" s="52">
        <v>13</v>
      </c>
    </row>
    <row r="316" spans="1:74" ht="16.5" x14ac:dyDescent="0.25">
      <c r="A316" s="25" t="s">
        <v>855</v>
      </c>
      <c r="B316" s="26" t="s">
        <v>181</v>
      </c>
      <c r="C316" s="51">
        <v>453</v>
      </c>
      <c r="D316" s="52">
        <v>264</v>
      </c>
      <c r="E316" s="52">
        <v>189</v>
      </c>
      <c r="F316" s="52">
        <v>1065</v>
      </c>
      <c r="G316" s="52">
        <v>259</v>
      </c>
      <c r="H316" s="52">
        <v>199</v>
      </c>
      <c r="I316" s="52">
        <v>582</v>
      </c>
      <c r="J316" s="52">
        <v>25</v>
      </c>
      <c r="K316" s="52">
        <v>546</v>
      </c>
      <c r="L316" s="52">
        <v>112</v>
      </c>
      <c r="M316" s="52">
        <v>109</v>
      </c>
      <c r="N316" s="52">
        <v>310</v>
      </c>
      <c r="O316" s="52">
        <v>15</v>
      </c>
      <c r="P316" s="52">
        <v>519</v>
      </c>
      <c r="Q316" s="52">
        <v>147</v>
      </c>
      <c r="R316" s="52">
        <v>90</v>
      </c>
      <c r="S316" s="52">
        <v>272</v>
      </c>
      <c r="T316" s="53">
        <v>10</v>
      </c>
      <c r="U316" s="51">
        <v>464</v>
      </c>
      <c r="V316" s="52">
        <v>266</v>
      </c>
      <c r="W316" s="52">
        <v>198</v>
      </c>
      <c r="X316" s="52">
        <v>1089</v>
      </c>
      <c r="Y316" s="52">
        <v>262</v>
      </c>
      <c r="Z316" s="52">
        <v>200</v>
      </c>
      <c r="AA316" s="52">
        <v>600</v>
      </c>
      <c r="AB316" s="52">
        <v>27</v>
      </c>
      <c r="AC316" s="52">
        <v>554</v>
      </c>
      <c r="AD316" s="52">
        <v>113</v>
      </c>
      <c r="AE316" s="52">
        <v>111</v>
      </c>
      <c r="AF316" s="52">
        <v>315</v>
      </c>
      <c r="AG316" s="52">
        <v>15</v>
      </c>
      <c r="AH316" s="52">
        <v>535</v>
      </c>
      <c r="AI316" s="52">
        <v>149</v>
      </c>
      <c r="AJ316" s="52">
        <v>89</v>
      </c>
      <c r="AK316" s="52">
        <v>285</v>
      </c>
      <c r="AL316" s="53">
        <v>12</v>
      </c>
      <c r="AM316" s="51">
        <v>469</v>
      </c>
      <c r="AN316" s="52">
        <v>268</v>
      </c>
      <c r="AO316" s="52">
        <v>201</v>
      </c>
      <c r="AP316" s="52">
        <v>1093</v>
      </c>
      <c r="AQ316" s="52">
        <v>258</v>
      </c>
      <c r="AR316" s="52">
        <v>196</v>
      </c>
      <c r="AS316" s="52">
        <v>609</v>
      </c>
      <c r="AT316" s="52">
        <v>30</v>
      </c>
      <c r="AU316" s="52">
        <v>552</v>
      </c>
      <c r="AV316" s="52">
        <v>109</v>
      </c>
      <c r="AW316" s="52">
        <v>106</v>
      </c>
      <c r="AX316" s="52">
        <v>320</v>
      </c>
      <c r="AY316" s="52">
        <v>17</v>
      </c>
      <c r="AZ316" s="52">
        <v>541</v>
      </c>
      <c r="BA316" s="52">
        <v>149</v>
      </c>
      <c r="BB316" s="52">
        <v>90</v>
      </c>
      <c r="BC316" s="52">
        <v>289</v>
      </c>
      <c r="BD316" s="53">
        <v>13</v>
      </c>
      <c r="BE316" s="52">
        <v>487</v>
      </c>
      <c r="BF316" s="52">
        <v>276</v>
      </c>
      <c r="BG316" s="52">
        <v>211</v>
      </c>
      <c r="BH316" s="52">
        <v>1135</v>
      </c>
      <c r="BI316" s="52">
        <v>257</v>
      </c>
      <c r="BJ316" s="52">
        <v>206</v>
      </c>
      <c r="BK316" s="52">
        <v>636</v>
      </c>
      <c r="BL316" s="52">
        <v>36</v>
      </c>
      <c r="BM316" s="52">
        <v>569</v>
      </c>
      <c r="BN316" s="52">
        <v>109</v>
      </c>
      <c r="BO316" s="52">
        <v>108</v>
      </c>
      <c r="BP316" s="52">
        <v>333</v>
      </c>
      <c r="BQ316" s="52">
        <v>19</v>
      </c>
      <c r="BR316" s="52">
        <v>566</v>
      </c>
      <c r="BS316" s="52">
        <v>148</v>
      </c>
      <c r="BT316" s="52">
        <v>98</v>
      </c>
      <c r="BU316" s="52">
        <v>303</v>
      </c>
      <c r="BV316" s="52">
        <v>17</v>
      </c>
    </row>
    <row r="317" spans="1:74" ht="16.5" x14ac:dyDescent="0.25">
      <c r="A317" s="25" t="s">
        <v>856</v>
      </c>
      <c r="B317" s="26" t="s">
        <v>182</v>
      </c>
      <c r="C317" s="51">
        <v>530</v>
      </c>
      <c r="D317" s="52">
        <v>340</v>
      </c>
      <c r="E317" s="52">
        <v>190</v>
      </c>
      <c r="F317" s="52">
        <v>1338</v>
      </c>
      <c r="G317" s="52">
        <v>357</v>
      </c>
      <c r="H317" s="52">
        <v>272</v>
      </c>
      <c r="I317" s="52">
        <v>682</v>
      </c>
      <c r="J317" s="52">
        <v>27</v>
      </c>
      <c r="K317" s="52">
        <v>744</v>
      </c>
      <c r="L317" s="52">
        <v>186</v>
      </c>
      <c r="M317" s="52">
        <v>136</v>
      </c>
      <c r="N317" s="52">
        <v>405</v>
      </c>
      <c r="O317" s="52">
        <v>17</v>
      </c>
      <c r="P317" s="52">
        <v>594</v>
      </c>
      <c r="Q317" s="52">
        <v>171</v>
      </c>
      <c r="R317" s="52">
        <v>136</v>
      </c>
      <c r="S317" s="52">
        <v>277</v>
      </c>
      <c r="T317" s="53">
        <v>10</v>
      </c>
      <c r="U317" s="51">
        <v>539</v>
      </c>
      <c r="V317" s="52">
        <v>342</v>
      </c>
      <c r="W317" s="52">
        <v>197</v>
      </c>
      <c r="X317" s="52">
        <v>1360</v>
      </c>
      <c r="Y317" s="52">
        <v>350</v>
      </c>
      <c r="Z317" s="52">
        <v>275</v>
      </c>
      <c r="AA317" s="52">
        <v>705</v>
      </c>
      <c r="AB317" s="52">
        <v>30</v>
      </c>
      <c r="AC317" s="52">
        <v>755</v>
      </c>
      <c r="AD317" s="52">
        <v>183</v>
      </c>
      <c r="AE317" s="52">
        <v>140</v>
      </c>
      <c r="AF317" s="52">
        <v>413</v>
      </c>
      <c r="AG317" s="52">
        <v>19</v>
      </c>
      <c r="AH317" s="52">
        <v>605</v>
      </c>
      <c r="AI317" s="52">
        <v>167</v>
      </c>
      <c r="AJ317" s="52">
        <v>135</v>
      </c>
      <c r="AK317" s="52">
        <v>292</v>
      </c>
      <c r="AL317" s="53">
        <v>11</v>
      </c>
      <c r="AM317" s="51">
        <v>530</v>
      </c>
      <c r="AN317" s="52">
        <v>341</v>
      </c>
      <c r="AO317" s="52">
        <v>189</v>
      </c>
      <c r="AP317" s="52">
        <v>1318</v>
      </c>
      <c r="AQ317" s="52">
        <v>351</v>
      </c>
      <c r="AR317" s="52">
        <v>260</v>
      </c>
      <c r="AS317" s="52">
        <v>676</v>
      </c>
      <c r="AT317" s="52">
        <v>31</v>
      </c>
      <c r="AU317" s="52">
        <v>730</v>
      </c>
      <c r="AV317" s="52">
        <v>182</v>
      </c>
      <c r="AW317" s="52">
        <v>131</v>
      </c>
      <c r="AX317" s="52">
        <v>398</v>
      </c>
      <c r="AY317" s="52">
        <v>19</v>
      </c>
      <c r="AZ317" s="52">
        <v>588</v>
      </c>
      <c r="BA317" s="52">
        <v>169</v>
      </c>
      <c r="BB317" s="52">
        <v>129</v>
      </c>
      <c r="BC317" s="52">
        <v>278</v>
      </c>
      <c r="BD317" s="53">
        <v>12</v>
      </c>
      <c r="BE317" s="52">
        <v>544</v>
      </c>
      <c r="BF317" s="52">
        <v>352</v>
      </c>
      <c r="BG317" s="52">
        <v>192</v>
      </c>
      <c r="BH317" s="52">
        <v>1344</v>
      </c>
      <c r="BI317" s="52">
        <v>338</v>
      </c>
      <c r="BJ317" s="52">
        <v>262</v>
      </c>
      <c r="BK317" s="52">
        <v>710</v>
      </c>
      <c r="BL317" s="52">
        <v>34</v>
      </c>
      <c r="BM317" s="52">
        <v>746</v>
      </c>
      <c r="BN317" s="52">
        <v>175</v>
      </c>
      <c r="BO317" s="52">
        <v>129</v>
      </c>
      <c r="BP317" s="52">
        <v>420</v>
      </c>
      <c r="BQ317" s="52">
        <v>22</v>
      </c>
      <c r="BR317" s="52">
        <v>598</v>
      </c>
      <c r="BS317" s="52">
        <v>163</v>
      </c>
      <c r="BT317" s="52">
        <v>133</v>
      </c>
      <c r="BU317" s="52">
        <v>290</v>
      </c>
      <c r="BV317" s="52">
        <v>12</v>
      </c>
    </row>
    <row r="318" spans="1:74" ht="16.5" x14ac:dyDescent="0.25">
      <c r="A318" s="25" t="s">
        <v>857</v>
      </c>
      <c r="B318" s="26" t="s">
        <v>183</v>
      </c>
      <c r="C318" s="51">
        <v>199</v>
      </c>
      <c r="D318" s="52">
        <v>113</v>
      </c>
      <c r="E318" s="52">
        <v>86</v>
      </c>
      <c r="F318" s="52">
        <v>490</v>
      </c>
      <c r="G318" s="52">
        <v>126</v>
      </c>
      <c r="H318" s="52">
        <v>107</v>
      </c>
      <c r="I318" s="52">
        <v>243</v>
      </c>
      <c r="J318" s="52">
        <v>14</v>
      </c>
      <c r="K318" s="52">
        <v>277</v>
      </c>
      <c r="L318" s="52">
        <v>74</v>
      </c>
      <c r="M318" s="52">
        <v>61</v>
      </c>
      <c r="N318" s="52">
        <v>131</v>
      </c>
      <c r="O318" s="52">
        <v>11</v>
      </c>
      <c r="P318" s="52">
        <v>213</v>
      </c>
      <c r="Q318" s="52">
        <v>52</v>
      </c>
      <c r="R318" s="52">
        <v>46</v>
      </c>
      <c r="S318" s="52">
        <v>112</v>
      </c>
      <c r="T318" s="53">
        <v>3</v>
      </c>
      <c r="U318" s="51">
        <v>200</v>
      </c>
      <c r="V318" s="52">
        <v>114</v>
      </c>
      <c r="W318" s="52">
        <v>86</v>
      </c>
      <c r="X318" s="52">
        <v>497</v>
      </c>
      <c r="Y318" s="52">
        <v>129</v>
      </c>
      <c r="Z318" s="52">
        <v>104</v>
      </c>
      <c r="AA318" s="52">
        <v>249</v>
      </c>
      <c r="AB318" s="52">
        <v>15</v>
      </c>
      <c r="AC318" s="52">
        <v>278</v>
      </c>
      <c r="AD318" s="52">
        <v>72</v>
      </c>
      <c r="AE318" s="52">
        <v>56</v>
      </c>
      <c r="AF318" s="52">
        <v>138</v>
      </c>
      <c r="AG318" s="52">
        <v>12</v>
      </c>
      <c r="AH318" s="52">
        <v>219</v>
      </c>
      <c r="AI318" s="52">
        <v>57</v>
      </c>
      <c r="AJ318" s="52">
        <v>48</v>
      </c>
      <c r="AK318" s="52">
        <v>111</v>
      </c>
      <c r="AL318" s="53">
        <v>3</v>
      </c>
      <c r="AM318" s="51">
        <v>200</v>
      </c>
      <c r="AN318" s="52">
        <v>115</v>
      </c>
      <c r="AO318" s="52">
        <v>85</v>
      </c>
      <c r="AP318" s="52">
        <v>494</v>
      </c>
      <c r="AQ318" s="52">
        <v>126</v>
      </c>
      <c r="AR318" s="52">
        <v>105</v>
      </c>
      <c r="AS318" s="52">
        <v>247</v>
      </c>
      <c r="AT318" s="52">
        <v>16</v>
      </c>
      <c r="AU318" s="52">
        <v>273</v>
      </c>
      <c r="AV318" s="52">
        <v>71</v>
      </c>
      <c r="AW318" s="52">
        <v>53</v>
      </c>
      <c r="AX318" s="52">
        <v>137</v>
      </c>
      <c r="AY318" s="52">
        <v>12</v>
      </c>
      <c r="AZ318" s="52">
        <v>221</v>
      </c>
      <c r="BA318" s="52">
        <v>55</v>
      </c>
      <c r="BB318" s="52">
        <v>52</v>
      </c>
      <c r="BC318" s="52">
        <v>110</v>
      </c>
      <c r="BD318" s="53">
        <v>4</v>
      </c>
      <c r="BE318" s="52">
        <v>203</v>
      </c>
      <c r="BF318" s="52">
        <v>116</v>
      </c>
      <c r="BG318" s="52">
        <v>87</v>
      </c>
      <c r="BH318" s="52">
        <v>493</v>
      </c>
      <c r="BI318" s="52">
        <v>123</v>
      </c>
      <c r="BJ318" s="52">
        <v>100</v>
      </c>
      <c r="BK318" s="52">
        <v>252</v>
      </c>
      <c r="BL318" s="52">
        <v>18</v>
      </c>
      <c r="BM318" s="52">
        <v>269</v>
      </c>
      <c r="BN318" s="52">
        <v>69</v>
      </c>
      <c r="BO318" s="52">
        <v>50</v>
      </c>
      <c r="BP318" s="52">
        <v>137</v>
      </c>
      <c r="BQ318" s="52">
        <v>13</v>
      </c>
      <c r="BR318" s="52">
        <v>224</v>
      </c>
      <c r="BS318" s="52">
        <v>54</v>
      </c>
      <c r="BT318" s="52">
        <v>50</v>
      </c>
      <c r="BU318" s="52">
        <v>115</v>
      </c>
      <c r="BV318" s="52">
        <v>5</v>
      </c>
    </row>
    <row r="319" spans="1:74" ht="16.5" x14ac:dyDescent="0.25">
      <c r="A319" s="25" t="s">
        <v>858</v>
      </c>
      <c r="B319" s="26" t="s">
        <v>184</v>
      </c>
      <c r="C319" s="51">
        <v>188</v>
      </c>
      <c r="D319" s="52">
        <v>124</v>
      </c>
      <c r="E319" s="52">
        <v>64</v>
      </c>
      <c r="F319" s="52">
        <v>462</v>
      </c>
      <c r="G319" s="52">
        <v>131</v>
      </c>
      <c r="H319" s="52">
        <v>101</v>
      </c>
      <c r="I319" s="52">
        <v>211</v>
      </c>
      <c r="J319" s="52">
        <v>19</v>
      </c>
      <c r="K319" s="52">
        <v>255</v>
      </c>
      <c r="L319" s="52">
        <v>66</v>
      </c>
      <c r="M319" s="52">
        <v>44</v>
      </c>
      <c r="N319" s="52">
        <v>133</v>
      </c>
      <c r="O319" s="52">
        <v>12</v>
      </c>
      <c r="P319" s="52">
        <v>207</v>
      </c>
      <c r="Q319" s="52">
        <v>65</v>
      </c>
      <c r="R319" s="52">
        <v>57</v>
      </c>
      <c r="S319" s="52">
        <v>78</v>
      </c>
      <c r="T319" s="53">
        <v>7</v>
      </c>
      <c r="U319" s="51">
        <v>191</v>
      </c>
      <c r="V319" s="52">
        <v>127</v>
      </c>
      <c r="W319" s="52">
        <v>64</v>
      </c>
      <c r="X319" s="52">
        <v>460</v>
      </c>
      <c r="Y319" s="52">
        <v>123</v>
      </c>
      <c r="Z319" s="52">
        <v>99</v>
      </c>
      <c r="AA319" s="52">
        <v>218</v>
      </c>
      <c r="AB319" s="52">
        <v>20</v>
      </c>
      <c r="AC319" s="52">
        <v>255</v>
      </c>
      <c r="AD319" s="52">
        <v>63</v>
      </c>
      <c r="AE319" s="52">
        <v>42</v>
      </c>
      <c r="AF319" s="52">
        <v>137</v>
      </c>
      <c r="AG319" s="52">
        <v>13</v>
      </c>
      <c r="AH319" s="52">
        <v>205</v>
      </c>
      <c r="AI319" s="52">
        <v>60</v>
      </c>
      <c r="AJ319" s="52">
        <v>57</v>
      </c>
      <c r="AK319" s="52">
        <v>81</v>
      </c>
      <c r="AL319" s="53">
        <v>7</v>
      </c>
      <c r="AM319" s="51">
        <v>189</v>
      </c>
      <c r="AN319" s="52">
        <v>124</v>
      </c>
      <c r="AO319" s="52">
        <v>65</v>
      </c>
      <c r="AP319" s="52">
        <v>453</v>
      </c>
      <c r="AQ319" s="52">
        <v>125</v>
      </c>
      <c r="AR319" s="52">
        <v>94</v>
      </c>
      <c r="AS319" s="52">
        <v>212</v>
      </c>
      <c r="AT319" s="52">
        <v>22</v>
      </c>
      <c r="AU319" s="52">
        <v>250</v>
      </c>
      <c r="AV319" s="52">
        <v>66</v>
      </c>
      <c r="AW319" s="52">
        <v>42</v>
      </c>
      <c r="AX319" s="52">
        <v>128</v>
      </c>
      <c r="AY319" s="52">
        <v>14</v>
      </c>
      <c r="AZ319" s="52">
        <v>203</v>
      </c>
      <c r="BA319" s="52">
        <v>59</v>
      </c>
      <c r="BB319" s="52">
        <v>52</v>
      </c>
      <c r="BC319" s="52">
        <v>84</v>
      </c>
      <c r="BD319" s="53">
        <v>8</v>
      </c>
      <c r="BE319" s="52">
        <v>193</v>
      </c>
      <c r="BF319" s="52">
        <v>128</v>
      </c>
      <c r="BG319" s="52">
        <v>65</v>
      </c>
      <c r="BH319" s="52">
        <v>455</v>
      </c>
      <c r="BI319" s="52">
        <v>122</v>
      </c>
      <c r="BJ319" s="52">
        <v>95</v>
      </c>
      <c r="BK319" s="52">
        <v>214</v>
      </c>
      <c r="BL319" s="52">
        <v>24</v>
      </c>
      <c r="BM319" s="52">
        <v>252</v>
      </c>
      <c r="BN319" s="52">
        <v>64</v>
      </c>
      <c r="BO319" s="52">
        <v>44</v>
      </c>
      <c r="BP319" s="52">
        <v>129</v>
      </c>
      <c r="BQ319" s="52">
        <v>15</v>
      </c>
      <c r="BR319" s="52">
        <v>203</v>
      </c>
      <c r="BS319" s="52">
        <v>58</v>
      </c>
      <c r="BT319" s="52">
        <v>51</v>
      </c>
      <c r="BU319" s="52">
        <v>85</v>
      </c>
      <c r="BV319" s="52">
        <v>9</v>
      </c>
    </row>
    <row r="320" spans="1:74" ht="16.5" x14ac:dyDescent="0.25">
      <c r="A320" s="25" t="s">
        <v>859</v>
      </c>
      <c r="B320" s="26" t="s">
        <v>185</v>
      </c>
      <c r="C320" s="51">
        <v>119</v>
      </c>
      <c r="D320" s="52">
        <v>74</v>
      </c>
      <c r="E320" s="52">
        <v>45</v>
      </c>
      <c r="F320" s="52">
        <v>293</v>
      </c>
      <c r="G320" s="52">
        <v>80</v>
      </c>
      <c r="H320" s="52">
        <v>63</v>
      </c>
      <c r="I320" s="52">
        <v>137</v>
      </c>
      <c r="J320" s="52">
        <v>13</v>
      </c>
      <c r="K320" s="52">
        <v>159</v>
      </c>
      <c r="L320" s="52">
        <v>44</v>
      </c>
      <c r="M320" s="52">
        <v>32</v>
      </c>
      <c r="N320" s="52">
        <v>75</v>
      </c>
      <c r="O320" s="52">
        <v>8</v>
      </c>
      <c r="P320" s="52">
        <v>134</v>
      </c>
      <c r="Q320" s="52">
        <v>36</v>
      </c>
      <c r="R320" s="52">
        <v>31</v>
      </c>
      <c r="S320" s="52">
        <v>62</v>
      </c>
      <c r="T320" s="53">
        <v>5</v>
      </c>
      <c r="U320" s="51">
        <v>124</v>
      </c>
      <c r="V320" s="52">
        <v>74</v>
      </c>
      <c r="W320" s="52">
        <v>50</v>
      </c>
      <c r="X320" s="52">
        <v>309</v>
      </c>
      <c r="Y320" s="52">
        <v>84</v>
      </c>
      <c r="Z320" s="52">
        <v>63</v>
      </c>
      <c r="AA320" s="52">
        <v>146</v>
      </c>
      <c r="AB320" s="52">
        <v>16</v>
      </c>
      <c r="AC320" s="52">
        <v>166</v>
      </c>
      <c r="AD320" s="52">
        <v>50</v>
      </c>
      <c r="AE320" s="52">
        <v>30</v>
      </c>
      <c r="AF320" s="52">
        <v>77</v>
      </c>
      <c r="AG320" s="52">
        <v>9</v>
      </c>
      <c r="AH320" s="52">
        <v>143</v>
      </c>
      <c r="AI320" s="52">
        <v>34</v>
      </c>
      <c r="AJ320" s="52">
        <v>33</v>
      </c>
      <c r="AK320" s="52">
        <v>69</v>
      </c>
      <c r="AL320" s="53">
        <v>7</v>
      </c>
      <c r="AM320" s="51">
        <v>124</v>
      </c>
      <c r="AN320" s="52">
        <v>71</v>
      </c>
      <c r="AO320" s="52">
        <v>53</v>
      </c>
      <c r="AP320" s="52">
        <v>305</v>
      </c>
      <c r="AQ320" s="52">
        <v>81</v>
      </c>
      <c r="AR320" s="52">
        <v>65</v>
      </c>
      <c r="AS320" s="52">
        <v>143</v>
      </c>
      <c r="AT320" s="52">
        <v>16</v>
      </c>
      <c r="AU320" s="52">
        <v>161</v>
      </c>
      <c r="AV320" s="52">
        <v>48</v>
      </c>
      <c r="AW320" s="52">
        <v>31</v>
      </c>
      <c r="AX320" s="52">
        <v>73</v>
      </c>
      <c r="AY320" s="52">
        <v>9</v>
      </c>
      <c r="AZ320" s="52">
        <v>144</v>
      </c>
      <c r="BA320" s="52">
        <v>33</v>
      </c>
      <c r="BB320" s="52">
        <v>34</v>
      </c>
      <c r="BC320" s="52">
        <v>70</v>
      </c>
      <c r="BD320" s="53">
        <v>7</v>
      </c>
      <c r="BE320" s="52">
        <v>142</v>
      </c>
      <c r="BF320" s="52">
        <v>85</v>
      </c>
      <c r="BG320" s="52">
        <v>57</v>
      </c>
      <c r="BH320" s="52">
        <v>339</v>
      </c>
      <c r="BI320" s="52">
        <v>85</v>
      </c>
      <c r="BJ320" s="52">
        <v>71</v>
      </c>
      <c r="BK320" s="52">
        <v>163</v>
      </c>
      <c r="BL320" s="52">
        <v>20</v>
      </c>
      <c r="BM320" s="52">
        <v>180</v>
      </c>
      <c r="BN320" s="52">
        <v>49</v>
      </c>
      <c r="BO320" s="52">
        <v>33</v>
      </c>
      <c r="BP320" s="52">
        <v>86</v>
      </c>
      <c r="BQ320" s="52">
        <v>12</v>
      </c>
      <c r="BR320" s="52">
        <v>159</v>
      </c>
      <c r="BS320" s="52">
        <v>36</v>
      </c>
      <c r="BT320" s="52">
        <v>38</v>
      </c>
      <c r="BU320" s="52">
        <v>77</v>
      </c>
      <c r="BV320" s="52">
        <v>8</v>
      </c>
    </row>
    <row r="321" spans="1:74" ht="16.5" x14ac:dyDescent="0.25">
      <c r="A321" s="25" t="s">
        <v>860</v>
      </c>
      <c r="B321" s="26" t="s">
        <v>186</v>
      </c>
      <c r="C321" s="51">
        <v>356</v>
      </c>
      <c r="D321" s="52">
        <v>224</v>
      </c>
      <c r="E321" s="52">
        <v>132</v>
      </c>
      <c r="F321" s="52">
        <v>821</v>
      </c>
      <c r="G321" s="52">
        <v>162</v>
      </c>
      <c r="H321" s="52">
        <v>159</v>
      </c>
      <c r="I321" s="52">
        <v>452</v>
      </c>
      <c r="J321" s="52">
        <v>48</v>
      </c>
      <c r="K321" s="52">
        <v>439</v>
      </c>
      <c r="L321" s="52">
        <v>72</v>
      </c>
      <c r="M321" s="52">
        <v>90</v>
      </c>
      <c r="N321" s="52">
        <v>248</v>
      </c>
      <c r="O321" s="52">
        <v>29</v>
      </c>
      <c r="P321" s="52">
        <v>382</v>
      </c>
      <c r="Q321" s="52">
        <v>90</v>
      </c>
      <c r="R321" s="52">
        <v>69</v>
      </c>
      <c r="S321" s="52">
        <v>204</v>
      </c>
      <c r="T321" s="53">
        <v>19</v>
      </c>
      <c r="U321" s="51">
        <v>366</v>
      </c>
      <c r="V321" s="52">
        <v>231</v>
      </c>
      <c r="W321" s="52">
        <v>135</v>
      </c>
      <c r="X321" s="52">
        <v>838</v>
      </c>
      <c r="Y321" s="52">
        <v>160</v>
      </c>
      <c r="Z321" s="52">
        <v>158</v>
      </c>
      <c r="AA321" s="52">
        <v>466</v>
      </c>
      <c r="AB321" s="52">
        <v>54</v>
      </c>
      <c r="AC321" s="52">
        <v>448</v>
      </c>
      <c r="AD321" s="52">
        <v>72</v>
      </c>
      <c r="AE321" s="52">
        <v>85</v>
      </c>
      <c r="AF321" s="52">
        <v>257</v>
      </c>
      <c r="AG321" s="52">
        <v>34</v>
      </c>
      <c r="AH321" s="52">
        <v>390</v>
      </c>
      <c r="AI321" s="52">
        <v>88</v>
      </c>
      <c r="AJ321" s="52">
        <v>73</v>
      </c>
      <c r="AK321" s="52">
        <v>209</v>
      </c>
      <c r="AL321" s="53">
        <v>20</v>
      </c>
      <c r="AM321" s="51">
        <v>365</v>
      </c>
      <c r="AN321" s="52">
        <v>234</v>
      </c>
      <c r="AO321" s="52">
        <v>131</v>
      </c>
      <c r="AP321" s="52">
        <v>832</v>
      </c>
      <c r="AQ321" s="52">
        <v>156</v>
      </c>
      <c r="AR321" s="52">
        <v>156</v>
      </c>
      <c r="AS321" s="52">
        <v>465</v>
      </c>
      <c r="AT321" s="52">
        <v>55</v>
      </c>
      <c r="AU321" s="52">
        <v>443</v>
      </c>
      <c r="AV321" s="52">
        <v>67</v>
      </c>
      <c r="AW321" s="52">
        <v>84</v>
      </c>
      <c r="AX321" s="52">
        <v>256</v>
      </c>
      <c r="AY321" s="52">
        <v>36</v>
      </c>
      <c r="AZ321" s="52">
        <v>389</v>
      </c>
      <c r="BA321" s="52">
        <v>89</v>
      </c>
      <c r="BB321" s="52">
        <v>72</v>
      </c>
      <c r="BC321" s="52">
        <v>209</v>
      </c>
      <c r="BD321" s="53">
        <v>19</v>
      </c>
      <c r="BE321" s="52">
        <v>374</v>
      </c>
      <c r="BF321" s="52">
        <v>241</v>
      </c>
      <c r="BG321" s="52">
        <v>133</v>
      </c>
      <c r="BH321" s="52">
        <v>839</v>
      </c>
      <c r="BI321" s="52">
        <v>148</v>
      </c>
      <c r="BJ321" s="52">
        <v>148</v>
      </c>
      <c r="BK321" s="52">
        <v>475</v>
      </c>
      <c r="BL321" s="52">
        <v>68</v>
      </c>
      <c r="BM321" s="52">
        <v>451</v>
      </c>
      <c r="BN321" s="52">
        <v>66</v>
      </c>
      <c r="BO321" s="52">
        <v>81</v>
      </c>
      <c r="BP321" s="52">
        <v>258</v>
      </c>
      <c r="BQ321" s="52">
        <v>46</v>
      </c>
      <c r="BR321" s="52">
        <v>388</v>
      </c>
      <c r="BS321" s="52">
        <v>82</v>
      </c>
      <c r="BT321" s="52">
        <v>67</v>
      </c>
      <c r="BU321" s="52">
        <v>217</v>
      </c>
      <c r="BV321" s="52">
        <v>22</v>
      </c>
    </row>
    <row r="322" spans="1:74" ht="16.5" x14ac:dyDescent="0.25">
      <c r="A322" s="25" t="s">
        <v>861</v>
      </c>
      <c r="B322" s="26" t="s">
        <v>187</v>
      </c>
      <c r="C322" s="51">
        <v>193</v>
      </c>
      <c r="D322" s="52">
        <v>138</v>
      </c>
      <c r="E322" s="52">
        <v>55</v>
      </c>
      <c r="F322" s="52">
        <v>463</v>
      </c>
      <c r="G322" s="52">
        <v>100</v>
      </c>
      <c r="H322" s="52">
        <v>107</v>
      </c>
      <c r="I322" s="52">
        <v>251</v>
      </c>
      <c r="J322" s="52">
        <v>5</v>
      </c>
      <c r="K322" s="52">
        <v>275</v>
      </c>
      <c r="L322" s="52">
        <v>48</v>
      </c>
      <c r="M322" s="52">
        <v>61</v>
      </c>
      <c r="N322" s="52">
        <v>161</v>
      </c>
      <c r="O322" s="52">
        <v>5</v>
      </c>
      <c r="P322" s="52">
        <v>188</v>
      </c>
      <c r="Q322" s="52">
        <v>52</v>
      </c>
      <c r="R322" s="52">
        <v>46</v>
      </c>
      <c r="S322" s="52">
        <v>90</v>
      </c>
      <c r="T322" s="53">
        <v>0</v>
      </c>
      <c r="U322" s="51">
        <v>197</v>
      </c>
      <c r="V322" s="52">
        <v>139</v>
      </c>
      <c r="W322" s="52">
        <v>58</v>
      </c>
      <c r="X322" s="52">
        <v>470</v>
      </c>
      <c r="Y322" s="52">
        <v>103</v>
      </c>
      <c r="Z322" s="52">
        <v>105</v>
      </c>
      <c r="AA322" s="52">
        <v>256</v>
      </c>
      <c r="AB322" s="52">
        <v>6</v>
      </c>
      <c r="AC322" s="52">
        <v>277</v>
      </c>
      <c r="AD322" s="52">
        <v>49</v>
      </c>
      <c r="AE322" s="52">
        <v>59</v>
      </c>
      <c r="AF322" s="52">
        <v>164</v>
      </c>
      <c r="AG322" s="52">
        <v>5</v>
      </c>
      <c r="AH322" s="52">
        <v>193</v>
      </c>
      <c r="AI322" s="52">
        <v>54</v>
      </c>
      <c r="AJ322" s="52">
        <v>46</v>
      </c>
      <c r="AK322" s="52">
        <v>92</v>
      </c>
      <c r="AL322" s="53">
        <v>1</v>
      </c>
      <c r="AM322" s="51">
        <v>198</v>
      </c>
      <c r="AN322" s="52">
        <v>140</v>
      </c>
      <c r="AO322" s="52">
        <v>58</v>
      </c>
      <c r="AP322" s="52">
        <v>469</v>
      </c>
      <c r="AQ322" s="52">
        <v>101</v>
      </c>
      <c r="AR322" s="52">
        <v>100</v>
      </c>
      <c r="AS322" s="52">
        <v>262</v>
      </c>
      <c r="AT322" s="52">
        <v>6</v>
      </c>
      <c r="AU322" s="52">
        <v>272</v>
      </c>
      <c r="AV322" s="52">
        <v>47</v>
      </c>
      <c r="AW322" s="52">
        <v>58</v>
      </c>
      <c r="AX322" s="52">
        <v>162</v>
      </c>
      <c r="AY322" s="52">
        <v>5</v>
      </c>
      <c r="AZ322" s="52">
        <v>197</v>
      </c>
      <c r="BA322" s="52">
        <v>54</v>
      </c>
      <c r="BB322" s="52">
        <v>42</v>
      </c>
      <c r="BC322" s="52">
        <v>100</v>
      </c>
      <c r="BD322" s="53">
        <v>1</v>
      </c>
      <c r="BE322" s="52">
        <v>195</v>
      </c>
      <c r="BF322" s="52">
        <v>138</v>
      </c>
      <c r="BG322" s="52">
        <v>57</v>
      </c>
      <c r="BH322" s="52">
        <v>463</v>
      </c>
      <c r="BI322" s="52">
        <v>98</v>
      </c>
      <c r="BJ322" s="52">
        <v>99</v>
      </c>
      <c r="BK322" s="52">
        <v>262</v>
      </c>
      <c r="BL322" s="52">
        <v>4</v>
      </c>
      <c r="BM322" s="52">
        <v>268</v>
      </c>
      <c r="BN322" s="52">
        <v>47</v>
      </c>
      <c r="BO322" s="52">
        <v>53</v>
      </c>
      <c r="BP322" s="52">
        <v>165</v>
      </c>
      <c r="BQ322" s="52">
        <v>3</v>
      </c>
      <c r="BR322" s="52">
        <v>195</v>
      </c>
      <c r="BS322" s="52">
        <v>51</v>
      </c>
      <c r="BT322" s="52">
        <v>46</v>
      </c>
      <c r="BU322" s="52">
        <v>97</v>
      </c>
      <c r="BV322" s="52">
        <v>1</v>
      </c>
    </row>
    <row r="323" spans="1:74" ht="16.5" x14ac:dyDescent="0.25">
      <c r="A323" s="25" t="s">
        <v>862</v>
      </c>
      <c r="B323" s="26" t="s">
        <v>188</v>
      </c>
      <c r="C323" s="51">
        <v>181</v>
      </c>
      <c r="D323" s="52">
        <v>103</v>
      </c>
      <c r="E323" s="52">
        <v>78</v>
      </c>
      <c r="F323" s="52">
        <v>394</v>
      </c>
      <c r="G323" s="52">
        <v>93</v>
      </c>
      <c r="H323" s="52">
        <v>60</v>
      </c>
      <c r="I323" s="52">
        <v>221</v>
      </c>
      <c r="J323" s="52">
        <v>20</v>
      </c>
      <c r="K323" s="52">
        <v>217</v>
      </c>
      <c r="L323" s="52">
        <v>53</v>
      </c>
      <c r="M323" s="52">
        <v>28</v>
      </c>
      <c r="N323" s="52">
        <v>124</v>
      </c>
      <c r="O323" s="52">
        <v>12</v>
      </c>
      <c r="P323" s="52">
        <v>177</v>
      </c>
      <c r="Q323" s="52">
        <v>40</v>
      </c>
      <c r="R323" s="52">
        <v>32</v>
      </c>
      <c r="S323" s="52">
        <v>97</v>
      </c>
      <c r="T323" s="53">
        <v>8</v>
      </c>
      <c r="U323" s="51">
        <v>186</v>
      </c>
      <c r="V323" s="52">
        <v>107</v>
      </c>
      <c r="W323" s="52">
        <v>79</v>
      </c>
      <c r="X323" s="52">
        <v>398</v>
      </c>
      <c r="Y323" s="52">
        <v>93</v>
      </c>
      <c r="Z323" s="52">
        <v>59</v>
      </c>
      <c r="AA323" s="52">
        <v>227</v>
      </c>
      <c r="AB323" s="52">
        <v>19</v>
      </c>
      <c r="AC323" s="52">
        <v>221</v>
      </c>
      <c r="AD323" s="52">
        <v>55</v>
      </c>
      <c r="AE323" s="52">
        <v>28</v>
      </c>
      <c r="AF323" s="52">
        <v>127</v>
      </c>
      <c r="AG323" s="52">
        <v>11</v>
      </c>
      <c r="AH323" s="52">
        <v>177</v>
      </c>
      <c r="AI323" s="52">
        <v>38</v>
      </c>
      <c r="AJ323" s="52">
        <v>31</v>
      </c>
      <c r="AK323" s="52">
        <v>100</v>
      </c>
      <c r="AL323" s="53">
        <v>8</v>
      </c>
      <c r="AM323" s="51">
        <v>181</v>
      </c>
      <c r="AN323" s="52">
        <v>102</v>
      </c>
      <c r="AO323" s="52">
        <v>79</v>
      </c>
      <c r="AP323" s="52">
        <v>383</v>
      </c>
      <c r="AQ323" s="52">
        <v>92</v>
      </c>
      <c r="AR323" s="52">
        <v>58</v>
      </c>
      <c r="AS323" s="52">
        <v>214</v>
      </c>
      <c r="AT323" s="52">
        <v>19</v>
      </c>
      <c r="AU323" s="52">
        <v>209</v>
      </c>
      <c r="AV323" s="52">
        <v>52</v>
      </c>
      <c r="AW323" s="52">
        <v>28</v>
      </c>
      <c r="AX323" s="52">
        <v>119</v>
      </c>
      <c r="AY323" s="52">
        <v>10</v>
      </c>
      <c r="AZ323" s="52">
        <v>174</v>
      </c>
      <c r="BA323" s="52">
        <v>40</v>
      </c>
      <c r="BB323" s="52">
        <v>30</v>
      </c>
      <c r="BC323" s="52">
        <v>95</v>
      </c>
      <c r="BD323" s="53">
        <v>9</v>
      </c>
      <c r="BE323" s="52">
        <v>175</v>
      </c>
      <c r="BF323" s="52">
        <v>95</v>
      </c>
      <c r="BG323" s="52">
        <v>80</v>
      </c>
      <c r="BH323" s="52">
        <v>369</v>
      </c>
      <c r="BI323" s="52">
        <v>84</v>
      </c>
      <c r="BJ323" s="52">
        <v>55</v>
      </c>
      <c r="BK323" s="52">
        <v>210</v>
      </c>
      <c r="BL323" s="52">
        <v>20</v>
      </c>
      <c r="BM323" s="52">
        <v>197</v>
      </c>
      <c r="BN323" s="52">
        <v>48</v>
      </c>
      <c r="BO323" s="52">
        <v>26</v>
      </c>
      <c r="BP323" s="52">
        <v>113</v>
      </c>
      <c r="BQ323" s="52">
        <v>10</v>
      </c>
      <c r="BR323" s="52">
        <v>172</v>
      </c>
      <c r="BS323" s="52">
        <v>36</v>
      </c>
      <c r="BT323" s="52">
        <v>29</v>
      </c>
      <c r="BU323" s="52">
        <v>97</v>
      </c>
      <c r="BV323" s="52">
        <v>10</v>
      </c>
    </row>
    <row r="324" spans="1:74" ht="16.5" x14ac:dyDescent="0.25">
      <c r="A324" s="25" t="s">
        <v>863</v>
      </c>
      <c r="B324" s="26" t="s">
        <v>189</v>
      </c>
      <c r="C324" s="51">
        <v>139</v>
      </c>
      <c r="D324" s="52">
        <v>69</v>
      </c>
      <c r="E324" s="52">
        <v>70</v>
      </c>
      <c r="F324" s="52">
        <v>322</v>
      </c>
      <c r="G324" s="52">
        <v>82</v>
      </c>
      <c r="H324" s="52">
        <v>60</v>
      </c>
      <c r="I324" s="52">
        <v>173</v>
      </c>
      <c r="J324" s="52">
        <v>7</v>
      </c>
      <c r="K324" s="52">
        <v>152</v>
      </c>
      <c r="L324" s="52">
        <v>47</v>
      </c>
      <c r="M324" s="52">
        <v>23</v>
      </c>
      <c r="N324" s="52">
        <v>78</v>
      </c>
      <c r="O324" s="52">
        <v>4</v>
      </c>
      <c r="P324" s="52">
        <v>170</v>
      </c>
      <c r="Q324" s="52">
        <v>35</v>
      </c>
      <c r="R324" s="52">
        <v>37</v>
      </c>
      <c r="S324" s="52">
        <v>95</v>
      </c>
      <c r="T324" s="53">
        <v>3</v>
      </c>
      <c r="U324" s="51">
        <v>143</v>
      </c>
      <c r="V324" s="52">
        <v>74</v>
      </c>
      <c r="W324" s="52">
        <v>69</v>
      </c>
      <c r="X324" s="52">
        <v>332</v>
      </c>
      <c r="Y324" s="52">
        <v>81</v>
      </c>
      <c r="Z324" s="52">
        <v>62</v>
      </c>
      <c r="AA324" s="52">
        <v>182</v>
      </c>
      <c r="AB324" s="52">
        <v>7</v>
      </c>
      <c r="AC324" s="52">
        <v>162</v>
      </c>
      <c r="AD324" s="52">
        <v>46</v>
      </c>
      <c r="AE324" s="52">
        <v>27</v>
      </c>
      <c r="AF324" s="52">
        <v>85</v>
      </c>
      <c r="AG324" s="52">
        <v>4</v>
      </c>
      <c r="AH324" s="52">
        <v>170</v>
      </c>
      <c r="AI324" s="52">
        <v>35</v>
      </c>
      <c r="AJ324" s="52">
        <v>35</v>
      </c>
      <c r="AK324" s="52">
        <v>97</v>
      </c>
      <c r="AL324" s="53">
        <v>3</v>
      </c>
      <c r="AM324" s="51">
        <v>142</v>
      </c>
      <c r="AN324" s="52">
        <v>75</v>
      </c>
      <c r="AO324" s="52">
        <v>67</v>
      </c>
      <c r="AP324" s="52">
        <v>318</v>
      </c>
      <c r="AQ324" s="52">
        <v>77</v>
      </c>
      <c r="AR324" s="52">
        <v>57</v>
      </c>
      <c r="AS324" s="52">
        <v>176</v>
      </c>
      <c r="AT324" s="52">
        <v>8</v>
      </c>
      <c r="AU324" s="52">
        <v>160</v>
      </c>
      <c r="AV324" s="52">
        <v>41</v>
      </c>
      <c r="AW324" s="52">
        <v>28</v>
      </c>
      <c r="AX324" s="52">
        <v>87</v>
      </c>
      <c r="AY324" s="52">
        <v>4</v>
      </c>
      <c r="AZ324" s="52">
        <v>158</v>
      </c>
      <c r="BA324" s="52">
        <v>36</v>
      </c>
      <c r="BB324" s="52">
        <v>29</v>
      </c>
      <c r="BC324" s="52">
        <v>89</v>
      </c>
      <c r="BD324" s="53">
        <v>4</v>
      </c>
      <c r="BE324" s="52">
        <v>142</v>
      </c>
      <c r="BF324" s="52">
        <v>74</v>
      </c>
      <c r="BG324" s="52">
        <v>68</v>
      </c>
      <c r="BH324" s="52">
        <v>321</v>
      </c>
      <c r="BI324" s="52">
        <v>74</v>
      </c>
      <c r="BJ324" s="52">
        <v>59</v>
      </c>
      <c r="BK324" s="52">
        <v>176</v>
      </c>
      <c r="BL324" s="52">
        <v>12</v>
      </c>
      <c r="BM324" s="52">
        <v>159</v>
      </c>
      <c r="BN324" s="52">
        <v>40</v>
      </c>
      <c r="BO324" s="52">
        <v>29</v>
      </c>
      <c r="BP324" s="52">
        <v>84</v>
      </c>
      <c r="BQ324" s="52">
        <v>6</v>
      </c>
      <c r="BR324" s="52">
        <v>162</v>
      </c>
      <c r="BS324" s="52">
        <v>34</v>
      </c>
      <c r="BT324" s="52">
        <v>30</v>
      </c>
      <c r="BU324" s="52">
        <v>92</v>
      </c>
      <c r="BV324" s="52">
        <v>6</v>
      </c>
    </row>
    <row r="325" spans="1:74" ht="16.5" x14ac:dyDescent="0.25">
      <c r="A325" s="25" t="s">
        <v>864</v>
      </c>
      <c r="B325" s="26" t="s">
        <v>190</v>
      </c>
      <c r="C325" s="51">
        <v>117</v>
      </c>
      <c r="D325" s="52">
        <v>73</v>
      </c>
      <c r="E325" s="52">
        <v>44</v>
      </c>
      <c r="F325" s="52">
        <v>269</v>
      </c>
      <c r="G325" s="52">
        <v>70</v>
      </c>
      <c r="H325" s="52">
        <v>40</v>
      </c>
      <c r="I325" s="52">
        <v>150</v>
      </c>
      <c r="J325" s="52">
        <v>9</v>
      </c>
      <c r="K325" s="52">
        <v>150</v>
      </c>
      <c r="L325" s="52">
        <v>40</v>
      </c>
      <c r="M325" s="52">
        <v>21</v>
      </c>
      <c r="N325" s="52">
        <v>82</v>
      </c>
      <c r="O325" s="52">
        <v>7</v>
      </c>
      <c r="P325" s="52">
        <v>119</v>
      </c>
      <c r="Q325" s="52">
        <v>30</v>
      </c>
      <c r="R325" s="52">
        <v>19</v>
      </c>
      <c r="S325" s="52">
        <v>68</v>
      </c>
      <c r="T325" s="53">
        <v>2</v>
      </c>
      <c r="U325" s="51">
        <v>124</v>
      </c>
      <c r="V325" s="52">
        <v>76</v>
      </c>
      <c r="W325" s="52">
        <v>48</v>
      </c>
      <c r="X325" s="52">
        <v>281</v>
      </c>
      <c r="Y325" s="52">
        <v>72</v>
      </c>
      <c r="Z325" s="52">
        <v>39</v>
      </c>
      <c r="AA325" s="52">
        <v>159</v>
      </c>
      <c r="AB325" s="52">
        <v>11</v>
      </c>
      <c r="AC325" s="52">
        <v>154</v>
      </c>
      <c r="AD325" s="52">
        <v>40</v>
      </c>
      <c r="AE325" s="52">
        <v>23</v>
      </c>
      <c r="AF325" s="52">
        <v>84</v>
      </c>
      <c r="AG325" s="52">
        <v>7</v>
      </c>
      <c r="AH325" s="52">
        <v>127</v>
      </c>
      <c r="AI325" s="52">
        <v>32</v>
      </c>
      <c r="AJ325" s="52">
        <v>16</v>
      </c>
      <c r="AK325" s="52">
        <v>75</v>
      </c>
      <c r="AL325" s="53">
        <v>4</v>
      </c>
      <c r="AM325" s="51">
        <v>121</v>
      </c>
      <c r="AN325" s="52">
        <v>73</v>
      </c>
      <c r="AO325" s="52">
        <v>48</v>
      </c>
      <c r="AP325" s="52">
        <v>274</v>
      </c>
      <c r="AQ325" s="52">
        <v>71</v>
      </c>
      <c r="AR325" s="52">
        <v>39</v>
      </c>
      <c r="AS325" s="52">
        <v>153</v>
      </c>
      <c r="AT325" s="52">
        <v>11</v>
      </c>
      <c r="AU325" s="52">
        <v>147</v>
      </c>
      <c r="AV325" s="52">
        <v>39</v>
      </c>
      <c r="AW325" s="52">
        <v>21</v>
      </c>
      <c r="AX325" s="52">
        <v>80</v>
      </c>
      <c r="AY325" s="52">
        <v>7</v>
      </c>
      <c r="AZ325" s="52">
        <v>127</v>
      </c>
      <c r="BA325" s="52">
        <v>32</v>
      </c>
      <c r="BB325" s="52">
        <v>18</v>
      </c>
      <c r="BC325" s="52">
        <v>73</v>
      </c>
      <c r="BD325" s="53">
        <v>4</v>
      </c>
      <c r="BE325" s="52">
        <v>130</v>
      </c>
      <c r="BF325" s="52">
        <v>80</v>
      </c>
      <c r="BG325" s="52">
        <v>50</v>
      </c>
      <c r="BH325" s="52">
        <v>298</v>
      </c>
      <c r="BI325" s="52">
        <v>71</v>
      </c>
      <c r="BJ325" s="52">
        <v>47</v>
      </c>
      <c r="BK325" s="52">
        <v>167</v>
      </c>
      <c r="BL325" s="52">
        <v>13</v>
      </c>
      <c r="BM325" s="52">
        <v>159</v>
      </c>
      <c r="BN325" s="52">
        <v>37</v>
      </c>
      <c r="BO325" s="52">
        <v>26</v>
      </c>
      <c r="BP325" s="52">
        <v>87</v>
      </c>
      <c r="BQ325" s="52">
        <v>9</v>
      </c>
      <c r="BR325" s="52">
        <v>139</v>
      </c>
      <c r="BS325" s="52">
        <v>34</v>
      </c>
      <c r="BT325" s="52">
        <v>21</v>
      </c>
      <c r="BU325" s="52">
        <v>80</v>
      </c>
      <c r="BV325" s="52">
        <v>4</v>
      </c>
    </row>
    <row r="326" spans="1:74" ht="16.5" x14ac:dyDescent="0.25">
      <c r="A326" s="25" t="s">
        <v>865</v>
      </c>
      <c r="B326" s="26" t="s">
        <v>191</v>
      </c>
      <c r="C326" s="51">
        <v>166</v>
      </c>
      <c r="D326" s="52">
        <v>83</v>
      </c>
      <c r="E326" s="52">
        <v>83</v>
      </c>
      <c r="F326" s="52">
        <v>416</v>
      </c>
      <c r="G326" s="52">
        <v>144</v>
      </c>
      <c r="H326" s="52">
        <v>70</v>
      </c>
      <c r="I326" s="52">
        <v>186</v>
      </c>
      <c r="J326" s="52">
        <v>16</v>
      </c>
      <c r="K326" s="52">
        <v>225</v>
      </c>
      <c r="L326" s="52">
        <v>82</v>
      </c>
      <c r="M326" s="52">
        <v>44</v>
      </c>
      <c r="N326" s="52">
        <v>86</v>
      </c>
      <c r="O326" s="52">
        <v>13</v>
      </c>
      <c r="P326" s="52">
        <v>191</v>
      </c>
      <c r="Q326" s="52">
        <v>62</v>
      </c>
      <c r="R326" s="52">
        <v>26</v>
      </c>
      <c r="S326" s="52">
        <v>100</v>
      </c>
      <c r="T326" s="53">
        <v>3</v>
      </c>
      <c r="U326" s="51">
        <v>189</v>
      </c>
      <c r="V326" s="52">
        <v>97</v>
      </c>
      <c r="W326" s="52">
        <v>92</v>
      </c>
      <c r="X326" s="52">
        <v>471</v>
      </c>
      <c r="Y326" s="52">
        <v>150</v>
      </c>
      <c r="Z326" s="52">
        <v>88</v>
      </c>
      <c r="AA326" s="52">
        <v>213</v>
      </c>
      <c r="AB326" s="52">
        <v>20</v>
      </c>
      <c r="AC326" s="52">
        <v>252</v>
      </c>
      <c r="AD326" s="52">
        <v>86</v>
      </c>
      <c r="AE326" s="52">
        <v>52</v>
      </c>
      <c r="AF326" s="52">
        <v>100</v>
      </c>
      <c r="AG326" s="52">
        <v>14</v>
      </c>
      <c r="AH326" s="52">
        <v>219</v>
      </c>
      <c r="AI326" s="52">
        <v>64</v>
      </c>
      <c r="AJ326" s="52">
        <v>36</v>
      </c>
      <c r="AK326" s="52">
        <v>113</v>
      </c>
      <c r="AL326" s="53">
        <v>6</v>
      </c>
      <c r="AM326" s="51">
        <v>195</v>
      </c>
      <c r="AN326" s="52">
        <v>100</v>
      </c>
      <c r="AO326" s="52">
        <v>95</v>
      </c>
      <c r="AP326" s="52">
        <v>484</v>
      </c>
      <c r="AQ326" s="52">
        <v>160</v>
      </c>
      <c r="AR326" s="52">
        <v>90</v>
      </c>
      <c r="AS326" s="52">
        <v>212</v>
      </c>
      <c r="AT326" s="52">
        <v>22</v>
      </c>
      <c r="AU326" s="52">
        <v>251</v>
      </c>
      <c r="AV326" s="52">
        <v>85</v>
      </c>
      <c r="AW326" s="52">
        <v>53</v>
      </c>
      <c r="AX326" s="52">
        <v>97</v>
      </c>
      <c r="AY326" s="52">
        <v>16</v>
      </c>
      <c r="AZ326" s="52">
        <v>233</v>
      </c>
      <c r="BA326" s="52">
        <v>75</v>
      </c>
      <c r="BB326" s="52">
        <v>37</v>
      </c>
      <c r="BC326" s="52">
        <v>115</v>
      </c>
      <c r="BD326" s="53">
        <v>6</v>
      </c>
      <c r="BE326" s="52">
        <v>207</v>
      </c>
      <c r="BF326" s="52">
        <v>103</v>
      </c>
      <c r="BG326" s="52">
        <v>104</v>
      </c>
      <c r="BH326" s="52">
        <v>521</v>
      </c>
      <c r="BI326" s="52">
        <v>172</v>
      </c>
      <c r="BJ326" s="52">
        <v>96</v>
      </c>
      <c r="BK326" s="52">
        <v>227</v>
      </c>
      <c r="BL326" s="52">
        <v>26</v>
      </c>
      <c r="BM326" s="52">
        <v>269</v>
      </c>
      <c r="BN326" s="52">
        <v>92</v>
      </c>
      <c r="BO326" s="52">
        <v>57</v>
      </c>
      <c r="BP326" s="52">
        <v>104</v>
      </c>
      <c r="BQ326" s="52">
        <v>16</v>
      </c>
      <c r="BR326" s="52">
        <v>252</v>
      </c>
      <c r="BS326" s="52">
        <v>80</v>
      </c>
      <c r="BT326" s="52">
        <v>39</v>
      </c>
      <c r="BU326" s="52">
        <v>123</v>
      </c>
      <c r="BV326" s="52">
        <v>10</v>
      </c>
    </row>
    <row r="327" spans="1:74" ht="16.5" x14ac:dyDescent="0.25">
      <c r="A327" s="25" t="s">
        <v>866</v>
      </c>
      <c r="B327" s="26" t="s">
        <v>192</v>
      </c>
      <c r="C327" s="51">
        <v>49</v>
      </c>
      <c r="D327" s="52">
        <v>25</v>
      </c>
      <c r="E327" s="52">
        <v>24</v>
      </c>
      <c r="F327" s="52">
        <v>155</v>
      </c>
      <c r="G327" s="52">
        <v>52</v>
      </c>
      <c r="H327" s="52">
        <v>32</v>
      </c>
      <c r="I327" s="52">
        <v>70</v>
      </c>
      <c r="J327" s="52">
        <v>1</v>
      </c>
      <c r="K327" s="52">
        <v>76</v>
      </c>
      <c r="L327" s="52">
        <v>26</v>
      </c>
      <c r="M327" s="52">
        <v>15</v>
      </c>
      <c r="N327" s="52">
        <v>35</v>
      </c>
      <c r="O327" s="52">
        <v>0</v>
      </c>
      <c r="P327" s="52">
        <v>79</v>
      </c>
      <c r="Q327" s="52">
        <v>26</v>
      </c>
      <c r="R327" s="52">
        <v>17</v>
      </c>
      <c r="S327" s="52">
        <v>35</v>
      </c>
      <c r="T327" s="53">
        <v>1</v>
      </c>
      <c r="U327" s="51">
        <v>50</v>
      </c>
      <c r="V327" s="52">
        <v>27</v>
      </c>
      <c r="W327" s="52">
        <v>23</v>
      </c>
      <c r="X327" s="52">
        <v>156</v>
      </c>
      <c r="Y327" s="52">
        <v>51</v>
      </c>
      <c r="Z327" s="52">
        <v>31</v>
      </c>
      <c r="AA327" s="52">
        <v>73</v>
      </c>
      <c r="AB327" s="52">
        <v>1</v>
      </c>
      <c r="AC327" s="52">
        <v>78</v>
      </c>
      <c r="AD327" s="52">
        <v>25</v>
      </c>
      <c r="AE327" s="52">
        <v>15</v>
      </c>
      <c r="AF327" s="52">
        <v>38</v>
      </c>
      <c r="AG327" s="52">
        <v>0</v>
      </c>
      <c r="AH327" s="52">
        <v>78</v>
      </c>
      <c r="AI327" s="52">
        <v>26</v>
      </c>
      <c r="AJ327" s="52">
        <v>16</v>
      </c>
      <c r="AK327" s="52">
        <v>35</v>
      </c>
      <c r="AL327" s="53">
        <v>1</v>
      </c>
      <c r="AM327" s="51">
        <v>52</v>
      </c>
      <c r="AN327" s="52">
        <v>28</v>
      </c>
      <c r="AO327" s="52">
        <v>24</v>
      </c>
      <c r="AP327" s="52">
        <v>163</v>
      </c>
      <c r="AQ327" s="52">
        <v>48</v>
      </c>
      <c r="AR327" s="52">
        <v>35</v>
      </c>
      <c r="AS327" s="52">
        <v>77</v>
      </c>
      <c r="AT327" s="52">
        <v>3</v>
      </c>
      <c r="AU327" s="52">
        <v>81</v>
      </c>
      <c r="AV327" s="52">
        <v>23</v>
      </c>
      <c r="AW327" s="52">
        <v>17</v>
      </c>
      <c r="AX327" s="52">
        <v>40</v>
      </c>
      <c r="AY327" s="52">
        <v>1</v>
      </c>
      <c r="AZ327" s="52">
        <v>82</v>
      </c>
      <c r="BA327" s="52">
        <v>25</v>
      </c>
      <c r="BB327" s="52">
        <v>18</v>
      </c>
      <c r="BC327" s="52">
        <v>37</v>
      </c>
      <c r="BD327" s="53">
        <v>2</v>
      </c>
      <c r="BE327" s="52">
        <v>55</v>
      </c>
      <c r="BF327" s="52">
        <v>29</v>
      </c>
      <c r="BG327" s="52">
        <v>26</v>
      </c>
      <c r="BH327" s="52">
        <v>167</v>
      </c>
      <c r="BI327" s="52">
        <v>49</v>
      </c>
      <c r="BJ327" s="52">
        <v>34</v>
      </c>
      <c r="BK327" s="52">
        <v>81</v>
      </c>
      <c r="BL327" s="52">
        <v>3</v>
      </c>
      <c r="BM327" s="52">
        <v>83</v>
      </c>
      <c r="BN327" s="52">
        <v>24</v>
      </c>
      <c r="BO327" s="52">
        <v>16</v>
      </c>
      <c r="BP327" s="52">
        <v>42</v>
      </c>
      <c r="BQ327" s="52">
        <v>1</v>
      </c>
      <c r="BR327" s="52">
        <v>84</v>
      </c>
      <c r="BS327" s="52">
        <v>25</v>
      </c>
      <c r="BT327" s="52">
        <v>18</v>
      </c>
      <c r="BU327" s="52">
        <v>39</v>
      </c>
      <c r="BV327" s="52">
        <v>2</v>
      </c>
    </row>
    <row r="328" spans="1:74" ht="16.5" x14ac:dyDescent="0.25">
      <c r="A328" s="25" t="s">
        <v>867</v>
      </c>
      <c r="B328" s="26" t="s">
        <v>193</v>
      </c>
      <c r="C328" s="51">
        <v>123</v>
      </c>
      <c r="D328" s="52">
        <v>54</v>
      </c>
      <c r="E328" s="52">
        <v>69</v>
      </c>
      <c r="F328" s="52">
        <v>342</v>
      </c>
      <c r="G328" s="52">
        <v>127</v>
      </c>
      <c r="H328" s="52">
        <v>54</v>
      </c>
      <c r="I328" s="52">
        <v>154</v>
      </c>
      <c r="J328" s="52">
        <v>7</v>
      </c>
      <c r="K328" s="52">
        <v>173</v>
      </c>
      <c r="L328" s="52">
        <v>71</v>
      </c>
      <c r="M328" s="52">
        <v>29</v>
      </c>
      <c r="N328" s="52">
        <v>68</v>
      </c>
      <c r="O328" s="52">
        <v>5</v>
      </c>
      <c r="P328" s="52">
        <v>169</v>
      </c>
      <c r="Q328" s="52">
        <v>56</v>
      </c>
      <c r="R328" s="52">
        <v>25</v>
      </c>
      <c r="S328" s="52">
        <v>86</v>
      </c>
      <c r="T328" s="53">
        <v>2</v>
      </c>
      <c r="U328" s="51">
        <v>133</v>
      </c>
      <c r="V328" s="52">
        <v>59</v>
      </c>
      <c r="W328" s="52">
        <v>74</v>
      </c>
      <c r="X328" s="52">
        <v>373</v>
      </c>
      <c r="Y328" s="52">
        <v>136</v>
      </c>
      <c r="Z328" s="52">
        <v>64</v>
      </c>
      <c r="AA328" s="52">
        <v>164</v>
      </c>
      <c r="AB328" s="52">
        <v>9</v>
      </c>
      <c r="AC328" s="52">
        <v>191</v>
      </c>
      <c r="AD328" s="52">
        <v>75</v>
      </c>
      <c r="AE328" s="52">
        <v>36</v>
      </c>
      <c r="AF328" s="52">
        <v>73</v>
      </c>
      <c r="AG328" s="52">
        <v>7</v>
      </c>
      <c r="AH328" s="52">
        <v>182</v>
      </c>
      <c r="AI328" s="52">
        <v>61</v>
      </c>
      <c r="AJ328" s="52">
        <v>28</v>
      </c>
      <c r="AK328" s="52">
        <v>91</v>
      </c>
      <c r="AL328" s="53">
        <v>2</v>
      </c>
      <c r="AM328" s="51">
        <v>132</v>
      </c>
      <c r="AN328" s="52">
        <v>59</v>
      </c>
      <c r="AO328" s="52">
        <v>73</v>
      </c>
      <c r="AP328" s="52">
        <v>372</v>
      </c>
      <c r="AQ328" s="52">
        <v>133</v>
      </c>
      <c r="AR328" s="52">
        <v>62</v>
      </c>
      <c r="AS328" s="52">
        <v>167</v>
      </c>
      <c r="AT328" s="52">
        <v>10</v>
      </c>
      <c r="AU328" s="52">
        <v>190</v>
      </c>
      <c r="AV328" s="52">
        <v>71</v>
      </c>
      <c r="AW328" s="52">
        <v>38</v>
      </c>
      <c r="AX328" s="52">
        <v>73</v>
      </c>
      <c r="AY328" s="52">
        <v>8</v>
      </c>
      <c r="AZ328" s="52">
        <v>182</v>
      </c>
      <c r="BA328" s="52">
        <v>62</v>
      </c>
      <c r="BB328" s="52">
        <v>24</v>
      </c>
      <c r="BC328" s="52">
        <v>94</v>
      </c>
      <c r="BD328" s="53">
        <v>2</v>
      </c>
      <c r="BE328" s="52">
        <v>141</v>
      </c>
      <c r="BF328" s="52">
        <v>65</v>
      </c>
      <c r="BG328" s="52">
        <v>76</v>
      </c>
      <c r="BH328" s="52">
        <v>391</v>
      </c>
      <c r="BI328" s="52">
        <v>132</v>
      </c>
      <c r="BJ328" s="52">
        <v>62</v>
      </c>
      <c r="BK328" s="52">
        <v>187</v>
      </c>
      <c r="BL328" s="52">
        <v>10</v>
      </c>
      <c r="BM328" s="52">
        <v>198</v>
      </c>
      <c r="BN328" s="52">
        <v>69</v>
      </c>
      <c r="BO328" s="52">
        <v>37</v>
      </c>
      <c r="BP328" s="52">
        <v>85</v>
      </c>
      <c r="BQ328" s="52">
        <v>7</v>
      </c>
      <c r="BR328" s="52">
        <v>193</v>
      </c>
      <c r="BS328" s="52">
        <v>63</v>
      </c>
      <c r="BT328" s="52">
        <v>25</v>
      </c>
      <c r="BU328" s="52">
        <v>102</v>
      </c>
      <c r="BV328" s="52">
        <v>3</v>
      </c>
    </row>
    <row r="329" spans="1:74" ht="16.5" x14ac:dyDescent="0.25">
      <c r="A329" s="25" t="s">
        <v>868</v>
      </c>
      <c r="B329" s="26" t="s">
        <v>194</v>
      </c>
      <c r="C329" s="51">
        <v>166</v>
      </c>
      <c r="D329" s="52">
        <v>81</v>
      </c>
      <c r="E329" s="52">
        <v>85</v>
      </c>
      <c r="F329" s="52">
        <v>460</v>
      </c>
      <c r="G329" s="52">
        <v>162</v>
      </c>
      <c r="H329" s="52">
        <v>91</v>
      </c>
      <c r="I329" s="52">
        <v>199</v>
      </c>
      <c r="J329" s="52">
        <v>8</v>
      </c>
      <c r="K329" s="52">
        <v>231</v>
      </c>
      <c r="L329" s="52">
        <v>88</v>
      </c>
      <c r="M329" s="52">
        <v>47</v>
      </c>
      <c r="N329" s="52">
        <v>91</v>
      </c>
      <c r="O329" s="52">
        <v>5</v>
      </c>
      <c r="P329" s="52">
        <v>229</v>
      </c>
      <c r="Q329" s="52">
        <v>74</v>
      </c>
      <c r="R329" s="52">
        <v>44</v>
      </c>
      <c r="S329" s="52">
        <v>108</v>
      </c>
      <c r="T329" s="53">
        <v>3</v>
      </c>
      <c r="U329" s="51">
        <v>174</v>
      </c>
      <c r="V329" s="52">
        <v>86</v>
      </c>
      <c r="W329" s="52">
        <v>88</v>
      </c>
      <c r="X329" s="52">
        <v>475</v>
      </c>
      <c r="Y329" s="52">
        <v>164</v>
      </c>
      <c r="Z329" s="52">
        <v>89</v>
      </c>
      <c r="AA329" s="52">
        <v>215</v>
      </c>
      <c r="AB329" s="52">
        <v>7</v>
      </c>
      <c r="AC329" s="52">
        <v>236</v>
      </c>
      <c r="AD329" s="52">
        <v>87</v>
      </c>
      <c r="AE329" s="52">
        <v>47</v>
      </c>
      <c r="AF329" s="52">
        <v>98</v>
      </c>
      <c r="AG329" s="52">
        <v>4</v>
      </c>
      <c r="AH329" s="52">
        <v>239</v>
      </c>
      <c r="AI329" s="52">
        <v>77</v>
      </c>
      <c r="AJ329" s="52">
        <v>42</v>
      </c>
      <c r="AK329" s="52">
        <v>117</v>
      </c>
      <c r="AL329" s="53">
        <v>3</v>
      </c>
      <c r="AM329" s="51">
        <v>173</v>
      </c>
      <c r="AN329" s="52">
        <v>84</v>
      </c>
      <c r="AO329" s="52">
        <v>89</v>
      </c>
      <c r="AP329" s="52">
        <v>476</v>
      </c>
      <c r="AQ329" s="52">
        <v>160</v>
      </c>
      <c r="AR329" s="52">
        <v>94</v>
      </c>
      <c r="AS329" s="52">
        <v>213</v>
      </c>
      <c r="AT329" s="52">
        <v>9</v>
      </c>
      <c r="AU329" s="52">
        <v>236</v>
      </c>
      <c r="AV329" s="52">
        <v>85</v>
      </c>
      <c r="AW329" s="52">
        <v>49</v>
      </c>
      <c r="AX329" s="52">
        <v>96</v>
      </c>
      <c r="AY329" s="52">
        <v>6</v>
      </c>
      <c r="AZ329" s="52">
        <v>240</v>
      </c>
      <c r="BA329" s="52">
        <v>75</v>
      </c>
      <c r="BB329" s="52">
        <v>45</v>
      </c>
      <c r="BC329" s="52">
        <v>117</v>
      </c>
      <c r="BD329" s="53">
        <v>3</v>
      </c>
      <c r="BE329" s="52">
        <v>173</v>
      </c>
      <c r="BF329" s="52">
        <v>81</v>
      </c>
      <c r="BG329" s="52">
        <v>92</v>
      </c>
      <c r="BH329" s="52">
        <v>475</v>
      </c>
      <c r="BI329" s="52">
        <v>152</v>
      </c>
      <c r="BJ329" s="52">
        <v>92</v>
      </c>
      <c r="BK329" s="52">
        <v>220</v>
      </c>
      <c r="BL329" s="52">
        <v>11</v>
      </c>
      <c r="BM329" s="52">
        <v>230</v>
      </c>
      <c r="BN329" s="52">
        <v>76</v>
      </c>
      <c r="BO329" s="52">
        <v>52</v>
      </c>
      <c r="BP329" s="52">
        <v>96</v>
      </c>
      <c r="BQ329" s="52">
        <v>6</v>
      </c>
      <c r="BR329" s="52">
        <v>245</v>
      </c>
      <c r="BS329" s="52">
        <v>76</v>
      </c>
      <c r="BT329" s="52">
        <v>40</v>
      </c>
      <c r="BU329" s="52">
        <v>124</v>
      </c>
      <c r="BV329" s="52">
        <v>5</v>
      </c>
    </row>
    <row r="330" spans="1:74" ht="16.5" x14ac:dyDescent="0.25">
      <c r="A330" s="25" t="s">
        <v>869</v>
      </c>
      <c r="B330" s="26" t="s">
        <v>195</v>
      </c>
      <c r="C330" s="51">
        <v>175</v>
      </c>
      <c r="D330" s="52">
        <v>77</v>
      </c>
      <c r="E330" s="52">
        <v>98</v>
      </c>
      <c r="F330" s="52">
        <v>433</v>
      </c>
      <c r="G330" s="52">
        <v>133</v>
      </c>
      <c r="H330" s="52">
        <v>74</v>
      </c>
      <c r="I330" s="52">
        <v>205</v>
      </c>
      <c r="J330" s="52">
        <v>21</v>
      </c>
      <c r="K330" s="52">
        <v>191</v>
      </c>
      <c r="L330" s="52">
        <v>57</v>
      </c>
      <c r="M330" s="52">
        <v>35</v>
      </c>
      <c r="N330" s="52">
        <v>90</v>
      </c>
      <c r="O330" s="52">
        <v>9</v>
      </c>
      <c r="P330" s="52">
        <v>242</v>
      </c>
      <c r="Q330" s="52">
        <v>76</v>
      </c>
      <c r="R330" s="52">
        <v>39</v>
      </c>
      <c r="S330" s="52">
        <v>115</v>
      </c>
      <c r="T330" s="53">
        <v>12</v>
      </c>
      <c r="U330" s="51">
        <v>179</v>
      </c>
      <c r="V330" s="52">
        <v>78</v>
      </c>
      <c r="W330" s="52">
        <v>101</v>
      </c>
      <c r="X330" s="52">
        <v>436</v>
      </c>
      <c r="Y330" s="52">
        <v>132</v>
      </c>
      <c r="Z330" s="52">
        <v>74</v>
      </c>
      <c r="AA330" s="52">
        <v>210</v>
      </c>
      <c r="AB330" s="52">
        <v>20</v>
      </c>
      <c r="AC330" s="52">
        <v>191</v>
      </c>
      <c r="AD330" s="52">
        <v>56</v>
      </c>
      <c r="AE330" s="52">
        <v>36</v>
      </c>
      <c r="AF330" s="52">
        <v>90</v>
      </c>
      <c r="AG330" s="52">
        <v>9</v>
      </c>
      <c r="AH330" s="52">
        <v>245</v>
      </c>
      <c r="AI330" s="52">
        <v>76</v>
      </c>
      <c r="AJ330" s="52">
        <v>38</v>
      </c>
      <c r="AK330" s="52">
        <v>120</v>
      </c>
      <c r="AL330" s="53">
        <v>11</v>
      </c>
      <c r="AM330" s="51">
        <v>185</v>
      </c>
      <c r="AN330" s="52">
        <v>81</v>
      </c>
      <c r="AO330" s="52">
        <v>104</v>
      </c>
      <c r="AP330" s="52">
        <v>458</v>
      </c>
      <c r="AQ330" s="52">
        <v>146</v>
      </c>
      <c r="AR330" s="52">
        <v>75</v>
      </c>
      <c r="AS330" s="52">
        <v>218</v>
      </c>
      <c r="AT330" s="52">
        <v>19</v>
      </c>
      <c r="AU330" s="52">
        <v>203</v>
      </c>
      <c r="AV330" s="52">
        <v>64</v>
      </c>
      <c r="AW330" s="52">
        <v>35</v>
      </c>
      <c r="AX330" s="52">
        <v>95</v>
      </c>
      <c r="AY330" s="52">
        <v>9</v>
      </c>
      <c r="AZ330" s="52">
        <v>255</v>
      </c>
      <c r="BA330" s="52">
        <v>82</v>
      </c>
      <c r="BB330" s="52">
        <v>40</v>
      </c>
      <c r="BC330" s="52">
        <v>123</v>
      </c>
      <c r="BD330" s="53">
        <v>10</v>
      </c>
      <c r="BE330" s="52">
        <v>190</v>
      </c>
      <c r="BF330" s="52">
        <v>84</v>
      </c>
      <c r="BG330" s="52">
        <v>106</v>
      </c>
      <c r="BH330" s="52">
        <v>464</v>
      </c>
      <c r="BI330" s="52">
        <v>140</v>
      </c>
      <c r="BJ330" s="52">
        <v>81</v>
      </c>
      <c r="BK330" s="52">
        <v>220</v>
      </c>
      <c r="BL330" s="52">
        <v>23</v>
      </c>
      <c r="BM330" s="52">
        <v>208</v>
      </c>
      <c r="BN330" s="52">
        <v>62</v>
      </c>
      <c r="BO330" s="52">
        <v>38</v>
      </c>
      <c r="BP330" s="52">
        <v>97</v>
      </c>
      <c r="BQ330" s="52">
        <v>11</v>
      </c>
      <c r="BR330" s="52">
        <v>256</v>
      </c>
      <c r="BS330" s="52">
        <v>78</v>
      </c>
      <c r="BT330" s="52">
        <v>43</v>
      </c>
      <c r="BU330" s="52">
        <v>123</v>
      </c>
      <c r="BV330" s="52">
        <v>12</v>
      </c>
    </row>
    <row r="331" spans="1:74" ht="16.5" x14ac:dyDescent="0.25">
      <c r="A331" s="25" t="s">
        <v>870</v>
      </c>
      <c r="B331" s="26" t="s">
        <v>196</v>
      </c>
      <c r="C331" s="51">
        <v>149</v>
      </c>
      <c r="D331" s="52">
        <v>53</v>
      </c>
      <c r="E331" s="52">
        <v>96</v>
      </c>
      <c r="F331" s="52">
        <v>441</v>
      </c>
      <c r="G331" s="52">
        <v>143</v>
      </c>
      <c r="H331" s="52">
        <v>93</v>
      </c>
      <c r="I331" s="52">
        <v>200</v>
      </c>
      <c r="J331" s="52">
        <v>5</v>
      </c>
      <c r="K331" s="52">
        <v>205</v>
      </c>
      <c r="L331" s="52">
        <v>77</v>
      </c>
      <c r="M331" s="52">
        <v>45</v>
      </c>
      <c r="N331" s="52">
        <v>79</v>
      </c>
      <c r="O331" s="52">
        <v>4</v>
      </c>
      <c r="P331" s="52">
        <v>236</v>
      </c>
      <c r="Q331" s="52">
        <v>66</v>
      </c>
      <c r="R331" s="52">
        <v>48</v>
      </c>
      <c r="S331" s="52">
        <v>121</v>
      </c>
      <c r="T331" s="53">
        <v>1</v>
      </c>
      <c r="U331" s="51">
        <v>148</v>
      </c>
      <c r="V331" s="52">
        <v>55</v>
      </c>
      <c r="W331" s="52">
        <v>93</v>
      </c>
      <c r="X331" s="52">
        <v>436</v>
      </c>
      <c r="Y331" s="52">
        <v>138</v>
      </c>
      <c r="Z331" s="52">
        <v>86</v>
      </c>
      <c r="AA331" s="52">
        <v>207</v>
      </c>
      <c r="AB331" s="52">
        <v>5</v>
      </c>
      <c r="AC331" s="52">
        <v>203</v>
      </c>
      <c r="AD331" s="52">
        <v>75</v>
      </c>
      <c r="AE331" s="52">
        <v>42</v>
      </c>
      <c r="AF331" s="52">
        <v>82</v>
      </c>
      <c r="AG331" s="52">
        <v>4</v>
      </c>
      <c r="AH331" s="52">
        <v>233</v>
      </c>
      <c r="AI331" s="52">
        <v>63</v>
      </c>
      <c r="AJ331" s="52">
        <v>44</v>
      </c>
      <c r="AK331" s="52">
        <v>125</v>
      </c>
      <c r="AL331" s="53">
        <v>1</v>
      </c>
      <c r="AM331" s="51">
        <v>154</v>
      </c>
      <c r="AN331" s="52">
        <v>58</v>
      </c>
      <c r="AO331" s="52">
        <v>96</v>
      </c>
      <c r="AP331" s="52">
        <v>448</v>
      </c>
      <c r="AQ331" s="52">
        <v>135</v>
      </c>
      <c r="AR331" s="52">
        <v>89</v>
      </c>
      <c r="AS331" s="52">
        <v>219</v>
      </c>
      <c r="AT331" s="52">
        <v>5</v>
      </c>
      <c r="AU331" s="52">
        <v>212</v>
      </c>
      <c r="AV331" s="52">
        <v>73</v>
      </c>
      <c r="AW331" s="52">
        <v>50</v>
      </c>
      <c r="AX331" s="52">
        <v>85</v>
      </c>
      <c r="AY331" s="52">
        <v>4</v>
      </c>
      <c r="AZ331" s="52">
        <v>236</v>
      </c>
      <c r="BA331" s="52">
        <v>62</v>
      </c>
      <c r="BB331" s="52">
        <v>39</v>
      </c>
      <c r="BC331" s="52">
        <v>134</v>
      </c>
      <c r="BD331" s="53">
        <v>1</v>
      </c>
      <c r="BE331" s="52">
        <v>159</v>
      </c>
      <c r="BF331" s="52">
        <v>60</v>
      </c>
      <c r="BG331" s="52">
        <v>99</v>
      </c>
      <c r="BH331" s="52">
        <v>467</v>
      </c>
      <c r="BI331" s="52">
        <v>133</v>
      </c>
      <c r="BJ331" s="52">
        <v>94</v>
      </c>
      <c r="BK331" s="52">
        <v>235</v>
      </c>
      <c r="BL331" s="52">
        <v>5</v>
      </c>
      <c r="BM331" s="52">
        <v>224</v>
      </c>
      <c r="BN331" s="52">
        <v>73</v>
      </c>
      <c r="BO331" s="52">
        <v>51</v>
      </c>
      <c r="BP331" s="52">
        <v>96</v>
      </c>
      <c r="BQ331" s="52">
        <v>4</v>
      </c>
      <c r="BR331" s="52">
        <v>243</v>
      </c>
      <c r="BS331" s="52">
        <v>60</v>
      </c>
      <c r="BT331" s="52">
        <v>43</v>
      </c>
      <c r="BU331" s="52">
        <v>139</v>
      </c>
      <c r="BV331" s="52">
        <v>1</v>
      </c>
    </row>
    <row r="332" spans="1:74" ht="16.5" x14ac:dyDescent="0.25">
      <c r="A332" s="25" t="s">
        <v>871</v>
      </c>
      <c r="B332" s="26" t="s">
        <v>197</v>
      </c>
      <c r="C332" s="51">
        <v>97</v>
      </c>
      <c r="D332" s="52">
        <v>42</v>
      </c>
      <c r="E332" s="52">
        <v>55</v>
      </c>
      <c r="F332" s="52">
        <v>284</v>
      </c>
      <c r="G332" s="52">
        <v>102</v>
      </c>
      <c r="H332" s="52">
        <v>54</v>
      </c>
      <c r="I332" s="52">
        <v>123</v>
      </c>
      <c r="J332" s="52">
        <v>5</v>
      </c>
      <c r="K332" s="52">
        <v>136</v>
      </c>
      <c r="L332" s="52">
        <v>54</v>
      </c>
      <c r="M332" s="52">
        <v>28</v>
      </c>
      <c r="N332" s="52">
        <v>50</v>
      </c>
      <c r="O332" s="52">
        <v>4</v>
      </c>
      <c r="P332" s="52">
        <v>148</v>
      </c>
      <c r="Q332" s="52">
        <v>48</v>
      </c>
      <c r="R332" s="52">
        <v>26</v>
      </c>
      <c r="S332" s="52">
        <v>73</v>
      </c>
      <c r="T332" s="53">
        <v>1</v>
      </c>
      <c r="U332" s="51">
        <v>100</v>
      </c>
      <c r="V332" s="52">
        <v>42</v>
      </c>
      <c r="W332" s="52">
        <v>58</v>
      </c>
      <c r="X332" s="52">
        <v>288</v>
      </c>
      <c r="Y332" s="52">
        <v>105</v>
      </c>
      <c r="Z332" s="52">
        <v>52</v>
      </c>
      <c r="AA332" s="52">
        <v>125</v>
      </c>
      <c r="AB332" s="52">
        <v>6</v>
      </c>
      <c r="AC332" s="52">
        <v>138</v>
      </c>
      <c r="AD332" s="52">
        <v>55</v>
      </c>
      <c r="AE332" s="52">
        <v>28</v>
      </c>
      <c r="AF332" s="52">
        <v>51</v>
      </c>
      <c r="AG332" s="52">
        <v>4</v>
      </c>
      <c r="AH332" s="52">
        <v>150</v>
      </c>
      <c r="AI332" s="52">
        <v>50</v>
      </c>
      <c r="AJ332" s="52">
        <v>24</v>
      </c>
      <c r="AK332" s="52">
        <v>74</v>
      </c>
      <c r="AL332" s="53">
        <v>2</v>
      </c>
      <c r="AM332" s="51">
        <v>104</v>
      </c>
      <c r="AN332" s="52">
        <v>45</v>
      </c>
      <c r="AO332" s="52">
        <v>59</v>
      </c>
      <c r="AP332" s="52">
        <v>290</v>
      </c>
      <c r="AQ332" s="52">
        <v>111</v>
      </c>
      <c r="AR332" s="52">
        <v>50</v>
      </c>
      <c r="AS332" s="52">
        <v>123</v>
      </c>
      <c r="AT332" s="52">
        <v>6</v>
      </c>
      <c r="AU332" s="52">
        <v>140</v>
      </c>
      <c r="AV332" s="52">
        <v>56</v>
      </c>
      <c r="AW332" s="52">
        <v>27</v>
      </c>
      <c r="AX332" s="52">
        <v>53</v>
      </c>
      <c r="AY332" s="52">
        <v>4</v>
      </c>
      <c r="AZ332" s="52">
        <v>150</v>
      </c>
      <c r="BA332" s="52">
        <v>55</v>
      </c>
      <c r="BB332" s="52">
        <v>23</v>
      </c>
      <c r="BC332" s="52">
        <v>70</v>
      </c>
      <c r="BD332" s="53">
        <v>2</v>
      </c>
      <c r="BE332" s="52">
        <v>103</v>
      </c>
      <c r="BF332" s="52">
        <v>45</v>
      </c>
      <c r="BG332" s="52">
        <v>58</v>
      </c>
      <c r="BH332" s="52">
        <v>284</v>
      </c>
      <c r="BI332" s="52">
        <v>106</v>
      </c>
      <c r="BJ332" s="52">
        <v>46</v>
      </c>
      <c r="BK332" s="52">
        <v>126</v>
      </c>
      <c r="BL332" s="52">
        <v>6</v>
      </c>
      <c r="BM332" s="52">
        <v>140</v>
      </c>
      <c r="BN332" s="52">
        <v>56</v>
      </c>
      <c r="BO332" s="52">
        <v>26</v>
      </c>
      <c r="BP332" s="52">
        <v>54</v>
      </c>
      <c r="BQ332" s="52">
        <v>4</v>
      </c>
      <c r="BR332" s="52">
        <v>144</v>
      </c>
      <c r="BS332" s="52">
        <v>50</v>
      </c>
      <c r="BT332" s="52">
        <v>20</v>
      </c>
      <c r="BU332" s="52">
        <v>72</v>
      </c>
      <c r="BV332" s="52">
        <v>2</v>
      </c>
    </row>
    <row r="333" spans="1:74" ht="16.5" x14ac:dyDescent="0.25">
      <c r="A333" s="25" t="s">
        <v>872</v>
      </c>
      <c r="B333" s="26" t="s">
        <v>198</v>
      </c>
      <c r="C333" s="51">
        <v>112</v>
      </c>
      <c r="D333" s="52">
        <v>57</v>
      </c>
      <c r="E333" s="52">
        <v>55</v>
      </c>
      <c r="F333" s="52">
        <v>287</v>
      </c>
      <c r="G333" s="52">
        <v>89</v>
      </c>
      <c r="H333" s="52">
        <v>59</v>
      </c>
      <c r="I333" s="52">
        <v>131</v>
      </c>
      <c r="J333" s="52">
        <v>8</v>
      </c>
      <c r="K333" s="52">
        <v>148</v>
      </c>
      <c r="L333" s="52">
        <v>44</v>
      </c>
      <c r="M333" s="52">
        <v>35</v>
      </c>
      <c r="N333" s="52">
        <v>66</v>
      </c>
      <c r="O333" s="52">
        <v>3</v>
      </c>
      <c r="P333" s="52">
        <v>139</v>
      </c>
      <c r="Q333" s="52">
        <v>45</v>
      </c>
      <c r="R333" s="52">
        <v>24</v>
      </c>
      <c r="S333" s="52">
        <v>65</v>
      </c>
      <c r="T333" s="53">
        <v>5</v>
      </c>
      <c r="U333" s="51">
        <v>110</v>
      </c>
      <c r="V333" s="52">
        <v>55</v>
      </c>
      <c r="W333" s="52">
        <v>55</v>
      </c>
      <c r="X333" s="52">
        <v>271</v>
      </c>
      <c r="Y333" s="52">
        <v>73</v>
      </c>
      <c r="Z333" s="52">
        <v>59</v>
      </c>
      <c r="AA333" s="52">
        <v>131</v>
      </c>
      <c r="AB333" s="52">
        <v>8</v>
      </c>
      <c r="AC333" s="52">
        <v>137</v>
      </c>
      <c r="AD333" s="52">
        <v>35</v>
      </c>
      <c r="AE333" s="52">
        <v>33</v>
      </c>
      <c r="AF333" s="52">
        <v>66</v>
      </c>
      <c r="AG333" s="52">
        <v>3</v>
      </c>
      <c r="AH333" s="52">
        <v>134</v>
      </c>
      <c r="AI333" s="52">
        <v>38</v>
      </c>
      <c r="AJ333" s="52">
        <v>26</v>
      </c>
      <c r="AK333" s="52">
        <v>65</v>
      </c>
      <c r="AL333" s="53">
        <v>5</v>
      </c>
      <c r="AM333" s="51">
        <v>114</v>
      </c>
      <c r="AN333" s="52">
        <v>58</v>
      </c>
      <c r="AO333" s="52">
        <v>56</v>
      </c>
      <c r="AP333" s="52">
        <v>280</v>
      </c>
      <c r="AQ333" s="52">
        <v>76</v>
      </c>
      <c r="AR333" s="52">
        <v>60</v>
      </c>
      <c r="AS333" s="52">
        <v>136</v>
      </c>
      <c r="AT333" s="52">
        <v>8</v>
      </c>
      <c r="AU333" s="52">
        <v>141</v>
      </c>
      <c r="AV333" s="52">
        <v>35</v>
      </c>
      <c r="AW333" s="52">
        <v>33</v>
      </c>
      <c r="AX333" s="52">
        <v>70</v>
      </c>
      <c r="AY333" s="52">
        <v>3</v>
      </c>
      <c r="AZ333" s="52">
        <v>139</v>
      </c>
      <c r="BA333" s="52">
        <v>41</v>
      </c>
      <c r="BB333" s="52">
        <v>27</v>
      </c>
      <c r="BC333" s="52">
        <v>66</v>
      </c>
      <c r="BD333" s="53">
        <v>5</v>
      </c>
      <c r="BE333" s="52">
        <v>118</v>
      </c>
      <c r="BF333" s="52">
        <v>59</v>
      </c>
      <c r="BG333" s="52">
        <v>59</v>
      </c>
      <c r="BH333" s="52">
        <v>293</v>
      </c>
      <c r="BI333" s="52">
        <v>87</v>
      </c>
      <c r="BJ333" s="52">
        <v>55</v>
      </c>
      <c r="BK333" s="52">
        <v>143</v>
      </c>
      <c r="BL333" s="52">
        <v>8</v>
      </c>
      <c r="BM333" s="52">
        <v>148</v>
      </c>
      <c r="BN333" s="52">
        <v>44</v>
      </c>
      <c r="BO333" s="52">
        <v>29</v>
      </c>
      <c r="BP333" s="52">
        <v>72</v>
      </c>
      <c r="BQ333" s="52">
        <v>3</v>
      </c>
      <c r="BR333" s="52">
        <v>145</v>
      </c>
      <c r="BS333" s="52">
        <v>43</v>
      </c>
      <c r="BT333" s="52">
        <v>26</v>
      </c>
      <c r="BU333" s="52">
        <v>71</v>
      </c>
      <c r="BV333" s="52">
        <v>5</v>
      </c>
    </row>
    <row r="334" spans="1:74" ht="16.5" x14ac:dyDescent="0.2">
      <c r="A334" s="24" t="s">
        <v>873</v>
      </c>
      <c r="B334" s="10" t="s">
        <v>199</v>
      </c>
      <c r="C334" s="48">
        <v>2088</v>
      </c>
      <c r="D334" s="49">
        <v>1122</v>
      </c>
      <c r="E334" s="49">
        <v>966</v>
      </c>
      <c r="F334" s="49">
        <v>4603</v>
      </c>
      <c r="G334" s="49">
        <v>1015</v>
      </c>
      <c r="H334" s="49">
        <v>809</v>
      </c>
      <c r="I334" s="49">
        <v>2445</v>
      </c>
      <c r="J334" s="49">
        <v>334</v>
      </c>
      <c r="K334" s="49">
        <v>2404</v>
      </c>
      <c r="L334" s="49">
        <v>527</v>
      </c>
      <c r="M334" s="49">
        <v>434</v>
      </c>
      <c r="N334" s="49">
        <v>1238</v>
      </c>
      <c r="O334" s="49">
        <v>205</v>
      </c>
      <c r="P334" s="49">
        <v>2199</v>
      </c>
      <c r="Q334" s="49">
        <v>488</v>
      </c>
      <c r="R334" s="49">
        <v>375</v>
      </c>
      <c r="S334" s="49">
        <v>1207</v>
      </c>
      <c r="T334" s="50">
        <v>129</v>
      </c>
      <c r="U334" s="48">
        <v>2170</v>
      </c>
      <c r="V334" s="49">
        <v>1178</v>
      </c>
      <c r="W334" s="49">
        <v>992</v>
      </c>
      <c r="X334" s="49">
        <v>4715</v>
      </c>
      <c r="Y334" s="49">
        <v>1030</v>
      </c>
      <c r="Z334" s="49">
        <v>806</v>
      </c>
      <c r="AA334" s="49">
        <v>2525</v>
      </c>
      <c r="AB334" s="49">
        <v>354</v>
      </c>
      <c r="AC334" s="49">
        <v>2476</v>
      </c>
      <c r="AD334" s="49">
        <v>538</v>
      </c>
      <c r="AE334" s="49">
        <v>432</v>
      </c>
      <c r="AF334" s="49">
        <v>1286</v>
      </c>
      <c r="AG334" s="49">
        <v>220</v>
      </c>
      <c r="AH334" s="49">
        <v>2239</v>
      </c>
      <c r="AI334" s="49">
        <v>492</v>
      </c>
      <c r="AJ334" s="49">
        <v>374</v>
      </c>
      <c r="AK334" s="49">
        <v>1239</v>
      </c>
      <c r="AL334" s="50">
        <v>134</v>
      </c>
      <c r="AM334" s="48">
        <v>2198</v>
      </c>
      <c r="AN334" s="49">
        <v>1202</v>
      </c>
      <c r="AO334" s="49">
        <v>996</v>
      </c>
      <c r="AP334" s="49">
        <v>4750</v>
      </c>
      <c r="AQ334" s="49">
        <v>1036</v>
      </c>
      <c r="AR334" s="49">
        <v>796</v>
      </c>
      <c r="AS334" s="49">
        <v>2554</v>
      </c>
      <c r="AT334" s="49">
        <v>364</v>
      </c>
      <c r="AU334" s="49">
        <v>2484</v>
      </c>
      <c r="AV334" s="49">
        <v>538</v>
      </c>
      <c r="AW334" s="49">
        <v>417</v>
      </c>
      <c r="AX334" s="49">
        <v>1302</v>
      </c>
      <c r="AY334" s="49">
        <v>227</v>
      </c>
      <c r="AZ334" s="49">
        <v>2266</v>
      </c>
      <c r="BA334" s="49">
        <v>498</v>
      </c>
      <c r="BB334" s="49">
        <v>379</v>
      </c>
      <c r="BC334" s="49">
        <v>1252</v>
      </c>
      <c r="BD334" s="50">
        <v>137</v>
      </c>
      <c r="BE334" s="49">
        <v>2228</v>
      </c>
      <c r="BF334" s="49">
        <v>1195</v>
      </c>
      <c r="BG334" s="49">
        <v>1033</v>
      </c>
      <c r="BH334" s="49">
        <v>4853</v>
      </c>
      <c r="BI334" s="49">
        <v>1046</v>
      </c>
      <c r="BJ334" s="49">
        <v>805</v>
      </c>
      <c r="BK334" s="49">
        <v>2623</v>
      </c>
      <c r="BL334" s="49">
        <v>379</v>
      </c>
      <c r="BM334" s="49">
        <v>2508</v>
      </c>
      <c r="BN334" s="49">
        <v>533</v>
      </c>
      <c r="BO334" s="49">
        <v>428</v>
      </c>
      <c r="BP334" s="49">
        <v>1313</v>
      </c>
      <c r="BQ334" s="49">
        <v>234</v>
      </c>
      <c r="BR334" s="49">
        <v>2345</v>
      </c>
      <c r="BS334" s="49">
        <v>513</v>
      </c>
      <c r="BT334" s="49">
        <v>377</v>
      </c>
      <c r="BU334" s="49">
        <v>1310</v>
      </c>
      <c r="BV334" s="49">
        <v>145</v>
      </c>
    </row>
    <row r="335" spans="1:74" ht="16.5" x14ac:dyDescent="0.25">
      <c r="A335" s="25" t="s">
        <v>874</v>
      </c>
      <c r="B335" s="26" t="s">
        <v>255</v>
      </c>
      <c r="C335" s="51">
        <v>899</v>
      </c>
      <c r="D335" s="52">
        <v>444</v>
      </c>
      <c r="E335" s="52">
        <v>455</v>
      </c>
      <c r="F335" s="52">
        <v>1887</v>
      </c>
      <c r="G335" s="52">
        <v>413</v>
      </c>
      <c r="H335" s="52">
        <v>310</v>
      </c>
      <c r="I335" s="52">
        <v>1005</v>
      </c>
      <c r="J335" s="52">
        <v>159</v>
      </c>
      <c r="K335" s="52">
        <v>957</v>
      </c>
      <c r="L335" s="52">
        <v>207</v>
      </c>
      <c r="M335" s="52">
        <v>170</v>
      </c>
      <c r="N335" s="52">
        <v>482</v>
      </c>
      <c r="O335" s="52">
        <v>98</v>
      </c>
      <c r="P335" s="52">
        <v>930</v>
      </c>
      <c r="Q335" s="52">
        <v>206</v>
      </c>
      <c r="R335" s="52">
        <v>140</v>
      </c>
      <c r="S335" s="52">
        <v>523</v>
      </c>
      <c r="T335" s="53">
        <v>61</v>
      </c>
      <c r="U335" s="51">
        <v>927</v>
      </c>
      <c r="V335" s="52">
        <v>465</v>
      </c>
      <c r="W335" s="52">
        <v>462</v>
      </c>
      <c r="X335" s="52">
        <v>1922</v>
      </c>
      <c r="Y335" s="52">
        <v>416</v>
      </c>
      <c r="Z335" s="52">
        <v>308</v>
      </c>
      <c r="AA335" s="52">
        <v>1026</v>
      </c>
      <c r="AB335" s="52">
        <v>172</v>
      </c>
      <c r="AC335" s="52">
        <v>986</v>
      </c>
      <c r="AD335" s="52">
        <v>212</v>
      </c>
      <c r="AE335" s="52">
        <v>170</v>
      </c>
      <c r="AF335" s="52">
        <v>497</v>
      </c>
      <c r="AG335" s="52">
        <v>107</v>
      </c>
      <c r="AH335" s="52">
        <v>936</v>
      </c>
      <c r="AI335" s="52">
        <v>204</v>
      </c>
      <c r="AJ335" s="52">
        <v>138</v>
      </c>
      <c r="AK335" s="52">
        <v>529</v>
      </c>
      <c r="AL335" s="53">
        <v>65</v>
      </c>
      <c r="AM335" s="51">
        <v>937</v>
      </c>
      <c r="AN335" s="52">
        <v>473</v>
      </c>
      <c r="AO335" s="52">
        <v>464</v>
      </c>
      <c r="AP335" s="52">
        <v>1929</v>
      </c>
      <c r="AQ335" s="52">
        <v>406</v>
      </c>
      <c r="AR335" s="52">
        <v>312</v>
      </c>
      <c r="AS335" s="52">
        <v>1035</v>
      </c>
      <c r="AT335" s="52">
        <v>176</v>
      </c>
      <c r="AU335" s="52">
        <v>984</v>
      </c>
      <c r="AV335" s="52">
        <v>208</v>
      </c>
      <c r="AW335" s="52">
        <v>164</v>
      </c>
      <c r="AX335" s="52">
        <v>503</v>
      </c>
      <c r="AY335" s="52">
        <v>109</v>
      </c>
      <c r="AZ335" s="52">
        <v>945</v>
      </c>
      <c r="BA335" s="52">
        <v>198</v>
      </c>
      <c r="BB335" s="52">
        <v>148</v>
      </c>
      <c r="BC335" s="52">
        <v>532</v>
      </c>
      <c r="BD335" s="53">
        <v>67</v>
      </c>
      <c r="BE335" s="52">
        <v>966</v>
      </c>
      <c r="BF335" s="52">
        <v>482</v>
      </c>
      <c r="BG335" s="52">
        <v>484</v>
      </c>
      <c r="BH335" s="52">
        <v>2009</v>
      </c>
      <c r="BI335" s="52">
        <v>419</v>
      </c>
      <c r="BJ335" s="52">
        <v>326</v>
      </c>
      <c r="BK335" s="52">
        <v>1077</v>
      </c>
      <c r="BL335" s="52">
        <v>187</v>
      </c>
      <c r="BM335" s="52">
        <v>1018</v>
      </c>
      <c r="BN335" s="52">
        <v>212</v>
      </c>
      <c r="BO335" s="52">
        <v>175</v>
      </c>
      <c r="BP335" s="52">
        <v>516</v>
      </c>
      <c r="BQ335" s="52">
        <v>115</v>
      </c>
      <c r="BR335" s="52">
        <v>991</v>
      </c>
      <c r="BS335" s="52">
        <v>207</v>
      </c>
      <c r="BT335" s="52">
        <v>151</v>
      </c>
      <c r="BU335" s="52">
        <v>561</v>
      </c>
      <c r="BV335" s="52">
        <v>72</v>
      </c>
    </row>
    <row r="336" spans="1:74" ht="16.5" x14ac:dyDescent="0.25">
      <c r="A336" s="25" t="s">
        <v>875</v>
      </c>
      <c r="B336" s="26" t="s">
        <v>200</v>
      </c>
      <c r="C336" s="51">
        <v>148</v>
      </c>
      <c r="D336" s="52">
        <v>89</v>
      </c>
      <c r="E336" s="52">
        <v>59</v>
      </c>
      <c r="F336" s="52">
        <v>292</v>
      </c>
      <c r="G336" s="52">
        <v>51</v>
      </c>
      <c r="H336" s="52">
        <v>49</v>
      </c>
      <c r="I336" s="52">
        <v>160</v>
      </c>
      <c r="J336" s="52">
        <v>32</v>
      </c>
      <c r="K336" s="52">
        <v>167</v>
      </c>
      <c r="L336" s="52">
        <v>29</v>
      </c>
      <c r="M336" s="52">
        <v>29</v>
      </c>
      <c r="N336" s="52">
        <v>90</v>
      </c>
      <c r="O336" s="52">
        <v>19</v>
      </c>
      <c r="P336" s="52">
        <v>125</v>
      </c>
      <c r="Q336" s="52">
        <v>22</v>
      </c>
      <c r="R336" s="52">
        <v>20</v>
      </c>
      <c r="S336" s="52">
        <v>70</v>
      </c>
      <c r="T336" s="53">
        <v>13</v>
      </c>
      <c r="U336" s="51">
        <v>155</v>
      </c>
      <c r="V336" s="52">
        <v>98</v>
      </c>
      <c r="W336" s="52">
        <v>57</v>
      </c>
      <c r="X336" s="52">
        <v>293</v>
      </c>
      <c r="Y336" s="52">
        <v>46</v>
      </c>
      <c r="Z336" s="52">
        <v>47</v>
      </c>
      <c r="AA336" s="52">
        <v>166</v>
      </c>
      <c r="AB336" s="52">
        <v>34</v>
      </c>
      <c r="AC336" s="52">
        <v>171</v>
      </c>
      <c r="AD336" s="52">
        <v>26</v>
      </c>
      <c r="AE336" s="52">
        <v>27</v>
      </c>
      <c r="AF336" s="52">
        <v>97</v>
      </c>
      <c r="AG336" s="52">
        <v>21</v>
      </c>
      <c r="AH336" s="52">
        <v>122</v>
      </c>
      <c r="AI336" s="52">
        <v>20</v>
      </c>
      <c r="AJ336" s="52">
        <v>20</v>
      </c>
      <c r="AK336" s="52">
        <v>69</v>
      </c>
      <c r="AL336" s="53">
        <v>13</v>
      </c>
      <c r="AM336" s="51">
        <v>158</v>
      </c>
      <c r="AN336" s="52">
        <v>101</v>
      </c>
      <c r="AO336" s="52">
        <v>57</v>
      </c>
      <c r="AP336" s="52">
        <v>293</v>
      </c>
      <c r="AQ336" s="52">
        <v>45</v>
      </c>
      <c r="AR336" s="52">
        <v>42</v>
      </c>
      <c r="AS336" s="52">
        <v>171</v>
      </c>
      <c r="AT336" s="52">
        <v>35</v>
      </c>
      <c r="AU336" s="52">
        <v>173</v>
      </c>
      <c r="AV336" s="52">
        <v>26</v>
      </c>
      <c r="AW336" s="52">
        <v>25</v>
      </c>
      <c r="AX336" s="52">
        <v>100</v>
      </c>
      <c r="AY336" s="52">
        <v>22</v>
      </c>
      <c r="AZ336" s="52">
        <v>120</v>
      </c>
      <c r="BA336" s="52">
        <v>19</v>
      </c>
      <c r="BB336" s="52">
        <v>17</v>
      </c>
      <c r="BC336" s="52">
        <v>71</v>
      </c>
      <c r="BD336" s="53">
        <v>13</v>
      </c>
      <c r="BE336" s="52">
        <v>159</v>
      </c>
      <c r="BF336" s="52">
        <v>95</v>
      </c>
      <c r="BG336" s="52">
        <v>64</v>
      </c>
      <c r="BH336" s="52">
        <v>300</v>
      </c>
      <c r="BI336" s="52">
        <v>48</v>
      </c>
      <c r="BJ336" s="52">
        <v>42</v>
      </c>
      <c r="BK336" s="52">
        <v>178</v>
      </c>
      <c r="BL336" s="52">
        <v>32</v>
      </c>
      <c r="BM336" s="52">
        <v>169</v>
      </c>
      <c r="BN336" s="52">
        <v>27</v>
      </c>
      <c r="BO336" s="52">
        <v>24</v>
      </c>
      <c r="BP336" s="52">
        <v>98</v>
      </c>
      <c r="BQ336" s="52">
        <v>20</v>
      </c>
      <c r="BR336" s="52">
        <v>131</v>
      </c>
      <c r="BS336" s="52">
        <v>21</v>
      </c>
      <c r="BT336" s="52">
        <v>18</v>
      </c>
      <c r="BU336" s="52">
        <v>80</v>
      </c>
      <c r="BV336" s="52">
        <v>12</v>
      </c>
    </row>
    <row r="337" spans="1:74" ht="16.5" x14ac:dyDescent="0.25">
      <c r="A337" s="25" t="s">
        <v>876</v>
      </c>
      <c r="B337" s="26" t="s">
        <v>201</v>
      </c>
      <c r="C337" s="51">
        <v>57</v>
      </c>
      <c r="D337" s="52">
        <v>37</v>
      </c>
      <c r="E337" s="52">
        <v>20</v>
      </c>
      <c r="F337" s="52">
        <v>108</v>
      </c>
      <c r="G337" s="52">
        <v>28</v>
      </c>
      <c r="H337" s="52">
        <v>26</v>
      </c>
      <c r="I337" s="52">
        <v>45</v>
      </c>
      <c r="J337" s="52">
        <v>9</v>
      </c>
      <c r="K337" s="52">
        <v>59</v>
      </c>
      <c r="L337" s="52">
        <v>13</v>
      </c>
      <c r="M337" s="52">
        <v>11</v>
      </c>
      <c r="N337" s="52">
        <v>30</v>
      </c>
      <c r="O337" s="52">
        <v>5</v>
      </c>
      <c r="P337" s="52">
        <v>49</v>
      </c>
      <c r="Q337" s="52">
        <v>15</v>
      </c>
      <c r="R337" s="52">
        <v>15</v>
      </c>
      <c r="S337" s="52">
        <v>15</v>
      </c>
      <c r="T337" s="53">
        <v>4</v>
      </c>
      <c r="U337" s="51">
        <v>59</v>
      </c>
      <c r="V337" s="52">
        <v>36</v>
      </c>
      <c r="W337" s="52">
        <v>23</v>
      </c>
      <c r="X337" s="52">
        <v>113</v>
      </c>
      <c r="Y337" s="52">
        <v>29</v>
      </c>
      <c r="Z337" s="52">
        <v>27</v>
      </c>
      <c r="AA337" s="52">
        <v>47</v>
      </c>
      <c r="AB337" s="52">
        <v>10</v>
      </c>
      <c r="AC337" s="52">
        <v>60</v>
      </c>
      <c r="AD337" s="52">
        <v>13</v>
      </c>
      <c r="AE337" s="52">
        <v>11</v>
      </c>
      <c r="AF337" s="52">
        <v>30</v>
      </c>
      <c r="AG337" s="52">
        <v>6</v>
      </c>
      <c r="AH337" s="52">
        <v>53</v>
      </c>
      <c r="AI337" s="52">
        <v>16</v>
      </c>
      <c r="AJ337" s="52">
        <v>16</v>
      </c>
      <c r="AK337" s="52">
        <v>17</v>
      </c>
      <c r="AL337" s="53">
        <v>4</v>
      </c>
      <c r="AM337" s="51">
        <v>57</v>
      </c>
      <c r="AN337" s="52">
        <v>35</v>
      </c>
      <c r="AO337" s="52">
        <v>22</v>
      </c>
      <c r="AP337" s="52">
        <v>106</v>
      </c>
      <c r="AQ337" s="52">
        <v>26</v>
      </c>
      <c r="AR337" s="52">
        <v>24</v>
      </c>
      <c r="AS337" s="52">
        <v>47</v>
      </c>
      <c r="AT337" s="52">
        <v>9</v>
      </c>
      <c r="AU337" s="52">
        <v>56</v>
      </c>
      <c r="AV337" s="52">
        <v>11</v>
      </c>
      <c r="AW337" s="52">
        <v>10</v>
      </c>
      <c r="AX337" s="52">
        <v>29</v>
      </c>
      <c r="AY337" s="52">
        <v>6</v>
      </c>
      <c r="AZ337" s="52">
        <v>50</v>
      </c>
      <c r="BA337" s="52">
        <v>15</v>
      </c>
      <c r="BB337" s="52">
        <v>14</v>
      </c>
      <c r="BC337" s="52">
        <v>18</v>
      </c>
      <c r="BD337" s="53">
        <v>3</v>
      </c>
      <c r="BE337" s="52">
        <v>57</v>
      </c>
      <c r="BF337" s="52">
        <v>35</v>
      </c>
      <c r="BG337" s="52">
        <v>22</v>
      </c>
      <c r="BH337" s="52">
        <v>103</v>
      </c>
      <c r="BI337" s="52">
        <v>28</v>
      </c>
      <c r="BJ337" s="52">
        <v>20</v>
      </c>
      <c r="BK337" s="52">
        <v>46</v>
      </c>
      <c r="BL337" s="52">
        <v>9</v>
      </c>
      <c r="BM337" s="52">
        <v>54</v>
      </c>
      <c r="BN337" s="52">
        <v>12</v>
      </c>
      <c r="BO337" s="52">
        <v>9</v>
      </c>
      <c r="BP337" s="52">
        <v>27</v>
      </c>
      <c r="BQ337" s="52">
        <v>6</v>
      </c>
      <c r="BR337" s="52">
        <v>49</v>
      </c>
      <c r="BS337" s="52">
        <v>16</v>
      </c>
      <c r="BT337" s="52">
        <v>11</v>
      </c>
      <c r="BU337" s="52">
        <v>19</v>
      </c>
      <c r="BV337" s="52">
        <v>3</v>
      </c>
    </row>
    <row r="338" spans="1:74" ht="16.5" x14ac:dyDescent="0.25">
      <c r="A338" s="25" t="s">
        <v>877</v>
      </c>
      <c r="B338" s="26" t="s">
        <v>202</v>
      </c>
      <c r="C338" s="51">
        <v>161</v>
      </c>
      <c r="D338" s="52">
        <v>77</v>
      </c>
      <c r="E338" s="52">
        <v>84</v>
      </c>
      <c r="F338" s="52">
        <v>388</v>
      </c>
      <c r="G338" s="52">
        <v>88</v>
      </c>
      <c r="H338" s="52">
        <v>80</v>
      </c>
      <c r="I338" s="52">
        <v>196</v>
      </c>
      <c r="J338" s="52">
        <v>24</v>
      </c>
      <c r="K338" s="52">
        <v>196</v>
      </c>
      <c r="L338" s="52">
        <v>49</v>
      </c>
      <c r="M338" s="52">
        <v>35</v>
      </c>
      <c r="N338" s="52">
        <v>97</v>
      </c>
      <c r="O338" s="52">
        <v>15</v>
      </c>
      <c r="P338" s="52">
        <v>192</v>
      </c>
      <c r="Q338" s="52">
        <v>39</v>
      </c>
      <c r="R338" s="52">
        <v>45</v>
      </c>
      <c r="S338" s="52">
        <v>99</v>
      </c>
      <c r="T338" s="53">
        <v>9</v>
      </c>
      <c r="U338" s="51">
        <v>167</v>
      </c>
      <c r="V338" s="52">
        <v>83</v>
      </c>
      <c r="W338" s="52">
        <v>84</v>
      </c>
      <c r="X338" s="52">
        <v>401</v>
      </c>
      <c r="Y338" s="52">
        <v>93</v>
      </c>
      <c r="Z338" s="52">
        <v>76</v>
      </c>
      <c r="AA338" s="52">
        <v>205</v>
      </c>
      <c r="AB338" s="52">
        <v>27</v>
      </c>
      <c r="AC338" s="52">
        <v>203</v>
      </c>
      <c r="AD338" s="52">
        <v>50</v>
      </c>
      <c r="AE338" s="52">
        <v>36</v>
      </c>
      <c r="AF338" s="52">
        <v>99</v>
      </c>
      <c r="AG338" s="52">
        <v>18</v>
      </c>
      <c r="AH338" s="52">
        <v>198</v>
      </c>
      <c r="AI338" s="52">
        <v>43</v>
      </c>
      <c r="AJ338" s="52">
        <v>40</v>
      </c>
      <c r="AK338" s="52">
        <v>106</v>
      </c>
      <c r="AL338" s="53">
        <v>9</v>
      </c>
      <c r="AM338" s="51">
        <v>167</v>
      </c>
      <c r="AN338" s="52">
        <v>84</v>
      </c>
      <c r="AO338" s="52">
        <v>83</v>
      </c>
      <c r="AP338" s="52">
        <v>402</v>
      </c>
      <c r="AQ338" s="52">
        <v>101</v>
      </c>
      <c r="AR338" s="52">
        <v>76</v>
      </c>
      <c r="AS338" s="52">
        <v>198</v>
      </c>
      <c r="AT338" s="52">
        <v>27</v>
      </c>
      <c r="AU338" s="52">
        <v>200</v>
      </c>
      <c r="AV338" s="52">
        <v>52</v>
      </c>
      <c r="AW338" s="52">
        <v>37</v>
      </c>
      <c r="AX338" s="52">
        <v>92</v>
      </c>
      <c r="AY338" s="52">
        <v>19</v>
      </c>
      <c r="AZ338" s="52">
        <v>202</v>
      </c>
      <c r="BA338" s="52">
        <v>49</v>
      </c>
      <c r="BB338" s="52">
        <v>39</v>
      </c>
      <c r="BC338" s="52">
        <v>106</v>
      </c>
      <c r="BD338" s="53">
        <v>8</v>
      </c>
      <c r="BE338" s="52">
        <v>167</v>
      </c>
      <c r="BF338" s="52">
        <v>78</v>
      </c>
      <c r="BG338" s="52">
        <v>89</v>
      </c>
      <c r="BH338" s="52">
        <v>407</v>
      </c>
      <c r="BI338" s="52">
        <v>96</v>
      </c>
      <c r="BJ338" s="52">
        <v>79</v>
      </c>
      <c r="BK338" s="52">
        <v>203</v>
      </c>
      <c r="BL338" s="52">
        <v>29</v>
      </c>
      <c r="BM338" s="52">
        <v>195</v>
      </c>
      <c r="BN338" s="52">
        <v>46</v>
      </c>
      <c r="BO338" s="52">
        <v>39</v>
      </c>
      <c r="BP338" s="52">
        <v>92</v>
      </c>
      <c r="BQ338" s="52">
        <v>18</v>
      </c>
      <c r="BR338" s="52">
        <v>212</v>
      </c>
      <c r="BS338" s="52">
        <v>50</v>
      </c>
      <c r="BT338" s="52">
        <v>40</v>
      </c>
      <c r="BU338" s="52">
        <v>111</v>
      </c>
      <c r="BV338" s="52">
        <v>11</v>
      </c>
    </row>
    <row r="339" spans="1:74" ht="16.5" x14ac:dyDescent="0.25">
      <c r="A339" s="25" t="s">
        <v>878</v>
      </c>
      <c r="B339" s="26" t="s">
        <v>203</v>
      </c>
      <c r="C339" s="51">
        <v>87</v>
      </c>
      <c r="D339" s="52">
        <v>48</v>
      </c>
      <c r="E339" s="52">
        <v>39</v>
      </c>
      <c r="F339" s="52">
        <v>211</v>
      </c>
      <c r="G339" s="52">
        <v>68</v>
      </c>
      <c r="H339" s="52">
        <v>32</v>
      </c>
      <c r="I339" s="52">
        <v>104</v>
      </c>
      <c r="J339" s="52">
        <v>7</v>
      </c>
      <c r="K339" s="52">
        <v>113</v>
      </c>
      <c r="L339" s="52">
        <v>35</v>
      </c>
      <c r="M339" s="52">
        <v>18</v>
      </c>
      <c r="N339" s="52">
        <v>54</v>
      </c>
      <c r="O339" s="52">
        <v>6</v>
      </c>
      <c r="P339" s="52">
        <v>98</v>
      </c>
      <c r="Q339" s="52">
        <v>33</v>
      </c>
      <c r="R339" s="52">
        <v>14</v>
      </c>
      <c r="S339" s="52">
        <v>50</v>
      </c>
      <c r="T339" s="53">
        <v>1</v>
      </c>
      <c r="U339" s="51">
        <v>90</v>
      </c>
      <c r="V339" s="52">
        <v>50</v>
      </c>
      <c r="W339" s="52">
        <v>40</v>
      </c>
      <c r="X339" s="52">
        <v>220</v>
      </c>
      <c r="Y339" s="52">
        <v>67</v>
      </c>
      <c r="Z339" s="52">
        <v>38</v>
      </c>
      <c r="AA339" s="52">
        <v>107</v>
      </c>
      <c r="AB339" s="52">
        <v>8</v>
      </c>
      <c r="AC339" s="52">
        <v>119</v>
      </c>
      <c r="AD339" s="52">
        <v>35</v>
      </c>
      <c r="AE339" s="52">
        <v>21</v>
      </c>
      <c r="AF339" s="52">
        <v>56</v>
      </c>
      <c r="AG339" s="52">
        <v>7</v>
      </c>
      <c r="AH339" s="52">
        <v>101</v>
      </c>
      <c r="AI339" s="52">
        <v>32</v>
      </c>
      <c r="AJ339" s="52">
        <v>17</v>
      </c>
      <c r="AK339" s="52">
        <v>51</v>
      </c>
      <c r="AL339" s="53">
        <v>1</v>
      </c>
      <c r="AM339" s="51">
        <v>91</v>
      </c>
      <c r="AN339" s="52">
        <v>51</v>
      </c>
      <c r="AO339" s="52">
        <v>40</v>
      </c>
      <c r="AP339" s="52">
        <v>223</v>
      </c>
      <c r="AQ339" s="52">
        <v>69</v>
      </c>
      <c r="AR339" s="52">
        <v>36</v>
      </c>
      <c r="AS339" s="52">
        <v>109</v>
      </c>
      <c r="AT339" s="52">
        <v>9</v>
      </c>
      <c r="AU339" s="52">
        <v>120</v>
      </c>
      <c r="AV339" s="52">
        <v>35</v>
      </c>
      <c r="AW339" s="52">
        <v>20</v>
      </c>
      <c r="AX339" s="52">
        <v>57</v>
      </c>
      <c r="AY339" s="52">
        <v>8</v>
      </c>
      <c r="AZ339" s="52">
        <v>103</v>
      </c>
      <c r="BA339" s="52">
        <v>34</v>
      </c>
      <c r="BB339" s="52">
        <v>16</v>
      </c>
      <c r="BC339" s="52">
        <v>52</v>
      </c>
      <c r="BD339" s="53">
        <v>1</v>
      </c>
      <c r="BE339" s="52">
        <v>89</v>
      </c>
      <c r="BF339" s="52">
        <v>49</v>
      </c>
      <c r="BG339" s="52">
        <v>40</v>
      </c>
      <c r="BH339" s="52">
        <v>216</v>
      </c>
      <c r="BI339" s="52">
        <v>69</v>
      </c>
      <c r="BJ339" s="52">
        <v>32</v>
      </c>
      <c r="BK339" s="52">
        <v>105</v>
      </c>
      <c r="BL339" s="52">
        <v>10</v>
      </c>
      <c r="BM339" s="52">
        <v>115</v>
      </c>
      <c r="BN339" s="52">
        <v>34</v>
      </c>
      <c r="BO339" s="52">
        <v>18</v>
      </c>
      <c r="BP339" s="52">
        <v>54</v>
      </c>
      <c r="BQ339" s="52">
        <v>9</v>
      </c>
      <c r="BR339" s="52">
        <v>101</v>
      </c>
      <c r="BS339" s="52">
        <v>35</v>
      </c>
      <c r="BT339" s="52">
        <v>14</v>
      </c>
      <c r="BU339" s="52">
        <v>51</v>
      </c>
      <c r="BV339" s="52">
        <v>1</v>
      </c>
    </row>
    <row r="340" spans="1:74" ht="16.5" x14ac:dyDescent="0.25">
      <c r="A340" s="25" t="s">
        <v>879</v>
      </c>
      <c r="B340" s="26" t="s">
        <v>204</v>
      </c>
      <c r="C340" s="51">
        <v>121</v>
      </c>
      <c r="D340" s="52">
        <v>67</v>
      </c>
      <c r="E340" s="52">
        <v>54</v>
      </c>
      <c r="F340" s="52">
        <v>276</v>
      </c>
      <c r="G340" s="52">
        <v>57</v>
      </c>
      <c r="H340" s="52">
        <v>45</v>
      </c>
      <c r="I340" s="52">
        <v>153</v>
      </c>
      <c r="J340" s="52">
        <v>21</v>
      </c>
      <c r="K340" s="52">
        <v>148</v>
      </c>
      <c r="L340" s="52">
        <v>27</v>
      </c>
      <c r="M340" s="52">
        <v>33</v>
      </c>
      <c r="N340" s="52">
        <v>76</v>
      </c>
      <c r="O340" s="52">
        <v>12</v>
      </c>
      <c r="P340" s="52">
        <v>128</v>
      </c>
      <c r="Q340" s="52">
        <v>30</v>
      </c>
      <c r="R340" s="52">
        <v>12</v>
      </c>
      <c r="S340" s="52">
        <v>77</v>
      </c>
      <c r="T340" s="53">
        <v>9</v>
      </c>
      <c r="U340" s="51">
        <v>130</v>
      </c>
      <c r="V340" s="52">
        <v>72</v>
      </c>
      <c r="W340" s="52">
        <v>58</v>
      </c>
      <c r="X340" s="52">
        <v>292</v>
      </c>
      <c r="Y340" s="52">
        <v>57</v>
      </c>
      <c r="Z340" s="52">
        <v>49</v>
      </c>
      <c r="AA340" s="52">
        <v>165</v>
      </c>
      <c r="AB340" s="52">
        <v>21</v>
      </c>
      <c r="AC340" s="52">
        <v>155</v>
      </c>
      <c r="AD340" s="52">
        <v>27</v>
      </c>
      <c r="AE340" s="52">
        <v>33</v>
      </c>
      <c r="AF340" s="52">
        <v>83</v>
      </c>
      <c r="AG340" s="52">
        <v>12</v>
      </c>
      <c r="AH340" s="52">
        <v>137</v>
      </c>
      <c r="AI340" s="52">
        <v>30</v>
      </c>
      <c r="AJ340" s="52">
        <v>16</v>
      </c>
      <c r="AK340" s="52">
        <v>82</v>
      </c>
      <c r="AL340" s="53">
        <v>9</v>
      </c>
      <c r="AM340" s="51">
        <v>132</v>
      </c>
      <c r="AN340" s="52">
        <v>74</v>
      </c>
      <c r="AO340" s="52">
        <v>58</v>
      </c>
      <c r="AP340" s="52">
        <v>296</v>
      </c>
      <c r="AQ340" s="52">
        <v>58</v>
      </c>
      <c r="AR340" s="52">
        <v>49</v>
      </c>
      <c r="AS340" s="52">
        <v>166</v>
      </c>
      <c r="AT340" s="52">
        <v>23</v>
      </c>
      <c r="AU340" s="52">
        <v>157</v>
      </c>
      <c r="AV340" s="52">
        <v>29</v>
      </c>
      <c r="AW340" s="52">
        <v>33</v>
      </c>
      <c r="AX340" s="52">
        <v>82</v>
      </c>
      <c r="AY340" s="52">
        <v>13</v>
      </c>
      <c r="AZ340" s="52">
        <v>139</v>
      </c>
      <c r="BA340" s="52">
        <v>29</v>
      </c>
      <c r="BB340" s="52">
        <v>16</v>
      </c>
      <c r="BC340" s="52">
        <v>84</v>
      </c>
      <c r="BD340" s="53">
        <v>10</v>
      </c>
      <c r="BE340" s="52">
        <v>135</v>
      </c>
      <c r="BF340" s="52">
        <v>76</v>
      </c>
      <c r="BG340" s="52">
        <v>59</v>
      </c>
      <c r="BH340" s="52">
        <v>305</v>
      </c>
      <c r="BI340" s="52">
        <v>60</v>
      </c>
      <c r="BJ340" s="52">
        <v>46</v>
      </c>
      <c r="BK340" s="52">
        <v>174</v>
      </c>
      <c r="BL340" s="52">
        <v>25</v>
      </c>
      <c r="BM340" s="52">
        <v>165</v>
      </c>
      <c r="BN340" s="52">
        <v>30</v>
      </c>
      <c r="BO340" s="52">
        <v>30</v>
      </c>
      <c r="BP340" s="52">
        <v>90</v>
      </c>
      <c r="BQ340" s="52">
        <v>15</v>
      </c>
      <c r="BR340" s="52">
        <v>140</v>
      </c>
      <c r="BS340" s="52">
        <v>30</v>
      </c>
      <c r="BT340" s="52">
        <v>16</v>
      </c>
      <c r="BU340" s="52">
        <v>84</v>
      </c>
      <c r="BV340" s="52">
        <v>10</v>
      </c>
    </row>
    <row r="341" spans="1:74" ht="16.5" x14ac:dyDescent="0.25">
      <c r="A341" s="25" t="s">
        <v>880</v>
      </c>
      <c r="B341" s="26" t="s">
        <v>205</v>
      </c>
      <c r="C341" s="51">
        <v>60</v>
      </c>
      <c r="D341" s="52">
        <v>37</v>
      </c>
      <c r="E341" s="52">
        <v>23</v>
      </c>
      <c r="F341" s="52">
        <v>115</v>
      </c>
      <c r="G341" s="52">
        <v>15</v>
      </c>
      <c r="H341" s="52">
        <v>22</v>
      </c>
      <c r="I341" s="52">
        <v>62</v>
      </c>
      <c r="J341" s="52">
        <v>16</v>
      </c>
      <c r="K341" s="52">
        <v>66</v>
      </c>
      <c r="L341" s="52">
        <v>9</v>
      </c>
      <c r="M341" s="52">
        <v>11</v>
      </c>
      <c r="N341" s="52">
        <v>35</v>
      </c>
      <c r="O341" s="52">
        <v>11</v>
      </c>
      <c r="P341" s="52">
        <v>49</v>
      </c>
      <c r="Q341" s="52">
        <v>6</v>
      </c>
      <c r="R341" s="52">
        <v>11</v>
      </c>
      <c r="S341" s="52">
        <v>27</v>
      </c>
      <c r="T341" s="53">
        <v>5</v>
      </c>
      <c r="U341" s="51">
        <v>66</v>
      </c>
      <c r="V341" s="52">
        <v>38</v>
      </c>
      <c r="W341" s="52">
        <v>28</v>
      </c>
      <c r="X341" s="52">
        <v>124</v>
      </c>
      <c r="Y341" s="52">
        <v>16</v>
      </c>
      <c r="Z341" s="52">
        <v>23</v>
      </c>
      <c r="AA341" s="52">
        <v>67</v>
      </c>
      <c r="AB341" s="52">
        <v>18</v>
      </c>
      <c r="AC341" s="52">
        <v>69</v>
      </c>
      <c r="AD341" s="52">
        <v>9</v>
      </c>
      <c r="AE341" s="52">
        <v>13</v>
      </c>
      <c r="AF341" s="52">
        <v>35</v>
      </c>
      <c r="AG341" s="52">
        <v>12</v>
      </c>
      <c r="AH341" s="52">
        <v>55</v>
      </c>
      <c r="AI341" s="52">
        <v>7</v>
      </c>
      <c r="AJ341" s="52">
        <v>10</v>
      </c>
      <c r="AK341" s="52">
        <v>32</v>
      </c>
      <c r="AL341" s="53">
        <v>6</v>
      </c>
      <c r="AM341" s="51">
        <v>67</v>
      </c>
      <c r="AN341" s="52">
        <v>38</v>
      </c>
      <c r="AO341" s="52">
        <v>29</v>
      </c>
      <c r="AP341" s="52">
        <v>120</v>
      </c>
      <c r="AQ341" s="52">
        <v>17</v>
      </c>
      <c r="AR341" s="52">
        <v>20</v>
      </c>
      <c r="AS341" s="52">
        <v>64</v>
      </c>
      <c r="AT341" s="52">
        <v>19</v>
      </c>
      <c r="AU341" s="52">
        <v>67</v>
      </c>
      <c r="AV341" s="52">
        <v>10</v>
      </c>
      <c r="AW341" s="52">
        <v>11</v>
      </c>
      <c r="AX341" s="52">
        <v>34</v>
      </c>
      <c r="AY341" s="52">
        <v>12</v>
      </c>
      <c r="AZ341" s="52">
        <v>53</v>
      </c>
      <c r="BA341" s="52">
        <v>7</v>
      </c>
      <c r="BB341" s="52">
        <v>9</v>
      </c>
      <c r="BC341" s="52">
        <v>30</v>
      </c>
      <c r="BD341" s="53">
        <v>7</v>
      </c>
      <c r="BE341" s="52">
        <v>66</v>
      </c>
      <c r="BF341" s="52">
        <v>36</v>
      </c>
      <c r="BG341" s="52">
        <v>30</v>
      </c>
      <c r="BH341" s="52">
        <v>117</v>
      </c>
      <c r="BI341" s="52">
        <v>16</v>
      </c>
      <c r="BJ341" s="52">
        <v>20</v>
      </c>
      <c r="BK341" s="52">
        <v>62</v>
      </c>
      <c r="BL341" s="52">
        <v>19</v>
      </c>
      <c r="BM341" s="52">
        <v>64</v>
      </c>
      <c r="BN341" s="52">
        <v>9</v>
      </c>
      <c r="BO341" s="52">
        <v>12</v>
      </c>
      <c r="BP341" s="52">
        <v>31</v>
      </c>
      <c r="BQ341" s="52">
        <v>12</v>
      </c>
      <c r="BR341" s="52">
        <v>53</v>
      </c>
      <c r="BS341" s="52">
        <v>7</v>
      </c>
      <c r="BT341" s="52">
        <v>8</v>
      </c>
      <c r="BU341" s="52">
        <v>31</v>
      </c>
      <c r="BV341" s="52">
        <v>7</v>
      </c>
    </row>
    <row r="342" spans="1:74" ht="16.5" x14ac:dyDescent="0.25">
      <c r="A342" s="25" t="s">
        <v>881</v>
      </c>
      <c r="B342" s="27" t="s">
        <v>206</v>
      </c>
      <c r="C342" s="51">
        <v>56</v>
      </c>
      <c r="D342" s="52">
        <v>40</v>
      </c>
      <c r="E342" s="52">
        <v>16</v>
      </c>
      <c r="F342" s="52">
        <v>103</v>
      </c>
      <c r="G342" s="52">
        <v>11</v>
      </c>
      <c r="H342" s="52">
        <v>18</v>
      </c>
      <c r="I342" s="52">
        <v>65</v>
      </c>
      <c r="J342" s="52">
        <v>9</v>
      </c>
      <c r="K342" s="52">
        <v>56</v>
      </c>
      <c r="L342" s="52">
        <v>5</v>
      </c>
      <c r="M342" s="52">
        <v>11</v>
      </c>
      <c r="N342" s="52">
        <v>36</v>
      </c>
      <c r="O342" s="52">
        <v>4</v>
      </c>
      <c r="P342" s="52">
        <v>47</v>
      </c>
      <c r="Q342" s="52">
        <v>6</v>
      </c>
      <c r="R342" s="52">
        <v>7</v>
      </c>
      <c r="S342" s="52">
        <v>29</v>
      </c>
      <c r="T342" s="53">
        <v>5</v>
      </c>
      <c r="U342" s="51">
        <v>60</v>
      </c>
      <c r="V342" s="52">
        <v>42</v>
      </c>
      <c r="W342" s="52">
        <v>18</v>
      </c>
      <c r="X342" s="52">
        <v>112</v>
      </c>
      <c r="Y342" s="52">
        <v>16</v>
      </c>
      <c r="Z342" s="52">
        <v>17</v>
      </c>
      <c r="AA342" s="52">
        <v>71</v>
      </c>
      <c r="AB342" s="52">
        <v>8</v>
      </c>
      <c r="AC342" s="52">
        <v>62</v>
      </c>
      <c r="AD342" s="52">
        <v>8</v>
      </c>
      <c r="AE342" s="52">
        <v>9</v>
      </c>
      <c r="AF342" s="52">
        <v>42</v>
      </c>
      <c r="AG342" s="52">
        <v>3</v>
      </c>
      <c r="AH342" s="52">
        <v>50</v>
      </c>
      <c r="AI342" s="52">
        <v>8</v>
      </c>
      <c r="AJ342" s="52">
        <v>8</v>
      </c>
      <c r="AK342" s="52">
        <v>29</v>
      </c>
      <c r="AL342" s="53">
        <v>5</v>
      </c>
      <c r="AM342" s="51">
        <v>61</v>
      </c>
      <c r="AN342" s="52">
        <v>42</v>
      </c>
      <c r="AO342" s="52">
        <v>19</v>
      </c>
      <c r="AP342" s="52">
        <v>114</v>
      </c>
      <c r="AQ342" s="52">
        <v>17</v>
      </c>
      <c r="AR342" s="52">
        <v>17</v>
      </c>
      <c r="AS342" s="52">
        <v>73</v>
      </c>
      <c r="AT342" s="52">
        <v>7</v>
      </c>
      <c r="AU342" s="52">
        <v>64</v>
      </c>
      <c r="AV342" s="52">
        <v>9</v>
      </c>
      <c r="AW342" s="52">
        <v>8</v>
      </c>
      <c r="AX342" s="52">
        <v>45</v>
      </c>
      <c r="AY342" s="52">
        <v>2</v>
      </c>
      <c r="AZ342" s="52">
        <v>50</v>
      </c>
      <c r="BA342" s="52">
        <v>8</v>
      </c>
      <c r="BB342" s="52">
        <v>9</v>
      </c>
      <c r="BC342" s="52">
        <v>28</v>
      </c>
      <c r="BD342" s="53">
        <v>5</v>
      </c>
      <c r="BE342" s="52">
        <v>66</v>
      </c>
      <c r="BF342" s="52">
        <v>45</v>
      </c>
      <c r="BG342" s="52">
        <v>21</v>
      </c>
      <c r="BH342" s="52">
        <v>122</v>
      </c>
      <c r="BI342" s="52">
        <v>16</v>
      </c>
      <c r="BJ342" s="52">
        <v>18</v>
      </c>
      <c r="BK342" s="52">
        <v>79</v>
      </c>
      <c r="BL342" s="52">
        <v>9</v>
      </c>
      <c r="BM342" s="52">
        <v>67</v>
      </c>
      <c r="BN342" s="52">
        <v>8</v>
      </c>
      <c r="BO342" s="52">
        <v>8</v>
      </c>
      <c r="BP342" s="52">
        <v>48</v>
      </c>
      <c r="BQ342" s="52">
        <v>3</v>
      </c>
      <c r="BR342" s="52">
        <v>55</v>
      </c>
      <c r="BS342" s="52">
        <v>8</v>
      </c>
      <c r="BT342" s="52">
        <v>10</v>
      </c>
      <c r="BU342" s="52">
        <v>31</v>
      </c>
      <c r="BV342" s="52">
        <v>6</v>
      </c>
    </row>
    <row r="343" spans="1:74" ht="16.5" x14ac:dyDescent="0.25">
      <c r="A343" s="25" t="s">
        <v>882</v>
      </c>
      <c r="B343" s="27" t="s">
        <v>207</v>
      </c>
      <c r="C343" s="51">
        <v>76</v>
      </c>
      <c r="D343" s="52">
        <v>44</v>
      </c>
      <c r="E343" s="52">
        <v>32</v>
      </c>
      <c r="F343" s="52">
        <v>140</v>
      </c>
      <c r="G343" s="52">
        <v>23</v>
      </c>
      <c r="H343" s="52">
        <v>26</v>
      </c>
      <c r="I343" s="52">
        <v>77</v>
      </c>
      <c r="J343" s="52">
        <v>14</v>
      </c>
      <c r="K343" s="52">
        <v>70</v>
      </c>
      <c r="L343" s="52">
        <v>9</v>
      </c>
      <c r="M343" s="52">
        <v>14</v>
      </c>
      <c r="N343" s="52">
        <v>39</v>
      </c>
      <c r="O343" s="52">
        <v>8</v>
      </c>
      <c r="P343" s="52">
        <v>70</v>
      </c>
      <c r="Q343" s="52">
        <v>14</v>
      </c>
      <c r="R343" s="52">
        <v>12</v>
      </c>
      <c r="S343" s="52">
        <v>38</v>
      </c>
      <c r="T343" s="53">
        <v>6</v>
      </c>
      <c r="U343" s="51">
        <v>77</v>
      </c>
      <c r="V343" s="52">
        <v>44</v>
      </c>
      <c r="W343" s="52">
        <v>33</v>
      </c>
      <c r="X343" s="52">
        <v>142</v>
      </c>
      <c r="Y343" s="52">
        <v>25</v>
      </c>
      <c r="Z343" s="52">
        <v>26</v>
      </c>
      <c r="AA343" s="52">
        <v>77</v>
      </c>
      <c r="AB343" s="52">
        <v>14</v>
      </c>
      <c r="AC343" s="52">
        <v>71</v>
      </c>
      <c r="AD343" s="52">
        <v>11</v>
      </c>
      <c r="AE343" s="52">
        <v>14</v>
      </c>
      <c r="AF343" s="52">
        <v>38</v>
      </c>
      <c r="AG343" s="52">
        <v>8</v>
      </c>
      <c r="AH343" s="52">
        <v>71</v>
      </c>
      <c r="AI343" s="52">
        <v>14</v>
      </c>
      <c r="AJ343" s="52">
        <v>12</v>
      </c>
      <c r="AK343" s="52">
        <v>39</v>
      </c>
      <c r="AL343" s="53">
        <v>6</v>
      </c>
      <c r="AM343" s="51">
        <v>82</v>
      </c>
      <c r="AN343" s="52">
        <v>49</v>
      </c>
      <c r="AO343" s="52">
        <v>33</v>
      </c>
      <c r="AP343" s="52">
        <v>146</v>
      </c>
      <c r="AQ343" s="52">
        <v>27</v>
      </c>
      <c r="AR343" s="52">
        <v>20</v>
      </c>
      <c r="AS343" s="52">
        <v>85</v>
      </c>
      <c r="AT343" s="52">
        <v>14</v>
      </c>
      <c r="AU343" s="52">
        <v>76</v>
      </c>
      <c r="AV343" s="52">
        <v>12</v>
      </c>
      <c r="AW343" s="52">
        <v>11</v>
      </c>
      <c r="AX343" s="52">
        <v>45</v>
      </c>
      <c r="AY343" s="52">
        <v>8</v>
      </c>
      <c r="AZ343" s="52">
        <v>70</v>
      </c>
      <c r="BA343" s="52">
        <v>15</v>
      </c>
      <c r="BB343" s="52">
        <v>9</v>
      </c>
      <c r="BC343" s="52">
        <v>40</v>
      </c>
      <c r="BD343" s="53">
        <v>6</v>
      </c>
      <c r="BE343" s="52">
        <v>82</v>
      </c>
      <c r="BF343" s="52">
        <v>47</v>
      </c>
      <c r="BG343" s="52">
        <v>35</v>
      </c>
      <c r="BH343" s="52">
        <v>152</v>
      </c>
      <c r="BI343" s="52">
        <v>28</v>
      </c>
      <c r="BJ343" s="52">
        <v>20</v>
      </c>
      <c r="BK343" s="52">
        <v>90</v>
      </c>
      <c r="BL343" s="52">
        <v>14</v>
      </c>
      <c r="BM343" s="52">
        <v>79</v>
      </c>
      <c r="BN343" s="52">
        <v>13</v>
      </c>
      <c r="BO343" s="52">
        <v>13</v>
      </c>
      <c r="BP343" s="52">
        <v>45</v>
      </c>
      <c r="BQ343" s="52">
        <v>8</v>
      </c>
      <c r="BR343" s="52">
        <v>73</v>
      </c>
      <c r="BS343" s="52">
        <v>15</v>
      </c>
      <c r="BT343" s="52">
        <v>7</v>
      </c>
      <c r="BU343" s="52">
        <v>45</v>
      </c>
      <c r="BV343" s="52">
        <v>6</v>
      </c>
    </row>
    <row r="344" spans="1:74" ht="16.5" x14ac:dyDescent="0.25">
      <c r="A344" s="25" t="s">
        <v>883</v>
      </c>
      <c r="B344" s="27" t="s">
        <v>208</v>
      </c>
      <c r="C344" s="51">
        <v>83</v>
      </c>
      <c r="D344" s="52">
        <v>44</v>
      </c>
      <c r="E344" s="52">
        <v>39</v>
      </c>
      <c r="F344" s="52">
        <v>169</v>
      </c>
      <c r="G344" s="52">
        <v>23</v>
      </c>
      <c r="H344" s="52">
        <v>29</v>
      </c>
      <c r="I344" s="52">
        <v>103</v>
      </c>
      <c r="J344" s="52">
        <v>14</v>
      </c>
      <c r="K344" s="52">
        <v>80</v>
      </c>
      <c r="L344" s="52">
        <v>12</v>
      </c>
      <c r="M344" s="52">
        <v>12</v>
      </c>
      <c r="N344" s="52">
        <v>48</v>
      </c>
      <c r="O344" s="52">
        <v>8</v>
      </c>
      <c r="P344" s="52">
        <v>89</v>
      </c>
      <c r="Q344" s="52">
        <v>11</v>
      </c>
      <c r="R344" s="52">
        <v>17</v>
      </c>
      <c r="S344" s="52">
        <v>55</v>
      </c>
      <c r="T344" s="53">
        <v>6</v>
      </c>
      <c r="U344" s="51">
        <v>85</v>
      </c>
      <c r="V344" s="52">
        <v>46</v>
      </c>
      <c r="W344" s="52">
        <v>39</v>
      </c>
      <c r="X344" s="52">
        <v>168</v>
      </c>
      <c r="Y344" s="52">
        <v>23</v>
      </c>
      <c r="Z344" s="52">
        <v>27</v>
      </c>
      <c r="AA344" s="52">
        <v>103</v>
      </c>
      <c r="AB344" s="52">
        <v>15</v>
      </c>
      <c r="AC344" s="52">
        <v>81</v>
      </c>
      <c r="AD344" s="52">
        <v>12</v>
      </c>
      <c r="AE344" s="52">
        <v>10</v>
      </c>
      <c r="AF344" s="52">
        <v>50</v>
      </c>
      <c r="AG344" s="52">
        <v>9</v>
      </c>
      <c r="AH344" s="52">
        <v>87</v>
      </c>
      <c r="AI344" s="52">
        <v>11</v>
      </c>
      <c r="AJ344" s="52">
        <v>17</v>
      </c>
      <c r="AK344" s="52">
        <v>53</v>
      </c>
      <c r="AL344" s="53">
        <v>6</v>
      </c>
      <c r="AM344" s="51">
        <v>83</v>
      </c>
      <c r="AN344" s="52">
        <v>44</v>
      </c>
      <c r="AO344" s="52">
        <v>39</v>
      </c>
      <c r="AP344" s="52">
        <v>162</v>
      </c>
      <c r="AQ344" s="52">
        <v>22</v>
      </c>
      <c r="AR344" s="52">
        <v>28</v>
      </c>
      <c r="AS344" s="52">
        <v>96</v>
      </c>
      <c r="AT344" s="52">
        <v>16</v>
      </c>
      <c r="AU344" s="52">
        <v>75</v>
      </c>
      <c r="AV344" s="52">
        <v>11</v>
      </c>
      <c r="AW344" s="52">
        <v>9</v>
      </c>
      <c r="AX344" s="52">
        <v>45</v>
      </c>
      <c r="AY344" s="52">
        <v>10</v>
      </c>
      <c r="AZ344" s="52">
        <v>87</v>
      </c>
      <c r="BA344" s="52">
        <v>11</v>
      </c>
      <c r="BB344" s="52">
        <v>19</v>
      </c>
      <c r="BC344" s="52">
        <v>51</v>
      </c>
      <c r="BD344" s="53">
        <v>6</v>
      </c>
      <c r="BE344" s="52">
        <v>84</v>
      </c>
      <c r="BF344" s="52">
        <v>45</v>
      </c>
      <c r="BG344" s="52">
        <v>39</v>
      </c>
      <c r="BH344" s="52">
        <v>159</v>
      </c>
      <c r="BI344" s="52">
        <v>21</v>
      </c>
      <c r="BJ344" s="52">
        <v>25</v>
      </c>
      <c r="BK344" s="52">
        <v>96</v>
      </c>
      <c r="BL344" s="52">
        <v>17</v>
      </c>
      <c r="BM344" s="52">
        <v>76</v>
      </c>
      <c r="BN344" s="52">
        <v>11</v>
      </c>
      <c r="BO344" s="52">
        <v>9</v>
      </c>
      <c r="BP344" s="52">
        <v>45</v>
      </c>
      <c r="BQ344" s="52">
        <v>11</v>
      </c>
      <c r="BR344" s="52">
        <v>83</v>
      </c>
      <c r="BS344" s="52">
        <v>10</v>
      </c>
      <c r="BT344" s="52">
        <v>16</v>
      </c>
      <c r="BU344" s="52">
        <v>51</v>
      </c>
      <c r="BV344" s="52">
        <v>6</v>
      </c>
    </row>
    <row r="345" spans="1:74" ht="16.5" x14ac:dyDescent="0.25">
      <c r="A345" s="25" t="s">
        <v>884</v>
      </c>
      <c r="B345" s="26" t="s">
        <v>209</v>
      </c>
      <c r="C345" s="51">
        <v>25</v>
      </c>
      <c r="D345" s="52">
        <v>18</v>
      </c>
      <c r="E345" s="52">
        <v>7</v>
      </c>
      <c r="F345" s="52">
        <v>50</v>
      </c>
      <c r="G345" s="52">
        <v>12</v>
      </c>
      <c r="H345" s="52">
        <v>3</v>
      </c>
      <c r="I345" s="52">
        <v>33</v>
      </c>
      <c r="J345" s="52">
        <v>2</v>
      </c>
      <c r="K345" s="52">
        <v>33</v>
      </c>
      <c r="L345" s="52">
        <v>8</v>
      </c>
      <c r="M345" s="52">
        <v>2</v>
      </c>
      <c r="N345" s="52">
        <v>22</v>
      </c>
      <c r="O345" s="52">
        <v>1</v>
      </c>
      <c r="P345" s="52">
        <v>17</v>
      </c>
      <c r="Q345" s="52">
        <v>4</v>
      </c>
      <c r="R345" s="52">
        <v>1</v>
      </c>
      <c r="S345" s="52">
        <v>11</v>
      </c>
      <c r="T345" s="53">
        <v>1</v>
      </c>
      <c r="U345" s="51">
        <v>26</v>
      </c>
      <c r="V345" s="52">
        <v>19</v>
      </c>
      <c r="W345" s="52">
        <v>7</v>
      </c>
      <c r="X345" s="52">
        <v>50</v>
      </c>
      <c r="Y345" s="52">
        <v>11</v>
      </c>
      <c r="Z345" s="52">
        <v>3</v>
      </c>
      <c r="AA345" s="52">
        <v>34</v>
      </c>
      <c r="AB345" s="52">
        <v>2</v>
      </c>
      <c r="AC345" s="52">
        <v>34</v>
      </c>
      <c r="AD345" s="52">
        <v>8</v>
      </c>
      <c r="AE345" s="52">
        <v>2</v>
      </c>
      <c r="AF345" s="52">
        <v>23</v>
      </c>
      <c r="AG345" s="52">
        <v>1</v>
      </c>
      <c r="AH345" s="52">
        <v>16</v>
      </c>
      <c r="AI345" s="52">
        <v>3</v>
      </c>
      <c r="AJ345" s="52">
        <v>1</v>
      </c>
      <c r="AK345" s="52">
        <v>11</v>
      </c>
      <c r="AL345" s="53">
        <v>1</v>
      </c>
      <c r="AM345" s="51">
        <v>25</v>
      </c>
      <c r="AN345" s="52">
        <v>19</v>
      </c>
      <c r="AO345" s="52">
        <v>6</v>
      </c>
      <c r="AP345" s="52">
        <v>47</v>
      </c>
      <c r="AQ345" s="52">
        <v>11</v>
      </c>
      <c r="AR345" s="52">
        <v>2</v>
      </c>
      <c r="AS345" s="52">
        <v>32</v>
      </c>
      <c r="AT345" s="52">
        <v>2</v>
      </c>
      <c r="AU345" s="52">
        <v>32</v>
      </c>
      <c r="AV345" s="52">
        <v>8</v>
      </c>
      <c r="AW345" s="52">
        <v>1</v>
      </c>
      <c r="AX345" s="52">
        <v>22</v>
      </c>
      <c r="AY345" s="52">
        <v>1</v>
      </c>
      <c r="AZ345" s="52">
        <v>15</v>
      </c>
      <c r="BA345" s="52">
        <v>3</v>
      </c>
      <c r="BB345" s="52">
        <v>1</v>
      </c>
      <c r="BC345" s="52">
        <v>10</v>
      </c>
      <c r="BD345" s="53">
        <v>1</v>
      </c>
      <c r="BE345" s="52">
        <v>21</v>
      </c>
      <c r="BF345" s="52">
        <v>14</v>
      </c>
      <c r="BG345" s="52">
        <v>7</v>
      </c>
      <c r="BH345" s="52">
        <v>39</v>
      </c>
      <c r="BI345" s="52">
        <v>10</v>
      </c>
      <c r="BJ345" s="52">
        <v>2</v>
      </c>
      <c r="BK345" s="52">
        <v>25</v>
      </c>
      <c r="BL345" s="52">
        <v>2</v>
      </c>
      <c r="BM345" s="52">
        <v>24</v>
      </c>
      <c r="BN345" s="52">
        <v>7</v>
      </c>
      <c r="BO345" s="52">
        <v>1</v>
      </c>
      <c r="BP345" s="52">
        <v>15</v>
      </c>
      <c r="BQ345" s="52">
        <v>1</v>
      </c>
      <c r="BR345" s="52">
        <v>15</v>
      </c>
      <c r="BS345" s="52">
        <v>3</v>
      </c>
      <c r="BT345" s="52">
        <v>1</v>
      </c>
      <c r="BU345" s="52">
        <v>10</v>
      </c>
      <c r="BV345" s="52">
        <v>1</v>
      </c>
    </row>
    <row r="346" spans="1:74" ht="16.5" x14ac:dyDescent="0.25">
      <c r="A346" s="25" t="s">
        <v>885</v>
      </c>
      <c r="B346" s="27" t="s">
        <v>210</v>
      </c>
      <c r="C346" s="51">
        <v>56</v>
      </c>
      <c r="D346" s="52">
        <v>29</v>
      </c>
      <c r="E346" s="52">
        <v>27</v>
      </c>
      <c r="F346" s="52">
        <v>157</v>
      </c>
      <c r="G346" s="52">
        <v>41</v>
      </c>
      <c r="H346" s="52">
        <v>33</v>
      </c>
      <c r="I346" s="52">
        <v>82</v>
      </c>
      <c r="J346" s="52">
        <v>1</v>
      </c>
      <c r="K346" s="52">
        <v>88</v>
      </c>
      <c r="L346" s="52">
        <v>23</v>
      </c>
      <c r="M346" s="52">
        <v>18</v>
      </c>
      <c r="N346" s="52">
        <v>46</v>
      </c>
      <c r="O346" s="52">
        <v>1</v>
      </c>
      <c r="P346" s="52">
        <v>69</v>
      </c>
      <c r="Q346" s="52">
        <v>18</v>
      </c>
      <c r="R346" s="52">
        <v>15</v>
      </c>
      <c r="S346" s="52">
        <v>36</v>
      </c>
      <c r="T346" s="53">
        <v>0</v>
      </c>
      <c r="U346" s="51">
        <v>58</v>
      </c>
      <c r="V346" s="52">
        <v>31</v>
      </c>
      <c r="W346" s="52">
        <v>27</v>
      </c>
      <c r="X346" s="52">
        <v>162</v>
      </c>
      <c r="Y346" s="52">
        <v>42</v>
      </c>
      <c r="Z346" s="52">
        <v>33</v>
      </c>
      <c r="AA346" s="52">
        <v>86</v>
      </c>
      <c r="AB346" s="52">
        <v>1</v>
      </c>
      <c r="AC346" s="52">
        <v>91</v>
      </c>
      <c r="AD346" s="52">
        <v>24</v>
      </c>
      <c r="AE346" s="52">
        <v>18</v>
      </c>
      <c r="AF346" s="52">
        <v>48</v>
      </c>
      <c r="AG346" s="52">
        <v>1</v>
      </c>
      <c r="AH346" s="52">
        <v>71</v>
      </c>
      <c r="AI346" s="52">
        <v>18</v>
      </c>
      <c r="AJ346" s="52">
        <v>15</v>
      </c>
      <c r="AK346" s="52">
        <v>38</v>
      </c>
      <c r="AL346" s="53">
        <v>0</v>
      </c>
      <c r="AM346" s="51">
        <v>55</v>
      </c>
      <c r="AN346" s="52">
        <v>31</v>
      </c>
      <c r="AO346" s="52">
        <v>24</v>
      </c>
      <c r="AP346" s="52">
        <v>156</v>
      </c>
      <c r="AQ346" s="52">
        <v>42</v>
      </c>
      <c r="AR346" s="52">
        <v>31</v>
      </c>
      <c r="AS346" s="52">
        <v>82</v>
      </c>
      <c r="AT346" s="52">
        <v>1</v>
      </c>
      <c r="AU346" s="52">
        <v>88</v>
      </c>
      <c r="AV346" s="52">
        <v>22</v>
      </c>
      <c r="AW346" s="52">
        <v>19</v>
      </c>
      <c r="AX346" s="52">
        <v>46</v>
      </c>
      <c r="AY346" s="52">
        <v>1</v>
      </c>
      <c r="AZ346" s="52">
        <v>68</v>
      </c>
      <c r="BA346" s="52">
        <v>20</v>
      </c>
      <c r="BB346" s="52">
        <v>12</v>
      </c>
      <c r="BC346" s="52">
        <v>36</v>
      </c>
      <c r="BD346" s="53">
        <v>0</v>
      </c>
      <c r="BE346" s="52">
        <v>55</v>
      </c>
      <c r="BF346" s="52">
        <v>29</v>
      </c>
      <c r="BG346" s="52">
        <v>26</v>
      </c>
      <c r="BH346" s="52">
        <v>167</v>
      </c>
      <c r="BI346" s="52">
        <v>43</v>
      </c>
      <c r="BJ346" s="52">
        <v>36</v>
      </c>
      <c r="BK346" s="52">
        <v>87</v>
      </c>
      <c r="BL346" s="52">
        <v>1</v>
      </c>
      <c r="BM346" s="52">
        <v>93</v>
      </c>
      <c r="BN346" s="52">
        <v>22</v>
      </c>
      <c r="BO346" s="52">
        <v>21</v>
      </c>
      <c r="BP346" s="52">
        <v>49</v>
      </c>
      <c r="BQ346" s="52">
        <v>1</v>
      </c>
      <c r="BR346" s="52">
        <v>74</v>
      </c>
      <c r="BS346" s="52">
        <v>21</v>
      </c>
      <c r="BT346" s="52">
        <v>15</v>
      </c>
      <c r="BU346" s="52">
        <v>38</v>
      </c>
      <c r="BV346" s="52">
        <v>0</v>
      </c>
    </row>
    <row r="347" spans="1:74" ht="16.5" x14ac:dyDescent="0.25">
      <c r="A347" s="25" t="s">
        <v>886</v>
      </c>
      <c r="B347" s="26" t="s">
        <v>211</v>
      </c>
      <c r="C347" s="51">
        <v>75</v>
      </c>
      <c r="D347" s="52">
        <v>44</v>
      </c>
      <c r="E347" s="52">
        <v>31</v>
      </c>
      <c r="F347" s="52">
        <v>184</v>
      </c>
      <c r="G347" s="52">
        <v>35</v>
      </c>
      <c r="H347" s="52">
        <v>43</v>
      </c>
      <c r="I347" s="52">
        <v>99</v>
      </c>
      <c r="J347" s="52">
        <v>7</v>
      </c>
      <c r="K347" s="52">
        <v>97</v>
      </c>
      <c r="L347" s="52">
        <v>20</v>
      </c>
      <c r="M347" s="52">
        <v>25</v>
      </c>
      <c r="N347" s="52">
        <v>48</v>
      </c>
      <c r="O347" s="52">
        <v>4</v>
      </c>
      <c r="P347" s="52">
        <v>87</v>
      </c>
      <c r="Q347" s="52">
        <v>15</v>
      </c>
      <c r="R347" s="52">
        <v>18</v>
      </c>
      <c r="S347" s="52">
        <v>51</v>
      </c>
      <c r="T347" s="53">
        <v>3</v>
      </c>
      <c r="U347" s="51">
        <v>80</v>
      </c>
      <c r="V347" s="52">
        <v>45</v>
      </c>
      <c r="W347" s="52">
        <v>35</v>
      </c>
      <c r="X347" s="52">
        <v>191</v>
      </c>
      <c r="Y347" s="52">
        <v>40</v>
      </c>
      <c r="Z347" s="52">
        <v>43</v>
      </c>
      <c r="AA347" s="52">
        <v>102</v>
      </c>
      <c r="AB347" s="52">
        <v>6</v>
      </c>
      <c r="AC347" s="52">
        <v>98</v>
      </c>
      <c r="AD347" s="52">
        <v>23</v>
      </c>
      <c r="AE347" s="52">
        <v>24</v>
      </c>
      <c r="AF347" s="52">
        <v>48</v>
      </c>
      <c r="AG347" s="52">
        <v>3</v>
      </c>
      <c r="AH347" s="52">
        <v>93</v>
      </c>
      <c r="AI347" s="52">
        <v>17</v>
      </c>
      <c r="AJ347" s="52">
        <v>19</v>
      </c>
      <c r="AK347" s="52">
        <v>54</v>
      </c>
      <c r="AL347" s="53">
        <v>3</v>
      </c>
      <c r="AM347" s="51">
        <v>86</v>
      </c>
      <c r="AN347" s="52">
        <v>48</v>
      </c>
      <c r="AO347" s="52">
        <v>38</v>
      </c>
      <c r="AP347" s="52">
        <v>203</v>
      </c>
      <c r="AQ347" s="52">
        <v>38</v>
      </c>
      <c r="AR347" s="52">
        <v>47</v>
      </c>
      <c r="AS347" s="52">
        <v>110</v>
      </c>
      <c r="AT347" s="52">
        <v>8</v>
      </c>
      <c r="AU347" s="52">
        <v>103</v>
      </c>
      <c r="AV347" s="52">
        <v>20</v>
      </c>
      <c r="AW347" s="52">
        <v>27</v>
      </c>
      <c r="AX347" s="52">
        <v>52</v>
      </c>
      <c r="AY347" s="52">
        <v>4</v>
      </c>
      <c r="AZ347" s="52">
        <v>100</v>
      </c>
      <c r="BA347" s="52">
        <v>18</v>
      </c>
      <c r="BB347" s="52">
        <v>20</v>
      </c>
      <c r="BC347" s="52">
        <v>58</v>
      </c>
      <c r="BD347" s="53">
        <v>4</v>
      </c>
      <c r="BE347" s="52">
        <v>83</v>
      </c>
      <c r="BF347" s="52">
        <v>48</v>
      </c>
      <c r="BG347" s="52">
        <v>35</v>
      </c>
      <c r="BH347" s="52">
        <v>203</v>
      </c>
      <c r="BI347" s="52">
        <v>40</v>
      </c>
      <c r="BJ347" s="52">
        <v>46</v>
      </c>
      <c r="BK347" s="52">
        <v>110</v>
      </c>
      <c r="BL347" s="52">
        <v>7</v>
      </c>
      <c r="BM347" s="52">
        <v>104</v>
      </c>
      <c r="BN347" s="52">
        <v>21</v>
      </c>
      <c r="BO347" s="52">
        <v>26</v>
      </c>
      <c r="BP347" s="52">
        <v>54</v>
      </c>
      <c r="BQ347" s="52">
        <v>3</v>
      </c>
      <c r="BR347" s="52">
        <v>99</v>
      </c>
      <c r="BS347" s="52">
        <v>19</v>
      </c>
      <c r="BT347" s="52">
        <v>20</v>
      </c>
      <c r="BU347" s="52">
        <v>56</v>
      </c>
      <c r="BV347" s="52">
        <v>4</v>
      </c>
    </row>
    <row r="348" spans="1:74" ht="16.5" x14ac:dyDescent="0.25">
      <c r="A348" s="25" t="s">
        <v>887</v>
      </c>
      <c r="B348" s="26" t="s">
        <v>212</v>
      </c>
      <c r="C348" s="51">
        <v>40</v>
      </c>
      <c r="D348" s="52">
        <v>22</v>
      </c>
      <c r="E348" s="52">
        <v>18</v>
      </c>
      <c r="F348" s="52">
        <v>95</v>
      </c>
      <c r="G348" s="52">
        <v>26</v>
      </c>
      <c r="H348" s="52">
        <v>22</v>
      </c>
      <c r="I348" s="52">
        <v>45</v>
      </c>
      <c r="J348" s="52">
        <v>2</v>
      </c>
      <c r="K348" s="52">
        <v>53</v>
      </c>
      <c r="L348" s="52">
        <v>15</v>
      </c>
      <c r="M348" s="52">
        <v>12</v>
      </c>
      <c r="N348" s="52">
        <v>25</v>
      </c>
      <c r="O348" s="52">
        <v>1</v>
      </c>
      <c r="P348" s="52">
        <v>42</v>
      </c>
      <c r="Q348" s="52">
        <v>11</v>
      </c>
      <c r="R348" s="52">
        <v>10</v>
      </c>
      <c r="S348" s="52">
        <v>20</v>
      </c>
      <c r="T348" s="53">
        <v>1</v>
      </c>
      <c r="U348" s="51">
        <v>40</v>
      </c>
      <c r="V348" s="52">
        <v>23</v>
      </c>
      <c r="W348" s="52">
        <v>17</v>
      </c>
      <c r="X348" s="52">
        <v>87</v>
      </c>
      <c r="Y348" s="52">
        <v>23</v>
      </c>
      <c r="Z348" s="52">
        <v>17</v>
      </c>
      <c r="AA348" s="52">
        <v>45</v>
      </c>
      <c r="AB348" s="52">
        <v>2</v>
      </c>
      <c r="AC348" s="52">
        <v>50</v>
      </c>
      <c r="AD348" s="52">
        <v>14</v>
      </c>
      <c r="AE348" s="52">
        <v>10</v>
      </c>
      <c r="AF348" s="52">
        <v>25</v>
      </c>
      <c r="AG348" s="52">
        <v>1</v>
      </c>
      <c r="AH348" s="52">
        <v>37</v>
      </c>
      <c r="AI348" s="52">
        <v>9</v>
      </c>
      <c r="AJ348" s="52">
        <v>7</v>
      </c>
      <c r="AK348" s="52">
        <v>20</v>
      </c>
      <c r="AL348" s="53">
        <v>1</v>
      </c>
      <c r="AM348" s="51">
        <v>43</v>
      </c>
      <c r="AN348" s="52">
        <v>23</v>
      </c>
      <c r="AO348" s="52">
        <v>20</v>
      </c>
      <c r="AP348" s="52">
        <v>99</v>
      </c>
      <c r="AQ348" s="52">
        <v>31</v>
      </c>
      <c r="AR348" s="52">
        <v>15</v>
      </c>
      <c r="AS348" s="52">
        <v>51</v>
      </c>
      <c r="AT348" s="52">
        <v>2</v>
      </c>
      <c r="AU348" s="52">
        <v>54</v>
      </c>
      <c r="AV348" s="52">
        <v>17</v>
      </c>
      <c r="AW348" s="52">
        <v>9</v>
      </c>
      <c r="AX348" s="52">
        <v>27</v>
      </c>
      <c r="AY348" s="52">
        <v>1</v>
      </c>
      <c r="AZ348" s="52">
        <v>45</v>
      </c>
      <c r="BA348" s="52">
        <v>14</v>
      </c>
      <c r="BB348" s="52">
        <v>6</v>
      </c>
      <c r="BC348" s="52">
        <v>24</v>
      </c>
      <c r="BD348" s="53">
        <v>1</v>
      </c>
      <c r="BE348" s="52">
        <v>43</v>
      </c>
      <c r="BF348" s="52">
        <v>23</v>
      </c>
      <c r="BG348" s="52">
        <v>20</v>
      </c>
      <c r="BH348" s="52">
        <v>99</v>
      </c>
      <c r="BI348" s="52">
        <v>32</v>
      </c>
      <c r="BJ348" s="52">
        <v>14</v>
      </c>
      <c r="BK348" s="52">
        <v>51</v>
      </c>
      <c r="BL348" s="52">
        <v>2</v>
      </c>
      <c r="BM348" s="52">
        <v>53</v>
      </c>
      <c r="BN348" s="52">
        <v>17</v>
      </c>
      <c r="BO348" s="52">
        <v>9</v>
      </c>
      <c r="BP348" s="52">
        <v>26</v>
      </c>
      <c r="BQ348" s="52">
        <v>1</v>
      </c>
      <c r="BR348" s="52">
        <v>46</v>
      </c>
      <c r="BS348" s="52">
        <v>15</v>
      </c>
      <c r="BT348" s="52">
        <v>5</v>
      </c>
      <c r="BU348" s="52">
        <v>25</v>
      </c>
      <c r="BV348" s="52">
        <v>1</v>
      </c>
    </row>
    <row r="349" spans="1:74" ht="16.5" x14ac:dyDescent="0.25">
      <c r="A349" s="25" t="s">
        <v>888</v>
      </c>
      <c r="B349" s="26" t="s">
        <v>213</v>
      </c>
      <c r="C349" s="51">
        <v>63</v>
      </c>
      <c r="D349" s="52">
        <v>33</v>
      </c>
      <c r="E349" s="52">
        <v>30</v>
      </c>
      <c r="F349" s="52">
        <v>172</v>
      </c>
      <c r="G349" s="52">
        <v>46</v>
      </c>
      <c r="H349" s="52">
        <v>33</v>
      </c>
      <c r="I349" s="52">
        <v>85</v>
      </c>
      <c r="J349" s="52">
        <v>8</v>
      </c>
      <c r="K349" s="52">
        <v>92</v>
      </c>
      <c r="L349" s="52">
        <v>27</v>
      </c>
      <c r="M349" s="52">
        <v>16</v>
      </c>
      <c r="N349" s="52">
        <v>42</v>
      </c>
      <c r="O349" s="52">
        <v>7</v>
      </c>
      <c r="P349" s="52">
        <v>80</v>
      </c>
      <c r="Q349" s="52">
        <v>19</v>
      </c>
      <c r="R349" s="52">
        <v>17</v>
      </c>
      <c r="S349" s="52">
        <v>43</v>
      </c>
      <c r="T349" s="53">
        <v>1</v>
      </c>
      <c r="U349" s="51">
        <v>67</v>
      </c>
      <c r="V349" s="52">
        <v>34</v>
      </c>
      <c r="W349" s="52">
        <v>33</v>
      </c>
      <c r="X349" s="52">
        <v>183</v>
      </c>
      <c r="Y349" s="52">
        <v>50</v>
      </c>
      <c r="Z349" s="52">
        <v>35</v>
      </c>
      <c r="AA349" s="52">
        <v>91</v>
      </c>
      <c r="AB349" s="52">
        <v>7</v>
      </c>
      <c r="AC349" s="52">
        <v>96</v>
      </c>
      <c r="AD349" s="52">
        <v>29</v>
      </c>
      <c r="AE349" s="52">
        <v>17</v>
      </c>
      <c r="AF349" s="52">
        <v>44</v>
      </c>
      <c r="AG349" s="52">
        <v>6</v>
      </c>
      <c r="AH349" s="52">
        <v>87</v>
      </c>
      <c r="AI349" s="52">
        <v>21</v>
      </c>
      <c r="AJ349" s="52">
        <v>18</v>
      </c>
      <c r="AK349" s="52">
        <v>47</v>
      </c>
      <c r="AL349" s="53">
        <v>1</v>
      </c>
      <c r="AM349" s="51">
        <v>67</v>
      </c>
      <c r="AN349" s="52">
        <v>35</v>
      </c>
      <c r="AO349" s="52">
        <v>32</v>
      </c>
      <c r="AP349" s="52">
        <v>188</v>
      </c>
      <c r="AQ349" s="52">
        <v>51</v>
      </c>
      <c r="AR349" s="52">
        <v>37</v>
      </c>
      <c r="AS349" s="52">
        <v>93</v>
      </c>
      <c r="AT349" s="52">
        <v>7</v>
      </c>
      <c r="AU349" s="52">
        <v>99</v>
      </c>
      <c r="AV349" s="52">
        <v>30</v>
      </c>
      <c r="AW349" s="52">
        <v>16</v>
      </c>
      <c r="AX349" s="52">
        <v>47</v>
      </c>
      <c r="AY349" s="52">
        <v>6</v>
      </c>
      <c r="AZ349" s="52">
        <v>89</v>
      </c>
      <c r="BA349" s="52">
        <v>21</v>
      </c>
      <c r="BB349" s="52">
        <v>21</v>
      </c>
      <c r="BC349" s="52">
        <v>46</v>
      </c>
      <c r="BD349" s="53">
        <v>1</v>
      </c>
      <c r="BE349" s="52">
        <v>65</v>
      </c>
      <c r="BF349" s="52">
        <v>37</v>
      </c>
      <c r="BG349" s="52">
        <v>28</v>
      </c>
      <c r="BH349" s="52">
        <v>176</v>
      </c>
      <c r="BI349" s="52">
        <v>49</v>
      </c>
      <c r="BJ349" s="52">
        <v>34</v>
      </c>
      <c r="BK349" s="52">
        <v>85</v>
      </c>
      <c r="BL349" s="52">
        <v>8</v>
      </c>
      <c r="BM349" s="52">
        <v>93</v>
      </c>
      <c r="BN349" s="52">
        <v>30</v>
      </c>
      <c r="BO349" s="52">
        <v>13</v>
      </c>
      <c r="BP349" s="52">
        <v>43</v>
      </c>
      <c r="BQ349" s="52">
        <v>7</v>
      </c>
      <c r="BR349" s="52">
        <v>83</v>
      </c>
      <c r="BS349" s="52">
        <v>19</v>
      </c>
      <c r="BT349" s="52">
        <v>21</v>
      </c>
      <c r="BU349" s="52">
        <v>42</v>
      </c>
      <c r="BV349" s="52">
        <v>1</v>
      </c>
    </row>
    <row r="350" spans="1:74" ht="16.5" x14ac:dyDescent="0.25">
      <c r="A350" s="25" t="s">
        <v>889</v>
      </c>
      <c r="B350" s="26" t="s">
        <v>214</v>
      </c>
      <c r="C350" s="51">
        <v>81</v>
      </c>
      <c r="D350" s="52">
        <v>49</v>
      </c>
      <c r="E350" s="52">
        <v>32</v>
      </c>
      <c r="F350" s="52">
        <v>256</v>
      </c>
      <c r="G350" s="52">
        <v>78</v>
      </c>
      <c r="H350" s="52">
        <v>38</v>
      </c>
      <c r="I350" s="52">
        <v>131</v>
      </c>
      <c r="J350" s="52">
        <v>9</v>
      </c>
      <c r="K350" s="52">
        <v>129</v>
      </c>
      <c r="L350" s="52">
        <v>39</v>
      </c>
      <c r="M350" s="52">
        <v>17</v>
      </c>
      <c r="N350" s="52">
        <v>68</v>
      </c>
      <c r="O350" s="52">
        <v>5</v>
      </c>
      <c r="P350" s="52">
        <v>127</v>
      </c>
      <c r="Q350" s="52">
        <v>39</v>
      </c>
      <c r="R350" s="52">
        <v>21</v>
      </c>
      <c r="S350" s="52">
        <v>63</v>
      </c>
      <c r="T350" s="53">
        <v>4</v>
      </c>
      <c r="U350" s="51">
        <v>83</v>
      </c>
      <c r="V350" s="52">
        <v>52</v>
      </c>
      <c r="W350" s="52">
        <v>31</v>
      </c>
      <c r="X350" s="52">
        <v>255</v>
      </c>
      <c r="Y350" s="52">
        <v>76</v>
      </c>
      <c r="Z350" s="52">
        <v>37</v>
      </c>
      <c r="AA350" s="52">
        <v>133</v>
      </c>
      <c r="AB350" s="52">
        <v>9</v>
      </c>
      <c r="AC350" s="52">
        <v>130</v>
      </c>
      <c r="AD350" s="52">
        <v>37</v>
      </c>
      <c r="AE350" s="52">
        <v>17</v>
      </c>
      <c r="AF350" s="52">
        <v>71</v>
      </c>
      <c r="AG350" s="52">
        <v>5</v>
      </c>
      <c r="AH350" s="52">
        <v>125</v>
      </c>
      <c r="AI350" s="52">
        <v>39</v>
      </c>
      <c r="AJ350" s="52">
        <v>20</v>
      </c>
      <c r="AK350" s="52">
        <v>62</v>
      </c>
      <c r="AL350" s="53">
        <v>4</v>
      </c>
      <c r="AM350" s="51">
        <v>87</v>
      </c>
      <c r="AN350" s="52">
        <v>55</v>
      </c>
      <c r="AO350" s="52">
        <v>32</v>
      </c>
      <c r="AP350" s="52">
        <v>266</v>
      </c>
      <c r="AQ350" s="52">
        <v>75</v>
      </c>
      <c r="AR350" s="52">
        <v>40</v>
      </c>
      <c r="AS350" s="52">
        <v>142</v>
      </c>
      <c r="AT350" s="52">
        <v>9</v>
      </c>
      <c r="AU350" s="52">
        <v>136</v>
      </c>
      <c r="AV350" s="52">
        <v>38</v>
      </c>
      <c r="AW350" s="52">
        <v>17</v>
      </c>
      <c r="AX350" s="52">
        <v>76</v>
      </c>
      <c r="AY350" s="52">
        <v>5</v>
      </c>
      <c r="AZ350" s="52">
        <v>130</v>
      </c>
      <c r="BA350" s="52">
        <v>37</v>
      </c>
      <c r="BB350" s="52">
        <v>23</v>
      </c>
      <c r="BC350" s="52">
        <v>66</v>
      </c>
      <c r="BD350" s="53">
        <v>4</v>
      </c>
      <c r="BE350" s="52">
        <v>90</v>
      </c>
      <c r="BF350" s="52">
        <v>56</v>
      </c>
      <c r="BG350" s="52">
        <v>34</v>
      </c>
      <c r="BH350" s="52">
        <v>279</v>
      </c>
      <c r="BI350" s="52">
        <v>71</v>
      </c>
      <c r="BJ350" s="52">
        <v>45</v>
      </c>
      <c r="BK350" s="52">
        <v>155</v>
      </c>
      <c r="BL350" s="52">
        <v>8</v>
      </c>
      <c r="BM350" s="52">
        <v>139</v>
      </c>
      <c r="BN350" s="52">
        <v>34</v>
      </c>
      <c r="BO350" s="52">
        <v>21</v>
      </c>
      <c r="BP350" s="52">
        <v>80</v>
      </c>
      <c r="BQ350" s="52">
        <v>4</v>
      </c>
      <c r="BR350" s="52">
        <v>140</v>
      </c>
      <c r="BS350" s="52">
        <v>37</v>
      </c>
      <c r="BT350" s="52">
        <v>24</v>
      </c>
      <c r="BU350" s="52">
        <v>75</v>
      </c>
      <c r="BV350" s="52">
        <v>4</v>
      </c>
    </row>
    <row r="351" spans="1:74" ht="16.5" x14ac:dyDescent="0.2">
      <c r="A351" s="24" t="s">
        <v>890</v>
      </c>
      <c r="B351" s="10" t="s">
        <v>215</v>
      </c>
      <c r="C351" s="48">
        <v>2378</v>
      </c>
      <c r="D351" s="49">
        <v>1259</v>
      </c>
      <c r="E351" s="49">
        <v>1119</v>
      </c>
      <c r="F351" s="49">
        <v>4921</v>
      </c>
      <c r="G351" s="49">
        <v>1231</v>
      </c>
      <c r="H351" s="49">
        <v>800</v>
      </c>
      <c r="I351" s="49">
        <v>2428</v>
      </c>
      <c r="J351" s="49">
        <v>462</v>
      </c>
      <c r="K351" s="49">
        <v>2547</v>
      </c>
      <c r="L351" s="49">
        <v>671</v>
      </c>
      <c r="M351" s="49">
        <v>406</v>
      </c>
      <c r="N351" s="49">
        <v>1226</v>
      </c>
      <c r="O351" s="49">
        <v>244</v>
      </c>
      <c r="P351" s="49">
        <v>2374</v>
      </c>
      <c r="Q351" s="49">
        <v>560</v>
      </c>
      <c r="R351" s="49">
        <v>394</v>
      </c>
      <c r="S351" s="49">
        <v>1202</v>
      </c>
      <c r="T351" s="50">
        <v>218</v>
      </c>
      <c r="U351" s="48">
        <v>2507</v>
      </c>
      <c r="V351" s="49">
        <v>1332</v>
      </c>
      <c r="W351" s="49">
        <v>1175</v>
      </c>
      <c r="X351" s="49">
        <v>5107</v>
      </c>
      <c r="Y351" s="49">
        <v>1245</v>
      </c>
      <c r="Z351" s="49">
        <v>812</v>
      </c>
      <c r="AA351" s="49">
        <v>2538</v>
      </c>
      <c r="AB351" s="49">
        <v>512</v>
      </c>
      <c r="AC351" s="49">
        <v>2659</v>
      </c>
      <c r="AD351" s="49">
        <v>688</v>
      </c>
      <c r="AE351" s="49">
        <v>411</v>
      </c>
      <c r="AF351" s="49">
        <v>1291</v>
      </c>
      <c r="AG351" s="49">
        <v>269</v>
      </c>
      <c r="AH351" s="49">
        <v>2448</v>
      </c>
      <c r="AI351" s="49">
        <v>557</v>
      </c>
      <c r="AJ351" s="49">
        <v>401</v>
      </c>
      <c r="AK351" s="49">
        <v>1247</v>
      </c>
      <c r="AL351" s="50">
        <v>243</v>
      </c>
      <c r="AM351" s="48">
        <v>2527</v>
      </c>
      <c r="AN351" s="49">
        <v>1341</v>
      </c>
      <c r="AO351" s="49">
        <v>1186</v>
      </c>
      <c r="AP351" s="49">
        <v>5146</v>
      </c>
      <c r="AQ351" s="49">
        <v>1232</v>
      </c>
      <c r="AR351" s="49">
        <v>809</v>
      </c>
      <c r="AS351" s="49">
        <v>2580</v>
      </c>
      <c r="AT351" s="49">
        <v>525</v>
      </c>
      <c r="AU351" s="49">
        <v>2675</v>
      </c>
      <c r="AV351" s="49">
        <v>685</v>
      </c>
      <c r="AW351" s="49">
        <v>399</v>
      </c>
      <c r="AX351" s="49">
        <v>1313</v>
      </c>
      <c r="AY351" s="49">
        <v>278</v>
      </c>
      <c r="AZ351" s="49">
        <v>2471</v>
      </c>
      <c r="BA351" s="49">
        <v>547</v>
      </c>
      <c r="BB351" s="49">
        <v>410</v>
      </c>
      <c r="BC351" s="49">
        <v>1267</v>
      </c>
      <c r="BD351" s="50">
        <v>247</v>
      </c>
      <c r="BE351" s="49">
        <v>2677</v>
      </c>
      <c r="BF351" s="49">
        <v>1412</v>
      </c>
      <c r="BG351" s="49">
        <v>1265</v>
      </c>
      <c r="BH351" s="49">
        <v>5432</v>
      </c>
      <c r="BI351" s="49">
        <v>1286</v>
      </c>
      <c r="BJ351" s="49">
        <v>846</v>
      </c>
      <c r="BK351" s="49">
        <v>2731</v>
      </c>
      <c r="BL351" s="49">
        <v>569</v>
      </c>
      <c r="BM351" s="49">
        <v>2822</v>
      </c>
      <c r="BN351" s="49">
        <v>722</v>
      </c>
      <c r="BO351" s="49">
        <v>419</v>
      </c>
      <c r="BP351" s="49">
        <v>1381</v>
      </c>
      <c r="BQ351" s="49">
        <v>300</v>
      </c>
      <c r="BR351" s="49">
        <v>2610</v>
      </c>
      <c r="BS351" s="49">
        <v>564</v>
      </c>
      <c r="BT351" s="49">
        <v>427</v>
      </c>
      <c r="BU351" s="49">
        <v>1350</v>
      </c>
      <c r="BV351" s="49">
        <v>269</v>
      </c>
    </row>
    <row r="352" spans="1:74" ht="16.5" x14ac:dyDescent="0.25">
      <c r="A352" s="25" t="s">
        <v>891</v>
      </c>
      <c r="B352" s="26" t="s">
        <v>256</v>
      </c>
      <c r="C352" s="51">
        <v>561</v>
      </c>
      <c r="D352" s="52">
        <v>240</v>
      </c>
      <c r="E352" s="52">
        <v>321</v>
      </c>
      <c r="F352" s="52">
        <v>1134</v>
      </c>
      <c r="G352" s="52">
        <v>256</v>
      </c>
      <c r="H352" s="52">
        <v>192</v>
      </c>
      <c r="I352" s="52">
        <v>564</v>
      </c>
      <c r="J352" s="52">
        <v>122</v>
      </c>
      <c r="K352" s="52">
        <v>536</v>
      </c>
      <c r="L352" s="52">
        <v>142</v>
      </c>
      <c r="M352" s="52">
        <v>99</v>
      </c>
      <c r="N352" s="52">
        <v>236</v>
      </c>
      <c r="O352" s="52">
        <v>59</v>
      </c>
      <c r="P352" s="52">
        <v>598</v>
      </c>
      <c r="Q352" s="52">
        <v>114</v>
      </c>
      <c r="R352" s="52">
        <v>93</v>
      </c>
      <c r="S352" s="52">
        <v>328</v>
      </c>
      <c r="T352" s="53">
        <v>63</v>
      </c>
      <c r="U352" s="51">
        <v>597</v>
      </c>
      <c r="V352" s="52">
        <v>255</v>
      </c>
      <c r="W352" s="52">
        <v>342</v>
      </c>
      <c r="X352" s="52">
        <v>1194</v>
      </c>
      <c r="Y352" s="52">
        <v>268</v>
      </c>
      <c r="Z352" s="52">
        <v>195</v>
      </c>
      <c r="AA352" s="52">
        <v>601</v>
      </c>
      <c r="AB352" s="52">
        <v>130</v>
      </c>
      <c r="AC352" s="52">
        <v>562</v>
      </c>
      <c r="AD352" s="52">
        <v>148</v>
      </c>
      <c r="AE352" s="52">
        <v>99</v>
      </c>
      <c r="AF352" s="52">
        <v>251</v>
      </c>
      <c r="AG352" s="52">
        <v>64</v>
      </c>
      <c r="AH352" s="52">
        <v>632</v>
      </c>
      <c r="AI352" s="52">
        <v>120</v>
      </c>
      <c r="AJ352" s="52">
        <v>96</v>
      </c>
      <c r="AK352" s="52">
        <v>350</v>
      </c>
      <c r="AL352" s="53">
        <v>66</v>
      </c>
      <c r="AM352" s="51">
        <v>602</v>
      </c>
      <c r="AN352" s="52">
        <v>257</v>
      </c>
      <c r="AO352" s="52">
        <v>345</v>
      </c>
      <c r="AP352" s="52">
        <v>1190</v>
      </c>
      <c r="AQ352" s="52">
        <v>253</v>
      </c>
      <c r="AR352" s="52">
        <v>193</v>
      </c>
      <c r="AS352" s="52">
        <v>609</v>
      </c>
      <c r="AT352" s="52">
        <v>135</v>
      </c>
      <c r="AU352" s="52">
        <v>562</v>
      </c>
      <c r="AV352" s="52">
        <v>144</v>
      </c>
      <c r="AW352" s="52">
        <v>97</v>
      </c>
      <c r="AX352" s="52">
        <v>253</v>
      </c>
      <c r="AY352" s="52">
        <v>68</v>
      </c>
      <c r="AZ352" s="52">
        <v>628</v>
      </c>
      <c r="BA352" s="52">
        <v>109</v>
      </c>
      <c r="BB352" s="52">
        <v>96</v>
      </c>
      <c r="BC352" s="52">
        <v>356</v>
      </c>
      <c r="BD352" s="53">
        <v>67</v>
      </c>
      <c r="BE352" s="52">
        <v>630</v>
      </c>
      <c r="BF352" s="52">
        <v>268</v>
      </c>
      <c r="BG352" s="52">
        <v>362</v>
      </c>
      <c r="BH352" s="52">
        <v>1235</v>
      </c>
      <c r="BI352" s="52">
        <v>267</v>
      </c>
      <c r="BJ352" s="52">
        <v>198</v>
      </c>
      <c r="BK352" s="52">
        <v>621</v>
      </c>
      <c r="BL352" s="52">
        <v>149</v>
      </c>
      <c r="BM352" s="52">
        <v>584</v>
      </c>
      <c r="BN352" s="52">
        <v>151</v>
      </c>
      <c r="BO352" s="52">
        <v>101</v>
      </c>
      <c r="BP352" s="52">
        <v>255</v>
      </c>
      <c r="BQ352" s="52">
        <v>77</v>
      </c>
      <c r="BR352" s="52">
        <v>651</v>
      </c>
      <c r="BS352" s="52">
        <v>116</v>
      </c>
      <c r="BT352" s="52">
        <v>97</v>
      </c>
      <c r="BU352" s="52">
        <v>366</v>
      </c>
      <c r="BV352" s="52">
        <v>72</v>
      </c>
    </row>
    <row r="353" spans="1:74" ht="16.5" x14ac:dyDescent="0.25">
      <c r="A353" s="25" t="s">
        <v>892</v>
      </c>
      <c r="B353" s="26" t="s">
        <v>216</v>
      </c>
      <c r="C353" s="51">
        <v>77</v>
      </c>
      <c r="D353" s="52">
        <v>44</v>
      </c>
      <c r="E353" s="52">
        <v>33</v>
      </c>
      <c r="F353" s="52">
        <v>179</v>
      </c>
      <c r="G353" s="52">
        <v>51</v>
      </c>
      <c r="H353" s="52">
        <v>31</v>
      </c>
      <c r="I353" s="52">
        <v>84</v>
      </c>
      <c r="J353" s="52">
        <v>13</v>
      </c>
      <c r="K353" s="52">
        <v>104</v>
      </c>
      <c r="L353" s="52">
        <v>32</v>
      </c>
      <c r="M353" s="52">
        <v>19</v>
      </c>
      <c r="N353" s="52">
        <v>44</v>
      </c>
      <c r="O353" s="52">
        <v>9</v>
      </c>
      <c r="P353" s="52">
        <v>75</v>
      </c>
      <c r="Q353" s="52">
        <v>19</v>
      </c>
      <c r="R353" s="52">
        <v>12</v>
      </c>
      <c r="S353" s="52">
        <v>40</v>
      </c>
      <c r="T353" s="53">
        <v>4</v>
      </c>
      <c r="U353" s="51">
        <v>77</v>
      </c>
      <c r="V353" s="52">
        <v>44</v>
      </c>
      <c r="W353" s="52">
        <v>33</v>
      </c>
      <c r="X353" s="52">
        <v>176</v>
      </c>
      <c r="Y353" s="52">
        <v>48</v>
      </c>
      <c r="Z353" s="52">
        <v>28</v>
      </c>
      <c r="AA353" s="52">
        <v>87</v>
      </c>
      <c r="AB353" s="52">
        <v>13</v>
      </c>
      <c r="AC353" s="52">
        <v>100</v>
      </c>
      <c r="AD353" s="52">
        <v>29</v>
      </c>
      <c r="AE353" s="52">
        <v>16</v>
      </c>
      <c r="AF353" s="52">
        <v>46</v>
      </c>
      <c r="AG353" s="52">
        <v>9</v>
      </c>
      <c r="AH353" s="52">
        <v>76</v>
      </c>
      <c r="AI353" s="52">
        <v>19</v>
      </c>
      <c r="AJ353" s="52">
        <v>12</v>
      </c>
      <c r="AK353" s="52">
        <v>41</v>
      </c>
      <c r="AL353" s="53">
        <v>4</v>
      </c>
      <c r="AM353" s="51">
        <v>75</v>
      </c>
      <c r="AN353" s="52">
        <v>44</v>
      </c>
      <c r="AO353" s="52">
        <v>31</v>
      </c>
      <c r="AP353" s="52">
        <v>175</v>
      </c>
      <c r="AQ353" s="52">
        <v>49</v>
      </c>
      <c r="AR353" s="52">
        <v>26</v>
      </c>
      <c r="AS353" s="52">
        <v>87</v>
      </c>
      <c r="AT353" s="52">
        <v>13</v>
      </c>
      <c r="AU353" s="52">
        <v>100</v>
      </c>
      <c r="AV353" s="52">
        <v>29</v>
      </c>
      <c r="AW353" s="52">
        <v>15</v>
      </c>
      <c r="AX353" s="52">
        <v>46</v>
      </c>
      <c r="AY353" s="52">
        <v>10</v>
      </c>
      <c r="AZ353" s="52">
        <v>75</v>
      </c>
      <c r="BA353" s="52">
        <v>20</v>
      </c>
      <c r="BB353" s="52">
        <v>11</v>
      </c>
      <c r="BC353" s="52">
        <v>41</v>
      </c>
      <c r="BD353" s="53">
        <v>3</v>
      </c>
      <c r="BE353" s="52">
        <v>82</v>
      </c>
      <c r="BF353" s="52">
        <v>47</v>
      </c>
      <c r="BG353" s="52">
        <v>35</v>
      </c>
      <c r="BH353" s="52">
        <v>185</v>
      </c>
      <c r="BI353" s="52">
        <v>46</v>
      </c>
      <c r="BJ353" s="52">
        <v>27</v>
      </c>
      <c r="BK353" s="52">
        <v>93</v>
      </c>
      <c r="BL353" s="52">
        <v>19</v>
      </c>
      <c r="BM353" s="52">
        <v>106</v>
      </c>
      <c r="BN353" s="52">
        <v>29</v>
      </c>
      <c r="BO353" s="52">
        <v>14</v>
      </c>
      <c r="BP353" s="52">
        <v>48</v>
      </c>
      <c r="BQ353" s="52">
        <v>15</v>
      </c>
      <c r="BR353" s="52">
        <v>79</v>
      </c>
      <c r="BS353" s="52">
        <v>17</v>
      </c>
      <c r="BT353" s="52">
        <v>13</v>
      </c>
      <c r="BU353" s="52">
        <v>45</v>
      </c>
      <c r="BV353" s="52">
        <v>4</v>
      </c>
    </row>
    <row r="354" spans="1:74" ht="16.5" x14ac:dyDescent="0.25">
      <c r="A354" s="25" t="s">
        <v>893</v>
      </c>
      <c r="B354" s="26" t="s">
        <v>217</v>
      </c>
      <c r="C354" s="51">
        <v>225</v>
      </c>
      <c r="D354" s="52">
        <v>135</v>
      </c>
      <c r="E354" s="52">
        <v>90</v>
      </c>
      <c r="F354" s="52">
        <v>423</v>
      </c>
      <c r="G354" s="52">
        <v>85</v>
      </c>
      <c r="H354" s="52">
        <v>66</v>
      </c>
      <c r="I354" s="52">
        <v>238</v>
      </c>
      <c r="J354" s="52">
        <v>34</v>
      </c>
      <c r="K354" s="52">
        <v>232</v>
      </c>
      <c r="L354" s="52">
        <v>47</v>
      </c>
      <c r="M354" s="52">
        <v>33</v>
      </c>
      <c r="N354" s="52">
        <v>130</v>
      </c>
      <c r="O354" s="52">
        <v>22</v>
      </c>
      <c r="P354" s="52">
        <v>191</v>
      </c>
      <c r="Q354" s="52">
        <v>38</v>
      </c>
      <c r="R354" s="52">
        <v>33</v>
      </c>
      <c r="S354" s="52">
        <v>108</v>
      </c>
      <c r="T354" s="53">
        <v>12</v>
      </c>
      <c r="U354" s="51">
        <v>228</v>
      </c>
      <c r="V354" s="52">
        <v>132</v>
      </c>
      <c r="W354" s="52">
        <v>96</v>
      </c>
      <c r="X354" s="52">
        <v>430</v>
      </c>
      <c r="Y354" s="52">
        <v>89</v>
      </c>
      <c r="Z354" s="52">
        <v>67</v>
      </c>
      <c r="AA354" s="52">
        <v>240</v>
      </c>
      <c r="AB354" s="52">
        <v>34</v>
      </c>
      <c r="AC354" s="52">
        <v>233</v>
      </c>
      <c r="AD354" s="52">
        <v>53</v>
      </c>
      <c r="AE354" s="52">
        <v>33</v>
      </c>
      <c r="AF354" s="52">
        <v>127</v>
      </c>
      <c r="AG354" s="52">
        <v>20</v>
      </c>
      <c r="AH354" s="52">
        <v>197</v>
      </c>
      <c r="AI354" s="52">
        <v>36</v>
      </c>
      <c r="AJ354" s="52">
        <v>34</v>
      </c>
      <c r="AK354" s="52">
        <v>113</v>
      </c>
      <c r="AL354" s="53">
        <v>14</v>
      </c>
      <c r="AM354" s="51">
        <v>225</v>
      </c>
      <c r="AN354" s="52">
        <v>130</v>
      </c>
      <c r="AO354" s="52">
        <v>95</v>
      </c>
      <c r="AP354" s="52">
        <v>418</v>
      </c>
      <c r="AQ354" s="52">
        <v>85</v>
      </c>
      <c r="AR354" s="52">
        <v>64</v>
      </c>
      <c r="AS354" s="52">
        <v>234</v>
      </c>
      <c r="AT354" s="52">
        <v>35</v>
      </c>
      <c r="AU354" s="52">
        <v>225</v>
      </c>
      <c r="AV354" s="52">
        <v>49</v>
      </c>
      <c r="AW354" s="52">
        <v>30</v>
      </c>
      <c r="AX354" s="52">
        <v>126</v>
      </c>
      <c r="AY354" s="52">
        <v>20</v>
      </c>
      <c r="AZ354" s="52">
        <v>193</v>
      </c>
      <c r="BA354" s="52">
        <v>36</v>
      </c>
      <c r="BB354" s="52">
        <v>34</v>
      </c>
      <c r="BC354" s="52">
        <v>108</v>
      </c>
      <c r="BD354" s="53">
        <v>15</v>
      </c>
      <c r="BE354" s="52">
        <v>226</v>
      </c>
      <c r="BF354" s="52">
        <v>131</v>
      </c>
      <c r="BG354" s="52">
        <v>95</v>
      </c>
      <c r="BH354" s="52">
        <v>421</v>
      </c>
      <c r="BI354" s="52">
        <v>84</v>
      </c>
      <c r="BJ354" s="52">
        <v>64</v>
      </c>
      <c r="BK354" s="52">
        <v>236</v>
      </c>
      <c r="BL354" s="52">
        <v>37</v>
      </c>
      <c r="BM354" s="52">
        <v>226</v>
      </c>
      <c r="BN354" s="52">
        <v>49</v>
      </c>
      <c r="BO354" s="52">
        <v>29</v>
      </c>
      <c r="BP354" s="52">
        <v>128</v>
      </c>
      <c r="BQ354" s="52">
        <v>20</v>
      </c>
      <c r="BR354" s="52">
        <v>195</v>
      </c>
      <c r="BS354" s="52">
        <v>35</v>
      </c>
      <c r="BT354" s="52">
        <v>35</v>
      </c>
      <c r="BU354" s="52">
        <v>108</v>
      </c>
      <c r="BV354" s="52">
        <v>17</v>
      </c>
    </row>
    <row r="355" spans="1:74" ht="16.5" x14ac:dyDescent="0.25">
      <c r="A355" s="25" t="s">
        <v>894</v>
      </c>
      <c r="B355" s="26" t="s">
        <v>218</v>
      </c>
      <c r="C355" s="51">
        <v>181</v>
      </c>
      <c r="D355" s="52">
        <v>97</v>
      </c>
      <c r="E355" s="52">
        <v>84</v>
      </c>
      <c r="F355" s="52">
        <v>378</v>
      </c>
      <c r="G355" s="52">
        <v>94</v>
      </c>
      <c r="H355" s="52">
        <v>65</v>
      </c>
      <c r="I355" s="52">
        <v>186</v>
      </c>
      <c r="J355" s="52">
        <v>33</v>
      </c>
      <c r="K355" s="52">
        <v>191</v>
      </c>
      <c r="L355" s="52">
        <v>53</v>
      </c>
      <c r="M355" s="52">
        <v>29</v>
      </c>
      <c r="N355" s="52">
        <v>90</v>
      </c>
      <c r="O355" s="52">
        <v>19</v>
      </c>
      <c r="P355" s="52">
        <v>187</v>
      </c>
      <c r="Q355" s="52">
        <v>41</v>
      </c>
      <c r="R355" s="52">
        <v>36</v>
      </c>
      <c r="S355" s="52">
        <v>96</v>
      </c>
      <c r="T355" s="53">
        <v>14</v>
      </c>
      <c r="U355" s="51">
        <v>186</v>
      </c>
      <c r="V355" s="52">
        <v>101</v>
      </c>
      <c r="W355" s="52">
        <v>85</v>
      </c>
      <c r="X355" s="52">
        <v>391</v>
      </c>
      <c r="Y355" s="52">
        <v>100</v>
      </c>
      <c r="Z355" s="52">
        <v>62</v>
      </c>
      <c r="AA355" s="52">
        <v>194</v>
      </c>
      <c r="AB355" s="52">
        <v>35</v>
      </c>
      <c r="AC355" s="52">
        <v>200</v>
      </c>
      <c r="AD355" s="52">
        <v>57</v>
      </c>
      <c r="AE355" s="52">
        <v>28</v>
      </c>
      <c r="AF355" s="52">
        <v>94</v>
      </c>
      <c r="AG355" s="52">
        <v>21</v>
      </c>
      <c r="AH355" s="52">
        <v>191</v>
      </c>
      <c r="AI355" s="52">
        <v>43</v>
      </c>
      <c r="AJ355" s="52">
        <v>34</v>
      </c>
      <c r="AK355" s="52">
        <v>100</v>
      </c>
      <c r="AL355" s="53">
        <v>14</v>
      </c>
      <c r="AM355" s="51">
        <v>194</v>
      </c>
      <c r="AN355" s="52">
        <v>104</v>
      </c>
      <c r="AO355" s="52">
        <v>90</v>
      </c>
      <c r="AP355" s="52">
        <v>419</v>
      </c>
      <c r="AQ355" s="52">
        <v>107</v>
      </c>
      <c r="AR355" s="52">
        <v>73</v>
      </c>
      <c r="AS355" s="52">
        <v>204</v>
      </c>
      <c r="AT355" s="52">
        <v>35</v>
      </c>
      <c r="AU355" s="52">
        <v>212</v>
      </c>
      <c r="AV355" s="52">
        <v>59</v>
      </c>
      <c r="AW355" s="52">
        <v>34</v>
      </c>
      <c r="AX355" s="52">
        <v>98</v>
      </c>
      <c r="AY355" s="52">
        <v>21</v>
      </c>
      <c r="AZ355" s="52">
        <v>207</v>
      </c>
      <c r="BA355" s="52">
        <v>48</v>
      </c>
      <c r="BB355" s="52">
        <v>39</v>
      </c>
      <c r="BC355" s="52">
        <v>106</v>
      </c>
      <c r="BD355" s="53">
        <v>14</v>
      </c>
      <c r="BE355" s="52">
        <v>210</v>
      </c>
      <c r="BF355" s="52">
        <v>111</v>
      </c>
      <c r="BG355" s="52">
        <v>99</v>
      </c>
      <c r="BH355" s="52">
        <v>440</v>
      </c>
      <c r="BI355" s="52">
        <v>107</v>
      </c>
      <c r="BJ355" s="52">
        <v>77</v>
      </c>
      <c r="BK355" s="52">
        <v>217</v>
      </c>
      <c r="BL355" s="52">
        <v>39</v>
      </c>
      <c r="BM355" s="52">
        <v>224</v>
      </c>
      <c r="BN355" s="52">
        <v>59</v>
      </c>
      <c r="BO355" s="52">
        <v>37</v>
      </c>
      <c r="BP355" s="52">
        <v>106</v>
      </c>
      <c r="BQ355" s="52">
        <v>22</v>
      </c>
      <c r="BR355" s="52">
        <v>216</v>
      </c>
      <c r="BS355" s="52">
        <v>48</v>
      </c>
      <c r="BT355" s="52">
        <v>40</v>
      </c>
      <c r="BU355" s="52">
        <v>111</v>
      </c>
      <c r="BV355" s="52">
        <v>17</v>
      </c>
    </row>
    <row r="356" spans="1:74" ht="16.5" x14ac:dyDescent="0.25">
      <c r="A356" s="25" t="s">
        <v>895</v>
      </c>
      <c r="B356" s="26" t="s">
        <v>219</v>
      </c>
      <c r="C356" s="51">
        <v>361</v>
      </c>
      <c r="D356" s="52">
        <v>179</v>
      </c>
      <c r="E356" s="52">
        <v>182</v>
      </c>
      <c r="F356" s="52">
        <v>738</v>
      </c>
      <c r="G356" s="52">
        <v>194</v>
      </c>
      <c r="H356" s="52">
        <v>105</v>
      </c>
      <c r="I356" s="52">
        <v>346</v>
      </c>
      <c r="J356" s="52">
        <v>93</v>
      </c>
      <c r="K356" s="52">
        <v>368</v>
      </c>
      <c r="L356" s="52">
        <v>100</v>
      </c>
      <c r="M356" s="52">
        <v>52</v>
      </c>
      <c r="N356" s="52">
        <v>167</v>
      </c>
      <c r="O356" s="52">
        <v>49</v>
      </c>
      <c r="P356" s="52">
        <v>370</v>
      </c>
      <c r="Q356" s="52">
        <v>94</v>
      </c>
      <c r="R356" s="52">
        <v>53</v>
      </c>
      <c r="S356" s="52">
        <v>179</v>
      </c>
      <c r="T356" s="53">
        <v>44</v>
      </c>
      <c r="U356" s="51">
        <v>386</v>
      </c>
      <c r="V356" s="52">
        <v>192</v>
      </c>
      <c r="W356" s="52">
        <v>194</v>
      </c>
      <c r="X356" s="52">
        <v>762</v>
      </c>
      <c r="Y356" s="52">
        <v>188</v>
      </c>
      <c r="Z356" s="52">
        <v>109</v>
      </c>
      <c r="AA356" s="52">
        <v>353</v>
      </c>
      <c r="AB356" s="52">
        <v>112</v>
      </c>
      <c r="AC356" s="52">
        <v>383</v>
      </c>
      <c r="AD356" s="52">
        <v>96</v>
      </c>
      <c r="AE356" s="52">
        <v>53</v>
      </c>
      <c r="AF356" s="52">
        <v>179</v>
      </c>
      <c r="AG356" s="52">
        <v>55</v>
      </c>
      <c r="AH356" s="52">
        <v>379</v>
      </c>
      <c r="AI356" s="52">
        <v>92</v>
      </c>
      <c r="AJ356" s="52">
        <v>56</v>
      </c>
      <c r="AK356" s="52">
        <v>174</v>
      </c>
      <c r="AL356" s="53">
        <v>57</v>
      </c>
      <c r="AM356" s="51">
        <v>389</v>
      </c>
      <c r="AN356" s="52">
        <v>198</v>
      </c>
      <c r="AO356" s="52">
        <v>191</v>
      </c>
      <c r="AP356" s="52">
        <v>780</v>
      </c>
      <c r="AQ356" s="52">
        <v>188</v>
      </c>
      <c r="AR356" s="52">
        <v>111</v>
      </c>
      <c r="AS356" s="52">
        <v>370</v>
      </c>
      <c r="AT356" s="52">
        <v>111</v>
      </c>
      <c r="AU356" s="52">
        <v>392</v>
      </c>
      <c r="AV356" s="52">
        <v>96</v>
      </c>
      <c r="AW356" s="52">
        <v>50</v>
      </c>
      <c r="AX356" s="52">
        <v>193</v>
      </c>
      <c r="AY356" s="52">
        <v>53</v>
      </c>
      <c r="AZ356" s="52">
        <v>388</v>
      </c>
      <c r="BA356" s="52">
        <v>92</v>
      </c>
      <c r="BB356" s="52">
        <v>61</v>
      </c>
      <c r="BC356" s="52">
        <v>177</v>
      </c>
      <c r="BD356" s="53">
        <v>58</v>
      </c>
      <c r="BE356" s="52">
        <v>417</v>
      </c>
      <c r="BF356" s="52">
        <v>211</v>
      </c>
      <c r="BG356" s="52">
        <v>206</v>
      </c>
      <c r="BH356" s="52">
        <v>832</v>
      </c>
      <c r="BI356" s="52">
        <v>199</v>
      </c>
      <c r="BJ356" s="52">
        <v>116</v>
      </c>
      <c r="BK356" s="52">
        <v>399</v>
      </c>
      <c r="BL356" s="52">
        <v>118</v>
      </c>
      <c r="BM356" s="52">
        <v>410</v>
      </c>
      <c r="BN356" s="52">
        <v>98</v>
      </c>
      <c r="BO356" s="52">
        <v>52</v>
      </c>
      <c r="BP356" s="52">
        <v>205</v>
      </c>
      <c r="BQ356" s="52">
        <v>55</v>
      </c>
      <c r="BR356" s="52">
        <v>422</v>
      </c>
      <c r="BS356" s="52">
        <v>101</v>
      </c>
      <c r="BT356" s="52">
        <v>64</v>
      </c>
      <c r="BU356" s="52">
        <v>194</v>
      </c>
      <c r="BV356" s="52">
        <v>63</v>
      </c>
    </row>
    <row r="357" spans="1:74" ht="16.5" x14ac:dyDescent="0.25">
      <c r="A357" s="25" t="s">
        <v>896</v>
      </c>
      <c r="B357" s="26" t="s">
        <v>220</v>
      </c>
      <c r="C357" s="51">
        <v>127</v>
      </c>
      <c r="D357" s="52">
        <v>71</v>
      </c>
      <c r="E357" s="52">
        <v>56</v>
      </c>
      <c r="F357" s="52">
        <v>236</v>
      </c>
      <c r="G357" s="52">
        <v>66</v>
      </c>
      <c r="H357" s="52">
        <v>23</v>
      </c>
      <c r="I357" s="52">
        <v>113</v>
      </c>
      <c r="J357" s="52">
        <v>34</v>
      </c>
      <c r="K357" s="52">
        <v>138</v>
      </c>
      <c r="L357" s="52">
        <v>44</v>
      </c>
      <c r="M357" s="52">
        <v>11</v>
      </c>
      <c r="N357" s="52">
        <v>66</v>
      </c>
      <c r="O357" s="52">
        <v>17</v>
      </c>
      <c r="P357" s="52">
        <v>98</v>
      </c>
      <c r="Q357" s="52">
        <v>22</v>
      </c>
      <c r="R357" s="52">
        <v>12</v>
      </c>
      <c r="S357" s="52">
        <v>47</v>
      </c>
      <c r="T357" s="53">
        <v>17</v>
      </c>
      <c r="U357" s="51">
        <v>146</v>
      </c>
      <c r="V357" s="52">
        <v>84</v>
      </c>
      <c r="W357" s="52">
        <v>62</v>
      </c>
      <c r="X357" s="52">
        <v>269</v>
      </c>
      <c r="Y357" s="52">
        <v>73</v>
      </c>
      <c r="Z357" s="52">
        <v>24</v>
      </c>
      <c r="AA357" s="52">
        <v>134</v>
      </c>
      <c r="AB357" s="52">
        <v>38</v>
      </c>
      <c r="AC357" s="52">
        <v>159</v>
      </c>
      <c r="AD357" s="52">
        <v>49</v>
      </c>
      <c r="AE357" s="52">
        <v>11</v>
      </c>
      <c r="AF357" s="52">
        <v>79</v>
      </c>
      <c r="AG357" s="52">
        <v>20</v>
      </c>
      <c r="AH357" s="52">
        <v>110</v>
      </c>
      <c r="AI357" s="52">
        <v>24</v>
      </c>
      <c r="AJ357" s="52">
        <v>13</v>
      </c>
      <c r="AK357" s="52">
        <v>55</v>
      </c>
      <c r="AL357" s="53">
        <v>18</v>
      </c>
      <c r="AM357" s="51">
        <v>149</v>
      </c>
      <c r="AN357" s="52">
        <v>84</v>
      </c>
      <c r="AO357" s="52">
        <v>65</v>
      </c>
      <c r="AP357" s="52">
        <v>268</v>
      </c>
      <c r="AQ357" s="52">
        <v>71</v>
      </c>
      <c r="AR357" s="52">
        <v>22</v>
      </c>
      <c r="AS357" s="52">
        <v>133</v>
      </c>
      <c r="AT357" s="52">
        <v>42</v>
      </c>
      <c r="AU357" s="52">
        <v>158</v>
      </c>
      <c r="AV357" s="52">
        <v>47</v>
      </c>
      <c r="AW357" s="52">
        <v>11</v>
      </c>
      <c r="AX357" s="52">
        <v>77</v>
      </c>
      <c r="AY357" s="52">
        <v>23</v>
      </c>
      <c r="AZ357" s="52">
        <v>110</v>
      </c>
      <c r="BA357" s="52">
        <v>24</v>
      </c>
      <c r="BB357" s="52">
        <v>11</v>
      </c>
      <c r="BC357" s="52">
        <v>56</v>
      </c>
      <c r="BD357" s="53">
        <v>19</v>
      </c>
      <c r="BE357" s="52">
        <v>168</v>
      </c>
      <c r="BF357" s="52">
        <v>94</v>
      </c>
      <c r="BG357" s="52">
        <v>74</v>
      </c>
      <c r="BH357" s="52">
        <v>302</v>
      </c>
      <c r="BI357" s="52">
        <v>74</v>
      </c>
      <c r="BJ357" s="52">
        <v>28</v>
      </c>
      <c r="BK357" s="52">
        <v>152</v>
      </c>
      <c r="BL357" s="52">
        <v>48</v>
      </c>
      <c r="BM357" s="52">
        <v>178</v>
      </c>
      <c r="BN357" s="52">
        <v>49</v>
      </c>
      <c r="BO357" s="52">
        <v>15</v>
      </c>
      <c r="BP357" s="52">
        <v>89</v>
      </c>
      <c r="BQ357" s="52">
        <v>25</v>
      </c>
      <c r="BR357" s="52">
        <v>124</v>
      </c>
      <c r="BS357" s="52">
        <v>25</v>
      </c>
      <c r="BT357" s="52">
        <v>13</v>
      </c>
      <c r="BU357" s="52">
        <v>63</v>
      </c>
      <c r="BV357" s="52">
        <v>23</v>
      </c>
    </row>
    <row r="358" spans="1:74" ht="16.5" x14ac:dyDescent="0.25">
      <c r="A358" s="25" t="s">
        <v>897</v>
      </c>
      <c r="B358" s="26" t="s">
        <v>221</v>
      </c>
      <c r="C358" s="51">
        <v>117</v>
      </c>
      <c r="D358" s="52">
        <v>67</v>
      </c>
      <c r="E358" s="52">
        <v>50</v>
      </c>
      <c r="F358" s="52">
        <v>237</v>
      </c>
      <c r="G358" s="52">
        <v>47</v>
      </c>
      <c r="H358" s="52">
        <v>37</v>
      </c>
      <c r="I358" s="52">
        <v>117</v>
      </c>
      <c r="J358" s="52">
        <v>36</v>
      </c>
      <c r="K358" s="52">
        <v>131</v>
      </c>
      <c r="L358" s="52">
        <v>25</v>
      </c>
      <c r="M358" s="52">
        <v>20</v>
      </c>
      <c r="N358" s="52">
        <v>66</v>
      </c>
      <c r="O358" s="52">
        <v>20</v>
      </c>
      <c r="P358" s="52">
        <v>106</v>
      </c>
      <c r="Q358" s="52">
        <v>22</v>
      </c>
      <c r="R358" s="52">
        <v>17</v>
      </c>
      <c r="S358" s="52">
        <v>51</v>
      </c>
      <c r="T358" s="53">
        <v>16</v>
      </c>
      <c r="U358" s="51">
        <v>126</v>
      </c>
      <c r="V358" s="52">
        <v>73</v>
      </c>
      <c r="W358" s="52">
        <v>53</v>
      </c>
      <c r="X358" s="52">
        <v>245</v>
      </c>
      <c r="Y358" s="52">
        <v>44</v>
      </c>
      <c r="Z358" s="52">
        <v>37</v>
      </c>
      <c r="AA358" s="52">
        <v>123</v>
      </c>
      <c r="AB358" s="52">
        <v>41</v>
      </c>
      <c r="AC358" s="52">
        <v>137</v>
      </c>
      <c r="AD358" s="52">
        <v>24</v>
      </c>
      <c r="AE358" s="52">
        <v>20</v>
      </c>
      <c r="AF358" s="52">
        <v>72</v>
      </c>
      <c r="AG358" s="52">
        <v>21</v>
      </c>
      <c r="AH358" s="52">
        <v>108</v>
      </c>
      <c r="AI358" s="52">
        <v>20</v>
      </c>
      <c r="AJ358" s="52">
        <v>17</v>
      </c>
      <c r="AK358" s="52">
        <v>51</v>
      </c>
      <c r="AL358" s="53">
        <v>20</v>
      </c>
      <c r="AM358" s="51">
        <v>127</v>
      </c>
      <c r="AN358" s="52">
        <v>74</v>
      </c>
      <c r="AO358" s="52">
        <v>53</v>
      </c>
      <c r="AP358" s="52">
        <v>250</v>
      </c>
      <c r="AQ358" s="52">
        <v>41</v>
      </c>
      <c r="AR358" s="52">
        <v>38</v>
      </c>
      <c r="AS358" s="52">
        <v>126</v>
      </c>
      <c r="AT358" s="52">
        <v>45</v>
      </c>
      <c r="AU358" s="52">
        <v>140</v>
      </c>
      <c r="AV358" s="52">
        <v>24</v>
      </c>
      <c r="AW358" s="52">
        <v>19</v>
      </c>
      <c r="AX358" s="52">
        <v>75</v>
      </c>
      <c r="AY358" s="52">
        <v>22</v>
      </c>
      <c r="AZ358" s="52">
        <v>110</v>
      </c>
      <c r="BA358" s="52">
        <v>17</v>
      </c>
      <c r="BB358" s="52">
        <v>19</v>
      </c>
      <c r="BC358" s="52">
        <v>51</v>
      </c>
      <c r="BD358" s="53">
        <v>23</v>
      </c>
      <c r="BE358" s="52">
        <v>131</v>
      </c>
      <c r="BF358" s="52">
        <v>76</v>
      </c>
      <c r="BG358" s="52">
        <v>55</v>
      </c>
      <c r="BH358" s="52">
        <v>262</v>
      </c>
      <c r="BI358" s="52">
        <v>45</v>
      </c>
      <c r="BJ358" s="52">
        <v>40</v>
      </c>
      <c r="BK358" s="52">
        <v>131</v>
      </c>
      <c r="BL358" s="52">
        <v>46</v>
      </c>
      <c r="BM358" s="52">
        <v>148</v>
      </c>
      <c r="BN358" s="52">
        <v>29</v>
      </c>
      <c r="BO358" s="52">
        <v>20</v>
      </c>
      <c r="BP358" s="52">
        <v>77</v>
      </c>
      <c r="BQ358" s="52">
        <v>22</v>
      </c>
      <c r="BR358" s="52">
        <v>114</v>
      </c>
      <c r="BS358" s="52">
        <v>16</v>
      </c>
      <c r="BT358" s="52">
        <v>20</v>
      </c>
      <c r="BU358" s="52">
        <v>54</v>
      </c>
      <c r="BV358" s="52">
        <v>24</v>
      </c>
    </row>
    <row r="359" spans="1:74" ht="16.5" x14ac:dyDescent="0.25">
      <c r="A359" s="25" t="s">
        <v>898</v>
      </c>
      <c r="B359" s="26" t="s">
        <v>222</v>
      </c>
      <c r="C359" s="51">
        <v>35</v>
      </c>
      <c r="D359" s="52">
        <v>22</v>
      </c>
      <c r="E359" s="52">
        <v>13</v>
      </c>
      <c r="F359" s="52">
        <v>60</v>
      </c>
      <c r="G359" s="52">
        <v>13</v>
      </c>
      <c r="H359" s="52">
        <v>7</v>
      </c>
      <c r="I359" s="52">
        <v>32</v>
      </c>
      <c r="J359" s="52">
        <v>8</v>
      </c>
      <c r="K359" s="52">
        <v>33</v>
      </c>
      <c r="L359" s="52">
        <v>6</v>
      </c>
      <c r="M359" s="52">
        <v>2</v>
      </c>
      <c r="N359" s="52">
        <v>22</v>
      </c>
      <c r="O359" s="52">
        <v>3</v>
      </c>
      <c r="P359" s="52">
        <v>27</v>
      </c>
      <c r="Q359" s="52">
        <v>7</v>
      </c>
      <c r="R359" s="52">
        <v>5</v>
      </c>
      <c r="S359" s="52">
        <v>10</v>
      </c>
      <c r="T359" s="53">
        <v>5</v>
      </c>
      <c r="U359" s="51">
        <v>36</v>
      </c>
      <c r="V359" s="52">
        <v>22</v>
      </c>
      <c r="W359" s="52">
        <v>14</v>
      </c>
      <c r="X359" s="52">
        <v>61</v>
      </c>
      <c r="Y359" s="52">
        <v>13</v>
      </c>
      <c r="Z359" s="52">
        <v>7</v>
      </c>
      <c r="AA359" s="52">
        <v>32</v>
      </c>
      <c r="AB359" s="52">
        <v>9</v>
      </c>
      <c r="AC359" s="52">
        <v>33</v>
      </c>
      <c r="AD359" s="52">
        <v>6</v>
      </c>
      <c r="AE359" s="52">
        <v>2</v>
      </c>
      <c r="AF359" s="52">
        <v>22</v>
      </c>
      <c r="AG359" s="52">
        <v>3</v>
      </c>
      <c r="AH359" s="52">
        <v>28</v>
      </c>
      <c r="AI359" s="52">
        <v>7</v>
      </c>
      <c r="AJ359" s="52">
        <v>5</v>
      </c>
      <c r="AK359" s="52">
        <v>10</v>
      </c>
      <c r="AL359" s="53">
        <v>6</v>
      </c>
      <c r="AM359" s="51">
        <v>36</v>
      </c>
      <c r="AN359" s="52">
        <v>22</v>
      </c>
      <c r="AO359" s="52">
        <v>14</v>
      </c>
      <c r="AP359" s="52">
        <v>61</v>
      </c>
      <c r="AQ359" s="52">
        <v>12</v>
      </c>
      <c r="AR359" s="52">
        <v>8</v>
      </c>
      <c r="AS359" s="52">
        <v>32</v>
      </c>
      <c r="AT359" s="52">
        <v>9</v>
      </c>
      <c r="AU359" s="52">
        <v>33</v>
      </c>
      <c r="AV359" s="52">
        <v>6</v>
      </c>
      <c r="AW359" s="52">
        <v>2</v>
      </c>
      <c r="AX359" s="52">
        <v>22</v>
      </c>
      <c r="AY359" s="52">
        <v>3</v>
      </c>
      <c r="AZ359" s="52">
        <v>28</v>
      </c>
      <c r="BA359" s="52">
        <v>6</v>
      </c>
      <c r="BB359" s="52">
        <v>6</v>
      </c>
      <c r="BC359" s="52">
        <v>10</v>
      </c>
      <c r="BD359" s="53">
        <v>6</v>
      </c>
      <c r="BE359" s="52">
        <v>39</v>
      </c>
      <c r="BF359" s="52">
        <v>24</v>
      </c>
      <c r="BG359" s="52">
        <v>15</v>
      </c>
      <c r="BH359" s="52">
        <v>65</v>
      </c>
      <c r="BI359" s="52">
        <v>12</v>
      </c>
      <c r="BJ359" s="52">
        <v>8</v>
      </c>
      <c r="BK359" s="52">
        <v>35</v>
      </c>
      <c r="BL359" s="52">
        <v>10</v>
      </c>
      <c r="BM359" s="52">
        <v>36</v>
      </c>
      <c r="BN359" s="52">
        <v>7</v>
      </c>
      <c r="BO359" s="52">
        <v>1</v>
      </c>
      <c r="BP359" s="52">
        <v>24</v>
      </c>
      <c r="BQ359" s="52">
        <v>4</v>
      </c>
      <c r="BR359" s="52">
        <v>29</v>
      </c>
      <c r="BS359" s="52">
        <v>5</v>
      </c>
      <c r="BT359" s="52">
        <v>7</v>
      </c>
      <c r="BU359" s="52">
        <v>11</v>
      </c>
      <c r="BV359" s="52">
        <v>6</v>
      </c>
    </row>
    <row r="360" spans="1:74" ht="16.5" x14ac:dyDescent="0.25">
      <c r="A360" s="25" t="s">
        <v>899</v>
      </c>
      <c r="B360" s="26" t="s">
        <v>223</v>
      </c>
      <c r="C360" s="51">
        <v>117</v>
      </c>
      <c r="D360" s="52">
        <v>65</v>
      </c>
      <c r="E360" s="52">
        <v>52</v>
      </c>
      <c r="F360" s="52">
        <v>234</v>
      </c>
      <c r="G360" s="52">
        <v>61</v>
      </c>
      <c r="H360" s="52">
        <v>36</v>
      </c>
      <c r="I360" s="52">
        <v>114</v>
      </c>
      <c r="J360" s="52">
        <v>23</v>
      </c>
      <c r="K360" s="52">
        <v>124</v>
      </c>
      <c r="L360" s="52">
        <v>34</v>
      </c>
      <c r="M360" s="52">
        <v>20</v>
      </c>
      <c r="N360" s="52">
        <v>58</v>
      </c>
      <c r="O360" s="52">
        <v>12</v>
      </c>
      <c r="P360" s="52">
        <v>110</v>
      </c>
      <c r="Q360" s="52">
        <v>27</v>
      </c>
      <c r="R360" s="52">
        <v>16</v>
      </c>
      <c r="S360" s="52">
        <v>56</v>
      </c>
      <c r="T360" s="53">
        <v>11</v>
      </c>
      <c r="U360" s="51">
        <v>121</v>
      </c>
      <c r="V360" s="52">
        <v>66</v>
      </c>
      <c r="W360" s="52">
        <v>55</v>
      </c>
      <c r="X360" s="52">
        <v>242</v>
      </c>
      <c r="Y360" s="52">
        <v>60</v>
      </c>
      <c r="Z360" s="52">
        <v>40</v>
      </c>
      <c r="AA360" s="52">
        <v>116</v>
      </c>
      <c r="AB360" s="52">
        <v>26</v>
      </c>
      <c r="AC360" s="52">
        <v>128</v>
      </c>
      <c r="AD360" s="52">
        <v>32</v>
      </c>
      <c r="AE360" s="52">
        <v>24</v>
      </c>
      <c r="AF360" s="52">
        <v>57</v>
      </c>
      <c r="AG360" s="52">
        <v>15</v>
      </c>
      <c r="AH360" s="52">
        <v>114</v>
      </c>
      <c r="AI360" s="52">
        <v>28</v>
      </c>
      <c r="AJ360" s="52">
        <v>16</v>
      </c>
      <c r="AK360" s="52">
        <v>59</v>
      </c>
      <c r="AL360" s="53">
        <v>11</v>
      </c>
      <c r="AM360" s="51">
        <v>122</v>
      </c>
      <c r="AN360" s="52">
        <v>65</v>
      </c>
      <c r="AO360" s="52">
        <v>57</v>
      </c>
      <c r="AP360" s="52">
        <v>245</v>
      </c>
      <c r="AQ360" s="52">
        <v>59</v>
      </c>
      <c r="AR360" s="52">
        <v>40</v>
      </c>
      <c r="AS360" s="52">
        <v>120</v>
      </c>
      <c r="AT360" s="52">
        <v>26</v>
      </c>
      <c r="AU360" s="52">
        <v>127</v>
      </c>
      <c r="AV360" s="52">
        <v>31</v>
      </c>
      <c r="AW360" s="52">
        <v>22</v>
      </c>
      <c r="AX360" s="52">
        <v>59</v>
      </c>
      <c r="AY360" s="52">
        <v>15</v>
      </c>
      <c r="AZ360" s="52">
        <v>118</v>
      </c>
      <c r="BA360" s="52">
        <v>28</v>
      </c>
      <c r="BB360" s="52">
        <v>18</v>
      </c>
      <c r="BC360" s="52">
        <v>61</v>
      </c>
      <c r="BD360" s="53">
        <v>11</v>
      </c>
      <c r="BE360" s="52">
        <v>126</v>
      </c>
      <c r="BF360" s="52">
        <v>69</v>
      </c>
      <c r="BG360" s="52">
        <v>57</v>
      </c>
      <c r="BH360" s="52">
        <v>253</v>
      </c>
      <c r="BI360" s="52">
        <v>60</v>
      </c>
      <c r="BJ360" s="52">
        <v>39</v>
      </c>
      <c r="BK360" s="52">
        <v>127</v>
      </c>
      <c r="BL360" s="52">
        <v>27</v>
      </c>
      <c r="BM360" s="52">
        <v>132</v>
      </c>
      <c r="BN360" s="52">
        <v>31</v>
      </c>
      <c r="BO360" s="52">
        <v>22</v>
      </c>
      <c r="BP360" s="52">
        <v>64</v>
      </c>
      <c r="BQ360" s="52">
        <v>15</v>
      </c>
      <c r="BR360" s="52">
        <v>121</v>
      </c>
      <c r="BS360" s="52">
        <v>29</v>
      </c>
      <c r="BT360" s="52">
        <v>17</v>
      </c>
      <c r="BU360" s="52">
        <v>63</v>
      </c>
      <c r="BV360" s="52">
        <v>12</v>
      </c>
    </row>
    <row r="361" spans="1:74" ht="16.5" x14ac:dyDescent="0.25">
      <c r="A361" s="25" t="s">
        <v>900</v>
      </c>
      <c r="B361" s="26" t="s">
        <v>224</v>
      </c>
      <c r="C361" s="51">
        <v>107</v>
      </c>
      <c r="D361" s="52">
        <v>68</v>
      </c>
      <c r="E361" s="52">
        <v>39</v>
      </c>
      <c r="F361" s="52">
        <v>229</v>
      </c>
      <c r="G361" s="52">
        <v>41</v>
      </c>
      <c r="H361" s="52">
        <v>51</v>
      </c>
      <c r="I361" s="52">
        <v>123</v>
      </c>
      <c r="J361" s="52">
        <v>14</v>
      </c>
      <c r="K361" s="52">
        <v>133</v>
      </c>
      <c r="L361" s="52">
        <v>23</v>
      </c>
      <c r="M361" s="52">
        <v>26</v>
      </c>
      <c r="N361" s="52">
        <v>75</v>
      </c>
      <c r="O361" s="52">
        <v>9</v>
      </c>
      <c r="P361" s="52">
        <v>96</v>
      </c>
      <c r="Q361" s="52">
        <v>18</v>
      </c>
      <c r="R361" s="52">
        <v>25</v>
      </c>
      <c r="S361" s="52">
        <v>48</v>
      </c>
      <c r="T361" s="53">
        <v>5</v>
      </c>
      <c r="U361" s="51">
        <v>107</v>
      </c>
      <c r="V361" s="52">
        <v>72</v>
      </c>
      <c r="W361" s="52">
        <v>35</v>
      </c>
      <c r="X361" s="52">
        <v>223</v>
      </c>
      <c r="Y361" s="52">
        <v>37</v>
      </c>
      <c r="Z361" s="52">
        <v>52</v>
      </c>
      <c r="AA361" s="52">
        <v>118</v>
      </c>
      <c r="AB361" s="52">
        <v>16</v>
      </c>
      <c r="AC361" s="52">
        <v>132</v>
      </c>
      <c r="AD361" s="52">
        <v>20</v>
      </c>
      <c r="AE361" s="52">
        <v>26</v>
      </c>
      <c r="AF361" s="52">
        <v>74</v>
      </c>
      <c r="AG361" s="52">
        <v>12</v>
      </c>
      <c r="AH361" s="52">
        <v>91</v>
      </c>
      <c r="AI361" s="52">
        <v>17</v>
      </c>
      <c r="AJ361" s="52">
        <v>26</v>
      </c>
      <c r="AK361" s="52">
        <v>44</v>
      </c>
      <c r="AL361" s="53">
        <v>4</v>
      </c>
      <c r="AM361" s="51">
        <v>108</v>
      </c>
      <c r="AN361" s="52">
        <v>72</v>
      </c>
      <c r="AO361" s="52">
        <v>36</v>
      </c>
      <c r="AP361" s="52">
        <v>222</v>
      </c>
      <c r="AQ361" s="52">
        <v>37</v>
      </c>
      <c r="AR361" s="52">
        <v>49</v>
      </c>
      <c r="AS361" s="52">
        <v>121</v>
      </c>
      <c r="AT361" s="52">
        <v>15</v>
      </c>
      <c r="AU361" s="52">
        <v>133</v>
      </c>
      <c r="AV361" s="52">
        <v>22</v>
      </c>
      <c r="AW361" s="52">
        <v>25</v>
      </c>
      <c r="AX361" s="52">
        <v>74</v>
      </c>
      <c r="AY361" s="52">
        <v>12</v>
      </c>
      <c r="AZ361" s="52">
        <v>89</v>
      </c>
      <c r="BA361" s="52">
        <v>15</v>
      </c>
      <c r="BB361" s="52">
        <v>24</v>
      </c>
      <c r="BC361" s="52">
        <v>47</v>
      </c>
      <c r="BD361" s="53">
        <v>3</v>
      </c>
      <c r="BE361" s="52">
        <v>116</v>
      </c>
      <c r="BF361" s="52">
        <v>77</v>
      </c>
      <c r="BG361" s="52">
        <v>39</v>
      </c>
      <c r="BH361" s="52">
        <v>239</v>
      </c>
      <c r="BI361" s="52">
        <v>42</v>
      </c>
      <c r="BJ361" s="52">
        <v>47</v>
      </c>
      <c r="BK361" s="52">
        <v>135</v>
      </c>
      <c r="BL361" s="52">
        <v>15</v>
      </c>
      <c r="BM361" s="52">
        <v>142</v>
      </c>
      <c r="BN361" s="52">
        <v>24</v>
      </c>
      <c r="BO361" s="52">
        <v>24</v>
      </c>
      <c r="BP361" s="52">
        <v>82</v>
      </c>
      <c r="BQ361" s="52">
        <v>12</v>
      </c>
      <c r="BR361" s="52">
        <v>97</v>
      </c>
      <c r="BS361" s="52">
        <v>18</v>
      </c>
      <c r="BT361" s="52">
        <v>23</v>
      </c>
      <c r="BU361" s="52">
        <v>53</v>
      </c>
      <c r="BV361" s="52">
        <v>3</v>
      </c>
    </row>
    <row r="362" spans="1:74" ht="16.5" x14ac:dyDescent="0.25">
      <c r="A362" s="25" t="s">
        <v>901</v>
      </c>
      <c r="B362" s="26" t="s">
        <v>225</v>
      </c>
      <c r="C362" s="51">
        <v>286</v>
      </c>
      <c r="D362" s="52">
        <v>139</v>
      </c>
      <c r="E362" s="52">
        <v>147</v>
      </c>
      <c r="F362" s="52">
        <v>640</v>
      </c>
      <c r="G362" s="52">
        <v>191</v>
      </c>
      <c r="H362" s="52">
        <v>110</v>
      </c>
      <c r="I362" s="52">
        <v>307</v>
      </c>
      <c r="J362" s="52">
        <v>32</v>
      </c>
      <c r="K362" s="52">
        <v>307</v>
      </c>
      <c r="L362" s="52">
        <v>97</v>
      </c>
      <c r="M362" s="52">
        <v>55</v>
      </c>
      <c r="N362" s="52">
        <v>144</v>
      </c>
      <c r="O362" s="52">
        <v>11</v>
      </c>
      <c r="P362" s="52">
        <v>333</v>
      </c>
      <c r="Q362" s="52">
        <v>94</v>
      </c>
      <c r="R362" s="52">
        <v>55</v>
      </c>
      <c r="S362" s="52">
        <v>163</v>
      </c>
      <c r="T362" s="53">
        <v>21</v>
      </c>
      <c r="U362" s="51">
        <v>303</v>
      </c>
      <c r="V362" s="52">
        <v>151</v>
      </c>
      <c r="W362" s="52">
        <v>152</v>
      </c>
      <c r="X362" s="52">
        <v>662</v>
      </c>
      <c r="Y362" s="52">
        <v>194</v>
      </c>
      <c r="Z362" s="52">
        <v>110</v>
      </c>
      <c r="AA362" s="52">
        <v>321</v>
      </c>
      <c r="AB362" s="52">
        <v>37</v>
      </c>
      <c r="AC362" s="52">
        <v>324</v>
      </c>
      <c r="AD362" s="52">
        <v>103</v>
      </c>
      <c r="AE362" s="52">
        <v>54</v>
      </c>
      <c r="AF362" s="52">
        <v>153</v>
      </c>
      <c r="AG362" s="52">
        <v>14</v>
      </c>
      <c r="AH362" s="52">
        <v>338</v>
      </c>
      <c r="AI362" s="52">
        <v>91</v>
      </c>
      <c r="AJ362" s="52">
        <v>56</v>
      </c>
      <c r="AK362" s="52">
        <v>168</v>
      </c>
      <c r="AL362" s="53">
        <v>23</v>
      </c>
      <c r="AM362" s="51">
        <v>306</v>
      </c>
      <c r="AN362" s="52">
        <v>152</v>
      </c>
      <c r="AO362" s="52">
        <v>154</v>
      </c>
      <c r="AP362" s="52">
        <v>668</v>
      </c>
      <c r="AQ362" s="52">
        <v>199</v>
      </c>
      <c r="AR362" s="52">
        <v>107</v>
      </c>
      <c r="AS362" s="52">
        <v>323</v>
      </c>
      <c r="AT362" s="52">
        <v>39</v>
      </c>
      <c r="AU362" s="52">
        <v>327</v>
      </c>
      <c r="AV362" s="52">
        <v>104</v>
      </c>
      <c r="AW362" s="52">
        <v>52</v>
      </c>
      <c r="AX362" s="52">
        <v>154</v>
      </c>
      <c r="AY362" s="52">
        <v>17</v>
      </c>
      <c r="AZ362" s="52">
        <v>341</v>
      </c>
      <c r="BA362" s="52">
        <v>95</v>
      </c>
      <c r="BB362" s="52">
        <v>55</v>
      </c>
      <c r="BC362" s="52">
        <v>169</v>
      </c>
      <c r="BD362" s="53">
        <v>22</v>
      </c>
      <c r="BE362" s="52">
        <v>334</v>
      </c>
      <c r="BF362" s="52">
        <v>163</v>
      </c>
      <c r="BG362" s="52">
        <v>171</v>
      </c>
      <c r="BH362" s="52">
        <v>742</v>
      </c>
      <c r="BI362" s="52">
        <v>222</v>
      </c>
      <c r="BJ362" s="52">
        <v>123</v>
      </c>
      <c r="BK362" s="52">
        <v>358</v>
      </c>
      <c r="BL362" s="52">
        <v>39</v>
      </c>
      <c r="BM362" s="52">
        <v>366</v>
      </c>
      <c r="BN362" s="52">
        <v>124</v>
      </c>
      <c r="BO362" s="52">
        <v>60</v>
      </c>
      <c r="BP362" s="52">
        <v>164</v>
      </c>
      <c r="BQ362" s="52">
        <v>18</v>
      </c>
      <c r="BR362" s="52">
        <v>376</v>
      </c>
      <c r="BS362" s="52">
        <v>98</v>
      </c>
      <c r="BT362" s="52">
        <v>63</v>
      </c>
      <c r="BU362" s="52">
        <v>194</v>
      </c>
      <c r="BV362" s="52">
        <v>21</v>
      </c>
    </row>
    <row r="363" spans="1:74" ht="16.5" x14ac:dyDescent="0.25">
      <c r="A363" s="25" t="s">
        <v>902</v>
      </c>
      <c r="B363" s="26" t="s">
        <v>226</v>
      </c>
      <c r="C363" s="51">
        <v>103</v>
      </c>
      <c r="D363" s="52">
        <v>59</v>
      </c>
      <c r="E363" s="52">
        <v>44</v>
      </c>
      <c r="F363" s="52">
        <v>227</v>
      </c>
      <c r="G363" s="52">
        <v>58</v>
      </c>
      <c r="H363" s="52">
        <v>38</v>
      </c>
      <c r="I363" s="52">
        <v>118</v>
      </c>
      <c r="J363" s="52">
        <v>13</v>
      </c>
      <c r="K363" s="52">
        <v>119</v>
      </c>
      <c r="L363" s="52">
        <v>32</v>
      </c>
      <c r="M363" s="52">
        <v>20</v>
      </c>
      <c r="N363" s="52">
        <v>60</v>
      </c>
      <c r="O363" s="52">
        <v>7</v>
      </c>
      <c r="P363" s="52">
        <v>108</v>
      </c>
      <c r="Q363" s="52">
        <v>26</v>
      </c>
      <c r="R363" s="52">
        <v>18</v>
      </c>
      <c r="S363" s="52">
        <v>58</v>
      </c>
      <c r="T363" s="53">
        <v>6</v>
      </c>
      <c r="U363" s="51">
        <v>104</v>
      </c>
      <c r="V363" s="52">
        <v>59</v>
      </c>
      <c r="W363" s="52">
        <v>45</v>
      </c>
      <c r="X363" s="52">
        <v>231</v>
      </c>
      <c r="Y363" s="52">
        <v>61</v>
      </c>
      <c r="Z363" s="52">
        <v>37</v>
      </c>
      <c r="AA363" s="52">
        <v>120</v>
      </c>
      <c r="AB363" s="52">
        <v>13</v>
      </c>
      <c r="AC363" s="52">
        <v>123</v>
      </c>
      <c r="AD363" s="52">
        <v>35</v>
      </c>
      <c r="AE363" s="52">
        <v>21</v>
      </c>
      <c r="AF363" s="52">
        <v>60</v>
      </c>
      <c r="AG363" s="52">
        <v>7</v>
      </c>
      <c r="AH363" s="52">
        <v>108</v>
      </c>
      <c r="AI363" s="52">
        <v>26</v>
      </c>
      <c r="AJ363" s="52">
        <v>16</v>
      </c>
      <c r="AK363" s="52">
        <v>60</v>
      </c>
      <c r="AL363" s="53">
        <v>6</v>
      </c>
      <c r="AM363" s="51">
        <v>104</v>
      </c>
      <c r="AN363" s="52">
        <v>58</v>
      </c>
      <c r="AO363" s="52">
        <v>46</v>
      </c>
      <c r="AP363" s="52">
        <v>233</v>
      </c>
      <c r="AQ363" s="52">
        <v>62</v>
      </c>
      <c r="AR363" s="52">
        <v>36</v>
      </c>
      <c r="AS363" s="52">
        <v>122</v>
      </c>
      <c r="AT363" s="52">
        <v>13</v>
      </c>
      <c r="AU363" s="52">
        <v>124</v>
      </c>
      <c r="AV363" s="52">
        <v>38</v>
      </c>
      <c r="AW363" s="52">
        <v>20</v>
      </c>
      <c r="AX363" s="52">
        <v>59</v>
      </c>
      <c r="AY363" s="52">
        <v>7</v>
      </c>
      <c r="AZ363" s="52">
        <v>109</v>
      </c>
      <c r="BA363" s="52">
        <v>24</v>
      </c>
      <c r="BB363" s="52">
        <v>16</v>
      </c>
      <c r="BC363" s="52">
        <v>63</v>
      </c>
      <c r="BD363" s="53">
        <v>6</v>
      </c>
      <c r="BE363" s="52">
        <v>109</v>
      </c>
      <c r="BF363" s="52">
        <v>62</v>
      </c>
      <c r="BG363" s="52">
        <v>47</v>
      </c>
      <c r="BH363" s="52">
        <v>241</v>
      </c>
      <c r="BI363" s="52">
        <v>63</v>
      </c>
      <c r="BJ363" s="52">
        <v>35</v>
      </c>
      <c r="BK363" s="52">
        <v>127</v>
      </c>
      <c r="BL363" s="52">
        <v>16</v>
      </c>
      <c r="BM363" s="52">
        <v>131</v>
      </c>
      <c r="BN363" s="52">
        <v>39</v>
      </c>
      <c r="BO363" s="52">
        <v>21</v>
      </c>
      <c r="BP363" s="52">
        <v>62</v>
      </c>
      <c r="BQ363" s="52">
        <v>9</v>
      </c>
      <c r="BR363" s="52">
        <v>110</v>
      </c>
      <c r="BS363" s="52">
        <v>24</v>
      </c>
      <c r="BT363" s="52">
        <v>14</v>
      </c>
      <c r="BU363" s="52">
        <v>65</v>
      </c>
      <c r="BV363" s="52">
        <v>7</v>
      </c>
    </row>
    <row r="364" spans="1:74" ht="16.5" x14ac:dyDescent="0.25">
      <c r="A364" s="25" t="s">
        <v>903</v>
      </c>
      <c r="B364" s="26" t="s">
        <v>227</v>
      </c>
      <c r="C364" s="51">
        <v>81</v>
      </c>
      <c r="D364" s="52">
        <v>73</v>
      </c>
      <c r="E364" s="52">
        <v>8</v>
      </c>
      <c r="F364" s="52">
        <v>206</v>
      </c>
      <c r="G364" s="52">
        <v>74</v>
      </c>
      <c r="H364" s="52">
        <v>39</v>
      </c>
      <c r="I364" s="52">
        <v>86</v>
      </c>
      <c r="J364" s="52">
        <v>7</v>
      </c>
      <c r="K364" s="52">
        <v>131</v>
      </c>
      <c r="L364" s="52">
        <v>36</v>
      </c>
      <c r="M364" s="52">
        <v>20</v>
      </c>
      <c r="N364" s="52">
        <v>68</v>
      </c>
      <c r="O364" s="52">
        <v>7</v>
      </c>
      <c r="P364" s="52">
        <v>75</v>
      </c>
      <c r="Q364" s="52">
        <v>38</v>
      </c>
      <c r="R364" s="52">
        <v>19</v>
      </c>
      <c r="S364" s="52">
        <v>18</v>
      </c>
      <c r="T364" s="53">
        <v>0</v>
      </c>
      <c r="U364" s="51">
        <v>90</v>
      </c>
      <c r="V364" s="52">
        <v>81</v>
      </c>
      <c r="W364" s="52">
        <v>9</v>
      </c>
      <c r="X364" s="52">
        <v>221</v>
      </c>
      <c r="Y364" s="52">
        <v>70</v>
      </c>
      <c r="Z364" s="52">
        <v>44</v>
      </c>
      <c r="AA364" s="52">
        <v>99</v>
      </c>
      <c r="AB364" s="52">
        <v>8</v>
      </c>
      <c r="AC364" s="52">
        <v>145</v>
      </c>
      <c r="AD364" s="52">
        <v>36</v>
      </c>
      <c r="AE364" s="52">
        <v>24</v>
      </c>
      <c r="AF364" s="52">
        <v>77</v>
      </c>
      <c r="AG364" s="52">
        <v>8</v>
      </c>
      <c r="AH364" s="52">
        <v>76</v>
      </c>
      <c r="AI364" s="52">
        <v>34</v>
      </c>
      <c r="AJ364" s="52">
        <v>20</v>
      </c>
      <c r="AK364" s="52">
        <v>22</v>
      </c>
      <c r="AL364" s="53">
        <v>0</v>
      </c>
      <c r="AM364" s="51">
        <v>90</v>
      </c>
      <c r="AN364" s="52">
        <v>81</v>
      </c>
      <c r="AO364" s="52">
        <v>9</v>
      </c>
      <c r="AP364" s="52">
        <v>217</v>
      </c>
      <c r="AQ364" s="52">
        <v>69</v>
      </c>
      <c r="AR364" s="52">
        <v>42</v>
      </c>
      <c r="AS364" s="52">
        <v>99</v>
      </c>
      <c r="AT364" s="52">
        <v>7</v>
      </c>
      <c r="AU364" s="52">
        <v>142</v>
      </c>
      <c r="AV364" s="52">
        <v>36</v>
      </c>
      <c r="AW364" s="52">
        <v>22</v>
      </c>
      <c r="AX364" s="52">
        <v>77</v>
      </c>
      <c r="AY364" s="52">
        <v>7</v>
      </c>
      <c r="AZ364" s="52">
        <v>75</v>
      </c>
      <c r="BA364" s="52">
        <v>33</v>
      </c>
      <c r="BB364" s="52">
        <v>20</v>
      </c>
      <c r="BC364" s="52">
        <v>22</v>
      </c>
      <c r="BD364" s="53">
        <v>0</v>
      </c>
      <c r="BE364" s="52">
        <v>89</v>
      </c>
      <c r="BF364" s="52">
        <v>79</v>
      </c>
      <c r="BG364" s="52">
        <v>10</v>
      </c>
      <c r="BH364" s="52">
        <v>215</v>
      </c>
      <c r="BI364" s="52">
        <v>65</v>
      </c>
      <c r="BJ364" s="52">
        <v>44</v>
      </c>
      <c r="BK364" s="52">
        <v>100</v>
      </c>
      <c r="BL364" s="52">
        <v>6</v>
      </c>
      <c r="BM364" s="52">
        <v>139</v>
      </c>
      <c r="BN364" s="52">
        <v>33</v>
      </c>
      <c r="BO364" s="52">
        <v>23</v>
      </c>
      <c r="BP364" s="52">
        <v>77</v>
      </c>
      <c r="BQ364" s="52">
        <v>6</v>
      </c>
      <c r="BR364" s="52">
        <v>76</v>
      </c>
      <c r="BS364" s="52">
        <v>32</v>
      </c>
      <c r="BT364" s="52">
        <v>21</v>
      </c>
      <c r="BU364" s="52">
        <v>23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207</v>
      </c>
      <c r="D365" s="49">
        <v>139</v>
      </c>
      <c r="E365" s="49">
        <v>68</v>
      </c>
      <c r="F365" s="49">
        <v>500</v>
      </c>
      <c r="G365" s="49">
        <v>61</v>
      </c>
      <c r="H365" s="49">
        <v>80</v>
      </c>
      <c r="I365" s="49">
        <v>337</v>
      </c>
      <c r="J365" s="49">
        <v>22</v>
      </c>
      <c r="K365" s="49">
        <v>259</v>
      </c>
      <c r="L365" s="49">
        <v>33</v>
      </c>
      <c r="M365" s="49">
        <v>40</v>
      </c>
      <c r="N365" s="49">
        <v>170</v>
      </c>
      <c r="O365" s="49">
        <v>16</v>
      </c>
      <c r="P365" s="49">
        <v>241</v>
      </c>
      <c r="Q365" s="49">
        <v>28</v>
      </c>
      <c r="R365" s="49">
        <v>40</v>
      </c>
      <c r="S365" s="49">
        <v>167</v>
      </c>
      <c r="T365" s="50">
        <v>6</v>
      </c>
      <c r="U365" s="48">
        <v>199</v>
      </c>
      <c r="V365" s="49">
        <v>133</v>
      </c>
      <c r="W365" s="49">
        <v>66</v>
      </c>
      <c r="X365" s="49">
        <v>452</v>
      </c>
      <c r="Y365" s="49">
        <v>60</v>
      </c>
      <c r="Z365" s="49">
        <v>70</v>
      </c>
      <c r="AA365" s="49">
        <v>299</v>
      </c>
      <c r="AB365" s="49">
        <v>23</v>
      </c>
      <c r="AC365" s="49">
        <v>239</v>
      </c>
      <c r="AD365" s="49">
        <v>32</v>
      </c>
      <c r="AE365" s="49">
        <v>36</v>
      </c>
      <c r="AF365" s="49">
        <v>155</v>
      </c>
      <c r="AG365" s="49">
        <v>16</v>
      </c>
      <c r="AH365" s="49">
        <v>213</v>
      </c>
      <c r="AI365" s="49">
        <v>28</v>
      </c>
      <c r="AJ365" s="49">
        <v>34</v>
      </c>
      <c r="AK365" s="49">
        <v>144</v>
      </c>
      <c r="AL365" s="50">
        <v>7</v>
      </c>
      <c r="AM365" s="48">
        <v>222</v>
      </c>
      <c r="AN365" s="49">
        <v>153</v>
      </c>
      <c r="AO365" s="49">
        <v>69</v>
      </c>
      <c r="AP365" s="49">
        <v>527</v>
      </c>
      <c r="AQ365" s="49">
        <v>67</v>
      </c>
      <c r="AR365" s="49">
        <v>75</v>
      </c>
      <c r="AS365" s="49">
        <v>358</v>
      </c>
      <c r="AT365" s="49">
        <v>27</v>
      </c>
      <c r="AU365" s="49">
        <v>280</v>
      </c>
      <c r="AV365" s="49">
        <v>35</v>
      </c>
      <c r="AW365" s="49">
        <v>36</v>
      </c>
      <c r="AX365" s="49">
        <v>190</v>
      </c>
      <c r="AY365" s="49">
        <v>19</v>
      </c>
      <c r="AZ365" s="49">
        <v>247</v>
      </c>
      <c r="BA365" s="49">
        <v>32</v>
      </c>
      <c r="BB365" s="49">
        <v>39</v>
      </c>
      <c r="BC365" s="49">
        <v>168</v>
      </c>
      <c r="BD365" s="50">
        <v>8</v>
      </c>
      <c r="BE365" s="49">
        <v>229</v>
      </c>
      <c r="BF365" s="49">
        <v>154</v>
      </c>
      <c r="BG365" s="49">
        <v>75</v>
      </c>
      <c r="BH365" s="49">
        <v>539</v>
      </c>
      <c r="BI365" s="49">
        <v>65</v>
      </c>
      <c r="BJ365" s="49">
        <v>75</v>
      </c>
      <c r="BK365" s="49">
        <v>370</v>
      </c>
      <c r="BL365" s="49">
        <v>29</v>
      </c>
      <c r="BM365" s="49">
        <v>285</v>
      </c>
      <c r="BN365" s="49">
        <v>34</v>
      </c>
      <c r="BO365" s="49">
        <v>36</v>
      </c>
      <c r="BP365" s="49">
        <v>194</v>
      </c>
      <c r="BQ365" s="49">
        <v>21</v>
      </c>
      <c r="BR365" s="49">
        <v>254</v>
      </c>
      <c r="BS365" s="49">
        <v>31</v>
      </c>
      <c r="BT365" s="49">
        <v>39</v>
      </c>
      <c r="BU365" s="49">
        <v>176</v>
      </c>
      <c r="BV365" s="49">
        <v>8</v>
      </c>
    </row>
    <row r="366" spans="1:74" ht="16.5" x14ac:dyDescent="0.25">
      <c r="A366" s="25" t="s">
        <v>905</v>
      </c>
      <c r="B366" s="26" t="s">
        <v>229</v>
      </c>
      <c r="C366" s="51">
        <v>105</v>
      </c>
      <c r="D366" s="52">
        <v>63</v>
      </c>
      <c r="E366" s="52">
        <v>42</v>
      </c>
      <c r="F366" s="52">
        <v>252</v>
      </c>
      <c r="G366" s="52">
        <v>31</v>
      </c>
      <c r="H366" s="52">
        <v>42</v>
      </c>
      <c r="I366" s="52">
        <v>169</v>
      </c>
      <c r="J366" s="52">
        <v>10</v>
      </c>
      <c r="K366" s="52">
        <v>126</v>
      </c>
      <c r="L366" s="52">
        <v>18</v>
      </c>
      <c r="M366" s="52">
        <v>21</v>
      </c>
      <c r="N366" s="52">
        <v>81</v>
      </c>
      <c r="O366" s="52">
        <v>6</v>
      </c>
      <c r="P366" s="52">
        <v>126</v>
      </c>
      <c r="Q366" s="52">
        <v>13</v>
      </c>
      <c r="R366" s="52">
        <v>21</v>
      </c>
      <c r="S366" s="52">
        <v>88</v>
      </c>
      <c r="T366" s="53">
        <v>4</v>
      </c>
      <c r="U366" s="51">
        <v>106</v>
      </c>
      <c r="V366" s="52">
        <v>65</v>
      </c>
      <c r="W366" s="52">
        <v>41</v>
      </c>
      <c r="X366" s="52">
        <v>240</v>
      </c>
      <c r="Y366" s="52">
        <v>33</v>
      </c>
      <c r="Z366" s="52">
        <v>38</v>
      </c>
      <c r="AA366" s="52">
        <v>157</v>
      </c>
      <c r="AB366" s="52">
        <v>12</v>
      </c>
      <c r="AC366" s="52">
        <v>124</v>
      </c>
      <c r="AD366" s="52">
        <v>18</v>
      </c>
      <c r="AE366" s="52">
        <v>19</v>
      </c>
      <c r="AF366" s="52">
        <v>80</v>
      </c>
      <c r="AG366" s="52">
        <v>7</v>
      </c>
      <c r="AH366" s="52">
        <v>116</v>
      </c>
      <c r="AI366" s="52">
        <v>15</v>
      </c>
      <c r="AJ366" s="52">
        <v>19</v>
      </c>
      <c r="AK366" s="52">
        <v>77</v>
      </c>
      <c r="AL366" s="53">
        <v>5</v>
      </c>
      <c r="AM366" s="51">
        <v>119</v>
      </c>
      <c r="AN366" s="52">
        <v>76</v>
      </c>
      <c r="AO366" s="52">
        <v>43</v>
      </c>
      <c r="AP366" s="52">
        <v>280</v>
      </c>
      <c r="AQ366" s="52">
        <v>37</v>
      </c>
      <c r="AR366" s="52">
        <v>40</v>
      </c>
      <c r="AS366" s="52">
        <v>188</v>
      </c>
      <c r="AT366" s="52">
        <v>15</v>
      </c>
      <c r="AU366" s="52">
        <v>146</v>
      </c>
      <c r="AV366" s="52">
        <v>19</v>
      </c>
      <c r="AW366" s="52">
        <v>19</v>
      </c>
      <c r="AX366" s="52">
        <v>99</v>
      </c>
      <c r="AY366" s="52">
        <v>9</v>
      </c>
      <c r="AZ366" s="52">
        <v>134</v>
      </c>
      <c r="BA366" s="52">
        <v>18</v>
      </c>
      <c r="BB366" s="52">
        <v>21</v>
      </c>
      <c r="BC366" s="52">
        <v>89</v>
      </c>
      <c r="BD366" s="53">
        <v>6</v>
      </c>
      <c r="BE366" s="52">
        <v>122</v>
      </c>
      <c r="BF366" s="52">
        <v>76</v>
      </c>
      <c r="BG366" s="52">
        <v>46</v>
      </c>
      <c r="BH366" s="52">
        <v>284</v>
      </c>
      <c r="BI366" s="52">
        <v>36</v>
      </c>
      <c r="BJ366" s="52">
        <v>38</v>
      </c>
      <c r="BK366" s="52">
        <v>193</v>
      </c>
      <c r="BL366" s="52">
        <v>17</v>
      </c>
      <c r="BM366" s="52">
        <v>148</v>
      </c>
      <c r="BN366" s="52">
        <v>18</v>
      </c>
      <c r="BO366" s="52">
        <v>19</v>
      </c>
      <c r="BP366" s="52">
        <v>100</v>
      </c>
      <c r="BQ366" s="52">
        <v>11</v>
      </c>
      <c r="BR366" s="52">
        <v>136</v>
      </c>
      <c r="BS366" s="52">
        <v>18</v>
      </c>
      <c r="BT366" s="52">
        <v>19</v>
      </c>
      <c r="BU366" s="52">
        <v>93</v>
      </c>
      <c r="BV366" s="52">
        <v>6</v>
      </c>
    </row>
    <row r="367" spans="1:74" ht="16.5" x14ac:dyDescent="0.25">
      <c r="A367" s="25" t="s">
        <v>906</v>
      </c>
      <c r="B367" s="26" t="s">
        <v>230</v>
      </c>
      <c r="C367" s="51">
        <v>30</v>
      </c>
      <c r="D367" s="52">
        <v>19</v>
      </c>
      <c r="E367" s="52">
        <v>11</v>
      </c>
      <c r="F367" s="52">
        <v>77</v>
      </c>
      <c r="G367" s="52">
        <v>15</v>
      </c>
      <c r="H367" s="52">
        <v>16</v>
      </c>
      <c r="I367" s="52">
        <v>45</v>
      </c>
      <c r="J367" s="52">
        <v>1</v>
      </c>
      <c r="K367" s="52">
        <v>36</v>
      </c>
      <c r="L367" s="52">
        <v>6</v>
      </c>
      <c r="M367" s="52">
        <v>7</v>
      </c>
      <c r="N367" s="52">
        <v>22</v>
      </c>
      <c r="O367" s="52">
        <v>1</v>
      </c>
      <c r="P367" s="52">
        <v>41</v>
      </c>
      <c r="Q367" s="52">
        <v>9</v>
      </c>
      <c r="R367" s="52">
        <v>9</v>
      </c>
      <c r="S367" s="52">
        <v>23</v>
      </c>
      <c r="T367" s="53">
        <v>0</v>
      </c>
      <c r="U367" s="51">
        <v>27</v>
      </c>
      <c r="V367" s="52">
        <v>16</v>
      </c>
      <c r="W367" s="52">
        <v>11</v>
      </c>
      <c r="X367" s="52">
        <v>63</v>
      </c>
      <c r="Y367" s="52">
        <v>14</v>
      </c>
      <c r="Z367" s="52">
        <v>13</v>
      </c>
      <c r="AA367" s="52">
        <v>35</v>
      </c>
      <c r="AB367" s="52">
        <v>1</v>
      </c>
      <c r="AC367" s="52">
        <v>30</v>
      </c>
      <c r="AD367" s="52">
        <v>6</v>
      </c>
      <c r="AE367" s="52">
        <v>7</v>
      </c>
      <c r="AF367" s="52">
        <v>16</v>
      </c>
      <c r="AG367" s="52">
        <v>1</v>
      </c>
      <c r="AH367" s="52">
        <v>33</v>
      </c>
      <c r="AI367" s="52">
        <v>8</v>
      </c>
      <c r="AJ367" s="52">
        <v>6</v>
      </c>
      <c r="AK367" s="52">
        <v>19</v>
      </c>
      <c r="AL367" s="53">
        <v>0</v>
      </c>
      <c r="AM367" s="51">
        <v>30</v>
      </c>
      <c r="AN367" s="52">
        <v>19</v>
      </c>
      <c r="AO367" s="52">
        <v>11</v>
      </c>
      <c r="AP367" s="52">
        <v>73</v>
      </c>
      <c r="AQ367" s="52">
        <v>14</v>
      </c>
      <c r="AR367" s="52">
        <v>13</v>
      </c>
      <c r="AS367" s="52">
        <v>45</v>
      </c>
      <c r="AT367" s="52">
        <v>1</v>
      </c>
      <c r="AU367" s="52">
        <v>37</v>
      </c>
      <c r="AV367" s="52">
        <v>6</v>
      </c>
      <c r="AW367" s="52">
        <v>7</v>
      </c>
      <c r="AX367" s="52">
        <v>23</v>
      </c>
      <c r="AY367" s="52">
        <v>1</v>
      </c>
      <c r="AZ367" s="52">
        <v>36</v>
      </c>
      <c r="BA367" s="52">
        <v>8</v>
      </c>
      <c r="BB367" s="52">
        <v>6</v>
      </c>
      <c r="BC367" s="52">
        <v>22</v>
      </c>
      <c r="BD367" s="53">
        <v>0</v>
      </c>
      <c r="BE367" s="52">
        <v>31</v>
      </c>
      <c r="BF367" s="52">
        <v>19</v>
      </c>
      <c r="BG367" s="52">
        <v>12</v>
      </c>
      <c r="BH367" s="52">
        <v>77</v>
      </c>
      <c r="BI367" s="52">
        <v>13</v>
      </c>
      <c r="BJ367" s="52">
        <v>16</v>
      </c>
      <c r="BK367" s="52">
        <v>47</v>
      </c>
      <c r="BL367" s="52">
        <v>1</v>
      </c>
      <c r="BM367" s="52">
        <v>38</v>
      </c>
      <c r="BN367" s="52">
        <v>6</v>
      </c>
      <c r="BO367" s="52">
        <v>8</v>
      </c>
      <c r="BP367" s="52">
        <v>23</v>
      </c>
      <c r="BQ367" s="52">
        <v>1</v>
      </c>
      <c r="BR367" s="52">
        <v>39</v>
      </c>
      <c r="BS367" s="52">
        <v>7</v>
      </c>
      <c r="BT367" s="52">
        <v>8</v>
      </c>
      <c r="BU367" s="52">
        <v>24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30</v>
      </c>
      <c r="D368" s="52">
        <v>23</v>
      </c>
      <c r="E368" s="52">
        <v>7</v>
      </c>
      <c r="F368" s="52">
        <v>65</v>
      </c>
      <c r="G368" s="52">
        <v>9</v>
      </c>
      <c r="H368" s="52">
        <v>6</v>
      </c>
      <c r="I368" s="52">
        <v>42</v>
      </c>
      <c r="J368" s="52">
        <v>8</v>
      </c>
      <c r="K368" s="52">
        <v>38</v>
      </c>
      <c r="L368" s="52">
        <v>5</v>
      </c>
      <c r="M368" s="52">
        <v>2</v>
      </c>
      <c r="N368" s="52">
        <v>25</v>
      </c>
      <c r="O368" s="52">
        <v>6</v>
      </c>
      <c r="P368" s="52">
        <v>27</v>
      </c>
      <c r="Q368" s="52">
        <v>4</v>
      </c>
      <c r="R368" s="52">
        <v>4</v>
      </c>
      <c r="S368" s="52">
        <v>17</v>
      </c>
      <c r="T368" s="53">
        <v>2</v>
      </c>
      <c r="U368" s="51">
        <v>29</v>
      </c>
      <c r="V368" s="52">
        <v>22</v>
      </c>
      <c r="W368" s="52">
        <v>7</v>
      </c>
      <c r="X368" s="52">
        <v>58</v>
      </c>
      <c r="Y368" s="52">
        <v>8</v>
      </c>
      <c r="Z368" s="52">
        <v>4</v>
      </c>
      <c r="AA368" s="52">
        <v>39</v>
      </c>
      <c r="AB368" s="52">
        <v>7</v>
      </c>
      <c r="AC368" s="52">
        <v>33</v>
      </c>
      <c r="AD368" s="52">
        <v>5</v>
      </c>
      <c r="AE368" s="52">
        <v>1</v>
      </c>
      <c r="AF368" s="52">
        <v>22</v>
      </c>
      <c r="AG368" s="52">
        <v>5</v>
      </c>
      <c r="AH368" s="52">
        <v>25</v>
      </c>
      <c r="AI368" s="52">
        <v>3</v>
      </c>
      <c r="AJ368" s="52">
        <v>3</v>
      </c>
      <c r="AK368" s="52">
        <v>17</v>
      </c>
      <c r="AL368" s="53">
        <v>2</v>
      </c>
      <c r="AM368" s="51">
        <v>33</v>
      </c>
      <c r="AN368" s="52">
        <v>25</v>
      </c>
      <c r="AO368" s="52">
        <v>8</v>
      </c>
      <c r="AP368" s="52">
        <v>74</v>
      </c>
      <c r="AQ368" s="52">
        <v>10</v>
      </c>
      <c r="AR368" s="52">
        <v>7</v>
      </c>
      <c r="AS368" s="52">
        <v>50</v>
      </c>
      <c r="AT368" s="52">
        <v>7</v>
      </c>
      <c r="AU368" s="52">
        <v>40</v>
      </c>
      <c r="AV368" s="52">
        <v>6</v>
      </c>
      <c r="AW368" s="52">
        <v>1</v>
      </c>
      <c r="AX368" s="52">
        <v>28</v>
      </c>
      <c r="AY368" s="52">
        <v>5</v>
      </c>
      <c r="AZ368" s="52">
        <v>34</v>
      </c>
      <c r="BA368" s="52">
        <v>4</v>
      </c>
      <c r="BB368" s="52">
        <v>6</v>
      </c>
      <c r="BC368" s="52">
        <v>22</v>
      </c>
      <c r="BD368" s="53">
        <v>2</v>
      </c>
      <c r="BE368" s="52">
        <v>34</v>
      </c>
      <c r="BF368" s="52">
        <v>25</v>
      </c>
      <c r="BG368" s="52">
        <v>9</v>
      </c>
      <c r="BH368" s="52">
        <v>75</v>
      </c>
      <c r="BI368" s="52">
        <v>10</v>
      </c>
      <c r="BJ368" s="52">
        <v>7</v>
      </c>
      <c r="BK368" s="52">
        <v>51</v>
      </c>
      <c r="BL368" s="52">
        <v>7</v>
      </c>
      <c r="BM368" s="52">
        <v>40</v>
      </c>
      <c r="BN368" s="52">
        <v>6</v>
      </c>
      <c r="BO368" s="52">
        <v>1</v>
      </c>
      <c r="BP368" s="52">
        <v>28</v>
      </c>
      <c r="BQ368" s="52">
        <v>5</v>
      </c>
      <c r="BR368" s="52">
        <v>35</v>
      </c>
      <c r="BS368" s="52">
        <v>4</v>
      </c>
      <c r="BT368" s="52">
        <v>6</v>
      </c>
      <c r="BU368" s="52">
        <v>23</v>
      </c>
      <c r="BV368" s="52">
        <v>2</v>
      </c>
    </row>
    <row r="369" spans="1:74" ht="16.5" x14ac:dyDescent="0.25">
      <c r="A369" s="25" t="s">
        <v>908</v>
      </c>
      <c r="B369" s="26" t="s">
        <v>232</v>
      </c>
      <c r="C369" s="51">
        <v>21</v>
      </c>
      <c r="D369" s="52">
        <v>18</v>
      </c>
      <c r="E369" s="52">
        <v>3</v>
      </c>
      <c r="F369" s="52">
        <v>44</v>
      </c>
      <c r="G369" s="52">
        <v>1</v>
      </c>
      <c r="H369" s="52">
        <v>8</v>
      </c>
      <c r="I369" s="52">
        <v>32</v>
      </c>
      <c r="J369" s="52">
        <v>3</v>
      </c>
      <c r="K369" s="52">
        <v>28</v>
      </c>
      <c r="L369" s="52">
        <v>0</v>
      </c>
      <c r="M369" s="52">
        <v>4</v>
      </c>
      <c r="N369" s="52">
        <v>21</v>
      </c>
      <c r="O369" s="52">
        <v>3</v>
      </c>
      <c r="P369" s="52">
        <v>16</v>
      </c>
      <c r="Q369" s="52">
        <v>1</v>
      </c>
      <c r="R369" s="52">
        <v>4</v>
      </c>
      <c r="S369" s="52">
        <v>11</v>
      </c>
      <c r="T369" s="53">
        <v>0</v>
      </c>
      <c r="U369" s="51">
        <v>20</v>
      </c>
      <c r="V369" s="52">
        <v>17</v>
      </c>
      <c r="W369" s="52">
        <v>3</v>
      </c>
      <c r="X369" s="52">
        <v>41</v>
      </c>
      <c r="Y369" s="52">
        <v>1</v>
      </c>
      <c r="Z369" s="52">
        <v>8</v>
      </c>
      <c r="AA369" s="52">
        <v>29</v>
      </c>
      <c r="AB369" s="52">
        <v>3</v>
      </c>
      <c r="AC369" s="52">
        <v>27</v>
      </c>
      <c r="AD369" s="52">
        <v>0</v>
      </c>
      <c r="AE369" s="52">
        <v>4</v>
      </c>
      <c r="AF369" s="52">
        <v>20</v>
      </c>
      <c r="AG369" s="52">
        <v>3</v>
      </c>
      <c r="AH369" s="52">
        <v>14</v>
      </c>
      <c r="AI369" s="52">
        <v>1</v>
      </c>
      <c r="AJ369" s="52">
        <v>4</v>
      </c>
      <c r="AK369" s="52">
        <v>9</v>
      </c>
      <c r="AL369" s="53">
        <v>0</v>
      </c>
      <c r="AM369" s="51">
        <v>22</v>
      </c>
      <c r="AN369" s="52">
        <v>19</v>
      </c>
      <c r="AO369" s="52">
        <v>3</v>
      </c>
      <c r="AP369" s="52">
        <v>45</v>
      </c>
      <c r="AQ369" s="52">
        <v>1</v>
      </c>
      <c r="AR369" s="52">
        <v>8</v>
      </c>
      <c r="AS369" s="52">
        <v>33</v>
      </c>
      <c r="AT369" s="52">
        <v>3</v>
      </c>
      <c r="AU369" s="52">
        <v>29</v>
      </c>
      <c r="AV369" s="52">
        <v>0</v>
      </c>
      <c r="AW369" s="52">
        <v>4</v>
      </c>
      <c r="AX369" s="52">
        <v>22</v>
      </c>
      <c r="AY369" s="52">
        <v>3</v>
      </c>
      <c r="AZ369" s="52">
        <v>16</v>
      </c>
      <c r="BA369" s="52">
        <v>1</v>
      </c>
      <c r="BB369" s="52">
        <v>4</v>
      </c>
      <c r="BC369" s="52">
        <v>11</v>
      </c>
      <c r="BD369" s="53">
        <v>0</v>
      </c>
      <c r="BE369" s="52">
        <v>22</v>
      </c>
      <c r="BF369" s="52">
        <v>19</v>
      </c>
      <c r="BG369" s="52">
        <v>3</v>
      </c>
      <c r="BH369" s="52">
        <v>44</v>
      </c>
      <c r="BI369" s="52">
        <v>1</v>
      </c>
      <c r="BJ369" s="52">
        <v>8</v>
      </c>
      <c r="BK369" s="52">
        <v>32</v>
      </c>
      <c r="BL369" s="52">
        <v>3</v>
      </c>
      <c r="BM369" s="52">
        <v>28</v>
      </c>
      <c r="BN369" s="52">
        <v>0</v>
      </c>
      <c r="BO369" s="52">
        <v>4</v>
      </c>
      <c r="BP369" s="52">
        <v>21</v>
      </c>
      <c r="BQ369" s="52">
        <v>3</v>
      </c>
      <c r="BR369" s="52">
        <v>16</v>
      </c>
      <c r="BS369" s="52">
        <v>1</v>
      </c>
      <c r="BT369" s="52">
        <v>4</v>
      </c>
      <c r="BU369" s="52">
        <v>11</v>
      </c>
      <c r="BV369" s="52">
        <v>0</v>
      </c>
    </row>
    <row r="370" spans="1:74" ht="16.5" x14ac:dyDescent="0.25">
      <c r="A370" s="25" t="s">
        <v>909</v>
      </c>
      <c r="B370" s="26" t="s">
        <v>233</v>
      </c>
      <c r="C370" s="51">
        <v>9</v>
      </c>
      <c r="D370" s="52">
        <v>8</v>
      </c>
      <c r="E370" s="52">
        <v>1</v>
      </c>
      <c r="F370" s="52">
        <v>21</v>
      </c>
      <c r="G370" s="52">
        <v>0</v>
      </c>
      <c r="H370" s="52">
        <v>1</v>
      </c>
      <c r="I370" s="52">
        <v>20</v>
      </c>
      <c r="J370" s="52">
        <v>0</v>
      </c>
      <c r="K370" s="52">
        <v>12</v>
      </c>
      <c r="L370" s="52">
        <v>0</v>
      </c>
      <c r="M370" s="52">
        <v>1</v>
      </c>
      <c r="N370" s="52">
        <v>11</v>
      </c>
      <c r="O370" s="52">
        <v>0</v>
      </c>
      <c r="P370" s="52">
        <v>9</v>
      </c>
      <c r="Q370" s="52">
        <v>0</v>
      </c>
      <c r="R370" s="52">
        <v>0</v>
      </c>
      <c r="S370" s="52">
        <v>9</v>
      </c>
      <c r="T370" s="53">
        <v>0</v>
      </c>
      <c r="U370" s="51">
        <v>5</v>
      </c>
      <c r="V370" s="52">
        <v>5</v>
      </c>
      <c r="W370" s="52">
        <v>0</v>
      </c>
      <c r="X370" s="52">
        <v>10</v>
      </c>
      <c r="Y370" s="52">
        <v>0</v>
      </c>
      <c r="Z370" s="52">
        <v>0</v>
      </c>
      <c r="AA370" s="52">
        <v>10</v>
      </c>
      <c r="AB370" s="52">
        <v>0</v>
      </c>
      <c r="AC370" s="52">
        <v>7</v>
      </c>
      <c r="AD370" s="52">
        <v>0</v>
      </c>
      <c r="AE370" s="52">
        <v>0</v>
      </c>
      <c r="AF370" s="52">
        <v>7</v>
      </c>
      <c r="AG370" s="52">
        <v>0</v>
      </c>
      <c r="AH370" s="52">
        <v>3</v>
      </c>
      <c r="AI370" s="52">
        <v>0</v>
      </c>
      <c r="AJ370" s="52">
        <v>0</v>
      </c>
      <c r="AK370" s="52">
        <v>3</v>
      </c>
      <c r="AL370" s="53">
        <v>0</v>
      </c>
      <c r="AM370" s="51">
        <v>7</v>
      </c>
      <c r="AN370" s="52">
        <v>7</v>
      </c>
      <c r="AO370" s="52">
        <v>0</v>
      </c>
      <c r="AP370" s="52">
        <v>17</v>
      </c>
      <c r="AQ370" s="52">
        <v>0</v>
      </c>
      <c r="AR370" s="52">
        <v>0</v>
      </c>
      <c r="AS370" s="52">
        <v>16</v>
      </c>
      <c r="AT370" s="52">
        <v>1</v>
      </c>
      <c r="AU370" s="52">
        <v>10</v>
      </c>
      <c r="AV370" s="52">
        <v>0</v>
      </c>
      <c r="AW370" s="52">
        <v>0</v>
      </c>
      <c r="AX370" s="52">
        <v>9</v>
      </c>
      <c r="AY370" s="52">
        <v>1</v>
      </c>
      <c r="AZ370" s="52">
        <v>7</v>
      </c>
      <c r="BA370" s="52">
        <v>0</v>
      </c>
      <c r="BB370" s="52">
        <v>0</v>
      </c>
      <c r="BC370" s="52">
        <v>7</v>
      </c>
      <c r="BD370" s="53">
        <v>0</v>
      </c>
      <c r="BE370" s="52">
        <v>9</v>
      </c>
      <c r="BF370" s="52">
        <v>8</v>
      </c>
      <c r="BG370" s="52">
        <v>1</v>
      </c>
      <c r="BH370" s="52">
        <v>21</v>
      </c>
      <c r="BI370" s="52">
        <v>0</v>
      </c>
      <c r="BJ370" s="52">
        <v>0</v>
      </c>
      <c r="BK370" s="52">
        <v>20</v>
      </c>
      <c r="BL370" s="52">
        <v>1</v>
      </c>
      <c r="BM370" s="52">
        <v>13</v>
      </c>
      <c r="BN370" s="52">
        <v>0</v>
      </c>
      <c r="BO370" s="52">
        <v>0</v>
      </c>
      <c r="BP370" s="52">
        <v>12</v>
      </c>
      <c r="BQ370" s="52">
        <v>1</v>
      </c>
      <c r="BR370" s="52">
        <v>8</v>
      </c>
      <c r="BS370" s="52">
        <v>0</v>
      </c>
      <c r="BT370" s="52">
        <v>0</v>
      </c>
      <c r="BU370" s="52">
        <v>8</v>
      </c>
      <c r="BV370" s="52">
        <v>0</v>
      </c>
    </row>
    <row r="371" spans="1:74" ht="16.5" x14ac:dyDescent="0.25">
      <c r="A371" s="25" t="s">
        <v>910</v>
      </c>
      <c r="B371" s="26" t="s">
        <v>234</v>
      </c>
      <c r="C371" s="51">
        <v>12</v>
      </c>
      <c r="D371" s="52">
        <v>8</v>
      </c>
      <c r="E371" s="52">
        <v>4</v>
      </c>
      <c r="F371" s="52">
        <v>41</v>
      </c>
      <c r="G371" s="52">
        <v>5</v>
      </c>
      <c r="H371" s="52">
        <v>7</v>
      </c>
      <c r="I371" s="52">
        <v>29</v>
      </c>
      <c r="J371" s="52">
        <v>0</v>
      </c>
      <c r="K371" s="52">
        <v>19</v>
      </c>
      <c r="L371" s="52">
        <v>4</v>
      </c>
      <c r="M371" s="52">
        <v>5</v>
      </c>
      <c r="N371" s="52">
        <v>10</v>
      </c>
      <c r="O371" s="52">
        <v>0</v>
      </c>
      <c r="P371" s="52">
        <v>22</v>
      </c>
      <c r="Q371" s="52">
        <v>1</v>
      </c>
      <c r="R371" s="52">
        <v>2</v>
      </c>
      <c r="S371" s="52">
        <v>19</v>
      </c>
      <c r="T371" s="53">
        <v>0</v>
      </c>
      <c r="U371" s="51">
        <v>12</v>
      </c>
      <c r="V371" s="52">
        <v>8</v>
      </c>
      <c r="W371" s="52">
        <v>4</v>
      </c>
      <c r="X371" s="52">
        <v>40</v>
      </c>
      <c r="Y371" s="52">
        <v>4</v>
      </c>
      <c r="Z371" s="52">
        <v>7</v>
      </c>
      <c r="AA371" s="52">
        <v>29</v>
      </c>
      <c r="AB371" s="52">
        <v>0</v>
      </c>
      <c r="AC371" s="52">
        <v>18</v>
      </c>
      <c r="AD371" s="52">
        <v>3</v>
      </c>
      <c r="AE371" s="52">
        <v>5</v>
      </c>
      <c r="AF371" s="52">
        <v>10</v>
      </c>
      <c r="AG371" s="52">
        <v>0</v>
      </c>
      <c r="AH371" s="52">
        <v>22</v>
      </c>
      <c r="AI371" s="52">
        <v>1</v>
      </c>
      <c r="AJ371" s="52">
        <v>2</v>
      </c>
      <c r="AK371" s="52">
        <v>19</v>
      </c>
      <c r="AL371" s="53">
        <v>0</v>
      </c>
      <c r="AM371" s="51">
        <v>11</v>
      </c>
      <c r="AN371" s="52">
        <v>7</v>
      </c>
      <c r="AO371" s="52">
        <v>4</v>
      </c>
      <c r="AP371" s="52">
        <v>38</v>
      </c>
      <c r="AQ371" s="52">
        <v>5</v>
      </c>
      <c r="AR371" s="52">
        <v>7</v>
      </c>
      <c r="AS371" s="52">
        <v>26</v>
      </c>
      <c r="AT371" s="52">
        <v>0</v>
      </c>
      <c r="AU371" s="52">
        <v>18</v>
      </c>
      <c r="AV371" s="52">
        <v>4</v>
      </c>
      <c r="AW371" s="52">
        <v>5</v>
      </c>
      <c r="AX371" s="52">
        <v>9</v>
      </c>
      <c r="AY371" s="52">
        <v>0</v>
      </c>
      <c r="AZ371" s="52">
        <v>20</v>
      </c>
      <c r="BA371" s="52">
        <v>1</v>
      </c>
      <c r="BB371" s="52">
        <v>2</v>
      </c>
      <c r="BC371" s="52">
        <v>17</v>
      </c>
      <c r="BD371" s="53">
        <v>0</v>
      </c>
      <c r="BE371" s="52">
        <v>11</v>
      </c>
      <c r="BF371" s="52">
        <v>7</v>
      </c>
      <c r="BG371" s="52">
        <v>4</v>
      </c>
      <c r="BH371" s="52">
        <v>38</v>
      </c>
      <c r="BI371" s="52">
        <v>5</v>
      </c>
      <c r="BJ371" s="52">
        <v>6</v>
      </c>
      <c r="BK371" s="52">
        <v>27</v>
      </c>
      <c r="BL371" s="52">
        <v>0</v>
      </c>
      <c r="BM371" s="52">
        <v>18</v>
      </c>
      <c r="BN371" s="52">
        <v>4</v>
      </c>
      <c r="BO371" s="52">
        <v>4</v>
      </c>
      <c r="BP371" s="52">
        <v>10</v>
      </c>
      <c r="BQ371" s="52">
        <v>0</v>
      </c>
      <c r="BR371" s="52">
        <v>20</v>
      </c>
      <c r="BS371" s="52">
        <v>1</v>
      </c>
      <c r="BT371" s="52">
        <v>2</v>
      </c>
      <c r="BU371" s="52">
        <v>17</v>
      </c>
      <c r="BV371" s="52">
        <v>0</v>
      </c>
    </row>
    <row r="372" spans="1:74" ht="16.5" x14ac:dyDescent="0.2">
      <c r="A372" s="24" t="s">
        <v>911</v>
      </c>
      <c r="B372" s="10" t="s">
        <v>377</v>
      </c>
      <c r="C372" s="48">
        <v>1207</v>
      </c>
      <c r="D372" s="49">
        <v>599</v>
      </c>
      <c r="E372" s="49">
        <v>608</v>
      </c>
      <c r="F372" s="49">
        <v>3305</v>
      </c>
      <c r="G372" s="49">
        <v>480</v>
      </c>
      <c r="H372" s="49">
        <v>472</v>
      </c>
      <c r="I372" s="49">
        <v>2004</v>
      </c>
      <c r="J372" s="49">
        <v>349</v>
      </c>
      <c r="K372" s="49">
        <v>1575</v>
      </c>
      <c r="L372" s="49">
        <v>245</v>
      </c>
      <c r="M372" s="49">
        <v>219</v>
      </c>
      <c r="N372" s="49">
        <v>931</v>
      </c>
      <c r="O372" s="49">
        <v>180</v>
      </c>
      <c r="P372" s="49">
        <v>1730</v>
      </c>
      <c r="Q372" s="49">
        <v>235</v>
      </c>
      <c r="R372" s="49">
        <v>253</v>
      </c>
      <c r="S372" s="49">
        <v>1073</v>
      </c>
      <c r="T372" s="50">
        <v>169</v>
      </c>
      <c r="U372" s="48">
        <v>1245</v>
      </c>
      <c r="V372" s="49">
        <v>622</v>
      </c>
      <c r="W372" s="49">
        <v>623</v>
      </c>
      <c r="X372" s="49">
        <v>3382</v>
      </c>
      <c r="Y372" s="49">
        <v>490</v>
      </c>
      <c r="Z372" s="49">
        <v>475</v>
      </c>
      <c r="AA372" s="49">
        <v>2046</v>
      </c>
      <c r="AB372" s="49">
        <v>371</v>
      </c>
      <c r="AC372" s="49">
        <v>1627</v>
      </c>
      <c r="AD372" s="49">
        <v>249</v>
      </c>
      <c r="AE372" s="49">
        <v>231</v>
      </c>
      <c r="AF372" s="49">
        <v>955</v>
      </c>
      <c r="AG372" s="49">
        <v>192</v>
      </c>
      <c r="AH372" s="49">
        <v>1755</v>
      </c>
      <c r="AI372" s="49">
        <v>241</v>
      </c>
      <c r="AJ372" s="49">
        <v>244</v>
      </c>
      <c r="AK372" s="49">
        <v>1091</v>
      </c>
      <c r="AL372" s="50">
        <v>179</v>
      </c>
      <c r="AM372" s="48">
        <v>1268</v>
      </c>
      <c r="AN372" s="49">
        <v>640</v>
      </c>
      <c r="AO372" s="49">
        <v>628</v>
      </c>
      <c r="AP372" s="49">
        <v>3399</v>
      </c>
      <c r="AQ372" s="49">
        <v>484</v>
      </c>
      <c r="AR372" s="49">
        <v>449</v>
      </c>
      <c r="AS372" s="49">
        <v>2068</v>
      </c>
      <c r="AT372" s="49">
        <v>398</v>
      </c>
      <c r="AU372" s="49">
        <v>1633</v>
      </c>
      <c r="AV372" s="49">
        <v>243</v>
      </c>
      <c r="AW372" s="49">
        <v>217</v>
      </c>
      <c r="AX372" s="49">
        <v>959</v>
      </c>
      <c r="AY372" s="49">
        <v>214</v>
      </c>
      <c r="AZ372" s="49">
        <v>1766</v>
      </c>
      <c r="BA372" s="49">
        <v>241</v>
      </c>
      <c r="BB372" s="49">
        <v>232</v>
      </c>
      <c r="BC372" s="49">
        <v>1109</v>
      </c>
      <c r="BD372" s="50">
        <v>184</v>
      </c>
      <c r="BE372" s="49">
        <v>1309</v>
      </c>
      <c r="BF372" s="49">
        <v>663</v>
      </c>
      <c r="BG372" s="49">
        <v>646</v>
      </c>
      <c r="BH372" s="49">
        <v>3477</v>
      </c>
      <c r="BI372" s="49">
        <v>482</v>
      </c>
      <c r="BJ372" s="49">
        <v>452</v>
      </c>
      <c r="BK372" s="49">
        <v>2124</v>
      </c>
      <c r="BL372" s="49">
        <v>419</v>
      </c>
      <c r="BM372" s="49">
        <v>1675</v>
      </c>
      <c r="BN372" s="49">
        <v>242</v>
      </c>
      <c r="BO372" s="49">
        <v>219</v>
      </c>
      <c r="BP372" s="49">
        <v>986</v>
      </c>
      <c r="BQ372" s="49">
        <v>228</v>
      </c>
      <c r="BR372" s="49">
        <v>1802</v>
      </c>
      <c r="BS372" s="49">
        <v>240</v>
      </c>
      <c r="BT372" s="49">
        <v>233</v>
      </c>
      <c r="BU372" s="49">
        <v>1138</v>
      </c>
      <c r="BV372" s="49">
        <v>191</v>
      </c>
    </row>
    <row r="373" spans="1:74" ht="16.5" x14ac:dyDescent="0.25">
      <c r="A373" s="25" t="s">
        <v>587</v>
      </c>
      <c r="B373" s="26" t="s">
        <v>4</v>
      </c>
      <c r="C373" s="51">
        <v>216</v>
      </c>
      <c r="D373" s="52">
        <v>112</v>
      </c>
      <c r="E373" s="52">
        <v>104</v>
      </c>
      <c r="F373" s="52">
        <v>603</v>
      </c>
      <c r="G373" s="52">
        <v>97</v>
      </c>
      <c r="H373" s="52">
        <v>96</v>
      </c>
      <c r="I373" s="52">
        <v>345</v>
      </c>
      <c r="J373" s="52">
        <v>65</v>
      </c>
      <c r="K373" s="52">
        <v>291</v>
      </c>
      <c r="L373" s="52">
        <v>53</v>
      </c>
      <c r="M373" s="52">
        <v>45</v>
      </c>
      <c r="N373" s="52">
        <v>155</v>
      </c>
      <c r="O373" s="52">
        <v>38</v>
      </c>
      <c r="P373" s="52">
        <v>312</v>
      </c>
      <c r="Q373" s="52">
        <v>44</v>
      </c>
      <c r="R373" s="52">
        <v>51</v>
      </c>
      <c r="S373" s="52">
        <v>190</v>
      </c>
      <c r="T373" s="53">
        <v>27</v>
      </c>
      <c r="U373" s="51">
        <v>229</v>
      </c>
      <c r="V373" s="52">
        <v>121</v>
      </c>
      <c r="W373" s="52">
        <v>108</v>
      </c>
      <c r="X373" s="52">
        <v>627</v>
      </c>
      <c r="Y373" s="52">
        <v>96</v>
      </c>
      <c r="Z373" s="52">
        <v>104</v>
      </c>
      <c r="AA373" s="52">
        <v>358</v>
      </c>
      <c r="AB373" s="52">
        <v>69</v>
      </c>
      <c r="AC373" s="52">
        <v>309</v>
      </c>
      <c r="AD373" s="52">
        <v>53</v>
      </c>
      <c r="AE373" s="52">
        <v>49</v>
      </c>
      <c r="AF373" s="52">
        <v>167</v>
      </c>
      <c r="AG373" s="52">
        <v>40</v>
      </c>
      <c r="AH373" s="52">
        <v>318</v>
      </c>
      <c r="AI373" s="52">
        <v>43</v>
      </c>
      <c r="AJ373" s="52">
        <v>55</v>
      </c>
      <c r="AK373" s="52">
        <v>191</v>
      </c>
      <c r="AL373" s="53">
        <v>29</v>
      </c>
      <c r="AM373" s="51">
        <v>232</v>
      </c>
      <c r="AN373" s="52">
        <v>124</v>
      </c>
      <c r="AO373" s="52">
        <v>108</v>
      </c>
      <c r="AP373" s="52">
        <v>622</v>
      </c>
      <c r="AQ373" s="52">
        <v>93</v>
      </c>
      <c r="AR373" s="52">
        <v>96</v>
      </c>
      <c r="AS373" s="52">
        <v>360</v>
      </c>
      <c r="AT373" s="52">
        <v>73</v>
      </c>
      <c r="AU373" s="52">
        <v>305</v>
      </c>
      <c r="AV373" s="52">
        <v>49</v>
      </c>
      <c r="AW373" s="52">
        <v>45</v>
      </c>
      <c r="AX373" s="52">
        <v>167</v>
      </c>
      <c r="AY373" s="52">
        <v>44</v>
      </c>
      <c r="AZ373" s="52">
        <v>317</v>
      </c>
      <c r="BA373" s="52">
        <v>44</v>
      </c>
      <c r="BB373" s="52">
        <v>51</v>
      </c>
      <c r="BC373" s="52">
        <v>193</v>
      </c>
      <c r="BD373" s="53">
        <v>29</v>
      </c>
      <c r="BE373" s="52">
        <v>236</v>
      </c>
      <c r="BF373" s="52">
        <v>123</v>
      </c>
      <c r="BG373" s="52">
        <v>113</v>
      </c>
      <c r="BH373" s="52">
        <v>632</v>
      </c>
      <c r="BI373" s="52">
        <v>91</v>
      </c>
      <c r="BJ373" s="52">
        <v>96</v>
      </c>
      <c r="BK373" s="52">
        <v>367</v>
      </c>
      <c r="BL373" s="52">
        <v>78</v>
      </c>
      <c r="BM373" s="52">
        <v>309</v>
      </c>
      <c r="BN373" s="52">
        <v>48</v>
      </c>
      <c r="BO373" s="52">
        <v>44</v>
      </c>
      <c r="BP373" s="52">
        <v>171</v>
      </c>
      <c r="BQ373" s="52">
        <v>46</v>
      </c>
      <c r="BR373" s="52">
        <v>323</v>
      </c>
      <c r="BS373" s="52">
        <v>43</v>
      </c>
      <c r="BT373" s="52">
        <v>52</v>
      </c>
      <c r="BU373" s="52">
        <v>196</v>
      </c>
      <c r="BV373" s="52">
        <v>32</v>
      </c>
    </row>
    <row r="374" spans="1:74" ht="16.5" x14ac:dyDescent="0.25">
      <c r="A374" s="25" t="s">
        <v>912</v>
      </c>
      <c r="B374" s="26" t="s">
        <v>235</v>
      </c>
      <c r="C374" s="51">
        <v>198</v>
      </c>
      <c r="D374" s="52">
        <v>113</v>
      </c>
      <c r="E374" s="52">
        <v>85</v>
      </c>
      <c r="F374" s="52">
        <v>594</v>
      </c>
      <c r="G374" s="52">
        <v>92</v>
      </c>
      <c r="H374" s="52">
        <v>84</v>
      </c>
      <c r="I374" s="52">
        <v>362</v>
      </c>
      <c r="J374" s="52">
        <v>56</v>
      </c>
      <c r="K374" s="52">
        <v>296</v>
      </c>
      <c r="L374" s="52">
        <v>48</v>
      </c>
      <c r="M374" s="52">
        <v>38</v>
      </c>
      <c r="N374" s="52">
        <v>179</v>
      </c>
      <c r="O374" s="52">
        <v>31</v>
      </c>
      <c r="P374" s="52">
        <v>298</v>
      </c>
      <c r="Q374" s="52">
        <v>44</v>
      </c>
      <c r="R374" s="52">
        <v>46</v>
      </c>
      <c r="S374" s="52">
        <v>183</v>
      </c>
      <c r="T374" s="53">
        <v>25</v>
      </c>
      <c r="U374" s="51">
        <v>201</v>
      </c>
      <c r="V374" s="52">
        <v>116</v>
      </c>
      <c r="W374" s="52">
        <v>85</v>
      </c>
      <c r="X374" s="52">
        <v>594</v>
      </c>
      <c r="Y374" s="52">
        <v>92</v>
      </c>
      <c r="Z374" s="52">
        <v>88</v>
      </c>
      <c r="AA374" s="52">
        <v>355</v>
      </c>
      <c r="AB374" s="52">
        <v>59</v>
      </c>
      <c r="AC374" s="52">
        <v>299</v>
      </c>
      <c r="AD374" s="52">
        <v>48</v>
      </c>
      <c r="AE374" s="52">
        <v>43</v>
      </c>
      <c r="AF374" s="52">
        <v>174</v>
      </c>
      <c r="AG374" s="52">
        <v>34</v>
      </c>
      <c r="AH374" s="52">
        <v>295</v>
      </c>
      <c r="AI374" s="52">
        <v>44</v>
      </c>
      <c r="AJ374" s="52">
        <v>45</v>
      </c>
      <c r="AK374" s="52">
        <v>181</v>
      </c>
      <c r="AL374" s="53">
        <v>25</v>
      </c>
      <c r="AM374" s="51">
        <v>192</v>
      </c>
      <c r="AN374" s="52">
        <v>113</v>
      </c>
      <c r="AO374" s="52">
        <v>79</v>
      </c>
      <c r="AP374" s="52">
        <v>556</v>
      </c>
      <c r="AQ374" s="52">
        <v>78</v>
      </c>
      <c r="AR374" s="52">
        <v>79</v>
      </c>
      <c r="AS374" s="52">
        <v>339</v>
      </c>
      <c r="AT374" s="52">
        <v>60</v>
      </c>
      <c r="AU374" s="52">
        <v>284</v>
      </c>
      <c r="AV374" s="52">
        <v>42</v>
      </c>
      <c r="AW374" s="52">
        <v>39</v>
      </c>
      <c r="AX374" s="52">
        <v>168</v>
      </c>
      <c r="AY374" s="52">
        <v>35</v>
      </c>
      <c r="AZ374" s="52">
        <v>272</v>
      </c>
      <c r="BA374" s="52">
        <v>36</v>
      </c>
      <c r="BB374" s="52">
        <v>40</v>
      </c>
      <c r="BC374" s="52">
        <v>171</v>
      </c>
      <c r="BD374" s="53">
        <v>25</v>
      </c>
      <c r="BE374" s="52">
        <v>193</v>
      </c>
      <c r="BF374" s="52">
        <v>114</v>
      </c>
      <c r="BG374" s="52">
        <v>79</v>
      </c>
      <c r="BH374" s="52">
        <v>551</v>
      </c>
      <c r="BI374" s="52">
        <v>78</v>
      </c>
      <c r="BJ374" s="52">
        <v>79</v>
      </c>
      <c r="BK374" s="52">
        <v>336</v>
      </c>
      <c r="BL374" s="52">
        <v>58</v>
      </c>
      <c r="BM374" s="52">
        <v>281</v>
      </c>
      <c r="BN374" s="52">
        <v>41</v>
      </c>
      <c r="BO374" s="52">
        <v>39</v>
      </c>
      <c r="BP374" s="52">
        <v>167</v>
      </c>
      <c r="BQ374" s="52">
        <v>34</v>
      </c>
      <c r="BR374" s="52">
        <v>270</v>
      </c>
      <c r="BS374" s="52">
        <v>37</v>
      </c>
      <c r="BT374" s="52">
        <v>40</v>
      </c>
      <c r="BU374" s="52">
        <v>169</v>
      </c>
      <c r="BV374" s="52">
        <v>24</v>
      </c>
    </row>
    <row r="375" spans="1:74" ht="16.5" x14ac:dyDescent="0.25">
      <c r="A375" s="25" t="s">
        <v>913</v>
      </c>
      <c r="B375" s="26" t="s">
        <v>236</v>
      </c>
      <c r="C375" s="51">
        <v>144</v>
      </c>
      <c r="D375" s="52">
        <v>68</v>
      </c>
      <c r="E375" s="52">
        <v>76</v>
      </c>
      <c r="F375" s="52">
        <v>408</v>
      </c>
      <c r="G375" s="52">
        <v>70</v>
      </c>
      <c r="H375" s="52">
        <v>57</v>
      </c>
      <c r="I375" s="52">
        <v>240</v>
      </c>
      <c r="J375" s="52">
        <v>41</v>
      </c>
      <c r="K375" s="52">
        <v>196</v>
      </c>
      <c r="L375" s="52">
        <v>40</v>
      </c>
      <c r="M375" s="52">
        <v>25</v>
      </c>
      <c r="N375" s="52">
        <v>116</v>
      </c>
      <c r="O375" s="52">
        <v>15</v>
      </c>
      <c r="P375" s="52">
        <v>212</v>
      </c>
      <c r="Q375" s="52">
        <v>30</v>
      </c>
      <c r="R375" s="52">
        <v>32</v>
      </c>
      <c r="S375" s="52">
        <v>124</v>
      </c>
      <c r="T375" s="53">
        <v>26</v>
      </c>
      <c r="U375" s="51">
        <v>152</v>
      </c>
      <c r="V375" s="52">
        <v>69</v>
      </c>
      <c r="W375" s="52">
        <v>83</v>
      </c>
      <c r="X375" s="52">
        <v>420</v>
      </c>
      <c r="Y375" s="52">
        <v>73</v>
      </c>
      <c r="Z375" s="52">
        <v>55</v>
      </c>
      <c r="AA375" s="52">
        <v>247</v>
      </c>
      <c r="AB375" s="52">
        <v>45</v>
      </c>
      <c r="AC375" s="52">
        <v>199</v>
      </c>
      <c r="AD375" s="52">
        <v>41</v>
      </c>
      <c r="AE375" s="52">
        <v>24</v>
      </c>
      <c r="AF375" s="52">
        <v>118</v>
      </c>
      <c r="AG375" s="52">
        <v>16</v>
      </c>
      <c r="AH375" s="52">
        <v>221</v>
      </c>
      <c r="AI375" s="52">
        <v>32</v>
      </c>
      <c r="AJ375" s="52">
        <v>31</v>
      </c>
      <c r="AK375" s="52">
        <v>129</v>
      </c>
      <c r="AL375" s="53">
        <v>29</v>
      </c>
      <c r="AM375" s="51">
        <v>158</v>
      </c>
      <c r="AN375" s="52">
        <v>72</v>
      </c>
      <c r="AO375" s="52">
        <v>86</v>
      </c>
      <c r="AP375" s="52">
        <v>430</v>
      </c>
      <c r="AQ375" s="52">
        <v>69</v>
      </c>
      <c r="AR375" s="52">
        <v>56</v>
      </c>
      <c r="AS375" s="52">
        <v>252</v>
      </c>
      <c r="AT375" s="52">
        <v>53</v>
      </c>
      <c r="AU375" s="52">
        <v>206</v>
      </c>
      <c r="AV375" s="52">
        <v>38</v>
      </c>
      <c r="AW375" s="52">
        <v>27</v>
      </c>
      <c r="AX375" s="52">
        <v>119</v>
      </c>
      <c r="AY375" s="52">
        <v>22</v>
      </c>
      <c r="AZ375" s="52">
        <v>224</v>
      </c>
      <c r="BA375" s="52">
        <v>31</v>
      </c>
      <c r="BB375" s="52">
        <v>29</v>
      </c>
      <c r="BC375" s="52">
        <v>133</v>
      </c>
      <c r="BD375" s="53">
        <v>31</v>
      </c>
      <c r="BE375" s="52">
        <v>162</v>
      </c>
      <c r="BF375" s="52">
        <v>74</v>
      </c>
      <c r="BG375" s="52">
        <v>88</v>
      </c>
      <c r="BH375" s="52">
        <v>435</v>
      </c>
      <c r="BI375" s="52">
        <v>64</v>
      </c>
      <c r="BJ375" s="52">
        <v>58</v>
      </c>
      <c r="BK375" s="52">
        <v>258</v>
      </c>
      <c r="BL375" s="52">
        <v>55</v>
      </c>
      <c r="BM375" s="52">
        <v>209</v>
      </c>
      <c r="BN375" s="52">
        <v>36</v>
      </c>
      <c r="BO375" s="52">
        <v>28</v>
      </c>
      <c r="BP375" s="52">
        <v>122</v>
      </c>
      <c r="BQ375" s="52">
        <v>23</v>
      </c>
      <c r="BR375" s="52">
        <v>226</v>
      </c>
      <c r="BS375" s="52">
        <v>28</v>
      </c>
      <c r="BT375" s="52">
        <v>30</v>
      </c>
      <c r="BU375" s="52">
        <v>136</v>
      </c>
      <c r="BV375" s="52">
        <v>32</v>
      </c>
    </row>
    <row r="376" spans="1:74" ht="16.5" x14ac:dyDescent="0.25">
      <c r="A376" s="25" t="s">
        <v>914</v>
      </c>
      <c r="B376" s="26" t="s">
        <v>237</v>
      </c>
      <c r="C376" s="51">
        <v>97</v>
      </c>
      <c r="D376" s="52">
        <v>47</v>
      </c>
      <c r="E376" s="52">
        <v>50</v>
      </c>
      <c r="F376" s="52">
        <v>230</v>
      </c>
      <c r="G376" s="52">
        <v>29</v>
      </c>
      <c r="H376" s="52">
        <v>38</v>
      </c>
      <c r="I376" s="52">
        <v>144</v>
      </c>
      <c r="J376" s="52">
        <v>19</v>
      </c>
      <c r="K376" s="52">
        <v>105</v>
      </c>
      <c r="L376" s="52">
        <v>16</v>
      </c>
      <c r="M376" s="52">
        <v>16</v>
      </c>
      <c r="N376" s="52">
        <v>61</v>
      </c>
      <c r="O376" s="52">
        <v>12</v>
      </c>
      <c r="P376" s="52">
        <v>125</v>
      </c>
      <c r="Q376" s="52">
        <v>13</v>
      </c>
      <c r="R376" s="52">
        <v>22</v>
      </c>
      <c r="S376" s="52">
        <v>83</v>
      </c>
      <c r="T376" s="53">
        <v>7</v>
      </c>
      <c r="U376" s="51">
        <v>108</v>
      </c>
      <c r="V376" s="52">
        <v>52</v>
      </c>
      <c r="W376" s="52">
        <v>56</v>
      </c>
      <c r="X376" s="52">
        <v>255</v>
      </c>
      <c r="Y376" s="52">
        <v>36</v>
      </c>
      <c r="Z376" s="52">
        <v>40</v>
      </c>
      <c r="AA376" s="52">
        <v>156</v>
      </c>
      <c r="AB376" s="52">
        <v>23</v>
      </c>
      <c r="AC376" s="52">
        <v>120</v>
      </c>
      <c r="AD376" s="52">
        <v>19</v>
      </c>
      <c r="AE376" s="52">
        <v>19</v>
      </c>
      <c r="AF376" s="52">
        <v>68</v>
      </c>
      <c r="AG376" s="52">
        <v>14</v>
      </c>
      <c r="AH376" s="52">
        <v>135</v>
      </c>
      <c r="AI376" s="52">
        <v>17</v>
      </c>
      <c r="AJ376" s="52">
        <v>21</v>
      </c>
      <c r="AK376" s="52">
        <v>88</v>
      </c>
      <c r="AL376" s="53">
        <v>9</v>
      </c>
      <c r="AM376" s="51">
        <v>108</v>
      </c>
      <c r="AN376" s="52">
        <v>53</v>
      </c>
      <c r="AO376" s="52">
        <v>55</v>
      </c>
      <c r="AP376" s="52">
        <v>247</v>
      </c>
      <c r="AQ376" s="52">
        <v>35</v>
      </c>
      <c r="AR376" s="52">
        <v>37</v>
      </c>
      <c r="AS376" s="52">
        <v>150</v>
      </c>
      <c r="AT376" s="52">
        <v>25</v>
      </c>
      <c r="AU376" s="52">
        <v>115</v>
      </c>
      <c r="AV376" s="52">
        <v>18</v>
      </c>
      <c r="AW376" s="52">
        <v>16</v>
      </c>
      <c r="AX376" s="52">
        <v>66</v>
      </c>
      <c r="AY376" s="52">
        <v>15</v>
      </c>
      <c r="AZ376" s="52">
        <v>132</v>
      </c>
      <c r="BA376" s="52">
        <v>17</v>
      </c>
      <c r="BB376" s="52">
        <v>21</v>
      </c>
      <c r="BC376" s="52">
        <v>84</v>
      </c>
      <c r="BD376" s="53">
        <v>10</v>
      </c>
      <c r="BE376" s="52">
        <v>114</v>
      </c>
      <c r="BF376" s="52">
        <v>55</v>
      </c>
      <c r="BG376" s="52">
        <v>59</v>
      </c>
      <c r="BH376" s="52">
        <v>263</v>
      </c>
      <c r="BI376" s="52">
        <v>37</v>
      </c>
      <c r="BJ376" s="52">
        <v>37</v>
      </c>
      <c r="BK376" s="52">
        <v>161</v>
      </c>
      <c r="BL376" s="52">
        <v>28</v>
      </c>
      <c r="BM376" s="52">
        <v>118</v>
      </c>
      <c r="BN376" s="52">
        <v>18</v>
      </c>
      <c r="BO376" s="52">
        <v>14</v>
      </c>
      <c r="BP376" s="52">
        <v>68</v>
      </c>
      <c r="BQ376" s="52">
        <v>18</v>
      </c>
      <c r="BR376" s="52">
        <v>145</v>
      </c>
      <c r="BS376" s="52">
        <v>19</v>
      </c>
      <c r="BT376" s="52">
        <v>23</v>
      </c>
      <c r="BU376" s="52">
        <v>93</v>
      </c>
      <c r="BV376" s="52">
        <v>10</v>
      </c>
    </row>
    <row r="377" spans="1:74" ht="16.5" x14ac:dyDescent="0.25">
      <c r="A377" s="25" t="s">
        <v>586</v>
      </c>
      <c r="B377" s="26" t="s">
        <v>3</v>
      </c>
      <c r="C377" s="51">
        <v>224</v>
      </c>
      <c r="D377" s="52">
        <v>97</v>
      </c>
      <c r="E377" s="52">
        <v>127</v>
      </c>
      <c r="F377" s="52">
        <v>617</v>
      </c>
      <c r="G377" s="52">
        <v>82</v>
      </c>
      <c r="H377" s="52">
        <v>75</v>
      </c>
      <c r="I377" s="52">
        <v>402</v>
      </c>
      <c r="J377" s="52">
        <v>58</v>
      </c>
      <c r="K377" s="52">
        <v>271</v>
      </c>
      <c r="L377" s="52">
        <v>33</v>
      </c>
      <c r="M377" s="52">
        <v>36</v>
      </c>
      <c r="N377" s="52">
        <v>176</v>
      </c>
      <c r="O377" s="52">
        <v>26</v>
      </c>
      <c r="P377" s="52">
        <v>346</v>
      </c>
      <c r="Q377" s="52">
        <v>49</v>
      </c>
      <c r="R377" s="52">
        <v>39</v>
      </c>
      <c r="S377" s="52">
        <v>226</v>
      </c>
      <c r="T377" s="53">
        <v>32</v>
      </c>
      <c r="U377" s="51">
        <v>228</v>
      </c>
      <c r="V377" s="52">
        <v>103</v>
      </c>
      <c r="W377" s="52">
        <v>125</v>
      </c>
      <c r="X377" s="52">
        <v>634</v>
      </c>
      <c r="Y377" s="52">
        <v>86</v>
      </c>
      <c r="Z377" s="52">
        <v>70</v>
      </c>
      <c r="AA377" s="52">
        <v>417</v>
      </c>
      <c r="AB377" s="52">
        <v>61</v>
      </c>
      <c r="AC377" s="52">
        <v>286</v>
      </c>
      <c r="AD377" s="52">
        <v>36</v>
      </c>
      <c r="AE377" s="52">
        <v>37</v>
      </c>
      <c r="AF377" s="52">
        <v>185</v>
      </c>
      <c r="AG377" s="52">
        <v>28</v>
      </c>
      <c r="AH377" s="52">
        <v>348</v>
      </c>
      <c r="AI377" s="52">
        <v>50</v>
      </c>
      <c r="AJ377" s="52">
        <v>33</v>
      </c>
      <c r="AK377" s="52">
        <v>232</v>
      </c>
      <c r="AL377" s="53">
        <v>33</v>
      </c>
      <c r="AM377" s="51">
        <v>235</v>
      </c>
      <c r="AN377" s="52">
        <v>107</v>
      </c>
      <c r="AO377" s="52">
        <v>128</v>
      </c>
      <c r="AP377" s="52">
        <v>660</v>
      </c>
      <c r="AQ377" s="52">
        <v>95</v>
      </c>
      <c r="AR377" s="52">
        <v>71</v>
      </c>
      <c r="AS377" s="52">
        <v>429</v>
      </c>
      <c r="AT377" s="52">
        <v>65</v>
      </c>
      <c r="AU377" s="52">
        <v>291</v>
      </c>
      <c r="AV377" s="52">
        <v>40</v>
      </c>
      <c r="AW377" s="52">
        <v>37</v>
      </c>
      <c r="AX377" s="52">
        <v>184</v>
      </c>
      <c r="AY377" s="52">
        <v>30</v>
      </c>
      <c r="AZ377" s="52">
        <v>369</v>
      </c>
      <c r="BA377" s="52">
        <v>55</v>
      </c>
      <c r="BB377" s="52">
        <v>34</v>
      </c>
      <c r="BC377" s="52">
        <v>245</v>
      </c>
      <c r="BD377" s="53">
        <v>35</v>
      </c>
      <c r="BE377" s="52">
        <v>248</v>
      </c>
      <c r="BF377" s="52">
        <v>119</v>
      </c>
      <c r="BG377" s="52">
        <v>129</v>
      </c>
      <c r="BH377" s="52">
        <v>683</v>
      </c>
      <c r="BI377" s="52">
        <v>96</v>
      </c>
      <c r="BJ377" s="52">
        <v>72</v>
      </c>
      <c r="BK377" s="52">
        <v>442</v>
      </c>
      <c r="BL377" s="52">
        <v>73</v>
      </c>
      <c r="BM377" s="52">
        <v>305</v>
      </c>
      <c r="BN377" s="52">
        <v>40</v>
      </c>
      <c r="BO377" s="52">
        <v>39</v>
      </c>
      <c r="BP377" s="52">
        <v>191</v>
      </c>
      <c r="BQ377" s="52">
        <v>35</v>
      </c>
      <c r="BR377" s="52">
        <v>378</v>
      </c>
      <c r="BS377" s="52">
        <v>56</v>
      </c>
      <c r="BT377" s="52">
        <v>33</v>
      </c>
      <c r="BU377" s="52">
        <v>251</v>
      </c>
      <c r="BV377" s="52">
        <v>38</v>
      </c>
    </row>
    <row r="378" spans="1:74" ht="16.5" x14ac:dyDescent="0.25">
      <c r="A378" s="25" t="s">
        <v>915</v>
      </c>
      <c r="B378" s="26" t="s">
        <v>238</v>
      </c>
      <c r="C378" s="51">
        <v>205</v>
      </c>
      <c r="D378" s="52">
        <v>99</v>
      </c>
      <c r="E378" s="52">
        <v>106</v>
      </c>
      <c r="F378" s="52">
        <v>573</v>
      </c>
      <c r="G378" s="52">
        <v>76</v>
      </c>
      <c r="H378" s="52">
        <v>85</v>
      </c>
      <c r="I378" s="52">
        <v>350</v>
      </c>
      <c r="J378" s="52">
        <v>62</v>
      </c>
      <c r="K378" s="52">
        <v>274</v>
      </c>
      <c r="L378" s="52">
        <v>39</v>
      </c>
      <c r="M378" s="52">
        <v>36</v>
      </c>
      <c r="N378" s="52">
        <v>167</v>
      </c>
      <c r="O378" s="52">
        <v>32</v>
      </c>
      <c r="P378" s="52">
        <v>299</v>
      </c>
      <c r="Q378" s="52">
        <v>37</v>
      </c>
      <c r="R378" s="52">
        <v>49</v>
      </c>
      <c r="S378" s="52">
        <v>183</v>
      </c>
      <c r="T378" s="53">
        <v>30</v>
      </c>
      <c r="U378" s="51">
        <v>208</v>
      </c>
      <c r="V378" s="52">
        <v>101</v>
      </c>
      <c r="W378" s="52">
        <v>107</v>
      </c>
      <c r="X378" s="52">
        <v>579</v>
      </c>
      <c r="Y378" s="52">
        <v>75</v>
      </c>
      <c r="Z378" s="52">
        <v>83</v>
      </c>
      <c r="AA378" s="52">
        <v>355</v>
      </c>
      <c r="AB378" s="52">
        <v>66</v>
      </c>
      <c r="AC378" s="52">
        <v>276</v>
      </c>
      <c r="AD378" s="52">
        <v>38</v>
      </c>
      <c r="AE378" s="52">
        <v>35</v>
      </c>
      <c r="AF378" s="52">
        <v>170</v>
      </c>
      <c r="AG378" s="52">
        <v>33</v>
      </c>
      <c r="AH378" s="52">
        <v>303</v>
      </c>
      <c r="AI378" s="52">
        <v>37</v>
      </c>
      <c r="AJ378" s="52">
        <v>48</v>
      </c>
      <c r="AK378" s="52">
        <v>185</v>
      </c>
      <c r="AL378" s="53">
        <v>33</v>
      </c>
      <c r="AM378" s="51">
        <v>223</v>
      </c>
      <c r="AN378" s="52">
        <v>109</v>
      </c>
      <c r="AO378" s="52">
        <v>114</v>
      </c>
      <c r="AP378" s="52">
        <v>597</v>
      </c>
      <c r="AQ378" s="52">
        <v>78</v>
      </c>
      <c r="AR378" s="52">
        <v>77</v>
      </c>
      <c r="AS378" s="52">
        <v>368</v>
      </c>
      <c r="AT378" s="52">
        <v>74</v>
      </c>
      <c r="AU378" s="52">
        <v>284</v>
      </c>
      <c r="AV378" s="52">
        <v>38</v>
      </c>
      <c r="AW378" s="52">
        <v>33</v>
      </c>
      <c r="AX378" s="52">
        <v>173</v>
      </c>
      <c r="AY378" s="52">
        <v>40</v>
      </c>
      <c r="AZ378" s="52">
        <v>313</v>
      </c>
      <c r="BA378" s="52">
        <v>40</v>
      </c>
      <c r="BB378" s="52">
        <v>44</v>
      </c>
      <c r="BC378" s="52">
        <v>195</v>
      </c>
      <c r="BD378" s="53">
        <v>34</v>
      </c>
      <c r="BE378" s="52">
        <v>224</v>
      </c>
      <c r="BF378" s="52">
        <v>111</v>
      </c>
      <c r="BG378" s="52">
        <v>113</v>
      </c>
      <c r="BH378" s="52">
        <v>589</v>
      </c>
      <c r="BI378" s="52">
        <v>76</v>
      </c>
      <c r="BJ378" s="52">
        <v>69</v>
      </c>
      <c r="BK378" s="52">
        <v>369</v>
      </c>
      <c r="BL378" s="52">
        <v>75</v>
      </c>
      <c r="BM378" s="52">
        <v>286</v>
      </c>
      <c r="BN378" s="52">
        <v>39</v>
      </c>
      <c r="BO378" s="52">
        <v>31</v>
      </c>
      <c r="BP378" s="52">
        <v>175</v>
      </c>
      <c r="BQ378" s="52">
        <v>41</v>
      </c>
      <c r="BR378" s="52">
        <v>303</v>
      </c>
      <c r="BS378" s="52">
        <v>37</v>
      </c>
      <c r="BT378" s="52">
        <v>38</v>
      </c>
      <c r="BU378" s="52">
        <v>194</v>
      </c>
      <c r="BV378" s="52">
        <v>34</v>
      </c>
    </row>
    <row r="379" spans="1:74" ht="16.5" x14ac:dyDescent="0.25">
      <c r="A379" s="25" t="s">
        <v>584</v>
      </c>
      <c r="B379" s="26" t="s">
        <v>1</v>
      </c>
      <c r="C379" s="51">
        <v>123</v>
      </c>
      <c r="D379" s="52">
        <v>63</v>
      </c>
      <c r="E379" s="52">
        <v>60</v>
      </c>
      <c r="F379" s="52">
        <v>280</v>
      </c>
      <c r="G379" s="52">
        <v>34</v>
      </c>
      <c r="H379" s="52">
        <v>37</v>
      </c>
      <c r="I379" s="52">
        <v>161</v>
      </c>
      <c r="J379" s="52">
        <v>48</v>
      </c>
      <c r="K379" s="52">
        <v>142</v>
      </c>
      <c r="L379" s="52">
        <v>16</v>
      </c>
      <c r="M379" s="52">
        <v>23</v>
      </c>
      <c r="N379" s="52">
        <v>77</v>
      </c>
      <c r="O379" s="52">
        <v>26</v>
      </c>
      <c r="P379" s="52">
        <v>138</v>
      </c>
      <c r="Q379" s="52">
        <v>18</v>
      </c>
      <c r="R379" s="52">
        <v>14</v>
      </c>
      <c r="S379" s="52">
        <v>84</v>
      </c>
      <c r="T379" s="53">
        <v>22</v>
      </c>
      <c r="U379" s="51">
        <v>119</v>
      </c>
      <c r="V379" s="52">
        <v>60</v>
      </c>
      <c r="W379" s="52">
        <v>59</v>
      </c>
      <c r="X379" s="52">
        <v>273</v>
      </c>
      <c r="Y379" s="52">
        <v>32</v>
      </c>
      <c r="Z379" s="52">
        <v>35</v>
      </c>
      <c r="AA379" s="52">
        <v>158</v>
      </c>
      <c r="AB379" s="52">
        <v>48</v>
      </c>
      <c r="AC379" s="52">
        <v>138</v>
      </c>
      <c r="AD379" s="52">
        <v>14</v>
      </c>
      <c r="AE379" s="52">
        <v>24</v>
      </c>
      <c r="AF379" s="52">
        <v>73</v>
      </c>
      <c r="AG379" s="52">
        <v>27</v>
      </c>
      <c r="AH379" s="52">
        <v>135</v>
      </c>
      <c r="AI379" s="52">
        <v>18</v>
      </c>
      <c r="AJ379" s="52">
        <v>11</v>
      </c>
      <c r="AK379" s="52">
        <v>85</v>
      </c>
      <c r="AL379" s="53">
        <v>21</v>
      </c>
      <c r="AM379" s="51">
        <v>120</v>
      </c>
      <c r="AN379" s="52">
        <v>62</v>
      </c>
      <c r="AO379" s="52">
        <v>58</v>
      </c>
      <c r="AP379" s="52">
        <v>287</v>
      </c>
      <c r="AQ379" s="52">
        <v>36</v>
      </c>
      <c r="AR379" s="52">
        <v>33</v>
      </c>
      <c r="AS379" s="52">
        <v>170</v>
      </c>
      <c r="AT379" s="52">
        <v>48</v>
      </c>
      <c r="AU379" s="52">
        <v>148</v>
      </c>
      <c r="AV379" s="52">
        <v>18</v>
      </c>
      <c r="AW379" s="52">
        <v>20</v>
      </c>
      <c r="AX379" s="52">
        <v>82</v>
      </c>
      <c r="AY379" s="52">
        <v>28</v>
      </c>
      <c r="AZ379" s="52">
        <v>139</v>
      </c>
      <c r="BA379" s="52">
        <v>18</v>
      </c>
      <c r="BB379" s="52">
        <v>13</v>
      </c>
      <c r="BC379" s="52">
        <v>88</v>
      </c>
      <c r="BD379" s="53">
        <v>20</v>
      </c>
      <c r="BE379" s="52">
        <v>132</v>
      </c>
      <c r="BF379" s="52">
        <v>67</v>
      </c>
      <c r="BG379" s="52">
        <v>65</v>
      </c>
      <c r="BH379" s="52">
        <v>324</v>
      </c>
      <c r="BI379" s="52">
        <v>40</v>
      </c>
      <c r="BJ379" s="52">
        <v>41</v>
      </c>
      <c r="BK379" s="52">
        <v>191</v>
      </c>
      <c r="BL379" s="52">
        <v>52</v>
      </c>
      <c r="BM379" s="52">
        <v>167</v>
      </c>
      <c r="BN379" s="52">
        <v>20</v>
      </c>
      <c r="BO379" s="52">
        <v>24</v>
      </c>
      <c r="BP379" s="52">
        <v>92</v>
      </c>
      <c r="BQ379" s="52">
        <v>31</v>
      </c>
      <c r="BR379" s="52">
        <v>157</v>
      </c>
      <c r="BS379" s="52">
        <v>20</v>
      </c>
      <c r="BT379" s="52">
        <v>17</v>
      </c>
      <c r="BU379" s="52">
        <v>99</v>
      </c>
      <c r="BV379" s="52">
        <v>21</v>
      </c>
    </row>
    <row r="380" spans="1:74" ht="16.5" x14ac:dyDescent="0.2">
      <c r="A380" s="24" t="s">
        <v>916</v>
      </c>
      <c r="B380" s="10" t="s">
        <v>378</v>
      </c>
      <c r="C380" s="48">
        <v>1126</v>
      </c>
      <c r="D380" s="49">
        <v>578</v>
      </c>
      <c r="E380" s="49">
        <v>548</v>
      </c>
      <c r="F380" s="49">
        <v>2929</v>
      </c>
      <c r="G380" s="49">
        <v>568</v>
      </c>
      <c r="H380" s="49">
        <v>440</v>
      </c>
      <c r="I380" s="49">
        <v>1788</v>
      </c>
      <c r="J380" s="49">
        <v>133</v>
      </c>
      <c r="K380" s="49">
        <v>1418</v>
      </c>
      <c r="L380" s="49">
        <v>289</v>
      </c>
      <c r="M380" s="49">
        <v>226</v>
      </c>
      <c r="N380" s="49">
        <v>825</v>
      </c>
      <c r="O380" s="49">
        <v>78</v>
      </c>
      <c r="P380" s="49">
        <v>1511</v>
      </c>
      <c r="Q380" s="49">
        <v>279</v>
      </c>
      <c r="R380" s="49">
        <v>214</v>
      </c>
      <c r="S380" s="49">
        <v>963</v>
      </c>
      <c r="T380" s="50">
        <v>55</v>
      </c>
      <c r="U380" s="48">
        <v>1160</v>
      </c>
      <c r="V380" s="49">
        <v>595</v>
      </c>
      <c r="W380" s="49">
        <v>565</v>
      </c>
      <c r="X380" s="49">
        <v>2973</v>
      </c>
      <c r="Y380" s="49">
        <v>553</v>
      </c>
      <c r="Z380" s="49">
        <v>442</v>
      </c>
      <c r="AA380" s="49">
        <v>1834</v>
      </c>
      <c r="AB380" s="49">
        <v>144</v>
      </c>
      <c r="AC380" s="49">
        <v>1435</v>
      </c>
      <c r="AD380" s="49">
        <v>281</v>
      </c>
      <c r="AE380" s="49">
        <v>221</v>
      </c>
      <c r="AF380" s="49">
        <v>848</v>
      </c>
      <c r="AG380" s="49">
        <v>85</v>
      </c>
      <c r="AH380" s="49">
        <v>1538</v>
      </c>
      <c r="AI380" s="49">
        <v>272</v>
      </c>
      <c r="AJ380" s="49">
        <v>221</v>
      </c>
      <c r="AK380" s="49">
        <v>986</v>
      </c>
      <c r="AL380" s="50">
        <v>59</v>
      </c>
      <c r="AM380" s="48">
        <v>1174</v>
      </c>
      <c r="AN380" s="49">
        <v>602</v>
      </c>
      <c r="AO380" s="49">
        <v>572</v>
      </c>
      <c r="AP380" s="49">
        <v>2981</v>
      </c>
      <c r="AQ380" s="49">
        <v>541</v>
      </c>
      <c r="AR380" s="49">
        <v>447</v>
      </c>
      <c r="AS380" s="49">
        <v>1841</v>
      </c>
      <c r="AT380" s="49">
        <v>152</v>
      </c>
      <c r="AU380" s="49">
        <v>1436</v>
      </c>
      <c r="AV380" s="49">
        <v>274</v>
      </c>
      <c r="AW380" s="49">
        <v>227</v>
      </c>
      <c r="AX380" s="49">
        <v>846</v>
      </c>
      <c r="AY380" s="49">
        <v>89</v>
      </c>
      <c r="AZ380" s="49">
        <v>1545</v>
      </c>
      <c r="BA380" s="49">
        <v>267</v>
      </c>
      <c r="BB380" s="49">
        <v>220</v>
      </c>
      <c r="BC380" s="49">
        <v>995</v>
      </c>
      <c r="BD380" s="50">
        <v>63</v>
      </c>
      <c r="BE380" s="49">
        <v>1168</v>
      </c>
      <c r="BF380" s="49">
        <v>591</v>
      </c>
      <c r="BG380" s="49">
        <v>577</v>
      </c>
      <c r="BH380" s="49">
        <v>2940</v>
      </c>
      <c r="BI380" s="49">
        <v>511</v>
      </c>
      <c r="BJ380" s="49">
        <v>441</v>
      </c>
      <c r="BK380" s="49">
        <v>1832</v>
      </c>
      <c r="BL380" s="49">
        <v>156</v>
      </c>
      <c r="BM380" s="49">
        <v>1400</v>
      </c>
      <c r="BN380" s="49">
        <v>254</v>
      </c>
      <c r="BO380" s="49">
        <v>220</v>
      </c>
      <c r="BP380" s="49">
        <v>839</v>
      </c>
      <c r="BQ380" s="49">
        <v>87</v>
      </c>
      <c r="BR380" s="49">
        <v>1540</v>
      </c>
      <c r="BS380" s="49">
        <v>257</v>
      </c>
      <c r="BT380" s="49">
        <v>221</v>
      </c>
      <c r="BU380" s="49">
        <v>993</v>
      </c>
      <c r="BV380" s="49">
        <v>69</v>
      </c>
    </row>
    <row r="381" spans="1:74" ht="16.5" x14ac:dyDescent="0.25">
      <c r="A381" s="25" t="s">
        <v>611</v>
      </c>
      <c r="B381" s="26" t="s">
        <v>13</v>
      </c>
      <c r="C381" s="51">
        <v>381</v>
      </c>
      <c r="D381" s="52">
        <v>201</v>
      </c>
      <c r="E381" s="52">
        <v>180</v>
      </c>
      <c r="F381" s="52">
        <v>953</v>
      </c>
      <c r="G381" s="52">
        <v>177</v>
      </c>
      <c r="H381" s="52">
        <v>136</v>
      </c>
      <c r="I381" s="52">
        <v>589</v>
      </c>
      <c r="J381" s="52">
        <v>51</v>
      </c>
      <c r="K381" s="52">
        <v>456</v>
      </c>
      <c r="L381" s="52">
        <v>89</v>
      </c>
      <c r="M381" s="52">
        <v>65</v>
      </c>
      <c r="N381" s="52">
        <v>266</v>
      </c>
      <c r="O381" s="52">
        <v>36</v>
      </c>
      <c r="P381" s="52">
        <v>497</v>
      </c>
      <c r="Q381" s="52">
        <v>88</v>
      </c>
      <c r="R381" s="52">
        <v>71</v>
      </c>
      <c r="S381" s="52">
        <v>323</v>
      </c>
      <c r="T381" s="53">
        <v>15</v>
      </c>
      <c r="U381" s="51">
        <v>390</v>
      </c>
      <c r="V381" s="52">
        <v>207</v>
      </c>
      <c r="W381" s="52">
        <v>183</v>
      </c>
      <c r="X381" s="52">
        <v>966</v>
      </c>
      <c r="Y381" s="52">
        <v>176</v>
      </c>
      <c r="Z381" s="52">
        <v>136</v>
      </c>
      <c r="AA381" s="52">
        <v>601</v>
      </c>
      <c r="AB381" s="52">
        <v>53</v>
      </c>
      <c r="AC381" s="52">
        <v>461</v>
      </c>
      <c r="AD381" s="52">
        <v>87</v>
      </c>
      <c r="AE381" s="52">
        <v>65</v>
      </c>
      <c r="AF381" s="52">
        <v>272</v>
      </c>
      <c r="AG381" s="52">
        <v>37</v>
      </c>
      <c r="AH381" s="52">
        <v>505</v>
      </c>
      <c r="AI381" s="52">
        <v>89</v>
      </c>
      <c r="AJ381" s="52">
        <v>71</v>
      </c>
      <c r="AK381" s="52">
        <v>329</v>
      </c>
      <c r="AL381" s="53">
        <v>16</v>
      </c>
      <c r="AM381" s="51">
        <v>403</v>
      </c>
      <c r="AN381" s="52">
        <v>215</v>
      </c>
      <c r="AO381" s="52">
        <v>188</v>
      </c>
      <c r="AP381" s="52">
        <v>986</v>
      </c>
      <c r="AQ381" s="52">
        <v>172</v>
      </c>
      <c r="AR381" s="52">
        <v>142</v>
      </c>
      <c r="AS381" s="52">
        <v>615</v>
      </c>
      <c r="AT381" s="52">
        <v>57</v>
      </c>
      <c r="AU381" s="52">
        <v>474</v>
      </c>
      <c r="AV381" s="52">
        <v>86</v>
      </c>
      <c r="AW381" s="52">
        <v>71</v>
      </c>
      <c r="AX381" s="52">
        <v>278</v>
      </c>
      <c r="AY381" s="52">
        <v>39</v>
      </c>
      <c r="AZ381" s="52">
        <v>512</v>
      </c>
      <c r="BA381" s="52">
        <v>86</v>
      </c>
      <c r="BB381" s="52">
        <v>71</v>
      </c>
      <c r="BC381" s="52">
        <v>337</v>
      </c>
      <c r="BD381" s="53">
        <v>18</v>
      </c>
      <c r="BE381" s="52">
        <v>400</v>
      </c>
      <c r="BF381" s="52">
        <v>211</v>
      </c>
      <c r="BG381" s="52">
        <v>189</v>
      </c>
      <c r="BH381" s="52">
        <v>968</v>
      </c>
      <c r="BI381" s="52">
        <v>154</v>
      </c>
      <c r="BJ381" s="52">
        <v>145</v>
      </c>
      <c r="BK381" s="52">
        <v>611</v>
      </c>
      <c r="BL381" s="52">
        <v>58</v>
      </c>
      <c r="BM381" s="52">
        <v>462</v>
      </c>
      <c r="BN381" s="52">
        <v>74</v>
      </c>
      <c r="BO381" s="52">
        <v>73</v>
      </c>
      <c r="BP381" s="52">
        <v>278</v>
      </c>
      <c r="BQ381" s="52">
        <v>37</v>
      </c>
      <c r="BR381" s="52">
        <v>506</v>
      </c>
      <c r="BS381" s="52">
        <v>80</v>
      </c>
      <c r="BT381" s="52">
        <v>72</v>
      </c>
      <c r="BU381" s="52">
        <v>333</v>
      </c>
      <c r="BV381" s="52">
        <v>21</v>
      </c>
    </row>
    <row r="382" spans="1:74" ht="16.5" x14ac:dyDescent="0.25">
      <c r="A382" s="25" t="s">
        <v>614</v>
      </c>
      <c r="B382" s="26" t="s">
        <v>16</v>
      </c>
      <c r="C382" s="51">
        <v>487</v>
      </c>
      <c r="D382" s="52">
        <v>244</v>
      </c>
      <c r="E382" s="52">
        <v>243</v>
      </c>
      <c r="F382" s="52">
        <v>1278</v>
      </c>
      <c r="G382" s="52">
        <v>253</v>
      </c>
      <c r="H382" s="52">
        <v>184</v>
      </c>
      <c r="I382" s="52">
        <v>779</v>
      </c>
      <c r="J382" s="52">
        <v>62</v>
      </c>
      <c r="K382" s="52">
        <v>621</v>
      </c>
      <c r="L382" s="52">
        <v>129</v>
      </c>
      <c r="M382" s="52">
        <v>94</v>
      </c>
      <c r="N382" s="52">
        <v>367</v>
      </c>
      <c r="O382" s="52">
        <v>31</v>
      </c>
      <c r="P382" s="52">
        <v>657</v>
      </c>
      <c r="Q382" s="52">
        <v>124</v>
      </c>
      <c r="R382" s="52">
        <v>90</v>
      </c>
      <c r="S382" s="52">
        <v>412</v>
      </c>
      <c r="T382" s="53">
        <v>31</v>
      </c>
      <c r="U382" s="51">
        <v>504</v>
      </c>
      <c r="V382" s="52">
        <v>249</v>
      </c>
      <c r="W382" s="52">
        <v>255</v>
      </c>
      <c r="X382" s="52">
        <v>1303</v>
      </c>
      <c r="Y382" s="52">
        <v>241</v>
      </c>
      <c r="Z382" s="52">
        <v>188</v>
      </c>
      <c r="AA382" s="52">
        <v>805</v>
      </c>
      <c r="AB382" s="52">
        <v>69</v>
      </c>
      <c r="AC382" s="52">
        <v>631</v>
      </c>
      <c r="AD382" s="52">
        <v>125</v>
      </c>
      <c r="AE382" s="52">
        <v>90</v>
      </c>
      <c r="AF382" s="52">
        <v>379</v>
      </c>
      <c r="AG382" s="52">
        <v>37</v>
      </c>
      <c r="AH382" s="52">
        <v>672</v>
      </c>
      <c r="AI382" s="52">
        <v>116</v>
      </c>
      <c r="AJ382" s="52">
        <v>98</v>
      </c>
      <c r="AK382" s="52">
        <v>426</v>
      </c>
      <c r="AL382" s="53">
        <v>32</v>
      </c>
      <c r="AM382" s="51">
        <v>502</v>
      </c>
      <c r="AN382" s="52">
        <v>245</v>
      </c>
      <c r="AO382" s="52">
        <v>257</v>
      </c>
      <c r="AP382" s="52">
        <v>1287</v>
      </c>
      <c r="AQ382" s="52">
        <v>232</v>
      </c>
      <c r="AR382" s="52">
        <v>189</v>
      </c>
      <c r="AS382" s="52">
        <v>792</v>
      </c>
      <c r="AT382" s="52">
        <v>74</v>
      </c>
      <c r="AU382" s="52">
        <v>619</v>
      </c>
      <c r="AV382" s="52">
        <v>120</v>
      </c>
      <c r="AW382" s="52">
        <v>91</v>
      </c>
      <c r="AX382" s="52">
        <v>367</v>
      </c>
      <c r="AY382" s="52">
        <v>41</v>
      </c>
      <c r="AZ382" s="52">
        <v>668</v>
      </c>
      <c r="BA382" s="52">
        <v>112</v>
      </c>
      <c r="BB382" s="52">
        <v>98</v>
      </c>
      <c r="BC382" s="52">
        <v>425</v>
      </c>
      <c r="BD382" s="53">
        <v>33</v>
      </c>
      <c r="BE382" s="52">
        <v>490</v>
      </c>
      <c r="BF382" s="52">
        <v>236</v>
      </c>
      <c r="BG382" s="52">
        <v>254</v>
      </c>
      <c r="BH382" s="52">
        <v>1240</v>
      </c>
      <c r="BI382" s="52">
        <v>214</v>
      </c>
      <c r="BJ382" s="52">
        <v>183</v>
      </c>
      <c r="BK382" s="52">
        <v>769</v>
      </c>
      <c r="BL382" s="52">
        <v>74</v>
      </c>
      <c r="BM382" s="52">
        <v>593</v>
      </c>
      <c r="BN382" s="52">
        <v>111</v>
      </c>
      <c r="BO382" s="52">
        <v>88</v>
      </c>
      <c r="BP382" s="52">
        <v>355</v>
      </c>
      <c r="BQ382" s="52">
        <v>39</v>
      </c>
      <c r="BR382" s="52">
        <v>647</v>
      </c>
      <c r="BS382" s="52">
        <v>103</v>
      </c>
      <c r="BT382" s="52">
        <v>95</v>
      </c>
      <c r="BU382" s="52">
        <v>414</v>
      </c>
      <c r="BV382" s="52">
        <v>35</v>
      </c>
    </row>
    <row r="383" spans="1:74" ht="16.5" x14ac:dyDescent="0.25">
      <c r="A383" s="25" t="s">
        <v>917</v>
      </c>
      <c r="B383" s="26" t="s">
        <v>239</v>
      </c>
      <c r="C383" s="51">
        <v>258</v>
      </c>
      <c r="D383" s="52">
        <v>133</v>
      </c>
      <c r="E383" s="52">
        <v>125</v>
      </c>
      <c r="F383" s="52">
        <v>698</v>
      </c>
      <c r="G383" s="52">
        <v>138</v>
      </c>
      <c r="H383" s="52">
        <v>120</v>
      </c>
      <c r="I383" s="52">
        <v>420</v>
      </c>
      <c r="J383" s="52">
        <v>20</v>
      </c>
      <c r="K383" s="52">
        <v>341</v>
      </c>
      <c r="L383" s="52">
        <v>71</v>
      </c>
      <c r="M383" s="52">
        <v>67</v>
      </c>
      <c r="N383" s="52">
        <v>192</v>
      </c>
      <c r="O383" s="52">
        <v>11</v>
      </c>
      <c r="P383" s="52">
        <v>357</v>
      </c>
      <c r="Q383" s="52">
        <v>67</v>
      </c>
      <c r="R383" s="52">
        <v>53</v>
      </c>
      <c r="S383" s="52">
        <v>228</v>
      </c>
      <c r="T383" s="53">
        <v>9</v>
      </c>
      <c r="U383" s="51">
        <v>266</v>
      </c>
      <c r="V383" s="52">
        <v>139</v>
      </c>
      <c r="W383" s="52">
        <v>127</v>
      </c>
      <c r="X383" s="52">
        <v>704</v>
      </c>
      <c r="Y383" s="52">
        <v>136</v>
      </c>
      <c r="Z383" s="52">
        <v>118</v>
      </c>
      <c r="AA383" s="52">
        <v>428</v>
      </c>
      <c r="AB383" s="52">
        <v>22</v>
      </c>
      <c r="AC383" s="52">
        <v>343</v>
      </c>
      <c r="AD383" s="52">
        <v>69</v>
      </c>
      <c r="AE383" s="52">
        <v>66</v>
      </c>
      <c r="AF383" s="52">
        <v>197</v>
      </c>
      <c r="AG383" s="52">
        <v>11</v>
      </c>
      <c r="AH383" s="52">
        <v>361</v>
      </c>
      <c r="AI383" s="52">
        <v>67</v>
      </c>
      <c r="AJ383" s="52">
        <v>52</v>
      </c>
      <c r="AK383" s="52">
        <v>231</v>
      </c>
      <c r="AL383" s="53">
        <v>11</v>
      </c>
      <c r="AM383" s="51">
        <v>269</v>
      </c>
      <c r="AN383" s="52">
        <v>142</v>
      </c>
      <c r="AO383" s="52">
        <v>127</v>
      </c>
      <c r="AP383" s="52">
        <v>708</v>
      </c>
      <c r="AQ383" s="52">
        <v>137</v>
      </c>
      <c r="AR383" s="52">
        <v>116</v>
      </c>
      <c r="AS383" s="52">
        <v>434</v>
      </c>
      <c r="AT383" s="52">
        <v>21</v>
      </c>
      <c r="AU383" s="52">
        <v>343</v>
      </c>
      <c r="AV383" s="52">
        <v>68</v>
      </c>
      <c r="AW383" s="52">
        <v>65</v>
      </c>
      <c r="AX383" s="52">
        <v>201</v>
      </c>
      <c r="AY383" s="52">
        <v>9</v>
      </c>
      <c r="AZ383" s="52">
        <v>365</v>
      </c>
      <c r="BA383" s="52">
        <v>69</v>
      </c>
      <c r="BB383" s="52">
        <v>51</v>
      </c>
      <c r="BC383" s="52">
        <v>233</v>
      </c>
      <c r="BD383" s="53">
        <v>12</v>
      </c>
      <c r="BE383" s="52">
        <v>278</v>
      </c>
      <c r="BF383" s="52">
        <v>144</v>
      </c>
      <c r="BG383" s="52">
        <v>134</v>
      </c>
      <c r="BH383" s="52">
        <v>732</v>
      </c>
      <c r="BI383" s="52">
        <v>143</v>
      </c>
      <c r="BJ383" s="52">
        <v>113</v>
      </c>
      <c r="BK383" s="52">
        <v>452</v>
      </c>
      <c r="BL383" s="52">
        <v>24</v>
      </c>
      <c r="BM383" s="52">
        <v>345</v>
      </c>
      <c r="BN383" s="52">
        <v>69</v>
      </c>
      <c r="BO383" s="52">
        <v>59</v>
      </c>
      <c r="BP383" s="52">
        <v>206</v>
      </c>
      <c r="BQ383" s="52">
        <v>11</v>
      </c>
      <c r="BR383" s="52">
        <v>387</v>
      </c>
      <c r="BS383" s="52">
        <v>74</v>
      </c>
      <c r="BT383" s="52">
        <v>54</v>
      </c>
      <c r="BU383" s="52">
        <v>246</v>
      </c>
      <c r="BV383" s="52">
        <v>13</v>
      </c>
    </row>
    <row r="384" spans="1:74" ht="16.5" x14ac:dyDescent="0.2">
      <c r="A384" s="24" t="s">
        <v>918</v>
      </c>
      <c r="B384" s="10" t="s">
        <v>240</v>
      </c>
      <c r="C384" s="48">
        <v>1029</v>
      </c>
      <c r="D384" s="49">
        <v>602</v>
      </c>
      <c r="E384" s="49">
        <v>427</v>
      </c>
      <c r="F384" s="49">
        <v>2699</v>
      </c>
      <c r="G384" s="49">
        <v>451</v>
      </c>
      <c r="H384" s="49">
        <v>424</v>
      </c>
      <c r="I384" s="49">
        <v>1718</v>
      </c>
      <c r="J384" s="49">
        <v>106</v>
      </c>
      <c r="K384" s="49">
        <v>1348</v>
      </c>
      <c r="L384" s="49">
        <v>240</v>
      </c>
      <c r="M384" s="49">
        <v>227</v>
      </c>
      <c r="N384" s="49">
        <v>817</v>
      </c>
      <c r="O384" s="49">
        <v>64</v>
      </c>
      <c r="P384" s="49">
        <v>1351</v>
      </c>
      <c r="Q384" s="49">
        <v>211</v>
      </c>
      <c r="R384" s="49">
        <v>197</v>
      </c>
      <c r="S384" s="49">
        <v>901</v>
      </c>
      <c r="T384" s="50">
        <v>42</v>
      </c>
      <c r="U384" s="48">
        <v>1034</v>
      </c>
      <c r="V384" s="49">
        <v>602</v>
      </c>
      <c r="W384" s="49">
        <v>432</v>
      </c>
      <c r="X384" s="49">
        <v>2704</v>
      </c>
      <c r="Y384" s="49">
        <v>446</v>
      </c>
      <c r="Z384" s="49">
        <v>411</v>
      </c>
      <c r="AA384" s="49">
        <v>1736</v>
      </c>
      <c r="AB384" s="49">
        <v>111</v>
      </c>
      <c r="AC384" s="49">
        <v>1346</v>
      </c>
      <c r="AD384" s="49">
        <v>237</v>
      </c>
      <c r="AE384" s="49">
        <v>214</v>
      </c>
      <c r="AF384" s="49">
        <v>830</v>
      </c>
      <c r="AG384" s="49">
        <v>65</v>
      </c>
      <c r="AH384" s="49">
        <v>1358</v>
      </c>
      <c r="AI384" s="49">
        <v>209</v>
      </c>
      <c r="AJ384" s="49">
        <v>197</v>
      </c>
      <c r="AK384" s="49">
        <v>906</v>
      </c>
      <c r="AL384" s="50">
        <v>46</v>
      </c>
      <c r="AM384" s="48">
        <v>1049</v>
      </c>
      <c r="AN384" s="49">
        <v>607</v>
      </c>
      <c r="AO384" s="49">
        <v>442</v>
      </c>
      <c r="AP384" s="49">
        <v>2741</v>
      </c>
      <c r="AQ384" s="49">
        <v>435</v>
      </c>
      <c r="AR384" s="49">
        <v>412</v>
      </c>
      <c r="AS384" s="49">
        <v>1779</v>
      </c>
      <c r="AT384" s="49">
        <v>115</v>
      </c>
      <c r="AU384" s="49">
        <v>1358</v>
      </c>
      <c r="AV384" s="49">
        <v>230</v>
      </c>
      <c r="AW384" s="49">
        <v>212</v>
      </c>
      <c r="AX384" s="49">
        <v>850</v>
      </c>
      <c r="AY384" s="49">
        <v>66</v>
      </c>
      <c r="AZ384" s="49">
        <v>1383</v>
      </c>
      <c r="BA384" s="49">
        <v>205</v>
      </c>
      <c r="BB384" s="49">
        <v>200</v>
      </c>
      <c r="BC384" s="49">
        <v>929</v>
      </c>
      <c r="BD384" s="50">
        <v>49</v>
      </c>
      <c r="BE384" s="49">
        <v>1059</v>
      </c>
      <c r="BF384" s="49">
        <v>616</v>
      </c>
      <c r="BG384" s="49">
        <v>443</v>
      </c>
      <c r="BH384" s="49">
        <v>2754</v>
      </c>
      <c r="BI384" s="49">
        <v>422</v>
      </c>
      <c r="BJ384" s="49">
        <v>418</v>
      </c>
      <c r="BK384" s="49">
        <v>1795</v>
      </c>
      <c r="BL384" s="49">
        <v>119</v>
      </c>
      <c r="BM384" s="49">
        <v>1374</v>
      </c>
      <c r="BN384" s="49">
        <v>227</v>
      </c>
      <c r="BO384" s="49">
        <v>219</v>
      </c>
      <c r="BP384" s="49">
        <v>856</v>
      </c>
      <c r="BQ384" s="49">
        <v>72</v>
      </c>
      <c r="BR384" s="49">
        <v>1380</v>
      </c>
      <c r="BS384" s="49">
        <v>195</v>
      </c>
      <c r="BT384" s="49">
        <v>199</v>
      </c>
      <c r="BU384" s="49">
        <v>939</v>
      </c>
      <c r="BV384" s="49">
        <v>47</v>
      </c>
    </row>
    <row r="385" spans="1:74" ht="16.5" x14ac:dyDescent="0.25">
      <c r="A385" s="25" t="s">
        <v>611</v>
      </c>
      <c r="B385" s="26" t="s">
        <v>13</v>
      </c>
      <c r="C385" s="51">
        <v>342</v>
      </c>
      <c r="D385" s="52">
        <v>204</v>
      </c>
      <c r="E385" s="52">
        <v>138</v>
      </c>
      <c r="F385" s="52">
        <v>856</v>
      </c>
      <c r="G385" s="52">
        <v>135</v>
      </c>
      <c r="H385" s="52">
        <v>137</v>
      </c>
      <c r="I385" s="52">
        <v>535</v>
      </c>
      <c r="J385" s="52">
        <v>49</v>
      </c>
      <c r="K385" s="52">
        <v>439</v>
      </c>
      <c r="L385" s="52">
        <v>80</v>
      </c>
      <c r="M385" s="52">
        <v>70</v>
      </c>
      <c r="N385" s="52">
        <v>258</v>
      </c>
      <c r="O385" s="52">
        <v>31</v>
      </c>
      <c r="P385" s="52">
        <v>417</v>
      </c>
      <c r="Q385" s="52">
        <v>55</v>
      </c>
      <c r="R385" s="52">
        <v>67</v>
      </c>
      <c r="S385" s="52">
        <v>277</v>
      </c>
      <c r="T385" s="53">
        <v>18</v>
      </c>
      <c r="U385" s="51">
        <v>348</v>
      </c>
      <c r="V385" s="52">
        <v>208</v>
      </c>
      <c r="W385" s="52">
        <v>140</v>
      </c>
      <c r="X385" s="52">
        <v>869</v>
      </c>
      <c r="Y385" s="52">
        <v>134</v>
      </c>
      <c r="Z385" s="52">
        <v>139</v>
      </c>
      <c r="AA385" s="52">
        <v>546</v>
      </c>
      <c r="AB385" s="52">
        <v>50</v>
      </c>
      <c r="AC385" s="52">
        <v>443</v>
      </c>
      <c r="AD385" s="52">
        <v>79</v>
      </c>
      <c r="AE385" s="52">
        <v>68</v>
      </c>
      <c r="AF385" s="52">
        <v>265</v>
      </c>
      <c r="AG385" s="52">
        <v>31</v>
      </c>
      <c r="AH385" s="52">
        <v>426</v>
      </c>
      <c r="AI385" s="52">
        <v>55</v>
      </c>
      <c r="AJ385" s="52">
        <v>71</v>
      </c>
      <c r="AK385" s="52">
        <v>281</v>
      </c>
      <c r="AL385" s="53">
        <v>19</v>
      </c>
      <c r="AM385" s="51">
        <v>364</v>
      </c>
      <c r="AN385" s="52">
        <v>211</v>
      </c>
      <c r="AO385" s="52">
        <v>153</v>
      </c>
      <c r="AP385" s="52">
        <v>921</v>
      </c>
      <c r="AQ385" s="52">
        <v>137</v>
      </c>
      <c r="AR385" s="52">
        <v>146</v>
      </c>
      <c r="AS385" s="52">
        <v>589</v>
      </c>
      <c r="AT385" s="52">
        <v>49</v>
      </c>
      <c r="AU385" s="52">
        <v>462</v>
      </c>
      <c r="AV385" s="52">
        <v>80</v>
      </c>
      <c r="AW385" s="52">
        <v>73</v>
      </c>
      <c r="AX385" s="52">
        <v>280</v>
      </c>
      <c r="AY385" s="52">
        <v>29</v>
      </c>
      <c r="AZ385" s="52">
        <v>459</v>
      </c>
      <c r="BA385" s="52">
        <v>57</v>
      </c>
      <c r="BB385" s="52">
        <v>73</v>
      </c>
      <c r="BC385" s="52">
        <v>309</v>
      </c>
      <c r="BD385" s="53">
        <v>20</v>
      </c>
      <c r="BE385" s="52">
        <v>368</v>
      </c>
      <c r="BF385" s="52">
        <v>214</v>
      </c>
      <c r="BG385" s="52">
        <v>154</v>
      </c>
      <c r="BH385" s="52">
        <v>925</v>
      </c>
      <c r="BI385" s="52">
        <v>129</v>
      </c>
      <c r="BJ385" s="52">
        <v>153</v>
      </c>
      <c r="BK385" s="52">
        <v>591</v>
      </c>
      <c r="BL385" s="52">
        <v>52</v>
      </c>
      <c r="BM385" s="52">
        <v>469</v>
      </c>
      <c r="BN385" s="52">
        <v>74</v>
      </c>
      <c r="BO385" s="52">
        <v>83</v>
      </c>
      <c r="BP385" s="52">
        <v>280</v>
      </c>
      <c r="BQ385" s="52">
        <v>32</v>
      </c>
      <c r="BR385" s="52">
        <v>456</v>
      </c>
      <c r="BS385" s="52">
        <v>55</v>
      </c>
      <c r="BT385" s="52">
        <v>70</v>
      </c>
      <c r="BU385" s="52">
        <v>311</v>
      </c>
      <c r="BV385" s="52">
        <v>20</v>
      </c>
    </row>
    <row r="386" spans="1:74" ht="16.5" x14ac:dyDescent="0.25">
      <c r="A386" s="25" t="s">
        <v>613</v>
      </c>
      <c r="B386" s="26" t="s">
        <v>14</v>
      </c>
      <c r="C386" s="51">
        <v>687</v>
      </c>
      <c r="D386" s="52">
        <v>398</v>
      </c>
      <c r="E386" s="52">
        <v>289</v>
      </c>
      <c r="F386" s="52">
        <v>1843</v>
      </c>
      <c r="G386" s="52">
        <v>316</v>
      </c>
      <c r="H386" s="52">
        <v>287</v>
      </c>
      <c r="I386" s="52">
        <v>1183</v>
      </c>
      <c r="J386" s="52">
        <v>57</v>
      </c>
      <c r="K386" s="52">
        <v>909</v>
      </c>
      <c r="L386" s="52">
        <v>160</v>
      </c>
      <c r="M386" s="52">
        <v>157</v>
      </c>
      <c r="N386" s="52">
        <v>559</v>
      </c>
      <c r="O386" s="52">
        <v>33</v>
      </c>
      <c r="P386" s="52">
        <v>934</v>
      </c>
      <c r="Q386" s="52">
        <v>156</v>
      </c>
      <c r="R386" s="52">
        <v>130</v>
      </c>
      <c r="S386" s="52">
        <v>624</v>
      </c>
      <c r="T386" s="53">
        <v>24</v>
      </c>
      <c r="U386" s="51">
        <v>686</v>
      </c>
      <c r="V386" s="52">
        <v>394</v>
      </c>
      <c r="W386" s="52">
        <v>292</v>
      </c>
      <c r="X386" s="52">
        <v>1835</v>
      </c>
      <c r="Y386" s="52">
        <v>312</v>
      </c>
      <c r="Z386" s="52">
        <v>272</v>
      </c>
      <c r="AA386" s="52">
        <v>1190</v>
      </c>
      <c r="AB386" s="52">
        <v>61</v>
      </c>
      <c r="AC386" s="52">
        <v>903</v>
      </c>
      <c r="AD386" s="52">
        <v>158</v>
      </c>
      <c r="AE386" s="52">
        <v>146</v>
      </c>
      <c r="AF386" s="52">
        <v>565</v>
      </c>
      <c r="AG386" s="52">
        <v>34</v>
      </c>
      <c r="AH386" s="52">
        <v>932</v>
      </c>
      <c r="AI386" s="52">
        <v>154</v>
      </c>
      <c r="AJ386" s="52">
        <v>126</v>
      </c>
      <c r="AK386" s="52">
        <v>625</v>
      </c>
      <c r="AL386" s="53">
        <v>27</v>
      </c>
      <c r="AM386" s="51">
        <v>685</v>
      </c>
      <c r="AN386" s="52">
        <v>396</v>
      </c>
      <c r="AO386" s="52">
        <v>289</v>
      </c>
      <c r="AP386" s="52">
        <v>1820</v>
      </c>
      <c r="AQ386" s="52">
        <v>298</v>
      </c>
      <c r="AR386" s="52">
        <v>266</v>
      </c>
      <c r="AS386" s="52">
        <v>1190</v>
      </c>
      <c r="AT386" s="52">
        <v>66</v>
      </c>
      <c r="AU386" s="52">
        <v>896</v>
      </c>
      <c r="AV386" s="52">
        <v>150</v>
      </c>
      <c r="AW386" s="52">
        <v>139</v>
      </c>
      <c r="AX386" s="52">
        <v>570</v>
      </c>
      <c r="AY386" s="52">
        <v>37</v>
      </c>
      <c r="AZ386" s="52">
        <v>924</v>
      </c>
      <c r="BA386" s="52">
        <v>148</v>
      </c>
      <c r="BB386" s="52">
        <v>127</v>
      </c>
      <c r="BC386" s="52">
        <v>620</v>
      </c>
      <c r="BD386" s="53">
        <v>29</v>
      </c>
      <c r="BE386" s="52">
        <v>691</v>
      </c>
      <c r="BF386" s="52">
        <v>402</v>
      </c>
      <c r="BG386" s="52">
        <v>289</v>
      </c>
      <c r="BH386" s="52">
        <v>1829</v>
      </c>
      <c r="BI386" s="52">
        <v>293</v>
      </c>
      <c r="BJ386" s="52">
        <v>265</v>
      </c>
      <c r="BK386" s="52">
        <v>1204</v>
      </c>
      <c r="BL386" s="52">
        <v>67</v>
      </c>
      <c r="BM386" s="52">
        <v>905</v>
      </c>
      <c r="BN386" s="52">
        <v>153</v>
      </c>
      <c r="BO386" s="52">
        <v>136</v>
      </c>
      <c r="BP386" s="52">
        <v>576</v>
      </c>
      <c r="BQ386" s="52">
        <v>40</v>
      </c>
      <c r="BR386" s="52">
        <v>924</v>
      </c>
      <c r="BS386" s="52">
        <v>140</v>
      </c>
      <c r="BT386" s="52">
        <v>129</v>
      </c>
      <c r="BU386" s="52">
        <v>628</v>
      </c>
      <c r="BV386" s="52">
        <v>27</v>
      </c>
    </row>
    <row r="387" spans="1:74" ht="16.5" x14ac:dyDescent="0.2">
      <c r="A387" s="24" t="s">
        <v>919</v>
      </c>
      <c r="B387" s="10" t="s">
        <v>241</v>
      </c>
      <c r="C387" s="48">
        <v>121</v>
      </c>
      <c r="D387" s="49">
        <v>51</v>
      </c>
      <c r="E387" s="49">
        <v>70</v>
      </c>
      <c r="F387" s="49">
        <v>275</v>
      </c>
      <c r="G387" s="49">
        <v>39</v>
      </c>
      <c r="H387" s="49">
        <v>65</v>
      </c>
      <c r="I387" s="49">
        <v>152</v>
      </c>
      <c r="J387" s="49">
        <v>19</v>
      </c>
      <c r="K387" s="49">
        <v>116</v>
      </c>
      <c r="L387" s="49">
        <v>20</v>
      </c>
      <c r="M387" s="49">
        <v>28</v>
      </c>
      <c r="N387" s="49">
        <v>57</v>
      </c>
      <c r="O387" s="49">
        <v>11</v>
      </c>
      <c r="P387" s="49">
        <v>159</v>
      </c>
      <c r="Q387" s="49">
        <v>19</v>
      </c>
      <c r="R387" s="49">
        <v>37</v>
      </c>
      <c r="S387" s="49">
        <v>95</v>
      </c>
      <c r="T387" s="50">
        <v>8</v>
      </c>
      <c r="U387" s="48">
        <v>125</v>
      </c>
      <c r="V387" s="49">
        <v>53</v>
      </c>
      <c r="W387" s="49">
        <v>72</v>
      </c>
      <c r="X387" s="49">
        <v>282</v>
      </c>
      <c r="Y387" s="49">
        <v>38</v>
      </c>
      <c r="Z387" s="49">
        <v>67</v>
      </c>
      <c r="AA387" s="49">
        <v>155</v>
      </c>
      <c r="AB387" s="49">
        <v>22</v>
      </c>
      <c r="AC387" s="49">
        <v>120</v>
      </c>
      <c r="AD387" s="49">
        <v>20</v>
      </c>
      <c r="AE387" s="49">
        <v>29</v>
      </c>
      <c r="AF387" s="49">
        <v>59</v>
      </c>
      <c r="AG387" s="49">
        <v>12</v>
      </c>
      <c r="AH387" s="49">
        <v>162</v>
      </c>
      <c r="AI387" s="49">
        <v>18</v>
      </c>
      <c r="AJ387" s="49">
        <v>38</v>
      </c>
      <c r="AK387" s="49">
        <v>96</v>
      </c>
      <c r="AL387" s="50">
        <v>10</v>
      </c>
      <c r="AM387" s="48">
        <v>124</v>
      </c>
      <c r="AN387" s="49">
        <v>54</v>
      </c>
      <c r="AO387" s="49">
        <v>70</v>
      </c>
      <c r="AP387" s="49">
        <v>279</v>
      </c>
      <c r="AQ387" s="49">
        <v>35</v>
      </c>
      <c r="AR387" s="49">
        <v>65</v>
      </c>
      <c r="AS387" s="49">
        <v>156</v>
      </c>
      <c r="AT387" s="49">
        <v>23</v>
      </c>
      <c r="AU387" s="49">
        <v>121</v>
      </c>
      <c r="AV387" s="49">
        <v>19</v>
      </c>
      <c r="AW387" s="49">
        <v>29</v>
      </c>
      <c r="AX387" s="49">
        <v>60</v>
      </c>
      <c r="AY387" s="49">
        <v>13</v>
      </c>
      <c r="AZ387" s="49">
        <v>158</v>
      </c>
      <c r="BA387" s="49">
        <v>16</v>
      </c>
      <c r="BB387" s="49">
        <v>36</v>
      </c>
      <c r="BC387" s="49">
        <v>96</v>
      </c>
      <c r="BD387" s="50">
        <v>10</v>
      </c>
      <c r="BE387" s="49">
        <v>128</v>
      </c>
      <c r="BF387" s="49">
        <v>57</v>
      </c>
      <c r="BG387" s="49">
        <v>71</v>
      </c>
      <c r="BH387" s="49">
        <v>296</v>
      </c>
      <c r="BI387" s="49">
        <v>41</v>
      </c>
      <c r="BJ387" s="49">
        <v>66</v>
      </c>
      <c r="BK387" s="49">
        <v>165</v>
      </c>
      <c r="BL387" s="49">
        <v>24</v>
      </c>
      <c r="BM387" s="49">
        <v>131</v>
      </c>
      <c r="BN387" s="49">
        <v>24</v>
      </c>
      <c r="BO387" s="49">
        <v>30</v>
      </c>
      <c r="BP387" s="49">
        <v>64</v>
      </c>
      <c r="BQ387" s="49">
        <v>13</v>
      </c>
      <c r="BR387" s="49">
        <v>165</v>
      </c>
      <c r="BS387" s="49">
        <v>17</v>
      </c>
      <c r="BT387" s="49">
        <v>36</v>
      </c>
      <c r="BU387" s="49">
        <v>101</v>
      </c>
      <c r="BV387" s="49">
        <v>11</v>
      </c>
    </row>
    <row r="388" spans="1:74" ht="14.25" customHeight="1" x14ac:dyDescent="0.25">
      <c r="A388" s="25" t="s">
        <v>920</v>
      </c>
      <c r="B388" s="26" t="s">
        <v>242</v>
      </c>
      <c r="C388" s="51">
        <v>38</v>
      </c>
      <c r="D388" s="52">
        <v>14</v>
      </c>
      <c r="E388" s="52">
        <v>24</v>
      </c>
      <c r="F388" s="52">
        <v>79</v>
      </c>
      <c r="G388" s="52">
        <v>10</v>
      </c>
      <c r="H388" s="52">
        <v>23</v>
      </c>
      <c r="I388" s="52">
        <v>38</v>
      </c>
      <c r="J388" s="52">
        <v>8</v>
      </c>
      <c r="K388" s="52">
        <v>29</v>
      </c>
      <c r="L388" s="52">
        <v>4</v>
      </c>
      <c r="M388" s="52">
        <v>9</v>
      </c>
      <c r="N388" s="52">
        <v>12</v>
      </c>
      <c r="O388" s="52">
        <v>4</v>
      </c>
      <c r="P388" s="52">
        <v>50</v>
      </c>
      <c r="Q388" s="52">
        <v>6</v>
      </c>
      <c r="R388" s="52">
        <v>14</v>
      </c>
      <c r="S388" s="52">
        <v>26</v>
      </c>
      <c r="T388" s="53">
        <v>4</v>
      </c>
      <c r="U388" s="51">
        <v>38</v>
      </c>
      <c r="V388" s="52">
        <v>14</v>
      </c>
      <c r="W388" s="52">
        <v>24</v>
      </c>
      <c r="X388" s="52">
        <v>79</v>
      </c>
      <c r="Y388" s="52">
        <v>10</v>
      </c>
      <c r="Z388" s="52">
        <v>23</v>
      </c>
      <c r="AA388" s="52">
        <v>38</v>
      </c>
      <c r="AB388" s="52">
        <v>8</v>
      </c>
      <c r="AC388" s="52">
        <v>29</v>
      </c>
      <c r="AD388" s="52">
        <v>4</v>
      </c>
      <c r="AE388" s="52">
        <v>9</v>
      </c>
      <c r="AF388" s="52">
        <v>12</v>
      </c>
      <c r="AG388" s="52">
        <v>4</v>
      </c>
      <c r="AH388" s="52">
        <v>50</v>
      </c>
      <c r="AI388" s="52">
        <v>6</v>
      </c>
      <c r="AJ388" s="52">
        <v>14</v>
      </c>
      <c r="AK388" s="52">
        <v>26</v>
      </c>
      <c r="AL388" s="53">
        <v>4</v>
      </c>
      <c r="AM388" s="51">
        <v>38</v>
      </c>
      <c r="AN388" s="52">
        <v>15</v>
      </c>
      <c r="AO388" s="52">
        <v>23</v>
      </c>
      <c r="AP388" s="52">
        <v>78</v>
      </c>
      <c r="AQ388" s="52">
        <v>9</v>
      </c>
      <c r="AR388" s="52">
        <v>22</v>
      </c>
      <c r="AS388" s="52">
        <v>38</v>
      </c>
      <c r="AT388" s="52">
        <v>9</v>
      </c>
      <c r="AU388" s="52">
        <v>30</v>
      </c>
      <c r="AV388" s="52">
        <v>4</v>
      </c>
      <c r="AW388" s="52">
        <v>9</v>
      </c>
      <c r="AX388" s="52">
        <v>12</v>
      </c>
      <c r="AY388" s="52">
        <v>5</v>
      </c>
      <c r="AZ388" s="52">
        <v>48</v>
      </c>
      <c r="BA388" s="52">
        <v>5</v>
      </c>
      <c r="BB388" s="52">
        <v>13</v>
      </c>
      <c r="BC388" s="52">
        <v>26</v>
      </c>
      <c r="BD388" s="53">
        <v>4</v>
      </c>
      <c r="BE388" s="52">
        <v>40</v>
      </c>
      <c r="BF388" s="52">
        <v>16</v>
      </c>
      <c r="BG388" s="52">
        <v>24</v>
      </c>
      <c r="BH388" s="52">
        <v>86</v>
      </c>
      <c r="BI388" s="52">
        <v>10</v>
      </c>
      <c r="BJ388" s="52">
        <v>24</v>
      </c>
      <c r="BK388" s="52">
        <v>42</v>
      </c>
      <c r="BL388" s="52">
        <v>10</v>
      </c>
      <c r="BM388" s="52">
        <v>33</v>
      </c>
      <c r="BN388" s="52">
        <v>5</v>
      </c>
      <c r="BO388" s="52">
        <v>10</v>
      </c>
      <c r="BP388" s="52">
        <v>13</v>
      </c>
      <c r="BQ388" s="52">
        <v>5</v>
      </c>
      <c r="BR388" s="52">
        <v>53</v>
      </c>
      <c r="BS388" s="52">
        <v>5</v>
      </c>
      <c r="BT388" s="52">
        <v>14</v>
      </c>
      <c r="BU388" s="52">
        <v>29</v>
      </c>
      <c r="BV388" s="52">
        <v>5</v>
      </c>
    </row>
    <row r="389" spans="1:74" ht="16.5" x14ac:dyDescent="0.25">
      <c r="A389" s="25" t="s">
        <v>921</v>
      </c>
      <c r="B389" s="26" t="s">
        <v>243</v>
      </c>
      <c r="C389" s="51">
        <v>28</v>
      </c>
      <c r="D389" s="52">
        <v>16</v>
      </c>
      <c r="E389" s="52">
        <v>12</v>
      </c>
      <c r="F389" s="52">
        <v>74</v>
      </c>
      <c r="G389" s="52">
        <v>13</v>
      </c>
      <c r="H389" s="52">
        <v>16</v>
      </c>
      <c r="I389" s="52">
        <v>41</v>
      </c>
      <c r="J389" s="52">
        <v>4</v>
      </c>
      <c r="K389" s="52">
        <v>37</v>
      </c>
      <c r="L389" s="52">
        <v>6</v>
      </c>
      <c r="M389" s="52">
        <v>9</v>
      </c>
      <c r="N389" s="52">
        <v>19</v>
      </c>
      <c r="O389" s="52">
        <v>3</v>
      </c>
      <c r="P389" s="52">
        <v>37</v>
      </c>
      <c r="Q389" s="52">
        <v>7</v>
      </c>
      <c r="R389" s="52">
        <v>7</v>
      </c>
      <c r="S389" s="52">
        <v>22</v>
      </c>
      <c r="T389" s="53">
        <v>1</v>
      </c>
      <c r="U389" s="51">
        <v>28</v>
      </c>
      <c r="V389" s="52">
        <v>16</v>
      </c>
      <c r="W389" s="52">
        <v>12</v>
      </c>
      <c r="X389" s="52">
        <v>74</v>
      </c>
      <c r="Y389" s="52">
        <v>11</v>
      </c>
      <c r="Z389" s="52">
        <v>17</v>
      </c>
      <c r="AA389" s="52">
        <v>41</v>
      </c>
      <c r="AB389" s="52">
        <v>5</v>
      </c>
      <c r="AC389" s="52">
        <v>37</v>
      </c>
      <c r="AD389" s="52">
        <v>5</v>
      </c>
      <c r="AE389" s="52">
        <v>10</v>
      </c>
      <c r="AF389" s="52">
        <v>19</v>
      </c>
      <c r="AG389" s="52">
        <v>3</v>
      </c>
      <c r="AH389" s="52">
        <v>37</v>
      </c>
      <c r="AI389" s="52">
        <v>6</v>
      </c>
      <c r="AJ389" s="52">
        <v>7</v>
      </c>
      <c r="AK389" s="52">
        <v>22</v>
      </c>
      <c r="AL389" s="53">
        <v>2</v>
      </c>
      <c r="AM389" s="51">
        <v>28</v>
      </c>
      <c r="AN389" s="52">
        <v>16</v>
      </c>
      <c r="AO389" s="52">
        <v>12</v>
      </c>
      <c r="AP389" s="52">
        <v>74</v>
      </c>
      <c r="AQ389" s="52">
        <v>10</v>
      </c>
      <c r="AR389" s="52">
        <v>17</v>
      </c>
      <c r="AS389" s="52">
        <v>42</v>
      </c>
      <c r="AT389" s="52">
        <v>5</v>
      </c>
      <c r="AU389" s="52">
        <v>37</v>
      </c>
      <c r="AV389" s="52">
        <v>5</v>
      </c>
      <c r="AW389" s="52">
        <v>10</v>
      </c>
      <c r="AX389" s="52">
        <v>19</v>
      </c>
      <c r="AY389" s="52">
        <v>3</v>
      </c>
      <c r="AZ389" s="52">
        <v>37</v>
      </c>
      <c r="BA389" s="52">
        <v>5</v>
      </c>
      <c r="BB389" s="52">
        <v>7</v>
      </c>
      <c r="BC389" s="52">
        <v>23</v>
      </c>
      <c r="BD389" s="53">
        <v>2</v>
      </c>
      <c r="BE389" s="52">
        <v>28</v>
      </c>
      <c r="BF389" s="52">
        <v>16</v>
      </c>
      <c r="BG389" s="52">
        <v>12</v>
      </c>
      <c r="BH389" s="52">
        <v>76</v>
      </c>
      <c r="BI389" s="52">
        <v>11</v>
      </c>
      <c r="BJ389" s="52">
        <v>16</v>
      </c>
      <c r="BK389" s="52">
        <v>44</v>
      </c>
      <c r="BL389" s="52">
        <v>5</v>
      </c>
      <c r="BM389" s="52">
        <v>39</v>
      </c>
      <c r="BN389" s="52">
        <v>6</v>
      </c>
      <c r="BO389" s="52">
        <v>10</v>
      </c>
      <c r="BP389" s="52">
        <v>20</v>
      </c>
      <c r="BQ389" s="52">
        <v>3</v>
      </c>
      <c r="BR389" s="52">
        <v>37</v>
      </c>
      <c r="BS389" s="52">
        <v>5</v>
      </c>
      <c r="BT389" s="52">
        <v>6</v>
      </c>
      <c r="BU389" s="52">
        <v>24</v>
      </c>
      <c r="BV389" s="52">
        <v>2</v>
      </c>
    </row>
    <row r="390" spans="1:74" ht="16.5" x14ac:dyDescent="0.25">
      <c r="A390" s="25" t="s">
        <v>922</v>
      </c>
      <c r="B390" s="26" t="s">
        <v>244</v>
      </c>
      <c r="C390" s="51">
        <v>10</v>
      </c>
      <c r="D390" s="52">
        <v>5</v>
      </c>
      <c r="E390" s="52">
        <v>5</v>
      </c>
      <c r="F390" s="52">
        <v>21</v>
      </c>
      <c r="G390" s="52">
        <v>4</v>
      </c>
      <c r="H390" s="52">
        <v>5</v>
      </c>
      <c r="I390" s="52">
        <v>11</v>
      </c>
      <c r="J390" s="52">
        <v>1</v>
      </c>
      <c r="K390" s="52">
        <v>10</v>
      </c>
      <c r="L390" s="52">
        <v>3</v>
      </c>
      <c r="M390" s="52">
        <v>3</v>
      </c>
      <c r="N390" s="52">
        <v>3</v>
      </c>
      <c r="O390" s="52">
        <v>1</v>
      </c>
      <c r="P390" s="52">
        <v>11</v>
      </c>
      <c r="Q390" s="52">
        <v>1</v>
      </c>
      <c r="R390" s="52">
        <v>2</v>
      </c>
      <c r="S390" s="52">
        <v>8</v>
      </c>
      <c r="T390" s="53">
        <v>0</v>
      </c>
      <c r="U390" s="51">
        <v>12</v>
      </c>
      <c r="V390" s="52">
        <v>5</v>
      </c>
      <c r="W390" s="52">
        <v>7</v>
      </c>
      <c r="X390" s="52">
        <v>26</v>
      </c>
      <c r="Y390" s="52">
        <v>7</v>
      </c>
      <c r="Z390" s="52">
        <v>4</v>
      </c>
      <c r="AA390" s="52">
        <v>13</v>
      </c>
      <c r="AB390" s="52">
        <v>2</v>
      </c>
      <c r="AC390" s="52">
        <v>12</v>
      </c>
      <c r="AD390" s="52">
        <v>5</v>
      </c>
      <c r="AE390" s="52">
        <v>2</v>
      </c>
      <c r="AF390" s="52">
        <v>4</v>
      </c>
      <c r="AG390" s="52">
        <v>1</v>
      </c>
      <c r="AH390" s="52">
        <v>14</v>
      </c>
      <c r="AI390" s="52">
        <v>2</v>
      </c>
      <c r="AJ390" s="52">
        <v>2</v>
      </c>
      <c r="AK390" s="52">
        <v>9</v>
      </c>
      <c r="AL390" s="53">
        <v>1</v>
      </c>
      <c r="AM390" s="51">
        <v>12</v>
      </c>
      <c r="AN390" s="52">
        <v>5</v>
      </c>
      <c r="AO390" s="52">
        <v>7</v>
      </c>
      <c r="AP390" s="52">
        <v>26</v>
      </c>
      <c r="AQ390" s="52">
        <v>6</v>
      </c>
      <c r="AR390" s="52">
        <v>5</v>
      </c>
      <c r="AS390" s="52">
        <v>13</v>
      </c>
      <c r="AT390" s="52">
        <v>2</v>
      </c>
      <c r="AU390" s="52">
        <v>12</v>
      </c>
      <c r="AV390" s="52">
        <v>4</v>
      </c>
      <c r="AW390" s="52">
        <v>3</v>
      </c>
      <c r="AX390" s="52">
        <v>4</v>
      </c>
      <c r="AY390" s="52">
        <v>1</v>
      </c>
      <c r="AZ390" s="52">
        <v>14</v>
      </c>
      <c r="BA390" s="52">
        <v>2</v>
      </c>
      <c r="BB390" s="52">
        <v>2</v>
      </c>
      <c r="BC390" s="52">
        <v>9</v>
      </c>
      <c r="BD390" s="53">
        <v>1</v>
      </c>
      <c r="BE390" s="52">
        <v>12</v>
      </c>
      <c r="BF390" s="52">
        <v>5</v>
      </c>
      <c r="BG390" s="52">
        <v>7</v>
      </c>
      <c r="BH390" s="52">
        <v>26</v>
      </c>
      <c r="BI390" s="52">
        <v>6</v>
      </c>
      <c r="BJ390" s="52">
        <v>5</v>
      </c>
      <c r="BK390" s="52">
        <v>13</v>
      </c>
      <c r="BL390" s="52">
        <v>2</v>
      </c>
      <c r="BM390" s="52">
        <v>12</v>
      </c>
      <c r="BN390" s="52">
        <v>4</v>
      </c>
      <c r="BO390" s="52">
        <v>3</v>
      </c>
      <c r="BP390" s="52">
        <v>4</v>
      </c>
      <c r="BQ390" s="52">
        <v>1</v>
      </c>
      <c r="BR390" s="52">
        <v>14</v>
      </c>
      <c r="BS390" s="52">
        <v>2</v>
      </c>
      <c r="BT390" s="52">
        <v>2</v>
      </c>
      <c r="BU390" s="52">
        <v>9</v>
      </c>
      <c r="BV390" s="52">
        <v>1</v>
      </c>
    </row>
    <row r="391" spans="1:74" ht="16.5" x14ac:dyDescent="0.25">
      <c r="A391" s="25" t="s">
        <v>923</v>
      </c>
      <c r="B391" s="26" t="s">
        <v>245</v>
      </c>
      <c r="C391" s="51">
        <v>29</v>
      </c>
      <c r="D391" s="52">
        <v>10</v>
      </c>
      <c r="E391" s="52">
        <v>19</v>
      </c>
      <c r="F391" s="52">
        <v>68</v>
      </c>
      <c r="G391" s="52">
        <v>9</v>
      </c>
      <c r="H391" s="52">
        <v>13</v>
      </c>
      <c r="I391" s="52">
        <v>42</v>
      </c>
      <c r="J391" s="52">
        <v>4</v>
      </c>
      <c r="K391" s="52">
        <v>30</v>
      </c>
      <c r="L391" s="52">
        <v>6</v>
      </c>
      <c r="M391" s="52">
        <v>5</v>
      </c>
      <c r="N391" s="52">
        <v>17</v>
      </c>
      <c r="O391" s="52">
        <v>2</v>
      </c>
      <c r="P391" s="52">
        <v>38</v>
      </c>
      <c r="Q391" s="52">
        <v>3</v>
      </c>
      <c r="R391" s="52">
        <v>8</v>
      </c>
      <c r="S391" s="52">
        <v>25</v>
      </c>
      <c r="T391" s="53">
        <v>2</v>
      </c>
      <c r="U391" s="51">
        <v>29</v>
      </c>
      <c r="V391" s="52">
        <v>10</v>
      </c>
      <c r="W391" s="52">
        <v>19</v>
      </c>
      <c r="X391" s="52">
        <v>68</v>
      </c>
      <c r="Y391" s="52">
        <v>9</v>
      </c>
      <c r="Z391" s="52">
        <v>13</v>
      </c>
      <c r="AA391" s="52">
        <v>42</v>
      </c>
      <c r="AB391" s="52">
        <v>4</v>
      </c>
      <c r="AC391" s="52">
        <v>30</v>
      </c>
      <c r="AD391" s="52">
        <v>6</v>
      </c>
      <c r="AE391" s="52">
        <v>5</v>
      </c>
      <c r="AF391" s="52">
        <v>17</v>
      </c>
      <c r="AG391" s="52">
        <v>2</v>
      </c>
      <c r="AH391" s="52">
        <v>38</v>
      </c>
      <c r="AI391" s="52">
        <v>3</v>
      </c>
      <c r="AJ391" s="52">
        <v>8</v>
      </c>
      <c r="AK391" s="52">
        <v>25</v>
      </c>
      <c r="AL391" s="53">
        <v>2</v>
      </c>
      <c r="AM391" s="51">
        <v>28</v>
      </c>
      <c r="AN391" s="52">
        <v>10</v>
      </c>
      <c r="AO391" s="52">
        <v>18</v>
      </c>
      <c r="AP391" s="52">
        <v>66</v>
      </c>
      <c r="AQ391" s="52">
        <v>9</v>
      </c>
      <c r="AR391" s="52">
        <v>12</v>
      </c>
      <c r="AS391" s="52">
        <v>41</v>
      </c>
      <c r="AT391" s="52">
        <v>4</v>
      </c>
      <c r="AU391" s="52">
        <v>30</v>
      </c>
      <c r="AV391" s="52">
        <v>6</v>
      </c>
      <c r="AW391" s="52">
        <v>5</v>
      </c>
      <c r="AX391" s="52">
        <v>17</v>
      </c>
      <c r="AY391" s="52">
        <v>2</v>
      </c>
      <c r="AZ391" s="52">
        <v>36</v>
      </c>
      <c r="BA391" s="52">
        <v>3</v>
      </c>
      <c r="BB391" s="52">
        <v>7</v>
      </c>
      <c r="BC391" s="52">
        <v>24</v>
      </c>
      <c r="BD391" s="53">
        <v>2</v>
      </c>
      <c r="BE391" s="52">
        <v>29</v>
      </c>
      <c r="BF391" s="52">
        <v>11</v>
      </c>
      <c r="BG391" s="52">
        <v>18</v>
      </c>
      <c r="BH391" s="52">
        <v>72</v>
      </c>
      <c r="BI391" s="52">
        <v>13</v>
      </c>
      <c r="BJ391" s="52">
        <v>12</v>
      </c>
      <c r="BK391" s="52">
        <v>43</v>
      </c>
      <c r="BL391" s="52">
        <v>4</v>
      </c>
      <c r="BM391" s="52">
        <v>34</v>
      </c>
      <c r="BN391" s="52">
        <v>9</v>
      </c>
      <c r="BO391" s="52">
        <v>5</v>
      </c>
      <c r="BP391" s="52">
        <v>18</v>
      </c>
      <c r="BQ391" s="52">
        <v>2</v>
      </c>
      <c r="BR391" s="52">
        <v>38</v>
      </c>
      <c r="BS391" s="52">
        <v>4</v>
      </c>
      <c r="BT391" s="52">
        <v>7</v>
      </c>
      <c r="BU391" s="52">
        <v>25</v>
      </c>
      <c r="BV391" s="52">
        <v>2</v>
      </c>
    </row>
    <row r="392" spans="1:74" ht="16.5" x14ac:dyDescent="0.25">
      <c r="A392" s="25" t="s">
        <v>924</v>
      </c>
      <c r="B392" s="26" t="s">
        <v>246</v>
      </c>
      <c r="C392" s="51">
        <v>16</v>
      </c>
      <c r="D392" s="52">
        <v>6</v>
      </c>
      <c r="E392" s="52">
        <v>10</v>
      </c>
      <c r="F392" s="52">
        <v>33</v>
      </c>
      <c r="G392" s="52">
        <v>3</v>
      </c>
      <c r="H392" s="52">
        <v>8</v>
      </c>
      <c r="I392" s="52">
        <v>20</v>
      </c>
      <c r="J392" s="52">
        <v>2</v>
      </c>
      <c r="K392" s="52">
        <v>10</v>
      </c>
      <c r="L392" s="52">
        <v>1</v>
      </c>
      <c r="M392" s="52">
        <v>2</v>
      </c>
      <c r="N392" s="52">
        <v>6</v>
      </c>
      <c r="O392" s="52">
        <v>1</v>
      </c>
      <c r="P392" s="52">
        <v>23</v>
      </c>
      <c r="Q392" s="52">
        <v>2</v>
      </c>
      <c r="R392" s="52">
        <v>6</v>
      </c>
      <c r="S392" s="52">
        <v>14</v>
      </c>
      <c r="T392" s="53">
        <v>1</v>
      </c>
      <c r="U392" s="51">
        <v>18</v>
      </c>
      <c r="V392" s="52">
        <v>8</v>
      </c>
      <c r="W392" s="52">
        <v>10</v>
      </c>
      <c r="X392" s="52">
        <v>35</v>
      </c>
      <c r="Y392" s="52">
        <v>1</v>
      </c>
      <c r="Z392" s="52">
        <v>10</v>
      </c>
      <c r="AA392" s="52">
        <v>21</v>
      </c>
      <c r="AB392" s="52">
        <v>3</v>
      </c>
      <c r="AC392" s="52">
        <v>12</v>
      </c>
      <c r="AD392" s="52">
        <v>0</v>
      </c>
      <c r="AE392" s="52">
        <v>3</v>
      </c>
      <c r="AF392" s="52">
        <v>7</v>
      </c>
      <c r="AG392" s="52">
        <v>2</v>
      </c>
      <c r="AH392" s="52">
        <v>23</v>
      </c>
      <c r="AI392" s="52">
        <v>1</v>
      </c>
      <c r="AJ392" s="52">
        <v>7</v>
      </c>
      <c r="AK392" s="52">
        <v>14</v>
      </c>
      <c r="AL392" s="53">
        <v>1</v>
      </c>
      <c r="AM392" s="51">
        <v>18</v>
      </c>
      <c r="AN392" s="52">
        <v>8</v>
      </c>
      <c r="AO392" s="52">
        <v>10</v>
      </c>
      <c r="AP392" s="52">
        <v>35</v>
      </c>
      <c r="AQ392" s="52">
        <v>1</v>
      </c>
      <c r="AR392" s="52">
        <v>9</v>
      </c>
      <c r="AS392" s="52">
        <v>22</v>
      </c>
      <c r="AT392" s="52">
        <v>3</v>
      </c>
      <c r="AU392" s="52">
        <v>12</v>
      </c>
      <c r="AV392" s="52">
        <v>0</v>
      </c>
      <c r="AW392" s="52">
        <v>2</v>
      </c>
      <c r="AX392" s="52">
        <v>8</v>
      </c>
      <c r="AY392" s="52">
        <v>2</v>
      </c>
      <c r="AZ392" s="52">
        <v>23</v>
      </c>
      <c r="BA392" s="52">
        <v>1</v>
      </c>
      <c r="BB392" s="52">
        <v>7</v>
      </c>
      <c r="BC392" s="52">
        <v>14</v>
      </c>
      <c r="BD392" s="53">
        <v>1</v>
      </c>
      <c r="BE392" s="52">
        <v>19</v>
      </c>
      <c r="BF392" s="52">
        <v>9</v>
      </c>
      <c r="BG392" s="52">
        <v>10</v>
      </c>
      <c r="BH392" s="52">
        <v>36</v>
      </c>
      <c r="BI392" s="52">
        <v>1</v>
      </c>
      <c r="BJ392" s="52">
        <v>9</v>
      </c>
      <c r="BK392" s="52">
        <v>23</v>
      </c>
      <c r="BL392" s="52">
        <v>3</v>
      </c>
      <c r="BM392" s="52">
        <v>13</v>
      </c>
      <c r="BN392" s="52">
        <v>0</v>
      </c>
      <c r="BO392" s="52">
        <v>2</v>
      </c>
      <c r="BP392" s="52">
        <v>9</v>
      </c>
      <c r="BQ392" s="52">
        <v>2</v>
      </c>
      <c r="BR392" s="52">
        <v>23</v>
      </c>
      <c r="BS392" s="52">
        <v>1</v>
      </c>
      <c r="BT392" s="52">
        <v>7</v>
      </c>
      <c r="BU392" s="52">
        <v>14</v>
      </c>
      <c r="BV392" s="52">
        <v>1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37</v>
      </c>
      <c r="D394" s="49">
        <v>22</v>
      </c>
      <c r="E394" s="49">
        <v>15</v>
      </c>
      <c r="F394" s="49">
        <v>82</v>
      </c>
      <c r="G394" s="49">
        <v>12</v>
      </c>
      <c r="H394" s="49">
        <v>15</v>
      </c>
      <c r="I394" s="49">
        <v>52</v>
      </c>
      <c r="J394" s="49">
        <v>3</v>
      </c>
      <c r="K394" s="49">
        <v>42</v>
      </c>
      <c r="L394" s="49">
        <v>6</v>
      </c>
      <c r="M394" s="49">
        <v>5</v>
      </c>
      <c r="N394" s="49">
        <v>28</v>
      </c>
      <c r="O394" s="49">
        <v>3</v>
      </c>
      <c r="P394" s="49">
        <v>40</v>
      </c>
      <c r="Q394" s="49">
        <v>6</v>
      </c>
      <c r="R394" s="49">
        <v>10</v>
      </c>
      <c r="S394" s="49">
        <v>24</v>
      </c>
      <c r="T394" s="50">
        <v>0</v>
      </c>
      <c r="U394" s="48">
        <v>36</v>
      </c>
      <c r="V394" s="49">
        <v>21</v>
      </c>
      <c r="W394" s="49">
        <v>15</v>
      </c>
      <c r="X394" s="49">
        <v>82</v>
      </c>
      <c r="Y394" s="49">
        <v>12</v>
      </c>
      <c r="Z394" s="49">
        <v>14</v>
      </c>
      <c r="AA394" s="49">
        <v>54</v>
      </c>
      <c r="AB394" s="49">
        <v>2</v>
      </c>
      <c r="AC394" s="49">
        <v>41</v>
      </c>
      <c r="AD394" s="49">
        <v>5</v>
      </c>
      <c r="AE394" s="49">
        <v>5</v>
      </c>
      <c r="AF394" s="49">
        <v>29</v>
      </c>
      <c r="AG394" s="49">
        <v>2</v>
      </c>
      <c r="AH394" s="49">
        <v>41</v>
      </c>
      <c r="AI394" s="49">
        <v>7</v>
      </c>
      <c r="AJ394" s="49">
        <v>9</v>
      </c>
      <c r="AK394" s="49">
        <v>25</v>
      </c>
      <c r="AL394" s="50">
        <v>0</v>
      </c>
      <c r="AM394" s="48">
        <v>38</v>
      </c>
      <c r="AN394" s="49">
        <v>24</v>
      </c>
      <c r="AO394" s="49">
        <v>14</v>
      </c>
      <c r="AP394" s="49">
        <v>84</v>
      </c>
      <c r="AQ394" s="49">
        <v>12</v>
      </c>
      <c r="AR394" s="49">
        <v>14</v>
      </c>
      <c r="AS394" s="49">
        <v>56</v>
      </c>
      <c r="AT394" s="49">
        <v>2</v>
      </c>
      <c r="AU394" s="49">
        <v>44</v>
      </c>
      <c r="AV394" s="49">
        <v>5</v>
      </c>
      <c r="AW394" s="49">
        <v>5</v>
      </c>
      <c r="AX394" s="49">
        <v>32</v>
      </c>
      <c r="AY394" s="49">
        <v>2</v>
      </c>
      <c r="AZ394" s="49">
        <v>40</v>
      </c>
      <c r="BA394" s="49">
        <v>7</v>
      </c>
      <c r="BB394" s="49">
        <v>9</v>
      </c>
      <c r="BC394" s="49">
        <v>24</v>
      </c>
      <c r="BD394" s="50">
        <v>0</v>
      </c>
      <c r="BE394" s="49">
        <v>39</v>
      </c>
      <c r="BF394" s="49">
        <v>26</v>
      </c>
      <c r="BG394" s="49">
        <v>13</v>
      </c>
      <c r="BH394" s="49">
        <v>91</v>
      </c>
      <c r="BI394" s="49">
        <v>10</v>
      </c>
      <c r="BJ394" s="49">
        <v>18</v>
      </c>
      <c r="BK394" s="49">
        <v>59</v>
      </c>
      <c r="BL394" s="49">
        <v>4</v>
      </c>
      <c r="BM394" s="49">
        <v>50</v>
      </c>
      <c r="BN394" s="49">
        <v>5</v>
      </c>
      <c r="BO394" s="49">
        <v>8</v>
      </c>
      <c r="BP394" s="49">
        <v>34</v>
      </c>
      <c r="BQ394" s="49">
        <v>3</v>
      </c>
      <c r="BR394" s="49">
        <v>41</v>
      </c>
      <c r="BS394" s="49">
        <v>5</v>
      </c>
      <c r="BT394" s="49">
        <v>10</v>
      </c>
      <c r="BU394" s="49">
        <v>25</v>
      </c>
      <c r="BV394" s="49">
        <v>1</v>
      </c>
    </row>
    <row r="395" spans="1:74" ht="16.5" x14ac:dyDescent="0.25">
      <c r="A395" s="25" t="s">
        <v>927</v>
      </c>
      <c r="B395" s="26" t="s">
        <v>249</v>
      </c>
      <c r="C395" s="51">
        <v>20</v>
      </c>
      <c r="D395" s="52">
        <v>11</v>
      </c>
      <c r="E395" s="52">
        <v>9</v>
      </c>
      <c r="F395" s="52">
        <v>48</v>
      </c>
      <c r="G395" s="52">
        <v>7</v>
      </c>
      <c r="H395" s="52">
        <v>7</v>
      </c>
      <c r="I395" s="52">
        <v>33</v>
      </c>
      <c r="J395" s="52">
        <v>1</v>
      </c>
      <c r="K395" s="52">
        <v>21</v>
      </c>
      <c r="L395" s="52">
        <v>2</v>
      </c>
      <c r="M395" s="52">
        <v>1</v>
      </c>
      <c r="N395" s="52">
        <v>17</v>
      </c>
      <c r="O395" s="52">
        <v>1</v>
      </c>
      <c r="P395" s="52">
        <v>27</v>
      </c>
      <c r="Q395" s="52">
        <v>5</v>
      </c>
      <c r="R395" s="52">
        <v>6</v>
      </c>
      <c r="S395" s="52">
        <v>16</v>
      </c>
      <c r="T395" s="53">
        <v>0</v>
      </c>
      <c r="U395" s="51">
        <v>20</v>
      </c>
      <c r="V395" s="52">
        <v>11</v>
      </c>
      <c r="W395" s="52">
        <v>9</v>
      </c>
      <c r="X395" s="52">
        <v>52</v>
      </c>
      <c r="Y395" s="52">
        <v>10</v>
      </c>
      <c r="Z395" s="52">
        <v>6</v>
      </c>
      <c r="AA395" s="52">
        <v>36</v>
      </c>
      <c r="AB395" s="52">
        <v>0</v>
      </c>
      <c r="AC395" s="52">
        <v>23</v>
      </c>
      <c r="AD395" s="52">
        <v>4</v>
      </c>
      <c r="AE395" s="52">
        <v>1</v>
      </c>
      <c r="AF395" s="52">
        <v>18</v>
      </c>
      <c r="AG395" s="52">
        <v>0</v>
      </c>
      <c r="AH395" s="52">
        <v>29</v>
      </c>
      <c r="AI395" s="52">
        <v>6</v>
      </c>
      <c r="AJ395" s="52">
        <v>5</v>
      </c>
      <c r="AK395" s="52">
        <v>18</v>
      </c>
      <c r="AL395" s="53">
        <v>0</v>
      </c>
      <c r="AM395" s="51">
        <v>20</v>
      </c>
      <c r="AN395" s="52">
        <v>11</v>
      </c>
      <c r="AO395" s="52">
        <v>9</v>
      </c>
      <c r="AP395" s="52">
        <v>52</v>
      </c>
      <c r="AQ395" s="52">
        <v>11</v>
      </c>
      <c r="AR395" s="52">
        <v>5</v>
      </c>
      <c r="AS395" s="52">
        <v>36</v>
      </c>
      <c r="AT395" s="52">
        <v>0</v>
      </c>
      <c r="AU395" s="52">
        <v>23</v>
      </c>
      <c r="AV395" s="52">
        <v>4</v>
      </c>
      <c r="AW395" s="52">
        <v>1</v>
      </c>
      <c r="AX395" s="52">
        <v>18</v>
      </c>
      <c r="AY395" s="52">
        <v>0</v>
      </c>
      <c r="AZ395" s="52">
        <v>29</v>
      </c>
      <c r="BA395" s="52">
        <v>7</v>
      </c>
      <c r="BB395" s="52">
        <v>4</v>
      </c>
      <c r="BC395" s="52">
        <v>18</v>
      </c>
      <c r="BD395" s="53">
        <v>0</v>
      </c>
      <c r="BE395" s="52">
        <v>19</v>
      </c>
      <c r="BF395" s="52">
        <v>11</v>
      </c>
      <c r="BG395" s="52">
        <v>8</v>
      </c>
      <c r="BH395" s="52">
        <v>51</v>
      </c>
      <c r="BI395" s="52">
        <v>9</v>
      </c>
      <c r="BJ395" s="52">
        <v>6</v>
      </c>
      <c r="BK395" s="52">
        <v>36</v>
      </c>
      <c r="BL395" s="52">
        <v>0</v>
      </c>
      <c r="BM395" s="52">
        <v>23</v>
      </c>
      <c r="BN395" s="52">
        <v>4</v>
      </c>
      <c r="BO395" s="52">
        <v>1</v>
      </c>
      <c r="BP395" s="52">
        <v>18</v>
      </c>
      <c r="BQ395" s="52">
        <v>0</v>
      </c>
      <c r="BR395" s="52">
        <v>28</v>
      </c>
      <c r="BS395" s="52">
        <v>5</v>
      </c>
      <c r="BT395" s="52">
        <v>5</v>
      </c>
      <c r="BU395" s="52">
        <v>18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7</v>
      </c>
      <c r="D396" s="52">
        <v>3</v>
      </c>
      <c r="E396" s="52">
        <v>4</v>
      </c>
      <c r="F396" s="52">
        <v>17</v>
      </c>
      <c r="G396" s="52">
        <v>3</v>
      </c>
      <c r="H396" s="52">
        <v>3</v>
      </c>
      <c r="I396" s="52">
        <v>9</v>
      </c>
      <c r="J396" s="52">
        <v>2</v>
      </c>
      <c r="K396" s="52">
        <v>8</v>
      </c>
      <c r="L396" s="52">
        <v>2</v>
      </c>
      <c r="M396" s="52">
        <v>1</v>
      </c>
      <c r="N396" s="52">
        <v>3</v>
      </c>
      <c r="O396" s="52">
        <v>2</v>
      </c>
      <c r="P396" s="52">
        <v>9</v>
      </c>
      <c r="Q396" s="52">
        <v>1</v>
      </c>
      <c r="R396" s="52">
        <v>2</v>
      </c>
      <c r="S396" s="52">
        <v>6</v>
      </c>
      <c r="T396" s="53">
        <v>0</v>
      </c>
      <c r="U396" s="51">
        <v>6</v>
      </c>
      <c r="V396" s="52">
        <v>2</v>
      </c>
      <c r="W396" s="52">
        <v>4</v>
      </c>
      <c r="X396" s="52">
        <v>13</v>
      </c>
      <c r="Y396" s="52">
        <v>1</v>
      </c>
      <c r="Z396" s="52">
        <v>2</v>
      </c>
      <c r="AA396" s="52">
        <v>8</v>
      </c>
      <c r="AB396" s="52">
        <v>2</v>
      </c>
      <c r="AC396" s="52">
        <v>5</v>
      </c>
      <c r="AD396" s="52">
        <v>0</v>
      </c>
      <c r="AE396" s="52">
        <v>0</v>
      </c>
      <c r="AF396" s="52">
        <v>3</v>
      </c>
      <c r="AG396" s="52">
        <v>2</v>
      </c>
      <c r="AH396" s="52">
        <v>8</v>
      </c>
      <c r="AI396" s="52">
        <v>1</v>
      </c>
      <c r="AJ396" s="52">
        <v>2</v>
      </c>
      <c r="AK396" s="52">
        <v>5</v>
      </c>
      <c r="AL396" s="53">
        <v>0</v>
      </c>
      <c r="AM396" s="51">
        <v>9</v>
      </c>
      <c r="AN396" s="52">
        <v>5</v>
      </c>
      <c r="AO396" s="52">
        <v>4</v>
      </c>
      <c r="AP396" s="52">
        <v>16</v>
      </c>
      <c r="AQ396" s="52">
        <v>0</v>
      </c>
      <c r="AR396" s="52">
        <v>3</v>
      </c>
      <c r="AS396" s="52">
        <v>11</v>
      </c>
      <c r="AT396" s="52">
        <v>2</v>
      </c>
      <c r="AU396" s="52">
        <v>8</v>
      </c>
      <c r="AV396" s="52">
        <v>0</v>
      </c>
      <c r="AW396" s="52">
        <v>0</v>
      </c>
      <c r="AX396" s="52">
        <v>6</v>
      </c>
      <c r="AY396" s="52">
        <v>2</v>
      </c>
      <c r="AZ396" s="52">
        <v>8</v>
      </c>
      <c r="BA396" s="52">
        <v>0</v>
      </c>
      <c r="BB396" s="52">
        <v>3</v>
      </c>
      <c r="BC396" s="52">
        <v>5</v>
      </c>
      <c r="BD396" s="53">
        <v>0</v>
      </c>
      <c r="BE396" s="52">
        <v>10</v>
      </c>
      <c r="BF396" s="52">
        <v>6</v>
      </c>
      <c r="BG396" s="52">
        <v>4</v>
      </c>
      <c r="BH396" s="52">
        <v>22</v>
      </c>
      <c r="BI396" s="52">
        <v>0</v>
      </c>
      <c r="BJ396" s="52">
        <v>6</v>
      </c>
      <c r="BK396" s="52">
        <v>13</v>
      </c>
      <c r="BL396" s="52">
        <v>3</v>
      </c>
      <c r="BM396" s="52">
        <v>13</v>
      </c>
      <c r="BN396" s="52">
        <v>0</v>
      </c>
      <c r="BO396" s="52">
        <v>3</v>
      </c>
      <c r="BP396" s="52">
        <v>7</v>
      </c>
      <c r="BQ396" s="52">
        <v>3</v>
      </c>
      <c r="BR396" s="52">
        <v>9</v>
      </c>
      <c r="BS396" s="52">
        <v>0</v>
      </c>
      <c r="BT396" s="52">
        <v>3</v>
      </c>
      <c r="BU396" s="52">
        <v>6</v>
      </c>
      <c r="BV396" s="52">
        <v>0</v>
      </c>
    </row>
    <row r="397" spans="1:74" ht="16.5" x14ac:dyDescent="0.25">
      <c r="A397" s="25" t="s">
        <v>929</v>
      </c>
      <c r="B397" s="26" t="s">
        <v>251</v>
      </c>
      <c r="C397" s="51">
        <v>6</v>
      </c>
      <c r="D397" s="52">
        <v>5</v>
      </c>
      <c r="E397" s="52">
        <v>1</v>
      </c>
      <c r="F397" s="52">
        <v>8</v>
      </c>
      <c r="G397" s="52">
        <v>0</v>
      </c>
      <c r="H397" s="52">
        <v>2</v>
      </c>
      <c r="I397" s="52">
        <v>6</v>
      </c>
      <c r="J397" s="52">
        <v>0</v>
      </c>
      <c r="K397" s="52">
        <v>6</v>
      </c>
      <c r="L397" s="52">
        <v>0</v>
      </c>
      <c r="M397" s="52">
        <v>1</v>
      </c>
      <c r="N397" s="52">
        <v>5</v>
      </c>
      <c r="O397" s="52">
        <v>0</v>
      </c>
      <c r="P397" s="52">
        <v>2</v>
      </c>
      <c r="Q397" s="52">
        <v>0</v>
      </c>
      <c r="R397" s="52">
        <v>1</v>
      </c>
      <c r="S397" s="52">
        <v>1</v>
      </c>
      <c r="T397" s="53">
        <v>0</v>
      </c>
      <c r="U397" s="51">
        <v>6</v>
      </c>
      <c r="V397" s="52">
        <v>5</v>
      </c>
      <c r="W397" s="52">
        <v>1</v>
      </c>
      <c r="X397" s="52">
        <v>8</v>
      </c>
      <c r="Y397" s="52">
        <v>0</v>
      </c>
      <c r="Z397" s="52">
        <v>2</v>
      </c>
      <c r="AA397" s="52">
        <v>6</v>
      </c>
      <c r="AB397" s="52">
        <v>0</v>
      </c>
      <c r="AC397" s="52">
        <v>6</v>
      </c>
      <c r="AD397" s="52">
        <v>0</v>
      </c>
      <c r="AE397" s="52">
        <v>1</v>
      </c>
      <c r="AF397" s="52">
        <v>5</v>
      </c>
      <c r="AG397" s="52">
        <v>0</v>
      </c>
      <c r="AH397" s="52">
        <v>2</v>
      </c>
      <c r="AI397" s="52">
        <v>0</v>
      </c>
      <c r="AJ397" s="52">
        <v>1</v>
      </c>
      <c r="AK397" s="52">
        <v>1</v>
      </c>
      <c r="AL397" s="53">
        <v>0</v>
      </c>
      <c r="AM397" s="51">
        <v>6</v>
      </c>
      <c r="AN397" s="52">
        <v>5</v>
      </c>
      <c r="AO397" s="52">
        <v>1</v>
      </c>
      <c r="AP397" s="52">
        <v>8</v>
      </c>
      <c r="AQ397" s="52">
        <v>0</v>
      </c>
      <c r="AR397" s="52">
        <v>2</v>
      </c>
      <c r="AS397" s="52">
        <v>6</v>
      </c>
      <c r="AT397" s="52">
        <v>0</v>
      </c>
      <c r="AU397" s="52">
        <v>6</v>
      </c>
      <c r="AV397" s="52">
        <v>0</v>
      </c>
      <c r="AW397" s="52">
        <v>1</v>
      </c>
      <c r="AX397" s="52">
        <v>5</v>
      </c>
      <c r="AY397" s="52">
        <v>0</v>
      </c>
      <c r="AZ397" s="52">
        <v>2</v>
      </c>
      <c r="BA397" s="52">
        <v>0</v>
      </c>
      <c r="BB397" s="52">
        <v>1</v>
      </c>
      <c r="BC397" s="52">
        <v>1</v>
      </c>
      <c r="BD397" s="53">
        <v>0</v>
      </c>
      <c r="BE397" s="52">
        <v>7</v>
      </c>
      <c r="BF397" s="52">
        <v>6</v>
      </c>
      <c r="BG397" s="52">
        <v>1</v>
      </c>
      <c r="BH397" s="52">
        <v>10</v>
      </c>
      <c r="BI397" s="52">
        <v>0</v>
      </c>
      <c r="BJ397" s="52">
        <v>2</v>
      </c>
      <c r="BK397" s="52">
        <v>7</v>
      </c>
      <c r="BL397" s="52">
        <v>1</v>
      </c>
      <c r="BM397" s="52">
        <v>7</v>
      </c>
      <c r="BN397" s="52">
        <v>0</v>
      </c>
      <c r="BO397" s="52">
        <v>1</v>
      </c>
      <c r="BP397" s="52">
        <v>6</v>
      </c>
      <c r="BQ397" s="52">
        <v>0</v>
      </c>
      <c r="BR397" s="52">
        <v>3</v>
      </c>
      <c r="BS397" s="52">
        <v>0</v>
      </c>
      <c r="BT397" s="52">
        <v>1</v>
      </c>
      <c r="BU397" s="52">
        <v>1</v>
      </c>
      <c r="BV397" s="52">
        <v>1</v>
      </c>
    </row>
    <row r="398" spans="1:74" ht="16.5" x14ac:dyDescent="0.25">
      <c r="A398" s="28" t="s">
        <v>930</v>
      </c>
      <c r="B398" s="29" t="s">
        <v>252</v>
      </c>
      <c r="C398" s="54">
        <v>4</v>
      </c>
      <c r="D398" s="55">
        <v>3</v>
      </c>
      <c r="E398" s="55">
        <v>1</v>
      </c>
      <c r="F398" s="55">
        <v>9</v>
      </c>
      <c r="G398" s="55">
        <v>2</v>
      </c>
      <c r="H398" s="55">
        <v>3</v>
      </c>
      <c r="I398" s="55">
        <v>4</v>
      </c>
      <c r="J398" s="55">
        <v>0</v>
      </c>
      <c r="K398" s="55">
        <v>7</v>
      </c>
      <c r="L398" s="55">
        <v>2</v>
      </c>
      <c r="M398" s="55">
        <v>2</v>
      </c>
      <c r="N398" s="55">
        <v>3</v>
      </c>
      <c r="O398" s="55">
        <v>0</v>
      </c>
      <c r="P398" s="55">
        <v>2</v>
      </c>
      <c r="Q398" s="55">
        <v>0</v>
      </c>
      <c r="R398" s="55">
        <v>1</v>
      </c>
      <c r="S398" s="55">
        <v>1</v>
      </c>
      <c r="T398" s="56">
        <v>0</v>
      </c>
      <c r="U398" s="54">
        <v>4</v>
      </c>
      <c r="V398" s="55">
        <v>3</v>
      </c>
      <c r="W398" s="55">
        <v>1</v>
      </c>
      <c r="X398" s="55">
        <v>9</v>
      </c>
      <c r="Y398" s="55">
        <v>1</v>
      </c>
      <c r="Z398" s="55">
        <v>4</v>
      </c>
      <c r="AA398" s="55">
        <v>4</v>
      </c>
      <c r="AB398" s="55">
        <v>0</v>
      </c>
      <c r="AC398" s="55">
        <v>7</v>
      </c>
      <c r="AD398" s="55">
        <v>1</v>
      </c>
      <c r="AE398" s="55">
        <v>3</v>
      </c>
      <c r="AF398" s="55">
        <v>3</v>
      </c>
      <c r="AG398" s="55">
        <v>0</v>
      </c>
      <c r="AH398" s="55">
        <v>2</v>
      </c>
      <c r="AI398" s="55">
        <v>0</v>
      </c>
      <c r="AJ398" s="55">
        <v>1</v>
      </c>
      <c r="AK398" s="55">
        <v>1</v>
      </c>
      <c r="AL398" s="56">
        <v>0</v>
      </c>
      <c r="AM398" s="54">
        <v>3</v>
      </c>
      <c r="AN398" s="55">
        <v>3</v>
      </c>
      <c r="AO398" s="55">
        <v>0</v>
      </c>
      <c r="AP398" s="55">
        <v>8</v>
      </c>
      <c r="AQ398" s="55">
        <v>1</v>
      </c>
      <c r="AR398" s="55">
        <v>4</v>
      </c>
      <c r="AS398" s="55">
        <v>3</v>
      </c>
      <c r="AT398" s="55">
        <v>0</v>
      </c>
      <c r="AU398" s="55">
        <v>7</v>
      </c>
      <c r="AV398" s="55">
        <v>1</v>
      </c>
      <c r="AW398" s="55">
        <v>3</v>
      </c>
      <c r="AX398" s="55">
        <v>3</v>
      </c>
      <c r="AY398" s="55">
        <v>0</v>
      </c>
      <c r="AZ398" s="55">
        <v>1</v>
      </c>
      <c r="BA398" s="55">
        <v>0</v>
      </c>
      <c r="BB398" s="55">
        <v>1</v>
      </c>
      <c r="BC398" s="55">
        <v>0</v>
      </c>
      <c r="BD398" s="56">
        <v>0</v>
      </c>
      <c r="BE398" s="55">
        <v>3</v>
      </c>
      <c r="BF398" s="55">
        <v>3</v>
      </c>
      <c r="BG398" s="55">
        <v>0</v>
      </c>
      <c r="BH398" s="55">
        <v>8</v>
      </c>
      <c r="BI398" s="55">
        <v>1</v>
      </c>
      <c r="BJ398" s="55">
        <v>4</v>
      </c>
      <c r="BK398" s="55">
        <v>3</v>
      </c>
      <c r="BL398" s="55">
        <v>0</v>
      </c>
      <c r="BM398" s="55">
        <v>7</v>
      </c>
      <c r="BN398" s="55">
        <v>1</v>
      </c>
      <c r="BO398" s="55">
        <v>3</v>
      </c>
      <c r="BP398" s="55">
        <v>3</v>
      </c>
      <c r="BQ398" s="55">
        <v>0</v>
      </c>
      <c r="BR398" s="55">
        <v>1</v>
      </c>
      <c r="BS398" s="55">
        <v>0</v>
      </c>
      <c r="BT398" s="55">
        <v>1</v>
      </c>
      <c r="BU398" s="55">
        <v>0</v>
      </c>
      <c r="BV398" s="55">
        <v>0</v>
      </c>
    </row>
    <row r="399" spans="1:74" s="36" customFormat="1" x14ac:dyDescent="0.25">
      <c r="A399" s="87" t="s">
        <v>931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76" t="s">
        <v>1012</v>
      </c>
    </row>
  </sheetData>
  <mergeCells count="38">
    <mergeCell ref="BF5:BF7"/>
    <mergeCell ref="BG5:BG7"/>
    <mergeCell ref="BH5:BL5"/>
    <mergeCell ref="BM5:BQ5"/>
    <mergeCell ref="BR5:BV5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BE5:BE7"/>
    <mergeCell ref="V5:V7"/>
    <mergeCell ref="W5:W7"/>
    <mergeCell ref="X5:AB5"/>
    <mergeCell ref="AC5:AG5"/>
    <mergeCell ref="AH5:AL5"/>
    <mergeCell ref="AU5:AY5"/>
    <mergeCell ref="AM5:AM7"/>
  </mergeCells>
  <phoneticPr fontId="5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402"/>
  <sheetViews>
    <sheetView zoomScale="80" zoomScaleNormal="80" workbookViewId="0">
      <pane xSplit="2" ySplit="8" topLeftCell="C387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994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995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996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997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998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103" t="s">
        <v>999</v>
      </c>
      <c r="D5" s="103" t="s">
        <v>534</v>
      </c>
      <c r="E5" s="103" t="s">
        <v>535</v>
      </c>
      <c r="F5" s="89" t="s">
        <v>1000</v>
      </c>
      <c r="G5" s="90"/>
      <c r="H5" s="90"/>
      <c r="I5" s="90"/>
      <c r="J5" s="9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</row>
    <row r="6" spans="1:74" s="12" customFormat="1" ht="33" customHeight="1" x14ac:dyDescent="0.25">
      <c r="A6" s="94"/>
      <c r="B6" s="95"/>
      <c r="C6" s="104"/>
      <c r="D6" s="104"/>
      <c r="E6" s="104"/>
      <c r="F6" s="73" t="s">
        <v>1001</v>
      </c>
      <c r="G6" s="74" t="s">
        <v>1002</v>
      </c>
      <c r="H6" s="75" t="s">
        <v>1003</v>
      </c>
      <c r="I6" s="73" t="s">
        <v>1004</v>
      </c>
      <c r="J6" s="74" t="s">
        <v>1005</v>
      </c>
      <c r="K6" s="73" t="s">
        <v>1001</v>
      </c>
      <c r="L6" s="74" t="s">
        <v>1002</v>
      </c>
      <c r="M6" s="75" t="s">
        <v>1003</v>
      </c>
      <c r="N6" s="73" t="s">
        <v>1004</v>
      </c>
      <c r="O6" s="74" t="s">
        <v>1005</v>
      </c>
      <c r="P6" s="73" t="s">
        <v>1001</v>
      </c>
      <c r="Q6" s="74" t="s">
        <v>1002</v>
      </c>
      <c r="R6" s="75" t="s">
        <v>1003</v>
      </c>
      <c r="S6" s="73" t="s">
        <v>1004</v>
      </c>
      <c r="T6" s="74" t="s">
        <v>1005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105"/>
      <c r="D7" s="105"/>
      <c r="E7" s="10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102359</v>
      </c>
      <c r="D8" s="46">
        <v>57577</v>
      </c>
      <c r="E8" s="46">
        <v>44782</v>
      </c>
      <c r="F8" s="46">
        <v>277852</v>
      </c>
      <c r="G8" s="46">
        <v>53036</v>
      </c>
      <c r="H8" s="46">
        <v>41098</v>
      </c>
      <c r="I8" s="46">
        <v>170124</v>
      </c>
      <c r="J8" s="46">
        <v>13594</v>
      </c>
      <c r="K8" s="46">
        <v>137727</v>
      </c>
      <c r="L8" s="46">
        <v>27526</v>
      </c>
      <c r="M8" s="46">
        <v>20979</v>
      </c>
      <c r="N8" s="46">
        <v>81911</v>
      </c>
      <c r="O8" s="46">
        <v>7311</v>
      </c>
      <c r="P8" s="46">
        <v>140125</v>
      </c>
      <c r="Q8" s="46">
        <v>25510</v>
      </c>
      <c r="R8" s="46">
        <v>20119</v>
      </c>
      <c r="S8" s="46">
        <v>88213</v>
      </c>
      <c r="T8" s="47">
        <v>6283</v>
      </c>
      <c r="U8" s="45">
        <v>104683</v>
      </c>
      <c r="V8" s="46">
        <v>58766</v>
      </c>
      <c r="W8" s="46">
        <v>45917</v>
      </c>
      <c r="X8" s="46">
        <v>282200</v>
      </c>
      <c r="Y8" s="46">
        <v>53169</v>
      </c>
      <c r="Z8" s="46">
        <v>40998</v>
      </c>
      <c r="AA8" s="46">
        <v>173654</v>
      </c>
      <c r="AB8" s="46">
        <v>14379</v>
      </c>
      <c r="AC8" s="46">
        <v>139814</v>
      </c>
      <c r="AD8" s="46">
        <v>27554</v>
      </c>
      <c r="AE8" s="46">
        <v>20944</v>
      </c>
      <c r="AF8" s="46">
        <v>83554</v>
      </c>
      <c r="AG8" s="46">
        <v>7762</v>
      </c>
      <c r="AH8" s="46">
        <v>142386</v>
      </c>
      <c r="AI8" s="46">
        <v>25615</v>
      </c>
      <c r="AJ8" s="46">
        <v>20054</v>
      </c>
      <c r="AK8" s="46">
        <v>90100</v>
      </c>
      <c r="AL8" s="47">
        <v>6617</v>
      </c>
      <c r="AM8" s="45">
        <v>106609</v>
      </c>
      <c r="AN8" s="46">
        <v>59664</v>
      </c>
      <c r="AO8" s="46">
        <v>46945</v>
      </c>
      <c r="AP8" s="46">
        <v>285785</v>
      </c>
      <c r="AQ8" s="46">
        <v>52996</v>
      </c>
      <c r="AR8" s="46">
        <v>41195</v>
      </c>
      <c r="AS8" s="46">
        <v>176586</v>
      </c>
      <c r="AT8" s="46">
        <v>15008</v>
      </c>
      <c r="AU8" s="46">
        <v>141511</v>
      </c>
      <c r="AV8" s="46">
        <v>27516</v>
      </c>
      <c r="AW8" s="46">
        <v>21079</v>
      </c>
      <c r="AX8" s="46">
        <v>84831</v>
      </c>
      <c r="AY8" s="46">
        <v>8085</v>
      </c>
      <c r="AZ8" s="46">
        <v>144274</v>
      </c>
      <c r="BA8" s="46">
        <v>25480</v>
      </c>
      <c r="BB8" s="46">
        <v>20116</v>
      </c>
      <c r="BC8" s="46">
        <v>91755</v>
      </c>
      <c r="BD8" s="47">
        <v>6923</v>
      </c>
      <c r="BE8" s="46">
        <v>107664</v>
      </c>
      <c r="BF8" s="46">
        <v>60092</v>
      </c>
      <c r="BG8" s="58">
        <v>47572</v>
      </c>
      <c r="BH8" s="46">
        <v>286717</v>
      </c>
      <c r="BI8" s="46">
        <v>52364</v>
      </c>
      <c r="BJ8" s="46">
        <v>40641</v>
      </c>
      <c r="BK8" s="46">
        <v>177989</v>
      </c>
      <c r="BL8" s="46">
        <v>15723</v>
      </c>
      <c r="BM8" s="46">
        <v>141756</v>
      </c>
      <c r="BN8" s="46">
        <v>27201</v>
      </c>
      <c r="BO8" s="46">
        <v>20752</v>
      </c>
      <c r="BP8" s="46">
        <v>85319</v>
      </c>
      <c r="BQ8" s="46">
        <v>8484</v>
      </c>
      <c r="BR8" s="46">
        <v>144961</v>
      </c>
      <c r="BS8" s="46">
        <v>25163</v>
      </c>
      <c r="BT8" s="46">
        <v>19889</v>
      </c>
      <c r="BU8" s="46">
        <v>92670</v>
      </c>
      <c r="BV8" s="46">
        <v>7239</v>
      </c>
    </row>
    <row r="9" spans="1:74" ht="16.5" x14ac:dyDescent="0.2">
      <c r="A9" s="24" t="s">
        <v>552</v>
      </c>
      <c r="B9" s="10" t="s">
        <v>258</v>
      </c>
      <c r="C9" s="48">
        <v>9638</v>
      </c>
      <c r="D9" s="49">
        <v>5340</v>
      </c>
      <c r="E9" s="49">
        <v>4298</v>
      </c>
      <c r="F9" s="49">
        <v>24051</v>
      </c>
      <c r="G9" s="49">
        <v>4074</v>
      </c>
      <c r="H9" s="49">
        <v>3446</v>
      </c>
      <c r="I9" s="49">
        <v>15151</v>
      </c>
      <c r="J9" s="49">
        <v>1380</v>
      </c>
      <c r="K9" s="49">
        <v>11651</v>
      </c>
      <c r="L9" s="49">
        <v>2068</v>
      </c>
      <c r="M9" s="49">
        <v>1767</v>
      </c>
      <c r="N9" s="49">
        <v>7014</v>
      </c>
      <c r="O9" s="49">
        <v>802</v>
      </c>
      <c r="P9" s="49">
        <v>12400</v>
      </c>
      <c r="Q9" s="49">
        <v>2006</v>
      </c>
      <c r="R9" s="49">
        <v>1679</v>
      </c>
      <c r="S9" s="49">
        <v>8137</v>
      </c>
      <c r="T9" s="50">
        <v>578</v>
      </c>
      <c r="U9" s="48">
        <v>9848</v>
      </c>
      <c r="V9" s="49">
        <v>5448</v>
      </c>
      <c r="W9" s="49">
        <v>4400</v>
      </c>
      <c r="X9" s="49">
        <v>24423</v>
      </c>
      <c r="Y9" s="49">
        <v>4071</v>
      </c>
      <c r="Z9" s="49">
        <v>3418</v>
      </c>
      <c r="AA9" s="49">
        <v>15471</v>
      </c>
      <c r="AB9" s="49">
        <v>1463</v>
      </c>
      <c r="AC9" s="49">
        <v>11841</v>
      </c>
      <c r="AD9" s="49">
        <v>2077</v>
      </c>
      <c r="AE9" s="49">
        <v>1761</v>
      </c>
      <c r="AF9" s="49">
        <v>7159</v>
      </c>
      <c r="AG9" s="49">
        <v>844</v>
      </c>
      <c r="AH9" s="49">
        <v>12582</v>
      </c>
      <c r="AI9" s="49">
        <v>1994</v>
      </c>
      <c r="AJ9" s="49">
        <v>1657</v>
      </c>
      <c r="AK9" s="49">
        <v>8312</v>
      </c>
      <c r="AL9" s="50">
        <v>619</v>
      </c>
      <c r="AM9" s="48">
        <v>9947</v>
      </c>
      <c r="AN9" s="49">
        <v>5501</v>
      </c>
      <c r="AO9" s="49">
        <v>4446</v>
      </c>
      <c r="AP9" s="49">
        <v>24540</v>
      </c>
      <c r="AQ9" s="49">
        <v>4015</v>
      </c>
      <c r="AR9" s="49">
        <v>3426</v>
      </c>
      <c r="AS9" s="49">
        <v>15582</v>
      </c>
      <c r="AT9" s="49">
        <v>1517</v>
      </c>
      <c r="AU9" s="49">
        <v>11920</v>
      </c>
      <c r="AV9" s="49">
        <v>2059</v>
      </c>
      <c r="AW9" s="49">
        <v>1765</v>
      </c>
      <c r="AX9" s="49">
        <v>7224</v>
      </c>
      <c r="AY9" s="49">
        <v>872</v>
      </c>
      <c r="AZ9" s="49">
        <v>12620</v>
      </c>
      <c r="BA9" s="49">
        <v>1956</v>
      </c>
      <c r="BB9" s="49">
        <v>1661</v>
      </c>
      <c r="BC9" s="49">
        <v>8358</v>
      </c>
      <c r="BD9" s="50">
        <v>645</v>
      </c>
      <c r="BE9" s="49">
        <v>10153</v>
      </c>
      <c r="BF9" s="49">
        <v>5620</v>
      </c>
      <c r="BG9" s="49">
        <v>4533</v>
      </c>
      <c r="BH9" s="49">
        <v>24940</v>
      </c>
      <c r="BI9" s="49">
        <v>4041</v>
      </c>
      <c r="BJ9" s="49">
        <v>3381</v>
      </c>
      <c r="BK9" s="49">
        <v>15903</v>
      </c>
      <c r="BL9" s="49">
        <v>1615</v>
      </c>
      <c r="BM9" s="49">
        <v>12085</v>
      </c>
      <c r="BN9" s="49">
        <v>2058</v>
      </c>
      <c r="BO9" s="49">
        <v>1733</v>
      </c>
      <c r="BP9" s="49">
        <v>7356</v>
      </c>
      <c r="BQ9" s="49">
        <v>938</v>
      </c>
      <c r="BR9" s="49">
        <v>12855</v>
      </c>
      <c r="BS9" s="49">
        <v>1983</v>
      </c>
      <c r="BT9" s="49">
        <v>1648</v>
      </c>
      <c r="BU9" s="49">
        <v>8547</v>
      </c>
      <c r="BV9" s="49">
        <v>677</v>
      </c>
    </row>
    <row r="10" spans="1:74" ht="16.5" x14ac:dyDescent="0.25">
      <c r="A10" s="25" t="s">
        <v>553</v>
      </c>
      <c r="B10" s="26" t="s">
        <v>259</v>
      </c>
      <c r="C10" s="51">
        <v>675</v>
      </c>
      <c r="D10" s="52">
        <v>374</v>
      </c>
      <c r="E10" s="52">
        <v>301</v>
      </c>
      <c r="F10" s="52">
        <v>1628</v>
      </c>
      <c r="G10" s="52">
        <v>293</v>
      </c>
      <c r="H10" s="52">
        <v>272</v>
      </c>
      <c r="I10" s="52">
        <v>941</v>
      </c>
      <c r="J10" s="52">
        <v>122</v>
      </c>
      <c r="K10" s="52">
        <v>793</v>
      </c>
      <c r="L10" s="52">
        <v>155</v>
      </c>
      <c r="M10" s="52">
        <v>138</v>
      </c>
      <c r="N10" s="52">
        <v>427</v>
      </c>
      <c r="O10" s="52">
        <v>73</v>
      </c>
      <c r="P10" s="52">
        <v>835</v>
      </c>
      <c r="Q10" s="52">
        <v>138</v>
      </c>
      <c r="R10" s="52">
        <v>134</v>
      </c>
      <c r="S10" s="52">
        <v>514</v>
      </c>
      <c r="T10" s="53">
        <v>49</v>
      </c>
      <c r="U10" s="51">
        <v>678</v>
      </c>
      <c r="V10" s="52">
        <v>373</v>
      </c>
      <c r="W10" s="52">
        <v>305</v>
      </c>
      <c r="X10" s="52">
        <v>1634</v>
      </c>
      <c r="Y10" s="52">
        <v>285</v>
      </c>
      <c r="Z10" s="52">
        <v>269</v>
      </c>
      <c r="AA10" s="52">
        <v>958</v>
      </c>
      <c r="AB10" s="52">
        <v>122</v>
      </c>
      <c r="AC10" s="52">
        <v>792</v>
      </c>
      <c r="AD10" s="52">
        <v>146</v>
      </c>
      <c r="AE10" s="52">
        <v>141</v>
      </c>
      <c r="AF10" s="52">
        <v>433</v>
      </c>
      <c r="AG10" s="52">
        <v>72</v>
      </c>
      <c r="AH10" s="52">
        <v>842</v>
      </c>
      <c r="AI10" s="52">
        <v>139</v>
      </c>
      <c r="AJ10" s="52">
        <v>128</v>
      </c>
      <c r="AK10" s="52">
        <v>525</v>
      </c>
      <c r="AL10" s="53">
        <v>50</v>
      </c>
      <c r="AM10" s="51">
        <v>663</v>
      </c>
      <c r="AN10" s="52">
        <v>374</v>
      </c>
      <c r="AO10" s="52">
        <v>289</v>
      </c>
      <c r="AP10" s="52">
        <v>1593</v>
      </c>
      <c r="AQ10" s="52">
        <v>278</v>
      </c>
      <c r="AR10" s="52">
        <v>263</v>
      </c>
      <c r="AS10" s="52">
        <v>919</v>
      </c>
      <c r="AT10" s="52">
        <v>133</v>
      </c>
      <c r="AU10" s="52">
        <v>774</v>
      </c>
      <c r="AV10" s="52">
        <v>142</v>
      </c>
      <c r="AW10" s="52">
        <v>131</v>
      </c>
      <c r="AX10" s="52">
        <v>422</v>
      </c>
      <c r="AY10" s="52">
        <v>79</v>
      </c>
      <c r="AZ10" s="52">
        <v>819</v>
      </c>
      <c r="BA10" s="52">
        <v>136</v>
      </c>
      <c r="BB10" s="52">
        <v>132</v>
      </c>
      <c r="BC10" s="52">
        <v>497</v>
      </c>
      <c r="BD10" s="53">
        <v>54</v>
      </c>
      <c r="BE10" s="52">
        <v>669</v>
      </c>
      <c r="BF10" s="52">
        <v>373</v>
      </c>
      <c r="BG10" s="52">
        <v>296</v>
      </c>
      <c r="BH10" s="52">
        <v>1608</v>
      </c>
      <c r="BI10" s="52">
        <v>273</v>
      </c>
      <c r="BJ10" s="52">
        <v>258</v>
      </c>
      <c r="BK10" s="52">
        <v>941</v>
      </c>
      <c r="BL10" s="52">
        <v>136</v>
      </c>
      <c r="BM10" s="52">
        <v>780</v>
      </c>
      <c r="BN10" s="52">
        <v>142</v>
      </c>
      <c r="BO10" s="52">
        <v>128</v>
      </c>
      <c r="BP10" s="52">
        <v>431</v>
      </c>
      <c r="BQ10" s="52">
        <v>79</v>
      </c>
      <c r="BR10" s="52">
        <v>828</v>
      </c>
      <c r="BS10" s="52">
        <v>131</v>
      </c>
      <c r="BT10" s="52">
        <v>130</v>
      </c>
      <c r="BU10" s="52">
        <v>510</v>
      </c>
      <c r="BV10" s="52">
        <v>57</v>
      </c>
    </row>
    <row r="11" spans="1:74" ht="16.5" x14ac:dyDescent="0.25">
      <c r="A11" s="25" t="s">
        <v>554</v>
      </c>
      <c r="B11" s="26" t="s">
        <v>260</v>
      </c>
      <c r="C11" s="51">
        <v>1684</v>
      </c>
      <c r="D11" s="52">
        <v>958</v>
      </c>
      <c r="E11" s="52">
        <v>726</v>
      </c>
      <c r="F11" s="52">
        <v>4030</v>
      </c>
      <c r="G11" s="52">
        <v>696</v>
      </c>
      <c r="H11" s="52">
        <v>536</v>
      </c>
      <c r="I11" s="52">
        <v>2509</v>
      </c>
      <c r="J11" s="52">
        <v>289</v>
      </c>
      <c r="K11" s="52">
        <v>1977</v>
      </c>
      <c r="L11" s="52">
        <v>343</v>
      </c>
      <c r="M11" s="52">
        <v>278</v>
      </c>
      <c r="N11" s="52">
        <v>1172</v>
      </c>
      <c r="O11" s="52">
        <v>184</v>
      </c>
      <c r="P11" s="52">
        <v>2053</v>
      </c>
      <c r="Q11" s="52">
        <v>353</v>
      </c>
      <c r="R11" s="52">
        <v>258</v>
      </c>
      <c r="S11" s="52">
        <v>1337</v>
      </c>
      <c r="T11" s="53">
        <v>105</v>
      </c>
      <c r="U11" s="51">
        <v>1708</v>
      </c>
      <c r="V11" s="52">
        <v>960</v>
      </c>
      <c r="W11" s="52">
        <v>748</v>
      </c>
      <c r="X11" s="52">
        <v>4058</v>
      </c>
      <c r="Y11" s="52">
        <v>694</v>
      </c>
      <c r="Z11" s="52">
        <v>520</v>
      </c>
      <c r="AA11" s="52">
        <v>2538</v>
      </c>
      <c r="AB11" s="52">
        <v>306</v>
      </c>
      <c r="AC11" s="52">
        <v>1989</v>
      </c>
      <c r="AD11" s="52">
        <v>343</v>
      </c>
      <c r="AE11" s="52">
        <v>276</v>
      </c>
      <c r="AF11" s="52">
        <v>1179</v>
      </c>
      <c r="AG11" s="52">
        <v>191</v>
      </c>
      <c r="AH11" s="52">
        <v>2069</v>
      </c>
      <c r="AI11" s="52">
        <v>351</v>
      </c>
      <c r="AJ11" s="52">
        <v>244</v>
      </c>
      <c r="AK11" s="52">
        <v>1359</v>
      </c>
      <c r="AL11" s="53">
        <v>115</v>
      </c>
      <c r="AM11" s="51">
        <v>1717</v>
      </c>
      <c r="AN11" s="52">
        <v>972</v>
      </c>
      <c r="AO11" s="52">
        <v>745</v>
      </c>
      <c r="AP11" s="52">
        <v>4061</v>
      </c>
      <c r="AQ11" s="52">
        <v>685</v>
      </c>
      <c r="AR11" s="52">
        <v>519</v>
      </c>
      <c r="AS11" s="52">
        <v>2531</v>
      </c>
      <c r="AT11" s="52">
        <v>326</v>
      </c>
      <c r="AU11" s="52">
        <v>1998</v>
      </c>
      <c r="AV11" s="52">
        <v>336</v>
      </c>
      <c r="AW11" s="52">
        <v>273</v>
      </c>
      <c r="AX11" s="52">
        <v>1184</v>
      </c>
      <c r="AY11" s="52">
        <v>205</v>
      </c>
      <c r="AZ11" s="52">
        <v>2063</v>
      </c>
      <c r="BA11" s="52">
        <v>349</v>
      </c>
      <c r="BB11" s="52">
        <v>246</v>
      </c>
      <c r="BC11" s="52">
        <v>1347</v>
      </c>
      <c r="BD11" s="53">
        <v>121</v>
      </c>
      <c r="BE11" s="52">
        <v>1750</v>
      </c>
      <c r="BF11" s="52">
        <v>994</v>
      </c>
      <c r="BG11" s="52">
        <v>756</v>
      </c>
      <c r="BH11" s="52">
        <v>4126</v>
      </c>
      <c r="BI11" s="52">
        <v>686</v>
      </c>
      <c r="BJ11" s="52">
        <v>519</v>
      </c>
      <c r="BK11" s="52">
        <v>2582</v>
      </c>
      <c r="BL11" s="52">
        <v>339</v>
      </c>
      <c r="BM11" s="52">
        <v>2028</v>
      </c>
      <c r="BN11" s="52">
        <v>338</v>
      </c>
      <c r="BO11" s="52">
        <v>269</v>
      </c>
      <c r="BP11" s="52">
        <v>1207</v>
      </c>
      <c r="BQ11" s="52">
        <v>214</v>
      </c>
      <c r="BR11" s="52">
        <v>2098</v>
      </c>
      <c r="BS11" s="52">
        <v>348</v>
      </c>
      <c r="BT11" s="52">
        <v>250</v>
      </c>
      <c r="BU11" s="52">
        <v>1375</v>
      </c>
      <c r="BV11" s="52">
        <v>125</v>
      </c>
    </row>
    <row r="12" spans="1:74" ht="16.5" x14ac:dyDescent="0.25">
      <c r="A12" s="25" t="s">
        <v>555</v>
      </c>
      <c r="B12" s="26" t="s">
        <v>261</v>
      </c>
      <c r="C12" s="51">
        <v>958</v>
      </c>
      <c r="D12" s="52">
        <v>513</v>
      </c>
      <c r="E12" s="52">
        <v>445</v>
      </c>
      <c r="F12" s="52">
        <v>2102</v>
      </c>
      <c r="G12" s="52">
        <v>349</v>
      </c>
      <c r="H12" s="52">
        <v>254</v>
      </c>
      <c r="I12" s="52">
        <v>1332</v>
      </c>
      <c r="J12" s="52">
        <v>167</v>
      </c>
      <c r="K12" s="52">
        <v>1020</v>
      </c>
      <c r="L12" s="52">
        <v>169</v>
      </c>
      <c r="M12" s="52">
        <v>147</v>
      </c>
      <c r="N12" s="52">
        <v>623</v>
      </c>
      <c r="O12" s="52">
        <v>81</v>
      </c>
      <c r="P12" s="52">
        <v>1082</v>
      </c>
      <c r="Q12" s="52">
        <v>180</v>
      </c>
      <c r="R12" s="52">
        <v>107</v>
      </c>
      <c r="S12" s="52">
        <v>709</v>
      </c>
      <c r="T12" s="53">
        <v>86</v>
      </c>
      <c r="U12" s="51">
        <v>972</v>
      </c>
      <c r="V12" s="52">
        <v>524</v>
      </c>
      <c r="W12" s="52">
        <v>448</v>
      </c>
      <c r="X12" s="52">
        <v>2128</v>
      </c>
      <c r="Y12" s="52">
        <v>346</v>
      </c>
      <c r="Z12" s="52">
        <v>251</v>
      </c>
      <c r="AA12" s="52">
        <v>1360</v>
      </c>
      <c r="AB12" s="52">
        <v>171</v>
      </c>
      <c r="AC12" s="52">
        <v>1035</v>
      </c>
      <c r="AD12" s="52">
        <v>169</v>
      </c>
      <c r="AE12" s="52">
        <v>144</v>
      </c>
      <c r="AF12" s="52">
        <v>642</v>
      </c>
      <c r="AG12" s="52">
        <v>80</v>
      </c>
      <c r="AH12" s="52">
        <v>1093</v>
      </c>
      <c r="AI12" s="52">
        <v>177</v>
      </c>
      <c r="AJ12" s="52">
        <v>107</v>
      </c>
      <c r="AK12" s="52">
        <v>718</v>
      </c>
      <c r="AL12" s="53">
        <v>91</v>
      </c>
      <c r="AM12" s="51">
        <v>985</v>
      </c>
      <c r="AN12" s="52">
        <v>524</v>
      </c>
      <c r="AO12" s="52">
        <v>461</v>
      </c>
      <c r="AP12" s="52">
        <v>2146</v>
      </c>
      <c r="AQ12" s="52">
        <v>330</v>
      </c>
      <c r="AR12" s="52">
        <v>257</v>
      </c>
      <c r="AS12" s="52">
        <v>1384</v>
      </c>
      <c r="AT12" s="52">
        <v>175</v>
      </c>
      <c r="AU12" s="52">
        <v>1041</v>
      </c>
      <c r="AV12" s="52">
        <v>164</v>
      </c>
      <c r="AW12" s="52">
        <v>152</v>
      </c>
      <c r="AX12" s="52">
        <v>641</v>
      </c>
      <c r="AY12" s="52">
        <v>84</v>
      </c>
      <c r="AZ12" s="52">
        <v>1105</v>
      </c>
      <c r="BA12" s="52">
        <v>166</v>
      </c>
      <c r="BB12" s="52">
        <v>105</v>
      </c>
      <c r="BC12" s="52">
        <v>743</v>
      </c>
      <c r="BD12" s="53">
        <v>91</v>
      </c>
      <c r="BE12" s="52">
        <v>1003</v>
      </c>
      <c r="BF12" s="52">
        <v>537</v>
      </c>
      <c r="BG12" s="52">
        <v>466</v>
      </c>
      <c r="BH12" s="52">
        <v>2164</v>
      </c>
      <c r="BI12" s="52">
        <v>321</v>
      </c>
      <c r="BJ12" s="52">
        <v>263</v>
      </c>
      <c r="BK12" s="52">
        <v>1391</v>
      </c>
      <c r="BL12" s="52">
        <v>189</v>
      </c>
      <c r="BM12" s="52">
        <v>1052</v>
      </c>
      <c r="BN12" s="52">
        <v>159</v>
      </c>
      <c r="BO12" s="52">
        <v>153</v>
      </c>
      <c r="BP12" s="52">
        <v>647</v>
      </c>
      <c r="BQ12" s="52">
        <v>93</v>
      </c>
      <c r="BR12" s="52">
        <v>1112</v>
      </c>
      <c r="BS12" s="52">
        <v>162</v>
      </c>
      <c r="BT12" s="52">
        <v>110</v>
      </c>
      <c r="BU12" s="52">
        <v>744</v>
      </c>
      <c r="BV12" s="52">
        <v>96</v>
      </c>
    </row>
    <row r="13" spans="1:74" ht="16.5" x14ac:dyDescent="0.25">
      <c r="A13" s="25" t="s">
        <v>556</v>
      </c>
      <c r="B13" s="27" t="s">
        <v>262</v>
      </c>
      <c r="C13" s="51">
        <v>433</v>
      </c>
      <c r="D13" s="52">
        <v>228</v>
      </c>
      <c r="E13" s="52">
        <v>205</v>
      </c>
      <c r="F13" s="52">
        <v>930</v>
      </c>
      <c r="G13" s="52">
        <v>137</v>
      </c>
      <c r="H13" s="52">
        <v>128</v>
      </c>
      <c r="I13" s="52">
        <v>588</v>
      </c>
      <c r="J13" s="52">
        <v>77</v>
      </c>
      <c r="K13" s="52">
        <v>431</v>
      </c>
      <c r="L13" s="52">
        <v>62</v>
      </c>
      <c r="M13" s="52">
        <v>61</v>
      </c>
      <c r="N13" s="52">
        <v>271</v>
      </c>
      <c r="O13" s="52">
        <v>37</v>
      </c>
      <c r="P13" s="52">
        <v>499</v>
      </c>
      <c r="Q13" s="52">
        <v>75</v>
      </c>
      <c r="R13" s="52">
        <v>67</v>
      </c>
      <c r="S13" s="52">
        <v>317</v>
      </c>
      <c r="T13" s="53">
        <v>40</v>
      </c>
      <c r="U13" s="51">
        <v>451</v>
      </c>
      <c r="V13" s="52">
        <v>232</v>
      </c>
      <c r="W13" s="52">
        <v>219</v>
      </c>
      <c r="X13" s="52">
        <v>967</v>
      </c>
      <c r="Y13" s="52">
        <v>146</v>
      </c>
      <c r="Z13" s="52">
        <v>125</v>
      </c>
      <c r="AA13" s="52">
        <v>612</v>
      </c>
      <c r="AB13" s="52">
        <v>84</v>
      </c>
      <c r="AC13" s="52">
        <v>445</v>
      </c>
      <c r="AD13" s="52">
        <v>67</v>
      </c>
      <c r="AE13" s="52">
        <v>62</v>
      </c>
      <c r="AF13" s="52">
        <v>275</v>
      </c>
      <c r="AG13" s="52">
        <v>41</v>
      </c>
      <c r="AH13" s="52">
        <v>522</v>
      </c>
      <c r="AI13" s="52">
        <v>79</v>
      </c>
      <c r="AJ13" s="52">
        <v>63</v>
      </c>
      <c r="AK13" s="52">
        <v>337</v>
      </c>
      <c r="AL13" s="53">
        <v>43</v>
      </c>
      <c r="AM13" s="51">
        <v>452</v>
      </c>
      <c r="AN13" s="52">
        <v>232</v>
      </c>
      <c r="AO13" s="52">
        <v>220</v>
      </c>
      <c r="AP13" s="52">
        <v>964</v>
      </c>
      <c r="AQ13" s="52">
        <v>142</v>
      </c>
      <c r="AR13" s="52">
        <v>127</v>
      </c>
      <c r="AS13" s="52">
        <v>610</v>
      </c>
      <c r="AT13" s="52">
        <v>85</v>
      </c>
      <c r="AU13" s="52">
        <v>444</v>
      </c>
      <c r="AV13" s="52">
        <v>64</v>
      </c>
      <c r="AW13" s="52">
        <v>63</v>
      </c>
      <c r="AX13" s="52">
        <v>275</v>
      </c>
      <c r="AY13" s="52">
        <v>42</v>
      </c>
      <c r="AZ13" s="52">
        <v>520</v>
      </c>
      <c r="BA13" s="52">
        <v>78</v>
      </c>
      <c r="BB13" s="52">
        <v>64</v>
      </c>
      <c r="BC13" s="52">
        <v>335</v>
      </c>
      <c r="BD13" s="53">
        <v>43</v>
      </c>
      <c r="BE13" s="52">
        <v>461</v>
      </c>
      <c r="BF13" s="52">
        <v>236</v>
      </c>
      <c r="BG13" s="52">
        <v>225</v>
      </c>
      <c r="BH13" s="52">
        <v>975</v>
      </c>
      <c r="BI13" s="52">
        <v>134</v>
      </c>
      <c r="BJ13" s="52">
        <v>126</v>
      </c>
      <c r="BK13" s="52">
        <v>627</v>
      </c>
      <c r="BL13" s="52">
        <v>88</v>
      </c>
      <c r="BM13" s="52">
        <v>445</v>
      </c>
      <c r="BN13" s="52">
        <v>59</v>
      </c>
      <c r="BO13" s="52">
        <v>60</v>
      </c>
      <c r="BP13" s="52">
        <v>284</v>
      </c>
      <c r="BQ13" s="52">
        <v>42</v>
      </c>
      <c r="BR13" s="52">
        <v>530</v>
      </c>
      <c r="BS13" s="52">
        <v>75</v>
      </c>
      <c r="BT13" s="52">
        <v>66</v>
      </c>
      <c r="BU13" s="52">
        <v>343</v>
      </c>
      <c r="BV13" s="52">
        <v>46</v>
      </c>
    </row>
    <row r="14" spans="1:74" ht="16.5" x14ac:dyDescent="0.25">
      <c r="A14" s="25" t="s">
        <v>557</v>
      </c>
      <c r="B14" s="26" t="s">
        <v>263</v>
      </c>
      <c r="C14" s="51">
        <v>810</v>
      </c>
      <c r="D14" s="52">
        <v>446</v>
      </c>
      <c r="E14" s="52">
        <v>364</v>
      </c>
      <c r="F14" s="52">
        <v>2075</v>
      </c>
      <c r="G14" s="52">
        <v>337</v>
      </c>
      <c r="H14" s="52">
        <v>351</v>
      </c>
      <c r="I14" s="52">
        <v>1308</v>
      </c>
      <c r="J14" s="52">
        <v>79</v>
      </c>
      <c r="K14" s="52">
        <v>980</v>
      </c>
      <c r="L14" s="52">
        <v>183</v>
      </c>
      <c r="M14" s="52">
        <v>173</v>
      </c>
      <c r="N14" s="52">
        <v>568</v>
      </c>
      <c r="O14" s="52">
        <v>56</v>
      </c>
      <c r="P14" s="52">
        <v>1095</v>
      </c>
      <c r="Q14" s="52">
        <v>154</v>
      </c>
      <c r="R14" s="52">
        <v>178</v>
      </c>
      <c r="S14" s="52">
        <v>740</v>
      </c>
      <c r="T14" s="53">
        <v>23</v>
      </c>
      <c r="U14" s="51">
        <v>821</v>
      </c>
      <c r="V14" s="52">
        <v>453</v>
      </c>
      <c r="W14" s="52">
        <v>368</v>
      </c>
      <c r="X14" s="52">
        <v>2094</v>
      </c>
      <c r="Y14" s="52">
        <v>334</v>
      </c>
      <c r="Z14" s="52">
        <v>347</v>
      </c>
      <c r="AA14" s="52">
        <v>1328</v>
      </c>
      <c r="AB14" s="52">
        <v>85</v>
      </c>
      <c r="AC14" s="52">
        <v>994</v>
      </c>
      <c r="AD14" s="52">
        <v>185</v>
      </c>
      <c r="AE14" s="52">
        <v>169</v>
      </c>
      <c r="AF14" s="52">
        <v>581</v>
      </c>
      <c r="AG14" s="52">
        <v>59</v>
      </c>
      <c r="AH14" s="52">
        <v>1100</v>
      </c>
      <c r="AI14" s="52">
        <v>149</v>
      </c>
      <c r="AJ14" s="52">
        <v>178</v>
      </c>
      <c r="AK14" s="52">
        <v>747</v>
      </c>
      <c r="AL14" s="53">
        <v>26</v>
      </c>
      <c r="AM14" s="51">
        <v>835</v>
      </c>
      <c r="AN14" s="52">
        <v>458</v>
      </c>
      <c r="AO14" s="52">
        <v>377</v>
      </c>
      <c r="AP14" s="52">
        <v>2124</v>
      </c>
      <c r="AQ14" s="52">
        <v>332</v>
      </c>
      <c r="AR14" s="52">
        <v>353</v>
      </c>
      <c r="AS14" s="52">
        <v>1354</v>
      </c>
      <c r="AT14" s="52">
        <v>85</v>
      </c>
      <c r="AU14" s="52">
        <v>1015</v>
      </c>
      <c r="AV14" s="52">
        <v>190</v>
      </c>
      <c r="AW14" s="52">
        <v>174</v>
      </c>
      <c r="AX14" s="52">
        <v>593</v>
      </c>
      <c r="AY14" s="52">
        <v>58</v>
      </c>
      <c r="AZ14" s="52">
        <v>1109</v>
      </c>
      <c r="BA14" s="52">
        <v>142</v>
      </c>
      <c r="BB14" s="52">
        <v>179</v>
      </c>
      <c r="BC14" s="52">
        <v>761</v>
      </c>
      <c r="BD14" s="53">
        <v>27</v>
      </c>
      <c r="BE14" s="52">
        <v>845</v>
      </c>
      <c r="BF14" s="52">
        <v>471</v>
      </c>
      <c r="BG14" s="52">
        <v>374</v>
      </c>
      <c r="BH14" s="52">
        <v>2146</v>
      </c>
      <c r="BI14" s="52">
        <v>331</v>
      </c>
      <c r="BJ14" s="52">
        <v>332</v>
      </c>
      <c r="BK14" s="52">
        <v>1390</v>
      </c>
      <c r="BL14" s="52">
        <v>93</v>
      </c>
      <c r="BM14" s="52">
        <v>1027</v>
      </c>
      <c r="BN14" s="52">
        <v>185</v>
      </c>
      <c r="BO14" s="52">
        <v>168</v>
      </c>
      <c r="BP14" s="52">
        <v>610</v>
      </c>
      <c r="BQ14" s="52">
        <v>64</v>
      </c>
      <c r="BR14" s="52">
        <v>1119</v>
      </c>
      <c r="BS14" s="52">
        <v>146</v>
      </c>
      <c r="BT14" s="52">
        <v>164</v>
      </c>
      <c r="BU14" s="52">
        <v>780</v>
      </c>
      <c r="BV14" s="52">
        <v>29</v>
      </c>
    </row>
    <row r="15" spans="1:74" ht="16.5" x14ac:dyDescent="0.25">
      <c r="A15" s="25" t="s">
        <v>558</v>
      </c>
      <c r="B15" s="26" t="s">
        <v>264</v>
      </c>
      <c r="C15" s="51">
        <v>431</v>
      </c>
      <c r="D15" s="52">
        <v>244</v>
      </c>
      <c r="E15" s="52">
        <v>187</v>
      </c>
      <c r="F15" s="52">
        <v>1147</v>
      </c>
      <c r="G15" s="52">
        <v>186</v>
      </c>
      <c r="H15" s="52">
        <v>165</v>
      </c>
      <c r="I15" s="52">
        <v>708</v>
      </c>
      <c r="J15" s="52">
        <v>88</v>
      </c>
      <c r="K15" s="52">
        <v>550</v>
      </c>
      <c r="L15" s="52">
        <v>106</v>
      </c>
      <c r="M15" s="52">
        <v>79</v>
      </c>
      <c r="N15" s="52">
        <v>311</v>
      </c>
      <c r="O15" s="52">
        <v>54</v>
      </c>
      <c r="P15" s="52">
        <v>597</v>
      </c>
      <c r="Q15" s="52">
        <v>80</v>
      </c>
      <c r="R15" s="52">
        <v>86</v>
      </c>
      <c r="S15" s="52">
        <v>397</v>
      </c>
      <c r="T15" s="53">
        <v>34</v>
      </c>
      <c r="U15" s="51">
        <v>446</v>
      </c>
      <c r="V15" s="52">
        <v>254</v>
      </c>
      <c r="W15" s="52">
        <v>192</v>
      </c>
      <c r="X15" s="52">
        <v>1171</v>
      </c>
      <c r="Y15" s="52">
        <v>184</v>
      </c>
      <c r="Z15" s="52">
        <v>162</v>
      </c>
      <c r="AA15" s="52">
        <v>732</v>
      </c>
      <c r="AB15" s="52">
        <v>93</v>
      </c>
      <c r="AC15" s="52">
        <v>564</v>
      </c>
      <c r="AD15" s="52">
        <v>103</v>
      </c>
      <c r="AE15" s="52">
        <v>79</v>
      </c>
      <c r="AF15" s="52">
        <v>326</v>
      </c>
      <c r="AG15" s="52">
        <v>56</v>
      </c>
      <c r="AH15" s="52">
        <v>607</v>
      </c>
      <c r="AI15" s="52">
        <v>81</v>
      </c>
      <c r="AJ15" s="52">
        <v>83</v>
      </c>
      <c r="AK15" s="52">
        <v>406</v>
      </c>
      <c r="AL15" s="53">
        <v>37</v>
      </c>
      <c r="AM15" s="51">
        <v>458</v>
      </c>
      <c r="AN15" s="52">
        <v>259</v>
      </c>
      <c r="AO15" s="52">
        <v>199</v>
      </c>
      <c r="AP15" s="52">
        <v>1191</v>
      </c>
      <c r="AQ15" s="52">
        <v>178</v>
      </c>
      <c r="AR15" s="52">
        <v>167</v>
      </c>
      <c r="AS15" s="52">
        <v>746</v>
      </c>
      <c r="AT15" s="52">
        <v>100</v>
      </c>
      <c r="AU15" s="52">
        <v>571</v>
      </c>
      <c r="AV15" s="52">
        <v>97</v>
      </c>
      <c r="AW15" s="52">
        <v>83</v>
      </c>
      <c r="AX15" s="52">
        <v>334</v>
      </c>
      <c r="AY15" s="52">
        <v>57</v>
      </c>
      <c r="AZ15" s="52">
        <v>620</v>
      </c>
      <c r="BA15" s="52">
        <v>81</v>
      </c>
      <c r="BB15" s="52">
        <v>84</v>
      </c>
      <c r="BC15" s="52">
        <v>412</v>
      </c>
      <c r="BD15" s="53">
        <v>43</v>
      </c>
      <c r="BE15" s="52">
        <v>466</v>
      </c>
      <c r="BF15" s="52">
        <v>263</v>
      </c>
      <c r="BG15" s="52">
        <v>203</v>
      </c>
      <c r="BH15" s="52">
        <v>1201</v>
      </c>
      <c r="BI15" s="52">
        <v>185</v>
      </c>
      <c r="BJ15" s="52">
        <v>167</v>
      </c>
      <c r="BK15" s="52">
        <v>744</v>
      </c>
      <c r="BL15" s="52">
        <v>105</v>
      </c>
      <c r="BM15" s="52">
        <v>574</v>
      </c>
      <c r="BN15" s="52">
        <v>99</v>
      </c>
      <c r="BO15" s="52">
        <v>81</v>
      </c>
      <c r="BP15" s="52">
        <v>334</v>
      </c>
      <c r="BQ15" s="52">
        <v>60</v>
      </c>
      <c r="BR15" s="52">
        <v>627</v>
      </c>
      <c r="BS15" s="52">
        <v>86</v>
      </c>
      <c r="BT15" s="52">
        <v>86</v>
      </c>
      <c r="BU15" s="52">
        <v>410</v>
      </c>
      <c r="BV15" s="52">
        <v>45</v>
      </c>
    </row>
    <row r="16" spans="1:74" ht="16.5" x14ac:dyDescent="0.25">
      <c r="A16" s="25" t="s">
        <v>559</v>
      </c>
      <c r="B16" s="26" t="s">
        <v>265</v>
      </c>
      <c r="C16" s="51">
        <v>433</v>
      </c>
      <c r="D16" s="52">
        <v>205</v>
      </c>
      <c r="E16" s="52">
        <v>228</v>
      </c>
      <c r="F16" s="52">
        <v>1179</v>
      </c>
      <c r="G16" s="52">
        <v>210</v>
      </c>
      <c r="H16" s="52">
        <v>209</v>
      </c>
      <c r="I16" s="52">
        <v>729</v>
      </c>
      <c r="J16" s="52">
        <v>31</v>
      </c>
      <c r="K16" s="52">
        <v>544</v>
      </c>
      <c r="L16" s="52">
        <v>116</v>
      </c>
      <c r="M16" s="52">
        <v>104</v>
      </c>
      <c r="N16" s="52">
        <v>299</v>
      </c>
      <c r="O16" s="52">
        <v>25</v>
      </c>
      <c r="P16" s="52">
        <v>635</v>
      </c>
      <c r="Q16" s="52">
        <v>94</v>
      </c>
      <c r="R16" s="52">
        <v>105</v>
      </c>
      <c r="S16" s="52">
        <v>430</v>
      </c>
      <c r="T16" s="53">
        <v>6</v>
      </c>
      <c r="U16" s="51">
        <v>436</v>
      </c>
      <c r="V16" s="52">
        <v>207</v>
      </c>
      <c r="W16" s="52">
        <v>229</v>
      </c>
      <c r="X16" s="52">
        <v>1191</v>
      </c>
      <c r="Y16" s="52">
        <v>204</v>
      </c>
      <c r="Z16" s="52">
        <v>215</v>
      </c>
      <c r="AA16" s="52">
        <v>738</v>
      </c>
      <c r="AB16" s="52">
        <v>34</v>
      </c>
      <c r="AC16" s="52">
        <v>548</v>
      </c>
      <c r="AD16" s="52">
        <v>113</v>
      </c>
      <c r="AE16" s="52">
        <v>108</v>
      </c>
      <c r="AF16" s="52">
        <v>300</v>
      </c>
      <c r="AG16" s="52">
        <v>27</v>
      </c>
      <c r="AH16" s="52">
        <v>643</v>
      </c>
      <c r="AI16" s="52">
        <v>91</v>
      </c>
      <c r="AJ16" s="52">
        <v>107</v>
      </c>
      <c r="AK16" s="52">
        <v>438</v>
      </c>
      <c r="AL16" s="53">
        <v>7</v>
      </c>
      <c r="AM16" s="51">
        <v>429</v>
      </c>
      <c r="AN16" s="52">
        <v>203</v>
      </c>
      <c r="AO16" s="52">
        <v>226</v>
      </c>
      <c r="AP16" s="52">
        <v>1186</v>
      </c>
      <c r="AQ16" s="52">
        <v>205</v>
      </c>
      <c r="AR16" s="52">
        <v>213</v>
      </c>
      <c r="AS16" s="52">
        <v>736</v>
      </c>
      <c r="AT16" s="52">
        <v>32</v>
      </c>
      <c r="AU16" s="52">
        <v>549</v>
      </c>
      <c r="AV16" s="52">
        <v>114</v>
      </c>
      <c r="AW16" s="52">
        <v>109</v>
      </c>
      <c r="AX16" s="52">
        <v>302</v>
      </c>
      <c r="AY16" s="52">
        <v>24</v>
      </c>
      <c r="AZ16" s="52">
        <v>637</v>
      </c>
      <c r="BA16" s="52">
        <v>91</v>
      </c>
      <c r="BB16" s="52">
        <v>104</v>
      </c>
      <c r="BC16" s="52">
        <v>434</v>
      </c>
      <c r="BD16" s="53">
        <v>8</v>
      </c>
      <c r="BE16" s="52">
        <v>441</v>
      </c>
      <c r="BF16" s="52">
        <v>209</v>
      </c>
      <c r="BG16" s="52">
        <v>232</v>
      </c>
      <c r="BH16" s="52">
        <v>1216</v>
      </c>
      <c r="BI16" s="52">
        <v>209</v>
      </c>
      <c r="BJ16" s="52">
        <v>205</v>
      </c>
      <c r="BK16" s="52">
        <v>767</v>
      </c>
      <c r="BL16" s="52">
        <v>35</v>
      </c>
      <c r="BM16" s="52">
        <v>563</v>
      </c>
      <c r="BN16" s="52">
        <v>116</v>
      </c>
      <c r="BO16" s="52">
        <v>106</v>
      </c>
      <c r="BP16" s="52">
        <v>315</v>
      </c>
      <c r="BQ16" s="52">
        <v>26</v>
      </c>
      <c r="BR16" s="52">
        <v>653</v>
      </c>
      <c r="BS16" s="52">
        <v>93</v>
      </c>
      <c r="BT16" s="52">
        <v>99</v>
      </c>
      <c r="BU16" s="52">
        <v>452</v>
      </c>
      <c r="BV16" s="52">
        <v>9</v>
      </c>
    </row>
    <row r="17" spans="1:74" ht="16.5" x14ac:dyDescent="0.25">
      <c r="A17" s="25" t="s">
        <v>560</v>
      </c>
      <c r="B17" s="27" t="s">
        <v>266</v>
      </c>
      <c r="C17" s="51">
        <v>215</v>
      </c>
      <c r="D17" s="52">
        <v>138</v>
      </c>
      <c r="E17" s="52">
        <v>77</v>
      </c>
      <c r="F17" s="52">
        <v>633</v>
      </c>
      <c r="G17" s="52">
        <v>92</v>
      </c>
      <c r="H17" s="52">
        <v>75</v>
      </c>
      <c r="I17" s="52">
        <v>444</v>
      </c>
      <c r="J17" s="52">
        <v>22</v>
      </c>
      <c r="K17" s="52">
        <v>317</v>
      </c>
      <c r="L17" s="52">
        <v>48</v>
      </c>
      <c r="M17" s="52">
        <v>36</v>
      </c>
      <c r="N17" s="52">
        <v>220</v>
      </c>
      <c r="O17" s="52">
        <v>13</v>
      </c>
      <c r="P17" s="52">
        <v>316</v>
      </c>
      <c r="Q17" s="52">
        <v>44</v>
      </c>
      <c r="R17" s="52">
        <v>39</v>
      </c>
      <c r="S17" s="52">
        <v>224</v>
      </c>
      <c r="T17" s="53">
        <v>9</v>
      </c>
      <c r="U17" s="51">
        <v>222</v>
      </c>
      <c r="V17" s="52">
        <v>137</v>
      </c>
      <c r="W17" s="52">
        <v>85</v>
      </c>
      <c r="X17" s="52">
        <v>644</v>
      </c>
      <c r="Y17" s="52">
        <v>92</v>
      </c>
      <c r="Z17" s="52">
        <v>72</v>
      </c>
      <c r="AA17" s="52">
        <v>456</v>
      </c>
      <c r="AB17" s="52">
        <v>24</v>
      </c>
      <c r="AC17" s="52">
        <v>318</v>
      </c>
      <c r="AD17" s="52">
        <v>48</v>
      </c>
      <c r="AE17" s="52">
        <v>33</v>
      </c>
      <c r="AF17" s="52">
        <v>223</v>
      </c>
      <c r="AG17" s="52">
        <v>14</v>
      </c>
      <c r="AH17" s="52">
        <v>326</v>
      </c>
      <c r="AI17" s="52">
        <v>44</v>
      </c>
      <c r="AJ17" s="52">
        <v>39</v>
      </c>
      <c r="AK17" s="52">
        <v>233</v>
      </c>
      <c r="AL17" s="53">
        <v>10</v>
      </c>
      <c r="AM17" s="51">
        <v>230</v>
      </c>
      <c r="AN17" s="52">
        <v>141</v>
      </c>
      <c r="AO17" s="52">
        <v>89</v>
      </c>
      <c r="AP17" s="52">
        <v>650</v>
      </c>
      <c r="AQ17" s="52">
        <v>92</v>
      </c>
      <c r="AR17" s="52">
        <v>66</v>
      </c>
      <c r="AS17" s="52">
        <v>468</v>
      </c>
      <c r="AT17" s="52">
        <v>24</v>
      </c>
      <c r="AU17" s="52">
        <v>323</v>
      </c>
      <c r="AV17" s="52">
        <v>49</v>
      </c>
      <c r="AW17" s="52">
        <v>33</v>
      </c>
      <c r="AX17" s="52">
        <v>227</v>
      </c>
      <c r="AY17" s="52">
        <v>14</v>
      </c>
      <c r="AZ17" s="52">
        <v>327</v>
      </c>
      <c r="BA17" s="52">
        <v>43</v>
      </c>
      <c r="BB17" s="52">
        <v>33</v>
      </c>
      <c r="BC17" s="52">
        <v>241</v>
      </c>
      <c r="BD17" s="53">
        <v>10</v>
      </c>
      <c r="BE17" s="52">
        <v>236</v>
      </c>
      <c r="BF17" s="52">
        <v>144</v>
      </c>
      <c r="BG17" s="52">
        <v>92</v>
      </c>
      <c r="BH17" s="52">
        <v>665</v>
      </c>
      <c r="BI17" s="52">
        <v>96</v>
      </c>
      <c r="BJ17" s="52">
        <v>63</v>
      </c>
      <c r="BK17" s="52">
        <v>477</v>
      </c>
      <c r="BL17" s="52">
        <v>29</v>
      </c>
      <c r="BM17" s="52">
        <v>331</v>
      </c>
      <c r="BN17" s="52">
        <v>51</v>
      </c>
      <c r="BO17" s="52">
        <v>33</v>
      </c>
      <c r="BP17" s="52">
        <v>230</v>
      </c>
      <c r="BQ17" s="52">
        <v>17</v>
      </c>
      <c r="BR17" s="52">
        <v>334</v>
      </c>
      <c r="BS17" s="52">
        <v>45</v>
      </c>
      <c r="BT17" s="52">
        <v>30</v>
      </c>
      <c r="BU17" s="52">
        <v>247</v>
      </c>
      <c r="BV17" s="52">
        <v>12</v>
      </c>
    </row>
    <row r="18" spans="1:74" ht="16.5" x14ac:dyDescent="0.25">
      <c r="A18" s="25" t="s">
        <v>561</v>
      </c>
      <c r="B18" s="26" t="s">
        <v>267</v>
      </c>
      <c r="C18" s="51">
        <v>340</v>
      </c>
      <c r="D18" s="52">
        <v>188</v>
      </c>
      <c r="E18" s="52">
        <v>152</v>
      </c>
      <c r="F18" s="52">
        <v>842</v>
      </c>
      <c r="G18" s="52">
        <v>141</v>
      </c>
      <c r="H18" s="52">
        <v>118</v>
      </c>
      <c r="I18" s="52">
        <v>548</v>
      </c>
      <c r="J18" s="52">
        <v>35</v>
      </c>
      <c r="K18" s="52">
        <v>413</v>
      </c>
      <c r="L18" s="52">
        <v>76</v>
      </c>
      <c r="M18" s="52">
        <v>69</v>
      </c>
      <c r="N18" s="52">
        <v>248</v>
      </c>
      <c r="O18" s="52">
        <v>20</v>
      </c>
      <c r="P18" s="52">
        <v>429</v>
      </c>
      <c r="Q18" s="52">
        <v>65</v>
      </c>
      <c r="R18" s="52">
        <v>49</v>
      </c>
      <c r="S18" s="52">
        <v>300</v>
      </c>
      <c r="T18" s="53">
        <v>15</v>
      </c>
      <c r="U18" s="51">
        <v>346</v>
      </c>
      <c r="V18" s="52">
        <v>193</v>
      </c>
      <c r="W18" s="52">
        <v>153</v>
      </c>
      <c r="X18" s="52">
        <v>847</v>
      </c>
      <c r="Y18" s="52">
        <v>134</v>
      </c>
      <c r="Z18" s="52">
        <v>120</v>
      </c>
      <c r="AA18" s="52">
        <v>556</v>
      </c>
      <c r="AB18" s="52">
        <v>37</v>
      </c>
      <c r="AC18" s="52">
        <v>418</v>
      </c>
      <c r="AD18" s="52">
        <v>76</v>
      </c>
      <c r="AE18" s="52">
        <v>66</v>
      </c>
      <c r="AF18" s="52">
        <v>254</v>
      </c>
      <c r="AG18" s="52">
        <v>22</v>
      </c>
      <c r="AH18" s="52">
        <v>429</v>
      </c>
      <c r="AI18" s="52">
        <v>58</v>
      </c>
      <c r="AJ18" s="52">
        <v>54</v>
      </c>
      <c r="AK18" s="52">
        <v>302</v>
      </c>
      <c r="AL18" s="53">
        <v>15</v>
      </c>
      <c r="AM18" s="51">
        <v>352</v>
      </c>
      <c r="AN18" s="52">
        <v>195</v>
      </c>
      <c r="AO18" s="52">
        <v>157</v>
      </c>
      <c r="AP18" s="52">
        <v>849</v>
      </c>
      <c r="AQ18" s="52">
        <v>129</v>
      </c>
      <c r="AR18" s="52">
        <v>122</v>
      </c>
      <c r="AS18" s="52">
        <v>559</v>
      </c>
      <c r="AT18" s="52">
        <v>39</v>
      </c>
      <c r="AU18" s="52">
        <v>420</v>
      </c>
      <c r="AV18" s="52">
        <v>73</v>
      </c>
      <c r="AW18" s="52">
        <v>65</v>
      </c>
      <c r="AX18" s="52">
        <v>260</v>
      </c>
      <c r="AY18" s="52">
        <v>22</v>
      </c>
      <c r="AZ18" s="52">
        <v>429</v>
      </c>
      <c r="BA18" s="52">
        <v>56</v>
      </c>
      <c r="BB18" s="52">
        <v>57</v>
      </c>
      <c r="BC18" s="52">
        <v>299</v>
      </c>
      <c r="BD18" s="53">
        <v>17</v>
      </c>
      <c r="BE18" s="52">
        <v>352</v>
      </c>
      <c r="BF18" s="52">
        <v>198</v>
      </c>
      <c r="BG18" s="52">
        <v>154</v>
      </c>
      <c r="BH18" s="52">
        <v>848</v>
      </c>
      <c r="BI18" s="52">
        <v>131</v>
      </c>
      <c r="BJ18" s="52">
        <v>119</v>
      </c>
      <c r="BK18" s="52">
        <v>554</v>
      </c>
      <c r="BL18" s="52">
        <v>44</v>
      </c>
      <c r="BM18" s="52">
        <v>419</v>
      </c>
      <c r="BN18" s="52">
        <v>75</v>
      </c>
      <c r="BO18" s="52">
        <v>64</v>
      </c>
      <c r="BP18" s="52">
        <v>255</v>
      </c>
      <c r="BQ18" s="52">
        <v>25</v>
      </c>
      <c r="BR18" s="52">
        <v>429</v>
      </c>
      <c r="BS18" s="52">
        <v>56</v>
      </c>
      <c r="BT18" s="52">
        <v>55</v>
      </c>
      <c r="BU18" s="52">
        <v>299</v>
      </c>
      <c r="BV18" s="52">
        <v>19</v>
      </c>
    </row>
    <row r="19" spans="1:74" ht="16.5" x14ac:dyDescent="0.25">
      <c r="A19" s="25" t="s">
        <v>562</v>
      </c>
      <c r="B19" s="26" t="s">
        <v>268</v>
      </c>
      <c r="C19" s="51">
        <v>400</v>
      </c>
      <c r="D19" s="52">
        <v>202</v>
      </c>
      <c r="E19" s="52">
        <v>198</v>
      </c>
      <c r="F19" s="52">
        <v>922</v>
      </c>
      <c r="G19" s="52">
        <v>173</v>
      </c>
      <c r="H19" s="52">
        <v>122</v>
      </c>
      <c r="I19" s="52">
        <v>551</v>
      </c>
      <c r="J19" s="52">
        <v>76</v>
      </c>
      <c r="K19" s="52">
        <v>451</v>
      </c>
      <c r="L19" s="52">
        <v>81</v>
      </c>
      <c r="M19" s="52">
        <v>68</v>
      </c>
      <c r="N19" s="52">
        <v>260</v>
      </c>
      <c r="O19" s="52">
        <v>42</v>
      </c>
      <c r="P19" s="52">
        <v>471</v>
      </c>
      <c r="Q19" s="52">
        <v>92</v>
      </c>
      <c r="R19" s="52">
        <v>54</v>
      </c>
      <c r="S19" s="52">
        <v>291</v>
      </c>
      <c r="T19" s="53">
        <v>34</v>
      </c>
      <c r="U19" s="51">
        <v>410</v>
      </c>
      <c r="V19" s="52">
        <v>211</v>
      </c>
      <c r="W19" s="52">
        <v>199</v>
      </c>
      <c r="X19" s="52">
        <v>936</v>
      </c>
      <c r="Y19" s="52">
        <v>167</v>
      </c>
      <c r="Z19" s="52">
        <v>123</v>
      </c>
      <c r="AA19" s="52">
        <v>558</v>
      </c>
      <c r="AB19" s="52">
        <v>88</v>
      </c>
      <c r="AC19" s="52">
        <v>462</v>
      </c>
      <c r="AD19" s="52">
        <v>80</v>
      </c>
      <c r="AE19" s="52">
        <v>68</v>
      </c>
      <c r="AF19" s="52">
        <v>264</v>
      </c>
      <c r="AG19" s="52">
        <v>50</v>
      </c>
      <c r="AH19" s="52">
        <v>474</v>
      </c>
      <c r="AI19" s="52">
        <v>87</v>
      </c>
      <c r="AJ19" s="52">
        <v>55</v>
      </c>
      <c r="AK19" s="52">
        <v>294</v>
      </c>
      <c r="AL19" s="53">
        <v>38</v>
      </c>
      <c r="AM19" s="51">
        <v>415</v>
      </c>
      <c r="AN19" s="52">
        <v>206</v>
      </c>
      <c r="AO19" s="52">
        <v>209</v>
      </c>
      <c r="AP19" s="52">
        <v>951</v>
      </c>
      <c r="AQ19" s="52">
        <v>171</v>
      </c>
      <c r="AR19" s="52">
        <v>122</v>
      </c>
      <c r="AS19" s="52">
        <v>566</v>
      </c>
      <c r="AT19" s="52">
        <v>92</v>
      </c>
      <c r="AU19" s="52">
        <v>466</v>
      </c>
      <c r="AV19" s="52">
        <v>86</v>
      </c>
      <c r="AW19" s="52">
        <v>66</v>
      </c>
      <c r="AX19" s="52">
        <v>263</v>
      </c>
      <c r="AY19" s="52">
        <v>51</v>
      </c>
      <c r="AZ19" s="52">
        <v>485</v>
      </c>
      <c r="BA19" s="52">
        <v>85</v>
      </c>
      <c r="BB19" s="52">
        <v>56</v>
      </c>
      <c r="BC19" s="52">
        <v>303</v>
      </c>
      <c r="BD19" s="53">
        <v>41</v>
      </c>
      <c r="BE19" s="52">
        <v>440</v>
      </c>
      <c r="BF19" s="52">
        <v>211</v>
      </c>
      <c r="BG19" s="52">
        <v>229</v>
      </c>
      <c r="BH19" s="52">
        <v>998</v>
      </c>
      <c r="BI19" s="52">
        <v>180</v>
      </c>
      <c r="BJ19" s="52">
        <v>125</v>
      </c>
      <c r="BK19" s="52">
        <v>596</v>
      </c>
      <c r="BL19" s="52">
        <v>97</v>
      </c>
      <c r="BM19" s="52">
        <v>481</v>
      </c>
      <c r="BN19" s="52">
        <v>91</v>
      </c>
      <c r="BO19" s="52">
        <v>67</v>
      </c>
      <c r="BP19" s="52">
        <v>267</v>
      </c>
      <c r="BQ19" s="52">
        <v>56</v>
      </c>
      <c r="BR19" s="52">
        <v>517</v>
      </c>
      <c r="BS19" s="52">
        <v>89</v>
      </c>
      <c r="BT19" s="52">
        <v>58</v>
      </c>
      <c r="BU19" s="52">
        <v>329</v>
      </c>
      <c r="BV19" s="52">
        <v>41</v>
      </c>
    </row>
    <row r="20" spans="1:74" ht="16.5" x14ac:dyDescent="0.25">
      <c r="A20" s="25" t="s">
        <v>563</v>
      </c>
      <c r="B20" s="27" t="s">
        <v>269</v>
      </c>
      <c r="C20" s="51">
        <v>511</v>
      </c>
      <c r="D20" s="52">
        <v>260</v>
      </c>
      <c r="E20" s="52">
        <v>251</v>
      </c>
      <c r="F20" s="52">
        <v>1211</v>
      </c>
      <c r="G20" s="52">
        <v>237</v>
      </c>
      <c r="H20" s="52">
        <v>168</v>
      </c>
      <c r="I20" s="52">
        <v>736</v>
      </c>
      <c r="J20" s="52">
        <v>70</v>
      </c>
      <c r="K20" s="52">
        <v>574</v>
      </c>
      <c r="L20" s="52">
        <v>115</v>
      </c>
      <c r="M20" s="52">
        <v>81</v>
      </c>
      <c r="N20" s="52">
        <v>344</v>
      </c>
      <c r="O20" s="52">
        <v>34</v>
      </c>
      <c r="P20" s="52">
        <v>637</v>
      </c>
      <c r="Q20" s="52">
        <v>122</v>
      </c>
      <c r="R20" s="52">
        <v>87</v>
      </c>
      <c r="S20" s="52">
        <v>392</v>
      </c>
      <c r="T20" s="53">
        <v>36</v>
      </c>
      <c r="U20" s="51">
        <v>526</v>
      </c>
      <c r="V20" s="52">
        <v>268</v>
      </c>
      <c r="W20" s="52">
        <v>258</v>
      </c>
      <c r="X20" s="52">
        <v>1240</v>
      </c>
      <c r="Y20" s="52">
        <v>233</v>
      </c>
      <c r="Z20" s="52">
        <v>172</v>
      </c>
      <c r="AA20" s="52">
        <v>760</v>
      </c>
      <c r="AB20" s="52">
        <v>75</v>
      </c>
      <c r="AC20" s="52">
        <v>590</v>
      </c>
      <c r="AD20" s="52">
        <v>117</v>
      </c>
      <c r="AE20" s="52">
        <v>84</v>
      </c>
      <c r="AF20" s="52">
        <v>352</v>
      </c>
      <c r="AG20" s="52">
        <v>37</v>
      </c>
      <c r="AH20" s="52">
        <v>650</v>
      </c>
      <c r="AI20" s="52">
        <v>116</v>
      </c>
      <c r="AJ20" s="52">
        <v>88</v>
      </c>
      <c r="AK20" s="52">
        <v>408</v>
      </c>
      <c r="AL20" s="53">
        <v>38</v>
      </c>
      <c r="AM20" s="51">
        <v>531</v>
      </c>
      <c r="AN20" s="52">
        <v>266</v>
      </c>
      <c r="AO20" s="52">
        <v>265</v>
      </c>
      <c r="AP20" s="52">
        <v>1241</v>
      </c>
      <c r="AQ20" s="52">
        <v>219</v>
      </c>
      <c r="AR20" s="52">
        <v>178</v>
      </c>
      <c r="AS20" s="52">
        <v>764</v>
      </c>
      <c r="AT20" s="52">
        <v>80</v>
      </c>
      <c r="AU20" s="52">
        <v>587</v>
      </c>
      <c r="AV20" s="52">
        <v>114</v>
      </c>
      <c r="AW20" s="52">
        <v>84</v>
      </c>
      <c r="AX20" s="52">
        <v>350</v>
      </c>
      <c r="AY20" s="52">
        <v>39</v>
      </c>
      <c r="AZ20" s="52">
        <v>654</v>
      </c>
      <c r="BA20" s="52">
        <v>105</v>
      </c>
      <c r="BB20" s="52">
        <v>94</v>
      </c>
      <c r="BC20" s="52">
        <v>414</v>
      </c>
      <c r="BD20" s="53">
        <v>41</v>
      </c>
      <c r="BE20" s="52">
        <v>539</v>
      </c>
      <c r="BF20" s="52">
        <v>274</v>
      </c>
      <c r="BG20" s="52">
        <v>265</v>
      </c>
      <c r="BH20" s="52">
        <v>1270</v>
      </c>
      <c r="BI20" s="52">
        <v>228</v>
      </c>
      <c r="BJ20" s="52">
        <v>170</v>
      </c>
      <c r="BK20" s="52">
        <v>792</v>
      </c>
      <c r="BL20" s="52">
        <v>80</v>
      </c>
      <c r="BM20" s="52">
        <v>604</v>
      </c>
      <c r="BN20" s="52">
        <v>118</v>
      </c>
      <c r="BO20" s="52">
        <v>81</v>
      </c>
      <c r="BP20" s="52">
        <v>365</v>
      </c>
      <c r="BQ20" s="52">
        <v>40</v>
      </c>
      <c r="BR20" s="52">
        <v>666</v>
      </c>
      <c r="BS20" s="52">
        <v>110</v>
      </c>
      <c r="BT20" s="52">
        <v>89</v>
      </c>
      <c r="BU20" s="52">
        <v>427</v>
      </c>
      <c r="BV20" s="52">
        <v>40</v>
      </c>
    </row>
    <row r="21" spans="1:74" ht="16.5" x14ac:dyDescent="0.25">
      <c r="A21" s="25" t="s">
        <v>564</v>
      </c>
      <c r="B21" s="26" t="s">
        <v>270</v>
      </c>
      <c r="C21" s="51">
        <v>197</v>
      </c>
      <c r="D21" s="52">
        <v>119</v>
      </c>
      <c r="E21" s="52">
        <v>78</v>
      </c>
      <c r="F21" s="52">
        <v>421</v>
      </c>
      <c r="G21" s="52">
        <v>63</v>
      </c>
      <c r="H21" s="52">
        <v>49</v>
      </c>
      <c r="I21" s="52">
        <v>277</v>
      </c>
      <c r="J21" s="52">
        <v>32</v>
      </c>
      <c r="K21" s="52">
        <v>207</v>
      </c>
      <c r="L21" s="52">
        <v>28</v>
      </c>
      <c r="M21" s="52">
        <v>22</v>
      </c>
      <c r="N21" s="52">
        <v>138</v>
      </c>
      <c r="O21" s="52">
        <v>19</v>
      </c>
      <c r="P21" s="52">
        <v>214</v>
      </c>
      <c r="Q21" s="52">
        <v>35</v>
      </c>
      <c r="R21" s="52">
        <v>27</v>
      </c>
      <c r="S21" s="52">
        <v>139</v>
      </c>
      <c r="T21" s="53">
        <v>13</v>
      </c>
      <c r="U21" s="51">
        <v>207</v>
      </c>
      <c r="V21" s="52">
        <v>128</v>
      </c>
      <c r="W21" s="52">
        <v>79</v>
      </c>
      <c r="X21" s="52">
        <v>434</v>
      </c>
      <c r="Y21" s="52">
        <v>62</v>
      </c>
      <c r="Z21" s="52">
        <v>52</v>
      </c>
      <c r="AA21" s="52">
        <v>284</v>
      </c>
      <c r="AB21" s="52">
        <v>36</v>
      </c>
      <c r="AC21" s="52">
        <v>219</v>
      </c>
      <c r="AD21" s="52">
        <v>28</v>
      </c>
      <c r="AE21" s="52">
        <v>24</v>
      </c>
      <c r="AF21" s="52">
        <v>145</v>
      </c>
      <c r="AG21" s="52">
        <v>22</v>
      </c>
      <c r="AH21" s="52">
        <v>215</v>
      </c>
      <c r="AI21" s="52">
        <v>34</v>
      </c>
      <c r="AJ21" s="52">
        <v>28</v>
      </c>
      <c r="AK21" s="52">
        <v>139</v>
      </c>
      <c r="AL21" s="53">
        <v>14</v>
      </c>
      <c r="AM21" s="51">
        <v>207</v>
      </c>
      <c r="AN21" s="52">
        <v>127</v>
      </c>
      <c r="AO21" s="52">
        <v>80</v>
      </c>
      <c r="AP21" s="52">
        <v>433</v>
      </c>
      <c r="AQ21" s="52">
        <v>63</v>
      </c>
      <c r="AR21" s="52">
        <v>51</v>
      </c>
      <c r="AS21" s="52">
        <v>287</v>
      </c>
      <c r="AT21" s="52">
        <v>32</v>
      </c>
      <c r="AU21" s="52">
        <v>219</v>
      </c>
      <c r="AV21" s="52">
        <v>30</v>
      </c>
      <c r="AW21" s="52">
        <v>22</v>
      </c>
      <c r="AX21" s="52">
        <v>149</v>
      </c>
      <c r="AY21" s="52">
        <v>18</v>
      </c>
      <c r="AZ21" s="52">
        <v>214</v>
      </c>
      <c r="BA21" s="52">
        <v>33</v>
      </c>
      <c r="BB21" s="52">
        <v>29</v>
      </c>
      <c r="BC21" s="52">
        <v>138</v>
      </c>
      <c r="BD21" s="53">
        <v>14</v>
      </c>
      <c r="BE21" s="52">
        <v>211</v>
      </c>
      <c r="BF21" s="52">
        <v>126</v>
      </c>
      <c r="BG21" s="52">
        <v>85</v>
      </c>
      <c r="BH21" s="52">
        <v>448</v>
      </c>
      <c r="BI21" s="52">
        <v>64</v>
      </c>
      <c r="BJ21" s="52">
        <v>58</v>
      </c>
      <c r="BK21" s="52">
        <v>289</v>
      </c>
      <c r="BL21" s="52">
        <v>37</v>
      </c>
      <c r="BM21" s="52">
        <v>220</v>
      </c>
      <c r="BN21" s="52">
        <v>27</v>
      </c>
      <c r="BO21" s="52">
        <v>26</v>
      </c>
      <c r="BP21" s="52">
        <v>147</v>
      </c>
      <c r="BQ21" s="52">
        <v>20</v>
      </c>
      <c r="BR21" s="52">
        <v>228</v>
      </c>
      <c r="BS21" s="52">
        <v>37</v>
      </c>
      <c r="BT21" s="52">
        <v>32</v>
      </c>
      <c r="BU21" s="52">
        <v>142</v>
      </c>
      <c r="BV21" s="52">
        <v>17</v>
      </c>
    </row>
    <row r="22" spans="1:74" ht="16.5" x14ac:dyDescent="0.25">
      <c r="A22" s="25" t="s">
        <v>565</v>
      </c>
      <c r="B22" s="26" t="s">
        <v>271</v>
      </c>
      <c r="C22" s="51">
        <v>608</v>
      </c>
      <c r="D22" s="52">
        <v>335</v>
      </c>
      <c r="E22" s="52">
        <v>273</v>
      </c>
      <c r="F22" s="52">
        <v>1690</v>
      </c>
      <c r="G22" s="52">
        <v>294</v>
      </c>
      <c r="H22" s="52">
        <v>247</v>
      </c>
      <c r="I22" s="52">
        <v>1082</v>
      </c>
      <c r="J22" s="52">
        <v>67</v>
      </c>
      <c r="K22" s="52">
        <v>821</v>
      </c>
      <c r="L22" s="52">
        <v>149</v>
      </c>
      <c r="M22" s="52">
        <v>123</v>
      </c>
      <c r="N22" s="52">
        <v>510</v>
      </c>
      <c r="O22" s="52">
        <v>39</v>
      </c>
      <c r="P22" s="52">
        <v>869</v>
      </c>
      <c r="Q22" s="52">
        <v>145</v>
      </c>
      <c r="R22" s="52">
        <v>124</v>
      </c>
      <c r="S22" s="52">
        <v>572</v>
      </c>
      <c r="T22" s="53">
        <v>28</v>
      </c>
      <c r="U22" s="51">
        <v>625</v>
      </c>
      <c r="V22" s="52">
        <v>344</v>
      </c>
      <c r="W22" s="52">
        <v>281</v>
      </c>
      <c r="X22" s="52">
        <v>1728</v>
      </c>
      <c r="Y22" s="52">
        <v>303</v>
      </c>
      <c r="Z22" s="52">
        <v>250</v>
      </c>
      <c r="AA22" s="52">
        <v>1104</v>
      </c>
      <c r="AB22" s="52">
        <v>71</v>
      </c>
      <c r="AC22" s="52">
        <v>840</v>
      </c>
      <c r="AD22" s="52">
        <v>156</v>
      </c>
      <c r="AE22" s="52">
        <v>124</v>
      </c>
      <c r="AF22" s="52">
        <v>517</v>
      </c>
      <c r="AG22" s="52">
        <v>43</v>
      </c>
      <c r="AH22" s="52">
        <v>888</v>
      </c>
      <c r="AI22" s="52">
        <v>147</v>
      </c>
      <c r="AJ22" s="52">
        <v>126</v>
      </c>
      <c r="AK22" s="52">
        <v>587</v>
      </c>
      <c r="AL22" s="53">
        <v>28</v>
      </c>
      <c r="AM22" s="51">
        <v>618</v>
      </c>
      <c r="AN22" s="52">
        <v>346</v>
      </c>
      <c r="AO22" s="52">
        <v>272</v>
      </c>
      <c r="AP22" s="52">
        <v>1713</v>
      </c>
      <c r="AQ22" s="52">
        <v>302</v>
      </c>
      <c r="AR22" s="52">
        <v>249</v>
      </c>
      <c r="AS22" s="52">
        <v>1091</v>
      </c>
      <c r="AT22" s="52">
        <v>71</v>
      </c>
      <c r="AU22" s="52">
        <v>837</v>
      </c>
      <c r="AV22" s="52">
        <v>159</v>
      </c>
      <c r="AW22" s="52">
        <v>122</v>
      </c>
      <c r="AX22" s="52">
        <v>513</v>
      </c>
      <c r="AY22" s="52">
        <v>43</v>
      </c>
      <c r="AZ22" s="52">
        <v>876</v>
      </c>
      <c r="BA22" s="52">
        <v>143</v>
      </c>
      <c r="BB22" s="52">
        <v>127</v>
      </c>
      <c r="BC22" s="52">
        <v>578</v>
      </c>
      <c r="BD22" s="53">
        <v>28</v>
      </c>
      <c r="BE22" s="52">
        <v>627</v>
      </c>
      <c r="BF22" s="52">
        <v>350</v>
      </c>
      <c r="BG22" s="52">
        <v>277</v>
      </c>
      <c r="BH22" s="52">
        <v>1735</v>
      </c>
      <c r="BI22" s="52">
        <v>301</v>
      </c>
      <c r="BJ22" s="52">
        <v>246</v>
      </c>
      <c r="BK22" s="52">
        <v>1114</v>
      </c>
      <c r="BL22" s="52">
        <v>74</v>
      </c>
      <c r="BM22" s="52">
        <v>846</v>
      </c>
      <c r="BN22" s="52">
        <v>157</v>
      </c>
      <c r="BO22" s="52">
        <v>118</v>
      </c>
      <c r="BP22" s="52">
        <v>526</v>
      </c>
      <c r="BQ22" s="52">
        <v>45</v>
      </c>
      <c r="BR22" s="52">
        <v>889</v>
      </c>
      <c r="BS22" s="52">
        <v>144</v>
      </c>
      <c r="BT22" s="52">
        <v>128</v>
      </c>
      <c r="BU22" s="52">
        <v>588</v>
      </c>
      <c r="BV22" s="52">
        <v>29</v>
      </c>
    </row>
    <row r="23" spans="1:74" ht="16.5" x14ac:dyDescent="0.25">
      <c r="A23" s="25" t="s">
        <v>566</v>
      </c>
      <c r="B23" s="26" t="s">
        <v>272</v>
      </c>
      <c r="C23" s="51">
        <v>707</v>
      </c>
      <c r="D23" s="52">
        <v>419</v>
      </c>
      <c r="E23" s="52">
        <v>288</v>
      </c>
      <c r="F23" s="52">
        <v>1855</v>
      </c>
      <c r="G23" s="52">
        <v>267</v>
      </c>
      <c r="H23" s="52">
        <v>227</v>
      </c>
      <c r="I23" s="52">
        <v>1252</v>
      </c>
      <c r="J23" s="52">
        <v>109</v>
      </c>
      <c r="K23" s="52">
        <v>916</v>
      </c>
      <c r="L23" s="52">
        <v>124</v>
      </c>
      <c r="M23" s="52">
        <v>122</v>
      </c>
      <c r="N23" s="52">
        <v>613</v>
      </c>
      <c r="O23" s="52">
        <v>57</v>
      </c>
      <c r="P23" s="52">
        <v>939</v>
      </c>
      <c r="Q23" s="52">
        <v>143</v>
      </c>
      <c r="R23" s="52">
        <v>105</v>
      </c>
      <c r="S23" s="52">
        <v>639</v>
      </c>
      <c r="T23" s="53">
        <v>52</v>
      </c>
      <c r="U23" s="51">
        <v>731</v>
      </c>
      <c r="V23" s="52">
        <v>438</v>
      </c>
      <c r="W23" s="52">
        <v>293</v>
      </c>
      <c r="X23" s="52">
        <v>1916</v>
      </c>
      <c r="Y23" s="52">
        <v>282</v>
      </c>
      <c r="Z23" s="52">
        <v>221</v>
      </c>
      <c r="AA23" s="52">
        <v>1299</v>
      </c>
      <c r="AB23" s="52">
        <v>114</v>
      </c>
      <c r="AC23" s="52">
        <v>944</v>
      </c>
      <c r="AD23" s="52">
        <v>131</v>
      </c>
      <c r="AE23" s="52">
        <v>122</v>
      </c>
      <c r="AF23" s="52">
        <v>631</v>
      </c>
      <c r="AG23" s="52">
        <v>60</v>
      </c>
      <c r="AH23" s="52">
        <v>972</v>
      </c>
      <c r="AI23" s="52">
        <v>151</v>
      </c>
      <c r="AJ23" s="52">
        <v>99</v>
      </c>
      <c r="AK23" s="52">
        <v>668</v>
      </c>
      <c r="AL23" s="53">
        <v>54</v>
      </c>
      <c r="AM23" s="51">
        <v>746</v>
      </c>
      <c r="AN23" s="52">
        <v>444</v>
      </c>
      <c r="AO23" s="52">
        <v>302</v>
      </c>
      <c r="AP23" s="52">
        <v>1937</v>
      </c>
      <c r="AQ23" s="52">
        <v>283</v>
      </c>
      <c r="AR23" s="52">
        <v>216</v>
      </c>
      <c r="AS23" s="52">
        <v>1322</v>
      </c>
      <c r="AT23" s="52">
        <v>116</v>
      </c>
      <c r="AU23" s="52">
        <v>955</v>
      </c>
      <c r="AV23" s="52">
        <v>128</v>
      </c>
      <c r="AW23" s="52">
        <v>121</v>
      </c>
      <c r="AX23" s="52">
        <v>643</v>
      </c>
      <c r="AY23" s="52">
        <v>63</v>
      </c>
      <c r="AZ23" s="52">
        <v>982</v>
      </c>
      <c r="BA23" s="52">
        <v>155</v>
      </c>
      <c r="BB23" s="52">
        <v>95</v>
      </c>
      <c r="BC23" s="52">
        <v>679</v>
      </c>
      <c r="BD23" s="53">
        <v>53</v>
      </c>
      <c r="BE23" s="52">
        <v>770</v>
      </c>
      <c r="BF23" s="52">
        <v>460</v>
      </c>
      <c r="BG23" s="52">
        <v>310</v>
      </c>
      <c r="BH23" s="52">
        <v>1977</v>
      </c>
      <c r="BI23" s="52">
        <v>291</v>
      </c>
      <c r="BJ23" s="52">
        <v>219</v>
      </c>
      <c r="BK23" s="52">
        <v>1344</v>
      </c>
      <c r="BL23" s="52">
        <v>123</v>
      </c>
      <c r="BM23" s="52">
        <v>976</v>
      </c>
      <c r="BN23" s="52">
        <v>131</v>
      </c>
      <c r="BO23" s="52">
        <v>117</v>
      </c>
      <c r="BP23" s="52">
        <v>659</v>
      </c>
      <c r="BQ23" s="52">
        <v>69</v>
      </c>
      <c r="BR23" s="52">
        <v>1001</v>
      </c>
      <c r="BS23" s="52">
        <v>160</v>
      </c>
      <c r="BT23" s="52">
        <v>102</v>
      </c>
      <c r="BU23" s="52">
        <v>685</v>
      </c>
      <c r="BV23" s="52">
        <v>54</v>
      </c>
    </row>
    <row r="24" spans="1:74" ht="16.5" x14ac:dyDescent="0.25">
      <c r="A24" s="25" t="s">
        <v>567</v>
      </c>
      <c r="B24" s="26" t="s">
        <v>273</v>
      </c>
      <c r="C24" s="51">
        <v>393</v>
      </c>
      <c r="D24" s="52">
        <v>217</v>
      </c>
      <c r="E24" s="52">
        <v>176</v>
      </c>
      <c r="F24" s="52">
        <v>1146</v>
      </c>
      <c r="G24" s="52">
        <v>244</v>
      </c>
      <c r="H24" s="52">
        <v>185</v>
      </c>
      <c r="I24" s="52">
        <v>690</v>
      </c>
      <c r="J24" s="52">
        <v>27</v>
      </c>
      <c r="K24" s="52">
        <v>548</v>
      </c>
      <c r="L24" s="52">
        <v>117</v>
      </c>
      <c r="M24" s="52">
        <v>99</v>
      </c>
      <c r="N24" s="52">
        <v>319</v>
      </c>
      <c r="O24" s="52">
        <v>13</v>
      </c>
      <c r="P24" s="52">
        <v>598</v>
      </c>
      <c r="Q24" s="52">
        <v>127</v>
      </c>
      <c r="R24" s="52">
        <v>86</v>
      </c>
      <c r="S24" s="52">
        <v>371</v>
      </c>
      <c r="T24" s="53">
        <v>14</v>
      </c>
      <c r="U24" s="51">
        <v>402</v>
      </c>
      <c r="V24" s="52">
        <v>222</v>
      </c>
      <c r="W24" s="52">
        <v>180</v>
      </c>
      <c r="X24" s="52">
        <v>1156</v>
      </c>
      <c r="Y24" s="52">
        <v>252</v>
      </c>
      <c r="Z24" s="52">
        <v>177</v>
      </c>
      <c r="AA24" s="52">
        <v>702</v>
      </c>
      <c r="AB24" s="52">
        <v>25</v>
      </c>
      <c r="AC24" s="52">
        <v>552</v>
      </c>
      <c r="AD24" s="52">
        <v>121</v>
      </c>
      <c r="AE24" s="52">
        <v>96</v>
      </c>
      <c r="AF24" s="52">
        <v>322</v>
      </c>
      <c r="AG24" s="52">
        <v>13</v>
      </c>
      <c r="AH24" s="52">
        <v>604</v>
      </c>
      <c r="AI24" s="52">
        <v>131</v>
      </c>
      <c r="AJ24" s="52">
        <v>81</v>
      </c>
      <c r="AK24" s="52">
        <v>380</v>
      </c>
      <c r="AL24" s="53">
        <v>12</v>
      </c>
      <c r="AM24" s="51">
        <v>414</v>
      </c>
      <c r="AN24" s="52">
        <v>231</v>
      </c>
      <c r="AO24" s="52">
        <v>183</v>
      </c>
      <c r="AP24" s="52">
        <v>1171</v>
      </c>
      <c r="AQ24" s="52">
        <v>241</v>
      </c>
      <c r="AR24" s="52">
        <v>179</v>
      </c>
      <c r="AS24" s="52">
        <v>725</v>
      </c>
      <c r="AT24" s="52">
        <v>26</v>
      </c>
      <c r="AU24" s="52">
        <v>564</v>
      </c>
      <c r="AV24" s="52">
        <v>118</v>
      </c>
      <c r="AW24" s="52">
        <v>97</v>
      </c>
      <c r="AX24" s="52">
        <v>337</v>
      </c>
      <c r="AY24" s="52">
        <v>12</v>
      </c>
      <c r="AZ24" s="52">
        <v>607</v>
      </c>
      <c r="BA24" s="52">
        <v>123</v>
      </c>
      <c r="BB24" s="52">
        <v>82</v>
      </c>
      <c r="BC24" s="52">
        <v>388</v>
      </c>
      <c r="BD24" s="53">
        <v>14</v>
      </c>
      <c r="BE24" s="52">
        <v>421</v>
      </c>
      <c r="BF24" s="52">
        <v>234</v>
      </c>
      <c r="BG24" s="52">
        <v>187</v>
      </c>
      <c r="BH24" s="52">
        <v>1185</v>
      </c>
      <c r="BI24" s="52">
        <v>237</v>
      </c>
      <c r="BJ24" s="52">
        <v>181</v>
      </c>
      <c r="BK24" s="52">
        <v>738</v>
      </c>
      <c r="BL24" s="52">
        <v>29</v>
      </c>
      <c r="BM24" s="52">
        <v>565</v>
      </c>
      <c r="BN24" s="52">
        <v>116</v>
      </c>
      <c r="BO24" s="52">
        <v>94</v>
      </c>
      <c r="BP24" s="52">
        <v>341</v>
      </c>
      <c r="BQ24" s="52">
        <v>14</v>
      </c>
      <c r="BR24" s="52">
        <v>620</v>
      </c>
      <c r="BS24" s="52">
        <v>121</v>
      </c>
      <c r="BT24" s="52">
        <v>87</v>
      </c>
      <c r="BU24" s="52">
        <v>397</v>
      </c>
      <c r="BV24" s="52">
        <v>15</v>
      </c>
    </row>
    <row r="25" spans="1:74" ht="16.5" x14ac:dyDescent="0.25">
      <c r="A25" s="25" t="s">
        <v>568</v>
      </c>
      <c r="B25" s="26" t="s">
        <v>274</v>
      </c>
      <c r="C25" s="51">
        <v>169</v>
      </c>
      <c r="D25" s="52">
        <v>101</v>
      </c>
      <c r="E25" s="52">
        <v>68</v>
      </c>
      <c r="F25" s="52">
        <v>451</v>
      </c>
      <c r="G25" s="52">
        <v>83</v>
      </c>
      <c r="H25" s="52">
        <v>65</v>
      </c>
      <c r="I25" s="52">
        <v>288</v>
      </c>
      <c r="J25" s="52">
        <v>15</v>
      </c>
      <c r="K25" s="52">
        <v>231</v>
      </c>
      <c r="L25" s="52">
        <v>46</v>
      </c>
      <c r="M25" s="52">
        <v>34</v>
      </c>
      <c r="N25" s="52">
        <v>143</v>
      </c>
      <c r="O25" s="52">
        <v>8</v>
      </c>
      <c r="P25" s="52">
        <v>220</v>
      </c>
      <c r="Q25" s="52">
        <v>37</v>
      </c>
      <c r="R25" s="52">
        <v>31</v>
      </c>
      <c r="S25" s="52">
        <v>145</v>
      </c>
      <c r="T25" s="53">
        <v>7</v>
      </c>
      <c r="U25" s="51">
        <v>173</v>
      </c>
      <c r="V25" s="52">
        <v>102</v>
      </c>
      <c r="W25" s="52">
        <v>71</v>
      </c>
      <c r="X25" s="52">
        <v>455</v>
      </c>
      <c r="Y25" s="52">
        <v>82</v>
      </c>
      <c r="Z25" s="52">
        <v>66</v>
      </c>
      <c r="AA25" s="52">
        <v>291</v>
      </c>
      <c r="AB25" s="52">
        <v>16</v>
      </c>
      <c r="AC25" s="52">
        <v>236</v>
      </c>
      <c r="AD25" s="52">
        <v>46</v>
      </c>
      <c r="AE25" s="52">
        <v>34</v>
      </c>
      <c r="AF25" s="52">
        <v>148</v>
      </c>
      <c r="AG25" s="52">
        <v>8</v>
      </c>
      <c r="AH25" s="52">
        <v>219</v>
      </c>
      <c r="AI25" s="52">
        <v>36</v>
      </c>
      <c r="AJ25" s="52">
        <v>32</v>
      </c>
      <c r="AK25" s="52">
        <v>143</v>
      </c>
      <c r="AL25" s="53">
        <v>8</v>
      </c>
      <c r="AM25" s="51">
        <v>182</v>
      </c>
      <c r="AN25" s="52">
        <v>108</v>
      </c>
      <c r="AO25" s="52">
        <v>74</v>
      </c>
      <c r="AP25" s="52">
        <v>468</v>
      </c>
      <c r="AQ25" s="52">
        <v>86</v>
      </c>
      <c r="AR25" s="52">
        <v>65</v>
      </c>
      <c r="AS25" s="52">
        <v>301</v>
      </c>
      <c r="AT25" s="52">
        <v>16</v>
      </c>
      <c r="AU25" s="52">
        <v>243</v>
      </c>
      <c r="AV25" s="52">
        <v>48</v>
      </c>
      <c r="AW25" s="52">
        <v>32</v>
      </c>
      <c r="AX25" s="52">
        <v>154</v>
      </c>
      <c r="AY25" s="52">
        <v>9</v>
      </c>
      <c r="AZ25" s="52">
        <v>225</v>
      </c>
      <c r="BA25" s="52">
        <v>38</v>
      </c>
      <c r="BB25" s="52">
        <v>33</v>
      </c>
      <c r="BC25" s="52">
        <v>147</v>
      </c>
      <c r="BD25" s="53">
        <v>7</v>
      </c>
      <c r="BE25" s="52">
        <v>193</v>
      </c>
      <c r="BF25" s="52">
        <v>113</v>
      </c>
      <c r="BG25" s="52">
        <v>80</v>
      </c>
      <c r="BH25" s="52">
        <v>497</v>
      </c>
      <c r="BI25" s="52">
        <v>96</v>
      </c>
      <c r="BJ25" s="52">
        <v>64</v>
      </c>
      <c r="BK25" s="52">
        <v>318</v>
      </c>
      <c r="BL25" s="52">
        <v>19</v>
      </c>
      <c r="BM25" s="52">
        <v>250</v>
      </c>
      <c r="BN25" s="52">
        <v>49</v>
      </c>
      <c r="BO25" s="52">
        <v>32</v>
      </c>
      <c r="BP25" s="52">
        <v>157</v>
      </c>
      <c r="BQ25" s="52">
        <v>12</v>
      </c>
      <c r="BR25" s="52">
        <v>247</v>
      </c>
      <c r="BS25" s="52">
        <v>47</v>
      </c>
      <c r="BT25" s="52">
        <v>32</v>
      </c>
      <c r="BU25" s="52">
        <v>161</v>
      </c>
      <c r="BV25" s="52">
        <v>7</v>
      </c>
    </row>
    <row r="26" spans="1:74" ht="16.5" x14ac:dyDescent="0.25">
      <c r="A26" s="25" t="s">
        <v>569</v>
      </c>
      <c r="B26" s="26" t="s">
        <v>275</v>
      </c>
      <c r="C26" s="51">
        <v>232</v>
      </c>
      <c r="D26" s="52">
        <v>112</v>
      </c>
      <c r="E26" s="52">
        <v>120</v>
      </c>
      <c r="F26" s="52">
        <v>636</v>
      </c>
      <c r="G26" s="52">
        <v>105</v>
      </c>
      <c r="H26" s="52">
        <v>92</v>
      </c>
      <c r="I26" s="52">
        <v>412</v>
      </c>
      <c r="J26" s="52">
        <v>27</v>
      </c>
      <c r="K26" s="52">
        <v>287</v>
      </c>
      <c r="L26" s="52">
        <v>49</v>
      </c>
      <c r="M26" s="52">
        <v>41</v>
      </c>
      <c r="N26" s="52">
        <v>182</v>
      </c>
      <c r="O26" s="52">
        <v>15</v>
      </c>
      <c r="P26" s="52">
        <v>349</v>
      </c>
      <c r="Q26" s="52">
        <v>56</v>
      </c>
      <c r="R26" s="52">
        <v>51</v>
      </c>
      <c r="S26" s="52">
        <v>230</v>
      </c>
      <c r="T26" s="53">
        <v>12</v>
      </c>
      <c r="U26" s="51">
        <v>238</v>
      </c>
      <c r="V26" s="52">
        <v>115</v>
      </c>
      <c r="W26" s="52">
        <v>123</v>
      </c>
      <c r="X26" s="52">
        <v>640</v>
      </c>
      <c r="Y26" s="52">
        <v>103</v>
      </c>
      <c r="Z26" s="52">
        <v>90</v>
      </c>
      <c r="AA26" s="52">
        <v>419</v>
      </c>
      <c r="AB26" s="52">
        <v>28</v>
      </c>
      <c r="AC26" s="52">
        <v>288</v>
      </c>
      <c r="AD26" s="52">
        <v>46</v>
      </c>
      <c r="AE26" s="52">
        <v>40</v>
      </c>
      <c r="AF26" s="52">
        <v>187</v>
      </c>
      <c r="AG26" s="52">
        <v>15</v>
      </c>
      <c r="AH26" s="52">
        <v>352</v>
      </c>
      <c r="AI26" s="52">
        <v>57</v>
      </c>
      <c r="AJ26" s="52">
        <v>50</v>
      </c>
      <c r="AK26" s="52">
        <v>232</v>
      </c>
      <c r="AL26" s="53">
        <v>13</v>
      </c>
      <c r="AM26" s="51">
        <v>242</v>
      </c>
      <c r="AN26" s="52">
        <v>120</v>
      </c>
      <c r="AO26" s="52">
        <v>122</v>
      </c>
      <c r="AP26" s="52">
        <v>652</v>
      </c>
      <c r="AQ26" s="52">
        <v>103</v>
      </c>
      <c r="AR26" s="52">
        <v>94</v>
      </c>
      <c r="AS26" s="52">
        <v>424</v>
      </c>
      <c r="AT26" s="52">
        <v>31</v>
      </c>
      <c r="AU26" s="52">
        <v>300</v>
      </c>
      <c r="AV26" s="52">
        <v>46</v>
      </c>
      <c r="AW26" s="52">
        <v>47</v>
      </c>
      <c r="AX26" s="52">
        <v>190</v>
      </c>
      <c r="AY26" s="52">
        <v>17</v>
      </c>
      <c r="AZ26" s="52">
        <v>352</v>
      </c>
      <c r="BA26" s="52">
        <v>57</v>
      </c>
      <c r="BB26" s="52">
        <v>47</v>
      </c>
      <c r="BC26" s="52">
        <v>234</v>
      </c>
      <c r="BD26" s="53">
        <v>14</v>
      </c>
      <c r="BE26" s="52">
        <v>244</v>
      </c>
      <c r="BF26" s="52">
        <v>121</v>
      </c>
      <c r="BG26" s="52">
        <v>123</v>
      </c>
      <c r="BH26" s="52">
        <v>661</v>
      </c>
      <c r="BI26" s="52">
        <v>106</v>
      </c>
      <c r="BJ26" s="52">
        <v>93</v>
      </c>
      <c r="BK26" s="52">
        <v>430</v>
      </c>
      <c r="BL26" s="52">
        <v>32</v>
      </c>
      <c r="BM26" s="52">
        <v>301</v>
      </c>
      <c r="BN26" s="52">
        <v>46</v>
      </c>
      <c r="BO26" s="52">
        <v>48</v>
      </c>
      <c r="BP26" s="52">
        <v>190</v>
      </c>
      <c r="BQ26" s="52">
        <v>17</v>
      </c>
      <c r="BR26" s="52">
        <v>360</v>
      </c>
      <c r="BS26" s="52">
        <v>60</v>
      </c>
      <c r="BT26" s="52">
        <v>45</v>
      </c>
      <c r="BU26" s="52">
        <v>240</v>
      </c>
      <c r="BV26" s="52">
        <v>15</v>
      </c>
    </row>
    <row r="27" spans="1:74" ht="16.5" x14ac:dyDescent="0.25">
      <c r="A27" s="25" t="s">
        <v>570</v>
      </c>
      <c r="B27" s="26" t="s">
        <v>276</v>
      </c>
      <c r="C27" s="51">
        <v>50</v>
      </c>
      <c r="D27" s="52">
        <v>30</v>
      </c>
      <c r="E27" s="52">
        <v>20</v>
      </c>
      <c r="F27" s="52">
        <v>126</v>
      </c>
      <c r="G27" s="52">
        <v>16</v>
      </c>
      <c r="H27" s="52">
        <v>21</v>
      </c>
      <c r="I27" s="52">
        <v>84</v>
      </c>
      <c r="J27" s="52">
        <v>5</v>
      </c>
      <c r="K27" s="52">
        <v>65</v>
      </c>
      <c r="L27" s="52">
        <v>9</v>
      </c>
      <c r="M27" s="52">
        <v>13</v>
      </c>
      <c r="N27" s="52">
        <v>40</v>
      </c>
      <c r="O27" s="52">
        <v>3</v>
      </c>
      <c r="P27" s="52">
        <v>61</v>
      </c>
      <c r="Q27" s="52">
        <v>7</v>
      </c>
      <c r="R27" s="52">
        <v>8</v>
      </c>
      <c r="S27" s="52">
        <v>44</v>
      </c>
      <c r="T27" s="53">
        <v>2</v>
      </c>
      <c r="U27" s="51">
        <v>48</v>
      </c>
      <c r="V27" s="52">
        <v>28</v>
      </c>
      <c r="W27" s="52">
        <v>20</v>
      </c>
      <c r="X27" s="52">
        <v>124</v>
      </c>
      <c r="Y27" s="52">
        <v>14</v>
      </c>
      <c r="Z27" s="52">
        <v>22</v>
      </c>
      <c r="AA27" s="52">
        <v>83</v>
      </c>
      <c r="AB27" s="52">
        <v>5</v>
      </c>
      <c r="AC27" s="52">
        <v>63</v>
      </c>
      <c r="AD27" s="52">
        <v>9</v>
      </c>
      <c r="AE27" s="52">
        <v>12</v>
      </c>
      <c r="AF27" s="52">
        <v>40</v>
      </c>
      <c r="AG27" s="52">
        <v>2</v>
      </c>
      <c r="AH27" s="52">
        <v>61</v>
      </c>
      <c r="AI27" s="52">
        <v>5</v>
      </c>
      <c r="AJ27" s="52">
        <v>10</v>
      </c>
      <c r="AK27" s="52">
        <v>43</v>
      </c>
      <c r="AL27" s="53">
        <v>3</v>
      </c>
      <c r="AM27" s="51">
        <v>49</v>
      </c>
      <c r="AN27" s="52">
        <v>28</v>
      </c>
      <c r="AO27" s="52">
        <v>21</v>
      </c>
      <c r="AP27" s="52">
        <v>129</v>
      </c>
      <c r="AQ27" s="52">
        <v>15</v>
      </c>
      <c r="AR27" s="52">
        <v>22</v>
      </c>
      <c r="AS27" s="52">
        <v>86</v>
      </c>
      <c r="AT27" s="52">
        <v>6</v>
      </c>
      <c r="AU27" s="52">
        <v>64</v>
      </c>
      <c r="AV27" s="52">
        <v>8</v>
      </c>
      <c r="AW27" s="52">
        <v>12</v>
      </c>
      <c r="AX27" s="52">
        <v>41</v>
      </c>
      <c r="AY27" s="52">
        <v>3</v>
      </c>
      <c r="AZ27" s="52">
        <v>65</v>
      </c>
      <c r="BA27" s="52">
        <v>7</v>
      </c>
      <c r="BB27" s="52">
        <v>10</v>
      </c>
      <c r="BC27" s="52">
        <v>45</v>
      </c>
      <c r="BD27" s="53">
        <v>3</v>
      </c>
      <c r="BE27" s="52">
        <v>47</v>
      </c>
      <c r="BF27" s="52">
        <v>27</v>
      </c>
      <c r="BG27" s="52">
        <v>20</v>
      </c>
      <c r="BH27" s="52">
        <v>120</v>
      </c>
      <c r="BI27" s="52">
        <v>14</v>
      </c>
      <c r="BJ27" s="52">
        <v>16</v>
      </c>
      <c r="BK27" s="52">
        <v>84</v>
      </c>
      <c r="BL27" s="52">
        <v>6</v>
      </c>
      <c r="BM27" s="52">
        <v>60</v>
      </c>
      <c r="BN27" s="52">
        <v>8</v>
      </c>
      <c r="BO27" s="52">
        <v>9</v>
      </c>
      <c r="BP27" s="52">
        <v>40</v>
      </c>
      <c r="BQ27" s="52">
        <v>3</v>
      </c>
      <c r="BR27" s="52">
        <v>60</v>
      </c>
      <c r="BS27" s="52">
        <v>6</v>
      </c>
      <c r="BT27" s="52">
        <v>7</v>
      </c>
      <c r="BU27" s="52">
        <v>44</v>
      </c>
      <c r="BV27" s="52">
        <v>3</v>
      </c>
    </row>
    <row r="28" spans="1:74" ht="16.5" x14ac:dyDescent="0.25">
      <c r="A28" s="25" t="s">
        <v>571</v>
      </c>
      <c r="B28" s="26" t="s">
        <v>277</v>
      </c>
      <c r="C28" s="51">
        <v>16</v>
      </c>
      <c r="D28" s="52">
        <v>12</v>
      </c>
      <c r="E28" s="52">
        <v>4</v>
      </c>
      <c r="F28" s="52">
        <v>34</v>
      </c>
      <c r="G28" s="52">
        <v>4</v>
      </c>
      <c r="H28" s="52">
        <v>3</v>
      </c>
      <c r="I28" s="52">
        <v>23</v>
      </c>
      <c r="J28" s="52">
        <v>4</v>
      </c>
      <c r="K28" s="52">
        <v>20</v>
      </c>
      <c r="L28" s="52">
        <v>4</v>
      </c>
      <c r="M28" s="52">
        <v>2</v>
      </c>
      <c r="N28" s="52">
        <v>10</v>
      </c>
      <c r="O28" s="52">
        <v>4</v>
      </c>
      <c r="P28" s="52">
        <v>14</v>
      </c>
      <c r="Q28" s="52">
        <v>0</v>
      </c>
      <c r="R28" s="52">
        <v>1</v>
      </c>
      <c r="S28" s="52">
        <v>13</v>
      </c>
      <c r="T28" s="53">
        <v>0</v>
      </c>
      <c r="U28" s="51">
        <v>17</v>
      </c>
      <c r="V28" s="52">
        <v>12</v>
      </c>
      <c r="W28" s="52">
        <v>5</v>
      </c>
      <c r="X28" s="52">
        <v>36</v>
      </c>
      <c r="Y28" s="52">
        <v>5</v>
      </c>
      <c r="Z28" s="52">
        <v>3</v>
      </c>
      <c r="AA28" s="52">
        <v>24</v>
      </c>
      <c r="AB28" s="52">
        <v>4</v>
      </c>
      <c r="AC28" s="52">
        <v>21</v>
      </c>
      <c r="AD28" s="52">
        <v>5</v>
      </c>
      <c r="AE28" s="52">
        <v>2</v>
      </c>
      <c r="AF28" s="52">
        <v>10</v>
      </c>
      <c r="AG28" s="52">
        <v>4</v>
      </c>
      <c r="AH28" s="52">
        <v>15</v>
      </c>
      <c r="AI28" s="52">
        <v>0</v>
      </c>
      <c r="AJ28" s="52">
        <v>1</v>
      </c>
      <c r="AK28" s="52">
        <v>14</v>
      </c>
      <c r="AL28" s="53">
        <v>0</v>
      </c>
      <c r="AM28" s="51">
        <v>18</v>
      </c>
      <c r="AN28" s="52">
        <v>13</v>
      </c>
      <c r="AO28" s="52">
        <v>5</v>
      </c>
      <c r="AP28" s="52">
        <v>37</v>
      </c>
      <c r="AQ28" s="52">
        <v>5</v>
      </c>
      <c r="AR28" s="52">
        <v>3</v>
      </c>
      <c r="AS28" s="52">
        <v>25</v>
      </c>
      <c r="AT28" s="52">
        <v>4</v>
      </c>
      <c r="AU28" s="52">
        <v>22</v>
      </c>
      <c r="AV28" s="52">
        <v>5</v>
      </c>
      <c r="AW28" s="52">
        <v>2</v>
      </c>
      <c r="AX28" s="52">
        <v>11</v>
      </c>
      <c r="AY28" s="52">
        <v>4</v>
      </c>
      <c r="AZ28" s="52">
        <v>15</v>
      </c>
      <c r="BA28" s="52">
        <v>0</v>
      </c>
      <c r="BB28" s="52">
        <v>1</v>
      </c>
      <c r="BC28" s="52">
        <v>14</v>
      </c>
      <c r="BD28" s="53">
        <v>0</v>
      </c>
      <c r="BE28" s="52">
        <v>18</v>
      </c>
      <c r="BF28" s="52">
        <v>13</v>
      </c>
      <c r="BG28" s="52">
        <v>5</v>
      </c>
      <c r="BH28" s="52">
        <v>37</v>
      </c>
      <c r="BI28" s="52">
        <v>4</v>
      </c>
      <c r="BJ28" s="52">
        <v>4</v>
      </c>
      <c r="BK28" s="52">
        <v>25</v>
      </c>
      <c r="BL28" s="52">
        <v>4</v>
      </c>
      <c r="BM28" s="52">
        <v>22</v>
      </c>
      <c r="BN28" s="52">
        <v>4</v>
      </c>
      <c r="BO28" s="52">
        <v>3</v>
      </c>
      <c r="BP28" s="52">
        <v>11</v>
      </c>
      <c r="BQ28" s="52">
        <v>4</v>
      </c>
      <c r="BR28" s="52">
        <v>15</v>
      </c>
      <c r="BS28" s="52">
        <v>0</v>
      </c>
      <c r="BT28" s="52">
        <v>1</v>
      </c>
      <c r="BU28" s="52">
        <v>14</v>
      </c>
      <c r="BV28" s="52">
        <v>0</v>
      </c>
    </row>
    <row r="29" spans="1:74" ht="16.5" x14ac:dyDescent="0.25">
      <c r="A29" s="25" t="s">
        <v>572</v>
      </c>
      <c r="B29" s="26" t="s">
        <v>278</v>
      </c>
      <c r="C29" s="51">
        <v>10</v>
      </c>
      <c r="D29" s="52">
        <v>9</v>
      </c>
      <c r="E29" s="52">
        <v>1</v>
      </c>
      <c r="F29" s="52">
        <v>21</v>
      </c>
      <c r="G29" s="52">
        <v>0</v>
      </c>
      <c r="H29" s="52">
        <v>3</v>
      </c>
      <c r="I29" s="52">
        <v>16</v>
      </c>
      <c r="J29" s="52">
        <v>2</v>
      </c>
      <c r="K29" s="52">
        <v>13</v>
      </c>
      <c r="L29" s="52">
        <v>0</v>
      </c>
      <c r="M29" s="52">
        <v>2</v>
      </c>
      <c r="N29" s="52">
        <v>9</v>
      </c>
      <c r="O29" s="52">
        <v>2</v>
      </c>
      <c r="P29" s="52">
        <v>8</v>
      </c>
      <c r="Q29" s="52">
        <v>0</v>
      </c>
      <c r="R29" s="52">
        <v>1</v>
      </c>
      <c r="S29" s="52">
        <v>7</v>
      </c>
      <c r="T29" s="53">
        <v>0</v>
      </c>
      <c r="U29" s="51">
        <v>9</v>
      </c>
      <c r="V29" s="52">
        <v>8</v>
      </c>
      <c r="W29" s="52">
        <v>1</v>
      </c>
      <c r="X29" s="52">
        <v>18</v>
      </c>
      <c r="Y29" s="52">
        <v>0</v>
      </c>
      <c r="Z29" s="52">
        <v>1</v>
      </c>
      <c r="AA29" s="52">
        <v>15</v>
      </c>
      <c r="AB29" s="52">
        <v>2</v>
      </c>
      <c r="AC29" s="52">
        <v>11</v>
      </c>
      <c r="AD29" s="52">
        <v>0</v>
      </c>
      <c r="AE29" s="52">
        <v>0</v>
      </c>
      <c r="AF29" s="52">
        <v>9</v>
      </c>
      <c r="AG29" s="52">
        <v>2</v>
      </c>
      <c r="AH29" s="52">
        <v>7</v>
      </c>
      <c r="AI29" s="52">
        <v>0</v>
      </c>
      <c r="AJ29" s="52">
        <v>1</v>
      </c>
      <c r="AK29" s="52">
        <v>6</v>
      </c>
      <c r="AL29" s="53">
        <v>0</v>
      </c>
      <c r="AM29" s="51">
        <v>8</v>
      </c>
      <c r="AN29" s="52">
        <v>7</v>
      </c>
      <c r="AO29" s="52">
        <v>1</v>
      </c>
      <c r="AP29" s="52">
        <v>17</v>
      </c>
      <c r="AQ29" s="52">
        <v>0</v>
      </c>
      <c r="AR29" s="52">
        <v>1</v>
      </c>
      <c r="AS29" s="52">
        <v>15</v>
      </c>
      <c r="AT29" s="52">
        <v>1</v>
      </c>
      <c r="AU29" s="52">
        <v>10</v>
      </c>
      <c r="AV29" s="52">
        <v>0</v>
      </c>
      <c r="AW29" s="52">
        <v>0</v>
      </c>
      <c r="AX29" s="52">
        <v>9</v>
      </c>
      <c r="AY29" s="52">
        <v>1</v>
      </c>
      <c r="AZ29" s="52">
        <v>7</v>
      </c>
      <c r="BA29" s="52">
        <v>0</v>
      </c>
      <c r="BB29" s="52">
        <v>1</v>
      </c>
      <c r="BC29" s="52">
        <v>6</v>
      </c>
      <c r="BD29" s="53">
        <v>0</v>
      </c>
      <c r="BE29" s="52">
        <v>8</v>
      </c>
      <c r="BF29" s="52">
        <v>7</v>
      </c>
      <c r="BG29" s="52">
        <v>1</v>
      </c>
      <c r="BH29" s="52">
        <v>17</v>
      </c>
      <c r="BI29" s="52">
        <v>0</v>
      </c>
      <c r="BJ29" s="52">
        <v>1</v>
      </c>
      <c r="BK29" s="52">
        <v>15</v>
      </c>
      <c r="BL29" s="52">
        <v>1</v>
      </c>
      <c r="BM29" s="52">
        <v>10</v>
      </c>
      <c r="BN29" s="52">
        <v>0</v>
      </c>
      <c r="BO29" s="52">
        <v>0</v>
      </c>
      <c r="BP29" s="52">
        <v>9</v>
      </c>
      <c r="BQ29" s="52">
        <v>1</v>
      </c>
      <c r="BR29" s="52">
        <v>7</v>
      </c>
      <c r="BS29" s="52">
        <v>0</v>
      </c>
      <c r="BT29" s="52">
        <v>1</v>
      </c>
      <c r="BU29" s="52">
        <v>6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63</v>
      </c>
      <c r="D30" s="52">
        <v>42</v>
      </c>
      <c r="E30" s="52">
        <v>21</v>
      </c>
      <c r="F30" s="52">
        <v>183</v>
      </c>
      <c r="G30" s="52">
        <v>49</v>
      </c>
      <c r="H30" s="52">
        <v>29</v>
      </c>
      <c r="I30" s="52">
        <v>101</v>
      </c>
      <c r="J30" s="52">
        <v>4</v>
      </c>
      <c r="K30" s="52">
        <v>89</v>
      </c>
      <c r="L30" s="52">
        <v>30</v>
      </c>
      <c r="M30" s="52">
        <v>15</v>
      </c>
      <c r="N30" s="52">
        <v>44</v>
      </c>
      <c r="O30" s="52">
        <v>0</v>
      </c>
      <c r="P30" s="52">
        <v>94</v>
      </c>
      <c r="Q30" s="52">
        <v>19</v>
      </c>
      <c r="R30" s="52">
        <v>14</v>
      </c>
      <c r="S30" s="52">
        <v>57</v>
      </c>
      <c r="T30" s="53">
        <v>4</v>
      </c>
      <c r="U30" s="51">
        <v>70</v>
      </c>
      <c r="V30" s="52">
        <v>45</v>
      </c>
      <c r="W30" s="52">
        <v>25</v>
      </c>
      <c r="X30" s="52">
        <v>206</v>
      </c>
      <c r="Y30" s="52">
        <v>55</v>
      </c>
      <c r="Z30" s="52">
        <v>34</v>
      </c>
      <c r="AA30" s="52">
        <v>111</v>
      </c>
      <c r="AB30" s="52">
        <v>6</v>
      </c>
      <c r="AC30" s="52">
        <v>99</v>
      </c>
      <c r="AD30" s="52">
        <v>32</v>
      </c>
      <c r="AE30" s="52">
        <v>17</v>
      </c>
      <c r="AF30" s="52">
        <v>49</v>
      </c>
      <c r="AG30" s="52">
        <v>1</v>
      </c>
      <c r="AH30" s="52">
        <v>107</v>
      </c>
      <c r="AI30" s="52">
        <v>23</v>
      </c>
      <c r="AJ30" s="52">
        <v>17</v>
      </c>
      <c r="AK30" s="52">
        <v>62</v>
      </c>
      <c r="AL30" s="53">
        <v>5</v>
      </c>
      <c r="AM30" s="51">
        <v>74</v>
      </c>
      <c r="AN30" s="52">
        <v>48</v>
      </c>
      <c r="AO30" s="52">
        <v>26</v>
      </c>
      <c r="AP30" s="52">
        <v>208</v>
      </c>
      <c r="AQ30" s="52">
        <v>55</v>
      </c>
      <c r="AR30" s="52">
        <v>32</v>
      </c>
      <c r="AS30" s="52">
        <v>116</v>
      </c>
      <c r="AT30" s="52">
        <v>5</v>
      </c>
      <c r="AU30" s="52">
        <v>101</v>
      </c>
      <c r="AV30" s="52">
        <v>32</v>
      </c>
      <c r="AW30" s="52">
        <v>16</v>
      </c>
      <c r="AX30" s="52">
        <v>52</v>
      </c>
      <c r="AY30" s="52">
        <v>1</v>
      </c>
      <c r="AZ30" s="52">
        <v>107</v>
      </c>
      <c r="BA30" s="52">
        <v>23</v>
      </c>
      <c r="BB30" s="52">
        <v>16</v>
      </c>
      <c r="BC30" s="52">
        <v>64</v>
      </c>
      <c r="BD30" s="53">
        <v>4</v>
      </c>
      <c r="BE30" s="52">
        <v>78</v>
      </c>
      <c r="BF30" s="52">
        <v>50</v>
      </c>
      <c r="BG30" s="52">
        <v>28</v>
      </c>
      <c r="BH30" s="52">
        <v>210</v>
      </c>
      <c r="BI30" s="52">
        <v>53</v>
      </c>
      <c r="BJ30" s="52">
        <v>29</v>
      </c>
      <c r="BK30" s="52">
        <v>119</v>
      </c>
      <c r="BL30" s="52">
        <v>9</v>
      </c>
      <c r="BM30" s="52">
        <v>103</v>
      </c>
      <c r="BN30" s="52">
        <v>31</v>
      </c>
      <c r="BO30" s="52">
        <v>15</v>
      </c>
      <c r="BP30" s="52">
        <v>54</v>
      </c>
      <c r="BQ30" s="52">
        <v>3</v>
      </c>
      <c r="BR30" s="52">
        <v>107</v>
      </c>
      <c r="BS30" s="52">
        <v>22</v>
      </c>
      <c r="BT30" s="52">
        <v>14</v>
      </c>
      <c r="BU30" s="52">
        <v>65</v>
      </c>
      <c r="BV30" s="52">
        <v>6</v>
      </c>
    </row>
    <row r="31" spans="1:74" ht="16.5" x14ac:dyDescent="0.25">
      <c r="A31" s="25" t="s">
        <v>574</v>
      </c>
      <c r="B31" s="26" t="s">
        <v>280</v>
      </c>
      <c r="C31" s="51">
        <v>28</v>
      </c>
      <c r="D31" s="52">
        <v>15</v>
      </c>
      <c r="E31" s="52">
        <v>13</v>
      </c>
      <c r="F31" s="52">
        <v>84</v>
      </c>
      <c r="G31" s="52">
        <v>9</v>
      </c>
      <c r="H31" s="52">
        <v>12</v>
      </c>
      <c r="I31" s="52">
        <v>61</v>
      </c>
      <c r="J31" s="52">
        <v>2</v>
      </c>
      <c r="K31" s="52">
        <v>41</v>
      </c>
      <c r="L31" s="52">
        <v>7</v>
      </c>
      <c r="M31" s="52">
        <v>6</v>
      </c>
      <c r="N31" s="52">
        <v>26</v>
      </c>
      <c r="O31" s="52">
        <v>2</v>
      </c>
      <c r="P31" s="52">
        <v>43</v>
      </c>
      <c r="Q31" s="52">
        <v>2</v>
      </c>
      <c r="R31" s="52">
        <v>6</v>
      </c>
      <c r="S31" s="52">
        <v>35</v>
      </c>
      <c r="T31" s="53">
        <v>0</v>
      </c>
      <c r="U31" s="51">
        <v>28</v>
      </c>
      <c r="V31" s="52">
        <v>15</v>
      </c>
      <c r="W31" s="52">
        <v>13</v>
      </c>
      <c r="X31" s="52">
        <v>84</v>
      </c>
      <c r="Y31" s="52">
        <v>9</v>
      </c>
      <c r="Z31" s="52">
        <v>12</v>
      </c>
      <c r="AA31" s="52">
        <v>61</v>
      </c>
      <c r="AB31" s="52">
        <v>2</v>
      </c>
      <c r="AC31" s="52">
        <v>41</v>
      </c>
      <c r="AD31" s="52">
        <v>7</v>
      </c>
      <c r="AE31" s="52">
        <v>6</v>
      </c>
      <c r="AF31" s="52">
        <v>26</v>
      </c>
      <c r="AG31" s="52">
        <v>2</v>
      </c>
      <c r="AH31" s="52">
        <v>43</v>
      </c>
      <c r="AI31" s="52">
        <v>2</v>
      </c>
      <c r="AJ31" s="52">
        <v>6</v>
      </c>
      <c r="AK31" s="52">
        <v>35</v>
      </c>
      <c r="AL31" s="53">
        <v>0</v>
      </c>
      <c r="AM31" s="51">
        <v>30</v>
      </c>
      <c r="AN31" s="52">
        <v>16</v>
      </c>
      <c r="AO31" s="52">
        <v>14</v>
      </c>
      <c r="AP31" s="52">
        <v>87</v>
      </c>
      <c r="AQ31" s="52">
        <v>9</v>
      </c>
      <c r="AR31" s="52">
        <v>12</v>
      </c>
      <c r="AS31" s="52">
        <v>64</v>
      </c>
      <c r="AT31" s="52">
        <v>2</v>
      </c>
      <c r="AU31" s="52">
        <v>43</v>
      </c>
      <c r="AV31" s="52">
        <v>7</v>
      </c>
      <c r="AW31" s="52">
        <v>6</v>
      </c>
      <c r="AX31" s="52">
        <v>28</v>
      </c>
      <c r="AY31" s="52">
        <v>2</v>
      </c>
      <c r="AZ31" s="52">
        <v>44</v>
      </c>
      <c r="BA31" s="52">
        <v>2</v>
      </c>
      <c r="BB31" s="52">
        <v>6</v>
      </c>
      <c r="BC31" s="52">
        <v>36</v>
      </c>
      <c r="BD31" s="53">
        <v>0</v>
      </c>
      <c r="BE31" s="52">
        <v>31</v>
      </c>
      <c r="BF31" s="52">
        <v>16</v>
      </c>
      <c r="BG31" s="52">
        <v>15</v>
      </c>
      <c r="BH31" s="52">
        <v>89</v>
      </c>
      <c r="BI31" s="52">
        <v>9</v>
      </c>
      <c r="BJ31" s="52">
        <v>12</v>
      </c>
      <c r="BK31" s="52">
        <v>66</v>
      </c>
      <c r="BL31" s="52">
        <v>2</v>
      </c>
      <c r="BM31" s="52">
        <v>44</v>
      </c>
      <c r="BN31" s="52">
        <v>7</v>
      </c>
      <c r="BO31" s="52">
        <v>7</v>
      </c>
      <c r="BP31" s="52">
        <v>28</v>
      </c>
      <c r="BQ31" s="52">
        <v>2</v>
      </c>
      <c r="BR31" s="52">
        <v>45</v>
      </c>
      <c r="BS31" s="52">
        <v>2</v>
      </c>
      <c r="BT31" s="52">
        <v>5</v>
      </c>
      <c r="BU31" s="52">
        <v>38</v>
      </c>
      <c r="BV31" s="52">
        <v>0</v>
      </c>
    </row>
    <row r="32" spans="1:74" ht="16.5" x14ac:dyDescent="0.25">
      <c r="A32" s="25" t="s">
        <v>575</v>
      </c>
      <c r="B32" s="26" t="s">
        <v>281</v>
      </c>
      <c r="C32" s="51">
        <v>105</v>
      </c>
      <c r="D32" s="52">
        <v>65</v>
      </c>
      <c r="E32" s="52">
        <v>40</v>
      </c>
      <c r="F32" s="52">
        <v>301</v>
      </c>
      <c r="G32" s="52">
        <v>38</v>
      </c>
      <c r="H32" s="52">
        <v>46</v>
      </c>
      <c r="I32" s="52">
        <v>209</v>
      </c>
      <c r="J32" s="52">
        <v>8</v>
      </c>
      <c r="K32" s="52">
        <v>140</v>
      </c>
      <c r="L32" s="52">
        <v>16</v>
      </c>
      <c r="M32" s="52">
        <v>20</v>
      </c>
      <c r="N32" s="52">
        <v>99</v>
      </c>
      <c r="O32" s="52">
        <v>5</v>
      </c>
      <c r="P32" s="52">
        <v>161</v>
      </c>
      <c r="Q32" s="52">
        <v>22</v>
      </c>
      <c r="R32" s="52">
        <v>26</v>
      </c>
      <c r="S32" s="52">
        <v>110</v>
      </c>
      <c r="T32" s="53">
        <v>3</v>
      </c>
      <c r="U32" s="51">
        <v>105</v>
      </c>
      <c r="V32" s="52">
        <v>65</v>
      </c>
      <c r="W32" s="52">
        <v>40</v>
      </c>
      <c r="X32" s="52">
        <v>299</v>
      </c>
      <c r="Y32" s="52">
        <v>37</v>
      </c>
      <c r="Z32" s="52">
        <v>45</v>
      </c>
      <c r="AA32" s="52">
        <v>208</v>
      </c>
      <c r="AB32" s="52">
        <v>9</v>
      </c>
      <c r="AC32" s="52">
        <v>141</v>
      </c>
      <c r="AD32" s="52">
        <v>16</v>
      </c>
      <c r="AE32" s="52">
        <v>20</v>
      </c>
      <c r="AF32" s="52">
        <v>100</v>
      </c>
      <c r="AG32" s="52">
        <v>5</v>
      </c>
      <c r="AH32" s="52">
        <v>158</v>
      </c>
      <c r="AI32" s="52">
        <v>21</v>
      </c>
      <c r="AJ32" s="52">
        <v>25</v>
      </c>
      <c r="AK32" s="52">
        <v>108</v>
      </c>
      <c r="AL32" s="53">
        <v>4</v>
      </c>
      <c r="AM32" s="51">
        <v>109</v>
      </c>
      <c r="AN32" s="52">
        <v>66</v>
      </c>
      <c r="AO32" s="52">
        <v>43</v>
      </c>
      <c r="AP32" s="52">
        <v>307</v>
      </c>
      <c r="AQ32" s="52">
        <v>40</v>
      </c>
      <c r="AR32" s="52">
        <v>45</v>
      </c>
      <c r="AS32" s="52">
        <v>213</v>
      </c>
      <c r="AT32" s="52">
        <v>9</v>
      </c>
      <c r="AU32" s="52">
        <v>141</v>
      </c>
      <c r="AV32" s="52">
        <v>16</v>
      </c>
      <c r="AW32" s="52">
        <v>19</v>
      </c>
      <c r="AX32" s="52">
        <v>101</v>
      </c>
      <c r="AY32" s="52">
        <v>5</v>
      </c>
      <c r="AZ32" s="52">
        <v>166</v>
      </c>
      <c r="BA32" s="52">
        <v>24</v>
      </c>
      <c r="BB32" s="52">
        <v>26</v>
      </c>
      <c r="BC32" s="52">
        <v>112</v>
      </c>
      <c r="BD32" s="53">
        <v>4</v>
      </c>
      <c r="BE32" s="52">
        <v>116</v>
      </c>
      <c r="BF32" s="52">
        <v>72</v>
      </c>
      <c r="BG32" s="52">
        <v>44</v>
      </c>
      <c r="BH32" s="52">
        <v>326</v>
      </c>
      <c r="BI32" s="52">
        <v>45</v>
      </c>
      <c r="BJ32" s="52">
        <v>44</v>
      </c>
      <c r="BK32" s="52">
        <v>225</v>
      </c>
      <c r="BL32" s="52">
        <v>12</v>
      </c>
      <c r="BM32" s="52">
        <v>151</v>
      </c>
      <c r="BN32" s="52">
        <v>19</v>
      </c>
      <c r="BO32" s="52">
        <v>18</v>
      </c>
      <c r="BP32" s="52">
        <v>106</v>
      </c>
      <c r="BQ32" s="52">
        <v>8</v>
      </c>
      <c r="BR32" s="52">
        <v>175</v>
      </c>
      <c r="BS32" s="52">
        <v>26</v>
      </c>
      <c r="BT32" s="52">
        <v>26</v>
      </c>
      <c r="BU32" s="52">
        <v>119</v>
      </c>
      <c r="BV32" s="52">
        <v>4</v>
      </c>
    </row>
    <row r="33" spans="1:74" ht="16.5" x14ac:dyDescent="0.25">
      <c r="A33" s="25" t="s">
        <v>576</v>
      </c>
      <c r="B33" s="26" t="s">
        <v>282</v>
      </c>
      <c r="C33" s="51">
        <v>23</v>
      </c>
      <c r="D33" s="52">
        <v>15</v>
      </c>
      <c r="E33" s="52">
        <v>8</v>
      </c>
      <c r="F33" s="52">
        <v>46</v>
      </c>
      <c r="G33" s="52">
        <v>6</v>
      </c>
      <c r="H33" s="52">
        <v>2</v>
      </c>
      <c r="I33" s="52">
        <v>36</v>
      </c>
      <c r="J33" s="52">
        <v>2</v>
      </c>
      <c r="K33" s="52">
        <v>27</v>
      </c>
      <c r="L33" s="52">
        <v>5</v>
      </c>
      <c r="M33" s="52">
        <v>1</v>
      </c>
      <c r="N33" s="52">
        <v>19</v>
      </c>
      <c r="O33" s="52">
        <v>2</v>
      </c>
      <c r="P33" s="52">
        <v>19</v>
      </c>
      <c r="Q33" s="52">
        <v>1</v>
      </c>
      <c r="R33" s="52">
        <v>1</v>
      </c>
      <c r="S33" s="52">
        <v>17</v>
      </c>
      <c r="T33" s="53">
        <v>0</v>
      </c>
      <c r="U33" s="51">
        <v>26</v>
      </c>
      <c r="V33" s="52">
        <v>17</v>
      </c>
      <c r="W33" s="52">
        <v>9</v>
      </c>
      <c r="X33" s="52">
        <v>49</v>
      </c>
      <c r="Y33" s="52">
        <v>6</v>
      </c>
      <c r="Z33" s="52">
        <v>2</v>
      </c>
      <c r="AA33" s="52">
        <v>38</v>
      </c>
      <c r="AB33" s="52">
        <v>3</v>
      </c>
      <c r="AC33" s="52">
        <v>29</v>
      </c>
      <c r="AD33" s="52">
        <v>5</v>
      </c>
      <c r="AE33" s="52">
        <v>1</v>
      </c>
      <c r="AF33" s="52">
        <v>21</v>
      </c>
      <c r="AG33" s="52">
        <v>2</v>
      </c>
      <c r="AH33" s="52">
        <v>20</v>
      </c>
      <c r="AI33" s="52">
        <v>1</v>
      </c>
      <c r="AJ33" s="52">
        <v>1</v>
      </c>
      <c r="AK33" s="52">
        <v>17</v>
      </c>
      <c r="AL33" s="53">
        <v>1</v>
      </c>
      <c r="AM33" s="51">
        <v>25</v>
      </c>
      <c r="AN33" s="52">
        <v>16</v>
      </c>
      <c r="AO33" s="52">
        <v>9</v>
      </c>
      <c r="AP33" s="52">
        <v>47</v>
      </c>
      <c r="AQ33" s="52">
        <v>6</v>
      </c>
      <c r="AR33" s="52">
        <v>2</v>
      </c>
      <c r="AS33" s="52">
        <v>36</v>
      </c>
      <c r="AT33" s="52">
        <v>3</v>
      </c>
      <c r="AU33" s="52">
        <v>28</v>
      </c>
      <c r="AV33" s="52">
        <v>5</v>
      </c>
      <c r="AW33" s="52">
        <v>1</v>
      </c>
      <c r="AX33" s="52">
        <v>20</v>
      </c>
      <c r="AY33" s="52">
        <v>2</v>
      </c>
      <c r="AZ33" s="52">
        <v>19</v>
      </c>
      <c r="BA33" s="52">
        <v>1</v>
      </c>
      <c r="BB33" s="52">
        <v>1</v>
      </c>
      <c r="BC33" s="52">
        <v>16</v>
      </c>
      <c r="BD33" s="53">
        <v>1</v>
      </c>
      <c r="BE33" s="52">
        <v>26</v>
      </c>
      <c r="BF33" s="52">
        <v>17</v>
      </c>
      <c r="BG33" s="52">
        <v>9</v>
      </c>
      <c r="BH33" s="52">
        <v>49</v>
      </c>
      <c r="BI33" s="52">
        <v>6</v>
      </c>
      <c r="BJ33" s="52">
        <v>1</v>
      </c>
      <c r="BK33" s="52">
        <v>38</v>
      </c>
      <c r="BL33" s="52">
        <v>4</v>
      </c>
      <c r="BM33" s="52">
        <v>29</v>
      </c>
      <c r="BN33" s="52">
        <v>5</v>
      </c>
      <c r="BO33" s="52">
        <v>1</v>
      </c>
      <c r="BP33" s="52">
        <v>20</v>
      </c>
      <c r="BQ33" s="52">
        <v>3</v>
      </c>
      <c r="BR33" s="52">
        <v>20</v>
      </c>
      <c r="BS33" s="52">
        <v>1</v>
      </c>
      <c r="BT33" s="52">
        <v>0</v>
      </c>
      <c r="BU33" s="52">
        <v>18</v>
      </c>
      <c r="BV33" s="52">
        <v>1</v>
      </c>
    </row>
    <row r="34" spans="1:74" ht="16.5" x14ac:dyDescent="0.25">
      <c r="A34" s="25" t="s">
        <v>577</v>
      </c>
      <c r="B34" s="26" t="s">
        <v>283</v>
      </c>
      <c r="C34" s="51">
        <v>18</v>
      </c>
      <c r="D34" s="52">
        <v>16</v>
      </c>
      <c r="E34" s="52">
        <v>2</v>
      </c>
      <c r="F34" s="52">
        <v>49</v>
      </c>
      <c r="G34" s="52">
        <v>8</v>
      </c>
      <c r="H34" s="52">
        <v>11</v>
      </c>
      <c r="I34" s="52">
        <v>28</v>
      </c>
      <c r="J34" s="52">
        <v>2</v>
      </c>
      <c r="K34" s="52">
        <v>31</v>
      </c>
      <c r="L34" s="52">
        <v>6</v>
      </c>
      <c r="M34" s="52">
        <v>7</v>
      </c>
      <c r="N34" s="52">
        <v>17</v>
      </c>
      <c r="O34" s="52">
        <v>1</v>
      </c>
      <c r="P34" s="52">
        <v>18</v>
      </c>
      <c r="Q34" s="52">
        <v>2</v>
      </c>
      <c r="R34" s="52">
        <v>4</v>
      </c>
      <c r="S34" s="52">
        <v>11</v>
      </c>
      <c r="T34" s="53">
        <v>1</v>
      </c>
      <c r="U34" s="51">
        <v>18</v>
      </c>
      <c r="V34" s="52">
        <v>16</v>
      </c>
      <c r="W34" s="52">
        <v>2</v>
      </c>
      <c r="X34" s="52">
        <v>49</v>
      </c>
      <c r="Y34" s="52">
        <v>7</v>
      </c>
      <c r="Z34" s="52">
        <v>12</v>
      </c>
      <c r="AA34" s="52">
        <v>28</v>
      </c>
      <c r="AB34" s="52">
        <v>2</v>
      </c>
      <c r="AC34" s="52">
        <v>31</v>
      </c>
      <c r="AD34" s="52">
        <v>5</v>
      </c>
      <c r="AE34" s="52">
        <v>8</v>
      </c>
      <c r="AF34" s="52">
        <v>17</v>
      </c>
      <c r="AG34" s="52">
        <v>1</v>
      </c>
      <c r="AH34" s="52">
        <v>18</v>
      </c>
      <c r="AI34" s="52">
        <v>2</v>
      </c>
      <c r="AJ34" s="52">
        <v>4</v>
      </c>
      <c r="AK34" s="52">
        <v>11</v>
      </c>
      <c r="AL34" s="53">
        <v>1</v>
      </c>
      <c r="AM34" s="51">
        <v>20</v>
      </c>
      <c r="AN34" s="52">
        <v>18</v>
      </c>
      <c r="AO34" s="52">
        <v>2</v>
      </c>
      <c r="AP34" s="52">
        <v>51</v>
      </c>
      <c r="AQ34" s="52">
        <v>6</v>
      </c>
      <c r="AR34" s="52">
        <v>13</v>
      </c>
      <c r="AS34" s="52">
        <v>29</v>
      </c>
      <c r="AT34" s="52">
        <v>3</v>
      </c>
      <c r="AU34" s="52">
        <v>33</v>
      </c>
      <c r="AV34" s="52">
        <v>4</v>
      </c>
      <c r="AW34" s="52">
        <v>9</v>
      </c>
      <c r="AX34" s="52">
        <v>18</v>
      </c>
      <c r="AY34" s="52">
        <v>2</v>
      </c>
      <c r="AZ34" s="52">
        <v>18</v>
      </c>
      <c r="BA34" s="52">
        <v>2</v>
      </c>
      <c r="BB34" s="52">
        <v>4</v>
      </c>
      <c r="BC34" s="52">
        <v>11</v>
      </c>
      <c r="BD34" s="53">
        <v>1</v>
      </c>
      <c r="BE34" s="52">
        <v>20</v>
      </c>
      <c r="BF34" s="52">
        <v>18</v>
      </c>
      <c r="BG34" s="52">
        <v>2</v>
      </c>
      <c r="BH34" s="52">
        <v>51</v>
      </c>
      <c r="BI34" s="52">
        <v>6</v>
      </c>
      <c r="BJ34" s="52">
        <v>13</v>
      </c>
      <c r="BK34" s="52">
        <v>29</v>
      </c>
      <c r="BL34" s="52">
        <v>3</v>
      </c>
      <c r="BM34" s="52">
        <v>33</v>
      </c>
      <c r="BN34" s="52">
        <v>4</v>
      </c>
      <c r="BO34" s="52">
        <v>9</v>
      </c>
      <c r="BP34" s="52">
        <v>18</v>
      </c>
      <c r="BQ34" s="52">
        <v>2</v>
      </c>
      <c r="BR34" s="52">
        <v>18</v>
      </c>
      <c r="BS34" s="52">
        <v>2</v>
      </c>
      <c r="BT34" s="52">
        <v>4</v>
      </c>
      <c r="BU34" s="52">
        <v>11</v>
      </c>
      <c r="BV34" s="52">
        <v>1</v>
      </c>
    </row>
    <row r="35" spans="1:74" ht="16.5" x14ac:dyDescent="0.25">
      <c r="A35" s="25" t="s">
        <v>578</v>
      </c>
      <c r="B35" s="26" t="s">
        <v>284</v>
      </c>
      <c r="C35" s="51">
        <v>22</v>
      </c>
      <c r="D35" s="52">
        <v>17</v>
      </c>
      <c r="E35" s="52">
        <v>5</v>
      </c>
      <c r="F35" s="52">
        <v>66</v>
      </c>
      <c r="G35" s="52">
        <v>2</v>
      </c>
      <c r="H35" s="52">
        <v>8</v>
      </c>
      <c r="I35" s="52">
        <v>54</v>
      </c>
      <c r="J35" s="52">
        <v>2</v>
      </c>
      <c r="K35" s="52">
        <v>37</v>
      </c>
      <c r="L35" s="52">
        <v>1</v>
      </c>
      <c r="M35" s="52">
        <v>4</v>
      </c>
      <c r="N35" s="52">
        <v>30</v>
      </c>
      <c r="O35" s="52">
        <v>2</v>
      </c>
      <c r="P35" s="52">
        <v>29</v>
      </c>
      <c r="Q35" s="52">
        <v>1</v>
      </c>
      <c r="R35" s="52">
        <v>4</v>
      </c>
      <c r="S35" s="52">
        <v>24</v>
      </c>
      <c r="T35" s="53">
        <v>0</v>
      </c>
      <c r="U35" s="51">
        <v>24</v>
      </c>
      <c r="V35" s="52">
        <v>19</v>
      </c>
      <c r="W35" s="52">
        <v>5</v>
      </c>
      <c r="X35" s="52">
        <v>68</v>
      </c>
      <c r="Y35" s="52">
        <v>2</v>
      </c>
      <c r="Z35" s="52">
        <v>8</v>
      </c>
      <c r="AA35" s="52">
        <v>55</v>
      </c>
      <c r="AB35" s="52">
        <v>3</v>
      </c>
      <c r="AC35" s="52">
        <v>39</v>
      </c>
      <c r="AD35" s="52">
        <v>1</v>
      </c>
      <c r="AE35" s="52">
        <v>4</v>
      </c>
      <c r="AF35" s="52">
        <v>31</v>
      </c>
      <c r="AG35" s="52">
        <v>3</v>
      </c>
      <c r="AH35" s="52">
        <v>29</v>
      </c>
      <c r="AI35" s="52">
        <v>1</v>
      </c>
      <c r="AJ35" s="52">
        <v>4</v>
      </c>
      <c r="AK35" s="52">
        <v>24</v>
      </c>
      <c r="AL35" s="53">
        <v>0</v>
      </c>
      <c r="AM35" s="51">
        <v>26</v>
      </c>
      <c r="AN35" s="52">
        <v>19</v>
      </c>
      <c r="AO35" s="52">
        <v>7</v>
      </c>
      <c r="AP35" s="52">
        <v>75</v>
      </c>
      <c r="AQ35" s="52">
        <v>6</v>
      </c>
      <c r="AR35" s="52">
        <v>8</v>
      </c>
      <c r="AS35" s="52">
        <v>58</v>
      </c>
      <c r="AT35" s="52">
        <v>3</v>
      </c>
      <c r="AU35" s="52">
        <v>40</v>
      </c>
      <c r="AV35" s="52">
        <v>2</v>
      </c>
      <c r="AW35" s="52">
        <v>4</v>
      </c>
      <c r="AX35" s="52">
        <v>31</v>
      </c>
      <c r="AY35" s="52">
        <v>3</v>
      </c>
      <c r="AZ35" s="52">
        <v>35</v>
      </c>
      <c r="BA35" s="52">
        <v>4</v>
      </c>
      <c r="BB35" s="52">
        <v>4</v>
      </c>
      <c r="BC35" s="52">
        <v>27</v>
      </c>
      <c r="BD35" s="53">
        <v>0</v>
      </c>
      <c r="BE35" s="52">
        <v>27</v>
      </c>
      <c r="BF35" s="52">
        <v>20</v>
      </c>
      <c r="BG35" s="52">
        <v>7</v>
      </c>
      <c r="BH35" s="52">
        <v>75</v>
      </c>
      <c r="BI35" s="52">
        <v>6</v>
      </c>
      <c r="BJ35" s="52">
        <v>6</v>
      </c>
      <c r="BK35" s="52">
        <v>58</v>
      </c>
      <c r="BL35" s="52">
        <v>5</v>
      </c>
      <c r="BM35" s="52">
        <v>40</v>
      </c>
      <c r="BN35" s="52">
        <v>2</v>
      </c>
      <c r="BO35" s="52">
        <v>3</v>
      </c>
      <c r="BP35" s="52">
        <v>30</v>
      </c>
      <c r="BQ35" s="52">
        <v>5</v>
      </c>
      <c r="BR35" s="52">
        <v>35</v>
      </c>
      <c r="BS35" s="52">
        <v>4</v>
      </c>
      <c r="BT35" s="52">
        <v>3</v>
      </c>
      <c r="BU35" s="52">
        <v>28</v>
      </c>
      <c r="BV35" s="52">
        <v>0</v>
      </c>
    </row>
    <row r="36" spans="1:74" ht="16.5" x14ac:dyDescent="0.25">
      <c r="A36" s="25" t="s">
        <v>579</v>
      </c>
      <c r="B36" s="26" t="s">
        <v>285</v>
      </c>
      <c r="C36" s="51">
        <v>46</v>
      </c>
      <c r="D36" s="52">
        <v>22</v>
      </c>
      <c r="E36" s="52">
        <v>24</v>
      </c>
      <c r="F36" s="52">
        <v>99</v>
      </c>
      <c r="G36" s="52">
        <v>15</v>
      </c>
      <c r="H36" s="52">
        <v>19</v>
      </c>
      <c r="I36" s="52">
        <v>58</v>
      </c>
      <c r="J36" s="52">
        <v>7</v>
      </c>
      <c r="K36" s="52">
        <v>45</v>
      </c>
      <c r="L36" s="52">
        <v>9</v>
      </c>
      <c r="M36" s="52">
        <v>8</v>
      </c>
      <c r="N36" s="52">
        <v>24</v>
      </c>
      <c r="O36" s="52">
        <v>4</v>
      </c>
      <c r="P36" s="52">
        <v>54</v>
      </c>
      <c r="Q36" s="52">
        <v>6</v>
      </c>
      <c r="R36" s="52">
        <v>11</v>
      </c>
      <c r="S36" s="52">
        <v>34</v>
      </c>
      <c r="T36" s="53">
        <v>3</v>
      </c>
      <c r="U36" s="51">
        <v>47</v>
      </c>
      <c r="V36" s="52">
        <v>23</v>
      </c>
      <c r="W36" s="52">
        <v>24</v>
      </c>
      <c r="X36" s="52">
        <v>100</v>
      </c>
      <c r="Y36" s="52">
        <v>15</v>
      </c>
      <c r="Z36" s="52">
        <v>18</v>
      </c>
      <c r="AA36" s="52">
        <v>59</v>
      </c>
      <c r="AB36" s="52">
        <v>8</v>
      </c>
      <c r="AC36" s="52">
        <v>46</v>
      </c>
      <c r="AD36" s="52">
        <v>9</v>
      </c>
      <c r="AE36" s="52">
        <v>8</v>
      </c>
      <c r="AF36" s="52">
        <v>24</v>
      </c>
      <c r="AG36" s="52">
        <v>5</v>
      </c>
      <c r="AH36" s="52">
        <v>54</v>
      </c>
      <c r="AI36" s="52">
        <v>6</v>
      </c>
      <c r="AJ36" s="52">
        <v>10</v>
      </c>
      <c r="AK36" s="52">
        <v>35</v>
      </c>
      <c r="AL36" s="53">
        <v>3</v>
      </c>
      <c r="AM36" s="51">
        <v>47</v>
      </c>
      <c r="AN36" s="52">
        <v>23</v>
      </c>
      <c r="AO36" s="52">
        <v>24</v>
      </c>
      <c r="AP36" s="52">
        <v>100</v>
      </c>
      <c r="AQ36" s="52">
        <v>15</v>
      </c>
      <c r="AR36" s="52">
        <v>18</v>
      </c>
      <c r="AS36" s="52">
        <v>59</v>
      </c>
      <c r="AT36" s="52">
        <v>8</v>
      </c>
      <c r="AU36" s="52">
        <v>46</v>
      </c>
      <c r="AV36" s="52">
        <v>9</v>
      </c>
      <c r="AW36" s="52">
        <v>8</v>
      </c>
      <c r="AX36" s="52">
        <v>24</v>
      </c>
      <c r="AY36" s="52">
        <v>5</v>
      </c>
      <c r="AZ36" s="52">
        <v>54</v>
      </c>
      <c r="BA36" s="52">
        <v>6</v>
      </c>
      <c r="BB36" s="52">
        <v>10</v>
      </c>
      <c r="BC36" s="52">
        <v>35</v>
      </c>
      <c r="BD36" s="53">
        <v>3</v>
      </c>
      <c r="BE36" s="52">
        <v>49</v>
      </c>
      <c r="BF36" s="52">
        <v>24</v>
      </c>
      <c r="BG36" s="52">
        <v>25</v>
      </c>
      <c r="BH36" s="52">
        <v>101</v>
      </c>
      <c r="BI36" s="52">
        <v>13</v>
      </c>
      <c r="BJ36" s="52">
        <v>21</v>
      </c>
      <c r="BK36" s="52">
        <v>58</v>
      </c>
      <c r="BL36" s="52">
        <v>9</v>
      </c>
      <c r="BM36" s="52">
        <v>48</v>
      </c>
      <c r="BN36" s="52">
        <v>8</v>
      </c>
      <c r="BO36" s="52">
        <v>10</v>
      </c>
      <c r="BP36" s="52">
        <v>24</v>
      </c>
      <c r="BQ36" s="52">
        <v>6</v>
      </c>
      <c r="BR36" s="52">
        <v>53</v>
      </c>
      <c r="BS36" s="52">
        <v>5</v>
      </c>
      <c r="BT36" s="52">
        <v>11</v>
      </c>
      <c r="BU36" s="52">
        <v>34</v>
      </c>
      <c r="BV36" s="52">
        <v>3</v>
      </c>
    </row>
    <row r="37" spans="1:74" ht="16.5" x14ac:dyDescent="0.25">
      <c r="A37" s="25" t="s">
        <v>580</v>
      </c>
      <c r="B37" s="26" t="s">
        <v>286</v>
      </c>
      <c r="C37" s="51">
        <v>41</v>
      </c>
      <c r="D37" s="52">
        <v>26</v>
      </c>
      <c r="E37" s="52">
        <v>15</v>
      </c>
      <c r="F37" s="52">
        <v>80</v>
      </c>
      <c r="G37" s="52">
        <v>9</v>
      </c>
      <c r="H37" s="52">
        <v>16</v>
      </c>
      <c r="I37" s="52">
        <v>47</v>
      </c>
      <c r="J37" s="52">
        <v>8</v>
      </c>
      <c r="K37" s="52">
        <v>48</v>
      </c>
      <c r="L37" s="52">
        <v>6</v>
      </c>
      <c r="M37" s="52">
        <v>7</v>
      </c>
      <c r="N37" s="52">
        <v>29</v>
      </c>
      <c r="O37" s="52">
        <v>6</v>
      </c>
      <c r="P37" s="52">
        <v>32</v>
      </c>
      <c r="Q37" s="52">
        <v>3</v>
      </c>
      <c r="R37" s="52">
        <v>9</v>
      </c>
      <c r="S37" s="52">
        <v>18</v>
      </c>
      <c r="T37" s="53">
        <v>2</v>
      </c>
      <c r="U37" s="51">
        <v>42</v>
      </c>
      <c r="V37" s="52">
        <v>26</v>
      </c>
      <c r="W37" s="52">
        <v>16</v>
      </c>
      <c r="X37" s="52">
        <v>81</v>
      </c>
      <c r="Y37" s="52">
        <v>8</v>
      </c>
      <c r="Z37" s="52">
        <v>15</v>
      </c>
      <c r="AA37" s="52">
        <v>49</v>
      </c>
      <c r="AB37" s="52">
        <v>9</v>
      </c>
      <c r="AC37" s="52">
        <v>48</v>
      </c>
      <c r="AD37" s="52">
        <v>6</v>
      </c>
      <c r="AE37" s="52">
        <v>6</v>
      </c>
      <c r="AF37" s="52">
        <v>30</v>
      </c>
      <c r="AG37" s="52">
        <v>6</v>
      </c>
      <c r="AH37" s="52">
        <v>33</v>
      </c>
      <c r="AI37" s="52">
        <v>2</v>
      </c>
      <c r="AJ37" s="52">
        <v>9</v>
      </c>
      <c r="AK37" s="52">
        <v>19</v>
      </c>
      <c r="AL37" s="53">
        <v>3</v>
      </c>
      <c r="AM37" s="51">
        <v>44</v>
      </c>
      <c r="AN37" s="52">
        <v>28</v>
      </c>
      <c r="AO37" s="52">
        <v>16</v>
      </c>
      <c r="AP37" s="52">
        <v>87</v>
      </c>
      <c r="AQ37" s="52">
        <v>10</v>
      </c>
      <c r="AR37" s="52">
        <v>15</v>
      </c>
      <c r="AS37" s="52">
        <v>53</v>
      </c>
      <c r="AT37" s="52">
        <v>9</v>
      </c>
      <c r="AU37" s="52">
        <v>50</v>
      </c>
      <c r="AV37" s="52">
        <v>7</v>
      </c>
      <c r="AW37" s="52">
        <v>6</v>
      </c>
      <c r="AX37" s="52">
        <v>31</v>
      </c>
      <c r="AY37" s="52">
        <v>6</v>
      </c>
      <c r="AZ37" s="52">
        <v>37</v>
      </c>
      <c r="BA37" s="52">
        <v>3</v>
      </c>
      <c r="BB37" s="52">
        <v>9</v>
      </c>
      <c r="BC37" s="52">
        <v>22</v>
      </c>
      <c r="BD37" s="53">
        <v>3</v>
      </c>
      <c r="BE37" s="52">
        <v>44</v>
      </c>
      <c r="BF37" s="52">
        <v>28</v>
      </c>
      <c r="BG37" s="52">
        <v>16</v>
      </c>
      <c r="BH37" s="52">
        <v>87</v>
      </c>
      <c r="BI37" s="52">
        <v>10</v>
      </c>
      <c r="BJ37" s="52">
        <v>14</v>
      </c>
      <c r="BK37" s="52">
        <v>54</v>
      </c>
      <c r="BL37" s="52">
        <v>9</v>
      </c>
      <c r="BM37" s="52">
        <v>50</v>
      </c>
      <c r="BN37" s="52">
        <v>7</v>
      </c>
      <c r="BO37" s="52">
        <v>5</v>
      </c>
      <c r="BP37" s="52">
        <v>32</v>
      </c>
      <c r="BQ37" s="52">
        <v>6</v>
      </c>
      <c r="BR37" s="52">
        <v>37</v>
      </c>
      <c r="BS37" s="52">
        <v>3</v>
      </c>
      <c r="BT37" s="52">
        <v>9</v>
      </c>
      <c r="BU37" s="52">
        <v>22</v>
      </c>
      <c r="BV37" s="52">
        <v>3</v>
      </c>
    </row>
    <row r="38" spans="1:74" ht="16.5" x14ac:dyDescent="0.25">
      <c r="A38" s="25" t="s">
        <v>581</v>
      </c>
      <c r="B38" s="26" t="s">
        <v>287</v>
      </c>
      <c r="C38" s="51">
        <v>20</v>
      </c>
      <c r="D38" s="52">
        <v>12</v>
      </c>
      <c r="E38" s="52">
        <v>8</v>
      </c>
      <c r="F38" s="52">
        <v>64</v>
      </c>
      <c r="G38" s="52">
        <v>11</v>
      </c>
      <c r="H38" s="52">
        <v>13</v>
      </c>
      <c r="I38" s="52">
        <v>39</v>
      </c>
      <c r="J38" s="52">
        <v>1</v>
      </c>
      <c r="K38" s="52">
        <v>35</v>
      </c>
      <c r="L38" s="52">
        <v>8</v>
      </c>
      <c r="M38" s="52">
        <v>7</v>
      </c>
      <c r="N38" s="52">
        <v>19</v>
      </c>
      <c r="O38" s="52">
        <v>1</v>
      </c>
      <c r="P38" s="52">
        <v>29</v>
      </c>
      <c r="Q38" s="52">
        <v>3</v>
      </c>
      <c r="R38" s="52">
        <v>6</v>
      </c>
      <c r="S38" s="52">
        <v>20</v>
      </c>
      <c r="T38" s="53">
        <v>0</v>
      </c>
      <c r="U38" s="51">
        <v>22</v>
      </c>
      <c r="V38" s="52">
        <v>13</v>
      </c>
      <c r="W38" s="52">
        <v>9</v>
      </c>
      <c r="X38" s="52">
        <v>70</v>
      </c>
      <c r="Y38" s="52">
        <v>10</v>
      </c>
      <c r="Z38" s="52">
        <v>14</v>
      </c>
      <c r="AA38" s="52">
        <v>45</v>
      </c>
      <c r="AB38" s="52">
        <v>1</v>
      </c>
      <c r="AC38" s="52">
        <v>38</v>
      </c>
      <c r="AD38" s="52">
        <v>7</v>
      </c>
      <c r="AE38" s="52">
        <v>7</v>
      </c>
      <c r="AF38" s="52">
        <v>23</v>
      </c>
      <c r="AG38" s="52">
        <v>1</v>
      </c>
      <c r="AH38" s="52">
        <v>32</v>
      </c>
      <c r="AI38" s="52">
        <v>3</v>
      </c>
      <c r="AJ38" s="52">
        <v>7</v>
      </c>
      <c r="AK38" s="52">
        <v>22</v>
      </c>
      <c r="AL38" s="53">
        <v>0</v>
      </c>
      <c r="AM38" s="51">
        <v>21</v>
      </c>
      <c r="AN38" s="52">
        <v>13</v>
      </c>
      <c r="AO38" s="52">
        <v>8</v>
      </c>
      <c r="AP38" s="52">
        <v>65</v>
      </c>
      <c r="AQ38" s="52">
        <v>9</v>
      </c>
      <c r="AR38" s="52">
        <v>14</v>
      </c>
      <c r="AS38" s="52">
        <v>41</v>
      </c>
      <c r="AT38" s="52">
        <v>1</v>
      </c>
      <c r="AU38" s="52">
        <v>36</v>
      </c>
      <c r="AV38" s="52">
        <v>6</v>
      </c>
      <c r="AW38" s="52">
        <v>8</v>
      </c>
      <c r="AX38" s="52">
        <v>21</v>
      </c>
      <c r="AY38" s="52">
        <v>1</v>
      </c>
      <c r="AZ38" s="52">
        <v>29</v>
      </c>
      <c r="BA38" s="52">
        <v>3</v>
      </c>
      <c r="BB38" s="52">
        <v>6</v>
      </c>
      <c r="BC38" s="52">
        <v>20</v>
      </c>
      <c r="BD38" s="53">
        <v>0</v>
      </c>
      <c r="BE38" s="52">
        <v>21</v>
      </c>
      <c r="BF38" s="52">
        <v>14</v>
      </c>
      <c r="BG38" s="52">
        <v>7</v>
      </c>
      <c r="BH38" s="52">
        <v>58</v>
      </c>
      <c r="BI38" s="52">
        <v>6</v>
      </c>
      <c r="BJ38" s="52">
        <v>12</v>
      </c>
      <c r="BK38" s="52">
        <v>38</v>
      </c>
      <c r="BL38" s="52">
        <v>2</v>
      </c>
      <c r="BM38" s="52">
        <v>33</v>
      </c>
      <c r="BN38" s="52">
        <v>4</v>
      </c>
      <c r="BO38" s="52">
        <v>8</v>
      </c>
      <c r="BP38" s="52">
        <v>19</v>
      </c>
      <c r="BQ38" s="52">
        <v>2</v>
      </c>
      <c r="BR38" s="52">
        <v>25</v>
      </c>
      <c r="BS38" s="52">
        <v>2</v>
      </c>
      <c r="BT38" s="52">
        <v>4</v>
      </c>
      <c r="BU38" s="52">
        <v>19</v>
      </c>
      <c r="BV38" s="52">
        <v>0</v>
      </c>
    </row>
    <row r="39" spans="1:74" ht="16.5" x14ac:dyDescent="0.2">
      <c r="A39" s="24" t="s">
        <v>582</v>
      </c>
      <c r="B39" s="10" t="s">
        <v>0</v>
      </c>
      <c r="C39" s="48">
        <v>6819</v>
      </c>
      <c r="D39" s="49">
        <v>3408</v>
      </c>
      <c r="E39" s="49">
        <v>3411</v>
      </c>
      <c r="F39" s="49">
        <v>15549</v>
      </c>
      <c r="G39" s="49">
        <v>1442</v>
      </c>
      <c r="H39" s="49">
        <v>1107</v>
      </c>
      <c r="I39" s="49">
        <v>11387</v>
      </c>
      <c r="J39" s="49">
        <v>1613</v>
      </c>
      <c r="K39" s="49">
        <v>7367</v>
      </c>
      <c r="L39" s="49">
        <v>721</v>
      </c>
      <c r="M39" s="49">
        <v>570</v>
      </c>
      <c r="N39" s="49">
        <v>5269</v>
      </c>
      <c r="O39" s="49">
        <v>807</v>
      </c>
      <c r="P39" s="49">
        <v>8182</v>
      </c>
      <c r="Q39" s="49">
        <v>721</v>
      </c>
      <c r="R39" s="49">
        <v>537</v>
      </c>
      <c r="S39" s="49">
        <v>6118</v>
      </c>
      <c r="T39" s="50">
        <v>806</v>
      </c>
      <c r="U39" s="48">
        <v>6873</v>
      </c>
      <c r="V39" s="49">
        <v>3445</v>
      </c>
      <c r="W39" s="49">
        <v>3428</v>
      </c>
      <c r="X39" s="49">
        <v>15576</v>
      </c>
      <c r="Y39" s="49">
        <v>1444</v>
      </c>
      <c r="Z39" s="49">
        <v>1057</v>
      </c>
      <c r="AA39" s="49">
        <v>11376</v>
      </c>
      <c r="AB39" s="49">
        <v>1699</v>
      </c>
      <c r="AC39" s="49">
        <v>7391</v>
      </c>
      <c r="AD39" s="49">
        <v>715</v>
      </c>
      <c r="AE39" s="49">
        <v>534</v>
      </c>
      <c r="AF39" s="49">
        <v>5283</v>
      </c>
      <c r="AG39" s="49">
        <v>859</v>
      </c>
      <c r="AH39" s="49">
        <v>8185</v>
      </c>
      <c r="AI39" s="49">
        <v>729</v>
      </c>
      <c r="AJ39" s="49">
        <v>523</v>
      </c>
      <c r="AK39" s="49">
        <v>6093</v>
      </c>
      <c r="AL39" s="50">
        <v>840</v>
      </c>
      <c r="AM39" s="48">
        <v>6875</v>
      </c>
      <c r="AN39" s="49">
        <v>3429</v>
      </c>
      <c r="AO39" s="49">
        <v>3446</v>
      </c>
      <c r="AP39" s="49">
        <v>15376</v>
      </c>
      <c r="AQ39" s="49">
        <v>1419</v>
      </c>
      <c r="AR39" s="49">
        <v>1041</v>
      </c>
      <c r="AS39" s="49">
        <v>11149</v>
      </c>
      <c r="AT39" s="49">
        <v>1767</v>
      </c>
      <c r="AU39" s="49">
        <v>7319</v>
      </c>
      <c r="AV39" s="49">
        <v>710</v>
      </c>
      <c r="AW39" s="49">
        <v>526</v>
      </c>
      <c r="AX39" s="49">
        <v>5195</v>
      </c>
      <c r="AY39" s="49">
        <v>888</v>
      </c>
      <c r="AZ39" s="49">
        <v>8057</v>
      </c>
      <c r="BA39" s="49">
        <v>709</v>
      </c>
      <c r="BB39" s="49">
        <v>515</v>
      </c>
      <c r="BC39" s="49">
        <v>5954</v>
      </c>
      <c r="BD39" s="50">
        <v>879</v>
      </c>
      <c r="BE39" s="49">
        <v>6868</v>
      </c>
      <c r="BF39" s="49">
        <v>3427</v>
      </c>
      <c r="BG39" s="49">
        <v>3441</v>
      </c>
      <c r="BH39" s="49">
        <v>15262</v>
      </c>
      <c r="BI39" s="49">
        <v>1406</v>
      </c>
      <c r="BJ39" s="49">
        <v>1037</v>
      </c>
      <c r="BK39" s="49">
        <v>10971</v>
      </c>
      <c r="BL39" s="49">
        <v>1848</v>
      </c>
      <c r="BM39" s="49">
        <v>7257</v>
      </c>
      <c r="BN39" s="49">
        <v>704</v>
      </c>
      <c r="BO39" s="49">
        <v>516</v>
      </c>
      <c r="BP39" s="49">
        <v>5114</v>
      </c>
      <c r="BQ39" s="49">
        <v>923</v>
      </c>
      <c r="BR39" s="49">
        <v>8005</v>
      </c>
      <c r="BS39" s="49">
        <v>702</v>
      </c>
      <c r="BT39" s="49">
        <v>521</v>
      </c>
      <c r="BU39" s="49">
        <v>5857</v>
      </c>
      <c r="BV39" s="49">
        <v>925</v>
      </c>
    </row>
    <row r="40" spans="1:74" ht="16.5" x14ac:dyDescent="0.25">
      <c r="A40" s="25" t="s">
        <v>583</v>
      </c>
      <c r="B40" s="26" t="s">
        <v>288</v>
      </c>
      <c r="C40" s="51">
        <v>247</v>
      </c>
      <c r="D40" s="52">
        <v>115</v>
      </c>
      <c r="E40" s="52">
        <v>132</v>
      </c>
      <c r="F40" s="52">
        <v>555</v>
      </c>
      <c r="G40" s="52">
        <v>62</v>
      </c>
      <c r="H40" s="52">
        <v>45</v>
      </c>
      <c r="I40" s="52">
        <v>389</v>
      </c>
      <c r="J40" s="52">
        <v>59</v>
      </c>
      <c r="K40" s="52">
        <v>258</v>
      </c>
      <c r="L40" s="52">
        <v>33</v>
      </c>
      <c r="M40" s="52">
        <v>20</v>
      </c>
      <c r="N40" s="52">
        <v>173</v>
      </c>
      <c r="O40" s="52">
        <v>32</v>
      </c>
      <c r="P40" s="52">
        <v>297</v>
      </c>
      <c r="Q40" s="52">
        <v>29</v>
      </c>
      <c r="R40" s="52">
        <v>25</v>
      </c>
      <c r="S40" s="52">
        <v>216</v>
      </c>
      <c r="T40" s="53">
        <v>27</v>
      </c>
      <c r="U40" s="51">
        <v>249</v>
      </c>
      <c r="V40" s="52">
        <v>117</v>
      </c>
      <c r="W40" s="52">
        <v>132</v>
      </c>
      <c r="X40" s="52">
        <v>558</v>
      </c>
      <c r="Y40" s="52">
        <v>64</v>
      </c>
      <c r="Z40" s="52">
        <v>44</v>
      </c>
      <c r="AA40" s="52">
        <v>387</v>
      </c>
      <c r="AB40" s="52">
        <v>63</v>
      </c>
      <c r="AC40" s="52">
        <v>260</v>
      </c>
      <c r="AD40" s="52">
        <v>35</v>
      </c>
      <c r="AE40" s="52">
        <v>19</v>
      </c>
      <c r="AF40" s="52">
        <v>173</v>
      </c>
      <c r="AG40" s="52">
        <v>33</v>
      </c>
      <c r="AH40" s="52">
        <v>298</v>
      </c>
      <c r="AI40" s="52">
        <v>29</v>
      </c>
      <c r="AJ40" s="52">
        <v>25</v>
      </c>
      <c r="AK40" s="52">
        <v>214</v>
      </c>
      <c r="AL40" s="53">
        <v>30</v>
      </c>
      <c r="AM40" s="51">
        <v>261</v>
      </c>
      <c r="AN40" s="52">
        <v>120</v>
      </c>
      <c r="AO40" s="52">
        <v>141</v>
      </c>
      <c r="AP40" s="52">
        <v>586</v>
      </c>
      <c r="AQ40" s="52">
        <v>71</v>
      </c>
      <c r="AR40" s="52">
        <v>46</v>
      </c>
      <c r="AS40" s="52">
        <v>404</v>
      </c>
      <c r="AT40" s="52">
        <v>65</v>
      </c>
      <c r="AU40" s="52">
        <v>273</v>
      </c>
      <c r="AV40" s="52">
        <v>38</v>
      </c>
      <c r="AW40" s="52">
        <v>20</v>
      </c>
      <c r="AX40" s="52">
        <v>181</v>
      </c>
      <c r="AY40" s="52">
        <v>34</v>
      </c>
      <c r="AZ40" s="52">
        <v>313</v>
      </c>
      <c r="BA40" s="52">
        <v>33</v>
      </c>
      <c r="BB40" s="52">
        <v>26</v>
      </c>
      <c r="BC40" s="52">
        <v>223</v>
      </c>
      <c r="BD40" s="53">
        <v>31</v>
      </c>
      <c r="BE40" s="52">
        <v>254</v>
      </c>
      <c r="BF40" s="52">
        <v>115</v>
      </c>
      <c r="BG40" s="52">
        <v>139</v>
      </c>
      <c r="BH40" s="52">
        <v>557</v>
      </c>
      <c r="BI40" s="52">
        <v>62</v>
      </c>
      <c r="BJ40" s="52">
        <v>44</v>
      </c>
      <c r="BK40" s="52">
        <v>378</v>
      </c>
      <c r="BL40" s="52">
        <v>73</v>
      </c>
      <c r="BM40" s="52">
        <v>253</v>
      </c>
      <c r="BN40" s="52">
        <v>32</v>
      </c>
      <c r="BO40" s="52">
        <v>18</v>
      </c>
      <c r="BP40" s="52">
        <v>167</v>
      </c>
      <c r="BQ40" s="52">
        <v>36</v>
      </c>
      <c r="BR40" s="52">
        <v>304</v>
      </c>
      <c r="BS40" s="52">
        <v>30</v>
      </c>
      <c r="BT40" s="52">
        <v>26</v>
      </c>
      <c r="BU40" s="52">
        <v>211</v>
      </c>
      <c r="BV40" s="52">
        <v>37</v>
      </c>
    </row>
    <row r="41" spans="1:74" ht="16.5" x14ac:dyDescent="0.25">
      <c r="A41" s="25" t="s">
        <v>584</v>
      </c>
      <c r="B41" s="26" t="s">
        <v>1</v>
      </c>
      <c r="C41" s="51">
        <v>539</v>
      </c>
      <c r="D41" s="52">
        <v>248</v>
      </c>
      <c r="E41" s="52">
        <v>291</v>
      </c>
      <c r="F41" s="52">
        <v>1219</v>
      </c>
      <c r="G41" s="52">
        <v>117</v>
      </c>
      <c r="H41" s="52">
        <v>81</v>
      </c>
      <c r="I41" s="52">
        <v>887</v>
      </c>
      <c r="J41" s="52">
        <v>134</v>
      </c>
      <c r="K41" s="52">
        <v>563</v>
      </c>
      <c r="L41" s="52">
        <v>57</v>
      </c>
      <c r="M41" s="52">
        <v>45</v>
      </c>
      <c r="N41" s="52">
        <v>402</v>
      </c>
      <c r="O41" s="52">
        <v>59</v>
      </c>
      <c r="P41" s="52">
        <v>656</v>
      </c>
      <c r="Q41" s="52">
        <v>60</v>
      </c>
      <c r="R41" s="52">
        <v>36</v>
      </c>
      <c r="S41" s="52">
        <v>485</v>
      </c>
      <c r="T41" s="53">
        <v>75</v>
      </c>
      <c r="U41" s="51">
        <v>551</v>
      </c>
      <c r="V41" s="52">
        <v>254</v>
      </c>
      <c r="W41" s="52">
        <v>297</v>
      </c>
      <c r="X41" s="52">
        <v>1256</v>
      </c>
      <c r="Y41" s="52">
        <v>127</v>
      </c>
      <c r="Z41" s="52">
        <v>74</v>
      </c>
      <c r="AA41" s="52">
        <v>914</v>
      </c>
      <c r="AB41" s="52">
        <v>141</v>
      </c>
      <c r="AC41" s="52">
        <v>580</v>
      </c>
      <c r="AD41" s="52">
        <v>62</v>
      </c>
      <c r="AE41" s="52">
        <v>41</v>
      </c>
      <c r="AF41" s="52">
        <v>414</v>
      </c>
      <c r="AG41" s="52">
        <v>63</v>
      </c>
      <c r="AH41" s="52">
        <v>676</v>
      </c>
      <c r="AI41" s="52">
        <v>65</v>
      </c>
      <c r="AJ41" s="52">
        <v>33</v>
      </c>
      <c r="AK41" s="52">
        <v>500</v>
      </c>
      <c r="AL41" s="53">
        <v>78</v>
      </c>
      <c r="AM41" s="51">
        <v>537</v>
      </c>
      <c r="AN41" s="52">
        <v>253</v>
      </c>
      <c r="AO41" s="52">
        <v>284</v>
      </c>
      <c r="AP41" s="52">
        <v>1212</v>
      </c>
      <c r="AQ41" s="52">
        <v>120</v>
      </c>
      <c r="AR41" s="52">
        <v>76</v>
      </c>
      <c r="AS41" s="52">
        <v>875</v>
      </c>
      <c r="AT41" s="52">
        <v>141</v>
      </c>
      <c r="AU41" s="52">
        <v>567</v>
      </c>
      <c r="AV41" s="52">
        <v>61</v>
      </c>
      <c r="AW41" s="52">
        <v>41</v>
      </c>
      <c r="AX41" s="52">
        <v>402</v>
      </c>
      <c r="AY41" s="52">
        <v>63</v>
      </c>
      <c r="AZ41" s="52">
        <v>645</v>
      </c>
      <c r="BA41" s="52">
        <v>59</v>
      </c>
      <c r="BB41" s="52">
        <v>35</v>
      </c>
      <c r="BC41" s="52">
        <v>473</v>
      </c>
      <c r="BD41" s="53">
        <v>78</v>
      </c>
      <c r="BE41" s="52">
        <v>533</v>
      </c>
      <c r="BF41" s="52">
        <v>252</v>
      </c>
      <c r="BG41" s="52">
        <v>281</v>
      </c>
      <c r="BH41" s="52">
        <v>1187</v>
      </c>
      <c r="BI41" s="52">
        <v>113</v>
      </c>
      <c r="BJ41" s="52">
        <v>73</v>
      </c>
      <c r="BK41" s="52">
        <v>852</v>
      </c>
      <c r="BL41" s="52">
        <v>149</v>
      </c>
      <c r="BM41" s="52">
        <v>560</v>
      </c>
      <c r="BN41" s="52">
        <v>60</v>
      </c>
      <c r="BO41" s="52">
        <v>38</v>
      </c>
      <c r="BP41" s="52">
        <v>394</v>
      </c>
      <c r="BQ41" s="52">
        <v>68</v>
      </c>
      <c r="BR41" s="52">
        <v>627</v>
      </c>
      <c r="BS41" s="52">
        <v>53</v>
      </c>
      <c r="BT41" s="52">
        <v>35</v>
      </c>
      <c r="BU41" s="52">
        <v>458</v>
      </c>
      <c r="BV41" s="52">
        <v>81</v>
      </c>
    </row>
    <row r="42" spans="1:74" ht="16.5" x14ac:dyDescent="0.25">
      <c r="A42" s="25" t="s">
        <v>585</v>
      </c>
      <c r="B42" s="26" t="s">
        <v>2</v>
      </c>
      <c r="C42" s="51">
        <v>378</v>
      </c>
      <c r="D42" s="52">
        <v>175</v>
      </c>
      <c r="E42" s="52">
        <v>203</v>
      </c>
      <c r="F42" s="52">
        <v>759</v>
      </c>
      <c r="G42" s="52">
        <v>76</v>
      </c>
      <c r="H42" s="52">
        <v>54</v>
      </c>
      <c r="I42" s="52">
        <v>538</v>
      </c>
      <c r="J42" s="52">
        <v>91</v>
      </c>
      <c r="K42" s="52">
        <v>347</v>
      </c>
      <c r="L42" s="52">
        <v>41</v>
      </c>
      <c r="M42" s="52">
        <v>29</v>
      </c>
      <c r="N42" s="52">
        <v>237</v>
      </c>
      <c r="O42" s="52">
        <v>40</v>
      </c>
      <c r="P42" s="52">
        <v>412</v>
      </c>
      <c r="Q42" s="52">
        <v>35</v>
      </c>
      <c r="R42" s="52">
        <v>25</v>
      </c>
      <c r="S42" s="52">
        <v>301</v>
      </c>
      <c r="T42" s="53">
        <v>51</v>
      </c>
      <c r="U42" s="51">
        <v>367</v>
      </c>
      <c r="V42" s="52">
        <v>178</v>
      </c>
      <c r="W42" s="52">
        <v>189</v>
      </c>
      <c r="X42" s="52">
        <v>731</v>
      </c>
      <c r="Y42" s="52">
        <v>68</v>
      </c>
      <c r="Z42" s="52">
        <v>51</v>
      </c>
      <c r="AA42" s="52">
        <v>520</v>
      </c>
      <c r="AB42" s="52">
        <v>92</v>
      </c>
      <c r="AC42" s="52">
        <v>344</v>
      </c>
      <c r="AD42" s="52">
        <v>36</v>
      </c>
      <c r="AE42" s="52">
        <v>30</v>
      </c>
      <c r="AF42" s="52">
        <v>235</v>
      </c>
      <c r="AG42" s="52">
        <v>43</v>
      </c>
      <c r="AH42" s="52">
        <v>387</v>
      </c>
      <c r="AI42" s="52">
        <v>32</v>
      </c>
      <c r="AJ42" s="52">
        <v>21</v>
      </c>
      <c r="AK42" s="52">
        <v>285</v>
      </c>
      <c r="AL42" s="53">
        <v>49</v>
      </c>
      <c r="AM42" s="51">
        <v>376</v>
      </c>
      <c r="AN42" s="52">
        <v>183</v>
      </c>
      <c r="AO42" s="52">
        <v>193</v>
      </c>
      <c r="AP42" s="52">
        <v>743</v>
      </c>
      <c r="AQ42" s="52">
        <v>66</v>
      </c>
      <c r="AR42" s="52">
        <v>53</v>
      </c>
      <c r="AS42" s="52">
        <v>519</v>
      </c>
      <c r="AT42" s="52">
        <v>105</v>
      </c>
      <c r="AU42" s="52">
        <v>348</v>
      </c>
      <c r="AV42" s="52">
        <v>36</v>
      </c>
      <c r="AW42" s="52">
        <v>31</v>
      </c>
      <c r="AX42" s="52">
        <v>232</v>
      </c>
      <c r="AY42" s="52">
        <v>49</v>
      </c>
      <c r="AZ42" s="52">
        <v>395</v>
      </c>
      <c r="BA42" s="52">
        <v>30</v>
      </c>
      <c r="BB42" s="52">
        <v>22</v>
      </c>
      <c r="BC42" s="52">
        <v>287</v>
      </c>
      <c r="BD42" s="53">
        <v>56</v>
      </c>
      <c r="BE42" s="52">
        <v>354</v>
      </c>
      <c r="BF42" s="52">
        <v>172</v>
      </c>
      <c r="BG42" s="52">
        <v>182</v>
      </c>
      <c r="BH42" s="52">
        <v>687</v>
      </c>
      <c r="BI42" s="52">
        <v>60</v>
      </c>
      <c r="BJ42" s="52">
        <v>49</v>
      </c>
      <c r="BK42" s="52">
        <v>476</v>
      </c>
      <c r="BL42" s="52">
        <v>102</v>
      </c>
      <c r="BM42" s="52">
        <v>318</v>
      </c>
      <c r="BN42" s="52">
        <v>31</v>
      </c>
      <c r="BO42" s="52">
        <v>28</v>
      </c>
      <c r="BP42" s="52">
        <v>212</v>
      </c>
      <c r="BQ42" s="52">
        <v>47</v>
      </c>
      <c r="BR42" s="52">
        <v>369</v>
      </c>
      <c r="BS42" s="52">
        <v>29</v>
      </c>
      <c r="BT42" s="52">
        <v>21</v>
      </c>
      <c r="BU42" s="52">
        <v>264</v>
      </c>
      <c r="BV42" s="52">
        <v>55</v>
      </c>
    </row>
    <row r="43" spans="1:74" ht="16.5" x14ac:dyDescent="0.25">
      <c r="A43" s="25" t="s">
        <v>586</v>
      </c>
      <c r="B43" s="26" t="s">
        <v>3</v>
      </c>
      <c r="C43" s="51">
        <v>455</v>
      </c>
      <c r="D43" s="52">
        <v>197</v>
      </c>
      <c r="E43" s="52">
        <v>258</v>
      </c>
      <c r="F43" s="52">
        <v>924</v>
      </c>
      <c r="G43" s="52">
        <v>84</v>
      </c>
      <c r="H43" s="52">
        <v>61</v>
      </c>
      <c r="I43" s="52">
        <v>665</v>
      </c>
      <c r="J43" s="52">
        <v>114</v>
      </c>
      <c r="K43" s="52">
        <v>429</v>
      </c>
      <c r="L43" s="52">
        <v>48</v>
      </c>
      <c r="M43" s="52">
        <v>25</v>
      </c>
      <c r="N43" s="52">
        <v>297</v>
      </c>
      <c r="O43" s="52">
        <v>59</v>
      </c>
      <c r="P43" s="52">
        <v>495</v>
      </c>
      <c r="Q43" s="52">
        <v>36</v>
      </c>
      <c r="R43" s="52">
        <v>36</v>
      </c>
      <c r="S43" s="52">
        <v>368</v>
      </c>
      <c r="T43" s="53">
        <v>55</v>
      </c>
      <c r="U43" s="51">
        <v>463</v>
      </c>
      <c r="V43" s="52">
        <v>200</v>
      </c>
      <c r="W43" s="52">
        <v>263</v>
      </c>
      <c r="X43" s="52">
        <v>929</v>
      </c>
      <c r="Y43" s="52">
        <v>86</v>
      </c>
      <c r="Z43" s="52">
        <v>58</v>
      </c>
      <c r="AA43" s="52">
        <v>662</v>
      </c>
      <c r="AB43" s="52">
        <v>123</v>
      </c>
      <c r="AC43" s="52">
        <v>433</v>
      </c>
      <c r="AD43" s="52">
        <v>48</v>
      </c>
      <c r="AE43" s="52">
        <v>25</v>
      </c>
      <c r="AF43" s="52">
        <v>295</v>
      </c>
      <c r="AG43" s="52">
        <v>65</v>
      </c>
      <c r="AH43" s="52">
        <v>496</v>
      </c>
      <c r="AI43" s="52">
        <v>38</v>
      </c>
      <c r="AJ43" s="52">
        <v>33</v>
      </c>
      <c r="AK43" s="52">
        <v>367</v>
      </c>
      <c r="AL43" s="53">
        <v>58</v>
      </c>
      <c r="AM43" s="51">
        <v>468</v>
      </c>
      <c r="AN43" s="52">
        <v>208</v>
      </c>
      <c r="AO43" s="52">
        <v>260</v>
      </c>
      <c r="AP43" s="52">
        <v>929</v>
      </c>
      <c r="AQ43" s="52">
        <v>89</v>
      </c>
      <c r="AR43" s="52">
        <v>54</v>
      </c>
      <c r="AS43" s="52">
        <v>657</v>
      </c>
      <c r="AT43" s="52">
        <v>129</v>
      </c>
      <c r="AU43" s="52">
        <v>440</v>
      </c>
      <c r="AV43" s="52">
        <v>48</v>
      </c>
      <c r="AW43" s="52">
        <v>26</v>
      </c>
      <c r="AX43" s="52">
        <v>297</v>
      </c>
      <c r="AY43" s="52">
        <v>69</v>
      </c>
      <c r="AZ43" s="52">
        <v>489</v>
      </c>
      <c r="BA43" s="52">
        <v>41</v>
      </c>
      <c r="BB43" s="52">
        <v>28</v>
      </c>
      <c r="BC43" s="52">
        <v>360</v>
      </c>
      <c r="BD43" s="53">
        <v>60</v>
      </c>
      <c r="BE43" s="52">
        <v>460</v>
      </c>
      <c r="BF43" s="52">
        <v>207</v>
      </c>
      <c r="BG43" s="52">
        <v>253</v>
      </c>
      <c r="BH43" s="52">
        <v>898</v>
      </c>
      <c r="BI43" s="52">
        <v>79</v>
      </c>
      <c r="BJ43" s="52">
        <v>51</v>
      </c>
      <c r="BK43" s="52">
        <v>631</v>
      </c>
      <c r="BL43" s="52">
        <v>137</v>
      </c>
      <c r="BM43" s="52">
        <v>426</v>
      </c>
      <c r="BN43" s="52">
        <v>41</v>
      </c>
      <c r="BO43" s="52">
        <v>25</v>
      </c>
      <c r="BP43" s="52">
        <v>287</v>
      </c>
      <c r="BQ43" s="52">
        <v>73</v>
      </c>
      <c r="BR43" s="52">
        <v>472</v>
      </c>
      <c r="BS43" s="52">
        <v>38</v>
      </c>
      <c r="BT43" s="52">
        <v>26</v>
      </c>
      <c r="BU43" s="52">
        <v>344</v>
      </c>
      <c r="BV43" s="52">
        <v>64</v>
      </c>
    </row>
    <row r="44" spans="1:74" ht="16.5" x14ac:dyDescent="0.25">
      <c r="A44" s="25" t="s">
        <v>587</v>
      </c>
      <c r="B44" s="26" t="s">
        <v>4</v>
      </c>
      <c r="C44" s="51">
        <v>248</v>
      </c>
      <c r="D44" s="52">
        <v>133</v>
      </c>
      <c r="E44" s="52">
        <v>115</v>
      </c>
      <c r="F44" s="52">
        <v>516</v>
      </c>
      <c r="G44" s="52">
        <v>44</v>
      </c>
      <c r="H44" s="52">
        <v>36</v>
      </c>
      <c r="I44" s="52">
        <v>396</v>
      </c>
      <c r="J44" s="52">
        <v>40</v>
      </c>
      <c r="K44" s="52">
        <v>254</v>
      </c>
      <c r="L44" s="52">
        <v>19</v>
      </c>
      <c r="M44" s="52">
        <v>22</v>
      </c>
      <c r="N44" s="52">
        <v>196</v>
      </c>
      <c r="O44" s="52">
        <v>17</v>
      </c>
      <c r="P44" s="52">
        <v>262</v>
      </c>
      <c r="Q44" s="52">
        <v>25</v>
      </c>
      <c r="R44" s="52">
        <v>14</v>
      </c>
      <c r="S44" s="52">
        <v>200</v>
      </c>
      <c r="T44" s="53">
        <v>23</v>
      </c>
      <c r="U44" s="51">
        <v>247</v>
      </c>
      <c r="V44" s="52">
        <v>128</v>
      </c>
      <c r="W44" s="52">
        <v>119</v>
      </c>
      <c r="X44" s="52">
        <v>509</v>
      </c>
      <c r="Y44" s="52">
        <v>45</v>
      </c>
      <c r="Z44" s="52">
        <v>35</v>
      </c>
      <c r="AA44" s="52">
        <v>384</v>
      </c>
      <c r="AB44" s="52">
        <v>45</v>
      </c>
      <c r="AC44" s="52">
        <v>247</v>
      </c>
      <c r="AD44" s="52">
        <v>20</v>
      </c>
      <c r="AE44" s="52">
        <v>20</v>
      </c>
      <c r="AF44" s="52">
        <v>188</v>
      </c>
      <c r="AG44" s="52">
        <v>19</v>
      </c>
      <c r="AH44" s="52">
        <v>262</v>
      </c>
      <c r="AI44" s="52">
        <v>25</v>
      </c>
      <c r="AJ44" s="52">
        <v>15</v>
      </c>
      <c r="AK44" s="52">
        <v>196</v>
      </c>
      <c r="AL44" s="53">
        <v>26</v>
      </c>
      <c r="AM44" s="51">
        <v>248</v>
      </c>
      <c r="AN44" s="52">
        <v>122</v>
      </c>
      <c r="AO44" s="52">
        <v>126</v>
      </c>
      <c r="AP44" s="52">
        <v>496</v>
      </c>
      <c r="AQ44" s="52">
        <v>47</v>
      </c>
      <c r="AR44" s="52">
        <v>31</v>
      </c>
      <c r="AS44" s="52">
        <v>371</v>
      </c>
      <c r="AT44" s="52">
        <v>47</v>
      </c>
      <c r="AU44" s="52">
        <v>239</v>
      </c>
      <c r="AV44" s="52">
        <v>22</v>
      </c>
      <c r="AW44" s="52">
        <v>17</v>
      </c>
      <c r="AX44" s="52">
        <v>180</v>
      </c>
      <c r="AY44" s="52">
        <v>20</v>
      </c>
      <c r="AZ44" s="52">
        <v>257</v>
      </c>
      <c r="BA44" s="52">
        <v>25</v>
      </c>
      <c r="BB44" s="52">
        <v>14</v>
      </c>
      <c r="BC44" s="52">
        <v>191</v>
      </c>
      <c r="BD44" s="53">
        <v>27</v>
      </c>
      <c r="BE44" s="52">
        <v>257</v>
      </c>
      <c r="BF44" s="52">
        <v>131</v>
      </c>
      <c r="BG44" s="52">
        <v>126</v>
      </c>
      <c r="BH44" s="52">
        <v>510</v>
      </c>
      <c r="BI44" s="52">
        <v>51</v>
      </c>
      <c r="BJ44" s="52">
        <v>34</v>
      </c>
      <c r="BK44" s="52">
        <v>370</v>
      </c>
      <c r="BL44" s="52">
        <v>55</v>
      </c>
      <c r="BM44" s="52">
        <v>248</v>
      </c>
      <c r="BN44" s="52">
        <v>24</v>
      </c>
      <c r="BO44" s="52">
        <v>18</v>
      </c>
      <c r="BP44" s="52">
        <v>182</v>
      </c>
      <c r="BQ44" s="52">
        <v>24</v>
      </c>
      <c r="BR44" s="52">
        <v>262</v>
      </c>
      <c r="BS44" s="52">
        <v>27</v>
      </c>
      <c r="BT44" s="52">
        <v>16</v>
      </c>
      <c r="BU44" s="52">
        <v>188</v>
      </c>
      <c r="BV44" s="52">
        <v>31</v>
      </c>
    </row>
    <row r="45" spans="1:74" ht="16.5" x14ac:dyDescent="0.25">
      <c r="A45" s="25" t="s">
        <v>588</v>
      </c>
      <c r="B45" s="26" t="s">
        <v>5</v>
      </c>
      <c r="C45" s="51">
        <v>463</v>
      </c>
      <c r="D45" s="52">
        <v>237</v>
      </c>
      <c r="E45" s="52">
        <v>226</v>
      </c>
      <c r="F45" s="52">
        <v>977</v>
      </c>
      <c r="G45" s="52">
        <v>67</v>
      </c>
      <c r="H45" s="52">
        <v>55</v>
      </c>
      <c r="I45" s="52">
        <v>734</v>
      </c>
      <c r="J45" s="52">
        <v>121</v>
      </c>
      <c r="K45" s="52">
        <v>452</v>
      </c>
      <c r="L45" s="52">
        <v>37</v>
      </c>
      <c r="M45" s="52">
        <v>29</v>
      </c>
      <c r="N45" s="52">
        <v>329</v>
      </c>
      <c r="O45" s="52">
        <v>57</v>
      </c>
      <c r="P45" s="52">
        <v>525</v>
      </c>
      <c r="Q45" s="52">
        <v>30</v>
      </c>
      <c r="R45" s="52">
        <v>26</v>
      </c>
      <c r="S45" s="52">
        <v>405</v>
      </c>
      <c r="T45" s="53">
        <v>64</v>
      </c>
      <c r="U45" s="51">
        <v>471</v>
      </c>
      <c r="V45" s="52">
        <v>243</v>
      </c>
      <c r="W45" s="52">
        <v>228</v>
      </c>
      <c r="X45" s="52">
        <v>990</v>
      </c>
      <c r="Y45" s="52">
        <v>68</v>
      </c>
      <c r="Z45" s="52">
        <v>52</v>
      </c>
      <c r="AA45" s="52">
        <v>745</v>
      </c>
      <c r="AB45" s="52">
        <v>125</v>
      </c>
      <c r="AC45" s="52">
        <v>459</v>
      </c>
      <c r="AD45" s="52">
        <v>37</v>
      </c>
      <c r="AE45" s="52">
        <v>26</v>
      </c>
      <c r="AF45" s="52">
        <v>335</v>
      </c>
      <c r="AG45" s="52">
        <v>61</v>
      </c>
      <c r="AH45" s="52">
        <v>531</v>
      </c>
      <c r="AI45" s="52">
        <v>31</v>
      </c>
      <c r="AJ45" s="52">
        <v>26</v>
      </c>
      <c r="AK45" s="52">
        <v>410</v>
      </c>
      <c r="AL45" s="53">
        <v>64</v>
      </c>
      <c r="AM45" s="51">
        <v>475</v>
      </c>
      <c r="AN45" s="52">
        <v>249</v>
      </c>
      <c r="AO45" s="52">
        <v>226</v>
      </c>
      <c r="AP45" s="52">
        <v>990</v>
      </c>
      <c r="AQ45" s="52">
        <v>68</v>
      </c>
      <c r="AR45" s="52">
        <v>49</v>
      </c>
      <c r="AS45" s="52">
        <v>746</v>
      </c>
      <c r="AT45" s="52">
        <v>127</v>
      </c>
      <c r="AU45" s="52">
        <v>463</v>
      </c>
      <c r="AV45" s="52">
        <v>38</v>
      </c>
      <c r="AW45" s="52">
        <v>23</v>
      </c>
      <c r="AX45" s="52">
        <v>337</v>
      </c>
      <c r="AY45" s="52">
        <v>65</v>
      </c>
      <c r="AZ45" s="52">
        <v>527</v>
      </c>
      <c r="BA45" s="52">
        <v>30</v>
      </c>
      <c r="BB45" s="52">
        <v>26</v>
      </c>
      <c r="BC45" s="52">
        <v>409</v>
      </c>
      <c r="BD45" s="53">
        <v>62</v>
      </c>
      <c r="BE45" s="52">
        <v>472</v>
      </c>
      <c r="BF45" s="52">
        <v>249</v>
      </c>
      <c r="BG45" s="52">
        <v>223</v>
      </c>
      <c r="BH45" s="52">
        <v>976</v>
      </c>
      <c r="BI45" s="52">
        <v>63</v>
      </c>
      <c r="BJ45" s="52">
        <v>51</v>
      </c>
      <c r="BK45" s="52">
        <v>729</v>
      </c>
      <c r="BL45" s="52">
        <v>133</v>
      </c>
      <c r="BM45" s="52">
        <v>460</v>
      </c>
      <c r="BN45" s="52">
        <v>35</v>
      </c>
      <c r="BO45" s="52">
        <v>22</v>
      </c>
      <c r="BP45" s="52">
        <v>333</v>
      </c>
      <c r="BQ45" s="52">
        <v>70</v>
      </c>
      <c r="BR45" s="52">
        <v>516</v>
      </c>
      <c r="BS45" s="52">
        <v>28</v>
      </c>
      <c r="BT45" s="52">
        <v>29</v>
      </c>
      <c r="BU45" s="52">
        <v>396</v>
      </c>
      <c r="BV45" s="52">
        <v>63</v>
      </c>
    </row>
    <row r="46" spans="1:74" ht="16.5" x14ac:dyDescent="0.25">
      <c r="A46" s="25" t="s">
        <v>589</v>
      </c>
      <c r="B46" s="26" t="s">
        <v>6</v>
      </c>
      <c r="C46" s="51">
        <v>1207</v>
      </c>
      <c r="D46" s="52">
        <v>586</v>
      </c>
      <c r="E46" s="52">
        <v>621</v>
      </c>
      <c r="F46" s="52">
        <v>2531</v>
      </c>
      <c r="G46" s="52">
        <v>232</v>
      </c>
      <c r="H46" s="52">
        <v>181</v>
      </c>
      <c r="I46" s="52">
        <v>1762</v>
      </c>
      <c r="J46" s="52">
        <v>356</v>
      </c>
      <c r="K46" s="52">
        <v>1194</v>
      </c>
      <c r="L46" s="52">
        <v>118</v>
      </c>
      <c r="M46" s="52">
        <v>97</v>
      </c>
      <c r="N46" s="52">
        <v>802</v>
      </c>
      <c r="O46" s="52">
        <v>177</v>
      </c>
      <c r="P46" s="52">
        <v>1337</v>
      </c>
      <c r="Q46" s="52">
        <v>114</v>
      </c>
      <c r="R46" s="52">
        <v>84</v>
      </c>
      <c r="S46" s="52">
        <v>960</v>
      </c>
      <c r="T46" s="53">
        <v>179</v>
      </c>
      <c r="U46" s="51">
        <v>1226</v>
      </c>
      <c r="V46" s="52">
        <v>600</v>
      </c>
      <c r="W46" s="52">
        <v>626</v>
      </c>
      <c r="X46" s="52">
        <v>2543</v>
      </c>
      <c r="Y46" s="52">
        <v>225</v>
      </c>
      <c r="Z46" s="52">
        <v>177</v>
      </c>
      <c r="AA46" s="52">
        <v>1771</v>
      </c>
      <c r="AB46" s="52">
        <v>370</v>
      </c>
      <c r="AC46" s="52">
        <v>1197</v>
      </c>
      <c r="AD46" s="52">
        <v>112</v>
      </c>
      <c r="AE46" s="52">
        <v>90</v>
      </c>
      <c r="AF46" s="52">
        <v>806</v>
      </c>
      <c r="AG46" s="52">
        <v>189</v>
      </c>
      <c r="AH46" s="52">
        <v>1346</v>
      </c>
      <c r="AI46" s="52">
        <v>113</v>
      </c>
      <c r="AJ46" s="52">
        <v>87</v>
      </c>
      <c r="AK46" s="52">
        <v>965</v>
      </c>
      <c r="AL46" s="53">
        <v>181</v>
      </c>
      <c r="AM46" s="51">
        <v>1234</v>
      </c>
      <c r="AN46" s="52">
        <v>596</v>
      </c>
      <c r="AO46" s="52">
        <v>638</v>
      </c>
      <c r="AP46" s="52">
        <v>2531</v>
      </c>
      <c r="AQ46" s="52">
        <v>217</v>
      </c>
      <c r="AR46" s="52">
        <v>177</v>
      </c>
      <c r="AS46" s="52">
        <v>1750</v>
      </c>
      <c r="AT46" s="52">
        <v>387</v>
      </c>
      <c r="AU46" s="52">
        <v>1194</v>
      </c>
      <c r="AV46" s="52">
        <v>109</v>
      </c>
      <c r="AW46" s="52">
        <v>94</v>
      </c>
      <c r="AX46" s="52">
        <v>797</v>
      </c>
      <c r="AY46" s="52">
        <v>194</v>
      </c>
      <c r="AZ46" s="52">
        <v>1337</v>
      </c>
      <c r="BA46" s="52">
        <v>108</v>
      </c>
      <c r="BB46" s="52">
        <v>83</v>
      </c>
      <c r="BC46" s="52">
        <v>953</v>
      </c>
      <c r="BD46" s="53">
        <v>193</v>
      </c>
      <c r="BE46" s="52">
        <v>1253</v>
      </c>
      <c r="BF46" s="52">
        <v>600</v>
      </c>
      <c r="BG46" s="52">
        <v>653</v>
      </c>
      <c r="BH46" s="52">
        <v>2557</v>
      </c>
      <c r="BI46" s="52">
        <v>227</v>
      </c>
      <c r="BJ46" s="52">
        <v>182</v>
      </c>
      <c r="BK46" s="52">
        <v>1741</v>
      </c>
      <c r="BL46" s="52">
        <v>407</v>
      </c>
      <c r="BM46" s="52">
        <v>1198</v>
      </c>
      <c r="BN46" s="52">
        <v>113</v>
      </c>
      <c r="BO46" s="52">
        <v>93</v>
      </c>
      <c r="BP46" s="52">
        <v>791</v>
      </c>
      <c r="BQ46" s="52">
        <v>201</v>
      </c>
      <c r="BR46" s="52">
        <v>1359</v>
      </c>
      <c r="BS46" s="52">
        <v>114</v>
      </c>
      <c r="BT46" s="52">
        <v>89</v>
      </c>
      <c r="BU46" s="52">
        <v>950</v>
      </c>
      <c r="BV46" s="52">
        <v>206</v>
      </c>
    </row>
    <row r="47" spans="1:74" ht="16.5" x14ac:dyDescent="0.25">
      <c r="A47" s="25" t="s">
        <v>590</v>
      </c>
      <c r="B47" s="26" t="s">
        <v>7</v>
      </c>
      <c r="C47" s="51">
        <v>911</v>
      </c>
      <c r="D47" s="52">
        <v>456</v>
      </c>
      <c r="E47" s="52">
        <v>455</v>
      </c>
      <c r="F47" s="52">
        <v>2213</v>
      </c>
      <c r="G47" s="52">
        <v>209</v>
      </c>
      <c r="H47" s="52">
        <v>144</v>
      </c>
      <c r="I47" s="52">
        <v>1652</v>
      </c>
      <c r="J47" s="52">
        <v>208</v>
      </c>
      <c r="K47" s="52">
        <v>1042</v>
      </c>
      <c r="L47" s="52">
        <v>98</v>
      </c>
      <c r="M47" s="52">
        <v>72</v>
      </c>
      <c r="N47" s="52">
        <v>766</v>
      </c>
      <c r="O47" s="52">
        <v>106</v>
      </c>
      <c r="P47" s="52">
        <v>1171</v>
      </c>
      <c r="Q47" s="52">
        <v>111</v>
      </c>
      <c r="R47" s="52">
        <v>72</v>
      </c>
      <c r="S47" s="52">
        <v>886</v>
      </c>
      <c r="T47" s="53">
        <v>102</v>
      </c>
      <c r="U47" s="51">
        <v>906</v>
      </c>
      <c r="V47" s="52">
        <v>446</v>
      </c>
      <c r="W47" s="52">
        <v>460</v>
      </c>
      <c r="X47" s="52">
        <v>2170</v>
      </c>
      <c r="Y47" s="52">
        <v>204</v>
      </c>
      <c r="Z47" s="52">
        <v>142</v>
      </c>
      <c r="AA47" s="52">
        <v>1604</v>
      </c>
      <c r="AB47" s="52">
        <v>220</v>
      </c>
      <c r="AC47" s="52">
        <v>1024</v>
      </c>
      <c r="AD47" s="52">
        <v>93</v>
      </c>
      <c r="AE47" s="52">
        <v>68</v>
      </c>
      <c r="AF47" s="52">
        <v>753</v>
      </c>
      <c r="AG47" s="52">
        <v>110</v>
      </c>
      <c r="AH47" s="52">
        <v>1146</v>
      </c>
      <c r="AI47" s="52">
        <v>111</v>
      </c>
      <c r="AJ47" s="52">
        <v>74</v>
      </c>
      <c r="AK47" s="52">
        <v>851</v>
      </c>
      <c r="AL47" s="53">
        <v>110</v>
      </c>
      <c r="AM47" s="51">
        <v>916</v>
      </c>
      <c r="AN47" s="52">
        <v>453</v>
      </c>
      <c r="AO47" s="52">
        <v>463</v>
      </c>
      <c r="AP47" s="52">
        <v>2171</v>
      </c>
      <c r="AQ47" s="52">
        <v>201</v>
      </c>
      <c r="AR47" s="52">
        <v>142</v>
      </c>
      <c r="AS47" s="52">
        <v>1599</v>
      </c>
      <c r="AT47" s="52">
        <v>229</v>
      </c>
      <c r="AU47" s="52">
        <v>1037</v>
      </c>
      <c r="AV47" s="52">
        <v>93</v>
      </c>
      <c r="AW47" s="52">
        <v>70</v>
      </c>
      <c r="AX47" s="52">
        <v>757</v>
      </c>
      <c r="AY47" s="52">
        <v>117</v>
      </c>
      <c r="AZ47" s="52">
        <v>1134</v>
      </c>
      <c r="BA47" s="52">
        <v>108</v>
      </c>
      <c r="BB47" s="52">
        <v>72</v>
      </c>
      <c r="BC47" s="52">
        <v>842</v>
      </c>
      <c r="BD47" s="53">
        <v>112</v>
      </c>
      <c r="BE47" s="52">
        <v>916</v>
      </c>
      <c r="BF47" s="52">
        <v>453</v>
      </c>
      <c r="BG47" s="52">
        <v>463</v>
      </c>
      <c r="BH47" s="52">
        <v>2157</v>
      </c>
      <c r="BI47" s="52">
        <v>199</v>
      </c>
      <c r="BJ47" s="52">
        <v>137</v>
      </c>
      <c r="BK47" s="52">
        <v>1583</v>
      </c>
      <c r="BL47" s="52">
        <v>238</v>
      </c>
      <c r="BM47" s="52">
        <v>1030</v>
      </c>
      <c r="BN47" s="52">
        <v>94</v>
      </c>
      <c r="BO47" s="52">
        <v>69</v>
      </c>
      <c r="BP47" s="52">
        <v>750</v>
      </c>
      <c r="BQ47" s="52">
        <v>117</v>
      </c>
      <c r="BR47" s="52">
        <v>1127</v>
      </c>
      <c r="BS47" s="52">
        <v>105</v>
      </c>
      <c r="BT47" s="52">
        <v>68</v>
      </c>
      <c r="BU47" s="52">
        <v>833</v>
      </c>
      <c r="BV47" s="52">
        <v>121</v>
      </c>
    </row>
    <row r="48" spans="1:74" ht="16.5" x14ac:dyDescent="0.25">
      <c r="A48" s="25" t="s">
        <v>591</v>
      </c>
      <c r="B48" s="26" t="s">
        <v>8</v>
      </c>
      <c r="C48" s="51">
        <v>462</v>
      </c>
      <c r="D48" s="52">
        <v>245</v>
      </c>
      <c r="E48" s="52">
        <v>217</v>
      </c>
      <c r="F48" s="52">
        <v>1171</v>
      </c>
      <c r="G48" s="52">
        <v>123</v>
      </c>
      <c r="H48" s="52">
        <v>75</v>
      </c>
      <c r="I48" s="52">
        <v>879</v>
      </c>
      <c r="J48" s="52">
        <v>94</v>
      </c>
      <c r="K48" s="52">
        <v>561</v>
      </c>
      <c r="L48" s="52">
        <v>51</v>
      </c>
      <c r="M48" s="52">
        <v>35</v>
      </c>
      <c r="N48" s="52">
        <v>424</v>
      </c>
      <c r="O48" s="52">
        <v>51</v>
      </c>
      <c r="P48" s="52">
        <v>610</v>
      </c>
      <c r="Q48" s="52">
        <v>72</v>
      </c>
      <c r="R48" s="52">
        <v>40</v>
      </c>
      <c r="S48" s="52">
        <v>455</v>
      </c>
      <c r="T48" s="53">
        <v>43</v>
      </c>
      <c r="U48" s="51">
        <v>455</v>
      </c>
      <c r="V48" s="52">
        <v>240</v>
      </c>
      <c r="W48" s="52">
        <v>215</v>
      </c>
      <c r="X48" s="52">
        <v>1157</v>
      </c>
      <c r="Y48" s="52">
        <v>123</v>
      </c>
      <c r="Z48" s="52">
        <v>72</v>
      </c>
      <c r="AA48" s="52">
        <v>866</v>
      </c>
      <c r="AB48" s="52">
        <v>96</v>
      </c>
      <c r="AC48" s="52">
        <v>554</v>
      </c>
      <c r="AD48" s="52">
        <v>49</v>
      </c>
      <c r="AE48" s="52">
        <v>35</v>
      </c>
      <c r="AF48" s="52">
        <v>418</v>
      </c>
      <c r="AG48" s="52">
        <v>52</v>
      </c>
      <c r="AH48" s="52">
        <v>603</v>
      </c>
      <c r="AI48" s="52">
        <v>74</v>
      </c>
      <c r="AJ48" s="52">
        <v>37</v>
      </c>
      <c r="AK48" s="52">
        <v>448</v>
      </c>
      <c r="AL48" s="53">
        <v>44</v>
      </c>
      <c r="AM48" s="51">
        <v>445</v>
      </c>
      <c r="AN48" s="52">
        <v>232</v>
      </c>
      <c r="AO48" s="52">
        <v>213</v>
      </c>
      <c r="AP48" s="52">
        <v>1114</v>
      </c>
      <c r="AQ48" s="52">
        <v>113</v>
      </c>
      <c r="AR48" s="52">
        <v>72</v>
      </c>
      <c r="AS48" s="52">
        <v>829</v>
      </c>
      <c r="AT48" s="52">
        <v>100</v>
      </c>
      <c r="AU48" s="52">
        <v>537</v>
      </c>
      <c r="AV48" s="52">
        <v>49</v>
      </c>
      <c r="AW48" s="52">
        <v>33</v>
      </c>
      <c r="AX48" s="52">
        <v>403</v>
      </c>
      <c r="AY48" s="52">
        <v>52</v>
      </c>
      <c r="AZ48" s="52">
        <v>577</v>
      </c>
      <c r="BA48" s="52">
        <v>64</v>
      </c>
      <c r="BB48" s="52">
        <v>39</v>
      </c>
      <c r="BC48" s="52">
        <v>426</v>
      </c>
      <c r="BD48" s="53">
        <v>48</v>
      </c>
      <c r="BE48" s="52">
        <v>439</v>
      </c>
      <c r="BF48" s="52">
        <v>227</v>
      </c>
      <c r="BG48" s="52">
        <v>212</v>
      </c>
      <c r="BH48" s="52">
        <v>1102</v>
      </c>
      <c r="BI48" s="52">
        <v>115</v>
      </c>
      <c r="BJ48" s="52">
        <v>74</v>
      </c>
      <c r="BK48" s="52">
        <v>810</v>
      </c>
      <c r="BL48" s="52">
        <v>103</v>
      </c>
      <c r="BM48" s="52">
        <v>530</v>
      </c>
      <c r="BN48" s="52">
        <v>49</v>
      </c>
      <c r="BO48" s="52">
        <v>35</v>
      </c>
      <c r="BP48" s="52">
        <v>391</v>
      </c>
      <c r="BQ48" s="52">
        <v>55</v>
      </c>
      <c r="BR48" s="52">
        <v>572</v>
      </c>
      <c r="BS48" s="52">
        <v>66</v>
      </c>
      <c r="BT48" s="52">
        <v>39</v>
      </c>
      <c r="BU48" s="52">
        <v>419</v>
      </c>
      <c r="BV48" s="52">
        <v>48</v>
      </c>
    </row>
    <row r="49" spans="1:74" ht="16.5" x14ac:dyDescent="0.25">
      <c r="A49" s="25" t="s">
        <v>592</v>
      </c>
      <c r="B49" s="26" t="s">
        <v>9</v>
      </c>
      <c r="C49" s="51">
        <v>563</v>
      </c>
      <c r="D49" s="52">
        <v>294</v>
      </c>
      <c r="E49" s="52">
        <v>269</v>
      </c>
      <c r="F49" s="52">
        <v>1424</v>
      </c>
      <c r="G49" s="52">
        <v>161</v>
      </c>
      <c r="H49" s="52">
        <v>119</v>
      </c>
      <c r="I49" s="52">
        <v>1051</v>
      </c>
      <c r="J49" s="52">
        <v>93</v>
      </c>
      <c r="K49" s="52">
        <v>662</v>
      </c>
      <c r="L49" s="52">
        <v>79</v>
      </c>
      <c r="M49" s="52">
        <v>61</v>
      </c>
      <c r="N49" s="52">
        <v>474</v>
      </c>
      <c r="O49" s="52">
        <v>48</v>
      </c>
      <c r="P49" s="52">
        <v>762</v>
      </c>
      <c r="Q49" s="52">
        <v>82</v>
      </c>
      <c r="R49" s="52">
        <v>58</v>
      </c>
      <c r="S49" s="52">
        <v>577</v>
      </c>
      <c r="T49" s="53">
        <v>45</v>
      </c>
      <c r="U49" s="51">
        <v>568</v>
      </c>
      <c r="V49" s="52">
        <v>305</v>
      </c>
      <c r="W49" s="52">
        <v>263</v>
      </c>
      <c r="X49" s="52">
        <v>1429</v>
      </c>
      <c r="Y49" s="52">
        <v>162</v>
      </c>
      <c r="Z49" s="52">
        <v>112</v>
      </c>
      <c r="AA49" s="52">
        <v>1050</v>
      </c>
      <c r="AB49" s="52">
        <v>105</v>
      </c>
      <c r="AC49" s="52">
        <v>672</v>
      </c>
      <c r="AD49" s="52">
        <v>81</v>
      </c>
      <c r="AE49" s="52">
        <v>55</v>
      </c>
      <c r="AF49" s="52">
        <v>478</v>
      </c>
      <c r="AG49" s="52">
        <v>58</v>
      </c>
      <c r="AH49" s="52">
        <v>757</v>
      </c>
      <c r="AI49" s="52">
        <v>81</v>
      </c>
      <c r="AJ49" s="52">
        <v>57</v>
      </c>
      <c r="AK49" s="52">
        <v>572</v>
      </c>
      <c r="AL49" s="53">
        <v>47</v>
      </c>
      <c r="AM49" s="51">
        <v>570</v>
      </c>
      <c r="AN49" s="52">
        <v>303</v>
      </c>
      <c r="AO49" s="52">
        <v>267</v>
      </c>
      <c r="AP49" s="52">
        <v>1401</v>
      </c>
      <c r="AQ49" s="52">
        <v>162</v>
      </c>
      <c r="AR49" s="52">
        <v>110</v>
      </c>
      <c r="AS49" s="52">
        <v>1022</v>
      </c>
      <c r="AT49" s="52">
        <v>107</v>
      </c>
      <c r="AU49" s="52">
        <v>660</v>
      </c>
      <c r="AV49" s="52">
        <v>78</v>
      </c>
      <c r="AW49" s="52">
        <v>54</v>
      </c>
      <c r="AX49" s="52">
        <v>471</v>
      </c>
      <c r="AY49" s="52">
        <v>57</v>
      </c>
      <c r="AZ49" s="52">
        <v>741</v>
      </c>
      <c r="BA49" s="52">
        <v>84</v>
      </c>
      <c r="BB49" s="52">
        <v>56</v>
      </c>
      <c r="BC49" s="52">
        <v>551</v>
      </c>
      <c r="BD49" s="53">
        <v>50</v>
      </c>
      <c r="BE49" s="52">
        <v>585</v>
      </c>
      <c r="BF49" s="52">
        <v>311</v>
      </c>
      <c r="BG49" s="52">
        <v>274</v>
      </c>
      <c r="BH49" s="52">
        <v>1428</v>
      </c>
      <c r="BI49" s="52">
        <v>167</v>
      </c>
      <c r="BJ49" s="52">
        <v>108</v>
      </c>
      <c r="BK49" s="52">
        <v>1038</v>
      </c>
      <c r="BL49" s="52">
        <v>115</v>
      </c>
      <c r="BM49" s="52">
        <v>671</v>
      </c>
      <c r="BN49" s="52">
        <v>82</v>
      </c>
      <c r="BO49" s="52">
        <v>52</v>
      </c>
      <c r="BP49" s="52">
        <v>476</v>
      </c>
      <c r="BQ49" s="52">
        <v>61</v>
      </c>
      <c r="BR49" s="52">
        <v>757</v>
      </c>
      <c r="BS49" s="52">
        <v>85</v>
      </c>
      <c r="BT49" s="52">
        <v>56</v>
      </c>
      <c r="BU49" s="52">
        <v>562</v>
      </c>
      <c r="BV49" s="52">
        <v>54</v>
      </c>
    </row>
    <row r="50" spans="1:74" ht="16.5" x14ac:dyDescent="0.25">
      <c r="A50" s="25" t="s">
        <v>593</v>
      </c>
      <c r="B50" s="26" t="s">
        <v>10</v>
      </c>
      <c r="C50" s="51">
        <v>692</v>
      </c>
      <c r="D50" s="52">
        <v>389</v>
      </c>
      <c r="E50" s="52">
        <v>303</v>
      </c>
      <c r="F50" s="52">
        <v>1756</v>
      </c>
      <c r="G50" s="52">
        <v>128</v>
      </c>
      <c r="H50" s="52">
        <v>147</v>
      </c>
      <c r="I50" s="52">
        <v>1342</v>
      </c>
      <c r="J50" s="52">
        <v>139</v>
      </c>
      <c r="K50" s="52">
        <v>903</v>
      </c>
      <c r="L50" s="52">
        <v>68</v>
      </c>
      <c r="M50" s="52">
        <v>86</v>
      </c>
      <c r="N50" s="52">
        <v>673</v>
      </c>
      <c r="O50" s="52">
        <v>76</v>
      </c>
      <c r="P50" s="52">
        <v>853</v>
      </c>
      <c r="Q50" s="52">
        <v>60</v>
      </c>
      <c r="R50" s="52">
        <v>61</v>
      </c>
      <c r="S50" s="52">
        <v>669</v>
      </c>
      <c r="T50" s="53">
        <v>63</v>
      </c>
      <c r="U50" s="51">
        <v>696</v>
      </c>
      <c r="V50" s="52">
        <v>388</v>
      </c>
      <c r="W50" s="52">
        <v>308</v>
      </c>
      <c r="X50" s="52">
        <v>1763</v>
      </c>
      <c r="Y50" s="52">
        <v>133</v>
      </c>
      <c r="Z50" s="52">
        <v>140</v>
      </c>
      <c r="AA50" s="52">
        <v>1351</v>
      </c>
      <c r="AB50" s="52">
        <v>139</v>
      </c>
      <c r="AC50" s="52">
        <v>903</v>
      </c>
      <c r="AD50" s="52">
        <v>71</v>
      </c>
      <c r="AE50" s="52">
        <v>82</v>
      </c>
      <c r="AF50" s="52">
        <v>676</v>
      </c>
      <c r="AG50" s="52">
        <v>74</v>
      </c>
      <c r="AH50" s="52">
        <v>860</v>
      </c>
      <c r="AI50" s="52">
        <v>62</v>
      </c>
      <c r="AJ50" s="52">
        <v>58</v>
      </c>
      <c r="AK50" s="52">
        <v>675</v>
      </c>
      <c r="AL50" s="53">
        <v>65</v>
      </c>
      <c r="AM50" s="51">
        <v>679</v>
      </c>
      <c r="AN50" s="52">
        <v>370</v>
      </c>
      <c r="AO50" s="52">
        <v>309</v>
      </c>
      <c r="AP50" s="52">
        <v>1693</v>
      </c>
      <c r="AQ50" s="52">
        <v>127</v>
      </c>
      <c r="AR50" s="52">
        <v>136</v>
      </c>
      <c r="AS50" s="52">
        <v>1285</v>
      </c>
      <c r="AT50" s="52">
        <v>145</v>
      </c>
      <c r="AU50" s="52">
        <v>859</v>
      </c>
      <c r="AV50" s="52">
        <v>70</v>
      </c>
      <c r="AW50" s="52">
        <v>76</v>
      </c>
      <c r="AX50" s="52">
        <v>638</v>
      </c>
      <c r="AY50" s="52">
        <v>75</v>
      </c>
      <c r="AZ50" s="52">
        <v>834</v>
      </c>
      <c r="BA50" s="52">
        <v>57</v>
      </c>
      <c r="BB50" s="52">
        <v>60</v>
      </c>
      <c r="BC50" s="52">
        <v>647</v>
      </c>
      <c r="BD50" s="53">
        <v>70</v>
      </c>
      <c r="BE50" s="52">
        <v>678</v>
      </c>
      <c r="BF50" s="52">
        <v>370</v>
      </c>
      <c r="BG50" s="52">
        <v>308</v>
      </c>
      <c r="BH50" s="52">
        <v>1682</v>
      </c>
      <c r="BI50" s="52">
        <v>121</v>
      </c>
      <c r="BJ50" s="52">
        <v>135</v>
      </c>
      <c r="BK50" s="52">
        <v>1281</v>
      </c>
      <c r="BL50" s="52">
        <v>145</v>
      </c>
      <c r="BM50" s="52">
        <v>848</v>
      </c>
      <c r="BN50" s="52">
        <v>64</v>
      </c>
      <c r="BO50" s="52">
        <v>75</v>
      </c>
      <c r="BP50" s="52">
        <v>634</v>
      </c>
      <c r="BQ50" s="52">
        <v>75</v>
      </c>
      <c r="BR50" s="52">
        <v>834</v>
      </c>
      <c r="BS50" s="52">
        <v>57</v>
      </c>
      <c r="BT50" s="52">
        <v>60</v>
      </c>
      <c r="BU50" s="52">
        <v>647</v>
      </c>
      <c r="BV50" s="52">
        <v>70</v>
      </c>
    </row>
    <row r="51" spans="1:74" ht="16.5" x14ac:dyDescent="0.25">
      <c r="A51" s="25" t="s">
        <v>594</v>
      </c>
      <c r="B51" s="26" t="s">
        <v>11</v>
      </c>
      <c r="C51" s="51">
        <v>654</v>
      </c>
      <c r="D51" s="52">
        <v>333</v>
      </c>
      <c r="E51" s="52">
        <v>321</v>
      </c>
      <c r="F51" s="52">
        <v>1504</v>
      </c>
      <c r="G51" s="52">
        <v>139</v>
      </c>
      <c r="H51" s="52">
        <v>109</v>
      </c>
      <c r="I51" s="52">
        <v>1092</v>
      </c>
      <c r="J51" s="52">
        <v>164</v>
      </c>
      <c r="K51" s="52">
        <v>702</v>
      </c>
      <c r="L51" s="52">
        <v>72</v>
      </c>
      <c r="M51" s="52">
        <v>49</v>
      </c>
      <c r="N51" s="52">
        <v>496</v>
      </c>
      <c r="O51" s="52">
        <v>85</v>
      </c>
      <c r="P51" s="52">
        <v>802</v>
      </c>
      <c r="Q51" s="52">
        <v>67</v>
      </c>
      <c r="R51" s="52">
        <v>60</v>
      </c>
      <c r="S51" s="52">
        <v>596</v>
      </c>
      <c r="T51" s="53">
        <v>79</v>
      </c>
      <c r="U51" s="51">
        <v>674</v>
      </c>
      <c r="V51" s="52">
        <v>346</v>
      </c>
      <c r="W51" s="52">
        <v>328</v>
      </c>
      <c r="X51" s="52">
        <v>1541</v>
      </c>
      <c r="Y51" s="52">
        <v>139</v>
      </c>
      <c r="Z51" s="52">
        <v>100</v>
      </c>
      <c r="AA51" s="52">
        <v>1122</v>
      </c>
      <c r="AB51" s="52">
        <v>180</v>
      </c>
      <c r="AC51" s="52">
        <v>718</v>
      </c>
      <c r="AD51" s="52">
        <v>71</v>
      </c>
      <c r="AE51" s="52">
        <v>43</v>
      </c>
      <c r="AF51" s="52">
        <v>512</v>
      </c>
      <c r="AG51" s="52">
        <v>92</v>
      </c>
      <c r="AH51" s="52">
        <v>823</v>
      </c>
      <c r="AI51" s="52">
        <v>68</v>
      </c>
      <c r="AJ51" s="52">
        <v>57</v>
      </c>
      <c r="AK51" s="52">
        <v>610</v>
      </c>
      <c r="AL51" s="53">
        <v>88</v>
      </c>
      <c r="AM51" s="51">
        <v>666</v>
      </c>
      <c r="AN51" s="52">
        <v>340</v>
      </c>
      <c r="AO51" s="52">
        <v>326</v>
      </c>
      <c r="AP51" s="52">
        <v>1510</v>
      </c>
      <c r="AQ51" s="52">
        <v>138</v>
      </c>
      <c r="AR51" s="52">
        <v>95</v>
      </c>
      <c r="AS51" s="52">
        <v>1092</v>
      </c>
      <c r="AT51" s="52">
        <v>185</v>
      </c>
      <c r="AU51" s="52">
        <v>702</v>
      </c>
      <c r="AV51" s="52">
        <v>68</v>
      </c>
      <c r="AW51" s="52">
        <v>41</v>
      </c>
      <c r="AX51" s="52">
        <v>500</v>
      </c>
      <c r="AY51" s="52">
        <v>93</v>
      </c>
      <c r="AZ51" s="52">
        <v>808</v>
      </c>
      <c r="BA51" s="52">
        <v>70</v>
      </c>
      <c r="BB51" s="52">
        <v>54</v>
      </c>
      <c r="BC51" s="52">
        <v>592</v>
      </c>
      <c r="BD51" s="53">
        <v>92</v>
      </c>
      <c r="BE51" s="52">
        <v>667</v>
      </c>
      <c r="BF51" s="52">
        <v>340</v>
      </c>
      <c r="BG51" s="52">
        <v>327</v>
      </c>
      <c r="BH51" s="52">
        <v>1521</v>
      </c>
      <c r="BI51" s="52">
        <v>149</v>
      </c>
      <c r="BJ51" s="52">
        <v>99</v>
      </c>
      <c r="BK51" s="52">
        <v>1082</v>
      </c>
      <c r="BL51" s="52">
        <v>191</v>
      </c>
      <c r="BM51" s="52">
        <v>715</v>
      </c>
      <c r="BN51" s="52">
        <v>79</v>
      </c>
      <c r="BO51" s="52">
        <v>43</v>
      </c>
      <c r="BP51" s="52">
        <v>497</v>
      </c>
      <c r="BQ51" s="52">
        <v>96</v>
      </c>
      <c r="BR51" s="52">
        <v>806</v>
      </c>
      <c r="BS51" s="52">
        <v>70</v>
      </c>
      <c r="BT51" s="52">
        <v>56</v>
      </c>
      <c r="BU51" s="52">
        <v>585</v>
      </c>
      <c r="BV51" s="52">
        <v>95</v>
      </c>
    </row>
    <row r="52" spans="1:74" ht="16.5" x14ac:dyDescent="0.2">
      <c r="A52" s="24" t="s">
        <v>595</v>
      </c>
      <c r="B52" s="10" t="s">
        <v>372</v>
      </c>
      <c r="C52" s="48">
        <v>5258</v>
      </c>
      <c r="D52" s="49">
        <v>2942</v>
      </c>
      <c r="E52" s="49">
        <v>2316</v>
      </c>
      <c r="F52" s="49">
        <v>14352</v>
      </c>
      <c r="G52" s="49">
        <v>2956</v>
      </c>
      <c r="H52" s="49">
        <v>1880</v>
      </c>
      <c r="I52" s="49">
        <v>9097</v>
      </c>
      <c r="J52" s="49">
        <v>419</v>
      </c>
      <c r="K52" s="49">
        <v>6991</v>
      </c>
      <c r="L52" s="49">
        <v>1578</v>
      </c>
      <c r="M52" s="49">
        <v>917</v>
      </c>
      <c r="N52" s="49">
        <v>4269</v>
      </c>
      <c r="O52" s="49">
        <v>227</v>
      </c>
      <c r="P52" s="49">
        <v>7361</v>
      </c>
      <c r="Q52" s="49">
        <v>1378</v>
      </c>
      <c r="R52" s="49">
        <v>963</v>
      </c>
      <c r="S52" s="49">
        <v>4828</v>
      </c>
      <c r="T52" s="50">
        <v>192</v>
      </c>
      <c r="U52" s="48">
        <v>5452</v>
      </c>
      <c r="V52" s="49">
        <v>3041</v>
      </c>
      <c r="W52" s="49">
        <v>2411</v>
      </c>
      <c r="X52" s="49">
        <v>14724</v>
      </c>
      <c r="Y52" s="49">
        <v>3015</v>
      </c>
      <c r="Z52" s="49">
        <v>1877</v>
      </c>
      <c r="AA52" s="49">
        <v>9346</v>
      </c>
      <c r="AB52" s="49">
        <v>486</v>
      </c>
      <c r="AC52" s="49">
        <v>7165</v>
      </c>
      <c r="AD52" s="49">
        <v>1607</v>
      </c>
      <c r="AE52" s="49">
        <v>919</v>
      </c>
      <c r="AF52" s="49">
        <v>4373</v>
      </c>
      <c r="AG52" s="49">
        <v>266</v>
      </c>
      <c r="AH52" s="49">
        <v>7559</v>
      </c>
      <c r="AI52" s="49">
        <v>1408</v>
      </c>
      <c r="AJ52" s="49">
        <v>958</v>
      </c>
      <c r="AK52" s="49">
        <v>4973</v>
      </c>
      <c r="AL52" s="50">
        <v>220</v>
      </c>
      <c r="AM52" s="48">
        <v>5651</v>
      </c>
      <c r="AN52" s="49">
        <v>3149</v>
      </c>
      <c r="AO52" s="49">
        <v>2502</v>
      </c>
      <c r="AP52" s="49">
        <v>15179</v>
      </c>
      <c r="AQ52" s="49">
        <v>3076</v>
      </c>
      <c r="AR52" s="49">
        <v>1945</v>
      </c>
      <c r="AS52" s="49">
        <v>9630</v>
      </c>
      <c r="AT52" s="49">
        <v>528</v>
      </c>
      <c r="AU52" s="49">
        <v>7356</v>
      </c>
      <c r="AV52" s="49">
        <v>1623</v>
      </c>
      <c r="AW52" s="49">
        <v>948</v>
      </c>
      <c r="AX52" s="49">
        <v>4496</v>
      </c>
      <c r="AY52" s="49">
        <v>289</v>
      </c>
      <c r="AZ52" s="49">
        <v>7823</v>
      </c>
      <c r="BA52" s="49">
        <v>1453</v>
      </c>
      <c r="BB52" s="49">
        <v>997</v>
      </c>
      <c r="BC52" s="49">
        <v>5134</v>
      </c>
      <c r="BD52" s="50">
        <v>239</v>
      </c>
      <c r="BE52" s="49">
        <v>5759</v>
      </c>
      <c r="BF52" s="49">
        <v>3187</v>
      </c>
      <c r="BG52" s="49">
        <v>2572</v>
      </c>
      <c r="BH52" s="49">
        <v>15416</v>
      </c>
      <c r="BI52" s="49">
        <v>3055</v>
      </c>
      <c r="BJ52" s="49">
        <v>1948</v>
      </c>
      <c r="BK52" s="49">
        <v>9835</v>
      </c>
      <c r="BL52" s="49">
        <v>578</v>
      </c>
      <c r="BM52" s="49">
        <v>7435</v>
      </c>
      <c r="BN52" s="49">
        <v>1611</v>
      </c>
      <c r="BO52" s="49">
        <v>948</v>
      </c>
      <c r="BP52" s="49">
        <v>4561</v>
      </c>
      <c r="BQ52" s="49">
        <v>315</v>
      </c>
      <c r="BR52" s="49">
        <v>7981</v>
      </c>
      <c r="BS52" s="49">
        <v>1444</v>
      </c>
      <c r="BT52" s="49">
        <v>1000</v>
      </c>
      <c r="BU52" s="49">
        <v>5274</v>
      </c>
      <c r="BV52" s="49">
        <v>263</v>
      </c>
    </row>
    <row r="53" spans="1:74" ht="16.5" x14ac:dyDescent="0.25">
      <c r="A53" s="25" t="s">
        <v>596</v>
      </c>
      <c r="B53" s="26" t="s">
        <v>511</v>
      </c>
      <c r="C53" s="51">
        <v>1048</v>
      </c>
      <c r="D53" s="52">
        <v>547</v>
      </c>
      <c r="E53" s="52">
        <v>501</v>
      </c>
      <c r="F53" s="52">
        <v>2650</v>
      </c>
      <c r="G53" s="52">
        <v>503</v>
      </c>
      <c r="H53" s="52">
        <v>290</v>
      </c>
      <c r="I53" s="52">
        <v>1709</v>
      </c>
      <c r="J53" s="52">
        <v>148</v>
      </c>
      <c r="K53" s="52">
        <v>1275</v>
      </c>
      <c r="L53" s="52">
        <v>274</v>
      </c>
      <c r="M53" s="52">
        <v>142</v>
      </c>
      <c r="N53" s="52">
        <v>783</v>
      </c>
      <c r="O53" s="52">
        <v>76</v>
      </c>
      <c r="P53" s="52">
        <v>1375</v>
      </c>
      <c r="Q53" s="52">
        <v>229</v>
      </c>
      <c r="R53" s="52">
        <v>148</v>
      </c>
      <c r="S53" s="52">
        <v>926</v>
      </c>
      <c r="T53" s="53">
        <v>72</v>
      </c>
      <c r="U53" s="51">
        <v>1089</v>
      </c>
      <c r="V53" s="52">
        <v>572</v>
      </c>
      <c r="W53" s="52">
        <v>517</v>
      </c>
      <c r="X53" s="52">
        <v>2721</v>
      </c>
      <c r="Y53" s="52">
        <v>508</v>
      </c>
      <c r="Z53" s="52">
        <v>300</v>
      </c>
      <c r="AA53" s="52">
        <v>1750</v>
      </c>
      <c r="AB53" s="52">
        <v>163</v>
      </c>
      <c r="AC53" s="52">
        <v>1309</v>
      </c>
      <c r="AD53" s="52">
        <v>273</v>
      </c>
      <c r="AE53" s="52">
        <v>153</v>
      </c>
      <c r="AF53" s="52">
        <v>798</v>
      </c>
      <c r="AG53" s="52">
        <v>85</v>
      </c>
      <c r="AH53" s="52">
        <v>1412</v>
      </c>
      <c r="AI53" s="52">
        <v>235</v>
      </c>
      <c r="AJ53" s="52">
        <v>147</v>
      </c>
      <c r="AK53" s="52">
        <v>952</v>
      </c>
      <c r="AL53" s="53">
        <v>78</v>
      </c>
      <c r="AM53" s="51">
        <v>1138</v>
      </c>
      <c r="AN53" s="52">
        <v>599</v>
      </c>
      <c r="AO53" s="52">
        <v>539</v>
      </c>
      <c r="AP53" s="52">
        <v>2824</v>
      </c>
      <c r="AQ53" s="52">
        <v>491</v>
      </c>
      <c r="AR53" s="52">
        <v>322</v>
      </c>
      <c r="AS53" s="52">
        <v>1835</v>
      </c>
      <c r="AT53" s="52">
        <v>176</v>
      </c>
      <c r="AU53" s="52">
        <v>1351</v>
      </c>
      <c r="AV53" s="52">
        <v>253</v>
      </c>
      <c r="AW53" s="52">
        <v>167</v>
      </c>
      <c r="AX53" s="52">
        <v>838</v>
      </c>
      <c r="AY53" s="52">
        <v>93</v>
      </c>
      <c r="AZ53" s="52">
        <v>1473</v>
      </c>
      <c r="BA53" s="52">
        <v>238</v>
      </c>
      <c r="BB53" s="52">
        <v>155</v>
      </c>
      <c r="BC53" s="52">
        <v>997</v>
      </c>
      <c r="BD53" s="53">
        <v>83</v>
      </c>
      <c r="BE53" s="52">
        <v>1180</v>
      </c>
      <c r="BF53" s="52">
        <v>623</v>
      </c>
      <c r="BG53" s="52">
        <v>557</v>
      </c>
      <c r="BH53" s="52">
        <v>2909</v>
      </c>
      <c r="BI53" s="52">
        <v>494</v>
      </c>
      <c r="BJ53" s="52">
        <v>324</v>
      </c>
      <c r="BK53" s="52">
        <v>1897</v>
      </c>
      <c r="BL53" s="52">
        <v>194</v>
      </c>
      <c r="BM53" s="52">
        <v>1393</v>
      </c>
      <c r="BN53" s="52">
        <v>255</v>
      </c>
      <c r="BO53" s="52">
        <v>170</v>
      </c>
      <c r="BP53" s="52">
        <v>869</v>
      </c>
      <c r="BQ53" s="52">
        <v>99</v>
      </c>
      <c r="BR53" s="52">
        <v>1516</v>
      </c>
      <c r="BS53" s="52">
        <v>239</v>
      </c>
      <c r="BT53" s="52">
        <v>154</v>
      </c>
      <c r="BU53" s="52">
        <v>1028</v>
      </c>
      <c r="BV53" s="52">
        <v>95</v>
      </c>
    </row>
    <row r="54" spans="1:74" ht="16.5" x14ac:dyDescent="0.25">
      <c r="A54" s="25" t="s">
        <v>597</v>
      </c>
      <c r="B54" s="26" t="s">
        <v>512</v>
      </c>
      <c r="C54" s="51">
        <v>983</v>
      </c>
      <c r="D54" s="52">
        <v>528</v>
      </c>
      <c r="E54" s="52">
        <v>455</v>
      </c>
      <c r="F54" s="52">
        <v>2476</v>
      </c>
      <c r="G54" s="52">
        <v>548</v>
      </c>
      <c r="H54" s="52">
        <v>336</v>
      </c>
      <c r="I54" s="52">
        <v>1520</v>
      </c>
      <c r="J54" s="52">
        <v>72</v>
      </c>
      <c r="K54" s="52">
        <v>1193</v>
      </c>
      <c r="L54" s="52">
        <v>288</v>
      </c>
      <c r="M54" s="52">
        <v>165</v>
      </c>
      <c r="N54" s="52">
        <v>700</v>
      </c>
      <c r="O54" s="52">
        <v>40</v>
      </c>
      <c r="P54" s="52">
        <v>1283</v>
      </c>
      <c r="Q54" s="52">
        <v>260</v>
      </c>
      <c r="R54" s="52">
        <v>171</v>
      </c>
      <c r="S54" s="52">
        <v>820</v>
      </c>
      <c r="T54" s="53">
        <v>32</v>
      </c>
      <c r="U54" s="51">
        <v>1031</v>
      </c>
      <c r="V54" s="52">
        <v>549</v>
      </c>
      <c r="W54" s="52">
        <v>482</v>
      </c>
      <c r="X54" s="52">
        <v>2545</v>
      </c>
      <c r="Y54" s="52">
        <v>552</v>
      </c>
      <c r="Z54" s="52">
        <v>332</v>
      </c>
      <c r="AA54" s="52">
        <v>1570</v>
      </c>
      <c r="AB54" s="52">
        <v>91</v>
      </c>
      <c r="AC54" s="52">
        <v>1221</v>
      </c>
      <c r="AD54" s="52">
        <v>287</v>
      </c>
      <c r="AE54" s="52">
        <v>162</v>
      </c>
      <c r="AF54" s="52">
        <v>721</v>
      </c>
      <c r="AG54" s="52">
        <v>51</v>
      </c>
      <c r="AH54" s="52">
        <v>1324</v>
      </c>
      <c r="AI54" s="52">
        <v>265</v>
      </c>
      <c r="AJ54" s="52">
        <v>170</v>
      </c>
      <c r="AK54" s="52">
        <v>849</v>
      </c>
      <c r="AL54" s="53">
        <v>40</v>
      </c>
      <c r="AM54" s="51">
        <v>1043</v>
      </c>
      <c r="AN54" s="52">
        <v>561</v>
      </c>
      <c r="AO54" s="52">
        <v>482</v>
      </c>
      <c r="AP54" s="52">
        <v>2578</v>
      </c>
      <c r="AQ54" s="52">
        <v>552</v>
      </c>
      <c r="AR54" s="52">
        <v>342</v>
      </c>
      <c r="AS54" s="52">
        <v>1584</v>
      </c>
      <c r="AT54" s="52">
        <v>100</v>
      </c>
      <c r="AU54" s="52">
        <v>1243</v>
      </c>
      <c r="AV54" s="52">
        <v>293</v>
      </c>
      <c r="AW54" s="52">
        <v>168</v>
      </c>
      <c r="AX54" s="52">
        <v>730</v>
      </c>
      <c r="AY54" s="52">
        <v>52</v>
      </c>
      <c r="AZ54" s="52">
        <v>1335</v>
      </c>
      <c r="BA54" s="52">
        <v>259</v>
      </c>
      <c r="BB54" s="52">
        <v>174</v>
      </c>
      <c r="BC54" s="52">
        <v>854</v>
      </c>
      <c r="BD54" s="53">
        <v>48</v>
      </c>
      <c r="BE54" s="52">
        <v>1049</v>
      </c>
      <c r="BF54" s="52">
        <v>557</v>
      </c>
      <c r="BG54" s="52">
        <v>492</v>
      </c>
      <c r="BH54" s="52">
        <v>2593</v>
      </c>
      <c r="BI54" s="52">
        <v>535</v>
      </c>
      <c r="BJ54" s="52">
        <v>347</v>
      </c>
      <c r="BK54" s="52">
        <v>1599</v>
      </c>
      <c r="BL54" s="52">
        <v>112</v>
      </c>
      <c r="BM54" s="52">
        <v>1229</v>
      </c>
      <c r="BN54" s="52">
        <v>283</v>
      </c>
      <c r="BO54" s="52">
        <v>165</v>
      </c>
      <c r="BP54" s="52">
        <v>723</v>
      </c>
      <c r="BQ54" s="52">
        <v>58</v>
      </c>
      <c r="BR54" s="52">
        <v>1364</v>
      </c>
      <c r="BS54" s="52">
        <v>252</v>
      </c>
      <c r="BT54" s="52">
        <v>182</v>
      </c>
      <c r="BU54" s="52">
        <v>876</v>
      </c>
      <c r="BV54" s="52">
        <v>54</v>
      </c>
    </row>
    <row r="55" spans="1:74" ht="16.5" x14ac:dyDescent="0.25">
      <c r="A55" s="25" t="s">
        <v>598</v>
      </c>
      <c r="B55" s="26" t="s">
        <v>513</v>
      </c>
      <c r="C55" s="51">
        <v>328</v>
      </c>
      <c r="D55" s="52">
        <v>193</v>
      </c>
      <c r="E55" s="52">
        <v>135</v>
      </c>
      <c r="F55" s="52">
        <v>1012</v>
      </c>
      <c r="G55" s="52">
        <v>225</v>
      </c>
      <c r="H55" s="52">
        <v>127</v>
      </c>
      <c r="I55" s="52">
        <v>643</v>
      </c>
      <c r="J55" s="52">
        <v>17</v>
      </c>
      <c r="K55" s="52">
        <v>503</v>
      </c>
      <c r="L55" s="52">
        <v>130</v>
      </c>
      <c r="M55" s="52">
        <v>61</v>
      </c>
      <c r="N55" s="52">
        <v>303</v>
      </c>
      <c r="O55" s="52">
        <v>9</v>
      </c>
      <c r="P55" s="52">
        <v>509</v>
      </c>
      <c r="Q55" s="52">
        <v>95</v>
      </c>
      <c r="R55" s="52">
        <v>66</v>
      </c>
      <c r="S55" s="52">
        <v>340</v>
      </c>
      <c r="T55" s="53">
        <v>8</v>
      </c>
      <c r="U55" s="51">
        <v>328</v>
      </c>
      <c r="V55" s="52">
        <v>194</v>
      </c>
      <c r="W55" s="52">
        <v>134</v>
      </c>
      <c r="X55" s="52">
        <v>1013</v>
      </c>
      <c r="Y55" s="52">
        <v>220</v>
      </c>
      <c r="Z55" s="52">
        <v>122</v>
      </c>
      <c r="AA55" s="52">
        <v>651</v>
      </c>
      <c r="AB55" s="52">
        <v>20</v>
      </c>
      <c r="AC55" s="52">
        <v>506</v>
      </c>
      <c r="AD55" s="52">
        <v>130</v>
      </c>
      <c r="AE55" s="52">
        <v>55</v>
      </c>
      <c r="AF55" s="52">
        <v>310</v>
      </c>
      <c r="AG55" s="52">
        <v>11</v>
      </c>
      <c r="AH55" s="52">
        <v>507</v>
      </c>
      <c r="AI55" s="52">
        <v>90</v>
      </c>
      <c r="AJ55" s="52">
        <v>67</v>
      </c>
      <c r="AK55" s="52">
        <v>341</v>
      </c>
      <c r="AL55" s="53">
        <v>9</v>
      </c>
      <c r="AM55" s="51">
        <v>323</v>
      </c>
      <c r="AN55" s="52">
        <v>189</v>
      </c>
      <c r="AO55" s="52">
        <v>134</v>
      </c>
      <c r="AP55" s="52">
        <v>1006</v>
      </c>
      <c r="AQ55" s="52">
        <v>211</v>
      </c>
      <c r="AR55" s="52">
        <v>127</v>
      </c>
      <c r="AS55" s="52">
        <v>649</v>
      </c>
      <c r="AT55" s="52">
        <v>19</v>
      </c>
      <c r="AU55" s="52">
        <v>494</v>
      </c>
      <c r="AV55" s="52">
        <v>126</v>
      </c>
      <c r="AW55" s="52">
        <v>52</v>
      </c>
      <c r="AX55" s="52">
        <v>305</v>
      </c>
      <c r="AY55" s="52">
        <v>11</v>
      </c>
      <c r="AZ55" s="52">
        <v>512</v>
      </c>
      <c r="BA55" s="52">
        <v>85</v>
      </c>
      <c r="BB55" s="52">
        <v>75</v>
      </c>
      <c r="BC55" s="52">
        <v>344</v>
      </c>
      <c r="BD55" s="53">
        <v>8</v>
      </c>
      <c r="BE55" s="52">
        <v>323</v>
      </c>
      <c r="BF55" s="52">
        <v>191</v>
      </c>
      <c r="BG55" s="52">
        <v>132</v>
      </c>
      <c r="BH55" s="52">
        <v>1006</v>
      </c>
      <c r="BI55" s="52">
        <v>202</v>
      </c>
      <c r="BJ55" s="52">
        <v>129</v>
      </c>
      <c r="BK55" s="52">
        <v>655</v>
      </c>
      <c r="BL55" s="52">
        <v>20</v>
      </c>
      <c r="BM55" s="52">
        <v>493</v>
      </c>
      <c r="BN55" s="52">
        <v>119</v>
      </c>
      <c r="BO55" s="52">
        <v>53</v>
      </c>
      <c r="BP55" s="52">
        <v>309</v>
      </c>
      <c r="BQ55" s="52">
        <v>12</v>
      </c>
      <c r="BR55" s="52">
        <v>513</v>
      </c>
      <c r="BS55" s="52">
        <v>83</v>
      </c>
      <c r="BT55" s="52">
        <v>76</v>
      </c>
      <c r="BU55" s="52">
        <v>346</v>
      </c>
      <c r="BV55" s="52">
        <v>8</v>
      </c>
    </row>
    <row r="56" spans="1:74" ht="16.5" x14ac:dyDescent="0.25">
      <c r="A56" s="25" t="s">
        <v>599</v>
      </c>
      <c r="B56" s="26" t="s">
        <v>514</v>
      </c>
      <c r="C56" s="51">
        <v>386</v>
      </c>
      <c r="D56" s="52">
        <v>216</v>
      </c>
      <c r="E56" s="52">
        <v>170</v>
      </c>
      <c r="F56" s="52">
        <v>1097</v>
      </c>
      <c r="G56" s="52">
        <v>238</v>
      </c>
      <c r="H56" s="52">
        <v>134</v>
      </c>
      <c r="I56" s="52">
        <v>708</v>
      </c>
      <c r="J56" s="52">
        <v>17</v>
      </c>
      <c r="K56" s="52">
        <v>517</v>
      </c>
      <c r="L56" s="52">
        <v>118</v>
      </c>
      <c r="M56" s="52">
        <v>61</v>
      </c>
      <c r="N56" s="52">
        <v>328</v>
      </c>
      <c r="O56" s="52">
        <v>10</v>
      </c>
      <c r="P56" s="52">
        <v>580</v>
      </c>
      <c r="Q56" s="52">
        <v>120</v>
      </c>
      <c r="R56" s="52">
        <v>73</v>
      </c>
      <c r="S56" s="52">
        <v>380</v>
      </c>
      <c r="T56" s="53">
        <v>7</v>
      </c>
      <c r="U56" s="51">
        <v>395</v>
      </c>
      <c r="V56" s="52">
        <v>225</v>
      </c>
      <c r="W56" s="52">
        <v>170</v>
      </c>
      <c r="X56" s="52">
        <v>1119</v>
      </c>
      <c r="Y56" s="52">
        <v>236</v>
      </c>
      <c r="Z56" s="52">
        <v>137</v>
      </c>
      <c r="AA56" s="52">
        <v>729</v>
      </c>
      <c r="AB56" s="52">
        <v>17</v>
      </c>
      <c r="AC56" s="52">
        <v>529</v>
      </c>
      <c r="AD56" s="52">
        <v>120</v>
      </c>
      <c r="AE56" s="52">
        <v>62</v>
      </c>
      <c r="AF56" s="52">
        <v>335</v>
      </c>
      <c r="AG56" s="52">
        <v>12</v>
      </c>
      <c r="AH56" s="52">
        <v>590</v>
      </c>
      <c r="AI56" s="52">
        <v>116</v>
      </c>
      <c r="AJ56" s="52">
        <v>75</v>
      </c>
      <c r="AK56" s="52">
        <v>394</v>
      </c>
      <c r="AL56" s="53">
        <v>5</v>
      </c>
      <c r="AM56" s="51">
        <v>416</v>
      </c>
      <c r="AN56" s="52">
        <v>242</v>
      </c>
      <c r="AO56" s="52">
        <v>174</v>
      </c>
      <c r="AP56" s="52">
        <v>1179</v>
      </c>
      <c r="AQ56" s="52">
        <v>261</v>
      </c>
      <c r="AR56" s="52">
        <v>135</v>
      </c>
      <c r="AS56" s="52">
        <v>763</v>
      </c>
      <c r="AT56" s="52">
        <v>20</v>
      </c>
      <c r="AU56" s="52">
        <v>555</v>
      </c>
      <c r="AV56" s="52">
        <v>126</v>
      </c>
      <c r="AW56" s="52">
        <v>64</v>
      </c>
      <c r="AX56" s="52">
        <v>351</v>
      </c>
      <c r="AY56" s="52">
        <v>14</v>
      </c>
      <c r="AZ56" s="52">
        <v>624</v>
      </c>
      <c r="BA56" s="52">
        <v>135</v>
      </c>
      <c r="BB56" s="52">
        <v>71</v>
      </c>
      <c r="BC56" s="52">
        <v>412</v>
      </c>
      <c r="BD56" s="53">
        <v>6</v>
      </c>
      <c r="BE56" s="52">
        <v>421</v>
      </c>
      <c r="BF56" s="52">
        <v>244</v>
      </c>
      <c r="BG56" s="52">
        <v>177</v>
      </c>
      <c r="BH56" s="52">
        <v>1210</v>
      </c>
      <c r="BI56" s="52">
        <v>261</v>
      </c>
      <c r="BJ56" s="52">
        <v>142</v>
      </c>
      <c r="BK56" s="52">
        <v>787</v>
      </c>
      <c r="BL56" s="52">
        <v>20</v>
      </c>
      <c r="BM56" s="52">
        <v>565</v>
      </c>
      <c r="BN56" s="52">
        <v>126</v>
      </c>
      <c r="BO56" s="52">
        <v>65</v>
      </c>
      <c r="BP56" s="52">
        <v>360</v>
      </c>
      <c r="BQ56" s="52">
        <v>14</v>
      </c>
      <c r="BR56" s="52">
        <v>645</v>
      </c>
      <c r="BS56" s="52">
        <v>135</v>
      </c>
      <c r="BT56" s="52">
        <v>77</v>
      </c>
      <c r="BU56" s="52">
        <v>427</v>
      </c>
      <c r="BV56" s="52">
        <v>6</v>
      </c>
    </row>
    <row r="57" spans="1:74" ht="16.5" x14ac:dyDescent="0.25">
      <c r="A57" s="25" t="s">
        <v>600</v>
      </c>
      <c r="B57" s="26" t="s">
        <v>515</v>
      </c>
      <c r="C57" s="51">
        <v>303</v>
      </c>
      <c r="D57" s="52">
        <v>183</v>
      </c>
      <c r="E57" s="52">
        <v>120</v>
      </c>
      <c r="F57" s="52">
        <v>899</v>
      </c>
      <c r="G57" s="52">
        <v>173</v>
      </c>
      <c r="H57" s="52">
        <v>133</v>
      </c>
      <c r="I57" s="52">
        <v>575</v>
      </c>
      <c r="J57" s="52">
        <v>18</v>
      </c>
      <c r="K57" s="52">
        <v>437</v>
      </c>
      <c r="L57" s="52">
        <v>92</v>
      </c>
      <c r="M57" s="52">
        <v>60</v>
      </c>
      <c r="N57" s="52">
        <v>273</v>
      </c>
      <c r="O57" s="52">
        <v>12</v>
      </c>
      <c r="P57" s="52">
        <v>462</v>
      </c>
      <c r="Q57" s="52">
        <v>81</v>
      </c>
      <c r="R57" s="52">
        <v>73</v>
      </c>
      <c r="S57" s="52">
        <v>302</v>
      </c>
      <c r="T57" s="53">
        <v>6</v>
      </c>
      <c r="U57" s="51">
        <v>313</v>
      </c>
      <c r="V57" s="52">
        <v>188</v>
      </c>
      <c r="W57" s="52">
        <v>125</v>
      </c>
      <c r="X57" s="52">
        <v>919</v>
      </c>
      <c r="Y57" s="52">
        <v>180</v>
      </c>
      <c r="Z57" s="52">
        <v>127</v>
      </c>
      <c r="AA57" s="52">
        <v>589</v>
      </c>
      <c r="AB57" s="52">
        <v>23</v>
      </c>
      <c r="AC57" s="52">
        <v>450</v>
      </c>
      <c r="AD57" s="52">
        <v>97</v>
      </c>
      <c r="AE57" s="52">
        <v>62</v>
      </c>
      <c r="AF57" s="52">
        <v>276</v>
      </c>
      <c r="AG57" s="52">
        <v>15</v>
      </c>
      <c r="AH57" s="52">
        <v>469</v>
      </c>
      <c r="AI57" s="52">
        <v>83</v>
      </c>
      <c r="AJ57" s="52">
        <v>65</v>
      </c>
      <c r="AK57" s="52">
        <v>313</v>
      </c>
      <c r="AL57" s="53">
        <v>8</v>
      </c>
      <c r="AM57" s="51">
        <v>321</v>
      </c>
      <c r="AN57" s="52">
        <v>187</v>
      </c>
      <c r="AO57" s="52">
        <v>134</v>
      </c>
      <c r="AP57" s="52">
        <v>915</v>
      </c>
      <c r="AQ57" s="52">
        <v>181</v>
      </c>
      <c r="AR57" s="52">
        <v>128</v>
      </c>
      <c r="AS57" s="52">
        <v>582</v>
      </c>
      <c r="AT57" s="52">
        <v>24</v>
      </c>
      <c r="AU57" s="52">
        <v>441</v>
      </c>
      <c r="AV57" s="52">
        <v>95</v>
      </c>
      <c r="AW57" s="52">
        <v>61</v>
      </c>
      <c r="AX57" s="52">
        <v>270</v>
      </c>
      <c r="AY57" s="52">
        <v>15</v>
      </c>
      <c r="AZ57" s="52">
        <v>474</v>
      </c>
      <c r="BA57" s="52">
        <v>86</v>
      </c>
      <c r="BB57" s="52">
        <v>67</v>
      </c>
      <c r="BC57" s="52">
        <v>312</v>
      </c>
      <c r="BD57" s="53">
        <v>9</v>
      </c>
      <c r="BE57" s="52">
        <v>326</v>
      </c>
      <c r="BF57" s="52">
        <v>186</v>
      </c>
      <c r="BG57" s="52">
        <v>140</v>
      </c>
      <c r="BH57" s="52">
        <v>930</v>
      </c>
      <c r="BI57" s="52">
        <v>189</v>
      </c>
      <c r="BJ57" s="52">
        <v>115</v>
      </c>
      <c r="BK57" s="52">
        <v>597</v>
      </c>
      <c r="BL57" s="52">
        <v>29</v>
      </c>
      <c r="BM57" s="52">
        <v>449</v>
      </c>
      <c r="BN57" s="52">
        <v>101</v>
      </c>
      <c r="BO57" s="52">
        <v>56</v>
      </c>
      <c r="BP57" s="52">
        <v>274</v>
      </c>
      <c r="BQ57" s="52">
        <v>18</v>
      </c>
      <c r="BR57" s="52">
        <v>481</v>
      </c>
      <c r="BS57" s="52">
        <v>88</v>
      </c>
      <c r="BT57" s="52">
        <v>59</v>
      </c>
      <c r="BU57" s="52">
        <v>323</v>
      </c>
      <c r="BV57" s="52">
        <v>11</v>
      </c>
    </row>
    <row r="58" spans="1:74" ht="16.5" x14ac:dyDescent="0.25">
      <c r="A58" s="25" t="s">
        <v>601</v>
      </c>
      <c r="B58" s="26" t="s">
        <v>516</v>
      </c>
      <c r="C58" s="51">
        <v>94</v>
      </c>
      <c r="D58" s="52">
        <v>39</v>
      </c>
      <c r="E58" s="52">
        <v>55</v>
      </c>
      <c r="F58" s="52">
        <v>303</v>
      </c>
      <c r="G58" s="52">
        <v>55</v>
      </c>
      <c r="H58" s="52">
        <v>56</v>
      </c>
      <c r="I58" s="52">
        <v>187</v>
      </c>
      <c r="J58" s="52">
        <v>5</v>
      </c>
      <c r="K58" s="52">
        <v>128</v>
      </c>
      <c r="L58" s="52">
        <v>28</v>
      </c>
      <c r="M58" s="52">
        <v>21</v>
      </c>
      <c r="N58" s="52">
        <v>77</v>
      </c>
      <c r="O58" s="52">
        <v>2</v>
      </c>
      <c r="P58" s="52">
        <v>175</v>
      </c>
      <c r="Q58" s="52">
        <v>27</v>
      </c>
      <c r="R58" s="52">
        <v>35</v>
      </c>
      <c r="S58" s="52">
        <v>110</v>
      </c>
      <c r="T58" s="53">
        <v>3</v>
      </c>
      <c r="U58" s="51">
        <v>95</v>
      </c>
      <c r="V58" s="52">
        <v>39</v>
      </c>
      <c r="W58" s="52">
        <v>56</v>
      </c>
      <c r="X58" s="52">
        <v>298</v>
      </c>
      <c r="Y58" s="52">
        <v>52</v>
      </c>
      <c r="Z58" s="52">
        <v>52</v>
      </c>
      <c r="AA58" s="52">
        <v>183</v>
      </c>
      <c r="AB58" s="52">
        <v>11</v>
      </c>
      <c r="AC58" s="52">
        <v>124</v>
      </c>
      <c r="AD58" s="52">
        <v>28</v>
      </c>
      <c r="AE58" s="52">
        <v>18</v>
      </c>
      <c r="AF58" s="52">
        <v>73</v>
      </c>
      <c r="AG58" s="52">
        <v>5</v>
      </c>
      <c r="AH58" s="52">
        <v>174</v>
      </c>
      <c r="AI58" s="52">
        <v>24</v>
      </c>
      <c r="AJ58" s="52">
        <v>34</v>
      </c>
      <c r="AK58" s="52">
        <v>110</v>
      </c>
      <c r="AL58" s="53">
        <v>6</v>
      </c>
      <c r="AM58" s="51">
        <v>103</v>
      </c>
      <c r="AN58" s="52">
        <v>45</v>
      </c>
      <c r="AO58" s="52">
        <v>58</v>
      </c>
      <c r="AP58" s="52">
        <v>313</v>
      </c>
      <c r="AQ58" s="52">
        <v>57</v>
      </c>
      <c r="AR58" s="52">
        <v>48</v>
      </c>
      <c r="AS58" s="52">
        <v>195</v>
      </c>
      <c r="AT58" s="52">
        <v>13</v>
      </c>
      <c r="AU58" s="52">
        <v>131</v>
      </c>
      <c r="AV58" s="52">
        <v>28</v>
      </c>
      <c r="AW58" s="52">
        <v>14</v>
      </c>
      <c r="AX58" s="52">
        <v>82</v>
      </c>
      <c r="AY58" s="52">
        <v>7</v>
      </c>
      <c r="AZ58" s="52">
        <v>182</v>
      </c>
      <c r="BA58" s="52">
        <v>29</v>
      </c>
      <c r="BB58" s="52">
        <v>34</v>
      </c>
      <c r="BC58" s="52">
        <v>113</v>
      </c>
      <c r="BD58" s="53">
        <v>6</v>
      </c>
      <c r="BE58" s="52">
        <v>112</v>
      </c>
      <c r="BF58" s="52">
        <v>47</v>
      </c>
      <c r="BG58" s="52">
        <v>65</v>
      </c>
      <c r="BH58" s="52">
        <v>333</v>
      </c>
      <c r="BI58" s="52">
        <v>65</v>
      </c>
      <c r="BJ58" s="52">
        <v>49</v>
      </c>
      <c r="BK58" s="52">
        <v>205</v>
      </c>
      <c r="BL58" s="52">
        <v>14</v>
      </c>
      <c r="BM58" s="52">
        <v>137</v>
      </c>
      <c r="BN58" s="52">
        <v>31</v>
      </c>
      <c r="BO58" s="52">
        <v>16</v>
      </c>
      <c r="BP58" s="52">
        <v>84</v>
      </c>
      <c r="BQ58" s="52">
        <v>6</v>
      </c>
      <c r="BR58" s="52">
        <v>196</v>
      </c>
      <c r="BS58" s="52">
        <v>34</v>
      </c>
      <c r="BT58" s="52">
        <v>33</v>
      </c>
      <c r="BU58" s="52">
        <v>121</v>
      </c>
      <c r="BV58" s="52">
        <v>8</v>
      </c>
    </row>
    <row r="59" spans="1:74" ht="16.5" x14ac:dyDescent="0.25">
      <c r="A59" s="25" t="s">
        <v>602</v>
      </c>
      <c r="B59" s="26" t="s">
        <v>517</v>
      </c>
      <c r="C59" s="51">
        <v>398</v>
      </c>
      <c r="D59" s="52">
        <v>238</v>
      </c>
      <c r="E59" s="52">
        <v>160</v>
      </c>
      <c r="F59" s="52">
        <v>1146</v>
      </c>
      <c r="G59" s="52">
        <v>212</v>
      </c>
      <c r="H59" s="52">
        <v>164</v>
      </c>
      <c r="I59" s="52">
        <v>748</v>
      </c>
      <c r="J59" s="52">
        <v>22</v>
      </c>
      <c r="K59" s="52">
        <v>566</v>
      </c>
      <c r="L59" s="52">
        <v>102</v>
      </c>
      <c r="M59" s="52">
        <v>96</v>
      </c>
      <c r="N59" s="52">
        <v>355</v>
      </c>
      <c r="O59" s="52">
        <v>13</v>
      </c>
      <c r="P59" s="52">
        <v>580</v>
      </c>
      <c r="Q59" s="52">
        <v>110</v>
      </c>
      <c r="R59" s="52">
        <v>68</v>
      </c>
      <c r="S59" s="52">
        <v>393</v>
      </c>
      <c r="T59" s="53">
        <v>9</v>
      </c>
      <c r="U59" s="51">
        <v>418</v>
      </c>
      <c r="V59" s="52">
        <v>245</v>
      </c>
      <c r="W59" s="52">
        <v>173</v>
      </c>
      <c r="X59" s="52">
        <v>1189</v>
      </c>
      <c r="Y59" s="52">
        <v>224</v>
      </c>
      <c r="Z59" s="52">
        <v>168</v>
      </c>
      <c r="AA59" s="52">
        <v>775</v>
      </c>
      <c r="AB59" s="52">
        <v>22</v>
      </c>
      <c r="AC59" s="52">
        <v>583</v>
      </c>
      <c r="AD59" s="52">
        <v>108</v>
      </c>
      <c r="AE59" s="52">
        <v>98</v>
      </c>
      <c r="AF59" s="52">
        <v>364</v>
      </c>
      <c r="AG59" s="52">
        <v>13</v>
      </c>
      <c r="AH59" s="52">
        <v>606</v>
      </c>
      <c r="AI59" s="52">
        <v>116</v>
      </c>
      <c r="AJ59" s="52">
        <v>70</v>
      </c>
      <c r="AK59" s="52">
        <v>411</v>
      </c>
      <c r="AL59" s="53">
        <v>9</v>
      </c>
      <c r="AM59" s="51">
        <v>443</v>
      </c>
      <c r="AN59" s="52">
        <v>254</v>
      </c>
      <c r="AO59" s="52">
        <v>189</v>
      </c>
      <c r="AP59" s="52">
        <v>1253</v>
      </c>
      <c r="AQ59" s="52">
        <v>239</v>
      </c>
      <c r="AR59" s="52">
        <v>181</v>
      </c>
      <c r="AS59" s="52">
        <v>810</v>
      </c>
      <c r="AT59" s="52">
        <v>23</v>
      </c>
      <c r="AU59" s="52">
        <v>612</v>
      </c>
      <c r="AV59" s="52">
        <v>115</v>
      </c>
      <c r="AW59" s="52">
        <v>104</v>
      </c>
      <c r="AX59" s="52">
        <v>379</v>
      </c>
      <c r="AY59" s="52">
        <v>14</v>
      </c>
      <c r="AZ59" s="52">
        <v>641</v>
      </c>
      <c r="BA59" s="52">
        <v>124</v>
      </c>
      <c r="BB59" s="52">
        <v>77</v>
      </c>
      <c r="BC59" s="52">
        <v>431</v>
      </c>
      <c r="BD59" s="53">
        <v>9</v>
      </c>
      <c r="BE59" s="52">
        <v>444</v>
      </c>
      <c r="BF59" s="52">
        <v>255</v>
      </c>
      <c r="BG59" s="52">
        <v>189</v>
      </c>
      <c r="BH59" s="52">
        <v>1248</v>
      </c>
      <c r="BI59" s="52">
        <v>233</v>
      </c>
      <c r="BJ59" s="52">
        <v>183</v>
      </c>
      <c r="BK59" s="52">
        <v>808</v>
      </c>
      <c r="BL59" s="52">
        <v>24</v>
      </c>
      <c r="BM59" s="52">
        <v>610</v>
      </c>
      <c r="BN59" s="52">
        <v>115</v>
      </c>
      <c r="BO59" s="52">
        <v>101</v>
      </c>
      <c r="BP59" s="52">
        <v>379</v>
      </c>
      <c r="BQ59" s="52">
        <v>15</v>
      </c>
      <c r="BR59" s="52">
        <v>638</v>
      </c>
      <c r="BS59" s="52">
        <v>118</v>
      </c>
      <c r="BT59" s="52">
        <v>82</v>
      </c>
      <c r="BU59" s="52">
        <v>429</v>
      </c>
      <c r="BV59" s="52">
        <v>9</v>
      </c>
    </row>
    <row r="60" spans="1:74" ht="16.5" x14ac:dyDescent="0.25">
      <c r="A60" s="25" t="s">
        <v>603</v>
      </c>
      <c r="B60" s="26" t="s">
        <v>518</v>
      </c>
      <c r="C60" s="51">
        <v>632</v>
      </c>
      <c r="D60" s="52">
        <v>355</v>
      </c>
      <c r="E60" s="52">
        <v>277</v>
      </c>
      <c r="F60" s="52">
        <v>1621</v>
      </c>
      <c r="G60" s="52">
        <v>338</v>
      </c>
      <c r="H60" s="52">
        <v>169</v>
      </c>
      <c r="I60" s="52">
        <v>1052</v>
      </c>
      <c r="J60" s="52">
        <v>62</v>
      </c>
      <c r="K60" s="52">
        <v>786</v>
      </c>
      <c r="L60" s="52">
        <v>188</v>
      </c>
      <c r="M60" s="52">
        <v>73</v>
      </c>
      <c r="N60" s="52">
        <v>494</v>
      </c>
      <c r="O60" s="52">
        <v>31</v>
      </c>
      <c r="P60" s="52">
        <v>835</v>
      </c>
      <c r="Q60" s="52">
        <v>150</v>
      </c>
      <c r="R60" s="52">
        <v>96</v>
      </c>
      <c r="S60" s="52">
        <v>558</v>
      </c>
      <c r="T60" s="53">
        <v>31</v>
      </c>
      <c r="U60" s="51">
        <v>658</v>
      </c>
      <c r="V60" s="52">
        <v>371</v>
      </c>
      <c r="W60" s="52">
        <v>287</v>
      </c>
      <c r="X60" s="52">
        <v>1674</v>
      </c>
      <c r="Y60" s="52">
        <v>355</v>
      </c>
      <c r="Z60" s="52">
        <v>168</v>
      </c>
      <c r="AA60" s="52">
        <v>1080</v>
      </c>
      <c r="AB60" s="52">
        <v>71</v>
      </c>
      <c r="AC60" s="52">
        <v>817</v>
      </c>
      <c r="AD60" s="52">
        <v>199</v>
      </c>
      <c r="AE60" s="52">
        <v>72</v>
      </c>
      <c r="AF60" s="52">
        <v>510</v>
      </c>
      <c r="AG60" s="52">
        <v>36</v>
      </c>
      <c r="AH60" s="52">
        <v>857</v>
      </c>
      <c r="AI60" s="52">
        <v>156</v>
      </c>
      <c r="AJ60" s="52">
        <v>96</v>
      </c>
      <c r="AK60" s="52">
        <v>570</v>
      </c>
      <c r="AL60" s="53">
        <v>35</v>
      </c>
      <c r="AM60" s="51">
        <v>709</v>
      </c>
      <c r="AN60" s="52">
        <v>401</v>
      </c>
      <c r="AO60" s="52">
        <v>308</v>
      </c>
      <c r="AP60" s="52">
        <v>1797</v>
      </c>
      <c r="AQ60" s="52">
        <v>376</v>
      </c>
      <c r="AR60" s="52">
        <v>186</v>
      </c>
      <c r="AS60" s="52">
        <v>1152</v>
      </c>
      <c r="AT60" s="52">
        <v>83</v>
      </c>
      <c r="AU60" s="52">
        <v>878</v>
      </c>
      <c r="AV60" s="52">
        <v>208</v>
      </c>
      <c r="AW60" s="52">
        <v>83</v>
      </c>
      <c r="AX60" s="52">
        <v>544</v>
      </c>
      <c r="AY60" s="52">
        <v>43</v>
      </c>
      <c r="AZ60" s="52">
        <v>919</v>
      </c>
      <c r="BA60" s="52">
        <v>168</v>
      </c>
      <c r="BB60" s="52">
        <v>103</v>
      </c>
      <c r="BC60" s="52">
        <v>608</v>
      </c>
      <c r="BD60" s="53">
        <v>40</v>
      </c>
      <c r="BE60" s="52">
        <v>720</v>
      </c>
      <c r="BF60" s="52">
        <v>406</v>
      </c>
      <c r="BG60" s="52">
        <v>314</v>
      </c>
      <c r="BH60" s="52">
        <v>1835</v>
      </c>
      <c r="BI60" s="52">
        <v>376</v>
      </c>
      <c r="BJ60" s="52">
        <v>193</v>
      </c>
      <c r="BK60" s="52">
        <v>1177</v>
      </c>
      <c r="BL60" s="52">
        <v>89</v>
      </c>
      <c r="BM60" s="52">
        <v>898</v>
      </c>
      <c r="BN60" s="52">
        <v>209</v>
      </c>
      <c r="BO60" s="52">
        <v>89</v>
      </c>
      <c r="BP60" s="52">
        <v>552</v>
      </c>
      <c r="BQ60" s="52">
        <v>48</v>
      </c>
      <c r="BR60" s="52">
        <v>937</v>
      </c>
      <c r="BS60" s="52">
        <v>167</v>
      </c>
      <c r="BT60" s="52">
        <v>104</v>
      </c>
      <c r="BU60" s="52">
        <v>625</v>
      </c>
      <c r="BV60" s="52">
        <v>41</v>
      </c>
    </row>
    <row r="61" spans="1:74" ht="16.5" x14ac:dyDescent="0.25">
      <c r="A61" s="25" t="s">
        <v>604</v>
      </c>
      <c r="B61" s="26" t="s">
        <v>519</v>
      </c>
      <c r="C61" s="51">
        <v>248</v>
      </c>
      <c r="D61" s="52">
        <v>147</v>
      </c>
      <c r="E61" s="52">
        <v>101</v>
      </c>
      <c r="F61" s="52">
        <v>682</v>
      </c>
      <c r="G61" s="52">
        <v>151</v>
      </c>
      <c r="H61" s="52">
        <v>100</v>
      </c>
      <c r="I61" s="52">
        <v>417</v>
      </c>
      <c r="J61" s="52">
        <v>14</v>
      </c>
      <c r="K61" s="52">
        <v>342</v>
      </c>
      <c r="L61" s="52">
        <v>81</v>
      </c>
      <c r="M61" s="52">
        <v>50</v>
      </c>
      <c r="N61" s="52">
        <v>204</v>
      </c>
      <c r="O61" s="52">
        <v>7</v>
      </c>
      <c r="P61" s="52">
        <v>340</v>
      </c>
      <c r="Q61" s="52">
        <v>70</v>
      </c>
      <c r="R61" s="52">
        <v>50</v>
      </c>
      <c r="S61" s="52">
        <v>213</v>
      </c>
      <c r="T61" s="53">
        <v>7</v>
      </c>
      <c r="U61" s="51">
        <v>260</v>
      </c>
      <c r="V61" s="52">
        <v>150</v>
      </c>
      <c r="W61" s="52">
        <v>110</v>
      </c>
      <c r="X61" s="52">
        <v>708</v>
      </c>
      <c r="Y61" s="52">
        <v>153</v>
      </c>
      <c r="Z61" s="52">
        <v>107</v>
      </c>
      <c r="AA61" s="52">
        <v>428</v>
      </c>
      <c r="AB61" s="52">
        <v>20</v>
      </c>
      <c r="AC61" s="52">
        <v>350</v>
      </c>
      <c r="AD61" s="52">
        <v>77</v>
      </c>
      <c r="AE61" s="52">
        <v>52</v>
      </c>
      <c r="AF61" s="52">
        <v>212</v>
      </c>
      <c r="AG61" s="52">
        <v>9</v>
      </c>
      <c r="AH61" s="52">
        <v>358</v>
      </c>
      <c r="AI61" s="52">
        <v>76</v>
      </c>
      <c r="AJ61" s="52">
        <v>55</v>
      </c>
      <c r="AK61" s="52">
        <v>216</v>
      </c>
      <c r="AL61" s="53">
        <v>11</v>
      </c>
      <c r="AM61" s="51">
        <v>278</v>
      </c>
      <c r="AN61" s="52">
        <v>157</v>
      </c>
      <c r="AO61" s="52">
        <v>121</v>
      </c>
      <c r="AP61" s="52">
        <v>749</v>
      </c>
      <c r="AQ61" s="52">
        <v>163</v>
      </c>
      <c r="AR61" s="52">
        <v>113</v>
      </c>
      <c r="AS61" s="52">
        <v>454</v>
      </c>
      <c r="AT61" s="52">
        <v>19</v>
      </c>
      <c r="AU61" s="52">
        <v>369</v>
      </c>
      <c r="AV61" s="52">
        <v>86</v>
      </c>
      <c r="AW61" s="52">
        <v>54</v>
      </c>
      <c r="AX61" s="52">
        <v>221</v>
      </c>
      <c r="AY61" s="52">
        <v>8</v>
      </c>
      <c r="AZ61" s="52">
        <v>380</v>
      </c>
      <c r="BA61" s="52">
        <v>77</v>
      </c>
      <c r="BB61" s="52">
        <v>59</v>
      </c>
      <c r="BC61" s="52">
        <v>233</v>
      </c>
      <c r="BD61" s="53">
        <v>11</v>
      </c>
      <c r="BE61" s="52">
        <v>275</v>
      </c>
      <c r="BF61" s="52">
        <v>152</v>
      </c>
      <c r="BG61" s="52">
        <v>123</v>
      </c>
      <c r="BH61" s="52">
        <v>726</v>
      </c>
      <c r="BI61" s="52">
        <v>154</v>
      </c>
      <c r="BJ61" s="52">
        <v>109</v>
      </c>
      <c r="BK61" s="52">
        <v>446</v>
      </c>
      <c r="BL61" s="52">
        <v>17</v>
      </c>
      <c r="BM61" s="52">
        <v>359</v>
      </c>
      <c r="BN61" s="52">
        <v>85</v>
      </c>
      <c r="BO61" s="52">
        <v>49</v>
      </c>
      <c r="BP61" s="52">
        <v>218</v>
      </c>
      <c r="BQ61" s="52">
        <v>7</v>
      </c>
      <c r="BR61" s="52">
        <v>367</v>
      </c>
      <c r="BS61" s="52">
        <v>69</v>
      </c>
      <c r="BT61" s="52">
        <v>60</v>
      </c>
      <c r="BU61" s="52">
        <v>228</v>
      </c>
      <c r="BV61" s="52">
        <v>10</v>
      </c>
    </row>
    <row r="62" spans="1:74" ht="16.5" x14ac:dyDescent="0.25">
      <c r="A62" s="25" t="s">
        <v>605</v>
      </c>
      <c r="B62" s="26" t="s">
        <v>520</v>
      </c>
      <c r="C62" s="51">
        <v>365</v>
      </c>
      <c r="D62" s="52">
        <v>209</v>
      </c>
      <c r="E62" s="52">
        <v>156</v>
      </c>
      <c r="F62" s="52">
        <v>1035</v>
      </c>
      <c r="G62" s="52">
        <v>229</v>
      </c>
      <c r="H62" s="52">
        <v>145</v>
      </c>
      <c r="I62" s="52">
        <v>646</v>
      </c>
      <c r="J62" s="52">
        <v>15</v>
      </c>
      <c r="K62" s="52">
        <v>499</v>
      </c>
      <c r="L62" s="52">
        <v>106</v>
      </c>
      <c r="M62" s="52">
        <v>77</v>
      </c>
      <c r="N62" s="52">
        <v>308</v>
      </c>
      <c r="O62" s="52">
        <v>8</v>
      </c>
      <c r="P62" s="52">
        <v>536</v>
      </c>
      <c r="Q62" s="52">
        <v>123</v>
      </c>
      <c r="R62" s="52">
        <v>68</v>
      </c>
      <c r="S62" s="52">
        <v>338</v>
      </c>
      <c r="T62" s="53">
        <v>7</v>
      </c>
      <c r="U62" s="51">
        <v>369</v>
      </c>
      <c r="V62" s="52">
        <v>206</v>
      </c>
      <c r="W62" s="52">
        <v>163</v>
      </c>
      <c r="X62" s="52">
        <v>1048</v>
      </c>
      <c r="Y62" s="52">
        <v>230</v>
      </c>
      <c r="Z62" s="52">
        <v>144</v>
      </c>
      <c r="AA62" s="52">
        <v>660</v>
      </c>
      <c r="AB62" s="52">
        <v>14</v>
      </c>
      <c r="AC62" s="52">
        <v>501</v>
      </c>
      <c r="AD62" s="52">
        <v>106</v>
      </c>
      <c r="AE62" s="52">
        <v>80</v>
      </c>
      <c r="AF62" s="52">
        <v>307</v>
      </c>
      <c r="AG62" s="52">
        <v>8</v>
      </c>
      <c r="AH62" s="52">
        <v>547</v>
      </c>
      <c r="AI62" s="52">
        <v>124</v>
      </c>
      <c r="AJ62" s="52">
        <v>64</v>
      </c>
      <c r="AK62" s="52">
        <v>353</v>
      </c>
      <c r="AL62" s="53">
        <v>6</v>
      </c>
      <c r="AM62" s="51">
        <v>381</v>
      </c>
      <c r="AN62" s="52">
        <v>211</v>
      </c>
      <c r="AO62" s="52">
        <v>170</v>
      </c>
      <c r="AP62" s="52">
        <v>1087</v>
      </c>
      <c r="AQ62" s="52">
        <v>242</v>
      </c>
      <c r="AR62" s="52">
        <v>140</v>
      </c>
      <c r="AS62" s="52">
        <v>691</v>
      </c>
      <c r="AT62" s="52">
        <v>14</v>
      </c>
      <c r="AU62" s="52">
        <v>517</v>
      </c>
      <c r="AV62" s="52">
        <v>114</v>
      </c>
      <c r="AW62" s="52">
        <v>74</v>
      </c>
      <c r="AX62" s="52">
        <v>321</v>
      </c>
      <c r="AY62" s="52">
        <v>8</v>
      </c>
      <c r="AZ62" s="52">
        <v>570</v>
      </c>
      <c r="BA62" s="52">
        <v>128</v>
      </c>
      <c r="BB62" s="52">
        <v>66</v>
      </c>
      <c r="BC62" s="52">
        <v>370</v>
      </c>
      <c r="BD62" s="53">
        <v>6</v>
      </c>
      <c r="BE62" s="52">
        <v>391</v>
      </c>
      <c r="BF62" s="52">
        <v>213</v>
      </c>
      <c r="BG62" s="52">
        <v>178</v>
      </c>
      <c r="BH62" s="52">
        <v>1096</v>
      </c>
      <c r="BI62" s="52">
        <v>240</v>
      </c>
      <c r="BJ62" s="52">
        <v>138</v>
      </c>
      <c r="BK62" s="52">
        <v>699</v>
      </c>
      <c r="BL62" s="52">
        <v>19</v>
      </c>
      <c r="BM62" s="52">
        <v>520</v>
      </c>
      <c r="BN62" s="52">
        <v>113</v>
      </c>
      <c r="BO62" s="52">
        <v>77</v>
      </c>
      <c r="BP62" s="52">
        <v>318</v>
      </c>
      <c r="BQ62" s="52">
        <v>12</v>
      </c>
      <c r="BR62" s="52">
        <v>576</v>
      </c>
      <c r="BS62" s="52">
        <v>127</v>
      </c>
      <c r="BT62" s="52">
        <v>61</v>
      </c>
      <c r="BU62" s="52">
        <v>381</v>
      </c>
      <c r="BV62" s="52">
        <v>7</v>
      </c>
    </row>
    <row r="63" spans="1:74" ht="16.5" x14ac:dyDescent="0.25">
      <c r="A63" s="25" t="s">
        <v>606</v>
      </c>
      <c r="B63" s="26" t="s">
        <v>521</v>
      </c>
      <c r="C63" s="51">
        <v>126</v>
      </c>
      <c r="D63" s="52">
        <v>77</v>
      </c>
      <c r="E63" s="52">
        <v>49</v>
      </c>
      <c r="F63" s="52">
        <v>340</v>
      </c>
      <c r="G63" s="52">
        <v>57</v>
      </c>
      <c r="H63" s="52">
        <v>46</v>
      </c>
      <c r="I63" s="52">
        <v>226</v>
      </c>
      <c r="J63" s="52">
        <v>11</v>
      </c>
      <c r="K63" s="52">
        <v>173</v>
      </c>
      <c r="L63" s="52">
        <v>38</v>
      </c>
      <c r="M63" s="52">
        <v>18</v>
      </c>
      <c r="N63" s="52">
        <v>110</v>
      </c>
      <c r="O63" s="52">
        <v>7</v>
      </c>
      <c r="P63" s="52">
        <v>167</v>
      </c>
      <c r="Q63" s="52">
        <v>19</v>
      </c>
      <c r="R63" s="52">
        <v>28</v>
      </c>
      <c r="S63" s="52">
        <v>116</v>
      </c>
      <c r="T63" s="53">
        <v>4</v>
      </c>
      <c r="U63" s="51">
        <v>130</v>
      </c>
      <c r="V63" s="52">
        <v>79</v>
      </c>
      <c r="W63" s="52">
        <v>51</v>
      </c>
      <c r="X63" s="52">
        <v>355</v>
      </c>
      <c r="Y63" s="52">
        <v>61</v>
      </c>
      <c r="Z63" s="52">
        <v>46</v>
      </c>
      <c r="AA63" s="52">
        <v>237</v>
      </c>
      <c r="AB63" s="52">
        <v>11</v>
      </c>
      <c r="AC63" s="52">
        <v>181</v>
      </c>
      <c r="AD63" s="52">
        <v>42</v>
      </c>
      <c r="AE63" s="52">
        <v>18</v>
      </c>
      <c r="AF63" s="52">
        <v>115</v>
      </c>
      <c r="AG63" s="52">
        <v>6</v>
      </c>
      <c r="AH63" s="52">
        <v>174</v>
      </c>
      <c r="AI63" s="52">
        <v>19</v>
      </c>
      <c r="AJ63" s="52">
        <v>28</v>
      </c>
      <c r="AK63" s="52">
        <v>122</v>
      </c>
      <c r="AL63" s="53">
        <v>5</v>
      </c>
      <c r="AM63" s="51">
        <v>129</v>
      </c>
      <c r="AN63" s="52">
        <v>79</v>
      </c>
      <c r="AO63" s="52">
        <v>50</v>
      </c>
      <c r="AP63" s="52">
        <v>353</v>
      </c>
      <c r="AQ63" s="52">
        <v>60</v>
      </c>
      <c r="AR63" s="52">
        <v>46</v>
      </c>
      <c r="AS63" s="52">
        <v>235</v>
      </c>
      <c r="AT63" s="52">
        <v>12</v>
      </c>
      <c r="AU63" s="52">
        <v>178</v>
      </c>
      <c r="AV63" s="52">
        <v>40</v>
      </c>
      <c r="AW63" s="52">
        <v>19</v>
      </c>
      <c r="AX63" s="52">
        <v>112</v>
      </c>
      <c r="AY63" s="52">
        <v>7</v>
      </c>
      <c r="AZ63" s="52">
        <v>175</v>
      </c>
      <c r="BA63" s="52">
        <v>20</v>
      </c>
      <c r="BB63" s="52">
        <v>27</v>
      </c>
      <c r="BC63" s="52">
        <v>123</v>
      </c>
      <c r="BD63" s="53">
        <v>5</v>
      </c>
      <c r="BE63" s="52">
        <v>137</v>
      </c>
      <c r="BF63" s="52">
        <v>82</v>
      </c>
      <c r="BG63" s="52">
        <v>55</v>
      </c>
      <c r="BH63" s="52">
        <v>374</v>
      </c>
      <c r="BI63" s="52">
        <v>62</v>
      </c>
      <c r="BJ63" s="52">
        <v>43</v>
      </c>
      <c r="BK63" s="52">
        <v>255</v>
      </c>
      <c r="BL63" s="52">
        <v>14</v>
      </c>
      <c r="BM63" s="52">
        <v>186</v>
      </c>
      <c r="BN63" s="52">
        <v>42</v>
      </c>
      <c r="BO63" s="52">
        <v>17</v>
      </c>
      <c r="BP63" s="52">
        <v>119</v>
      </c>
      <c r="BQ63" s="52">
        <v>8</v>
      </c>
      <c r="BR63" s="52">
        <v>188</v>
      </c>
      <c r="BS63" s="52">
        <v>20</v>
      </c>
      <c r="BT63" s="52">
        <v>26</v>
      </c>
      <c r="BU63" s="52">
        <v>136</v>
      </c>
      <c r="BV63" s="52">
        <v>6</v>
      </c>
    </row>
    <row r="64" spans="1:74" ht="16.5" x14ac:dyDescent="0.25">
      <c r="A64" s="25" t="s">
        <v>607</v>
      </c>
      <c r="B64" s="26" t="s">
        <v>522</v>
      </c>
      <c r="C64" s="51">
        <v>189</v>
      </c>
      <c r="D64" s="52">
        <v>107</v>
      </c>
      <c r="E64" s="52">
        <v>82</v>
      </c>
      <c r="F64" s="52">
        <v>559</v>
      </c>
      <c r="G64" s="52">
        <v>116</v>
      </c>
      <c r="H64" s="52">
        <v>96</v>
      </c>
      <c r="I64" s="52">
        <v>337</v>
      </c>
      <c r="J64" s="52">
        <v>10</v>
      </c>
      <c r="K64" s="52">
        <v>295</v>
      </c>
      <c r="L64" s="52">
        <v>67</v>
      </c>
      <c r="M64" s="52">
        <v>51</v>
      </c>
      <c r="N64" s="52">
        <v>169</v>
      </c>
      <c r="O64" s="52">
        <v>8</v>
      </c>
      <c r="P64" s="52">
        <v>264</v>
      </c>
      <c r="Q64" s="52">
        <v>49</v>
      </c>
      <c r="R64" s="52">
        <v>45</v>
      </c>
      <c r="S64" s="52">
        <v>168</v>
      </c>
      <c r="T64" s="53">
        <v>2</v>
      </c>
      <c r="U64" s="51">
        <v>200</v>
      </c>
      <c r="V64" s="52">
        <v>117</v>
      </c>
      <c r="W64" s="52">
        <v>83</v>
      </c>
      <c r="X64" s="52">
        <v>590</v>
      </c>
      <c r="Y64" s="52">
        <v>128</v>
      </c>
      <c r="Z64" s="52">
        <v>95</v>
      </c>
      <c r="AA64" s="52">
        <v>357</v>
      </c>
      <c r="AB64" s="52">
        <v>10</v>
      </c>
      <c r="AC64" s="52">
        <v>314</v>
      </c>
      <c r="AD64" s="52">
        <v>73</v>
      </c>
      <c r="AE64" s="52">
        <v>49</v>
      </c>
      <c r="AF64" s="52">
        <v>184</v>
      </c>
      <c r="AG64" s="52">
        <v>8</v>
      </c>
      <c r="AH64" s="52">
        <v>276</v>
      </c>
      <c r="AI64" s="52">
        <v>55</v>
      </c>
      <c r="AJ64" s="52">
        <v>46</v>
      </c>
      <c r="AK64" s="52">
        <v>173</v>
      </c>
      <c r="AL64" s="53">
        <v>2</v>
      </c>
      <c r="AM64" s="51">
        <v>197</v>
      </c>
      <c r="AN64" s="52">
        <v>116</v>
      </c>
      <c r="AO64" s="52">
        <v>81</v>
      </c>
      <c r="AP64" s="52">
        <v>582</v>
      </c>
      <c r="AQ64" s="52">
        <v>133</v>
      </c>
      <c r="AR64" s="52">
        <v>97</v>
      </c>
      <c r="AS64" s="52">
        <v>342</v>
      </c>
      <c r="AT64" s="52">
        <v>10</v>
      </c>
      <c r="AU64" s="52">
        <v>312</v>
      </c>
      <c r="AV64" s="52">
        <v>75</v>
      </c>
      <c r="AW64" s="52">
        <v>53</v>
      </c>
      <c r="AX64" s="52">
        <v>176</v>
      </c>
      <c r="AY64" s="52">
        <v>8</v>
      </c>
      <c r="AZ64" s="52">
        <v>270</v>
      </c>
      <c r="BA64" s="52">
        <v>58</v>
      </c>
      <c r="BB64" s="52">
        <v>44</v>
      </c>
      <c r="BC64" s="52">
        <v>166</v>
      </c>
      <c r="BD64" s="53">
        <v>2</v>
      </c>
      <c r="BE64" s="52">
        <v>205</v>
      </c>
      <c r="BF64" s="52">
        <v>121</v>
      </c>
      <c r="BG64" s="52">
        <v>84</v>
      </c>
      <c r="BH64" s="52">
        <v>603</v>
      </c>
      <c r="BI64" s="52">
        <v>130</v>
      </c>
      <c r="BJ64" s="52">
        <v>99</v>
      </c>
      <c r="BK64" s="52">
        <v>364</v>
      </c>
      <c r="BL64" s="52">
        <v>10</v>
      </c>
      <c r="BM64" s="52">
        <v>322</v>
      </c>
      <c r="BN64" s="52">
        <v>71</v>
      </c>
      <c r="BO64" s="52">
        <v>55</v>
      </c>
      <c r="BP64" s="52">
        <v>188</v>
      </c>
      <c r="BQ64" s="52">
        <v>8</v>
      </c>
      <c r="BR64" s="52">
        <v>281</v>
      </c>
      <c r="BS64" s="52">
        <v>59</v>
      </c>
      <c r="BT64" s="52">
        <v>44</v>
      </c>
      <c r="BU64" s="52">
        <v>176</v>
      </c>
      <c r="BV64" s="52">
        <v>2</v>
      </c>
    </row>
    <row r="65" spans="1:74" ht="16.5" x14ac:dyDescent="0.25">
      <c r="A65" s="25" t="s">
        <v>608</v>
      </c>
      <c r="B65" s="26" t="s">
        <v>523</v>
      </c>
      <c r="C65" s="51">
        <v>158</v>
      </c>
      <c r="D65" s="52">
        <v>103</v>
      </c>
      <c r="E65" s="52">
        <v>55</v>
      </c>
      <c r="F65" s="52">
        <v>532</v>
      </c>
      <c r="G65" s="52">
        <v>111</v>
      </c>
      <c r="H65" s="52">
        <v>84</v>
      </c>
      <c r="I65" s="52">
        <v>329</v>
      </c>
      <c r="J65" s="52">
        <v>8</v>
      </c>
      <c r="K65" s="52">
        <v>277</v>
      </c>
      <c r="L65" s="52">
        <v>66</v>
      </c>
      <c r="M65" s="52">
        <v>42</v>
      </c>
      <c r="N65" s="52">
        <v>165</v>
      </c>
      <c r="O65" s="52">
        <v>4</v>
      </c>
      <c r="P65" s="52">
        <v>255</v>
      </c>
      <c r="Q65" s="52">
        <v>45</v>
      </c>
      <c r="R65" s="52">
        <v>42</v>
      </c>
      <c r="S65" s="52">
        <v>164</v>
      </c>
      <c r="T65" s="53">
        <v>4</v>
      </c>
      <c r="U65" s="51">
        <v>166</v>
      </c>
      <c r="V65" s="52">
        <v>106</v>
      </c>
      <c r="W65" s="52">
        <v>60</v>
      </c>
      <c r="X65" s="52">
        <v>545</v>
      </c>
      <c r="Y65" s="52">
        <v>116</v>
      </c>
      <c r="Z65" s="52">
        <v>79</v>
      </c>
      <c r="AA65" s="52">
        <v>337</v>
      </c>
      <c r="AB65" s="52">
        <v>13</v>
      </c>
      <c r="AC65" s="52">
        <v>280</v>
      </c>
      <c r="AD65" s="52">
        <v>67</v>
      </c>
      <c r="AE65" s="52">
        <v>38</v>
      </c>
      <c r="AF65" s="52">
        <v>168</v>
      </c>
      <c r="AG65" s="52">
        <v>7</v>
      </c>
      <c r="AH65" s="52">
        <v>265</v>
      </c>
      <c r="AI65" s="52">
        <v>49</v>
      </c>
      <c r="AJ65" s="52">
        <v>41</v>
      </c>
      <c r="AK65" s="52">
        <v>169</v>
      </c>
      <c r="AL65" s="53">
        <v>6</v>
      </c>
      <c r="AM65" s="51">
        <v>170</v>
      </c>
      <c r="AN65" s="52">
        <v>108</v>
      </c>
      <c r="AO65" s="52">
        <v>62</v>
      </c>
      <c r="AP65" s="52">
        <v>543</v>
      </c>
      <c r="AQ65" s="52">
        <v>110</v>
      </c>
      <c r="AR65" s="52">
        <v>80</v>
      </c>
      <c r="AS65" s="52">
        <v>338</v>
      </c>
      <c r="AT65" s="52">
        <v>15</v>
      </c>
      <c r="AU65" s="52">
        <v>275</v>
      </c>
      <c r="AV65" s="52">
        <v>64</v>
      </c>
      <c r="AW65" s="52">
        <v>35</v>
      </c>
      <c r="AX65" s="52">
        <v>167</v>
      </c>
      <c r="AY65" s="52">
        <v>9</v>
      </c>
      <c r="AZ65" s="52">
        <v>268</v>
      </c>
      <c r="BA65" s="52">
        <v>46</v>
      </c>
      <c r="BB65" s="52">
        <v>45</v>
      </c>
      <c r="BC65" s="52">
        <v>171</v>
      </c>
      <c r="BD65" s="53">
        <v>6</v>
      </c>
      <c r="BE65" s="52">
        <v>176</v>
      </c>
      <c r="BF65" s="52">
        <v>110</v>
      </c>
      <c r="BG65" s="52">
        <v>66</v>
      </c>
      <c r="BH65" s="52">
        <v>553</v>
      </c>
      <c r="BI65" s="52">
        <v>114</v>
      </c>
      <c r="BJ65" s="52">
        <v>77</v>
      </c>
      <c r="BK65" s="52">
        <v>346</v>
      </c>
      <c r="BL65" s="52">
        <v>16</v>
      </c>
      <c r="BM65" s="52">
        <v>274</v>
      </c>
      <c r="BN65" s="52">
        <v>61</v>
      </c>
      <c r="BO65" s="52">
        <v>35</v>
      </c>
      <c r="BP65" s="52">
        <v>168</v>
      </c>
      <c r="BQ65" s="52">
        <v>10</v>
      </c>
      <c r="BR65" s="52">
        <v>279</v>
      </c>
      <c r="BS65" s="52">
        <v>53</v>
      </c>
      <c r="BT65" s="52">
        <v>42</v>
      </c>
      <c r="BU65" s="52">
        <v>178</v>
      </c>
      <c r="BV65" s="52">
        <v>6</v>
      </c>
    </row>
    <row r="66" spans="1:74" s="31" customFormat="1" ht="16.5" x14ac:dyDescent="0.2">
      <c r="A66" s="24" t="s">
        <v>609</v>
      </c>
      <c r="B66" s="10" t="s">
        <v>12</v>
      </c>
      <c r="C66" s="48">
        <v>13291</v>
      </c>
      <c r="D66" s="49">
        <v>6413</v>
      </c>
      <c r="E66" s="49">
        <v>6878</v>
      </c>
      <c r="F66" s="49">
        <v>34518</v>
      </c>
      <c r="G66" s="49">
        <v>6645</v>
      </c>
      <c r="H66" s="49">
        <v>4127</v>
      </c>
      <c r="I66" s="49">
        <v>21803</v>
      </c>
      <c r="J66" s="49">
        <v>1943</v>
      </c>
      <c r="K66" s="49">
        <v>16466</v>
      </c>
      <c r="L66" s="49">
        <v>3454</v>
      </c>
      <c r="M66" s="49">
        <v>2103</v>
      </c>
      <c r="N66" s="49">
        <v>9912</v>
      </c>
      <c r="O66" s="49">
        <v>997</v>
      </c>
      <c r="P66" s="49">
        <v>18052</v>
      </c>
      <c r="Q66" s="49">
        <v>3191</v>
      </c>
      <c r="R66" s="49">
        <v>2024</v>
      </c>
      <c r="S66" s="49">
        <v>11891</v>
      </c>
      <c r="T66" s="50">
        <v>946</v>
      </c>
      <c r="U66" s="48">
        <v>13614</v>
      </c>
      <c r="V66" s="49">
        <v>6587</v>
      </c>
      <c r="W66" s="49">
        <v>7027</v>
      </c>
      <c r="X66" s="49">
        <v>35090</v>
      </c>
      <c r="Y66" s="49">
        <v>6687</v>
      </c>
      <c r="Z66" s="49">
        <v>4166</v>
      </c>
      <c r="AA66" s="49">
        <v>22179</v>
      </c>
      <c r="AB66" s="49">
        <v>2058</v>
      </c>
      <c r="AC66" s="49">
        <v>16751</v>
      </c>
      <c r="AD66" s="49">
        <v>3458</v>
      </c>
      <c r="AE66" s="49">
        <v>2126</v>
      </c>
      <c r="AF66" s="49">
        <v>10102</v>
      </c>
      <c r="AG66" s="49">
        <v>1065</v>
      </c>
      <c r="AH66" s="49">
        <v>18339</v>
      </c>
      <c r="AI66" s="49">
        <v>3229</v>
      </c>
      <c r="AJ66" s="49">
        <v>2040</v>
      </c>
      <c r="AK66" s="49">
        <v>12077</v>
      </c>
      <c r="AL66" s="50">
        <v>993</v>
      </c>
      <c r="AM66" s="48">
        <v>14135</v>
      </c>
      <c r="AN66" s="49">
        <v>6834</v>
      </c>
      <c r="AO66" s="49">
        <v>7301</v>
      </c>
      <c r="AP66" s="49">
        <v>36284</v>
      </c>
      <c r="AQ66" s="49">
        <v>6713</v>
      </c>
      <c r="AR66" s="49">
        <v>4268</v>
      </c>
      <c r="AS66" s="49">
        <v>23106</v>
      </c>
      <c r="AT66" s="49">
        <v>2197</v>
      </c>
      <c r="AU66" s="49">
        <v>17300</v>
      </c>
      <c r="AV66" s="49">
        <v>3474</v>
      </c>
      <c r="AW66" s="49">
        <v>2183</v>
      </c>
      <c r="AX66" s="49">
        <v>10496</v>
      </c>
      <c r="AY66" s="49">
        <v>1147</v>
      </c>
      <c r="AZ66" s="49">
        <v>18984</v>
      </c>
      <c r="BA66" s="49">
        <v>3239</v>
      </c>
      <c r="BB66" s="49">
        <v>2085</v>
      </c>
      <c r="BC66" s="49">
        <v>12610</v>
      </c>
      <c r="BD66" s="50">
        <v>1050</v>
      </c>
      <c r="BE66" s="49">
        <v>14639</v>
      </c>
      <c r="BF66" s="49">
        <v>7079</v>
      </c>
      <c r="BG66" s="49">
        <v>7560</v>
      </c>
      <c r="BH66" s="49">
        <v>37334</v>
      </c>
      <c r="BI66" s="49">
        <v>6831</v>
      </c>
      <c r="BJ66" s="49">
        <v>4353</v>
      </c>
      <c r="BK66" s="49">
        <v>23798</v>
      </c>
      <c r="BL66" s="49">
        <v>2352</v>
      </c>
      <c r="BM66" s="49">
        <v>17784</v>
      </c>
      <c r="BN66" s="49">
        <v>3514</v>
      </c>
      <c r="BO66" s="49">
        <v>2244</v>
      </c>
      <c r="BP66" s="49">
        <v>10784</v>
      </c>
      <c r="BQ66" s="49">
        <v>1242</v>
      </c>
      <c r="BR66" s="49">
        <v>19550</v>
      </c>
      <c r="BS66" s="49">
        <v>3317</v>
      </c>
      <c r="BT66" s="49">
        <v>2109</v>
      </c>
      <c r="BU66" s="49">
        <v>13014</v>
      </c>
      <c r="BV66" s="49">
        <v>1110</v>
      </c>
    </row>
    <row r="67" spans="1:74" ht="16.5" x14ac:dyDescent="0.25">
      <c r="A67" s="25" t="s">
        <v>610</v>
      </c>
      <c r="B67" s="26" t="s">
        <v>289</v>
      </c>
      <c r="C67" s="51">
        <v>143</v>
      </c>
      <c r="D67" s="52">
        <v>63</v>
      </c>
      <c r="E67" s="52">
        <v>80</v>
      </c>
      <c r="F67" s="52">
        <v>247</v>
      </c>
      <c r="G67" s="52">
        <v>38</v>
      </c>
      <c r="H67" s="52">
        <v>16</v>
      </c>
      <c r="I67" s="52">
        <v>150</v>
      </c>
      <c r="J67" s="52">
        <v>43</v>
      </c>
      <c r="K67" s="52">
        <v>113</v>
      </c>
      <c r="L67" s="52">
        <v>19</v>
      </c>
      <c r="M67" s="52">
        <v>8</v>
      </c>
      <c r="N67" s="52">
        <v>66</v>
      </c>
      <c r="O67" s="52">
        <v>20</v>
      </c>
      <c r="P67" s="52">
        <v>134</v>
      </c>
      <c r="Q67" s="52">
        <v>19</v>
      </c>
      <c r="R67" s="52">
        <v>8</v>
      </c>
      <c r="S67" s="52">
        <v>84</v>
      </c>
      <c r="T67" s="53">
        <v>23</v>
      </c>
      <c r="U67" s="51">
        <v>152</v>
      </c>
      <c r="V67" s="52">
        <v>72</v>
      </c>
      <c r="W67" s="52">
        <v>80</v>
      </c>
      <c r="X67" s="52">
        <v>260</v>
      </c>
      <c r="Y67" s="52">
        <v>36</v>
      </c>
      <c r="Z67" s="52">
        <v>17</v>
      </c>
      <c r="AA67" s="52">
        <v>158</v>
      </c>
      <c r="AB67" s="52">
        <v>49</v>
      </c>
      <c r="AC67" s="52">
        <v>127</v>
      </c>
      <c r="AD67" s="52">
        <v>17</v>
      </c>
      <c r="AE67" s="52">
        <v>10</v>
      </c>
      <c r="AF67" s="52">
        <v>76</v>
      </c>
      <c r="AG67" s="52">
        <v>24</v>
      </c>
      <c r="AH67" s="52">
        <v>133</v>
      </c>
      <c r="AI67" s="52">
        <v>19</v>
      </c>
      <c r="AJ67" s="52">
        <v>7</v>
      </c>
      <c r="AK67" s="52">
        <v>82</v>
      </c>
      <c r="AL67" s="53">
        <v>25</v>
      </c>
      <c r="AM67" s="51">
        <v>156</v>
      </c>
      <c r="AN67" s="52">
        <v>75</v>
      </c>
      <c r="AO67" s="52">
        <v>81</v>
      </c>
      <c r="AP67" s="52">
        <v>282</v>
      </c>
      <c r="AQ67" s="52">
        <v>38</v>
      </c>
      <c r="AR67" s="52">
        <v>20</v>
      </c>
      <c r="AS67" s="52">
        <v>174</v>
      </c>
      <c r="AT67" s="52">
        <v>50</v>
      </c>
      <c r="AU67" s="52">
        <v>140</v>
      </c>
      <c r="AV67" s="52">
        <v>18</v>
      </c>
      <c r="AW67" s="52">
        <v>12</v>
      </c>
      <c r="AX67" s="52">
        <v>85</v>
      </c>
      <c r="AY67" s="52">
        <v>25</v>
      </c>
      <c r="AZ67" s="52">
        <v>142</v>
      </c>
      <c r="BA67" s="52">
        <v>20</v>
      </c>
      <c r="BB67" s="52">
        <v>8</v>
      </c>
      <c r="BC67" s="52">
        <v>89</v>
      </c>
      <c r="BD67" s="53">
        <v>25</v>
      </c>
      <c r="BE67" s="52">
        <v>175</v>
      </c>
      <c r="BF67" s="52">
        <v>83</v>
      </c>
      <c r="BG67" s="52">
        <v>92</v>
      </c>
      <c r="BH67" s="52">
        <v>315</v>
      </c>
      <c r="BI67" s="52">
        <v>42</v>
      </c>
      <c r="BJ67" s="52">
        <v>22</v>
      </c>
      <c r="BK67" s="52">
        <v>198</v>
      </c>
      <c r="BL67" s="52">
        <v>53</v>
      </c>
      <c r="BM67" s="52">
        <v>156</v>
      </c>
      <c r="BN67" s="52">
        <v>24</v>
      </c>
      <c r="BO67" s="52">
        <v>11</v>
      </c>
      <c r="BP67" s="52">
        <v>93</v>
      </c>
      <c r="BQ67" s="52">
        <v>28</v>
      </c>
      <c r="BR67" s="52">
        <v>159</v>
      </c>
      <c r="BS67" s="52">
        <v>18</v>
      </c>
      <c r="BT67" s="52">
        <v>11</v>
      </c>
      <c r="BU67" s="52">
        <v>105</v>
      </c>
      <c r="BV67" s="52">
        <v>25</v>
      </c>
    </row>
    <row r="68" spans="1:74" ht="16.5" x14ac:dyDescent="0.25">
      <c r="A68" s="25" t="s">
        <v>611</v>
      </c>
      <c r="B68" s="26" t="s">
        <v>13</v>
      </c>
      <c r="C68" s="51">
        <v>489</v>
      </c>
      <c r="D68" s="52">
        <v>265</v>
      </c>
      <c r="E68" s="52">
        <v>224</v>
      </c>
      <c r="F68" s="52">
        <v>1210</v>
      </c>
      <c r="G68" s="52">
        <v>208</v>
      </c>
      <c r="H68" s="52">
        <v>135</v>
      </c>
      <c r="I68" s="52">
        <v>771</v>
      </c>
      <c r="J68" s="52">
        <v>96</v>
      </c>
      <c r="K68" s="52">
        <v>586</v>
      </c>
      <c r="L68" s="52">
        <v>103</v>
      </c>
      <c r="M68" s="52">
        <v>64</v>
      </c>
      <c r="N68" s="52">
        <v>373</v>
      </c>
      <c r="O68" s="52">
        <v>46</v>
      </c>
      <c r="P68" s="52">
        <v>624</v>
      </c>
      <c r="Q68" s="52">
        <v>105</v>
      </c>
      <c r="R68" s="52">
        <v>71</v>
      </c>
      <c r="S68" s="52">
        <v>398</v>
      </c>
      <c r="T68" s="53">
        <v>50</v>
      </c>
      <c r="U68" s="51">
        <v>507</v>
      </c>
      <c r="V68" s="52">
        <v>271</v>
      </c>
      <c r="W68" s="52">
        <v>236</v>
      </c>
      <c r="X68" s="52">
        <v>1256</v>
      </c>
      <c r="Y68" s="52">
        <v>219</v>
      </c>
      <c r="Z68" s="52">
        <v>140</v>
      </c>
      <c r="AA68" s="52">
        <v>793</v>
      </c>
      <c r="AB68" s="52">
        <v>104</v>
      </c>
      <c r="AC68" s="52">
        <v>608</v>
      </c>
      <c r="AD68" s="52">
        <v>109</v>
      </c>
      <c r="AE68" s="52">
        <v>69</v>
      </c>
      <c r="AF68" s="52">
        <v>378</v>
      </c>
      <c r="AG68" s="52">
        <v>52</v>
      </c>
      <c r="AH68" s="52">
        <v>648</v>
      </c>
      <c r="AI68" s="52">
        <v>110</v>
      </c>
      <c r="AJ68" s="52">
        <v>71</v>
      </c>
      <c r="AK68" s="52">
        <v>415</v>
      </c>
      <c r="AL68" s="53">
        <v>52</v>
      </c>
      <c r="AM68" s="51">
        <v>524</v>
      </c>
      <c r="AN68" s="52">
        <v>275</v>
      </c>
      <c r="AO68" s="52">
        <v>249</v>
      </c>
      <c r="AP68" s="52">
        <v>1288</v>
      </c>
      <c r="AQ68" s="52">
        <v>217</v>
      </c>
      <c r="AR68" s="52">
        <v>151</v>
      </c>
      <c r="AS68" s="52">
        <v>804</v>
      </c>
      <c r="AT68" s="52">
        <v>116</v>
      </c>
      <c r="AU68" s="52">
        <v>622</v>
      </c>
      <c r="AV68" s="52">
        <v>109</v>
      </c>
      <c r="AW68" s="52">
        <v>75</v>
      </c>
      <c r="AX68" s="52">
        <v>380</v>
      </c>
      <c r="AY68" s="52">
        <v>58</v>
      </c>
      <c r="AZ68" s="52">
        <v>666</v>
      </c>
      <c r="BA68" s="52">
        <v>108</v>
      </c>
      <c r="BB68" s="52">
        <v>76</v>
      </c>
      <c r="BC68" s="52">
        <v>424</v>
      </c>
      <c r="BD68" s="53">
        <v>58</v>
      </c>
      <c r="BE68" s="52">
        <v>534</v>
      </c>
      <c r="BF68" s="52">
        <v>284</v>
      </c>
      <c r="BG68" s="52">
        <v>250</v>
      </c>
      <c r="BH68" s="52">
        <v>1295</v>
      </c>
      <c r="BI68" s="52">
        <v>213</v>
      </c>
      <c r="BJ68" s="52">
        <v>157</v>
      </c>
      <c r="BK68" s="52">
        <v>806</v>
      </c>
      <c r="BL68" s="52">
        <v>119</v>
      </c>
      <c r="BM68" s="52">
        <v>628</v>
      </c>
      <c r="BN68" s="52">
        <v>100</v>
      </c>
      <c r="BO68" s="52">
        <v>81</v>
      </c>
      <c r="BP68" s="52">
        <v>384</v>
      </c>
      <c r="BQ68" s="52">
        <v>63</v>
      </c>
      <c r="BR68" s="52">
        <v>667</v>
      </c>
      <c r="BS68" s="52">
        <v>113</v>
      </c>
      <c r="BT68" s="52">
        <v>76</v>
      </c>
      <c r="BU68" s="52">
        <v>422</v>
      </c>
      <c r="BV68" s="52">
        <v>56</v>
      </c>
    </row>
    <row r="69" spans="1:74" ht="16.5" x14ac:dyDescent="0.25">
      <c r="A69" s="25" t="s">
        <v>612</v>
      </c>
      <c r="B69" s="26" t="s">
        <v>15</v>
      </c>
      <c r="C69" s="51">
        <v>556</v>
      </c>
      <c r="D69" s="52">
        <v>251</v>
      </c>
      <c r="E69" s="52">
        <v>305</v>
      </c>
      <c r="F69" s="52">
        <v>1383</v>
      </c>
      <c r="G69" s="52">
        <v>231</v>
      </c>
      <c r="H69" s="52">
        <v>157</v>
      </c>
      <c r="I69" s="52">
        <v>887</v>
      </c>
      <c r="J69" s="52">
        <v>108</v>
      </c>
      <c r="K69" s="52">
        <v>653</v>
      </c>
      <c r="L69" s="52">
        <v>117</v>
      </c>
      <c r="M69" s="52">
        <v>76</v>
      </c>
      <c r="N69" s="52">
        <v>407</v>
      </c>
      <c r="O69" s="52">
        <v>53</v>
      </c>
      <c r="P69" s="52">
        <v>730</v>
      </c>
      <c r="Q69" s="52">
        <v>114</v>
      </c>
      <c r="R69" s="52">
        <v>81</v>
      </c>
      <c r="S69" s="52">
        <v>480</v>
      </c>
      <c r="T69" s="53">
        <v>55</v>
      </c>
      <c r="U69" s="51">
        <v>567</v>
      </c>
      <c r="V69" s="52">
        <v>255</v>
      </c>
      <c r="W69" s="52">
        <v>312</v>
      </c>
      <c r="X69" s="52">
        <v>1388</v>
      </c>
      <c r="Y69" s="52">
        <v>227</v>
      </c>
      <c r="Z69" s="52">
        <v>145</v>
      </c>
      <c r="AA69" s="52">
        <v>903</v>
      </c>
      <c r="AB69" s="52">
        <v>113</v>
      </c>
      <c r="AC69" s="52">
        <v>653</v>
      </c>
      <c r="AD69" s="52">
        <v>114</v>
      </c>
      <c r="AE69" s="52">
        <v>68</v>
      </c>
      <c r="AF69" s="52">
        <v>414</v>
      </c>
      <c r="AG69" s="52">
        <v>57</v>
      </c>
      <c r="AH69" s="52">
        <v>735</v>
      </c>
      <c r="AI69" s="52">
        <v>113</v>
      </c>
      <c r="AJ69" s="52">
        <v>77</v>
      </c>
      <c r="AK69" s="52">
        <v>489</v>
      </c>
      <c r="AL69" s="53">
        <v>56</v>
      </c>
      <c r="AM69" s="51">
        <v>602</v>
      </c>
      <c r="AN69" s="52">
        <v>274</v>
      </c>
      <c r="AO69" s="52">
        <v>328</v>
      </c>
      <c r="AP69" s="52">
        <v>1464</v>
      </c>
      <c r="AQ69" s="52">
        <v>234</v>
      </c>
      <c r="AR69" s="52">
        <v>151</v>
      </c>
      <c r="AS69" s="52">
        <v>964</v>
      </c>
      <c r="AT69" s="52">
        <v>115</v>
      </c>
      <c r="AU69" s="52">
        <v>697</v>
      </c>
      <c r="AV69" s="52">
        <v>121</v>
      </c>
      <c r="AW69" s="52">
        <v>73</v>
      </c>
      <c r="AX69" s="52">
        <v>442</v>
      </c>
      <c r="AY69" s="52">
        <v>61</v>
      </c>
      <c r="AZ69" s="52">
        <v>767</v>
      </c>
      <c r="BA69" s="52">
        <v>113</v>
      </c>
      <c r="BB69" s="52">
        <v>78</v>
      </c>
      <c r="BC69" s="52">
        <v>522</v>
      </c>
      <c r="BD69" s="53">
        <v>54</v>
      </c>
      <c r="BE69" s="52">
        <v>604</v>
      </c>
      <c r="BF69" s="52">
        <v>275</v>
      </c>
      <c r="BG69" s="52">
        <v>329</v>
      </c>
      <c r="BH69" s="52">
        <v>1468</v>
      </c>
      <c r="BI69" s="52">
        <v>228</v>
      </c>
      <c r="BJ69" s="52">
        <v>145</v>
      </c>
      <c r="BK69" s="52">
        <v>980</v>
      </c>
      <c r="BL69" s="52">
        <v>115</v>
      </c>
      <c r="BM69" s="52">
        <v>696</v>
      </c>
      <c r="BN69" s="52">
        <v>116</v>
      </c>
      <c r="BO69" s="52">
        <v>68</v>
      </c>
      <c r="BP69" s="52">
        <v>451</v>
      </c>
      <c r="BQ69" s="52">
        <v>61</v>
      </c>
      <c r="BR69" s="52">
        <v>772</v>
      </c>
      <c r="BS69" s="52">
        <v>112</v>
      </c>
      <c r="BT69" s="52">
        <v>77</v>
      </c>
      <c r="BU69" s="52">
        <v>529</v>
      </c>
      <c r="BV69" s="52">
        <v>54</v>
      </c>
    </row>
    <row r="70" spans="1:74" ht="16.5" x14ac:dyDescent="0.25">
      <c r="A70" s="25" t="s">
        <v>613</v>
      </c>
      <c r="B70" s="26" t="s">
        <v>14</v>
      </c>
      <c r="C70" s="51">
        <v>393</v>
      </c>
      <c r="D70" s="52">
        <v>195</v>
      </c>
      <c r="E70" s="52">
        <v>198</v>
      </c>
      <c r="F70" s="52">
        <v>890</v>
      </c>
      <c r="G70" s="52">
        <v>126</v>
      </c>
      <c r="H70" s="52">
        <v>88</v>
      </c>
      <c r="I70" s="52">
        <v>588</v>
      </c>
      <c r="J70" s="52">
        <v>88</v>
      </c>
      <c r="K70" s="52">
        <v>413</v>
      </c>
      <c r="L70" s="52">
        <v>63</v>
      </c>
      <c r="M70" s="52">
        <v>46</v>
      </c>
      <c r="N70" s="52">
        <v>254</v>
      </c>
      <c r="O70" s="52">
        <v>50</v>
      </c>
      <c r="P70" s="52">
        <v>477</v>
      </c>
      <c r="Q70" s="52">
        <v>63</v>
      </c>
      <c r="R70" s="52">
        <v>42</v>
      </c>
      <c r="S70" s="52">
        <v>334</v>
      </c>
      <c r="T70" s="53">
        <v>38</v>
      </c>
      <c r="U70" s="51">
        <v>407</v>
      </c>
      <c r="V70" s="52">
        <v>203</v>
      </c>
      <c r="W70" s="52">
        <v>204</v>
      </c>
      <c r="X70" s="52">
        <v>907</v>
      </c>
      <c r="Y70" s="52">
        <v>128</v>
      </c>
      <c r="Z70" s="52">
        <v>88</v>
      </c>
      <c r="AA70" s="52">
        <v>600</v>
      </c>
      <c r="AB70" s="52">
        <v>91</v>
      </c>
      <c r="AC70" s="52">
        <v>423</v>
      </c>
      <c r="AD70" s="52">
        <v>66</v>
      </c>
      <c r="AE70" s="52">
        <v>44</v>
      </c>
      <c r="AF70" s="52">
        <v>261</v>
      </c>
      <c r="AG70" s="52">
        <v>52</v>
      </c>
      <c r="AH70" s="52">
        <v>484</v>
      </c>
      <c r="AI70" s="52">
        <v>62</v>
      </c>
      <c r="AJ70" s="52">
        <v>44</v>
      </c>
      <c r="AK70" s="52">
        <v>339</v>
      </c>
      <c r="AL70" s="53">
        <v>39</v>
      </c>
      <c r="AM70" s="51">
        <v>423</v>
      </c>
      <c r="AN70" s="52">
        <v>213</v>
      </c>
      <c r="AO70" s="52">
        <v>210</v>
      </c>
      <c r="AP70" s="52">
        <v>930</v>
      </c>
      <c r="AQ70" s="52">
        <v>129</v>
      </c>
      <c r="AR70" s="52">
        <v>91</v>
      </c>
      <c r="AS70" s="52">
        <v>615</v>
      </c>
      <c r="AT70" s="52">
        <v>95</v>
      </c>
      <c r="AU70" s="52">
        <v>428</v>
      </c>
      <c r="AV70" s="52">
        <v>64</v>
      </c>
      <c r="AW70" s="52">
        <v>46</v>
      </c>
      <c r="AX70" s="52">
        <v>265</v>
      </c>
      <c r="AY70" s="52">
        <v>53</v>
      </c>
      <c r="AZ70" s="52">
        <v>502</v>
      </c>
      <c r="BA70" s="52">
        <v>65</v>
      </c>
      <c r="BB70" s="52">
        <v>45</v>
      </c>
      <c r="BC70" s="52">
        <v>350</v>
      </c>
      <c r="BD70" s="53">
        <v>42</v>
      </c>
      <c r="BE70" s="52">
        <v>438</v>
      </c>
      <c r="BF70" s="52">
        <v>217</v>
      </c>
      <c r="BG70" s="52">
        <v>221</v>
      </c>
      <c r="BH70" s="52">
        <v>953</v>
      </c>
      <c r="BI70" s="52">
        <v>126</v>
      </c>
      <c r="BJ70" s="52">
        <v>95</v>
      </c>
      <c r="BK70" s="52">
        <v>628</v>
      </c>
      <c r="BL70" s="52">
        <v>104</v>
      </c>
      <c r="BM70" s="52">
        <v>437</v>
      </c>
      <c r="BN70" s="52">
        <v>65</v>
      </c>
      <c r="BO70" s="52">
        <v>48</v>
      </c>
      <c r="BP70" s="52">
        <v>267</v>
      </c>
      <c r="BQ70" s="52">
        <v>57</v>
      </c>
      <c r="BR70" s="52">
        <v>516</v>
      </c>
      <c r="BS70" s="52">
        <v>61</v>
      </c>
      <c r="BT70" s="52">
        <v>47</v>
      </c>
      <c r="BU70" s="52">
        <v>361</v>
      </c>
      <c r="BV70" s="52">
        <v>47</v>
      </c>
    </row>
    <row r="71" spans="1:74" ht="16.5" x14ac:dyDescent="0.25">
      <c r="A71" s="25" t="s">
        <v>614</v>
      </c>
      <c r="B71" s="26" t="s">
        <v>16</v>
      </c>
      <c r="C71" s="51">
        <v>912</v>
      </c>
      <c r="D71" s="52">
        <v>410</v>
      </c>
      <c r="E71" s="52">
        <v>502</v>
      </c>
      <c r="F71" s="52">
        <v>2100</v>
      </c>
      <c r="G71" s="52">
        <v>361</v>
      </c>
      <c r="H71" s="52">
        <v>210</v>
      </c>
      <c r="I71" s="52">
        <v>1354</v>
      </c>
      <c r="J71" s="52">
        <v>175</v>
      </c>
      <c r="K71" s="52">
        <v>985</v>
      </c>
      <c r="L71" s="52">
        <v>195</v>
      </c>
      <c r="M71" s="52">
        <v>119</v>
      </c>
      <c r="N71" s="52">
        <v>586</v>
      </c>
      <c r="O71" s="52">
        <v>85</v>
      </c>
      <c r="P71" s="52">
        <v>1115</v>
      </c>
      <c r="Q71" s="52">
        <v>166</v>
      </c>
      <c r="R71" s="52">
        <v>91</v>
      </c>
      <c r="S71" s="52">
        <v>768</v>
      </c>
      <c r="T71" s="53">
        <v>90</v>
      </c>
      <c r="U71" s="51">
        <v>921</v>
      </c>
      <c r="V71" s="52">
        <v>415</v>
      </c>
      <c r="W71" s="52">
        <v>506</v>
      </c>
      <c r="X71" s="52">
        <v>2113</v>
      </c>
      <c r="Y71" s="52">
        <v>363</v>
      </c>
      <c r="Z71" s="52">
        <v>211</v>
      </c>
      <c r="AA71" s="52">
        <v>1358</v>
      </c>
      <c r="AB71" s="52">
        <v>181</v>
      </c>
      <c r="AC71" s="52">
        <v>986</v>
      </c>
      <c r="AD71" s="52">
        <v>190</v>
      </c>
      <c r="AE71" s="52">
        <v>118</v>
      </c>
      <c r="AF71" s="52">
        <v>587</v>
      </c>
      <c r="AG71" s="52">
        <v>91</v>
      </c>
      <c r="AH71" s="52">
        <v>1127</v>
      </c>
      <c r="AI71" s="52">
        <v>173</v>
      </c>
      <c r="AJ71" s="52">
        <v>93</v>
      </c>
      <c r="AK71" s="52">
        <v>771</v>
      </c>
      <c r="AL71" s="53">
        <v>90</v>
      </c>
      <c r="AM71" s="51">
        <v>947</v>
      </c>
      <c r="AN71" s="52">
        <v>423</v>
      </c>
      <c r="AO71" s="52">
        <v>524</v>
      </c>
      <c r="AP71" s="52">
        <v>2146</v>
      </c>
      <c r="AQ71" s="52">
        <v>377</v>
      </c>
      <c r="AR71" s="52">
        <v>209</v>
      </c>
      <c r="AS71" s="52">
        <v>1367</v>
      </c>
      <c r="AT71" s="52">
        <v>193</v>
      </c>
      <c r="AU71" s="52">
        <v>1001</v>
      </c>
      <c r="AV71" s="52">
        <v>198</v>
      </c>
      <c r="AW71" s="52">
        <v>120</v>
      </c>
      <c r="AX71" s="52">
        <v>589</v>
      </c>
      <c r="AY71" s="52">
        <v>94</v>
      </c>
      <c r="AZ71" s="52">
        <v>1145</v>
      </c>
      <c r="BA71" s="52">
        <v>179</v>
      </c>
      <c r="BB71" s="52">
        <v>89</v>
      </c>
      <c r="BC71" s="52">
        <v>778</v>
      </c>
      <c r="BD71" s="53">
        <v>99</v>
      </c>
      <c r="BE71" s="52">
        <v>981</v>
      </c>
      <c r="BF71" s="52">
        <v>438</v>
      </c>
      <c r="BG71" s="52">
        <v>543</v>
      </c>
      <c r="BH71" s="52">
        <v>2193</v>
      </c>
      <c r="BI71" s="52">
        <v>374</v>
      </c>
      <c r="BJ71" s="52">
        <v>213</v>
      </c>
      <c r="BK71" s="52">
        <v>1395</v>
      </c>
      <c r="BL71" s="52">
        <v>211</v>
      </c>
      <c r="BM71" s="52">
        <v>1019</v>
      </c>
      <c r="BN71" s="52">
        <v>194</v>
      </c>
      <c r="BO71" s="52">
        <v>127</v>
      </c>
      <c r="BP71" s="52">
        <v>593</v>
      </c>
      <c r="BQ71" s="52">
        <v>105</v>
      </c>
      <c r="BR71" s="52">
        <v>1174</v>
      </c>
      <c r="BS71" s="52">
        <v>180</v>
      </c>
      <c r="BT71" s="52">
        <v>86</v>
      </c>
      <c r="BU71" s="52">
        <v>802</v>
      </c>
      <c r="BV71" s="52">
        <v>106</v>
      </c>
    </row>
    <row r="72" spans="1:74" ht="16.5" x14ac:dyDescent="0.25">
      <c r="A72" s="25" t="s">
        <v>615</v>
      </c>
      <c r="B72" s="26" t="s">
        <v>17</v>
      </c>
      <c r="C72" s="51">
        <v>780</v>
      </c>
      <c r="D72" s="52">
        <v>388</v>
      </c>
      <c r="E72" s="52">
        <v>392</v>
      </c>
      <c r="F72" s="52">
        <v>1962</v>
      </c>
      <c r="G72" s="52">
        <v>396</v>
      </c>
      <c r="H72" s="52">
        <v>227</v>
      </c>
      <c r="I72" s="52">
        <v>1204</v>
      </c>
      <c r="J72" s="52">
        <v>135</v>
      </c>
      <c r="K72" s="52">
        <v>913</v>
      </c>
      <c r="L72" s="52">
        <v>186</v>
      </c>
      <c r="M72" s="52">
        <v>119</v>
      </c>
      <c r="N72" s="52">
        <v>542</v>
      </c>
      <c r="O72" s="52">
        <v>66</v>
      </c>
      <c r="P72" s="52">
        <v>1049</v>
      </c>
      <c r="Q72" s="52">
        <v>210</v>
      </c>
      <c r="R72" s="52">
        <v>108</v>
      </c>
      <c r="S72" s="52">
        <v>662</v>
      </c>
      <c r="T72" s="53">
        <v>69</v>
      </c>
      <c r="U72" s="51">
        <v>798</v>
      </c>
      <c r="V72" s="52">
        <v>392</v>
      </c>
      <c r="W72" s="52">
        <v>406</v>
      </c>
      <c r="X72" s="52">
        <v>1993</v>
      </c>
      <c r="Y72" s="52">
        <v>394</v>
      </c>
      <c r="Z72" s="52">
        <v>236</v>
      </c>
      <c r="AA72" s="52">
        <v>1222</v>
      </c>
      <c r="AB72" s="52">
        <v>141</v>
      </c>
      <c r="AC72" s="52">
        <v>928</v>
      </c>
      <c r="AD72" s="52">
        <v>188</v>
      </c>
      <c r="AE72" s="52">
        <v>124</v>
      </c>
      <c r="AF72" s="52">
        <v>548</v>
      </c>
      <c r="AG72" s="52">
        <v>68</v>
      </c>
      <c r="AH72" s="52">
        <v>1065</v>
      </c>
      <c r="AI72" s="52">
        <v>206</v>
      </c>
      <c r="AJ72" s="52">
        <v>112</v>
      </c>
      <c r="AK72" s="52">
        <v>674</v>
      </c>
      <c r="AL72" s="53">
        <v>73</v>
      </c>
      <c r="AM72" s="51">
        <v>808</v>
      </c>
      <c r="AN72" s="52">
        <v>403</v>
      </c>
      <c r="AO72" s="52">
        <v>405</v>
      </c>
      <c r="AP72" s="52">
        <v>2014</v>
      </c>
      <c r="AQ72" s="52">
        <v>387</v>
      </c>
      <c r="AR72" s="52">
        <v>234</v>
      </c>
      <c r="AS72" s="52">
        <v>1249</v>
      </c>
      <c r="AT72" s="52">
        <v>144</v>
      </c>
      <c r="AU72" s="52">
        <v>939</v>
      </c>
      <c r="AV72" s="52">
        <v>184</v>
      </c>
      <c r="AW72" s="52">
        <v>121</v>
      </c>
      <c r="AX72" s="52">
        <v>561</v>
      </c>
      <c r="AY72" s="52">
        <v>73</v>
      </c>
      <c r="AZ72" s="52">
        <v>1075</v>
      </c>
      <c r="BA72" s="52">
        <v>203</v>
      </c>
      <c r="BB72" s="52">
        <v>113</v>
      </c>
      <c r="BC72" s="52">
        <v>688</v>
      </c>
      <c r="BD72" s="53">
        <v>71</v>
      </c>
      <c r="BE72" s="52">
        <v>827</v>
      </c>
      <c r="BF72" s="52">
        <v>412</v>
      </c>
      <c r="BG72" s="52">
        <v>415</v>
      </c>
      <c r="BH72" s="52">
        <v>2051</v>
      </c>
      <c r="BI72" s="52">
        <v>390</v>
      </c>
      <c r="BJ72" s="52">
        <v>230</v>
      </c>
      <c r="BK72" s="52">
        <v>1277</v>
      </c>
      <c r="BL72" s="52">
        <v>154</v>
      </c>
      <c r="BM72" s="52">
        <v>958</v>
      </c>
      <c r="BN72" s="52">
        <v>186</v>
      </c>
      <c r="BO72" s="52">
        <v>122</v>
      </c>
      <c r="BP72" s="52">
        <v>575</v>
      </c>
      <c r="BQ72" s="52">
        <v>75</v>
      </c>
      <c r="BR72" s="52">
        <v>1093</v>
      </c>
      <c r="BS72" s="52">
        <v>204</v>
      </c>
      <c r="BT72" s="52">
        <v>108</v>
      </c>
      <c r="BU72" s="52">
        <v>702</v>
      </c>
      <c r="BV72" s="52">
        <v>79</v>
      </c>
    </row>
    <row r="73" spans="1:74" ht="16.5" x14ac:dyDescent="0.25">
      <c r="A73" s="25" t="s">
        <v>616</v>
      </c>
      <c r="B73" s="26" t="s">
        <v>18</v>
      </c>
      <c r="C73" s="51">
        <v>484</v>
      </c>
      <c r="D73" s="52">
        <v>193</v>
      </c>
      <c r="E73" s="52">
        <v>291</v>
      </c>
      <c r="F73" s="52">
        <v>1197</v>
      </c>
      <c r="G73" s="52">
        <v>243</v>
      </c>
      <c r="H73" s="52">
        <v>124</v>
      </c>
      <c r="I73" s="52">
        <v>765</v>
      </c>
      <c r="J73" s="52">
        <v>65</v>
      </c>
      <c r="K73" s="52">
        <v>535</v>
      </c>
      <c r="L73" s="52">
        <v>140</v>
      </c>
      <c r="M73" s="52">
        <v>64</v>
      </c>
      <c r="N73" s="52">
        <v>298</v>
      </c>
      <c r="O73" s="52">
        <v>33</v>
      </c>
      <c r="P73" s="52">
        <v>662</v>
      </c>
      <c r="Q73" s="52">
        <v>103</v>
      </c>
      <c r="R73" s="52">
        <v>60</v>
      </c>
      <c r="S73" s="52">
        <v>467</v>
      </c>
      <c r="T73" s="53">
        <v>32</v>
      </c>
      <c r="U73" s="51">
        <v>490</v>
      </c>
      <c r="V73" s="52">
        <v>193</v>
      </c>
      <c r="W73" s="52">
        <v>297</v>
      </c>
      <c r="X73" s="52">
        <v>1200</v>
      </c>
      <c r="Y73" s="52">
        <v>242</v>
      </c>
      <c r="Z73" s="52">
        <v>129</v>
      </c>
      <c r="AA73" s="52">
        <v>764</v>
      </c>
      <c r="AB73" s="52">
        <v>65</v>
      </c>
      <c r="AC73" s="52">
        <v>533</v>
      </c>
      <c r="AD73" s="52">
        <v>139</v>
      </c>
      <c r="AE73" s="52">
        <v>69</v>
      </c>
      <c r="AF73" s="52">
        <v>292</v>
      </c>
      <c r="AG73" s="52">
        <v>33</v>
      </c>
      <c r="AH73" s="52">
        <v>667</v>
      </c>
      <c r="AI73" s="52">
        <v>103</v>
      </c>
      <c r="AJ73" s="52">
        <v>60</v>
      </c>
      <c r="AK73" s="52">
        <v>472</v>
      </c>
      <c r="AL73" s="53">
        <v>32</v>
      </c>
      <c r="AM73" s="51">
        <v>507</v>
      </c>
      <c r="AN73" s="52">
        <v>200</v>
      </c>
      <c r="AO73" s="52">
        <v>307</v>
      </c>
      <c r="AP73" s="52">
        <v>1264</v>
      </c>
      <c r="AQ73" s="52">
        <v>250</v>
      </c>
      <c r="AR73" s="52">
        <v>130</v>
      </c>
      <c r="AS73" s="52">
        <v>814</v>
      </c>
      <c r="AT73" s="52">
        <v>70</v>
      </c>
      <c r="AU73" s="52">
        <v>556</v>
      </c>
      <c r="AV73" s="52">
        <v>144</v>
      </c>
      <c r="AW73" s="52">
        <v>69</v>
      </c>
      <c r="AX73" s="52">
        <v>307</v>
      </c>
      <c r="AY73" s="52">
        <v>36</v>
      </c>
      <c r="AZ73" s="52">
        <v>708</v>
      </c>
      <c r="BA73" s="52">
        <v>106</v>
      </c>
      <c r="BB73" s="52">
        <v>61</v>
      </c>
      <c r="BC73" s="52">
        <v>507</v>
      </c>
      <c r="BD73" s="53">
        <v>34</v>
      </c>
      <c r="BE73" s="52">
        <v>528</v>
      </c>
      <c r="BF73" s="52">
        <v>208</v>
      </c>
      <c r="BG73" s="52">
        <v>320</v>
      </c>
      <c r="BH73" s="52">
        <v>1306</v>
      </c>
      <c r="BI73" s="52">
        <v>247</v>
      </c>
      <c r="BJ73" s="52">
        <v>140</v>
      </c>
      <c r="BK73" s="52">
        <v>846</v>
      </c>
      <c r="BL73" s="52">
        <v>73</v>
      </c>
      <c r="BM73" s="52">
        <v>576</v>
      </c>
      <c r="BN73" s="52">
        <v>142</v>
      </c>
      <c r="BO73" s="52">
        <v>75</v>
      </c>
      <c r="BP73" s="52">
        <v>321</v>
      </c>
      <c r="BQ73" s="52">
        <v>38</v>
      </c>
      <c r="BR73" s="52">
        <v>730</v>
      </c>
      <c r="BS73" s="52">
        <v>105</v>
      </c>
      <c r="BT73" s="52">
        <v>65</v>
      </c>
      <c r="BU73" s="52">
        <v>525</v>
      </c>
      <c r="BV73" s="52">
        <v>35</v>
      </c>
    </row>
    <row r="74" spans="1:74" ht="16.5" x14ac:dyDescent="0.25">
      <c r="A74" s="25" t="s">
        <v>617</v>
      </c>
      <c r="B74" s="26" t="s">
        <v>19</v>
      </c>
      <c r="C74" s="51">
        <v>1222</v>
      </c>
      <c r="D74" s="52">
        <v>562</v>
      </c>
      <c r="E74" s="52">
        <v>660</v>
      </c>
      <c r="F74" s="52">
        <v>3028</v>
      </c>
      <c r="G74" s="52">
        <v>585</v>
      </c>
      <c r="H74" s="52">
        <v>315</v>
      </c>
      <c r="I74" s="52">
        <v>1956</v>
      </c>
      <c r="J74" s="52">
        <v>172</v>
      </c>
      <c r="K74" s="52">
        <v>1398</v>
      </c>
      <c r="L74" s="52">
        <v>297</v>
      </c>
      <c r="M74" s="52">
        <v>156</v>
      </c>
      <c r="N74" s="52">
        <v>854</v>
      </c>
      <c r="O74" s="52">
        <v>91</v>
      </c>
      <c r="P74" s="52">
        <v>1630</v>
      </c>
      <c r="Q74" s="52">
        <v>288</v>
      </c>
      <c r="R74" s="52">
        <v>159</v>
      </c>
      <c r="S74" s="52">
        <v>1102</v>
      </c>
      <c r="T74" s="53">
        <v>81</v>
      </c>
      <c r="U74" s="51">
        <v>1270</v>
      </c>
      <c r="V74" s="52">
        <v>581</v>
      </c>
      <c r="W74" s="52">
        <v>689</v>
      </c>
      <c r="X74" s="52">
        <v>3130</v>
      </c>
      <c r="Y74" s="52">
        <v>599</v>
      </c>
      <c r="Z74" s="52">
        <v>327</v>
      </c>
      <c r="AA74" s="52">
        <v>2018</v>
      </c>
      <c r="AB74" s="52">
        <v>186</v>
      </c>
      <c r="AC74" s="52">
        <v>1437</v>
      </c>
      <c r="AD74" s="52">
        <v>303</v>
      </c>
      <c r="AE74" s="52">
        <v>161</v>
      </c>
      <c r="AF74" s="52">
        <v>877</v>
      </c>
      <c r="AG74" s="52">
        <v>96</v>
      </c>
      <c r="AH74" s="52">
        <v>1693</v>
      </c>
      <c r="AI74" s="52">
        <v>296</v>
      </c>
      <c r="AJ74" s="52">
        <v>166</v>
      </c>
      <c r="AK74" s="52">
        <v>1141</v>
      </c>
      <c r="AL74" s="53">
        <v>90</v>
      </c>
      <c r="AM74" s="51">
        <v>1323</v>
      </c>
      <c r="AN74" s="52">
        <v>612</v>
      </c>
      <c r="AO74" s="52">
        <v>711</v>
      </c>
      <c r="AP74" s="52">
        <v>3246</v>
      </c>
      <c r="AQ74" s="52">
        <v>578</v>
      </c>
      <c r="AR74" s="52">
        <v>340</v>
      </c>
      <c r="AS74" s="52">
        <v>2119</v>
      </c>
      <c r="AT74" s="52">
        <v>209</v>
      </c>
      <c r="AU74" s="52">
        <v>1506</v>
      </c>
      <c r="AV74" s="52">
        <v>297</v>
      </c>
      <c r="AW74" s="52">
        <v>170</v>
      </c>
      <c r="AX74" s="52">
        <v>932</v>
      </c>
      <c r="AY74" s="52">
        <v>107</v>
      </c>
      <c r="AZ74" s="52">
        <v>1740</v>
      </c>
      <c r="BA74" s="52">
        <v>281</v>
      </c>
      <c r="BB74" s="52">
        <v>170</v>
      </c>
      <c r="BC74" s="52">
        <v>1187</v>
      </c>
      <c r="BD74" s="53">
        <v>102</v>
      </c>
      <c r="BE74" s="52">
        <v>1395</v>
      </c>
      <c r="BF74" s="52">
        <v>641</v>
      </c>
      <c r="BG74" s="52">
        <v>754</v>
      </c>
      <c r="BH74" s="52">
        <v>3380</v>
      </c>
      <c r="BI74" s="52">
        <v>593</v>
      </c>
      <c r="BJ74" s="52">
        <v>353</v>
      </c>
      <c r="BK74" s="52">
        <v>2204</v>
      </c>
      <c r="BL74" s="52">
        <v>230</v>
      </c>
      <c r="BM74" s="52">
        <v>1579</v>
      </c>
      <c r="BN74" s="52">
        <v>303</v>
      </c>
      <c r="BO74" s="52">
        <v>185</v>
      </c>
      <c r="BP74" s="52">
        <v>973</v>
      </c>
      <c r="BQ74" s="52">
        <v>118</v>
      </c>
      <c r="BR74" s="52">
        <v>1801</v>
      </c>
      <c r="BS74" s="52">
        <v>290</v>
      </c>
      <c r="BT74" s="52">
        <v>168</v>
      </c>
      <c r="BU74" s="52">
        <v>1231</v>
      </c>
      <c r="BV74" s="52">
        <v>112</v>
      </c>
    </row>
    <row r="75" spans="1:74" ht="16.5" x14ac:dyDescent="0.25">
      <c r="A75" s="25" t="s">
        <v>618</v>
      </c>
      <c r="B75" s="27" t="s">
        <v>290</v>
      </c>
      <c r="C75" s="51">
        <v>676</v>
      </c>
      <c r="D75" s="52">
        <v>309</v>
      </c>
      <c r="E75" s="52">
        <v>367</v>
      </c>
      <c r="F75" s="52">
        <v>1846</v>
      </c>
      <c r="G75" s="52">
        <v>330</v>
      </c>
      <c r="H75" s="52">
        <v>228</v>
      </c>
      <c r="I75" s="52">
        <v>1192</v>
      </c>
      <c r="J75" s="52">
        <v>96</v>
      </c>
      <c r="K75" s="52">
        <v>908</v>
      </c>
      <c r="L75" s="52">
        <v>168</v>
      </c>
      <c r="M75" s="52">
        <v>124</v>
      </c>
      <c r="N75" s="52">
        <v>564</v>
      </c>
      <c r="O75" s="52">
        <v>52</v>
      </c>
      <c r="P75" s="52">
        <v>938</v>
      </c>
      <c r="Q75" s="52">
        <v>162</v>
      </c>
      <c r="R75" s="52">
        <v>104</v>
      </c>
      <c r="S75" s="52">
        <v>628</v>
      </c>
      <c r="T75" s="53">
        <v>44</v>
      </c>
      <c r="U75" s="51">
        <v>685</v>
      </c>
      <c r="V75" s="52">
        <v>314</v>
      </c>
      <c r="W75" s="52">
        <v>371</v>
      </c>
      <c r="X75" s="52">
        <v>1871</v>
      </c>
      <c r="Y75" s="52">
        <v>329</v>
      </c>
      <c r="Z75" s="52">
        <v>231</v>
      </c>
      <c r="AA75" s="52">
        <v>1217</v>
      </c>
      <c r="AB75" s="52">
        <v>94</v>
      </c>
      <c r="AC75" s="52">
        <v>919</v>
      </c>
      <c r="AD75" s="52">
        <v>168</v>
      </c>
      <c r="AE75" s="52">
        <v>119</v>
      </c>
      <c r="AF75" s="52">
        <v>585</v>
      </c>
      <c r="AG75" s="52">
        <v>47</v>
      </c>
      <c r="AH75" s="52">
        <v>952</v>
      </c>
      <c r="AI75" s="52">
        <v>161</v>
      </c>
      <c r="AJ75" s="52">
        <v>112</v>
      </c>
      <c r="AK75" s="52">
        <v>632</v>
      </c>
      <c r="AL75" s="53">
        <v>47</v>
      </c>
      <c r="AM75" s="51">
        <v>716</v>
      </c>
      <c r="AN75" s="52">
        <v>333</v>
      </c>
      <c r="AO75" s="52">
        <v>383</v>
      </c>
      <c r="AP75" s="52">
        <v>1923</v>
      </c>
      <c r="AQ75" s="52">
        <v>330</v>
      </c>
      <c r="AR75" s="52">
        <v>240</v>
      </c>
      <c r="AS75" s="52">
        <v>1253</v>
      </c>
      <c r="AT75" s="52">
        <v>100</v>
      </c>
      <c r="AU75" s="52">
        <v>947</v>
      </c>
      <c r="AV75" s="52">
        <v>174</v>
      </c>
      <c r="AW75" s="52">
        <v>124</v>
      </c>
      <c r="AX75" s="52">
        <v>597</v>
      </c>
      <c r="AY75" s="52">
        <v>52</v>
      </c>
      <c r="AZ75" s="52">
        <v>976</v>
      </c>
      <c r="BA75" s="52">
        <v>156</v>
      </c>
      <c r="BB75" s="52">
        <v>116</v>
      </c>
      <c r="BC75" s="52">
        <v>656</v>
      </c>
      <c r="BD75" s="53">
        <v>48</v>
      </c>
      <c r="BE75" s="52">
        <v>741</v>
      </c>
      <c r="BF75" s="52">
        <v>341</v>
      </c>
      <c r="BG75" s="52">
        <v>400</v>
      </c>
      <c r="BH75" s="52">
        <v>1972</v>
      </c>
      <c r="BI75" s="52">
        <v>337</v>
      </c>
      <c r="BJ75" s="52">
        <v>245</v>
      </c>
      <c r="BK75" s="52">
        <v>1281</v>
      </c>
      <c r="BL75" s="52">
        <v>109</v>
      </c>
      <c r="BM75" s="52">
        <v>971</v>
      </c>
      <c r="BN75" s="52">
        <v>180</v>
      </c>
      <c r="BO75" s="52">
        <v>127</v>
      </c>
      <c r="BP75" s="52">
        <v>605</v>
      </c>
      <c r="BQ75" s="52">
        <v>59</v>
      </c>
      <c r="BR75" s="52">
        <v>1001</v>
      </c>
      <c r="BS75" s="52">
        <v>157</v>
      </c>
      <c r="BT75" s="52">
        <v>118</v>
      </c>
      <c r="BU75" s="52">
        <v>676</v>
      </c>
      <c r="BV75" s="52">
        <v>50</v>
      </c>
    </row>
    <row r="76" spans="1:74" ht="16.5" x14ac:dyDescent="0.25">
      <c r="A76" s="25" t="s">
        <v>619</v>
      </c>
      <c r="B76" s="27" t="s">
        <v>291</v>
      </c>
      <c r="C76" s="51">
        <v>234</v>
      </c>
      <c r="D76" s="52">
        <v>114</v>
      </c>
      <c r="E76" s="52">
        <v>120</v>
      </c>
      <c r="F76" s="52">
        <v>712</v>
      </c>
      <c r="G76" s="52">
        <v>127</v>
      </c>
      <c r="H76" s="52">
        <v>103</v>
      </c>
      <c r="I76" s="52">
        <v>450</v>
      </c>
      <c r="J76" s="52">
        <v>32</v>
      </c>
      <c r="K76" s="52">
        <v>348</v>
      </c>
      <c r="L76" s="52">
        <v>75</v>
      </c>
      <c r="M76" s="52">
        <v>49</v>
      </c>
      <c r="N76" s="52">
        <v>206</v>
      </c>
      <c r="O76" s="52">
        <v>18</v>
      </c>
      <c r="P76" s="52">
        <v>364</v>
      </c>
      <c r="Q76" s="52">
        <v>52</v>
      </c>
      <c r="R76" s="52">
        <v>54</v>
      </c>
      <c r="S76" s="52">
        <v>244</v>
      </c>
      <c r="T76" s="53">
        <v>14</v>
      </c>
      <c r="U76" s="51">
        <v>239</v>
      </c>
      <c r="V76" s="52">
        <v>119</v>
      </c>
      <c r="W76" s="52">
        <v>120</v>
      </c>
      <c r="X76" s="52">
        <v>719</v>
      </c>
      <c r="Y76" s="52">
        <v>123</v>
      </c>
      <c r="Z76" s="52">
        <v>111</v>
      </c>
      <c r="AA76" s="52">
        <v>454</v>
      </c>
      <c r="AB76" s="52">
        <v>31</v>
      </c>
      <c r="AC76" s="52">
        <v>356</v>
      </c>
      <c r="AD76" s="52">
        <v>73</v>
      </c>
      <c r="AE76" s="52">
        <v>54</v>
      </c>
      <c r="AF76" s="52">
        <v>211</v>
      </c>
      <c r="AG76" s="52">
        <v>18</v>
      </c>
      <c r="AH76" s="52">
        <v>363</v>
      </c>
      <c r="AI76" s="52">
        <v>50</v>
      </c>
      <c r="AJ76" s="52">
        <v>57</v>
      </c>
      <c r="AK76" s="52">
        <v>243</v>
      </c>
      <c r="AL76" s="53">
        <v>13</v>
      </c>
      <c r="AM76" s="51">
        <v>251</v>
      </c>
      <c r="AN76" s="52">
        <v>125</v>
      </c>
      <c r="AO76" s="52">
        <v>126</v>
      </c>
      <c r="AP76" s="52">
        <v>744</v>
      </c>
      <c r="AQ76" s="52">
        <v>120</v>
      </c>
      <c r="AR76" s="52">
        <v>117</v>
      </c>
      <c r="AS76" s="52">
        <v>475</v>
      </c>
      <c r="AT76" s="52">
        <v>32</v>
      </c>
      <c r="AU76" s="52">
        <v>368</v>
      </c>
      <c r="AV76" s="52">
        <v>70</v>
      </c>
      <c r="AW76" s="52">
        <v>55</v>
      </c>
      <c r="AX76" s="52">
        <v>223</v>
      </c>
      <c r="AY76" s="52">
        <v>20</v>
      </c>
      <c r="AZ76" s="52">
        <v>376</v>
      </c>
      <c r="BA76" s="52">
        <v>50</v>
      </c>
      <c r="BB76" s="52">
        <v>62</v>
      </c>
      <c r="BC76" s="52">
        <v>252</v>
      </c>
      <c r="BD76" s="53">
        <v>12</v>
      </c>
      <c r="BE76" s="52">
        <v>250</v>
      </c>
      <c r="BF76" s="52">
        <v>124</v>
      </c>
      <c r="BG76" s="52">
        <v>126</v>
      </c>
      <c r="BH76" s="52">
        <v>737</v>
      </c>
      <c r="BI76" s="52">
        <v>116</v>
      </c>
      <c r="BJ76" s="52">
        <v>113</v>
      </c>
      <c r="BK76" s="52">
        <v>472</v>
      </c>
      <c r="BL76" s="52">
        <v>36</v>
      </c>
      <c r="BM76" s="52">
        <v>363</v>
      </c>
      <c r="BN76" s="52">
        <v>65</v>
      </c>
      <c r="BO76" s="52">
        <v>56</v>
      </c>
      <c r="BP76" s="52">
        <v>220</v>
      </c>
      <c r="BQ76" s="52">
        <v>22</v>
      </c>
      <c r="BR76" s="52">
        <v>374</v>
      </c>
      <c r="BS76" s="52">
        <v>51</v>
      </c>
      <c r="BT76" s="52">
        <v>57</v>
      </c>
      <c r="BU76" s="52">
        <v>252</v>
      </c>
      <c r="BV76" s="52">
        <v>14</v>
      </c>
    </row>
    <row r="77" spans="1:74" ht="16.5" x14ac:dyDescent="0.25">
      <c r="A77" s="25" t="s">
        <v>620</v>
      </c>
      <c r="B77" s="26" t="s">
        <v>292</v>
      </c>
      <c r="C77" s="51">
        <v>410</v>
      </c>
      <c r="D77" s="52">
        <v>238</v>
      </c>
      <c r="E77" s="52">
        <v>172</v>
      </c>
      <c r="F77" s="52">
        <v>1160</v>
      </c>
      <c r="G77" s="52">
        <v>242</v>
      </c>
      <c r="H77" s="52">
        <v>178</v>
      </c>
      <c r="I77" s="52">
        <v>718</v>
      </c>
      <c r="J77" s="52">
        <v>22</v>
      </c>
      <c r="K77" s="52">
        <v>572</v>
      </c>
      <c r="L77" s="52">
        <v>127</v>
      </c>
      <c r="M77" s="52">
        <v>92</v>
      </c>
      <c r="N77" s="52">
        <v>340</v>
      </c>
      <c r="O77" s="52">
        <v>13</v>
      </c>
      <c r="P77" s="52">
        <v>588</v>
      </c>
      <c r="Q77" s="52">
        <v>115</v>
      </c>
      <c r="R77" s="52">
        <v>86</v>
      </c>
      <c r="S77" s="52">
        <v>378</v>
      </c>
      <c r="T77" s="53">
        <v>9</v>
      </c>
      <c r="U77" s="51">
        <v>417</v>
      </c>
      <c r="V77" s="52">
        <v>238</v>
      </c>
      <c r="W77" s="52">
        <v>179</v>
      </c>
      <c r="X77" s="52">
        <v>1174</v>
      </c>
      <c r="Y77" s="52">
        <v>245</v>
      </c>
      <c r="Z77" s="52">
        <v>177</v>
      </c>
      <c r="AA77" s="52">
        <v>729</v>
      </c>
      <c r="AB77" s="52">
        <v>23</v>
      </c>
      <c r="AC77" s="52">
        <v>578</v>
      </c>
      <c r="AD77" s="52">
        <v>129</v>
      </c>
      <c r="AE77" s="52">
        <v>91</v>
      </c>
      <c r="AF77" s="52">
        <v>345</v>
      </c>
      <c r="AG77" s="52">
        <v>13</v>
      </c>
      <c r="AH77" s="52">
        <v>596</v>
      </c>
      <c r="AI77" s="52">
        <v>116</v>
      </c>
      <c r="AJ77" s="52">
        <v>86</v>
      </c>
      <c r="AK77" s="52">
        <v>384</v>
      </c>
      <c r="AL77" s="53">
        <v>10</v>
      </c>
      <c r="AM77" s="51">
        <v>417</v>
      </c>
      <c r="AN77" s="52">
        <v>237</v>
      </c>
      <c r="AO77" s="52">
        <v>180</v>
      </c>
      <c r="AP77" s="52">
        <v>1156</v>
      </c>
      <c r="AQ77" s="52">
        <v>231</v>
      </c>
      <c r="AR77" s="52">
        <v>174</v>
      </c>
      <c r="AS77" s="52">
        <v>725</v>
      </c>
      <c r="AT77" s="52">
        <v>26</v>
      </c>
      <c r="AU77" s="52">
        <v>565</v>
      </c>
      <c r="AV77" s="52">
        <v>120</v>
      </c>
      <c r="AW77" s="52">
        <v>93</v>
      </c>
      <c r="AX77" s="52">
        <v>336</v>
      </c>
      <c r="AY77" s="52">
        <v>16</v>
      </c>
      <c r="AZ77" s="52">
        <v>591</v>
      </c>
      <c r="BA77" s="52">
        <v>111</v>
      </c>
      <c r="BB77" s="52">
        <v>81</v>
      </c>
      <c r="BC77" s="52">
        <v>389</v>
      </c>
      <c r="BD77" s="53">
        <v>10</v>
      </c>
      <c r="BE77" s="52">
        <v>435</v>
      </c>
      <c r="BF77" s="52">
        <v>249</v>
      </c>
      <c r="BG77" s="52">
        <v>186</v>
      </c>
      <c r="BH77" s="52">
        <v>1204</v>
      </c>
      <c r="BI77" s="52">
        <v>249</v>
      </c>
      <c r="BJ77" s="52">
        <v>172</v>
      </c>
      <c r="BK77" s="52">
        <v>752</v>
      </c>
      <c r="BL77" s="52">
        <v>31</v>
      </c>
      <c r="BM77" s="52">
        <v>591</v>
      </c>
      <c r="BN77" s="52">
        <v>129</v>
      </c>
      <c r="BO77" s="52">
        <v>91</v>
      </c>
      <c r="BP77" s="52">
        <v>352</v>
      </c>
      <c r="BQ77" s="52">
        <v>19</v>
      </c>
      <c r="BR77" s="52">
        <v>613</v>
      </c>
      <c r="BS77" s="52">
        <v>120</v>
      </c>
      <c r="BT77" s="52">
        <v>81</v>
      </c>
      <c r="BU77" s="52">
        <v>400</v>
      </c>
      <c r="BV77" s="52">
        <v>12</v>
      </c>
    </row>
    <row r="78" spans="1:74" ht="16.5" x14ac:dyDescent="0.25">
      <c r="A78" s="25" t="s">
        <v>621</v>
      </c>
      <c r="B78" s="26" t="s">
        <v>293</v>
      </c>
      <c r="C78" s="51">
        <v>412</v>
      </c>
      <c r="D78" s="52">
        <v>204</v>
      </c>
      <c r="E78" s="52">
        <v>208</v>
      </c>
      <c r="F78" s="52">
        <v>1077</v>
      </c>
      <c r="G78" s="52">
        <v>208</v>
      </c>
      <c r="H78" s="52">
        <v>118</v>
      </c>
      <c r="I78" s="52">
        <v>684</v>
      </c>
      <c r="J78" s="52">
        <v>67</v>
      </c>
      <c r="K78" s="52">
        <v>534</v>
      </c>
      <c r="L78" s="52">
        <v>95</v>
      </c>
      <c r="M78" s="52">
        <v>57</v>
      </c>
      <c r="N78" s="52">
        <v>347</v>
      </c>
      <c r="O78" s="52">
        <v>35</v>
      </c>
      <c r="P78" s="52">
        <v>543</v>
      </c>
      <c r="Q78" s="52">
        <v>113</v>
      </c>
      <c r="R78" s="52">
        <v>61</v>
      </c>
      <c r="S78" s="52">
        <v>337</v>
      </c>
      <c r="T78" s="53">
        <v>32</v>
      </c>
      <c r="U78" s="51">
        <v>433</v>
      </c>
      <c r="V78" s="52">
        <v>218</v>
      </c>
      <c r="W78" s="52">
        <v>215</v>
      </c>
      <c r="X78" s="52">
        <v>1112</v>
      </c>
      <c r="Y78" s="52">
        <v>225</v>
      </c>
      <c r="Z78" s="52">
        <v>114</v>
      </c>
      <c r="AA78" s="52">
        <v>704</v>
      </c>
      <c r="AB78" s="52">
        <v>69</v>
      </c>
      <c r="AC78" s="52">
        <v>547</v>
      </c>
      <c r="AD78" s="52">
        <v>104</v>
      </c>
      <c r="AE78" s="52">
        <v>57</v>
      </c>
      <c r="AF78" s="52">
        <v>347</v>
      </c>
      <c r="AG78" s="52">
        <v>39</v>
      </c>
      <c r="AH78" s="52">
        <v>565</v>
      </c>
      <c r="AI78" s="52">
        <v>121</v>
      </c>
      <c r="AJ78" s="52">
        <v>57</v>
      </c>
      <c r="AK78" s="52">
        <v>357</v>
      </c>
      <c r="AL78" s="53">
        <v>30</v>
      </c>
      <c r="AM78" s="51">
        <v>456</v>
      </c>
      <c r="AN78" s="52">
        <v>226</v>
      </c>
      <c r="AO78" s="52">
        <v>230</v>
      </c>
      <c r="AP78" s="52">
        <v>1169</v>
      </c>
      <c r="AQ78" s="52">
        <v>232</v>
      </c>
      <c r="AR78" s="52">
        <v>114</v>
      </c>
      <c r="AS78" s="52">
        <v>752</v>
      </c>
      <c r="AT78" s="52">
        <v>71</v>
      </c>
      <c r="AU78" s="52">
        <v>573</v>
      </c>
      <c r="AV78" s="52">
        <v>110</v>
      </c>
      <c r="AW78" s="52">
        <v>55</v>
      </c>
      <c r="AX78" s="52">
        <v>367</v>
      </c>
      <c r="AY78" s="52">
        <v>41</v>
      </c>
      <c r="AZ78" s="52">
        <v>596</v>
      </c>
      <c r="BA78" s="52">
        <v>122</v>
      </c>
      <c r="BB78" s="52">
        <v>59</v>
      </c>
      <c r="BC78" s="52">
        <v>385</v>
      </c>
      <c r="BD78" s="53">
        <v>30</v>
      </c>
      <c r="BE78" s="52">
        <v>478</v>
      </c>
      <c r="BF78" s="52">
        <v>241</v>
      </c>
      <c r="BG78" s="52">
        <v>237</v>
      </c>
      <c r="BH78" s="52">
        <v>1225</v>
      </c>
      <c r="BI78" s="52">
        <v>243</v>
      </c>
      <c r="BJ78" s="52">
        <v>118</v>
      </c>
      <c r="BK78" s="52">
        <v>779</v>
      </c>
      <c r="BL78" s="52">
        <v>85</v>
      </c>
      <c r="BM78" s="52">
        <v>606</v>
      </c>
      <c r="BN78" s="52">
        <v>120</v>
      </c>
      <c r="BO78" s="52">
        <v>57</v>
      </c>
      <c r="BP78" s="52">
        <v>380</v>
      </c>
      <c r="BQ78" s="52">
        <v>49</v>
      </c>
      <c r="BR78" s="52">
        <v>619</v>
      </c>
      <c r="BS78" s="52">
        <v>123</v>
      </c>
      <c r="BT78" s="52">
        <v>61</v>
      </c>
      <c r="BU78" s="52">
        <v>399</v>
      </c>
      <c r="BV78" s="52">
        <v>36</v>
      </c>
    </row>
    <row r="79" spans="1:74" ht="16.5" x14ac:dyDescent="0.25">
      <c r="A79" s="25" t="s">
        <v>622</v>
      </c>
      <c r="B79" s="26" t="s">
        <v>294</v>
      </c>
      <c r="C79" s="51">
        <v>394</v>
      </c>
      <c r="D79" s="52">
        <v>225</v>
      </c>
      <c r="E79" s="52">
        <v>169</v>
      </c>
      <c r="F79" s="52">
        <v>1084</v>
      </c>
      <c r="G79" s="52">
        <v>217</v>
      </c>
      <c r="H79" s="52">
        <v>126</v>
      </c>
      <c r="I79" s="52">
        <v>705</v>
      </c>
      <c r="J79" s="52">
        <v>36</v>
      </c>
      <c r="K79" s="52">
        <v>547</v>
      </c>
      <c r="L79" s="52">
        <v>112</v>
      </c>
      <c r="M79" s="52">
        <v>59</v>
      </c>
      <c r="N79" s="52">
        <v>356</v>
      </c>
      <c r="O79" s="52">
        <v>20</v>
      </c>
      <c r="P79" s="52">
        <v>537</v>
      </c>
      <c r="Q79" s="52">
        <v>105</v>
      </c>
      <c r="R79" s="52">
        <v>67</v>
      </c>
      <c r="S79" s="52">
        <v>349</v>
      </c>
      <c r="T79" s="53">
        <v>16</v>
      </c>
      <c r="U79" s="51">
        <v>390</v>
      </c>
      <c r="V79" s="52">
        <v>227</v>
      </c>
      <c r="W79" s="52">
        <v>163</v>
      </c>
      <c r="X79" s="52">
        <v>1078</v>
      </c>
      <c r="Y79" s="52">
        <v>221</v>
      </c>
      <c r="Z79" s="52">
        <v>120</v>
      </c>
      <c r="AA79" s="52">
        <v>703</v>
      </c>
      <c r="AB79" s="52">
        <v>34</v>
      </c>
      <c r="AC79" s="52">
        <v>551</v>
      </c>
      <c r="AD79" s="52">
        <v>113</v>
      </c>
      <c r="AE79" s="52">
        <v>62</v>
      </c>
      <c r="AF79" s="52">
        <v>357</v>
      </c>
      <c r="AG79" s="52">
        <v>19</v>
      </c>
      <c r="AH79" s="52">
        <v>527</v>
      </c>
      <c r="AI79" s="52">
        <v>108</v>
      </c>
      <c r="AJ79" s="52">
        <v>58</v>
      </c>
      <c r="AK79" s="52">
        <v>346</v>
      </c>
      <c r="AL79" s="53">
        <v>15</v>
      </c>
      <c r="AM79" s="51">
        <v>409</v>
      </c>
      <c r="AN79" s="52">
        <v>243</v>
      </c>
      <c r="AO79" s="52">
        <v>166</v>
      </c>
      <c r="AP79" s="52">
        <v>1146</v>
      </c>
      <c r="AQ79" s="52">
        <v>223</v>
      </c>
      <c r="AR79" s="52">
        <v>130</v>
      </c>
      <c r="AS79" s="52">
        <v>757</v>
      </c>
      <c r="AT79" s="52">
        <v>36</v>
      </c>
      <c r="AU79" s="52">
        <v>587</v>
      </c>
      <c r="AV79" s="52">
        <v>116</v>
      </c>
      <c r="AW79" s="52">
        <v>68</v>
      </c>
      <c r="AX79" s="52">
        <v>381</v>
      </c>
      <c r="AY79" s="52">
        <v>22</v>
      </c>
      <c r="AZ79" s="52">
        <v>559</v>
      </c>
      <c r="BA79" s="52">
        <v>107</v>
      </c>
      <c r="BB79" s="52">
        <v>62</v>
      </c>
      <c r="BC79" s="52">
        <v>376</v>
      </c>
      <c r="BD79" s="53">
        <v>14</v>
      </c>
      <c r="BE79" s="52">
        <v>431</v>
      </c>
      <c r="BF79" s="52">
        <v>255</v>
      </c>
      <c r="BG79" s="52">
        <v>176</v>
      </c>
      <c r="BH79" s="52">
        <v>1202</v>
      </c>
      <c r="BI79" s="52">
        <v>233</v>
      </c>
      <c r="BJ79" s="52">
        <v>143</v>
      </c>
      <c r="BK79" s="52">
        <v>787</v>
      </c>
      <c r="BL79" s="52">
        <v>39</v>
      </c>
      <c r="BM79" s="52">
        <v>607</v>
      </c>
      <c r="BN79" s="52">
        <v>117</v>
      </c>
      <c r="BO79" s="52">
        <v>75</v>
      </c>
      <c r="BP79" s="52">
        <v>393</v>
      </c>
      <c r="BQ79" s="52">
        <v>22</v>
      </c>
      <c r="BR79" s="52">
        <v>595</v>
      </c>
      <c r="BS79" s="52">
        <v>116</v>
      </c>
      <c r="BT79" s="52">
        <v>68</v>
      </c>
      <c r="BU79" s="52">
        <v>394</v>
      </c>
      <c r="BV79" s="52">
        <v>17</v>
      </c>
    </row>
    <row r="80" spans="1:74" ht="16.5" x14ac:dyDescent="0.25">
      <c r="A80" s="25" t="s">
        <v>623</v>
      </c>
      <c r="B80" s="26" t="s">
        <v>295</v>
      </c>
      <c r="C80" s="51">
        <v>283</v>
      </c>
      <c r="D80" s="52">
        <v>167</v>
      </c>
      <c r="E80" s="52">
        <v>116</v>
      </c>
      <c r="F80" s="52">
        <v>775</v>
      </c>
      <c r="G80" s="52">
        <v>132</v>
      </c>
      <c r="H80" s="52">
        <v>94</v>
      </c>
      <c r="I80" s="52">
        <v>510</v>
      </c>
      <c r="J80" s="52">
        <v>39</v>
      </c>
      <c r="K80" s="52">
        <v>385</v>
      </c>
      <c r="L80" s="52">
        <v>70</v>
      </c>
      <c r="M80" s="52">
        <v>50</v>
      </c>
      <c r="N80" s="52">
        <v>241</v>
      </c>
      <c r="O80" s="52">
        <v>24</v>
      </c>
      <c r="P80" s="52">
        <v>390</v>
      </c>
      <c r="Q80" s="52">
        <v>62</v>
      </c>
      <c r="R80" s="52">
        <v>44</v>
      </c>
      <c r="S80" s="52">
        <v>269</v>
      </c>
      <c r="T80" s="53">
        <v>15</v>
      </c>
      <c r="U80" s="51">
        <v>296</v>
      </c>
      <c r="V80" s="52">
        <v>172</v>
      </c>
      <c r="W80" s="52">
        <v>124</v>
      </c>
      <c r="X80" s="52">
        <v>806</v>
      </c>
      <c r="Y80" s="52">
        <v>139</v>
      </c>
      <c r="Z80" s="52">
        <v>99</v>
      </c>
      <c r="AA80" s="52">
        <v>526</v>
      </c>
      <c r="AB80" s="52">
        <v>42</v>
      </c>
      <c r="AC80" s="52">
        <v>395</v>
      </c>
      <c r="AD80" s="52">
        <v>69</v>
      </c>
      <c r="AE80" s="52">
        <v>54</v>
      </c>
      <c r="AF80" s="52">
        <v>247</v>
      </c>
      <c r="AG80" s="52">
        <v>25</v>
      </c>
      <c r="AH80" s="52">
        <v>411</v>
      </c>
      <c r="AI80" s="52">
        <v>70</v>
      </c>
      <c r="AJ80" s="52">
        <v>45</v>
      </c>
      <c r="AK80" s="52">
        <v>279</v>
      </c>
      <c r="AL80" s="53">
        <v>17</v>
      </c>
      <c r="AM80" s="51">
        <v>308</v>
      </c>
      <c r="AN80" s="52">
        <v>177</v>
      </c>
      <c r="AO80" s="52">
        <v>131</v>
      </c>
      <c r="AP80" s="52">
        <v>826</v>
      </c>
      <c r="AQ80" s="52">
        <v>139</v>
      </c>
      <c r="AR80" s="52">
        <v>99</v>
      </c>
      <c r="AS80" s="52">
        <v>544</v>
      </c>
      <c r="AT80" s="52">
        <v>44</v>
      </c>
      <c r="AU80" s="52">
        <v>403</v>
      </c>
      <c r="AV80" s="52">
        <v>72</v>
      </c>
      <c r="AW80" s="52">
        <v>48</v>
      </c>
      <c r="AX80" s="52">
        <v>256</v>
      </c>
      <c r="AY80" s="52">
        <v>27</v>
      </c>
      <c r="AZ80" s="52">
        <v>423</v>
      </c>
      <c r="BA80" s="52">
        <v>67</v>
      </c>
      <c r="BB80" s="52">
        <v>51</v>
      </c>
      <c r="BC80" s="52">
        <v>288</v>
      </c>
      <c r="BD80" s="53">
        <v>17</v>
      </c>
      <c r="BE80" s="52">
        <v>317</v>
      </c>
      <c r="BF80" s="52">
        <v>180</v>
      </c>
      <c r="BG80" s="52">
        <v>137</v>
      </c>
      <c r="BH80" s="52">
        <v>851</v>
      </c>
      <c r="BI80" s="52">
        <v>144</v>
      </c>
      <c r="BJ80" s="52">
        <v>102</v>
      </c>
      <c r="BK80" s="52">
        <v>559</v>
      </c>
      <c r="BL80" s="52">
        <v>46</v>
      </c>
      <c r="BM80" s="52">
        <v>413</v>
      </c>
      <c r="BN80" s="52">
        <v>75</v>
      </c>
      <c r="BO80" s="52">
        <v>47</v>
      </c>
      <c r="BP80" s="52">
        <v>262</v>
      </c>
      <c r="BQ80" s="52">
        <v>29</v>
      </c>
      <c r="BR80" s="52">
        <v>438</v>
      </c>
      <c r="BS80" s="52">
        <v>69</v>
      </c>
      <c r="BT80" s="52">
        <v>55</v>
      </c>
      <c r="BU80" s="52">
        <v>297</v>
      </c>
      <c r="BV80" s="52">
        <v>17</v>
      </c>
    </row>
    <row r="81" spans="1:74" ht="16.5" x14ac:dyDescent="0.25">
      <c r="A81" s="25" t="s">
        <v>624</v>
      </c>
      <c r="B81" s="26" t="s">
        <v>296</v>
      </c>
      <c r="C81" s="51">
        <v>299</v>
      </c>
      <c r="D81" s="52">
        <v>171</v>
      </c>
      <c r="E81" s="52">
        <v>128</v>
      </c>
      <c r="F81" s="52">
        <v>821</v>
      </c>
      <c r="G81" s="52">
        <v>152</v>
      </c>
      <c r="H81" s="52">
        <v>85</v>
      </c>
      <c r="I81" s="52">
        <v>537</v>
      </c>
      <c r="J81" s="52">
        <v>47</v>
      </c>
      <c r="K81" s="52">
        <v>403</v>
      </c>
      <c r="L81" s="52">
        <v>73</v>
      </c>
      <c r="M81" s="52">
        <v>41</v>
      </c>
      <c r="N81" s="52">
        <v>256</v>
      </c>
      <c r="O81" s="52">
        <v>33</v>
      </c>
      <c r="P81" s="52">
        <v>418</v>
      </c>
      <c r="Q81" s="52">
        <v>79</v>
      </c>
      <c r="R81" s="52">
        <v>44</v>
      </c>
      <c r="S81" s="52">
        <v>281</v>
      </c>
      <c r="T81" s="53">
        <v>14</v>
      </c>
      <c r="U81" s="51">
        <v>306</v>
      </c>
      <c r="V81" s="52">
        <v>175</v>
      </c>
      <c r="W81" s="52">
        <v>131</v>
      </c>
      <c r="X81" s="52">
        <v>833</v>
      </c>
      <c r="Y81" s="52">
        <v>152</v>
      </c>
      <c r="Z81" s="52">
        <v>87</v>
      </c>
      <c r="AA81" s="52">
        <v>543</v>
      </c>
      <c r="AB81" s="52">
        <v>51</v>
      </c>
      <c r="AC81" s="52">
        <v>411</v>
      </c>
      <c r="AD81" s="52">
        <v>75</v>
      </c>
      <c r="AE81" s="52">
        <v>41</v>
      </c>
      <c r="AF81" s="52">
        <v>260</v>
      </c>
      <c r="AG81" s="52">
        <v>35</v>
      </c>
      <c r="AH81" s="52">
        <v>422</v>
      </c>
      <c r="AI81" s="52">
        <v>77</v>
      </c>
      <c r="AJ81" s="52">
        <v>46</v>
      </c>
      <c r="AK81" s="52">
        <v>283</v>
      </c>
      <c r="AL81" s="53">
        <v>16</v>
      </c>
      <c r="AM81" s="51">
        <v>327</v>
      </c>
      <c r="AN81" s="52">
        <v>183</v>
      </c>
      <c r="AO81" s="52">
        <v>144</v>
      </c>
      <c r="AP81" s="52">
        <v>867</v>
      </c>
      <c r="AQ81" s="52">
        <v>162</v>
      </c>
      <c r="AR81" s="52">
        <v>88</v>
      </c>
      <c r="AS81" s="52">
        <v>563</v>
      </c>
      <c r="AT81" s="52">
        <v>54</v>
      </c>
      <c r="AU81" s="52">
        <v>425</v>
      </c>
      <c r="AV81" s="52">
        <v>79</v>
      </c>
      <c r="AW81" s="52">
        <v>44</v>
      </c>
      <c r="AX81" s="52">
        <v>265</v>
      </c>
      <c r="AY81" s="52">
        <v>37</v>
      </c>
      <c r="AZ81" s="52">
        <v>442</v>
      </c>
      <c r="BA81" s="52">
        <v>83</v>
      </c>
      <c r="BB81" s="52">
        <v>44</v>
      </c>
      <c r="BC81" s="52">
        <v>298</v>
      </c>
      <c r="BD81" s="53">
        <v>17</v>
      </c>
      <c r="BE81" s="52">
        <v>339</v>
      </c>
      <c r="BF81" s="52">
        <v>188</v>
      </c>
      <c r="BG81" s="52">
        <v>151</v>
      </c>
      <c r="BH81" s="52">
        <v>896</v>
      </c>
      <c r="BI81" s="52">
        <v>171</v>
      </c>
      <c r="BJ81" s="52">
        <v>84</v>
      </c>
      <c r="BK81" s="52">
        <v>584</v>
      </c>
      <c r="BL81" s="52">
        <v>57</v>
      </c>
      <c r="BM81" s="52">
        <v>442</v>
      </c>
      <c r="BN81" s="52">
        <v>87</v>
      </c>
      <c r="BO81" s="52">
        <v>39</v>
      </c>
      <c r="BP81" s="52">
        <v>277</v>
      </c>
      <c r="BQ81" s="52">
        <v>39</v>
      </c>
      <c r="BR81" s="52">
        <v>454</v>
      </c>
      <c r="BS81" s="52">
        <v>84</v>
      </c>
      <c r="BT81" s="52">
        <v>45</v>
      </c>
      <c r="BU81" s="52">
        <v>307</v>
      </c>
      <c r="BV81" s="52">
        <v>18</v>
      </c>
    </row>
    <row r="82" spans="1:74" ht="16.5" x14ac:dyDescent="0.25">
      <c r="A82" s="25" t="s">
        <v>625</v>
      </c>
      <c r="B82" s="26" t="s">
        <v>297</v>
      </c>
      <c r="C82" s="51">
        <v>328</v>
      </c>
      <c r="D82" s="52">
        <v>184</v>
      </c>
      <c r="E82" s="52">
        <v>144</v>
      </c>
      <c r="F82" s="52">
        <v>910</v>
      </c>
      <c r="G82" s="52">
        <v>174</v>
      </c>
      <c r="H82" s="52">
        <v>129</v>
      </c>
      <c r="I82" s="52">
        <v>573</v>
      </c>
      <c r="J82" s="52">
        <v>34</v>
      </c>
      <c r="K82" s="52">
        <v>446</v>
      </c>
      <c r="L82" s="52">
        <v>93</v>
      </c>
      <c r="M82" s="52">
        <v>73</v>
      </c>
      <c r="N82" s="52">
        <v>259</v>
      </c>
      <c r="O82" s="52">
        <v>21</v>
      </c>
      <c r="P82" s="52">
        <v>464</v>
      </c>
      <c r="Q82" s="52">
        <v>81</v>
      </c>
      <c r="R82" s="52">
        <v>56</v>
      </c>
      <c r="S82" s="52">
        <v>314</v>
      </c>
      <c r="T82" s="53">
        <v>13</v>
      </c>
      <c r="U82" s="51">
        <v>344</v>
      </c>
      <c r="V82" s="52">
        <v>194</v>
      </c>
      <c r="W82" s="52">
        <v>150</v>
      </c>
      <c r="X82" s="52">
        <v>944</v>
      </c>
      <c r="Y82" s="52">
        <v>185</v>
      </c>
      <c r="Z82" s="52">
        <v>128</v>
      </c>
      <c r="AA82" s="52">
        <v>594</v>
      </c>
      <c r="AB82" s="52">
        <v>37</v>
      </c>
      <c r="AC82" s="52">
        <v>466</v>
      </c>
      <c r="AD82" s="52">
        <v>98</v>
      </c>
      <c r="AE82" s="52">
        <v>73</v>
      </c>
      <c r="AF82" s="52">
        <v>272</v>
      </c>
      <c r="AG82" s="52">
        <v>23</v>
      </c>
      <c r="AH82" s="52">
        <v>478</v>
      </c>
      <c r="AI82" s="52">
        <v>87</v>
      </c>
      <c r="AJ82" s="52">
        <v>55</v>
      </c>
      <c r="AK82" s="52">
        <v>322</v>
      </c>
      <c r="AL82" s="53">
        <v>14</v>
      </c>
      <c r="AM82" s="51">
        <v>354</v>
      </c>
      <c r="AN82" s="52">
        <v>200</v>
      </c>
      <c r="AO82" s="52">
        <v>154</v>
      </c>
      <c r="AP82" s="52">
        <v>961</v>
      </c>
      <c r="AQ82" s="52">
        <v>184</v>
      </c>
      <c r="AR82" s="52">
        <v>125</v>
      </c>
      <c r="AS82" s="52">
        <v>609</v>
      </c>
      <c r="AT82" s="52">
        <v>43</v>
      </c>
      <c r="AU82" s="52">
        <v>469</v>
      </c>
      <c r="AV82" s="52">
        <v>92</v>
      </c>
      <c r="AW82" s="52">
        <v>72</v>
      </c>
      <c r="AX82" s="52">
        <v>279</v>
      </c>
      <c r="AY82" s="52">
        <v>26</v>
      </c>
      <c r="AZ82" s="52">
        <v>492</v>
      </c>
      <c r="BA82" s="52">
        <v>92</v>
      </c>
      <c r="BB82" s="52">
        <v>53</v>
      </c>
      <c r="BC82" s="52">
        <v>330</v>
      </c>
      <c r="BD82" s="53">
        <v>17</v>
      </c>
      <c r="BE82" s="52">
        <v>364</v>
      </c>
      <c r="BF82" s="52">
        <v>204</v>
      </c>
      <c r="BG82" s="52">
        <v>160</v>
      </c>
      <c r="BH82" s="52">
        <v>974</v>
      </c>
      <c r="BI82" s="52">
        <v>188</v>
      </c>
      <c r="BJ82" s="52">
        <v>126</v>
      </c>
      <c r="BK82" s="52">
        <v>616</v>
      </c>
      <c r="BL82" s="52">
        <v>44</v>
      </c>
      <c r="BM82" s="52">
        <v>476</v>
      </c>
      <c r="BN82" s="52">
        <v>90</v>
      </c>
      <c r="BO82" s="52">
        <v>74</v>
      </c>
      <c r="BP82" s="52">
        <v>286</v>
      </c>
      <c r="BQ82" s="52">
        <v>26</v>
      </c>
      <c r="BR82" s="52">
        <v>498</v>
      </c>
      <c r="BS82" s="52">
        <v>98</v>
      </c>
      <c r="BT82" s="52">
        <v>52</v>
      </c>
      <c r="BU82" s="52">
        <v>330</v>
      </c>
      <c r="BV82" s="52">
        <v>18</v>
      </c>
    </row>
    <row r="83" spans="1:74" ht="16.5" x14ac:dyDescent="0.25">
      <c r="A83" s="25" t="s">
        <v>626</v>
      </c>
      <c r="B83" s="26" t="s">
        <v>298</v>
      </c>
      <c r="C83" s="51">
        <v>507</v>
      </c>
      <c r="D83" s="52">
        <v>275</v>
      </c>
      <c r="E83" s="52">
        <v>232</v>
      </c>
      <c r="F83" s="52">
        <v>1412</v>
      </c>
      <c r="G83" s="52">
        <v>284</v>
      </c>
      <c r="H83" s="52">
        <v>159</v>
      </c>
      <c r="I83" s="52">
        <v>920</v>
      </c>
      <c r="J83" s="52">
        <v>49</v>
      </c>
      <c r="K83" s="52">
        <v>711</v>
      </c>
      <c r="L83" s="52">
        <v>166</v>
      </c>
      <c r="M83" s="52">
        <v>81</v>
      </c>
      <c r="N83" s="52">
        <v>440</v>
      </c>
      <c r="O83" s="52">
        <v>24</v>
      </c>
      <c r="P83" s="52">
        <v>701</v>
      </c>
      <c r="Q83" s="52">
        <v>118</v>
      </c>
      <c r="R83" s="52">
        <v>78</v>
      </c>
      <c r="S83" s="52">
        <v>480</v>
      </c>
      <c r="T83" s="53">
        <v>25</v>
      </c>
      <c r="U83" s="51">
        <v>516</v>
      </c>
      <c r="V83" s="52">
        <v>280</v>
      </c>
      <c r="W83" s="52">
        <v>236</v>
      </c>
      <c r="X83" s="52">
        <v>1418</v>
      </c>
      <c r="Y83" s="52">
        <v>281</v>
      </c>
      <c r="Z83" s="52">
        <v>161</v>
      </c>
      <c r="AA83" s="52">
        <v>924</v>
      </c>
      <c r="AB83" s="52">
        <v>52</v>
      </c>
      <c r="AC83" s="52">
        <v>713</v>
      </c>
      <c r="AD83" s="52">
        <v>163</v>
      </c>
      <c r="AE83" s="52">
        <v>80</v>
      </c>
      <c r="AF83" s="52">
        <v>445</v>
      </c>
      <c r="AG83" s="52">
        <v>25</v>
      </c>
      <c r="AH83" s="52">
        <v>705</v>
      </c>
      <c r="AI83" s="52">
        <v>118</v>
      </c>
      <c r="AJ83" s="52">
        <v>81</v>
      </c>
      <c r="AK83" s="52">
        <v>479</v>
      </c>
      <c r="AL83" s="53">
        <v>27</v>
      </c>
      <c r="AM83" s="51">
        <v>544</v>
      </c>
      <c r="AN83" s="52">
        <v>300</v>
      </c>
      <c r="AO83" s="52">
        <v>244</v>
      </c>
      <c r="AP83" s="52">
        <v>1491</v>
      </c>
      <c r="AQ83" s="52">
        <v>285</v>
      </c>
      <c r="AR83" s="52">
        <v>176</v>
      </c>
      <c r="AS83" s="52">
        <v>970</v>
      </c>
      <c r="AT83" s="52">
        <v>60</v>
      </c>
      <c r="AU83" s="52">
        <v>752</v>
      </c>
      <c r="AV83" s="52">
        <v>158</v>
      </c>
      <c r="AW83" s="52">
        <v>94</v>
      </c>
      <c r="AX83" s="52">
        <v>468</v>
      </c>
      <c r="AY83" s="52">
        <v>32</v>
      </c>
      <c r="AZ83" s="52">
        <v>739</v>
      </c>
      <c r="BA83" s="52">
        <v>127</v>
      </c>
      <c r="BB83" s="52">
        <v>82</v>
      </c>
      <c r="BC83" s="52">
        <v>502</v>
      </c>
      <c r="BD83" s="53">
        <v>28</v>
      </c>
      <c r="BE83" s="52">
        <v>556</v>
      </c>
      <c r="BF83" s="52">
        <v>311</v>
      </c>
      <c r="BG83" s="52">
        <v>245</v>
      </c>
      <c r="BH83" s="52">
        <v>1528</v>
      </c>
      <c r="BI83" s="52">
        <v>291</v>
      </c>
      <c r="BJ83" s="52">
        <v>181</v>
      </c>
      <c r="BK83" s="52">
        <v>992</v>
      </c>
      <c r="BL83" s="52">
        <v>64</v>
      </c>
      <c r="BM83" s="52">
        <v>764</v>
      </c>
      <c r="BN83" s="52">
        <v>155</v>
      </c>
      <c r="BO83" s="52">
        <v>97</v>
      </c>
      <c r="BP83" s="52">
        <v>477</v>
      </c>
      <c r="BQ83" s="52">
        <v>35</v>
      </c>
      <c r="BR83" s="52">
        <v>764</v>
      </c>
      <c r="BS83" s="52">
        <v>136</v>
      </c>
      <c r="BT83" s="52">
        <v>84</v>
      </c>
      <c r="BU83" s="52">
        <v>515</v>
      </c>
      <c r="BV83" s="52">
        <v>29</v>
      </c>
    </row>
    <row r="84" spans="1:74" ht="16.5" x14ac:dyDescent="0.25">
      <c r="A84" s="25" t="s">
        <v>627</v>
      </c>
      <c r="B84" s="26" t="s">
        <v>299</v>
      </c>
      <c r="C84" s="51">
        <v>501</v>
      </c>
      <c r="D84" s="52">
        <v>236</v>
      </c>
      <c r="E84" s="52">
        <v>265</v>
      </c>
      <c r="F84" s="52">
        <v>1373</v>
      </c>
      <c r="G84" s="52">
        <v>296</v>
      </c>
      <c r="H84" s="52">
        <v>199</v>
      </c>
      <c r="I84" s="52">
        <v>817</v>
      </c>
      <c r="J84" s="52">
        <v>61</v>
      </c>
      <c r="K84" s="52">
        <v>639</v>
      </c>
      <c r="L84" s="52">
        <v>155</v>
      </c>
      <c r="M84" s="52">
        <v>104</v>
      </c>
      <c r="N84" s="52">
        <v>353</v>
      </c>
      <c r="O84" s="52">
        <v>27</v>
      </c>
      <c r="P84" s="52">
        <v>734</v>
      </c>
      <c r="Q84" s="52">
        <v>141</v>
      </c>
      <c r="R84" s="52">
        <v>95</v>
      </c>
      <c r="S84" s="52">
        <v>464</v>
      </c>
      <c r="T84" s="53">
        <v>34</v>
      </c>
      <c r="U84" s="51">
        <v>506</v>
      </c>
      <c r="V84" s="52">
        <v>238</v>
      </c>
      <c r="W84" s="52">
        <v>268</v>
      </c>
      <c r="X84" s="52">
        <v>1380</v>
      </c>
      <c r="Y84" s="52">
        <v>297</v>
      </c>
      <c r="Z84" s="52">
        <v>194</v>
      </c>
      <c r="AA84" s="52">
        <v>824</v>
      </c>
      <c r="AB84" s="52">
        <v>65</v>
      </c>
      <c r="AC84" s="52">
        <v>644</v>
      </c>
      <c r="AD84" s="52">
        <v>150</v>
      </c>
      <c r="AE84" s="52">
        <v>104</v>
      </c>
      <c r="AF84" s="52">
        <v>361</v>
      </c>
      <c r="AG84" s="52">
        <v>29</v>
      </c>
      <c r="AH84" s="52">
        <v>736</v>
      </c>
      <c r="AI84" s="52">
        <v>147</v>
      </c>
      <c r="AJ84" s="52">
        <v>90</v>
      </c>
      <c r="AK84" s="52">
        <v>463</v>
      </c>
      <c r="AL84" s="53">
        <v>36</v>
      </c>
      <c r="AM84" s="51">
        <v>504</v>
      </c>
      <c r="AN84" s="52">
        <v>236</v>
      </c>
      <c r="AO84" s="52">
        <v>268</v>
      </c>
      <c r="AP84" s="52">
        <v>1377</v>
      </c>
      <c r="AQ84" s="52">
        <v>293</v>
      </c>
      <c r="AR84" s="52">
        <v>191</v>
      </c>
      <c r="AS84" s="52">
        <v>822</v>
      </c>
      <c r="AT84" s="52">
        <v>71</v>
      </c>
      <c r="AU84" s="52">
        <v>642</v>
      </c>
      <c r="AV84" s="52">
        <v>146</v>
      </c>
      <c r="AW84" s="52">
        <v>101</v>
      </c>
      <c r="AX84" s="52">
        <v>364</v>
      </c>
      <c r="AY84" s="52">
        <v>31</v>
      </c>
      <c r="AZ84" s="52">
        <v>735</v>
      </c>
      <c r="BA84" s="52">
        <v>147</v>
      </c>
      <c r="BB84" s="52">
        <v>90</v>
      </c>
      <c r="BC84" s="52">
        <v>458</v>
      </c>
      <c r="BD84" s="53">
        <v>40</v>
      </c>
      <c r="BE84" s="52">
        <v>522</v>
      </c>
      <c r="BF84" s="52">
        <v>249</v>
      </c>
      <c r="BG84" s="52">
        <v>273</v>
      </c>
      <c r="BH84" s="52">
        <v>1425</v>
      </c>
      <c r="BI84" s="52">
        <v>298</v>
      </c>
      <c r="BJ84" s="52">
        <v>195</v>
      </c>
      <c r="BK84" s="52">
        <v>855</v>
      </c>
      <c r="BL84" s="52">
        <v>77</v>
      </c>
      <c r="BM84" s="52">
        <v>668</v>
      </c>
      <c r="BN84" s="52">
        <v>151</v>
      </c>
      <c r="BO84" s="52">
        <v>100</v>
      </c>
      <c r="BP84" s="52">
        <v>382</v>
      </c>
      <c r="BQ84" s="52">
        <v>35</v>
      </c>
      <c r="BR84" s="52">
        <v>757</v>
      </c>
      <c r="BS84" s="52">
        <v>147</v>
      </c>
      <c r="BT84" s="52">
        <v>95</v>
      </c>
      <c r="BU84" s="52">
        <v>473</v>
      </c>
      <c r="BV84" s="52">
        <v>42</v>
      </c>
    </row>
    <row r="85" spans="1:74" ht="16.5" x14ac:dyDescent="0.25">
      <c r="A85" s="25" t="s">
        <v>628</v>
      </c>
      <c r="B85" s="26" t="s">
        <v>300</v>
      </c>
      <c r="C85" s="51">
        <v>152</v>
      </c>
      <c r="D85" s="52">
        <v>83</v>
      </c>
      <c r="E85" s="52">
        <v>69</v>
      </c>
      <c r="F85" s="52">
        <v>419</v>
      </c>
      <c r="G85" s="52">
        <v>59</v>
      </c>
      <c r="H85" s="52">
        <v>51</v>
      </c>
      <c r="I85" s="52">
        <v>284</v>
      </c>
      <c r="J85" s="52">
        <v>25</v>
      </c>
      <c r="K85" s="52">
        <v>205</v>
      </c>
      <c r="L85" s="52">
        <v>26</v>
      </c>
      <c r="M85" s="52">
        <v>25</v>
      </c>
      <c r="N85" s="52">
        <v>139</v>
      </c>
      <c r="O85" s="52">
        <v>15</v>
      </c>
      <c r="P85" s="52">
        <v>214</v>
      </c>
      <c r="Q85" s="52">
        <v>33</v>
      </c>
      <c r="R85" s="52">
        <v>26</v>
      </c>
      <c r="S85" s="52">
        <v>145</v>
      </c>
      <c r="T85" s="53">
        <v>10</v>
      </c>
      <c r="U85" s="51">
        <v>154</v>
      </c>
      <c r="V85" s="52">
        <v>84</v>
      </c>
      <c r="W85" s="52">
        <v>70</v>
      </c>
      <c r="X85" s="52">
        <v>423</v>
      </c>
      <c r="Y85" s="52">
        <v>63</v>
      </c>
      <c r="Z85" s="52">
        <v>45</v>
      </c>
      <c r="AA85" s="52">
        <v>291</v>
      </c>
      <c r="AB85" s="52">
        <v>24</v>
      </c>
      <c r="AC85" s="52">
        <v>204</v>
      </c>
      <c r="AD85" s="52">
        <v>28</v>
      </c>
      <c r="AE85" s="52">
        <v>23</v>
      </c>
      <c r="AF85" s="52">
        <v>138</v>
      </c>
      <c r="AG85" s="52">
        <v>15</v>
      </c>
      <c r="AH85" s="52">
        <v>219</v>
      </c>
      <c r="AI85" s="52">
        <v>35</v>
      </c>
      <c r="AJ85" s="52">
        <v>22</v>
      </c>
      <c r="AK85" s="52">
        <v>153</v>
      </c>
      <c r="AL85" s="53">
        <v>9</v>
      </c>
      <c r="AM85" s="51">
        <v>151</v>
      </c>
      <c r="AN85" s="52">
        <v>82</v>
      </c>
      <c r="AO85" s="52">
        <v>69</v>
      </c>
      <c r="AP85" s="52">
        <v>408</v>
      </c>
      <c r="AQ85" s="52">
        <v>56</v>
      </c>
      <c r="AR85" s="52">
        <v>46</v>
      </c>
      <c r="AS85" s="52">
        <v>281</v>
      </c>
      <c r="AT85" s="52">
        <v>25</v>
      </c>
      <c r="AU85" s="52">
        <v>194</v>
      </c>
      <c r="AV85" s="52">
        <v>24</v>
      </c>
      <c r="AW85" s="52">
        <v>21</v>
      </c>
      <c r="AX85" s="52">
        <v>133</v>
      </c>
      <c r="AY85" s="52">
        <v>16</v>
      </c>
      <c r="AZ85" s="52">
        <v>214</v>
      </c>
      <c r="BA85" s="52">
        <v>32</v>
      </c>
      <c r="BB85" s="52">
        <v>25</v>
      </c>
      <c r="BC85" s="52">
        <v>148</v>
      </c>
      <c r="BD85" s="53">
        <v>9</v>
      </c>
      <c r="BE85" s="52">
        <v>157</v>
      </c>
      <c r="BF85" s="52">
        <v>84</v>
      </c>
      <c r="BG85" s="52">
        <v>73</v>
      </c>
      <c r="BH85" s="52">
        <v>422</v>
      </c>
      <c r="BI85" s="52">
        <v>61</v>
      </c>
      <c r="BJ85" s="52">
        <v>47</v>
      </c>
      <c r="BK85" s="52">
        <v>288</v>
      </c>
      <c r="BL85" s="52">
        <v>26</v>
      </c>
      <c r="BM85" s="52">
        <v>201</v>
      </c>
      <c r="BN85" s="52">
        <v>28</v>
      </c>
      <c r="BO85" s="52">
        <v>22</v>
      </c>
      <c r="BP85" s="52">
        <v>134</v>
      </c>
      <c r="BQ85" s="52">
        <v>17</v>
      </c>
      <c r="BR85" s="52">
        <v>221</v>
      </c>
      <c r="BS85" s="52">
        <v>33</v>
      </c>
      <c r="BT85" s="52">
        <v>25</v>
      </c>
      <c r="BU85" s="52">
        <v>154</v>
      </c>
      <c r="BV85" s="52">
        <v>9</v>
      </c>
    </row>
    <row r="86" spans="1:74" ht="16.5" x14ac:dyDescent="0.25">
      <c r="A86" s="25" t="s">
        <v>629</v>
      </c>
      <c r="B86" s="26" t="s">
        <v>301</v>
      </c>
      <c r="C86" s="51">
        <v>46</v>
      </c>
      <c r="D86" s="52">
        <v>26</v>
      </c>
      <c r="E86" s="52">
        <v>20</v>
      </c>
      <c r="F86" s="52">
        <v>119</v>
      </c>
      <c r="G86" s="52">
        <v>15</v>
      </c>
      <c r="H86" s="52">
        <v>15</v>
      </c>
      <c r="I86" s="52">
        <v>84</v>
      </c>
      <c r="J86" s="52">
        <v>5</v>
      </c>
      <c r="K86" s="52">
        <v>64</v>
      </c>
      <c r="L86" s="52">
        <v>7</v>
      </c>
      <c r="M86" s="52">
        <v>12</v>
      </c>
      <c r="N86" s="52">
        <v>42</v>
      </c>
      <c r="O86" s="52">
        <v>3</v>
      </c>
      <c r="P86" s="52">
        <v>55</v>
      </c>
      <c r="Q86" s="52">
        <v>8</v>
      </c>
      <c r="R86" s="52">
        <v>3</v>
      </c>
      <c r="S86" s="52">
        <v>42</v>
      </c>
      <c r="T86" s="53">
        <v>2</v>
      </c>
      <c r="U86" s="51">
        <v>46</v>
      </c>
      <c r="V86" s="52">
        <v>26</v>
      </c>
      <c r="W86" s="52">
        <v>20</v>
      </c>
      <c r="X86" s="52">
        <v>118</v>
      </c>
      <c r="Y86" s="52">
        <v>15</v>
      </c>
      <c r="Z86" s="52">
        <v>15</v>
      </c>
      <c r="AA86" s="52">
        <v>83</v>
      </c>
      <c r="AB86" s="52">
        <v>5</v>
      </c>
      <c r="AC86" s="52">
        <v>64</v>
      </c>
      <c r="AD86" s="52">
        <v>7</v>
      </c>
      <c r="AE86" s="52">
        <v>12</v>
      </c>
      <c r="AF86" s="52">
        <v>42</v>
      </c>
      <c r="AG86" s="52">
        <v>3</v>
      </c>
      <c r="AH86" s="52">
        <v>54</v>
      </c>
      <c r="AI86" s="52">
        <v>8</v>
      </c>
      <c r="AJ86" s="52">
        <v>3</v>
      </c>
      <c r="AK86" s="52">
        <v>41</v>
      </c>
      <c r="AL86" s="53">
        <v>2</v>
      </c>
      <c r="AM86" s="51">
        <v>49</v>
      </c>
      <c r="AN86" s="52">
        <v>26</v>
      </c>
      <c r="AO86" s="52">
        <v>23</v>
      </c>
      <c r="AP86" s="52">
        <v>116</v>
      </c>
      <c r="AQ86" s="52">
        <v>15</v>
      </c>
      <c r="AR86" s="52">
        <v>11</v>
      </c>
      <c r="AS86" s="52">
        <v>85</v>
      </c>
      <c r="AT86" s="52">
        <v>5</v>
      </c>
      <c r="AU86" s="52">
        <v>63</v>
      </c>
      <c r="AV86" s="52">
        <v>8</v>
      </c>
      <c r="AW86" s="52">
        <v>8</v>
      </c>
      <c r="AX86" s="52">
        <v>44</v>
      </c>
      <c r="AY86" s="52">
        <v>3</v>
      </c>
      <c r="AZ86" s="52">
        <v>53</v>
      </c>
      <c r="BA86" s="52">
        <v>7</v>
      </c>
      <c r="BB86" s="52">
        <v>3</v>
      </c>
      <c r="BC86" s="52">
        <v>41</v>
      </c>
      <c r="BD86" s="53">
        <v>2</v>
      </c>
      <c r="BE86" s="52">
        <v>52</v>
      </c>
      <c r="BF86" s="52">
        <v>28</v>
      </c>
      <c r="BG86" s="52">
        <v>24</v>
      </c>
      <c r="BH86" s="52">
        <v>123</v>
      </c>
      <c r="BI86" s="52">
        <v>15</v>
      </c>
      <c r="BJ86" s="52">
        <v>12</v>
      </c>
      <c r="BK86" s="52">
        <v>91</v>
      </c>
      <c r="BL86" s="52">
        <v>5</v>
      </c>
      <c r="BM86" s="52">
        <v>67</v>
      </c>
      <c r="BN86" s="52">
        <v>8</v>
      </c>
      <c r="BO86" s="52">
        <v>8</v>
      </c>
      <c r="BP86" s="52">
        <v>48</v>
      </c>
      <c r="BQ86" s="52">
        <v>3</v>
      </c>
      <c r="BR86" s="52">
        <v>56</v>
      </c>
      <c r="BS86" s="52">
        <v>7</v>
      </c>
      <c r="BT86" s="52">
        <v>4</v>
      </c>
      <c r="BU86" s="52">
        <v>43</v>
      </c>
      <c r="BV86" s="52">
        <v>2</v>
      </c>
    </row>
    <row r="87" spans="1:74" ht="16.5" x14ac:dyDescent="0.25">
      <c r="A87" s="25" t="s">
        <v>630</v>
      </c>
      <c r="B87" s="26" t="s">
        <v>302</v>
      </c>
      <c r="C87" s="51">
        <v>141</v>
      </c>
      <c r="D87" s="52">
        <v>80</v>
      </c>
      <c r="E87" s="52">
        <v>61</v>
      </c>
      <c r="F87" s="52">
        <v>392</v>
      </c>
      <c r="G87" s="52">
        <v>69</v>
      </c>
      <c r="H87" s="52">
        <v>46</v>
      </c>
      <c r="I87" s="52">
        <v>255</v>
      </c>
      <c r="J87" s="52">
        <v>22</v>
      </c>
      <c r="K87" s="52">
        <v>186</v>
      </c>
      <c r="L87" s="52">
        <v>26</v>
      </c>
      <c r="M87" s="52">
        <v>24</v>
      </c>
      <c r="N87" s="52">
        <v>126</v>
      </c>
      <c r="O87" s="52">
        <v>10</v>
      </c>
      <c r="P87" s="52">
        <v>206</v>
      </c>
      <c r="Q87" s="52">
        <v>43</v>
      </c>
      <c r="R87" s="52">
        <v>22</v>
      </c>
      <c r="S87" s="52">
        <v>129</v>
      </c>
      <c r="T87" s="53">
        <v>12</v>
      </c>
      <c r="U87" s="51">
        <v>142</v>
      </c>
      <c r="V87" s="52">
        <v>79</v>
      </c>
      <c r="W87" s="52">
        <v>63</v>
      </c>
      <c r="X87" s="52">
        <v>389</v>
      </c>
      <c r="Y87" s="52">
        <v>69</v>
      </c>
      <c r="Z87" s="52">
        <v>44</v>
      </c>
      <c r="AA87" s="52">
        <v>254</v>
      </c>
      <c r="AB87" s="52">
        <v>22</v>
      </c>
      <c r="AC87" s="52">
        <v>188</v>
      </c>
      <c r="AD87" s="52">
        <v>29</v>
      </c>
      <c r="AE87" s="52">
        <v>21</v>
      </c>
      <c r="AF87" s="52">
        <v>128</v>
      </c>
      <c r="AG87" s="52">
        <v>10</v>
      </c>
      <c r="AH87" s="52">
        <v>201</v>
      </c>
      <c r="AI87" s="52">
        <v>40</v>
      </c>
      <c r="AJ87" s="52">
        <v>23</v>
      </c>
      <c r="AK87" s="52">
        <v>126</v>
      </c>
      <c r="AL87" s="53">
        <v>12</v>
      </c>
      <c r="AM87" s="51">
        <v>149</v>
      </c>
      <c r="AN87" s="52">
        <v>79</v>
      </c>
      <c r="AO87" s="52">
        <v>70</v>
      </c>
      <c r="AP87" s="52">
        <v>413</v>
      </c>
      <c r="AQ87" s="52">
        <v>70</v>
      </c>
      <c r="AR87" s="52">
        <v>51</v>
      </c>
      <c r="AS87" s="52">
        <v>270</v>
      </c>
      <c r="AT87" s="52">
        <v>22</v>
      </c>
      <c r="AU87" s="52">
        <v>195</v>
      </c>
      <c r="AV87" s="52">
        <v>31</v>
      </c>
      <c r="AW87" s="52">
        <v>24</v>
      </c>
      <c r="AX87" s="52">
        <v>131</v>
      </c>
      <c r="AY87" s="52">
        <v>9</v>
      </c>
      <c r="AZ87" s="52">
        <v>218</v>
      </c>
      <c r="BA87" s="52">
        <v>39</v>
      </c>
      <c r="BB87" s="52">
        <v>27</v>
      </c>
      <c r="BC87" s="52">
        <v>139</v>
      </c>
      <c r="BD87" s="53">
        <v>13</v>
      </c>
      <c r="BE87" s="52">
        <v>161</v>
      </c>
      <c r="BF87" s="52">
        <v>87</v>
      </c>
      <c r="BG87" s="52">
        <v>74</v>
      </c>
      <c r="BH87" s="52">
        <v>446</v>
      </c>
      <c r="BI87" s="52">
        <v>72</v>
      </c>
      <c r="BJ87" s="52">
        <v>51</v>
      </c>
      <c r="BK87" s="52">
        <v>298</v>
      </c>
      <c r="BL87" s="52">
        <v>25</v>
      </c>
      <c r="BM87" s="52">
        <v>212</v>
      </c>
      <c r="BN87" s="52">
        <v>32</v>
      </c>
      <c r="BO87" s="52">
        <v>23</v>
      </c>
      <c r="BP87" s="52">
        <v>146</v>
      </c>
      <c r="BQ87" s="52">
        <v>11</v>
      </c>
      <c r="BR87" s="52">
        <v>234</v>
      </c>
      <c r="BS87" s="52">
        <v>40</v>
      </c>
      <c r="BT87" s="52">
        <v>28</v>
      </c>
      <c r="BU87" s="52">
        <v>152</v>
      </c>
      <c r="BV87" s="52">
        <v>14</v>
      </c>
    </row>
    <row r="88" spans="1:74" ht="16.5" x14ac:dyDescent="0.25">
      <c r="A88" s="25" t="s">
        <v>585</v>
      </c>
      <c r="B88" s="26" t="s">
        <v>303</v>
      </c>
      <c r="C88" s="51">
        <v>76</v>
      </c>
      <c r="D88" s="52">
        <v>49</v>
      </c>
      <c r="E88" s="52">
        <v>27</v>
      </c>
      <c r="F88" s="52">
        <v>218</v>
      </c>
      <c r="G88" s="52">
        <v>42</v>
      </c>
      <c r="H88" s="52">
        <v>32</v>
      </c>
      <c r="I88" s="52">
        <v>141</v>
      </c>
      <c r="J88" s="52">
        <v>3</v>
      </c>
      <c r="K88" s="52">
        <v>104</v>
      </c>
      <c r="L88" s="52">
        <v>20</v>
      </c>
      <c r="M88" s="52">
        <v>14</v>
      </c>
      <c r="N88" s="52">
        <v>67</v>
      </c>
      <c r="O88" s="52">
        <v>3</v>
      </c>
      <c r="P88" s="52">
        <v>114</v>
      </c>
      <c r="Q88" s="52">
        <v>22</v>
      </c>
      <c r="R88" s="52">
        <v>18</v>
      </c>
      <c r="S88" s="52">
        <v>74</v>
      </c>
      <c r="T88" s="53">
        <v>0</v>
      </c>
      <c r="U88" s="51">
        <v>74</v>
      </c>
      <c r="V88" s="52">
        <v>48</v>
      </c>
      <c r="W88" s="52">
        <v>26</v>
      </c>
      <c r="X88" s="52">
        <v>213</v>
      </c>
      <c r="Y88" s="52">
        <v>40</v>
      </c>
      <c r="Z88" s="52">
        <v>33</v>
      </c>
      <c r="AA88" s="52">
        <v>137</v>
      </c>
      <c r="AB88" s="52">
        <v>3</v>
      </c>
      <c r="AC88" s="52">
        <v>103</v>
      </c>
      <c r="AD88" s="52">
        <v>19</v>
      </c>
      <c r="AE88" s="52">
        <v>15</v>
      </c>
      <c r="AF88" s="52">
        <v>66</v>
      </c>
      <c r="AG88" s="52">
        <v>3</v>
      </c>
      <c r="AH88" s="52">
        <v>110</v>
      </c>
      <c r="AI88" s="52">
        <v>21</v>
      </c>
      <c r="AJ88" s="52">
        <v>18</v>
      </c>
      <c r="AK88" s="52">
        <v>71</v>
      </c>
      <c r="AL88" s="53">
        <v>0</v>
      </c>
      <c r="AM88" s="51">
        <v>76</v>
      </c>
      <c r="AN88" s="52">
        <v>50</v>
      </c>
      <c r="AO88" s="52">
        <v>26</v>
      </c>
      <c r="AP88" s="52">
        <v>215</v>
      </c>
      <c r="AQ88" s="52">
        <v>39</v>
      </c>
      <c r="AR88" s="52">
        <v>31</v>
      </c>
      <c r="AS88" s="52">
        <v>139</v>
      </c>
      <c r="AT88" s="52">
        <v>6</v>
      </c>
      <c r="AU88" s="52">
        <v>105</v>
      </c>
      <c r="AV88" s="52">
        <v>18</v>
      </c>
      <c r="AW88" s="52">
        <v>14</v>
      </c>
      <c r="AX88" s="52">
        <v>68</v>
      </c>
      <c r="AY88" s="52">
        <v>5</v>
      </c>
      <c r="AZ88" s="52">
        <v>110</v>
      </c>
      <c r="BA88" s="52">
        <v>21</v>
      </c>
      <c r="BB88" s="52">
        <v>17</v>
      </c>
      <c r="BC88" s="52">
        <v>71</v>
      </c>
      <c r="BD88" s="53">
        <v>1</v>
      </c>
      <c r="BE88" s="52">
        <v>78</v>
      </c>
      <c r="BF88" s="52">
        <v>51</v>
      </c>
      <c r="BG88" s="52">
        <v>27</v>
      </c>
      <c r="BH88" s="52">
        <v>221</v>
      </c>
      <c r="BI88" s="52">
        <v>37</v>
      </c>
      <c r="BJ88" s="52">
        <v>33</v>
      </c>
      <c r="BK88" s="52">
        <v>145</v>
      </c>
      <c r="BL88" s="52">
        <v>6</v>
      </c>
      <c r="BM88" s="52">
        <v>106</v>
      </c>
      <c r="BN88" s="52">
        <v>17</v>
      </c>
      <c r="BO88" s="52">
        <v>14</v>
      </c>
      <c r="BP88" s="52">
        <v>70</v>
      </c>
      <c r="BQ88" s="52">
        <v>5</v>
      </c>
      <c r="BR88" s="52">
        <v>115</v>
      </c>
      <c r="BS88" s="52">
        <v>20</v>
      </c>
      <c r="BT88" s="52">
        <v>19</v>
      </c>
      <c r="BU88" s="52">
        <v>75</v>
      </c>
      <c r="BV88" s="52">
        <v>1</v>
      </c>
    </row>
    <row r="89" spans="1:74" ht="16.5" x14ac:dyDescent="0.25">
      <c r="A89" s="25" t="s">
        <v>631</v>
      </c>
      <c r="B89" s="26" t="s">
        <v>304</v>
      </c>
      <c r="C89" s="51">
        <v>346</v>
      </c>
      <c r="D89" s="52">
        <v>152</v>
      </c>
      <c r="E89" s="52">
        <v>194</v>
      </c>
      <c r="F89" s="52">
        <v>1006</v>
      </c>
      <c r="G89" s="52">
        <v>223</v>
      </c>
      <c r="H89" s="52">
        <v>141</v>
      </c>
      <c r="I89" s="52">
        <v>613</v>
      </c>
      <c r="J89" s="52">
        <v>29</v>
      </c>
      <c r="K89" s="52">
        <v>459</v>
      </c>
      <c r="L89" s="52">
        <v>116</v>
      </c>
      <c r="M89" s="52">
        <v>64</v>
      </c>
      <c r="N89" s="52">
        <v>263</v>
      </c>
      <c r="O89" s="52">
        <v>16</v>
      </c>
      <c r="P89" s="52">
        <v>547</v>
      </c>
      <c r="Q89" s="52">
        <v>107</v>
      </c>
      <c r="R89" s="52">
        <v>77</v>
      </c>
      <c r="S89" s="52">
        <v>350</v>
      </c>
      <c r="T89" s="53">
        <v>13</v>
      </c>
      <c r="U89" s="51">
        <v>355</v>
      </c>
      <c r="V89" s="52">
        <v>155</v>
      </c>
      <c r="W89" s="52">
        <v>200</v>
      </c>
      <c r="X89" s="52">
        <v>1019</v>
      </c>
      <c r="Y89" s="52">
        <v>221</v>
      </c>
      <c r="Z89" s="52">
        <v>146</v>
      </c>
      <c r="AA89" s="52">
        <v>622</v>
      </c>
      <c r="AB89" s="52">
        <v>30</v>
      </c>
      <c r="AC89" s="52">
        <v>467</v>
      </c>
      <c r="AD89" s="52">
        <v>116</v>
      </c>
      <c r="AE89" s="52">
        <v>67</v>
      </c>
      <c r="AF89" s="52">
        <v>266</v>
      </c>
      <c r="AG89" s="52">
        <v>18</v>
      </c>
      <c r="AH89" s="52">
        <v>552</v>
      </c>
      <c r="AI89" s="52">
        <v>105</v>
      </c>
      <c r="AJ89" s="52">
        <v>79</v>
      </c>
      <c r="AK89" s="52">
        <v>356</v>
      </c>
      <c r="AL89" s="53">
        <v>12</v>
      </c>
      <c r="AM89" s="51">
        <v>360</v>
      </c>
      <c r="AN89" s="52">
        <v>160</v>
      </c>
      <c r="AO89" s="52">
        <v>200</v>
      </c>
      <c r="AP89" s="52">
        <v>1015</v>
      </c>
      <c r="AQ89" s="52">
        <v>214</v>
      </c>
      <c r="AR89" s="52">
        <v>145</v>
      </c>
      <c r="AS89" s="52">
        <v>624</v>
      </c>
      <c r="AT89" s="52">
        <v>32</v>
      </c>
      <c r="AU89" s="52">
        <v>472</v>
      </c>
      <c r="AV89" s="52">
        <v>117</v>
      </c>
      <c r="AW89" s="52">
        <v>65</v>
      </c>
      <c r="AX89" s="52">
        <v>272</v>
      </c>
      <c r="AY89" s="52">
        <v>18</v>
      </c>
      <c r="AZ89" s="52">
        <v>543</v>
      </c>
      <c r="BA89" s="52">
        <v>97</v>
      </c>
      <c r="BB89" s="52">
        <v>80</v>
      </c>
      <c r="BC89" s="52">
        <v>352</v>
      </c>
      <c r="BD89" s="53">
        <v>14</v>
      </c>
      <c r="BE89" s="52">
        <v>372</v>
      </c>
      <c r="BF89" s="52">
        <v>162</v>
      </c>
      <c r="BG89" s="52">
        <v>210</v>
      </c>
      <c r="BH89" s="52">
        <v>1044</v>
      </c>
      <c r="BI89" s="52">
        <v>210</v>
      </c>
      <c r="BJ89" s="52">
        <v>142</v>
      </c>
      <c r="BK89" s="52">
        <v>659</v>
      </c>
      <c r="BL89" s="52">
        <v>33</v>
      </c>
      <c r="BM89" s="52">
        <v>482</v>
      </c>
      <c r="BN89" s="52">
        <v>114</v>
      </c>
      <c r="BO89" s="52">
        <v>65</v>
      </c>
      <c r="BP89" s="52">
        <v>285</v>
      </c>
      <c r="BQ89" s="52">
        <v>18</v>
      </c>
      <c r="BR89" s="52">
        <v>562</v>
      </c>
      <c r="BS89" s="52">
        <v>96</v>
      </c>
      <c r="BT89" s="52">
        <v>77</v>
      </c>
      <c r="BU89" s="52">
        <v>374</v>
      </c>
      <c r="BV89" s="52">
        <v>15</v>
      </c>
    </row>
    <row r="90" spans="1:74" ht="16.5" x14ac:dyDescent="0.25">
      <c r="A90" s="25" t="s">
        <v>632</v>
      </c>
      <c r="B90" s="26" t="s">
        <v>305</v>
      </c>
      <c r="C90" s="51">
        <v>320</v>
      </c>
      <c r="D90" s="52">
        <v>161</v>
      </c>
      <c r="E90" s="52">
        <v>159</v>
      </c>
      <c r="F90" s="52">
        <v>883</v>
      </c>
      <c r="G90" s="52">
        <v>192</v>
      </c>
      <c r="H90" s="52">
        <v>106</v>
      </c>
      <c r="I90" s="52">
        <v>546</v>
      </c>
      <c r="J90" s="52">
        <v>39</v>
      </c>
      <c r="K90" s="52">
        <v>424</v>
      </c>
      <c r="L90" s="52">
        <v>102</v>
      </c>
      <c r="M90" s="52">
        <v>59</v>
      </c>
      <c r="N90" s="52">
        <v>247</v>
      </c>
      <c r="O90" s="52">
        <v>16</v>
      </c>
      <c r="P90" s="52">
        <v>459</v>
      </c>
      <c r="Q90" s="52">
        <v>90</v>
      </c>
      <c r="R90" s="52">
        <v>47</v>
      </c>
      <c r="S90" s="52">
        <v>299</v>
      </c>
      <c r="T90" s="53">
        <v>23</v>
      </c>
      <c r="U90" s="51">
        <v>324</v>
      </c>
      <c r="V90" s="52">
        <v>167</v>
      </c>
      <c r="W90" s="52">
        <v>157</v>
      </c>
      <c r="X90" s="52">
        <v>896</v>
      </c>
      <c r="Y90" s="52">
        <v>188</v>
      </c>
      <c r="Z90" s="52">
        <v>108</v>
      </c>
      <c r="AA90" s="52">
        <v>557</v>
      </c>
      <c r="AB90" s="52">
        <v>43</v>
      </c>
      <c r="AC90" s="52">
        <v>432</v>
      </c>
      <c r="AD90" s="52">
        <v>99</v>
      </c>
      <c r="AE90" s="52">
        <v>60</v>
      </c>
      <c r="AF90" s="52">
        <v>253</v>
      </c>
      <c r="AG90" s="52">
        <v>20</v>
      </c>
      <c r="AH90" s="52">
        <v>464</v>
      </c>
      <c r="AI90" s="52">
        <v>89</v>
      </c>
      <c r="AJ90" s="52">
        <v>48</v>
      </c>
      <c r="AK90" s="52">
        <v>304</v>
      </c>
      <c r="AL90" s="53">
        <v>23</v>
      </c>
      <c r="AM90" s="51">
        <v>349</v>
      </c>
      <c r="AN90" s="52">
        <v>176</v>
      </c>
      <c r="AO90" s="52">
        <v>173</v>
      </c>
      <c r="AP90" s="52">
        <v>949</v>
      </c>
      <c r="AQ90" s="52">
        <v>195</v>
      </c>
      <c r="AR90" s="52">
        <v>109</v>
      </c>
      <c r="AS90" s="52">
        <v>595</v>
      </c>
      <c r="AT90" s="52">
        <v>50</v>
      </c>
      <c r="AU90" s="52">
        <v>454</v>
      </c>
      <c r="AV90" s="52">
        <v>104</v>
      </c>
      <c r="AW90" s="52">
        <v>63</v>
      </c>
      <c r="AX90" s="52">
        <v>264</v>
      </c>
      <c r="AY90" s="52">
        <v>23</v>
      </c>
      <c r="AZ90" s="52">
        <v>495</v>
      </c>
      <c r="BA90" s="52">
        <v>91</v>
      </c>
      <c r="BB90" s="52">
        <v>46</v>
      </c>
      <c r="BC90" s="52">
        <v>331</v>
      </c>
      <c r="BD90" s="53">
        <v>27</v>
      </c>
      <c r="BE90" s="52">
        <v>354</v>
      </c>
      <c r="BF90" s="52">
        <v>178</v>
      </c>
      <c r="BG90" s="52">
        <v>176</v>
      </c>
      <c r="BH90" s="52">
        <v>972</v>
      </c>
      <c r="BI90" s="52">
        <v>202</v>
      </c>
      <c r="BJ90" s="52">
        <v>117</v>
      </c>
      <c r="BK90" s="52">
        <v>604</v>
      </c>
      <c r="BL90" s="52">
        <v>49</v>
      </c>
      <c r="BM90" s="52">
        <v>465</v>
      </c>
      <c r="BN90" s="52">
        <v>106</v>
      </c>
      <c r="BO90" s="52">
        <v>67</v>
      </c>
      <c r="BP90" s="52">
        <v>270</v>
      </c>
      <c r="BQ90" s="52">
        <v>22</v>
      </c>
      <c r="BR90" s="52">
        <v>507</v>
      </c>
      <c r="BS90" s="52">
        <v>96</v>
      </c>
      <c r="BT90" s="52">
        <v>50</v>
      </c>
      <c r="BU90" s="52">
        <v>334</v>
      </c>
      <c r="BV90" s="52">
        <v>27</v>
      </c>
    </row>
    <row r="91" spans="1:74" ht="16.5" x14ac:dyDescent="0.25">
      <c r="A91" s="25" t="s">
        <v>633</v>
      </c>
      <c r="B91" s="26" t="s">
        <v>306</v>
      </c>
      <c r="C91" s="51">
        <v>339</v>
      </c>
      <c r="D91" s="52">
        <v>149</v>
      </c>
      <c r="E91" s="52">
        <v>190</v>
      </c>
      <c r="F91" s="52">
        <v>965</v>
      </c>
      <c r="G91" s="52">
        <v>212</v>
      </c>
      <c r="H91" s="52">
        <v>134</v>
      </c>
      <c r="I91" s="52">
        <v>576</v>
      </c>
      <c r="J91" s="52">
        <v>43</v>
      </c>
      <c r="K91" s="52">
        <v>444</v>
      </c>
      <c r="L91" s="52">
        <v>106</v>
      </c>
      <c r="M91" s="52">
        <v>60</v>
      </c>
      <c r="N91" s="52">
        <v>258</v>
      </c>
      <c r="O91" s="52">
        <v>20</v>
      </c>
      <c r="P91" s="52">
        <v>521</v>
      </c>
      <c r="Q91" s="52">
        <v>106</v>
      </c>
      <c r="R91" s="52">
        <v>74</v>
      </c>
      <c r="S91" s="52">
        <v>318</v>
      </c>
      <c r="T91" s="53">
        <v>23</v>
      </c>
      <c r="U91" s="51">
        <v>352</v>
      </c>
      <c r="V91" s="52">
        <v>159</v>
      </c>
      <c r="W91" s="52">
        <v>193</v>
      </c>
      <c r="X91" s="52">
        <v>999</v>
      </c>
      <c r="Y91" s="52">
        <v>212</v>
      </c>
      <c r="Z91" s="52">
        <v>137</v>
      </c>
      <c r="AA91" s="52">
        <v>603</v>
      </c>
      <c r="AB91" s="52">
        <v>47</v>
      </c>
      <c r="AC91" s="52">
        <v>462</v>
      </c>
      <c r="AD91" s="52">
        <v>106</v>
      </c>
      <c r="AE91" s="52">
        <v>62</v>
      </c>
      <c r="AF91" s="52">
        <v>271</v>
      </c>
      <c r="AG91" s="52">
        <v>23</v>
      </c>
      <c r="AH91" s="52">
        <v>537</v>
      </c>
      <c r="AI91" s="52">
        <v>106</v>
      </c>
      <c r="AJ91" s="52">
        <v>75</v>
      </c>
      <c r="AK91" s="52">
        <v>332</v>
      </c>
      <c r="AL91" s="53">
        <v>24</v>
      </c>
      <c r="AM91" s="51">
        <v>352</v>
      </c>
      <c r="AN91" s="52">
        <v>155</v>
      </c>
      <c r="AO91" s="52">
        <v>197</v>
      </c>
      <c r="AP91" s="52">
        <v>1000</v>
      </c>
      <c r="AQ91" s="52">
        <v>212</v>
      </c>
      <c r="AR91" s="52">
        <v>139</v>
      </c>
      <c r="AS91" s="52">
        <v>603</v>
      </c>
      <c r="AT91" s="52">
        <v>46</v>
      </c>
      <c r="AU91" s="52">
        <v>467</v>
      </c>
      <c r="AV91" s="52">
        <v>109</v>
      </c>
      <c r="AW91" s="52">
        <v>61</v>
      </c>
      <c r="AX91" s="52">
        <v>275</v>
      </c>
      <c r="AY91" s="52">
        <v>22</v>
      </c>
      <c r="AZ91" s="52">
        <v>533</v>
      </c>
      <c r="BA91" s="52">
        <v>103</v>
      </c>
      <c r="BB91" s="52">
        <v>78</v>
      </c>
      <c r="BC91" s="52">
        <v>328</v>
      </c>
      <c r="BD91" s="53">
        <v>24</v>
      </c>
      <c r="BE91" s="52">
        <v>359</v>
      </c>
      <c r="BF91" s="52">
        <v>156</v>
      </c>
      <c r="BG91" s="52">
        <v>203</v>
      </c>
      <c r="BH91" s="52">
        <v>1011</v>
      </c>
      <c r="BI91" s="52">
        <v>212</v>
      </c>
      <c r="BJ91" s="52">
        <v>140</v>
      </c>
      <c r="BK91" s="52">
        <v>615</v>
      </c>
      <c r="BL91" s="52">
        <v>44</v>
      </c>
      <c r="BM91" s="52">
        <v>464</v>
      </c>
      <c r="BN91" s="52">
        <v>108</v>
      </c>
      <c r="BO91" s="52">
        <v>62</v>
      </c>
      <c r="BP91" s="52">
        <v>275</v>
      </c>
      <c r="BQ91" s="52">
        <v>19</v>
      </c>
      <c r="BR91" s="52">
        <v>547</v>
      </c>
      <c r="BS91" s="52">
        <v>104</v>
      </c>
      <c r="BT91" s="52">
        <v>78</v>
      </c>
      <c r="BU91" s="52">
        <v>340</v>
      </c>
      <c r="BV91" s="52">
        <v>25</v>
      </c>
    </row>
    <row r="92" spans="1:74" ht="16.5" x14ac:dyDescent="0.25">
      <c r="A92" s="25" t="s">
        <v>634</v>
      </c>
      <c r="B92" s="26" t="s">
        <v>307</v>
      </c>
      <c r="C92" s="51">
        <v>268</v>
      </c>
      <c r="D92" s="52">
        <v>140</v>
      </c>
      <c r="E92" s="52">
        <v>128</v>
      </c>
      <c r="F92" s="52">
        <v>643</v>
      </c>
      <c r="G92" s="52">
        <v>136</v>
      </c>
      <c r="H92" s="52">
        <v>75</v>
      </c>
      <c r="I92" s="52">
        <v>395</v>
      </c>
      <c r="J92" s="52">
        <v>37</v>
      </c>
      <c r="K92" s="52">
        <v>320</v>
      </c>
      <c r="L92" s="52">
        <v>73</v>
      </c>
      <c r="M92" s="52">
        <v>41</v>
      </c>
      <c r="N92" s="52">
        <v>182</v>
      </c>
      <c r="O92" s="52">
        <v>24</v>
      </c>
      <c r="P92" s="52">
        <v>323</v>
      </c>
      <c r="Q92" s="52">
        <v>63</v>
      </c>
      <c r="R92" s="52">
        <v>34</v>
      </c>
      <c r="S92" s="52">
        <v>213</v>
      </c>
      <c r="T92" s="53">
        <v>13</v>
      </c>
      <c r="U92" s="51">
        <v>270</v>
      </c>
      <c r="V92" s="52">
        <v>142</v>
      </c>
      <c r="W92" s="52">
        <v>128</v>
      </c>
      <c r="X92" s="52">
        <v>636</v>
      </c>
      <c r="Y92" s="52">
        <v>133</v>
      </c>
      <c r="Z92" s="52">
        <v>78</v>
      </c>
      <c r="AA92" s="52">
        <v>384</v>
      </c>
      <c r="AB92" s="52">
        <v>41</v>
      </c>
      <c r="AC92" s="52">
        <v>323</v>
      </c>
      <c r="AD92" s="52">
        <v>73</v>
      </c>
      <c r="AE92" s="52">
        <v>44</v>
      </c>
      <c r="AF92" s="52">
        <v>180</v>
      </c>
      <c r="AG92" s="52">
        <v>26</v>
      </c>
      <c r="AH92" s="52">
        <v>313</v>
      </c>
      <c r="AI92" s="52">
        <v>60</v>
      </c>
      <c r="AJ92" s="52">
        <v>34</v>
      </c>
      <c r="AK92" s="52">
        <v>204</v>
      </c>
      <c r="AL92" s="53">
        <v>15</v>
      </c>
      <c r="AM92" s="51">
        <v>291</v>
      </c>
      <c r="AN92" s="52">
        <v>153</v>
      </c>
      <c r="AO92" s="52">
        <v>138</v>
      </c>
      <c r="AP92" s="52">
        <v>710</v>
      </c>
      <c r="AQ92" s="52">
        <v>133</v>
      </c>
      <c r="AR92" s="52">
        <v>95</v>
      </c>
      <c r="AS92" s="52">
        <v>437</v>
      </c>
      <c r="AT92" s="52">
        <v>45</v>
      </c>
      <c r="AU92" s="52">
        <v>353</v>
      </c>
      <c r="AV92" s="52">
        <v>74</v>
      </c>
      <c r="AW92" s="52">
        <v>52</v>
      </c>
      <c r="AX92" s="52">
        <v>198</v>
      </c>
      <c r="AY92" s="52">
        <v>29</v>
      </c>
      <c r="AZ92" s="52">
        <v>357</v>
      </c>
      <c r="BA92" s="52">
        <v>59</v>
      </c>
      <c r="BB92" s="52">
        <v>43</v>
      </c>
      <c r="BC92" s="52">
        <v>239</v>
      </c>
      <c r="BD92" s="53">
        <v>16</v>
      </c>
      <c r="BE92" s="52">
        <v>311</v>
      </c>
      <c r="BF92" s="52">
        <v>160</v>
      </c>
      <c r="BG92" s="52">
        <v>151</v>
      </c>
      <c r="BH92" s="52">
        <v>756</v>
      </c>
      <c r="BI92" s="52">
        <v>143</v>
      </c>
      <c r="BJ92" s="52">
        <v>99</v>
      </c>
      <c r="BK92" s="52">
        <v>461</v>
      </c>
      <c r="BL92" s="52">
        <v>53</v>
      </c>
      <c r="BM92" s="52">
        <v>379</v>
      </c>
      <c r="BN92" s="52">
        <v>79</v>
      </c>
      <c r="BO92" s="52">
        <v>54</v>
      </c>
      <c r="BP92" s="52">
        <v>213</v>
      </c>
      <c r="BQ92" s="52">
        <v>33</v>
      </c>
      <c r="BR92" s="52">
        <v>377</v>
      </c>
      <c r="BS92" s="52">
        <v>64</v>
      </c>
      <c r="BT92" s="52">
        <v>45</v>
      </c>
      <c r="BU92" s="52">
        <v>248</v>
      </c>
      <c r="BV92" s="52">
        <v>20</v>
      </c>
    </row>
    <row r="93" spans="1:74" ht="16.5" x14ac:dyDescent="0.25">
      <c r="A93" s="25" t="s">
        <v>635</v>
      </c>
      <c r="B93" s="26" t="s">
        <v>308</v>
      </c>
      <c r="C93" s="51">
        <v>1445</v>
      </c>
      <c r="D93" s="52">
        <v>606</v>
      </c>
      <c r="E93" s="52">
        <v>839</v>
      </c>
      <c r="F93" s="52">
        <v>3766</v>
      </c>
      <c r="G93" s="52">
        <v>815</v>
      </c>
      <c r="H93" s="52">
        <v>485</v>
      </c>
      <c r="I93" s="52">
        <v>2242</v>
      </c>
      <c r="J93" s="52">
        <v>224</v>
      </c>
      <c r="K93" s="52">
        <v>1764</v>
      </c>
      <c r="L93" s="52">
        <v>436</v>
      </c>
      <c r="M93" s="52">
        <v>243</v>
      </c>
      <c r="N93" s="52">
        <v>982</v>
      </c>
      <c r="O93" s="52">
        <v>103</v>
      </c>
      <c r="P93" s="52">
        <v>2002</v>
      </c>
      <c r="Q93" s="52">
        <v>379</v>
      </c>
      <c r="R93" s="52">
        <v>242</v>
      </c>
      <c r="S93" s="52">
        <v>1260</v>
      </c>
      <c r="T93" s="53">
        <v>121</v>
      </c>
      <c r="U93" s="51">
        <v>1478</v>
      </c>
      <c r="V93" s="52">
        <v>627</v>
      </c>
      <c r="W93" s="52">
        <v>851</v>
      </c>
      <c r="X93" s="52">
        <v>3813</v>
      </c>
      <c r="Y93" s="52">
        <v>799</v>
      </c>
      <c r="Z93" s="52">
        <v>491</v>
      </c>
      <c r="AA93" s="52">
        <v>2282</v>
      </c>
      <c r="AB93" s="52">
        <v>241</v>
      </c>
      <c r="AC93" s="52">
        <v>1783</v>
      </c>
      <c r="AD93" s="52">
        <v>417</v>
      </c>
      <c r="AE93" s="52">
        <v>246</v>
      </c>
      <c r="AF93" s="52">
        <v>1009</v>
      </c>
      <c r="AG93" s="52">
        <v>111</v>
      </c>
      <c r="AH93" s="52">
        <v>2030</v>
      </c>
      <c r="AI93" s="52">
        <v>382</v>
      </c>
      <c r="AJ93" s="52">
        <v>245</v>
      </c>
      <c r="AK93" s="52">
        <v>1273</v>
      </c>
      <c r="AL93" s="53">
        <v>130</v>
      </c>
      <c r="AM93" s="51">
        <v>1515</v>
      </c>
      <c r="AN93" s="52">
        <v>641</v>
      </c>
      <c r="AO93" s="52">
        <v>874</v>
      </c>
      <c r="AP93" s="52">
        <v>3889</v>
      </c>
      <c r="AQ93" s="52">
        <v>805</v>
      </c>
      <c r="AR93" s="52">
        <v>495</v>
      </c>
      <c r="AS93" s="52">
        <v>2337</v>
      </c>
      <c r="AT93" s="52">
        <v>252</v>
      </c>
      <c r="AU93" s="52">
        <v>1808</v>
      </c>
      <c r="AV93" s="52">
        <v>414</v>
      </c>
      <c r="AW93" s="52">
        <v>251</v>
      </c>
      <c r="AX93" s="52">
        <v>1026</v>
      </c>
      <c r="AY93" s="52">
        <v>117</v>
      </c>
      <c r="AZ93" s="52">
        <v>2081</v>
      </c>
      <c r="BA93" s="52">
        <v>391</v>
      </c>
      <c r="BB93" s="52">
        <v>244</v>
      </c>
      <c r="BC93" s="52">
        <v>1311</v>
      </c>
      <c r="BD93" s="53">
        <v>135</v>
      </c>
      <c r="BE93" s="52">
        <v>1581</v>
      </c>
      <c r="BF93" s="52">
        <v>675</v>
      </c>
      <c r="BG93" s="52">
        <v>906</v>
      </c>
      <c r="BH93" s="52">
        <v>4007</v>
      </c>
      <c r="BI93" s="52">
        <v>817</v>
      </c>
      <c r="BJ93" s="52">
        <v>506</v>
      </c>
      <c r="BK93" s="52">
        <v>2413</v>
      </c>
      <c r="BL93" s="52">
        <v>271</v>
      </c>
      <c r="BM93" s="52">
        <v>1866</v>
      </c>
      <c r="BN93" s="52">
        <v>421</v>
      </c>
      <c r="BO93" s="52">
        <v>263</v>
      </c>
      <c r="BP93" s="52">
        <v>1050</v>
      </c>
      <c r="BQ93" s="52">
        <v>132</v>
      </c>
      <c r="BR93" s="52">
        <v>2141</v>
      </c>
      <c r="BS93" s="52">
        <v>396</v>
      </c>
      <c r="BT93" s="52">
        <v>243</v>
      </c>
      <c r="BU93" s="52">
        <v>1363</v>
      </c>
      <c r="BV93" s="52">
        <v>139</v>
      </c>
    </row>
    <row r="94" spans="1:74" ht="16.5" x14ac:dyDescent="0.25">
      <c r="A94" s="25" t="s">
        <v>636</v>
      </c>
      <c r="B94" s="27" t="s">
        <v>309</v>
      </c>
      <c r="C94" s="51">
        <v>1016</v>
      </c>
      <c r="D94" s="52">
        <v>434</v>
      </c>
      <c r="E94" s="52">
        <v>582</v>
      </c>
      <c r="F94" s="52">
        <v>2612</v>
      </c>
      <c r="G94" s="52">
        <v>477</v>
      </c>
      <c r="H94" s="52">
        <v>310</v>
      </c>
      <c r="I94" s="52">
        <v>1695</v>
      </c>
      <c r="J94" s="52">
        <v>130</v>
      </c>
      <c r="K94" s="52">
        <v>1254</v>
      </c>
      <c r="L94" s="52">
        <v>262</v>
      </c>
      <c r="M94" s="52">
        <v>161</v>
      </c>
      <c r="N94" s="52">
        <v>768</v>
      </c>
      <c r="O94" s="52">
        <v>63</v>
      </c>
      <c r="P94" s="52">
        <v>1358</v>
      </c>
      <c r="Q94" s="52">
        <v>215</v>
      </c>
      <c r="R94" s="52">
        <v>149</v>
      </c>
      <c r="S94" s="52">
        <v>927</v>
      </c>
      <c r="T94" s="53">
        <v>67</v>
      </c>
      <c r="U94" s="51">
        <v>1049</v>
      </c>
      <c r="V94" s="52">
        <v>454</v>
      </c>
      <c r="W94" s="52">
        <v>595</v>
      </c>
      <c r="X94" s="52">
        <v>2684</v>
      </c>
      <c r="Y94" s="52">
        <v>487</v>
      </c>
      <c r="Z94" s="52">
        <v>312</v>
      </c>
      <c r="AA94" s="52">
        <v>1738</v>
      </c>
      <c r="AB94" s="52">
        <v>147</v>
      </c>
      <c r="AC94" s="52">
        <v>1293</v>
      </c>
      <c r="AD94" s="52">
        <v>269</v>
      </c>
      <c r="AE94" s="52">
        <v>160</v>
      </c>
      <c r="AF94" s="52">
        <v>788</v>
      </c>
      <c r="AG94" s="52">
        <v>76</v>
      </c>
      <c r="AH94" s="52">
        <v>1391</v>
      </c>
      <c r="AI94" s="52">
        <v>218</v>
      </c>
      <c r="AJ94" s="52">
        <v>152</v>
      </c>
      <c r="AK94" s="52">
        <v>950</v>
      </c>
      <c r="AL94" s="53">
        <v>71</v>
      </c>
      <c r="AM94" s="51">
        <v>1125</v>
      </c>
      <c r="AN94" s="52">
        <v>479</v>
      </c>
      <c r="AO94" s="52">
        <v>646</v>
      </c>
      <c r="AP94" s="52">
        <v>2917</v>
      </c>
      <c r="AQ94" s="52">
        <v>503</v>
      </c>
      <c r="AR94" s="52">
        <v>321</v>
      </c>
      <c r="AS94" s="52">
        <v>1937</v>
      </c>
      <c r="AT94" s="52">
        <v>156</v>
      </c>
      <c r="AU94" s="52">
        <v>1396</v>
      </c>
      <c r="AV94" s="52">
        <v>272</v>
      </c>
      <c r="AW94" s="52">
        <v>165</v>
      </c>
      <c r="AX94" s="52">
        <v>880</v>
      </c>
      <c r="AY94" s="52">
        <v>79</v>
      </c>
      <c r="AZ94" s="52">
        <v>1521</v>
      </c>
      <c r="BA94" s="52">
        <v>231</v>
      </c>
      <c r="BB94" s="52">
        <v>156</v>
      </c>
      <c r="BC94" s="52">
        <v>1057</v>
      </c>
      <c r="BD94" s="53">
        <v>77</v>
      </c>
      <c r="BE94" s="52">
        <v>1148</v>
      </c>
      <c r="BF94" s="52">
        <v>495</v>
      </c>
      <c r="BG94" s="52">
        <v>653</v>
      </c>
      <c r="BH94" s="52">
        <v>2978</v>
      </c>
      <c r="BI94" s="52">
        <v>516</v>
      </c>
      <c r="BJ94" s="52">
        <v>319</v>
      </c>
      <c r="BK94" s="52">
        <v>1980</v>
      </c>
      <c r="BL94" s="52">
        <v>163</v>
      </c>
      <c r="BM94" s="52">
        <v>1410</v>
      </c>
      <c r="BN94" s="52">
        <v>271</v>
      </c>
      <c r="BO94" s="52">
        <v>163</v>
      </c>
      <c r="BP94" s="52">
        <v>891</v>
      </c>
      <c r="BQ94" s="52">
        <v>85</v>
      </c>
      <c r="BR94" s="52">
        <v>1568</v>
      </c>
      <c r="BS94" s="52">
        <v>245</v>
      </c>
      <c r="BT94" s="52">
        <v>156</v>
      </c>
      <c r="BU94" s="52">
        <v>1089</v>
      </c>
      <c r="BV94" s="52">
        <v>78</v>
      </c>
    </row>
    <row r="95" spans="1:74" ht="16.5" x14ac:dyDescent="0.25">
      <c r="A95" s="25" t="s">
        <v>637</v>
      </c>
      <c r="B95" s="26" t="s">
        <v>310</v>
      </c>
      <c r="C95" s="51">
        <v>119</v>
      </c>
      <c r="D95" s="52">
        <v>83</v>
      </c>
      <c r="E95" s="52">
        <v>36</v>
      </c>
      <c r="F95" s="52">
        <v>308</v>
      </c>
      <c r="G95" s="52">
        <v>55</v>
      </c>
      <c r="H95" s="52">
        <v>41</v>
      </c>
      <c r="I95" s="52">
        <v>191</v>
      </c>
      <c r="J95" s="52">
        <v>21</v>
      </c>
      <c r="K95" s="52">
        <v>153</v>
      </c>
      <c r="L95" s="52">
        <v>26</v>
      </c>
      <c r="M95" s="52">
        <v>18</v>
      </c>
      <c r="N95" s="52">
        <v>96</v>
      </c>
      <c r="O95" s="52">
        <v>13</v>
      </c>
      <c r="P95" s="52">
        <v>155</v>
      </c>
      <c r="Q95" s="52">
        <v>29</v>
      </c>
      <c r="R95" s="52">
        <v>23</v>
      </c>
      <c r="S95" s="52">
        <v>95</v>
      </c>
      <c r="T95" s="53">
        <v>8</v>
      </c>
      <c r="U95" s="51">
        <v>126</v>
      </c>
      <c r="V95" s="52">
        <v>89</v>
      </c>
      <c r="W95" s="52">
        <v>37</v>
      </c>
      <c r="X95" s="52">
        <v>318</v>
      </c>
      <c r="Y95" s="52">
        <v>55</v>
      </c>
      <c r="Z95" s="52">
        <v>42</v>
      </c>
      <c r="AA95" s="52">
        <v>194</v>
      </c>
      <c r="AB95" s="52">
        <v>27</v>
      </c>
      <c r="AC95" s="52">
        <v>157</v>
      </c>
      <c r="AD95" s="52">
        <v>27</v>
      </c>
      <c r="AE95" s="52">
        <v>18</v>
      </c>
      <c r="AF95" s="52">
        <v>98</v>
      </c>
      <c r="AG95" s="52">
        <v>14</v>
      </c>
      <c r="AH95" s="52">
        <v>161</v>
      </c>
      <c r="AI95" s="52">
        <v>28</v>
      </c>
      <c r="AJ95" s="52">
        <v>24</v>
      </c>
      <c r="AK95" s="52">
        <v>96</v>
      </c>
      <c r="AL95" s="53">
        <v>13</v>
      </c>
      <c r="AM95" s="51">
        <v>142</v>
      </c>
      <c r="AN95" s="52">
        <v>98</v>
      </c>
      <c r="AO95" s="52">
        <v>44</v>
      </c>
      <c r="AP95" s="52">
        <v>358</v>
      </c>
      <c r="AQ95" s="52">
        <v>62</v>
      </c>
      <c r="AR95" s="52">
        <v>45</v>
      </c>
      <c r="AS95" s="52">
        <v>222</v>
      </c>
      <c r="AT95" s="52">
        <v>29</v>
      </c>
      <c r="AU95" s="52">
        <v>173</v>
      </c>
      <c r="AV95" s="52">
        <v>31</v>
      </c>
      <c r="AW95" s="52">
        <v>19</v>
      </c>
      <c r="AX95" s="52">
        <v>108</v>
      </c>
      <c r="AY95" s="52">
        <v>15</v>
      </c>
      <c r="AZ95" s="52">
        <v>185</v>
      </c>
      <c r="BA95" s="52">
        <v>31</v>
      </c>
      <c r="BB95" s="52">
        <v>26</v>
      </c>
      <c r="BC95" s="52">
        <v>114</v>
      </c>
      <c r="BD95" s="53">
        <v>14</v>
      </c>
      <c r="BE95" s="52">
        <v>151</v>
      </c>
      <c r="BF95" s="52">
        <v>103</v>
      </c>
      <c r="BG95" s="52">
        <v>48</v>
      </c>
      <c r="BH95" s="52">
        <v>379</v>
      </c>
      <c r="BI95" s="52">
        <v>63</v>
      </c>
      <c r="BJ95" s="52">
        <v>53</v>
      </c>
      <c r="BK95" s="52">
        <v>233</v>
      </c>
      <c r="BL95" s="52">
        <v>30</v>
      </c>
      <c r="BM95" s="52">
        <v>182</v>
      </c>
      <c r="BN95" s="52">
        <v>31</v>
      </c>
      <c r="BO95" s="52">
        <v>23</v>
      </c>
      <c r="BP95" s="52">
        <v>111</v>
      </c>
      <c r="BQ95" s="52">
        <v>17</v>
      </c>
      <c r="BR95" s="52">
        <v>197</v>
      </c>
      <c r="BS95" s="52">
        <v>32</v>
      </c>
      <c r="BT95" s="52">
        <v>30</v>
      </c>
      <c r="BU95" s="52">
        <v>122</v>
      </c>
      <c r="BV95" s="52">
        <v>13</v>
      </c>
    </row>
    <row r="96" spans="1:74" s="31" customFormat="1" ht="16.5" x14ac:dyDescent="0.2">
      <c r="A96" s="24" t="s">
        <v>638</v>
      </c>
      <c r="B96" s="10" t="s">
        <v>23</v>
      </c>
      <c r="C96" s="48">
        <v>7298</v>
      </c>
      <c r="D96" s="49">
        <v>4318</v>
      </c>
      <c r="E96" s="49">
        <v>2980</v>
      </c>
      <c r="F96" s="49">
        <v>22813</v>
      </c>
      <c r="G96" s="49">
        <v>4046</v>
      </c>
      <c r="H96" s="49">
        <v>3547</v>
      </c>
      <c r="I96" s="49">
        <v>14289</v>
      </c>
      <c r="J96" s="49">
        <v>931</v>
      </c>
      <c r="K96" s="49">
        <v>11270</v>
      </c>
      <c r="L96" s="49">
        <v>2058</v>
      </c>
      <c r="M96" s="49">
        <v>1770</v>
      </c>
      <c r="N96" s="49">
        <v>6952</v>
      </c>
      <c r="O96" s="49">
        <v>490</v>
      </c>
      <c r="P96" s="49">
        <v>11543</v>
      </c>
      <c r="Q96" s="49">
        <v>1988</v>
      </c>
      <c r="R96" s="49">
        <v>1777</v>
      </c>
      <c r="S96" s="49">
        <v>7337</v>
      </c>
      <c r="T96" s="50">
        <v>441</v>
      </c>
      <c r="U96" s="48">
        <v>7360</v>
      </c>
      <c r="V96" s="49">
        <v>4329</v>
      </c>
      <c r="W96" s="49">
        <v>3031</v>
      </c>
      <c r="X96" s="49">
        <v>22901</v>
      </c>
      <c r="Y96" s="49">
        <v>3990</v>
      </c>
      <c r="Z96" s="49">
        <v>3547</v>
      </c>
      <c r="AA96" s="49">
        <v>14388</v>
      </c>
      <c r="AB96" s="49">
        <v>976</v>
      </c>
      <c r="AC96" s="49">
        <v>11302</v>
      </c>
      <c r="AD96" s="49">
        <v>2030</v>
      </c>
      <c r="AE96" s="49">
        <v>1774</v>
      </c>
      <c r="AF96" s="49">
        <v>6984</v>
      </c>
      <c r="AG96" s="49">
        <v>514</v>
      </c>
      <c r="AH96" s="49">
        <v>11599</v>
      </c>
      <c r="AI96" s="49">
        <v>1960</v>
      </c>
      <c r="AJ96" s="49">
        <v>1773</v>
      </c>
      <c r="AK96" s="49">
        <v>7404</v>
      </c>
      <c r="AL96" s="50">
        <v>462</v>
      </c>
      <c r="AM96" s="48">
        <v>7372</v>
      </c>
      <c r="AN96" s="49">
        <v>4314</v>
      </c>
      <c r="AO96" s="49">
        <v>3058</v>
      </c>
      <c r="AP96" s="49">
        <v>22852</v>
      </c>
      <c r="AQ96" s="49">
        <v>3950</v>
      </c>
      <c r="AR96" s="49">
        <v>3498</v>
      </c>
      <c r="AS96" s="49">
        <v>14402</v>
      </c>
      <c r="AT96" s="49">
        <v>1002</v>
      </c>
      <c r="AU96" s="49">
        <v>11263</v>
      </c>
      <c r="AV96" s="49">
        <v>2017</v>
      </c>
      <c r="AW96" s="49">
        <v>1761</v>
      </c>
      <c r="AX96" s="49">
        <v>6959</v>
      </c>
      <c r="AY96" s="49">
        <v>526</v>
      </c>
      <c r="AZ96" s="49">
        <v>11589</v>
      </c>
      <c r="BA96" s="49">
        <v>1933</v>
      </c>
      <c r="BB96" s="49">
        <v>1737</v>
      </c>
      <c r="BC96" s="49">
        <v>7443</v>
      </c>
      <c r="BD96" s="50">
        <v>476</v>
      </c>
      <c r="BE96" s="49">
        <v>6519</v>
      </c>
      <c r="BF96" s="49">
        <v>3836</v>
      </c>
      <c r="BG96" s="49">
        <v>2683</v>
      </c>
      <c r="BH96" s="49">
        <v>19850</v>
      </c>
      <c r="BI96" s="49">
        <v>3387</v>
      </c>
      <c r="BJ96" s="49">
        <v>3004</v>
      </c>
      <c r="BK96" s="49">
        <v>12534</v>
      </c>
      <c r="BL96" s="49">
        <v>925</v>
      </c>
      <c r="BM96" s="49">
        <v>9773</v>
      </c>
      <c r="BN96" s="49">
        <v>1745</v>
      </c>
      <c r="BO96" s="49">
        <v>1477</v>
      </c>
      <c r="BP96" s="49">
        <v>6065</v>
      </c>
      <c r="BQ96" s="49">
        <v>486</v>
      </c>
      <c r="BR96" s="49">
        <v>10077</v>
      </c>
      <c r="BS96" s="49">
        <v>1642</v>
      </c>
      <c r="BT96" s="49">
        <v>1527</v>
      </c>
      <c r="BU96" s="49">
        <v>6469</v>
      </c>
      <c r="BV96" s="49">
        <v>439</v>
      </c>
    </row>
    <row r="97" spans="1:74" ht="16.5" x14ac:dyDescent="0.25">
      <c r="A97" s="25" t="s">
        <v>639</v>
      </c>
      <c r="B97" s="27" t="s">
        <v>311</v>
      </c>
      <c r="C97" s="51">
        <v>285</v>
      </c>
      <c r="D97" s="52">
        <v>156</v>
      </c>
      <c r="E97" s="52">
        <v>129</v>
      </c>
      <c r="F97" s="52">
        <v>852</v>
      </c>
      <c r="G97" s="52">
        <v>149</v>
      </c>
      <c r="H97" s="52">
        <v>139</v>
      </c>
      <c r="I97" s="52">
        <v>526</v>
      </c>
      <c r="J97" s="52">
        <v>38</v>
      </c>
      <c r="K97" s="52">
        <v>405</v>
      </c>
      <c r="L97" s="52">
        <v>75</v>
      </c>
      <c r="M97" s="52">
        <v>63</v>
      </c>
      <c r="N97" s="52">
        <v>248</v>
      </c>
      <c r="O97" s="52">
        <v>19</v>
      </c>
      <c r="P97" s="52">
        <v>447</v>
      </c>
      <c r="Q97" s="52">
        <v>74</v>
      </c>
      <c r="R97" s="52">
        <v>76</v>
      </c>
      <c r="S97" s="52">
        <v>278</v>
      </c>
      <c r="T97" s="53">
        <v>19</v>
      </c>
      <c r="U97" s="51">
        <v>288</v>
      </c>
      <c r="V97" s="52">
        <v>155</v>
      </c>
      <c r="W97" s="52">
        <v>133</v>
      </c>
      <c r="X97" s="52">
        <v>845</v>
      </c>
      <c r="Y97" s="52">
        <v>154</v>
      </c>
      <c r="Z97" s="52">
        <v>131</v>
      </c>
      <c r="AA97" s="52">
        <v>521</v>
      </c>
      <c r="AB97" s="52">
        <v>39</v>
      </c>
      <c r="AC97" s="52">
        <v>404</v>
      </c>
      <c r="AD97" s="52">
        <v>82</v>
      </c>
      <c r="AE97" s="52">
        <v>62</v>
      </c>
      <c r="AF97" s="52">
        <v>240</v>
      </c>
      <c r="AG97" s="52">
        <v>20</v>
      </c>
      <c r="AH97" s="52">
        <v>441</v>
      </c>
      <c r="AI97" s="52">
        <v>72</v>
      </c>
      <c r="AJ97" s="52">
        <v>69</v>
      </c>
      <c r="AK97" s="52">
        <v>281</v>
      </c>
      <c r="AL97" s="53">
        <v>19</v>
      </c>
      <c r="AM97" s="51">
        <v>295</v>
      </c>
      <c r="AN97" s="52">
        <v>156</v>
      </c>
      <c r="AO97" s="52">
        <v>139</v>
      </c>
      <c r="AP97" s="52">
        <v>856</v>
      </c>
      <c r="AQ97" s="52">
        <v>151</v>
      </c>
      <c r="AR97" s="52">
        <v>131</v>
      </c>
      <c r="AS97" s="52">
        <v>532</v>
      </c>
      <c r="AT97" s="52">
        <v>42</v>
      </c>
      <c r="AU97" s="52">
        <v>405</v>
      </c>
      <c r="AV97" s="52">
        <v>77</v>
      </c>
      <c r="AW97" s="52">
        <v>65</v>
      </c>
      <c r="AX97" s="52">
        <v>241</v>
      </c>
      <c r="AY97" s="52">
        <v>22</v>
      </c>
      <c r="AZ97" s="52">
        <v>451</v>
      </c>
      <c r="BA97" s="52">
        <v>74</v>
      </c>
      <c r="BB97" s="52">
        <v>66</v>
      </c>
      <c r="BC97" s="52">
        <v>291</v>
      </c>
      <c r="BD97" s="53">
        <v>20</v>
      </c>
      <c r="BE97" s="52">
        <v>281</v>
      </c>
      <c r="BF97" s="52">
        <v>148</v>
      </c>
      <c r="BG97" s="52">
        <v>133</v>
      </c>
      <c r="BH97" s="52">
        <v>803</v>
      </c>
      <c r="BI97" s="52">
        <v>149</v>
      </c>
      <c r="BJ97" s="52">
        <v>111</v>
      </c>
      <c r="BK97" s="52">
        <v>498</v>
      </c>
      <c r="BL97" s="52">
        <v>45</v>
      </c>
      <c r="BM97" s="52">
        <v>380</v>
      </c>
      <c r="BN97" s="52">
        <v>78</v>
      </c>
      <c r="BO97" s="52">
        <v>54</v>
      </c>
      <c r="BP97" s="52">
        <v>226</v>
      </c>
      <c r="BQ97" s="52">
        <v>22</v>
      </c>
      <c r="BR97" s="52">
        <v>423</v>
      </c>
      <c r="BS97" s="52">
        <v>71</v>
      </c>
      <c r="BT97" s="52">
        <v>57</v>
      </c>
      <c r="BU97" s="52">
        <v>272</v>
      </c>
      <c r="BV97" s="52">
        <v>23</v>
      </c>
    </row>
    <row r="98" spans="1:74" ht="16.5" x14ac:dyDescent="0.25">
      <c r="A98" s="25" t="s">
        <v>640</v>
      </c>
      <c r="B98" s="26" t="s">
        <v>312</v>
      </c>
      <c r="C98" s="51">
        <v>149</v>
      </c>
      <c r="D98" s="52">
        <v>87</v>
      </c>
      <c r="E98" s="52">
        <v>62</v>
      </c>
      <c r="F98" s="52">
        <v>457</v>
      </c>
      <c r="G98" s="52">
        <v>65</v>
      </c>
      <c r="H98" s="52">
        <v>70</v>
      </c>
      <c r="I98" s="52">
        <v>283</v>
      </c>
      <c r="J98" s="52">
        <v>39</v>
      </c>
      <c r="K98" s="52">
        <v>202</v>
      </c>
      <c r="L98" s="52">
        <v>29</v>
      </c>
      <c r="M98" s="52">
        <v>24</v>
      </c>
      <c r="N98" s="52">
        <v>133</v>
      </c>
      <c r="O98" s="52">
        <v>16</v>
      </c>
      <c r="P98" s="52">
        <v>255</v>
      </c>
      <c r="Q98" s="52">
        <v>36</v>
      </c>
      <c r="R98" s="52">
        <v>46</v>
      </c>
      <c r="S98" s="52">
        <v>150</v>
      </c>
      <c r="T98" s="53">
        <v>23</v>
      </c>
      <c r="U98" s="51">
        <v>155</v>
      </c>
      <c r="V98" s="52">
        <v>89</v>
      </c>
      <c r="W98" s="52">
        <v>66</v>
      </c>
      <c r="X98" s="52">
        <v>469</v>
      </c>
      <c r="Y98" s="52">
        <v>66</v>
      </c>
      <c r="Z98" s="52">
        <v>69</v>
      </c>
      <c r="AA98" s="52">
        <v>292</v>
      </c>
      <c r="AB98" s="52">
        <v>42</v>
      </c>
      <c r="AC98" s="52">
        <v>206</v>
      </c>
      <c r="AD98" s="52">
        <v>31</v>
      </c>
      <c r="AE98" s="52">
        <v>24</v>
      </c>
      <c r="AF98" s="52">
        <v>134</v>
      </c>
      <c r="AG98" s="52">
        <v>17</v>
      </c>
      <c r="AH98" s="52">
        <v>263</v>
      </c>
      <c r="AI98" s="52">
        <v>35</v>
      </c>
      <c r="AJ98" s="52">
        <v>45</v>
      </c>
      <c r="AK98" s="52">
        <v>158</v>
      </c>
      <c r="AL98" s="53">
        <v>25</v>
      </c>
      <c r="AM98" s="51">
        <v>154</v>
      </c>
      <c r="AN98" s="52">
        <v>87</v>
      </c>
      <c r="AO98" s="52">
        <v>67</v>
      </c>
      <c r="AP98" s="52">
        <v>471</v>
      </c>
      <c r="AQ98" s="52">
        <v>75</v>
      </c>
      <c r="AR98" s="52">
        <v>63</v>
      </c>
      <c r="AS98" s="52">
        <v>289</v>
      </c>
      <c r="AT98" s="52">
        <v>44</v>
      </c>
      <c r="AU98" s="52">
        <v>208</v>
      </c>
      <c r="AV98" s="52">
        <v>34</v>
      </c>
      <c r="AW98" s="52">
        <v>23</v>
      </c>
      <c r="AX98" s="52">
        <v>132</v>
      </c>
      <c r="AY98" s="52">
        <v>19</v>
      </c>
      <c r="AZ98" s="52">
        <v>263</v>
      </c>
      <c r="BA98" s="52">
        <v>41</v>
      </c>
      <c r="BB98" s="52">
        <v>40</v>
      </c>
      <c r="BC98" s="52">
        <v>157</v>
      </c>
      <c r="BD98" s="53">
        <v>25</v>
      </c>
      <c r="BE98" s="52">
        <v>128</v>
      </c>
      <c r="BF98" s="52">
        <v>76</v>
      </c>
      <c r="BG98" s="52">
        <v>52</v>
      </c>
      <c r="BH98" s="52">
        <v>410</v>
      </c>
      <c r="BI98" s="52">
        <v>63</v>
      </c>
      <c r="BJ98" s="52">
        <v>64</v>
      </c>
      <c r="BK98" s="52">
        <v>243</v>
      </c>
      <c r="BL98" s="52">
        <v>40</v>
      </c>
      <c r="BM98" s="52">
        <v>181</v>
      </c>
      <c r="BN98" s="52">
        <v>28</v>
      </c>
      <c r="BO98" s="52">
        <v>25</v>
      </c>
      <c r="BP98" s="52">
        <v>110</v>
      </c>
      <c r="BQ98" s="52">
        <v>18</v>
      </c>
      <c r="BR98" s="52">
        <v>229</v>
      </c>
      <c r="BS98" s="52">
        <v>35</v>
      </c>
      <c r="BT98" s="52">
        <v>39</v>
      </c>
      <c r="BU98" s="52">
        <v>133</v>
      </c>
      <c r="BV98" s="52">
        <v>22</v>
      </c>
    </row>
    <row r="99" spans="1:74" ht="16.5" x14ac:dyDescent="0.25">
      <c r="A99" s="25" t="s">
        <v>641</v>
      </c>
      <c r="B99" s="26" t="s">
        <v>313</v>
      </c>
      <c r="C99" s="51">
        <v>141</v>
      </c>
      <c r="D99" s="52">
        <v>88</v>
      </c>
      <c r="E99" s="52">
        <v>53</v>
      </c>
      <c r="F99" s="52">
        <v>450</v>
      </c>
      <c r="G99" s="52">
        <v>83</v>
      </c>
      <c r="H99" s="52">
        <v>74</v>
      </c>
      <c r="I99" s="52">
        <v>284</v>
      </c>
      <c r="J99" s="52">
        <v>9</v>
      </c>
      <c r="K99" s="52">
        <v>216</v>
      </c>
      <c r="L99" s="52">
        <v>40</v>
      </c>
      <c r="M99" s="52">
        <v>37</v>
      </c>
      <c r="N99" s="52">
        <v>133</v>
      </c>
      <c r="O99" s="52">
        <v>6</v>
      </c>
      <c r="P99" s="52">
        <v>234</v>
      </c>
      <c r="Q99" s="52">
        <v>43</v>
      </c>
      <c r="R99" s="52">
        <v>37</v>
      </c>
      <c r="S99" s="52">
        <v>151</v>
      </c>
      <c r="T99" s="53">
        <v>3</v>
      </c>
      <c r="U99" s="51">
        <v>141</v>
      </c>
      <c r="V99" s="52">
        <v>88</v>
      </c>
      <c r="W99" s="52">
        <v>53</v>
      </c>
      <c r="X99" s="52">
        <v>452</v>
      </c>
      <c r="Y99" s="52">
        <v>83</v>
      </c>
      <c r="Z99" s="52">
        <v>75</v>
      </c>
      <c r="AA99" s="52">
        <v>285</v>
      </c>
      <c r="AB99" s="52">
        <v>9</v>
      </c>
      <c r="AC99" s="52">
        <v>218</v>
      </c>
      <c r="AD99" s="52">
        <v>41</v>
      </c>
      <c r="AE99" s="52">
        <v>39</v>
      </c>
      <c r="AF99" s="52">
        <v>133</v>
      </c>
      <c r="AG99" s="52">
        <v>5</v>
      </c>
      <c r="AH99" s="52">
        <v>234</v>
      </c>
      <c r="AI99" s="52">
        <v>42</v>
      </c>
      <c r="AJ99" s="52">
        <v>36</v>
      </c>
      <c r="AK99" s="52">
        <v>152</v>
      </c>
      <c r="AL99" s="53">
        <v>4</v>
      </c>
      <c r="AM99" s="51">
        <v>138</v>
      </c>
      <c r="AN99" s="52">
        <v>88</v>
      </c>
      <c r="AO99" s="52">
        <v>50</v>
      </c>
      <c r="AP99" s="52">
        <v>443</v>
      </c>
      <c r="AQ99" s="52">
        <v>75</v>
      </c>
      <c r="AR99" s="52">
        <v>78</v>
      </c>
      <c r="AS99" s="52">
        <v>280</v>
      </c>
      <c r="AT99" s="52">
        <v>10</v>
      </c>
      <c r="AU99" s="52">
        <v>215</v>
      </c>
      <c r="AV99" s="52">
        <v>39</v>
      </c>
      <c r="AW99" s="52">
        <v>40</v>
      </c>
      <c r="AX99" s="52">
        <v>130</v>
      </c>
      <c r="AY99" s="52">
        <v>6</v>
      </c>
      <c r="AZ99" s="52">
        <v>228</v>
      </c>
      <c r="BA99" s="52">
        <v>36</v>
      </c>
      <c r="BB99" s="52">
        <v>38</v>
      </c>
      <c r="BC99" s="52">
        <v>150</v>
      </c>
      <c r="BD99" s="53">
        <v>4</v>
      </c>
      <c r="BE99" s="52">
        <v>121</v>
      </c>
      <c r="BF99" s="52">
        <v>80</v>
      </c>
      <c r="BG99" s="52">
        <v>41</v>
      </c>
      <c r="BH99" s="52">
        <v>402</v>
      </c>
      <c r="BI99" s="52">
        <v>73</v>
      </c>
      <c r="BJ99" s="52">
        <v>64</v>
      </c>
      <c r="BK99" s="52">
        <v>257</v>
      </c>
      <c r="BL99" s="52">
        <v>8</v>
      </c>
      <c r="BM99" s="52">
        <v>196</v>
      </c>
      <c r="BN99" s="52">
        <v>37</v>
      </c>
      <c r="BO99" s="52">
        <v>35</v>
      </c>
      <c r="BP99" s="52">
        <v>119</v>
      </c>
      <c r="BQ99" s="52">
        <v>5</v>
      </c>
      <c r="BR99" s="52">
        <v>206</v>
      </c>
      <c r="BS99" s="52">
        <v>36</v>
      </c>
      <c r="BT99" s="52">
        <v>29</v>
      </c>
      <c r="BU99" s="52">
        <v>138</v>
      </c>
      <c r="BV99" s="52">
        <v>3</v>
      </c>
    </row>
    <row r="100" spans="1:74" ht="16.5" x14ac:dyDescent="0.25">
      <c r="A100" s="25" t="s">
        <v>642</v>
      </c>
      <c r="B100" s="26" t="s">
        <v>314</v>
      </c>
      <c r="C100" s="51">
        <v>46</v>
      </c>
      <c r="D100" s="52">
        <v>28</v>
      </c>
      <c r="E100" s="52">
        <v>18</v>
      </c>
      <c r="F100" s="52">
        <v>143</v>
      </c>
      <c r="G100" s="52">
        <v>24</v>
      </c>
      <c r="H100" s="52">
        <v>22</v>
      </c>
      <c r="I100" s="52">
        <v>87</v>
      </c>
      <c r="J100" s="52">
        <v>10</v>
      </c>
      <c r="K100" s="52">
        <v>73</v>
      </c>
      <c r="L100" s="52">
        <v>17</v>
      </c>
      <c r="M100" s="52">
        <v>9</v>
      </c>
      <c r="N100" s="52">
        <v>44</v>
      </c>
      <c r="O100" s="52">
        <v>3</v>
      </c>
      <c r="P100" s="52">
        <v>70</v>
      </c>
      <c r="Q100" s="52">
        <v>7</v>
      </c>
      <c r="R100" s="52">
        <v>13</v>
      </c>
      <c r="S100" s="52">
        <v>43</v>
      </c>
      <c r="T100" s="53">
        <v>7</v>
      </c>
      <c r="U100" s="51">
        <v>50</v>
      </c>
      <c r="V100" s="52">
        <v>31</v>
      </c>
      <c r="W100" s="52">
        <v>19</v>
      </c>
      <c r="X100" s="52">
        <v>151</v>
      </c>
      <c r="Y100" s="52">
        <v>25</v>
      </c>
      <c r="Z100" s="52">
        <v>25</v>
      </c>
      <c r="AA100" s="52">
        <v>89</v>
      </c>
      <c r="AB100" s="52">
        <v>12</v>
      </c>
      <c r="AC100" s="52">
        <v>77</v>
      </c>
      <c r="AD100" s="52">
        <v>17</v>
      </c>
      <c r="AE100" s="52">
        <v>10</v>
      </c>
      <c r="AF100" s="52">
        <v>46</v>
      </c>
      <c r="AG100" s="52">
        <v>4</v>
      </c>
      <c r="AH100" s="52">
        <v>74</v>
      </c>
      <c r="AI100" s="52">
        <v>8</v>
      </c>
      <c r="AJ100" s="52">
        <v>15</v>
      </c>
      <c r="AK100" s="52">
        <v>43</v>
      </c>
      <c r="AL100" s="53">
        <v>8</v>
      </c>
      <c r="AM100" s="51">
        <v>51</v>
      </c>
      <c r="AN100" s="52">
        <v>32</v>
      </c>
      <c r="AO100" s="52">
        <v>19</v>
      </c>
      <c r="AP100" s="52">
        <v>160</v>
      </c>
      <c r="AQ100" s="52">
        <v>24</v>
      </c>
      <c r="AR100" s="52">
        <v>27</v>
      </c>
      <c r="AS100" s="52">
        <v>97</v>
      </c>
      <c r="AT100" s="52">
        <v>12</v>
      </c>
      <c r="AU100" s="52">
        <v>79</v>
      </c>
      <c r="AV100" s="52">
        <v>16</v>
      </c>
      <c r="AW100" s="52">
        <v>12</v>
      </c>
      <c r="AX100" s="52">
        <v>47</v>
      </c>
      <c r="AY100" s="52">
        <v>4</v>
      </c>
      <c r="AZ100" s="52">
        <v>81</v>
      </c>
      <c r="BA100" s="52">
        <v>8</v>
      </c>
      <c r="BB100" s="52">
        <v>15</v>
      </c>
      <c r="BC100" s="52">
        <v>50</v>
      </c>
      <c r="BD100" s="53">
        <v>8</v>
      </c>
      <c r="BE100" s="52">
        <v>48</v>
      </c>
      <c r="BF100" s="52">
        <v>31</v>
      </c>
      <c r="BG100" s="52">
        <v>17</v>
      </c>
      <c r="BH100" s="52">
        <v>147</v>
      </c>
      <c r="BI100" s="52">
        <v>18</v>
      </c>
      <c r="BJ100" s="52">
        <v>21</v>
      </c>
      <c r="BK100" s="52">
        <v>94</v>
      </c>
      <c r="BL100" s="52">
        <v>14</v>
      </c>
      <c r="BM100" s="52">
        <v>75</v>
      </c>
      <c r="BN100" s="52">
        <v>14</v>
      </c>
      <c r="BO100" s="52">
        <v>10</v>
      </c>
      <c r="BP100" s="52">
        <v>45</v>
      </c>
      <c r="BQ100" s="52">
        <v>6</v>
      </c>
      <c r="BR100" s="52">
        <v>72</v>
      </c>
      <c r="BS100" s="52">
        <v>4</v>
      </c>
      <c r="BT100" s="52">
        <v>11</v>
      </c>
      <c r="BU100" s="52">
        <v>49</v>
      </c>
      <c r="BV100" s="52">
        <v>8</v>
      </c>
    </row>
    <row r="101" spans="1:74" ht="16.5" x14ac:dyDescent="0.25">
      <c r="A101" s="25" t="s">
        <v>643</v>
      </c>
      <c r="B101" s="26" t="s">
        <v>315</v>
      </c>
      <c r="C101" s="51">
        <v>135</v>
      </c>
      <c r="D101" s="52">
        <v>88</v>
      </c>
      <c r="E101" s="52">
        <v>47</v>
      </c>
      <c r="F101" s="52">
        <v>409</v>
      </c>
      <c r="G101" s="52">
        <v>69</v>
      </c>
      <c r="H101" s="52">
        <v>56</v>
      </c>
      <c r="I101" s="52">
        <v>266</v>
      </c>
      <c r="J101" s="52">
        <v>18</v>
      </c>
      <c r="K101" s="52">
        <v>204</v>
      </c>
      <c r="L101" s="52">
        <v>34</v>
      </c>
      <c r="M101" s="52">
        <v>29</v>
      </c>
      <c r="N101" s="52">
        <v>133</v>
      </c>
      <c r="O101" s="52">
        <v>8</v>
      </c>
      <c r="P101" s="52">
        <v>205</v>
      </c>
      <c r="Q101" s="52">
        <v>35</v>
      </c>
      <c r="R101" s="52">
        <v>27</v>
      </c>
      <c r="S101" s="52">
        <v>133</v>
      </c>
      <c r="T101" s="53">
        <v>10</v>
      </c>
      <c r="U101" s="51">
        <v>133</v>
      </c>
      <c r="V101" s="52">
        <v>88</v>
      </c>
      <c r="W101" s="52">
        <v>45</v>
      </c>
      <c r="X101" s="52">
        <v>400</v>
      </c>
      <c r="Y101" s="52">
        <v>62</v>
      </c>
      <c r="Z101" s="52">
        <v>58</v>
      </c>
      <c r="AA101" s="52">
        <v>263</v>
      </c>
      <c r="AB101" s="52">
        <v>17</v>
      </c>
      <c r="AC101" s="52">
        <v>199</v>
      </c>
      <c r="AD101" s="52">
        <v>30</v>
      </c>
      <c r="AE101" s="52">
        <v>30</v>
      </c>
      <c r="AF101" s="52">
        <v>132</v>
      </c>
      <c r="AG101" s="52">
        <v>7</v>
      </c>
      <c r="AH101" s="52">
        <v>201</v>
      </c>
      <c r="AI101" s="52">
        <v>32</v>
      </c>
      <c r="AJ101" s="52">
        <v>28</v>
      </c>
      <c r="AK101" s="52">
        <v>131</v>
      </c>
      <c r="AL101" s="53">
        <v>10</v>
      </c>
      <c r="AM101" s="51">
        <v>135</v>
      </c>
      <c r="AN101" s="52">
        <v>87</v>
      </c>
      <c r="AO101" s="52">
        <v>48</v>
      </c>
      <c r="AP101" s="52">
        <v>406</v>
      </c>
      <c r="AQ101" s="52">
        <v>59</v>
      </c>
      <c r="AR101" s="52">
        <v>55</v>
      </c>
      <c r="AS101" s="52">
        <v>275</v>
      </c>
      <c r="AT101" s="52">
        <v>17</v>
      </c>
      <c r="AU101" s="52">
        <v>201</v>
      </c>
      <c r="AV101" s="52">
        <v>28</v>
      </c>
      <c r="AW101" s="52">
        <v>30</v>
      </c>
      <c r="AX101" s="52">
        <v>136</v>
      </c>
      <c r="AY101" s="52">
        <v>7</v>
      </c>
      <c r="AZ101" s="52">
        <v>205</v>
      </c>
      <c r="BA101" s="52">
        <v>31</v>
      </c>
      <c r="BB101" s="52">
        <v>25</v>
      </c>
      <c r="BC101" s="52">
        <v>139</v>
      </c>
      <c r="BD101" s="53">
        <v>10</v>
      </c>
      <c r="BE101" s="52">
        <v>113</v>
      </c>
      <c r="BF101" s="52">
        <v>74</v>
      </c>
      <c r="BG101" s="52">
        <v>39</v>
      </c>
      <c r="BH101" s="52">
        <v>329</v>
      </c>
      <c r="BI101" s="52">
        <v>46</v>
      </c>
      <c r="BJ101" s="52">
        <v>45</v>
      </c>
      <c r="BK101" s="52">
        <v>231</v>
      </c>
      <c r="BL101" s="52">
        <v>7</v>
      </c>
      <c r="BM101" s="52">
        <v>171</v>
      </c>
      <c r="BN101" s="52">
        <v>24</v>
      </c>
      <c r="BO101" s="52">
        <v>25</v>
      </c>
      <c r="BP101" s="52">
        <v>118</v>
      </c>
      <c r="BQ101" s="52">
        <v>4</v>
      </c>
      <c r="BR101" s="52">
        <v>158</v>
      </c>
      <c r="BS101" s="52">
        <v>22</v>
      </c>
      <c r="BT101" s="52">
        <v>20</v>
      </c>
      <c r="BU101" s="52">
        <v>113</v>
      </c>
      <c r="BV101" s="52">
        <v>3</v>
      </c>
    </row>
    <row r="102" spans="1:74" ht="16.5" x14ac:dyDescent="0.25">
      <c r="A102" s="25" t="s">
        <v>644</v>
      </c>
      <c r="B102" s="26" t="s">
        <v>316</v>
      </c>
      <c r="C102" s="51">
        <v>197</v>
      </c>
      <c r="D102" s="52">
        <v>144</v>
      </c>
      <c r="E102" s="52">
        <v>53</v>
      </c>
      <c r="F102" s="52">
        <v>580</v>
      </c>
      <c r="G102" s="52">
        <v>116</v>
      </c>
      <c r="H102" s="52">
        <v>86</v>
      </c>
      <c r="I102" s="52">
        <v>353</v>
      </c>
      <c r="J102" s="52">
        <v>25</v>
      </c>
      <c r="K102" s="52">
        <v>316</v>
      </c>
      <c r="L102" s="52">
        <v>64</v>
      </c>
      <c r="M102" s="52">
        <v>48</v>
      </c>
      <c r="N102" s="52">
        <v>186</v>
      </c>
      <c r="O102" s="52">
        <v>18</v>
      </c>
      <c r="P102" s="52">
        <v>264</v>
      </c>
      <c r="Q102" s="52">
        <v>52</v>
      </c>
      <c r="R102" s="52">
        <v>38</v>
      </c>
      <c r="S102" s="52">
        <v>167</v>
      </c>
      <c r="T102" s="53">
        <v>7</v>
      </c>
      <c r="U102" s="51">
        <v>196</v>
      </c>
      <c r="V102" s="52">
        <v>142</v>
      </c>
      <c r="W102" s="52">
        <v>54</v>
      </c>
      <c r="X102" s="52">
        <v>581</v>
      </c>
      <c r="Y102" s="52">
        <v>112</v>
      </c>
      <c r="Z102" s="52">
        <v>91</v>
      </c>
      <c r="AA102" s="52">
        <v>352</v>
      </c>
      <c r="AB102" s="52">
        <v>26</v>
      </c>
      <c r="AC102" s="52">
        <v>313</v>
      </c>
      <c r="AD102" s="52">
        <v>59</v>
      </c>
      <c r="AE102" s="52">
        <v>51</v>
      </c>
      <c r="AF102" s="52">
        <v>184</v>
      </c>
      <c r="AG102" s="52">
        <v>19</v>
      </c>
      <c r="AH102" s="52">
        <v>268</v>
      </c>
      <c r="AI102" s="52">
        <v>53</v>
      </c>
      <c r="AJ102" s="52">
        <v>40</v>
      </c>
      <c r="AK102" s="52">
        <v>168</v>
      </c>
      <c r="AL102" s="53">
        <v>7</v>
      </c>
      <c r="AM102" s="51">
        <v>191</v>
      </c>
      <c r="AN102" s="52">
        <v>136</v>
      </c>
      <c r="AO102" s="52">
        <v>55</v>
      </c>
      <c r="AP102" s="52">
        <v>565</v>
      </c>
      <c r="AQ102" s="52">
        <v>108</v>
      </c>
      <c r="AR102" s="52">
        <v>90</v>
      </c>
      <c r="AS102" s="52">
        <v>344</v>
      </c>
      <c r="AT102" s="52">
        <v>23</v>
      </c>
      <c r="AU102" s="52">
        <v>298</v>
      </c>
      <c r="AV102" s="52">
        <v>57</v>
      </c>
      <c r="AW102" s="52">
        <v>51</v>
      </c>
      <c r="AX102" s="52">
        <v>174</v>
      </c>
      <c r="AY102" s="52">
        <v>16</v>
      </c>
      <c r="AZ102" s="52">
        <v>267</v>
      </c>
      <c r="BA102" s="52">
        <v>51</v>
      </c>
      <c r="BB102" s="52">
        <v>39</v>
      </c>
      <c r="BC102" s="52">
        <v>170</v>
      </c>
      <c r="BD102" s="53">
        <v>7</v>
      </c>
      <c r="BE102" s="52">
        <v>173</v>
      </c>
      <c r="BF102" s="52">
        <v>124</v>
      </c>
      <c r="BG102" s="52">
        <v>49</v>
      </c>
      <c r="BH102" s="52">
        <v>485</v>
      </c>
      <c r="BI102" s="52">
        <v>98</v>
      </c>
      <c r="BJ102" s="52">
        <v>76</v>
      </c>
      <c r="BK102" s="52">
        <v>291</v>
      </c>
      <c r="BL102" s="52">
        <v>20</v>
      </c>
      <c r="BM102" s="52">
        <v>254</v>
      </c>
      <c r="BN102" s="52">
        <v>54</v>
      </c>
      <c r="BO102" s="52">
        <v>37</v>
      </c>
      <c r="BP102" s="52">
        <v>150</v>
      </c>
      <c r="BQ102" s="52">
        <v>13</v>
      </c>
      <c r="BR102" s="52">
        <v>231</v>
      </c>
      <c r="BS102" s="52">
        <v>44</v>
      </c>
      <c r="BT102" s="52">
        <v>39</v>
      </c>
      <c r="BU102" s="52">
        <v>141</v>
      </c>
      <c r="BV102" s="52">
        <v>7</v>
      </c>
    </row>
    <row r="103" spans="1:74" ht="16.5" x14ac:dyDescent="0.25">
      <c r="A103" s="25" t="s">
        <v>645</v>
      </c>
      <c r="B103" s="27" t="s">
        <v>317</v>
      </c>
      <c r="C103" s="51">
        <v>181</v>
      </c>
      <c r="D103" s="52">
        <v>108</v>
      </c>
      <c r="E103" s="52">
        <v>73</v>
      </c>
      <c r="F103" s="52">
        <v>573</v>
      </c>
      <c r="G103" s="52">
        <v>120</v>
      </c>
      <c r="H103" s="52">
        <v>95</v>
      </c>
      <c r="I103" s="52">
        <v>344</v>
      </c>
      <c r="J103" s="52">
        <v>14</v>
      </c>
      <c r="K103" s="52">
        <v>269</v>
      </c>
      <c r="L103" s="52">
        <v>51</v>
      </c>
      <c r="M103" s="52">
        <v>47</v>
      </c>
      <c r="N103" s="52">
        <v>167</v>
      </c>
      <c r="O103" s="52">
        <v>4</v>
      </c>
      <c r="P103" s="52">
        <v>304</v>
      </c>
      <c r="Q103" s="52">
        <v>69</v>
      </c>
      <c r="R103" s="52">
        <v>48</v>
      </c>
      <c r="S103" s="52">
        <v>177</v>
      </c>
      <c r="T103" s="53">
        <v>10</v>
      </c>
      <c r="U103" s="51">
        <v>185</v>
      </c>
      <c r="V103" s="52">
        <v>108</v>
      </c>
      <c r="W103" s="52">
        <v>77</v>
      </c>
      <c r="X103" s="52">
        <v>582</v>
      </c>
      <c r="Y103" s="52">
        <v>117</v>
      </c>
      <c r="Z103" s="52">
        <v>101</v>
      </c>
      <c r="AA103" s="52">
        <v>351</v>
      </c>
      <c r="AB103" s="52">
        <v>13</v>
      </c>
      <c r="AC103" s="52">
        <v>274</v>
      </c>
      <c r="AD103" s="52">
        <v>50</v>
      </c>
      <c r="AE103" s="52">
        <v>52</v>
      </c>
      <c r="AF103" s="52">
        <v>168</v>
      </c>
      <c r="AG103" s="52">
        <v>4</v>
      </c>
      <c r="AH103" s="52">
        <v>308</v>
      </c>
      <c r="AI103" s="52">
        <v>67</v>
      </c>
      <c r="AJ103" s="52">
        <v>49</v>
      </c>
      <c r="AK103" s="52">
        <v>183</v>
      </c>
      <c r="AL103" s="53">
        <v>9</v>
      </c>
      <c r="AM103" s="51">
        <v>184</v>
      </c>
      <c r="AN103" s="52">
        <v>105</v>
      </c>
      <c r="AO103" s="52">
        <v>79</v>
      </c>
      <c r="AP103" s="52">
        <v>585</v>
      </c>
      <c r="AQ103" s="52">
        <v>112</v>
      </c>
      <c r="AR103" s="52">
        <v>95</v>
      </c>
      <c r="AS103" s="52">
        <v>363</v>
      </c>
      <c r="AT103" s="52">
        <v>15</v>
      </c>
      <c r="AU103" s="52">
        <v>278</v>
      </c>
      <c r="AV103" s="52">
        <v>49</v>
      </c>
      <c r="AW103" s="52">
        <v>49</v>
      </c>
      <c r="AX103" s="52">
        <v>176</v>
      </c>
      <c r="AY103" s="52">
        <v>4</v>
      </c>
      <c r="AZ103" s="52">
        <v>307</v>
      </c>
      <c r="BA103" s="52">
        <v>63</v>
      </c>
      <c r="BB103" s="52">
        <v>46</v>
      </c>
      <c r="BC103" s="52">
        <v>187</v>
      </c>
      <c r="BD103" s="53">
        <v>11</v>
      </c>
      <c r="BE103" s="52">
        <v>165</v>
      </c>
      <c r="BF103" s="52">
        <v>93</v>
      </c>
      <c r="BG103" s="52">
        <v>72</v>
      </c>
      <c r="BH103" s="52">
        <v>517</v>
      </c>
      <c r="BI103" s="52">
        <v>103</v>
      </c>
      <c r="BJ103" s="52">
        <v>75</v>
      </c>
      <c r="BK103" s="52">
        <v>324</v>
      </c>
      <c r="BL103" s="52">
        <v>15</v>
      </c>
      <c r="BM103" s="52">
        <v>243</v>
      </c>
      <c r="BN103" s="52">
        <v>44</v>
      </c>
      <c r="BO103" s="52">
        <v>41</v>
      </c>
      <c r="BP103" s="52">
        <v>153</v>
      </c>
      <c r="BQ103" s="52">
        <v>5</v>
      </c>
      <c r="BR103" s="52">
        <v>274</v>
      </c>
      <c r="BS103" s="52">
        <v>59</v>
      </c>
      <c r="BT103" s="52">
        <v>34</v>
      </c>
      <c r="BU103" s="52">
        <v>171</v>
      </c>
      <c r="BV103" s="52">
        <v>10</v>
      </c>
    </row>
    <row r="104" spans="1:74" ht="16.5" x14ac:dyDescent="0.25">
      <c r="A104" s="25" t="s">
        <v>646</v>
      </c>
      <c r="B104" s="26" t="s">
        <v>318</v>
      </c>
      <c r="C104" s="51">
        <v>78</v>
      </c>
      <c r="D104" s="52">
        <v>57</v>
      </c>
      <c r="E104" s="52">
        <v>21</v>
      </c>
      <c r="F104" s="52">
        <v>224</v>
      </c>
      <c r="G104" s="52">
        <v>49</v>
      </c>
      <c r="H104" s="52">
        <v>32</v>
      </c>
      <c r="I104" s="52">
        <v>141</v>
      </c>
      <c r="J104" s="52">
        <v>2</v>
      </c>
      <c r="K104" s="52">
        <v>117</v>
      </c>
      <c r="L104" s="52">
        <v>21</v>
      </c>
      <c r="M104" s="52">
        <v>20</v>
      </c>
      <c r="N104" s="52">
        <v>74</v>
      </c>
      <c r="O104" s="52">
        <v>2</v>
      </c>
      <c r="P104" s="52">
        <v>107</v>
      </c>
      <c r="Q104" s="52">
        <v>28</v>
      </c>
      <c r="R104" s="52">
        <v>12</v>
      </c>
      <c r="S104" s="52">
        <v>67</v>
      </c>
      <c r="T104" s="53">
        <v>0</v>
      </c>
      <c r="U104" s="51">
        <v>80</v>
      </c>
      <c r="V104" s="52">
        <v>58</v>
      </c>
      <c r="W104" s="52">
        <v>22</v>
      </c>
      <c r="X104" s="52">
        <v>232</v>
      </c>
      <c r="Y104" s="52">
        <v>47</v>
      </c>
      <c r="Z104" s="52">
        <v>38</v>
      </c>
      <c r="AA104" s="52">
        <v>145</v>
      </c>
      <c r="AB104" s="52">
        <v>2</v>
      </c>
      <c r="AC104" s="52">
        <v>122</v>
      </c>
      <c r="AD104" s="52">
        <v>22</v>
      </c>
      <c r="AE104" s="52">
        <v>22</v>
      </c>
      <c r="AF104" s="52">
        <v>76</v>
      </c>
      <c r="AG104" s="52">
        <v>2</v>
      </c>
      <c r="AH104" s="52">
        <v>110</v>
      </c>
      <c r="AI104" s="52">
        <v>25</v>
      </c>
      <c r="AJ104" s="52">
        <v>16</v>
      </c>
      <c r="AK104" s="52">
        <v>69</v>
      </c>
      <c r="AL104" s="53">
        <v>0</v>
      </c>
      <c r="AM104" s="51">
        <v>86</v>
      </c>
      <c r="AN104" s="52">
        <v>59</v>
      </c>
      <c r="AO104" s="52">
        <v>27</v>
      </c>
      <c r="AP104" s="52">
        <v>247</v>
      </c>
      <c r="AQ104" s="52">
        <v>51</v>
      </c>
      <c r="AR104" s="52">
        <v>40</v>
      </c>
      <c r="AS104" s="52">
        <v>154</v>
      </c>
      <c r="AT104" s="52">
        <v>2</v>
      </c>
      <c r="AU104" s="52">
        <v>127</v>
      </c>
      <c r="AV104" s="52">
        <v>24</v>
      </c>
      <c r="AW104" s="52">
        <v>22</v>
      </c>
      <c r="AX104" s="52">
        <v>79</v>
      </c>
      <c r="AY104" s="52">
        <v>2</v>
      </c>
      <c r="AZ104" s="52">
        <v>120</v>
      </c>
      <c r="BA104" s="52">
        <v>27</v>
      </c>
      <c r="BB104" s="52">
        <v>18</v>
      </c>
      <c r="BC104" s="52">
        <v>75</v>
      </c>
      <c r="BD104" s="53">
        <v>0</v>
      </c>
      <c r="BE104" s="52">
        <v>85</v>
      </c>
      <c r="BF104" s="52">
        <v>58</v>
      </c>
      <c r="BG104" s="52">
        <v>27</v>
      </c>
      <c r="BH104" s="52">
        <v>234</v>
      </c>
      <c r="BI104" s="52">
        <v>51</v>
      </c>
      <c r="BJ104" s="52">
        <v>36</v>
      </c>
      <c r="BK104" s="52">
        <v>142</v>
      </c>
      <c r="BL104" s="52">
        <v>5</v>
      </c>
      <c r="BM104" s="52">
        <v>122</v>
      </c>
      <c r="BN104" s="52">
        <v>26</v>
      </c>
      <c r="BO104" s="52">
        <v>19</v>
      </c>
      <c r="BP104" s="52">
        <v>73</v>
      </c>
      <c r="BQ104" s="52">
        <v>4</v>
      </c>
      <c r="BR104" s="52">
        <v>112</v>
      </c>
      <c r="BS104" s="52">
        <v>25</v>
      </c>
      <c r="BT104" s="52">
        <v>17</v>
      </c>
      <c r="BU104" s="52">
        <v>69</v>
      </c>
      <c r="BV104" s="52">
        <v>1</v>
      </c>
    </row>
    <row r="105" spans="1:74" ht="16.5" x14ac:dyDescent="0.25">
      <c r="A105" s="25" t="s">
        <v>647</v>
      </c>
      <c r="B105" s="26" t="s">
        <v>319</v>
      </c>
      <c r="C105" s="51">
        <v>93</v>
      </c>
      <c r="D105" s="52">
        <v>63</v>
      </c>
      <c r="E105" s="52">
        <v>30</v>
      </c>
      <c r="F105" s="52">
        <v>322</v>
      </c>
      <c r="G105" s="52">
        <v>51</v>
      </c>
      <c r="H105" s="52">
        <v>42</v>
      </c>
      <c r="I105" s="52">
        <v>206</v>
      </c>
      <c r="J105" s="52">
        <v>23</v>
      </c>
      <c r="K105" s="52">
        <v>166</v>
      </c>
      <c r="L105" s="52">
        <v>23</v>
      </c>
      <c r="M105" s="52">
        <v>25</v>
      </c>
      <c r="N105" s="52">
        <v>103</v>
      </c>
      <c r="O105" s="52">
        <v>15</v>
      </c>
      <c r="P105" s="52">
        <v>156</v>
      </c>
      <c r="Q105" s="52">
        <v>28</v>
      </c>
      <c r="R105" s="52">
        <v>17</v>
      </c>
      <c r="S105" s="52">
        <v>103</v>
      </c>
      <c r="T105" s="53">
        <v>8</v>
      </c>
      <c r="U105" s="51">
        <v>95</v>
      </c>
      <c r="V105" s="52">
        <v>67</v>
      </c>
      <c r="W105" s="52">
        <v>28</v>
      </c>
      <c r="X105" s="52">
        <v>320</v>
      </c>
      <c r="Y105" s="52">
        <v>51</v>
      </c>
      <c r="Z105" s="52">
        <v>38</v>
      </c>
      <c r="AA105" s="52">
        <v>207</v>
      </c>
      <c r="AB105" s="52">
        <v>24</v>
      </c>
      <c r="AC105" s="52">
        <v>166</v>
      </c>
      <c r="AD105" s="52">
        <v>23</v>
      </c>
      <c r="AE105" s="52">
        <v>23</v>
      </c>
      <c r="AF105" s="52">
        <v>103</v>
      </c>
      <c r="AG105" s="52">
        <v>17</v>
      </c>
      <c r="AH105" s="52">
        <v>154</v>
      </c>
      <c r="AI105" s="52">
        <v>28</v>
      </c>
      <c r="AJ105" s="52">
        <v>15</v>
      </c>
      <c r="AK105" s="52">
        <v>104</v>
      </c>
      <c r="AL105" s="53">
        <v>7</v>
      </c>
      <c r="AM105" s="51">
        <v>97</v>
      </c>
      <c r="AN105" s="52">
        <v>65</v>
      </c>
      <c r="AO105" s="52">
        <v>32</v>
      </c>
      <c r="AP105" s="52">
        <v>336</v>
      </c>
      <c r="AQ105" s="52">
        <v>57</v>
      </c>
      <c r="AR105" s="52">
        <v>39</v>
      </c>
      <c r="AS105" s="52">
        <v>215</v>
      </c>
      <c r="AT105" s="52">
        <v>25</v>
      </c>
      <c r="AU105" s="52">
        <v>171</v>
      </c>
      <c r="AV105" s="52">
        <v>26</v>
      </c>
      <c r="AW105" s="52">
        <v>22</v>
      </c>
      <c r="AX105" s="52">
        <v>105</v>
      </c>
      <c r="AY105" s="52">
        <v>18</v>
      </c>
      <c r="AZ105" s="52">
        <v>165</v>
      </c>
      <c r="BA105" s="52">
        <v>31</v>
      </c>
      <c r="BB105" s="52">
        <v>17</v>
      </c>
      <c r="BC105" s="52">
        <v>110</v>
      </c>
      <c r="BD105" s="53">
        <v>7</v>
      </c>
      <c r="BE105" s="52">
        <v>85</v>
      </c>
      <c r="BF105" s="52">
        <v>58</v>
      </c>
      <c r="BG105" s="52">
        <v>27</v>
      </c>
      <c r="BH105" s="52">
        <v>291</v>
      </c>
      <c r="BI105" s="52">
        <v>55</v>
      </c>
      <c r="BJ105" s="52">
        <v>28</v>
      </c>
      <c r="BK105" s="52">
        <v>189</v>
      </c>
      <c r="BL105" s="52">
        <v>19</v>
      </c>
      <c r="BM105" s="52">
        <v>144</v>
      </c>
      <c r="BN105" s="52">
        <v>23</v>
      </c>
      <c r="BO105" s="52">
        <v>14</v>
      </c>
      <c r="BP105" s="52">
        <v>93</v>
      </c>
      <c r="BQ105" s="52">
        <v>14</v>
      </c>
      <c r="BR105" s="52">
        <v>147</v>
      </c>
      <c r="BS105" s="52">
        <v>32</v>
      </c>
      <c r="BT105" s="52">
        <v>14</v>
      </c>
      <c r="BU105" s="52">
        <v>96</v>
      </c>
      <c r="BV105" s="52">
        <v>5</v>
      </c>
    </row>
    <row r="106" spans="1:74" ht="16.5" x14ac:dyDescent="0.25">
      <c r="A106" s="25" t="s">
        <v>648</v>
      </c>
      <c r="B106" s="26" t="s">
        <v>320</v>
      </c>
      <c r="C106" s="51">
        <v>115</v>
      </c>
      <c r="D106" s="52">
        <v>77</v>
      </c>
      <c r="E106" s="52">
        <v>38</v>
      </c>
      <c r="F106" s="52">
        <v>368</v>
      </c>
      <c r="G106" s="52">
        <v>58</v>
      </c>
      <c r="H106" s="52">
        <v>51</v>
      </c>
      <c r="I106" s="52">
        <v>236</v>
      </c>
      <c r="J106" s="52">
        <v>23</v>
      </c>
      <c r="K106" s="52">
        <v>192</v>
      </c>
      <c r="L106" s="52">
        <v>34</v>
      </c>
      <c r="M106" s="52">
        <v>25</v>
      </c>
      <c r="N106" s="52">
        <v>119</v>
      </c>
      <c r="O106" s="52">
        <v>14</v>
      </c>
      <c r="P106" s="52">
        <v>176</v>
      </c>
      <c r="Q106" s="52">
        <v>24</v>
      </c>
      <c r="R106" s="52">
        <v>26</v>
      </c>
      <c r="S106" s="52">
        <v>117</v>
      </c>
      <c r="T106" s="53">
        <v>9</v>
      </c>
      <c r="U106" s="51">
        <v>114</v>
      </c>
      <c r="V106" s="52">
        <v>77</v>
      </c>
      <c r="W106" s="52">
        <v>37</v>
      </c>
      <c r="X106" s="52">
        <v>362</v>
      </c>
      <c r="Y106" s="52">
        <v>52</v>
      </c>
      <c r="Z106" s="52">
        <v>50</v>
      </c>
      <c r="AA106" s="52">
        <v>235</v>
      </c>
      <c r="AB106" s="52">
        <v>25</v>
      </c>
      <c r="AC106" s="52">
        <v>189</v>
      </c>
      <c r="AD106" s="52">
        <v>32</v>
      </c>
      <c r="AE106" s="52">
        <v>23</v>
      </c>
      <c r="AF106" s="52">
        <v>119</v>
      </c>
      <c r="AG106" s="52">
        <v>15</v>
      </c>
      <c r="AH106" s="52">
        <v>173</v>
      </c>
      <c r="AI106" s="52">
        <v>20</v>
      </c>
      <c r="AJ106" s="52">
        <v>27</v>
      </c>
      <c r="AK106" s="52">
        <v>116</v>
      </c>
      <c r="AL106" s="53">
        <v>10</v>
      </c>
      <c r="AM106" s="51">
        <v>118</v>
      </c>
      <c r="AN106" s="52">
        <v>80</v>
      </c>
      <c r="AO106" s="52">
        <v>38</v>
      </c>
      <c r="AP106" s="52">
        <v>372</v>
      </c>
      <c r="AQ106" s="52">
        <v>56</v>
      </c>
      <c r="AR106" s="52">
        <v>48</v>
      </c>
      <c r="AS106" s="52">
        <v>243</v>
      </c>
      <c r="AT106" s="52">
        <v>25</v>
      </c>
      <c r="AU106" s="52">
        <v>195</v>
      </c>
      <c r="AV106" s="52">
        <v>34</v>
      </c>
      <c r="AW106" s="52">
        <v>22</v>
      </c>
      <c r="AX106" s="52">
        <v>124</v>
      </c>
      <c r="AY106" s="52">
        <v>15</v>
      </c>
      <c r="AZ106" s="52">
        <v>177</v>
      </c>
      <c r="BA106" s="52">
        <v>22</v>
      </c>
      <c r="BB106" s="52">
        <v>26</v>
      </c>
      <c r="BC106" s="52">
        <v>119</v>
      </c>
      <c r="BD106" s="53">
        <v>10</v>
      </c>
      <c r="BE106" s="52">
        <v>105</v>
      </c>
      <c r="BF106" s="52">
        <v>71</v>
      </c>
      <c r="BG106" s="52">
        <v>34</v>
      </c>
      <c r="BH106" s="52">
        <v>327</v>
      </c>
      <c r="BI106" s="52">
        <v>43</v>
      </c>
      <c r="BJ106" s="52">
        <v>43</v>
      </c>
      <c r="BK106" s="52">
        <v>216</v>
      </c>
      <c r="BL106" s="52">
        <v>25</v>
      </c>
      <c r="BM106" s="52">
        <v>170</v>
      </c>
      <c r="BN106" s="52">
        <v>25</v>
      </c>
      <c r="BO106" s="52">
        <v>21</v>
      </c>
      <c r="BP106" s="52">
        <v>109</v>
      </c>
      <c r="BQ106" s="52">
        <v>15</v>
      </c>
      <c r="BR106" s="52">
        <v>157</v>
      </c>
      <c r="BS106" s="52">
        <v>18</v>
      </c>
      <c r="BT106" s="52">
        <v>22</v>
      </c>
      <c r="BU106" s="52">
        <v>107</v>
      </c>
      <c r="BV106" s="52">
        <v>10</v>
      </c>
    </row>
    <row r="107" spans="1:74" ht="16.5" x14ac:dyDescent="0.25">
      <c r="A107" s="25" t="s">
        <v>649</v>
      </c>
      <c r="B107" s="27" t="s">
        <v>321</v>
      </c>
      <c r="C107" s="51">
        <v>78</v>
      </c>
      <c r="D107" s="52">
        <v>55</v>
      </c>
      <c r="E107" s="52">
        <v>23</v>
      </c>
      <c r="F107" s="52">
        <v>210</v>
      </c>
      <c r="G107" s="52">
        <v>32</v>
      </c>
      <c r="H107" s="52">
        <v>32</v>
      </c>
      <c r="I107" s="52">
        <v>131</v>
      </c>
      <c r="J107" s="52">
        <v>15</v>
      </c>
      <c r="K107" s="52">
        <v>115</v>
      </c>
      <c r="L107" s="52">
        <v>13</v>
      </c>
      <c r="M107" s="52">
        <v>16</v>
      </c>
      <c r="N107" s="52">
        <v>77</v>
      </c>
      <c r="O107" s="52">
        <v>9</v>
      </c>
      <c r="P107" s="52">
        <v>95</v>
      </c>
      <c r="Q107" s="52">
        <v>19</v>
      </c>
      <c r="R107" s="52">
        <v>16</v>
      </c>
      <c r="S107" s="52">
        <v>54</v>
      </c>
      <c r="T107" s="53">
        <v>6</v>
      </c>
      <c r="U107" s="51">
        <v>81</v>
      </c>
      <c r="V107" s="52">
        <v>57</v>
      </c>
      <c r="W107" s="52">
        <v>24</v>
      </c>
      <c r="X107" s="52">
        <v>216</v>
      </c>
      <c r="Y107" s="52">
        <v>32</v>
      </c>
      <c r="Z107" s="52">
        <v>31</v>
      </c>
      <c r="AA107" s="52">
        <v>135</v>
      </c>
      <c r="AB107" s="52">
        <v>18</v>
      </c>
      <c r="AC107" s="52">
        <v>119</v>
      </c>
      <c r="AD107" s="52">
        <v>14</v>
      </c>
      <c r="AE107" s="52">
        <v>16</v>
      </c>
      <c r="AF107" s="52">
        <v>78</v>
      </c>
      <c r="AG107" s="52">
        <v>11</v>
      </c>
      <c r="AH107" s="52">
        <v>97</v>
      </c>
      <c r="AI107" s="52">
        <v>18</v>
      </c>
      <c r="AJ107" s="52">
        <v>15</v>
      </c>
      <c r="AK107" s="52">
        <v>57</v>
      </c>
      <c r="AL107" s="53">
        <v>7</v>
      </c>
      <c r="AM107" s="51">
        <v>81</v>
      </c>
      <c r="AN107" s="52">
        <v>57</v>
      </c>
      <c r="AO107" s="52">
        <v>24</v>
      </c>
      <c r="AP107" s="52">
        <v>213</v>
      </c>
      <c r="AQ107" s="52">
        <v>33</v>
      </c>
      <c r="AR107" s="52">
        <v>31</v>
      </c>
      <c r="AS107" s="52">
        <v>128</v>
      </c>
      <c r="AT107" s="52">
        <v>21</v>
      </c>
      <c r="AU107" s="52">
        <v>116</v>
      </c>
      <c r="AV107" s="52">
        <v>14</v>
      </c>
      <c r="AW107" s="52">
        <v>14</v>
      </c>
      <c r="AX107" s="52">
        <v>75</v>
      </c>
      <c r="AY107" s="52">
        <v>13</v>
      </c>
      <c r="AZ107" s="52">
        <v>97</v>
      </c>
      <c r="BA107" s="52">
        <v>19</v>
      </c>
      <c r="BB107" s="52">
        <v>17</v>
      </c>
      <c r="BC107" s="52">
        <v>53</v>
      </c>
      <c r="BD107" s="53">
        <v>8</v>
      </c>
      <c r="BE107" s="52">
        <v>68</v>
      </c>
      <c r="BF107" s="52">
        <v>47</v>
      </c>
      <c r="BG107" s="52">
        <v>21</v>
      </c>
      <c r="BH107" s="52">
        <v>177</v>
      </c>
      <c r="BI107" s="52">
        <v>25</v>
      </c>
      <c r="BJ107" s="52">
        <v>25</v>
      </c>
      <c r="BK107" s="52">
        <v>107</v>
      </c>
      <c r="BL107" s="52">
        <v>20</v>
      </c>
      <c r="BM107" s="52">
        <v>96</v>
      </c>
      <c r="BN107" s="52">
        <v>11</v>
      </c>
      <c r="BO107" s="52">
        <v>12</v>
      </c>
      <c r="BP107" s="52">
        <v>60</v>
      </c>
      <c r="BQ107" s="52">
        <v>13</v>
      </c>
      <c r="BR107" s="52">
        <v>81</v>
      </c>
      <c r="BS107" s="52">
        <v>14</v>
      </c>
      <c r="BT107" s="52">
        <v>13</v>
      </c>
      <c r="BU107" s="52">
        <v>47</v>
      </c>
      <c r="BV107" s="52">
        <v>7</v>
      </c>
    </row>
    <row r="108" spans="1:74" ht="16.5" x14ac:dyDescent="0.25">
      <c r="A108" s="25" t="s">
        <v>650</v>
      </c>
      <c r="B108" s="26" t="s">
        <v>322</v>
      </c>
      <c r="C108" s="51">
        <v>173</v>
      </c>
      <c r="D108" s="52">
        <v>98</v>
      </c>
      <c r="E108" s="52">
        <v>75</v>
      </c>
      <c r="F108" s="52">
        <v>587</v>
      </c>
      <c r="G108" s="52">
        <v>111</v>
      </c>
      <c r="H108" s="52">
        <v>68</v>
      </c>
      <c r="I108" s="52">
        <v>385</v>
      </c>
      <c r="J108" s="52">
        <v>23</v>
      </c>
      <c r="K108" s="52">
        <v>281</v>
      </c>
      <c r="L108" s="52">
        <v>53</v>
      </c>
      <c r="M108" s="52">
        <v>35</v>
      </c>
      <c r="N108" s="52">
        <v>181</v>
      </c>
      <c r="O108" s="52">
        <v>12</v>
      </c>
      <c r="P108" s="52">
        <v>306</v>
      </c>
      <c r="Q108" s="52">
        <v>58</v>
      </c>
      <c r="R108" s="52">
        <v>33</v>
      </c>
      <c r="S108" s="52">
        <v>204</v>
      </c>
      <c r="T108" s="53">
        <v>11</v>
      </c>
      <c r="U108" s="51">
        <v>179</v>
      </c>
      <c r="V108" s="52">
        <v>103</v>
      </c>
      <c r="W108" s="52">
        <v>76</v>
      </c>
      <c r="X108" s="52">
        <v>601</v>
      </c>
      <c r="Y108" s="52">
        <v>118</v>
      </c>
      <c r="Z108" s="52">
        <v>68</v>
      </c>
      <c r="AA108" s="52">
        <v>392</v>
      </c>
      <c r="AB108" s="52">
        <v>23</v>
      </c>
      <c r="AC108" s="52">
        <v>289</v>
      </c>
      <c r="AD108" s="52">
        <v>55</v>
      </c>
      <c r="AE108" s="52">
        <v>37</v>
      </c>
      <c r="AF108" s="52">
        <v>186</v>
      </c>
      <c r="AG108" s="52">
        <v>11</v>
      </c>
      <c r="AH108" s="52">
        <v>312</v>
      </c>
      <c r="AI108" s="52">
        <v>63</v>
      </c>
      <c r="AJ108" s="52">
        <v>31</v>
      </c>
      <c r="AK108" s="52">
        <v>206</v>
      </c>
      <c r="AL108" s="53">
        <v>12</v>
      </c>
      <c r="AM108" s="51">
        <v>176</v>
      </c>
      <c r="AN108" s="52">
        <v>101</v>
      </c>
      <c r="AO108" s="52">
        <v>75</v>
      </c>
      <c r="AP108" s="52">
        <v>574</v>
      </c>
      <c r="AQ108" s="52">
        <v>114</v>
      </c>
      <c r="AR108" s="52">
        <v>66</v>
      </c>
      <c r="AS108" s="52">
        <v>371</v>
      </c>
      <c r="AT108" s="52">
        <v>23</v>
      </c>
      <c r="AU108" s="52">
        <v>283</v>
      </c>
      <c r="AV108" s="52">
        <v>54</v>
      </c>
      <c r="AW108" s="52">
        <v>38</v>
      </c>
      <c r="AX108" s="52">
        <v>181</v>
      </c>
      <c r="AY108" s="52">
        <v>10</v>
      </c>
      <c r="AZ108" s="52">
        <v>291</v>
      </c>
      <c r="BA108" s="52">
        <v>60</v>
      </c>
      <c r="BB108" s="52">
        <v>28</v>
      </c>
      <c r="BC108" s="52">
        <v>190</v>
      </c>
      <c r="BD108" s="53">
        <v>13</v>
      </c>
      <c r="BE108" s="52">
        <v>118</v>
      </c>
      <c r="BF108" s="52">
        <v>62</v>
      </c>
      <c r="BG108" s="52">
        <v>56</v>
      </c>
      <c r="BH108" s="52">
        <v>374</v>
      </c>
      <c r="BI108" s="52">
        <v>71</v>
      </c>
      <c r="BJ108" s="52">
        <v>45</v>
      </c>
      <c r="BK108" s="52">
        <v>238</v>
      </c>
      <c r="BL108" s="52">
        <v>20</v>
      </c>
      <c r="BM108" s="52">
        <v>178</v>
      </c>
      <c r="BN108" s="52">
        <v>32</v>
      </c>
      <c r="BO108" s="52">
        <v>20</v>
      </c>
      <c r="BP108" s="52">
        <v>118</v>
      </c>
      <c r="BQ108" s="52">
        <v>8</v>
      </c>
      <c r="BR108" s="52">
        <v>196</v>
      </c>
      <c r="BS108" s="52">
        <v>39</v>
      </c>
      <c r="BT108" s="52">
        <v>25</v>
      </c>
      <c r="BU108" s="52">
        <v>120</v>
      </c>
      <c r="BV108" s="52">
        <v>12</v>
      </c>
    </row>
    <row r="109" spans="1:74" ht="16.5" x14ac:dyDescent="0.25">
      <c r="A109" s="25" t="s">
        <v>651</v>
      </c>
      <c r="B109" s="26" t="s">
        <v>323</v>
      </c>
      <c r="C109" s="51">
        <v>125</v>
      </c>
      <c r="D109" s="52">
        <v>79</v>
      </c>
      <c r="E109" s="52">
        <v>46</v>
      </c>
      <c r="F109" s="52">
        <v>358</v>
      </c>
      <c r="G109" s="52">
        <v>56</v>
      </c>
      <c r="H109" s="52">
        <v>63</v>
      </c>
      <c r="I109" s="52">
        <v>227</v>
      </c>
      <c r="J109" s="52">
        <v>12</v>
      </c>
      <c r="K109" s="52">
        <v>182</v>
      </c>
      <c r="L109" s="52">
        <v>30</v>
      </c>
      <c r="M109" s="52">
        <v>29</v>
      </c>
      <c r="N109" s="52">
        <v>117</v>
      </c>
      <c r="O109" s="52">
        <v>6</v>
      </c>
      <c r="P109" s="52">
        <v>176</v>
      </c>
      <c r="Q109" s="52">
        <v>26</v>
      </c>
      <c r="R109" s="52">
        <v>34</v>
      </c>
      <c r="S109" s="52">
        <v>110</v>
      </c>
      <c r="T109" s="53">
        <v>6</v>
      </c>
      <c r="U109" s="51">
        <v>122</v>
      </c>
      <c r="V109" s="52">
        <v>74</v>
      </c>
      <c r="W109" s="52">
        <v>48</v>
      </c>
      <c r="X109" s="52">
        <v>354</v>
      </c>
      <c r="Y109" s="52">
        <v>53</v>
      </c>
      <c r="Z109" s="52">
        <v>68</v>
      </c>
      <c r="AA109" s="52">
        <v>222</v>
      </c>
      <c r="AB109" s="52">
        <v>11</v>
      </c>
      <c r="AC109" s="52">
        <v>179</v>
      </c>
      <c r="AD109" s="52">
        <v>31</v>
      </c>
      <c r="AE109" s="52">
        <v>29</v>
      </c>
      <c r="AF109" s="52">
        <v>114</v>
      </c>
      <c r="AG109" s="52">
        <v>5</v>
      </c>
      <c r="AH109" s="52">
        <v>175</v>
      </c>
      <c r="AI109" s="52">
        <v>22</v>
      </c>
      <c r="AJ109" s="52">
        <v>39</v>
      </c>
      <c r="AK109" s="52">
        <v>108</v>
      </c>
      <c r="AL109" s="53">
        <v>6</v>
      </c>
      <c r="AM109" s="51">
        <v>126</v>
      </c>
      <c r="AN109" s="52">
        <v>74</v>
      </c>
      <c r="AO109" s="52">
        <v>52</v>
      </c>
      <c r="AP109" s="52">
        <v>360</v>
      </c>
      <c r="AQ109" s="52">
        <v>52</v>
      </c>
      <c r="AR109" s="52">
        <v>66</v>
      </c>
      <c r="AS109" s="52">
        <v>230</v>
      </c>
      <c r="AT109" s="52">
        <v>12</v>
      </c>
      <c r="AU109" s="52">
        <v>182</v>
      </c>
      <c r="AV109" s="52">
        <v>30</v>
      </c>
      <c r="AW109" s="52">
        <v>28</v>
      </c>
      <c r="AX109" s="52">
        <v>120</v>
      </c>
      <c r="AY109" s="52">
        <v>4</v>
      </c>
      <c r="AZ109" s="52">
        <v>178</v>
      </c>
      <c r="BA109" s="52">
        <v>22</v>
      </c>
      <c r="BB109" s="52">
        <v>38</v>
      </c>
      <c r="BC109" s="52">
        <v>110</v>
      </c>
      <c r="BD109" s="53">
        <v>8</v>
      </c>
      <c r="BE109" s="52">
        <v>113</v>
      </c>
      <c r="BF109" s="52">
        <v>63</v>
      </c>
      <c r="BG109" s="52">
        <v>50</v>
      </c>
      <c r="BH109" s="52">
        <v>320</v>
      </c>
      <c r="BI109" s="52">
        <v>44</v>
      </c>
      <c r="BJ109" s="52">
        <v>56</v>
      </c>
      <c r="BK109" s="52">
        <v>207</v>
      </c>
      <c r="BL109" s="52">
        <v>13</v>
      </c>
      <c r="BM109" s="52">
        <v>159</v>
      </c>
      <c r="BN109" s="52">
        <v>27</v>
      </c>
      <c r="BO109" s="52">
        <v>22</v>
      </c>
      <c r="BP109" s="52">
        <v>106</v>
      </c>
      <c r="BQ109" s="52">
        <v>4</v>
      </c>
      <c r="BR109" s="52">
        <v>161</v>
      </c>
      <c r="BS109" s="52">
        <v>17</v>
      </c>
      <c r="BT109" s="52">
        <v>34</v>
      </c>
      <c r="BU109" s="52">
        <v>101</v>
      </c>
      <c r="BV109" s="52">
        <v>9</v>
      </c>
    </row>
    <row r="110" spans="1:74" ht="16.5" x14ac:dyDescent="0.25">
      <c r="A110" s="25" t="s">
        <v>652</v>
      </c>
      <c r="B110" s="26" t="s">
        <v>324</v>
      </c>
      <c r="C110" s="51">
        <v>161</v>
      </c>
      <c r="D110" s="52">
        <v>117</v>
      </c>
      <c r="E110" s="52">
        <v>44</v>
      </c>
      <c r="F110" s="52">
        <v>507</v>
      </c>
      <c r="G110" s="52">
        <v>112</v>
      </c>
      <c r="H110" s="52">
        <v>95</v>
      </c>
      <c r="I110" s="52">
        <v>291</v>
      </c>
      <c r="J110" s="52">
        <v>9</v>
      </c>
      <c r="K110" s="52">
        <v>266</v>
      </c>
      <c r="L110" s="52">
        <v>63</v>
      </c>
      <c r="M110" s="52">
        <v>45</v>
      </c>
      <c r="N110" s="52">
        <v>152</v>
      </c>
      <c r="O110" s="52">
        <v>6</v>
      </c>
      <c r="P110" s="52">
        <v>241</v>
      </c>
      <c r="Q110" s="52">
        <v>49</v>
      </c>
      <c r="R110" s="52">
        <v>50</v>
      </c>
      <c r="S110" s="52">
        <v>139</v>
      </c>
      <c r="T110" s="53">
        <v>3</v>
      </c>
      <c r="U110" s="51">
        <v>163</v>
      </c>
      <c r="V110" s="52">
        <v>118</v>
      </c>
      <c r="W110" s="52">
        <v>45</v>
      </c>
      <c r="X110" s="52">
        <v>510</v>
      </c>
      <c r="Y110" s="52">
        <v>107</v>
      </c>
      <c r="Z110" s="52">
        <v>92</v>
      </c>
      <c r="AA110" s="52">
        <v>301</v>
      </c>
      <c r="AB110" s="52">
        <v>10</v>
      </c>
      <c r="AC110" s="52">
        <v>268</v>
      </c>
      <c r="AD110" s="52">
        <v>60</v>
      </c>
      <c r="AE110" s="52">
        <v>43</v>
      </c>
      <c r="AF110" s="52">
        <v>159</v>
      </c>
      <c r="AG110" s="52">
        <v>6</v>
      </c>
      <c r="AH110" s="52">
        <v>242</v>
      </c>
      <c r="AI110" s="52">
        <v>47</v>
      </c>
      <c r="AJ110" s="52">
        <v>49</v>
      </c>
      <c r="AK110" s="52">
        <v>142</v>
      </c>
      <c r="AL110" s="53">
        <v>4</v>
      </c>
      <c r="AM110" s="51">
        <v>162</v>
      </c>
      <c r="AN110" s="52">
        <v>115</v>
      </c>
      <c r="AO110" s="52">
        <v>47</v>
      </c>
      <c r="AP110" s="52">
        <v>507</v>
      </c>
      <c r="AQ110" s="52">
        <v>99</v>
      </c>
      <c r="AR110" s="52">
        <v>92</v>
      </c>
      <c r="AS110" s="52">
        <v>306</v>
      </c>
      <c r="AT110" s="52">
        <v>10</v>
      </c>
      <c r="AU110" s="52">
        <v>266</v>
      </c>
      <c r="AV110" s="52">
        <v>61</v>
      </c>
      <c r="AW110" s="52">
        <v>42</v>
      </c>
      <c r="AX110" s="52">
        <v>157</v>
      </c>
      <c r="AY110" s="52">
        <v>6</v>
      </c>
      <c r="AZ110" s="52">
        <v>241</v>
      </c>
      <c r="BA110" s="52">
        <v>38</v>
      </c>
      <c r="BB110" s="52">
        <v>50</v>
      </c>
      <c r="BC110" s="52">
        <v>149</v>
      </c>
      <c r="BD110" s="53">
        <v>4</v>
      </c>
      <c r="BE110" s="52">
        <v>133</v>
      </c>
      <c r="BF110" s="52">
        <v>92</v>
      </c>
      <c r="BG110" s="52">
        <v>41</v>
      </c>
      <c r="BH110" s="52">
        <v>416</v>
      </c>
      <c r="BI110" s="52">
        <v>79</v>
      </c>
      <c r="BJ110" s="52">
        <v>73</v>
      </c>
      <c r="BK110" s="52">
        <v>256</v>
      </c>
      <c r="BL110" s="52">
        <v>8</v>
      </c>
      <c r="BM110" s="52">
        <v>213</v>
      </c>
      <c r="BN110" s="52">
        <v>51</v>
      </c>
      <c r="BO110" s="52">
        <v>32</v>
      </c>
      <c r="BP110" s="52">
        <v>125</v>
      </c>
      <c r="BQ110" s="52">
        <v>5</v>
      </c>
      <c r="BR110" s="52">
        <v>203</v>
      </c>
      <c r="BS110" s="52">
        <v>28</v>
      </c>
      <c r="BT110" s="52">
        <v>41</v>
      </c>
      <c r="BU110" s="52">
        <v>131</v>
      </c>
      <c r="BV110" s="52">
        <v>3</v>
      </c>
    </row>
    <row r="111" spans="1:74" ht="16.5" x14ac:dyDescent="0.25">
      <c r="A111" s="25" t="s">
        <v>653</v>
      </c>
      <c r="B111" s="26" t="s">
        <v>325</v>
      </c>
      <c r="C111" s="51">
        <v>169</v>
      </c>
      <c r="D111" s="52">
        <v>110</v>
      </c>
      <c r="E111" s="52">
        <v>59</v>
      </c>
      <c r="F111" s="52">
        <v>560</v>
      </c>
      <c r="G111" s="52">
        <v>78</v>
      </c>
      <c r="H111" s="52">
        <v>92</v>
      </c>
      <c r="I111" s="52">
        <v>358</v>
      </c>
      <c r="J111" s="52">
        <v>32</v>
      </c>
      <c r="K111" s="52">
        <v>274</v>
      </c>
      <c r="L111" s="52">
        <v>37</v>
      </c>
      <c r="M111" s="52">
        <v>40</v>
      </c>
      <c r="N111" s="52">
        <v>183</v>
      </c>
      <c r="O111" s="52">
        <v>14</v>
      </c>
      <c r="P111" s="52">
        <v>286</v>
      </c>
      <c r="Q111" s="52">
        <v>41</v>
      </c>
      <c r="R111" s="52">
        <v>52</v>
      </c>
      <c r="S111" s="52">
        <v>175</v>
      </c>
      <c r="T111" s="53">
        <v>18</v>
      </c>
      <c r="U111" s="51">
        <v>174</v>
      </c>
      <c r="V111" s="52">
        <v>113</v>
      </c>
      <c r="W111" s="52">
        <v>61</v>
      </c>
      <c r="X111" s="52">
        <v>576</v>
      </c>
      <c r="Y111" s="52">
        <v>76</v>
      </c>
      <c r="Z111" s="52">
        <v>92</v>
      </c>
      <c r="AA111" s="52">
        <v>370</v>
      </c>
      <c r="AB111" s="52">
        <v>38</v>
      </c>
      <c r="AC111" s="52">
        <v>285</v>
      </c>
      <c r="AD111" s="52">
        <v>37</v>
      </c>
      <c r="AE111" s="52">
        <v>41</v>
      </c>
      <c r="AF111" s="52">
        <v>189</v>
      </c>
      <c r="AG111" s="52">
        <v>18</v>
      </c>
      <c r="AH111" s="52">
        <v>291</v>
      </c>
      <c r="AI111" s="52">
        <v>39</v>
      </c>
      <c r="AJ111" s="52">
        <v>51</v>
      </c>
      <c r="AK111" s="52">
        <v>181</v>
      </c>
      <c r="AL111" s="53">
        <v>20</v>
      </c>
      <c r="AM111" s="51">
        <v>169</v>
      </c>
      <c r="AN111" s="52">
        <v>112</v>
      </c>
      <c r="AO111" s="52">
        <v>57</v>
      </c>
      <c r="AP111" s="52">
        <v>560</v>
      </c>
      <c r="AQ111" s="52">
        <v>70</v>
      </c>
      <c r="AR111" s="52">
        <v>90</v>
      </c>
      <c r="AS111" s="52">
        <v>364</v>
      </c>
      <c r="AT111" s="52">
        <v>36</v>
      </c>
      <c r="AU111" s="52">
        <v>282</v>
      </c>
      <c r="AV111" s="52">
        <v>37</v>
      </c>
      <c r="AW111" s="52">
        <v>39</v>
      </c>
      <c r="AX111" s="52">
        <v>189</v>
      </c>
      <c r="AY111" s="52">
        <v>17</v>
      </c>
      <c r="AZ111" s="52">
        <v>278</v>
      </c>
      <c r="BA111" s="52">
        <v>33</v>
      </c>
      <c r="BB111" s="52">
        <v>51</v>
      </c>
      <c r="BC111" s="52">
        <v>175</v>
      </c>
      <c r="BD111" s="53">
        <v>19</v>
      </c>
      <c r="BE111" s="52">
        <v>154</v>
      </c>
      <c r="BF111" s="52">
        <v>105</v>
      </c>
      <c r="BG111" s="52">
        <v>49</v>
      </c>
      <c r="BH111" s="52">
        <v>504</v>
      </c>
      <c r="BI111" s="52">
        <v>58</v>
      </c>
      <c r="BJ111" s="52">
        <v>79</v>
      </c>
      <c r="BK111" s="52">
        <v>337</v>
      </c>
      <c r="BL111" s="52">
        <v>30</v>
      </c>
      <c r="BM111" s="52">
        <v>250</v>
      </c>
      <c r="BN111" s="52">
        <v>27</v>
      </c>
      <c r="BO111" s="52">
        <v>36</v>
      </c>
      <c r="BP111" s="52">
        <v>172</v>
      </c>
      <c r="BQ111" s="52">
        <v>15</v>
      </c>
      <c r="BR111" s="52">
        <v>254</v>
      </c>
      <c r="BS111" s="52">
        <v>31</v>
      </c>
      <c r="BT111" s="52">
        <v>43</v>
      </c>
      <c r="BU111" s="52">
        <v>165</v>
      </c>
      <c r="BV111" s="52">
        <v>15</v>
      </c>
    </row>
    <row r="112" spans="1:74" ht="16.5" x14ac:dyDescent="0.25">
      <c r="A112" s="25" t="s">
        <v>654</v>
      </c>
      <c r="B112" s="26" t="s">
        <v>326</v>
      </c>
      <c r="C112" s="51">
        <v>177</v>
      </c>
      <c r="D112" s="52">
        <v>126</v>
      </c>
      <c r="E112" s="52">
        <v>51</v>
      </c>
      <c r="F112" s="52">
        <v>576</v>
      </c>
      <c r="G112" s="52">
        <v>98</v>
      </c>
      <c r="H112" s="52">
        <v>89</v>
      </c>
      <c r="I112" s="52">
        <v>365</v>
      </c>
      <c r="J112" s="52">
        <v>24</v>
      </c>
      <c r="K112" s="52">
        <v>303</v>
      </c>
      <c r="L112" s="52">
        <v>55</v>
      </c>
      <c r="M112" s="52">
        <v>41</v>
      </c>
      <c r="N112" s="52">
        <v>191</v>
      </c>
      <c r="O112" s="52">
        <v>16</v>
      </c>
      <c r="P112" s="52">
        <v>273</v>
      </c>
      <c r="Q112" s="52">
        <v>43</v>
      </c>
      <c r="R112" s="52">
        <v>48</v>
      </c>
      <c r="S112" s="52">
        <v>174</v>
      </c>
      <c r="T112" s="53">
        <v>8</v>
      </c>
      <c r="U112" s="51">
        <v>181</v>
      </c>
      <c r="V112" s="52">
        <v>129</v>
      </c>
      <c r="W112" s="52">
        <v>52</v>
      </c>
      <c r="X112" s="52">
        <v>589</v>
      </c>
      <c r="Y112" s="52">
        <v>99</v>
      </c>
      <c r="Z112" s="52">
        <v>78</v>
      </c>
      <c r="AA112" s="52">
        <v>386</v>
      </c>
      <c r="AB112" s="52">
        <v>26</v>
      </c>
      <c r="AC112" s="52">
        <v>312</v>
      </c>
      <c r="AD112" s="52">
        <v>56</v>
      </c>
      <c r="AE112" s="52">
        <v>35</v>
      </c>
      <c r="AF112" s="52">
        <v>203</v>
      </c>
      <c r="AG112" s="52">
        <v>18</v>
      </c>
      <c r="AH112" s="52">
        <v>277</v>
      </c>
      <c r="AI112" s="52">
        <v>43</v>
      </c>
      <c r="AJ112" s="52">
        <v>43</v>
      </c>
      <c r="AK112" s="52">
        <v>183</v>
      </c>
      <c r="AL112" s="53">
        <v>8</v>
      </c>
      <c r="AM112" s="51">
        <v>174</v>
      </c>
      <c r="AN112" s="52">
        <v>125</v>
      </c>
      <c r="AO112" s="52">
        <v>49</v>
      </c>
      <c r="AP112" s="52">
        <v>560</v>
      </c>
      <c r="AQ112" s="52">
        <v>97</v>
      </c>
      <c r="AR112" s="52">
        <v>75</v>
      </c>
      <c r="AS112" s="52">
        <v>364</v>
      </c>
      <c r="AT112" s="52">
        <v>24</v>
      </c>
      <c r="AU112" s="52">
        <v>293</v>
      </c>
      <c r="AV112" s="52">
        <v>54</v>
      </c>
      <c r="AW112" s="52">
        <v>34</v>
      </c>
      <c r="AX112" s="52">
        <v>189</v>
      </c>
      <c r="AY112" s="52">
        <v>16</v>
      </c>
      <c r="AZ112" s="52">
        <v>267</v>
      </c>
      <c r="BA112" s="52">
        <v>43</v>
      </c>
      <c r="BB112" s="52">
        <v>41</v>
      </c>
      <c r="BC112" s="52">
        <v>175</v>
      </c>
      <c r="BD112" s="53">
        <v>8</v>
      </c>
      <c r="BE112" s="52">
        <v>155</v>
      </c>
      <c r="BF112" s="52">
        <v>110</v>
      </c>
      <c r="BG112" s="52">
        <v>45</v>
      </c>
      <c r="BH112" s="52">
        <v>489</v>
      </c>
      <c r="BI112" s="52">
        <v>79</v>
      </c>
      <c r="BJ112" s="52">
        <v>71</v>
      </c>
      <c r="BK112" s="52">
        <v>319</v>
      </c>
      <c r="BL112" s="52">
        <v>20</v>
      </c>
      <c r="BM112" s="52">
        <v>258</v>
      </c>
      <c r="BN112" s="52">
        <v>47</v>
      </c>
      <c r="BO112" s="52">
        <v>29</v>
      </c>
      <c r="BP112" s="52">
        <v>170</v>
      </c>
      <c r="BQ112" s="52">
        <v>12</v>
      </c>
      <c r="BR112" s="52">
        <v>231</v>
      </c>
      <c r="BS112" s="52">
        <v>32</v>
      </c>
      <c r="BT112" s="52">
        <v>42</v>
      </c>
      <c r="BU112" s="52">
        <v>149</v>
      </c>
      <c r="BV112" s="52">
        <v>8</v>
      </c>
    </row>
    <row r="113" spans="1:74" ht="16.5" x14ac:dyDescent="0.25">
      <c r="A113" s="25" t="s">
        <v>655</v>
      </c>
      <c r="B113" s="26" t="s">
        <v>327</v>
      </c>
      <c r="C113" s="51">
        <v>70</v>
      </c>
      <c r="D113" s="52">
        <v>52</v>
      </c>
      <c r="E113" s="52">
        <v>18</v>
      </c>
      <c r="F113" s="52">
        <v>244</v>
      </c>
      <c r="G113" s="52">
        <v>26</v>
      </c>
      <c r="H113" s="52">
        <v>42</v>
      </c>
      <c r="I113" s="52">
        <v>174</v>
      </c>
      <c r="J113" s="52">
        <v>2</v>
      </c>
      <c r="K113" s="52">
        <v>130</v>
      </c>
      <c r="L113" s="52">
        <v>15</v>
      </c>
      <c r="M113" s="52">
        <v>22</v>
      </c>
      <c r="N113" s="52">
        <v>92</v>
      </c>
      <c r="O113" s="52">
        <v>1</v>
      </c>
      <c r="P113" s="52">
        <v>114</v>
      </c>
      <c r="Q113" s="52">
        <v>11</v>
      </c>
      <c r="R113" s="52">
        <v>20</v>
      </c>
      <c r="S113" s="52">
        <v>82</v>
      </c>
      <c r="T113" s="53">
        <v>1</v>
      </c>
      <c r="U113" s="51">
        <v>71</v>
      </c>
      <c r="V113" s="52">
        <v>53</v>
      </c>
      <c r="W113" s="52">
        <v>18</v>
      </c>
      <c r="X113" s="52">
        <v>242</v>
      </c>
      <c r="Y113" s="52">
        <v>27</v>
      </c>
      <c r="Z113" s="52">
        <v>39</v>
      </c>
      <c r="AA113" s="52">
        <v>174</v>
      </c>
      <c r="AB113" s="52">
        <v>2</v>
      </c>
      <c r="AC113" s="52">
        <v>129</v>
      </c>
      <c r="AD113" s="52">
        <v>16</v>
      </c>
      <c r="AE113" s="52">
        <v>20</v>
      </c>
      <c r="AF113" s="52">
        <v>92</v>
      </c>
      <c r="AG113" s="52">
        <v>1</v>
      </c>
      <c r="AH113" s="52">
        <v>113</v>
      </c>
      <c r="AI113" s="52">
        <v>11</v>
      </c>
      <c r="AJ113" s="52">
        <v>19</v>
      </c>
      <c r="AK113" s="52">
        <v>82</v>
      </c>
      <c r="AL113" s="53">
        <v>1</v>
      </c>
      <c r="AM113" s="51">
        <v>68</v>
      </c>
      <c r="AN113" s="52">
        <v>52</v>
      </c>
      <c r="AO113" s="52">
        <v>16</v>
      </c>
      <c r="AP113" s="52">
        <v>235</v>
      </c>
      <c r="AQ113" s="52">
        <v>29</v>
      </c>
      <c r="AR113" s="52">
        <v>34</v>
      </c>
      <c r="AS113" s="52">
        <v>169</v>
      </c>
      <c r="AT113" s="52">
        <v>3</v>
      </c>
      <c r="AU113" s="52">
        <v>125</v>
      </c>
      <c r="AV113" s="52">
        <v>16</v>
      </c>
      <c r="AW113" s="52">
        <v>19</v>
      </c>
      <c r="AX113" s="52">
        <v>88</v>
      </c>
      <c r="AY113" s="52">
        <v>2</v>
      </c>
      <c r="AZ113" s="52">
        <v>110</v>
      </c>
      <c r="BA113" s="52">
        <v>13</v>
      </c>
      <c r="BB113" s="52">
        <v>15</v>
      </c>
      <c r="BC113" s="52">
        <v>81</v>
      </c>
      <c r="BD113" s="53">
        <v>1</v>
      </c>
      <c r="BE113" s="52">
        <v>65</v>
      </c>
      <c r="BF113" s="52">
        <v>49</v>
      </c>
      <c r="BG113" s="52">
        <v>16</v>
      </c>
      <c r="BH113" s="52">
        <v>214</v>
      </c>
      <c r="BI113" s="52">
        <v>24</v>
      </c>
      <c r="BJ113" s="52">
        <v>34</v>
      </c>
      <c r="BK113" s="52">
        <v>153</v>
      </c>
      <c r="BL113" s="52">
        <v>3</v>
      </c>
      <c r="BM113" s="52">
        <v>114</v>
      </c>
      <c r="BN113" s="52">
        <v>14</v>
      </c>
      <c r="BO113" s="52">
        <v>18</v>
      </c>
      <c r="BP113" s="52">
        <v>80</v>
      </c>
      <c r="BQ113" s="52">
        <v>2</v>
      </c>
      <c r="BR113" s="52">
        <v>100</v>
      </c>
      <c r="BS113" s="52">
        <v>10</v>
      </c>
      <c r="BT113" s="52">
        <v>16</v>
      </c>
      <c r="BU113" s="52">
        <v>73</v>
      </c>
      <c r="BV113" s="52">
        <v>1</v>
      </c>
    </row>
    <row r="114" spans="1:74" ht="16.5" x14ac:dyDescent="0.25">
      <c r="A114" s="25" t="s">
        <v>656</v>
      </c>
      <c r="B114" s="26" t="s">
        <v>328</v>
      </c>
      <c r="C114" s="51">
        <v>184</v>
      </c>
      <c r="D114" s="52">
        <v>108</v>
      </c>
      <c r="E114" s="52">
        <v>76</v>
      </c>
      <c r="F114" s="52">
        <v>589</v>
      </c>
      <c r="G114" s="52">
        <v>144</v>
      </c>
      <c r="H114" s="52">
        <v>87</v>
      </c>
      <c r="I114" s="52">
        <v>339</v>
      </c>
      <c r="J114" s="52">
        <v>19</v>
      </c>
      <c r="K114" s="52">
        <v>291</v>
      </c>
      <c r="L114" s="52">
        <v>69</v>
      </c>
      <c r="M114" s="52">
        <v>36</v>
      </c>
      <c r="N114" s="52">
        <v>175</v>
      </c>
      <c r="O114" s="52">
        <v>11</v>
      </c>
      <c r="P114" s="52">
        <v>298</v>
      </c>
      <c r="Q114" s="52">
        <v>75</v>
      </c>
      <c r="R114" s="52">
        <v>51</v>
      </c>
      <c r="S114" s="52">
        <v>164</v>
      </c>
      <c r="T114" s="53">
        <v>8</v>
      </c>
      <c r="U114" s="51">
        <v>180</v>
      </c>
      <c r="V114" s="52">
        <v>107</v>
      </c>
      <c r="W114" s="52">
        <v>73</v>
      </c>
      <c r="X114" s="52">
        <v>575</v>
      </c>
      <c r="Y114" s="52">
        <v>135</v>
      </c>
      <c r="Z114" s="52">
        <v>86</v>
      </c>
      <c r="AA114" s="52">
        <v>333</v>
      </c>
      <c r="AB114" s="52">
        <v>21</v>
      </c>
      <c r="AC114" s="52">
        <v>284</v>
      </c>
      <c r="AD114" s="52">
        <v>62</v>
      </c>
      <c r="AE114" s="52">
        <v>37</v>
      </c>
      <c r="AF114" s="52">
        <v>174</v>
      </c>
      <c r="AG114" s="52">
        <v>11</v>
      </c>
      <c r="AH114" s="52">
        <v>291</v>
      </c>
      <c r="AI114" s="52">
        <v>73</v>
      </c>
      <c r="AJ114" s="52">
        <v>49</v>
      </c>
      <c r="AK114" s="52">
        <v>159</v>
      </c>
      <c r="AL114" s="53">
        <v>10</v>
      </c>
      <c r="AM114" s="51">
        <v>173</v>
      </c>
      <c r="AN114" s="52">
        <v>106</v>
      </c>
      <c r="AO114" s="52">
        <v>67</v>
      </c>
      <c r="AP114" s="52">
        <v>539</v>
      </c>
      <c r="AQ114" s="52">
        <v>134</v>
      </c>
      <c r="AR114" s="52">
        <v>81</v>
      </c>
      <c r="AS114" s="52">
        <v>301</v>
      </c>
      <c r="AT114" s="52">
        <v>23</v>
      </c>
      <c r="AU114" s="52">
        <v>271</v>
      </c>
      <c r="AV114" s="52">
        <v>63</v>
      </c>
      <c r="AW114" s="52">
        <v>36</v>
      </c>
      <c r="AX114" s="52">
        <v>160</v>
      </c>
      <c r="AY114" s="52">
        <v>12</v>
      </c>
      <c r="AZ114" s="52">
        <v>268</v>
      </c>
      <c r="BA114" s="52">
        <v>71</v>
      </c>
      <c r="BB114" s="52">
        <v>45</v>
      </c>
      <c r="BC114" s="52">
        <v>141</v>
      </c>
      <c r="BD114" s="53">
        <v>11</v>
      </c>
      <c r="BE114" s="52">
        <v>155</v>
      </c>
      <c r="BF114" s="52">
        <v>98</v>
      </c>
      <c r="BG114" s="52">
        <v>57</v>
      </c>
      <c r="BH114" s="52">
        <v>477</v>
      </c>
      <c r="BI114" s="52">
        <v>117</v>
      </c>
      <c r="BJ114" s="52">
        <v>71</v>
      </c>
      <c r="BK114" s="52">
        <v>263</v>
      </c>
      <c r="BL114" s="52">
        <v>26</v>
      </c>
      <c r="BM114" s="52">
        <v>235</v>
      </c>
      <c r="BN114" s="52">
        <v>51</v>
      </c>
      <c r="BO114" s="52">
        <v>34</v>
      </c>
      <c r="BP114" s="52">
        <v>135</v>
      </c>
      <c r="BQ114" s="52">
        <v>15</v>
      </c>
      <c r="BR114" s="52">
        <v>242</v>
      </c>
      <c r="BS114" s="52">
        <v>66</v>
      </c>
      <c r="BT114" s="52">
        <v>37</v>
      </c>
      <c r="BU114" s="52">
        <v>128</v>
      </c>
      <c r="BV114" s="52">
        <v>11</v>
      </c>
    </row>
    <row r="115" spans="1:74" ht="16.5" x14ac:dyDescent="0.25">
      <c r="A115" s="25" t="s">
        <v>657</v>
      </c>
      <c r="B115" s="26" t="s">
        <v>329</v>
      </c>
      <c r="C115" s="51">
        <v>149</v>
      </c>
      <c r="D115" s="52">
        <v>91</v>
      </c>
      <c r="E115" s="52">
        <v>58</v>
      </c>
      <c r="F115" s="52">
        <v>479</v>
      </c>
      <c r="G115" s="52">
        <v>97</v>
      </c>
      <c r="H115" s="52">
        <v>67</v>
      </c>
      <c r="I115" s="52">
        <v>291</v>
      </c>
      <c r="J115" s="52">
        <v>24</v>
      </c>
      <c r="K115" s="52">
        <v>237</v>
      </c>
      <c r="L115" s="52">
        <v>47</v>
      </c>
      <c r="M115" s="52">
        <v>39</v>
      </c>
      <c r="N115" s="52">
        <v>134</v>
      </c>
      <c r="O115" s="52">
        <v>17</v>
      </c>
      <c r="P115" s="52">
        <v>242</v>
      </c>
      <c r="Q115" s="52">
        <v>50</v>
      </c>
      <c r="R115" s="52">
        <v>28</v>
      </c>
      <c r="S115" s="52">
        <v>157</v>
      </c>
      <c r="T115" s="53">
        <v>7</v>
      </c>
      <c r="U115" s="51">
        <v>150</v>
      </c>
      <c r="V115" s="52">
        <v>93</v>
      </c>
      <c r="W115" s="52">
        <v>57</v>
      </c>
      <c r="X115" s="52">
        <v>486</v>
      </c>
      <c r="Y115" s="52">
        <v>101</v>
      </c>
      <c r="Z115" s="52">
        <v>67</v>
      </c>
      <c r="AA115" s="52">
        <v>293</v>
      </c>
      <c r="AB115" s="52">
        <v>25</v>
      </c>
      <c r="AC115" s="52">
        <v>240</v>
      </c>
      <c r="AD115" s="52">
        <v>49</v>
      </c>
      <c r="AE115" s="52">
        <v>39</v>
      </c>
      <c r="AF115" s="52">
        <v>135</v>
      </c>
      <c r="AG115" s="52">
        <v>17</v>
      </c>
      <c r="AH115" s="52">
        <v>246</v>
      </c>
      <c r="AI115" s="52">
        <v>52</v>
      </c>
      <c r="AJ115" s="52">
        <v>28</v>
      </c>
      <c r="AK115" s="52">
        <v>158</v>
      </c>
      <c r="AL115" s="53">
        <v>8</v>
      </c>
      <c r="AM115" s="51">
        <v>148</v>
      </c>
      <c r="AN115" s="52">
        <v>94</v>
      </c>
      <c r="AO115" s="52">
        <v>54</v>
      </c>
      <c r="AP115" s="52">
        <v>482</v>
      </c>
      <c r="AQ115" s="52">
        <v>97</v>
      </c>
      <c r="AR115" s="52">
        <v>67</v>
      </c>
      <c r="AS115" s="52">
        <v>295</v>
      </c>
      <c r="AT115" s="52">
        <v>23</v>
      </c>
      <c r="AU115" s="52">
        <v>239</v>
      </c>
      <c r="AV115" s="52">
        <v>46</v>
      </c>
      <c r="AW115" s="52">
        <v>40</v>
      </c>
      <c r="AX115" s="52">
        <v>137</v>
      </c>
      <c r="AY115" s="52">
        <v>16</v>
      </c>
      <c r="AZ115" s="52">
        <v>243</v>
      </c>
      <c r="BA115" s="52">
        <v>51</v>
      </c>
      <c r="BB115" s="52">
        <v>27</v>
      </c>
      <c r="BC115" s="52">
        <v>158</v>
      </c>
      <c r="BD115" s="53">
        <v>7</v>
      </c>
      <c r="BE115" s="52">
        <v>123</v>
      </c>
      <c r="BF115" s="52">
        <v>75</v>
      </c>
      <c r="BG115" s="52">
        <v>48</v>
      </c>
      <c r="BH115" s="52">
        <v>395</v>
      </c>
      <c r="BI115" s="52">
        <v>82</v>
      </c>
      <c r="BJ115" s="52">
        <v>51</v>
      </c>
      <c r="BK115" s="52">
        <v>237</v>
      </c>
      <c r="BL115" s="52">
        <v>25</v>
      </c>
      <c r="BM115" s="52">
        <v>184</v>
      </c>
      <c r="BN115" s="52">
        <v>35</v>
      </c>
      <c r="BO115" s="52">
        <v>29</v>
      </c>
      <c r="BP115" s="52">
        <v>104</v>
      </c>
      <c r="BQ115" s="52">
        <v>16</v>
      </c>
      <c r="BR115" s="52">
        <v>211</v>
      </c>
      <c r="BS115" s="52">
        <v>47</v>
      </c>
      <c r="BT115" s="52">
        <v>22</v>
      </c>
      <c r="BU115" s="52">
        <v>133</v>
      </c>
      <c r="BV115" s="52">
        <v>9</v>
      </c>
    </row>
    <row r="116" spans="1:74" ht="16.5" x14ac:dyDescent="0.25">
      <c r="A116" s="25" t="s">
        <v>658</v>
      </c>
      <c r="B116" s="26" t="s">
        <v>330</v>
      </c>
      <c r="C116" s="51">
        <v>49</v>
      </c>
      <c r="D116" s="52">
        <v>31</v>
      </c>
      <c r="E116" s="52">
        <v>18</v>
      </c>
      <c r="F116" s="52">
        <v>159</v>
      </c>
      <c r="G116" s="52">
        <v>28</v>
      </c>
      <c r="H116" s="52">
        <v>22</v>
      </c>
      <c r="I116" s="52">
        <v>102</v>
      </c>
      <c r="J116" s="52">
        <v>7</v>
      </c>
      <c r="K116" s="52">
        <v>77</v>
      </c>
      <c r="L116" s="52">
        <v>13</v>
      </c>
      <c r="M116" s="52">
        <v>15</v>
      </c>
      <c r="N116" s="52">
        <v>46</v>
      </c>
      <c r="O116" s="52">
        <v>3</v>
      </c>
      <c r="P116" s="52">
        <v>82</v>
      </c>
      <c r="Q116" s="52">
        <v>15</v>
      </c>
      <c r="R116" s="52">
        <v>7</v>
      </c>
      <c r="S116" s="52">
        <v>56</v>
      </c>
      <c r="T116" s="53">
        <v>4</v>
      </c>
      <c r="U116" s="51">
        <v>56</v>
      </c>
      <c r="V116" s="52">
        <v>34</v>
      </c>
      <c r="W116" s="52">
        <v>22</v>
      </c>
      <c r="X116" s="52">
        <v>174</v>
      </c>
      <c r="Y116" s="52">
        <v>33</v>
      </c>
      <c r="Z116" s="52">
        <v>23</v>
      </c>
      <c r="AA116" s="52">
        <v>111</v>
      </c>
      <c r="AB116" s="52">
        <v>7</v>
      </c>
      <c r="AC116" s="52">
        <v>85</v>
      </c>
      <c r="AD116" s="52">
        <v>17</v>
      </c>
      <c r="AE116" s="52">
        <v>14</v>
      </c>
      <c r="AF116" s="52">
        <v>50</v>
      </c>
      <c r="AG116" s="52">
        <v>4</v>
      </c>
      <c r="AH116" s="52">
        <v>89</v>
      </c>
      <c r="AI116" s="52">
        <v>16</v>
      </c>
      <c r="AJ116" s="52">
        <v>9</v>
      </c>
      <c r="AK116" s="52">
        <v>61</v>
      </c>
      <c r="AL116" s="53">
        <v>3</v>
      </c>
      <c r="AM116" s="51">
        <v>59</v>
      </c>
      <c r="AN116" s="52">
        <v>34</v>
      </c>
      <c r="AO116" s="52">
        <v>25</v>
      </c>
      <c r="AP116" s="52">
        <v>183</v>
      </c>
      <c r="AQ116" s="52">
        <v>35</v>
      </c>
      <c r="AR116" s="52">
        <v>26</v>
      </c>
      <c r="AS116" s="52">
        <v>115</v>
      </c>
      <c r="AT116" s="52">
        <v>7</v>
      </c>
      <c r="AU116" s="52">
        <v>89</v>
      </c>
      <c r="AV116" s="52">
        <v>19</v>
      </c>
      <c r="AW116" s="52">
        <v>16</v>
      </c>
      <c r="AX116" s="52">
        <v>50</v>
      </c>
      <c r="AY116" s="52">
        <v>4</v>
      </c>
      <c r="AZ116" s="52">
        <v>94</v>
      </c>
      <c r="BA116" s="52">
        <v>16</v>
      </c>
      <c r="BB116" s="52">
        <v>10</v>
      </c>
      <c r="BC116" s="52">
        <v>65</v>
      </c>
      <c r="BD116" s="53">
        <v>3</v>
      </c>
      <c r="BE116" s="52">
        <v>54</v>
      </c>
      <c r="BF116" s="52">
        <v>32</v>
      </c>
      <c r="BG116" s="52">
        <v>22</v>
      </c>
      <c r="BH116" s="52">
        <v>163</v>
      </c>
      <c r="BI116" s="52">
        <v>27</v>
      </c>
      <c r="BJ116" s="52">
        <v>25</v>
      </c>
      <c r="BK116" s="52">
        <v>103</v>
      </c>
      <c r="BL116" s="52">
        <v>8</v>
      </c>
      <c r="BM116" s="52">
        <v>78</v>
      </c>
      <c r="BN116" s="52">
        <v>12</v>
      </c>
      <c r="BO116" s="52">
        <v>16</v>
      </c>
      <c r="BP116" s="52">
        <v>46</v>
      </c>
      <c r="BQ116" s="52">
        <v>4</v>
      </c>
      <c r="BR116" s="52">
        <v>85</v>
      </c>
      <c r="BS116" s="52">
        <v>15</v>
      </c>
      <c r="BT116" s="52">
        <v>9</v>
      </c>
      <c r="BU116" s="52">
        <v>57</v>
      </c>
      <c r="BV116" s="52">
        <v>4</v>
      </c>
    </row>
    <row r="117" spans="1:74" ht="16.5" x14ac:dyDescent="0.25">
      <c r="A117" s="25" t="s">
        <v>659</v>
      </c>
      <c r="B117" s="26" t="s">
        <v>331</v>
      </c>
      <c r="C117" s="51">
        <v>102</v>
      </c>
      <c r="D117" s="52">
        <v>72</v>
      </c>
      <c r="E117" s="52">
        <v>30</v>
      </c>
      <c r="F117" s="52">
        <v>353</v>
      </c>
      <c r="G117" s="52">
        <v>71</v>
      </c>
      <c r="H117" s="52">
        <v>46</v>
      </c>
      <c r="I117" s="52">
        <v>222</v>
      </c>
      <c r="J117" s="52">
        <v>14</v>
      </c>
      <c r="K117" s="52">
        <v>187</v>
      </c>
      <c r="L117" s="52">
        <v>36</v>
      </c>
      <c r="M117" s="52">
        <v>29</v>
      </c>
      <c r="N117" s="52">
        <v>115</v>
      </c>
      <c r="O117" s="52">
        <v>7</v>
      </c>
      <c r="P117" s="52">
        <v>166</v>
      </c>
      <c r="Q117" s="52">
        <v>35</v>
      </c>
      <c r="R117" s="52">
        <v>17</v>
      </c>
      <c r="S117" s="52">
        <v>107</v>
      </c>
      <c r="T117" s="53">
        <v>7</v>
      </c>
      <c r="U117" s="51">
        <v>103</v>
      </c>
      <c r="V117" s="52">
        <v>73</v>
      </c>
      <c r="W117" s="52">
        <v>30</v>
      </c>
      <c r="X117" s="52">
        <v>359</v>
      </c>
      <c r="Y117" s="52">
        <v>70</v>
      </c>
      <c r="Z117" s="52">
        <v>49</v>
      </c>
      <c r="AA117" s="52">
        <v>226</v>
      </c>
      <c r="AB117" s="52">
        <v>14</v>
      </c>
      <c r="AC117" s="52">
        <v>191</v>
      </c>
      <c r="AD117" s="52">
        <v>37</v>
      </c>
      <c r="AE117" s="52">
        <v>29</v>
      </c>
      <c r="AF117" s="52">
        <v>118</v>
      </c>
      <c r="AG117" s="52">
        <v>7</v>
      </c>
      <c r="AH117" s="52">
        <v>168</v>
      </c>
      <c r="AI117" s="52">
        <v>33</v>
      </c>
      <c r="AJ117" s="52">
        <v>20</v>
      </c>
      <c r="AK117" s="52">
        <v>108</v>
      </c>
      <c r="AL117" s="53">
        <v>7</v>
      </c>
      <c r="AM117" s="51">
        <v>103</v>
      </c>
      <c r="AN117" s="52">
        <v>71</v>
      </c>
      <c r="AO117" s="52">
        <v>32</v>
      </c>
      <c r="AP117" s="52">
        <v>354</v>
      </c>
      <c r="AQ117" s="52">
        <v>69</v>
      </c>
      <c r="AR117" s="52">
        <v>49</v>
      </c>
      <c r="AS117" s="52">
        <v>222</v>
      </c>
      <c r="AT117" s="52">
        <v>14</v>
      </c>
      <c r="AU117" s="52">
        <v>188</v>
      </c>
      <c r="AV117" s="52">
        <v>36</v>
      </c>
      <c r="AW117" s="52">
        <v>30</v>
      </c>
      <c r="AX117" s="52">
        <v>115</v>
      </c>
      <c r="AY117" s="52">
        <v>7</v>
      </c>
      <c r="AZ117" s="52">
        <v>166</v>
      </c>
      <c r="BA117" s="52">
        <v>33</v>
      </c>
      <c r="BB117" s="52">
        <v>19</v>
      </c>
      <c r="BC117" s="52">
        <v>107</v>
      </c>
      <c r="BD117" s="53">
        <v>7</v>
      </c>
      <c r="BE117" s="52">
        <v>93</v>
      </c>
      <c r="BF117" s="52">
        <v>65</v>
      </c>
      <c r="BG117" s="52">
        <v>28</v>
      </c>
      <c r="BH117" s="52">
        <v>315</v>
      </c>
      <c r="BI117" s="52">
        <v>58</v>
      </c>
      <c r="BJ117" s="52">
        <v>43</v>
      </c>
      <c r="BK117" s="52">
        <v>200</v>
      </c>
      <c r="BL117" s="52">
        <v>14</v>
      </c>
      <c r="BM117" s="52">
        <v>170</v>
      </c>
      <c r="BN117" s="52">
        <v>29</v>
      </c>
      <c r="BO117" s="52">
        <v>28</v>
      </c>
      <c r="BP117" s="52">
        <v>105</v>
      </c>
      <c r="BQ117" s="52">
        <v>8</v>
      </c>
      <c r="BR117" s="52">
        <v>145</v>
      </c>
      <c r="BS117" s="52">
        <v>29</v>
      </c>
      <c r="BT117" s="52">
        <v>15</v>
      </c>
      <c r="BU117" s="52">
        <v>95</v>
      </c>
      <c r="BV117" s="52">
        <v>6</v>
      </c>
    </row>
    <row r="118" spans="1:74" ht="16.5" x14ac:dyDescent="0.25">
      <c r="A118" s="25" t="s">
        <v>660</v>
      </c>
      <c r="B118" s="26" t="s">
        <v>332</v>
      </c>
      <c r="C118" s="51">
        <v>21</v>
      </c>
      <c r="D118" s="52">
        <v>13</v>
      </c>
      <c r="E118" s="52">
        <v>8</v>
      </c>
      <c r="F118" s="52">
        <v>82</v>
      </c>
      <c r="G118" s="52">
        <v>10</v>
      </c>
      <c r="H118" s="52">
        <v>9</v>
      </c>
      <c r="I118" s="52">
        <v>60</v>
      </c>
      <c r="J118" s="52">
        <v>3</v>
      </c>
      <c r="K118" s="52">
        <v>44</v>
      </c>
      <c r="L118" s="52">
        <v>6</v>
      </c>
      <c r="M118" s="52">
        <v>6</v>
      </c>
      <c r="N118" s="52">
        <v>31</v>
      </c>
      <c r="O118" s="52">
        <v>1</v>
      </c>
      <c r="P118" s="52">
        <v>38</v>
      </c>
      <c r="Q118" s="52">
        <v>4</v>
      </c>
      <c r="R118" s="52">
        <v>3</v>
      </c>
      <c r="S118" s="52">
        <v>29</v>
      </c>
      <c r="T118" s="53">
        <v>2</v>
      </c>
      <c r="U118" s="51">
        <v>21</v>
      </c>
      <c r="V118" s="52">
        <v>13</v>
      </c>
      <c r="W118" s="52">
        <v>8</v>
      </c>
      <c r="X118" s="52">
        <v>82</v>
      </c>
      <c r="Y118" s="52">
        <v>10</v>
      </c>
      <c r="Z118" s="52">
        <v>9</v>
      </c>
      <c r="AA118" s="52">
        <v>60</v>
      </c>
      <c r="AB118" s="52">
        <v>3</v>
      </c>
      <c r="AC118" s="52">
        <v>44</v>
      </c>
      <c r="AD118" s="52">
        <v>6</v>
      </c>
      <c r="AE118" s="52">
        <v>6</v>
      </c>
      <c r="AF118" s="52">
        <v>31</v>
      </c>
      <c r="AG118" s="52">
        <v>1</v>
      </c>
      <c r="AH118" s="52">
        <v>38</v>
      </c>
      <c r="AI118" s="52">
        <v>4</v>
      </c>
      <c r="AJ118" s="52">
        <v>3</v>
      </c>
      <c r="AK118" s="52">
        <v>29</v>
      </c>
      <c r="AL118" s="53">
        <v>2</v>
      </c>
      <c r="AM118" s="51">
        <v>21</v>
      </c>
      <c r="AN118" s="52">
        <v>14</v>
      </c>
      <c r="AO118" s="52">
        <v>7</v>
      </c>
      <c r="AP118" s="52">
        <v>81</v>
      </c>
      <c r="AQ118" s="52">
        <v>9</v>
      </c>
      <c r="AR118" s="52">
        <v>10</v>
      </c>
      <c r="AS118" s="52">
        <v>59</v>
      </c>
      <c r="AT118" s="52">
        <v>3</v>
      </c>
      <c r="AU118" s="52">
        <v>43</v>
      </c>
      <c r="AV118" s="52">
        <v>6</v>
      </c>
      <c r="AW118" s="52">
        <v>5</v>
      </c>
      <c r="AX118" s="52">
        <v>31</v>
      </c>
      <c r="AY118" s="52">
        <v>1</v>
      </c>
      <c r="AZ118" s="52">
        <v>38</v>
      </c>
      <c r="BA118" s="52">
        <v>3</v>
      </c>
      <c r="BB118" s="52">
        <v>5</v>
      </c>
      <c r="BC118" s="52">
        <v>28</v>
      </c>
      <c r="BD118" s="53">
        <v>2</v>
      </c>
      <c r="BE118" s="52">
        <v>18</v>
      </c>
      <c r="BF118" s="52">
        <v>14</v>
      </c>
      <c r="BG118" s="52">
        <v>4</v>
      </c>
      <c r="BH118" s="52">
        <v>64</v>
      </c>
      <c r="BI118" s="52">
        <v>6</v>
      </c>
      <c r="BJ118" s="52">
        <v>10</v>
      </c>
      <c r="BK118" s="52">
        <v>46</v>
      </c>
      <c r="BL118" s="52">
        <v>2</v>
      </c>
      <c r="BM118" s="52">
        <v>37</v>
      </c>
      <c r="BN118" s="52">
        <v>4</v>
      </c>
      <c r="BO118" s="52">
        <v>6</v>
      </c>
      <c r="BP118" s="52">
        <v>26</v>
      </c>
      <c r="BQ118" s="52">
        <v>1</v>
      </c>
      <c r="BR118" s="52">
        <v>27</v>
      </c>
      <c r="BS118" s="52">
        <v>2</v>
      </c>
      <c r="BT118" s="52">
        <v>4</v>
      </c>
      <c r="BU118" s="52">
        <v>20</v>
      </c>
      <c r="BV118" s="52">
        <v>1</v>
      </c>
    </row>
    <row r="119" spans="1:74" ht="16.5" x14ac:dyDescent="0.25">
      <c r="A119" s="25" t="s">
        <v>661</v>
      </c>
      <c r="B119" s="26" t="s">
        <v>333</v>
      </c>
      <c r="C119" s="51">
        <v>110</v>
      </c>
      <c r="D119" s="52">
        <v>74</v>
      </c>
      <c r="E119" s="52">
        <v>36</v>
      </c>
      <c r="F119" s="52">
        <v>339</v>
      </c>
      <c r="G119" s="52">
        <v>36</v>
      </c>
      <c r="H119" s="52">
        <v>46</v>
      </c>
      <c r="I119" s="52">
        <v>243</v>
      </c>
      <c r="J119" s="52">
        <v>14</v>
      </c>
      <c r="K119" s="52">
        <v>177</v>
      </c>
      <c r="L119" s="52">
        <v>20</v>
      </c>
      <c r="M119" s="52">
        <v>24</v>
      </c>
      <c r="N119" s="52">
        <v>127</v>
      </c>
      <c r="O119" s="52">
        <v>6</v>
      </c>
      <c r="P119" s="52">
        <v>162</v>
      </c>
      <c r="Q119" s="52">
        <v>16</v>
      </c>
      <c r="R119" s="52">
        <v>22</v>
      </c>
      <c r="S119" s="52">
        <v>116</v>
      </c>
      <c r="T119" s="53">
        <v>8</v>
      </c>
      <c r="U119" s="51">
        <v>115</v>
      </c>
      <c r="V119" s="52">
        <v>76</v>
      </c>
      <c r="W119" s="52">
        <v>39</v>
      </c>
      <c r="X119" s="52">
        <v>353</v>
      </c>
      <c r="Y119" s="52">
        <v>41</v>
      </c>
      <c r="Z119" s="52">
        <v>47</v>
      </c>
      <c r="AA119" s="52">
        <v>249</v>
      </c>
      <c r="AB119" s="52">
        <v>16</v>
      </c>
      <c r="AC119" s="52">
        <v>183</v>
      </c>
      <c r="AD119" s="52">
        <v>24</v>
      </c>
      <c r="AE119" s="52">
        <v>23</v>
      </c>
      <c r="AF119" s="52">
        <v>129</v>
      </c>
      <c r="AG119" s="52">
        <v>7</v>
      </c>
      <c r="AH119" s="52">
        <v>170</v>
      </c>
      <c r="AI119" s="52">
        <v>17</v>
      </c>
      <c r="AJ119" s="52">
        <v>24</v>
      </c>
      <c r="AK119" s="52">
        <v>120</v>
      </c>
      <c r="AL119" s="53">
        <v>9</v>
      </c>
      <c r="AM119" s="51">
        <v>119</v>
      </c>
      <c r="AN119" s="52">
        <v>79</v>
      </c>
      <c r="AO119" s="52">
        <v>40</v>
      </c>
      <c r="AP119" s="52">
        <v>365</v>
      </c>
      <c r="AQ119" s="52">
        <v>41</v>
      </c>
      <c r="AR119" s="52">
        <v>48</v>
      </c>
      <c r="AS119" s="52">
        <v>259</v>
      </c>
      <c r="AT119" s="52">
        <v>17</v>
      </c>
      <c r="AU119" s="52">
        <v>190</v>
      </c>
      <c r="AV119" s="52">
        <v>21</v>
      </c>
      <c r="AW119" s="52">
        <v>27</v>
      </c>
      <c r="AX119" s="52">
        <v>134</v>
      </c>
      <c r="AY119" s="52">
        <v>8</v>
      </c>
      <c r="AZ119" s="52">
        <v>175</v>
      </c>
      <c r="BA119" s="52">
        <v>20</v>
      </c>
      <c r="BB119" s="52">
        <v>21</v>
      </c>
      <c r="BC119" s="52">
        <v>125</v>
      </c>
      <c r="BD119" s="53">
        <v>9</v>
      </c>
      <c r="BE119" s="52">
        <v>110</v>
      </c>
      <c r="BF119" s="52">
        <v>76</v>
      </c>
      <c r="BG119" s="52">
        <v>34</v>
      </c>
      <c r="BH119" s="52">
        <v>341</v>
      </c>
      <c r="BI119" s="52">
        <v>43</v>
      </c>
      <c r="BJ119" s="52">
        <v>46</v>
      </c>
      <c r="BK119" s="52">
        <v>236</v>
      </c>
      <c r="BL119" s="52">
        <v>16</v>
      </c>
      <c r="BM119" s="52">
        <v>182</v>
      </c>
      <c r="BN119" s="52">
        <v>17</v>
      </c>
      <c r="BO119" s="52">
        <v>25</v>
      </c>
      <c r="BP119" s="52">
        <v>133</v>
      </c>
      <c r="BQ119" s="52">
        <v>7</v>
      </c>
      <c r="BR119" s="52">
        <v>159</v>
      </c>
      <c r="BS119" s="52">
        <v>26</v>
      </c>
      <c r="BT119" s="52">
        <v>21</v>
      </c>
      <c r="BU119" s="52">
        <v>103</v>
      </c>
      <c r="BV119" s="52">
        <v>9</v>
      </c>
    </row>
    <row r="120" spans="1:74" ht="16.5" x14ac:dyDescent="0.25">
      <c r="A120" s="25" t="s">
        <v>662</v>
      </c>
      <c r="B120" s="26" t="s">
        <v>334</v>
      </c>
      <c r="C120" s="51">
        <v>53</v>
      </c>
      <c r="D120" s="52">
        <v>38</v>
      </c>
      <c r="E120" s="52">
        <v>15</v>
      </c>
      <c r="F120" s="52">
        <v>142</v>
      </c>
      <c r="G120" s="52">
        <v>24</v>
      </c>
      <c r="H120" s="52">
        <v>17</v>
      </c>
      <c r="I120" s="52">
        <v>97</v>
      </c>
      <c r="J120" s="52">
        <v>4</v>
      </c>
      <c r="K120" s="52">
        <v>86</v>
      </c>
      <c r="L120" s="52">
        <v>17</v>
      </c>
      <c r="M120" s="52">
        <v>7</v>
      </c>
      <c r="N120" s="52">
        <v>61</v>
      </c>
      <c r="O120" s="52">
        <v>1</v>
      </c>
      <c r="P120" s="52">
        <v>56</v>
      </c>
      <c r="Q120" s="52">
        <v>7</v>
      </c>
      <c r="R120" s="52">
        <v>10</v>
      </c>
      <c r="S120" s="52">
        <v>36</v>
      </c>
      <c r="T120" s="53">
        <v>3</v>
      </c>
      <c r="U120" s="51">
        <v>52</v>
      </c>
      <c r="V120" s="52">
        <v>35</v>
      </c>
      <c r="W120" s="52">
        <v>17</v>
      </c>
      <c r="X120" s="52">
        <v>139</v>
      </c>
      <c r="Y120" s="52">
        <v>23</v>
      </c>
      <c r="Z120" s="52">
        <v>17</v>
      </c>
      <c r="AA120" s="52">
        <v>94</v>
      </c>
      <c r="AB120" s="52">
        <v>5</v>
      </c>
      <c r="AC120" s="52">
        <v>81</v>
      </c>
      <c r="AD120" s="52">
        <v>16</v>
      </c>
      <c r="AE120" s="52">
        <v>7</v>
      </c>
      <c r="AF120" s="52">
        <v>57</v>
      </c>
      <c r="AG120" s="52">
        <v>1</v>
      </c>
      <c r="AH120" s="52">
        <v>58</v>
      </c>
      <c r="AI120" s="52">
        <v>7</v>
      </c>
      <c r="AJ120" s="52">
        <v>10</v>
      </c>
      <c r="AK120" s="52">
        <v>37</v>
      </c>
      <c r="AL120" s="53">
        <v>4</v>
      </c>
      <c r="AM120" s="51">
        <v>56</v>
      </c>
      <c r="AN120" s="52">
        <v>37</v>
      </c>
      <c r="AO120" s="52">
        <v>19</v>
      </c>
      <c r="AP120" s="52">
        <v>152</v>
      </c>
      <c r="AQ120" s="52">
        <v>26</v>
      </c>
      <c r="AR120" s="52">
        <v>19</v>
      </c>
      <c r="AS120" s="52">
        <v>102</v>
      </c>
      <c r="AT120" s="52">
        <v>5</v>
      </c>
      <c r="AU120" s="52">
        <v>87</v>
      </c>
      <c r="AV120" s="52">
        <v>19</v>
      </c>
      <c r="AW120" s="52">
        <v>8</v>
      </c>
      <c r="AX120" s="52">
        <v>59</v>
      </c>
      <c r="AY120" s="52">
        <v>1</v>
      </c>
      <c r="AZ120" s="52">
        <v>65</v>
      </c>
      <c r="BA120" s="52">
        <v>7</v>
      </c>
      <c r="BB120" s="52">
        <v>11</v>
      </c>
      <c r="BC120" s="52">
        <v>43</v>
      </c>
      <c r="BD120" s="53">
        <v>4</v>
      </c>
      <c r="BE120" s="52">
        <v>49</v>
      </c>
      <c r="BF120" s="52">
        <v>35</v>
      </c>
      <c r="BG120" s="52">
        <v>14</v>
      </c>
      <c r="BH120" s="52">
        <v>131</v>
      </c>
      <c r="BI120" s="52">
        <v>23</v>
      </c>
      <c r="BJ120" s="52">
        <v>19</v>
      </c>
      <c r="BK120" s="52">
        <v>87</v>
      </c>
      <c r="BL120" s="52">
        <v>2</v>
      </c>
      <c r="BM120" s="52">
        <v>76</v>
      </c>
      <c r="BN120" s="52">
        <v>16</v>
      </c>
      <c r="BO120" s="52">
        <v>11</v>
      </c>
      <c r="BP120" s="52">
        <v>48</v>
      </c>
      <c r="BQ120" s="52">
        <v>1</v>
      </c>
      <c r="BR120" s="52">
        <v>55</v>
      </c>
      <c r="BS120" s="52">
        <v>7</v>
      </c>
      <c r="BT120" s="52">
        <v>8</v>
      </c>
      <c r="BU120" s="52">
        <v>39</v>
      </c>
      <c r="BV120" s="52">
        <v>1</v>
      </c>
    </row>
    <row r="121" spans="1:74" ht="16.5" x14ac:dyDescent="0.25">
      <c r="A121" s="25" t="s">
        <v>663</v>
      </c>
      <c r="B121" s="26" t="s">
        <v>335</v>
      </c>
      <c r="C121" s="51">
        <v>46</v>
      </c>
      <c r="D121" s="52">
        <v>38</v>
      </c>
      <c r="E121" s="52">
        <v>8</v>
      </c>
      <c r="F121" s="52">
        <v>136</v>
      </c>
      <c r="G121" s="52">
        <v>20</v>
      </c>
      <c r="H121" s="52">
        <v>15</v>
      </c>
      <c r="I121" s="52">
        <v>93</v>
      </c>
      <c r="J121" s="52">
        <v>8</v>
      </c>
      <c r="K121" s="52">
        <v>73</v>
      </c>
      <c r="L121" s="52">
        <v>8</v>
      </c>
      <c r="M121" s="52">
        <v>2</v>
      </c>
      <c r="N121" s="52">
        <v>59</v>
      </c>
      <c r="O121" s="52">
        <v>4</v>
      </c>
      <c r="P121" s="52">
        <v>63</v>
      </c>
      <c r="Q121" s="52">
        <v>12</v>
      </c>
      <c r="R121" s="52">
        <v>13</v>
      </c>
      <c r="S121" s="52">
        <v>34</v>
      </c>
      <c r="T121" s="53">
        <v>4</v>
      </c>
      <c r="U121" s="51">
        <v>43</v>
      </c>
      <c r="V121" s="52">
        <v>36</v>
      </c>
      <c r="W121" s="52">
        <v>7</v>
      </c>
      <c r="X121" s="52">
        <v>127</v>
      </c>
      <c r="Y121" s="52">
        <v>20</v>
      </c>
      <c r="Z121" s="52">
        <v>16</v>
      </c>
      <c r="AA121" s="52">
        <v>83</v>
      </c>
      <c r="AB121" s="52">
        <v>8</v>
      </c>
      <c r="AC121" s="52">
        <v>68</v>
      </c>
      <c r="AD121" s="52">
        <v>8</v>
      </c>
      <c r="AE121" s="52">
        <v>3</v>
      </c>
      <c r="AF121" s="52">
        <v>53</v>
      </c>
      <c r="AG121" s="52">
        <v>4</v>
      </c>
      <c r="AH121" s="52">
        <v>59</v>
      </c>
      <c r="AI121" s="52">
        <v>12</v>
      </c>
      <c r="AJ121" s="52">
        <v>13</v>
      </c>
      <c r="AK121" s="52">
        <v>30</v>
      </c>
      <c r="AL121" s="53">
        <v>4</v>
      </c>
      <c r="AM121" s="51">
        <v>47</v>
      </c>
      <c r="AN121" s="52">
        <v>37</v>
      </c>
      <c r="AO121" s="52">
        <v>10</v>
      </c>
      <c r="AP121" s="52">
        <v>137</v>
      </c>
      <c r="AQ121" s="52">
        <v>20</v>
      </c>
      <c r="AR121" s="52">
        <v>17</v>
      </c>
      <c r="AS121" s="52">
        <v>92</v>
      </c>
      <c r="AT121" s="52">
        <v>8</v>
      </c>
      <c r="AU121" s="52">
        <v>70</v>
      </c>
      <c r="AV121" s="52">
        <v>8</v>
      </c>
      <c r="AW121" s="52">
        <v>4</v>
      </c>
      <c r="AX121" s="52">
        <v>54</v>
      </c>
      <c r="AY121" s="52">
        <v>4</v>
      </c>
      <c r="AZ121" s="52">
        <v>67</v>
      </c>
      <c r="BA121" s="52">
        <v>12</v>
      </c>
      <c r="BB121" s="52">
        <v>13</v>
      </c>
      <c r="BC121" s="52">
        <v>38</v>
      </c>
      <c r="BD121" s="53">
        <v>4</v>
      </c>
      <c r="BE121" s="52">
        <v>44</v>
      </c>
      <c r="BF121" s="52">
        <v>36</v>
      </c>
      <c r="BG121" s="52">
        <v>8</v>
      </c>
      <c r="BH121" s="52">
        <v>123</v>
      </c>
      <c r="BI121" s="52">
        <v>15</v>
      </c>
      <c r="BJ121" s="52">
        <v>19</v>
      </c>
      <c r="BK121" s="52">
        <v>84</v>
      </c>
      <c r="BL121" s="52">
        <v>5</v>
      </c>
      <c r="BM121" s="52">
        <v>68</v>
      </c>
      <c r="BN121" s="52">
        <v>7</v>
      </c>
      <c r="BO121" s="52">
        <v>5</v>
      </c>
      <c r="BP121" s="52">
        <v>53</v>
      </c>
      <c r="BQ121" s="52">
        <v>3</v>
      </c>
      <c r="BR121" s="52">
        <v>55</v>
      </c>
      <c r="BS121" s="52">
        <v>8</v>
      </c>
      <c r="BT121" s="52">
        <v>14</v>
      </c>
      <c r="BU121" s="52">
        <v>31</v>
      </c>
      <c r="BV121" s="52">
        <v>2</v>
      </c>
    </row>
    <row r="122" spans="1:74" ht="16.5" x14ac:dyDescent="0.25">
      <c r="A122" s="25" t="s">
        <v>664</v>
      </c>
      <c r="B122" s="26" t="s">
        <v>336</v>
      </c>
      <c r="C122" s="51">
        <v>41</v>
      </c>
      <c r="D122" s="52">
        <v>34</v>
      </c>
      <c r="E122" s="52">
        <v>7</v>
      </c>
      <c r="F122" s="52">
        <v>122</v>
      </c>
      <c r="G122" s="52">
        <v>9</v>
      </c>
      <c r="H122" s="52">
        <v>28</v>
      </c>
      <c r="I122" s="52">
        <v>70</v>
      </c>
      <c r="J122" s="52">
        <v>15</v>
      </c>
      <c r="K122" s="52">
        <v>72</v>
      </c>
      <c r="L122" s="52">
        <v>5</v>
      </c>
      <c r="M122" s="52">
        <v>19</v>
      </c>
      <c r="N122" s="52">
        <v>36</v>
      </c>
      <c r="O122" s="52">
        <v>12</v>
      </c>
      <c r="P122" s="52">
        <v>50</v>
      </c>
      <c r="Q122" s="52">
        <v>4</v>
      </c>
      <c r="R122" s="52">
        <v>9</v>
      </c>
      <c r="S122" s="52">
        <v>34</v>
      </c>
      <c r="T122" s="53">
        <v>3</v>
      </c>
      <c r="U122" s="51">
        <v>40</v>
      </c>
      <c r="V122" s="52">
        <v>33</v>
      </c>
      <c r="W122" s="52">
        <v>7</v>
      </c>
      <c r="X122" s="52">
        <v>116</v>
      </c>
      <c r="Y122" s="52">
        <v>10</v>
      </c>
      <c r="Z122" s="52">
        <v>27</v>
      </c>
      <c r="AA122" s="52">
        <v>68</v>
      </c>
      <c r="AB122" s="52">
        <v>11</v>
      </c>
      <c r="AC122" s="52">
        <v>67</v>
      </c>
      <c r="AD122" s="52">
        <v>5</v>
      </c>
      <c r="AE122" s="52">
        <v>18</v>
      </c>
      <c r="AF122" s="52">
        <v>35</v>
      </c>
      <c r="AG122" s="52">
        <v>9</v>
      </c>
      <c r="AH122" s="52">
        <v>49</v>
      </c>
      <c r="AI122" s="52">
        <v>5</v>
      </c>
      <c r="AJ122" s="52">
        <v>9</v>
      </c>
      <c r="AK122" s="52">
        <v>33</v>
      </c>
      <c r="AL122" s="53">
        <v>2</v>
      </c>
      <c r="AM122" s="51">
        <v>40</v>
      </c>
      <c r="AN122" s="52">
        <v>31</v>
      </c>
      <c r="AO122" s="52">
        <v>9</v>
      </c>
      <c r="AP122" s="52">
        <v>114</v>
      </c>
      <c r="AQ122" s="52">
        <v>11</v>
      </c>
      <c r="AR122" s="52">
        <v>24</v>
      </c>
      <c r="AS122" s="52">
        <v>68</v>
      </c>
      <c r="AT122" s="52">
        <v>11</v>
      </c>
      <c r="AU122" s="52">
        <v>67</v>
      </c>
      <c r="AV122" s="52">
        <v>6</v>
      </c>
      <c r="AW122" s="52">
        <v>15</v>
      </c>
      <c r="AX122" s="52">
        <v>37</v>
      </c>
      <c r="AY122" s="52">
        <v>9</v>
      </c>
      <c r="AZ122" s="52">
        <v>47</v>
      </c>
      <c r="BA122" s="52">
        <v>5</v>
      </c>
      <c r="BB122" s="52">
        <v>9</v>
      </c>
      <c r="BC122" s="52">
        <v>31</v>
      </c>
      <c r="BD122" s="53">
        <v>2</v>
      </c>
      <c r="BE122" s="52">
        <v>40</v>
      </c>
      <c r="BF122" s="52">
        <v>31</v>
      </c>
      <c r="BG122" s="52">
        <v>9</v>
      </c>
      <c r="BH122" s="52">
        <v>105</v>
      </c>
      <c r="BI122" s="52">
        <v>13</v>
      </c>
      <c r="BJ122" s="52">
        <v>18</v>
      </c>
      <c r="BK122" s="52">
        <v>66</v>
      </c>
      <c r="BL122" s="52">
        <v>8</v>
      </c>
      <c r="BM122" s="52">
        <v>60</v>
      </c>
      <c r="BN122" s="52">
        <v>6</v>
      </c>
      <c r="BO122" s="52">
        <v>12</v>
      </c>
      <c r="BP122" s="52">
        <v>35</v>
      </c>
      <c r="BQ122" s="52">
        <v>7</v>
      </c>
      <c r="BR122" s="52">
        <v>45</v>
      </c>
      <c r="BS122" s="52">
        <v>7</v>
      </c>
      <c r="BT122" s="52">
        <v>6</v>
      </c>
      <c r="BU122" s="52">
        <v>31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279</v>
      </c>
      <c r="D123" s="52">
        <v>165</v>
      </c>
      <c r="E123" s="52">
        <v>114</v>
      </c>
      <c r="F123" s="52">
        <v>888</v>
      </c>
      <c r="G123" s="52">
        <v>172</v>
      </c>
      <c r="H123" s="52">
        <v>159</v>
      </c>
      <c r="I123" s="52">
        <v>539</v>
      </c>
      <c r="J123" s="52">
        <v>18</v>
      </c>
      <c r="K123" s="52">
        <v>406</v>
      </c>
      <c r="L123" s="52">
        <v>82</v>
      </c>
      <c r="M123" s="52">
        <v>80</v>
      </c>
      <c r="N123" s="52">
        <v>237</v>
      </c>
      <c r="O123" s="52">
        <v>7</v>
      </c>
      <c r="P123" s="52">
        <v>482</v>
      </c>
      <c r="Q123" s="52">
        <v>90</v>
      </c>
      <c r="R123" s="52">
        <v>79</v>
      </c>
      <c r="S123" s="52">
        <v>302</v>
      </c>
      <c r="T123" s="53">
        <v>11</v>
      </c>
      <c r="U123" s="51">
        <v>263</v>
      </c>
      <c r="V123" s="52">
        <v>151</v>
      </c>
      <c r="W123" s="52">
        <v>112</v>
      </c>
      <c r="X123" s="52">
        <v>837</v>
      </c>
      <c r="Y123" s="52">
        <v>171</v>
      </c>
      <c r="Z123" s="52">
        <v>157</v>
      </c>
      <c r="AA123" s="52">
        <v>493</v>
      </c>
      <c r="AB123" s="52">
        <v>16</v>
      </c>
      <c r="AC123" s="52">
        <v>384</v>
      </c>
      <c r="AD123" s="52">
        <v>82</v>
      </c>
      <c r="AE123" s="52">
        <v>81</v>
      </c>
      <c r="AF123" s="52">
        <v>215</v>
      </c>
      <c r="AG123" s="52">
        <v>6</v>
      </c>
      <c r="AH123" s="52">
        <v>453</v>
      </c>
      <c r="AI123" s="52">
        <v>89</v>
      </c>
      <c r="AJ123" s="52">
        <v>76</v>
      </c>
      <c r="AK123" s="52">
        <v>278</v>
      </c>
      <c r="AL123" s="53">
        <v>10</v>
      </c>
      <c r="AM123" s="51">
        <v>278</v>
      </c>
      <c r="AN123" s="52">
        <v>161</v>
      </c>
      <c r="AO123" s="52">
        <v>117</v>
      </c>
      <c r="AP123" s="52">
        <v>884</v>
      </c>
      <c r="AQ123" s="52">
        <v>170</v>
      </c>
      <c r="AR123" s="52">
        <v>165</v>
      </c>
      <c r="AS123" s="52">
        <v>530</v>
      </c>
      <c r="AT123" s="52">
        <v>19</v>
      </c>
      <c r="AU123" s="52">
        <v>408</v>
      </c>
      <c r="AV123" s="52">
        <v>81</v>
      </c>
      <c r="AW123" s="52">
        <v>86</v>
      </c>
      <c r="AX123" s="52">
        <v>232</v>
      </c>
      <c r="AY123" s="52">
        <v>9</v>
      </c>
      <c r="AZ123" s="52">
        <v>476</v>
      </c>
      <c r="BA123" s="52">
        <v>89</v>
      </c>
      <c r="BB123" s="52">
        <v>79</v>
      </c>
      <c r="BC123" s="52">
        <v>298</v>
      </c>
      <c r="BD123" s="53">
        <v>10</v>
      </c>
      <c r="BE123" s="52">
        <v>244</v>
      </c>
      <c r="BF123" s="52">
        <v>141</v>
      </c>
      <c r="BG123" s="52">
        <v>103</v>
      </c>
      <c r="BH123" s="52">
        <v>778</v>
      </c>
      <c r="BI123" s="52">
        <v>141</v>
      </c>
      <c r="BJ123" s="52">
        <v>147</v>
      </c>
      <c r="BK123" s="52">
        <v>471</v>
      </c>
      <c r="BL123" s="52">
        <v>19</v>
      </c>
      <c r="BM123" s="52">
        <v>360</v>
      </c>
      <c r="BN123" s="52">
        <v>66</v>
      </c>
      <c r="BO123" s="52">
        <v>77</v>
      </c>
      <c r="BP123" s="52">
        <v>210</v>
      </c>
      <c r="BQ123" s="52">
        <v>7</v>
      </c>
      <c r="BR123" s="52">
        <v>418</v>
      </c>
      <c r="BS123" s="52">
        <v>75</v>
      </c>
      <c r="BT123" s="52">
        <v>70</v>
      </c>
      <c r="BU123" s="52">
        <v>261</v>
      </c>
      <c r="BV123" s="52">
        <v>12</v>
      </c>
    </row>
    <row r="124" spans="1:74" ht="16.5" x14ac:dyDescent="0.25">
      <c r="A124" s="25" t="s">
        <v>666</v>
      </c>
      <c r="B124" s="26" t="s">
        <v>338</v>
      </c>
      <c r="C124" s="51">
        <v>265</v>
      </c>
      <c r="D124" s="52">
        <v>155</v>
      </c>
      <c r="E124" s="52">
        <v>110</v>
      </c>
      <c r="F124" s="52">
        <v>886</v>
      </c>
      <c r="G124" s="52">
        <v>199</v>
      </c>
      <c r="H124" s="52">
        <v>152</v>
      </c>
      <c r="I124" s="52">
        <v>509</v>
      </c>
      <c r="J124" s="52">
        <v>26</v>
      </c>
      <c r="K124" s="52">
        <v>445</v>
      </c>
      <c r="L124" s="52">
        <v>114</v>
      </c>
      <c r="M124" s="52">
        <v>71</v>
      </c>
      <c r="N124" s="52">
        <v>240</v>
      </c>
      <c r="O124" s="52">
        <v>20</v>
      </c>
      <c r="P124" s="52">
        <v>441</v>
      </c>
      <c r="Q124" s="52">
        <v>85</v>
      </c>
      <c r="R124" s="52">
        <v>81</v>
      </c>
      <c r="S124" s="52">
        <v>269</v>
      </c>
      <c r="T124" s="53">
        <v>6</v>
      </c>
      <c r="U124" s="51">
        <v>258</v>
      </c>
      <c r="V124" s="52">
        <v>152</v>
      </c>
      <c r="W124" s="52">
        <v>106</v>
      </c>
      <c r="X124" s="52">
        <v>871</v>
      </c>
      <c r="Y124" s="52">
        <v>190</v>
      </c>
      <c r="Z124" s="52">
        <v>151</v>
      </c>
      <c r="AA124" s="52">
        <v>503</v>
      </c>
      <c r="AB124" s="52">
        <v>27</v>
      </c>
      <c r="AC124" s="52">
        <v>440</v>
      </c>
      <c r="AD124" s="52">
        <v>107</v>
      </c>
      <c r="AE124" s="52">
        <v>71</v>
      </c>
      <c r="AF124" s="52">
        <v>241</v>
      </c>
      <c r="AG124" s="52">
        <v>21</v>
      </c>
      <c r="AH124" s="52">
        <v>431</v>
      </c>
      <c r="AI124" s="52">
        <v>83</v>
      </c>
      <c r="AJ124" s="52">
        <v>80</v>
      </c>
      <c r="AK124" s="52">
        <v>262</v>
      </c>
      <c r="AL124" s="53">
        <v>6</v>
      </c>
      <c r="AM124" s="51">
        <v>262</v>
      </c>
      <c r="AN124" s="52">
        <v>152</v>
      </c>
      <c r="AO124" s="52">
        <v>110</v>
      </c>
      <c r="AP124" s="52">
        <v>889</v>
      </c>
      <c r="AQ124" s="52">
        <v>192</v>
      </c>
      <c r="AR124" s="52">
        <v>146</v>
      </c>
      <c r="AS124" s="52">
        <v>515</v>
      </c>
      <c r="AT124" s="52">
        <v>36</v>
      </c>
      <c r="AU124" s="52">
        <v>445</v>
      </c>
      <c r="AV124" s="52">
        <v>106</v>
      </c>
      <c r="AW124" s="52">
        <v>70</v>
      </c>
      <c r="AX124" s="52">
        <v>244</v>
      </c>
      <c r="AY124" s="52">
        <v>25</v>
      </c>
      <c r="AZ124" s="52">
        <v>444</v>
      </c>
      <c r="BA124" s="52">
        <v>86</v>
      </c>
      <c r="BB124" s="52">
        <v>76</v>
      </c>
      <c r="BC124" s="52">
        <v>271</v>
      </c>
      <c r="BD124" s="53">
        <v>11</v>
      </c>
      <c r="BE124" s="52">
        <v>216</v>
      </c>
      <c r="BF124" s="52">
        <v>131</v>
      </c>
      <c r="BG124" s="52">
        <v>85</v>
      </c>
      <c r="BH124" s="52">
        <v>731</v>
      </c>
      <c r="BI124" s="52">
        <v>158</v>
      </c>
      <c r="BJ124" s="52">
        <v>114</v>
      </c>
      <c r="BK124" s="52">
        <v>436</v>
      </c>
      <c r="BL124" s="52">
        <v>23</v>
      </c>
      <c r="BM124" s="52">
        <v>375</v>
      </c>
      <c r="BN124" s="52">
        <v>87</v>
      </c>
      <c r="BO124" s="52">
        <v>55</v>
      </c>
      <c r="BP124" s="52">
        <v>219</v>
      </c>
      <c r="BQ124" s="52">
        <v>14</v>
      </c>
      <c r="BR124" s="52">
        <v>356</v>
      </c>
      <c r="BS124" s="52">
        <v>71</v>
      </c>
      <c r="BT124" s="52">
        <v>59</v>
      </c>
      <c r="BU124" s="52">
        <v>217</v>
      </c>
      <c r="BV124" s="52">
        <v>9</v>
      </c>
    </row>
    <row r="125" spans="1:74" ht="16.5" x14ac:dyDescent="0.25">
      <c r="A125" s="25" t="s">
        <v>667</v>
      </c>
      <c r="B125" s="26" t="s">
        <v>339</v>
      </c>
      <c r="C125" s="51">
        <v>125</v>
      </c>
      <c r="D125" s="52">
        <v>78</v>
      </c>
      <c r="E125" s="52">
        <v>47</v>
      </c>
      <c r="F125" s="52">
        <v>411</v>
      </c>
      <c r="G125" s="52">
        <v>77</v>
      </c>
      <c r="H125" s="52">
        <v>67</v>
      </c>
      <c r="I125" s="52">
        <v>260</v>
      </c>
      <c r="J125" s="52">
        <v>7</v>
      </c>
      <c r="K125" s="52">
        <v>213</v>
      </c>
      <c r="L125" s="52">
        <v>41</v>
      </c>
      <c r="M125" s="52">
        <v>40</v>
      </c>
      <c r="N125" s="52">
        <v>128</v>
      </c>
      <c r="O125" s="52">
        <v>4</v>
      </c>
      <c r="P125" s="52">
        <v>198</v>
      </c>
      <c r="Q125" s="52">
        <v>36</v>
      </c>
      <c r="R125" s="52">
        <v>27</v>
      </c>
      <c r="S125" s="52">
        <v>132</v>
      </c>
      <c r="T125" s="53">
        <v>3</v>
      </c>
      <c r="U125" s="51">
        <v>129</v>
      </c>
      <c r="V125" s="52">
        <v>78</v>
      </c>
      <c r="W125" s="52">
        <v>51</v>
      </c>
      <c r="X125" s="52">
        <v>417</v>
      </c>
      <c r="Y125" s="52">
        <v>72</v>
      </c>
      <c r="Z125" s="52">
        <v>73</v>
      </c>
      <c r="AA125" s="52">
        <v>263</v>
      </c>
      <c r="AB125" s="52">
        <v>9</v>
      </c>
      <c r="AC125" s="52">
        <v>215</v>
      </c>
      <c r="AD125" s="52">
        <v>38</v>
      </c>
      <c r="AE125" s="52">
        <v>42</v>
      </c>
      <c r="AF125" s="52">
        <v>131</v>
      </c>
      <c r="AG125" s="52">
        <v>4</v>
      </c>
      <c r="AH125" s="52">
        <v>202</v>
      </c>
      <c r="AI125" s="52">
        <v>34</v>
      </c>
      <c r="AJ125" s="52">
        <v>31</v>
      </c>
      <c r="AK125" s="52">
        <v>132</v>
      </c>
      <c r="AL125" s="53">
        <v>5</v>
      </c>
      <c r="AM125" s="51">
        <v>127</v>
      </c>
      <c r="AN125" s="52">
        <v>75</v>
      </c>
      <c r="AO125" s="52">
        <v>52</v>
      </c>
      <c r="AP125" s="52">
        <v>409</v>
      </c>
      <c r="AQ125" s="52">
        <v>68</v>
      </c>
      <c r="AR125" s="52">
        <v>78</v>
      </c>
      <c r="AS125" s="52">
        <v>254</v>
      </c>
      <c r="AT125" s="52">
        <v>9</v>
      </c>
      <c r="AU125" s="52">
        <v>205</v>
      </c>
      <c r="AV125" s="52">
        <v>34</v>
      </c>
      <c r="AW125" s="52">
        <v>45</v>
      </c>
      <c r="AX125" s="52">
        <v>122</v>
      </c>
      <c r="AY125" s="52">
        <v>4</v>
      </c>
      <c r="AZ125" s="52">
        <v>204</v>
      </c>
      <c r="BA125" s="52">
        <v>34</v>
      </c>
      <c r="BB125" s="52">
        <v>33</v>
      </c>
      <c r="BC125" s="52">
        <v>132</v>
      </c>
      <c r="BD125" s="53">
        <v>5</v>
      </c>
      <c r="BE125" s="52">
        <v>122</v>
      </c>
      <c r="BF125" s="52">
        <v>72</v>
      </c>
      <c r="BG125" s="52">
        <v>50</v>
      </c>
      <c r="BH125" s="52">
        <v>382</v>
      </c>
      <c r="BI125" s="52">
        <v>62</v>
      </c>
      <c r="BJ125" s="52">
        <v>70</v>
      </c>
      <c r="BK125" s="52">
        <v>239</v>
      </c>
      <c r="BL125" s="52">
        <v>11</v>
      </c>
      <c r="BM125" s="52">
        <v>200</v>
      </c>
      <c r="BN125" s="52">
        <v>34</v>
      </c>
      <c r="BO125" s="52">
        <v>42</v>
      </c>
      <c r="BP125" s="52">
        <v>119</v>
      </c>
      <c r="BQ125" s="52">
        <v>5</v>
      </c>
      <c r="BR125" s="52">
        <v>182</v>
      </c>
      <c r="BS125" s="52">
        <v>28</v>
      </c>
      <c r="BT125" s="52">
        <v>28</v>
      </c>
      <c r="BU125" s="52">
        <v>120</v>
      </c>
      <c r="BV125" s="52">
        <v>6</v>
      </c>
    </row>
    <row r="126" spans="1:74" ht="16.5" x14ac:dyDescent="0.25">
      <c r="A126" s="25" t="s">
        <v>668</v>
      </c>
      <c r="B126" s="26" t="s">
        <v>340</v>
      </c>
      <c r="C126" s="51">
        <v>7</v>
      </c>
      <c r="D126" s="52">
        <v>3</v>
      </c>
      <c r="E126" s="52">
        <v>4</v>
      </c>
      <c r="F126" s="52">
        <v>18</v>
      </c>
      <c r="G126" s="52">
        <v>3</v>
      </c>
      <c r="H126" s="52">
        <v>1</v>
      </c>
      <c r="I126" s="52">
        <v>14</v>
      </c>
      <c r="J126" s="52">
        <v>0</v>
      </c>
      <c r="K126" s="52">
        <v>8</v>
      </c>
      <c r="L126" s="52">
        <v>1</v>
      </c>
      <c r="M126" s="52">
        <v>0</v>
      </c>
      <c r="N126" s="52">
        <v>7</v>
      </c>
      <c r="O126" s="52">
        <v>0</v>
      </c>
      <c r="P126" s="52">
        <v>10</v>
      </c>
      <c r="Q126" s="52">
        <v>2</v>
      </c>
      <c r="R126" s="52">
        <v>1</v>
      </c>
      <c r="S126" s="52">
        <v>7</v>
      </c>
      <c r="T126" s="53">
        <v>0</v>
      </c>
      <c r="U126" s="51">
        <v>7</v>
      </c>
      <c r="V126" s="52">
        <v>3</v>
      </c>
      <c r="W126" s="52">
        <v>4</v>
      </c>
      <c r="X126" s="52">
        <v>18</v>
      </c>
      <c r="Y126" s="52">
        <v>3</v>
      </c>
      <c r="Z126" s="52">
        <v>1</v>
      </c>
      <c r="AA126" s="52">
        <v>14</v>
      </c>
      <c r="AB126" s="52">
        <v>0</v>
      </c>
      <c r="AC126" s="52">
        <v>8</v>
      </c>
      <c r="AD126" s="52">
        <v>1</v>
      </c>
      <c r="AE126" s="52">
        <v>0</v>
      </c>
      <c r="AF126" s="52">
        <v>7</v>
      </c>
      <c r="AG126" s="52">
        <v>0</v>
      </c>
      <c r="AH126" s="52">
        <v>10</v>
      </c>
      <c r="AI126" s="52">
        <v>2</v>
      </c>
      <c r="AJ126" s="52">
        <v>1</v>
      </c>
      <c r="AK126" s="52">
        <v>7</v>
      </c>
      <c r="AL126" s="53">
        <v>0</v>
      </c>
      <c r="AM126" s="51">
        <v>7</v>
      </c>
      <c r="AN126" s="52">
        <v>3</v>
      </c>
      <c r="AO126" s="52">
        <v>4</v>
      </c>
      <c r="AP126" s="52">
        <v>18</v>
      </c>
      <c r="AQ126" s="52">
        <v>3</v>
      </c>
      <c r="AR126" s="52">
        <v>1</v>
      </c>
      <c r="AS126" s="52">
        <v>13</v>
      </c>
      <c r="AT126" s="52">
        <v>1</v>
      </c>
      <c r="AU126" s="52">
        <v>8</v>
      </c>
      <c r="AV126" s="52">
        <v>1</v>
      </c>
      <c r="AW126" s="52">
        <v>0</v>
      </c>
      <c r="AX126" s="52">
        <v>6</v>
      </c>
      <c r="AY126" s="52">
        <v>1</v>
      </c>
      <c r="AZ126" s="52">
        <v>10</v>
      </c>
      <c r="BA126" s="52">
        <v>2</v>
      </c>
      <c r="BB126" s="52">
        <v>1</v>
      </c>
      <c r="BC126" s="52">
        <v>7</v>
      </c>
      <c r="BD126" s="53">
        <v>0</v>
      </c>
      <c r="BE126" s="52">
        <v>6</v>
      </c>
      <c r="BF126" s="52">
        <v>3</v>
      </c>
      <c r="BG126" s="52">
        <v>3</v>
      </c>
      <c r="BH126" s="52">
        <v>14</v>
      </c>
      <c r="BI126" s="52">
        <v>2</v>
      </c>
      <c r="BJ126" s="52">
        <v>1</v>
      </c>
      <c r="BK126" s="52">
        <v>9</v>
      </c>
      <c r="BL126" s="52">
        <v>2</v>
      </c>
      <c r="BM126" s="52">
        <v>7</v>
      </c>
      <c r="BN126" s="52">
        <v>1</v>
      </c>
      <c r="BO126" s="52">
        <v>0</v>
      </c>
      <c r="BP126" s="52">
        <v>4</v>
      </c>
      <c r="BQ126" s="52">
        <v>2</v>
      </c>
      <c r="BR126" s="52">
        <v>7</v>
      </c>
      <c r="BS126" s="52">
        <v>1</v>
      </c>
      <c r="BT126" s="52">
        <v>1</v>
      </c>
      <c r="BU126" s="52">
        <v>5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776</v>
      </c>
      <c r="D127" s="52">
        <v>387</v>
      </c>
      <c r="E127" s="52">
        <v>389</v>
      </c>
      <c r="F127" s="52">
        <v>2498</v>
      </c>
      <c r="G127" s="52">
        <v>455</v>
      </c>
      <c r="H127" s="52">
        <v>428</v>
      </c>
      <c r="I127" s="52">
        <v>1544</v>
      </c>
      <c r="J127" s="52">
        <v>71</v>
      </c>
      <c r="K127" s="52">
        <v>1185</v>
      </c>
      <c r="L127" s="52">
        <v>231</v>
      </c>
      <c r="M127" s="52">
        <v>218</v>
      </c>
      <c r="N127" s="52">
        <v>699</v>
      </c>
      <c r="O127" s="52">
        <v>37</v>
      </c>
      <c r="P127" s="52">
        <v>1313</v>
      </c>
      <c r="Q127" s="52">
        <v>224</v>
      </c>
      <c r="R127" s="52">
        <v>210</v>
      </c>
      <c r="S127" s="52">
        <v>845</v>
      </c>
      <c r="T127" s="53">
        <v>34</v>
      </c>
      <c r="U127" s="51">
        <v>782</v>
      </c>
      <c r="V127" s="52">
        <v>382</v>
      </c>
      <c r="W127" s="52">
        <v>400</v>
      </c>
      <c r="X127" s="52">
        <v>2504</v>
      </c>
      <c r="Y127" s="52">
        <v>446</v>
      </c>
      <c r="Z127" s="52">
        <v>422</v>
      </c>
      <c r="AA127" s="52">
        <v>1561</v>
      </c>
      <c r="AB127" s="52">
        <v>75</v>
      </c>
      <c r="AC127" s="52">
        <v>1180</v>
      </c>
      <c r="AD127" s="52">
        <v>226</v>
      </c>
      <c r="AE127" s="52">
        <v>217</v>
      </c>
      <c r="AF127" s="52">
        <v>698</v>
      </c>
      <c r="AG127" s="52">
        <v>39</v>
      </c>
      <c r="AH127" s="52">
        <v>1324</v>
      </c>
      <c r="AI127" s="52">
        <v>220</v>
      </c>
      <c r="AJ127" s="52">
        <v>205</v>
      </c>
      <c r="AK127" s="52">
        <v>863</v>
      </c>
      <c r="AL127" s="53">
        <v>36</v>
      </c>
      <c r="AM127" s="51">
        <v>758</v>
      </c>
      <c r="AN127" s="52">
        <v>373</v>
      </c>
      <c r="AO127" s="52">
        <v>385</v>
      </c>
      <c r="AP127" s="52">
        <v>2406</v>
      </c>
      <c r="AQ127" s="52">
        <v>439</v>
      </c>
      <c r="AR127" s="52">
        <v>397</v>
      </c>
      <c r="AS127" s="52">
        <v>1495</v>
      </c>
      <c r="AT127" s="52">
        <v>75</v>
      </c>
      <c r="AU127" s="52">
        <v>1130</v>
      </c>
      <c r="AV127" s="52">
        <v>226</v>
      </c>
      <c r="AW127" s="52">
        <v>201</v>
      </c>
      <c r="AX127" s="52">
        <v>663</v>
      </c>
      <c r="AY127" s="52">
        <v>40</v>
      </c>
      <c r="AZ127" s="52">
        <v>1276</v>
      </c>
      <c r="BA127" s="52">
        <v>213</v>
      </c>
      <c r="BB127" s="52">
        <v>196</v>
      </c>
      <c r="BC127" s="52">
        <v>832</v>
      </c>
      <c r="BD127" s="53">
        <v>35</v>
      </c>
      <c r="BE127" s="52">
        <v>669</v>
      </c>
      <c r="BF127" s="52">
        <v>341</v>
      </c>
      <c r="BG127" s="52">
        <v>328</v>
      </c>
      <c r="BH127" s="52">
        <v>2093</v>
      </c>
      <c r="BI127" s="52">
        <v>383</v>
      </c>
      <c r="BJ127" s="52">
        <v>349</v>
      </c>
      <c r="BK127" s="52">
        <v>1293</v>
      </c>
      <c r="BL127" s="52">
        <v>68</v>
      </c>
      <c r="BM127" s="52">
        <v>991</v>
      </c>
      <c r="BN127" s="52">
        <v>201</v>
      </c>
      <c r="BO127" s="52">
        <v>172</v>
      </c>
      <c r="BP127" s="52">
        <v>583</v>
      </c>
      <c r="BQ127" s="52">
        <v>35</v>
      </c>
      <c r="BR127" s="52">
        <v>1102</v>
      </c>
      <c r="BS127" s="52">
        <v>182</v>
      </c>
      <c r="BT127" s="52">
        <v>177</v>
      </c>
      <c r="BU127" s="52">
        <v>710</v>
      </c>
      <c r="BV127" s="52">
        <v>33</v>
      </c>
    </row>
    <row r="128" spans="1:74" ht="16.5" x14ac:dyDescent="0.25">
      <c r="A128" s="25" t="s">
        <v>611</v>
      </c>
      <c r="B128" s="26" t="s">
        <v>13</v>
      </c>
      <c r="C128" s="51">
        <v>388</v>
      </c>
      <c r="D128" s="52">
        <v>201</v>
      </c>
      <c r="E128" s="52">
        <v>187</v>
      </c>
      <c r="F128" s="52">
        <v>1176</v>
      </c>
      <c r="G128" s="52">
        <v>226</v>
      </c>
      <c r="H128" s="52">
        <v>182</v>
      </c>
      <c r="I128" s="52">
        <v>750</v>
      </c>
      <c r="J128" s="52">
        <v>18</v>
      </c>
      <c r="K128" s="52">
        <v>560</v>
      </c>
      <c r="L128" s="52">
        <v>114</v>
      </c>
      <c r="M128" s="52">
        <v>92</v>
      </c>
      <c r="N128" s="52">
        <v>345</v>
      </c>
      <c r="O128" s="52">
        <v>9</v>
      </c>
      <c r="P128" s="52">
        <v>616</v>
      </c>
      <c r="Q128" s="52">
        <v>112</v>
      </c>
      <c r="R128" s="52">
        <v>90</v>
      </c>
      <c r="S128" s="52">
        <v>405</v>
      </c>
      <c r="T128" s="53">
        <v>9</v>
      </c>
      <c r="U128" s="51">
        <v>398</v>
      </c>
      <c r="V128" s="52">
        <v>200</v>
      </c>
      <c r="W128" s="52">
        <v>198</v>
      </c>
      <c r="X128" s="52">
        <v>1198</v>
      </c>
      <c r="Y128" s="52">
        <v>228</v>
      </c>
      <c r="Z128" s="52">
        <v>182</v>
      </c>
      <c r="AA128" s="52">
        <v>767</v>
      </c>
      <c r="AB128" s="52">
        <v>21</v>
      </c>
      <c r="AC128" s="52">
        <v>561</v>
      </c>
      <c r="AD128" s="52">
        <v>113</v>
      </c>
      <c r="AE128" s="52">
        <v>90</v>
      </c>
      <c r="AF128" s="52">
        <v>347</v>
      </c>
      <c r="AG128" s="52">
        <v>11</v>
      </c>
      <c r="AH128" s="52">
        <v>637</v>
      </c>
      <c r="AI128" s="52">
        <v>115</v>
      </c>
      <c r="AJ128" s="52">
        <v>92</v>
      </c>
      <c r="AK128" s="52">
        <v>420</v>
      </c>
      <c r="AL128" s="53">
        <v>10</v>
      </c>
      <c r="AM128" s="51">
        <v>402</v>
      </c>
      <c r="AN128" s="52">
        <v>200</v>
      </c>
      <c r="AO128" s="52">
        <v>202</v>
      </c>
      <c r="AP128" s="52">
        <v>1206</v>
      </c>
      <c r="AQ128" s="52">
        <v>229</v>
      </c>
      <c r="AR128" s="52">
        <v>176</v>
      </c>
      <c r="AS128" s="52">
        <v>780</v>
      </c>
      <c r="AT128" s="52">
        <v>21</v>
      </c>
      <c r="AU128" s="52">
        <v>567</v>
      </c>
      <c r="AV128" s="52">
        <v>111</v>
      </c>
      <c r="AW128" s="52">
        <v>89</v>
      </c>
      <c r="AX128" s="52">
        <v>358</v>
      </c>
      <c r="AY128" s="52">
        <v>9</v>
      </c>
      <c r="AZ128" s="52">
        <v>639</v>
      </c>
      <c r="BA128" s="52">
        <v>118</v>
      </c>
      <c r="BB128" s="52">
        <v>87</v>
      </c>
      <c r="BC128" s="52">
        <v>422</v>
      </c>
      <c r="BD128" s="53">
        <v>12</v>
      </c>
      <c r="BE128" s="52">
        <v>338</v>
      </c>
      <c r="BF128" s="52">
        <v>168</v>
      </c>
      <c r="BG128" s="52">
        <v>170</v>
      </c>
      <c r="BH128" s="52">
        <v>997</v>
      </c>
      <c r="BI128" s="52">
        <v>187</v>
      </c>
      <c r="BJ128" s="52">
        <v>150</v>
      </c>
      <c r="BK128" s="52">
        <v>636</v>
      </c>
      <c r="BL128" s="52">
        <v>24</v>
      </c>
      <c r="BM128" s="52">
        <v>458</v>
      </c>
      <c r="BN128" s="52">
        <v>90</v>
      </c>
      <c r="BO128" s="52">
        <v>69</v>
      </c>
      <c r="BP128" s="52">
        <v>287</v>
      </c>
      <c r="BQ128" s="52">
        <v>12</v>
      </c>
      <c r="BR128" s="52">
        <v>539</v>
      </c>
      <c r="BS128" s="52">
        <v>97</v>
      </c>
      <c r="BT128" s="52">
        <v>81</v>
      </c>
      <c r="BU128" s="52">
        <v>349</v>
      </c>
      <c r="BV128" s="52">
        <v>12</v>
      </c>
    </row>
    <row r="129" spans="1:74" ht="16.5" x14ac:dyDescent="0.25">
      <c r="A129" s="25" t="s">
        <v>612</v>
      </c>
      <c r="B129" s="26" t="s">
        <v>25</v>
      </c>
      <c r="C129" s="51">
        <v>453</v>
      </c>
      <c r="D129" s="52">
        <v>258</v>
      </c>
      <c r="E129" s="52">
        <v>195</v>
      </c>
      <c r="F129" s="52">
        <v>1394</v>
      </c>
      <c r="G129" s="52">
        <v>237</v>
      </c>
      <c r="H129" s="52">
        <v>192</v>
      </c>
      <c r="I129" s="52">
        <v>864</v>
      </c>
      <c r="J129" s="52">
        <v>101</v>
      </c>
      <c r="K129" s="52">
        <v>686</v>
      </c>
      <c r="L129" s="52">
        <v>124</v>
      </c>
      <c r="M129" s="52">
        <v>99</v>
      </c>
      <c r="N129" s="52">
        <v>413</v>
      </c>
      <c r="O129" s="52">
        <v>50</v>
      </c>
      <c r="P129" s="52">
        <v>708</v>
      </c>
      <c r="Q129" s="52">
        <v>113</v>
      </c>
      <c r="R129" s="52">
        <v>93</v>
      </c>
      <c r="S129" s="52">
        <v>451</v>
      </c>
      <c r="T129" s="53">
        <v>51</v>
      </c>
      <c r="U129" s="51">
        <v>444</v>
      </c>
      <c r="V129" s="52">
        <v>257</v>
      </c>
      <c r="W129" s="52">
        <v>187</v>
      </c>
      <c r="X129" s="52">
        <v>1368</v>
      </c>
      <c r="Y129" s="52">
        <v>222</v>
      </c>
      <c r="Z129" s="52">
        <v>187</v>
      </c>
      <c r="AA129" s="52">
        <v>853</v>
      </c>
      <c r="AB129" s="52">
        <v>106</v>
      </c>
      <c r="AC129" s="52">
        <v>678</v>
      </c>
      <c r="AD129" s="52">
        <v>112</v>
      </c>
      <c r="AE129" s="52">
        <v>98</v>
      </c>
      <c r="AF129" s="52">
        <v>414</v>
      </c>
      <c r="AG129" s="52">
        <v>54</v>
      </c>
      <c r="AH129" s="52">
        <v>690</v>
      </c>
      <c r="AI129" s="52">
        <v>110</v>
      </c>
      <c r="AJ129" s="52">
        <v>89</v>
      </c>
      <c r="AK129" s="52">
        <v>439</v>
      </c>
      <c r="AL129" s="53">
        <v>52</v>
      </c>
      <c r="AM129" s="51">
        <v>446</v>
      </c>
      <c r="AN129" s="52">
        <v>253</v>
      </c>
      <c r="AO129" s="52">
        <v>193</v>
      </c>
      <c r="AP129" s="52">
        <v>1381</v>
      </c>
      <c r="AQ129" s="52">
        <v>220</v>
      </c>
      <c r="AR129" s="52">
        <v>194</v>
      </c>
      <c r="AS129" s="52">
        <v>863</v>
      </c>
      <c r="AT129" s="52">
        <v>104</v>
      </c>
      <c r="AU129" s="52">
        <v>681</v>
      </c>
      <c r="AV129" s="52">
        <v>113</v>
      </c>
      <c r="AW129" s="52">
        <v>104</v>
      </c>
      <c r="AX129" s="52">
        <v>409</v>
      </c>
      <c r="AY129" s="52">
        <v>55</v>
      </c>
      <c r="AZ129" s="52">
        <v>700</v>
      </c>
      <c r="BA129" s="52">
        <v>107</v>
      </c>
      <c r="BB129" s="52">
        <v>90</v>
      </c>
      <c r="BC129" s="52">
        <v>454</v>
      </c>
      <c r="BD129" s="53">
        <v>49</v>
      </c>
      <c r="BE129" s="52">
        <v>407</v>
      </c>
      <c r="BF129" s="52">
        <v>233</v>
      </c>
      <c r="BG129" s="52">
        <v>174</v>
      </c>
      <c r="BH129" s="52">
        <v>1220</v>
      </c>
      <c r="BI129" s="52">
        <v>185</v>
      </c>
      <c r="BJ129" s="52">
        <v>163</v>
      </c>
      <c r="BK129" s="52">
        <v>782</v>
      </c>
      <c r="BL129" s="52">
        <v>90</v>
      </c>
      <c r="BM129" s="52">
        <v>617</v>
      </c>
      <c r="BN129" s="52">
        <v>105</v>
      </c>
      <c r="BO129" s="52">
        <v>87</v>
      </c>
      <c r="BP129" s="52">
        <v>378</v>
      </c>
      <c r="BQ129" s="52">
        <v>47</v>
      </c>
      <c r="BR129" s="52">
        <v>603</v>
      </c>
      <c r="BS129" s="52">
        <v>80</v>
      </c>
      <c r="BT129" s="52">
        <v>76</v>
      </c>
      <c r="BU129" s="52">
        <v>404</v>
      </c>
      <c r="BV129" s="52">
        <v>43</v>
      </c>
    </row>
    <row r="130" spans="1:74" ht="16.5" x14ac:dyDescent="0.25">
      <c r="A130" s="25" t="s">
        <v>614</v>
      </c>
      <c r="B130" s="26" t="s">
        <v>16</v>
      </c>
      <c r="C130" s="51">
        <v>414</v>
      </c>
      <c r="D130" s="52">
        <v>218</v>
      </c>
      <c r="E130" s="52">
        <v>196</v>
      </c>
      <c r="F130" s="52">
        <v>1204</v>
      </c>
      <c r="G130" s="52">
        <v>214</v>
      </c>
      <c r="H130" s="52">
        <v>177</v>
      </c>
      <c r="I130" s="52">
        <v>737</v>
      </c>
      <c r="J130" s="52">
        <v>76</v>
      </c>
      <c r="K130" s="52">
        <v>599</v>
      </c>
      <c r="L130" s="52">
        <v>105</v>
      </c>
      <c r="M130" s="52">
        <v>92</v>
      </c>
      <c r="N130" s="52">
        <v>363</v>
      </c>
      <c r="O130" s="52">
        <v>39</v>
      </c>
      <c r="P130" s="52">
        <v>605</v>
      </c>
      <c r="Q130" s="52">
        <v>109</v>
      </c>
      <c r="R130" s="52">
        <v>85</v>
      </c>
      <c r="S130" s="52">
        <v>374</v>
      </c>
      <c r="T130" s="53">
        <v>37</v>
      </c>
      <c r="U130" s="51">
        <v>421</v>
      </c>
      <c r="V130" s="52">
        <v>223</v>
      </c>
      <c r="W130" s="52">
        <v>198</v>
      </c>
      <c r="X130" s="52">
        <v>1207</v>
      </c>
      <c r="Y130" s="52">
        <v>207</v>
      </c>
      <c r="Z130" s="52">
        <v>176</v>
      </c>
      <c r="AA130" s="52">
        <v>748</v>
      </c>
      <c r="AB130" s="52">
        <v>76</v>
      </c>
      <c r="AC130" s="52">
        <v>593</v>
      </c>
      <c r="AD130" s="52">
        <v>98</v>
      </c>
      <c r="AE130" s="52">
        <v>90</v>
      </c>
      <c r="AF130" s="52">
        <v>366</v>
      </c>
      <c r="AG130" s="52">
        <v>39</v>
      </c>
      <c r="AH130" s="52">
        <v>614</v>
      </c>
      <c r="AI130" s="52">
        <v>109</v>
      </c>
      <c r="AJ130" s="52">
        <v>86</v>
      </c>
      <c r="AK130" s="52">
        <v>382</v>
      </c>
      <c r="AL130" s="53">
        <v>37</v>
      </c>
      <c r="AM130" s="51">
        <v>419</v>
      </c>
      <c r="AN130" s="52">
        <v>221</v>
      </c>
      <c r="AO130" s="52">
        <v>198</v>
      </c>
      <c r="AP130" s="52">
        <v>1205</v>
      </c>
      <c r="AQ130" s="52">
        <v>202</v>
      </c>
      <c r="AR130" s="52">
        <v>184</v>
      </c>
      <c r="AS130" s="52">
        <v>742</v>
      </c>
      <c r="AT130" s="52">
        <v>77</v>
      </c>
      <c r="AU130" s="52">
        <v>592</v>
      </c>
      <c r="AV130" s="52">
        <v>95</v>
      </c>
      <c r="AW130" s="52">
        <v>93</v>
      </c>
      <c r="AX130" s="52">
        <v>365</v>
      </c>
      <c r="AY130" s="52">
        <v>39</v>
      </c>
      <c r="AZ130" s="52">
        <v>613</v>
      </c>
      <c r="BA130" s="52">
        <v>107</v>
      </c>
      <c r="BB130" s="52">
        <v>91</v>
      </c>
      <c r="BC130" s="52">
        <v>377</v>
      </c>
      <c r="BD130" s="53">
        <v>38</v>
      </c>
      <c r="BE130" s="52">
        <v>389</v>
      </c>
      <c r="BF130" s="52">
        <v>205</v>
      </c>
      <c r="BG130" s="52">
        <v>184</v>
      </c>
      <c r="BH130" s="52">
        <v>1097</v>
      </c>
      <c r="BI130" s="52">
        <v>180</v>
      </c>
      <c r="BJ130" s="52">
        <v>157</v>
      </c>
      <c r="BK130" s="52">
        <v>683</v>
      </c>
      <c r="BL130" s="52">
        <v>77</v>
      </c>
      <c r="BM130" s="52">
        <v>535</v>
      </c>
      <c r="BN130" s="52">
        <v>88</v>
      </c>
      <c r="BO130" s="52">
        <v>76</v>
      </c>
      <c r="BP130" s="52">
        <v>334</v>
      </c>
      <c r="BQ130" s="52">
        <v>37</v>
      </c>
      <c r="BR130" s="52">
        <v>562</v>
      </c>
      <c r="BS130" s="52">
        <v>92</v>
      </c>
      <c r="BT130" s="52">
        <v>81</v>
      </c>
      <c r="BU130" s="52">
        <v>349</v>
      </c>
      <c r="BV130" s="52">
        <v>40</v>
      </c>
    </row>
    <row r="131" spans="1:74" ht="16.5" x14ac:dyDescent="0.25">
      <c r="A131" s="25" t="s">
        <v>670</v>
      </c>
      <c r="B131" s="26" t="s">
        <v>26</v>
      </c>
      <c r="C131" s="51">
        <v>852</v>
      </c>
      <c r="D131" s="52">
        <v>508</v>
      </c>
      <c r="E131" s="52">
        <v>344</v>
      </c>
      <c r="F131" s="52">
        <v>2780</v>
      </c>
      <c r="G131" s="52">
        <v>500</v>
      </c>
      <c r="H131" s="52">
        <v>435</v>
      </c>
      <c r="I131" s="52">
        <v>1763</v>
      </c>
      <c r="J131" s="52">
        <v>82</v>
      </c>
      <c r="K131" s="52">
        <v>1375</v>
      </c>
      <c r="L131" s="52">
        <v>246</v>
      </c>
      <c r="M131" s="52">
        <v>213</v>
      </c>
      <c r="N131" s="52">
        <v>872</v>
      </c>
      <c r="O131" s="52">
        <v>44</v>
      </c>
      <c r="P131" s="52">
        <v>1405</v>
      </c>
      <c r="Q131" s="52">
        <v>254</v>
      </c>
      <c r="R131" s="52">
        <v>222</v>
      </c>
      <c r="S131" s="52">
        <v>891</v>
      </c>
      <c r="T131" s="53">
        <v>38</v>
      </c>
      <c r="U131" s="51">
        <v>866</v>
      </c>
      <c r="V131" s="52">
        <v>517</v>
      </c>
      <c r="W131" s="52">
        <v>349</v>
      </c>
      <c r="X131" s="52">
        <v>2821</v>
      </c>
      <c r="Y131" s="52">
        <v>494</v>
      </c>
      <c r="Z131" s="52">
        <v>440</v>
      </c>
      <c r="AA131" s="52">
        <v>1801</v>
      </c>
      <c r="AB131" s="52">
        <v>86</v>
      </c>
      <c r="AC131" s="52">
        <v>1399</v>
      </c>
      <c r="AD131" s="52">
        <v>245</v>
      </c>
      <c r="AE131" s="52">
        <v>215</v>
      </c>
      <c r="AF131" s="52">
        <v>891</v>
      </c>
      <c r="AG131" s="52">
        <v>48</v>
      </c>
      <c r="AH131" s="52">
        <v>1422</v>
      </c>
      <c r="AI131" s="52">
        <v>249</v>
      </c>
      <c r="AJ131" s="52">
        <v>225</v>
      </c>
      <c r="AK131" s="52">
        <v>910</v>
      </c>
      <c r="AL131" s="53">
        <v>38</v>
      </c>
      <c r="AM131" s="51">
        <v>887</v>
      </c>
      <c r="AN131" s="52">
        <v>526</v>
      </c>
      <c r="AO131" s="52">
        <v>361</v>
      </c>
      <c r="AP131" s="52">
        <v>2878</v>
      </c>
      <c r="AQ131" s="52">
        <v>500</v>
      </c>
      <c r="AR131" s="52">
        <v>435</v>
      </c>
      <c r="AS131" s="52">
        <v>1853</v>
      </c>
      <c r="AT131" s="52">
        <v>90</v>
      </c>
      <c r="AU131" s="52">
        <v>1425</v>
      </c>
      <c r="AV131" s="52">
        <v>251</v>
      </c>
      <c r="AW131" s="52">
        <v>213</v>
      </c>
      <c r="AX131" s="52">
        <v>913</v>
      </c>
      <c r="AY131" s="52">
        <v>48</v>
      </c>
      <c r="AZ131" s="52">
        <v>1453</v>
      </c>
      <c r="BA131" s="52">
        <v>249</v>
      </c>
      <c r="BB131" s="52">
        <v>222</v>
      </c>
      <c r="BC131" s="52">
        <v>940</v>
      </c>
      <c r="BD131" s="53">
        <v>42</v>
      </c>
      <c r="BE131" s="52">
        <v>795</v>
      </c>
      <c r="BF131" s="52">
        <v>468</v>
      </c>
      <c r="BG131" s="52">
        <v>327</v>
      </c>
      <c r="BH131" s="52">
        <v>2508</v>
      </c>
      <c r="BI131" s="52">
        <v>433</v>
      </c>
      <c r="BJ131" s="52">
        <v>372</v>
      </c>
      <c r="BK131" s="52">
        <v>1618</v>
      </c>
      <c r="BL131" s="52">
        <v>85</v>
      </c>
      <c r="BM131" s="52">
        <v>1217</v>
      </c>
      <c r="BN131" s="52">
        <v>218</v>
      </c>
      <c r="BO131" s="52">
        <v>173</v>
      </c>
      <c r="BP131" s="52">
        <v>777</v>
      </c>
      <c r="BQ131" s="52">
        <v>49</v>
      </c>
      <c r="BR131" s="52">
        <v>1291</v>
      </c>
      <c r="BS131" s="52">
        <v>215</v>
      </c>
      <c r="BT131" s="52">
        <v>199</v>
      </c>
      <c r="BU131" s="52">
        <v>841</v>
      </c>
      <c r="BV131" s="52">
        <v>36</v>
      </c>
    </row>
    <row r="132" spans="1:74" ht="16.5" x14ac:dyDescent="0.25">
      <c r="A132" s="25" t="s">
        <v>671</v>
      </c>
      <c r="B132" s="26" t="s">
        <v>342</v>
      </c>
      <c r="C132" s="51">
        <v>336</v>
      </c>
      <c r="D132" s="52">
        <v>170</v>
      </c>
      <c r="E132" s="52">
        <v>166</v>
      </c>
      <c r="F132" s="52">
        <v>1004</v>
      </c>
      <c r="G132" s="52">
        <v>122</v>
      </c>
      <c r="H132" s="52">
        <v>162</v>
      </c>
      <c r="I132" s="52">
        <v>669</v>
      </c>
      <c r="J132" s="52">
        <v>51</v>
      </c>
      <c r="K132" s="52">
        <v>473</v>
      </c>
      <c r="L132" s="52">
        <v>65</v>
      </c>
      <c r="M132" s="52">
        <v>74</v>
      </c>
      <c r="N132" s="52">
        <v>311</v>
      </c>
      <c r="O132" s="52">
        <v>23</v>
      </c>
      <c r="P132" s="52">
        <v>531</v>
      </c>
      <c r="Q132" s="52">
        <v>57</v>
      </c>
      <c r="R132" s="52">
        <v>88</v>
      </c>
      <c r="S132" s="52">
        <v>358</v>
      </c>
      <c r="T132" s="53">
        <v>28</v>
      </c>
      <c r="U132" s="51">
        <v>339</v>
      </c>
      <c r="V132" s="52">
        <v>168</v>
      </c>
      <c r="W132" s="52">
        <v>171</v>
      </c>
      <c r="X132" s="52">
        <v>1012</v>
      </c>
      <c r="Y132" s="52">
        <v>126</v>
      </c>
      <c r="Z132" s="52">
        <v>163</v>
      </c>
      <c r="AA132" s="52">
        <v>669</v>
      </c>
      <c r="AB132" s="52">
        <v>54</v>
      </c>
      <c r="AC132" s="52">
        <v>477</v>
      </c>
      <c r="AD132" s="52">
        <v>66</v>
      </c>
      <c r="AE132" s="52">
        <v>76</v>
      </c>
      <c r="AF132" s="52">
        <v>311</v>
      </c>
      <c r="AG132" s="52">
        <v>24</v>
      </c>
      <c r="AH132" s="52">
        <v>535</v>
      </c>
      <c r="AI132" s="52">
        <v>60</v>
      </c>
      <c r="AJ132" s="52">
        <v>87</v>
      </c>
      <c r="AK132" s="52">
        <v>358</v>
      </c>
      <c r="AL132" s="53">
        <v>30</v>
      </c>
      <c r="AM132" s="51">
        <v>322</v>
      </c>
      <c r="AN132" s="52">
        <v>163</v>
      </c>
      <c r="AO132" s="52">
        <v>159</v>
      </c>
      <c r="AP132" s="52">
        <v>959</v>
      </c>
      <c r="AQ132" s="52">
        <v>115</v>
      </c>
      <c r="AR132" s="52">
        <v>159</v>
      </c>
      <c r="AS132" s="52">
        <v>632</v>
      </c>
      <c r="AT132" s="52">
        <v>53</v>
      </c>
      <c r="AU132" s="52">
        <v>451</v>
      </c>
      <c r="AV132" s="52">
        <v>59</v>
      </c>
      <c r="AW132" s="52">
        <v>75</v>
      </c>
      <c r="AX132" s="52">
        <v>294</v>
      </c>
      <c r="AY132" s="52">
        <v>23</v>
      </c>
      <c r="AZ132" s="52">
        <v>508</v>
      </c>
      <c r="BA132" s="52">
        <v>56</v>
      </c>
      <c r="BB132" s="52">
        <v>84</v>
      </c>
      <c r="BC132" s="52">
        <v>338</v>
      </c>
      <c r="BD132" s="53">
        <v>30</v>
      </c>
      <c r="BE132" s="52">
        <v>278</v>
      </c>
      <c r="BF132" s="52">
        <v>137</v>
      </c>
      <c r="BG132" s="52">
        <v>141</v>
      </c>
      <c r="BH132" s="52">
        <v>821</v>
      </c>
      <c r="BI132" s="52">
        <v>97</v>
      </c>
      <c r="BJ132" s="52">
        <v>141</v>
      </c>
      <c r="BK132" s="52">
        <v>538</v>
      </c>
      <c r="BL132" s="52">
        <v>45</v>
      </c>
      <c r="BM132" s="52">
        <v>385</v>
      </c>
      <c r="BN132" s="52">
        <v>55</v>
      </c>
      <c r="BO132" s="52">
        <v>63</v>
      </c>
      <c r="BP132" s="52">
        <v>248</v>
      </c>
      <c r="BQ132" s="52">
        <v>19</v>
      </c>
      <c r="BR132" s="52">
        <v>436</v>
      </c>
      <c r="BS132" s="52">
        <v>42</v>
      </c>
      <c r="BT132" s="52">
        <v>78</v>
      </c>
      <c r="BU132" s="52">
        <v>290</v>
      </c>
      <c r="BV132" s="52">
        <v>26</v>
      </c>
    </row>
    <row r="133" spans="1:74" ht="16.5" x14ac:dyDescent="0.25">
      <c r="A133" s="25" t="s">
        <v>672</v>
      </c>
      <c r="B133" s="26" t="s">
        <v>343</v>
      </c>
      <c r="C133" s="51">
        <v>275</v>
      </c>
      <c r="D133" s="52">
        <v>143</v>
      </c>
      <c r="E133" s="52">
        <v>132</v>
      </c>
      <c r="F133" s="52">
        <v>733</v>
      </c>
      <c r="G133" s="52">
        <v>105</v>
      </c>
      <c r="H133" s="52">
        <v>107</v>
      </c>
      <c r="I133" s="52">
        <v>466</v>
      </c>
      <c r="J133" s="52">
        <v>55</v>
      </c>
      <c r="K133" s="52">
        <v>365</v>
      </c>
      <c r="L133" s="52">
        <v>60</v>
      </c>
      <c r="M133" s="52">
        <v>59</v>
      </c>
      <c r="N133" s="52">
        <v>220</v>
      </c>
      <c r="O133" s="52">
        <v>26</v>
      </c>
      <c r="P133" s="52">
        <v>368</v>
      </c>
      <c r="Q133" s="52">
        <v>45</v>
      </c>
      <c r="R133" s="52">
        <v>48</v>
      </c>
      <c r="S133" s="52">
        <v>246</v>
      </c>
      <c r="T133" s="53">
        <v>29</v>
      </c>
      <c r="U133" s="51">
        <v>285</v>
      </c>
      <c r="V133" s="52">
        <v>148</v>
      </c>
      <c r="W133" s="52">
        <v>137</v>
      </c>
      <c r="X133" s="52">
        <v>755</v>
      </c>
      <c r="Y133" s="52">
        <v>107</v>
      </c>
      <c r="Z133" s="52">
        <v>110</v>
      </c>
      <c r="AA133" s="52">
        <v>479</v>
      </c>
      <c r="AB133" s="52">
        <v>59</v>
      </c>
      <c r="AC133" s="52">
        <v>375</v>
      </c>
      <c r="AD133" s="52">
        <v>62</v>
      </c>
      <c r="AE133" s="52">
        <v>61</v>
      </c>
      <c r="AF133" s="52">
        <v>225</v>
      </c>
      <c r="AG133" s="52">
        <v>27</v>
      </c>
      <c r="AH133" s="52">
        <v>380</v>
      </c>
      <c r="AI133" s="52">
        <v>45</v>
      </c>
      <c r="AJ133" s="52">
        <v>49</v>
      </c>
      <c r="AK133" s="52">
        <v>254</v>
      </c>
      <c r="AL133" s="53">
        <v>32</v>
      </c>
      <c r="AM133" s="51">
        <v>293</v>
      </c>
      <c r="AN133" s="52">
        <v>153</v>
      </c>
      <c r="AO133" s="52">
        <v>140</v>
      </c>
      <c r="AP133" s="52">
        <v>760</v>
      </c>
      <c r="AQ133" s="52">
        <v>108</v>
      </c>
      <c r="AR133" s="52">
        <v>102</v>
      </c>
      <c r="AS133" s="52">
        <v>488</v>
      </c>
      <c r="AT133" s="52">
        <v>62</v>
      </c>
      <c r="AU133" s="52">
        <v>383</v>
      </c>
      <c r="AV133" s="52">
        <v>66</v>
      </c>
      <c r="AW133" s="52">
        <v>54</v>
      </c>
      <c r="AX133" s="52">
        <v>233</v>
      </c>
      <c r="AY133" s="52">
        <v>30</v>
      </c>
      <c r="AZ133" s="52">
        <v>377</v>
      </c>
      <c r="BA133" s="52">
        <v>42</v>
      </c>
      <c r="BB133" s="52">
        <v>48</v>
      </c>
      <c r="BC133" s="52">
        <v>255</v>
      </c>
      <c r="BD133" s="53">
        <v>32</v>
      </c>
      <c r="BE133" s="52">
        <v>259</v>
      </c>
      <c r="BF133" s="52">
        <v>134</v>
      </c>
      <c r="BG133" s="52">
        <v>125</v>
      </c>
      <c r="BH133" s="52">
        <v>656</v>
      </c>
      <c r="BI133" s="52">
        <v>96</v>
      </c>
      <c r="BJ133" s="52">
        <v>92</v>
      </c>
      <c r="BK133" s="52">
        <v>405</v>
      </c>
      <c r="BL133" s="52">
        <v>63</v>
      </c>
      <c r="BM133" s="52">
        <v>334</v>
      </c>
      <c r="BN133" s="52">
        <v>61</v>
      </c>
      <c r="BO133" s="52">
        <v>47</v>
      </c>
      <c r="BP133" s="52">
        <v>194</v>
      </c>
      <c r="BQ133" s="52">
        <v>32</v>
      </c>
      <c r="BR133" s="52">
        <v>322</v>
      </c>
      <c r="BS133" s="52">
        <v>35</v>
      </c>
      <c r="BT133" s="52">
        <v>45</v>
      </c>
      <c r="BU133" s="52">
        <v>211</v>
      </c>
      <c r="BV133" s="52">
        <v>31</v>
      </c>
    </row>
    <row r="134" spans="1:74" s="31" customFormat="1" ht="16.5" x14ac:dyDescent="0.2">
      <c r="A134" s="24" t="s">
        <v>673</v>
      </c>
      <c r="B134" s="10" t="s">
        <v>27</v>
      </c>
      <c r="C134" s="48">
        <v>12766</v>
      </c>
      <c r="D134" s="49">
        <v>7440</v>
      </c>
      <c r="E134" s="49">
        <v>5326</v>
      </c>
      <c r="F134" s="49">
        <v>41825</v>
      </c>
      <c r="G134" s="49">
        <v>6614</v>
      </c>
      <c r="H134" s="49">
        <v>6246</v>
      </c>
      <c r="I134" s="49">
        <v>26314</v>
      </c>
      <c r="J134" s="49">
        <v>2651</v>
      </c>
      <c r="K134" s="49">
        <v>20203</v>
      </c>
      <c r="L134" s="49">
        <v>3408</v>
      </c>
      <c r="M134" s="49">
        <v>3198</v>
      </c>
      <c r="N134" s="49">
        <v>12371</v>
      </c>
      <c r="O134" s="49">
        <v>1226</v>
      </c>
      <c r="P134" s="49">
        <v>21622</v>
      </c>
      <c r="Q134" s="49">
        <v>3206</v>
      </c>
      <c r="R134" s="49">
        <v>3048</v>
      </c>
      <c r="S134" s="49">
        <v>13943</v>
      </c>
      <c r="T134" s="50">
        <v>1425</v>
      </c>
      <c r="U134" s="48">
        <v>13007</v>
      </c>
      <c r="V134" s="49">
        <v>7538</v>
      </c>
      <c r="W134" s="49">
        <v>5469</v>
      </c>
      <c r="X134" s="49">
        <v>42396</v>
      </c>
      <c r="Y134" s="49">
        <v>6605</v>
      </c>
      <c r="Z134" s="49">
        <v>6191</v>
      </c>
      <c r="AA134" s="49">
        <v>26841</v>
      </c>
      <c r="AB134" s="49">
        <v>2759</v>
      </c>
      <c r="AC134" s="49">
        <v>20465</v>
      </c>
      <c r="AD134" s="49">
        <v>3389</v>
      </c>
      <c r="AE134" s="49">
        <v>3165</v>
      </c>
      <c r="AF134" s="49">
        <v>12632</v>
      </c>
      <c r="AG134" s="49">
        <v>1279</v>
      </c>
      <c r="AH134" s="49">
        <v>21931</v>
      </c>
      <c r="AI134" s="49">
        <v>3216</v>
      </c>
      <c r="AJ134" s="49">
        <v>3026</v>
      </c>
      <c r="AK134" s="49">
        <v>14209</v>
      </c>
      <c r="AL134" s="50">
        <v>1480</v>
      </c>
      <c r="AM134" s="48">
        <v>13110</v>
      </c>
      <c r="AN134" s="49">
        <v>7555</v>
      </c>
      <c r="AO134" s="49">
        <v>5555</v>
      </c>
      <c r="AP134" s="49">
        <v>42620</v>
      </c>
      <c r="AQ134" s="49">
        <v>6474</v>
      </c>
      <c r="AR134" s="49">
        <v>6171</v>
      </c>
      <c r="AS134" s="49">
        <v>27143</v>
      </c>
      <c r="AT134" s="49">
        <v>2832</v>
      </c>
      <c r="AU134" s="49">
        <v>20543</v>
      </c>
      <c r="AV134" s="49">
        <v>3315</v>
      </c>
      <c r="AW134" s="49">
        <v>3139</v>
      </c>
      <c r="AX134" s="49">
        <v>12785</v>
      </c>
      <c r="AY134" s="49">
        <v>1304</v>
      </c>
      <c r="AZ134" s="49">
        <v>22077</v>
      </c>
      <c r="BA134" s="49">
        <v>3159</v>
      </c>
      <c r="BB134" s="49">
        <v>3032</v>
      </c>
      <c r="BC134" s="49">
        <v>14358</v>
      </c>
      <c r="BD134" s="50">
        <v>1528</v>
      </c>
      <c r="BE134" s="49">
        <v>13275</v>
      </c>
      <c r="BF134" s="49">
        <v>7669</v>
      </c>
      <c r="BG134" s="49">
        <v>5606</v>
      </c>
      <c r="BH134" s="49">
        <v>43084</v>
      </c>
      <c r="BI134" s="49">
        <v>6419</v>
      </c>
      <c r="BJ134" s="49">
        <v>6139</v>
      </c>
      <c r="BK134" s="49">
        <v>27606</v>
      </c>
      <c r="BL134" s="49">
        <v>2920</v>
      </c>
      <c r="BM134" s="49">
        <v>20801</v>
      </c>
      <c r="BN134" s="49">
        <v>3302</v>
      </c>
      <c r="BO134" s="49">
        <v>3114</v>
      </c>
      <c r="BP134" s="49">
        <v>13046</v>
      </c>
      <c r="BQ134" s="49">
        <v>1339</v>
      </c>
      <c r="BR134" s="49">
        <v>22283</v>
      </c>
      <c r="BS134" s="49">
        <v>3117</v>
      </c>
      <c r="BT134" s="49">
        <v>3025</v>
      </c>
      <c r="BU134" s="49">
        <v>14560</v>
      </c>
      <c r="BV134" s="49">
        <v>1581</v>
      </c>
    </row>
    <row r="135" spans="1:74" ht="16.5" x14ac:dyDescent="0.25">
      <c r="A135" s="25" t="s">
        <v>674</v>
      </c>
      <c r="B135" s="26" t="s">
        <v>344</v>
      </c>
      <c r="C135" s="51">
        <v>176</v>
      </c>
      <c r="D135" s="52">
        <v>101</v>
      </c>
      <c r="E135" s="52">
        <v>75</v>
      </c>
      <c r="F135" s="52">
        <v>510</v>
      </c>
      <c r="G135" s="52">
        <v>65</v>
      </c>
      <c r="H135" s="52">
        <v>66</v>
      </c>
      <c r="I135" s="52">
        <v>311</v>
      </c>
      <c r="J135" s="52">
        <v>68</v>
      </c>
      <c r="K135" s="52">
        <v>251</v>
      </c>
      <c r="L135" s="52">
        <v>31</v>
      </c>
      <c r="M135" s="52">
        <v>34</v>
      </c>
      <c r="N135" s="52">
        <v>155</v>
      </c>
      <c r="O135" s="52">
        <v>31</v>
      </c>
      <c r="P135" s="52">
        <v>259</v>
      </c>
      <c r="Q135" s="52">
        <v>34</v>
      </c>
      <c r="R135" s="52">
        <v>32</v>
      </c>
      <c r="S135" s="52">
        <v>156</v>
      </c>
      <c r="T135" s="53">
        <v>37</v>
      </c>
      <c r="U135" s="51">
        <v>178</v>
      </c>
      <c r="V135" s="52">
        <v>103</v>
      </c>
      <c r="W135" s="52">
        <v>75</v>
      </c>
      <c r="X135" s="52">
        <v>515</v>
      </c>
      <c r="Y135" s="52">
        <v>66</v>
      </c>
      <c r="Z135" s="52">
        <v>65</v>
      </c>
      <c r="AA135" s="52">
        <v>316</v>
      </c>
      <c r="AB135" s="52">
        <v>68</v>
      </c>
      <c r="AC135" s="52">
        <v>254</v>
      </c>
      <c r="AD135" s="52">
        <v>32</v>
      </c>
      <c r="AE135" s="52">
        <v>33</v>
      </c>
      <c r="AF135" s="52">
        <v>158</v>
      </c>
      <c r="AG135" s="52">
        <v>31</v>
      </c>
      <c r="AH135" s="52">
        <v>261</v>
      </c>
      <c r="AI135" s="52">
        <v>34</v>
      </c>
      <c r="AJ135" s="52">
        <v>32</v>
      </c>
      <c r="AK135" s="52">
        <v>158</v>
      </c>
      <c r="AL135" s="53">
        <v>37</v>
      </c>
      <c r="AM135" s="51">
        <v>184</v>
      </c>
      <c r="AN135" s="52">
        <v>105</v>
      </c>
      <c r="AO135" s="52">
        <v>79</v>
      </c>
      <c r="AP135" s="52">
        <v>526</v>
      </c>
      <c r="AQ135" s="52">
        <v>67</v>
      </c>
      <c r="AR135" s="52">
        <v>67</v>
      </c>
      <c r="AS135" s="52">
        <v>321</v>
      </c>
      <c r="AT135" s="52">
        <v>71</v>
      </c>
      <c r="AU135" s="52">
        <v>258</v>
      </c>
      <c r="AV135" s="52">
        <v>33</v>
      </c>
      <c r="AW135" s="52">
        <v>33</v>
      </c>
      <c r="AX135" s="52">
        <v>161</v>
      </c>
      <c r="AY135" s="52">
        <v>31</v>
      </c>
      <c r="AZ135" s="52">
        <v>268</v>
      </c>
      <c r="BA135" s="52">
        <v>34</v>
      </c>
      <c r="BB135" s="52">
        <v>34</v>
      </c>
      <c r="BC135" s="52">
        <v>160</v>
      </c>
      <c r="BD135" s="53">
        <v>40</v>
      </c>
      <c r="BE135" s="52">
        <v>183</v>
      </c>
      <c r="BF135" s="52">
        <v>106</v>
      </c>
      <c r="BG135" s="52">
        <v>77</v>
      </c>
      <c r="BH135" s="52">
        <v>521</v>
      </c>
      <c r="BI135" s="52">
        <v>60</v>
      </c>
      <c r="BJ135" s="52">
        <v>61</v>
      </c>
      <c r="BK135" s="52">
        <v>332</v>
      </c>
      <c r="BL135" s="52">
        <v>68</v>
      </c>
      <c r="BM135" s="52">
        <v>257</v>
      </c>
      <c r="BN135" s="52">
        <v>30</v>
      </c>
      <c r="BO135" s="52">
        <v>31</v>
      </c>
      <c r="BP135" s="52">
        <v>167</v>
      </c>
      <c r="BQ135" s="52">
        <v>29</v>
      </c>
      <c r="BR135" s="52">
        <v>264</v>
      </c>
      <c r="BS135" s="52">
        <v>30</v>
      </c>
      <c r="BT135" s="52">
        <v>30</v>
      </c>
      <c r="BU135" s="52">
        <v>165</v>
      </c>
      <c r="BV135" s="52">
        <v>39</v>
      </c>
    </row>
    <row r="136" spans="1:74" ht="16.5" x14ac:dyDescent="0.25">
      <c r="A136" s="25" t="s">
        <v>675</v>
      </c>
      <c r="B136" s="26" t="s">
        <v>28</v>
      </c>
      <c r="C136" s="51">
        <v>482</v>
      </c>
      <c r="D136" s="52">
        <v>274</v>
      </c>
      <c r="E136" s="52">
        <v>208</v>
      </c>
      <c r="F136" s="52">
        <v>1553</v>
      </c>
      <c r="G136" s="52">
        <v>263</v>
      </c>
      <c r="H136" s="52">
        <v>221</v>
      </c>
      <c r="I136" s="52">
        <v>968</v>
      </c>
      <c r="J136" s="52">
        <v>101</v>
      </c>
      <c r="K136" s="52">
        <v>715</v>
      </c>
      <c r="L136" s="52">
        <v>122</v>
      </c>
      <c r="M136" s="52">
        <v>103</v>
      </c>
      <c r="N136" s="52">
        <v>444</v>
      </c>
      <c r="O136" s="52">
        <v>46</v>
      </c>
      <c r="P136" s="52">
        <v>838</v>
      </c>
      <c r="Q136" s="52">
        <v>141</v>
      </c>
      <c r="R136" s="52">
        <v>118</v>
      </c>
      <c r="S136" s="52">
        <v>524</v>
      </c>
      <c r="T136" s="53">
        <v>55</v>
      </c>
      <c r="U136" s="51">
        <v>490</v>
      </c>
      <c r="V136" s="52">
        <v>276</v>
      </c>
      <c r="W136" s="52">
        <v>214</v>
      </c>
      <c r="X136" s="52">
        <v>1581</v>
      </c>
      <c r="Y136" s="52">
        <v>266</v>
      </c>
      <c r="Z136" s="52">
        <v>216</v>
      </c>
      <c r="AA136" s="52">
        <v>997</v>
      </c>
      <c r="AB136" s="52">
        <v>102</v>
      </c>
      <c r="AC136" s="52">
        <v>722</v>
      </c>
      <c r="AD136" s="52">
        <v>122</v>
      </c>
      <c r="AE136" s="52">
        <v>104</v>
      </c>
      <c r="AF136" s="52">
        <v>453</v>
      </c>
      <c r="AG136" s="52">
        <v>43</v>
      </c>
      <c r="AH136" s="52">
        <v>859</v>
      </c>
      <c r="AI136" s="52">
        <v>144</v>
      </c>
      <c r="AJ136" s="52">
        <v>112</v>
      </c>
      <c r="AK136" s="52">
        <v>544</v>
      </c>
      <c r="AL136" s="53">
        <v>59</v>
      </c>
      <c r="AM136" s="51">
        <v>503</v>
      </c>
      <c r="AN136" s="52">
        <v>289</v>
      </c>
      <c r="AO136" s="52">
        <v>214</v>
      </c>
      <c r="AP136" s="52">
        <v>1613</v>
      </c>
      <c r="AQ136" s="52">
        <v>263</v>
      </c>
      <c r="AR136" s="52">
        <v>221</v>
      </c>
      <c r="AS136" s="52">
        <v>1024</v>
      </c>
      <c r="AT136" s="52">
        <v>105</v>
      </c>
      <c r="AU136" s="52">
        <v>739</v>
      </c>
      <c r="AV136" s="52">
        <v>121</v>
      </c>
      <c r="AW136" s="52">
        <v>105</v>
      </c>
      <c r="AX136" s="52">
        <v>466</v>
      </c>
      <c r="AY136" s="52">
        <v>47</v>
      </c>
      <c r="AZ136" s="52">
        <v>874</v>
      </c>
      <c r="BA136" s="52">
        <v>142</v>
      </c>
      <c r="BB136" s="52">
        <v>116</v>
      </c>
      <c r="BC136" s="52">
        <v>558</v>
      </c>
      <c r="BD136" s="53">
        <v>58</v>
      </c>
      <c r="BE136" s="52">
        <v>493</v>
      </c>
      <c r="BF136" s="52">
        <v>286</v>
      </c>
      <c r="BG136" s="52">
        <v>207</v>
      </c>
      <c r="BH136" s="52">
        <v>1593</v>
      </c>
      <c r="BI136" s="52">
        <v>258</v>
      </c>
      <c r="BJ136" s="52">
        <v>215</v>
      </c>
      <c r="BK136" s="52">
        <v>1008</v>
      </c>
      <c r="BL136" s="52">
        <v>112</v>
      </c>
      <c r="BM136" s="52">
        <v>735</v>
      </c>
      <c r="BN136" s="52">
        <v>121</v>
      </c>
      <c r="BO136" s="52">
        <v>102</v>
      </c>
      <c r="BP136" s="52">
        <v>463</v>
      </c>
      <c r="BQ136" s="52">
        <v>49</v>
      </c>
      <c r="BR136" s="52">
        <v>858</v>
      </c>
      <c r="BS136" s="52">
        <v>137</v>
      </c>
      <c r="BT136" s="52">
        <v>113</v>
      </c>
      <c r="BU136" s="52">
        <v>545</v>
      </c>
      <c r="BV136" s="52">
        <v>63</v>
      </c>
    </row>
    <row r="137" spans="1:74" ht="16.5" x14ac:dyDescent="0.25">
      <c r="A137" s="25" t="s">
        <v>676</v>
      </c>
      <c r="B137" s="26" t="s">
        <v>29</v>
      </c>
      <c r="C137" s="51">
        <v>753</v>
      </c>
      <c r="D137" s="52">
        <v>429</v>
      </c>
      <c r="E137" s="52">
        <v>324</v>
      </c>
      <c r="F137" s="52">
        <v>2374</v>
      </c>
      <c r="G137" s="52">
        <v>366</v>
      </c>
      <c r="H137" s="52">
        <v>355</v>
      </c>
      <c r="I137" s="52">
        <v>1504</v>
      </c>
      <c r="J137" s="52">
        <v>149</v>
      </c>
      <c r="K137" s="52">
        <v>1121</v>
      </c>
      <c r="L137" s="52">
        <v>190</v>
      </c>
      <c r="M137" s="52">
        <v>187</v>
      </c>
      <c r="N137" s="52">
        <v>680</v>
      </c>
      <c r="O137" s="52">
        <v>64</v>
      </c>
      <c r="P137" s="52">
        <v>1253</v>
      </c>
      <c r="Q137" s="52">
        <v>176</v>
      </c>
      <c r="R137" s="52">
        <v>168</v>
      </c>
      <c r="S137" s="52">
        <v>824</v>
      </c>
      <c r="T137" s="53">
        <v>85</v>
      </c>
      <c r="U137" s="51">
        <v>745</v>
      </c>
      <c r="V137" s="52">
        <v>424</v>
      </c>
      <c r="W137" s="52">
        <v>321</v>
      </c>
      <c r="X137" s="52">
        <v>2366</v>
      </c>
      <c r="Y137" s="52">
        <v>344</v>
      </c>
      <c r="Z137" s="52">
        <v>354</v>
      </c>
      <c r="AA137" s="52">
        <v>1521</v>
      </c>
      <c r="AB137" s="52">
        <v>147</v>
      </c>
      <c r="AC137" s="52">
        <v>1116</v>
      </c>
      <c r="AD137" s="52">
        <v>174</v>
      </c>
      <c r="AE137" s="52">
        <v>188</v>
      </c>
      <c r="AF137" s="52">
        <v>695</v>
      </c>
      <c r="AG137" s="52">
        <v>59</v>
      </c>
      <c r="AH137" s="52">
        <v>1250</v>
      </c>
      <c r="AI137" s="52">
        <v>170</v>
      </c>
      <c r="AJ137" s="52">
        <v>166</v>
      </c>
      <c r="AK137" s="52">
        <v>826</v>
      </c>
      <c r="AL137" s="53">
        <v>88</v>
      </c>
      <c r="AM137" s="51">
        <v>746</v>
      </c>
      <c r="AN137" s="52">
        <v>426</v>
      </c>
      <c r="AO137" s="52">
        <v>320</v>
      </c>
      <c r="AP137" s="52">
        <v>2383</v>
      </c>
      <c r="AQ137" s="52">
        <v>341</v>
      </c>
      <c r="AR137" s="52">
        <v>363</v>
      </c>
      <c r="AS137" s="52">
        <v>1531</v>
      </c>
      <c r="AT137" s="52">
        <v>148</v>
      </c>
      <c r="AU137" s="52">
        <v>1137</v>
      </c>
      <c r="AV137" s="52">
        <v>177</v>
      </c>
      <c r="AW137" s="52">
        <v>192</v>
      </c>
      <c r="AX137" s="52">
        <v>710</v>
      </c>
      <c r="AY137" s="52">
        <v>58</v>
      </c>
      <c r="AZ137" s="52">
        <v>1246</v>
      </c>
      <c r="BA137" s="52">
        <v>164</v>
      </c>
      <c r="BB137" s="52">
        <v>171</v>
      </c>
      <c r="BC137" s="52">
        <v>821</v>
      </c>
      <c r="BD137" s="53">
        <v>90</v>
      </c>
      <c r="BE137" s="52">
        <v>758</v>
      </c>
      <c r="BF137" s="52">
        <v>436</v>
      </c>
      <c r="BG137" s="52">
        <v>322</v>
      </c>
      <c r="BH137" s="52">
        <v>2425</v>
      </c>
      <c r="BI137" s="52">
        <v>348</v>
      </c>
      <c r="BJ137" s="52">
        <v>359</v>
      </c>
      <c r="BK137" s="52">
        <v>1567</v>
      </c>
      <c r="BL137" s="52">
        <v>151</v>
      </c>
      <c r="BM137" s="52">
        <v>1157</v>
      </c>
      <c r="BN137" s="52">
        <v>180</v>
      </c>
      <c r="BO137" s="52">
        <v>189</v>
      </c>
      <c r="BP137" s="52">
        <v>728</v>
      </c>
      <c r="BQ137" s="52">
        <v>60</v>
      </c>
      <c r="BR137" s="52">
        <v>1268</v>
      </c>
      <c r="BS137" s="52">
        <v>168</v>
      </c>
      <c r="BT137" s="52">
        <v>170</v>
      </c>
      <c r="BU137" s="52">
        <v>839</v>
      </c>
      <c r="BV137" s="52">
        <v>91</v>
      </c>
    </row>
    <row r="138" spans="1:74" ht="16.5" x14ac:dyDescent="0.25">
      <c r="A138" s="25" t="s">
        <v>677</v>
      </c>
      <c r="B138" s="26" t="s">
        <v>30</v>
      </c>
      <c r="C138" s="51">
        <v>926</v>
      </c>
      <c r="D138" s="52">
        <v>534</v>
      </c>
      <c r="E138" s="52">
        <v>392</v>
      </c>
      <c r="F138" s="52">
        <v>2973</v>
      </c>
      <c r="G138" s="52">
        <v>503</v>
      </c>
      <c r="H138" s="52">
        <v>405</v>
      </c>
      <c r="I138" s="52">
        <v>1898</v>
      </c>
      <c r="J138" s="52">
        <v>167</v>
      </c>
      <c r="K138" s="52">
        <v>1470</v>
      </c>
      <c r="L138" s="52">
        <v>278</v>
      </c>
      <c r="M138" s="52">
        <v>232</v>
      </c>
      <c r="N138" s="52">
        <v>876</v>
      </c>
      <c r="O138" s="52">
        <v>84</v>
      </c>
      <c r="P138" s="52">
        <v>1503</v>
      </c>
      <c r="Q138" s="52">
        <v>225</v>
      </c>
      <c r="R138" s="52">
        <v>173</v>
      </c>
      <c r="S138" s="52">
        <v>1022</v>
      </c>
      <c r="T138" s="53">
        <v>83</v>
      </c>
      <c r="U138" s="51">
        <v>952</v>
      </c>
      <c r="V138" s="52">
        <v>542</v>
      </c>
      <c r="W138" s="52">
        <v>410</v>
      </c>
      <c r="X138" s="52">
        <v>3053</v>
      </c>
      <c r="Y138" s="52">
        <v>511</v>
      </c>
      <c r="Z138" s="52">
        <v>410</v>
      </c>
      <c r="AA138" s="52">
        <v>1958</v>
      </c>
      <c r="AB138" s="52">
        <v>174</v>
      </c>
      <c r="AC138" s="52">
        <v>1504</v>
      </c>
      <c r="AD138" s="52">
        <v>276</v>
      </c>
      <c r="AE138" s="52">
        <v>236</v>
      </c>
      <c r="AF138" s="52">
        <v>905</v>
      </c>
      <c r="AG138" s="52">
        <v>87</v>
      </c>
      <c r="AH138" s="52">
        <v>1549</v>
      </c>
      <c r="AI138" s="52">
        <v>235</v>
      </c>
      <c r="AJ138" s="52">
        <v>174</v>
      </c>
      <c r="AK138" s="52">
        <v>1053</v>
      </c>
      <c r="AL138" s="53">
        <v>87</v>
      </c>
      <c r="AM138" s="51">
        <v>948</v>
      </c>
      <c r="AN138" s="52">
        <v>532</v>
      </c>
      <c r="AO138" s="52">
        <v>416</v>
      </c>
      <c r="AP138" s="52">
        <v>3024</v>
      </c>
      <c r="AQ138" s="52">
        <v>481</v>
      </c>
      <c r="AR138" s="52">
        <v>399</v>
      </c>
      <c r="AS138" s="52">
        <v>1975</v>
      </c>
      <c r="AT138" s="52">
        <v>169</v>
      </c>
      <c r="AU138" s="52">
        <v>1479</v>
      </c>
      <c r="AV138" s="52">
        <v>256</v>
      </c>
      <c r="AW138" s="52">
        <v>225</v>
      </c>
      <c r="AX138" s="52">
        <v>916</v>
      </c>
      <c r="AY138" s="52">
        <v>82</v>
      </c>
      <c r="AZ138" s="52">
        <v>1545</v>
      </c>
      <c r="BA138" s="52">
        <v>225</v>
      </c>
      <c r="BB138" s="52">
        <v>174</v>
      </c>
      <c r="BC138" s="52">
        <v>1059</v>
      </c>
      <c r="BD138" s="53">
        <v>87</v>
      </c>
      <c r="BE138" s="52">
        <v>971</v>
      </c>
      <c r="BF138" s="52">
        <v>545</v>
      </c>
      <c r="BG138" s="52">
        <v>426</v>
      </c>
      <c r="BH138" s="52">
        <v>3089</v>
      </c>
      <c r="BI138" s="52">
        <v>472</v>
      </c>
      <c r="BJ138" s="52">
        <v>399</v>
      </c>
      <c r="BK138" s="52">
        <v>2041</v>
      </c>
      <c r="BL138" s="52">
        <v>177</v>
      </c>
      <c r="BM138" s="52">
        <v>1517</v>
      </c>
      <c r="BN138" s="52">
        <v>259</v>
      </c>
      <c r="BO138" s="52">
        <v>228</v>
      </c>
      <c r="BP138" s="52">
        <v>946</v>
      </c>
      <c r="BQ138" s="52">
        <v>84</v>
      </c>
      <c r="BR138" s="52">
        <v>1572</v>
      </c>
      <c r="BS138" s="52">
        <v>213</v>
      </c>
      <c r="BT138" s="52">
        <v>171</v>
      </c>
      <c r="BU138" s="52">
        <v>1095</v>
      </c>
      <c r="BV138" s="52">
        <v>93</v>
      </c>
    </row>
    <row r="139" spans="1:74" ht="16.5" x14ac:dyDescent="0.25">
      <c r="A139" s="25" t="s">
        <v>678</v>
      </c>
      <c r="B139" s="26" t="s">
        <v>31</v>
      </c>
      <c r="C139" s="51">
        <v>1182</v>
      </c>
      <c r="D139" s="52">
        <v>617</v>
      </c>
      <c r="E139" s="52">
        <v>565</v>
      </c>
      <c r="F139" s="52">
        <v>3627</v>
      </c>
      <c r="G139" s="52">
        <v>521</v>
      </c>
      <c r="H139" s="52">
        <v>524</v>
      </c>
      <c r="I139" s="52">
        <v>2274</v>
      </c>
      <c r="J139" s="52">
        <v>308</v>
      </c>
      <c r="K139" s="52">
        <v>1731</v>
      </c>
      <c r="L139" s="52">
        <v>272</v>
      </c>
      <c r="M139" s="52">
        <v>261</v>
      </c>
      <c r="N139" s="52">
        <v>1067</v>
      </c>
      <c r="O139" s="52">
        <v>131</v>
      </c>
      <c r="P139" s="52">
        <v>1896</v>
      </c>
      <c r="Q139" s="52">
        <v>249</v>
      </c>
      <c r="R139" s="52">
        <v>263</v>
      </c>
      <c r="S139" s="52">
        <v>1207</v>
      </c>
      <c r="T139" s="53">
        <v>177</v>
      </c>
      <c r="U139" s="51">
        <v>1207</v>
      </c>
      <c r="V139" s="52">
        <v>632</v>
      </c>
      <c r="W139" s="52">
        <v>575</v>
      </c>
      <c r="X139" s="52">
        <v>3659</v>
      </c>
      <c r="Y139" s="52">
        <v>509</v>
      </c>
      <c r="Z139" s="52">
        <v>515</v>
      </c>
      <c r="AA139" s="52">
        <v>2314</v>
      </c>
      <c r="AB139" s="52">
        <v>321</v>
      </c>
      <c r="AC139" s="52">
        <v>1762</v>
      </c>
      <c r="AD139" s="52">
        <v>272</v>
      </c>
      <c r="AE139" s="52">
        <v>253</v>
      </c>
      <c r="AF139" s="52">
        <v>1096</v>
      </c>
      <c r="AG139" s="52">
        <v>141</v>
      </c>
      <c r="AH139" s="52">
        <v>1897</v>
      </c>
      <c r="AI139" s="52">
        <v>237</v>
      </c>
      <c r="AJ139" s="52">
        <v>262</v>
      </c>
      <c r="AK139" s="52">
        <v>1218</v>
      </c>
      <c r="AL139" s="53">
        <v>180</v>
      </c>
      <c r="AM139" s="51">
        <v>1213</v>
      </c>
      <c r="AN139" s="52">
        <v>632</v>
      </c>
      <c r="AO139" s="52">
        <v>581</v>
      </c>
      <c r="AP139" s="52">
        <v>3657</v>
      </c>
      <c r="AQ139" s="52">
        <v>487</v>
      </c>
      <c r="AR139" s="52">
        <v>538</v>
      </c>
      <c r="AS139" s="52">
        <v>2297</v>
      </c>
      <c r="AT139" s="52">
        <v>335</v>
      </c>
      <c r="AU139" s="52">
        <v>1756</v>
      </c>
      <c r="AV139" s="52">
        <v>253</v>
      </c>
      <c r="AW139" s="52">
        <v>271</v>
      </c>
      <c r="AX139" s="52">
        <v>1082</v>
      </c>
      <c r="AY139" s="52">
        <v>150</v>
      </c>
      <c r="AZ139" s="52">
        <v>1901</v>
      </c>
      <c r="BA139" s="52">
        <v>234</v>
      </c>
      <c r="BB139" s="52">
        <v>267</v>
      </c>
      <c r="BC139" s="52">
        <v>1215</v>
      </c>
      <c r="BD139" s="53">
        <v>185</v>
      </c>
      <c r="BE139" s="52">
        <v>1221</v>
      </c>
      <c r="BF139" s="52">
        <v>641</v>
      </c>
      <c r="BG139" s="52">
        <v>580</v>
      </c>
      <c r="BH139" s="52">
        <v>3673</v>
      </c>
      <c r="BI139" s="52">
        <v>465</v>
      </c>
      <c r="BJ139" s="52">
        <v>554</v>
      </c>
      <c r="BK139" s="52">
        <v>2308</v>
      </c>
      <c r="BL139" s="52">
        <v>346</v>
      </c>
      <c r="BM139" s="52">
        <v>1768</v>
      </c>
      <c r="BN139" s="52">
        <v>237</v>
      </c>
      <c r="BO139" s="52">
        <v>288</v>
      </c>
      <c r="BP139" s="52">
        <v>1087</v>
      </c>
      <c r="BQ139" s="52">
        <v>156</v>
      </c>
      <c r="BR139" s="52">
        <v>1905</v>
      </c>
      <c r="BS139" s="52">
        <v>228</v>
      </c>
      <c r="BT139" s="52">
        <v>266</v>
      </c>
      <c r="BU139" s="52">
        <v>1221</v>
      </c>
      <c r="BV139" s="52">
        <v>190</v>
      </c>
    </row>
    <row r="140" spans="1:74" ht="16.5" x14ac:dyDescent="0.25">
      <c r="A140" s="25" t="s">
        <v>679</v>
      </c>
      <c r="B140" s="26" t="s">
        <v>32</v>
      </c>
      <c r="C140" s="51">
        <v>177</v>
      </c>
      <c r="D140" s="52">
        <v>101</v>
      </c>
      <c r="E140" s="52">
        <v>76</v>
      </c>
      <c r="F140" s="52">
        <v>502</v>
      </c>
      <c r="G140" s="52">
        <v>70</v>
      </c>
      <c r="H140" s="52">
        <v>56</v>
      </c>
      <c r="I140" s="52">
        <v>320</v>
      </c>
      <c r="J140" s="52">
        <v>56</v>
      </c>
      <c r="K140" s="52">
        <v>237</v>
      </c>
      <c r="L140" s="52">
        <v>26</v>
      </c>
      <c r="M140" s="52">
        <v>32</v>
      </c>
      <c r="N140" s="52">
        <v>152</v>
      </c>
      <c r="O140" s="52">
        <v>27</v>
      </c>
      <c r="P140" s="52">
        <v>265</v>
      </c>
      <c r="Q140" s="52">
        <v>44</v>
      </c>
      <c r="R140" s="52">
        <v>24</v>
      </c>
      <c r="S140" s="52">
        <v>168</v>
      </c>
      <c r="T140" s="53">
        <v>29</v>
      </c>
      <c r="U140" s="51">
        <v>180</v>
      </c>
      <c r="V140" s="52">
        <v>104</v>
      </c>
      <c r="W140" s="52">
        <v>76</v>
      </c>
      <c r="X140" s="52">
        <v>513</v>
      </c>
      <c r="Y140" s="52">
        <v>67</v>
      </c>
      <c r="Z140" s="52">
        <v>60</v>
      </c>
      <c r="AA140" s="52">
        <v>326</v>
      </c>
      <c r="AB140" s="52">
        <v>60</v>
      </c>
      <c r="AC140" s="52">
        <v>241</v>
      </c>
      <c r="AD140" s="52">
        <v>24</v>
      </c>
      <c r="AE140" s="52">
        <v>33</v>
      </c>
      <c r="AF140" s="52">
        <v>155</v>
      </c>
      <c r="AG140" s="52">
        <v>29</v>
      </c>
      <c r="AH140" s="52">
        <v>272</v>
      </c>
      <c r="AI140" s="52">
        <v>43</v>
      </c>
      <c r="AJ140" s="52">
        <v>27</v>
      </c>
      <c r="AK140" s="52">
        <v>171</v>
      </c>
      <c r="AL140" s="53">
        <v>31</v>
      </c>
      <c r="AM140" s="51">
        <v>186</v>
      </c>
      <c r="AN140" s="52">
        <v>102</v>
      </c>
      <c r="AO140" s="52">
        <v>84</v>
      </c>
      <c r="AP140" s="52">
        <v>518</v>
      </c>
      <c r="AQ140" s="52">
        <v>67</v>
      </c>
      <c r="AR140" s="52">
        <v>61</v>
      </c>
      <c r="AS140" s="52">
        <v>328</v>
      </c>
      <c r="AT140" s="52">
        <v>62</v>
      </c>
      <c r="AU140" s="52">
        <v>237</v>
      </c>
      <c r="AV140" s="52">
        <v>24</v>
      </c>
      <c r="AW140" s="52">
        <v>33</v>
      </c>
      <c r="AX140" s="52">
        <v>150</v>
      </c>
      <c r="AY140" s="52">
        <v>30</v>
      </c>
      <c r="AZ140" s="52">
        <v>281</v>
      </c>
      <c r="BA140" s="52">
        <v>43</v>
      </c>
      <c r="BB140" s="52">
        <v>28</v>
      </c>
      <c r="BC140" s="52">
        <v>178</v>
      </c>
      <c r="BD140" s="53">
        <v>32</v>
      </c>
      <c r="BE140" s="52">
        <v>201</v>
      </c>
      <c r="BF140" s="52">
        <v>110</v>
      </c>
      <c r="BG140" s="52">
        <v>91</v>
      </c>
      <c r="BH140" s="52">
        <v>548</v>
      </c>
      <c r="BI140" s="52">
        <v>73</v>
      </c>
      <c r="BJ140" s="52">
        <v>57</v>
      </c>
      <c r="BK140" s="52">
        <v>350</v>
      </c>
      <c r="BL140" s="52">
        <v>68</v>
      </c>
      <c r="BM140" s="52">
        <v>253</v>
      </c>
      <c r="BN140" s="52">
        <v>28</v>
      </c>
      <c r="BO140" s="52">
        <v>29</v>
      </c>
      <c r="BP140" s="52">
        <v>162</v>
      </c>
      <c r="BQ140" s="52">
        <v>34</v>
      </c>
      <c r="BR140" s="52">
        <v>295</v>
      </c>
      <c r="BS140" s="52">
        <v>45</v>
      </c>
      <c r="BT140" s="52">
        <v>28</v>
      </c>
      <c r="BU140" s="52">
        <v>188</v>
      </c>
      <c r="BV140" s="52">
        <v>34</v>
      </c>
    </row>
    <row r="141" spans="1:74" ht="16.5" x14ac:dyDescent="0.25">
      <c r="A141" s="25" t="s">
        <v>680</v>
      </c>
      <c r="B141" s="26" t="s">
        <v>33</v>
      </c>
      <c r="C141" s="51">
        <v>124</v>
      </c>
      <c r="D141" s="52">
        <v>63</v>
      </c>
      <c r="E141" s="52">
        <v>61</v>
      </c>
      <c r="F141" s="52">
        <v>326</v>
      </c>
      <c r="G141" s="52">
        <v>41</v>
      </c>
      <c r="H141" s="52">
        <v>39</v>
      </c>
      <c r="I141" s="52">
        <v>217</v>
      </c>
      <c r="J141" s="52">
        <v>29</v>
      </c>
      <c r="K141" s="52">
        <v>149</v>
      </c>
      <c r="L141" s="52">
        <v>21</v>
      </c>
      <c r="M141" s="52">
        <v>19</v>
      </c>
      <c r="N141" s="52">
        <v>96</v>
      </c>
      <c r="O141" s="52">
        <v>13</v>
      </c>
      <c r="P141" s="52">
        <v>177</v>
      </c>
      <c r="Q141" s="52">
        <v>20</v>
      </c>
      <c r="R141" s="52">
        <v>20</v>
      </c>
      <c r="S141" s="52">
        <v>121</v>
      </c>
      <c r="T141" s="53">
        <v>16</v>
      </c>
      <c r="U141" s="51">
        <v>125</v>
      </c>
      <c r="V141" s="52">
        <v>63</v>
      </c>
      <c r="W141" s="52">
        <v>62</v>
      </c>
      <c r="X141" s="52">
        <v>324</v>
      </c>
      <c r="Y141" s="52">
        <v>38</v>
      </c>
      <c r="Z141" s="52">
        <v>37</v>
      </c>
      <c r="AA141" s="52">
        <v>216</v>
      </c>
      <c r="AB141" s="52">
        <v>33</v>
      </c>
      <c r="AC141" s="52">
        <v>147</v>
      </c>
      <c r="AD141" s="52">
        <v>19</v>
      </c>
      <c r="AE141" s="52">
        <v>17</v>
      </c>
      <c r="AF141" s="52">
        <v>96</v>
      </c>
      <c r="AG141" s="52">
        <v>15</v>
      </c>
      <c r="AH141" s="52">
        <v>177</v>
      </c>
      <c r="AI141" s="52">
        <v>19</v>
      </c>
      <c r="AJ141" s="52">
        <v>20</v>
      </c>
      <c r="AK141" s="52">
        <v>120</v>
      </c>
      <c r="AL141" s="53">
        <v>18</v>
      </c>
      <c r="AM141" s="51">
        <v>120</v>
      </c>
      <c r="AN141" s="52">
        <v>59</v>
      </c>
      <c r="AO141" s="52">
        <v>61</v>
      </c>
      <c r="AP141" s="52">
        <v>310</v>
      </c>
      <c r="AQ141" s="52">
        <v>37</v>
      </c>
      <c r="AR141" s="52">
        <v>32</v>
      </c>
      <c r="AS141" s="52">
        <v>207</v>
      </c>
      <c r="AT141" s="52">
        <v>34</v>
      </c>
      <c r="AU141" s="52">
        <v>139</v>
      </c>
      <c r="AV141" s="52">
        <v>18</v>
      </c>
      <c r="AW141" s="52">
        <v>15</v>
      </c>
      <c r="AX141" s="52">
        <v>91</v>
      </c>
      <c r="AY141" s="52">
        <v>15</v>
      </c>
      <c r="AZ141" s="52">
        <v>171</v>
      </c>
      <c r="BA141" s="52">
        <v>19</v>
      </c>
      <c r="BB141" s="52">
        <v>17</v>
      </c>
      <c r="BC141" s="52">
        <v>116</v>
      </c>
      <c r="BD141" s="53">
        <v>19</v>
      </c>
      <c r="BE141" s="52">
        <v>123</v>
      </c>
      <c r="BF141" s="52">
        <v>62</v>
      </c>
      <c r="BG141" s="52">
        <v>61</v>
      </c>
      <c r="BH141" s="52">
        <v>320</v>
      </c>
      <c r="BI141" s="52">
        <v>38</v>
      </c>
      <c r="BJ141" s="52">
        <v>32</v>
      </c>
      <c r="BK141" s="52">
        <v>215</v>
      </c>
      <c r="BL141" s="52">
        <v>35</v>
      </c>
      <c r="BM141" s="52">
        <v>148</v>
      </c>
      <c r="BN141" s="52">
        <v>19</v>
      </c>
      <c r="BO141" s="52">
        <v>13</v>
      </c>
      <c r="BP141" s="52">
        <v>101</v>
      </c>
      <c r="BQ141" s="52">
        <v>15</v>
      </c>
      <c r="BR141" s="52">
        <v>172</v>
      </c>
      <c r="BS141" s="52">
        <v>19</v>
      </c>
      <c r="BT141" s="52">
        <v>19</v>
      </c>
      <c r="BU141" s="52">
        <v>114</v>
      </c>
      <c r="BV141" s="52">
        <v>20</v>
      </c>
    </row>
    <row r="142" spans="1:74" ht="16.5" x14ac:dyDescent="0.25">
      <c r="A142" s="25" t="s">
        <v>681</v>
      </c>
      <c r="B142" s="26" t="s">
        <v>34</v>
      </c>
      <c r="C142" s="51">
        <v>519</v>
      </c>
      <c r="D142" s="52">
        <v>285</v>
      </c>
      <c r="E142" s="52">
        <v>234</v>
      </c>
      <c r="F142" s="52">
        <v>1543</v>
      </c>
      <c r="G142" s="52">
        <v>203</v>
      </c>
      <c r="H142" s="52">
        <v>218</v>
      </c>
      <c r="I142" s="52">
        <v>997</v>
      </c>
      <c r="J142" s="52">
        <v>125</v>
      </c>
      <c r="K142" s="52">
        <v>685</v>
      </c>
      <c r="L142" s="52">
        <v>96</v>
      </c>
      <c r="M142" s="52">
        <v>98</v>
      </c>
      <c r="N142" s="52">
        <v>434</v>
      </c>
      <c r="O142" s="52">
        <v>57</v>
      </c>
      <c r="P142" s="52">
        <v>858</v>
      </c>
      <c r="Q142" s="52">
        <v>107</v>
      </c>
      <c r="R142" s="52">
        <v>120</v>
      </c>
      <c r="S142" s="52">
        <v>563</v>
      </c>
      <c r="T142" s="53">
        <v>68</v>
      </c>
      <c r="U142" s="51">
        <v>537</v>
      </c>
      <c r="V142" s="52">
        <v>288</v>
      </c>
      <c r="W142" s="52">
        <v>249</v>
      </c>
      <c r="X142" s="52">
        <v>1583</v>
      </c>
      <c r="Y142" s="52">
        <v>211</v>
      </c>
      <c r="Z142" s="52">
        <v>217</v>
      </c>
      <c r="AA142" s="52">
        <v>1021</v>
      </c>
      <c r="AB142" s="52">
        <v>134</v>
      </c>
      <c r="AC142" s="52">
        <v>700</v>
      </c>
      <c r="AD142" s="52">
        <v>98</v>
      </c>
      <c r="AE142" s="52">
        <v>101</v>
      </c>
      <c r="AF142" s="52">
        <v>438</v>
      </c>
      <c r="AG142" s="52">
        <v>63</v>
      </c>
      <c r="AH142" s="52">
        <v>883</v>
      </c>
      <c r="AI142" s="52">
        <v>113</v>
      </c>
      <c r="AJ142" s="52">
        <v>116</v>
      </c>
      <c r="AK142" s="52">
        <v>583</v>
      </c>
      <c r="AL142" s="53">
        <v>71</v>
      </c>
      <c r="AM142" s="51">
        <v>523</v>
      </c>
      <c r="AN142" s="52">
        <v>274</v>
      </c>
      <c r="AO142" s="52">
        <v>249</v>
      </c>
      <c r="AP142" s="52">
        <v>1548</v>
      </c>
      <c r="AQ142" s="52">
        <v>210</v>
      </c>
      <c r="AR142" s="52">
        <v>210</v>
      </c>
      <c r="AS142" s="52">
        <v>985</v>
      </c>
      <c r="AT142" s="52">
        <v>143</v>
      </c>
      <c r="AU142" s="52">
        <v>673</v>
      </c>
      <c r="AV142" s="52">
        <v>94</v>
      </c>
      <c r="AW142" s="52">
        <v>99</v>
      </c>
      <c r="AX142" s="52">
        <v>416</v>
      </c>
      <c r="AY142" s="52">
        <v>64</v>
      </c>
      <c r="AZ142" s="52">
        <v>875</v>
      </c>
      <c r="BA142" s="52">
        <v>116</v>
      </c>
      <c r="BB142" s="52">
        <v>111</v>
      </c>
      <c r="BC142" s="52">
        <v>569</v>
      </c>
      <c r="BD142" s="53">
        <v>79</v>
      </c>
      <c r="BE142" s="52">
        <v>527</v>
      </c>
      <c r="BF142" s="52">
        <v>280</v>
      </c>
      <c r="BG142" s="52">
        <v>247</v>
      </c>
      <c r="BH142" s="52">
        <v>1553</v>
      </c>
      <c r="BI142" s="52">
        <v>212</v>
      </c>
      <c r="BJ142" s="52">
        <v>205</v>
      </c>
      <c r="BK142" s="52">
        <v>998</v>
      </c>
      <c r="BL142" s="52">
        <v>138</v>
      </c>
      <c r="BM142" s="52">
        <v>679</v>
      </c>
      <c r="BN142" s="52">
        <v>100</v>
      </c>
      <c r="BO142" s="52">
        <v>87</v>
      </c>
      <c r="BP142" s="52">
        <v>428</v>
      </c>
      <c r="BQ142" s="52">
        <v>64</v>
      </c>
      <c r="BR142" s="52">
        <v>874</v>
      </c>
      <c r="BS142" s="52">
        <v>112</v>
      </c>
      <c r="BT142" s="52">
        <v>118</v>
      </c>
      <c r="BU142" s="52">
        <v>570</v>
      </c>
      <c r="BV142" s="52">
        <v>74</v>
      </c>
    </row>
    <row r="143" spans="1:74" ht="16.5" x14ac:dyDescent="0.25">
      <c r="A143" s="25" t="s">
        <v>682</v>
      </c>
      <c r="B143" s="26" t="s">
        <v>35</v>
      </c>
      <c r="C143" s="51">
        <v>825</v>
      </c>
      <c r="D143" s="52">
        <v>477</v>
      </c>
      <c r="E143" s="52">
        <v>348</v>
      </c>
      <c r="F143" s="52">
        <v>2585</v>
      </c>
      <c r="G143" s="52">
        <v>385</v>
      </c>
      <c r="H143" s="52">
        <v>366</v>
      </c>
      <c r="I143" s="52">
        <v>1618</v>
      </c>
      <c r="J143" s="52">
        <v>216</v>
      </c>
      <c r="K143" s="52">
        <v>1231</v>
      </c>
      <c r="L143" s="52">
        <v>192</v>
      </c>
      <c r="M143" s="52">
        <v>201</v>
      </c>
      <c r="N143" s="52">
        <v>745</v>
      </c>
      <c r="O143" s="52">
        <v>93</v>
      </c>
      <c r="P143" s="52">
        <v>1354</v>
      </c>
      <c r="Q143" s="52">
        <v>193</v>
      </c>
      <c r="R143" s="52">
        <v>165</v>
      </c>
      <c r="S143" s="52">
        <v>873</v>
      </c>
      <c r="T143" s="53">
        <v>123</v>
      </c>
      <c r="U143" s="51">
        <v>838</v>
      </c>
      <c r="V143" s="52">
        <v>491</v>
      </c>
      <c r="W143" s="52">
        <v>347</v>
      </c>
      <c r="X143" s="52">
        <v>2603</v>
      </c>
      <c r="Y143" s="52">
        <v>362</v>
      </c>
      <c r="Z143" s="52">
        <v>366</v>
      </c>
      <c r="AA143" s="52">
        <v>1657</v>
      </c>
      <c r="AB143" s="52">
        <v>218</v>
      </c>
      <c r="AC143" s="52">
        <v>1246</v>
      </c>
      <c r="AD143" s="52">
        <v>183</v>
      </c>
      <c r="AE143" s="52">
        <v>199</v>
      </c>
      <c r="AF143" s="52">
        <v>767</v>
      </c>
      <c r="AG143" s="52">
        <v>97</v>
      </c>
      <c r="AH143" s="52">
        <v>1357</v>
      </c>
      <c r="AI143" s="52">
        <v>179</v>
      </c>
      <c r="AJ143" s="52">
        <v>167</v>
      </c>
      <c r="AK143" s="52">
        <v>890</v>
      </c>
      <c r="AL143" s="53">
        <v>121</v>
      </c>
      <c r="AM143" s="51">
        <v>849</v>
      </c>
      <c r="AN143" s="52">
        <v>491</v>
      </c>
      <c r="AO143" s="52">
        <v>358</v>
      </c>
      <c r="AP143" s="52">
        <v>2601</v>
      </c>
      <c r="AQ143" s="52">
        <v>360</v>
      </c>
      <c r="AR143" s="52">
        <v>358</v>
      </c>
      <c r="AS143" s="52">
        <v>1662</v>
      </c>
      <c r="AT143" s="52">
        <v>221</v>
      </c>
      <c r="AU143" s="52">
        <v>1247</v>
      </c>
      <c r="AV143" s="52">
        <v>184</v>
      </c>
      <c r="AW143" s="52">
        <v>197</v>
      </c>
      <c r="AX143" s="52">
        <v>770</v>
      </c>
      <c r="AY143" s="52">
        <v>96</v>
      </c>
      <c r="AZ143" s="52">
        <v>1354</v>
      </c>
      <c r="BA143" s="52">
        <v>176</v>
      </c>
      <c r="BB143" s="52">
        <v>161</v>
      </c>
      <c r="BC143" s="52">
        <v>892</v>
      </c>
      <c r="BD143" s="53">
        <v>125</v>
      </c>
      <c r="BE143" s="52">
        <v>841</v>
      </c>
      <c r="BF143" s="52">
        <v>490</v>
      </c>
      <c r="BG143" s="52">
        <v>351</v>
      </c>
      <c r="BH143" s="52">
        <v>2580</v>
      </c>
      <c r="BI143" s="52">
        <v>356</v>
      </c>
      <c r="BJ143" s="52">
        <v>366</v>
      </c>
      <c r="BK143" s="52">
        <v>1631</v>
      </c>
      <c r="BL143" s="52">
        <v>227</v>
      </c>
      <c r="BM143" s="52">
        <v>1242</v>
      </c>
      <c r="BN143" s="52">
        <v>181</v>
      </c>
      <c r="BO143" s="52">
        <v>203</v>
      </c>
      <c r="BP143" s="52">
        <v>759</v>
      </c>
      <c r="BQ143" s="52">
        <v>99</v>
      </c>
      <c r="BR143" s="52">
        <v>1338</v>
      </c>
      <c r="BS143" s="52">
        <v>175</v>
      </c>
      <c r="BT143" s="52">
        <v>163</v>
      </c>
      <c r="BU143" s="52">
        <v>872</v>
      </c>
      <c r="BV143" s="52">
        <v>128</v>
      </c>
    </row>
    <row r="144" spans="1:74" ht="16.5" x14ac:dyDescent="0.25">
      <c r="A144" s="25" t="s">
        <v>683</v>
      </c>
      <c r="B144" s="26" t="s">
        <v>36</v>
      </c>
      <c r="C144" s="51">
        <v>383</v>
      </c>
      <c r="D144" s="52">
        <v>264</v>
      </c>
      <c r="E144" s="52">
        <v>119</v>
      </c>
      <c r="F144" s="52">
        <v>1253</v>
      </c>
      <c r="G144" s="52">
        <v>161</v>
      </c>
      <c r="H144" s="52">
        <v>196</v>
      </c>
      <c r="I144" s="52">
        <v>843</v>
      </c>
      <c r="J144" s="52">
        <v>53</v>
      </c>
      <c r="K144" s="52">
        <v>635</v>
      </c>
      <c r="L144" s="52">
        <v>75</v>
      </c>
      <c r="M144" s="52">
        <v>109</v>
      </c>
      <c r="N144" s="52">
        <v>426</v>
      </c>
      <c r="O144" s="52">
        <v>25</v>
      </c>
      <c r="P144" s="52">
        <v>618</v>
      </c>
      <c r="Q144" s="52">
        <v>86</v>
      </c>
      <c r="R144" s="52">
        <v>87</v>
      </c>
      <c r="S144" s="52">
        <v>417</v>
      </c>
      <c r="T144" s="53">
        <v>28</v>
      </c>
      <c r="U144" s="51">
        <v>395</v>
      </c>
      <c r="V144" s="52">
        <v>274</v>
      </c>
      <c r="W144" s="52">
        <v>121</v>
      </c>
      <c r="X144" s="52">
        <v>1279</v>
      </c>
      <c r="Y144" s="52">
        <v>168</v>
      </c>
      <c r="Z144" s="52">
        <v>193</v>
      </c>
      <c r="AA144" s="52">
        <v>860</v>
      </c>
      <c r="AB144" s="52">
        <v>58</v>
      </c>
      <c r="AC144" s="52">
        <v>650</v>
      </c>
      <c r="AD144" s="52">
        <v>83</v>
      </c>
      <c r="AE144" s="52">
        <v>105</v>
      </c>
      <c r="AF144" s="52">
        <v>436</v>
      </c>
      <c r="AG144" s="52">
        <v>26</v>
      </c>
      <c r="AH144" s="52">
        <v>629</v>
      </c>
      <c r="AI144" s="52">
        <v>85</v>
      </c>
      <c r="AJ144" s="52">
        <v>88</v>
      </c>
      <c r="AK144" s="52">
        <v>424</v>
      </c>
      <c r="AL144" s="53">
        <v>32</v>
      </c>
      <c r="AM144" s="51">
        <v>405</v>
      </c>
      <c r="AN144" s="52">
        <v>274</v>
      </c>
      <c r="AO144" s="52">
        <v>131</v>
      </c>
      <c r="AP144" s="52">
        <v>1287</v>
      </c>
      <c r="AQ144" s="52">
        <v>159</v>
      </c>
      <c r="AR144" s="52">
        <v>195</v>
      </c>
      <c r="AS144" s="52">
        <v>870</v>
      </c>
      <c r="AT144" s="52">
        <v>63</v>
      </c>
      <c r="AU144" s="52">
        <v>650</v>
      </c>
      <c r="AV144" s="52">
        <v>75</v>
      </c>
      <c r="AW144" s="52">
        <v>105</v>
      </c>
      <c r="AX144" s="52">
        <v>443</v>
      </c>
      <c r="AY144" s="52">
        <v>27</v>
      </c>
      <c r="AZ144" s="52">
        <v>637</v>
      </c>
      <c r="BA144" s="52">
        <v>84</v>
      </c>
      <c r="BB144" s="52">
        <v>90</v>
      </c>
      <c r="BC144" s="52">
        <v>427</v>
      </c>
      <c r="BD144" s="53">
        <v>36</v>
      </c>
      <c r="BE144" s="52">
        <v>413</v>
      </c>
      <c r="BF144" s="52">
        <v>281</v>
      </c>
      <c r="BG144" s="52">
        <v>132</v>
      </c>
      <c r="BH144" s="52">
        <v>1309</v>
      </c>
      <c r="BI144" s="52">
        <v>162</v>
      </c>
      <c r="BJ144" s="52">
        <v>192</v>
      </c>
      <c r="BK144" s="52">
        <v>884</v>
      </c>
      <c r="BL144" s="52">
        <v>71</v>
      </c>
      <c r="BM144" s="52">
        <v>661</v>
      </c>
      <c r="BN144" s="52">
        <v>78</v>
      </c>
      <c r="BO144" s="52">
        <v>103</v>
      </c>
      <c r="BP144" s="52">
        <v>451</v>
      </c>
      <c r="BQ144" s="52">
        <v>29</v>
      </c>
      <c r="BR144" s="52">
        <v>648</v>
      </c>
      <c r="BS144" s="52">
        <v>84</v>
      </c>
      <c r="BT144" s="52">
        <v>89</v>
      </c>
      <c r="BU144" s="52">
        <v>433</v>
      </c>
      <c r="BV144" s="52">
        <v>42</v>
      </c>
    </row>
    <row r="145" spans="1:74" ht="16.5" x14ac:dyDescent="0.25">
      <c r="A145" s="25" t="s">
        <v>684</v>
      </c>
      <c r="B145" s="26" t="s">
        <v>37</v>
      </c>
      <c r="C145" s="51">
        <v>954</v>
      </c>
      <c r="D145" s="52">
        <v>517</v>
      </c>
      <c r="E145" s="52">
        <v>437</v>
      </c>
      <c r="F145" s="52">
        <v>2901</v>
      </c>
      <c r="G145" s="52">
        <v>517</v>
      </c>
      <c r="H145" s="52">
        <v>430</v>
      </c>
      <c r="I145" s="52">
        <v>1862</v>
      </c>
      <c r="J145" s="52">
        <v>92</v>
      </c>
      <c r="K145" s="52">
        <v>1388</v>
      </c>
      <c r="L145" s="52">
        <v>289</v>
      </c>
      <c r="M145" s="52">
        <v>199</v>
      </c>
      <c r="N145" s="52">
        <v>850</v>
      </c>
      <c r="O145" s="52">
        <v>50</v>
      </c>
      <c r="P145" s="52">
        <v>1513</v>
      </c>
      <c r="Q145" s="52">
        <v>228</v>
      </c>
      <c r="R145" s="52">
        <v>231</v>
      </c>
      <c r="S145" s="52">
        <v>1012</v>
      </c>
      <c r="T145" s="53">
        <v>42</v>
      </c>
      <c r="U145" s="51">
        <v>975</v>
      </c>
      <c r="V145" s="52">
        <v>526</v>
      </c>
      <c r="W145" s="52">
        <v>449</v>
      </c>
      <c r="X145" s="52">
        <v>2950</v>
      </c>
      <c r="Y145" s="52">
        <v>523</v>
      </c>
      <c r="Z145" s="52">
        <v>426</v>
      </c>
      <c r="AA145" s="52">
        <v>1910</v>
      </c>
      <c r="AB145" s="52">
        <v>91</v>
      </c>
      <c r="AC145" s="52">
        <v>1409</v>
      </c>
      <c r="AD145" s="52">
        <v>287</v>
      </c>
      <c r="AE145" s="52">
        <v>198</v>
      </c>
      <c r="AF145" s="52">
        <v>875</v>
      </c>
      <c r="AG145" s="52">
        <v>49</v>
      </c>
      <c r="AH145" s="52">
        <v>1541</v>
      </c>
      <c r="AI145" s="52">
        <v>236</v>
      </c>
      <c r="AJ145" s="52">
        <v>228</v>
      </c>
      <c r="AK145" s="52">
        <v>1035</v>
      </c>
      <c r="AL145" s="53">
        <v>42</v>
      </c>
      <c r="AM145" s="51">
        <v>971</v>
      </c>
      <c r="AN145" s="52">
        <v>527</v>
      </c>
      <c r="AO145" s="52">
        <v>444</v>
      </c>
      <c r="AP145" s="52">
        <v>2953</v>
      </c>
      <c r="AQ145" s="52">
        <v>508</v>
      </c>
      <c r="AR145" s="52">
        <v>433</v>
      </c>
      <c r="AS145" s="52">
        <v>1915</v>
      </c>
      <c r="AT145" s="52">
        <v>97</v>
      </c>
      <c r="AU145" s="52">
        <v>1406</v>
      </c>
      <c r="AV145" s="52">
        <v>274</v>
      </c>
      <c r="AW145" s="52">
        <v>204</v>
      </c>
      <c r="AX145" s="52">
        <v>876</v>
      </c>
      <c r="AY145" s="52">
        <v>52</v>
      </c>
      <c r="AZ145" s="52">
        <v>1547</v>
      </c>
      <c r="BA145" s="52">
        <v>234</v>
      </c>
      <c r="BB145" s="52">
        <v>229</v>
      </c>
      <c r="BC145" s="52">
        <v>1039</v>
      </c>
      <c r="BD145" s="53">
        <v>45</v>
      </c>
      <c r="BE145" s="52">
        <v>998</v>
      </c>
      <c r="BF145" s="52">
        <v>539</v>
      </c>
      <c r="BG145" s="52">
        <v>459</v>
      </c>
      <c r="BH145" s="52">
        <v>3032</v>
      </c>
      <c r="BI145" s="52">
        <v>503</v>
      </c>
      <c r="BJ145" s="52">
        <v>436</v>
      </c>
      <c r="BK145" s="52">
        <v>1992</v>
      </c>
      <c r="BL145" s="52">
        <v>101</v>
      </c>
      <c r="BM145" s="52">
        <v>1437</v>
      </c>
      <c r="BN145" s="52">
        <v>267</v>
      </c>
      <c r="BO145" s="52">
        <v>204</v>
      </c>
      <c r="BP145" s="52">
        <v>910</v>
      </c>
      <c r="BQ145" s="52">
        <v>56</v>
      </c>
      <c r="BR145" s="52">
        <v>1595</v>
      </c>
      <c r="BS145" s="52">
        <v>236</v>
      </c>
      <c r="BT145" s="52">
        <v>232</v>
      </c>
      <c r="BU145" s="52">
        <v>1082</v>
      </c>
      <c r="BV145" s="52">
        <v>45</v>
      </c>
    </row>
    <row r="146" spans="1:74" ht="16.5" x14ac:dyDescent="0.25">
      <c r="A146" s="25" t="s">
        <v>685</v>
      </c>
      <c r="B146" s="26" t="s">
        <v>345</v>
      </c>
      <c r="C146" s="51">
        <v>1297</v>
      </c>
      <c r="D146" s="52">
        <v>740</v>
      </c>
      <c r="E146" s="52">
        <v>557</v>
      </c>
      <c r="F146" s="52">
        <v>3988</v>
      </c>
      <c r="G146" s="52">
        <v>580</v>
      </c>
      <c r="H146" s="52">
        <v>642</v>
      </c>
      <c r="I146" s="52">
        <v>2549</v>
      </c>
      <c r="J146" s="52">
        <v>217</v>
      </c>
      <c r="K146" s="52">
        <v>1900</v>
      </c>
      <c r="L146" s="52">
        <v>303</v>
      </c>
      <c r="M146" s="52">
        <v>322</v>
      </c>
      <c r="N146" s="52">
        <v>1183</v>
      </c>
      <c r="O146" s="52">
        <v>92</v>
      </c>
      <c r="P146" s="52">
        <v>2088</v>
      </c>
      <c r="Q146" s="52">
        <v>277</v>
      </c>
      <c r="R146" s="52">
        <v>320</v>
      </c>
      <c r="S146" s="52">
        <v>1366</v>
      </c>
      <c r="T146" s="53">
        <v>125</v>
      </c>
      <c r="U146" s="51">
        <v>1322</v>
      </c>
      <c r="V146" s="52">
        <v>742</v>
      </c>
      <c r="W146" s="52">
        <v>580</v>
      </c>
      <c r="X146" s="52">
        <v>4052</v>
      </c>
      <c r="Y146" s="52">
        <v>582</v>
      </c>
      <c r="Z146" s="52">
        <v>635</v>
      </c>
      <c r="AA146" s="52">
        <v>2596</v>
      </c>
      <c r="AB146" s="52">
        <v>239</v>
      </c>
      <c r="AC146" s="52">
        <v>1927</v>
      </c>
      <c r="AD146" s="52">
        <v>310</v>
      </c>
      <c r="AE146" s="52">
        <v>316</v>
      </c>
      <c r="AF146" s="52">
        <v>1200</v>
      </c>
      <c r="AG146" s="52">
        <v>101</v>
      </c>
      <c r="AH146" s="52">
        <v>2125</v>
      </c>
      <c r="AI146" s="52">
        <v>272</v>
      </c>
      <c r="AJ146" s="52">
        <v>319</v>
      </c>
      <c r="AK146" s="52">
        <v>1396</v>
      </c>
      <c r="AL146" s="53">
        <v>138</v>
      </c>
      <c r="AM146" s="51">
        <v>1322</v>
      </c>
      <c r="AN146" s="52">
        <v>741</v>
      </c>
      <c r="AO146" s="52">
        <v>581</v>
      </c>
      <c r="AP146" s="52">
        <v>4041</v>
      </c>
      <c r="AQ146" s="52">
        <v>569</v>
      </c>
      <c r="AR146" s="52">
        <v>623</v>
      </c>
      <c r="AS146" s="52">
        <v>2610</v>
      </c>
      <c r="AT146" s="52">
        <v>239</v>
      </c>
      <c r="AU146" s="52">
        <v>1919</v>
      </c>
      <c r="AV146" s="52">
        <v>307</v>
      </c>
      <c r="AW146" s="52">
        <v>305</v>
      </c>
      <c r="AX146" s="52">
        <v>1205</v>
      </c>
      <c r="AY146" s="52">
        <v>102</v>
      </c>
      <c r="AZ146" s="52">
        <v>2122</v>
      </c>
      <c r="BA146" s="52">
        <v>262</v>
      </c>
      <c r="BB146" s="52">
        <v>318</v>
      </c>
      <c r="BC146" s="52">
        <v>1405</v>
      </c>
      <c r="BD146" s="53">
        <v>137</v>
      </c>
      <c r="BE146" s="52">
        <v>1361</v>
      </c>
      <c r="BF146" s="52">
        <v>764</v>
      </c>
      <c r="BG146" s="52">
        <v>597</v>
      </c>
      <c r="BH146" s="52">
        <v>4163</v>
      </c>
      <c r="BI146" s="52">
        <v>580</v>
      </c>
      <c r="BJ146" s="52">
        <v>611</v>
      </c>
      <c r="BK146" s="52">
        <v>2727</v>
      </c>
      <c r="BL146" s="52">
        <v>245</v>
      </c>
      <c r="BM146" s="52">
        <v>1978</v>
      </c>
      <c r="BN146" s="52">
        <v>315</v>
      </c>
      <c r="BO146" s="52">
        <v>292</v>
      </c>
      <c r="BP146" s="52">
        <v>1268</v>
      </c>
      <c r="BQ146" s="52">
        <v>103</v>
      </c>
      <c r="BR146" s="52">
        <v>2185</v>
      </c>
      <c r="BS146" s="52">
        <v>265</v>
      </c>
      <c r="BT146" s="52">
        <v>319</v>
      </c>
      <c r="BU146" s="52">
        <v>1459</v>
      </c>
      <c r="BV146" s="52">
        <v>142</v>
      </c>
    </row>
    <row r="147" spans="1:74" ht="16.5" x14ac:dyDescent="0.25">
      <c r="A147" s="25" t="s">
        <v>686</v>
      </c>
      <c r="B147" s="26" t="s">
        <v>346</v>
      </c>
      <c r="C147" s="51">
        <v>392</v>
      </c>
      <c r="D147" s="52">
        <v>234</v>
      </c>
      <c r="E147" s="52">
        <v>158</v>
      </c>
      <c r="F147" s="52">
        <v>1404</v>
      </c>
      <c r="G147" s="52">
        <v>275</v>
      </c>
      <c r="H147" s="52">
        <v>223</v>
      </c>
      <c r="I147" s="52">
        <v>840</v>
      </c>
      <c r="J147" s="52">
        <v>66</v>
      </c>
      <c r="K147" s="52">
        <v>695</v>
      </c>
      <c r="L147" s="52">
        <v>140</v>
      </c>
      <c r="M147" s="52">
        <v>112</v>
      </c>
      <c r="N147" s="52">
        <v>412</v>
      </c>
      <c r="O147" s="52">
        <v>31</v>
      </c>
      <c r="P147" s="52">
        <v>709</v>
      </c>
      <c r="Q147" s="52">
        <v>135</v>
      </c>
      <c r="R147" s="52">
        <v>111</v>
      </c>
      <c r="S147" s="52">
        <v>428</v>
      </c>
      <c r="T147" s="53">
        <v>35</v>
      </c>
      <c r="U147" s="51">
        <v>401</v>
      </c>
      <c r="V147" s="52">
        <v>241</v>
      </c>
      <c r="W147" s="52">
        <v>160</v>
      </c>
      <c r="X147" s="52">
        <v>1443</v>
      </c>
      <c r="Y147" s="52">
        <v>288</v>
      </c>
      <c r="Z147" s="52">
        <v>222</v>
      </c>
      <c r="AA147" s="52">
        <v>866</v>
      </c>
      <c r="AB147" s="52">
        <v>67</v>
      </c>
      <c r="AC147" s="52">
        <v>709</v>
      </c>
      <c r="AD147" s="52">
        <v>145</v>
      </c>
      <c r="AE147" s="52">
        <v>109</v>
      </c>
      <c r="AF147" s="52">
        <v>424</v>
      </c>
      <c r="AG147" s="52">
        <v>31</v>
      </c>
      <c r="AH147" s="52">
        <v>734</v>
      </c>
      <c r="AI147" s="52">
        <v>143</v>
      </c>
      <c r="AJ147" s="52">
        <v>113</v>
      </c>
      <c r="AK147" s="52">
        <v>442</v>
      </c>
      <c r="AL147" s="53">
        <v>36</v>
      </c>
      <c r="AM147" s="51">
        <v>408</v>
      </c>
      <c r="AN147" s="52">
        <v>243</v>
      </c>
      <c r="AO147" s="52">
        <v>165</v>
      </c>
      <c r="AP147" s="52">
        <v>1449</v>
      </c>
      <c r="AQ147" s="52">
        <v>280</v>
      </c>
      <c r="AR147" s="52">
        <v>225</v>
      </c>
      <c r="AS147" s="52">
        <v>875</v>
      </c>
      <c r="AT147" s="52">
        <v>69</v>
      </c>
      <c r="AU147" s="52">
        <v>714</v>
      </c>
      <c r="AV147" s="52">
        <v>144</v>
      </c>
      <c r="AW147" s="52">
        <v>109</v>
      </c>
      <c r="AX147" s="52">
        <v>427</v>
      </c>
      <c r="AY147" s="52">
        <v>34</v>
      </c>
      <c r="AZ147" s="52">
        <v>735</v>
      </c>
      <c r="BA147" s="52">
        <v>136</v>
      </c>
      <c r="BB147" s="52">
        <v>116</v>
      </c>
      <c r="BC147" s="52">
        <v>448</v>
      </c>
      <c r="BD147" s="53">
        <v>35</v>
      </c>
      <c r="BE147" s="52">
        <v>415</v>
      </c>
      <c r="BF147" s="52">
        <v>247</v>
      </c>
      <c r="BG147" s="52">
        <v>168</v>
      </c>
      <c r="BH147" s="52">
        <v>1476</v>
      </c>
      <c r="BI147" s="52">
        <v>281</v>
      </c>
      <c r="BJ147" s="52">
        <v>217</v>
      </c>
      <c r="BK147" s="52">
        <v>908</v>
      </c>
      <c r="BL147" s="52">
        <v>70</v>
      </c>
      <c r="BM147" s="52">
        <v>730</v>
      </c>
      <c r="BN147" s="52">
        <v>146</v>
      </c>
      <c r="BO147" s="52">
        <v>106</v>
      </c>
      <c r="BP147" s="52">
        <v>444</v>
      </c>
      <c r="BQ147" s="52">
        <v>34</v>
      </c>
      <c r="BR147" s="52">
        <v>746</v>
      </c>
      <c r="BS147" s="52">
        <v>135</v>
      </c>
      <c r="BT147" s="52">
        <v>111</v>
      </c>
      <c r="BU147" s="52">
        <v>464</v>
      </c>
      <c r="BV147" s="52">
        <v>36</v>
      </c>
    </row>
    <row r="148" spans="1:74" ht="16.5" x14ac:dyDescent="0.25">
      <c r="A148" s="25" t="s">
        <v>687</v>
      </c>
      <c r="B148" s="26" t="s">
        <v>347</v>
      </c>
      <c r="C148" s="51">
        <v>650</v>
      </c>
      <c r="D148" s="52">
        <v>400</v>
      </c>
      <c r="E148" s="52">
        <v>250</v>
      </c>
      <c r="F148" s="52">
        <v>2165</v>
      </c>
      <c r="G148" s="52">
        <v>355</v>
      </c>
      <c r="H148" s="52">
        <v>348</v>
      </c>
      <c r="I148" s="52">
        <v>1362</v>
      </c>
      <c r="J148" s="52">
        <v>100</v>
      </c>
      <c r="K148" s="52">
        <v>1053</v>
      </c>
      <c r="L148" s="52">
        <v>191</v>
      </c>
      <c r="M148" s="52">
        <v>170</v>
      </c>
      <c r="N148" s="52">
        <v>647</v>
      </c>
      <c r="O148" s="52">
        <v>45</v>
      </c>
      <c r="P148" s="52">
        <v>1112</v>
      </c>
      <c r="Q148" s="52">
        <v>164</v>
      </c>
      <c r="R148" s="52">
        <v>178</v>
      </c>
      <c r="S148" s="52">
        <v>715</v>
      </c>
      <c r="T148" s="53">
        <v>55</v>
      </c>
      <c r="U148" s="51">
        <v>668</v>
      </c>
      <c r="V148" s="52">
        <v>400</v>
      </c>
      <c r="W148" s="52">
        <v>268</v>
      </c>
      <c r="X148" s="52">
        <v>2210</v>
      </c>
      <c r="Y148" s="52">
        <v>359</v>
      </c>
      <c r="Z148" s="52">
        <v>349</v>
      </c>
      <c r="AA148" s="52">
        <v>1398</v>
      </c>
      <c r="AB148" s="52">
        <v>104</v>
      </c>
      <c r="AC148" s="52">
        <v>1069</v>
      </c>
      <c r="AD148" s="52">
        <v>196</v>
      </c>
      <c r="AE148" s="52">
        <v>169</v>
      </c>
      <c r="AF148" s="52">
        <v>658</v>
      </c>
      <c r="AG148" s="52">
        <v>46</v>
      </c>
      <c r="AH148" s="52">
        <v>1141</v>
      </c>
      <c r="AI148" s="52">
        <v>163</v>
      </c>
      <c r="AJ148" s="52">
        <v>180</v>
      </c>
      <c r="AK148" s="52">
        <v>740</v>
      </c>
      <c r="AL148" s="53">
        <v>58</v>
      </c>
      <c r="AM148" s="51">
        <v>684</v>
      </c>
      <c r="AN148" s="52">
        <v>401</v>
      </c>
      <c r="AO148" s="52">
        <v>283</v>
      </c>
      <c r="AP148" s="52">
        <v>2252</v>
      </c>
      <c r="AQ148" s="52">
        <v>354</v>
      </c>
      <c r="AR148" s="52">
        <v>335</v>
      </c>
      <c r="AS148" s="52">
        <v>1453</v>
      </c>
      <c r="AT148" s="52">
        <v>110</v>
      </c>
      <c r="AU148" s="52">
        <v>1076</v>
      </c>
      <c r="AV148" s="52">
        <v>191</v>
      </c>
      <c r="AW148" s="52">
        <v>160</v>
      </c>
      <c r="AX148" s="52">
        <v>676</v>
      </c>
      <c r="AY148" s="52">
        <v>49</v>
      </c>
      <c r="AZ148" s="52">
        <v>1176</v>
      </c>
      <c r="BA148" s="52">
        <v>163</v>
      </c>
      <c r="BB148" s="52">
        <v>175</v>
      </c>
      <c r="BC148" s="52">
        <v>777</v>
      </c>
      <c r="BD148" s="53">
        <v>61</v>
      </c>
      <c r="BE148" s="52">
        <v>684</v>
      </c>
      <c r="BF148" s="52">
        <v>404</v>
      </c>
      <c r="BG148" s="52">
        <v>280</v>
      </c>
      <c r="BH148" s="52">
        <v>2237</v>
      </c>
      <c r="BI148" s="52">
        <v>340</v>
      </c>
      <c r="BJ148" s="52">
        <v>332</v>
      </c>
      <c r="BK148" s="52">
        <v>1448</v>
      </c>
      <c r="BL148" s="52">
        <v>117</v>
      </c>
      <c r="BM148" s="52">
        <v>1074</v>
      </c>
      <c r="BN148" s="52">
        <v>183</v>
      </c>
      <c r="BO148" s="52">
        <v>161</v>
      </c>
      <c r="BP148" s="52">
        <v>677</v>
      </c>
      <c r="BQ148" s="52">
        <v>53</v>
      </c>
      <c r="BR148" s="52">
        <v>1163</v>
      </c>
      <c r="BS148" s="52">
        <v>157</v>
      </c>
      <c r="BT148" s="52">
        <v>171</v>
      </c>
      <c r="BU148" s="52">
        <v>771</v>
      </c>
      <c r="BV148" s="52">
        <v>64</v>
      </c>
    </row>
    <row r="149" spans="1:74" ht="16.5" x14ac:dyDescent="0.25">
      <c r="A149" s="25" t="s">
        <v>688</v>
      </c>
      <c r="B149" s="26" t="s">
        <v>348</v>
      </c>
      <c r="C149" s="51">
        <v>250</v>
      </c>
      <c r="D149" s="52">
        <v>159</v>
      </c>
      <c r="E149" s="52">
        <v>91</v>
      </c>
      <c r="F149" s="52">
        <v>921</v>
      </c>
      <c r="G149" s="52">
        <v>146</v>
      </c>
      <c r="H149" s="52">
        <v>158</v>
      </c>
      <c r="I149" s="52">
        <v>563</v>
      </c>
      <c r="J149" s="52">
        <v>54</v>
      </c>
      <c r="K149" s="52">
        <v>435</v>
      </c>
      <c r="L149" s="52">
        <v>67</v>
      </c>
      <c r="M149" s="52">
        <v>71</v>
      </c>
      <c r="N149" s="52">
        <v>273</v>
      </c>
      <c r="O149" s="52">
        <v>24</v>
      </c>
      <c r="P149" s="52">
        <v>486</v>
      </c>
      <c r="Q149" s="52">
        <v>79</v>
      </c>
      <c r="R149" s="52">
        <v>87</v>
      </c>
      <c r="S149" s="52">
        <v>290</v>
      </c>
      <c r="T149" s="53">
        <v>30</v>
      </c>
      <c r="U149" s="51">
        <v>247</v>
      </c>
      <c r="V149" s="52">
        <v>159</v>
      </c>
      <c r="W149" s="52">
        <v>88</v>
      </c>
      <c r="X149" s="52">
        <v>906</v>
      </c>
      <c r="Y149" s="52">
        <v>142</v>
      </c>
      <c r="Z149" s="52">
        <v>150</v>
      </c>
      <c r="AA149" s="52">
        <v>560</v>
      </c>
      <c r="AB149" s="52">
        <v>54</v>
      </c>
      <c r="AC149" s="52">
        <v>431</v>
      </c>
      <c r="AD149" s="52">
        <v>67</v>
      </c>
      <c r="AE149" s="52">
        <v>65</v>
      </c>
      <c r="AF149" s="52">
        <v>276</v>
      </c>
      <c r="AG149" s="52">
        <v>23</v>
      </c>
      <c r="AH149" s="52">
        <v>475</v>
      </c>
      <c r="AI149" s="52">
        <v>75</v>
      </c>
      <c r="AJ149" s="52">
        <v>85</v>
      </c>
      <c r="AK149" s="52">
        <v>284</v>
      </c>
      <c r="AL149" s="53">
        <v>31</v>
      </c>
      <c r="AM149" s="51">
        <v>240</v>
      </c>
      <c r="AN149" s="52">
        <v>154</v>
      </c>
      <c r="AO149" s="52">
        <v>86</v>
      </c>
      <c r="AP149" s="52">
        <v>883</v>
      </c>
      <c r="AQ149" s="52">
        <v>141</v>
      </c>
      <c r="AR149" s="52">
        <v>147</v>
      </c>
      <c r="AS149" s="52">
        <v>544</v>
      </c>
      <c r="AT149" s="52">
        <v>51</v>
      </c>
      <c r="AU149" s="52">
        <v>424</v>
      </c>
      <c r="AV149" s="52">
        <v>68</v>
      </c>
      <c r="AW149" s="52">
        <v>61</v>
      </c>
      <c r="AX149" s="52">
        <v>273</v>
      </c>
      <c r="AY149" s="52">
        <v>22</v>
      </c>
      <c r="AZ149" s="52">
        <v>459</v>
      </c>
      <c r="BA149" s="52">
        <v>73</v>
      </c>
      <c r="BB149" s="52">
        <v>86</v>
      </c>
      <c r="BC149" s="52">
        <v>271</v>
      </c>
      <c r="BD149" s="53">
        <v>29</v>
      </c>
      <c r="BE149" s="52">
        <v>237</v>
      </c>
      <c r="BF149" s="52">
        <v>150</v>
      </c>
      <c r="BG149" s="52">
        <v>87</v>
      </c>
      <c r="BH149" s="52">
        <v>876</v>
      </c>
      <c r="BI149" s="52">
        <v>143</v>
      </c>
      <c r="BJ149" s="52">
        <v>143</v>
      </c>
      <c r="BK149" s="52">
        <v>535</v>
      </c>
      <c r="BL149" s="52">
        <v>55</v>
      </c>
      <c r="BM149" s="52">
        <v>420</v>
      </c>
      <c r="BN149" s="52">
        <v>67</v>
      </c>
      <c r="BO149" s="52">
        <v>65</v>
      </c>
      <c r="BP149" s="52">
        <v>265</v>
      </c>
      <c r="BQ149" s="52">
        <v>23</v>
      </c>
      <c r="BR149" s="52">
        <v>456</v>
      </c>
      <c r="BS149" s="52">
        <v>76</v>
      </c>
      <c r="BT149" s="52">
        <v>78</v>
      </c>
      <c r="BU149" s="52">
        <v>270</v>
      </c>
      <c r="BV149" s="52">
        <v>32</v>
      </c>
    </row>
    <row r="150" spans="1:74" ht="16.5" x14ac:dyDescent="0.25">
      <c r="A150" s="25" t="s">
        <v>689</v>
      </c>
      <c r="B150" s="26" t="s">
        <v>349</v>
      </c>
      <c r="C150" s="51">
        <v>242</v>
      </c>
      <c r="D150" s="52">
        <v>128</v>
      </c>
      <c r="E150" s="52">
        <v>114</v>
      </c>
      <c r="F150" s="52">
        <v>791</v>
      </c>
      <c r="G150" s="52">
        <v>140</v>
      </c>
      <c r="H150" s="52">
        <v>123</v>
      </c>
      <c r="I150" s="52">
        <v>499</v>
      </c>
      <c r="J150" s="52">
        <v>29</v>
      </c>
      <c r="K150" s="52">
        <v>387</v>
      </c>
      <c r="L150" s="52">
        <v>84</v>
      </c>
      <c r="M150" s="52">
        <v>67</v>
      </c>
      <c r="N150" s="52">
        <v>225</v>
      </c>
      <c r="O150" s="52">
        <v>11</v>
      </c>
      <c r="P150" s="52">
        <v>404</v>
      </c>
      <c r="Q150" s="52">
        <v>56</v>
      </c>
      <c r="R150" s="52">
        <v>56</v>
      </c>
      <c r="S150" s="52">
        <v>274</v>
      </c>
      <c r="T150" s="53">
        <v>18</v>
      </c>
      <c r="U150" s="51">
        <v>243</v>
      </c>
      <c r="V150" s="52">
        <v>131</v>
      </c>
      <c r="W150" s="52">
        <v>112</v>
      </c>
      <c r="X150" s="52">
        <v>776</v>
      </c>
      <c r="Y150" s="52">
        <v>140</v>
      </c>
      <c r="Z150" s="52">
        <v>114</v>
      </c>
      <c r="AA150" s="52">
        <v>492</v>
      </c>
      <c r="AB150" s="52">
        <v>30</v>
      </c>
      <c r="AC150" s="52">
        <v>384</v>
      </c>
      <c r="AD150" s="52">
        <v>85</v>
      </c>
      <c r="AE150" s="52">
        <v>62</v>
      </c>
      <c r="AF150" s="52">
        <v>225</v>
      </c>
      <c r="AG150" s="52">
        <v>12</v>
      </c>
      <c r="AH150" s="52">
        <v>392</v>
      </c>
      <c r="AI150" s="52">
        <v>55</v>
      </c>
      <c r="AJ150" s="52">
        <v>52</v>
      </c>
      <c r="AK150" s="52">
        <v>267</v>
      </c>
      <c r="AL150" s="53">
        <v>18</v>
      </c>
      <c r="AM150" s="51">
        <v>251</v>
      </c>
      <c r="AN150" s="52">
        <v>138</v>
      </c>
      <c r="AO150" s="52">
        <v>113</v>
      </c>
      <c r="AP150" s="52">
        <v>814</v>
      </c>
      <c r="AQ150" s="52">
        <v>151</v>
      </c>
      <c r="AR150" s="52">
        <v>114</v>
      </c>
      <c r="AS150" s="52">
        <v>517</v>
      </c>
      <c r="AT150" s="52">
        <v>32</v>
      </c>
      <c r="AU150" s="52">
        <v>402</v>
      </c>
      <c r="AV150" s="52">
        <v>90</v>
      </c>
      <c r="AW150" s="52">
        <v>62</v>
      </c>
      <c r="AX150" s="52">
        <v>237</v>
      </c>
      <c r="AY150" s="52">
        <v>13</v>
      </c>
      <c r="AZ150" s="52">
        <v>412</v>
      </c>
      <c r="BA150" s="52">
        <v>61</v>
      </c>
      <c r="BB150" s="52">
        <v>52</v>
      </c>
      <c r="BC150" s="52">
        <v>280</v>
      </c>
      <c r="BD150" s="53">
        <v>19</v>
      </c>
      <c r="BE150" s="52">
        <v>256</v>
      </c>
      <c r="BF150" s="52">
        <v>143</v>
      </c>
      <c r="BG150" s="52">
        <v>113</v>
      </c>
      <c r="BH150" s="52">
        <v>824</v>
      </c>
      <c r="BI150" s="52">
        <v>150</v>
      </c>
      <c r="BJ150" s="52">
        <v>109</v>
      </c>
      <c r="BK150" s="52">
        <v>523</v>
      </c>
      <c r="BL150" s="52">
        <v>42</v>
      </c>
      <c r="BM150" s="52">
        <v>408</v>
      </c>
      <c r="BN150" s="52">
        <v>91</v>
      </c>
      <c r="BO150" s="52">
        <v>59</v>
      </c>
      <c r="BP150" s="52">
        <v>241</v>
      </c>
      <c r="BQ150" s="52">
        <v>17</v>
      </c>
      <c r="BR150" s="52">
        <v>416</v>
      </c>
      <c r="BS150" s="52">
        <v>59</v>
      </c>
      <c r="BT150" s="52">
        <v>50</v>
      </c>
      <c r="BU150" s="52">
        <v>282</v>
      </c>
      <c r="BV150" s="52">
        <v>25</v>
      </c>
    </row>
    <row r="151" spans="1:74" ht="16.5" x14ac:dyDescent="0.25">
      <c r="A151" s="25" t="s">
        <v>690</v>
      </c>
      <c r="B151" s="26" t="s">
        <v>350</v>
      </c>
      <c r="C151" s="51">
        <v>504</v>
      </c>
      <c r="D151" s="52">
        <v>271</v>
      </c>
      <c r="E151" s="52">
        <v>233</v>
      </c>
      <c r="F151" s="52">
        <v>1829</v>
      </c>
      <c r="G151" s="52">
        <v>321</v>
      </c>
      <c r="H151" s="52">
        <v>310</v>
      </c>
      <c r="I151" s="52">
        <v>1112</v>
      </c>
      <c r="J151" s="52">
        <v>86</v>
      </c>
      <c r="K151" s="52">
        <v>894</v>
      </c>
      <c r="L151" s="52">
        <v>155</v>
      </c>
      <c r="M151" s="52">
        <v>167</v>
      </c>
      <c r="N151" s="52">
        <v>531</v>
      </c>
      <c r="O151" s="52">
        <v>41</v>
      </c>
      <c r="P151" s="52">
        <v>935</v>
      </c>
      <c r="Q151" s="52">
        <v>166</v>
      </c>
      <c r="R151" s="52">
        <v>143</v>
      </c>
      <c r="S151" s="52">
        <v>581</v>
      </c>
      <c r="T151" s="53">
        <v>45</v>
      </c>
      <c r="U151" s="51">
        <v>515</v>
      </c>
      <c r="V151" s="52">
        <v>272</v>
      </c>
      <c r="W151" s="52">
        <v>243</v>
      </c>
      <c r="X151" s="52">
        <v>1841</v>
      </c>
      <c r="Y151" s="52">
        <v>312</v>
      </c>
      <c r="Z151" s="52">
        <v>308</v>
      </c>
      <c r="AA151" s="52">
        <v>1129</v>
      </c>
      <c r="AB151" s="52">
        <v>92</v>
      </c>
      <c r="AC151" s="52">
        <v>895</v>
      </c>
      <c r="AD151" s="52">
        <v>146</v>
      </c>
      <c r="AE151" s="52">
        <v>163</v>
      </c>
      <c r="AF151" s="52">
        <v>541</v>
      </c>
      <c r="AG151" s="52">
        <v>45</v>
      </c>
      <c r="AH151" s="52">
        <v>946</v>
      </c>
      <c r="AI151" s="52">
        <v>166</v>
      </c>
      <c r="AJ151" s="52">
        <v>145</v>
      </c>
      <c r="AK151" s="52">
        <v>588</v>
      </c>
      <c r="AL151" s="53">
        <v>47</v>
      </c>
      <c r="AM151" s="51">
        <v>524</v>
      </c>
      <c r="AN151" s="52">
        <v>279</v>
      </c>
      <c r="AO151" s="52">
        <v>245</v>
      </c>
      <c r="AP151" s="52">
        <v>1889</v>
      </c>
      <c r="AQ151" s="52">
        <v>310</v>
      </c>
      <c r="AR151" s="52">
        <v>311</v>
      </c>
      <c r="AS151" s="52">
        <v>1176</v>
      </c>
      <c r="AT151" s="52">
        <v>92</v>
      </c>
      <c r="AU151" s="52">
        <v>921</v>
      </c>
      <c r="AV151" s="52">
        <v>143</v>
      </c>
      <c r="AW151" s="52">
        <v>165</v>
      </c>
      <c r="AX151" s="52">
        <v>569</v>
      </c>
      <c r="AY151" s="52">
        <v>44</v>
      </c>
      <c r="AZ151" s="52">
        <v>968</v>
      </c>
      <c r="BA151" s="52">
        <v>167</v>
      </c>
      <c r="BB151" s="52">
        <v>146</v>
      </c>
      <c r="BC151" s="52">
        <v>607</v>
      </c>
      <c r="BD151" s="53">
        <v>48</v>
      </c>
      <c r="BE151" s="52">
        <v>525</v>
      </c>
      <c r="BF151" s="52">
        <v>281</v>
      </c>
      <c r="BG151" s="52">
        <v>244</v>
      </c>
      <c r="BH151" s="52">
        <v>1898</v>
      </c>
      <c r="BI151" s="52">
        <v>305</v>
      </c>
      <c r="BJ151" s="52">
        <v>301</v>
      </c>
      <c r="BK151" s="52">
        <v>1199</v>
      </c>
      <c r="BL151" s="52">
        <v>93</v>
      </c>
      <c r="BM151" s="52">
        <v>927</v>
      </c>
      <c r="BN151" s="52">
        <v>140</v>
      </c>
      <c r="BO151" s="52">
        <v>161</v>
      </c>
      <c r="BP151" s="52">
        <v>582</v>
      </c>
      <c r="BQ151" s="52">
        <v>44</v>
      </c>
      <c r="BR151" s="52">
        <v>971</v>
      </c>
      <c r="BS151" s="52">
        <v>165</v>
      </c>
      <c r="BT151" s="52">
        <v>140</v>
      </c>
      <c r="BU151" s="52">
        <v>617</v>
      </c>
      <c r="BV151" s="52">
        <v>49</v>
      </c>
    </row>
    <row r="152" spans="1:74" ht="16.5" x14ac:dyDescent="0.25">
      <c r="A152" s="25" t="s">
        <v>691</v>
      </c>
      <c r="B152" s="26" t="s">
        <v>351</v>
      </c>
      <c r="C152" s="51">
        <v>189</v>
      </c>
      <c r="D152" s="52">
        <v>101</v>
      </c>
      <c r="E152" s="52">
        <v>88</v>
      </c>
      <c r="F152" s="52">
        <v>619</v>
      </c>
      <c r="G152" s="52">
        <v>114</v>
      </c>
      <c r="H152" s="52">
        <v>90</v>
      </c>
      <c r="I152" s="52">
        <v>365</v>
      </c>
      <c r="J152" s="52">
        <v>50</v>
      </c>
      <c r="K152" s="52">
        <v>313</v>
      </c>
      <c r="L152" s="52">
        <v>59</v>
      </c>
      <c r="M152" s="52">
        <v>53</v>
      </c>
      <c r="N152" s="52">
        <v>179</v>
      </c>
      <c r="O152" s="52">
        <v>22</v>
      </c>
      <c r="P152" s="52">
        <v>306</v>
      </c>
      <c r="Q152" s="52">
        <v>55</v>
      </c>
      <c r="R152" s="52">
        <v>37</v>
      </c>
      <c r="S152" s="52">
        <v>186</v>
      </c>
      <c r="T152" s="53">
        <v>28</v>
      </c>
      <c r="U152" s="51">
        <v>193</v>
      </c>
      <c r="V152" s="52">
        <v>102</v>
      </c>
      <c r="W152" s="52">
        <v>91</v>
      </c>
      <c r="X152" s="52">
        <v>629</v>
      </c>
      <c r="Y152" s="52">
        <v>117</v>
      </c>
      <c r="Z152" s="52">
        <v>90</v>
      </c>
      <c r="AA152" s="52">
        <v>367</v>
      </c>
      <c r="AB152" s="52">
        <v>55</v>
      </c>
      <c r="AC152" s="52">
        <v>316</v>
      </c>
      <c r="AD152" s="52">
        <v>61</v>
      </c>
      <c r="AE152" s="52">
        <v>50</v>
      </c>
      <c r="AF152" s="52">
        <v>180</v>
      </c>
      <c r="AG152" s="52">
        <v>25</v>
      </c>
      <c r="AH152" s="52">
        <v>313</v>
      </c>
      <c r="AI152" s="52">
        <v>56</v>
      </c>
      <c r="AJ152" s="52">
        <v>40</v>
      </c>
      <c r="AK152" s="52">
        <v>187</v>
      </c>
      <c r="AL152" s="53">
        <v>30</v>
      </c>
      <c r="AM152" s="51">
        <v>194</v>
      </c>
      <c r="AN152" s="52">
        <v>103</v>
      </c>
      <c r="AO152" s="52">
        <v>91</v>
      </c>
      <c r="AP152" s="52">
        <v>647</v>
      </c>
      <c r="AQ152" s="52">
        <v>114</v>
      </c>
      <c r="AR152" s="52">
        <v>88</v>
      </c>
      <c r="AS152" s="52">
        <v>383</v>
      </c>
      <c r="AT152" s="52">
        <v>62</v>
      </c>
      <c r="AU152" s="52">
        <v>325</v>
      </c>
      <c r="AV152" s="52">
        <v>59</v>
      </c>
      <c r="AW152" s="52">
        <v>50</v>
      </c>
      <c r="AX152" s="52">
        <v>188</v>
      </c>
      <c r="AY152" s="52">
        <v>28</v>
      </c>
      <c r="AZ152" s="52">
        <v>322</v>
      </c>
      <c r="BA152" s="52">
        <v>55</v>
      </c>
      <c r="BB152" s="52">
        <v>38</v>
      </c>
      <c r="BC152" s="52">
        <v>195</v>
      </c>
      <c r="BD152" s="53">
        <v>34</v>
      </c>
      <c r="BE152" s="52">
        <v>193</v>
      </c>
      <c r="BF152" s="52">
        <v>102</v>
      </c>
      <c r="BG152" s="52">
        <v>91</v>
      </c>
      <c r="BH152" s="52">
        <v>648</v>
      </c>
      <c r="BI152" s="52">
        <v>115</v>
      </c>
      <c r="BJ152" s="52">
        <v>89</v>
      </c>
      <c r="BK152" s="52">
        <v>388</v>
      </c>
      <c r="BL152" s="52">
        <v>56</v>
      </c>
      <c r="BM152" s="52">
        <v>329</v>
      </c>
      <c r="BN152" s="52">
        <v>62</v>
      </c>
      <c r="BO152" s="52">
        <v>49</v>
      </c>
      <c r="BP152" s="52">
        <v>192</v>
      </c>
      <c r="BQ152" s="52">
        <v>26</v>
      </c>
      <c r="BR152" s="52">
        <v>319</v>
      </c>
      <c r="BS152" s="52">
        <v>53</v>
      </c>
      <c r="BT152" s="52">
        <v>40</v>
      </c>
      <c r="BU152" s="52">
        <v>196</v>
      </c>
      <c r="BV152" s="52">
        <v>30</v>
      </c>
    </row>
    <row r="153" spans="1:74" ht="16.5" x14ac:dyDescent="0.25">
      <c r="A153" s="25" t="s">
        <v>692</v>
      </c>
      <c r="B153" s="27" t="s">
        <v>352</v>
      </c>
      <c r="C153" s="51">
        <v>443</v>
      </c>
      <c r="D153" s="52">
        <v>233</v>
      </c>
      <c r="E153" s="52">
        <v>210</v>
      </c>
      <c r="F153" s="52">
        <v>1438</v>
      </c>
      <c r="G153" s="52">
        <v>261</v>
      </c>
      <c r="H153" s="52">
        <v>221</v>
      </c>
      <c r="I153" s="52">
        <v>877</v>
      </c>
      <c r="J153" s="52">
        <v>79</v>
      </c>
      <c r="K153" s="52">
        <v>681</v>
      </c>
      <c r="L153" s="52">
        <v>126</v>
      </c>
      <c r="M153" s="52">
        <v>111</v>
      </c>
      <c r="N153" s="52">
        <v>406</v>
      </c>
      <c r="O153" s="52">
        <v>38</v>
      </c>
      <c r="P153" s="52">
        <v>757</v>
      </c>
      <c r="Q153" s="52">
        <v>135</v>
      </c>
      <c r="R153" s="52">
        <v>110</v>
      </c>
      <c r="S153" s="52">
        <v>471</v>
      </c>
      <c r="T153" s="53">
        <v>41</v>
      </c>
      <c r="U153" s="51">
        <v>444</v>
      </c>
      <c r="V153" s="52">
        <v>233</v>
      </c>
      <c r="W153" s="52">
        <v>211</v>
      </c>
      <c r="X153" s="52">
        <v>1443</v>
      </c>
      <c r="Y153" s="52">
        <v>259</v>
      </c>
      <c r="Z153" s="52">
        <v>220</v>
      </c>
      <c r="AA153" s="52">
        <v>887</v>
      </c>
      <c r="AB153" s="52">
        <v>77</v>
      </c>
      <c r="AC153" s="52">
        <v>683</v>
      </c>
      <c r="AD153" s="52">
        <v>132</v>
      </c>
      <c r="AE153" s="52">
        <v>108</v>
      </c>
      <c r="AF153" s="52">
        <v>407</v>
      </c>
      <c r="AG153" s="52">
        <v>36</v>
      </c>
      <c r="AH153" s="52">
        <v>760</v>
      </c>
      <c r="AI153" s="52">
        <v>127</v>
      </c>
      <c r="AJ153" s="52">
        <v>112</v>
      </c>
      <c r="AK153" s="52">
        <v>480</v>
      </c>
      <c r="AL153" s="53">
        <v>41</v>
      </c>
      <c r="AM153" s="51">
        <v>451</v>
      </c>
      <c r="AN153" s="52">
        <v>234</v>
      </c>
      <c r="AO153" s="52">
        <v>217</v>
      </c>
      <c r="AP153" s="52">
        <v>1463</v>
      </c>
      <c r="AQ153" s="52">
        <v>264</v>
      </c>
      <c r="AR153" s="52">
        <v>214</v>
      </c>
      <c r="AS153" s="52">
        <v>908</v>
      </c>
      <c r="AT153" s="52">
        <v>77</v>
      </c>
      <c r="AU153" s="52">
        <v>690</v>
      </c>
      <c r="AV153" s="52">
        <v>135</v>
      </c>
      <c r="AW153" s="52">
        <v>105</v>
      </c>
      <c r="AX153" s="52">
        <v>416</v>
      </c>
      <c r="AY153" s="52">
        <v>34</v>
      </c>
      <c r="AZ153" s="52">
        <v>773</v>
      </c>
      <c r="BA153" s="52">
        <v>129</v>
      </c>
      <c r="BB153" s="52">
        <v>109</v>
      </c>
      <c r="BC153" s="52">
        <v>492</v>
      </c>
      <c r="BD153" s="53">
        <v>43</v>
      </c>
      <c r="BE153" s="52">
        <v>452</v>
      </c>
      <c r="BF153" s="52">
        <v>237</v>
      </c>
      <c r="BG153" s="52">
        <v>215</v>
      </c>
      <c r="BH153" s="52">
        <v>1447</v>
      </c>
      <c r="BI153" s="52">
        <v>252</v>
      </c>
      <c r="BJ153" s="52">
        <v>209</v>
      </c>
      <c r="BK153" s="52">
        <v>908</v>
      </c>
      <c r="BL153" s="52">
        <v>78</v>
      </c>
      <c r="BM153" s="52">
        <v>678</v>
      </c>
      <c r="BN153" s="52">
        <v>127</v>
      </c>
      <c r="BO153" s="52">
        <v>99</v>
      </c>
      <c r="BP153" s="52">
        <v>418</v>
      </c>
      <c r="BQ153" s="52">
        <v>34</v>
      </c>
      <c r="BR153" s="52">
        <v>769</v>
      </c>
      <c r="BS153" s="52">
        <v>125</v>
      </c>
      <c r="BT153" s="52">
        <v>110</v>
      </c>
      <c r="BU153" s="52">
        <v>490</v>
      </c>
      <c r="BV153" s="52">
        <v>44</v>
      </c>
    </row>
    <row r="154" spans="1:74" ht="16.5" x14ac:dyDescent="0.25">
      <c r="A154" s="25" t="s">
        <v>693</v>
      </c>
      <c r="B154" s="26" t="s">
        <v>353</v>
      </c>
      <c r="C154" s="51">
        <v>94</v>
      </c>
      <c r="D154" s="52">
        <v>57</v>
      </c>
      <c r="E154" s="52">
        <v>37</v>
      </c>
      <c r="F154" s="52">
        <v>330</v>
      </c>
      <c r="G154" s="52">
        <v>45</v>
      </c>
      <c r="H154" s="52">
        <v>52</v>
      </c>
      <c r="I154" s="52">
        <v>203</v>
      </c>
      <c r="J154" s="52">
        <v>30</v>
      </c>
      <c r="K154" s="52">
        <v>157</v>
      </c>
      <c r="L154" s="52">
        <v>27</v>
      </c>
      <c r="M154" s="52">
        <v>21</v>
      </c>
      <c r="N154" s="52">
        <v>96</v>
      </c>
      <c r="O154" s="52">
        <v>13</v>
      </c>
      <c r="P154" s="52">
        <v>173</v>
      </c>
      <c r="Q154" s="52">
        <v>18</v>
      </c>
      <c r="R154" s="52">
        <v>31</v>
      </c>
      <c r="S154" s="52">
        <v>107</v>
      </c>
      <c r="T154" s="53">
        <v>17</v>
      </c>
      <c r="U154" s="51">
        <v>94</v>
      </c>
      <c r="V154" s="52">
        <v>57</v>
      </c>
      <c r="W154" s="52">
        <v>37</v>
      </c>
      <c r="X154" s="52">
        <v>324</v>
      </c>
      <c r="Y154" s="52">
        <v>42</v>
      </c>
      <c r="Z154" s="52">
        <v>50</v>
      </c>
      <c r="AA154" s="52">
        <v>201</v>
      </c>
      <c r="AB154" s="52">
        <v>31</v>
      </c>
      <c r="AC154" s="52">
        <v>156</v>
      </c>
      <c r="AD154" s="52">
        <v>25</v>
      </c>
      <c r="AE154" s="52">
        <v>21</v>
      </c>
      <c r="AF154" s="52">
        <v>96</v>
      </c>
      <c r="AG154" s="52">
        <v>14</v>
      </c>
      <c r="AH154" s="52">
        <v>168</v>
      </c>
      <c r="AI154" s="52">
        <v>17</v>
      </c>
      <c r="AJ154" s="52">
        <v>29</v>
      </c>
      <c r="AK154" s="52">
        <v>105</v>
      </c>
      <c r="AL154" s="53">
        <v>17</v>
      </c>
      <c r="AM154" s="51">
        <v>98</v>
      </c>
      <c r="AN154" s="52">
        <v>57</v>
      </c>
      <c r="AO154" s="52">
        <v>41</v>
      </c>
      <c r="AP154" s="52">
        <v>335</v>
      </c>
      <c r="AQ154" s="52">
        <v>43</v>
      </c>
      <c r="AR154" s="52">
        <v>52</v>
      </c>
      <c r="AS154" s="52">
        <v>207</v>
      </c>
      <c r="AT154" s="52">
        <v>33</v>
      </c>
      <c r="AU154" s="52">
        <v>156</v>
      </c>
      <c r="AV154" s="52">
        <v>25</v>
      </c>
      <c r="AW154" s="52">
        <v>21</v>
      </c>
      <c r="AX154" s="52">
        <v>96</v>
      </c>
      <c r="AY154" s="52">
        <v>14</v>
      </c>
      <c r="AZ154" s="52">
        <v>179</v>
      </c>
      <c r="BA154" s="52">
        <v>18</v>
      </c>
      <c r="BB154" s="52">
        <v>31</v>
      </c>
      <c r="BC154" s="52">
        <v>111</v>
      </c>
      <c r="BD154" s="53">
        <v>19</v>
      </c>
      <c r="BE154" s="52">
        <v>106</v>
      </c>
      <c r="BF154" s="52">
        <v>61</v>
      </c>
      <c r="BG154" s="52">
        <v>45</v>
      </c>
      <c r="BH154" s="52">
        <v>354</v>
      </c>
      <c r="BI154" s="52">
        <v>39</v>
      </c>
      <c r="BJ154" s="52">
        <v>56</v>
      </c>
      <c r="BK154" s="52">
        <v>223</v>
      </c>
      <c r="BL154" s="52">
        <v>36</v>
      </c>
      <c r="BM154" s="52">
        <v>164</v>
      </c>
      <c r="BN154" s="52">
        <v>22</v>
      </c>
      <c r="BO154" s="52">
        <v>22</v>
      </c>
      <c r="BP154" s="52">
        <v>105</v>
      </c>
      <c r="BQ154" s="52">
        <v>15</v>
      </c>
      <c r="BR154" s="52">
        <v>190</v>
      </c>
      <c r="BS154" s="52">
        <v>17</v>
      </c>
      <c r="BT154" s="52">
        <v>34</v>
      </c>
      <c r="BU154" s="52">
        <v>118</v>
      </c>
      <c r="BV154" s="52">
        <v>21</v>
      </c>
    </row>
    <row r="155" spans="1:74" ht="16.5" x14ac:dyDescent="0.25">
      <c r="A155" s="25" t="s">
        <v>694</v>
      </c>
      <c r="B155" s="26" t="s">
        <v>354</v>
      </c>
      <c r="C155" s="51">
        <v>79</v>
      </c>
      <c r="D155" s="52">
        <v>54</v>
      </c>
      <c r="E155" s="52">
        <v>25</v>
      </c>
      <c r="F155" s="52">
        <v>242</v>
      </c>
      <c r="G155" s="52">
        <v>35</v>
      </c>
      <c r="H155" s="52">
        <v>31</v>
      </c>
      <c r="I155" s="52">
        <v>159</v>
      </c>
      <c r="J155" s="52">
        <v>17</v>
      </c>
      <c r="K155" s="52">
        <v>121</v>
      </c>
      <c r="L155" s="52">
        <v>15</v>
      </c>
      <c r="M155" s="52">
        <v>17</v>
      </c>
      <c r="N155" s="52">
        <v>80</v>
      </c>
      <c r="O155" s="52">
        <v>9</v>
      </c>
      <c r="P155" s="52">
        <v>121</v>
      </c>
      <c r="Q155" s="52">
        <v>20</v>
      </c>
      <c r="R155" s="52">
        <v>14</v>
      </c>
      <c r="S155" s="52">
        <v>79</v>
      </c>
      <c r="T155" s="53">
        <v>8</v>
      </c>
      <c r="U155" s="51">
        <v>78</v>
      </c>
      <c r="V155" s="52">
        <v>52</v>
      </c>
      <c r="W155" s="52">
        <v>26</v>
      </c>
      <c r="X155" s="52">
        <v>246</v>
      </c>
      <c r="Y155" s="52">
        <v>36</v>
      </c>
      <c r="Z155" s="52">
        <v>34</v>
      </c>
      <c r="AA155" s="52">
        <v>158</v>
      </c>
      <c r="AB155" s="52">
        <v>18</v>
      </c>
      <c r="AC155" s="52">
        <v>123</v>
      </c>
      <c r="AD155" s="52">
        <v>14</v>
      </c>
      <c r="AE155" s="52">
        <v>20</v>
      </c>
      <c r="AF155" s="52">
        <v>80</v>
      </c>
      <c r="AG155" s="52">
        <v>9</v>
      </c>
      <c r="AH155" s="52">
        <v>123</v>
      </c>
      <c r="AI155" s="52">
        <v>22</v>
      </c>
      <c r="AJ155" s="52">
        <v>14</v>
      </c>
      <c r="AK155" s="52">
        <v>78</v>
      </c>
      <c r="AL155" s="53">
        <v>9</v>
      </c>
      <c r="AM155" s="51">
        <v>73</v>
      </c>
      <c r="AN155" s="52">
        <v>49</v>
      </c>
      <c r="AO155" s="52">
        <v>24</v>
      </c>
      <c r="AP155" s="52">
        <v>220</v>
      </c>
      <c r="AQ155" s="52">
        <v>28</v>
      </c>
      <c r="AR155" s="52">
        <v>27</v>
      </c>
      <c r="AS155" s="52">
        <v>146</v>
      </c>
      <c r="AT155" s="52">
        <v>19</v>
      </c>
      <c r="AU155" s="52">
        <v>112</v>
      </c>
      <c r="AV155" s="52">
        <v>12</v>
      </c>
      <c r="AW155" s="52">
        <v>15</v>
      </c>
      <c r="AX155" s="52">
        <v>76</v>
      </c>
      <c r="AY155" s="52">
        <v>9</v>
      </c>
      <c r="AZ155" s="52">
        <v>108</v>
      </c>
      <c r="BA155" s="52">
        <v>16</v>
      </c>
      <c r="BB155" s="52">
        <v>12</v>
      </c>
      <c r="BC155" s="52">
        <v>70</v>
      </c>
      <c r="BD155" s="53">
        <v>10</v>
      </c>
      <c r="BE155" s="52">
        <v>72</v>
      </c>
      <c r="BF155" s="52">
        <v>47</v>
      </c>
      <c r="BG155" s="52">
        <v>25</v>
      </c>
      <c r="BH155" s="52">
        <v>214</v>
      </c>
      <c r="BI155" s="52">
        <v>21</v>
      </c>
      <c r="BJ155" s="52">
        <v>31</v>
      </c>
      <c r="BK155" s="52">
        <v>144</v>
      </c>
      <c r="BL155" s="52">
        <v>18</v>
      </c>
      <c r="BM155" s="52">
        <v>105</v>
      </c>
      <c r="BN155" s="52">
        <v>10</v>
      </c>
      <c r="BO155" s="52">
        <v>14</v>
      </c>
      <c r="BP155" s="52">
        <v>73</v>
      </c>
      <c r="BQ155" s="52">
        <v>8</v>
      </c>
      <c r="BR155" s="52">
        <v>109</v>
      </c>
      <c r="BS155" s="52">
        <v>11</v>
      </c>
      <c r="BT155" s="52">
        <v>17</v>
      </c>
      <c r="BU155" s="52">
        <v>71</v>
      </c>
      <c r="BV155" s="52">
        <v>10</v>
      </c>
    </row>
    <row r="156" spans="1:74" ht="16.5" x14ac:dyDescent="0.25">
      <c r="A156" s="25" t="s">
        <v>695</v>
      </c>
      <c r="B156" s="26" t="s">
        <v>355</v>
      </c>
      <c r="C156" s="51">
        <v>41</v>
      </c>
      <c r="D156" s="52">
        <v>24</v>
      </c>
      <c r="E156" s="52">
        <v>17</v>
      </c>
      <c r="F156" s="52">
        <v>149</v>
      </c>
      <c r="G156" s="52">
        <v>16</v>
      </c>
      <c r="H156" s="52">
        <v>21</v>
      </c>
      <c r="I156" s="52">
        <v>108</v>
      </c>
      <c r="J156" s="52">
        <v>4</v>
      </c>
      <c r="K156" s="52">
        <v>74</v>
      </c>
      <c r="L156" s="52">
        <v>10</v>
      </c>
      <c r="M156" s="52">
        <v>9</v>
      </c>
      <c r="N156" s="52">
        <v>54</v>
      </c>
      <c r="O156" s="52">
        <v>1</v>
      </c>
      <c r="P156" s="52">
        <v>75</v>
      </c>
      <c r="Q156" s="52">
        <v>6</v>
      </c>
      <c r="R156" s="52">
        <v>12</v>
      </c>
      <c r="S156" s="52">
        <v>54</v>
      </c>
      <c r="T156" s="53">
        <v>3</v>
      </c>
      <c r="U156" s="51">
        <v>42</v>
      </c>
      <c r="V156" s="52">
        <v>25</v>
      </c>
      <c r="W156" s="52">
        <v>17</v>
      </c>
      <c r="X156" s="52">
        <v>148</v>
      </c>
      <c r="Y156" s="52">
        <v>15</v>
      </c>
      <c r="Z156" s="52">
        <v>21</v>
      </c>
      <c r="AA156" s="52">
        <v>108</v>
      </c>
      <c r="AB156" s="52">
        <v>4</v>
      </c>
      <c r="AC156" s="52">
        <v>74</v>
      </c>
      <c r="AD156" s="52">
        <v>9</v>
      </c>
      <c r="AE156" s="52">
        <v>9</v>
      </c>
      <c r="AF156" s="52">
        <v>55</v>
      </c>
      <c r="AG156" s="52">
        <v>1</v>
      </c>
      <c r="AH156" s="52">
        <v>74</v>
      </c>
      <c r="AI156" s="52">
        <v>6</v>
      </c>
      <c r="AJ156" s="52">
        <v>12</v>
      </c>
      <c r="AK156" s="52">
        <v>53</v>
      </c>
      <c r="AL156" s="53">
        <v>3</v>
      </c>
      <c r="AM156" s="51">
        <v>43</v>
      </c>
      <c r="AN156" s="52">
        <v>26</v>
      </c>
      <c r="AO156" s="52">
        <v>17</v>
      </c>
      <c r="AP156" s="52">
        <v>150</v>
      </c>
      <c r="AQ156" s="52">
        <v>13</v>
      </c>
      <c r="AR156" s="52">
        <v>23</v>
      </c>
      <c r="AS156" s="52">
        <v>109</v>
      </c>
      <c r="AT156" s="52">
        <v>5</v>
      </c>
      <c r="AU156" s="52">
        <v>76</v>
      </c>
      <c r="AV156" s="52">
        <v>8</v>
      </c>
      <c r="AW156" s="52">
        <v>11</v>
      </c>
      <c r="AX156" s="52">
        <v>55</v>
      </c>
      <c r="AY156" s="52">
        <v>2</v>
      </c>
      <c r="AZ156" s="52">
        <v>74</v>
      </c>
      <c r="BA156" s="52">
        <v>5</v>
      </c>
      <c r="BB156" s="52">
        <v>12</v>
      </c>
      <c r="BC156" s="52">
        <v>54</v>
      </c>
      <c r="BD156" s="53">
        <v>3</v>
      </c>
      <c r="BE156" s="52">
        <v>42</v>
      </c>
      <c r="BF156" s="52">
        <v>25</v>
      </c>
      <c r="BG156" s="52">
        <v>17</v>
      </c>
      <c r="BH156" s="52">
        <v>147</v>
      </c>
      <c r="BI156" s="52">
        <v>13</v>
      </c>
      <c r="BJ156" s="52">
        <v>21</v>
      </c>
      <c r="BK156" s="52">
        <v>108</v>
      </c>
      <c r="BL156" s="52">
        <v>5</v>
      </c>
      <c r="BM156" s="52">
        <v>74</v>
      </c>
      <c r="BN156" s="52">
        <v>8</v>
      </c>
      <c r="BO156" s="52">
        <v>11</v>
      </c>
      <c r="BP156" s="52">
        <v>53</v>
      </c>
      <c r="BQ156" s="52">
        <v>2</v>
      </c>
      <c r="BR156" s="52">
        <v>73</v>
      </c>
      <c r="BS156" s="52">
        <v>5</v>
      </c>
      <c r="BT156" s="52">
        <v>10</v>
      </c>
      <c r="BU156" s="52">
        <v>55</v>
      </c>
      <c r="BV156" s="52">
        <v>3</v>
      </c>
    </row>
    <row r="157" spans="1:74" ht="16.5" x14ac:dyDescent="0.25">
      <c r="A157" s="25" t="s">
        <v>696</v>
      </c>
      <c r="B157" s="26" t="s">
        <v>356</v>
      </c>
      <c r="C157" s="51">
        <v>155</v>
      </c>
      <c r="D157" s="52">
        <v>109</v>
      </c>
      <c r="E157" s="52">
        <v>46</v>
      </c>
      <c r="F157" s="52">
        <v>552</v>
      </c>
      <c r="G157" s="52">
        <v>74</v>
      </c>
      <c r="H157" s="52">
        <v>81</v>
      </c>
      <c r="I157" s="52">
        <v>364</v>
      </c>
      <c r="J157" s="52">
        <v>33</v>
      </c>
      <c r="K157" s="52">
        <v>273</v>
      </c>
      <c r="L157" s="52">
        <v>33</v>
      </c>
      <c r="M157" s="52">
        <v>36</v>
      </c>
      <c r="N157" s="52">
        <v>188</v>
      </c>
      <c r="O157" s="52">
        <v>16</v>
      </c>
      <c r="P157" s="52">
        <v>279</v>
      </c>
      <c r="Q157" s="52">
        <v>41</v>
      </c>
      <c r="R157" s="52">
        <v>45</v>
      </c>
      <c r="S157" s="52">
        <v>176</v>
      </c>
      <c r="T157" s="53">
        <v>17</v>
      </c>
      <c r="U157" s="51">
        <v>160</v>
      </c>
      <c r="V157" s="52">
        <v>113</v>
      </c>
      <c r="W157" s="52">
        <v>47</v>
      </c>
      <c r="X157" s="52">
        <v>569</v>
      </c>
      <c r="Y157" s="52">
        <v>79</v>
      </c>
      <c r="Z157" s="52">
        <v>81</v>
      </c>
      <c r="AA157" s="52">
        <v>374</v>
      </c>
      <c r="AB157" s="52">
        <v>35</v>
      </c>
      <c r="AC157" s="52">
        <v>283</v>
      </c>
      <c r="AD157" s="52">
        <v>35</v>
      </c>
      <c r="AE157" s="52">
        <v>37</v>
      </c>
      <c r="AF157" s="52">
        <v>193</v>
      </c>
      <c r="AG157" s="52">
        <v>18</v>
      </c>
      <c r="AH157" s="52">
        <v>286</v>
      </c>
      <c r="AI157" s="52">
        <v>44</v>
      </c>
      <c r="AJ157" s="52">
        <v>44</v>
      </c>
      <c r="AK157" s="52">
        <v>181</v>
      </c>
      <c r="AL157" s="53">
        <v>17</v>
      </c>
      <c r="AM157" s="51">
        <v>165</v>
      </c>
      <c r="AN157" s="52">
        <v>116</v>
      </c>
      <c r="AO157" s="52">
        <v>49</v>
      </c>
      <c r="AP157" s="52">
        <v>590</v>
      </c>
      <c r="AQ157" s="52">
        <v>82</v>
      </c>
      <c r="AR157" s="52">
        <v>83</v>
      </c>
      <c r="AS157" s="52">
        <v>389</v>
      </c>
      <c r="AT157" s="52">
        <v>36</v>
      </c>
      <c r="AU157" s="52">
        <v>298</v>
      </c>
      <c r="AV157" s="52">
        <v>40</v>
      </c>
      <c r="AW157" s="52">
        <v>39</v>
      </c>
      <c r="AX157" s="52">
        <v>201</v>
      </c>
      <c r="AY157" s="52">
        <v>18</v>
      </c>
      <c r="AZ157" s="52">
        <v>292</v>
      </c>
      <c r="BA157" s="52">
        <v>42</v>
      </c>
      <c r="BB157" s="52">
        <v>44</v>
      </c>
      <c r="BC157" s="52">
        <v>188</v>
      </c>
      <c r="BD157" s="53">
        <v>18</v>
      </c>
      <c r="BE157" s="52">
        <v>167</v>
      </c>
      <c r="BF157" s="52">
        <v>116</v>
      </c>
      <c r="BG157" s="52">
        <v>51</v>
      </c>
      <c r="BH157" s="52">
        <v>600</v>
      </c>
      <c r="BI157" s="52">
        <v>87</v>
      </c>
      <c r="BJ157" s="52">
        <v>81</v>
      </c>
      <c r="BK157" s="52">
        <v>395</v>
      </c>
      <c r="BL157" s="52">
        <v>37</v>
      </c>
      <c r="BM157" s="52">
        <v>304</v>
      </c>
      <c r="BN157" s="52">
        <v>44</v>
      </c>
      <c r="BO157" s="52">
        <v>38</v>
      </c>
      <c r="BP157" s="52">
        <v>204</v>
      </c>
      <c r="BQ157" s="52">
        <v>18</v>
      </c>
      <c r="BR157" s="52">
        <v>296</v>
      </c>
      <c r="BS157" s="52">
        <v>43</v>
      </c>
      <c r="BT157" s="52">
        <v>43</v>
      </c>
      <c r="BU157" s="52">
        <v>191</v>
      </c>
      <c r="BV157" s="52">
        <v>19</v>
      </c>
    </row>
    <row r="158" spans="1:74" ht="16.5" x14ac:dyDescent="0.25">
      <c r="A158" s="25" t="s">
        <v>697</v>
      </c>
      <c r="B158" s="26" t="s">
        <v>357</v>
      </c>
      <c r="C158" s="51">
        <v>250</v>
      </c>
      <c r="D158" s="52">
        <v>161</v>
      </c>
      <c r="E158" s="52">
        <v>89</v>
      </c>
      <c r="F158" s="52">
        <v>925</v>
      </c>
      <c r="G158" s="52">
        <v>167</v>
      </c>
      <c r="H158" s="52">
        <v>141</v>
      </c>
      <c r="I158" s="52">
        <v>535</v>
      </c>
      <c r="J158" s="52">
        <v>82</v>
      </c>
      <c r="K158" s="52">
        <v>447</v>
      </c>
      <c r="L158" s="52">
        <v>82</v>
      </c>
      <c r="M158" s="52">
        <v>71</v>
      </c>
      <c r="N158" s="52">
        <v>248</v>
      </c>
      <c r="O158" s="52">
        <v>46</v>
      </c>
      <c r="P158" s="52">
        <v>478</v>
      </c>
      <c r="Q158" s="52">
        <v>85</v>
      </c>
      <c r="R158" s="52">
        <v>70</v>
      </c>
      <c r="S158" s="52">
        <v>287</v>
      </c>
      <c r="T158" s="53">
        <v>36</v>
      </c>
      <c r="U158" s="51">
        <v>253</v>
      </c>
      <c r="V158" s="52">
        <v>160</v>
      </c>
      <c r="W158" s="52">
        <v>93</v>
      </c>
      <c r="X158" s="52">
        <v>930</v>
      </c>
      <c r="Y158" s="52">
        <v>171</v>
      </c>
      <c r="Z158" s="52">
        <v>131</v>
      </c>
      <c r="AA158" s="52">
        <v>546</v>
      </c>
      <c r="AB158" s="52">
        <v>82</v>
      </c>
      <c r="AC158" s="52">
        <v>446</v>
      </c>
      <c r="AD158" s="52">
        <v>83</v>
      </c>
      <c r="AE158" s="52">
        <v>69</v>
      </c>
      <c r="AF158" s="52">
        <v>248</v>
      </c>
      <c r="AG158" s="52">
        <v>46</v>
      </c>
      <c r="AH158" s="52">
        <v>484</v>
      </c>
      <c r="AI158" s="52">
        <v>88</v>
      </c>
      <c r="AJ158" s="52">
        <v>62</v>
      </c>
      <c r="AK158" s="52">
        <v>298</v>
      </c>
      <c r="AL158" s="53">
        <v>36</v>
      </c>
      <c r="AM158" s="51">
        <v>257</v>
      </c>
      <c r="AN158" s="52">
        <v>157</v>
      </c>
      <c r="AO158" s="52">
        <v>100</v>
      </c>
      <c r="AP158" s="52">
        <v>939</v>
      </c>
      <c r="AQ158" s="52">
        <v>170</v>
      </c>
      <c r="AR158" s="52">
        <v>127</v>
      </c>
      <c r="AS158" s="52">
        <v>558</v>
      </c>
      <c r="AT158" s="52">
        <v>84</v>
      </c>
      <c r="AU158" s="52">
        <v>449</v>
      </c>
      <c r="AV158" s="52">
        <v>82</v>
      </c>
      <c r="AW158" s="52">
        <v>65</v>
      </c>
      <c r="AX158" s="52">
        <v>255</v>
      </c>
      <c r="AY158" s="52">
        <v>47</v>
      </c>
      <c r="AZ158" s="52">
        <v>490</v>
      </c>
      <c r="BA158" s="52">
        <v>88</v>
      </c>
      <c r="BB158" s="52">
        <v>62</v>
      </c>
      <c r="BC158" s="52">
        <v>303</v>
      </c>
      <c r="BD158" s="53">
        <v>37</v>
      </c>
      <c r="BE158" s="52">
        <v>262</v>
      </c>
      <c r="BF158" s="52">
        <v>158</v>
      </c>
      <c r="BG158" s="52">
        <v>104</v>
      </c>
      <c r="BH158" s="52">
        <v>947</v>
      </c>
      <c r="BI158" s="52">
        <v>167</v>
      </c>
      <c r="BJ158" s="52">
        <v>132</v>
      </c>
      <c r="BK158" s="52">
        <v>560</v>
      </c>
      <c r="BL158" s="52">
        <v>88</v>
      </c>
      <c r="BM158" s="52">
        <v>449</v>
      </c>
      <c r="BN158" s="52">
        <v>80</v>
      </c>
      <c r="BO158" s="52">
        <v>66</v>
      </c>
      <c r="BP158" s="52">
        <v>254</v>
      </c>
      <c r="BQ158" s="52">
        <v>49</v>
      </c>
      <c r="BR158" s="52">
        <v>498</v>
      </c>
      <c r="BS158" s="52">
        <v>87</v>
      </c>
      <c r="BT158" s="52">
        <v>66</v>
      </c>
      <c r="BU158" s="52">
        <v>306</v>
      </c>
      <c r="BV158" s="52">
        <v>39</v>
      </c>
    </row>
    <row r="159" spans="1:74" ht="16.5" x14ac:dyDescent="0.25">
      <c r="A159" s="25" t="s">
        <v>698</v>
      </c>
      <c r="B159" s="26" t="s">
        <v>358</v>
      </c>
      <c r="C159" s="51">
        <v>201</v>
      </c>
      <c r="D159" s="52">
        <v>127</v>
      </c>
      <c r="E159" s="52">
        <v>74</v>
      </c>
      <c r="F159" s="52">
        <v>782</v>
      </c>
      <c r="G159" s="52">
        <v>112</v>
      </c>
      <c r="H159" s="52">
        <v>111</v>
      </c>
      <c r="I159" s="52">
        <v>490</v>
      </c>
      <c r="J159" s="52">
        <v>69</v>
      </c>
      <c r="K159" s="52">
        <v>367</v>
      </c>
      <c r="L159" s="52">
        <v>56</v>
      </c>
      <c r="M159" s="52">
        <v>64</v>
      </c>
      <c r="N159" s="52">
        <v>218</v>
      </c>
      <c r="O159" s="52">
        <v>29</v>
      </c>
      <c r="P159" s="52">
        <v>415</v>
      </c>
      <c r="Q159" s="52">
        <v>56</v>
      </c>
      <c r="R159" s="52">
        <v>47</v>
      </c>
      <c r="S159" s="52">
        <v>272</v>
      </c>
      <c r="T159" s="53">
        <v>40</v>
      </c>
      <c r="U159" s="51">
        <v>204</v>
      </c>
      <c r="V159" s="52">
        <v>127</v>
      </c>
      <c r="W159" s="52">
        <v>77</v>
      </c>
      <c r="X159" s="52">
        <v>789</v>
      </c>
      <c r="Y159" s="52">
        <v>121</v>
      </c>
      <c r="Z159" s="52">
        <v>102</v>
      </c>
      <c r="AA159" s="52">
        <v>498</v>
      </c>
      <c r="AB159" s="52">
        <v>68</v>
      </c>
      <c r="AC159" s="52">
        <v>366</v>
      </c>
      <c r="AD159" s="52">
        <v>59</v>
      </c>
      <c r="AE159" s="52">
        <v>57</v>
      </c>
      <c r="AF159" s="52">
        <v>221</v>
      </c>
      <c r="AG159" s="52">
        <v>29</v>
      </c>
      <c r="AH159" s="52">
        <v>423</v>
      </c>
      <c r="AI159" s="52">
        <v>62</v>
      </c>
      <c r="AJ159" s="52">
        <v>45</v>
      </c>
      <c r="AK159" s="52">
        <v>277</v>
      </c>
      <c r="AL159" s="53">
        <v>39</v>
      </c>
      <c r="AM159" s="51">
        <v>209</v>
      </c>
      <c r="AN159" s="52">
        <v>132</v>
      </c>
      <c r="AO159" s="52">
        <v>77</v>
      </c>
      <c r="AP159" s="52">
        <v>803</v>
      </c>
      <c r="AQ159" s="52">
        <v>118</v>
      </c>
      <c r="AR159" s="52">
        <v>101</v>
      </c>
      <c r="AS159" s="52">
        <v>514</v>
      </c>
      <c r="AT159" s="52">
        <v>70</v>
      </c>
      <c r="AU159" s="52">
        <v>376</v>
      </c>
      <c r="AV159" s="52">
        <v>60</v>
      </c>
      <c r="AW159" s="52">
        <v>55</v>
      </c>
      <c r="AX159" s="52">
        <v>232</v>
      </c>
      <c r="AY159" s="52">
        <v>29</v>
      </c>
      <c r="AZ159" s="52">
        <v>427</v>
      </c>
      <c r="BA159" s="52">
        <v>58</v>
      </c>
      <c r="BB159" s="52">
        <v>46</v>
      </c>
      <c r="BC159" s="52">
        <v>282</v>
      </c>
      <c r="BD159" s="53">
        <v>41</v>
      </c>
      <c r="BE159" s="52">
        <v>210</v>
      </c>
      <c r="BF159" s="52">
        <v>134</v>
      </c>
      <c r="BG159" s="52">
        <v>76</v>
      </c>
      <c r="BH159" s="52">
        <v>807</v>
      </c>
      <c r="BI159" s="52">
        <v>116</v>
      </c>
      <c r="BJ159" s="52">
        <v>96</v>
      </c>
      <c r="BK159" s="52">
        <v>521</v>
      </c>
      <c r="BL159" s="52">
        <v>74</v>
      </c>
      <c r="BM159" s="52">
        <v>377</v>
      </c>
      <c r="BN159" s="52">
        <v>59</v>
      </c>
      <c r="BO159" s="52">
        <v>52</v>
      </c>
      <c r="BP159" s="52">
        <v>234</v>
      </c>
      <c r="BQ159" s="52">
        <v>32</v>
      </c>
      <c r="BR159" s="52">
        <v>430</v>
      </c>
      <c r="BS159" s="52">
        <v>57</v>
      </c>
      <c r="BT159" s="52">
        <v>44</v>
      </c>
      <c r="BU159" s="52">
        <v>287</v>
      </c>
      <c r="BV159" s="52">
        <v>42</v>
      </c>
    </row>
    <row r="160" spans="1:74" ht="16.5" x14ac:dyDescent="0.25">
      <c r="A160" s="25" t="s">
        <v>699</v>
      </c>
      <c r="B160" s="26" t="s">
        <v>359</v>
      </c>
      <c r="C160" s="51">
        <v>138</v>
      </c>
      <c r="D160" s="52">
        <v>99</v>
      </c>
      <c r="E160" s="52">
        <v>39</v>
      </c>
      <c r="F160" s="52">
        <v>527</v>
      </c>
      <c r="G160" s="52">
        <v>62</v>
      </c>
      <c r="H160" s="52">
        <v>84</v>
      </c>
      <c r="I160" s="52">
        <v>341</v>
      </c>
      <c r="J160" s="52">
        <v>40</v>
      </c>
      <c r="K160" s="52">
        <v>261</v>
      </c>
      <c r="L160" s="52">
        <v>33</v>
      </c>
      <c r="M160" s="52">
        <v>42</v>
      </c>
      <c r="N160" s="52">
        <v>165</v>
      </c>
      <c r="O160" s="52">
        <v>21</v>
      </c>
      <c r="P160" s="52">
        <v>266</v>
      </c>
      <c r="Q160" s="52">
        <v>29</v>
      </c>
      <c r="R160" s="52">
        <v>42</v>
      </c>
      <c r="S160" s="52">
        <v>176</v>
      </c>
      <c r="T160" s="53">
        <v>19</v>
      </c>
      <c r="U160" s="51">
        <v>141</v>
      </c>
      <c r="V160" s="52">
        <v>102</v>
      </c>
      <c r="W160" s="52">
        <v>39</v>
      </c>
      <c r="X160" s="52">
        <v>535</v>
      </c>
      <c r="Y160" s="52">
        <v>57</v>
      </c>
      <c r="Z160" s="52">
        <v>87</v>
      </c>
      <c r="AA160" s="52">
        <v>350</v>
      </c>
      <c r="AB160" s="52">
        <v>41</v>
      </c>
      <c r="AC160" s="52">
        <v>268</v>
      </c>
      <c r="AD160" s="52">
        <v>29</v>
      </c>
      <c r="AE160" s="52">
        <v>46</v>
      </c>
      <c r="AF160" s="52">
        <v>171</v>
      </c>
      <c r="AG160" s="52">
        <v>22</v>
      </c>
      <c r="AH160" s="52">
        <v>267</v>
      </c>
      <c r="AI160" s="52">
        <v>28</v>
      </c>
      <c r="AJ160" s="52">
        <v>41</v>
      </c>
      <c r="AK160" s="52">
        <v>179</v>
      </c>
      <c r="AL160" s="53">
        <v>19</v>
      </c>
      <c r="AM160" s="51">
        <v>130</v>
      </c>
      <c r="AN160" s="52">
        <v>95</v>
      </c>
      <c r="AO160" s="52">
        <v>35</v>
      </c>
      <c r="AP160" s="52">
        <v>500</v>
      </c>
      <c r="AQ160" s="52">
        <v>55</v>
      </c>
      <c r="AR160" s="52">
        <v>85</v>
      </c>
      <c r="AS160" s="52">
        <v>318</v>
      </c>
      <c r="AT160" s="52">
        <v>42</v>
      </c>
      <c r="AU160" s="52">
        <v>250</v>
      </c>
      <c r="AV160" s="52">
        <v>29</v>
      </c>
      <c r="AW160" s="52">
        <v>43</v>
      </c>
      <c r="AX160" s="52">
        <v>156</v>
      </c>
      <c r="AY160" s="52">
        <v>22</v>
      </c>
      <c r="AZ160" s="52">
        <v>250</v>
      </c>
      <c r="BA160" s="52">
        <v>26</v>
      </c>
      <c r="BB160" s="52">
        <v>42</v>
      </c>
      <c r="BC160" s="52">
        <v>162</v>
      </c>
      <c r="BD160" s="53">
        <v>20</v>
      </c>
      <c r="BE160" s="52">
        <v>132</v>
      </c>
      <c r="BF160" s="52">
        <v>97</v>
      </c>
      <c r="BG160" s="52">
        <v>35</v>
      </c>
      <c r="BH160" s="52">
        <v>503</v>
      </c>
      <c r="BI160" s="52">
        <v>50</v>
      </c>
      <c r="BJ160" s="52">
        <v>91</v>
      </c>
      <c r="BK160" s="52">
        <v>320</v>
      </c>
      <c r="BL160" s="52">
        <v>42</v>
      </c>
      <c r="BM160" s="52">
        <v>253</v>
      </c>
      <c r="BN160" s="52">
        <v>27</v>
      </c>
      <c r="BO160" s="52">
        <v>46</v>
      </c>
      <c r="BP160" s="52">
        <v>159</v>
      </c>
      <c r="BQ160" s="52">
        <v>21</v>
      </c>
      <c r="BR160" s="52">
        <v>250</v>
      </c>
      <c r="BS160" s="52">
        <v>23</v>
      </c>
      <c r="BT160" s="52">
        <v>45</v>
      </c>
      <c r="BU160" s="52">
        <v>161</v>
      </c>
      <c r="BV160" s="52">
        <v>21</v>
      </c>
    </row>
    <row r="161" spans="1:74" ht="16.5" x14ac:dyDescent="0.25">
      <c r="A161" s="25" t="s">
        <v>700</v>
      </c>
      <c r="B161" s="26" t="s">
        <v>360</v>
      </c>
      <c r="C161" s="51">
        <v>69</v>
      </c>
      <c r="D161" s="52">
        <v>42</v>
      </c>
      <c r="E161" s="52">
        <v>27</v>
      </c>
      <c r="F161" s="52">
        <v>230</v>
      </c>
      <c r="G161" s="52">
        <v>40</v>
      </c>
      <c r="H161" s="52">
        <v>31</v>
      </c>
      <c r="I161" s="52">
        <v>150</v>
      </c>
      <c r="J161" s="52">
        <v>9</v>
      </c>
      <c r="K161" s="52">
        <v>105</v>
      </c>
      <c r="L161" s="52">
        <v>21</v>
      </c>
      <c r="M161" s="52">
        <v>17</v>
      </c>
      <c r="N161" s="52">
        <v>61</v>
      </c>
      <c r="O161" s="52">
        <v>6</v>
      </c>
      <c r="P161" s="52">
        <v>125</v>
      </c>
      <c r="Q161" s="52">
        <v>19</v>
      </c>
      <c r="R161" s="52">
        <v>14</v>
      </c>
      <c r="S161" s="52">
        <v>89</v>
      </c>
      <c r="T161" s="53">
        <v>3</v>
      </c>
      <c r="U161" s="51">
        <v>69</v>
      </c>
      <c r="V161" s="52">
        <v>41</v>
      </c>
      <c r="W161" s="52">
        <v>28</v>
      </c>
      <c r="X161" s="52">
        <v>231</v>
      </c>
      <c r="Y161" s="52">
        <v>37</v>
      </c>
      <c r="Z161" s="52">
        <v>34</v>
      </c>
      <c r="AA161" s="52">
        <v>150</v>
      </c>
      <c r="AB161" s="52">
        <v>10</v>
      </c>
      <c r="AC161" s="52">
        <v>106</v>
      </c>
      <c r="AD161" s="52">
        <v>19</v>
      </c>
      <c r="AE161" s="52">
        <v>19</v>
      </c>
      <c r="AF161" s="52">
        <v>61</v>
      </c>
      <c r="AG161" s="52">
        <v>7</v>
      </c>
      <c r="AH161" s="52">
        <v>125</v>
      </c>
      <c r="AI161" s="52">
        <v>18</v>
      </c>
      <c r="AJ161" s="52">
        <v>15</v>
      </c>
      <c r="AK161" s="52">
        <v>89</v>
      </c>
      <c r="AL161" s="53">
        <v>3</v>
      </c>
      <c r="AM161" s="51">
        <v>67</v>
      </c>
      <c r="AN161" s="52">
        <v>40</v>
      </c>
      <c r="AO161" s="52">
        <v>27</v>
      </c>
      <c r="AP161" s="52">
        <v>213</v>
      </c>
      <c r="AQ161" s="52">
        <v>34</v>
      </c>
      <c r="AR161" s="52">
        <v>34</v>
      </c>
      <c r="AS161" s="52">
        <v>132</v>
      </c>
      <c r="AT161" s="52">
        <v>13</v>
      </c>
      <c r="AU161" s="52">
        <v>100</v>
      </c>
      <c r="AV161" s="52">
        <v>19</v>
      </c>
      <c r="AW161" s="52">
        <v>18</v>
      </c>
      <c r="AX161" s="52">
        <v>55</v>
      </c>
      <c r="AY161" s="52">
        <v>8</v>
      </c>
      <c r="AZ161" s="52">
        <v>113</v>
      </c>
      <c r="BA161" s="52">
        <v>15</v>
      </c>
      <c r="BB161" s="52">
        <v>16</v>
      </c>
      <c r="BC161" s="52">
        <v>77</v>
      </c>
      <c r="BD161" s="53">
        <v>5</v>
      </c>
      <c r="BE161" s="52">
        <v>69</v>
      </c>
      <c r="BF161" s="52">
        <v>41</v>
      </c>
      <c r="BG161" s="52">
        <v>28</v>
      </c>
      <c r="BH161" s="52">
        <v>224</v>
      </c>
      <c r="BI161" s="52">
        <v>37</v>
      </c>
      <c r="BJ161" s="52">
        <v>36</v>
      </c>
      <c r="BK161" s="52">
        <v>138</v>
      </c>
      <c r="BL161" s="52">
        <v>13</v>
      </c>
      <c r="BM161" s="52">
        <v>107</v>
      </c>
      <c r="BN161" s="52">
        <v>20</v>
      </c>
      <c r="BO161" s="52">
        <v>19</v>
      </c>
      <c r="BP161" s="52">
        <v>61</v>
      </c>
      <c r="BQ161" s="52">
        <v>7</v>
      </c>
      <c r="BR161" s="52">
        <v>117</v>
      </c>
      <c r="BS161" s="52">
        <v>17</v>
      </c>
      <c r="BT161" s="52">
        <v>17</v>
      </c>
      <c r="BU161" s="52">
        <v>77</v>
      </c>
      <c r="BV161" s="52">
        <v>6</v>
      </c>
    </row>
    <row r="162" spans="1:74" ht="16.5" x14ac:dyDescent="0.25">
      <c r="A162" s="25" t="s">
        <v>701</v>
      </c>
      <c r="B162" s="26" t="s">
        <v>361</v>
      </c>
      <c r="C162" s="51">
        <v>40</v>
      </c>
      <c r="D162" s="52">
        <v>24</v>
      </c>
      <c r="E162" s="52">
        <v>16</v>
      </c>
      <c r="F162" s="52">
        <v>170</v>
      </c>
      <c r="G162" s="52">
        <v>17</v>
      </c>
      <c r="H162" s="52">
        <v>33</v>
      </c>
      <c r="I162" s="52">
        <v>112</v>
      </c>
      <c r="J162" s="52">
        <v>8</v>
      </c>
      <c r="K162" s="52">
        <v>79</v>
      </c>
      <c r="L162" s="52">
        <v>6</v>
      </c>
      <c r="M162" s="52">
        <v>16</v>
      </c>
      <c r="N162" s="52">
        <v>54</v>
      </c>
      <c r="O162" s="52">
        <v>3</v>
      </c>
      <c r="P162" s="52">
        <v>91</v>
      </c>
      <c r="Q162" s="52">
        <v>11</v>
      </c>
      <c r="R162" s="52">
        <v>17</v>
      </c>
      <c r="S162" s="52">
        <v>58</v>
      </c>
      <c r="T162" s="53">
        <v>5</v>
      </c>
      <c r="U162" s="51">
        <v>43</v>
      </c>
      <c r="V162" s="52">
        <v>24</v>
      </c>
      <c r="W162" s="52">
        <v>19</v>
      </c>
      <c r="X162" s="52">
        <v>176</v>
      </c>
      <c r="Y162" s="52">
        <v>17</v>
      </c>
      <c r="Z162" s="52">
        <v>33</v>
      </c>
      <c r="AA162" s="52">
        <v>118</v>
      </c>
      <c r="AB162" s="52">
        <v>8</v>
      </c>
      <c r="AC162" s="52">
        <v>82</v>
      </c>
      <c r="AD162" s="52">
        <v>7</v>
      </c>
      <c r="AE162" s="52">
        <v>16</v>
      </c>
      <c r="AF162" s="52">
        <v>56</v>
      </c>
      <c r="AG162" s="52">
        <v>3</v>
      </c>
      <c r="AH162" s="52">
        <v>94</v>
      </c>
      <c r="AI162" s="52">
        <v>10</v>
      </c>
      <c r="AJ162" s="52">
        <v>17</v>
      </c>
      <c r="AK162" s="52">
        <v>62</v>
      </c>
      <c r="AL162" s="53">
        <v>5</v>
      </c>
      <c r="AM162" s="51">
        <v>43</v>
      </c>
      <c r="AN162" s="52">
        <v>24</v>
      </c>
      <c r="AO162" s="52">
        <v>19</v>
      </c>
      <c r="AP162" s="52">
        <v>171</v>
      </c>
      <c r="AQ162" s="52">
        <v>15</v>
      </c>
      <c r="AR162" s="52">
        <v>31</v>
      </c>
      <c r="AS162" s="52">
        <v>116</v>
      </c>
      <c r="AT162" s="52">
        <v>9</v>
      </c>
      <c r="AU162" s="52">
        <v>81</v>
      </c>
      <c r="AV162" s="52">
        <v>6</v>
      </c>
      <c r="AW162" s="52">
        <v>15</v>
      </c>
      <c r="AX162" s="52">
        <v>56</v>
      </c>
      <c r="AY162" s="52">
        <v>4</v>
      </c>
      <c r="AZ162" s="52">
        <v>90</v>
      </c>
      <c r="BA162" s="52">
        <v>9</v>
      </c>
      <c r="BB162" s="52">
        <v>16</v>
      </c>
      <c r="BC162" s="52">
        <v>60</v>
      </c>
      <c r="BD162" s="53">
        <v>5</v>
      </c>
      <c r="BE162" s="52">
        <v>41</v>
      </c>
      <c r="BF162" s="52">
        <v>23</v>
      </c>
      <c r="BG162" s="52">
        <v>18</v>
      </c>
      <c r="BH162" s="52">
        <v>160</v>
      </c>
      <c r="BI162" s="52">
        <v>15</v>
      </c>
      <c r="BJ162" s="52">
        <v>31</v>
      </c>
      <c r="BK162" s="52">
        <v>106</v>
      </c>
      <c r="BL162" s="52">
        <v>8</v>
      </c>
      <c r="BM162" s="52">
        <v>73</v>
      </c>
      <c r="BN162" s="52">
        <v>6</v>
      </c>
      <c r="BO162" s="52">
        <v>15</v>
      </c>
      <c r="BP162" s="52">
        <v>48</v>
      </c>
      <c r="BQ162" s="52">
        <v>4</v>
      </c>
      <c r="BR162" s="52">
        <v>87</v>
      </c>
      <c r="BS162" s="52">
        <v>9</v>
      </c>
      <c r="BT162" s="52">
        <v>16</v>
      </c>
      <c r="BU162" s="52">
        <v>58</v>
      </c>
      <c r="BV162" s="52">
        <v>4</v>
      </c>
    </row>
    <row r="163" spans="1:74" ht="16.5" x14ac:dyDescent="0.25">
      <c r="A163" s="25" t="s">
        <v>702</v>
      </c>
      <c r="B163" s="26" t="s">
        <v>362</v>
      </c>
      <c r="C163" s="51">
        <v>110</v>
      </c>
      <c r="D163" s="52">
        <v>78</v>
      </c>
      <c r="E163" s="52">
        <v>32</v>
      </c>
      <c r="F163" s="52">
        <v>404</v>
      </c>
      <c r="G163" s="52">
        <v>78</v>
      </c>
      <c r="H163" s="52">
        <v>81</v>
      </c>
      <c r="I163" s="52">
        <v>232</v>
      </c>
      <c r="J163" s="52">
        <v>13</v>
      </c>
      <c r="K163" s="52">
        <v>197</v>
      </c>
      <c r="L163" s="52">
        <v>40</v>
      </c>
      <c r="M163" s="52">
        <v>32</v>
      </c>
      <c r="N163" s="52">
        <v>119</v>
      </c>
      <c r="O163" s="52">
        <v>6</v>
      </c>
      <c r="P163" s="52">
        <v>207</v>
      </c>
      <c r="Q163" s="52">
        <v>38</v>
      </c>
      <c r="R163" s="52">
        <v>49</v>
      </c>
      <c r="S163" s="52">
        <v>113</v>
      </c>
      <c r="T163" s="53">
        <v>7</v>
      </c>
      <c r="U163" s="51">
        <v>111</v>
      </c>
      <c r="V163" s="52">
        <v>80</v>
      </c>
      <c r="W163" s="52">
        <v>31</v>
      </c>
      <c r="X163" s="52">
        <v>404</v>
      </c>
      <c r="Y163" s="52">
        <v>76</v>
      </c>
      <c r="Z163" s="52">
        <v>83</v>
      </c>
      <c r="AA163" s="52">
        <v>231</v>
      </c>
      <c r="AB163" s="52">
        <v>14</v>
      </c>
      <c r="AC163" s="52">
        <v>200</v>
      </c>
      <c r="AD163" s="52">
        <v>38</v>
      </c>
      <c r="AE163" s="52">
        <v>36</v>
      </c>
      <c r="AF163" s="52">
        <v>119</v>
      </c>
      <c r="AG163" s="52">
        <v>7</v>
      </c>
      <c r="AH163" s="52">
        <v>204</v>
      </c>
      <c r="AI163" s="52">
        <v>38</v>
      </c>
      <c r="AJ163" s="52">
        <v>47</v>
      </c>
      <c r="AK163" s="52">
        <v>112</v>
      </c>
      <c r="AL163" s="53">
        <v>7</v>
      </c>
      <c r="AM163" s="51">
        <v>109</v>
      </c>
      <c r="AN163" s="52">
        <v>77</v>
      </c>
      <c r="AO163" s="52">
        <v>32</v>
      </c>
      <c r="AP163" s="52">
        <v>395</v>
      </c>
      <c r="AQ163" s="52">
        <v>71</v>
      </c>
      <c r="AR163" s="52">
        <v>84</v>
      </c>
      <c r="AS163" s="52">
        <v>229</v>
      </c>
      <c r="AT163" s="52">
        <v>11</v>
      </c>
      <c r="AU163" s="52">
        <v>194</v>
      </c>
      <c r="AV163" s="52">
        <v>34</v>
      </c>
      <c r="AW163" s="52">
        <v>40</v>
      </c>
      <c r="AX163" s="52">
        <v>115</v>
      </c>
      <c r="AY163" s="52">
        <v>5</v>
      </c>
      <c r="AZ163" s="52">
        <v>201</v>
      </c>
      <c r="BA163" s="52">
        <v>37</v>
      </c>
      <c r="BB163" s="52">
        <v>44</v>
      </c>
      <c r="BC163" s="52">
        <v>114</v>
      </c>
      <c r="BD163" s="53">
        <v>6</v>
      </c>
      <c r="BE163" s="52">
        <v>111</v>
      </c>
      <c r="BF163" s="52">
        <v>78</v>
      </c>
      <c r="BG163" s="52">
        <v>33</v>
      </c>
      <c r="BH163" s="52">
        <v>404</v>
      </c>
      <c r="BI163" s="52">
        <v>67</v>
      </c>
      <c r="BJ163" s="52">
        <v>88</v>
      </c>
      <c r="BK163" s="52">
        <v>236</v>
      </c>
      <c r="BL163" s="52">
        <v>13</v>
      </c>
      <c r="BM163" s="52">
        <v>200</v>
      </c>
      <c r="BN163" s="52">
        <v>34</v>
      </c>
      <c r="BO163" s="52">
        <v>42</v>
      </c>
      <c r="BP163" s="52">
        <v>117</v>
      </c>
      <c r="BQ163" s="52">
        <v>7</v>
      </c>
      <c r="BR163" s="52">
        <v>204</v>
      </c>
      <c r="BS163" s="52">
        <v>33</v>
      </c>
      <c r="BT163" s="52">
        <v>46</v>
      </c>
      <c r="BU163" s="52">
        <v>119</v>
      </c>
      <c r="BV163" s="52">
        <v>6</v>
      </c>
    </row>
    <row r="164" spans="1:74" ht="16.5" x14ac:dyDescent="0.25">
      <c r="A164" s="25" t="s">
        <v>703</v>
      </c>
      <c r="B164" s="26" t="s">
        <v>363</v>
      </c>
      <c r="C164" s="51">
        <v>279</v>
      </c>
      <c r="D164" s="52">
        <v>194</v>
      </c>
      <c r="E164" s="52">
        <v>85</v>
      </c>
      <c r="F164" s="52">
        <v>1034</v>
      </c>
      <c r="G164" s="52">
        <v>154</v>
      </c>
      <c r="H164" s="52">
        <v>172</v>
      </c>
      <c r="I164" s="52">
        <v>644</v>
      </c>
      <c r="J164" s="52">
        <v>64</v>
      </c>
      <c r="K164" s="52">
        <v>526</v>
      </c>
      <c r="L164" s="52">
        <v>78</v>
      </c>
      <c r="M164" s="52">
        <v>97</v>
      </c>
      <c r="N164" s="52">
        <v>320</v>
      </c>
      <c r="O164" s="52">
        <v>31</v>
      </c>
      <c r="P164" s="52">
        <v>508</v>
      </c>
      <c r="Q164" s="52">
        <v>76</v>
      </c>
      <c r="R164" s="52">
        <v>75</v>
      </c>
      <c r="S164" s="52">
        <v>324</v>
      </c>
      <c r="T164" s="53">
        <v>33</v>
      </c>
      <c r="U164" s="51">
        <v>287</v>
      </c>
      <c r="V164" s="52">
        <v>198</v>
      </c>
      <c r="W164" s="52">
        <v>89</v>
      </c>
      <c r="X164" s="52">
        <v>1064</v>
      </c>
      <c r="Y164" s="52">
        <v>157</v>
      </c>
      <c r="Z164" s="52">
        <v>174</v>
      </c>
      <c r="AA164" s="52">
        <v>665</v>
      </c>
      <c r="AB164" s="52">
        <v>68</v>
      </c>
      <c r="AC164" s="52">
        <v>542</v>
      </c>
      <c r="AD164" s="52">
        <v>81</v>
      </c>
      <c r="AE164" s="52">
        <v>96</v>
      </c>
      <c r="AF164" s="52">
        <v>333</v>
      </c>
      <c r="AG164" s="52">
        <v>32</v>
      </c>
      <c r="AH164" s="52">
        <v>522</v>
      </c>
      <c r="AI164" s="52">
        <v>76</v>
      </c>
      <c r="AJ164" s="52">
        <v>78</v>
      </c>
      <c r="AK164" s="52">
        <v>332</v>
      </c>
      <c r="AL164" s="53">
        <v>36</v>
      </c>
      <c r="AM164" s="51">
        <v>290</v>
      </c>
      <c r="AN164" s="52">
        <v>198</v>
      </c>
      <c r="AO164" s="52">
        <v>92</v>
      </c>
      <c r="AP164" s="52">
        <v>1068</v>
      </c>
      <c r="AQ164" s="52">
        <v>147</v>
      </c>
      <c r="AR164" s="52">
        <v>171</v>
      </c>
      <c r="AS164" s="52">
        <v>682</v>
      </c>
      <c r="AT164" s="52">
        <v>68</v>
      </c>
      <c r="AU164" s="52">
        <v>537</v>
      </c>
      <c r="AV164" s="52">
        <v>69</v>
      </c>
      <c r="AW164" s="52">
        <v>94</v>
      </c>
      <c r="AX164" s="52">
        <v>343</v>
      </c>
      <c r="AY164" s="52">
        <v>31</v>
      </c>
      <c r="AZ164" s="52">
        <v>531</v>
      </c>
      <c r="BA164" s="52">
        <v>78</v>
      </c>
      <c r="BB164" s="52">
        <v>77</v>
      </c>
      <c r="BC164" s="52">
        <v>339</v>
      </c>
      <c r="BD164" s="53">
        <v>37</v>
      </c>
      <c r="BE164" s="52">
        <v>293</v>
      </c>
      <c r="BF164" s="52">
        <v>201</v>
      </c>
      <c r="BG164" s="52">
        <v>92</v>
      </c>
      <c r="BH164" s="52">
        <v>1075</v>
      </c>
      <c r="BI164" s="52">
        <v>144</v>
      </c>
      <c r="BJ164" s="52">
        <v>173</v>
      </c>
      <c r="BK164" s="52">
        <v>687</v>
      </c>
      <c r="BL164" s="52">
        <v>71</v>
      </c>
      <c r="BM164" s="52">
        <v>544</v>
      </c>
      <c r="BN164" s="52">
        <v>68</v>
      </c>
      <c r="BO164" s="52">
        <v>96</v>
      </c>
      <c r="BP164" s="52">
        <v>348</v>
      </c>
      <c r="BQ164" s="52">
        <v>32</v>
      </c>
      <c r="BR164" s="52">
        <v>531</v>
      </c>
      <c r="BS164" s="52">
        <v>76</v>
      </c>
      <c r="BT164" s="52">
        <v>77</v>
      </c>
      <c r="BU164" s="52">
        <v>339</v>
      </c>
      <c r="BV164" s="52">
        <v>39</v>
      </c>
    </row>
    <row r="165" spans="1:74" ht="16.5" x14ac:dyDescent="0.25">
      <c r="A165" s="25" t="s">
        <v>704</v>
      </c>
      <c r="B165" s="26" t="s">
        <v>364</v>
      </c>
      <c r="C165" s="51">
        <v>195</v>
      </c>
      <c r="D165" s="52">
        <v>126</v>
      </c>
      <c r="E165" s="52">
        <v>69</v>
      </c>
      <c r="F165" s="52">
        <v>705</v>
      </c>
      <c r="G165" s="52">
        <v>95</v>
      </c>
      <c r="H165" s="52">
        <v>107</v>
      </c>
      <c r="I165" s="52">
        <v>444</v>
      </c>
      <c r="J165" s="52">
        <v>59</v>
      </c>
      <c r="K165" s="52">
        <v>351</v>
      </c>
      <c r="L165" s="52">
        <v>48</v>
      </c>
      <c r="M165" s="52">
        <v>58</v>
      </c>
      <c r="N165" s="52">
        <v>215</v>
      </c>
      <c r="O165" s="52">
        <v>30</v>
      </c>
      <c r="P165" s="52">
        <v>354</v>
      </c>
      <c r="Q165" s="52">
        <v>47</v>
      </c>
      <c r="R165" s="52">
        <v>49</v>
      </c>
      <c r="S165" s="52">
        <v>229</v>
      </c>
      <c r="T165" s="53">
        <v>29</v>
      </c>
      <c r="U165" s="51">
        <v>201</v>
      </c>
      <c r="V165" s="52">
        <v>128</v>
      </c>
      <c r="W165" s="52">
        <v>73</v>
      </c>
      <c r="X165" s="52">
        <v>720</v>
      </c>
      <c r="Y165" s="52">
        <v>99</v>
      </c>
      <c r="Z165" s="52">
        <v>107</v>
      </c>
      <c r="AA165" s="52">
        <v>448</v>
      </c>
      <c r="AB165" s="52">
        <v>66</v>
      </c>
      <c r="AC165" s="52">
        <v>354</v>
      </c>
      <c r="AD165" s="52">
        <v>48</v>
      </c>
      <c r="AE165" s="52">
        <v>56</v>
      </c>
      <c r="AF165" s="52">
        <v>215</v>
      </c>
      <c r="AG165" s="52">
        <v>35</v>
      </c>
      <c r="AH165" s="52">
        <v>366</v>
      </c>
      <c r="AI165" s="52">
        <v>51</v>
      </c>
      <c r="AJ165" s="52">
        <v>51</v>
      </c>
      <c r="AK165" s="52">
        <v>233</v>
      </c>
      <c r="AL165" s="53">
        <v>31</v>
      </c>
      <c r="AM165" s="51">
        <v>216</v>
      </c>
      <c r="AN165" s="52">
        <v>138</v>
      </c>
      <c r="AO165" s="52">
        <v>78</v>
      </c>
      <c r="AP165" s="52">
        <v>774</v>
      </c>
      <c r="AQ165" s="52">
        <v>109</v>
      </c>
      <c r="AR165" s="52">
        <v>104</v>
      </c>
      <c r="AS165" s="52">
        <v>493</v>
      </c>
      <c r="AT165" s="52">
        <v>68</v>
      </c>
      <c r="AU165" s="52">
        <v>388</v>
      </c>
      <c r="AV165" s="52">
        <v>57</v>
      </c>
      <c r="AW165" s="52">
        <v>52</v>
      </c>
      <c r="AX165" s="52">
        <v>243</v>
      </c>
      <c r="AY165" s="52">
        <v>36</v>
      </c>
      <c r="AZ165" s="52">
        <v>386</v>
      </c>
      <c r="BA165" s="52">
        <v>52</v>
      </c>
      <c r="BB165" s="52">
        <v>52</v>
      </c>
      <c r="BC165" s="52">
        <v>250</v>
      </c>
      <c r="BD165" s="53">
        <v>32</v>
      </c>
      <c r="BE165" s="52">
        <v>216</v>
      </c>
      <c r="BF165" s="52">
        <v>134</v>
      </c>
      <c r="BG165" s="52">
        <v>82</v>
      </c>
      <c r="BH165" s="52">
        <v>773</v>
      </c>
      <c r="BI165" s="52">
        <v>110</v>
      </c>
      <c r="BJ165" s="52">
        <v>98</v>
      </c>
      <c r="BK165" s="52">
        <v>496</v>
      </c>
      <c r="BL165" s="52">
        <v>69</v>
      </c>
      <c r="BM165" s="52">
        <v>382</v>
      </c>
      <c r="BN165" s="52">
        <v>55</v>
      </c>
      <c r="BO165" s="52">
        <v>47</v>
      </c>
      <c r="BP165" s="52">
        <v>243</v>
      </c>
      <c r="BQ165" s="52">
        <v>37</v>
      </c>
      <c r="BR165" s="52">
        <v>391</v>
      </c>
      <c r="BS165" s="52">
        <v>55</v>
      </c>
      <c r="BT165" s="52">
        <v>51</v>
      </c>
      <c r="BU165" s="52">
        <v>253</v>
      </c>
      <c r="BV165" s="52">
        <v>32</v>
      </c>
    </row>
    <row r="166" spans="1:74" ht="16.5" x14ac:dyDescent="0.25">
      <c r="A166" s="25" t="s">
        <v>705</v>
      </c>
      <c r="B166" s="26" t="s">
        <v>365</v>
      </c>
      <c r="C166" s="51">
        <v>186</v>
      </c>
      <c r="D166" s="52">
        <v>123</v>
      </c>
      <c r="E166" s="52">
        <v>63</v>
      </c>
      <c r="F166" s="52">
        <v>686</v>
      </c>
      <c r="G166" s="52">
        <v>128</v>
      </c>
      <c r="H166" s="52">
        <v>104</v>
      </c>
      <c r="I166" s="52">
        <v>403</v>
      </c>
      <c r="J166" s="52">
        <v>51</v>
      </c>
      <c r="K166" s="52">
        <v>349</v>
      </c>
      <c r="L166" s="52">
        <v>74</v>
      </c>
      <c r="M166" s="52">
        <v>56</v>
      </c>
      <c r="N166" s="52">
        <v>193</v>
      </c>
      <c r="O166" s="52">
        <v>26</v>
      </c>
      <c r="P166" s="52">
        <v>337</v>
      </c>
      <c r="Q166" s="52">
        <v>54</v>
      </c>
      <c r="R166" s="52">
        <v>48</v>
      </c>
      <c r="S166" s="52">
        <v>210</v>
      </c>
      <c r="T166" s="53">
        <v>25</v>
      </c>
      <c r="U166" s="51">
        <v>195</v>
      </c>
      <c r="V166" s="52">
        <v>126</v>
      </c>
      <c r="W166" s="52">
        <v>69</v>
      </c>
      <c r="X166" s="52">
        <v>710</v>
      </c>
      <c r="Y166" s="52">
        <v>133</v>
      </c>
      <c r="Z166" s="52">
        <v>103</v>
      </c>
      <c r="AA166" s="52">
        <v>420</v>
      </c>
      <c r="AB166" s="52">
        <v>54</v>
      </c>
      <c r="AC166" s="52">
        <v>358</v>
      </c>
      <c r="AD166" s="52">
        <v>74</v>
      </c>
      <c r="AE166" s="52">
        <v>56</v>
      </c>
      <c r="AF166" s="52">
        <v>199</v>
      </c>
      <c r="AG166" s="52">
        <v>29</v>
      </c>
      <c r="AH166" s="52">
        <v>352</v>
      </c>
      <c r="AI166" s="52">
        <v>59</v>
      </c>
      <c r="AJ166" s="52">
        <v>47</v>
      </c>
      <c r="AK166" s="52">
        <v>221</v>
      </c>
      <c r="AL166" s="53">
        <v>25</v>
      </c>
      <c r="AM166" s="51">
        <v>199</v>
      </c>
      <c r="AN166" s="52">
        <v>131</v>
      </c>
      <c r="AO166" s="52">
        <v>68</v>
      </c>
      <c r="AP166" s="52">
        <v>726</v>
      </c>
      <c r="AQ166" s="52">
        <v>127</v>
      </c>
      <c r="AR166" s="52">
        <v>110</v>
      </c>
      <c r="AS166" s="52">
        <v>433</v>
      </c>
      <c r="AT166" s="52">
        <v>56</v>
      </c>
      <c r="AU166" s="52">
        <v>368</v>
      </c>
      <c r="AV166" s="52">
        <v>71</v>
      </c>
      <c r="AW166" s="52">
        <v>59</v>
      </c>
      <c r="AX166" s="52">
        <v>207</v>
      </c>
      <c r="AY166" s="52">
        <v>31</v>
      </c>
      <c r="AZ166" s="52">
        <v>358</v>
      </c>
      <c r="BA166" s="52">
        <v>56</v>
      </c>
      <c r="BB166" s="52">
        <v>51</v>
      </c>
      <c r="BC166" s="52">
        <v>226</v>
      </c>
      <c r="BD166" s="53">
        <v>25</v>
      </c>
      <c r="BE166" s="52">
        <v>197</v>
      </c>
      <c r="BF166" s="52">
        <v>132</v>
      </c>
      <c r="BG166" s="52">
        <v>65</v>
      </c>
      <c r="BH166" s="52">
        <v>713</v>
      </c>
      <c r="BI166" s="52">
        <v>118</v>
      </c>
      <c r="BJ166" s="52">
        <v>111</v>
      </c>
      <c r="BK166" s="52">
        <v>427</v>
      </c>
      <c r="BL166" s="52">
        <v>57</v>
      </c>
      <c r="BM166" s="52">
        <v>365</v>
      </c>
      <c r="BN166" s="52">
        <v>67</v>
      </c>
      <c r="BO166" s="52">
        <v>58</v>
      </c>
      <c r="BP166" s="52">
        <v>210</v>
      </c>
      <c r="BQ166" s="52">
        <v>30</v>
      </c>
      <c r="BR166" s="52">
        <v>348</v>
      </c>
      <c r="BS166" s="52">
        <v>51</v>
      </c>
      <c r="BT166" s="52">
        <v>53</v>
      </c>
      <c r="BU166" s="52">
        <v>217</v>
      </c>
      <c r="BV166" s="52">
        <v>27</v>
      </c>
    </row>
    <row r="167" spans="1:74" ht="16.5" x14ac:dyDescent="0.25">
      <c r="A167" s="25" t="s">
        <v>706</v>
      </c>
      <c r="B167" s="26" t="s">
        <v>366</v>
      </c>
      <c r="C167" s="51">
        <v>56</v>
      </c>
      <c r="D167" s="52">
        <v>41</v>
      </c>
      <c r="E167" s="52">
        <v>15</v>
      </c>
      <c r="F167" s="52">
        <v>225</v>
      </c>
      <c r="G167" s="52">
        <v>35</v>
      </c>
      <c r="H167" s="52">
        <v>19</v>
      </c>
      <c r="I167" s="52">
        <v>134</v>
      </c>
      <c r="J167" s="52">
        <v>37</v>
      </c>
      <c r="K167" s="52">
        <v>124</v>
      </c>
      <c r="L167" s="52">
        <v>20</v>
      </c>
      <c r="M167" s="52">
        <v>14</v>
      </c>
      <c r="N167" s="52">
        <v>70</v>
      </c>
      <c r="O167" s="52">
        <v>20</v>
      </c>
      <c r="P167" s="52">
        <v>101</v>
      </c>
      <c r="Q167" s="52">
        <v>15</v>
      </c>
      <c r="R167" s="52">
        <v>5</v>
      </c>
      <c r="S167" s="52">
        <v>64</v>
      </c>
      <c r="T167" s="53">
        <v>17</v>
      </c>
      <c r="U167" s="51">
        <v>57</v>
      </c>
      <c r="V167" s="52">
        <v>42</v>
      </c>
      <c r="W167" s="52">
        <v>15</v>
      </c>
      <c r="X167" s="52">
        <v>227</v>
      </c>
      <c r="Y167" s="52">
        <v>37</v>
      </c>
      <c r="Z167" s="52">
        <v>15</v>
      </c>
      <c r="AA167" s="52">
        <v>135</v>
      </c>
      <c r="AB167" s="52">
        <v>40</v>
      </c>
      <c r="AC167" s="52">
        <v>125</v>
      </c>
      <c r="AD167" s="52">
        <v>21</v>
      </c>
      <c r="AE167" s="52">
        <v>11</v>
      </c>
      <c r="AF167" s="52">
        <v>73</v>
      </c>
      <c r="AG167" s="52">
        <v>20</v>
      </c>
      <c r="AH167" s="52">
        <v>102</v>
      </c>
      <c r="AI167" s="52">
        <v>16</v>
      </c>
      <c r="AJ167" s="52">
        <v>4</v>
      </c>
      <c r="AK167" s="52">
        <v>62</v>
      </c>
      <c r="AL167" s="53">
        <v>20</v>
      </c>
      <c r="AM167" s="51">
        <v>58</v>
      </c>
      <c r="AN167" s="52">
        <v>42</v>
      </c>
      <c r="AO167" s="52">
        <v>16</v>
      </c>
      <c r="AP167" s="52">
        <v>226</v>
      </c>
      <c r="AQ167" s="52">
        <v>36</v>
      </c>
      <c r="AR167" s="52">
        <v>18</v>
      </c>
      <c r="AS167" s="52">
        <v>136</v>
      </c>
      <c r="AT167" s="52">
        <v>36</v>
      </c>
      <c r="AU167" s="52">
        <v>124</v>
      </c>
      <c r="AV167" s="52">
        <v>21</v>
      </c>
      <c r="AW167" s="52">
        <v>12</v>
      </c>
      <c r="AX167" s="52">
        <v>74</v>
      </c>
      <c r="AY167" s="52">
        <v>17</v>
      </c>
      <c r="AZ167" s="52">
        <v>102</v>
      </c>
      <c r="BA167" s="52">
        <v>15</v>
      </c>
      <c r="BB167" s="52">
        <v>6</v>
      </c>
      <c r="BC167" s="52">
        <v>62</v>
      </c>
      <c r="BD167" s="53">
        <v>19</v>
      </c>
      <c r="BE167" s="52">
        <v>63</v>
      </c>
      <c r="BF167" s="52">
        <v>44</v>
      </c>
      <c r="BG167" s="52">
        <v>19</v>
      </c>
      <c r="BH167" s="52">
        <v>245</v>
      </c>
      <c r="BI167" s="52">
        <v>39</v>
      </c>
      <c r="BJ167" s="52">
        <v>17</v>
      </c>
      <c r="BK167" s="52">
        <v>153</v>
      </c>
      <c r="BL167" s="52">
        <v>36</v>
      </c>
      <c r="BM167" s="52">
        <v>136</v>
      </c>
      <c r="BN167" s="52">
        <v>23</v>
      </c>
      <c r="BO167" s="52">
        <v>10</v>
      </c>
      <c r="BP167" s="52">
        <v>86</v>
      </c>
      <c r="BQ167" s="52">
        <v>17</v>
      </c>
      <c r="BR167" s="52">
        <v>109</v>
      </c>
      <c r="BS167" s="52">
        <v>16</v>
      </c>
      <c r="BT167" s="52">
        <v>7</v>
      </c>
      <c r="BU167" s="52">
        <v>67</v>
      </c>
      <c r="BV167" s="52">
        <v>19</v>
      </c>
    </row>
    <row r="168" spans="1:74" ht="16.5" x14ac:dyDescent="0.25">
      <c r="A168" s="25" t="s">
        <v>707</v>
      </c>
      <c r="B168" s="26" t="s">
        <v>367</v>
      </c>
      <c r="C168" s="51">
        <v>177</v>
      </c>
      <c r="D168" s="52">
        <v>115</v>
      </c>
      <c r="E168" s="52">
        <v>62</v>
      </c>
      <c r="F168" s="52">
        <v>635</v>
      </c>
      <c r="G168" s="52">
        <v>119</v>
      </c>
      <c r="H168" s="52">
        <v>66</v>
      </c>
      <c r="I168" s="52">
        <v>403</v>
      </c>
      <c r="J168" s="52">
        <v>47</v>
      </c>
      <c r="K168" s="52">
        <v>319</v>
      </c>
      <c r="L168" s="52">
        <v>64</v>
      </c>
      <c r="M168" s="52">
        <v>31</v>
      </c>
      <c r="N168" s="52">
        <v>196</v>
      </c>
      <c r="O168" s="52">
        <v>28</v>
      </c>
      <c r="P168" s="52">
        <v>316</v>
      </c>
      <c r="Q168" s="52">
        <v>55</v>
      </c>
      <c r="R168" s="52">
        <v>35</v>
      </c>
      <c r="S168" s="52">
        <v>207</v>
      </c>
      <c r="T168" s="53">
        <v>19</v>
      </c>
      <c r="U168" s="51">
        <v>178</v>
      </c>
      <c r="V168" s="52">
        <v>117</v>
      </c>
      <c r="W168" s="52">
        <v>61</v>
      </c>
      <c r="X168" s="52">
        <v>650</v>
      </c>
      <c r="Y168" s="52">
        <v>115</v>
      </c>
      <c r="Z168" s="52">
        <v>68</v>
      </c>
      <c r="AA168" s="52">
        <v>416</v>
      </c>
      <c r="AB168" s="52">
        <v>51</v>
      </c>
      <c r="AC168" s="52">
        <v>327</v>
      </c>
      <c r="AD168" s="52">
        <v>59</v>
      </c>
      <c r="AE168" s="52">
        <v>35</v>
      </c>
      <c r="AF168" s="52">
        <v>204</v>
      </c>
      <c r="AG168" s="52">
        <v>29</v>
      </c>
      <c r="AH168" s="52">
        <v>323</v>
      </c>
      <c r="AI168" s="52">
        <v>56</v>
      </c>
      <c r="AJ168" s="52">
        <v>33</v>
      </c>
      <c r="AK168" s="52">
        <v>212</v>
      </c>
      <c r="AL168" s="53">
        <v>22</v>
      </c>
      <c r="AM168" s="51">
        <v>181</v>
      </c>
      <c r="AN168" s="52">
        <v>118</v>
      </c>
      <c r="AO168" s="52">
        <v>63</v>
      </c>
      <c r="AP168" s="52">
        <v>680</v>
      </c>
      <c r="AQ168" s="52">
        <v>120</v>
      </c>
      <c r="AR168" s="52">
        <v>67</v>
      </c>
      <c r="AS168" s="52">
        <v>436</v>
      </c>
      <c r="AT168" s="52">
        <v>57</v>
      </c>
      <c r="AU168" s="52">
        <v>341</v>
      </c>
      <c r="AV168" s="52">
        <v>62</v>
      </c>
      <c r="AW168" s="52">
        <v>35</v>
      </c>
      <c r="AX168" s="52">
        <v>212</v>
      </c>
      <c r="AY168" s="52">
        <v>32</v>
      </c>
      <c r="AZ168" s="52">
        <v>339</v>
      </c>
      <c r="BA168" s="52">
        <v>58</v>
      </c>
      <c r="BB168" s="52">
        <v>32</v>
      </c>
      <c r="BC168" s="52">
        <v>224</v>
      </c>
      <c r="BD168" s="53">
        <v>25</v>
      </c>
      <c r="BE168" s="52">
        <v>187</v>
      </c>
      <c r="BF168" s="52">
        <v>122</v>
      </c>
      <c r="BG168" s="52">
        <v>65</v>
      </c>
      <c r="BH168" s="52">
        <v>706</v>
      </c>
      <c r="BI168" s="52">
        <v>127</v>
      </c>
      <c r="BJ168" s="52">
        <v>71</v>
      </c>
      <c r="BK168" s="52">
        <v>452</v>
      </c>
      <c r="BL168" s="52">
        <v>56</v>
      </c>
      <c r="BM168" s="52">
        <v>350</v>
      </c>
      <c r="BN168" s="52">
        <v>63</v>
      </c>
      <c r="BO168" s="52">
        <v>38</v>
      </c>
      <c r="BP168" s="52">
        <v>220</v>
      </c>
      <c r="BQ168" s="52">
        <v>29</v>
      </c>
      <c r="BR168" s="52">
        <v>356</v>
      </c>
      <c r="BS168" s="52">
        <v>64</v>
      </c>
      <c r="BT168" s="52">
        <v>33</v>
      </c>
      <c r="BU168" s="52">
        <v>232</v>
      </c>
      <c r="BV168" s="52">
        <v>27</v>
      </c>
    </row>
    <row r="169" spans="1:74" ht="16.5" x14ac:dyDescent="0.25">
      <c r="A169" s="25" t="s">
        <v>708</v>
      </c>
      <c r="B169" s="26" t="s">
        <v>368</v>
      </c>
      <c r="C169" s="51">
        <v>118</v>
      </c>
      <c r="D169" s="52">
        <v>71</v>
      </c>
      <c r="E169" s="52">
        <v>47</v>
      </c>
      <c r="F169" s="52">
        <v>482</v>
      </c>
      <c r="G169" s="52">
        <v>60</v>
      </c>
      <c r="H169" s="52">
        <v>65</v>
      </c>
      <c r="I169" s="52">
        <v>325</v>
      </c>
      <c r="J169" s="52">
        <v>32</v>
      </c>
      <c r="K169" s="52">
        <v>244</v>
      </c>
      <c r="L169" s="52">
        <v>29</v>
      </c>
      <c r="M169" s="52">
        <v>33</v>
      </c>
      <c r="N169" s="52">
        <v>168</v>
      </c>
      <c r="O169" s="52">
        <v>14</v>
      </c>
      <c r="P169" s="52">
        <v>238</v>
      </c>
      <c r="Q169" s="52">
        <v>31</v>
      </c>
      <c r="R169" s="52">
        <v>32</v>
      </c>
      <c r="S169" s="52">
        <v>157</v>
      </c>
      <c r="T169" s="53">
        <v>18</v>
      </c>
      <c r="U169" s="51">
        <v>124</v>
      </c>
      <c r="V169" s="52">
        <v>76</v>
      </c>
      <c r="W169" s="52">
        <v>48</v>
      </c>
      <c r="X169" s="52">
        <v>507</v>
      </c>
      <c r="Y169" s="52">
        <v>63</v>
      </c>
      <c r="Z169" s="52">
        <v>69</v>
      </c>
      <c r="AA169" s="52">
        <v>340</v>
      </c>
      <c r="AB169" s="52">
        <v>35</v>
      </c>
      <c r="AC169" s="52">
        <v>256</v>
      </c>
      <c r="AD169" s="52">
        <v>28</v>
      </c>
      <c r="AE169" s="52">
        <v>37</v>
      </c>
      <c r="AF169" s="52">
        <v>174</v>
      </c>
      <c r="AG169" s="52">
        <v>17</v>
      </c>
      <c r="AH169" s="52">
        <v>251</v>
      </c>
      <c r="AI169" s="52">
        <v>35</v>
      </c>
      <c r="AJ169" s="52">
        <v>32</v>
      </c>
      <c r="AK169" s="52">
        <v>166</v>
      </c>
      <c r="AL169" s="53">
        <v>18</v>
      </c>
      <c r="AM169" s="51">
        <v>126</v>
      </c>
      <c r="AN169" s="52">
        <v>77</v>
      </c>
      <c r="AO169" s="52">
        <v>49</v>
      </c>
      <c r="AP169" s="52">
        <v>511</v>
      </c>
      <c r="AQ169" s="52">
        <v>60</v>
      </c>
      <c r="AR169" s="52">
        <v>65</v>
      </c>
      <c r="AS169" s="52">
        <v>353</v>
      </c>
      <c r="AT169" s="52">
        <v>33</v>
      </c>
      <c r="AU169" s="52">
        <v>254</v>
      </c>
      <c r="AV169" s="52">
        <v>27</v>
      </c>
      <c r="AW169" s="52">
        <v>31</v>
      </c>
      <c r="AX169" s="52">
        <v>178</v>
      </c>
      <c r="AY169" s="52">
        <v>18</v>
      </c>
      <c r="AZ169" s="52">
        <v>257</v>
      </c>
      <c r="BA169" s="52">
        <v>33</v>
      </c>
      <c r="BB169" s="52">
        <v>34</v>
      </c>
      <c r="BC169" s="52">
        <v>175</v>
      </c>
      <c r="BD169" s="53">
        <v>15</v>
      </c>
      <c r="BE169" s="52">
        <v>125</v>
      </c>
      <c r="BF169" s="52">
        <v>75</v>
      </c>
      <c r="BG169" s="52">
        <v>50</v>
      </c>
      <c r="BH169" s="52">
        <v>508</v>
      </c>
      <c r="BI169" s="52">
        <v>55</v>
      </c>
      <c r="BJ169" s="52">
        <v>64</v>
      </c>
      <c r="BK169" s="52">
        <v>353</v>
      </c>
      <c r="BL169" s="52">
        <v>36</v>
      </c>
      <c r="BM169" s="52">
        <v>255</v>
      </c>
      <c r="BN169" s="52">
        <v>25</v>
      </c>
      <c r="BO169" s="52">
        <v>34</v>
      </c>
      <c r="BP169" s="52">
        <v>177</v>
      </c>
      <c r="BQ169" s="52">
        <v>19</v>
      </c>
      <c r="BR169" s="52">
        <v>253</v>
      </c>
      <c r="BS169" s="52">
        <v>30</v>
      </c>
      <c r="BT169" s="52">
        <v>30</v>
      </c>
      <c r="BU169" s="52">
        <v>176</v>
      </c>
      <c r="BV169" s="52">
        <v>17</v>
      </c>
    </row>
    <row r="170" spans="1:74" ht="16.5" x14ac:dyDescent="0.25">
      <c r="A170" s="25" t="s">
        <v>709</v>
      </c>
      <c r="B170" s="26" t="s">
        <v>369</v>
      </c>
      <c r="C170" s="51">
        <v>50</v>
      </c>
      <c r="D170" s="52">
        <v>22</v>
      </c>
      <c r="E170" s="52">
        <v>28</v>
      </c>
      <c r="F170" s="52">
        <v>171</v>
      </c>
      <c r="G170" s="52">
        <v>16</v>
      </c>
      <c r="H170" s="52">
        <v>20</v>
      </c>
      <c r="I170" s="52">
        <v>131</v>
      </c>
      <c r="J170" s="52">
        <v>4</v>
      </c>
      <c r="K170" s="52">
        <v>85</v>
      </c>
      <c r="L170" s="52">
        <v>8</v>
      </c>
      <c r="M170" s="52">
        <v>13</v>
      </c>
      <c r="N170" s="52">
        <v>63</v>
      </c>
      <c r="O170" s="52">
        <v>1</v>
      </c>
      <c r="P170" s="52">
        <v>86</v>
      </c>
      <c r="Q170" s="52">
        <v>8</v>
      </c>
      <c r="R170" s="52">
        <v>7</v>
      </c>
      <c r="S170" s="52">
        <v>68</v>
      </c>
      <c r="T170" s="53">
        <v>3</v>
      </c>
      <c r="U170" s="51">
        <v>50</v>
      </c>
      <c r="V170" s="52">
        <v>23</v>
      </c>
      <c r="W170" s="52">
        <v>27</v>
      </c>
      <c r="X170" s="52">
        <v>173</v>
      </c>
      <c r="Y170" s="52">
        <v>18</v>
      </c>
      <c r="Z170" s="52">
        <v>19</v>
      </c>
      <c r="AA170" s="52">
        <v>132</v>
      </c>
      <c r="AB170" s="52">
        <v>4</v>
      </c>
      <c r="AC170" s="52">
        <v>86</v>
      </c>
      <c r="AD170" s="52">
        <v>8</v>
      </c>
      <c r="AE170" s="52">
        <v>13</v>
      </c>
      <c r="AF170" s="52">
        <v>64</v>
      </c>
      <c r="AG170" s="52">
        <v>1</v>
      </c>
      <c r="AH170" s="52">
        <v>87</v>
      </c>
      <c r="AI170" s="52">
        <v>10</v>
      </c>
      <c r="AJ170" s="52">
        <v>6</v>
      </c>
      <c r="AK170" s="52">
        <v>68</v>
      </c>
      <c r="AL170" s="53">
        <v>3</v>
      </c>
      <c r="AM170" s="51">
        <v>51</v>
      </c>
      <c r="AN170" s="52">
        <v>24</v>
      </c>
      <c r="AO170" s="52">
        <v>27</v>
      </c>
      <c r="AP170" s="52">
        <v>177</v>
      </c>
      <c r="AQ170" s="52">
        <v>21</v>
      </c>
      <c r="AR170" s="52">
        <v>17</v>
      </c>
      <c r="AS170" s="52">
        <v>135</v>
      </c>
      <c r="AT170" s="52">
        <v>4</v>
      </c>
      <c r="AU170" s="52">
        <v>88</v>
      </c>
      <c r="AV170" s="52">
        <v>10</v>
      </c>
      <c r="AW170" s="52">
        <v>12</v>
      </c>
      <c r="AX170" s="52">
        <v>65</v>
      </c>
      <c r="AY170" s="52">
        <v>1</v>
      </c>
      <c r="AZ170" s="52">
        <v>89</v>
      </c>
      <c r="BA170" s="52">
        <v>11</v>
      </c>
      <c r="BB170" s="52">
        <v>5</v>
      </c>
      <c r="BC170" s="52">
        <v>70</v>
      </c>
      <c r="BD170" s="53">
        <v>3</v>
      </c>
      <c r="BE170" s="52">
        <v>51</v>
      </c>
      <c r="BF170" s="52">
        <v>24</v>
      </c>
      <c r="BG170" s="52">
        <v>27</v>
      </c>
      <c r="BH170" s="52">
        <v>177</v>
      </c>
      <c r="BI170" s="52">
        <v>23</v>
      </c>
      <c r="BJ170" s="52">
        <v>16</v>
      </c>
      <c r="BK170" s="52">
        <v>135</v>
      </c>
      <c r="BL170" s="52">
        <v>3</v>
      </c>
      <c r="BM170" s="52">
        <v>89</v>
      </c>
      <c r="BN170" s="52">
        <v>12</v>
      </c>
      <c r="BO170" s="52">
        <v>11</v>
      </c>
      <c r="BP170" s="52">
        <v>65</v>
      </c>
      <c r="BQ170" s="52">
        <v>1</v>
      </c>
      <c r="BR170" s="52">
        <v>88</v>
      </c>
      <c r="BS170" s="52">
        <v>11</v>
      </c>
      <c r="BT170" s="52">
        <v>5</v>
      </c>
      <c r="BU170" s="52">
        <v>70</v>
      </c>
      <c r="BV170" s="52">
        <v>2</v>
      </c>
    </row>
    <row r="171" spans="1:74" ht="16.5" x14ac:dyDescent="0.25">
      <c r="A171" s="25" t="s">
        <v>710</v>
      </c>
      <c r="B171" s="26" t="s">
        <v>370</v>
      </c>
      <c r="C171" s="51">
        <v>29</v>
      </c>
      <c r="D171" s="52">
        <v>25</v>
      </c>
      <c r="E171" s="52">
        <v>4</v>
      </c>
      <c r="F171" s="52">
        <v>117</v>
      </c>
      <c r="G171" s="52">
        <v>26</v>
      </c>
      <c r="H171" s="52">
        <v>18</v>
      </c>
      <c r="I171" s="52">
        <v>71</v>
      </c>
      <c r="J171" s="52">
        <v>2</v>
      </c>
      <c r="K171" s="52">
        <v>67</v>
      </c>
      <c r="L171" s="52">
        <v>15</v>
      </c>
      <c r="M171" s="52">
        <v>14</v>
      </c>
      <c r="N171" s="52">
        <v>37</v>
      </c>
      <c r="O171" s="52">
        <v>1</v>
      </c>
      <c r="P171" s="52">
        <v>50</v>
      </c>
      <c r="Q171" s="52">
        <v>11</v>
      </c>
      <c r="R171" s="52">
        <v>4</v>
      </c>
      <c r="S171" s="52">
        <v>34</v>
      </c>
      <c r="T171" s="53">
        <v>1</v>
      </c>
      <c r="U171" s="51">
        <v>34</v>
      </c>
      <c r="V171" s="52">
        <v>25</v>
      </c>
      <c r="W171" s="52">
        <v>9</v>
      </c>
      <c r="X171" s="52">
        <v>122</v>
      </c>
      <c r="Y171" s="52">
        <v>28</v>
      </c>
      <c r="Z171" s="52">
        <v>15</v>
      </c>
      <c r="AA171" s="52">
        <v>77</v>
      </c>
      <c r="AB171" s="52">
        <v>2</v>
      </c>
      <c r="AC171" s="52">
        <v>69</v>
      </c>
      <c r="AD171" s="52">
        <v>17</v>
      </c>
      <c r="AE171" s="52">
        <v>12</v>
      </c>
      <c r="AF171" s="52">
        <v>39</v>
      </c>
      <c r="AG171" s="52">
        <v>1</v>
      </c>
      <c r="AH171" s="52">
        <v>53</v>
      </c>
      <c r="AI171" s="52">
        <v>11</v>
      </c>
      <c r="AJ171" s="52">
        <v>3</v>
      </c>
      <c r="AK171" s="52">
        <v>38</v>
      </c>
      <c r="AL171" s="53">
        <v>1</v>
      </c>
      <c r="AM171" s="51">
        <v>44</v>
      </c>
      <c r="AN171" s="52">
        <v>32</v>
      </c>
      <c r="AO171" s="52">
        <v>12</v>
      </c>
      <c r="AP171" s="52">
        <v>155</v>
      </c>
      <c r="AQ171" s="52">
        <v>32</v>
      </c>
      <c r="AR171" s="52">
        <v>18</v>
      </c>
      <c r="AS171" s="52">
        <v>101</v>
      </c>
      <c r="AT171" s="52">
        <v>4</v>
      </c>
      <c r="AU171" s="52">
        <v>88</v>
      </c>
      <c r="AV171" s="52">
        <v>20</v>
      </c>
      <c r="AW171" s="52">
        <v>15</v>
      </c>
      <c r="AX171" s="52">
        <v>51</v>
      </c>
      <c r="AY171" s="52">
        <v>2</v>
      </c>
      <c r="AZ171" s="52">
        <v>67</v>
      </c>
      <c r="BA171" s="52">
        <v>12</v>
      </c>
      <c r="BB171" s="52">
        <v>3</v>
      </c>
      <c r="BC171" s="52">
        <v>50</v>
      </c>
      <c r="BD171" s="53">
        <v>2</v>
      </c>
      <c r="BE171" s="52">
        <v>49</v>
      </c>
      <c r="BF171" s="52">
        <v>34</v>
      </c>
      <c r="BG171" s="52">
        <v>15</v>
      </c>
      <c r="BH171" s="52">
        <v>167</v>
      </c>
      <c r="BI171" s="52">
        <v>38</v>
      </c>
      <c r="BJ171" s="52">
        <v>20</v>
      </c>
      <c r="BK171" s="52">
        <v>104</v>
      </c>
      <c r="BL171" s="52">
        <v>5</v>
      </c>
      <c r="BM171" s="52">
        <v>96</v>
      </c>
      <c r="BN171" s="52">
        <v>25</v>
      </c>
      <c r="BO171" s="52">
        <v>15</v>
      </c>
      <c r="BP171" s="52">
        <v>54</v>
      </c>
      <c r="BQ171" s="52">
        <v>2</v>
      </c>
      <c r="BR171" s="52">
        <v>71</v>
      </c>
      <c r="BS171" s="52">
        <v>13</v>
      </c>
      <c r="BT171" s="52">
        <v>5</v>
      </c>
      <c r="BU171" s="52">
        <v>50</v>
      </c>
      <c r="BV171" s="52">
        <v>3</v>
      </c>
    </row>
    <row r="172" spans="1:74" ht="16.5" x14ac:dyDescent="0.25">
      <c r="A172" s="25" t="s">
        <v>711</v>
      </c>
      <c r="B172" s="26" t="s">
        <v>371</v>
      </c>
      <c r="C172" s="51">
        <v>31</v>
      </c>
      <c r="D172" s="52">
        <v>20</v>
      </c>
      <c r="E172" s="52">
        <v>11</v>
      </c>
      <c r="F172" s="52">
        <v>157</v>
      </c>
      <c r="G172" s="52">
        <v>48</v>
      </c>
      <c r="H172" s="52">
        <v>18</v>
      </c>
      <c r="I172" s="52">
        <v>86</v>
      </c>
      <c r="J172" s="52">
        <v>5</v>
      </c>
      <c r="K172" s="52">
        <v>86</v>
      </c>
      <c r="L172" s="52">
        <v>32</v>
      </c>
      <c r="M172" s="52">
        <v>9</v>
      </c>
      <c r="N172" s="52">
        <v>45</v>
      </c>
      <c r="O172" s="52">
        <v>0</v>
      </c>
      <c r="P172" s="52">
        <v>71</v>
      </c>
      <c r="Q172" s="52">
        <v>16</v>
      </c>
      <c r="R172" s="52">
        <v>9</v>
      </c>
      <c r="S172" s="52">
        <v>41</v>
      </c>
      <c r="T172" s="53">
        <v>5</v>
      </c>
      <c r="U172" s="51">
        <v>31</v>
      </c>
      <c r="V172" s="52">
        <v>19</v>
      </c>
      <c r="W172" s="52">
        <v>12</v>
      </c>
      <c r="X172" s="52">
        <v>145</v>
      </c>
      <c r="Y172" s="52">
        <v>40</v>
      </c>
      <c r="Z172" s="52">
        <v>18</v>
      </c>
      <c r="AA172" s="52">
        <v>83</v>
      </c>
      <c r="AB172" s="52">
        <v>4</v>
      </c>
      <c r="AC172" s="52">
        <v>79</v>
      </c>
      <c r="AD172" s="52">
        <v>23</v>
      </c>
      <c r="AE172" s="52">
        <v>10</v>
      </c>
      <c r="AF172" s="52">
        <v>46</v>
      </c>
      <c r="AG172" s="52">
        <v>0</v>
      </c>
      <c r="AH172" s="52">
        <v>66</v>
      </c>
      <c r="AI172" s="52">
        <v>17</v>
      </c>
      <c r="AJ172" s="52">
        <v>8</v>
      </c>
      <c r="AK172" s="52">
        <v>37</v>
      </c>
      <c r="AL172" s="53">
        <v>4</v>
      </c>
      <c r="AM172" s="51">
        <v>29</v>
      </c>
      <c r="AN172" s="52">
        <v>18</v>
      </c>
      <c r="AO172" s="52">
        <v>11</v>
      </c>
      <c r="AP172" s="52">
        <v>129</v>
      </c>
      <c r="AQ172" s="52">
        <v>30</v>
      </c>
      <c r="AR172" s="52">
        <v>20</v>
      </c>
      <c r="AS172" s="52">
        <v>75</v>
      </c>
      <c r="AT172" s="52">
        <v>4</v>
      </c>
      <c r="AU172" s="52">
        <v>71</v>
      </c>
      <c r="AV172" s="52">
        <v>17</v>
      </c>
      <c r="AW172" s="52">
        <v>11</v>
      </c>
      <c r="AX172" s="52">
        <v>43</v>
      </c>
      <c r="AY172" s="52">
        <v>0</v>
      </c>
      <c r="AZ172" s="52">
        <v>58</v>
      </c>
      <c r="BA172" s="52">
        <v>13</v>
      </c>
      <c r="BB172" s="52">
        <v>9</v>
      </c>
      <c r="BC172" s="52">
        <v>32</v>
      </c>
      <c r="BD172" s="53">
        <v>4</v>
      </c>
      <c r="BE172" s="52">
        <v>30</v>
      </c>
      <c r="BF172" s="52">
        <v>19</v>
      </c>
      <c r="BG172" s="52">
        <v>11</v>
      </c>
      <c r="BH172" s="52">
        <v>148</v>
      </c>
      <c r="BI172" s="52">
        <v>40</v>
      </c>
      <c r="BJ172" s="52">
        <v>19</v>
      </c>
      <c r="BK172" s="52">
        <v>86</v>
      </c>
      <c r="BL172" s="52">
        <v>3</v>
      </c>
      <c r="BM172" s="52">
        <v>80</v>
      </c>
      <c r="BN172" s="52">
        <v>23</v>
      </c>
      <c r="BO172" s="52">
        <v>11</v>
      </c>
      <c r="BP172" s="52">
        <v>46</v>
      </c>
      <c r="BQ172" s="52">
        <v>0</v>
      </c>
      <c r="BR172" s="52">
        <v>68</v>
      </c>
      <c r="BS172" s="52">
        <v>17</v>
      </c>
      <c r="BT172" s="52">
        <v>8</v>
      </c>
      <c r="BU172" s="52">
        <v>40</v>
      </c>
      <c r="BV172" s="52">
        <v>3</v>
      </c>
    </row>
    <row r="173" spans="1:74" s="31" customFormat="1" ht="16.5" x14ac:dyDescent="0.2">
      <c r="A173" s="24" t="s">
        <v>712</v>
      </c>
      <c r="B173" s="10" t="s">
        <v>39</v>
      </c>
      <c r="C173" s="48">
        <v>2162</v>
      </c>
      <c r="D173" s="49">
        <v>1135</v>
      </c>
      <c r="E173" s="49">
        <v>1027</v>
      </c>
      <c r="F173" s="49">
        <v>4544</v>
      </c>
      <c r="G173" s="49">
        <v>976</v>
      </c>
      <c r="H173" s="49">
        <v>706</v>
      </c>
      <c r="I173" s="49">
        <v>2597</v>
      </c>
      <c r="J173" s="49">
        <v>265</v>
      </c>
      <c r="K173" s="49">
        <v>2306</v>
      </c>
      <c r="L173" s="49">
        <v>504</v>
      </c>
      <c r="M173" s="49">
        <v>371</v>
      </c>
      <c r="N173" s="49">
        <v>1273</v>
      </c>
      <c r="O173" s="49">
        <v>158</v>
      </c>
      <c r="P173" s="49">
        <v>2238</v>
      </c>
      <c r="Q173" s="49">
        <v>472</v>
      </c>
      <c r="R173" s="49">
        <v>335</v>
      </c>
      <c r="S173" s="49">
        <v>1324</v>
      </c>
      <c r="T173" s="50">
        <v>107</v>
      </c>
      <c r="U173" s="48">
        <v>2229</v>
      </c>
      <c r="V173" s="49">
        <v>1188</v>
      </c>
      <c r="W173" s="49">
        <v>1041</v>
      </c>
      <c r="X173" s="49">
        <v>4639</v>
      </c>
      <c r="Y173" s="49">
        <v>981</v>
      </c>
      <c r="Z173" s="49">
        <v>706</v>
      </c>
      <c r="AA173" s="49">
        <v>2663</v>
      </c>
      <c r="AB173" s="49">
        <v>289</v>
      </c>
      <c r="AC173" s="49">
        <v>2362</v>
      </c>
      <c r="AD173" s="49">
        <v>503</v>
      </c>
      <c r="AE173" s="49">
        <v>365</v>
      </c>
      <c r="AF173" s="49">
        <v>1318</v>
      </c>
      <c r="AG173" s="49">
        <v>176</v>
      </c>
      <c r="AH173" s="49">
        <v>2277</v>
      </c>
      <c r="AI173" s="49">
        <v>478</v>
      </c>
      <c r="AJ173" s="49">
        <v>341</v>
      </c>
      <c r="AK173" s="49">
        <v>1345</v>
      </c>
      <c r="AL173" s="50">
        <v>113</v>
      </c>
      <c r="AM173" s="48">
        <v>2264</v>
      </c>
      <c r="AN173" s="49">
        <v>1210</v>
      </c>
      <c r="AO173" s="49">
        <v>1054</v>
      </c>
      <c r="AP173" s="49">
        <v>4642</v>
      </c>
      <c r="AQ173" s="49">
        <v>998</v>
      </c>
      <c r="AR173" s="49">
        <v>714</v>
      </c>
      <c r="AS173" s="49">
        <v>2609</v>
      </c>
      <c r="AT173" s="49">
        <v>321</v>
      </c>
      <c r="AU173" s="49">
        <v>2384</v>
      </c>
      <c r="AV173" s="49">
        <v>514</v>
      </c>
      <c r="AW173" s="49">
        <v>369</v>
      </c>
      <c r="AX173" s="49">
        <v>1313</v>
      </c>
      <c r="AY173" s="49">
        <v>188</v>
      </c>
      <c r="AZ173" s="49">
        <v>2258</v>
      </c>
      <c r="BA173" s="49">
        <v>484</v>
      </c>
      <c r="BB173" s="49">
        <v>345</v>
      </c>
      <c r="BC173" s="49">
        <v>1296</v>
      </c>
      <c r="BD173" s="50">
        <v>133</v>
      </c>
      <c r="BE173" s="49">
        <v>2401</v>
      </c>
      <c r="BF173" s="49">
        <v>1278</v>
      </c>
      <c r="BG173" s="49">
        <v>1123</v>
      </c>
      <c r="BH173" s="49">
        <v>4902</v>
      </c>
      <c r="BI173" s="49">
        <v>1031</v>
      </c>
      <c r="BJ173" s="49">
        <v>745</v>
      </c>
      <c r="BK173" s="49">
        <v>2782</v>
      </c>
      <c r="BL173" s="49">
        <v>344</v>
      </c>
      <c r="BM173" s="49">
        <v>2506</v>
      </c>
      <c r="BN173" s="49">
        <v>542</v>
      </c>
      <c r="BO173" s="49">
        <v>388</v>
      </c>
      <c r="BP173" s="49">
        <v>1377</v>
      </c>
      <c r="BQ173" s="49">
        <v>199</v>
      </c>
      <c r="BR173" s="49">
        <v>2396</v>
      </c>
      <c r="BS173" s="49">
        <v>489</v>
      </c>
      <c r="BT173" s="49">
        <v>357</v>
      </c>
      <c r="BU173" s="49">
        <v>1405</v>
      </c>
      <c r="BV173" s="49">
        <v>145</v>
      </c>
    </row>
    <row r="174" spans="1:74" ht="16.5" x14ac:dyDescent="0.25">
      <c r="A174" s="25" t="s">
        <v>713</v>
      </c>
      <c r="B174" s="26" t="s">
        <v>40</v>
      </c>
      <c r="C174" s="51">
        <v>308</v>
      </c>
      <c r="D174" s="52">
        <v>150</v>
      </c>
      <c r="E174" s="52">
        <v>158</v>
      </c>
      <c r="F174" s="52">
        <v>626</v>
      </c>
      <c r="G174" s="52">
        <v>135</v>
      </c>
      <c r="H174" s="52">
        <v>92</v>
      </c>
      <c r="I174" s="52">
        <v>353</v>
      </c>
      <c r="J174" s="52">
        <v>46</v>
      </c>
      <c r="K174" s="52">
        <v>290</v>
      </c>
      <c r="L174" s="52">
        <v>76</v>
      </c>
      <c r="M174" s="52">
        <v>40</v>
      </c>
      <c r="N174" s="52">
        <v>151</v>
      </c>
      <c r="O174" s="52">
        <v>23</v>
      </c>
      <c r="P174" s="52">
        <v>336</v>
      </c>
      <c r="Q174" s="52">
        <v>59</v>
      </c>
      <c r="R174" s="52">
        <v>52</v>
      </c>
      <c r="S174" s="52">
        <v>202</v>
      </c>
      <c r="T174" s="53">
        <v>23</v>
      </c>
      <c r="U174" s="51">
        <v>327</v>
      </c>
      <c r="V174" s="52">
        <v>158</v>
      </c>
      <c r="W174" s="52">
        <v>169</v>
      </c>
      <c r="X174" s="52">
        <v>658</v>
      </c>
      <c r="Y174" s="52">
        <v>138</v>
      </c>
      <c r="Z174" s="52">
        <v>92</v>
      </c>
      <c r="AA174" s="52">
        <v>377</v>
      </c>
      <c r="AB174" s="52">
        <v>51</v>
      </c>
      <c r="AC174" s="52">
        <v>303</v>
      </c>
      <c r="AD174" s="52">
        <v>75</v>
      </c>
      <c r="AE174" s="52">
        <v>36</v>
      </c>
      <c r="AF174" s="52">
        <v>164</v>
      </c>
      <c r="AG174" s="52">
        <v>28</v>
      </c>
      <c r="AH174" s="52">
        <v>355</v>
      </c>
      <c r="AI174" s="52">
        <v>63</v>
      </c>
      <c r="AJ174" s="52">
        <v>56</v>
      </c>
      <c r="AK174" s="52">
        <v>213</v>
      </c>
      <c r="AL174" s="53">
        <v>23</v>
      </c>
      <c r="AM174" s="51">
        <v>336</v>
      </c>
      <c r="AN174" s="52">
        <v>164</v>
      </c>
      <c r="AO174" s="52">
        <v>172</v>
      </c>
      <c r="AP174" s="52">
        <v>664</v>
      </c>
      <c r="AQ174" s="52">
        <v>140</v>
      </c>
      <c r="AR174" s="52">
        <v>90</v>
      </c>
      <c r="AS174" s="52">
        <v>373</v>
      </c>
      <c r="AT174" s="52">
        <v>61</v>
      </c>
      <c r="AU174" s="52">
        <v>307</v>
      </c>
      <c r="AV174" s="52">
        <v>74</v>
      </c>
      <c r="AW174" s="52">
        <v>36</v>
      </c>
      <c r="AX174" s="52">
        <v>164</v>
      </c>
      <c r="AY174" s="52">
        <v>33</v>
      </c>
      <c r="AZ174" s="52">
        <v>357</v>
      </c>
      <c r="BA174" s="52">
        <v>66</v>
      </c>
      <c r="BB174" s="52">
        <v>54</v>
      </c>
      <c r="BC174" s="52">
        <v>209</v>
      </c>
      <c r="BD174" s="53">
        <v>28</v>
      </c>
      <c r="BE174" s="52">
        <v>356</v>
      </c>
      <c r="BF174" s="52">
        <v>173</v>
      </c>
      <c r="BG174" s="52">
        <v>183</v>
      </c>
      <c r="BH174" s="52">
        <v>711</v>
      </c>
      <c r="BI174" s="52">
        <v>150</v>
      </c>
      <c r="BJ174" s="52">
        <v>98</v>
      </c>
      <c r="BK174" s="52">
        <v>402</v>
      </c>
      <c r="BL174" s="52">
        <v>61</v>
      </c>
      <c r="BM174" s="52">
        <v>327</v>
      </c>
      <c r="BN174" s="52">
        <v>83</v>
      </c>
      <c r="BO174" s="52">
        <v>37</v>
      </c>
      <c r="BP174" s="52">
        <v>170</v>
      </c>
      <c r="BQ174" s="52">
        <v>37</v>
      </c>
      <c r="BR174" s="52">
        <v>384</v>
      </c>
      <c r="BS174" s="52">
        <v>67</v>
      </c>
      <c r="BT174" s="52">
        <v>61</v>
      </c>
      <c r="BU174" s="52">
        <v>232</v>
      </c>
      <c r="BV174" s="52">
        <v>24</v>
      </c>
    </row>
    <row r="175" spans="1:74" ht="16.5" x14ac:dyDescent="0.25">
      <c r="A175" s="25" t="s">
        <v>714</v>
      </c>
      <c r="B175" s="26" t="s">
        <v>41</v>
      </c>
      <c r="C175" s="51">
        <v>265</v>
      </c>
      <c r="D175" s="52">
        <v>105</v>
      </c>
      <c r="E175" s="52">
        <v>160</v>
      </c>
      <c r="F175" s="52">
        <v>498</v>
      </c>
      <c r="G175" s="52">
        <v>89</v>
      </c>
      <c r="H175" s="52">
        <v>66</v>
      </c>
      <c r="I175" s="52">
        <v>305</v>
      </c>
      <c r="J175" s="52">
        <v>38</v>
      </c>
      <c r="K175" s="52">
        <v>224</v>
      </c>
      <c r="L175" s="52">
        <v>44</v>
      </c>
      <c r="M175" s="52">
        <v>34</v>
      </c>
      <c r="N175" s="52">
        <v>120</v>
      </c>
      <c r="O175" s="52">
        <v>26</v>
      </c>
      <c r="P175" s="52">
        <v>274</v>
      </c>
      <c r="Q175" s="52">
        <v>45</v>
      </c>
      <c r="R175" s="52">
        <v>32</v>
      </c>
      <c r="S175" s="52">
        <v>185</v>
      </c>
      <c r="T175" s="53">
        <v>12</v>
      </c>
      <c r="U175" s="51">
        <v>268</v>
      </c>
      <c r="V175" s="52">
        <v>106</v>
      </c>
      <c r="W175" s="52">
        <v>162</v>
      </c>
      <c r="X175" s="52">
        <v>505</v>
      </c>
      <c r="Y175" s="52">
        <v>91</v>
      </c>
      <c r="Z175" s="52">
        <v>69</v>
      </c>
      <c r="AA175" s="52">
        <v>306</v>
      </c>
      <c r="AB175" s="52">
        <v>39</v>
      </c>
      <c r="AC175" s="52">
        <v>228</v>
      </c>
      <c r="AD175" s="52">
        <v>44</v>
      </c>
      <c r="AE175" s="52">
        <v>36</v>
      </c>
      <c r="AF175" s="52">
        <v>120</v>
      </c>
      <c r="AG175" s="52">
        <v>28</v>
      </c>
      <c r="AH175" s="52">
        <v>277</v>
      </c>
      <c r="AI175" s="52">
        <v>47</v>
      </c>
      <c r="AJ175" s="52">
        <v>33</v>
      </c>
      <c r="AK175" s="52">
        <v>186</v>
      </c>
      <c r="AL175" s="53">
        <v>11</v>
      </c>
      <c r="AM175" s="51">
        <v>273</v>
      </c>
      <c r="AN175" s="52">
        <v>112</v>
      </c>
      <c r="AO175" s="52">
        <v>161</v>
      </c>
      <c r="AP175" s="52">
        <v>505</v>
      </c>
      <c r="AQ175" s="52">
        <v>101</v>
      </c>
      <c r="AR175" s="52">
        <v>72</v>
      </c>
      <c r="AS175" s="52">
        <v>286</v>
      </c>
      <c r="AT175" s="52">
        <v>46</v>
      </c>
      <c r="AU175" s="52">
        <v>227</v>
      </c>
      <c r="AV175" s="52">
        <v>45</v>
      </c>
      <c r="AW175" s="52">
        <v>36</v>
      </c>
      <c r="AX175" s="52">
        <v>117</v>
      </c>
      <c r="AY175" s="52">
        <v>29</v>
      </c>
      <c r="AZ175" s="52">
        <v>278</v>
      </c>
      <c r="BA175" s="52">
        <v>56</v>
      </c>
      <c r="BB175" s="52">
        <v>36</v>
      </c>
      <c r="BC175" s="52">
        <v>169</v>
      </c>
      <c r="BD175" s="53">
        <v>17</v>
      </c>
      <c r="BE175" s="52">
        <v>287</v>
      </c>
      <c r="BF175" s="52">
        <v>117</v>
      </c>
      <c r="BG175" s="52">
        <v>170</v>
      </c>
      <c r="BH175" s="52">
        <v>520</v>
      </c>
      <c r="BI175" s="52">
        <v>99</v>
      </c>
      <c r="BJ175" s="52">
        <v>69</v>
      </c>
      <c r="BK175" s="52">
        <v>294</v>
      </c>
      <c r="BL175" s="52">
        <v>58</v>
      </c>
      <c r="BM175" s="52">
        <v>233</v>
      </c>
      <c r="BN175" s="52">
        <v>47</v>
      </c>
      <c r="BO175" s="52">
        <v>33</v>
      </c>
      <c r="BP175" s="52">
        <v>119</v>
      </c>
      <c r="BQ175" s="52">
        <v>34</v>
      </c>
      <c r="BR175" s="52">
        <v>287</v>
      </c>
      <c r="BS175" s="52">
        <v>52</v>
      </c>
      <c r="BT175" s="52">
        <v>36</v>
      </c>
      <c r="BU175" s="52">
        <v>175</v>
      </c>
      <c r="BV175" s="52">
        <v>24</v>
      </c>
    </row>
    <row r="176" spans="1:74" ht="16.5" x14ac:dyDescent="0.25">
      <c r="A176" s="25" t="s">
        <v>715</v>
      </c>
      <c r="B176" s="26" t="s">
        <v>42</v>
      </c>
      <c r="C176" s="51">
        <v>230</v>
      </c>
      <c r="D176" s="52">
        <v>136</v>
      </c>
      <c r="E176" s="52">
        <v>94</v>
      </c>
      <c r="F176" s="52">
        <v>511</v>
      </c>
      <c r="G176" s="52">
        <v>109</v>
      </c>
      <c r="H176" s="52">
        <v>80</v>
      </c>
      <c r="I176" s="52">
        <v>304</v>
      </c>
      <c r="J176" s="52">
        <v>18</v>
      </c>
      <c r="K176" s="52">
        <v>276</v>
      </c>
      <c r="L176" s="52">
        <v>57</v>
      </c>
      <c r="M176" s="52">
        <v>44</v>
      </c>
      <c r="N176" s="52">
        <v>163</v>
      </c>
      <c r="O176" s="52">
        <v>12</v>
      </c>
      <c r="P176" s="52">
        <v>235</v>
      </c>
      <c r="Q176" s="52">
        <v>52</v>
      </c>
      <c r="R176" s="52">
        <v>36</v>
      </c>
      <c r="S176" s="52">
        <v>141</v>
      </c>
      <c r="T176" s="53">
        <v>6</v>
      </c>
      <c r="U176" s="51">
        <v>247</v>
      </c>
      <c r="V176" s="52">
        <v>155</v>
      </c>
      <c r="W176" s="52">
        <v>92</v>
      </c>
      <c r="X176" s="52">
        <v>529</v>
      </c>
      <c r="Y176" s="52">
        <v>107</v>
      </c>
      <c r="Z176" s="52">
        <v>80</v>
      </c>
      <c r="AA176" s="52">
        <v>309</v>
      </c>
      <c r="AB176" s="52">
        <v>33</v>
      </c>
      <c r="AC176" s="52">
        <v>286</v>
      </c>
      <c r="AD176" s="52">
        <v>54</v>
      </c>
      <c r="AE176" s="52">
        <v>40</v>
      </c>
      <c r="AF176" s="52">
        <v>171</v>
      </c>
      <c r="AG176" s="52">
        <v>21</v>
      </c>
      <c r="AH176" s="52">
        <v>243</v>
      </c>
      <c r="AI176" s="52">
        <v>53</v>
      </c>
      <c r="AJ176" s="52">
        <v>40</v>
      </c>
      <c r="AK176" s="52">
        <v>138</v>
      </c>
      <c r="AL176" s="53">
        <v>12</v>
      </c>
      <c r="AM176" s="51">
        <v>249</v>
      </c>
      <c r="AN176" s="52">
        <v>155</v>
      </c>
      <c r="AO176" s="52">
        <v>94</v>
      </c>
      <c r="AP176" s="52">
        <v>520</v>
      </c>
      <c r="AQ176" s="52">
        <v>105</v>
      </c>
      <c r="AR176" s="52">
        <v>79</v>
      </c>
      <c r="AS176" s="52">
        <v>302</v>
      </c>
      <c r="AT176" s="52">
        <v>34</v>
      </c>
      <c r="AU176" s="52">
        <v>279</v>
      </c>
      <c r="AV176" s="52">
        <v>50</v>
      </c>
      <c r="AW176" s="52">
        <v>41</v>
      </c>
      <c r="AX176" s="52">
        <v>167</v>
      </c>
      <c r="AY176" s="52">
        <v>21</v>
      </c>
      <c r="AZ176" s="52">
        <v>241</v>
      </c>
      <c r="BA176" s="52">
        <v>55</v>
      </c>
      <c r="BB176" s="52">
        <v>38</v>
      </c>
      <c r="BC176" s="52">
        <v>135</v>
      </c>
      <c r="BD176" s="53">
        <v>13</v>
      </c>
      <c r="BE176" s="52">
        <v>262</v>
      </c>
      <c r="BF176" s="52">
        <v>153</v>
      </c>
      <c r="BG176" s="52">
        <v>109</v>
      </c>
      <c r="BH176" s="52">
        <v>541</v>
      </c>
      <c r="BI176" s="52">
        <v>107</v>
      </c>
      <c r="BJ176" s="52">
        <v>78</v>
      </c>
      <c r="BK176" s="52">
        <v>324</v>
      </c>
      <c r="BL176" s="52">
        <v>32</v>
      </c>
      <c r="BM176" s="52">
        <v>278</v>
      </c>
      <c r="BN176" s="52">
        <v>51</v>
      </c>
      <c r="BO176" s="52">
        <v>42</v>
      </c>
      <c r="BP176" s="52">
        <v>167</v>
      </c>
      <c r="BQ176" s="52">
        <v>18</v>
      </c>
      <c r="BR176" s="52">
        <v>263</v>
      </c>
      <c r="BS176" s="52">
        <v>56</v>
      </c>
      <c r="BT176" s="52">
        <v>36</v>
      </c>
      <c r="BU176" s="52">
        <v>157</v>
      </c>
      <c r="BV176" s="52">
        <v>14</v>
      </c>
    </row>
    <row r="177" spans="1:74" ht="16.5" x14ac:dyDescent="0.25">
      <c r="A177" s="25" t="s">
        <v>716</v>
      </c>
      <c r="B177" s="26" t="s">
        <v>43</v>
      </c>
      <c r="C177" s="51">
        <v>198</v>
      </c>
      <c r="D177" s="52">
        <v>111</v>
      </c>
      <c r="E177" s="52">
        <v>87</v>
      </c>
      <c r="F177" s="52">
        <v>438</v>
      </c>
      <c r="G177" s="52">
        <v>89</v>
      </c>
      <c r="H177" s="52">
        <v>69</v>
      </c>
      <c r="I177" s="52">
        <v>258</v>
      </c>
      <c r="J177" s="52">
        <v>22</v>
      </c>
      <c r="K177" s="52">
        <v>242</v>
      </c>
      <c r="L177" s="52">
        <v>53</v>
      </c>
      <c r="M177" s="52">
        <v>37</v>
      </c>
      <c r="N177" s="52">
        <v>138</v>
      </c>
      <c r="O177" s="52">
        <v>14</v>
      </c>
      <c r="P177" s="52">
        <v>196</v>
      </c>
      <c r="Q177" s="52">
        <v>36</v>
      </c>
      <c r="R177" s="52">
        <v>32</v>
      </c>
      <c r="S177" s="52">
        <v>120</v>
      </c>
      <c r="T177" s="53">
        <v>8</v>
      </c>
      <c r="U177" s="51">
        <v>203</v>
      </c>
      <c r="V177" s="52">
        <v>115</v>
      </c>
      <c r="W177" s="52">
        <v>88</v>
      </c>
      <c r="X177" s="52">
        <v>446</v>
      </c>
      <c r="Y177" s="52">
        <v>88</v>
      </c>
      <c r="Z177" s="52">
        <v>69</v>
      </c>
      <c r="AA177" s="52">
        <v>266</v>
      </c>
      <c r="AB177" s="52">
        <v>23</v>
      </c>
      <c r="AC177" s="52">
        <v>242</v>
      </c>
      <c r="AD177" s="52">
        <v>52</v>
      </c>
      <c r="AE177" s="52">
        <v>36</v>
      </c>
      <c r="AF177" s="52">
        <v>141</v>
      </c>
      <c r="AG177" s="52">
        <v>13</v>
      </c>
      <c r="AH177" s="52">
        <v>204</v>
      </c>
      <c r="AI177" s="52">
        <v>36</v>
      </c>
      <c r="AJ177" s="52">
        <v>33</v>
      </c>
      <c r="AK177" s="52">
        <v>125</v>
      </c>
      <c r="AL177" s="53">
        <v>10</v>
      </c>
      <c r="AM177" s="51">
        <v>201</v>
      </c>
      <c r="AN177" s="52">
        <v>117</v>
      </c>
      <c r="AO177" s="52">
        <v>84</v>
      </c>
      <c r="AP177" s="52">
        <v>427</v>
      </c>
      <c r="AQ177" s="52">
        <v>86</v>
      </c>
      <c r="AR177" s="52">
        <v>61</v>
      </c>
      <c r="AS177" s="52">
        <v>256</v>
      </c>
      <c r="AT177" s="52">
        <v>24</v>
      </c>
      <c r="AU177" s="52">
        <v>233</v>
      </c>
      <c r="AV177" s="52">
        <v>50</v>
      </c>
      <c r="AW177" s="52">
        <v>33</v>
      </c>
      <c r="AX177" s="52">
        <v>137</v>
      </c>
      <c r="AY177" s="52">
        <v>13</v>
      </c>
      <c r="AZ177" s="52">
        <v>194</v>
      </c>
      <c r="BA177" s="52">
        <v>36</v>
      </c>
      <c r="BB177" s="52">
        <v>28</v>
      </c>
      <c r="BC177" s="52">
        <v>119</v>
      </c>
      <c r="BD177" s="53">
        <v>11</v>
      </c>
      <c r="BE177" s="52">
        <v>201</v>
      </c>
      <c r="BF177" s="52">
        <v>117</v>
      </c>
      <c r="BG177" s="52">
        <v>84</v>
      </c>
      <c r="BH177" s="52">
        <v>428</v>
      </c>
      <c r="BI177" s="52">
        <v>78</v>
      </c>
      <c r="BJ177" s="52">
        <v>66</v>
      </c>
      <c r="BK177" s="52">
        <v>256</v>
      </c>
      <c r="BL177" s="52">
        <v>28</v>
      </c>
      <c r="BM177" s="52">
        <v>233</v>
      </c>
      <c r="BN177" s="52">
        <v>45</v>
      </c>
      <c r="BO177" s="52">
        <v>37</v>
      </c>
      <c r="BP177" s="52">
        <v>137</v>
      </c>
      <c r="BQ177" s="52">
        <v>14</v>
      </c>
      <c r="BR177" s="52">
        <v>195</v>
      </c>
      <c r="BS177" s="52">
        <v>33</v>
      </c>
      <c r="BT177" s="52">
        <v>29</v>
      </c>
      <c r="BU177" s="52">
        <v>119</v>
      </c>
      <c r="BV177" s="52">
        <v>14</v>
      </c>
    </row>
    <row r="178" spans="1:74" ht="16.5" x14ac:dyDescent="0.25">
      <c r="A178" s="25" t="s">
        <v>717</v>
      </c>
      <c r="B178" s="26" t="s">
        <v>44</v>
      </c>
      <c r="C178" s="51">
        <v>210</v>
      </c>
      <c r="D178" s="52">
        <v>113</v>
      </c>
      <c r="E178" s="52">
        <v>97</v>
      </c>
      <c r="F178" s="52">
        <v>417</v>
      </c>
      <c r="G178" s="52">
        <v>88</v>
      </c>
      <c r="H178" s="52">
        <v>59</v>
      </c>
      <c r="I178" s="52">
        <v>241</v>
      </c>
      <c r="J178" s="52">
        <v>29</v>
      </c>
      <c r="K178" s="52">
        <v>208</v>
      </c>
      <c r="L178" s="52">
        <v>38</v>
      </c>
      <c r="M178" s="52">
        <v>36</v>
      </c>
      <c r="N178" s="52">
        <v>115</v>
      </c>
      <c r="O178" s="52">
        <v>19</v>
      </c>
      <c r="P178" s="52">
        <v>209</v>
      </c>
      <c r="Q178" s="52">
        <v>50</v>
      </c>
      <c r="R178" s="52">
        <v>23</v>
      </c>
      <c r="S178" s="52">
        <v>126</v>
      </c>
      <c r="T178" s="53">
        <v>10</v>
      </c>
      <c r="U178" s="51">
        <v>207</v>
      </c>
      <c r="V178" s="52">
        <v>112</v>
      </c>
      <c r="W178" s="52">
        <v>95</v>
      </c>
      <c r="X178" s="52">
        <v>405</v>
      </c>
      <c r="Y178" s="52">
        <v>78</v>
      </c>
      <c r="Z178" s="52">
        <v>55</v>
      </c>
      <c r="AA178" s="52">
        <v>240</v>
      </c>
      <c r="AB178" s="52">
        <v>32</v>
      </c>
      <c r="AC178" s="52">
        <v>205</v>
      </c>
      <c r="AD178" s="52">
        <v>34</v>
      </c>
      <c r="AE178" s="52">
        <v>33</v>
      </c>
      <c r="AF178" s="52">
        <v>117</v>
      </c>
      <c r="AG178" s="52">
        <v>21</v>
      </c>
      <c r="AH178" s="52">
        <v>200</v>
      </c>
      <c r="AI178" s="52">
        <v>44</v>
      </c>
      <c r="AJ178" s="52">
        <v>22</v>
      </c>
      <c r="AK178" s="52">
        <v>123</v>
      </c>
      <c r="AL178" s="53">
        <v>11</v>
      </c>
      <c r="AM178" s="51">
        <v>206</v>
      </c>
      <c r="AN178" s="52">
        <v>109</v>
      </c>
      <c r="AO178" s="52">
        <v>97</v>
      </c>
      <c r="AP178" s="52">
        <v>410</v>
      </c>
      <c r="AQ178" s="52">
        <v>82</v>
      </c>
      <c r="AR178" s="52">
        <v>57</v>
      </c>
      <c r="AS178" s="52">
        <v>239</v>
      </c>
      <c r="AT178" s="52">
        <v>32</v>
      </c>
      <c r="AU178" s="52">
        <v>207</v>
      </c>
      <c r="AV178" s="52">
        <v>35</v>
      </c>
      <c r="AW178" s="52">
        <v>33</v>
      </c>
      <c r="AX178" s="52">
        <v>119</v>
      </c>
      <c r="AY178" s="52">
        <v>20</v>
      </c>
      <c r="AZ178" s="52">
        <v>203</v>
      </c>
      <c r="BA178" s="52">
        <v>47</v>
      </c>
      <c r="BB178" s="52">
        <v>24</v>
      </c>
      <c r="BC178" s="52">
        <v>120</v>
      </c>
      <c r="BD178" s="53">
        <v>12</v>
      </c>
      <c r="BE178" s="52">
        <v>216</v>
      </c>
      <c r="BF178" s="52">
        <v>117</v>
      </c>
      <c r="BG178" s="52">
        <v>99</v>
      </c>
      <c r="BH178" s="52">
        <v>428</v>
      </c>
      <c r="BI178" s="52">
        <v>83</v>
      </c>
      <c r="BJ178" s="52">
        <v>62</v>
      </c>
      <c r="BK178" s="52">
        <v>252</v>
      </c>
      <c r="BL178" s="52">
        <v>31</v>
      </c>
      <c r="BM178" s="52">
        <v>221</v>
      </c>
      <c r="BN178" s="52">
        <v>40</v>
      </c>
      <c r="BO178" s="52">
        <v>34</v>
      </c>
      <c r="BP178" s="52">
        <v>129</v>
      </c>
      <c r="BQ178" s="52">
        <v>18</v>
      </c>
      <c r="BR178" s="52">
        <v>207</v>
      </c>
      <c r="BS178" s="52">
        <v>43</v>
      </c>
      <c r="BT178" s="52">
        <v>28</v>
      </c>
      <c r="BU178" s="52">
        <v>123</v>
      </c>
      <c r="BV178" s="52">
        <v>13</v>
      </c>
    </row>
    <row r="179" spans="1:74" ht="16.5" x14ac:dyDescent="0.25">
      <c r="A179" s="25" t="s">
        <v>718</v>
      </c>
      <c r="B179" s="26" t="s">
        <v>45</v>
      </c>
      <c r="C179" s="51">
        <v>120</v>
      </c>
      <c r="D179" s="52">
        <v>74</v>
      </c>
      <c r="E179" s="52">
        <v>46</v>
      </c>
      <c r="F179" s="52">
        <v>229</v>
      </c>
      <c r="G179" s="52">
        <v>41</v>
      </c>
      <c r="H179" s="52">
        <v>31</v>
      </c>
      <c r="I179" s="52">
        <v>140</v>
      </c>
      <c r="J179" s="52">
        <v>17</v>
      </c>
      <c r="K179" s="52">
        <v>129</v>
      </c>
      <c r="L179" s="52">
        <v>23</v>
      </c>
      <c r="M179" s="52">
        <v>16</v>
      </c>
      <c r="N179" s="52">
        <v>78</v>
      </c>
      <c r="O179" s="52">
        <v>12</v>
      </c>
      <c r="P179" s="52">
        <v>100</v>
      </c>
      <c r="Q179" s="52">
        <v>18</v>
      </c>
      <c r="R179" s="52">
        <v>15</v>
      </c>
      <c r="S179" s="52">
        <v>62</v>
      </c>
      <c r="T179" s="53">
        <v>5</v>
      </c>
      <c r="U179" s="51">
        <v>120</v>
      </c>
      <c r="V179" s="52">
        <v>77</v>
      </c>
      <c r="W179" s="52">
        <v>43</v>
      </c>
      <c r="X179" s="52">
        <v>220</v>
      </c>
      <c r="Y179" s="52">
        <v>39</v>
      </c>
      <c r="Z179" s="52">
        <v>28</v>
      </c>
      <c r="AA179" s="52">
        <v>137</v>
      </c>
      <c r="AB179" s="52">
        <v>16</v>
      </c>
      <c r="AC179" s="52">
        <v>126</v>
      </c>
      <c r="AD179" s="52">
        <v>21</v>
      </c>
      <c r="AE179" s="52">
        <v>14</v>
      </c>
      <c r="AF179" s="52">
        <v>79</v>
      </c>
      <c r="AG179" s="52">
        <v>12</v>
      </c>
      <c r="AH179" s="52">
        <v>94</v>
      </c>
      <c r="AI179" s="52">
        <v>18</v>
      </c>
      <c r="AJ179" s="52">
        <v>14</v>
      </c>
      <c r="AK179" s="52">
        <v>58</v>
      </c>
      <c r="AL179" s="53">
        <v>4</v>
      </c>
      <c r="AM179" s="51">
        <v>124</v>
      </c>
      <c r="AN179" s="52">
        <v>81</v>
      </c>
      <c r="AO179" s="52">
        <v>43</v>
      </c>
      <c r="AP179" s="52">
        <v>235</v>
      </c>
      <c r="AQ179" s="52">
        <v>43</v>
      </c>
      <c r="AR179" s="52">
        <v>31</v>
      </c>
      <c r="AS179" s="52">
        <v>143</v>
      </c>
      <c r="AT179" s="52">
        <v>18</v>
      </c>
      <c r="AU179" s="52">
        <v>138</v>
      </c>
      <c r="AV179" s="52">
        <v>26</v>
      </c>
      <c r="AW179" s="52">
        <v>14</v>
      </c>
      <c r="AX179" s="52">
        <v>86</v>
      </c>
      <c r="AY179" s="52">
        <v>12</v>
      </c>
      <c r="AZ179" s="52">
        <v>97</v>
      </c>
      <c r="BA179" s="52">
        <v>17</v>
      </c>
      <c r="BB179" s="52">
        <v>17</v>
      </c>
      <c r="BC179" s="52">
        <v>57</v>
      </c>
      <c r="BD179" s="53">
        <v>6</v>
      </c>
      <c r="BE179" s="52">
        <v>132</v>
      </c>
      <c r="BF179" s="52">
        <v>84</v>
      </c>
      <c r="BG179" s="52">
        <v>48</v>
      </c>
      <c r="BH179" s="52">
        <v>248</v>
      </c>
      <c r="BI179" s="52">
        <v>45</v>
      </c>
      <c r="BJ179" s="52">
        <v>30</v>
      </c>
      <c r="BK179" s="52">
        <v>153</v>
      </c>
      <c r="BL179" s="52">
        <v>20</v>
      </c>
      <c r="BM179" s="52">
        <v>144</v>
      </c>
      <c r="BN179" s="52">
        <v>26</v>
      </c>
      <c r="BO179" s="52">
        <v>14</v>
      </c>
      <c r="BP179" s="52">
        <v>91</v>
      </c>
      <c r="BQ179" s="52">
        <v>13</v>
      </c>
      <c r="BR179" s="52">
        <v>104</v>
      </c>
      <c r="BS179" s="52">
        <v>19</v>
      </c>
      <c r="BT179" s="52">
        <v>16</v>
      </c>
      <c r="BU179" s="52">
        <v>62</v>
      </c>
      <c r="BV179" s="52">
        <v>7</v>
      </c>
    </row>
    <row r="180" spans="1:74" ht="16.5" x14ac:dyDescent="0.25">
      <c r="A180" s="25" t="s">
        <v>719</v>
      </c>
      <c r="B180" s="26" t="s">
        <v>46</v>
      </c>
      <c r="C180" s="51">
        <v>115</v>
      </c>
      <c r="D180" s="52">
        <v>65</v>
      </c>
      <c r="E180" s="52">
        <v>50</v>
      </c>
      <c r="F180" s="52">
        <v>260</v>
      </c>
      <c r="G180" s="52">
        <v>55</v>
      </c>
      <c r="H180" s="52">
        <v>36</v>
      </c>
      <c r="I180" s="52">
        <v>152</v>
      </c>
      <c r="J180" s="52">
        <v>17</v>
      </c>
      <c r="K180" s="52">
        <v>134</v>
      </c>
      <c r="L180" s="52">
        <v>29</v>
      </c>
      <c r="M180" s="52">
        <v>19</v>
      </c>
      <c r="N180" s="52">
        <v>77</v>
      </c>
      <c r="O180" s="52">
        <v>9</v>
      </c>
      <c r="P180" s="52">
        <v>126</v>
      </c>
      <c r="Q180" s="52">
        <v>26</v>
      </c>
      <c r="R180" s="52">
        <v>17</v>
      </c>
      <c r="S180" s="52">
        <v>75</v>
      </c>
      <c r="T180" s="53">
        <v>8</v>
      </c>
      <c r="U180" s="51">
        <v>114</v>
      </c>
      <c r="V180" s="52">
        <v>63</v>
      </c>
      <c r="W180" s="52">
        <v>51</v>
      </c>
      <c r="X180" s="52">
        <v>253</v>
      </c>
      <c r="Y180" s="52">
        <v>52</v>
      </c>
      <c r="Z180" s="52">
        <v>34</v>
      </c>
      <c r="AA180" s="52">
        <v>152</v>
      </c>
      <c r="AB180" s="52">
        <v>15</v>
      </c>
      <c r="AC180" s="52">
        <v>132</v>
      </c>
      <c r="AD180" s="52">
        <v>29</v>
      </c>
      <c r="AE180" s="52">
        <v>19</v>
      </c>
      <c r="AF180" s="52">
        <v>77</v>
      </c>
      <c r="AG180" s="52">
        <v>7</v>
      </c>
      <c r="AH180" s="52">
        <v>121</v>
      </c>
      <c r="AI180" s="52">
        <v>23</v>
      </c>
      <c r="AJ180" s="52">
        <v>15</v>
      </c>
      <c r="AK180" s="52">
        <v>75</v>
      </c>
      <c r="AL180" s="53">
        <v>8</v>
      </c>
      <c r="AM180" s="51">
        <v>114</v>
      </c>
      <c r="AN180" s="52">
        <v>60</v>
      </c>
      <c r="AO180" s="52">
        <v>54</v>
      </c>
      <c r="AP180" s="52">
        <v>239</v>
      </c>
      <c r="AQ180" s="52">
        <v>48</v>
      </c>
      <c r="AR180" s="52">
        <v>35</v>
      </c>
      <c r="AS180" s="52">
        <v>141</v>
      </c>
      <c r="AT180" s="52">
        <v>15</v>
      </c>
      <c r="AU180" s="52">
        <v>126</v>
      </c>
      <c r="AV180" s="52">
        <v>24</v>
      </c>
      <c r="AW180" s="52">
        <v>21</v>
      </c>
      <c r="AX180" s="52">
        <v>73</v>
      </c>
      <c r="AY180" s="52">
        <v>8</v>
      </c>
      <c r="AZ180" s="52">
        <v>113</v>
      </c>
      <c r="BA180" s="52">
        <v>24</v>
      </c>
      <c r="BB180" s="52">
        <v>14</v>
      </c>
      <c r="BC180" s="52">
        <v>68</v>
      </c>
      <c r="BD180" s="53">
        <v>7</v>
      </c>
      <c r="BE180" s="52">
        <v>126</v>
      </c>
      <c r="BF180" s="52">
        <v>66</v>
      </c>
      <c r="BG180" s="52">
        <v>60</v>
      </c>
      <c r="BH180" s="52">
        <v>264</v>
      </c>
      <c r="BI180" s="52">
        <v>49</v>
      </c>
      <c r="BJ180" s="52">
        <v>39</v>
      </c>
      <c r="BK180" s="52">
        <v>158</v>
      </c>
      <c r="BL180" s="52">
        <v>18</v>
      </c>
      <c r="BM180" s="52">
        <v>138</v>
      </c>
      <c r="BN180" s="52">
        <v>24</v>
      </c>
      <c r="BO180" s="52">
        <v>24</v>
      </c>
      <c r="BP180" s="52">
        <v>80</v>
      </c>
      <c r="BQ180" s="52">
        <v>10</v>
      </c>
      <c r="BR180" s="52">
        <v>126</v>
      </c>
      <c r="BS180" s="52">
        <v>25</v>
      </c>
      <c r="BT180" s="52">
        <v>15</v>
      </c>
      <c r="BU180" s="52">
        <v>78</v>
      </c>
      <c r="BV180" s="52">
        <v>8</v>
      </c>
    </row>
    <row r="181" spans="1:74" ht="16.5" x14ac:dyDescent="0.25">
      <c r="A181" s="25" t="s">
        <v>720</v>
      </c>
      <c r="B181" s="26" t="s">
        <v>24</v>
      </c>
      <c r="C181" s="51">
        <v>210</v>
      </c>
      <c r="D181" s="52">
        <v>109</v>
      </c>
      <c r="E181" s="52">
        <v>101</v>
      </c>
      <c r="F181" s="52">
        <v>443</v>
      </c>
      <c r="G181" s="52">
        <v>77</v>
      </c>
      <c r="H181" s="52">
        <v>77</v>
      </c>
      <c r="I181" s="52">
        <v>265</v>
      </c>
      <c r="J181" s="52">
        <v>24</v>
      </c>
      <c r="K181" s="52">
        <v>230</v>
      </c>
      <c r="L181" s="52">
        <v>43</v>
      </c>
      <c r="M181" s="52">
        <v>44</v>
      </c>
      <c r="N181" s="52">
        <v>130</v>
      </c>
      <c r="O181" s="52">
        <v>13</v>
      </c>
      <c r="P181" s="52">
        <v>213</v>
      </c>
      <c r="Q181" s="52">
        <v>34</v>
      </c>
      <c r="R181" s="52">
        <v>33</v>
      </c>
      <c r="S181" s="52">
        <v>135</v>
      </c>
      <c r="T181" s="53">
        <v>11</v>
      </c>
      <c r="U181" s="51">
        <v>220</v>
      </c>
      <c r="V181" s="52">
        <v>114</v>
      </c>
      <c r="W181" s="52">
        <v>106</v>
      </c>
      <c r="X181" s="52">
        <v>457</v>
      </c>
      <c r="Y181" s="52">
        <v>76</v>
      </c>
      <c r="Z181" s="52">
        <v>77</v>
      </c>
      <c r="AA181" s="52">
        <v>279</v>
      </c>
      <c r="AB181" s="52">
        <v>25</v>
      </c>
      <c r="AC181" s="52">
        <v>238</v>
      </c>
      <c r="AD181" s="52">
        <v>45</v>
      </c>
      <c r="AE181" s="52">
        <v>47</v>
      </c>
      <c r="AF181" s="52">
        <v>133</v>
      </c>
      <c r="AG181" s="52">
        <v>13</v>
      </c>
      <c r="AH181" s="52">
        <v>219</v>
      </c>
      <c r="AI181" s="52">
        <v>31</v>
      </c>
      <c r="AJ181" s="52">
        <v>30</v>
      </c>
      <c r="AK181" s="52">
        <v>146</v>
      </c>
      <c r="AL181" s="53">
        <v>12</v>
      </c>
      <c r="AM181" s="51">
        <v>231</v>
      </c>
      <c r="AN181" s="52">
        <v>116</v>
      </c>
      <c r="AO181" s="52">
        <v>115</v>
      </c>
      <c r="AP181" s="52">
        <v>480</v>
      </c>
      <c r="AQ181" s="52">
        <v>82</v>
      </c>
      <c r="AR181" s="52">
        <v>84</v>
      </c>
      <c r="AS181" s="52">
        <v>287</v>
      </c>
      <c r="AT181" s="52">
        <v>27</v>
      </c>
      <c r="AU181" s="52">
        <v>247</v>
      </c>
      <c r="AV181" s="52">
        <v>48</v>
      </c>
      <c r="AW181" s="52">
        <v>51</v>
      </c>
      <c r="AX181" s="52">
        <v>134</v>
      </c>
      <c r="AY181" s="52">
        <v>14</v>
      </c>
      <c r="AZ181" s="52">
        <v>233</v>
      </c>
      <c r="BA181" s="52">
        <v>34</v>
      </c>
      <c r="BB181" s="52">
        <v>33</v>
      </c>
      <c r="BC181" s="52">
        <v>153</v>
      </c>
      <c r="BD181" s="53">
        <v>13</v>
      </c>
      <c r="BE181" s="52">
        <v>241</v>
      </c>
      <c r="BF181" s="52">
        <v>122</v>
      </c>
      <c r="BG181" s="52">
        <v>119</v>
      </c>
      <c r="BH181" s="52">
        <v>494</v>
      </c>
      <c r="BI181" s="52">
        <v>89</v>
      </c>
      <c r="BJ181" s="52">
        <v>82</v>
      </c>
      <c r="BK181" s="52">
        <v>295</v>
      </c>
      <c r="BL181" s="52">
        <v>28</v>
      </c>
      <c r="BM181" s="52">
        <v>256</v>
      </c>
      <c r="BN181" s="52">
        <v>53</v>
      </c>
      <c r="BO181" s="52">
        <v>51</v>
      </c>
      <c r="BP181" s="52">
        <v>137</v>
      </c>
      <c r="BQ181" s="52">
        <v>15</v>
      </c>
      <c r="BR181" s="52">
        <v>238</v>
      </c>
      <c r="BS181" s="52">
        <v>36</v>
      </c>
      <c r="BT181" s="52">
        <v>31</v>
      </c>
      <c r="BU181" s="52">
        <v>158</v>
      </c>
      <c r="BV181" s="52">
        <v>13</v>
      </c>
    </row>
    <row r="182" spans="1:74" ht="16.5" x14ac:dyDescent="0.25">
      <c r="A182" s="25" t="s">
        <v>721</v>
      </c>
      <c r="B182" s="26" t="s">
        <v>47</v>
      </c>
      <c r="C182" s="51">
        <v>182</v>
      </c>
      <c r="D182" s="52">
        <v>91</v>
      </c>
      <c r="E182" s="52">
        <v>91</v>
      </c>
      <c r="F182" s="52">
        <v>343</v>
      </c>
      <c r="G182" s="52">
        <v>63</v>
      </c>
      <c r="H182" s="52">
        <v>55</v>
      </c>
      <c r="I182" s="52">
        <v>200</v>
      </c>
      <c r="J182" s="52">
        <v>25</v>
      </c>
      <c r="K182" s="52">
        <v>174</v>
      </c>
      <c r="L182" s="52">
        <v>31</v>
      </c>
      <c r="M182" s="52">
        <v>31</v>
      </c>
      <c r="N182" s="52">
        <v>97</v>
      </c>
      <c r="O182" s="52">
        <v>15</v>
      </c>
      <c r="P182" s="52">
        <v>169</v>
      </c>
      <c r="Q182" s="52">
        <v>32</v>
      </c>
      <c r="R182" s="52">
        <v>24</v>
      </c>
      <c r="S182" s="52">
        <v>103</v>
      </c>
      <c r="T182" s="53">
        <v>10</v>
      </c>
      <c r="U182" s="51">
        <v>186</v>
      </c>
      <c r="V182" s="52">
        <v>95</v>
      </c>
      <c r="W182" s="52">
        <v>91</v>
      </c>
      <c r="X182" s="52">
        <v>349</v>
      </c>
      <c r="Y182" s="52">
        <v>67</v>
      </c>
      <c r="Z182" s="52">
        <v>55</v>
      </c>
      <c r="AA182" s="52">
        <v>204</v>
      </c>
      <c r="AB182" s="52">
        <v>23</v>
      </c>
      <c r="AC182" s="52">
        <v>181</v>
      </c>
      <c r="AD182" s="52">
        <v>34</v>
      </c>
      <c r="AE182" s="52">
        <v>31</v>
      </c>
      <c r="AF182" s="52">
        <v>101</v>
      </c>
      <c r="AG182" s="52">
        <v>15</v>
      </c>
      <c r="AH182" s="52">
        <v>168</v>
      </c>
      <c r="AI182" s="52">
        <v>33</v>
      </c>
      <c r="AJ182" s="52">
        <v>24</v>
      </c>
      <c r="AK182" s="52">
        <v>103</v>
      </c>
      <c r="AL182" s="53">
        <v>8</v>
      </c>
      <c r="AM182" s="51">
        <v>191</v>
      </c>
      <c r="AN182" s="52">
        <v>98</v>
      </c>
      <c r="AO182" s="52">
        <v>93</v>
      </c>
      <c r="AP182" s="52">
        <v>352</v>
      </c>
      <c r="AQ182" s="52">
        <v>70</v>
      </c>
      <c r="AR182" s="52">
        <v>53</v>
      </c>
      <c r="AS182" s="52">
        <v>202</v>
      </c>
      <c r="AT182" s="52">
        <v>27</v>
      </c>
      <c r="AU182" s="52">
        <v>189</v>
      </c>
      <c r="AV182" s="52">
        <v>37</v>
      </c>
      <c r="AW182" s="52">
        <v>28</v>
      </c>
      <c r="AX182" s="52">
        <v>107</v>
      </c>
      <c r="AY182" s="52">
        <v>17</v>
      </c>
      <c r="AZ182" s="52">
        <v>163</v>
      </c>
      <c r="BA182" s="52">
        <v>33</v>
      </c>
      <c r="BB182" s="52">
        <v>25</v>
      </c>
      <c r="BC182" s="52">
        <v>95</v>
      </c>
      <c r="BD182" s="53">
        <v>10</v>
      </c>
      <c r="BE182" s="52">
        <v>196</v>
      </c>
      <c r="BF182" s="52">
        <v>101</v>
      </c>
      <c r="BG182" s="52">
        <v>95</v>
      </c>
      <c r="BH182" s="52">
        <v>374</v>
      </c>
      <c r="BI182" s="52">
        <v>76</v>
      </c>
      <c r="BJ182" s="52">
        <v>52</v>
      </c>
      <c r="BK182" s="52">
        <v>219</v>
      </c>
      <c r="BL182" s="52">
        <v>27</v>
      </c>
      <c r="BM182" s="52">
        <v>199</v>
      </c>
      <c r="BN182" s="52">
        <v>41</v>
      </c>
      <c r="BO182" s="52">
        <v>30</v>
      </c>
      <c r="BP182" s="52">
        <v>110</v>
      </c>
      <c r="BQ182" s="52">
        <v>18</v>
      </c>
      <c r="BR182" s="52">
        <v>175</v>
      </c>
      <c r="BS182" s="52">
        <v>35</v>
      </c>
      <c r="BT182" s="52">
        <v>22</v>
      </c>
      <c r="BU182" s="52">
        <v>109</v>
      </c>
      <c r="BV182" s="52">
        <v>9</v>
      </c>
    </row>
    <row r="183" spans="1:74" ht="16.5" x14ac:dyDescent="0.25">
      <c r="A183" s="25" t="s">
        <v>722</v>
      </c>
      <c r="B183" s="26" t="s">
        <v>48</v>
      </c>
      <c r="C183" s="51">
        <v>98</v>
      </c>
      <c r="D183" s="52">
        <v>54</v>
      </c>
      <c r="E183" s="52">
        <v>44</v>
      </c>
      <c r="F183" s="52">
        <v>209</v>
      </c>
      <c r="G183" s="52">
        <v>30</v>
      </c>
      <c r="H183" s="52">
        <v>44</v>
      </c>
      <c r="I183" s="52">
        <v>123</v>
      </c>
      <c r="J183" s="52">
        <v>12</v>
      </c>
      <c r="K183" s="52">
        <v>114</v>
      </c>
      <c r="L183" s="52">
        <v>17</v>
      </c>
      <c r="M183" s="52">
        <v>24</v>
      </c>
      <c r="N183" s="52">
        <v>65</v>
      </c>
      <c r="O183" s="52">
        <v>8</v>
      </c>
      <c r="P183" s="52">
        <v>95</v>
      </c>
      <c r="Q183" s="52">
        <v>13</v>
      </c>
      <c r="R183" s="52">
        <v>20</v>
      </c>
      <c r="S183" s="52">
        <v>58</v>
      </c>
      <c r="T183" s="53">
        <v>4</v>
      </c>
      <c r="U183" s="51">
        <v>96</v>
      </c>
      <c r="V183" s="52">
        <v>57</v>
      </c>
      <c r="W183" s="52">
        <v>39</v>
      </c>
      <c r="X183" s="52">
        <v>207</v>
      </c>
      <c r="Y183" s="52">
        <v>33</v>
      </c>
      <c r="Z183" s="52">
        <v>41</v>
      </c>
      <c r="AA183" s="52">
        <v>121</v>
      </c>
      <c r="AB183" s="52">
        <v>12</v>
      </c>
      <c r="AC183" s="52">
        <v>115</v>
      </c>
      <c r="AD183" s="52">
        <v>16</v>
      </c>
      <c r="AE183" s="52">
        <v>23</v>
      </c>
      <c r="AF183" s="52">
        <v>68</v>
      </c>
      <c r="AG183" s="52">
        <v>8</v>
      </c>
      <c r="AH183" s="52">
        <v>92</v>
      </c>
      <c r="AI183" s="52">
        <v>17</v>
      </c>
      <c r="AJ183" s="52">
        <v>18</v>
      </c>
      <c r="AK183" s="52">
        <v>53</v>
      </c>
      <c r="AL183" s="53">
        <v>4</v>
      </c>
      <c r="AM183" s="51">
        <v>94</v>
      </c>
      <c r="AN183" s="52">
        <v>54</v>
      </c>
      <c r="AO183" s="52">
        <v>40</v>
      </c>
      <c r="AP183" s="52">
        <v>200</v>
      </c>
      <c r="AQ183" s="52">
        <v>31</v>
      </c>
      <c r="AR183" s="52">
        <v>43</v>
      </c>
      <c r="AS183" s="52">
        <v>111</v>
      </c>
      <c r="AT183" s="52">
        <v>15</v>
      </c>
      <c r="AU183" s="52">
        <v>111</v>
      </c>
      <c r="AV183" s="52">
        <v>18</v>
      </c>
      <c r="AW183" s="52">
        <v>25</v>
      </c>
      <c r="AX183" s="52">
        <v>58</v>
      </c>
      <c r="AY183" s="52">
        <v>10</v>
      </c>
      <c r="AZ183" s="52">
        <v>89</v>
      </c>
      <c r="BA183" s="52">
        <v>13</v>
      </c>
      <c r="BB183" s="52">
        <v>18</v>
      </c>
      <c r="BC183" s="52">
        <v>53</v>
      </c>
      <c r="BD183" s="53">
        <v>5</v>
      </c>
      <c r="BE183" s="52">
        <v>106</v>
      </c>
      <c r="BF183" s="52">
        <v>63</v>
      </c>
      <c r="BG183" s="52">
        <v>43</v>
      </c>
      <c r="BH183" s="52">
        <v>218</v>
      </c>
      <c r="BI183" s="52">
        <v>34</v>
      </c>
      <c r="BJ183" s="52">
        <v>43</v>
      </c>
      <c r="BK183" s="52">
        <v>124</v>
      </c>
      <c r="BL183" s="52">
        <v>17</v>
      </c>
      <c r="BM183" s="52">
        <v>123</v>
      </c>
      <c r="BN183" s="52">
        <v>20</v>
      </c>
      <c r="BO183" s="52">
        <v>23</v>
      </c>
      <c r="BP183" s="52">
        <v>68</v>
      </c>
      <c r="BQ183" s="52">
        <v>12</v>
      </c>
      <c r="BR183" s="52">
        <v>95</v>
      </c>
      <c r="BS183" s="52">
        <v>14</v>
      </c>
      <c r="BT183" s="52">
        <v>20</v>
      </c>
      <c r="BU183" s="52">
        <v>56</v>
      </c>
      <c r="BV183" s="52">
        <v>5</v>
      </c>
    </row>
    <row r="184" spans="1:74" ht="16.5" x14ac:dyDescent="0.25">
      <c r="A184" s="25" t="s">
        <v>723</v>
      </c>
      <c r="B184" s="26" t="s">
        <v>49</v>
      </c>
      <c r="C184" s="51">
        <v>76</v>
      </c>
      <c r="D184" s="52">
        <v>38</v>
      </c>
      <c r="E184" s="52">
        <v>38</v>
      </c>
      <c r="F184" s="52">
        <v>184</v>
      </c>
      <c r="G184" s="52">
        <v>63</v>
      </c>
      <c r="H184" s="52">
        <v>30</v>
      </c>
      <c r="I184" s="52">
        <v>87</v>
      </c>
      <c r="J184" s="52">
        <v>4</v>
      </c>
      <c r="K184" s="52">
        <v>96</v>
      </c>
      <c r="L184" s="52">
        <v>37</v>
      </c>
      <c r="M184" s="52">
        <v>14</v>
      </c>
      <c r="N184" s="52">
        <v>45</v>
      </c>
      <c r="O184" s="52">
        <v>0</v>
      </c>
      <c r="P184" s="52">
        <v>88</v>
      </c>
      <c r="Q184" s="52">
        <v>26</v>
      </c>
      <c r="R184" s="52">
        <v>16</v>
      </c>
      <c r="S184" s="52">
        <v>42</v>
      </c>
      <c r="T184" s="53">
        <v>4</v>
      </c>
      <c r="U184" s="51">
        <v>84</v>
      </c>
      <c r="V184" s="52">
        <v>42</v>
      </c>
      <c r="W184" s="52">
        <v>42</v>
      </c>
      <c r="X184" s="52">
        <v>206</v>
      </c>
      <c r="Y184" s="52">
        <v>69</v>
      </c>
      <c r="Z184" s="52">
        <v>36</v>
      </c>
      <c r="AA184" s="52">
        <v>97</v>
      </c>
      <c r="AB184" s="52">
        <v>4</v>
      </c>
      <c r="AC184" s="52">
        <v>108</v>
      </c>
      <c r="AD184" s="52">
        <v>42</v>
      </c>
      <c r="AE184" s="52">
        <v>16</v>
      </c>
      <c r="AF184" s="52">
        <v>50</v>
      </c>
      <c r="AG184" s="52">
        <v>0</v>
      </c>
      <c r="AH184" s="52">
        <v>98</v>
      </c>
      <c r="AI184" s="52">
        <v>27</v>
      </c>
      <c r="AJ184" s="52">
        <v>20</v>
      </c>
      <c r="AK184" s="52">
        <v>47</v>
      </c>
      <c r="AL184" s="53">
        <v>4</v>
      </c>
      <c r="AM184" s="51">
        <v>82</v>
      </c>
      <c r="AN184" s="52">
        <v>48</v>
      </c>
      <c r="AO184" s="52">
        <v>34</v>
      </c>
      <c r="AP184" s="52">
        <v>194</v>
      </c>
      <c r="AQ184" s="52">
        <v>71</v>
      </c>
      <c r="AR184" s="52">
        <v>29</v>
      </c>
      <c r="AS184" s="52">
        <v>88</v>
      </c>
      <c r="AT184" s="52">
        <v>6</v>
      </c>
      <c r="AU184" s="52">
        <v>112</v>
      </c>
      <c r="AV184" s="52">
        <v>48</v>
      </c>
      <c r="AW184" s="52">
        <v>12</v>
      </c>
      <c r="AX184" s="52">
        <v>50</v>
      </c>
      <c r="AY184" s="52">
        <v>2</v>
      </c>
      <c r="AZ184" s="52">
        <v>82</v>
      </c>
      <c r="BA184" s="52">
        <v>23</v>
      </c>
      <c r="BB184" s="52">
        <v>17</v>
      </c>
      <c r="BC184" s="52">
        <v>38</v>
      </c>
      <c r="BD184" s="53">
        <v>4</v>
      </c>
      <c r="BE184" s="52">
        <v>96</v>
      </c>
      <c r="BF184" s="52">
        <v>56</v>
      </c>
      <c r="BG184" s="52">
        <v>40</v>
      </c>
      <c r="BH184" s="52">
        <v>223</v>
      </c>
      <c r="BI184" s="52">
        <v>73</v>
      </c>
      <c r="BJ184" s="52">
        <v>37</v>
      </c>
      <c r="BK184" s="52">
        <v>106</v>
      </c>
      <c r="BL184" s="52">
        <v>7</v>
      </c>
      <c r="BM184" s="52">
        <v>126</v>
      </c>
      <c r="BN184" s="52">
        <v>49</v>
      </c>
      <c r="BO184" s="52">
        <v>17</v>
      </c>
      <c r="BP184" s="52">
        <v>58</v>
      </c>
      <c r="BQ184" s="52">
        <v>2</v>
      </c>
      <c r="BR184" s="52">
        <v>97</v>
      </c>
      <c r="BS184" s="52">
        <v>24</v>
      </c>
      <c r="BT184" s="52">
        <v>20</v>
      </c>
      <c r="BU184" s="52">
        <v>48</v>
      </c>
      <c r="BV184" s="52">
        <v>5</v>
      </c>
    </row>
    <row r="185" spans="1:74" ht="16.5" x14ac:dyDescent="0.25">
      <c r="A185" s="25" t="s">
        <v>724</v>
      </c>
      <c r="B185" s="26" t="s">
        <v>50</v>
      </c>
      <c r="C185" s="51">
        <v>150</v>
      </c>
      <c r="D185" s="52">
        <v>89</v>
      </c>
      <c r="E185" s="52">
        <v>61</v>
      </c>
      <c r="F185" s="52">
        <v>386</v>
      </c>
      <c r="G185" s="52">
        <v>137</v>
      </c>
      <c r="H185" s="52">
        <v>67</v>
      </c>
      <c r="I185" s="52">
        <v>169</v>
      </c>
      <c r="J185" s="52">
        <v>13</v>
      </c>
      <c r="K185" s="52">
        <v>189</v>
      </c>
      <c r="L185" s="52">
        <v>56</v>
      </c>
      <c r="M185" s="52">
        <v>32</v>
      </c>
      <c r="N185" s="52">
        <v>94</v>
      </c>
      <c r="O185" s="52">
        <v>7</v>
      </c>
      <c r="P185" s="52">
        <v>197</v>
      </c>
      <c r="Q185" s="52">
        <v>81</v>
      </c>
      <c r="R185" s="52">
        <v>35</v>
      </c>
      <c r="S185" s="52">
        <v>75</v>
      </c>
      <c r="T185" s="53">
        <v>6</v>
      </c>
      <c r="U185" s="51">
        <v>157</v>
      </c>
      <c r="V185" s="52">
        <v>94</v>
      </c>
      <c r="W185" s="52">
        <v>63</v>
      </c>
      <c r="X185" s="52">
        <v>404</v>
      </c>
      <c r="Y185" s="52">
        <v>143</v>
      </c>
      <c r="Z185" s="52">
        <v>70</v>
      </c>
      <c r="AA185" s="52">
        <v>175</v>
      </c>
      <c r="AB185" s="52">
        <v>16</v>
      </c>
      <c r="AC185" s="52">
        <v>198</v>
      </c>
      <c r="AD185" s="52">
        <v>57</v>
      </c>
      <c r="AE185" s="52">
        <v>34</v>
      </c>
      <c r="AF185" s="52">
        <v>97</v>
      </c>
      <c r="AG185" s="52">
        <v>10</v>
      </c>
      <c r="AH185" s="52">
        <v>206</v>
      </c>
      <c r="AI185" s="52">
        <v>86</v>
      </c>
      <c r="AJ185" s="52">
        <v>36</v>
      </c>
      <c r="AK185" s="52">
        <v>78</v>
      </c>
      <c r="AL185" s="53">
        <v>6</v>
      </c>
      <c r="AM185" s="51">
        <v>163</v>
      </c>
      <c r="AN185" s="52">
        <v>96</v>
      </c>
      <c r="AO185" s="52">
        <v>67</v>
      </c>
      <c r="AP185" s="52">
        <v>416</v>
      </c>
      <c r="AQ185" s="52">
        <v>139</v>
      </c>
      <c r="AR185" s="52">
        <v>80</v>
      </c>
      <c r="AS185" s="52">
        <v>181</v>
      </c>
      <c r="AT185" s="52">
        <v>16</v>
      </c>
      <c r="AU185" s="52">
        <v>208</v>
      </c>
      <c r="AV185" s="52">
        <v>59</v>
      </c>
      <c r="AW185" s="52">
        <v>39</v>
      </c>
      <c r="AX185" s="52">
        <v>101</v>
      </c>
      <c r="AY185" s="52">
        <v>9</v>
      </c>
      <c r="AZ185" s="52">
        <v>208</v>
      </c>
      <c r="BA185" s="52">
        <v>80</v>
      </c>
      <c r="BB185" s="52">
        <v>41</v>
      </c>
      <c r="BC185" s="52">
        <v>80</v>
      </c>
      <c r="BD185" s="53">
        <v>7</v>
      </c>
      <c r="BE185" s="52">
        <v>182</v>
      </c>
      <c r="BF185" s="52">
        <v>109</v>
      </c>
      <c r="BG185" s="52">
        <v>73</v>
      </c>
      <c r="BH185" s="52">
        <v>453</v>
      </c>
      <c r="BI185" s="52">
        <v>148</v>
      </c>
      <c r="BJ185" s="52">
        <v>89</v>
      </c>
      <c r="BK185" s="52">
        <v>199</v>
      </c>
      <c r="BL185" s="52">
        <v>17</v>
      </c>
      <c r="BM185" s="52">
        <v>228</v>
      </c>
      <c r="BN185" s="52">
        <v>63</v>
      </c>
      <c r="BO185" s="52">
        <v>46</v>
      </c>
      <c r="BP185" s="52">
        <v>111</v>
      </c>
      <c r="BQ185" s="52">
        <v>8</v>
      </c>
      <c r="BR185" s="52">
        <v>225</v>
      </c>
      <c r="BS185" s="52">
        <v>85</v>
      </c>
      <c r="BT185" s="52">
        <v>43</v>
      </c>
      <c r="BU185" s="52">
        <v>88</v>
      </c>
      <c r="BV185" s="52">
        <v>9</v>
      </c>
    </row>
    <row r="186" spans="1:74" ht="16.5" x14ac:dyDescent="0.2">
      <c r="A186" s="24" t="s">
        <v>725</v>
      </c>
      <c r="B186" s="10" t="s">
        <v>61</v>
      </c>
      <c r="C186" s="48">
        <v>919</v>
      </c>
      <c r="D186" s="49">
        <v>481</v>
      </c>
      <c r="E186" s="49">
        <v>438</v>
      </c>
      <c r="F186" s="49">
        <v>2719</v>
      </c>
      <c r="G186" s="49">
        <v>519</v>
      </c>
      <c r="H186" s="49">
        <v>457</v>
      </c>
      <c r="I186" s="49">
        <v>1596</v>
      </c>
      <c r="J186" s="49">
        <v>147</v>
      </c>
      <c r="K186" s="49">
        <v>1310</v>
      </c>
      <c r="L186" s="49">
        <v>272</v>
      </c>
      <c r="M186" s="49">
        <v>239</v>
      </c>
      <c r="N186" s="49">
        <v>710</v>
      </c>
      <c r="O186" s="49">
        <v>89</v>
      </c>
      <c r="P186" s="49">
        <v>1409</v>
      </c>
      <c r="Q186" s="49">
        <v>247</v>
      </c>
      <c r="R186" s="49">
        <v>218</v>
      </c>
      <c r="S186" s="49">
        <v>886</v>
      </c>
      <c r="T186" s="50">
        <v>58</v>
      </c>
      <c r="U186" s="48">
        <v>941</v>
      </c>
      <c r="V186" s="49">
        <v>496</v>
      </c>
      <c r="W186" s="49">
        <v>445</v>
      </c>
      <c r="X186" s="49">
        <v>2746</v>
      </c>
      <c r="Y186" s="49">
        <v>513</v>
      </c>
      <c r="Z186" s="49">
        <v>452</v>
      </c>
      <c r="AA186" s="49">
        <v>1624</v>
      </c>
      <c r="AB186" s="49">
        <v>157</v>
      </c>
      <c r="AC186" s="49">
        <v>1325</v>
      </c>
      <c r="AD186" s="49">
        <v>268</v>
      </c>
      <c r="AE186" s="49">
        <v>238</v>
      </c>
      <c r="AF186" s="49">
        <v>725</v>
      </c>
      <c r="AG186" s="49">
        <v>94</v>
      </c>
      <c r="AH186" s="49">
        <v>1421</v>
      </c>
      <c r="AI186" s="49">
        <v>245</v>
      </c>
      <c r="AJ186" s="49">
        <v>214</v>
      </c>
      <c r="AK186" s="49">
        <v>899</v>
      </c>
      <c r="AL186" s="50">
        <v>63</v>
      </c>
      <c r="AM186" s="48">
        <v>961</v>
      </c>
      <c r="AN186" s="49">
        <v>506</v>
      </c>
      <c r="AO186" s="49">
        <v>455</v>
      </c>
      <c r="AP186" s="49">
        <v>2789</v>
      </c>
      <c r="AQ186" s="49">
        <v>530</v>
      </c>
      <c r="AR186" s="49">
        <v>450</v>
      </c>
      <c r="AS186" s="49">
        <v>1650</v>
      </c>
      <c r="AT186" s="49">
        <v>159</v>
      </c>
      <c r="AU186" s="49">
        <v>1341</v>
      </c>
      <c r="AV186" s="49">
        <v>277</v>
      </c>
      <c r="AW186" s="49">
        <v>232</v>
      </c>
      <c r="AX186" s="49">
        <v>734</v>
      </c>
      <c r="AY186" s="49">
        <v>98</v>
      </c>
      <c r="AZ186" s="49">
        <v>1448</v>
      </c>
      <c r="BA186" s="49">
        <v>253</v>
      </c>
      <c r="BB186" s="49">
        <v>218</v>
      </c>
      <c r="BC186" s="49">
        <v>916</v>
      </c>
      <c r="BD186" s="50">
        <v>61</v>
      </c>
      <c r="BE186" s="49">
        <v>986</v>
      </c>
      <c r="BF186" s="49">
        <v>520</v>
      </c>
      <c r="BG186" s="49">
        <v>466</v>
      </c>
      <c r="BH186" s="49">
        <v>2856</v>
      </c>
      <c r="BI186" s="49">
        <v>532</v>
      </c>
      <c r="BJ186" s="49">
        <v>453</v>
      </c>
      <c r="BK186" s="49">
        <v>1701</v>
      </c>
      <c r="BL186" s="49">
        <v>170</v>
      </c>
      <c r="BM186" s="49">
        <v>1375</v>
      </c>
      <c r="BN186" s="49">
        <v>283</v>
      </c>
      <c r="BO186" s="49">
        <v>237</v>
      </c>
      <c r="BP186" s="49">
        <v>751</v>
      </c>
      <c r="BQ186" s="49">
        <v>104</v>
      </c>
      <c r="BR186" s="49">
        <v>1481</v>
      </c>
      <c r="BS186" s="49">
        <v>249</v>
      </c>
      <c r="BT186" s="49">
        <v>216</v>
      </c>
      <c r="BU186" s="49">
        <v>950</v>
      </c>
      <c r="BV186" s="49">
        <v>66</v>
      </c>
    </row>
    <row r="187" spans="1:74" ht="16.5" x14ac:dyDescent="0.25">
      <c r="A187" s="25" t="s">
        <v>726</v>
      </c>
      <c r="B187" s="26" t="s">
        <v>62</v>
      </c>
      <c r="C187" s="51">
        <v>148</v>
      </c>
      <c r="D187" s="52">
        <v>73</v>
      </c>
      <c r="E187" s="52">
        <v>75</v>
      </c>
      <c r="F187" s="52">
        <v>393</v>
      </c>
      <c r="G187" s="52">
        <v>75</v>
      </c>
      <c r="H187" s="52">
        <v>60</v>
      </c>
      <c r="I187" s="52">
        <v>238</v>
      </c>
      <c r="J187" s="52">
        <v>20</v>
      </c>
      <c r="K187" s="52">
        <v>206</v>
      </c>
      <c r="L187" s="52">
        <v>44</v>
      </c>
      <c r="M187" s="52">
        <v>40</v>
      </c>
      <c r="N187" s="52">
        <v>109</v>
      </c>
      <c r="O187" s="52">
        <v>13</v>
      </c>
      <c r="P187" s="52">
        <v>187</v>
      </c>
      <c r="Q187" s="52">
        <v>31</v>
      </c>
      <c r="R187" s="52">
        <v>20</v>
      </c>
      <c r="S187" s="52">
        <v>129</v>
      </c>
      <c r="T187" s="53">
        <v>7</v>
      </c>
      <c r="U187" s="51">
        <v>146</v>
      </c>
      <c r="V187" s="52">
        <v>73</v>
      </c>
      <c r="W187" s="52">
        <v>73</v>
      </c>
      <c r="X187" s="52">
        <v>387</v>
      </c>
      <c r="Y187" s="52">
        <v>72</v>
      </c>
      <c r="Z187" s="52">
        <v>59</v>
      </c>
      <c r="AA187" s="52">
        <v>236</v>
      </c>
      <c r="AB187" s="52">
        <v>20</v>
      </c>
      <c r="AC187" s="52">
        <v>204</v>
      </c>
      <c r="AD187" s="52">
        <v>40</v>
      </c>
      <c r="AE187" s="52">
        <v>42</v>
      </c>
      <c r="AF187" s="52">
        <v>108</v>
      </c>
      <c r="AG187" s="52">
        <v>14</v>
      </c>
      <c r="AH187" s="52">
        <v>183</v>
      </c>
      <c r="AI187" s="52">
        <v>32</v>
      </c>
      <c r="AJ187" s="52">
        <v>17</v>
      </c>
      <c r="AK187" s="52">
        <v>128</v>
      </c>
      <c r="AL187" s="53">
        <v>6</v>
      </c>
      <c r="AM187" s="51">
        <v>149</v>
      </c>
      <c r="AN187" s="52">
        <v>76</v>
      </c>
      <c r="AO187" s="52">
        <v>73</v>
      </c>
      <c r="AP187" s="52">
        <v>390</v>
      </c>
      <c r="AQ187" s="52">
        <v>77</v>
      </c>
      <c r="AR187" s="52">
        <v>56</v>
      </c>
      <c r="AS187" s="52">
        <v>238</v>
      </c>
      <c r="AT187" s="52">
        <v>19</v>
      </c>
      <c r="AU187" s="52">
        <v>208</v>
      </c>
      <c r="AV187" s="52">
        <v>44</v>
      </c>
      <c r="AW187" s="52">
        <v>39</v>
      </c>
      <c r="AX187" s="52">
        <v>112</v>
      </c>
      <c r="AY187" s="52">
        <v>13</v>
      </c>
      <c r="AZ187" s="52">
        <v>182</v>
      </c>
      <c r="BA187" s="52">
        <v>33</v>
      </c>
      <c r="BB187" s="52">
        <v>17</v>
      </c>
      <c r="BC187" s="52">
        <v>126</v>
      </c>
      <c r="BD187" s="53">
        <v>6</v>
      </c>
      <c r="BE187" s="52">
        <v>148</v>
      </c>
      <c r="BF187" s="52">
        <v>77</v>
      </c>
      <c r="BG187" s="52">
        <v>71</v>
      </c>
      <c r="BH187" s="52">
        <v>383</v>
      </c>
      <c r="BI187" s="52">
        <v>70</v>
      </c>
      <c r="BJ187" s="52">
        <v>58</v>
      </c>
      <c r="BK187" s="52">
        <v>235</v>
      </c>
      <c r="BL187" s="52">
        <v>20</v>
      </c>
      <c r="BM187" s="52">
        <v>207</v>
      </c>
      <c r="BN187" s="52">
        <v>43</v>
      </c>
      <c r="BO187" s="52">
        <v>38</v>
      </c>
      <c r="BP187" s="52">
        <v>112</v>
      </c>
      <c r="BQ187" s="52">
        <v>14</v>
      </c>
      <c r="BR187" s="52">
        <v>176</v>
      </c>
      <c r="BS187" s="52">
        <v>27</v>
      </c>
      <c r="BT187" s="52">
        <v>20</v>
      </c>
      <c r="BU187" s="52">
        <v>123</v>
      </c>
      <c r="BV187" s="52">
        <v>6</v>
      </c>
    </row>
    <row r="188" spans="1:74" ht="16.5" x14ac:dyDescent="0.25">
      <c r="A188" s="25" t="s">
        <v>727</v>
      </c>
      <c r="B188" s="26" t="s">
        <v>63</v>
      </c>
      <c r="C188" s="51">
        <v>49</v>
      </c>
      <c r="D188" s="52">
        <v>25</v>
      </c>
      <c r="E188" s="52">
        <v>24</v>
      </c>
      <c r="F188" s="52">
        <v>141</v>
      </c>
      <c r="G188" s="52">
        <v>17</v>
      </c>
      <c r="H188" s="52">
        <v>29</v>
      </c>
      <c r="I188" s="52">
        <v>85</v>
      </c>
      <c r="J188" s="52">
        <v>10</v>
      </c>
      <c r="K188" s="52">
        <v>66</v>
      </c>
      <c r="L188" s="52">
        <v>10</v>
      </c>
      <c r="M188" s="52">
        <v>12</v>
      </c>
      <c r="N188" s="52">
        <v>38</v>
      </c>
      <c r="O188" s="52">
        <v>6</v>
      </c>
      <c r="P188" s="52">
        <v>75</v>
      </c>
      <c r="Q188" s="52">
        <v>7</v>
      </c>
      <c r="R188" s="52">
        <v>17</v>
      </c>
      <c r="S188" s="52">
        <v>47</v>
      </c>
      <c r="T188" s="53">
        <v>4</v>
      </c>
      <c r="U188" s="51">
        <v>51</v>
      </c>
      <c r="V188" s="52">
        <v>27</v>
      </c>
      <c r="W188" s="52">
        <v>24</v>
      </c>
      <c r="X188" s="52">
        <v>142</v>
      </c>
      <c r="Y188" s="52">
        <v>14</v>
      </c>
      <c r="Z188" s="52">
        <v>32</v>
      </c>
      <c r="AA188" s="52">
        <v>86</v>
      </c>
      <c r="AB188" s="52">
        <v>10</v>
      </c>
      <c r="AC188" s="52">
        <v>70</v>
      </c>
      <c r="AD188" s="52">
        <v>9</v>
      </c>
      <c r="AE188" s="52">
        <v>15</v>
      </c>
      <c r="AF188" s="52">
        <v>40</v>
      </c>
      <c r="AG188" s="52">
        <v>6</v>
      </c>
      <c r="AH188" s="52">
        <v>72</v>
      </c>
      <c r="AI188" s="52">
        <v>5</v>
      </c>
      <c r="AJ188" s="52">
        <v>17</v>
      </c>
      <c r="AK188" s="52">
        <v>46</v>
      </c>
      <c r="AL188" s="53">
        <v>4</v>
      </c>
      <c r="AM188" s="51">
        <v>47</v>
      </c>
      <c r="AN188" s="52">
        <v>25</v>
      </c>
      <c r="AO188" s="52">
        <v>22</v>
      </c>
      <c r="AP188" s="52">
        <v>127</v>
      </c>
      <c r="AQ188" s="52">
        <v>15</v>
      </c>
      <c r="AR188" s="52">
        <v>27</v>
      </c>
      <c r="AS188" s="52">
        <v>73</v>
      </c>
      <c r="AT188" s="52">
        <v>12</v>
      </c>
      <c r="AU188" s="52">
        <v>63</v>
      </c>
      <c r="AV188" s="52">
        <v>9</v>
      </c>
      <c r="AW188" s="52">
        <v>13</v>
      </c>
      <c r="AX188" s="52">
        <v>34</v>
      </c>
      <c r="AY188" s="52">
        <v>7</v>
      </c>
      <c r="AZ188" s="52">
        <v>64</v>
      </c>
      <c r="BA188" s="52">
        <v>6</v>
      </c>
      <c r="BB188" s="52">
        <v>14</v>
      </c>
      <c r="BC188" s="52">
        <v>39</v>
      </c>
      <c r="BD188" s="53">
        <v>5</v>
      </c>
      <c r="BE188" s="52">
        <v>47</v>
      </c>
      <c r="BF188" s="52">
        <v>25</v>
      </c>
      <c r="BG188" s="52">
        <v>22</v>
      </c>
      <c r="BH188" s="52">
        <v>125</v>
      </c>
      <c r="BI188" s="52">
        <v>15</v>
      </c>
      <c r="BJ188" s="52">
        <v>27</v>
      </c>
      <c r="BK188" s="52">
        <v>70</v>
      </c>
      <c r="BL188" s="52">
        <v>13</v>
      </c>
      <c r="BM188" s="52">
        <v>61</v>
      </c>
      <c r="BN188" s="52">
        <v>9</v>
      </c>
      <c r="BO188" s="52">
        <v>13</v>
      </c>
      <c r="BP188" s="52">
        <v>32</v>
      </c>
      <c r="BQ188" s="52">
        <v>7</v>
      </c>
      <c r="BR188" s="52">
        <v>64</v>
      </c>
      <c r="BS188" s="52">
        <v>6</v>
      </c>
      <c r="BT188" s="52">
        <v>14</v>
      </c>
      <c r="BU188" s="52">
        <v>38</v>
      </c>
      <c r="BV188" s="52">
        <v>6</v>
      </c>
    </row>
    <row r="189" spans="1:74" ht="16.5" x14ac:dyDescent="0.25">
      <c r="A189" s="25" t="s">
        <v>728</v>
      </c>
      <c r="B189" s="26" t="s">
        <v>64</v>
      </c>
      <c r="C189" s="51">
        <v>35</v>
      </c>
      <c r="D189" s="52">
        <v>24</v>
      </c>
      <c r="E189" s="52">
        <v>11</v>
      </c>
      <c r="F189" s="52">
        <v>104</v>
      </c>
      <c r="G189" s="52">
        <v>13</v>
      </c>
      <c r="H189" s="52">
        <v>11</v>
      </c>
      <c r="I189" s="52">
        <v>69</v>
      </c>
      <c r="J189" s="52">
        <v>11</v>
      </c>
      <c r="K189" s="52">
        <v>53</v>
      </c>
      <c r="L189" s="52">
        <v>5</v>
      </c>
      <c r="M189" s="52">
        <v>5</v>
      </c>
      <c r="N189" s="52">
        <v>34</v>
      </c>
      <c r="O189" s="52">
        <v>9</v>
      </c>
      <c r="P189" s="52">
        <v>51</v>
      </c>
      <c r="Q189" s="52">
        <v>8</v>
      </c>
      <c r="R189" s="52">
        <v>6</v>
      </c>
      <c r="S189" s="52">
        <v>35</v>
      </c>
      <c r="T189" s="53">
        <v>2</v>
      </c>
      <c r="U189" s="51">
        <v>38</v>
      </c>
      <c r="V189" s="52">
        <v>25</v>
      </c>
      <c r="W189" s="52">
        <v>13</v>
      </c>
      <c r="X189" s="52">
        <v>110</v>
      </c>
      <c r="Y189" s="52">
        <v>14</v>
      </c>
      <c r="Z189" s="52">
        <v>11</v>
      </c>
      <c r="AA189" s="52">
        <v>73</v>
      </c>
      <c r="AB189" s="52">
        <v>12</v>
      </c>
      <c r="AC189" s="52">
        <v>55</v>
      </c>
      <c r="AD189" s="52">
        <v>6</v>
      </c>
      <c r="AE189" s="52">
        <v>5</v>
      </c>
      <c r="AF189" s="52">
        <v>34</v>
      </c>
      <c r="AG189" s="52">
        <v>10</v>
      </c>
      <c r="AH189" s="52">
        <v>55</v>
      </c>
      <c r="AI189" s="52">
        <v>8</v>
      </c>
      <c r="AJ189" s="52">
        <v>6</v>
      </c>
      <c r="AK189" s="52">
        <v>39</v>
      </c>
      <c r="AL189" s="53">
        <v>2</v>
      </c>
      <c r="AM189" s="51">
        <v>39</v>
      </c>
      <c r="AN189" s="52">
        <v>25</v>
      </c>
      <c r="AO189" s="52">
        <v>14</v>
      </c>
      <c r="AP189" s="52">
        <v>114</v>
      </c>
      <c r="AQ189" s="52">
        <v>14</v>
      </c>
      <c r="AR189" s="52">
        <v>15</v>
      </c>
      <c r="AS189" s="52">
        <v>74</v>
      </c>
      <c r="AT189" s="52">
        <v>11</v>
      </c>
      <c r="AU189" s="52">
        <v>56</v>
      </c>
      <c r="AV189" s="52">
        <v>6</v>
      </c>
      <c r="AW189" s="52">
        <v>8</v>
      </c>
      <c r="AX189" s="52">
        <v>33</v>
      </c>
      <c r="AY189" s="52">
        <v>9</v>
      </c>
      <c r="AZ189" s="52">
        <v>58</v>
      </c>
      <c r="BA189" s="52">
        <v>8</v>
      </c>
      <c r="BB189" s="52">
        <v>7</v>
      </c>
      <c r="BC189" s="52">
        <v>41</v>
      </c>
      <c r="BD189" s="53">
        <v>2</v>
      </c>
      <c r="BE189" s="52">
        <v>39</v>
      </c>
      <c r="BF189" s="52">
        <v>26</v>
      </c>
      <c r="BG189" s="52">
        <v>13</v>
      </c>
      <c r="BH189" s="52">
        <v>114</v>
      </c>
      <c r="BI189" s="52">
        <v>12</v>
      </c>
      <c r="BJ189" s="52">
        <v>16</v>
      </c>
      <c r="BK189" s="52">
        <v>75</v>
      </c>
      <c r="BL189" s="52">
        <v>11</v>
      </c>
      <c r="BM189" s="52">
        <v>56</v>
      </c>
      <c r="BN189" s="52">
        <v>5</v>
      </c>
      <c r="BO189" s="52">
        <v>8</v>
      </c>
      <c r="BP189" s="52">
        <v>34</v>
      </c>
      <c r="BQ189" s="52">
        <v>9</v>
      </c>
      <c r="BR189" s="52">
        <v>58</v>
      </c>
      <c r="BS189" s="52">
        <v>7</v>
      </c>
      <c r="BT189" s="52">
        <v>8</v>
      </c>
      <c r="BU189" s="52">
        <v>41</v>
      </c>
      <c r="BV189" s="52">
        <v>2</v>
      </c>
    </row>
    <row r="190" spans="1:74" ht="16.5" x14ac:dyDescent="0.25">
      <c r="A190" s="25" t="s">
        <v>729</v>
      </c>
      <c r="B190" s="26" t="s">
        <v>65</v>
      </c>
      <c r="C190" s="51">
        <v>175</v>
      </c>
      <c r="D190" s="52">
        <v>88</v>
      </c>
      <c r="E190" s="52">
        <v>87</v>
      </c>
      <c r="F190" s="52">
        <v>496</v>
      </c>
      <c r="G190" s="52">
        <v>86</v>
      </c>
      <c r="H190" s="52">
        <v>95</v>
      </c>
      <c r="I190" s="52">
        <v>281</v>
      </c>
      <c r="J190" s="52">
        <v>34</v>
      </c>
      <c r="K190" s="52">
        <v>229</v>
      </c>
      <c r="L190" s="52">
        <v>39</v>
      </c>
      <c r="M190" s="52">
        <v>37</v>
      </c>
      <c r="N190" s="52">
        <v>131</v>
      </c>
      <c r="O190" s="52">
        <v>22</v>
      </c>
      <c r="P190" s="52">
        <v>267</v>
      </c>
      <c r="Q190" s="52">
        <v>47</v>
      </c>
      <c r="R190" s="52">
        <v>58</v>
      </c>
      <c r="S190" s="52">
        <v>150</v>
      </c>
      <c r="T190" s="53">
        <v>12</v>
      </c>
      <c r="U190" s="51">
        <v>179</v>
      </c>
      <c r="V190" s="52">
        <v>90</v>
      </c>
      <c r="W190" s="52">
        <v>89</v>
      </c>
      <c r="X190" s="52">
        <v>506</v>
      </c>
      <c r="Y190" s="52">
        <v>92</v>
      </c>
      <c r="Z190" s="52">
        <v>92</v>
      </c>
      <c r="AA190" s="52">
        <v>287</v>
      </c>
      <c r="AB190" s="52">
        <v>35</v>
      </c>
      <c r="AC190" s="52">
        <v>234</v>
      </c>
      <c r="AD190" s="52">
        <v>44</v>
      </c>
      <c r="AE190" s="52">
        <v>35</v>
      </c>
      <c r="AF190" s="52">
        <v>133</v>
      </c>
      <c r="AG190" s="52">
        <v>22</v>
      </c>
      <c r="AH190" s="52">
        <v>272</v>
      </c>
      <c r="AI190" s="52">
        <v>48</v>
      </c>
      <c r="AJ190" s="52">
        <v>57</v>
      </c>
      <c r="AK190" s="52">
        <v>154</v>
      </c>
      <c r="AL190" s="53">
        <v>13</v>
      </c>
      <c r="AM190" s="51">
        <v>182</v>
      </c>
      <c r="AN190" s="52">
        <v>90</v>
      </c>
      <c r="AO190" s="52">
        <v>92</v>
      </c>
      <c r="AP190" s="52">
        <v>508</v>
      </c>
      <c r="AQ190" s="52">
        <v>93</v>
      </c>
      <c r="AR190" s="52">
        <v>94</v>
      </c>
      <c r="AS190" s="52">
        <v>284</v>
      </c>
      <c r="AT190" s="52">
        <v>37</v>
      </c>
      <c r="AU190" s="52">
        <v>235</v>
      </c>
      <c r="AV190" s="52">
        <v>45</v>
      </c>
      <c r="AW190" s="52">
        <v>35</v>
      </c>
      <c r="AX190" s="52">
        <v>131</v>
      </c>
      <c r="AY190" s="52">
        <v>24</v>
      </c>
      <c r="AZ190" s="52">
        <v>273</v>
      </c>
      <c r="BA190" s="52">
        <v>48</v>
      </c>
      <c r="BB190" s="52">
        <v>59</v>
      </c>
      <c r="BC190" s="52">
        <v>153</v>
      </c>
      <c r="BD190" s="53">
        <v>13</v>
      </c>
      <c r="BE190" s="52">
        <v>183</v>
      </c>
      <c r="BF190" s="52">
        <v>90</v>
      </c>
      <c r="BG190" s="52">
        <v>93</v>
      </c>
      <c r="BH190" s="52">
        <v>513</v>
      </c>
      <c r="BI190" s="52">
        <v>94</v>
      </c>
      <c r="BJ190" s="52">
        <v>86</v>
      </c>
      <c r="BK190" s="52">
        <v>293</v>
      </c>
      <c r="BL190" s="52">
        <v>40</v>
      </c>
      <c r="BM190" s="52">
        <v>240</v>
      </c>
      <c r="BN190" s="52">
        <v>46</v>
      </c>
      <c r="BO190" s="52">
        <v>34</v>
      </c>
      <c r="BP190" s="52">
        <v>134</v>
      </c>
      <c r="BQ190" s="52">
        <v>26</v>
      </c>
      <c r="BR190" s="52">
        <v>273</v>
      </c>
      <c r="BS190" s="52">
        <v>48</v>
      </c>
      <c r="BT190" s="52">
        <v>52</v>
      </c>
      <c r="BU190" s="52">
        <v>159</v>
      </c>
      <c r="BV190" s="52">
        <v>14</v>
      </c>
    </row>
    <row r="191" spans="1:74" ht="16.5" x14ac:dyDescent="0.25">
      <c r="A191" s="25" t="s">
        <v>730</v>
      </c>
      <c r="B191" s="26" t="s">
        <v>66</v>
      </c>
      <c r="C191" s="51">
        <v>151</v>
      </c>
      <c r="D191" s="52">
        <v>62</v>
      </c>
      <c r="E191" s="52">
        <v>89</v>
      </c>
      <c r="F191" s="52">
        <v>403</v>
      </c>
      <c r="G191" s="52">
        <v>90</v>
      </c>
      <c r="H191" s="52">
        <v>72</v>
      </c>
      <c r="I191" s="52">
        <v>228</v>
      </c>
      <c r="J191" s="52">
        <v>13</v>
      </c>
      <c r="K191" s="52">
        <v>184</v>
      </c>
      <c r="L191" s="52">
        <v>49</v>
      </c>
      <c r="M191" s="52">
        <v>40</v>
      </c>
      <c r="N191" s="52">
        <v>88</v>
      </c>
      <c r="O191" s="52">
        <v>7</v>
      </c>
      <c r="P191" s="52">
        <v>219</v>
      </c>
      <c r="Q191" s="52">
        <v>41</v>
      </c>
      <c r="R191" s="52">
        <v>32</v>
      </c>
      <c r="S191" s="52">
        <v>140</v>
      </c>
      <c r="T191" s="53">
        <v>6</v>
      </c>
      <c r="U191" s="51">
        <v>154</v>
      </c>
      <c r="V191" s="52">
        <v>63</v>
      </c>
      <c r="W191" s="52">
        <v>91</v>
      </c>
      <c r="X191" s="52">
        <v>410</v>
      </c>
      <c r="Y191" s="52">
        <v>87</v>
      </c>
      <c r="Z191" s="52">
        <v>72</v>
      </c>
      <c r="AA191" s="52">
        <v>236</v>
      </c>
      <c r="AB191" s="52">
        <v>15</v>
      </c>
      <c r="AC191" s="52">
        <v>183</v>
      </c>
      <c r="AD191" s="52">
        <v>45</v>
      </c>
      <c r="AE191" s="52">
        <v>39</v>
      </c>
      <c r="AF191" s="52">
        <v>92</v>
      </c>
      <c r="AG191" s="52">
        <v>7</v>
      </c>
      <c r="AH191" s="52">
        <v>227</v>
      </c>
      <c r="AI191" s="52">
        <v>42</v>
      </c>
      <c r="AJ191" s="52">
        <v>33</v>
      </c>
      <c r="AK191" s="52">
        <v>144</v>
      </c>
      <c r="AL191" s="53">
        <v>8</v>
      </c>
      <c r="AM191" s="51">
        <v>156</v>
      </c>
      <c r="AN191" s="52">
        <v>63</v>
      </c>
      <c r="AO191" s="52">
        <v>93</v>
      </c>
      <c r="AP191" s="52">
        <v>410</v>
      </c>
      <c r="AQ191" s="52">
        <v>84</v>
      </c>
      <c r="AR191" s="52">
        <v>73</v>
      </c>
      <c r="AS191" s="52">
        <v>235</v>
      </c>
      <c r="AT191" s="52">
        <v>18</v>
      </c>
      <c r="AU191" s="52">
        <v>179</v>
      </c>
      <c r="AV191" s="52">
        <v>42</v>
      </c>
      <c r="AW191" s="52">
        <v>37</v>
      </c>
      <c r="AX191" s="52">
        <v>91</v>
      </c>
      <c r="AY191" s="52">
        <v>9</v>
      </c>
      <c r="AZ191" s="52">
        <v>231</v>
      </c>
      <c r="BA191" s="52">
        <v>42</v>
      </c>
      <c r="BB191" s="52">
        <v>36</v>
      </c>
      <c r="BC191" s="52">
        <v>144</v>
      </c>
      <c r="BD191" s="53">
        <v>9</v>
      </c>
      <c r="BE191" s="52">
        <v>167</v>
      </c>
      <c r="BF191" s="52">
        <v>66</v>
      </c>
      <c r="BG191" s="52">
        <v>101</v>
      </c>
      <c r="BH191" s="52">
        <v>442</v>
      </c>
      <c r="BI191" s="52">
        <v>91</v>
      </c>
      <c r="BJ191" s="52">
        <v>76</v>
      </c>
      <c r="BK191" s="52">
        <v>256</v>
      </c>
      <c r="BL191" s="52">
        <v>19</v>
      </c>
      <c r="BM191" s="52">
        <v>190</v>
      </c>
      <c r="BN191" s="52">
        <v>46</v>
      </c>
      <c r="BO191" s="52">
        <v>38</v>
      </c>
      <c r="BP191" s="52">
        <v>96</v>
      </c>
      <c r="BQ191" s="52">
        <v>10</v>
      </c>
      <c r="BR191" s="52">
        <v>252</v>
      </c>
      <c r="BS191" s="52">
        <v>45</v>
      </c>
      <c r="BT191" s="52">
        <v>38</v>
      </c>
      <c r="BU191" s="52">
        <v>160</v>
      </c>
      <c r="BV191" s="52">
        <v>9</v>
      </c>
    </row>
    <row r="192" spans="1:74" ht="16.5" x14ac:dyDescent="0.25">
      <c r="A192" s="25" t="s">
        <v>731</v>
      </c>
      <c r="B192" s="26" t="s">
        <v>67</v>
      </c>
      <c r="C192" s="51">
        <v>33</v>
      </c>
      <c r="D192" s="52">
        <v>26</v>
      </c>
      <c r="E192" s="52">
        <v>7</v>
      </c>
      <c r="F192" s="52">
        <v>102</v>
      </c>
      <c r="G192" s="52">
        <v>6</v>
      </c>
      <c r="H192" s="52">
        <v>21</v>
      </c>
      <c r="I192" s="52">
        <v>64</v>
      </c>
      <c r="J192" s="52">
        <v>11</v>
      </c>
      <c r="K192" s="52">
        <v>61</v>
      </c>
      <c r="L192" s="52">
        <v>5</v>
      </c>
      <c r="M192" s="52">
        <v>12</v>
      </c>
      <c r="N192" s="52">
        <v>39</v>
      </c>
      <c r="O192" s="52">
        <v>5</v>
      </c>
      <c r="P192" s="52">
        <v>41</v>
      </c>
      <c r="Q192" s="52">
        <v>1</v>
      </c>
      <c r="R192" s="52">
        <v>9</v>
      </c>
      <c r="S192" s="52">
        <v>25</v>
      </c>
      <c r="T192" s="53">
        <v>6</v>
      </c>
      <c r="U192" s="51">
        <v>35</v>
      </c>
      <c r="V192" s="52">
        <v>28</v>
      </c>
      <c r="W192" s="52">
        <v>7</v>
      </c>
      <c r="X192" s="52">
        <v>108</v>
      </c>
      <c r="Y192" s="52">
        <v>7</v>
      </c>
      <c r="Z192" s="52">
        <v>20</v>
      </c>
      <c r="AA192" s="52">
        <v>70</v>
      </c>
      <c r="AB192" s="52">
        <v>11</v>
      </c>
      <c r="AC192" s="52">
        <v>63</v>
      </c>
      <c r="AD192" s="52">
        <v>5</v>
      </c>
      <c r="AE192" s="52">
        <v>11</v>
      </c>
      <c r="AF192" s="52">
        <v>42</v>
      </c>
      <c r="AG192" s="52">
        <v>5</v>
      </c>
      <c r="AH192" s="52">
        <v>45</v>
      </c>
      <c r="AI192" s="52">
        <v>2</v>
      </c>
      <c r="AJ192" s="52">
        <v>9</v>
      </c>
      <c r="AK192" s="52">
        <v>28</v>
      </c>
      <c r="AL192" s="53">
        <v>6</v>
      </c>
      <c r="AM192" s="51">
        <v>36</v>
      </c>
      <c r="AN192" s="52">
        <v>28</v>
      </c>
      <c r="AO192" s="52">
        <v>8</v>
      </c>
      <c r="AP192" s="52">
        <v>117</v>
      </c>
      <c r="AQ192" s="52">
        <v>8</v>
      </c>
      <c r="AR192" s="52">
        <v>20</v>
      </c>
      <c r="AS192" s="52">
        <v>80</v>
      </c>
      <c r="AT192" s="52">
        <v>9</v>
      </c>
      <c r="AU192" s="52">
        <v>65</v>
      </c>
      <c r="AV192" s="52">
        <v>6</v>
      </c>
      <c r="AW192" s="52">
        <v>11</v>
      </c>
      <c r="AX192" s="52">
        <v>44</v>
      </c>
      <c r="AY192" s="52">
        <v>4</v>
      </c>
      <c r="AZ192" s="52">
        <v>52</v>
      </c>
      <c r="BA192" s="52">
        <v>2</v>
      </c>
      <c r="BB192" s="52">
        <v>9</v>
      </c>
      <c r="BC192" s="52">
        <v>36</v>
      </c>
      <c r="BD192" s="53">
        <v>5</v>
      </c>
      <c r="BE192" s="52">
        <v>37</v>
      </c>
      <c r="BF192" s="52">
        <v>28</v>
      </c>
      <c r="BG192" s="52">
        <v>9</v>
      </c>
      <c r="BH192" s="52">
        <v>120</v>
      </c>
      <c r="BI192" s="52">
        <v>8</v>
      </c>
      <c r="BJ192" s="52">
        <v>21</v>
      </c>
      <c r="BK192" s="52">
        <v>82</v>
      </c>
      <c r="BL192" s="52">
        <v>9</v>
      </c>
      <c r="BM192" s="52">
        <v>66</v>
      </c>
      <c r="BN192" s="52">
        <v>6</v>
      </c>
      <c r="BO192" s="52">
        <v>11</v>
      </c>
      <c r="BP192" s="52">
        <v>45</v>
      </c>
      <c r="BQ192" s="52">
        <v>4</v>
      </c>
      <c r="BR192" s="52">
        <v>54</v>
      </c>
      <c r="BS192" s="52">
        <v>2</v>
      </c>
      <c r="BT192" s="52">
        <v>10</v>
      </c>
      <c r="BU192" s="52">
        <v>37</v>
      </c>
      <c r="BV192" s="52">
        <v>5</v>
      </c>
    </row>
    <row r="193" spans="1:74" ht="16.5" x14ac:dyDescent="0.25">
      <c r="A193" s="25" t="s">
        <v>732</v>
      </c>
      <c r="B193" s="26" t="s">
        <v>68</v>
      </c>
      <c r="C193" s="51">
        <v>90</v>
      </c>
      <c r="D193" s="52">
        <v>41</v>
      </c>
      <c r="E193" s="52">
        <v>49</v>
      </c>
      <c r="F193" s="52">
        <v>262</v>
      </c>
      <c r="G193" s="52">
        <v>60</v>
      </c>
      <c r="H193" s="52">
        <v>40</v>
      </c>
      <c r="I193" s="52">
        <v>151</v>
      </c>
      <c r="J193" s="52">
        <v>11</v>
      </c>
      <c r="K193" s="52">
        <v>112</v>
      </c>
      <c r="L193" s="52">
        <v>30</v>
      </c>
      <c r="M193" s="52">
        <v>21</v>
      </c>
      <c r="N193" s="52">
        <v>54</v>
      </c>
      <c r="O193" s="52">
        <v>7</v>
      </c>
      <c r="P193" s="52">
        <v>150</v>
      </c>
      <c r="Q193" s="52">
        <v>30</v>
      </c>
      <c r="R193" s="52">
        <v>19</v>
      </c>
      <c r="S193" s="52">
        <v>97</v>
      </c>
      <c r="T193" s="53">
        <v>4</v>
      </c>
      <c r="U193" s="51">
        <v>97</v>
      </c>
      <c r="V193" s="52">
        <v>44</v>
      </c>
      <c r="W193" s="52">
        <v>53</v>
      </c>
      <c r="X193" s="52">
        <v>279</v>
      </c>
      <c r="Y193" s="52">
        <v>64</v>
      </c>
      <c r="Z193" s="52">
        <v>42</v>
      </c>
      <c r="AA193" s="52">
        <v>158</v>
      </c>
      <c r="AB193" s="52">
        <v>15</v>
      </c>
      <c r="AC193" s="52">
        <v>123</v>
      </c>
      <c r="AD193" s="52">
        <v>35</v>
      </c>
      <c r="AE193" s="52">
        <v>23</v>
      </c>
      <c r="AF193" s="52">
        <v>55</v>
      </c>
      <c r="AG193" s="52">
        <v>10</v>
      </c>
      <c r="AH193" s="52">
        <v>156</v>
      </c>
      <c r="AI193" s="52">
        <v>29</v>
      </c>
      <c r="AJ193" s="52">
        <v>19</v>
      </c>
      <c r="AK193" s="52">
        <v>103</v>
      </c>
      <c r="AL193" s="53">
        <v>5</v>
      </c>
      <c r="AM193" s="51">
        <v>108</v>
      </c>
      <c r="AN193" s="52">
        <v>51</v>
      </c>
      <c r="AO193" s="52">
        <v>57</v>
      </c>
      <c r="AP193" s="52">
        <v>319</v>
      </c>
      <c r="AQ193" s="52">
        <v>72</v>
      </c>
      <c r="AR193" s="52">
        <v>43</v>
      </c>
      <c r="AS193" s="52">
        <v>186</v>
      </c>
      <c r="AT193" s="52">
        <v>18</v>
      </c>
      <c r="AU193" s="52">
        <v>143</v>
      </c>
      <c r="AV193" s="52">
        <v>40</v>
      </c>
      <c r="AW193" s="52">
        <v>24</v>
      </c>
      <c r="AX193" s="52">
        <v>66</v>
      </c>
      <c r="AY193" s="52">
        <v>13</v>
      </c>
      <c r="AZ193" s="52">
        <v>176</v>
      </c>
      <c r="BA193" s="52">
        <v>32</v>
      </c>
      <c r="BB193" s="52">
        <v>19</v>
      </c>
      <c r="BC193" s="52">
        <v>120</v>
      </c>
      <c r="BD193" s="53">
        <v>5</v>
      </c>
      <c r="BE193" s="52">
        <v>112</v>
      </c>
      <c r="BF193" s="52">
        <v>56</v>
      </c>
      <c r="BG193" s="52">
        <v>56</v>
      </c>
      <c r="BH193" s="52">
        <v>335</v>
      </c>
      <c r="BI193" s="52">
        <v>71</v>
      </c>
      <c r="BJ193" s="52">
        <v>50</v>
      </c>
      <c r="BK193" s="52">
        <v>193</v>
      </c>
      <c r="BL193" s="52">
        <v>21</v>
      </c>
      <c r="BM193" s="52">
        <v>154</v>
      </c>
      <c r="BN193" s="52">
        <v>41</v>
      </c>
      <c r="BO193" s="52">
        <v>28</v>
      </c>
      <c r="BP193" s="52">
        <v>70</v>
      </c>
      <c r="BQ193" s="52">
        <v>15</v>
      </c>
      <c r="BR193" s="52">
        <v>181</v>
      </c>
      <c r="BS193" s="52">
        <v>30</v>
      </c>
      <c r="BT193" s="52">
        <v>22</v>
      </c>
      <c r="BU193" s="52">
        <v>123</v>
      </c>
      <c r="BV193" s="52">
        <v>6</v>
      </c>
    </row>
    <row r="194" spans="1:74" ht="16.5" x14ac:dyDescent="0.25">
      <c r="A194" s="25" t="s">
        <v>733</v>
      </c>
      <c r="B194" s="26" t="s">
        <v>69</v>
      </c>
      <c r="C194" s="51">
        <v>40</v>
      </c>
      <c r="D194" s="52">
        <v>22</v>
      </c>
      <c r="E194" s="52">
        <v>18</v>
      </c>
      <c r="F194" s="52">
        <v>129</v>
      </c>
      <c r="G194" s="52">
        <v>18</v>
      </c>
      <c r="H194" s="52">
        <v>18</v>
      </c>
      <c r="I194" s="52">
        <v>82</v>
      </c>
      <c r="J194" s="52">
        <v>11</v>
      </c>
      <c r="K194" s="52">
        <v>65</v>
      </c>
      <c r="L194" s="52">
        <v>12</v>
      </c>
      <c r="M194" s="52">
        <v>12</v>
      </c>
      <c r="N194" s="52">
        <v>35</v>
      </c>
      <c r="O194" s="52">
        <v>6</v>
      </c>
      <c r="P194" s="52">
        <v>64</v>
      </c>
      <c r="Q194" s="52">
        <v>6</v>
      </c>
      <c r="R194" s="52">
        <v>6</v>
      </c>
      <c r="S194" s="52">
        <v>47</v>
      </c>
      <c r="T194" s="53">
        <v>5</v>
      </c>
      <c r="U194" s="51">
        <v>42</v>
      </c>
      <c r="V194" s="52">
        <v>24</v>
      </c>
      <c r="W194" s="52">
        <v>18</v>
      </c>
      <c r="X194" s="52">
        <v>134</v>
      </c>
      <c r="Y194" s="52">
        <v>20</v>
      </c>
      <c r="Z194" s="52">
        <v>15</v>
      </c>
      <c r="AA194" s="52">
        <v>88</v>
      </c>
      <c r="AB194" s="52">
        <v>11</v>
      </c>
      <c r="AC194" s="52">
        <v>69</v>
      </c>
      <c r="AD194" s="52">
        <v>13</v>
      </c>
      <c r="AE194" s="52">
        <v>9</v>
      </c>
      <c r="AF194" s="52">
        <v>41</v>
      </c>
      <c r="AG194" s="52">
        <v>6</v>
      </c>
      <c r="AH194" s="52">
        <v>65</v>
      </c>
      <c r="AI194" s="52">
        <v>7</v>
      </c>
      <c r="AJ194" s="52">
        <v>6</v>
      </c>
      <c r="AK194" s="52">
        <v>47</v>
      </c>
      <c r="AL194" s="53">
        <v>5</v>
      </c>
      <c r="AM194" s="51">
        <v>43</v>
      </c>
      <c r="AN194" s="52">
        <v>25</v>
      </c>
      <c r="AO194" s="52">
        <v>18</v>
      </c>
      <c r="AP194" s="52">
        <v>132</v>
      </c>
      <c r="AQ194" s="52">
        <v>20</v>
      </c>
      <c r="AR194" s="52">
        <v>14</v>
      </c>
      <c r="AS194" s="52">
        <v>89</v>
      </c>
      <c r="AT194" s="52">
        <v>9</v>
      </c>
      <c r="AU194" s="52">
        <v>69</v>
      </c>
      <c r="AV194" s="52">
        <v>13</v>
      </c>
      <c r="AW194" s="52">
        <v>9</v>
      </c>
      <c r="AX194" s="52">
        <v>41</v>
      </c>
      <c r="AY194" s="52">
        <v>6</v>
      </c>
      <c r="AZ194" s="52">
        <v>63</v>
      </c>
      <c r="BA194" s="52">
        <v>7</v>
      </c>
      <c r="BB194" s="52">
        <v>5</v>
      </c>
      <c r="BC194" s="52">
        <v>48</v>
      </c>
      <c r="BD194" s="53">
        <v>3</v>
      </c>
      <c r="BE194" s="52">
        <v>47</v>
      </c>
      <c r="BF194" s="52">
        <v>25</v>
      </c>
      <c r="BG194" s="52">
        <v>22</v>
      </c>
      <c r="BH194" s="52">
        <v>140</v>
      </c>
      <c r="BI194" s="52">
        <v>20</v>
      </c>
      <c r="BJ194" s="52">
        <v>16</v>
      </c>
      <c r="BK194" s="52">
        <v>93</v>
      </c>
      <c r="BL194" s="52">
        <v>11</v>
      </c>
      <c r="BM194" s="52">
        <v>71</v>
      </c>
      <c r="BN194" s="52">
        <v>13</v>
      </c>
      <c r="BO194" s="52">
        <v>11</v>
      </c>
      <c r="BP194" s="52">
        <v>41</v>
      </c>
      <c r="BQ194" s="52">
        <v>6</v>
      </c>
      <c r="BR194" s="52">
        <v>69</v>
      </c>
      <c r="BS194" s="52">
        <v>7</v>
      </c>
      <c r="BT194" s="52">
        <v>5</v>
      </c>
      <c r="BU194" s="52">
        <v>52</v>
      </c>
      <c r="BV194" s="52">
        <v>5</v>
      </c>
    </row>
    <row r="195" spans="1:74" ht="16.5" x14ac:dyDescent="0.25">
      <c r="A195" s="25" t="s">
        <v>734</v>
      </c>
      <c r="B195" s="26" t="s">
        <v>70</v>
      </c>
      <c r="C195" s="51">
        <v>18</v>
      </c>
      <c r="D195" s="52">
        <v>10</v>
      </c>
      <c r="E195" s="52">
        <v>8</v>
      </c>
      <c r="F195" s="52">
        <v>43</v>
      </c>
      <c r="G195" s="52">
        <v>7</v>
      </c>
      <c r="H195" s="52">
        <v>7</v>
      </c>
      <c r="I195" s="52">
        <v>23</v>
      </c>
      <c r="J195" s="52">
        <v>6</v>
      </c>
      <c r="K195" s="52">
        <v>21</v>
      </c>
      <c r="L195" s="52">
        <v>4</v>
      </c>
      <c r="M195" s="52">
        <v>5</v>
      </c>
      <c r="N195" s="52">
        <v>9</v>
      </c>
      <c r="O195" s="52">
        <v>3</v>
      </c>
      <c r="P195" s="52">
        <v>22</v>
      </c>
      <c r="Q195" s="52">
        <v>3</v>
      </c>
      <c r="R195" s="52">
        <v>2</v>
      </c>
      <c r="S195" s="52">
        <v>14</v>
      </c>
      <c r="T195" s="53">
        <v>3</v>
      </c>
      <c r="U195" s="51">
        <v>20</v>
      </c>
      <c r="V195" s="52">
        <v>11</v>
      </c>
      <c r="W195" s="52">
        <v>9</v>
      </c>
      <c r="X195" s="52">
        <v>45</v>
      </c>
      <c r="Y195" s="52">
        <v>6</v>
      </c>
      <c r="Z195" s="52">
        <v>8</v>
      </c>
      <c r="AA195" s="52">
        <v>24</v>
      </c>
      <c r="AB195" s="52">
        <v>7</v>
      </c>
      <c r="AC195" s="52">
        <v>22</v>
      </c>
      <c r="AD195" s="52">
        <v>3</v>
      </c>
      <c r="AE195" s="52">
        <v>6</v>
      </c>
      <c r="AF195" s="52">
        <v>10</v>
      </c>
      <c r="AG195" s="52">
        <v>3</v>
      </c>
      <c r="AH195" s="52">
        <v>23</v>
      </c>
      <c r="AI195" s="52">
        <v>3</v>
      </c>
      <c r="AJ195" s="52">
        <v>2</v>
      </c>
      <c r="AK195" s="52">
        <v>14</v>
      </c>
      <c r="AL195" s="53">
        <v>4</v>
      </c>
      <c r="AM195" s="51">
        <v>19</v>
      </c>
      <c r="AN195" s="52">
        <v>10</v>
      </c>
      <c r="AO195" s="52">
        <v>9</v>
      </c>
      <c r="AP195" s="52">
        <v>44</v>
      </c>
      <c r="AQ195" s="52">
        <v>6</v>
      </c>
      <c r="AR195" s="52">
        <v>8</v>
      </c>
      <c r="AS195" s="52">
        <v>24</v>
      </c>
      <c r="AT195" s="52">
        <v>6</v>
      </c>
      <c r="AU195" s="52">
        <v>20</v>
      </c>
      <c r="AV195" s="52">
        <v>3</v>
      </c>
      <c r="AW195" s="52">
        <v>5</v>
      </c>
      <c r="AX195" s="52">
        <v>10</v>
      </c>
      <c r="AY195" s="52">
        <v>2</v>
      </c>
      <c r="AZ195" s="52">
        <v>24</v>
      </c>
      <c r="BA195" s="52">
        <v>3</v>
      </c>
      <c r="BB195" s="52">
        <v>3</v>
      </c>
      <c r="BC195" s="52">
        <v>14</v>
      </c>
      <c r="BD195" s="53">
        <v>4</v>
      </c>
      <c r="BE195" s="52">
        <v>20</v>
      </c>
      <c r="BF195" s="52">
        <v>11</v>
      </c>
      <c r="BG195" s="52">
        <v>9</v>
      </c>
      <c r="BH195" s="52">
        <v>45</v>
      </c>
      <c r="BI195" s="52">
        <v>6</v>
      </c>
      <c r="BJ195" s="52">
        <v>6</v>
      </c>
      <c r="BK195" s="52">
        <v>27</v>
      </c>
      <c r="BL195" s="52">
        <v>6</v>
      </c>
      <c r="BM195" s="52">
        <v>21</v>
      </c>
      <c r="BN195" s="52">
        <v>3</v>
      </c>
      <c r="BO195" s="52">
        <v>5</v>
      </c>
      <c r="BP195" s="52">
        <v>11</v>
      </c>
      <c r="BQ195" s="52">
        <v>2</v>
      </c>
      <c r="BR195" s="52">
        <v>24</v>
      </c>
      <c r="BS195" s="52">
        <v>3</v>
      </c>
      <c r="BT195" s="52">
        <v>1</v>
      </c>
      <c r="BU195" s="52">
        <v>16</v>
      </c>
      <c r="BV195" s="52">
        <v>4</v>
      </c>
    </row>
    <row r="196" spans="1:74" ht="16.5" x14ac:dyDescent="0.25">
      <c r="A196" s="25" t="s">
        <v>735</v>
      </c>
      <c r="B196" s="26" t="s">
        <v>71</v>
      </c>
      <c r="C196" s="51">
        <v>32</v>
      </c>
      <c r="D196" s="52">
        <v>16</v>
      </c>
      <c r="E196" s="52">
        <v>16</v>
      </c>
      <c r="F196" s="52">
        <v>97</v>
      </c>
      <c r="G196" s="52">
        <v>13</v>
      </c>
      <c r="H196" s="52">
        <v>20</v>
      </c>
      <c r="I196" s="52">
        <v>58</v>
      </c>
      <c r="J196" s="52">
        <v>6</v>
      </c>
      <c r="K196" s="52">
        <v>46</v>
      </c>
      <c r="L196" s="52">
        <v>6</v>
      </c>
      <c r="M196" s="52">
        <v>13</v>
      </c>
      <c r="N196" s="52">
        <v>23</v>
      </c>
      <c r="O196" s="52">
        <v>4</v>
      </c>
      <c r="P196" s="52">
        <v>51</v>
      </c>
      <c r="Q196" s="52">
        <v>7</v>
      </c>
      <c r="R196" s="52">
        <v>7</v>
      </c>
      <c r="S196" s="52">
        <v>35</v>
      </c>
      <c r="T196" s="53">
        <v>2</v>
      </c>
      <c r="U196" s="51">
        <v>33</v>
      </c>
      <c r="V196" s="52">
        <v>18</v>
      </c>
      <c r="W196" s="52">
        <v>15</v>
      </c>
      <c r="X196" s="52">
        <v>96</v>
      </c>
      <c r="Y196" s="52">
        <v>13</v>
      </c>
      <c r="Z196" s="52">
        <v>19</v>
      </c>
      <c r="AA196" s="52">
        <v>58</v>
      </c>
      <c r="AB196" s="52">
        <v>6</v>
      </c>
      <c r="AC196" s="52">
        <v>46</v>
      </c>
      <c r="AD196" s="52">
        <v>6</v>
      </c>
      <c r="AE196" s="52">
        <v>12</v>
      </c>
      <c r="AF196" s="52">
        <v>24</v>
      </c>
      <c r="AG196" s="52">
        <v>4</v>
      </c>
      <c r="AH196" s="52">
        <v>50</v>
      </c>
      <c r="AI196" s="52">
        <v>7</v>
      </c>
      <c r="AJ196" s="52">
        <v>7</v>
      </c>
      <c r="AK196" s="52">
        <v>34</v>
      </c>
      <c r="AL196" s="53">
        <v>2</v>
      </c>
      <c r="AM196" s="51">
        <v>34</v>
      </c>
      <c r="AN196" s="52">
        <v>19</v>
      </c>
      <c r="AO196" s="52">
        <v>15</v>
      </c>
      <c r="AP196" s="52">
        <v>97</v>
      </c>
      <c r="AQ196" s="52">
        <v>13</v>
      </c>
      <c r="AR196" s="52">
        <v>19</v>
      </c>
      <c r="AS196" s="52">
        <v>58</v>
      </c>
      <c r="AT196" s="52">
        <v>7</v>
      </c>
      <c r="AU196" s="52">
        <v>47</v>
      </c>
      <c r="AV196" s="52">
        <v>6</v>
      </c>
      <c r="AW196" s="52">
        <v>12</v>
      </c>
      <c r="AX196" s="52">
        <v>24</v>
      </c>
      <c r="AY196" s="52">
        <v>5</v>
      </c>
      <c r="AZ196" s="52">
        <v>50</v>
      </c>
      <c r="BA196" s="52">
        <v>7</v>
      </c>
      <c r="BB196" s="52">
        <v>7</v>
      </c>
      <c r="BC196" s="52">
        <v>34</v>
      </c>
      <c r="BD196" s="53">
        <v>2</v>
      </c>
      <c r="BE196" s="52">
        <v>34</v>
      </c>
      <c r="BF196" s="52">
        <v>19</v>
      </c>
      <c r="BG196" s="52">
        <v>15</v>
      </c>
      <c r="BH196" s="52">
        <v>97</v>
      </c>
      <c r="BI196" s="52">
        <v>12</v>
      </c>
      <c r="BJ196" s="52">
        <v>19</v>
      </c>
      <c r="BK196" s="52">
        <v>59</v>
      </c>
      <c r="BL196" s="52">
        <v>7</v>
      </c>
      <c r="BM196" s="52">
        <v>47</v>
      </c>
      <c r="BN196" s="52">
        <v>6</v>
      </c>
      <c r="BO196" s="52">
        <v>11</v>
      </c>
      <c r="BP196" s="52">
        <v>25</v>
      </c>
      <c r="BQ196" s="52">
        <v>5</v>
      </c>
      <c r="BR196" s="52">
        <v>50</v>
      </c>
      <c r="BS196" s="52">
        <v>6</v>
      </c>
      <c r="BT196" s="52">
        <v>8</v>
      </c>
      <c r="BU196" s="52">
        <v>34</v>
      </c>
      <c r="BV196" s="52">
        <v>2</v>
      </c>
    </row>
    <row r="197" spans="1:74" ht="16.5" x14ac:dyDescent="0.25">
      <c r="A197" s="25" t="s">
        <v>736</v>
      </c>
      <c r="B197" s="26" t="s">
        <v>72</v>
      </c>
      <c r="C197" s="51">
        <v>19</v>
      </c>
      <c r="D197" s="52">
        <v>13</v>
      </c>
      <c r="E197" s="52">
        <v>6</v>
      </c>
      <c r="F197" s="52">
        <v>56</v>
      </c>
      <c r="G197" s="52">
        <v>8</v>
      </c>
      <c r="H197" s="52">
        <v>7</v>
      </c>
      <c r="I197" s="52">
        <v>37</v>
      </c>
      <c r="J197" s="52">
        <v>4</v>
      </c>
      <c r="K197" s="52">
        <v>27</v>
      </c>
      <c r="L197" s="52">
        <v>4</v>
      </c>
      <c r="M197" s="52">
        <v>3</v>
      </c>
      <c r="N197" s="52">
        <v>18</v>
      </c>
      <c r="O197" s="52">
        <v>2</v>
      </c>
      <c r="P197" s="52">
        <v>29</v>
      </c>
      <c r="Q197" s="52">
        <v>4</v>
      </c>
      <c r="R197" s="52">
        <v>4</v>
      </c>
      <c r="S197" s="52">
        <v>19</v>
      </c>
      <c r="T197" s="53">
        <v>2</v>
      </c>
      <c r="U197" s="51">
        <v>19</v>
      </c>
      <c r="V197" s="52">
        <v>13</v>
      </c>
      <c r="W197" s="52">
        <v>6</v>
      </c>
      <c r="X197" s="52">
        <v>56</v>
      </c>
      <c r="Y197" s="52">
        <v>7</v>
      </c>
      <c r="Z197" s="52">
        <v>8</v>
      </c>
      <c r="AA197" s="52">
        <v>37</v>
      </c>
      <c r="AB197" s="52">
        <v>4</v>
      </c>
      <c r="AC197" s="52">
        <v>27</v>
      </c>
      <c r="AD197" s="52">
        <v>3</v>
      </c>
      <c r="AE197" s="52">
        <v>4</v>
      </c>
      <c r="AF197" s="52">
        <v>18</v>
      </c>
      <c r="AG197" s="52">
        <v>2</v>
      </c>
      <c r="AH197" s="52">
        <v>29</v>
      </c>
      <c r="AI197" s="52">
        <v>4</v>
      </c>
      <c r="AJ197" s="52">
        <v>4</v>
      </c>
      <c r="AK197" s="52">
        <v>19</v>
      </c>
      <c r="AL197" s="53">
        <v>2</v>
      </c>
      <c r="AM197" s="51">
        <v>19</v>
      </c>
      <c r="AN197" s="52">
        <v>12</v>
      </c>
      <c r="AO197" s="52">
        <v>7</v>
      </c>
      <c r="AP197" s="52">
        <v>56</v>
      </c>
      <c r="AQ197" s="52">
        <v>8</v>
      </c>
      <c r="AR197" s="52">
        <v>7</v>
      </c>
      <c r="AS197" s="52">
        <v>37</v>
      </c>
      <c r="AT197" s="52">
        <v>4</v>
      </c>
      <c r="AU197" s="52">
        <v>25</v>
      </c>
      <c r="AV197" s="52">
        <v>3</v>
      </c>
      <c r="AW197" s="52">
        <v>3</v>
      </c>
      <c r="AX197" s="52">
        <v>17</v>
      </c>
      <c r="AY197" s="52">
        <v>2</v>
      </c>
      <c r="AZ197" s="52">
        <v>31</v>
      </c>
      <c r="BA197" s="52">
        <v>5</v>
      </c>
      <c r="BB197" s="52">
        <v>4</v>
      </c>
      <c r="BC197" s="52">
        <v>20</v>
      </c>
      <c r="BD197" s="53">
        <v>2</v>
      </c>
      <c r="BE197" s="52">
        <v>20</v>
      </c>
      <c r="BF197" s="52">
        <v>13</v>
      </c>
      <c r="BG197" s="52">
        <v>7</v>
      </c>
      <c r="BH197" s="52">
        <v>56</v>
      </c>
      <c r="BI197" s="52">
        <v>8</v>
      </c>
      <c r="BJ197" s="52">
        <v>6</v>
      </c>
      <c r="BK197" s="52">
        <v>38</v>
      </c>
      <c r="BL197" s="52">
        <v>4</v>
      </c>
      <c r="BM197" s="52">
        <v>26</v>
      </c>
      <c r="BN197" s="52">
        <v>3</v>
      </c>
      <c r="BO197" s="52">
        <v>3</v>
      </c>
      <c r="BP197" s="52">
        <v>18</v>
      </c>
      <c r="BQ197" s="52">
        <v>2</v>
      </c>
      <c r="BR197" s="52">
        <v>30</v>
      </c>
      <c r="BS197" s="52">
        <v>5</v>
      </c>
      <c r="BT197" s="52">
        <v>3</v>
      </c>
      <c r="BU197" s="52">
        <v>20</v>
      </c>
      <c r="BV197" s="52">
        <v>2</v>
      </c>
    </row>
    <row r="198" spans="1:74" ht="16.5" x14ac:dyDescent="0.25">
      <c r="A198" s="25" t="s">
        <v>737</v>
      </c>
      <c r="B198" s="26" t="s">
        <v>73</v>
      </c>
      <c r="C198" s="51">
        <v>59</v>
      </c>
      <c r="D198" s="52">
        <v>39</v>
      </c>
      <c r="E198" s="52">
        <v>20</v>
      </c>
      <c r="F198" s="52">
        <v>243</v>
      </c>
      <c r="G198" s="52">
        <v>60</v>
      </c>
      <c r="H198" s="52">
        <v>48</v>
      </c>
      <c r="I198" s="52">
        <v>132</v>
      </c>
      <c r="J198" s="52">
        <v>3</v>
      </c>
      <c r="K198" s="52">
        <v>128</v>
      </c>
      <c r="L198" s="52">
        <v>33</v>
      </c>
      <c r="M198" s="52">
        <v>25</v>
      </c>
      <c r="N198" s="52">
        <v>68</v>
      </c>
      <c r="O198" s="52">
        <v>2</v>
      </c>
      <c r="P198" s="52">
        <v>115</v>
      </c>
      <c r="Q198" s="52">
        <v>27</v>
      </c>
      <c r="R198" s="52">
        <v>23</v>
      </c>
      <c r="S198" s="52">
        <v>64</v>
      </c>
      <c r="T198" s="53">
        <v>1</v>
      </c>
      <c r="U198" s="51">
        <v>58</v>
      </c>
      <c r="V198" s="52">
        <v>39</v>
      </c>
      <c r="W198" s="52">
        <v>19</v>
      </c>
      <c r="X198" s="52">
        <v>237</v>
      </c>
      <c r="Y198" s="52">
        <v>57</v>
      </c>
      <c r="Z198" s="52">
        <v>46</v>
      </c>
      <c r="AA198" s="52">
        <v>130</v>
      </c>
      <c r="AB198" s="52">
        <v>4</v>
      </c>
      <c r="AC198" s="52">
        <v>126</v>
      </c>
      <c r="AD198" s="52">
        <v>32</v>
      </c>
      <c r="AE198" s="52">
        <v>24</v>
      </c>
      <c r="AF198" s="52">
        <v>68</v>
      </c>
      <c r="AG198" s="52">
        <v>2</v>
      </c>
      <c r="AH198" s="52">
        <v>111</v>
      </c>
      <c r="AI198" s="52">
        <v>25</v>
      </c>
      <c r="AJ198" s="52">
        <v>22</v>
      </c>
      <c r="AK198" s="52">
        <v>62</v>
      </c>
      <c r="AL198" s="53">
        <v>2</v>
      </c>
      <c r="AM198" s="51">
        <v>57</v>
      </c>
      <c r="AN198" s="52">
        <v>38</v>
      </c>
      <c r="AO198" s="52">
        <v>19</v>
      </c>
      <c r="AP198" s="52">
        <v>240</v>
      </c>
      <c r="AQ198" s="52">
        <v>58</v>
      </c>
      <c r="AR198" s="52">
        <v>46</v>
      </c>
      <c r="AS198" s="52">
        <v>133</v>
      </c>
      <c r="AT198" s="52">
        <v>3</v>
      </c>
      <c r="AU198" s="52">
        <v>126</v>
      </c>
      <c r="AV198" s="52">
        <v>33</v>
      </c>
      <c r="AW198" s="52">
        <v>22</v>
      </c>
      <c r="AX198" s="52">
        <v>69</v>
      </c>
      <c r="AY198" s="52">
        <v>2</v>
      </c>
      <c r="AZ198" s="52">
        <v>114</v>
      </c>
      <c r="BA198" s="52">
        <v>25</v>
      </c>
      <c r="BB198" s="52">
        <v>24</v>
      </c>
      <c r="BC198" s="52">
        <v>64</v>
      </c>
      <c r="BD198" s="53">
        <v>1</v>
      </c>
      <c r="BE198" s="52">
        <v>58</v>
      </c>
      <c r="BF198" s="52">
        <v>40</v>
      </c>
      <c r="BG198" s="52">
        <v>18</v>
      </c>
      <c r="BH198" s="52">
        <v>246</v>
      </c>
      <c r="BI198" s="52">
        <v>63</v>
      </c>
      <c r="BJ198" s="52">
        <v>44</v>
      </c>
      <c r="BK198" s="52">
        <v>137</v>
      </c>
      <c r="BL198" s="52">
        <v>2</v>
      </c>
      <c r="BM198" s="52">
        <v>130</v>
      </c>
      <c r="BN198" s="52">
        <v>36</v>
      </c>
      <c r="BO198" s="52">
        <v>23</v>
      </c>
      <c r="BP198" s="52">
        <v>69</v>
      </c>
      <c r="BQ198" s="52">
        <v>2</v>
      </c>
      <c r="BR198" s="52">
        <v>116</v>
      </c>
      <c r="BS198" s="52">
        <v>27</v>
      </c>
      <c r="BT198" s="52">
        <v>21</v>
      </c>
      <c r="BU198" s="52">
        <v>68</v>
      </c>
      <c r="BV198" s="52">
        <v>0</v>
      </c>
    </row>
    <row r="199" spans="1:74" ht="16.5" x14ac:dyDescent="0.25">
      <c r="A199" s="25" t="s">
        <v>738</v>
      </c>
      <c r="B199" s="26" t="s">
        <v>22</v>
      </c>
      <c r="C199" s="51">
        <v>70</v>
      </c>
      <c r="D199" s="52">
        <v>42</v>
      </c>
      <c r="E199" s="52">
        <v>28</v>
      </c>
      <c r="F199" s="52">
        <v>250</v>
      </c>
      <c r="G199" s="52">
        <v>66</v>
      </c>
      <c r="H199" s="52">
        <v>29</v>
      </c>
      <c r="I199" s="52">
        <v>148</v>
      </c>
      <c r="J199" s="52">
        <v>7</v>
      </c>
      <c r="K199" s="52">
        <v>112</v>
      </c>
      <c r="L199" s="52">
        <v>31</v>
      </c>
      <c r="M199" s="52">
        <v>14</v>
      </c>
      <c r="N199" s="52">
        <v>64</v>
      </c>
      <c r="O199" s="52">
        <v>3</v>
      </c>
      <c r="P199" s="52">
        <v>138</v>
      </c>
      <c r="Q199" s="52">
        <v>35</v>
      </c>
      <c r="R199" s="52">
        <v>15</v>
      </c>
      <c r="S199" s="52">
        <v>84</v>
      </c>
      <c r="T199" s="53">
        <v>4</v>
      </c>
      <c r="U199" s="51">
        <v>69</v>
      </c>
      <c r="V199" s="52">
        <v>41</v>
      </c>
      <c r="W199" s="52">
        <v>28</v>
      </c>
      <c r="X199" s="52">
        <v>236</v>
      </c>
      <c r="Y199" s="52">
        <v>60</v>
      </c>
      <c r="Z199" s="52">
        <v>28</v>
      </c>
      <c r="AA199" s="52">
        <v>141</v>
      </c>
      <c r="AB199" s="52">
        <v>7</v>
      </c>
      <c r="AC199" s="52">
        <v>103</v>
      </c>
      <c r="AD199" s="52">
        <v>27</v>
      </c>
      <c r="AE199" s="52">
        <v>13</v>
      </c>
      <c r="AF199" s="52">
        <v>60</v>
      </c>
      <c r="AG199" s="52">
        <v>3</v>
      </c>
      <c r="AH199" s="52">
        <v>133</v>
      </c>
      <c r="AI199" s="52">
        <v>33</v>
      </c>
      <c r="AJ199" s="52">
        <v>15</v>
      </c>
      <c r="AK199" s="52">
        <v>81</v>
      </c>
      <c r="AL199" s="53">
        <v>4</v>
      </c>
      <c r="AM199" s="51">
        <v>72</v>
      </c>
      <c r="AN199" s="52">
        <v>44</v>
      </c>
      <c r="AO199" s="52">
        <v>28</v>
      </c>
      <c r="AP199" s="52">
        <v>235</v>
      </c>
      <c r="AQ199" s="52">
        <v>62</v>
      </c>
      <c r="AR199" s="52">
        <v>28</v>
      </c>
      <c r="AS199" s="52">
        <v>139</v>
      </c>
      <c r="AT199" s="52">
        <v>6</v>
      </c>
      <c r="AU199" s="52">
        <v>105</v>
      </c>
      <c r="AV199" s="52">
        <v>27</v>
      </c>
      <c r="AW199" s="52">
        <v>14</v>
      </c>
      <c r="AX199" s="52">
        <v>62</v>
      </c>
      <c r="AY199" s="52">
        <v>2</v>
      </c>
      <c r="AZ199" s="52">
        <v>130</v>
      </c>
      <c r="BA199" s="52">
        <v>35</v>
      </c>
      <c r="BB199" s="52">
        <v>14</v>
      </c>
      <c r="BC199" s="52">
        <v>77</v>
      </c>
      <c r="BD199" s="53">
        <v>4</v>
      </c>
      <c r="BE199" s="52">
        <v>74</v>
      </c>
      <c r="BF199" s="52">
        <v>44</v>
      </c>
      <c r="BG199" s="52">
        <v>30</v>
      </c>
      <c r="BH199" s="52">
        <v>240</v>
      </c>
      <c r="BI199" s="52">
        <v>62</v>
      </c>
      <c r="BJ199" s="52">
        <v>28</v>
      </c>
      <c r="BK199" s="52">
        <v>143</v>
      </c>
      <c r="BL199" s="52">
        <v>7</v>
      </c>
      <c r="BM199" s="52">
        <v>106</v>
      </c>
      <c r="BN199" s="52">
        <v>26</v>
      </c>
      <c r="BO199" s="52">
        <v>14</v>
      </c>
      <c r="BP199" s="52">
        <v>64</v>
      </c>
      <c r="BQ199" s="52">
        <v>2</v>
      </c>
      <c r="BR199" s="52">
        <v>134</v>
      </c>
      <c r="BS199" s="52">
        <v>36</v>
      </c>
      <c r="BT199" s="52">
        <v>14</v>
      </c>
      <c r="BU199" s="52">
        <v>79</v>
      </c>
      <c r="BV199" s="52">
        <v>5</v>
      </c>
    </row>
    <row r="200" spans="1:74" ht="16.5" x14ac:dyDescent="0.2">
      <c r="A200" s="24" t="s">
        <v>739</v>
      </c>
      <c r="B200" s="10" t="s">
        <v>74</v>
      </c>
      <c r="C200" s="48">
        <v>1146</v>
      </c>
      <c r="D200" s="49">
        <v>621</v>
      </c>
      <c r="E200" s="49">
        <v>525</v>
      </c>
      <c r="F200" s="49">
        <v>3245</v>
      </c>
      <c r="G200" s="49">
        <v>573</v>
      </c>
      <c r="H200" s="49">
        <v>558</v>
      </c>
      <c r="I200" s="49">
        <v>1934</v>
      </c>
      <c r="J200" s="49">
        <v>180</v>
      </c>
      <c r="K200" s="49">
        <v>1595</v>
      </c>
      <c r="L200" s="49">
        <v>281</v>
      </c>
      <c r="M200" s="49">
        <v>278</v>
      </c>
      <c r="N200" s="49">
        <v>935</v>
      </c>
      <c r="O200" s="49">
        <v>101</v>
      </c>
      <c r="P200" s="49">
        <v>1650</v>
      </c>
      <c r="Q200" s="49">
        <v>292</v>
      </c>
      <c r="R200" s="49">
        <v>280</v>
      </c>
      <c r="S200" s="49">
        <v>999</v>
      </c>
      <c r="T200" s="50">
        <v>79</v>
      </c>
      <c r="U200" s="48">
        <v>1214</v>
      </c>
      <c r="V200" s="49">
        <v>664</v>
      </c>
      <c r="W200" s="49">
        <v>550</v>
      </c>
      <c r="X200" s="49">
        <v>3393</v>
      </c>
      <c r="Y200" s="49">
        <v>584</v>
      </c>
      <c r="Z200" s="49">
        <v>584</v>
      </c>
      <c r="AA200" s="49">
        <v>2029</v>
      </c>
      <c r="AB200" s="49">
        <v>196</v>
      </c>
      <c r="AC200" s="49">
        <v>1672</v>
      </c>
      <c r="AD200" s="49">
        <v>287</v>
      </c>
      <c r="AE200" s="49">
        <v>286</v>
      </c>
      <c r="AF200" s="49">
        <v>985</v>
      </c>
      <c r="AG200" s="49">
        <v>114</v>
      </c>
      <c r="AH200" s="49">
        <v>1721</v>
      </c>
      <c r="AI200" s="49">
        <v>297</v>
      </c>
      <c r="AJ200" s="49">
        <v>298</v>
      </c>
      <c r="AK200" s="49">
        <v>1044</v>
      </c>
      <c r="AL200" s="50">
        <v>82</v>
      </c>
      <c r="AM200" s="48">
        <v>1274</v>
      </c>
      <c r="AN200" s="49">
        <v>693</v>
      </c>
      <c r="AO200" s="49">
        <v>581</v>
      </c>
      <c r="AP200" s="49">
        <v>3518</v>
      </c>
      <c r="AQ200" s="49">
        <v>601</v>
      </c>
      <c r="AR200" s="49">
        <v>588</v>
      </c>
      <c r="AS200" s="49">
        <v>2111</v>
      </c>
      <c r="AT200" s="49">
        <v>218</v>
      </c>
      <c r="AU200" s="49">
        <v>1737</v>
      </c>
      <c r="AV200" s="49">
        <v>301</v>
      </c>
      <c r="AW200" s="49">
        <v>284</v>
      </c>
      <c r="AX200" s="49">
        <v>1026</v>
      </c>
      <c r="AY200" s="49">
        <v>126</v>
      </c>
      <c r="AZ200" s="49">
        <v>1781</v>
      </c>
      <c r="BA200" s="49">
        <v>300</v>
      </c>
      <c r="BB200" s="49">
        <v>304</v>
      </c>
      <c r="BC200" s="49">
        <v>1085</v>
      </c>
      <c r="BD200" s="50">
        <v>92</v>
      </c>
      <c r="BE200" s="49">
        <v>1326</v>
      </c>
      <c r="BF200" s="49">
        <v>719</v>
      </c>
      <c r="BG200" s="49">
        <v>607</v>
      </c>
      <c r="BH200" s="49">
        <v>3632</v>
      </c>
      <c r="BI200" s="49">
        <v>610</v>
      </c>
      <c r="BJ200" s="49">
        <v>581</v>
      </c>
      <c r="BK200" s="49">
        <v>2200</v>
      </c>
      <c r="BL200" s="49">
        <v>241</v>
      </c>
      <c r="BM200" s="49">
        <v>1790</v>
      </c>
      <c r="BN200" s="49">
        <v>309</v>
      </c>
      <c r="BO200" s="49">
        <v>282</v>
      </c>
      <c r="BP200" s="49">
        <v>1060</v>
      </c>
      <c r="BQ200" s="49">
        <v>139</v>
      </c>
      <c r="BR200" s="49">
        <v>1842</v>
      </c>
      <c r="BS200" s="49">
        <v>301</v>
      </c>
      <c r="BT200" s="49">
        <v>299</v>
      </c>
      <c r="BU200" s="49">
        <v>1140</v>
      </c>
      <c r="BV200" s="49">
        <v>102</v>
      </c>
    </row>
    <row r="201" spans="1:74" ht="16.5" x14ac:dyDescent="0.25">
      <c r="A201" s="25" t="s">
        <v>740</v>
      </c>
      <c r="B201" s="26" t="s">
        <v>75</v>
      </c>
      <c r="C201" s="51">
        <v>151</v>
      </c>
      <c r="D201" s="52">
        <v>79</v>
      </c>
      <c r="E201" s="52">
        <v>72</v>
      </c>
      <c r="F201" s="52">
        <v>401</v>
      </c>
      <c r="G201" s="52">
        <v>70</v>
      </c>
      <c r="H201" s="52">
        <v>66</v>
      </c>
      <c r="I201" s="52">
        <v>230</v>
      </c>
      <c r="J201" s="52">
        <v>35</v>
      </c>
      <c r="K201" s="52">
        <v>192</v>
      </c>
      <c r="L201" s="52">
        <v>33</v>
      </c>
      <c r="M201" s="52">
        <v>27</v>
      </c>
      <c r="N201" s="52">
        <v>117</v>
      </c>
      <c r="O201" s="52">
        <v>15</v>
      </c>
      <c r="P201" s="52">
        <v>209</v>
      </c>
      <c r="Q201" s="52">
        <v>37</v>
      </c>
      <c r="R201" s="52">
        <v>39</v>
      </c>
      <c r="S201" s="52">
        <v>113</v>
      </c>
      <c r="T201" s="53">
        <v>20</v>
      </c>
      <c r="U201" s="51">
        <v>159</v>
      </c>
      <c r="V201" s="52">
        <v>82</v>
      </c>
      <c r="W201" s="52">
        <v>77</v>
      </c>
      <c r="X201" s="52">
        <v>418</v>
      </c>
      <c r="Y201" s="52">
        <v>69</v>
      </c>
      <c r="Z201" s="52">
        <v>71</v>
      </c>
      <c r="AA201" s="52">
        <v>239</v>
      </c>
      <c r="AB201" s="52">
        <v>39</v>
      </c>
      <c r="AC201" s="52">
        <v>199</v>
      </c>
      <c r="AD201" s="52">
        <v>33</v>
      </c>
      <c r="AE201" s="52">
        <v>28</v>
      </c>
      <c r="AF201" s="52">
        <v>120</v>
      </c>
      <c r="AG201" s="52">
        <v>18</v>
      </c>
      <c r="AH201" s="52">
        <v>219</v>
      </c>
      <c r="AI201" s="52">
        <v>36</v>
      </c>
      <c r="AJ201" s="52">
        <v>43</v>
      </c>
      <c r="AK201" s="52">
        <v>119</v>
      </c>
      <c r="AL201" s="53">
        <v>21</v>
      </c>
      <c r="AM201" s="51">
        <v>172</v>
      </c>
      <c r="AN201" s="52">
        <v>91</v>
      </c>
      <c r="AO201" s="52">
        <v>81</v>
      </c>
      <c r="AP201" s="52">
        <v>447</v>
      </c>
      <c r="AQ201" s="52">
        <v>77</v>
      </c>
      <c r="AR201" s="52">
        <v>74</v>
      </c>
      <c r="AS201" s="52">
        <v>252</v>
      </c>
      <c r="AT201" s="52">
        <v>44</v>
      </c>
      <c r="AU201" s="52">
        <v>215</v>
      </c>
      <c r="AV201" s="52">
        <v>37</v>
      </c>
      <c r="AW201" s="52">
        <v>28</v>
      </c>
      <c r="AX201" s="52">
        <v>128</v>
      </c>
      <c r="AY201" s="52">
        <v>22</v>
      </c>
      <c r="AZ201" s="52">
        <v>232</v>
      </c>
      <c r="BA201" s="52">
        <v>40</v>
      </c>
      <c r="BB201" s="52">
        <v>46</v>
      </c>
      <c r="BC201" s="52">
        <v>124</v>
      </c>
      <c r="BD201" s="53">
        <v>22</v>
      </c>
      <c r="BE201" s="52">
        <v>183</v>
      </c>
      <c r="BF201" s="52">
        <v>95</v>
      </c>
      <c r="BG201" s="52">
        <v>88</v>
      </c>
      <c r="BH201" s="52">
        <v>465</v>
      </c>
      <c r="BI201" s="52">
        <v>77</v>
      </c>
      <c r="BJ201" s="52">
        <v>75</v>
      </c>
      <c r="BK201" s="52">
        <v>266</v>
      </c>
      <c r="BL201" s="52">
        <v>47</v>
      </c>
      <c r="BM201" s="52">
        <v>223</v>
      </c>
      <c r="BN201" s="52">
        <v>38</v>
      </c>
      <c r="BO201" s="52">
        <v>29</v>
      </c>
      <c r="BP201" s="52">
        <v>132</v>
      </c>
      <c r="BQ201" s="52">
        <v>24</v>
      </c>
      <c r="BR201" s="52">
        <v>242</v>
      </c>
      <c r="BS201" s="52">
        <v>39</v>
      </c>
      <c r="BT201" s="52">
        <v>46</v>
      </c>
      <c r="BU201" s="52">
        <v>134</v>
      </c>
      <c r="BV201" s="52">
        <v>23</v>
      </c>
    </row>
    <row r="202" spans="1:74" ht="16.5" x14ac:dyDescent="0.25">
      <c r="A202" s="25" t="s">
        <v>741</v>
      </c>
      <c r="B202" s="26" t="s">
        <v>76</v>
      </c>
      <c r="C202" s="51">
        <v>105</v>
      </c>
      <c r="D202" s="52">
        <v>62</v>
      </c>
      <c r="E202" s="52">
        <v>43</v>
      </c>
      <c r="F202" s="52">
        <v>314</v>
      </c>
      <c r="G202" s="52">
        <v>44</v>
      </c>
      <c r="H202" s="52">
        <v>61</v>
      </c>
      <c r="I202" s="52">
        <v>195</v>
      </c>
      <c r="J202" s="52">
        <v>14</v>
      </c>
      <c r="K202" s="52">
        <v>160</v>
      </c>
      <c r="L202" s="52">
        <v>22</v>
      </c>
      <c r="M202" s="52">
        <v>30</v>
      </c>
      <c r="N202" s="52">
        <v>101</v>
      </c>
      <c r="O202" s="52">
        <v>7</v>
      </c>
      <c r="P202" s="52">
        <v>154</v>
      </c>
      <c r="Q202" s="52">
        <v>22</v>
      </c>
      <c r="R202" s="52">
        <v>31</v>
      </c>
      <c r="S202" s="52">
        <v>94</v>
      </c>
      <c r="T202" s="53">
        <v>7</v>
      </c>
      <c r="U202" s="51">
        <v>117</v>
      </c>
      <c r="V202" s="52">
        <v>73</v>
      </c>
      <c r="W202" s="52">
        <v>44</v>
      </c>
      <c r="X202" s="52">
        <v>342</v>
      </c>
      <c r="Y202" s="52">
        <v>58</v>
      </c>
      <c r="Z202" s="52">
        <v>58</v>
      </c>
      <c r="AA202" s="52">
        <v>211</v>
      </c>
      <c r="AB202" s="52">
        <v>15</v>
      </c>
      <c r="AC202" s="52">
        <v>177</v>
      </c>
      <c r="AD202" s="52">
        <v>28</v>
      </c>
      <c r="AE202" s="52">
        <v>28</v>
      </c>
      <c r="AF202" s="52">
        <v>113</v>
      </c>
      <c r="AG202" s="52">
        <v>8</v>
      </c>
      <c r="AH202" s="52">
        <v>165</v>
      </c>
      <c r="AI202" s="52">
        <v>30</v>
      </c>
      <c r="AJ202" s="52">
        <v>30</v>
      </c>
      <c r="AK202" s="52">
        <v>98</v>
      </c>
      <c r="AL202" s="53">
        <v>7</v>
      </c>
      <c r="AM202" s="51">
        <v>121</v>
      </c>
      <c r="AN202" s="52">
        <v>73</v>
      </c>
      <c r="AO202" s="52">
        <v>48</v>
      </c>
      <c r="AP202" s="52">
        <v>356</v>
      </c>
      <c r="AQ202" s="52">
        <v>60</v>
      </c>
      <c r="AR202" s="52">
        <v>60</v>
      </c>
      <c r="AS202" s="52">
        <v>220</v>
      </c>
      <c r="AT202" s="52">
        <v>16</v>
      </c>
      <c r="AU202" s="52">
        <v>181</v>
      </c>
      <c r="AV202" s="52">
        <v>29</v>
      </c>
      <c r="AW202" s="52">
        <v>29</v>
      </c>
      <c r="AX202" s="52">
        <v>116</v>
      </c>
      <c r="AY202" s="52">
        <v>7</v>
      </c>
      <c r="AZ202" s="52">
        <v>175</v>
      </c>
      <c r="BA202" s="52">
        <v>31</v>
      </c>
      <c r="BB202" s="52">
        <v>31</v>
      </c>
      <c r="BC202" s="52">
        <v>104</v>
      </c>
      <c r="BD202" s="53">
        <v>9</v>
      </c>
      <c r="BE202" s="52">
        <v>123</v>
      </c>
      <c r="BF202" s="52">
        <v>74</v>
      </c>
      <c r="BG202" s="52">
        <v>49</v>
      </c>
      <c r="BH202" s="52">
        <v>361</v>
      </c>
      <c r="BI202" s="52">
        <v>60</v>
      </c>
      <c r="BJ202" s="52">
        <v>59</v>
      </c>
      <c r="BK202" s="52">
        <v>225</v>
      </c>
      <c r="BL202" s="52">
        <v>17</v>
      </c>
      <c r="BM202" s="52">
        <v>182</v>
      </c>
      <c r="BN202" s="52">
        <v>29</v>
      </c>
      <c r="BO202" s="52">
        <v>28</v>
      </c>
      <c r="BP202" s="52">
        <v>118</v>
      </c>
      <c r="BQ202" s="52">
        <v>7</v>
      </c>
      <c r="BR202" s="52">
        <v>179</v>
      </c>
      <c r="BS202" s="52">
        <v>31</v>
      </c>
      <c r="BT202" s="52">
        <v>31</v>
      </c>
      <c r="BU202" s="52">
        <v>107</v>
      </c>
      <c r="BV202" s="52">
        <v>10</v>
      </c>
    </row>
    <row r="203" spans="1:74" ht="16.5" x14ac:dyDescent="0.25">
      <c r="A203" s="25" t="s">
        <v>742</v>
      </c>
      <c r="B203" s="26" t="s">
        <v>77</v>
      </c>
      <c r="C203" s="51">
        <v>65</v>
      </c>
      <c r="D203" s="52">
        <v>40</v>
      </c>
      <c r="E203" s="52">
        <v>25</v>
      </c>
      <c r="F203" s="52">
        <v>197</v>
      </c>
      <c r="G203" s="52">
        <v>35</v>
      </c>
      <c r="H203" s="52">
        <v>39</v>
      </c>
      <c r="I203" s="52">
        <v>118</v>
      </c>
      <c r="J203" s="52">
        <v>5</v>
      </c>
      <c r="K203" s="52">
        <v>102</v>
      </c>
      <c r="L203" s="52">
        <v>22</v>
      </c>
      <c r="M203" s="52">
        <v>16</v>
      </c>
      <c r="N203" s="52">
        <v>60</v>
      </c>
      <c r="O203" s="52">
        <v>4</v>
      </c>
      <c r="P203" s="52">
        <v>95</v>
      </c>
      <c r="Q203" s="52">
        <v>13</v>
      </c>
      <c r="R203" s="52">
        <v>23</v>
      </c>
      <c r="S203" s="52">
        <v>58</v>
      </c>
      <c r="T203" s="53">
        <v>1</v>
      </c>
      <c r="U203" s="51">
        <v>67</v>
      </c>
      <c r="V203" s="52">
        <v>41</v>
      </c>
      <c r="W203" s="52">
        <v>26</v>
      </c>
      <c r="X203" s="52">
        <v>201</v>
      </c>
      <c r="Y203" s="52">
        <v>34</v>
      </c>
      <c r="Z203" s="52">
        <v>40</v>
      </c>
      <c r="AA203" s="52">
        <v>121</v>
      </c>
      <c r="AB203" s="52">
        <v>6</v>
      </c>
      <c r="AC203" s="52">
        <v>105</v>
      </c>
      <c r="AD203" s="52">
        <v>22</v>
      </c>
      <c r="AE203" s="52">
        <v>16</v>
      </c>
      <c r="AF203" s="52">
        <v>62</v>
      </c>
      <c r="AG203" s="52">
        <v>5</v>
      </c>
      <c r="AH203" s="52">
        <v>96</v>
      </c>
      <c r="AI203" s="52">
        <v>12</v>
      </c>
      <c r="AJ203" s="52">
        <v>24</v>
      </c>
      <c r="AK203" s="52">
        <v>59</v>
      </c>
      <c r="AL203" s="53">
        <v>1</v>
      </c>
      <c r="AM203" s="51">
        <v>70</v>
      </c>
      <c r="AN203" s="52">
        <v>44</v>
      </c>
      <c r="AO203" s="52">
        <v>26</v>
      </c>
      <c r="AP203" s="52">
        <v>207</v>
      </c>
      <c r="AQ203" s="52">
        <v>35</v>
      </c>
      <c r="AR203" s="52">
        <v>39</v>
      </c>
      <c r="AS203" s="52">
        <v>126</v>
      </c>
      <c r="AT203" s="52">
        <v>7</v>
      </c>
      <c r="AU203" s="52">
        <v>110</v>
      </c>
      <c r="AV203" s="52">
        <v>24</v>
      </c>
      <c r="AW203" s="52">
        <v>15</v>
      </c>
      <c r="AX203" s="52">
        <v>66</v>
      </c>
      <c r="AY203" s="52">
        <v>5</v>
      </c>
      <c r="AZ203" s="52">
        <v>97</v>
      </c>
      <c r="BA203" s="52">
        <v>11</v>
      </c>
      <c r="BB203" s="52">
        <v>24</v>
      </c>
      <c r="BC203" s="52">
        <v>60</v>
      </c>
      <c r="BD203" s="53">
        <v>2</v>
      </c>
      <c r="BE203" s="52">
        <v>75</v>
      </c>
      <c r="BF203" s="52">
        <v>44</v>
      </c>
      <c r="BG203" s="52">
        <v>31</v>
      </c>
      <c r="BH203" s="52">
        <v>220</v>
      </c>
      <c r="BI203" s="52">
        <v>37</v>
      </c>
      <c r="BJ203" s="52">
        <v>36</v>
      </c>
      <c r="BK203" s="52">
        <v>139</v>
      </c>
      <c r="BL203" s="52">
        <v>8</v>
      </c>
      <c r="BM203" s="52">
        <v>113</v>
      </c>
      <c r="BN203" s="52">
        <v>25</v>
      </c>
      <c r="BO203" s="52">
        <v>16</v>
      </c>
      <c r="BP203" s="52">
        <v>66</v>
      </c>
      <c r="BQ203" s="52">
        <v>6</v>
      </c>
      <c r="BR203" s="52">
        <v>107</v>
      </c>
      <c r="BS203" s="52">
        <v>12</v>
      </c>
      <c r="BT203" s="52">
        <v>20</v>
      </c>
      <c r="BU203" s="52">
        <v>73</v>
      </c>
      <c r="BV203" s="52">
        <v>2</v>
      </c>
    </row>
    <row r="204" spans="1:74" ht="16.5" x14ac:dyDescent="0.25">
      <c r="A204" s="25" t="s">
        <v>743</v>
      </c>
      <c r="B204" s="26" t="s">
        <v>78</v>
      </c>
      <c r="C204" s="51">
        <v>135</v>
      </c>
      <c r="D204" s="52">
        <v>74</v>
      </c>
      <c r="E204" s="52">
        <v>61</v>
      </c>
      <c r="F204" s="52">
        <v>386</v>
      </c>
      <c r="G204" s="52">
        <v>91</v>
      </c>
      <c r="H204" s="52">
        <v>53</v>
      </c>
      <c r="I204" s="52">
        <v>221</v>
      </c>
      <c r="J204" s="52">
        <v>21</v>
      </c>
      <c r="K204" s="52">
        <v>186</v>
      </c>
      <c r="L204" s="52">
        <v>39</v>
      </c>
      <c r="M204" s="52">
        <v>32</v>
      </c>
      <c r="N204" s="52">
        <v>100</v>
      </c>
      <c r="O204" s="52">
        <v>15</v>
      </c>
      <c r="P204" s="52">
        <v>200</v>
      </c>
      <c r="Q204" s="52">
        <v>52</v>
      </c>
      <c r="R204" s="52">
        <v>21</v>
      </c>
      <c r="S204" s="52">
        <v>121</v>
      </c>
      <c r="T204" s="53">
        <v>6</v>
      </c>
      <c r="U204" s="51">
        <v>141</v>
      </c>
      <c r="V204" s="52">
        <v>78</v>
      </c>
      <c r="W204" s="52">
        <v>63</v>
      </c>
      <c r="X204" s="52">
        <v>405</v>
      </c>
      <c r="Y204" s="52">
        <v>97</v>
      </c>
      <c r="Z204" s="52">
        <v>57</v>
      </c>
      <c r="AA204" s="52">
        <v>230</v>
      </c>
      <c r="AB204" s="52">
        <v>21</v>
      </c>
      <c r="AC204" s="52">
        <v>202</v>
      </c>
      <c r="AD204" s="52">
        <v>44</v>
      </c>
      <c r="AE204" s="52">
        <v>38</v>
      </c>
      <c r="AF204" s="52">
        <v>105</v>
      </c>
      <c r="AG204" s="52">
        <v>15</v>
      </c>
      <c r="AH204" s="52">
        <v>203</v>
      </c>
      <c r="AI204" s="52">
        <v>53</v>
      </c>
      <c r="AJ204" s="52">
        <v>19</v>
      </c>
      <c r="AK204" s="52">
        <v>125</v>
      </c>
      <c r="AL204" s="53">
        <v>6</v>
      </c>
      <c r="AM204" s="51">
        <v>142</v>
      </c>
      <c r="AN204" s="52">
        <v>78</v>
      </c>
      <c r="AO204" s="52">
        <v>64</v>
      </c>
      <c r="AP204" s="52">
        <v>403</v>
      </c>
      <c r="AQ204" s="52">
        <v>92</v>
      </c>
      <c r="AR204" s="52">
        <v>58</v>
      </c>
      <c r="AS204" s="52">
        <v>231</v>
      </c>
      <c r="AT204" s="52">
        <v>22</v>
      </c>
      <c r="AU204" s="52">
        <v>202</v>
      </c>
      <c r="AV204" s="52">
        <v>44</v>
      </c>
      <c r="AW204" s="52">
        <v>39</v>
      </c>
      <c r="AX204" s="52">
        <v>103</v>
      </c>
      <c r="AY204" s="52">
        <v>16</v>
      </c>
      <c r="AZ204" s="52">
        <v>201</v>
      </c>
      <c r="BA204" s="52">
        <v>48</v>
      </c>
      <c r="BB204" s="52">
        <v>19</v>
      </c>
      <c r="BC204" s="52">
        <v>128</v>
      </c>
      <c r="BD204" s="53">
        <v>6</v>
      </c>
      <c r="BE204" s="52">
        <v>148</v>
      </c>
      <c r="BF204" s="52">
        <v>84</v>
      </c>
      <c r="BG204" s="52">
        <v>64</v>
      </c>
      <c r="BH204" s="52">
        <v>420</v>
      </c>
      <c r="BI204" s="52">
        <v>96</v>
      </c>
      <c r="BJ204" s="52">
        <v>60</v>
      </c>
      <c r="BK204" s="52">
        <v>242</v>
      </c>
      <c r="BL204" s="52">
        <v>22</v>
      </c>
      <c r="BM204" s="52">
        <v>209</v>
      </c>
      <c r="BN204" s="52">
        <v>42</v>
      </c>
      <c r="BO204" s="52">
        <v>42</v>
      </c>
      <c r="BP204" s="52">
        <v>109</v>
      </c>
      <c r="BQ204" s="52">
        <v>16</v>
      </c>
      <c r="BR204" s="52">
        <v>211</v>
      </c>
      <c r="BS204" s="52">
        <v>54</v>
      </c>
      <c r="BT204" s="52">
        <v>18</v>
      </c>
      <c r="BU204" s="52">
        <v>133</v>
      </c>
      <c r="BV204" s="52">
        <v>6</v>
      </c>
    </row>
    <row r="205" spans="1:74" ht="16.5" x14ac:dyDescent="0.25">
      <c r="A205" s="25" t="s">
        <v>744</v>
      </c>
      <c r="B205" s="26" t="s">
        <v>79</v>
      </c>
      <c r="C205" s="51">
        <v>209</v>
      </c>
      <c r="D205" s="52">
        <v>100</v>
      </c>
      <c r="E205" s="52">
        <v>109</v>
      </c>
      <c r="F205" s="52">
        <v>580</v>
      </c>
      <c r="G205" s="52">
        <v>104</v>
      </c>
      <c r="H205" s="52">
        <v>96</v>
      </c>
      <c r="I205" s="52">
        <v>352</v>
      </c>
      <c r="J205" s="52">
        <v>28</v>
      </c>
      <c r="K205" s="52">
        <v>276</v>
      </c>
      <c r="L205" s="52">
        <v>54</v>
      </c>
      <c r="M205" s="52">
        <v>45</v>
      </c>
      <c r="N205" s="52">
        <v>160</v>
      </c>
      <c r="O205" s="52">
        <v>17</v>
      </c>
      <c r="P205" s="52">
        <v>304</v>
      </c>
      <c r="Q205" s="52">
        <v>50</v>
      </c>
      <c r="R205" s="52">
        <v>51</v>
      </c>
      <c r="S205" s="52">
        <v>192</v>
      </c>
      <c r="T205" s="53">
        <v>11</v>
      </c>
      <c r="U205" s="51">
        <v>214</v>
      </c>
      <c r="V205" s="52">
        <v>102</v>
      </c>
      <c r="W205" s="52">
        <v>112</v>
      </c>
      <c r="X205" s="52">
        <v>591</v>
      </c>
      <c r="Y205" s="52">
        <v>96</v>
      </c>
      <c r="Z205" s="52">
        <v>97</v>
      </c>
      <c r="AA205" s="52">
        <v>371</v>
      </c>
      <c r="AB205" s="52">
        <v>27</v>
      </c>
      <c r="AC205" s="52">
        <v>281</v>
      </c>
      <c r="AD205" s="52">
        <v>50</v>
      </c>
      <c r="AE205" s="52">
        <v>44</v>
      </c>
      <c r="AF205" s="52">
        <v>170</v>
      </c>
      <c r="AG205" s="52">
        <v>17</v>
      </c>
      <c r="AH205" s="52">
        <v>310</v>
      </c>
      <c r="AI205" s="52">
        <v>46</v>
      </c>
      <c r="AJ205" s="52">
        <v>53</v>
      </c>
      <c r="AK205" s="52">
        <v>201</v>
      </c>
      <c r="AL205" s="53">
        <v>10</v>
      </c>
      <c r="AM205" s="51">
        <v>231</v>
      </c>
      <c r="AN205" s="52">
        <v>113</v>
      </c>
      <c r="AO205" s="52">
        <v>118</v>
      </c>
      <c r="AP205" s="52">
        <v>621</v>
      </c>
      <c r="AQ205" s="52">
        <v>92</v>
      </c>
      <c r="AR205" s="52">
        <v>107</v>
      </c>
      <c r="AS205" s="52">
        <v>391</v>
      </c>
      <c r="AT205" s="52">
        <v>31</v>
      </c>
      <c r="AU205" s="52">
        <v>299</v>
      </c>
      <c r="AV205" s="52">
        <v>48</v>
      </c>
      <c r="AW205" s="52">
        <v>48</v>
      </c>
      <c r="AX205" s="52">
        <v>184</v>
      </c>
      <c r="AY205" s="52">
        <v>19</v>
      </c>
      <c r="AZ205" s="52">
        <v>322</v>
      </c>
      <c r="BA205" s="52">
        <v>44</v>
      </c>
      <c r="BB205" s="52">
        <v>59</v>
      </c>
      <c r="BC205" s="52">
        <v>207</v>
      </c>
      <c r="BD205" s="53">
        <v>12</v>
      </c>
      <c r="BE205" s="52">
        <v>239</v>
      </c>
      <c r="BF205" s="52">
        <v>115</v>
      </c>
      <c r="BG205" s="52">
        <v>124</v>
      </c>
      <c r="BH205" s="52">
        <v>639</v>
      </c>
      <c r="BI205" s="52">
        <v>92</v>
      </c>
      <c r="BJ205" s="52">
        <v>106</v>
      </c>
      <c r="BK205" s="52">
        <v>405</v>
      </c>
      <c r="BL205" s="52">
        <v>36</v>
      </c>
      <c r="BM205" s="52">
        <v>306</v>
      </c>
      <c r="BN205" s="52">
        <v>49</v>
      </c>
      <c r="BO205" s="52">
        <v>47</v>
      </c>
      <c r="BP205" s="52">
        <v>189</v>
      </c>
      <c r="BQ205" s="52">
        <v>21</v>
      </c>
      <c r="BR205" s="52">
        <v>333</v>
      </c>
      <c r="BS205" s="52">
        <v>43</v>
      </c>
      <c r="BT205" s="52">
        <v>59</v>
      </c>
      <c r="BU205" s="52">
        <v>216</v>
      </c>
      <c r="BV205" s="52">
        <v>15</v>
      </c>
    </row>
    <row r="206" spans="1:74" ht="16.5" x14ac:dyDescent="0.25">
      <c r="A206" s="25" t="s">
        <v>745</v>
      </c>
      <c r="B206" s="26" t="s">
        <v>80</v>
      </c>
      <c r="C206" s="51">
        <v>77</v>
      </c>
      <c r="D206" s="52">
        <v>33</v>
      </c>
      <c r="E206" s="52">
        <v>44</v>
      </c>
      <c r="F206" s="52">
        <v>219</v>
      </c>
      <c r="G206" s="52">
        <v>36</v>
      </c>
      <c r="H206" s="52">
        <v>52</v>
      </c>
      <c r="I206" s="52">
        <v>119</v>
      </c>
      <c r="J206" s="52">
        <v>12</v>
      </c>
      <c r="K206" s="52">
        <v>98</v>
      </c>
      <c r="L206" s="52">
        <v>18</v>
      </c>
      <c r="M206" s="52">
        <v>25</v>
      </c>
      <c r="N206" s="52">
        <v>50</v>
      </c>
      <c r="O206" s="52">
        <v>5</v>
      </c>
      <c r="P206" s="52">
        <v>121</v>
      </c>
      <c r="Q206" s="52">
        <v>18</v>
      </c>
      <c r="R206" s="52">
        <v>27</v>
      </c>
      <c r="S206" s="52">
        <v>69</v>
      </c>
      <c r="T206" s="53">
        <v>7</v>
      </c>
      <c r="U206" s="51">
        <v>83</v>
      </c>
      <c r="V206" s="52">
        <v>35</v>
      </c>
      <c r="W206" s="52">
        <v>48</v>
      </c>
      <c r="X206" s="52">
        <v>226</v>
      </c>
      <c r="Y206" s="52">
        <v>32</v>
      </c>
      <c r="Z206" s="52">
        <v>54</v>
      </c>
      <c r="AA206" s="52">
        <v>127</v>
      </c>
      <c r="AB206" s="52">
        <v>13</v>
      </c>
      <c r="AC206" s="52">
        <v>100</v>
      </c>
      <c r="AD206" s="52">
        <v>16</v>
      </c>
      <c r="AE206" s="52">
        <v>26</v>
      </c>
      <c r="AF206" s="52">
        <v>53</v>
      </c>
      <c r="AG206" s="52">
        <v>5</v>
      </c>
      <c r="AH206" s="52">
        <v>126</v>
      </c>
      <c r="AI206" s="52">
        <v>16</v>
      </c>
      <c r="AJ206" s="52">
        <v>28</v>
      </c>
      <c r="AK206" s="52">
        <v>74</v>
      </c>
      <c r="AL206" s="53">
        <v>8</v>
      </c>
      <c r="AM206" s="51">
        <v>84</v>
      </c>
      <c r="AN206" s="52">
        <v>32</v>
      </c>
      <c r="AO206" s="52">
        <v>52</v>
      </c>
      <c r="AP206" s="52">
        <v>228</v>
      </c>
      <c r="AQ206" s="52">
        <v>30</v>
      </c>
      <c r="AR206" s="52">
        <v>53</v>
      </c>
      <c r="AS206" s="52">
        <v>131</v>
      </c>
      <c r="AT206" s="52">
        <v>14</v>
      </c>
      <c r="AU206" s="52">
        <v>99</v>
      </c>
      <c r="AV206" s="52">
        <v>16</v>
      </c>
      <c r="AW206" s="52">
        <v>25</v>
      </c>
      <c r="AX206" s="52">
        <v>53</v>
      </c>
      <c r="AY206" s="52">
        <v>5</v>
      </c>
      <c r="AZ206" s="52">
        <v>129</v>
      </c>
      <c r="BA206" s="52">
        <v>14</v>
      </c>
      <c r="BB206" s="52">
        <v>28</v>
      </c>
      <c r="BC206" s="52">
        <v>78</v>
      </c>
      <c r="BD206" s="53">
        <v>9</v>
      </c>
      <c r="BE206" s="52">
        <v>88</v>
      </c>
      <c r="BF206" s="52">
        <v>35</v>
      </c>
      <c r="BG206" s="52">
        <v>53</v>
      </c>
      <c r="BH206" s="52">
        <v>239</v>
      </c>
      <c r="BI206" s="52">
        <v>33</v>
      </c>
      <c r="BJ206" s="52">
        <v>50</v>
      </c>
      <c r="BK206" s="52">
        <v>140</v>
      </c>
      <c r="BL206" s="52">
        <v>16</v>
      </c>
      <c r="BM206" s="52">
        <v>106</v>
      </c>
      <c r="BN206" s="52">
        <v>20</v>
      </c>
      <c r="BO206" s="52">
        <v>22</v>
      </c>
      <c r="BP206" s="52">
        <v>58</v>
      </c>
      <c r="BQ206" s="52">
        <v>6</v>
      </c>
      <c r="BR206" s="52">
        <v>133</v>
      </c>
      <c r="BS206" s="52">
        <v>13</v>
      </c>
      <c r="BT206" s="52">
        <v>28</v>
      </c>
      <c r="BU206" s="52">
        <v>82</v>
      </c>
      <c r="BV206" s="52">
        <v>10</v>
      </c>
    </row>
    <row r="207" spans="1:74" ht="16.5" x14ac:dyDescent="0.25">
      <c r="A207" s="25" t="s">
        <v>746</v>
      </c>
      <c r="B207" s="26" t="s">
        <v>81</v>
      </c>
      <c r="C207" s="51">
        <v>46</v>
      </c>
      <c r="D207" s="52">
        <v>30</v>
      </c>
      <c r="E207" s="52">
        <v>16</v>
      </c>
      <c r="F207" s="52">
        <v>125</v>
      </c>
      <c r="G207" s="52">
        <v>24</v>
      </c>
      <c r="H207" s="52">
        <v>18</v>
      </c>
      <c r="I207" s="52">
        <v>78</v>
      </c>
      <c r="J207" s="52">
        <v>5</v>
      </c>
      <c r="K207" s="52">
        <v>61</v>
      </c>
      <c r="L207" s="52">
        <v>10</v>
      </c>
      <c r="M207" s="52">
        <v>10</v>
      </c>
      <c r="N207" s="52">
        <v>37</v>
      </c>
      <c r="O207" s="52">
        <v>4</v>
      </c>
      <c r="P207" s="52">
        <v>64</v>
      </c>
      <c r="Q207" s="52">
        <v>14</v>
      </c>
      <c r="R207" s="52">
        <v>8</v>
      </c>
      <c r="S207" s="52">
        <v>41</v>
      </c>
      <c r="T207" s="53">
        <v>1</v>
      </c>
      <c r="U207" s="51">
        <v>49</v>
      </c>
      <c r="V207" s="52">
        <v>31</v>
      </c>
      <c r="W207" s="52">
        <v>18</v>
      </c>
      <c r="X207" s="52">
        <v>135</v>
      </c>
      <c r="Y207" s="52">
        <v>24</v>
      </c>
      <c r="Z207" s="52">
        <v>21</v>
      </c>
      <c r="AA207" s="52">
        <v>84</v>
      </c>
      <c r="AB207" s="52">
        <v>6</v>
      </c>
      <c r="AC207" s="52">
        <v>64</v>
      </c>
      <c r="AD207" s="52">
        <v>10</v>
      </c>
      <c r="AE207" s="52">
        <v>10</v>
      </c>
      <c r="AF207" s="52">
        <v>39</v>
      </c>
      <c r="AG207" s="52">
        <v>5</v>
      </c>
      <c r="AH207" s="52">
        <v>71</v>
      </c>
      <c r="AI207" s="52">
        <v>14</v>
      </c>
      <c r="AJ207" s="52">
        <v>11</v>
      </c>
      <c r="AK207" s="52">
        <v>45</v>
      </c>
      <c r="AL207" s="53">
        <v>1</v>
      </c>
      <c r="AM207" s="51">
        <v>54</v>
      </c>
      <c r="AN207" s="52">
        <v>33</v>
      </c>
      <c r="AO207" s="52">
        <v>21</v>
      </c>
      <c r="AP207" s="52">
        <v>142</v>
      </c>
      <c r="AQ207" s="52">
        <v>23</v>
      </c>
      <c r="AR207" s="52">
        <v>23</v>
      </c>
      <c r="AS207" s="52">
        <v>88</v>
      </c>
      <c r="AT207" s="52">
        <v>8</v>
      </c>
      <c r="AU207" s="52">
        <v>66</v>
      </c>
      <c r="AV207" s="52">
        <v>10</v>
      </c>
      <c r="AW207" s="52">
        <v>10</v>
      </c>
      <c r="AX207" s="52">
        <v>39</v>
      </c>
      <c r="AY207" s="52">
        <v>7</v>
      </c>
      <c r="AZ207" s="52">
        <v>76</v>
      </c>
      <c r="BA207" s="52">
        <v>13</v>
      </c>
      <c r="BB207" s="52">
        <v>13</v>
      </c>
      <c r="BC207" s="52">
        <v>49</v>
      </c>
      <c r="BD207" s="53">
        <v>1</v>
      </c>
      <c r="BE207" s="52">
        <v>53</v>
      </c>
      <c r="BF207" s="52">
        <v>32</v>
      </c>
      <c r="BG207" s="52">
        <v>21</v>
      </c>
      <c r="BH207" s="52">
        <v>140</v>
      </c>
      <c r="BI207" s="52">
        <v>23</v>
      </c>
      <c r="BJ207" s="52">
        <v>22</v>
      </c>
      <c r="BK207" s="52">
        <v>84</v>
      </c>
      <c r="BL207" s="52">
        <v>11</v>
      </c>
      <c r="BM207" s="52">
        <v>65</v>
      </c>
      <c r="BN207" s="52">
        <v>10</v>
      </c>
      <c r="BO207" s="52">
        <v>9</v>
      </c>
      <c r="BP207" s="52">
        <v>38</v>
      </c>
      <c r="BQ207" s="52">
        <v>8</v>
      </c>
      <c r="BR207" s="52">
        <v>75</v>
      </c>
      <c r="BS207" s="52">
        <v>13</v>
      </c>
      <c r="BT207" s="52">
        <v>13</v>
      </c>
      <c r="BU207" s="52">
        <v>46</v>
      </c>
      <c r="BV207" s="52">
        <v>3</v>
      </c>
    </row>
    <row r="208" spans="1:74" ht="16.5" x14ac:dyDescent="0.25">
      <c r="A208" s="25" t="s">
        <v>747</v>
      </c>
      <c r="B208" s="26" t="s">
        <v>82</v>
      </c>
      <c r="C208" s="51">
        <v>46</v>
      </c>
      <c r="D208" s="52">
        <v>24</v>
      </c>
      <c r="E208" s="52">
        <v>22</v>
      </c>
      <c r="F208" s="52">
        <v>119</v>
      </c>
      <c r="G208" s="52">
        <v>11</v>
      </c>
      <c r="H208" s="52">
        <v>16</v>
      </c>
      <c r="I208" s="52">
        <v>85</v>
      </c>
      <c r="J208" s="52">
        <v>7</v>
      </c>
      <c r="K208" s="52">
        <v>59</v>
      </c>
      <c r="L208" s="52">
        <v>7</v>
      </c>
      <c r="M208" s="52">
        <v>6</v>
      </c>
      <c r="N208" s="52">
        <v>43</v>
      </c>
      <c r="O208" s="52">
        <v>3</v>
      </c>
      <c r="P208" s="52">
        <v>60</v>
      </c>
      <c r="Q208" s="52">
        <v>4</v>
      </c>
      <c r="R208" s="52">
        <v>10</v>
      </c>
      <c r="S208" s="52">
        <v>42</v>
      </c>
      <c r="T208" s="53">
        <v>4</v>
      </c>
      <c r="U208" s="51">
        <v>44</v>
      </c>
      <c r="V208" s="52">
        <v>23</v>
      </c>
      <c r="W208" s="52">
        <v>21</v>
      </c>
      <c r="X208" s="52">
        <v>112</v>
      </c>
      <c r="Y208" s="52">
        <v>11</v>
      </c>
      <c r="Z208" s="52">
        <v>16</v>
      </c>
      <c r="AA208" s="52">
        <v>79</v>
      </c>
      <c r="AB208" s="52">
        <v>6</v>
      </c>
      <c r="AC208" s="52">
        <v>56</v>
      </c>
      <c r="AD208" s="52">
        <v>7</v>
      </c>
      <c r="AE208" s="52">
        <v>6</v>
      </c>
      <c r="AF208" s="52">
        <v>40</v>
      </c>
      <c r="AG208" s="52">
        <v>3</v>
      </c>
      <c r="AH208" s="52">
        <v>56</v>
      </c>
      <c r="AI208" s="52">
        <v>4</v>
      </c>
      <c r="AJ208" s="52">
        <v>10</v>
      </c>
      <c r="AK208" s="52">
        <v>39</v>
      </c>
      <c r="AL208" s="53">
        <v>3</v>
      </c>
      <c r="AM208" s="51">
        <v>49</v>
      </c>
      <c r="AN208" s="52">
        <v>25</v>
      </c>
      <c r="AO208" s="52">
        <v>24</v>
      </c>
      <c r="AP208" s="52">
        <v>121</v>
      </c>
      <c r="AQ208" s="52">
        <v>12</v>
      </c>
      <c r="AR208" s="52">
        <v>16</v>
      </c>
      <c r="AS208" s="52">
        <v>87</v>
      </c>
      <c r="AT208" s="52">
        <v>6</v>
      </c>
      <c r="AU208" s="52">
        <v>59</v>
      </c>
      <c r="AV208" s="52">
        <v>6</v>
      </c>
      <c r="AW208" s="52">
        <v>6</v>
      </c>
      <c r="AX208" s="52">
        <v>44</v>
      </c>
      <c r="AY208" s="52">
        <v>3</v>
      </c>
      <c r="AZ208" s="52">
        <v>62</v>
      </c>
      <c r="BA208" s="52">
        <v>6</v>
      </c>
      <c r="BB208" s="52">
        <v>10</v>
      </c>
      <c r="BC208" s="52">
        <v>43</v>
      </c>
      <c r="BD208" s="53">
        <v>3</v>
      </c>
      <c r="BE208" s="52">
        <v>50</v>
      </c>
      <c r="BF208" s="52">
        <v>26</v>
      </c>
      <c r="BG208" s="52">
        <v>24</v>
      </c>
      <c r="BH208" s="52">
        <v>123</v>
      </c>
      <c r="BI208" s="52">
        <v>12</v>
      </c>
      <c r="BJ208" s="52">
        <v>16</v>
      </c>
      <c r="BK208" s="52">
        <v>87</v>
      </c>
      <c r="BL208" s="52">
        <v>8</v>
      </c>
      <c r="BM208" s="52">
        <v>62</v>
      </c>
      <c r="BN208" s="52">
        <v>6</v>
      </c>
      <c r="BO208" s="52">
        <v>7</v>
      </c>
      <c r="BP208" s="52">
        <v>44</v>
      </c>
      <c r="BQ208" s="52">
        <v>5</v>
      </c>
      <c r="BR208" s="52">
        <v>61</v>
      </c>
      <c r="BS208" s="52">
        <v>6</v>
      </c>
      <c r="BT208" s="52">
        <v>9</v>
      </c>
      <c r="BU208" s="52">
        <v>43</v>
      </c>
      <c r="BV208" s="52">
        <v>3</v>
      </c>
    </row>
    <row r="209" spans="1:74" ht="16.5" x14ac:dyDescent="0.25">
      <c r="A209" s="25" t="s">
        <v>748</v>
      </c>
      <c r="B209" s="26" t="s">
        <v>83</v>
      </c>
      <c r="C209" s="51">
        <v>68</v>
      </c>
      <c r="D209" s="52">
        <v>34</v>
      </c>
      <c r="E209" s="52">
        <v>34</v>
      </c>
      <c r="F209" s="52">
        <v>171</v>
      </c>
      <c r="G209" s="52">
        <v>33</v>
      </c>
      <c r="H209" s="52">
        <v>20</v>
      </c>
      <c r="I209" s="52">
        <v>106</v>
      </c>
      <c r="J209" s="52">
        <v>12</v>
      </c>
      <c r="K209" s="52">
        <v>85</v>
      </c>
      <c r="L209" s="52">
        <v>14</v>
      </c>
      <c r="M209" s="52">
        <v>13</v>
      </c>
      <c r="N209" s="52">
        <v>52</v>
      </c>
      <c r="O209" s="52">
        <v>6</v>
      </c>
      <c r="P209" s="52">
        <v>86</v>
      </c>
      <c r="Q209" s="52">
        <v>19</v>
      </c>
      <c r="R209" s="52">
        <v>7</v>
      </c>
      <c r="S209" s="52">
        <v>54</v>
      </c>
      <c r="T209" s="53">
        <v>6</v>
      </c>
      <c r="U209" s="51">
        <v>73</v>
      </c>
      <c r="V209" s="52">
        <v>38</v>
      </c>
      <c r="W209" s="52">
        <v>35</v>
      </c>
      <c r="X209" s="52">
        <v>183</v>
      </c>
      <c r="Y209" s="52">
        <v>33</v>
      </c>
      <c r="Z209" s="52">
        <v>22</v>
      </c>
      <c r="AA209" s="52">
        <v>114</v>
      </c>
      <c r="AB209" s="52">
        <v>14</v>
      </c>
      <c r="AC209" s="52">
        <v>93</v>
      </c>
      <c r="AD209" s="52">
        <v>15</v>
      </c>
      <c r="AE209" s="52">
        <v>14</v>
      </c>
      <c r="AF209" s="52">
        <v>56</v>
      </c>
      <c r="AG209" s="52">
        <v>8</v>
      </c>
      <c r="AH209" s="52">
        <v>90</v>
      </c>
      <c r="AI209" s="52">
        <v>18</v>
      </c>
      <c r="AJ209" s="52">
        <v>8</v>
      </c>
      <c r="AK209" s="52">
        <v>58</v>
      </c>
      <c r="AL209" s="53">
        <v>6</v>
      </c>
      <c r="AM209" s="51">
        <v>75</v>
      </c>
      <c r="AN209" s="52">
        <v>40</v>
      </c>
      <c r="AO209" s="52">
        <v>35</v>
      </c>
      <c r="AP209" s="52">
        <v>185</v>
      </c>
      <c r="AQ209" s="52">
        <v>35</v>
      </c>
      <c r="AR209" s="52">
        <v>23</v>
      </c>
      <c r="AS209" s="52">
        <v>112</v>
      </c>
      <c r="AT209" s="52">
        <v>15</v>
      </c>
      <c r="AU209" s="52">
        <v>95</v>
      </c>
      <c r="AV209" s="52">
        <v>15</v>
      </c>
      <c r="AW209" s="52">
        <v>15</v>
      </c>
      <c r="AX209" s="52">
        <v>56</v>
      </c>
      <c r="AY209" s="52">
        <v>9</v>
      </c>
      <c r="AZ209" s="52">
        <v>90</v>
      </c>
      <c r="BA209" s="52">
        <v>20</v>
      </c>
      <c r="BB209" s="52">
        <v>8</v>
      </c>
      <c r="BC209" s="52">
        <v>56</v>
      </c>
      <c r="BD209" s="53">
        <v>6</v>
      </c>
      <c r="BE209" s="52">
        <v>82</v>
      </c>
      <c r="BF209" s="52">
        <v>46</v>
      </c>
      <c r="BG209" s="52">
        <v>36</v>
      </c>
      <c r="BH209" s="52">
        <v>199</v>
      </c>
      <c r="BI209" s="52">
        <v>37</v>
      </c>
      <c r="BJ209" s="52">
        <v>22</v>
      </c>
      <c r="BK209" s="52">
        <v>126</v>
      </c>
      <c r="BL209" s="52">
        <v>14</v>
      </c>
      <c r="BM209" s="52">
        <v>103</v>
      </c>
      <c r="BN209" s="52">
        <v>18</v>
      </c>
      <c r="BO209" s="52">
        <v>13</v>
      </c>
      <c r="BP209" s="52">
        <v>64</v>
      </c>
      <c r="BQ209" s="52">
        <v>8</v>
      </c>
      <c r="BR209" s="52">
        <v>96</v>
      </c>
      <c r="BS209" s="52">
        <v>19</v>
      </c>
      <c r="BT209" s="52">
        <v>9</v>
      </c>
      <c r="BU209" s="52">
        <v>62</v>
      </c>
      <c r="BV209" s="52">
        <v>6</v>
      </c>
    </row>
    <row r="210" spans="1:74" ht="16.5" x14ac:dyDescent="0.25">
      <c r="A210" s="25" t="s">
        <v>749</v>
      </c>
      <c r="B210" s="26" t="s">
        <v>84</v>
      </c>
      <c r="C210" s="51">
        <v>40</v>
      </c>
      <c r="D210" s="52">
        <v>13</v>
      </c>
      <c r="E210" s="52">
        <v>27</v>
      </c>
      <c r="F210" s="52">
        <v>116</v>
      </c>
      <c r="G210" s="52">
        <v>21</v>
      </c>
      <c r="H210" s="52">
        <v>26</v>
      </c>
      <c r="I210" s="52">
        <v>65</v>
      </c>
      <c r="J210" s="52">
        <v>4</v>
      </c>
      <c r="K210" s="52">
        <v>59</v>
      </c>
      <c r="L210" s="52">
        <v>12</v>
      </c>
      <c r="M210" s="52">
        <v>15</v>
      </c>
      <c r="N210" s="52">
        <v>30</v>
      </c>
      <c r="O210" s="52">
        <v>2</v>
      </c>
      <c r="P210" s="52">
        <v>57</v>
      </c>
      <c r="Q210" s="52">
        <v>9</v>
      </c>
      <c r="R210" s="52">
        <v>11</v>
      </c>
      <c r="S210" s="52">
        <v>35</v>
      </c>
      <c r="T210" s="53">
        <v>2</v>
      </c>
      <c r="U210" s="51">
        <v>45</v>
      </c>
      <c r="V210" s="52">
        <v>16</v>
      </c>
      <c r="W210" s="52">
        <v>29</v>
      </c>
      <c r="X210" s="52">
        <v>126</v>
      </c>
      <c r="Y210" s="52">
        <v>22</v>
      </c>
      <c r="Z210" s="52">
        <v>31</v>
      </c>
      <c r="AA210" s="52">
        <v>68</v>
      </c>
      <c r="AB210" s="52">
        <v>5</v>
      </c>
      <c r="AC210" s="52">
        <v>62</v>
      </c>
      <c r="AD210" s="52">
        <v>10</v>
      </c>
      <c r="AE210" s="52">
        <v>17</v>
      </c>
      <c r="AF210" s="52">
        <v>32</v>
      </c>
      <c r="AG210" s="52">
        <v>3</v>
      </c>
      <c r="AH210" s="52">
        <v>64</v>
      </c>
      <c r="AI210" s="52">
        <v>12</v>
      </c>
      <c r="AJ210" s="52">
        <v>14</v>
      </c>
      <c r="AK210" s="52">
        <v>36</v>
      </c>
      <c r="AL210" s="53">
        <v>2</v>
      </c>
      <c r="AM210" s="51">
        <v>48</v>
      </c>
      <c r="AN210" s="52">
        <v>18</v>
      </c>
      <c r="AO210" s="52">
        <v>30</v>
      </c>
      <c r="AP210" s="52">
        <v>135</v>
      </c>
      <c r="AQ210" s="52">
        <v>27</v>
      </c>
      <c r="AR210" s="52">
        <v>29</v>
      </c>
      <c r="AS210" s="52">
        <v>74</v>
      </c>
      <c r="AT210" s="52">
        <v>5</v>
      </c>
      <c r="AU210" s="52">
        <v>67</v>
      </c>
      <c r="AV210" s="52">
        <v>12</v>
      </c>
      <c r="AW210" s="52">
        <v>16</v>
      </c>
      <c r="AX210" s="52">
        <v>36</v>
      </c>
      <c r="AY210" s="52">
        <v>3</v>
      </c>
      <c r="AZ210" s="52">
        <v>68</v>
      </c>
      <c r="BA210" s="52">
        <v>15</v>
      </c>
      <c r="BB210" s="52">
        <v>13</v>
      </c>
      <c r="BC210" s="52">
        <v>38</v>
      </c>
      <c r="BD210" s="53">
        <v>2</v>
      </c>
      <c r="BE210" s="52">
        <v>49</v>
      </c>
      <c r="BF210" s="52">
        <v>17</v>
      </c>
      <c r="BG210" s="52">
        <v>32</v>
      </c>
      <c r="BH210" s="52">
        <v>138</v>
      </c>
      <c r="BI210" s="52">
        <v>26</v>
      </c>
      <c r="BJ210" s="52">
        <v>30</v>
      </c>
      <c r="BK210" s="52">
        <v>75</v>
      </c>
      <c r="BL210" s="52">
        <v>7</v>
      </c>
      <c r="BM210" s="52">
        <v>69</v>
      </c>
      <c r="BN210" s="52">
        <v>13</v>
      </c>
      <c r="BO210" s="52">
        <v>17</v>
      </c>
      <c r="BP210" s="52">
        <v>35</v>
      </c>
      <c r="BQ210" s="52">
        <v>4</v>
      </c>
      <c r="BR210" s="52">
        <v>69</v>
      </c>
      <c r="BS210" s="52">
        <v>13</v>
      </c>
      <c r="BT210" s="52">
        <v>13</v>
      </c>
      <c r="BU210" s="52">
        <v>40</v>
      </c>
      <c r="BV210" s="52">
        <v>3</v>
      </c>
    </row>
    <row r="211" spans="1:74" ht="16.5" x14ac:dyDescent="0.25">
      <c r="A211" s="25" t="s">
        <v>750</v>
      </c>
      <c r="B211" s="26" t="s">
        <v>85</v>
      </c>
      <c r="C211" s="51">
        <v>43</v>
      </c>
      <c r="D211" s="52">
        <v>32</v>
      </c>
      <c r="E211" s="52">
        <v>11</v>
      </c>
      <c r="F211" s="52">
        <v>140</v>
      </c>
      <c r="G211" s="52">
        <v>25</v>
      </c>
      <c r="H211" s="52">
        <v>28</v>
      </c>
      <c r="I211" s="52">
        <v>83</v>
      </c>
      <c r="J211" s="52">
        <v>4</v>
      </c>
      <c r="K211" s="52">
        <v>77</v>
      </c>
      <c r="L211" s="52">
        <v>12</v>
      </c>
      <c r="M211" s="52">
        <v>14</v>
      </c>
      <c r="N211" s="52">
        <v>48</v>
      </c>
      <c r="O211" s="52">
        <v>3</v>
      </c>
      <c r="P211" s="52">
        <v>63</v>
      </c>
      <c r="Q211" s="52">
        <v>13</v>
      </c>
      <c r="R211" s="52">
        <v>14</v>
      </c>
      <c r="S211" s="52">
        <v>35</v>
      </c>
      <c r="T211" s="53">
        <v>1</v>
      </c>
      <c r="U211" s="51">
        <v>46</v>
      </c>
      <c r="V211" s="52">
        <v>34</v>
      </c>
      <c r="W211" s="52">
        <v>12</v>
      </c>
      <c r="X211" s="52">
        <v>144</v>
      </c>
      <c r="Y211" s="52">
        <v>25</v>
      </c>
      <c r="Z211" s="52">
        <v>28</v>
      </c>
      <c r="AA211" s="52">
        <v>86</v>
      </c>
      <c r="AB211" s="52">
        <v>5</v>
      </c>
      <c r="AC211" s="52">
        <v>78</v>
      </c>
      <c r="AD211" s="52">
        <v>12</v>
      </c>
      <c r="AE211" s="52">
        <v>14</v>
      </c>
      <c r="AF211" s="52">
        <v>49</v>
      </c>
      <c r="AG211" s="52">
        <v>3</v>
      </c>
      <c r="AH211" s="52">
        <v>66</v>
      </c>
      <c r="AI211" s="52">
        <v>13</v>
      </c>
      <c r="AJ211" s="52">
        <v>14</v>
      </c>
      <c r="AK211" s="52">
        <v>37</v>
      </c>
      <c r="AL211" s="53">
        <v>2</v>
      </c>
      <c r="AM211" s="51">
        <v>47</v>
      </c>
      <c r="AN211" s="52">
        <v>33</v>
      </c>
      <c r="AO211" s="52">
        <v>14</v>
      </c>
      <c r="AP211" s="52">
        <v>146</v>
      </c>
      <c r="AQ211" s="52">
        <v>25</v>
      </c>
      <c r="AR211" s="52">
        <v>25</v>
      </c>
      <c r="AS211" s="52">
        <v>91</v>
      </c>
      <c r="AT211" s="52">
        <v>5</v>
      </c>
      <c r="AU211" s="52">
        <v>78</v>
      </c>
      <c r="AV211" s="52">
        <v>12</v>
      </c>
      <c r="AW211" s="52">
        <v>13</v>
      </c>
      <c r="AX211" s="52">
        <v>50</v>
      </c>
      <c r="AY211" s="52">
        <v>3</v>
      </c>
      <c r="AZ211" s="52">
        <v>68</v>
      </c>
      <c r="BA211" s="52">
        <v>13</v>
      </c>
      <c r="BB211" s="52">
        <v>12</v>
      </c>
      <c r="BC211" s="52">
        <v>41</v>
      </c>
      <c r="BD211" s="53">
        <v>2</v>
      </c>
      <c r="BE211" s="52">
        <v>49</v>
      </c>
      <c r="BF211" s="52">
        <v>35</v>
      </c>
      <c r="BG211" s="52">
        <v>14</v>
      </c>
      <c r="BH211" s="52">
        <v>145</v>
      </c>
      <c r="BI211" s="52">
        <v>21</v>
      </c>
      <c r="BJ211" s="52">
        <v>23</v>
      </c>
      <c r="BK211" s="52">
        <v>94</v>
      </c>
      <c r="BL211" s="52">
        <v>7</v>
      </c>
      <c r="BM211" s="52">
        <v>79</v>
      </c>
      <c r="BN211" s="52">
        <v>10</v>
      </c>
      <c r="BO211" s="52">
        <v>11</v>
      </c>
      <c r="BP211" s="52">
        <v>53</v>
      </c>
      <c r="BQ211" s="52">
        <v>5</v>
      </c>
      <c r="BR211" s="52">
        <v>66</v>
      </c>
      <c r="BS211" s="52">
        <v>11</v>
      </c>
      <c r="BT211" s="52">
        <v>12</v>
      </c>
      <c r="BU211" s="52">
        <v>41</v>
      </c>
      <c r="BV211" s="52">
        <v>2</v>
      </c>
    </row>
    <row r="212" spans="1:74" ht="16.5" x14ac:dyDescent="0.25">
      <c r="A212" s="25" t="s">
        <v>751</v>
      </c>
      <c r="B212" s="26" t="s">
        <v>86</v>
      </c>
      <c r="C212" s="51">
        <v>19</v>
      </c>
      <c r="D212" s="52">
        <v>13</v>
      </c>
      <c r="E212" s="52">
        <v>6</v>
      </c>
      <c r="F212" s="52">
        <v>54</v>
      </c>
      <c r="G212" s="52">
        <v>6</v>
      </c>
      <c r="H212" s="52">
        <v>8</v>
      </c>
      <c r="I212" s="52">
        <v>38</v>
      </c>
      <c r="J212" s="52">
        <v>2</v>
      </c>
      <c r="K212" s="52">
        <v>23</v>
      </c>
      <c r="L212" s="52">
        <v>3</v>
      </c>
      <c r="M212" s="52">
        <v>3</v>
      </c>
      <c r="N212" s="52">
        <v>16</v>
      </c>
      <c r="O212" s="52">
        <v>1</v>
      </c>
      <c r="P212" s="52">
        <v>31</v>
      </c>
      <c r="Q212" s="52">
        <v>3</v>
      </c>
      <c r="R212" s="52">
        <v>5</v>
      </c>
      <c r="S212" s="52">
        <v>22</v>
      </c>
      <c r="T212" s="53">
        <v>1</v>
      </c>
      <c r="U212" s="51">
        <v>20</v>
      </c>
      <c r="V212" s="52">
        <v>14</v>
      </c>
      <c r="W212" s="52">
        <v>6</v>
      </c>
      <c r="X212" s="52">
        <v>59</v>
      </c>
      <c r="Y212" s="52">
        <v>6</v>
      </c>
      <c r="Z212" s="52">
        <v>9</v>
      </c>
      <c r="AA212" s="52">
        <v>42</v>
      </c>
      <c r="AB212" s="52">
        <v>2</v>
      </c>
      <c r="AC212" s="52">
        <v>25</v>
      </c>
      <c r="AD212" s="52">
        <v>3</v>
      </c>
      <c r="AE212" s="52">
        <v>3</v>
      </c>
      <c r="AF212" s="52">
        <v>18</v>
      </c>
      <c r="AG212" s="52">
        <v>1</v>
      </c>
      <c r="AH212" s="52">
        <v>34</v>
      </c>
      <c r="AI212" s="52">
        <v>3</v>
      </c>
      <c r="AJ212" s="52">
        <v>6</v>
      </c>
      <c r="AK212" s="52">
        <v>24</v>
      </c>
      <c r="AL212" s="53">
        <v>1</v>
      </c>
      <c r="AM212" s="51">
        <v>20</v>
      </c>
      <c r="AN212" s="52">
        <v>14</v>
      </c>
      <c r="AO212" s="52">
        <v>6</v>
      </c>
      <c r="AP212" s="52">
        <v>59</v>
      </c>
      <c r="AQ212" s="52">
        <v>6</v>
      </c>
      <c r="AR212" s="52">
        <v>8</v>
      </c>
      <c r="AS212" s="52">
        <v>42</v>
      </c>
      <c r="AT212" s="52">
        <v>3</v>
      </c>
      <c r="AU212" s="52">
        <v>25</v>
      </c>
      <c r="AV212" s="52">
        <v>3</v>
      </c>
      <c r="AW212" s="52">
        <v>2</v>
      </c>
      <c r="AX212" s="52">
        <v>19</v>
      </c>
      <c r="AY212" s="52">
        <v>1</v>
      </c>
      <c r="AZ212" s="52">
        <v>34</v>
      </c>
      <c r="BA212" s="52">
        <v>3</v>
      </c>
      <c r="BB212" s="52">
        <v>6</v>
      </c>
      <c r="BC212" s="52">
        <v>23</v>
      </c>
      <c r="BD212" s="53">
        <v>2</v>
      </c>
      <c r="BE212" s="52">
        <v>20</v>
      </c>
      <c r="BF212" s="52">
        <v>14</v>
      </c>
      <c r="BG212" s="52">
        <v>6</v>
      </c>
      <c r="BH212" s="52">
        <v>59</v>
      </c>
      <c r="BI212" s="52">
        <v>6</v>
      </c>
      <c r="BJ212" s="52">
        <v>7</v>
      </c>
      <c r="BK212" s="52">
        <v>43</v>
      </c>
      <c r="BL212" s="52">
        <v>3</v>
      </c>
      <c r="BM212" s="52">
        <v>25</v>
      </c>
      <c r="BN212" s="52">
        <v>3</v>
      </c>
      <c r="BO212" s="52">
        <v>2</v>
      </c>
      <c r="BP212" s="52">
        <v>19</v>
      </c>
      <c r="BQ212" s="52">
        <v>1</v>
      </c>
      <c r="BR212" s="52">
        <v>34</v>
      </c>
      <c r="BS212" s="52">
        <v>3</v>
      </c>
      <c r="BT212" s="52">
        <v>5</v>
      </c>
      <c r="BU212" s="52">
        <v>24</v>
      </c>
      <c r="BV212" s="52">
        <v>2</v>
      </c>
    </row>
    <row r="213" spans="1:74" ht="16.5" x14ac:dyDescent="0.25">
      <c r="A213" s="25" t="s">
        <v>752</v>
      </c>
      <c r="B213" s="26" t="s">
        <v>87</v>
      </c>
      <c r="C213" s="51">
        <v>36</v>
      </c>
      <c r="D213" s="52">
        <v>15</v>
      </c>
      <c r="E213" s="52">
        <v>21</v>
      </c>
      <c r="F213" s="52">
        <v>100</v>
      </c>
      <c r="G213" s="52">
        <v>15</v>
      </c>
      <c r="H213" s="52">
        <v>17</v>
      </c>
      <c r="I213" s="52">
        <v>63</v>
      </c>
      <c r="J213" s="52">
        <v>5</v>
      </c>
      <c r="K213" s="52">
        <v>51</v>
      </c>
      <c r="L213" s="52">
        <v>7</v>
      </c>
      <c r="M213" s="52">
        <v>12</v>
      </c>
      <c r="N213" s="52">
        <v>29</v>
      </c>
      <c r="O213" s="52">
        <v>3</v>
      </c>
      <c r="P213" s="52">
        <v>49</v>
      </c>
      <c r="Q213" s="52">
        <v>8</v>
      </c>
      <c r="R213" s="52">
        <v>5</v>
      </c>
      <c r="S213" s="52">
        <v>34</v>
      </c>
      <c r="T213" s="53">
        <v>2</v>
      </c>
      <c r="U213" s="51">
        <v>41</v>
      </c>
      <c r="V213" s="52">
        <v>17</v>
      </c>
      <c r="W213" s="52">
        <v>24</v>
      </c>
      <c r="X213" s="52">
        <v>109</v>
      </c>
      <c r="Y213" s="52">
        <v>17</v>
      </c>
      <c r="Z213" s="52">
        <v>18</v>
      </c>
      <c r="AA213" s="52">
        <v>67</v>
      </c>
      <c r="AB213" s="52">
        <v>7</v>
      </c>
      <c r="AC213" s="52">
        <v>53</v>
      </c>
      <c r="AD213" s="52">
        <v>8</v>
      </c>
      <c r="AE213" s="52">
        <v>10</v>
      </c>
      <c r="AF213" s="52">
        <v>31</v>
      </c>
      <c r="AG213" s="52">
        <v>4</v>
      </c>
      <c r="AH213" s="52">
        <v>56</v>
      </c>
      <c r="AI213" s="52">
        <v>9</v>
      </c>
      <c r="AJ213" s="52">
        <v>8</v>
      </c>
      <c r="AK213" s="52">
        <v>36</v>
      </c>
      <c r="AL213" s="53">
        <v>3</v>
      </c>
      <c r="AM213" s="51">
        <v>43</v>
      </c>
      <c r="AN213" s="52">
        <v>18</v>
      </c>
      <c r="AO213" s="52">
        <v>25</v>
      </c>
      <c r="AP213" s="52">
        <v>110</v>
      </c>
      <c r="AQ213" s="52">
        <v>15</v>
      </c>
      <c r="AR213" s="52">
        <v>20</v>
      </c>
      <c r="AS213" s="52">
        <v>66</v>
      </c>
      <c r="AT213" s="52">
        <v>9</v>
      </c>
      <c r="AU213" s="52">
        <v>54</v>
      </c>
      <c r="AV213" s="52">
        <v>7</v>
      </c>
      <c r="AW213" s="52">
        <v>11</v>
      </c>
      <c r="AX213" s="52">
        <v>31</v>
      </c>
      <c r="AY213" s="52">
        <v>5</v>
      </c>
      <c r="AZ213" s="52">
        <v>56</v>
      </c>
      <c r="BA213" s="52">
        <v>8</v>
      </c>
      <c r="BB213" s="52">
        <v>9</v>
      </c>
      <c r="BC213" s="52">
        <v>35</v>
      </c>
      <c r="BD213" s="53">
        <v>4</v>
      </c>
      <c r="BE213" s="52">
        <v>48</v>
      </c>
      <c r="BF213" s="52">
        <v>20</v>
      </c>
      <c r="BG213" s="52">
        <v>28</v>
      </c>
      <c r="BH213" s="52">
        <v>125</v>
      </c>
      <c r="BI213" s="52">
        <v>18</v>
      </c>
      <c r="BJ213" s="52">
        <v>21</v>
      </c>
      <c r="BK213" s="52">
        <v>75</v>
      </c>
      <c r="BL213" s="52">
        <v>11</v>
      </c>
      <c r="BM213" s="52">
        <v>60</v>
      </c>
      <c r="BN213" s="52">
        <v>9</v>
      </c>
      <c r="BO213" s="52">
        <v>10</v>
      </c>
      <c r="BP213" s="52">
        <v>34</v>
      </c>
      <c r="BQ213" s="52">
        <v>7</v>
      </c>
      <c r="BR213" s="52">
        <v>65</v>
      </c>
      <c r="BS213" s="52">
        <v>9</v>
      </c>
      <c r="BT213" s="52">
        <v>11</v>
      </c>
      <c r="BU213" s="52">
        <v>41</v>
      </c>
      <c r="BV213" s="52">
        <v>4</v>
      </c>
    </row>
    <row r="214" spans="1:74" ht="16.5" x14ac:dyDescent="0.25">
      <c r="A214" s="25" t="s">
        <v>753</v>
      </c>
      <c r="B214" s="26" t="s">
        <v>88</v>
      </c>
      <c r="C214" s="51">
        <v>17</v>
      </c>
      <c r="D214" s="52">
        <v>15</v>
      </c>
      <c r="E214" s="52">
        <v>2</v>
      </c>
      <c r="F214" s="52">
        <v>50</v>
      </c>
      <c r="G214" s="52">
        <v>3</v>
      </c>
      <c r="H214" s="52">
        <v>11</v>
      </c>
      <c r="I214" s="52">
        <v>31</v>
      </c>
      <c r="J214" s="52">
        <v>5</v>
      </c>
      <c r="K214" s="52">
        <v>29</v>
      </c>
      <c r="L214" s="52">
        <v>1</v>
      </c>
      <c r="M214" s="52">
        <v>6</v>
      </c>
      <c r="N214" s="52">
        <v>18</v>
      </c>
      <c r="O214" s="52">
        <v>4</v>
      </c>
      <c r="P214" s="52">
        <v>21</v>
      </c>
      <c r="Q214" s="52">
        <v>2</v>
      </c>
      <c r="R214" s="52">
        <v>5</v>
      </c>
      <c r="S214" s="52">
        <v>13</v>
      </c>
      <c r="T214" s="53">
        <v>1</v>
      </c>
      <c r="U214" s="51">
        <v>18</v>
      </c>
      <c r="V214" s="52">
        <v>16</v>
      </c>
      <c r="W214" s="52">
        <v>2</v>
      </c>
      <c r="X214" s="52">
        <v>51</v>
      </c>
      <c r="Y214" s="52">
        <v>2</v>
      </c>
      <c r="Z214" s="52">
        <v>12</v>
      </c>
      <c r="AA214" s="52">
        <v>30</v>
      </c>
      <c r="AB214" s="52">
        <v>7</v>
      </c>
      <c r="AC214" s="52">
        <v>30</v>
      </c>
      <c r="AD214" s="52">
        <v>1</v>
      </c>
      <c r="AE214" s="52">
        <v>6</v>
      </c>
      <c r="AF214" s="52">
        <v>17</v>
      </c>
      <c r="AG214" s="52">
        <v>6</v>
      </c>
      <c r="AH214" s="52">
        <v>21</v>
      </c>
      <c r="AI214" s="52">
        <v>1</v>
      </c>
      <c r="AJ214" s="52">
        <v>6</v>
      </c>
      <c r="AK214" s="52">
        <v>13</v>
      </c>
      <c r="AL214" s="53">
        <v>1</v>
      </c>
      <c r="AM214" s="51">
        <v>18</v>
      </c>
      <c r="AN214" s="52">
        <v>15</v>
      </c>
      <c r="AO214" s="52">
        <v>3</v>
      </c>
      <c r="AP214" s="52">
        <v>56</v>
      </c>
      <c r="AQ214" s="52">
        <v>4</v>
      </c>
      <c r="AR214" s="52">
        <v>10</v>
      </c>
      <c r="AS214" s="52">
        <v>33</v>
      </c>
      <c r="AT214" s="52">
        <v>9</v>
      </c>
      <c r="AU214" s="52">
        <v>33</v>
      </c>
      <c r="AV214" s="52">
        <v>2</v>
      </c>
      <c r="AW214" s="52">
        <v>4</v>
      </c>
      <c r="AX214" s="52">
        <v>20</v>
      </c>
      <c r="AY214" s="52">
        <v>7</v>
      </c>
      <c r="AZ214" s="52">
        <v>23</v>
      </c>
      <c r="BA214" s="52">
        <v>2</v>
      </c>
      <c r="BB214" s="52">
        <v>6</v>
      </c>
      <c r="BC214" s="52">
        <v>13</v>
      </c>
      <c r="BD214" s="53">
        <v>2</v>
      </c>
      <c r="BE214" s="52">
        <v>19</v>
      </c>
      <c r="BF214" s="52">
        <v>16</v>
      </c>
      <c r="BG214" s="52">
        <v>3</v>
      </c>
      <c r="BH214" s="52">
        <v>58</v>
      </c>
      <c r="BI214" s="52">
        <v>4</v>
      </c>
      <c r="BJ214" s="52">
        <v>11</v>
      </c>
      <c r="BK214" s="52">
        <v>34</v>
      </c>
      <c r="BL214" s="52">
        <v>9</v>
      </c>
      <c r="BM214" s="52">
        <v>34</v>
      </c>
      <c r="BN214" s="52">
        <v>1</v>
      </c>
      <c r="BO214" s="52">
        <v>5</v>
      </c>
      <c r="BP214" s="52">
        <v>21</v>
      </c>
      <c r="BQ214" s="52">
        <v>7</v>
      </c>
      <c r="BR214" s="52">
        <v>24</v>
      </c>
      <c r="BS214" s="52">
        <v>3</v>
      </c>
      <c r="BT214" s="52">
        <v>6</v>
      </c>
      <c r="BU214" s="52">
        <v>13</v>
      </c>
      <c r="BV214" s="52">
        <v>2</v>
      </c>
    </row>
    <row r="215" spans="1:74" ht="16.5" x14ac:dyDescent="0.25">
      <c r="A215" s="25" t="s">
        <v>754</v>
      </c>
      <c r="B215" s="26" t="s">
        <v>89</v>
      </c>
      <c r="C215" s="51">
        <v>27</v>
      </c>
      <c r="D215" s="52">
        <v>16</v>
      </c>
      <c r="E215" s="52">
        <v>11</v>
      </c>
      <c r="F215" s="52">
        <v>76</v>
      </c>
      <c r="G215" s="52">
        <v>9</v>
      </c>
      <c r="H215" s="52">
        <v>11</v>
      </c>
      <c r="I215" s="52">
        <v>47</v>
      </c>
      <c r="J215" s="52">
        <v>9</v>
      </c>
      <c r="K215" s="52">
        <v>36</v>
      </c>
      <c r="L215" s="52">
        <v>5</v>
      </c>
      <c r="M215" s="52">
        <v>4</v>
      </c>
      <c r="N215" s="52">
        <v>21</v>
      </c>
      <c r="O215" s="52">
        <v>6</v>
      </c>
      <c r="P215" s="52">
        <v>40</v>
      </c>
      <c r="Q215" s="52">
        <v>4</v>
      </c>
      <c r="R215" s="52">
        <v>7</v>
      </c>
      <c r="S215" s="52">
        <v>26</v>
      </c>
      <c r="T215" s="53">
        <v>3</v>
      </c>
      <c r="U215" s="51">
        <v>31</v>
      </c>
      <c r="V215" s="52">
        <v>19</v>
      </c>
      <c r="W215" s="52">
        <v>12</v>
      </c>
      <c r="X215" s="52">
        <v>85</v>
      </c>
      <c r="Y215" s="52">
        <v>10</v>
      </c>
      <c r="Z215" s="52">
        <v>12</v>
      </c>
      <c r="AA215" s="52">
        <v>53</v>
      </c>
      <c r="AB215" s="52">
        <v>10</v>
      </c>
      <c r="AC215" s="52">
        <v>40</v>
      </c>
      <c r="AD215" s="52">
        <v>5</v>
      </c>
      <c r="AE215" s="52">
        <v>4</v>
      </c>
      <c r="AF215" s="52">
        <v>25</v>
      </c>
      <c r="AG215" s="52">
        <v>6</v>
      </c>
      <c r="AH215" s="52">
        <v>45</v>
      </c>
      <c r="AI215" s="52">
        <v>5</v>
      </c>
      <c r="AJ215" s="52">
        <v>8</v>
      </c>
      <c r="AK215" s="52">
        <v>28</v>
      </c>
      <c r="AL215" s="53">
        <v>4</v>
      </c>
      <c r="AM215" s="51">
        <v>30</v>
      </c>
      <c r="AN215" s="52">
        <v>18</v>
      </c>
      <c r="AO215" s="52">
        <v>12</v>
      </c>
      <c r="AP215" s="52">
        <v>81</v>
      </c>
      <c r="AQ215" s="52">
        <v>10</v>
      </c>
      <c r="AR215" s="52">
        <v>11</v>
      </c>
      <c r="AS215" s="52">
        <v>51</v>
      </c>
      <c r="AT215" s="52">
        <v>9</v>
      </c>
      <c r="AU215" s="52">
        <v>36</v>
      </c>
      <c r="AV215" s="52">
        <v>5</v>
      </c>
      <c r="AW215" s="52">
        <v>4</v>
      </c>
      <c r="AX215" s="52">
        <v>22</v>
      </c>
      <c r="AY215" s="52">
        <v>5</v>
      </c>
      <c r="AZ215" s="52">
        <v>45</v>
      </c>
      <c r="BA215" s="52">
        <v>5</v>
      </c>
      <c r="BB215" s="52">
        <v>7</v>
      </c>
      <c r="BC215" s="52">
        <v>29</v>
      </c>
      <c r="BD215" s="53">
        <v>4</v>
      </c>
      <c r="BE215" s="52">
        <v>32</v>
      </c>
      <c r="BF215" s="52">
        <v>19</v>
      </c>
      <c r="BG215" s="52">
        <v>13</v>
      </c>
      <c r="BH215" s="52">
        <v>84</v>
      </c>
      <c r="BI215" s="52">
        <v>11</v>
      </c>
      <c r="BJ215" s="52">
        <v>8</v>
      </c>
      <c r="BK215" s="52">
        <v>53</v>
      </c>
      <c r="BL215" s="52">
        <v>12</v>
      </c>
      <c r="BM215" s="52">
        <v>38</v>
      </c>
      <c r="BN215" s="52">
        <v>6</v>
      </c>
      <c r="BO215" s="52">
        <v>4</v>
      </c>
      <c r="BP215" s="52">
        <v>22</v>
      </c>
      <c r="BQ215" s="52">
        <v>6</v>
      </c>
      <c r="BR215" s="52">
        <v>46</v>
      </c>
      <c r="BS215" s="52">
        <v>5</v>
      </c>
      <c r="BT215" s="52">
        <v>4</v>
      </c>
      <c r="BU215" s="52">
        <v>31</v>
      </c>
      <c r="BV215" s="52">
        <v>6</v>
      </c>
    </row>
    <row r="216" spans="1:74" ht="16.5" x14ac:dyDescent="0.25">
      <c r="A216" s="25" t="s">
        <v>755</v>
      </c>
      <c r="B216" s="26" t="s">
        <v>90</v>
      </c>
      <c r="C216" s="51">
        <v>12</v>
      </c>
      <c r="D216" s="52">
        <v>7</v>
      </c>
      <c r="E216" s="52">
        <v>5</v>
      </c>
      <c r="F216" s="52">
        <v>31</v>
      </c>
      <c r="G216" s="52">
        <v>3</v>
      </c>
      <c r="H216" s="52">
        <v>5</v>
      </c>
      <c r="I216" s="52">
        <v>17</v>
      </c>
      <c r="J216" s="52">
        <v>6</v>
      </c>
      <c r="K216" s="52">
        <v>16</v>
      </c>
      <c r="L216" s="52">
        <v>2</v>
      </c>
      <c r="M216" s="52">
        <v>3</v>
      </c>
      <c r="N216" s="52">
        <v>9</v>
      </c>
      <c r="O216" s="52">
        <v>2</v>
      </c>
      <c r="P216" s="52">
        <v>15</v>
      </c>
      <c r="Q216" s="52">
        <v>1</v>
      </c>
      <c r="R216" s="52">
        <v>2</v>
      </c>
      <c r="S216" s="52">
        <v>8</v>
      </c>
      <c r="T216" s="53">
        <v>4</v>
      </c>
      <c r="U216" s="51">
        <v>12</v>
      </c>
      <c r="V216" s="52">
        <v>7</v>
      </c>
      <c r="W216" s="52">
        <v>5</v>
      </c>
      <c r="X216" s="52">
        <v>31</v>
      </c>
      <c r="Y216" s="52">
        <v>2</v>
      </c>
      <c r="Z216" s="52">
        <v>6</v>
      </c>
      <c r="AA216" s="52">
        <v>17</v>
      </c>
      <c r="AB216" s="52">
        <v>6</v>
      </c>
      <c r="AC216" s="52">
        <v>16</v>
      </c>
      <c r="AD216" s="52">
        <v>1</v>
      </c>
      <c r="AE216" s="52">
        <v>4</v>
      </c>
      <c r="AF216" s="52">
        <v>9</v>
      </c>
      <c r="AG216" s="52">
        <v>2</v>
      </c>
      <c r="AH216" s="52">
        <v>15</v>
      </c>
      <c r="AI216" s="52">
        <v>1</v>
      </c>
      <c r="AJ216" s="52">
        <v>2</v>
      </c>
      <c r="AK216" s="52">
        <v>8</v>
      </c>
      <c r="AL216" s="53">
        <v>4</v>
      </c>
      <c r="AM216" s="51">
        <v>14</v>
      </c>
      <c r="AN216" s="52">
        <v>9</v>
      </c>
      <c r="AO216" s="52">
        <v>5</v>
      </c>
      <c r="AP216" s="52">
        <v>33</v>
      </c>
      <c r="AQ216" s="52">
        <v>2</v>
      </c>
      <c r="AR216" s="52">
        <v>6</v>
      </c>
      <c r="AS216" s="52">
        <v>17</v>
      </c>
      <c r="AT216" s="52">
        <v>8</v>
      </c>
      <c r="AU216" s="52">
        <v>18</v>
      </c>
      <c r="AV216" s="52">
        <v>1</v>
      </c>
      <c r="AW216" s="52">
        <v>4</v>
      </c>
      <c r="AX216" s="52">
        <v>9</v>
      </c>
      <c r="AY216" s="52">
        <v>4</v>
      </c>
      <c r="AZ216" s="52">
        <v>15</v>
      </c>
      <c r="BA216" s="52">
        <v>1</v>
      </c>
      <c r="BB216" s="52">
        <v>2</v>
      </c>
      <c r="BC216" s="52">
        <v>8</v>
      </c>
      <c r="BD216" s="53">
        <v>4</v>
      </c>
      <c r="BE216" s="52">
        <v>12</v>
      </c>
      <c r="BF216" s="52">
        <v>7</v>
      </c>
      <c r="BG216" s="52">
        <v>5</v>
      </c>
      <c r="BH216" s="52">
        <v>26</v>
      </c>
      <c r="BI216" s="52">
        <v>1</v>
      </c>
      <c r="BJ216" s="52">
        <v>6</v>
      </c>
      <c r="BK216" s="52">
        <v>12</v>
      </c>
      <c r="BL216" s="52">
        <v>7</v>
      </c>
      <c r="BM216" s="52">
        <v>14</v>
      </c>
      <c r="BN216" s="52">
        <v>0</v>
      </c>
      <c r="BO216" s="52">
        <v>4</v>
      </c>
      <c r="BP216" s="52">
        <v>7</v>
      </c>
      <c r="BQ216" s="52">
        <v>3</v>
      </c>
      <c r="BR216" s="52">
        <v>12</v>
      </c>
      <c r="BS216" s="52">
        <v>1</v>
      </c>
      <c r="BT216" s="52">
        <v>2</v>
      </c>
      <c r="BU216" s="52">
        <v>5</v>
      </c>
      <c r="BV216" s="52">
        <v>4</v>
      </c>
    </row>
    <row r="217" spans="1:74" ht="16.5" x14ac:dyDescent="0.25">
      <c r="A217" s="25" t="s">
        <v>756</v>
      </c>
      <c r="B217" s="26" t="s">
        <v>91</v>
      </c>
      <c r="C217" s="51">
        <v>12</v>
      </c>
      <c r="D217" s="52">
        <v>7</v>
      </c>
      <c r="E217" s="52">
        <v>5</v>
      </c>
      <c r="F217" s="52">
        <v>29</v>
      </c>
      <c r="G217" s="52">
        <v>3</v>
      </c>
      <c r="H217" s="52">
        <v>10</v>
      </c>
      <c r="I217" s="52">
        <v>14</v>
      </c>
      <c r="J217" s="52">
        <v>2</v>
      </c>
      <c r="K217" s="52">
        <v>15</v>
      </c>
      <c r="L217" s="52">
        <v>1</v>
      </c>
      <c r="M217" s="52">
        <v>6</v>
      </c>
      <c r="N217" s="52">
        <v>7</v>
      </c>
      <c r="O217" s="52">
        <v>1</v>
      </c>
      <c r="P217" s="52">
        <v>14</v>
      </c>
      <c r="Q217" s="52">
        <v>2</v>
      </c>
      <c r="R217" s="52">
        <v>4</v>
      </c>
      <c r="S217" s="52">
        <v>7</v>
      </c>
      <c r="T217" s="53">
        <v>1</v>
      </c>
      <c r="U217" s="51">
        <v>13</v>
      </c>
      <c r="V217" s="52">
        <v>8</v>
      </c>
      <c r="W217" s="52">
        <v>5</v>
      </c>
      <c r="X217" s="52">
        <v>30</v>
      </c>
      <c r="Y217" s="52">
        <v>3</v>
      </c>
      <c r="Z217" s="52">
        <v>9</v>
      </c>
      <c r="AA217" s="52">
        <v>16</v>
      </c>
      <c r="AB217" s="52">
        <v>2</v>
      </c>
      <c r="AC217" s="52">
        <v>16</v>
      </c>
      <c r="AD217" s="52">
        <v>1</v>
      </c>
      <c r="AE217" s="52">
        <v>6</v>
      </c>
      <c r="AF217" s="52">
        <v>8</v>
      </c>
      <c r="AG217" s="52">
        <v>1</v>
      </c>
      <c r="AH217" s="52">
        <v>14</v>
      </c>
      <c r="AI217" s="52">
        <v>2</v>
      </c>
      <c r="AJ217" s="52">
        <v>3</v>
      </c>
      <c r="AK217" s="52">
        <v>8</v>
      </c>
      <c r="AL217" s="53">
        <v>1</v>
      </c>
      <c r="AM217" s="51">
        <v>12</v>
      </c>
      <c r="AN217" s="52">
        <v>7</v>
      </c>
      <c r="AO217" s="52">
        <v>5</v>
      </c>
      <c r="AP217" s="52">
        <v>29</v>
      </c>
      <c r="AQ217" s="52">
        <v>3</v>
      </c>
      <c r="AR217" s="52">
        <v>9</v>
      </c>
      <c r="AS217" s="52">
        <v>15</v>
      </c>
      <c r="AT217" s="52">
        <v>2</v>
      </c>
      <c r="AU217" s="52">
        <v>15</v>
      </c>
      <c r="AV217" s="52">
        <v>1</v>
      </c>
      <c r="AW217" s="52">
        <v>6</v>
      </c>
      <c r="AX217" s="52">
        <v>7</v>
      </c>
      <c r="AY217" s="52">
        <v>1</v>
      </c>
      <c r="AZ217" s="52">
        <v>14</v>
      </c>
      <c r="BA217" s="52">
        <v>2</v>
      </c>
      <c r="BB217" s="52">
        <v>3</v>
      </c>
      <c r="BC217" s="52">
        <v>8</v>
      </c>
      <c r="BD217" s="53">
        <v>1</v>
      </c>
      <c r="BE217" s="52">
        <v>11</v>
      </c>
      <c r="BF217" s="52">
        <v>7</v>
      </c>
      <c r="BG217" s="52">
        <v>4</v>
      </c>
      <c r="BH217" s="52">
        <v>28</v>
      </c>
      <c r="BI217" s="52">
        <v>3</v>
      </c>
      <c r="BJ217" s="52">
        <v>9</v>
      </c>
      <c r="BK217" s="52">
        <v>15</v>
      </c>
      <c r="BL217" s="52">
        <v>1</v>
      </c>
      <c r="BM217" s="52">
        <v>15</v>
      </c>
      <c r="BN217" s="52">
        <v>1</v>
      </c>
      <c r="BO217" s="52">
        <v>6</v>
      </c>
      <c r="BP217" s="52">
        <v>7</v>
      </c>
      <c r="BQ217" s="52">
        <v>1</v>
      </c>
      <c r="BR217" s="52">
        <v>13</v>
      </c>
      <c r="BS217" s="52">
        <v>2</v>
      </c>
      <c r="BT217" s="52">
        <v>3</v>
      </c>
      <c r="BU217" s="52">
        <v>8</v>
      </c>
      <c r="BV217" s="52">
        <v>0</v>
      </c>
    </row>
    <row r="218" spans="1:74" ht="16.5" x14ac:dyDescent="0.25">
      <c r="A218" s="25" t="s">
        <v>757</v>
      </c>
      <c r="B218" s="26" t="s">
        <v>92</v>
      </c>
      <c r="C218" s="51">
        <v>38</v>
      </c>
      <c r="D218" s="52">
        <v>27</v>
      </c>
      <c r="E218" s="52">
        <v>11</v>
      </c>
      <c r="F218" s="52">
        <v>137</v>
      </c>
      <c r="G218" s="52">
        <v>40</v>
      </c>
      <c r="H218" s="52">
        <v>21</v>
      </c>
      <c r="I218" s="52">
        <v>72</v>
      </c>
      <c r="J218" s="52">
        <v>4</v>
      </c>
      <c r="K218" s="52">
        <v>70</v>
      </c>
      <c r="L218" s="52">
        <v>19</v>
      </c>
      <c r="M218" s="52">
        <v>11</v>
      </c>
      <c r="N218" s="52">
        <v>37</v>
      </c>
      <c r="O218" s="52">
        <v>3</v>
      </c>
      <c r="P218" s="52">
        <v>67</v>
      </c>
      <c r="Q218" s="52">
        <v>21</v>
      </c>
      <c r="R218" s="52">
        <v>10</v>
      </c>
      <c r="S218" s="52">
        <v>35</v>
      </c>
      <c r="T218" s="53">
        <v>1</v>
      </c>
      <c r="U218" s="51">
        <v>41</v>
      </c>
      <c r="V218" s="52">
        <v>30</v>
      </c>
      <c r="W218" s="52">
        <v>11</v>
      </c>
      <c r="X218" s="52">
        <v>145</v>
      </c>
      <c r="Y218" s="52">
        <v>43</v>
      </c>
      <c r="Z218" s="52">
        <v>23</v>
      </c>
      <c r="AA218" s="52">
        <v>74</v>
      </c>
      <c r="AB218" s="52">
        <v>5</v>
      </c>
      <c r="AC218" s="52">
        <v>75</v>
      </c>
      <c r="AD218" s="52">
        <v>21</v>
      </c>
      <c r="AE218" s="52">
        <v>12</v>
      </c>
      <c r="AF218" s="52">
        <v>38</v>
      </c>
      <c r="AG218" s="52">
        <v>4</v>
      </c>
      <c r="AH218" s="52">
        <v>70</v>
      </c>
      <c r="AI218" s="52">
        <v>22</v>
      </c>
      <c r="AJ218" s="52">
        <v>11</v>
      </c>
      <c r="AK218" s="52">
        <v>36</v>
      </c>
      <c r="AL218" s="53">
        <v>1</v>
      </c>
      <c r="AM218" s="51">
        <v>44</v>
      </c>
      <c r="AN218" s="52">
        <v>32</v>
      </c>
      <c r="AO218" s="52">
        <v>12</v>
      </c>
      <c r="AP218" s="52">
        <v>159</v>
      </c>
      <c r="AQ218" s="52">
        <v>53</v>
      </c>
      <c r="AR218" s="52">
        <v>17</v>
      </c>
      <c r="AS218" s="52">
        <v>84</v>
      </c>
      <c r="AT218" s="52">
        <v>5</v>
      </c>
      <c r="AU218" s="52">
        <v>85</v>
      </c>
      <c r="AV218" s="52">
        <v>29</v>
      </c>
      <c r="AW218" s="52">
        <v>9</v>
      </c>
      <c r="AX218" s="52">
        <v>43</v>
      </c>
      <c r="AY218" s="52">
        <v>4</v>
      </c>
      <c r="AZ218" s="52">
        <v>74</v>
      </c>
      <c r="BA218" s="52">
        <v>24</v>
      </c>
      <c r="BB218" s="52">
        <v>8</v>
      </c>
      <c r="BC218" s="52">
        <v>41</v>
      </c>
      <c r="BD218" s="53">
        <v>1</v>
      </c>
      <c r="BE218" s="52">
        <v>45</v>
      </c>
      <c r="BF218" s="52">
        <v>33</v>
      </c>
      <c r="BG218" s="52">
        <v>12</v>
      </c>
      <c r="BH218" s="52">
        <v>163</v>
      </c>
      <c r="BI218" s="52">
        <v>53</v>
      </c>
      <c r="BJ218" s="52">
        <v>20</v>
      </c>
      <c r="BK218" s="52">
        <v>85</v>
      </c>
      <c r="BL218" s="52">
        <v>5</v>
      </c>
      <c r="BM218" s="52">
        <v>87</v>
      </c>
      <c r="BN218" s="52">
        <v>29</v>
      </c>
      <c r="BO218" s="52">
        <v>10</v>
      </c>
      <c r="BP218" s="52">
        <v>44</v>
      </c>
      <c r="BQ218" s="52">
        <v>4</v>
      </c>
      <c r="BR218" s="52">
        <v>76</v>
      </c>
      <c r="BS218" s="52">
        <v>24</v>
      </c>
      <c r="BT218" s="52">
        <v>10</v>
      </c>
      <c r="BU218" s="52">
        <v>41</v>
      </c>
      <c r="BV218" s="52">
        <v>1</v>
      </c>
    </row>
    <row r="219" spans="1:74" ht="16.5" x14ac:dyDescent="0.2">
      <c r="A219" s="24" t="s">
        <v>758</v>
      </c>
      <c r="B219" s="10" t="s">
        <v>375</v>
      </c>
      <c r="C219" s="48">
        <v>15178</v>
      </c>
      <c r="D219" s="49">
        <v>9584</v>
      </c>
      <c r="E219" s="49">
        <v>5594</v>
      </c>
      <c r="F219" s="49">
        <v>42394</v>
      </c>
      <c r="G219" s="49">
        <v>8751</v>
      </c>
      <c r="H219" s="49">
        <v>6369</v>
      </c>
      <c r="I219" s="49">
        <v>25987</v>
      </c>
      <c r="J219" s="49">
        <v>1287</v>
      </c>
      <c r="K219" s="49">
        <v>21790</v>
      </c>
      <c r="L219" s="49">
        <v>4622</v>
      </c>
      <c r="M219" s="49">
        <v>3294</v>
      </c>
      <c r="N219" s="49">
        <v>13101</v>
      </c>
      <c r="O219" s="49">
        <v>773</v>
      </c>
      <c r="P219" s="49">
        <v>20604</v>
      </c>
      <c r="Q219" s="49">
        <v>4129</v>
      </c>
      <c r="R219" s="49">
        <v>3075</v>
      </c>
      <c r="S219" s="49">
        <v>12886</v>
      </c>
      <c r="T219" s="50">
        <v>514</v>
      </c>
      <c r="U219" s="48">
        <v>15531</v>
      </c>
      <c r="V219" s="49">
        <v>9757</v>
      </c>
      <c r="W219" s="49">
        <v>5774</v>
      </c>
      <c r="X219" s="49">
        <v>43117</v>
      </c>
      <c r="Y219" s="49">
        <v>8747</v>
      </c>
      <c r="Z219" s="49">
        <v>6358</v>
      </c>
      <c r="AA219" s="49">
        <v>26661</v>
      </c>
      <c r="AB219" s="49">
        <v>1351</v>
      </c>
      <c r="AC219" s="49">
        <v>22122</v>
      </c>
      <c r="AD219" s="49">
        <v>4613</v>
      </c>
      <c r="AE219" s="49">
        <v>3282</v>
      </c>
      <c r="AF219" s="49">
        <v>13415</v>
      </c>
      <c r="AG219" s="49">
        <v>812</v>
      </c>
      <c r="AH219" s="49">
        <v>20995</v>
      </c>
      <c r="AI219" s="49">
        <v>4134</v>
      </c>
      <c r="AJ219" s="49">
        <v>3076</v>
      </c>
      <c r="AK219" s="49">
        <v>13246</v>
      </c>
      <c r="AL219" s="50">
        <v>539</v>
      </c>
      <c r="AM219" s="48">
        <v>15909</v>
      </c>
      <c r="AN219" s="49">
        <v>9947</v>
      </c>
      <c r="AO219" s="49">
        <v>5962</v>
      </c>
      <c r="AP219" s="49">
        <v>43870</v>
      </c>
      <c r="AQ219" s="49">
        <v>8730</v>
      </c>
      <c r="AR219" s="49">
        <v>6403</v>
      </c>
      <c r="AS219" s="49">
        <v>27328</v>
      </c>
      <c r="AT219" s="49">
        <v>1409</v>
      </c>
      <c r="AU219" s="49">
        <v>22492</v>
      </c>
      <c r="AV219" s="49">
        <v>4622</v>
      </c>
      <c r="AW219" s="49">
        <v>3317</v>
      </c>
      <c r="AX219" s="49">
        <v>13716</v>
      </c>
      <c r="AY219" s="49">
        <v>837</v>
      </c>
      <c r="AZ219" s="49">
        <v>21378</v>
      </c>
      <c r="BA219" s="49">
        <v>4108</v>
      </c>
      <c r="BB219" s="49">
        <v>3086</v>
      </c>
      <c r="BC219" s="49">
        <v>13612</v>
      </c>
      <c r="BD219" s="50">
        <v>572</v>
      </c>
      <c r="BE219" s="49">
        <v>15924</v>
      </c>
      <c r="BF219" s="49">
        <v>9940</v>
      </c>
      <c r="BG219" s="49">
        <v>5984</v>
      </c>
      <c r="BH219" s="49">
        <v>43874</v>
      </c>
      <c r="BI219" s="49">
        <v>8537</v>
      </c>
      <c r="BJ219" s="49">
        <v>6324</v>
      </c>
      <c r="BK219" s="49">
        <v>27559</v>
      </c>
      <c r="BL219" s="49">
        <v>1454</v>
      </c>
      <c r="BM219" s="49">
        <v>22479</v>
      </c>
      <c r="BN219" s="49">
        <v>4529</v>
      </c>
      <c r="BO219" s="49">
        <v>3288</v>
      </c>
      <c r="BP219" s="49">
        <v>13796</v>
      </c>
      <c r="BQ219" s="49">
        <v>866</v>
      </c>
      <c r="BR219" s="49">
        <v>21395</v>
      </c>
      <c r="BS219" s="49">
        <v>4008</v>
      </c>
      <c r="BT219" s="49">
        <v>3036</v>
      </c>
      <c r="BU219" s="49">
        <v>13763</v>
      </c>
      <c r="BV219" s="49">
        <v>588</v>
      </c>
    </row>
    <row r="220" spans="1:74" ht="16.5" x14ac:dyDescent="0.25">
      <c r="A220" s="25" t="s">
        <v>759</v>
      </c>
      <c r="B220" s="26" t="s">
        <v>253</v>
      </c>
      <c r="C220" s="51">
        <v>1960</v>
      </c>
      <c r="D220" s="52">
        <v>1146</v>
      </c>
      <c r="E220" s="52">
        <v>814</v>
      </c>
      <c r="F220" s="52">
        <v>5075</v>
      </c>
      <c r="G220" s="52">
        <v>1097</v>
      </c>
      <c r="H220" s="52">
        <v>784</v>
      </c>
      <c r="I220" s="52">
        <v>2998</v>
      </c>
      <c r="J220" s="52">
        <v>196</v>
      </c>
      <c r="K220" s="52">
        <v>2527</v>
      </c>
      <c r="L220" s="52">
        <v>550</v>
      </c>
      <c r="M220" s="52">
        <v>421</v>
      </c>
      <c r="N220" s="52">
        <v>1451</v>
      </c>
      <c r="O220" s="52">
        <v>105</v>
      </c>
      <c r="P220" s="52">
        <v>2548</v>
      </c>
      <c r="Q220" s="52">
        <v>547</v>
      </c>
      <c r="R220" s="52">
        <v>363</v>
      </c>
      <c r="S220" s="52">
        <v>1547</v>
      </c>
      <c r="T220" s="53">
        <v>91</v>
      </c>
      <c r="U220" s="51">
        <v>1991</v>
      </c>
      <c r="V220" s="52">
        <v>1157</v>
      </c>
      <c r="W220" s="52">
        <v>834</v>
      </c>
      <c r="X220" s="52">
        <v>5122</v>
      </c>
      <c r="Y220" s="52">
        <v>1087</v>
      </c>
      <c r="Z220" s="52">
        <v>776</v>
      </c>
      <c r="AA220" s="52">
        <v>3052</v>
      </c>
      <c r="AB220" s="52">
        <v>207</v>
      </c>
      <c r="AC220" s="52">
        <v>2548</v>
      </c>
      <c r="AD220" s="52">
        <v>545</v>
      </c>
      <c r="AE220" s="52">
        <v>413</v>
      </c>
      <c r="AF220" s="52">
        <v>1479</v>
      </c>
      <c r="AG220" s="52">
        <v>111</v>
      </c>
      <c r="AH220" s="52">
        <v>2574</v>
      </c>
      <c r="AI220" s="52">
        <v>542</v>
      </c>
      <c r="AJ220" s="52">
        <v>363</v>
      </c>
      <c r="AK220" s="52">
        <v>1573</v>
      </c>
      <c r="AL220" s="53">
        <v>96</v>
      </c>
      <c r="AM220" s="51">
        <v>2060</v>
      </c>
      <c r="AN220" s="52">
        <v>1187</v>
      </c>
      <c r="AO220" s="52">
        <v>873</v>
      </c>
      <c r="AP220" s="52">
        <v>5271</v>
      </c>
      <c r="AQ220" s="52">
        <v>1095</v>
      </c>
      <c r="AR220" s="52">
        <v>787</v>
      </c>
      <c r="AS220" s="52">
        <v>3171</v>
      </c>
      <c r="AT220" s="52">
        <v>218</v>
      </c>
      <c r="AU220" s="52">
        <v>2611</v>
      </c>
      <c r="AV220" s="52">
        <v>545</v>
      </c>
      <c r="AW220" s="52">
        <v>415</v>
      </c>
      <c r="AX220" s="52">
        <v>1534</v>
      </c>
      <c r="AY220" s="52">
        <v>117</v>
      </c>
      <c r="AZ220" s="52">
        <v>2660</v>
      </c>
      <c r="BA220" s="52">
        <v>550</v>
      </c>
      <c r="BB220" s="52">
        <v>372</v>
      </c>
      <c r="BC220" s="52">
        <v>1637</v>
      </c>
      <c r="BD220" s="53">
        <v>101</v>
      </c>
      <c r="BE220" s="52">
        <v>2068</v>
      </c>
      <c r="BF220" s="52">
        <v>1189</v>
      </c>
      <c r="BG220" s="52">
        <v>879</v>
      </c>
      <c r="BH220" s="52">
        <v>5292</v>
      </c>
      <c r="BI220" s="52">
        <v>1079</v>
      </c>
      <c r="BJ220" s="52">
        <v>780</v>
      </c>
      <c r="BK220" s="52">
        <v>3199</v>
      </c>
      <c r="BL220" s="52">
        <v>234</v>
      </c>
      <c r="BM220" s="52">
        <v>2624</v>
      </c>
      <c r="BN220" s="52">
        <v>544</v>
      </c>
      <c r="BO220" s="52">
        <v>404</v>
      </c>
      <c r="BP220" s="52">
        <v>1548</v>
      </c>
      <c r="BQ220" s="52">
        <v>128</v>
      </c>
      <c r="BR220" s="52">
        <v>2668</v>
      </c>
      <c r="BS220" s="52">
        <v>535</v>
      </c>
      <c r="BT220" s="52">
        <v>376</v>
      </c>
      <c r="BU220" s="52">
        <v>1651</v>
      </c>
      <c r="BV220" s="52">
        <v>106</v>
      </c>
    </row>
    <row r="221" spans="1:74" ht="16.5" x14ac:dyDescent="0.25">
      <c r="A221" s="25" t="s">
        <v>760</v>
      </c>
      <c r="B221" s="26" t="s">
        <v>93</v>
      </c>
      <c r="C221" s="51">
        <v>1217</v>
      </c>
      <c r="D221" s="52">
        <v>680</v>
      </c>
      <c r="E221" s="52">
        <v>537</v>
      </c>
      <c r="F221" s="52">
        <v>3518</v>
      </c>
      <c r="G221" s="52">
        <v>694</v>
      </c>
      <c r="H221" s="52">
        <v>552</v>
      </c>
      <c r="I221" s="52">
        <v>2189</v>
      </c>
      <c r="J221" s="52">
        <v>83</v>
      </c>
      <c r="K221" s="52">
        <v>1768</v>
      </c>
      <c r="L221" s="52">
        <v>338</v>
      </c>
      <c r="M221" s="52">
        <v>287</v>
      </c>
      <c r="N221" s="52">
        <v>1090</v>
      </c>
      <c r="O221" s="52">
        <v>53</v>
      </c>
      <c r="P221" s="52">
        <v>1750</v>
      </c>
      <c r="Q221" s="52">
        <v>356</v>
      </c>
      <c r="R221" s="52">
        <v>265</v>
      </c>
      <c r="S221" s="52">
        <v>1099</v>
      </c>
      <c r="T221" s="53">
        <v>30</v>
      </c>
      <c r="U221" s="51">
        <v>1233</v>
      </c>
      <c r="V221" s="52">
        <v>684</v>
      </c>
      <c r="W221" s="52">
        <v>549</v>
      </c>
      <c r="X221" s="52">
        <v>3552</v>
      </c>
      <c r="Y221" s="52">
        <v>687</v>
      </c>
      <c r="Z221" s="52">
        <v>544</v>
      </c>
      <c r="AA221" s="52">
        <v>2238</v>
      </c>
      <c r="AB221" s="52">
        <v>83</v>
      </c>
      <c r="AC221" s="52">
        <v>1775</v>
      </c>
      <c r="AD221" s="52">
        <v>325</v>
      </c>
      <c r="AE221" s="52">
        <v>282</v>
      </c>
      <c r="AF221" s="52">
        <v>1115</v>
      </c>
      <c r="AG221" s="52">
        <v>53</v>
      </c>
      <c r="AH221" s="52">
        <v>1777</v>
      </c>
      <c r="AI221" s="52">
        <v>362</v>
      </c>
      <c r="AJ221" s="52">
        <v>262</v>
      </c>
      <c r="AK221" s="52">
        <v>1123</v>
      </c>
      <c r="AL221" s="53">
        <v>30</v>
      </c>
      <c r="AM221" s="51">
        <v>1268</v>
      </c>
      <c r="AN221" s="52">
        <v>711</v>
      </c>
      <c r="AO221" s="52">
        <v>557</v>
      </c>
      <c r="AP221" s="52">
        <v>3601</v>
      </c>
      <c r="AQ221" s="52">
        <v>678</v>
      </c>
      <c r="AR221" s="52">
        <v>546</v>
      </c>
      <c r="AS221" s="52">
        <v>2291</v>
      </c>
      <c r="AT221" s="52">
        <v>86</v>
      </c>
      <c r="AU221" s="52">
        <v>1808</v>
      </c>
      <c r="AV221" s="52">
        <v>324</v>
      </c>
      <c r="AW221" s="52">
        <v>283</v>
      </c>
      <c r="AX221" s="52">
        <v>1148</v>
      </c>
      <c r="AY221" s="52">
        <v>53</v>
      </c>
      <c r="AZ221" s="52">
        <v>1793</v>
      </c>
      <c r="BA221" s="52">
        <v>354</v>
      </c>
      <c r="BB221" s="52">
        <v>263</v>
      </c>
      <c r="BC221" s="52">
        <v>1143</v>
      </c>
      <c r="BD221" s="53">
        <v>33</v>
      </c>
      <c r="BE221" s="52">
        <v>1275</v>
      </c>
      <c r="BF221" s="52">
        <v>713</v>
      </c>
      <c r="BG221" s="52">
        <v>562</v>
      </c>
      <c r="BH221" s="52">
        <v>3619</v>
      </c>
      <c r="BI221" s="52">
        <v>669</v>
      </c>
      <c r="BJ221" s="52">
        <v>548</v>
      </c>
      <c r="BK221" s="52">
        <v>2312</v>
      </c>
      <c r="BL221" s="52">
        <v>90</v>
      </c>
      <c r="BM221" s="52">
        <v>1814</v>
      </c>
      <c r="BN221" s="52">
        <v>319</v>
      </c>
      <c r="BO221" s="52">
        <v>287</v>
      </c>
      <c r="BP221" s="52">
        <v>1152</v>
      </c>
      <c r="BQ221" s="52">
        <v>56</v>
      </c>
      <c r="BR221" s="52">
        <v>1805</v>
      </c>
      <c r="BS221" s="52">
        <v>350</v>
      </c>
      <c r="BT221" s="52">
        <v>261</v>
      </c>
      <c r="BU221" s="52">
        <v>1160</v>
      </c>
      <c r="BV221" s="52">
        <v>34</v>
      </c>
    </row>
    <row r="222" spans="1:74" ht="16.5" x14ac:dyDescent="0.25">
      <c r="A222" s="25" t="s">
        <v>761</v>
      </c>
      <c r="B222" s="26" t="s">
        <v>94</v>
      </c>
      <c r="C222" s="51">
        <v>959</v>
      </c>
      <c r="D222" s="52">
        <v>567</v>
      </c>
      <c r="E222" s="52">
        <v>392</v>
      </c>
      <c r="F222" s="52">
        <v>2637</v>
      </c>
      <c r="G222" s="52">
        <v>555</v>
      </c>
      <c r="H222" s="52">
        <v>407</v>
      </c>
      <c r="I222" s="52">
        <v>1580</v>
      </c>
      <c r="J222" s="52">
        <v>95</v>
      </c>
      <c r="K222" s="52">
        <v>1339</v>
      </c>
      <c r="L222" s="52">
        <v>289</v>
      </c>
      <c r="M222" s="52">
        <v>211</v>
      </c>
      <c r="N222" s="52">
        <v>788</v>
      </c>
      <c r="O222" s="52">
        <v>51</v>
      </c>
      <c r="P222" s="52">
        <v>1298</v>
      </c>
      <c r="Q222" s="52">
        <v>266</v>
      </c>
      <c r="R222" s="52">
        <v>196</v>
      </c>
      <c r="S222" s="52">
        <v>792</v>
      </c>
      <c r="T222" s="53">
        <v>44</v>
      </c>
      <c r="U222" s="51">
        <v>998</v>
      </c>
      <c r="V222" s="52">
        <v>590</v>
      </c>
      <c r="W222" s="52">
        <v>408</v>
      </c>
      <c r="X222" s="52">
        <v>2713</v>
      </c>
      <c r="Y222" s="52">
        <v>552</v>
      </c>
      <c r="Z222" s="52">
        <v>427</v>
      </c>
      <c r="AA222" s="52">
        <v>1637</v>
      </c>
      <c r="AB222" s="52">
        <v>97</v>
      </c>
      <c r="AC222" s="52">
        <v>1378</v>
      </c>
      <c r="AD222" s="52">
        <v>289</v>
      </c>
      <c r="AE222" s="52">
        <v>219</v>
      </c>
      <c r="AF222" s="52">
        <v>816</v>
      </c>
      <c r="AG222" s="52">
        <v>54</v>
      </c>
      <c r="AH222" s="52">
        <v>1335</v>
      </c>
      <c r="AI222" s="52">
        <v>263</v>
      </c>
      <c r="AJ222" s="52">
        <v>208</v>
      </c>
      <c r="AK222" s="52">
        <v>821</v>
      </c>
      <c r="AL222" s="53">
        <v>43</v>
      </c>
      <c r="AM222" s="51">
        <v>1012</v>
      </c>
      <c r="AN222" s="52">
        <v>597</v>
      </c>
      <c r="AO222" s="52">
        <v>415</v>
      </c>
      <c r="AP222" s="52">
        <v>2753</v>
      </c>
      <c r="AQ222" s="52">
        <v>546</v>
      </c>
      <c r="AR222" s="52">
        <v>435</v>
      </c>
      <c r="AS222" s="52">
        <v>1665</v>
      </c>
      <c r="AT222" s="52">
        <v>107</v>
      </c>
      <c r="AU222" s="52">
        <v>1398</v>
      </c>
      <c r="AV222" s="52">
        <v>287</v>
      </c>
      <c r="AW222" s="52">
        <v>223</v>
      </c>
      <c r="AX222" s="52">
        <v>827</v>
      </c>
      <c r="AY222" s="52">
        <v>61</v>
      </c>
      <c r="AZ222" s="52">
        <v>1355</v>
      </c>
      <c r="BA222" s="52">
        <v>259</v>
      </c>
      <c r="BB222" s="52">
        <v>212</v>
      </c>
      <c r="BC222" s="52">
        <v>838</v>
      </c>
      <c r="BD222" s="53">
        <v>46</v>
      </c>
      <c r="BE222" s="52">
        <v>1014</v>
      </c>
      <c r="BF222" s="52">
        <v>596</v>
      </c>
      <c r="BG222" s="52">
        <v>418</v>
      </c>
      <c r="BH222" s="52">
        <v>2741</v>
      </c>
      <c r="BI222" s="52">
        <v>533</v>
      </c>
      <c r="BJ222" s="52">
        <v>424</v>
      </c>
      <c r="BK222" s="52">
        <v>1678</v>
      </c>
      <c r="BL222" s="52">
        <v>106</v>
      </c>
      <c r="BM222" s="52">
        <v>1389</v>
      </c>
      <c r="BN222" s="52">
        <v>276</v>
      </c>
      <c r="BO222" s="52">
        <v>220</v>
      </c>
      <c r="BP222" s="52">
        <v>834</v>
      </c>
      <c r="BQ222" s="52">
        <v>59</v>
      </c>
      <c r="BR222" s="52">
        <v>1352</v>
      </c>
      <c r="BS222" s="52">
        <v>257</v>
      </c>
      <c r="BT222" s="52">
        <v>204</v>
      </c>
      <c r="BU222" s="52">
        <v>844</v>
      </c>
      <c r="BV222" s="52">
        <v>47</v>
      </c>
    </row>
    <row r="223" spans="1:74" ht="16.5" x14ac:dyDescent="0.25">
      <c r="A223" s="25" t="s">
        <v>762</v>
      </c>
      <c r="B223" s="27" t="s">
        <v>95</v>
      </c>
      <c r="C223" s="51">
        <v>461</v>
      </c>
      <c r="D223" s="52">
        <v>297</v>
      </c>
      <c r="E223" s="52">
        <v>164</v>
      </c>
      <c r="F223" s="52">
        <v>1267</v>
      </c>
      <c r="G223" s="52">
        <v>292</v>
      </c>
      <c r="H223" s="52">
        <v>169</v>
      </c>
      <c r="I223" s="52">
        <v>779</v>
      </c>
      <c r="J223" s="52">
        <v>27</v>
      </c>
      <c r="K223" s="52">
        <v>639</v>
      </c>
      <c r="L223" s="52">
        <v>146</v>
      </c>
      <c r="M223" s="52">
        <v>92</v>
      </c>
      <c r="N223" s="52">
        <v>384</v>
      </c>
      <c r="O223" s="52">
        <v>17</v>
      </c>
      <c r="P223" s="52">
        <v>628</v>
      </c>
      <c r="Q223" s="52">
        <v>146</v>
      </c>
      <c r="R223" s="52">
        <v>77</v>
      </c>
      <c r="S223" s="52">
        <v>395</v>
      </c>
      <c r="T223" s="53">
        <v>10</v>
      </c>
      <c r="U223" s="51">
        <v>471</v>
      </c>
      <c r="V223" s="52">
        <v>301</v>
      </c>
      <c r="W223" s="52">
        <v>170</v>
      </c>
      <c r="X223" s="52">
        <v>1283</v>
      </c>
      <c r="Y223" s="52">
        <v>288</v>
      </c>
      <c r="Z223" s="52">
        <v>170</v>
      </c>
      <c r="AA223" s="52">
        <v>795</v>
      </c>
      <c r="AB223" s="52">
        <v>30</v>
      </c>
      <c r="AC223" s="52">
        <v>648</v>
      </c>
      <c r="AD223" s="52">
        <v>143</v>
      </c>
      <c r="AE223" s="52">
        <v>93</v>
      </c>
      <c r="AF223" s="52">
        <v>393</v>
      </c>
      <c r="AG223" s="52">
        <v>19</v>
      </c>
      <c r="AH223" s="52">
        <v>635</v>
      </c>
      <c r="AI223" s="52">
        <v>145</v>
      </c>
      <c r="AJ223" s="52">
        <v>77</v>
      </c>
      <c r="AK223" s="52">
        <v>402</v>
      </c>
      <c r="AL223" s="53">
        <v>11</v>
      </c>
      <c r="AM223" s="51">
        <v>479</v>
      </c>
      <c r="AN223" s="52">
        <v>302</v>
      </c>
      <c r="AO223" s="52">
        <v>177</v>
      </c>
      <c r="AP223" s="52">
        <v>1295</v>
      </c>
      <c r="AQ223" s="52">
        <v>280</v>
      </c>
      <c r="AR223" s="52">
        <v>172</v>
      </c>
      <c r="AS223" s="52">
        <v>812</v>
      </c>
      <c r="AT223" s="52">
        <v>31</v>
      </c>
      <c r="AU223" s="52">
        <v>653</v>
      </c>
      <c r="AV223" s="52">
        <v>138</v>
      </c>
      <c r="AW223" s="52">
        <v>93</v>
      </c>
      <c r="AX223" s="52">
        <v>404</v>
      </c>
      <c r="AY223" s="52">
        <v>18</v>
      </c>
      <c r="AZ223" s="52">
        <v>642</v>
      </c>
      <c r="BA223" s="52">
        <v>142</v>
      </c>
      <c r="BB223" s="52">
        <v>79</v>
      </c>
      <c r="BC223" s="52">
        <v>408</v>
      </c>
      <c r="BD223" s="53">
        <v>13</v>
      </c>
      <c r="BE223" s="52">
        <v>487</v>
      </c>
      <c r="BF223" s="52">
        <v>308</v>
      </c>
      <c r="BG223" s="52">
        <v>179</v>
      </c>
      <c r="BH223" s="52">
        <v>1316</v>
      </c>
      <c r="BI223" s="52">
        <v>275</v>
      </c>
      <c r="BJ223" s="52">
        <v>175</v>
      </c>
      <c r="BK223" s="52">
        <v>833</v>
      </c>
      <c r="BL223" s="52">
        <v>33</v>
      </c>
      <c r="BM223" s="52">
        <v>666</v>
      </c>
      <c r="BN223" s="52">
        <v>136</v>
      </c>
      <c r="BO223" s="52">
        <v>96</v>
      </c>
      <c r="BP223" s="52">
        <v>415</v>
      </c>
      <c r="BQ223" s="52">
        <v>19</v>
      </c>
      <c r="BR223" s="52">
        <v>650</v>
      </c>
      <c r="BS223" s="52">
        <v>139</v>
      </c>
      <c r="BT223" s="52">
        <v>79</v>
      </c>
      <c r="BU223" s="52">
        <v>418</v>
      </c>
      <c r="BV223" s="52">
        <v>14</v>
      </c>
    </row>
    <row r="224" spans="1:74" ht="16.5" x14ac:dyDescent="0.25">
      <c r="A224" s="25" t="s">
        <v>763</v>
      </c>
      <c r="B224" s="26" t="s">
        <v>96</v>
      </c>
      <c r="C224" s="51">
        <v>1421</v>
      </c>
      <c r="D224" s="52">
        <v>780</v>
      </c>
      <c r="E224" s="52">
        <v>641</v>
      </c>
      <c r="F224" s="52">
        <v>3761</v>
      </c>
      <c r="G224" s="52">
        <v>742</v>
      </c>
      <c r="H224" s="52">
        <v>528</v>
      </c>
      <c r="I224" s="52">
        <v>2351</v>
      </c>
      <c r="J224" s="52">
        <v>140</v>
      </c>
      <c r="K224" s="52">
        <v>1913</v>
      </c>
      <c r="L224" s="52">
        <v>404</v>
      </c>
      <c r="M224" s="52">
        <v>274</v>
      </c>
      <c r="N224" s="52">
        <v>1153</v>
      </c>
      <c r="O224" s="52">
        <v>82</v>
      </c>
      <c r="P224" s="52">
        <v>1848</v>
      </c>
      <c r="Q224" s="52">
        <v>338</v>
      </c>
      <c r="R224" s="52">
        <v>254</v>
      </c>
      <c r="S224" s="52">
        <v>1198</v>
      </c>
      <c r="T224" s="53">
        <v>58</v>
      </c>
      <c r="U224" s="51">
        <v>1446</v>
      </c>
      <c r="V224" s="52">
        <v>790</v>
      </c>
      <c r="W224" s="52">
        <v>656</v>
      </c>
      <c r="X224" s="52">
        <v>3810</v>
      </c>
      <c r="Y224" s="52">
        <v>735</v>
      </c>
      <c r="Z224" s="52">
        <v>529</v>
      </c>
      <c r="AA224" s="52">
        <v>2397</v>
      </c>
      <c r="AB224" s="52">
        <v>149</v>
      </c>
      <c r="AC224" s="52">
        <v>1931</v>
      </c>
      <c r="AD224" s="52">
        <v>405</v>
      </c>
      <c r="AE224" s="52">
        <v>274</v>
      </c>
      <c r="AF224" s="52">
        <v>1165</v>
      </c>
      <c r="AG224" s="52">
        <v>87</v>
      </c>
      <c r="AH224" s="52">
        <v>1879</v>
      </c>
      <c r="AI224" s="52">
        <v>330</v>
      </c>
      <c r="AJ224" s="52">
        <v>255</v>
      </c>
      <c r="AK224" s="52">
        <v>1232</v>
      </c>
      <c r="AL224" s="53">
        <v>62</v>
      </c>
      <c r="AM224" s="51">
        <v>1479</v>
      </c>
      <c r="AN224" s="52">
        <v>808</v>
      </c>
      <c r="AO224" s="52">
        <v>671</v>
      </c>
      <c r="AP224" s="52">
        <v>3869</v>
      </c>
      <c r="AQ224" s="52">
        <v>746</v>
      </c>
      <c r="AR224" s="52">
        <v>526</v>
      </c>
      <c r="AS224" s="52">
        <v>2436</v>
      </c>
      <c r="AT224" s="52">
        <v>161</v>
      </c>
      <c r="AU224" s="52">
        <v>1965</v>
      </c>
      <c r="AV224" s="52">
        <v>413</v>
      </c>
      <c r="AW224" s="52">
        <v>281</v>
      </c>
      <c r="AX224" s="52">
        <v>1176</v>
      </c>
      <c r="AY224" s="52">
        <v>95</v>
      </c>
      <c r="AZ224" s="52">
        <v>1904</v>
      </c>
      <c r="BA224" s="52">
        <v>333</v>
      </c>
      <c r="BB224" s="52">
        <v>245</v>
      </c>
      <c r="BC224" s="52">
        <v>1260</v>
      </c>
      <c r="BD224" s="53">
        <v>66</v>
      </c>
      <c r="BE224" s="52">
        <v>1485</v>
      </c>
      <c r="BF224" s="52">
        <v>808</v>
      </c>
      <c r="BG224" s="52">
        <v>677</v>
      </c>
      <c r="BH224" s="52">
        <v>3883</v>
      </c>
      <c r="BI224" s="52">
        <v>728</v>
      </c>
      <c r="BJ224" s="52">
        <v>522</v>
      </c>
      <c r="BK224" s="52">
        <v>2462</v>
      </c>
      <c r="BL224" s="52">
        <v>171</v>
      </c>
      <c r="BM224" s="52">
        <v>1971</v>
      </c>
      <c r="BN224" s="52">
        <v>408</v>
      </c>
      <c r="BO224" s="52">
        <v>278</v>
      </c>
      <c r="BP224" s="52">
        <v>1183</v>
      </c>
      <c r="BQ224" s="52">
        <v>102</v>
      </c>
      <c r="BR224" s="52">
        <v>1912</v>
      </c>
      <c r="BS224" s="52">
        <v>320</v>
      </c>
      <c r="BT224" s="52">
        <v>244</v>
      </c>
      <c r="BU224" s="52">
        <v>1279</v>
      </c>
      <c r="BV224" s="52">
        <v>69</v>
      </c>
    </row>
    <row r="225" spans="1:74" ht="16.5" x14ac:dyDescent="0.25">
      <c r="A225" s="25" t="s">
        <v>764</v>
      </c>
      <c r="B225" s="26" t="s">
        <v>88</v>
      </c>
      <c r="C225" s="51">
        <v>626</v>
      </c>
      <c r="D225" s="52">
        <v>359</v>
      </c>
      <c r="E225" s="52">
        <v>267</v>
      </c>
      <c r="F225" s="52">
        <v>1807</v>
      </c>
      <c r="G225" s="52">
        <v>400</v>
      </c>
      <c r="H225" s="52">
        <v>278</v>
      </c>
      <c r="I225" s="52">
        <v>1086</v>
      </c>
      <c r="J225" s="52">
        <v>43</v>
      </c>
      <c r="K225" s="52">
        <v>926</v>
      </c>
      <c r="L225" s="52">
        <v>228</v>
      </c>
      <c r="M225" s="52">
        <v>142</v>
      </c>
      <c r="N225" s="52">
        <v>536</v>
      </c>
      <c r="O225" s="52">
        <v>20</v>
      </c>
      <c r="P225" s="52">
        <v>881</v>
      </c>
      <c r="Q225" s="52">
        <v>172</v>
      </c>
      <c r="R225" s="52">
        <v>136</v>
      </c>
      <c r="S225" s="52">
        <v>550</v>
      </c>
      <c r="T225" s="53">
        <v>23</v>
      </c>
      <c r="U225" s="51">
        <v>626</v>
      </c>
      <c r="V225" s="52">
        <v>361</v>
      </c>
      <c r="W225" s="52">
        <v>265</v>
      </c>
      <c r="X225" s="52">
        <v>1806</v>
      </c>
      <c r="Y225" s="52">
        <v>390</v>
      </c>
      <c r="Z225" s="52">
        <v>281</v>
      </c>
      <c r="AA225" s="52">
        <v>1091</v>
      </c>
      <c r="AB225" s="52">
        <v>44</v>
      </c>
      <c r="AC225" s="52">
        <v>925</v>
      </c>
      <c r="AD225" s="52">
        <v>221</v>
      </c>
      <c r="AE225" s="52">
        <v>142</v>
      </c>
      <c r="AF225" s="52">
        <v>540</v>
      </c>
      <c r="AG225" s="52">
        <v>22</v>
      </c>
      <c r="AH225" s="52">
        <v>881</v>
      </c>
      <c r="AI225" s="52">
        <v>169</v>
      </c>
      <c r="AJ225" s="52">
        <v>139</v>
      </c>
      <c r="AK225" s="52">
        <v>551</v>
      </c>
      <c r="AL225" s="53">
        <v>22</v>
      </c>
      <c r="AM225" s="51">
        <v>648</v>
      </c>
      <c r="AN225" s="52">
        <v>368</v>
      </c>
      <c r="AO225" s="52">
        <v>280</v>
      </c>
      <c r="AP225" s="52">
        <v>1859</v>
      </c>
      <c r="AQ225" s="52">
        <v>406</v>
      </c>
      <c r="AR225" s="52">
        <v>281</v>
      </c>
      <c r="AS225" s="52">
        <v>1128</v>
      </c>
      <c r="AT225" s="52">
        <v>44</v>
      </c>
      <c r="AU225" s="52">
        <v>946</v>
      </c>
      <c r="AV225" s="52">
        <v>229</v>
      </c>
      <c r="AW225" s="52">
        <v>142</v>
      </c>
      <c r="AX225" s="52">
        <v>554</v>
      </c>
      <c r="AY225" s="52">
        <v>21</v>
      </c>
      <c r="AZ225" s="52">
        <v>913</v>
      </c>
      <c r="BA225" s="52">
        <v>177</v>
      </c>
      <c r="BB225" s="52">
        <v>139</v>
      </c>
      <c r="BC225" s="52">
        <v>574</v>
      </c>
      <c r="BD225" s="53">
        <v>23</v>
      </c>
      <c r="BE225" s="52">
        <v>643</v>
      </c>
      <c r="BF225" s="52">
        <v>366</v>
      </c>
      <c r="BG225" s="52">
        <v>277</v>
      </c>
      <c r="BH225" s="52">
        <v>1845</v>
      </c>
      <c r="BI225" s="52">
        <v>392</v>
      </c>
      <c r="BJ225" s="52">
        <v>279</v>
      </c>
      <c r="BK225" s="52">
        <v>1129</v>
      </c>
      <c r="BL225" s="52">
        <v>45</v>
      </c>
      <c r="BM225" s="52">
        <v>938</v>
      </c>
      <c r="BN225" s="52">
        <v>222</v>
      </c>
      <c r="BO225" s="52">
        <v>141</v>
      </c>
      <c r="BP225" s="52">
        <v>553</v>
      </c>
      <c r="BQ225" s="52">
        <v>22</v>
      </c>
      <c r="BR225" s="52">
        <v>907</v>
      </c>
      <c r="BS225" s="52">
        <v>170</v>
      </c>
      <c r="BT225" s="52">
        <v>138</v>
      </c>
      <c r="BU225" s="52">
        <v>576</v>
      </c>
      <c r="BV225" s="52">
        <v>23</v>
      </c>
    </row>
    <row r="226" spans="1:74" ht="16.5" x14ac:dyDescent="0.25">
      <c r="A226" s="25" t="s">
        <v>765</v>
      </c>
      <c r="B226" s="26" t="s">
        <v>97</v>
      </c>
      <c r="C226" s="51">
        <v>535</v>
      </c>
      <c r="D226" s="52">
        <v>361</v>
      </c>
      <c r="E226" s="52">
        <v>174</v>
      </c>
      <c r="F226" s="52">
        <v>1482</v>
      </c>
      <c r="G226" s="52">
        <v>294</v>
      </c>
      <c r="H226" s="52">
        <v>237</v>
      </c>
      <c r="I226" s="52">
        <v>895</v>
      </c>
      <c r="J226" s="52">
        <v>56</v>
      </c>
      <c r="K226" s="52">
        <v>777</v>
      </c>
      <c r="L226" s="52">
        <v>160</v>
      </c>
      <c r="M226" s="52">
        <v>127</v>
      </c>
      <c r="N226" s="52">
        <v>457</v>
      </c>
      <c r="O226" s="52">
        <v>33</v>
      </c>
      <c r="P226" s="52">
        <v>705</v>
      </c>
      <c r="Q226" s="52">
        <v>134</v>
      </c>
      <c r="R226" s="52">
        <v>110</v>
      </c>
      <c r="S226" s="52">
        <v>438</v>
      </c>
      <c r="T226" s="53">
        <v>23</v>
      </c>
      <c r="U226" s="51">
        <v>538</v>
      </c>
      <c r="V226" s="52">
        <v>360</v>
      </c>
      <c r="W226" s="52">
        <v>178</v>
      </c>
      <c r="X226" s="52">
        <v>1490</v>
      </c>
      <c r="Y226" s="52">
        <v>291</v>
      </c>
      <c r="Z226" s="52">
        <v>227</v>
      </c>
      <c r="AA226" s="52">
        <v>916</v>
      </c>
      <c r="AB226" s="52">
        <v>56</v>
      </c>
      <c r="AC226" s="52">
        <v>777</v>
      </c>
      <c r="AD226" s="52">
        <v>160</v>
      </c>
      <c r="AE226" s="52">
        <v>115</v>
      </c>
      <c r="AF226" s="52">
        <v>469</v>
      </c>
      <c r="AG226" s="52">
        <v>33</v>
      </c>
      <c r="AH226" s="52">
        <v>713</v>
      </c>
      <c r="AI226" s="52">
        <v>131</v>
      </c>
      <c r="AJ226" s="52">
        <v>112</v>
      </c>
      <c r="AK226" s="52">
        <v>447</v>
      </c>
      <c r="AL226" s="53">
        <v>23</v>
      </c>
      <c r="AM226" s="51">
        <v>542</v>
      </c>
      <c r="AN226" s="52">
        <v>364</v>
      </c>
      <c r="AO226" s="52">
        <v>178</v>
      </c>
      <c r="AP226" s="52">
        <v>1500</v>
      </c>
      <c r="AQ226" s="52">
        <v>292</v>
      </c>
      <c r="AR226" s="52">
        <v>225</v>
      </c>
      <c r="AS226" s="52">
        <v>927</v>
      </c>
      <c r="AT226" s="52">
        <v>56</v>
      </c>
      <c r="AU226" s="52">
        <v>781</v>
      </c>
      <c r="AV226" s="52">
        <v>160</v>
      </c>
      <c r="AW226" s="52">
        <v>114</v>
      </c>
      <c r="AX226" s="52">
        <v>474</v>
      </c>
      <c r="AY226" s="52">
        <v>33</v>
      </c>
      <c r="AZ226" s="52">
        <v>719</v>
      </c>
      <c r="BA226" s="52">
        <v>132</v>
      </c>
      <c r="BB226" s="52">
        <v>111</v>
      </c>
      <c r="BC226" s="52">
        <v>453</v>
      </c>
      <c r="BD226" s="53">
        <v>23</v>
      </c>
      <c r="BE226" s="52">
        <v>543</v>
      </c>
      <c r="BF226" s="52">
        <v>364</v>
      </c>
      <c r="BG226" s="52">
        <v>179</v>
      </c>
      <c r="BH226" s="52">
        <v>1498</v>
      </c>
      <c r="BI226" s="52">
        <v>283</v>
      </c>
      <c r="BJ226" s="52">
        <v>216</v>
      </c>
      <c r="BK226" s="52">
        <v>942</v>
      </c>
      <c r="BL226" s="52">
        <v>57</v>
      </c>
      <c r="BM226" s="52">
        <v>780</v>
      </c>
      <c r="BN226" s="52">
        <v>154</v>
      </c>
      <c r="BO226" s="52">
        <v>112</v>
      </c>
      <c r="BP226" s="52">
        <v>481</v>
      </c>
      <c r="BQ226" s="52">
        <v>33</v>
      </c>
      <c r="BR226" s="52">
        <v>718</v>
      </c>
      <c r="BS226" s="52">
        <v>129</v>
      </c>
      <c r="BT226" s="52">
        <v>104</v>
      </c>
      <c r="BU226" s="52">
        <v>461</v>
      </c>
      <c r="BV226" s="52">
        <v>24</v>
      </c>
    </row>
    <row r="227" spans="1:74" ht="16.5" x14ac:dyDescent="0.25">
      <c r="A227" s="25" t="s">
        <v>766</v>
      </c>
      <c r="B227" s="26" t="s">
        <v>98</v>
      </c>
      <c r="C227" s="51">
        <v>725</v>
      </c>
      <c r="D227" s="52">
        <v>454</v>
      </c>
      <c r="E227" s="52">
        <v>271</v>
      </c>
      <c r="F227" s="52">
        <v>2043</v>
      </c>
      <c r="G227" s="52">
        <v>451</v>
      </c>
      <c r="H227" s="52">
        <v>252</v>
      </c>
      <c r="I227" s="52">
        <v>1281</v>
      </c>
      <c r="J227" s="52">
        <v>59</v>
      </c>
      <c r="K227" s="52">
        <v>1010</v>
      </c>
      <c r="L227" s="52">
        <v>240</v>
      </c>
      <c r="M227" s="52">
        <v>109</v>
      </c>
      <c r="N227" s="52">
        <v>629</v>
      </c>
      <c r="O227" s="52">
        <v>32</v>
      </c>
      <c r="P227" s="52">
        <v>1033</v>
      </c>
      <c r="Q227" s="52">
        <v>211</v>
      </c>
      <c r="R227" s="52">
        <v>143</v>
      </c>
      <c r="S227" s="52">
        <v>652</v>
      </c>
      <c r="T227" s="53">
        <v>27</v>
      </c>
      <c r="U227" s="51">
        <v>737</v>
      </c>
      <c r="V227" s="52">
        <v>460</v>
      </c>
      <c r="W227" s="52">
        <v>277</v>
      </c>
      <c r="X227" s="52">
        <v>2074</v>
      </c>
      <c r="Y227" s="52">
        <v>450</v>
      </c>
      <c r="Z227" s="52">
        <v>253</v>
      </c>
      <c r="AA227" s="52">
        <v>1308</v>
      </c>
      <c r="AB227" s="52">
        <v>63</v>
      </c>
      <c r="AC227" s="52">
        <v>1025</v>
      </c>
      <c r="AD227" s="52">
        <v>241</v>
      </c>
      <c r="AE227" s="52">
        <v>111</v>
      </c>
      <c r="AF227" s="52">
        <v>638</v>
      </c>
      <c r="AG227" s="52">
        <v>35</v>
      </c>
      <c r="AH227" s="52">
        <v>1049</v>
      </c>
      <c r="AI227" s="52">
        <v>209</v>
      </c>
      <c r="AJ227" s="52">
        <v>142</v>
      </c>
      <c r="AK227" s="52">
        <v>670</v>
      </c>
      <c r="AL227" s="53">
        <v>28</v>
      </c>
      <c r="AM227" s="51">
        <v>752</v>
      </c>
      <c r="AN227" s="52">
        <v>471</v>
      </c>
      <c r="AO227" s="52">
        <v>281</v>
      </c>
      <c r="AP227" s="52">
        <v>2095</v>
      </c>
      <c r="AQ227" s="52">
        <v>453</v>
      </c>
      <c r="AR227" s="52">
        <v>240</v>
      </c>
      <c r="AS227" s="52">
        <v>1336</v>
      </c>
      <c r="AT227" s="52">
        <v>66</v>
      </c>
      <c r="AU227" s="52">
        <v>1036</v>
      </c>
      <c r="AV227" s="52">
        <v>240</v>
      </c>
      <c r="AW227" s="52">
        <v>110</v>
      </c>
      <c r="AX227" s="52">
        <v>649</v>
      </c>
      <c r="AY227" s="52">
        <v>37</v>
      </c>
      <c r="AZ227" s="52">
        <v>1059</v>
      </c>
      <c r="BA227" s="52">
        <v>213</v>
      </c>
      <c r="BB227" s="52">
        <v>130</v>
      </c>
      <c r="BC227" s="52">
        <v>687</v>
      </c>
      <c r="BD227" s="53">
        <v>29</v>
      </c>
      <c r="BE227" s="52">
        <v>742</v>
      </c>
      <c r="BF227" s="52">
        <v>466</v>
      </c>
      <c r="BG227" s="52">
        <v>276</v>
      </c>
      <c r="BH227" s="52">
        <v>2065</v>
      </c>
      <c r="BI227" s="52">
        <v>434</v>
      </c>
      <c r="BJ227" s="52">
        <v>235</v>
      </c>
      <c r="BK227" s="52">
        <v>1332</v>
      </c>
      <c r="BL227" s="52">
        <v>64</v>
      </c>
      <c r="BM227" s="52">
        <v>1026</v>
      </c>
      <c r="BN227" s="52">
        <v>233</v>
      </c>
      <c r="BO227" s="52">
        <v>112</v>
      </c>
      <c r="BP227" s="52">
        <v>643</v>
      </c>
      <c r="BQ227" s="52">
        <v>38</v>
      </c>
      <c r="BR227" s="52">
        <v>1039</v>
      </c>
      <c r="BS227" s="52">
        <v>201</v>
      </c>
      <c r="BT227" s="52">
        <v>123</v>
      </c>
      <c r="BU227" s="52">
        <v>689</v>
      </c>
      <c r="BV227" s="52">
        <v>26</v>
      </c>
    </row>
    <row r="228" spans="1:74" ht="16.5" x14ac:dyDescent="0.25">
      <c r="A228" s="25" t="s">
        <v>767</v>
      </c>
      <c r="B228" s="27" t="s">
        <v>99</v>
      </c>
      <c r="C228" s="51">
        <v>236</v>
      </c>
      <c r="D228" s="52">
        <v>156</v>
      </c>
      <c r="E228" s="52">
        <v>80</v>
      </c>
      <c r="F228" s="52">
        <v>744</v>
      </c>
      <c r="G228" s="52">
        <v>152</v>
      </c>
      <c r="H228" s="52">
        <v>106</v>
      </c>
      <c r="I228" s="52">
        <v>466</v>
      </c>
      <c r="J228" s="52">
        <v>20</v>
      </c>
      <c r="K228" s="52">
        <v>406</v>
      </c>
      <c r="L228" s="52">
        <v>84</v>
      </c>
      <c r="M228" s="52">
        <v>61</v>
      </c>
      <c r="N228" s="52">
        <v>248</v>
      </c>
      <c r="O228" s="52">
        <v>13</v>
      </c>
      <c r="P228" s="52">
        <v>338</v>
      </c>
      <c r="Q228" s="52">
        <v>68</v>
      </c>
      <c r="R228" s="52">
        <v>45</v>
      </c>
      <c r="S228" s="52">
        <v>218</v>
      </c>
      <c r="T228" s="53">
        <v>7</v>
      </c>
      <c r="U228" s="51">
        <v>242</v>
      </c>
      <c r="V228" s="52">
        <v>162</v>
      </c>
      <c r="W228" s="52">
        <v>80</v>
      </c>
      <c r="X228" s="52">
        <v>758</v>
      </c>
      <c r="Y228" s="52">
        <v>151</v>
      </c>
      <c r="Z228" s="52">
        <v>104</v>
      </c>
      <c r="AA228" s="52">
        <v>480</v>
      </c>
      <c r="AB228" s="52">
        <v>23</v>
      </c>
      <c r="AC228" s="52">
        <v>415</v>
      </c>
      <c r="AD228" s="52">
        <v>85</v>
      </c>
      <c r="AE228" s="52">
        <v>60</v>
      </c>
      <c r="AF228" s="52">
        <v>255</v>
      </c>
      <c r="AG228" s="52">
        <v>15</v>
      </c>
      <c r="AH228" s="52">
        <v>343</v>
      </c>
      <c r="AI228" s="52">
        <v>66</v>
      </c>
      <c r="AJ228" s="52">
        <v>44</v>
      </c>
      <c r="AK228" s="52">
        <v>225</v>
      </c>
      <c r="AL228" s="53">
        <v>8</v>
      </c>
      <c r="AM228" s="51">
        <v>246</v>
      </c>
      <c r="AN228" s="52">
        <v>165</v>
      </c>
      <c r="AO228" s="52">
        <v>81</v>
      </c>
      <c r="AP228" s="52">
        <v>776</v>
      </c>
      <c r="AQ228" s="52">
        <v>150</v>
      </c>
      <c r="AR228" s="52">
        <v>109</v>
      </c>
      <c r="AS228" s="52">
        <v>496</v>
      </c>
      <c r="AT228" s="52">
        <v>21</v>
      </c>
      <c r="AU228" s="52">
        <v>421</v>
      </c>
      <c r="AV228" s="52">
        <v>85</v>
      </c>
      <c r="AW228" s="52">
        <v>62</v>
      </c>
      <c r="AX228" s="52">
        <v>261</v>
      </c>
      <c r="AY228" s="52">
        <v>13</v>
      </c>
      <c r="AZ228" s="52">
        <v>355</v>
      </c>
      <c r="BA228" s="52">
        <v>65</v>
      </c>
      <c r="BB228" s="52">
        <v>47</v>
      </c>
      <c r="BC228" s="52">
        <v>235</v>
      </c>
      <c r="BD228" s="53">
        <v>8</v>
      </c>
      <c r="BE228" s="52">
        <v>244</v>
      </c>
      <c r="BF228" s="52">
        <v>165</v>
      </c>
      <c r="BG228" s="52">
        <v>79</v>
      </c>
      <c r="BH228" s="52">
        <v>776</v>
      </c>
      <c r="BI228" s="52">
        <v>150</v>
      </c>
      <c r="BJ228" s="52">
        <v>108</v>
      </c>
      <c r="BK228" s="52">
        <v>498</v>
      </c>
      <c r="BL228" s="52">
        <v>20</v>
      </c>
      <c r="BM228" s="52">
        <v>422</v>
      </c>
      <c r="BN228" s="52">
        <v>86</v>
      </c>
      <c r="BO228" s="52">
        <v>62</v>
      </c>
      <c r="BP228" s="52">
        <v>261</v>
      </c>
      <c r="BQ228" s="52">
        <v>13</v>
      </c>
      <c r="BR228" s="52">
        <v>354</v>
      </c>
      <c r="BS228" s="52">
        <v>64</v>
      </c>
      <c r="BT228" s="52">
        <v>46</v>
      </c>
      <c r="BU228" s="52">
        <v>237</v>
      </c>
      <c r="BV228" s="52">
        <v>7</v>
      </c>
    </row>
    <row r="229" spans="1:74" ht="16.5" x14ac:dyDescent="0.25">
      <c r="A229" s="25" t="s">
        <v>768</v>
      </c>
      <c r="B229" s="26" t="s">
        <v>21</v>
      </c>
      <c r="C229" s="51">
        <v>404</v>
      </c>
      <c r="D229" s="52">
        <v>216</v>
      </c>
      <c r="E229" s="52">
        <v>188</v>
      </c>
      <c r="F229" s="52">
        <v>1153</v>
      </c>
      <c r="G229" s="52">
        <v>246</v>
      </c>
      <c r="H229" s="52">
        <v>179</v>
      </c>
      <c r="I229" s="52">
        <v>707</v>
      </c>
      <c r="J229" s="52">
        <v>21</v>
      </c>
      <c r="K229" s="52">
        <v>598</v>
      </c>
      <c r="L229" s="52">
        <v>141</v>
      </c>
      <c r="M229" s="52">
        <v>93</v>
      </c>
      <c r="N229" s="52">
        <v>353</v>
      </c>
      <c r="O229" s="52">
        <v>11</v>
      </c>
      <c r="P229" s="52">
        <v>555</v>
      </c>
      <c r="Q229" s="52">
        <v>105</v>
      </c>
      <c r="R229" s="52">
        <v>86</v>
      </c>
      <c r="S229" s="52">
        <v>354</v>
      </c>
      <c r="T229" s="53">
        <v>10</v>
      </c>
      <c r="U229" s="51">
        <v>413</v>
      </c>
      <c r="V229" s="52">
        <v>218</v>
      </c>
      <c r="W229" s="52">
        <v>195</v>
      </c>
      <c r="X229" s="52">
        <v>1161</v>
      </c>
      <c r="Y229" s="52">
        <v>243</v>
      </c>
      <c r="Z229" s="52">
        <v>179</v>
      </c>
      <c r="AA229" s="52">
        <v>717</v>
      </c>
      <c r="AB229" s="52">
        <v>22</v>
      </c>
      <c r="AC229" s="52">
        <v>604</v>
      </c>
      <c r="AD229" s="52">
        <v>141</v>
      </c>
      <c r="AE229" s="52">
        <v>94</v>
      </c>
      <c r="AF229" s="52">
        <v>358</v>
      </c>
      <c r="AG229" s="52">
        <v>11</v>
      </c>
      <c r="AH229" s="52">
        <v>557</v>
      </c>
      <c r="AI229" s="52">
        <v>102</v>
      </c>
      <c r="AJ229" s="52">
        <v>85</v>
      </c>
      <c r="AK229" s="52">
        <v>359</v>
      </c>
      <c r="AL229" s="53">
        <v>11</v>
      </c>
      <c r="AM229" s="51">
        <v>419</v>
      </c>
      <c r="AN229" s="52">
        <v>218</v>
      </c>
      <c r="AO229" s="52">
        <v>201</v>
      </c>
      <c r="AP229" s="52">
        <v>1161</v>
      </c>
      <c r="AQ229" s="52">
        <v>229</v>
      </c>
      <c r="AR229" s="52">
        <v>180</v>
      </c>
      <c r="AS229" s="52">
        <v>731</v>
      </c>
      <c r="AT229" s="52">
        <v>21</v>
      </c>
      <c r="AU229" s="52">
        <v>599</v>
      </c>
      <c r="AV229" s="52">
        <v>133</v>
      </c>
      <c r="AW229" s="52">
        <v>95</v>
      </c>
      <c r="AX229" s="52">
        <v>361</v>
      </c>
      <c r="AY229" s="52">
        <v>10</v>
      </c>
      <c r="AZ229" s="52">
        <v>562</v>
      </c>
      <c r="BA229" s="52">
        <v>96</v>
      </c>
      <c r="BB229" s="52">
        <v>85</v>
      </c>
      <c r="BC229" s="52">
        <v>370</v>
      </c>
      <c r="BD229" s="53">
        <v>11</v>
      </c>
      <c r="BE229" s="52">
        <v>420</v>
      </c>
      <c r="BF229" s="52">
        <v>220</v>
      </c>
      <c r="BG229" s="52">
        <v>200</v>
      </c>
      <c r="BH229" s="52">
        <v>1165</v>
      </c>
      <c r="BI229" s="52">
        <v>225</v>
      </c>
      <c r="BJ229" s="52">
        <v>174</v>
      </c>
      <c r="BK229" s="52">
        <v>744</v>
      </c>
      <c r="BL229" s="52">
        <v>22</v>
      </c>
      <c r="BM229" s="52">
        <v>602</v>
      </c>
      <c r="BN229" s="52">
        <v>132</v>
      </c>
      <c r="BO229" s="52">
        <v>91</v>
      </c>
      <c r="BP229" s="52">
        <v>369</v>
      </c>
      <c r="BQ229" s="52">
        <v>10</v>
      </c>
      <c r="BR229" s="52">
        <v>563</v>
      </c>
      <c r="BS229" s="52">
        <v>93</v>
      </c>
      <c r="BT229" s="52">
        <v>83</v>
      </c>
      <c r="BU229" s="52">
        <v>375</v>
      </c>
      <c r="BV229" s="52">
        <v>12</v>
      </c>
    </row>
    <row r="230" spans="1:74" ht="16.5" x14ac:dyDescent="0.25">
      <c r="A230" s="25" t="s">
        <v>769</v>
      </c>
      <c r="B230" s="26" t="s">
        <v>60</v>
      </c>
      <c r="C230" s="51">
        <v>658</v>
      </c>
      <c r="D230" s="52">
        <v>505</v>
      </c>
      <c r="E230" s="52">
        <v>153</v>
      </c>
      <c r="F230" s="52">
        <v>2033</v>
      </c>
      <c r="G230" s="52">
        <v>412</v>
      </c>
      <c r="H230" s="52">
        <v>304</v>
      </c>
      <c r="I230" s="52">
        <v>1294</v>
      </c>
      <c r="J230" s="52">
        <v>23</v>
      </c>
      <c r="K230" s="52">
        <v>1048</v>
      </c>
      <c r="L230" s="52">
        <v>220</v>
      </c>
      <c r="M230" s="52">
        <v>146</v>
      </c>
      <c r="N230" s="52">
        <v>666</v>
      </c>
      <c r="O230" s="52">
        <v>16</v>
      </c>
      <c r="P230" s="52">
        <v>985</v>
      </c>
      <c r="Q230" s="52">
        <v>192</v>
      </c>
      <c r="R230" s="52">
        <v>158</v>
      </c>
      <c r="S230" s="52">
        <v>628</v>
      </c>
      <c r="T230" s="53">
        <v>7</v>
      </c>
      <c r="U230" s="51">
        <v>687</v>
      </c>
      <c r="V230" s="52">
        <v>522</v>
      </c>
      <c r="W230" s="52">
        <v>165</v>
      </c>
      <c r="X230" s="52">
        <v>2084</v>
      </c>
      <c r="Y230" s="52">
        <v>417</v>
      </c>
      <c r="Z230" s="52">
        <v>304</v>
      </c>
      <c r="AA230" s="52">
        <v>1338</v>
      </c>
      <c r="AB230" s="52">
        <v>25</v>
      </c>
      <c r="AC230" s="52">
        <v>1069</v>
      </c>
      <c r="AD230" s="52">
        <v>221</v>
      </c>
      <c r="AE230" s="52">
        <v>145</v>
      </c>
      <c r="AF230" s="52">
        <v>686</v>
      </c>
      <c r="AG230" s="52">
        <v>17</v>
      </c>
      <c r="AH230" s="52">
        <v>1015</v>
      </c>
      <c r="AI230" s="52">
        <v>196</v>
      </c>
      <c r="AJ230" s="52">
        <v>159</v>
      </c>
      <c r="AK230" s="52">
        <v>652</v>
      </c>
      <c r="AL230" s="53">
        <v>8</v>
      </c>
      <c r="AM230" s="51">
        <v>712</v>
      </c>
      <c r="AN230" s="52">
        <v>537</v>
      </c>
      <c r="AO230" s="52">
        <v>175</v>
      </c>
      <c r="AP230" s="52">
        <v>2141</v>
      </c>
      <c r="AQ230" s="52">
        <v>422</v>
      </c>
      <c r="AR230" s="52">
        <v>312</v>
      </c>
      <c r="AS230" s="52">
        <v>1380</v>
      </c>
      <c r="AT230" s="52">
        <v>27</v>
      </c>
      <c r="AU230" s="52">
        <v>1100</v>
      </c>
      <c r="AV230" s="52">
        <v>225</v>
      </c>
      <c r="AW230" s="52">
        <v>150</v>
      </c>
      <c r="AX230" s="52">
        <v>708</v>
      </c>
      <c r="AY230" s="52">
        <v>17</v>
      </c>
      <c r="AZ230" s="52">
        <v>1041</v>
      </c>
      <c r="BA230" s="52">
        <v>197</v>
      </c>
      <c r="BB230" s="52">
        <v>162</v>
      </c>
      <c r="BC230" s="52">
        <v>672</v>
      </c>
      <c r="BD230" s="53">
        <v>10</v>
      </c>
      <c r="BE230" s="52">
        <v>709</v>
      </c>
      <c r="BF230" s="52">
        <v>534</v>
      </c>
      <c r="BG230" s="52">
        <v>175</v>
      </c>
      <c r="BH230" s="52">
        <v>2128</v>
      </c>
      <c r="BI230" s="52">
        <v>413</v>
      </c>
      <c r="BJ230" s="52">
        <v>303</v>
      </c>
      <c r="BK230" s="52">
        <v>1383</v>
      </c>
      <c r="BL230" s="52">
        <v>29</v>
      </c>
      <c r="BM230" s="52">
        <v>1090</v>
      </c>
      <c r="BN230" s="52">
        <v>223</v>
      </c>
      <c r="BO230" s="52">
        <v>142</v>
      </c>
      <c r="BP230" s="52">
        <v>706</v>
      </c>
      <c r="BQ230" s="52">
        <v>19</v>
      </c>
      <c r="BR230" s="52">
        <v>1038</v>
      </c>
      <c r="BS230" s="52">
        <v>190</v>
      </c>
      <c r="BT230" s="52">
        <v>161</v>
      </c>
      <c r="BU230" s="52">
        <v>677</v>
      </c>
      <c r="BV230" s="52">
        <v>10</v>
      </c>
    </row>
    <row r="231" spans="1:74" ht="16.5" x14ac:dyDescent="0.25">
      <c r="A231" s="25" t="s">
        <v>770</v>
      </c>
      <c r="B231" s="26" t="s">
        <v>100</v>
      </c>
      <c r="C231" s="51">
        <v>329</v>
      </c>
      <c r="D231" s="52">
        <v>227</v>
      </c>
      <c r="E231" s="52">
        <v>102</v>
      </c>
      <c r="F231" s="52">
        <v>933</v>
      </c>
      <c r="G231" s="52">
        <v>203</v>
      </c>
      <c r="H231" s="52">
        <v>163</v>
      </c>
      <c r="I231" s="52">
        <v>547</v>
      </c>
      <c r="J231" s="52">
        <v>20</v>
      </c>
      <c r="K231" s="52">
        <v>489</v>
      </c>
      <c r="L231" s="52">
        <v>114</v>
      </c>
      <c r="M231" s="52">
        <v>87</v>
      </c>
      <c r="N231" s="52">
        <v>273</v>
      </c>
      <c r="O231" s="52">
        <v>15</v>
      </c>
      <c r="P231" s="52">
        <v>444</v>
      </c>
      <c r="Q231" s="52">
        <v>89</v>
      </c>
      <c r="R231" s="52">
        <v>76</v>
      </c>
      <c r="S231" s="52">
        <v>274</v>
      </c>
      <c r="T231" s="53">
        <v>5</v>
      </c>
      <c r="U231" s="51">
        <v>341</v>
      </c>
      <c r="V231" s="52">
        <v>234</v>
      </c>
      <c r="W231" s="52">
        <v>107</v>
      </c>
      <c r="X231" s="52">
        <v>957</v>
      </c>
      <c r="Y231" s="52">
        <v>209</v>
      </c>
      <c r="Z231" s="52">
        <v>160</v>
      </c>
      <c r="AA231" s="52">
        <v>569</v>
      </c>
      <c r="AB231" s="52">
        <v>19</v>
      </c>
      <c r="AC231" s="52">
        <v>502</v>
      </c>
      <c r="AD231" s="52">
        <v>117</v>
      </c>
      <c r="AE231" s="52">
        <v>86</v>
      </c>
      <c r="AF231" s="52">
        <v>285</v>
      </c>
      <c r="AG231" s="52">
        <v>14</v>
      </c>
      <c r="AH231" s="52">
        <v>455</v>
      </c>
      <c r="AI231" s="52">
        <v>92</v>
      </c>
      <c r="AJ231" s="52">
        <v>74</v>
      </c>
      <c r="AK231" s="52">
        <v>284</v>
      </c>
      <c r="AL231" s="53">
        <v>5</v>
      </c>
      <c r="AM231" s="51">
        <v>351</v>
      </c>
      <c r="AN231" s="52">
        <v>240</v>
      </c>
      <c r="AO231" s="52">
        <v>111</v>
      </c>
      <c r="AP231" s="52">
        <v>980</v>
      </c>
      <c r="AQ231" s="52">
        <v>205</v>
      </c>
      <c r="AR231" s="52">
        <v>169</v>
      </c>
      <c r="AS231" s="52">
        <v>587</v>
      </c>
      <c r="AT231" s="52">
        <v>19</v>
      </c>
      <c r="AU231" s="52">
        <v>518</v>
      </c>
      <c r="AV231" s="52">
        <v>119</v>
      </c>
      <c r="AW231" s="52">
        <v>90</v>
      </c>
      <c r="AX231" s="52">
        <v>295</v>
      </c>
      <c r="AY231" s="52">
        <v>14</v>
      </c>
      <c r="AZ231" s="52">
        <v>462</v>
      </c>
      <c r="BA231" s="52">
        <v>86</v>
      </c>
      <c r="BB231" s="52">
        <v>79</v>
      </c>
      <c r="BC231" s="52">
        <v>292</v>
      </c>
      <c r="BD231" s="53">
        <v>5</v>
      </c>
      <c r="BE231" s="52">
        <v>353</v>
      </c>
      <c r="BF231" s="52">
        <v>242</v>
      </c>
      <c r="BG231" s="52">
        <v>111</v>
      </c>
      <c r="BH231" s="52">
        <v>994</v>
      </c>
      <c r="BI231" s="52">
        <v>203</v>
      </c>
      <c r="BJ231" s="52">
        <v>174</v>
      </c>
      <c r="BK231" s="52">
        <v>599</v>
      </c>
      <c r="BL231" s="52">
        <v>18</v>
      </c>
      <c r="BM231" s="52">
        <v>524</v>
      </c>
      <c r="BN231" s="52">
        <v>114</v>
      </c>
      <c r="BO231" s="52">
        <v>97</v>
      </c>
      <c r="BP231" s="52">
        <v>300</v>
      </c>
      <c r="BQ231" s="52">
        <v>13</v>
      </c>
      <c r="BR231" s="52">
        <v>470</v>
      </c>
      <c r="BS231" s="52">
        <v>89</v>
      </c>
      <c r="BT231" s="52">
        <v>77</v>
      </c>
      <c r="BU231" s="52">
        <v>299</v>
      </c>
      <c r="BV231" s="52">
        <v>5</v>
      </c>
    </row>
    <row r="232" spans="1:74" ht="16.5" x14ac:dyDescent="0.25">
      <c r="A232" s="25" t="s">
        <v>771</v>
      </c>
      <c r="B232" s="26" t="s">
        <v>101</v>
      </c>
      <c r="C232" s="51">
        <v>529</v>
      </c>
      <c r="D232" s="52">
        <v>370</v>
      </c>
      <c r="E232" s="52">
        <v>159</v>
      </c>
      <c r="F232" s="52">
        <v>1551</v>
      </c>
      <c r="G232" s="52">
        <v>368</v>
      </c>
      <c r="H232" s="52">
        <v>204</v>
      </c>
      <c r="I232" s="52">
        <v>951</v>
      </c>
      <c r="J232" s="52">
        <v>28</v>
      </c>
      <c r="K232" s="52">
        <v>788</v>
      </c>
      <c r="L232" s="52">
        <v>180</v>
      </c>
      <c r="M232" s="52">
        <v>96</v>
      </c>
      <c r="N232" s="52">
        <v>492</v>
      </c>
      <c r="O232" s="52">
        <v>20</v>
      </c>
      <c r="P232" s="52">
        <v>763</v>
      </c>
      <c r="Q232" s="52">
        <v>188</v>
      </c>
      <c r="R232" s="52">
        <v>108</v>
      </c>
      <c r="S232" s="52">
        <v>459</v>
      </c>
      <c r="T232" s="53">
        <v>8</v>
      </c>
      <c r="U232" s="51">
        <v>547</v>
      </c>
      <c r="V232" s="52">
        <v>379</v>
      </c>
      <c r="W232" s="52">
        <v>168</v>
      </c>
      <c r="X232" s="52">
        <v>1588</v>
      </c>
      <c r="Y232" s="52">
        <v>374</v>
      </c>
      <c r="Z232" s="52">
        <v>204</v>
      </c>
      <c r="AA232" s="52">
        <v>980</v>
      </c>
      <c r="AB232" s="52">
        <v>30</v>
      </c>
      <c r="AC232" s="52">
        <v>811</v>
      </c>
      <c r="AD232" s="52">
        <v>184</v>
      </c>
      <c r="AE232" s="52">
        <v>100</v>
      </c>
      <c r="AF232" s="52">
        <v>505</v>
      </c>
      <c r="AG232" s="52">
        <v>22</v>
      </c>
      <c r="AH232" s="52">
        <v>777</v>
      </c>
      <c r="AI232" s="52">
        <v>190</v>
      </c>
      <c r="AJ232" s="52">
        <v>104</v>
      </c>
      <c r="AK232" s="52">
        <v>475</v>
      </c>
      <c r="AL232" s="53">
        <v>8</v>
      </c>
      <c r="AM232" s="51">
        <v>558</v>
      </c>
      <c r="AN232" s="52">
        <v>383</v>
      </c>
      <c r="AO232" s="52">
        <v>175</v>
      </c>
      <c r="AP232" s="52">
        <v>1609</v>
      </c>
      <c r="AQ232" s="52">
        <v>367</v>
      </c>
      <c r="AR232" s="52">
        <v>210</v>
      </c>
      <c r="AS232" s="52">
        <v>998</v>
      </c>
      <c r="AT232" s="52">
        <v>34</v>
      </c>
      <c r="AU232" s="52">
        <v>820</v>
      </c>
      <c r="AV232" s="52">
        <v>184</v>
      </c>
      <c r="AW232" s="52">
        <v>100</v>
      </c>
      <c r="AX232" s="52">
        <v>512</v>
      </c>
      <c r="AY232" s="52">
        <v>24</v>
      </c>
      <c r="AZ232" s="52">
        <v>789</v>
      </c>
      <c r="BA232" s="52">
        <v>183</v>
      </c>
      <c r="BB232" s="52">
        <v>110</v>
      </c>
      <c r="BC232" s="52">
        <v>486</v>
      </c>
      <c r="BD232" s="53">
        <v>10</v>
      </c>
      <c r="BE232" s="52">
        <v>564</v>
      </c>
      <c r="BF232" s="52">
        <v>386</v>
      </c>
      <c r="BG232" s="52">
        <v>178</v>
      </c>
      <c r="BH232" s="52">
        <v>1617</v>
      </c>
      <c r="BI232" s="52">
        <v>366</v>
      </c>
      <c r="BJ232" s="52">
        <v>208</v>
      </c>
      <c r="BK232" s="52">
        <v>1005</v>
      </c>
      <c r="BL232" s="52">
        <v>38</v>
      </c>
      <c r="BM232" s="52">
        <v>820</v>
      </c>
      <c r="BN232" s="52">
        <v>183</v>
      </c>
      <c r="BO232" s="52">
        <v>98</v>
      </c>
      <c r="BP232" s="52">
        <v>514</v>
      </c>
      <c r="BQ232" s="52">
        <v>25</v>
      </c>
      <c r="BR232" s="52">
        <v>797</v>
      </c>
      <c r="BS232" s="52">
        <v>183</v>
      </c>
      <c r="BT232" s="52">
        <v>110</v>
      </c>
      <c r="BU232" s="52">
        <v>491</v>
      </c>
      <c r="BV232" s="52">
        <v>13</v>
      </c>
    </row>
    <row r="233" spans="1:74" ht="16.5" x14ac:dyDescent="0.25">
      <c r="A233" s="25" t="s">
        <v>772</v>
      </c>
      <c r="B233" s="26" t="s">
        <v>102</v>
      </c>
      <c r="C233" s="51">
        <v>256</v>
      </c>
      <c r="D233" s="52">
        <v>167</v>
      </c>
      <c r="E233" s="52">
        <v>89</v>
      </c>
      <c r="F233" s="52">
        <v>679</v>
      </c>
      <c r="G233" s="52">
        <v>130</v>
      </c>
      <c r="H233" s="52">
        <v>83</v>
      </c>
      <c r="I233" s="52">
        <v>435</v>
      </c>
      <c r="J233" s="52">
        <v>31</v>
      </c>
      <c r="K233" s="52">
        <v>360</v>
      </c>
      <c r="L233" s="52">
        <v>74</v>
      </c>
      <c r="M233" s="52">
        <v>44</v>
      </c>
      <c r="N233" s="52">
        <v>224</v>
      </c>
      <c r="O233" s="52">
        <v>18</v>
      </c>
      <c r="P233" s="52">
        <v>319</v>
      </c>
      <c r="Q233" s="52">
        <v>56</v>
      </c>
      <c r="R233" s="52">
        <v>39</v>
      </c>
      <c r="S233" s="52">
        <v>211</v>
      </c>
      <c r="T233" s="53">
        <v>13</v>
      </c>
      <c r="U233" s="51">
        <v>254</v>
      </c>
      <c r="V233" s="52">
        <v>163</v>
      </c>
      <c r="W233" s="52">
        <v>91</v>
      </c>
      <c r="X233" s="52">
        <v>673</v>
      </c>
      <c r="Y233" s="52">
        <v>129</v>
      </c>
      <c r="Z233" s="52">
        <v>79</v>
      </c>
      <c r="AA233" s="52">
        <v>433</v>
      </c>
      <c r="AB233" s="52">
        <v>32</v>
      </c>
      <c r="AC233" s="52">
        <v>352</v>
      </c>
      <c r="AD233" s="52">
        <v>71</v>
      </c>
      <c r="AE233" s="52">
        <v>43</v>
      </c>
      <c r="AF233" s="52">
        <v>219</v>
      </c>
      <c r="AG233" s="52">
        <v>19</v>
      </c>
      <c r="AH233" s="52">
        <v>321</v>
      </c>
      <c r="AI233" s="52">
        <v>58</v>
      </c>
      <c r="AJ233" s="52">
        <v>36</v>
      </c>
      <c r="AK233" s="52">
        <v>214</v>
      </c>
      <c r="AL233" s="53">
        <v>13</v>
      </c>
      <c r="AM233" s="51">
        <v>256</v>
      </c>
      <c r="AN233" s="52">
        <v>164</v>
      </c>
      <c r="AO233" s="52">
        <v>92</v>
      </c>
      <c r="AP233" s="52">
        <v>686</v>
      </c>
      <c r="AQ233" s="52">
        <v>130</v>
      </c>
      <c r="AR233" s="52">
        <v>84</v>
      </c>
      <c r="AS233" s="52">
        <v>440</v>
      </c>
      <c r="AT233" s="52">
        <v>32</v>
      </c>
      <c r="AU233" s="52">
        <v>359</v>
      </c>
      <c r="AV233" s="52">
        <v>73</v>
      </c>
      <c r="AW233" s="52">
        <v>46</v>
      </c>
      <c r="AX233" s="52">
        <v>221</v>
      </c>
      <c r="AY233" s="52">
        <v>19</v>
      </c>
      <c r="AZ233" s="52">
        <v>327</v>
      </c>
      <c r="BA233" s="52">
        <v>57</v>
      </c>
      <c r="BB233" s="52">
        <v>38</v>
      </c>
      <c r="BC233" s="52">
        <v>219</v>
      </c>
      <c r="BD233" s="53">
        <v>13</v>
      </c>
      <c r="BE233" s="52">
        <v>255</v>
      </c>
      <c r="BF233" s="52">
        <v>163</v>
      </c>
      <c r="BG233" s="52">
        <v>92</v>
      </c>
      <c r="BH233" s="52">
        <v>685</v>
      </c>
      <c r="BI233" s="52">
        <v>130</v>
      </c>
      <c r="BJ233" s="52">
        <v>81</v>
      </c>
      <c r="BK233" s="52">
        <v>441</v>
      </c>
      <c r="BL233" s="52">
        <v>33</v>
      </c>
      <c r="BM233" s="52">
        <v>357</v>
      </c>
      <c r="BN233" s="52">
        <v>72</v>
      </c>
      <c r="BO233" s="52">
        <v>45</v>
      </c>
      <c r="BP233" s="52">
        <v>219</v>
      </c>
      <c r="BQ233" s="52">
        <v>21</v>
      </c>
      <c r="BR233" s="52">
        <v>328</v>
      </c>
      <c r="BS233" s="52">
        <v>58</v>
      </c>
      <c r="BT233" s="52">
        <v>36</v>
      </c>
      <c r="BU233" s="52">
        <v>222</v>
      </c>
      <c r="BV233" s="52">
        <v>12</v>
      </c>
    </row>
    <row r="234" spans="1:74" ht="16.5" x14ac:dyDescent="0.25">
      <c r="A234" s="25" t="s">
        <v>773</v>
      </c>
      <c r="B234" s="26" t="s">
        <v>103</v>
      </c>
      <c r="C234" s="51">
        <v>595</v>
      </c>
      <c r="D234" s="52">
        <v>403</v>
      </c>
      <c r="E234" s="52">
        <v>192</v>
      </c>
      <c r="F234" s="52">
        <v>1730</v>
      </c>
      <c r="G234" s="52">
        <v>366</v>
      </c>
      <c r="H234" s="52">
        <v>284</v>
      </c>
      <c r="I234" s="52">
        <v>1028</v>
      </c>
      <c r="J234" s="52">
        <v>52</v>
      </c>
      <c r="K234" s="52">
        <v>902</v>
      </c>
      <c r="L234" s="52">
        <v>204</v>
      </c>
      <c r="M234" s="52">
        <v>154</v>
      </c>
      <c r="N234" s="52">
        <v>508</v>
      </c>
      <c r="O234" s="52">
        <v>36</v>
      </c>
      <c r="P234" s="52">
        <v>828</v>
      </c>
      <c r="Q234" s="52">
        <v>162</v>
      </c>
      <c r="R234" s="52">
        <v>130</v>
      </c>
      <c r="S234" s="52">
        <v>520</v>
      </c>
      <c r="T234" s="53">
        <v>16</v>
      </c>
      <c r="U234" s="51">
        <v>626</v>
      </c>
      <c r="V234" s="52">
        <v>417</v>
      </c>
      <c r="W234" s="52">
        <v>209</v>
      </c>
      <c r="X234" s="52">
        <v>1800</v>
      </c>
      <c r="Y234" s="52">
        <v>377</v>
      </c>
      <c r="Z234" s="52">
        <v>283</v>
      </c>
      <c r="AA234" s="52">
        <v>1083</v>
      </c>
      <c r="AB234" s="52">
        <v>57</v>
      </c>
      <c r="AC234" s="52">
        <v>936</v>
      </c>
      <c r="AD234" s="52">
        <v>211</v>
      </c>
      <c r="AE234" s="52">
        <v>152</v>
      </c>
      <c r="AF234" s="52">
        <v>533</v>
      </c>
      <c r="AG234" s="52">
        <v>40</v>
      </c>
      <c r="AH234" s="52">
        <v>864</v>
      </c>
      <c r="AI234" s="52">
        <v>166</v>
      </c>
      <c r="AJ234" s="52">
        <v>131</v>
      </c>
      <c r="AK234" s="52">
        <v>550</v>
      </c>
      <c r="AL234" s="53">
        <v>17</v>
      </c>
      <c r="AM234" s="51">
        <v>643</v>
      </c>
      <c r="AN234" s="52">
        <v>420</v>
      </c>
      <c r="AO234" s="52">
        <v>223</v>
      </c>
      <c r="AP234" s="52">
        <v>1844</v>
      </c>
      <c r="AQ234" s="52">
        <v>385</v>
      </c>
      <c r="AR234" s="52">
        <v>286</v>
      </c>
      <c r="AS234" s="52">
        <v>1115</v>
      </c>
      <c r="AT234" s="52">
        <v>58</v>
      </c>
      <c r="AU234" s="52">
        <v>952</v>
      </c>
      <c r="AV234" s="52">
        <v>214</v>
      </c>
      <c r="AW234" s="52">
        <v>150</v>
      </c>
      <c r="AX234" s="52">
        <v>548</v>
      </c>
      <c r="AY234" s="52">
        <v>40</v>
      </c>
      <c r="AZ234" s="52">
        <v>892</v>
      </c>
      <c r="BA234" s="52">
        <v>171</v>
      </c>
      <c r="BB234" s="52">
        <v>136</v>
      </c>
      <c r="BC234" s="52">
        <v>567</v>
      </c>
      <c r="BD234" s="53">
        <v>18</v>
      </c>
      <c r="BE234" s="52">
        <v>640</v>
      </c>
      <c r="BF234" s="52">
        <v>418</v>
      </c>
      <c r="BG234" s="52">
        <v>222</v>
      </c>
      <c r="BH234" s="52">
        <v>1839</v>
      </c>
      <c r="BI234" s="52">
        <v>375</v>
      </c>
      <c r="BJ234" s="52">
        <v>282</v>
      </c>
      <c r="BK234" s="52">
        <v>1126</v>
      </c>
      <c r="BL234" s="52">
        <v>56</v>
      </c>
      <c r="BM234" s="52">
        <v>948</v>
      </c>
      <c r="BN234" s="52">
        <v>207</v>
      </c>
      <c r="BO234" s="52">
        <v>153</v>
      </c>
      <c r="BP234" s="52">
        <v>550</v>
      </c>
      <c r="BQ234" s="52">
        <v>38</v>
      </c>
      <c r="BR234" s="52">
        <v>891</v>
      </c>
      <c r="BS234" s="52">
        <v>168</v>
      </c>
      <c r="BT234" s="52">
        <v>129</v>
      </c>
      <c r="BU234" s="52">
        <v>576</v>
      </c>
      <c r="BV234" s="52">
        <v>18</v>
      </c>
    </row>
    <row r="235" spans="1:74" ht="16.5" x14ac:dyDescent="0.25">
      <c r="A235" s="25" t="s">
        <v>774</v>
      </c>
      <c r="B235" s="26" t="s">
        <v>104</v>
      </c>
      <c r="C235" s="51">
        <v>372</v>
      </c>
      <c r="D235" s="52">
        <v>234</v>
      </c>
      <c r="E235" s="52">
        <v>138</v>
      </c>
      <c r="F235" s="52">
        <v>1131</v>
      </c>
      <c r="G235" s="52">
        <v>230</v>
      </c>
      <c r="H235" s="52">
        <v>166</v>
      </c>
      <c r="I235" s="52">
        <v>711</v>
      </c>
      <c r="J235" s="52">
        <v>24</v>
      </c>
      <c r="K235" s="52">
        <v>622</v>
      </c>
      <c r="L235" s="52">
        <v>124</v>
      </c>
      <c r="M235" s="52">
        <v>91</v>
      </c>
      <c r="N235" s="52">
        <v>394</v>
      </c>
      <c r="O235" s="52">
        <v>13</v>
      </c>
      <c r="P235" s="52">
        <v>509</v>
      </c>
      <c r="Q235" s="52">
        <v>106</v>
      </c>
      <c r="R235" s="52">
        <v>75</v>
      </c>
      <c r="S235" s="52">
        <v>317</v>
      </c>
      <c r="T235" s="53">
        <v>11</v>
      </c>
      <c r="U235" s="51">
        <v>389</v>
      </c>
      <c r="V235" s="52">
        <v>242</v>
      </c>
      <c r="W235" s="52">
        <v>147</v>
      </c>
      <c r="X235" s="52">
        <v>1168</v>
      </c>
      <c r="Y235" s="52">
        <v>237</v>
      </c>
      <c r="Z235" s="52">
        <v>165</v>
      </c>
      <c r="AA235" s="52">
        <v>743</v>
      </c>
      <c r="AB235" s="52">
        <v>23</v>
      </c>
      <c r="AC235" s="52">
        <v>643</v>
      </c>
      <c r="AD235" s="52">
        <v>131</v>
      </c>
      <c r="AE235" s="52">
        <v>90</v>
      </c>
      <c r="AF235" s="52">
        <v>410</v>
      </c>
      <c r="AG235" s="52">
        <v>12</v>
      </c>
      <c r="AH235" s="52">
        <v>525</v>
      </c>
      <c r="AI235" s="52">
        <v>106</v>
      </c>
      <c r="AJ235" s="52">
        <v>75</v>
      </c>
      <c r="AK235" s="52">
        <v>333</v>
      </c>
      <c r="AL235" s="53">
        <v>11</v>
      </c>
      <c r="AM235" s="51">
        <v>398</v>
      </c>
      <c r="AN235" s="52">
        <v>249</v>
      </c>
      <c r="AO235" s="52">
        <v>149</v>
      </c>
      <c r="AP235" s="52">
        <v>1188</v>
      </c>
      <c r="AQ235" s="52">
        <v>240</v>
      </c>
      <c r="AR235" s="52">
        <v>166</v>
      </c>
      <c r="AS235" s="52">
        <v>759</v>
      </c>
      <c r="AT235" s="52">
        <v>23</v>
      </c>
      <c r="AU235" s="52">
        <v>654</v>
      </c>
      <c r="AV235" s="52">
        <v>132</v>
      </c>
      <c r="AW235" s="52">
        <v>91</v>
      </c>
      <c r="AX235" s="52">
        <v>420</v>
      </c>
      <c r="AY235" s="52">
        <v>11</v>
      </c>
      <c r="AZ235" s="52">
        <v>534</v>
      </c>
      <c r="BA235" s="52">
        <v>108</v>
      </c>
      <c r="BB235" s="52">
        <v>75</v>
      </c>
      <c r="BC235" s="52">
        <v>339</v>
      </c>
      <c r="BD235" s="53">
        <v>12</v>
      </c>
      <c r="BE235" s="52">
        <v>403</v>
      </c>
      <c r="BF235" s="52">
        <v>252</v>
      </c>
      <c r="BG235" s="52">
        <v>151</v>
      </c>
      <c r="BH235" s="52">
        <v>1205</v>
      </c>
      <c r="BI235" s="52">
        <v>242</v>
      </c>
      <c r="BJ235" s="52">
        <v>166</v>
      </c>
      <c r="BK235" s="52">
        <v>774</v>
      </c>
      <c r="BL235" s="52">
        <v>23</v>
      </c>
      <c r="BM235" s="52">
        <v>662</v>
      </c>
      <c r="BN235" s="52">
        <v>129</v>
      </c>
      <c r="BO235" s="52">
        <v>95</v>
      </c>
      <c r="BP235" s="52">
        <v>427</v>
      </c>
      <c r="BQ235" s="52">
        <v>11</v>
      </c>
      <c r="BR235" s="52">
        <v>543</v>
      </c>
      <c r="BS235" s="52">
        <v>113</v>
      </c>
      <c r="BT235" s="52">
        <v>71</v>
      </c>
      <c r="BU235" s="52">
        <v>347</v>
      </c>
      <c r="BV235" s="52">
        <v>12</v>
      </c>
    </row>
    <row r="236" spans="1:74" ht="16.5" x14ac:dyDescent="0.25">
      <c r="A236" s="25" t="s">
        <v>775</v>
      </c>
      <c r="B236" s="26" t="s">
        <v>105</v>
      </c>
      <c r="C236" s="51">
        <v>567</v>
      </c>
      <c r="D236" s="52">
        <v>366</v>
      </c>
      <c r="E236" s="52">
        <v>201</v>
      </c>
      <c r="F236" s="52">
        <v>1522</v>
      </c>
      <c r="G236" s="52">
        <v>255</v>
      </c>
      <c r="H236" s="52">
        <v>241</v>
      </c>
      <c r="I236" s="52">
        <v>964</v>
      </c>
      <c r="J236" s="52">
        <v>62</v>
      </c>
      <c r="K236" s="52">
        <v>790</v>
      </c>
      <c r="L236" s="52">
        <v>137</v>
      </c>
      <c r="M236" s="52">
        <v>118</v>
      </c>
      <c r="N236" s="52">
        <v>495</v>
      </c>
      <c r="O236" s="52">
        <v>40</v>
      </c>
      <c r="P236" s="52">
        <v>732</v>
      </c>
      <c r="Q236" s="52">
        <v>118</v>
      </c>
      <c r="R236" s="52">
        <v>123</v>
      </c>
      <c r="S236" s="52">
        <v>469</v>
      </c>
      <c r="T236" s="53">
        <v>22</v>
      </c>
      <c r="U236" s="51">
        <v>567</v>
      </c>
      <c r="V236" s="52">
        <v>365</v>
      </c>
      <c r="W236" s="52">
        <v>202</v>
      </c>
      <c r="X236" s="52">
        <v>1527</v>
      </c>
      <c r="Y236" s="52">
        <v>251</v>
      </c>
      <c r="Z236" s="52">
        <v>236</v>
      </c>
      <c r="AA236" s="52">
        <v>977</v>
      </c>
      <c r="AB236" s="52">
        <v>63</v>
      </c>
      <c r="AC236" s="52">
        <v>790</v>
      </c>
      <c r="AD236" s="52">
        <v>131</v>
      </c>
      <c r="AE236" s="52">
        <v>115</v>
      </c>
      <c r="AF236" s="52">
        <v>504</v>
      </c>
      <c r="AG236" s="52">
        <v>40</v>
      </c>
      <c r="AH236" s="52">
        <v>737</v>
      </c>
      <c r="AI236" s="52">
        <v>120</v>
      </c>
      <c r="AJ236" s="52">
        <v>121</v>
      </c>
      <c r="AK236" s="52">
        <v>473</v>
      </c>
      <c r="AL236" s="53">
        <v>23</v>
      </c>
      <c r="AM236" s="51">
        <v>585</v>
      </c>
      <c r="AN236" s="52">
        <v>371</v>
      </c>
      <c r="AO236" s="52">
        <v>214</v>
      </c>
      <c r="AP236" s="52">
        <v>1557</v>
      </c>
      <c r="AQ236" s="52">
        <v>252</v>
      </c>
      <c r="AR236" s="52">
        <v>238</v>
      </c>
      <c r="AS236" s="52">
        <v>1002</v>
      </c>
      <c r="AT236" s="52">
        <v>65</v>
      </c>
      <c r="AU236" s="52">
        <v>803</v>
      </c>
      <c r="AV236" s="52">
        <v>134</v>
      </c>
      <c r="AW236" s="52">
        <v>114</v>
      </c>
      <c r="AX236" s="52">
        <v>514</v>
      </c>
      <c r="AY236" s="52">
        <v>41</v>
      </c>
      <c r="AZ236" s="52">
        <v>754</v>
      </c>
      <c r="BA236" s="52">
        <v>118</v>
      </c>
      <c r="BB236" s="52">
        <v>124</v>
      </c>
      <c r="BC236" s="52">
        <v>488</v>
      </c>
      <c r="BD236" s="53">
        <v>24</v>
      </c>
      <c r="BE236" s="52">
        <v>582</v>
      </c>
      <c r="BF236" s="52">
        <v>366</v>
      </c>
      <c r="BG236" s="52">
        <v>216</v>
      </c>
      <c r="BH236" s="52">
        <v>1546</v>
      </c>
      <c r="BI236" s="52">
        <v>242</v>
      </c>
      <c r="BJ236" s="52">
        <v>234</v>
      </c>
      <c r="BK236" s="52">
        <v>1003</v>
      </c>
      <c r="BL236" s="52">
        <v>67</v>
      </c>
      <c r="BM236" s="52">
        <v>794</v>
      </c>
      <c r="BN236" s="52">
        <v>131</v>
      </c>
      <c r="BO236" s="52">
        <v>108</v>
      </c>
      <c r="BP236" s="52">
        <v>514</v>
      </c>
      <c r="BQ236" s="52">
        <v>41</v>
      </c>
      <c r="BR236" s="52">
        <v>752</v>
      </c>
      <c r="BS236" s="52">
        <v>111</v>
      </c>
      <c r="BT236" s="52">
        <v>126</v>
      </c>
      <c r="BU236" s="52">
        <v>489</v>
      </c>
      <c r="BV236" s="52">
        <v>26</v>
      </c>
    </row>
    <row r="237" spans="1:74" ht="16.5" x14ac:dyDescent="0.25">
      <c r="A237" s="25" t="s">
        <v>776</v>
      </c>
      <c r="B237" s="26" t="s">
        <v>106</v>
      </c>
      <c r="C237" s="51">
        <v>459</v>
      </c>
      <c r="D237" s="52">
        <v>321</v>
      </c>
      <c r="E237" s="52">
        <v>138</v>
      </c>
      <c r="F237" s="52">
        <v>1262</v>
      </c>
      <c r="G237" s="52">
        <v>236</v>
      </c>
      <c r="H237" s="52">
        <v>193</v>
      </c>
      <c r="I237" s="52">
        <v>790</v>
      </c>
      <c r="J237" s="52">
        <v>43</v>
      </c>
      <c r="K237" s="52">
        <v>709</v>
      </c>
      <c r="L237" s="52">
        <v>144</v>
      </c>
      <c r="M237" s="52">
        <v>115</v>
      </c>
      <c r="N237" s="52">
        <v>420</v>
      </c>
      <c r="O237" s="52">
        <v>30</v>
      </c>
      <c r="P237" s="52">
        <v>553</v>
      </c>
      <c r="Q237" s="52">
        <v>92</v>
      </c>
      <c r="R237" s="52">
        <v>78</v>
      </c>
      <c r="S237" s="52">
        <v>370</v>
      </c>
      <c r="T237" s="53">
        <v>13</v>
      </c>
      <c r="U237" s="51">
        <v>478</v>
      </c>
      <c r="V237" s="52">
        <v>331</v>
      </c>
      <c r="W237" s="52">
        <v>147</v>
      </c>
      <c r="X237" s="52">
        <v>1323</v>
      </c>
      <c r="Y237" s="52">
        <v>254</v>
      </c>
      <c r="Z237" s="52">
        <v>193</v>
      </c>
      <c r="AA237" s="52">
        <v>829</v>
      </c>
      <c r="AB237" s="52">
        <v>47</v>
      </c>
      <c r="AC237" s="52">
        <v>737</v>
      </c>
      <c r="AD237" s="52">
        <v>152</v>
      </c>
      <c r="AE237" s="52">
        <v>114</v>
      </c>
      <c r="AF237" s="52">
        <v>440</v>
      </c>
      <c r="AG237" s="52">
        <v>31</v>
      </c>
      <c r="AH237" s="52">
        <v>586</v>
      </c>
      <c r="AI237" s="52">
        <v>102</v>
      </c>
      <c r="AJ237" s="52">
        <v>79</v>
      </c>
      <c r="AK237" s="52">
        <v>389</v>
      </c>
      <c r="AL237" s="53">
        <v>16</v>
      </c>
      <c r="AM237" s="51">
        <v>484</v>
      </c>
      <c r="AN237" s="52">
        <v>334</v>
      </c>
      <c r="AO237" s="52">
        <v>150</v>
      </c>
      <c r="AP237" s="52">
        <v>1321</v>
      </c>
      <c r="AQ237" s="52">
        <v>247</v>
      </c>
      <c r="AR237" s="52">
        <v>195</v>
      </c>
      <c r="AS237" s="52">
        <v>831</v>
      </c>
      <c r="AT237" s="52">
        <v>48</v>
      </c>
      <c r="AU237" s="52">
        <v>742</v>
      </c>
      <c r="AV237" s="52">
        <v>150</v>
      </c>
      <c r="AW237" s="52">
        <v>116</v>
      </c>
      <c r="AX237" s="52">
        <v>444</v>
      </c>
      <c r="AY237" s="52">
        <v>32</v>
      </c>
      <c r="AZ237" s="52">
        <v>579</v>
      </c>
      <c r="BA237" s="52">
        <v>97</v>
      </c>
      <c r="BB237" s="52">
        <v>79</v>
      </c>
      <c r="BC237" s="52">
        <v>387</v>
      </c>
      <c r="BD237" s="53">
        <v>16</v>
      </c>
      <c r="BE237" s="52">
        <v>492</v>
      </c>
      <c r="BF237" s="52">
        <v>339</v>
      </c>
      <c r="BG237" s="52">
        <v>153</v>
      </c>
      <c r="BH237" s="52">
        <v>1338</v>
      </c>
      <c r="BI237" s="52">
        <v>248</v>
      </c>
      <c r="BJ237" s="52">
        <v>190</v>
      </c>
      <c r="BK237" s="52">
        <v>850</v>
      </c>
      <c r="BL237" s="52">
        <v>50</v>
      </c>
      <c r="BM237" s="52">
        <v>755</v>
      </c>
      <c r="BN237" s="52">
        <v>152</v>
      </c>
      <c r="BO237" s="52">
        <v>116</v>
      </c>
      <c r="BP237" s="52">
        <v>453</v>
      </c>
      <c r="BQ237" s="52">
        <v>34</v>
      </c>
      <c r="BR237" s="52">
        <v>583</v>
      </c>
      <c r="BS237" s="52">
        <v>96</v>
      </c>
      <c r="BT237" s="52">
        <v>74</v>
      </c>
      <c r="BU237" s="52">
        <v>397</v>
      </c>
      <c r="BV237" s="52">
        <v>16</v>
      </c>
    </row>
    <row r="238" spans="1:74" ht="16.5" x14ac:dyDescent="0.25">
      <c r="A238" s="25" t="s">
        <v>777</v>
      </c>
      <c r="B238" s="26" t="s">
        <v>107</v>
      </c>
      <c r="C238" s="51">
        <v>524</v>
      </c>
      <c r="D238" s="52">
        <v>331</v>
      </c>
      <c r="E238" s="52">
        <v>193</v>
      </c>
      <c r="F238" s="52">
        <v>1497</v>
      </c>
      <c r="G238" s="52">
        <v>309</v>
      </c>
      <c r="H238" s="52">
        <v>239</v>
      </c>
      <c r="I238" s="52">
        <v>905</v>
      </c>
      <c r="J238" s="52">
        <v>44</v>
      </c>
      <c r="K238" s="52">
        <v>754</v>
      </c>
      <c r="L238" s="52">
        <v>147</v>
      </c>
      <c r="M238" s="52">
        <v>111</v>
      </c>
      <c r="N238" s="52">
        <v>468</v>
      </c>
      <c r="O238" s="52">
        <v>28</v>
      </c>
      <c r="P238" s="52">
        <v>743</v>
      </c>
      <c r="Q238" s="52">
        <v>162</v>
      </c>
      <c r="R238" s="52">
        <v>128</v>
      </c>
      <c r="S238" s="52">
        <v>437</v>
      </c>
      <c r="T238" s="53">
        <v>16</v>
      </c>
      <c r="U238" s="51">
        <v>547</v>
      </c>
      <c r="V238" s="52">
        <v>348</v>
      </c>
      <c r="W238" s="52">
        <v>199</v>
      </c>
      <c r="X238" s="52">
        <v>1538</v>
      </c>
      <c r="Y238" s="52">
        <v>312</v>
      </c>
      <c r="Z238" s="52">
        <v>237</v>
      </c>
      <c r="AA238" s="52">
        <v>939</v>
      </c>
      <c r="AB238" s="52">
        <v>50</v>
      </c>
      <c r="AC238" s="52">
        <v>779</v>
      </c>
      <c r="AD238" s="52">
        <v>147</v>
      </c>
      <c r="AE238" s="52">
        <v>112</v>
      </c>
      <c r="AF238" s="52">
        <v>486</v>
      </c>
      <c r="AG238" s="52">
        <v>34</v>
      </c>
      <c r="AH238" s="52">
        <v>759</v>
      </c>
      <c r="AI238" s="52">
        <v>165</v>
      </c>
      <c r="AJ238" s="52">
        <v>125</v>
      </c>
      <c r="AK238" s="52">
        <v>453</v>
      </c>
      <c r="AL238" s="53">
        <v>16</v>
      </c>
      <c r="AM238" s="51">
        <v>565</v>
      </c>
      <c r="AN238" s="52">
        <v>358</v>
      </c>
      <c r="AO238" s="52">
        <v>207</v>
      </c>
      <c r="AP238" s="52">
        <v>1574</v>
      </c>
      <c r="AQ238" s="52">
        <v>309</v>
      </c>
      <c r="AR238" s="52">
        <v>239</v>
      </c>
      <c r="AS238" s="52">
        <v>973</v>
      </c>
      <c r="AT238" s="52">
        <v>53</v>
      </c>
      <c r="AU238" s="52">
        <v>798</v>
      </c>
      <c r="AV238" s="52">
        <v>151</v>
      </c>
      <c r="AW238" s="52">
        <v>113</v>
      </c>
      <c r="AX238" s="52">
        <v>498</v>
      </c>
      <c r="AY238" s="52">
        <v>36</v>
      </c>
      <c r="AZ238" s="52">
        <v>776</v>
      </c>
      <c r="BA238" s="52">
        <v>158</v>
      </c>
      <c r="BB238" s="52">
        <v>126</v>
      </c>
      <c r="BC238" s="52">
        <v>475</v>
      </c>
      <c r="BD238" s="53">
        <v>17</v>
      </c>
      <c r="BE238" s="52">
        <v>563</v>
      </c>
      <c r="BF238" s="52">
        <v>356</v>
      </c>
      <c r="BG238" s="52">
        <v>207</v>
      </c>
      <c r="BH238" s="52">
        <v>1573</v>
      </c>
      <c r="BI238" s="52">
        <v>302</v>
      </c>
      <c r="BJ238" s="52">
        <v>238</v>
      </c>
      <c r="BK238" s="52">
        <v>975</v>
      </c>
      <c r="BL238" s="52">
        <v>58</v>
      </c>
      <c r="BM238" s="52">
        <v>797</v>
      </c>
      <c r="BN238" s="52">
        <v>150</v>
      </c>
      <c r="BO238" s="52">
        <v>108</v>
      </c>
      <c r="BP238" s="52">
        <v>499</v>
      </c>
      <c r="BQ238" s="52">
        <v>40</v>
      </c>
      <c r="BR238" s="52">
        <v>776</v>
      </c>
      <c r="BS238" s="52">
        <v>152</v>
      </c>
      <c r="BT238" s="52">
        <v>130</v>
      </c>
      <c r="BU238" s="52">
        <v>476</v>
      </c>
      <c r="BV238" s="52">
        <v>18</v>
      </c>
    </row>
    <row r="239" spans="1:74" ht="16.5" x14ac:dyDescent="0.25">
      <c r="A239" s="25" t="s">
        <v>778</v>
      </c>
      <c r="B239" s="26" t="s">
        <v>108</v>
      </c>
      <c r="C239" s="51">
        <v>252</v>
      </c>
      <c r="D239" s="52">
        <v>203</v>
      </c>
      <c r="E239" s="52">
        <v>49</v>
      </c>
      <c r="F239" s="52">
        <v>761</v>
      </c>
      <c r="G239" s="52">
        <v>117</v>
      </c>
      <c r="H239" s="52">
        <v>104</v>
      </c>
      <c r="I239" s="52">
        <v>517</v>
      </c>
      <c r="J239" s="52">
        <v>23</v>
      </c>
      <c r="K239" s="52">
        <v>408</v>
      </c>
      <c r="L239" s="52">
        <v>60</v>
      </c>
      <c r="M239" s="52">
        <v>50</v>
      </c>
      <c r="N239" s="52">
        <v>280</v>
      </c>
      <c r="O239" s="52">
        <v>18</v>
      </c>
      <c r="P239" s="52">
        <v>353</v>
      </c>
      <c r="Q239" s="52">
        <v>57</v>
      </c>
      <c r="R239" s="52">
        <v>54</v>
      </c>
      <c r="S239" s="52">
        <v>237</v>
      </c>
      <c r="T239" s="53">
        <v>5</v>
      </c>
      <c r="U239" s="51">
        <v>257</v>
      </c>
      <c r="V239" s="52">
        <v>208</v>
      </c>
      <c r="W239" s="52">
        <v>49</v>
      </c>
      <c r="X239" s="52">
        <v>771</v>
      </c>
      <c r="Y239" s="52">
        <v>115</v>
      </c>
      <c r="Z239" s="52">
        <v>105</v>
      </c>
      <c r="AA239" s="52">
        <v>527</v>
      </c>
      <c r="AB239" s="52">
        <v>24</v>
      </c>
      <c r="AC239" s="52">
        <v>416</v>
      </c>
      <c r="AD239" s="52">
        <v>59</v>
      </c>
      <c r="AE239" s="52">
        <v>54</v>
      </c>
      <c r="AF239" s="52">
        <v>284</v>
      </c>
      <c r="AG239" s="52">
        <v>19</v>
      </c>
      <c r="AH239" s="52">
        <v>355</v>
      </c>
      <c r="AI239" s="52">
        <v>56</v>
      </c>
      <c r="AJ239" s="52">
        <v>51</v>
      </c>
      <c r="AK239" s="52">
        <v>243</v>
      </c>
      <c r="AL239" s="53">
        <v>5</v>
      </c>
      <c r="AM239" s="51">
        <v>263</v>
      </c>
      <c r="AN239" s="52">
        <v>211</v>
      </c>
      <c r="AO239" s="52">
        <v>52</v>
      </c>
      <c r="AP239" s="52">
        <v>785</v>
      </c>
      <c r="AQ239" s="52">
        <v>109</v>
      </c>
      <c r="AR239" s="52">
        <v>107</v>
      </c>
      <c r="AS239" s="52">
        <v>540</v>
      </c>
      <c r="AT239" s="52">
        <v>29</v>
      </c>
      <c r="AU239" s="52">
        <v>427</v>
      </c>
      <c r="AV239" s="52">
        <v>59</v>
      </c>
      <c r="AW239" s="52">
        <v>53</v>
      </c>
      <c r="AX239" s="52">
        <v>292</v>
      </c>
      <c r="AY239" s="52">
        <v>23</v>
      </c>
      <c r="AZ239" s="52">
        <v>358</v>
      </c>
      <c r="BA239" s="52">
        <v>50</v>
      </c>
      <c r="BB239" s="52">
        <v>54</v>
      </c>
      <c r="BC239" s="52">
        <v>248</v>
      </c>
      <c r="BD239" s="53">
        <v>6</v>
      </c>
      <c r="BE239" s="52">
        <v>263</v>
      </c>
      <c r="BF239" s="52">
        <v>211</v>
      </c>
      <c r="BG239" s="52">
        <v>52</v>
      </c>
      <c r="BH239" s="52">
        <v>787</v>
      </c>
      <c r="BI239" s="52">
        <v>108</v>
      </c>
      <c r="BJ239" s="52">
        <v>102</v>
      </c>
      <c r="BK239" s="52">
        <v>549</v>
      </c>
      <c r="BL239" s="52">
        <v>28</v>
      </c>
      <c r="BM239" s="52">
        <v>427</v>
      </c>
      <c r="BN239" s="52">
        <v>59</v>
      </c>
      <c r="BO239" s="52">
        <v>50</v>
      </c>
      <c r="BP239" s="52">
        <v>296</v>
      </c>
      <c r="BQ239" s="52">
        <v>22</v>
      </c>
      <c r="BR239" s="52">
        <v>360</v>
      </c>
      <c r="BS239" s="52">
        <v>49</v>
      </c>
      <c r="BT239" s="52">
        <v>52</v>
      </c>
      <c r="BU239" s="52">
        <v>253</v>
      </c>
      <c r="BV239" s="52">
        <v>6</v>
      </c>
    </row>
    <row r="240" spans="1:74" ht="16.5" x14ac:dyDescent="0.25">
      <c r="A240" s="25" t="s">
        <v>779</v>
      </c>
      <c r="B240" s="27" t="s">
        <v>109</v>
      </c>
      <c r="C240" s="51">
        <v>345</v>
      </c>
      <c r="D240" s="52">
        <v>229</v>
      </c>
      <c r="E240" s="52">
        <v>116</v>
      </c>
      <c r="F240" s="52">
        <v>948</v>
      </c>
      <c r="G240" s="52">
        <v>188</v>
      </c>
      <c r="H240" s="52">
        <v>157</v>
      </c>
      <c r="I240" s="52">
        <v>556</v>
      </c>
      <c r="J240" s="52">
        <v>47</v>
      </c>
      <c r="K240" s="52">
        <v>486</v>
      </c>
      <c r="L240" s="52">
        <v>99</v>
      </c>
      <c r="M240" s="52">
        <v>89</v>
      </c>
      <c r="N240" s="52">
        <v>268</v>
      </c>
      <c r="O240" s="52">
        <v>30</v>
      </c>
      <c r="P240" s="52">
        <v>462</v>
      </c>
      <c r="Q240" s="52">
        <v>89</v>
      </c>
      <c r="R240" s="52">
        <v>68</v>
      </c>
      <c r="S240" s="52">
        <v>288</v>
      </c>
      <c r="T240" s="53">
        <v>17</v>
      </c>
      <c r="U240" s="51">
        <v>352</v>
      </c>
      <c r="V240" s="52">
        <v>228</v>
      </c>
      <c r="W240" s="52">
        <v>124</v>
      </c>
      <c r="X240" s="52">
        <v>960</v>
      </c>
      <c r="Y240" s="52">
        <v>183</v>
      </c>
      <c r="Z240" s="52">
        <v>158</v>
      </c>
      <c r="AA240" s="52">
        <v>567</v>
      </c>
      <c r="AB240" s="52">
        <v>52</v>
      </c>
      <c r="AC240" s="52">
        <v>485</v>
      </c>
      <c r="AD240" s="52">
        <v>94</v>
      </c>
      <c r="AE240" s="52">
        <v>88</v>
      </c>
      <c r="AF240" s="52">
        <v>270</v>
      </c>
      <c r="AG240" s="52">
        <v>33</v>
      </c>
      <c r="AH240" s="52">
        <v>475</v>
      </c>
      <c r="AI240" s="52">
        <v>89</v>
      </c>
      <c r="AJ240" s="52">
        <v>70</v>
      </c>
      <c r="AK240" s="52">
        <v>297</v>
      </c>
      <c r="AL240" s="53">
        <v>19</v>
      </c>
      <c r="AM240" s="51">
        <v>370</v>
      </c>
      <c r="AN240" s="52">
        <v>241</v>
      </c>
      <c r="AO240" s="52">
        <v>129</v>
      </c>
      <c r="AP240" s="52">
        <v>987</v>
      </c>
      <c r="AQ240" s="52">
        <v>181</v>
      </c>
      <c r="AR240" s="52">
        <v>156</v>
      </c>
      <c r="AS240" s="52">
        <v>599</v>
      </c>
      <c r="AT240" s="52">
        <v>51</v>
      </c>
      <c r="AU240" s="52">
        <v>500</v>
      </c>
      <c r="AV240" s="52">
        <v>94</v>
      </c>
      <c r="AW240" s="52">
        <v>87</v>
      </c>
      <c r="AX240" s="52">
        <v>289</v>
      </c>
      <c r="AY240" s="52">
        <v>30</v>
      </c>
      <c r="AZ240" s="52">
        <v>487</v>
      </c>
      <c r="BA240" s="52">
        <v>87</v>
      </c>
      <c r="BB240" s="52">
        <v>69</v>
      </c>
      <c r="BC240" s="52">
        <v>310</v>
      </c>
      <c r="BD240" s="53">
        <v>21</v>
      </c>
      <c r="BE240" s="52">
        <v>369</v>
      </c>
      <c r="BF240" s="52">
        <v>238</v>
      </c>
      <c r="BG240" s="52">
        <v>131</v>
      </c>
      <c r="BH240" s="52">
        <v>981</v>
      </c>
      <c r="BI240" s="52">
        <v>174</v>
      </c>
      <c r="BJ240" s="52">
        <v>154</v>
      </c>
      <c r="BK240" s="52">
        <v>604</v>
      </c>
      <c r="BL240" s="52">
        <v>49</v>
      </c>
      <c r="BM240" s="52">
        <v>495</v>
      </c>
      <c r="BN240" s="52">
        <v>91</v>
      </c>
      <c r="BO240" s="52">
        <v>86</v>
      </c>
      <c r="BP240" s="52">
        <v>289</v>
      </c>
      <c r="BQ240" s="52">
        <v>29</v>
      </c>
      <c r="BR240" s="52">
        <v>486</v>
      </c>
      <c r="BS240" s="52">
        <v>83</v>
      </c>
      <c r="BT240" s="52">
        <v>68</v>
      </c>
      <c r="BU240" s="52">
        <v>315</v>
      </c>
      <c r="BV240" s="52">
        <v>20</v>
      </c>
    </row>
    <row r="241" spans="1:74" ht="16.5" x14ac:dyDescent="0.25">
      <c r="A241" s="25" t="s">
        <v>780</v>
      </c>
      <c r="B241" s="26" t="s">
        <v>110</v>
      </c>
      <c r="C241" s="51">
        <v>419</v>
      </c>
      <c r="D241" s="52">
        <v>301</v>
      </c>
      <c r="E241" s="52">
        <v>118</v>
      </c>
      <c r="F241" s="52">
        <v>1124</v>
      </c>
      <c r="G241" s="52">
        <v>258</v>
      </c>
      <c r="H241" s="52">
        <v>174</v>
      </c>
      <c r="I241" s="52">
        <v>651</v>
      </c>
      <c r="J241" s="52">
        <v>41</v>
      </c>
      <c r="K241" s="52">
        <v>580</v>
      </c>
      <c r="L241" s="52">
        <v>140</v>
      </c>
      <c r="M241" s="52">
        <v>87</v>
      </c>
      <c r="N241" s="52">
        <v>328</v>
      </c>
      <c r="O241" s="52">
        <v>25</v>
      </c>
      <c r="P241" s="52">
        <v>544</v>
      </c>
      <c r="Q241" s="52">
        <v>118</v>
      </c>
      <c r="R241" s="52">
        <v>87</v>
      </c>
      <c r="S241" s="52">
        <v>323</v>
      </c>
      <c r="T241" s="53">
        <v>16</v>
      </c>
      <c r="U241" s="51">
        <v>442</v>
      </c>
      <c r="V241" s="52">
        <v>315</v>
      </c>
      <c r="W241" s="52">
        <v>127</v>
      </c>
      <c r="X241" s="52">
        <v>1174</v>
      </c>
      <c r="Y241" s="52">
        <v>265</v>
      </c>
      <c r="Z241" s="52">
        <v>179</v>
      </c>
      <c r="AA241" s="52">
        <v>688</v>
      </c>
      <c r="AB241" s="52">
        <v>42</v>
      </c>
      <c r="AC241" s="52">
        <v>608</v>
      </c>
      <c r="AD241" s="52">
        <v>144</v>
      </c>
      <c r="AE241" s="52">
        <v>93</v>
      </c>
      <c r="AF241" s="52">
        <v>347</v>
      </c>
      <c r="AG241" s="52">
        <v>24</v>
      </c>
      <c r="AH241" s="52">
        <v>566</v>
      </c>
      <c r="AI241" s="52">
        <v>121</v>
      </c>
      <c r="AJ241" s="52">
        <v>86</v>
      </c>
      <c r="AK241" s="52">
        <v>341</v>
      </c>
      <c r="AL241" s="53">
        <v>18</v>
      </c>
      <c r="AM241" s="51">
        <v>457</v>
      </c>
      <c r="AN241" s="52">
        <v>320</v>
      </c>
      <c r="AO241" s="52">
        <v>137</v>
      </c>
      <c r="AP241" s="52">
        <v>1211</v>
      </c>
      <c r="AQ241" s="52">
        <v>272</v>
      </c>
      <c r="AR241" s="52">
        <v>180</v>
      </c>
      <c r="AS241" s="52">
        <v>713</v>
      </c>
      <c r="AT241" s="52">
        <v>46</v>
      </c>
      <c r="AU241" s="52">
        <v>626</v>
      </c>
      <c r="AV241" s="52">
        <v>147</v>
      </c>
      <c r="AW241" s="52">
        <v>99</v>
      </c>
      <c r="AX241" s="52">
        <v>355</v>
      </c>
      <c r="AY241" s="52">
        <v>25</v>
      </c>
      <c r="AZ241" s="52">
        <v>585</v>
      </c>
      <c r="BA241" s="52">
        <v>125</v>
      </c>
      <c r="BB241" s="52">
        <v>81</v>
      </c>
      <c r="BC241" s="52">
        <v>358</v>
      </c>
      <c r="BD241" s="53">
        <v>21</v>
      </c>
      <c r="BE241" s="52">
        <v>455</v>
      </c>
      <c r="BF241" s="52">
        <v>319</v>
      </c>
      <c r="BG241" s="52">
        <v>136</v>
      </c>
      <c r="BH241" s="52">
        <v>1196</v>
      </c>
      <c r="BI241" s="52">
        <v>262</v>
      </c>
      <c r="BJ241" s="52">
        <v>172</v>
      </c>
      <c r="BK241" s="52">
        <v>713</v>
      </c>
      <c r="BL241" s="52">
        <v>49</v>
      </c>
      <c r="BM241" s="52">
        <v>617</v>
      </c>
      <c r="BN241" s="52">
        <v>141</v>
      </c>
      <c r="BO241" s="52">
        <v>93</v>
      </c>
      <c r="BP241" s="52">
        <v>356</v>
      </c>
      <c r="BQ241" s="52">
        <v>27</v>
      </c>
      <c r="BR241" s="52">
        <v>579</v>
      </c>
      <c r="BS241" s="52">
        <v>121</v>
      </c>
      <c r="BT241" s="52">
        <v>79</v>
      </c>
      <c r="BU241" s="52">
        <v>357</v>
      </c>
      <c r="BV241" s="52">
        <v>22</v>
      </c>
    </row>
    <row r="242" spans="1:74" ht="16.5" x14ac:dyDescent="0.25">
      <c r="A242" s="25" t="s">
        <v>781</v>
      </c>
      <c r="B242" s="26" t="s">
        <v>111</v>
      </c>
      <c r="C242" s="51">
        <v>433</v>
      </c>
      <c r="D242" s="52">
        <v>299</v>
      </c>
      <c r="E242" s="52">
        <v>134</v>
      </c>
      <c r="F242" s="52">
        <v>1237</v>
      </c>
      <c r="G242" s="52">
        <v>265</v>
      </c>
      <c r="H242" s="52">
        <v>212</v>
      </c>
      <c r="I242" s="52">
        <v>736</v>
      </c>
      <c r="J242" s="52">
        <v>24</v>
      </c>
      <c r="K242" s="52">
        <v>643</v>
      </c>
      <c r="L242" s="52">
        <v>135</v>
      </c>
      <c r="M242" s="52">
        <v>116</v>
      </c>
      <c r="N242" s="52">
        <v>375</v>
      </c>
      <c r="O242" s="52">
        <v>17</v>
      </c>
      <c r="P242" s="52">
        <v>594</v>
      </c>
      <c r="Q242" s="52">
        <v>130</v>
      </c>
      <c r="R242" s="52">
        <v>96</v>
      </c>
      <c r="S242" s="52">
        <v>361</v>
      </c>
      <c r="T242" s="53">
        <v>7</v>
      </c>
      <c r="U242" s="51">
        <v>441</v>
      </c>
      <c r="V242" s="52">
        <v>303</v>
      </c>
      <c r="W242" s="52">
        <v>138</v>
      </c>
      <c r="X242" s="52">
        <v>1256</v>
      </c>
      <c r="Y242" s="52">
        <v>268</v>
      </c>
      <c r="Z242" s="52">
        <v>214</v>
      </c>
      <c r="AA242" s="52">
        <v>752</v>
      </c>
      <c r="AB242" s="52">
        <v>22</v>
      </c>
      <c r="AC242" s="52">
        <v>652</v>
      </c>
      <c r="AD242" s="52">
        <v>137</v>
      </c>
      <c r="AE242" s="52">
        <v>116</v>
      </c>
      <c r="AF242" s="52">
        <v>384</v>
      </c>
      <c r="AG242" s="52">
        <v>15</v>
      </c>
      <c r="AH242" s="52">
        <v>604</v>
      </c>
      <c r="AI242" s="52">
        <v>131</v>
      </c>
      <c r="AJ242" s="52">
        <v>98</v>
      </c>
      <c r="AK242" s="52">
        <v>368</v>
      </c>
      <c r="AL242" s="53">
        <v>7</v>
      </c>
      <c r="AM242" s="51">
        <v>456</v>
      </c>
      <c r="AN242" s="52">
        <v>311</v>
      </c>
      <c r="AO242" s="52">
        <v>145</v>
      </c>
      <c r="AP242" s="52">
        <v>1296</v>
      </c>
      <c r="AQ242" s="52">
        <v>270</v>
      </c>
      <c r="AR242" s="52">
        <v>211</v>
      </c>
      <c r="AS242" s="52">
        <v>794</v>
      </c>
      <c r="AT242" s="52">
        <v>21</v>
      </c>
      <c r="AU242" s="52">
        <v>667</v>
      </c>
      <c r="AV242" s="52">
        <v>139</v>
      </c>
      <c r="AW242" s="52">
        <v>114</v>
      </c>
      <c r="AX242" s="52">
        <v>400</v>
      </c>
      <c r="AY242" s="52">
        <v>14</v>
      </c>
      <c r="AZ242" s="52">
        <v>629</v>
      </c>
      <c r="BA242" s="52">
        <v>131</v>
      </c>
      <c r="BB242" s="52">
        <v>97</v>
      </c>
      <c r="BC242" s="52">
        <v>394</v>
      </c>
      <c r="BD242" s="53">
        <v>7</v>
      </c>
      <c r="BE242" s="52">
        <v>455</v>
      </c>
      <c r="BF242" s="52">
        <v>310</v>
      </c>
      <c r="BG242" s="52">
        <v>145</v>
      </c>
      <c r="BH242" s="52">
        <v>1295</v>
      </c>
      <c r="BI242" s="52">
        <v>262</v>
      </c>
      <c r="BJ242" s="52">
        <v>206</v>
      </c>
      <c r="BK242" s="52">
        <v>804</v>
      </c>
      <c r="BL242" s="52">
        <v>23</v>
      </c>
      <c r="BM242" s="52">
        <v>665</v>
      </c>
      <c r="BN242" s="52">
        <v>134</v>
      </c>
      <c r="BO242" s="52">
        <v>114</v>
      </c>
      <c r="BP242" s="52">
        <v>402</v>
      </c>
      <c r="BQ242" s="52">
        <v>15</v>
      </c>
      <c r="BR242" s="52">
        <v>630</v>
      </c>
      <c r="BS242" s="52">
        <v>128</v>
      </c>
      <c r="BT242" s="52">
        <v>92</v>
      </c>
      <c r="BU242" s="52">
        <v>402</v>
      </c>
      <c r="BV242" s="52">
        <v>8</v>
      </c>
    </row>
    <row r="243" spans="1:74" ht="16.5" x14ac:dyDescent="0.25">
      <c r="A243" s="25" t="s">
        <v>782</v>
      </c>
      <c r="B243" s="26" t="s">
        <v>112</v>
      </c>
      <c r="C243" s="51">
        <v>186</v>
      </c>
      <c r="D243" s="52">
        <v>119</v>
      </c>
      <c r="E243" s="52">
        <v>67</v>
      </c>
      <c r="F243" s="52">
        <v>515</v>
      </c>
      <c r="G243" s="52">
        <v>110</v>
      </c>
      <c r="H243" s="52">
        <v>82</v>
      </c>
      <c r="I243" s="52">
        <v>310</v>
      </c>
      <c r="J243" s="52">
        <v>13</v>
      </c>
      <c r="K243" s="52">
        <v>276</v>
      </c>
      <c r="L243" s="52">
        <v>61</v>
      </c>
      <c r="M243" s="52">
        <v>45</v>
      </c>
      <c r="N243" s="52">
        <v>162</v>
      </c>
      <c r="O243" s="52">
        <v>8</v>
      </c>
      <c r="P243" s="52">
        <v>239</v>
      </c>
      <c r="Q243" s="52">
        <v>49</v>
      </c>
      <c r="R243" s="52">
        <v>37</v>
      </c>
      <c r="S243" s="52">
        <v>148</v>
      </c>
      <c r="T243" s="53">
        <v>5</v>
      </c>
      <c r="U243" s="51">
        <v>185</v>
      </c>
      <c r="V243" s="52">
        <v>119</v>
      </c>
      <c r="W243" s="52">
        <v>66</v>
      </c>
      <c r="X243" s="52">
        <v>513</v>
      </c>
      <c r="Y243" s="52">
        <v>105</v>
      </c>
      <c r="Z243" s="52">
        <v>84</v>
      </c>
      <c r="AA243" s="52">
        <v>312</v>
      </c>
      <c r="AB243" s="52">
        <v>12</v>
      </c>
      <c r="AC243" s="52">
        <v>275</v>
      </c>
      <c r="AD243" s="52">
        <v>59</v>
      </c>
      <c r="AE243" s="52">
        <v>44</v>
      </c>
      <c r="AF243" s="52">
        <v>164</v>
      </c>
      <c r="AG243" s="52">
        <v>8</v>
      </c>
      <c r="AH243" s="52">
        <v>238</v>
      </c>
      <c r="AI243" s="52">
        <v>46</v>
      </c>
      <c r="AJ243" s="52">
        <v>40</v>
      </c>
      <c r="AK243" s="52">
        <v>148</v>
      </c>
      <c r="AL243" s="53">
        <v>4</v>
      </c>
      <c r="AM243" s="51">
        <v>185</v>
      </c>
      <c r="AN243" s="52">
        <v>119</v>
      </c>
      <c r="AO243" s="52">
        <v>66</v>
      </c>
      <c r="AP243" s="52">
        <v>508</v>
      </c>
      <c r="AQ243" s="52">
        <v>101</v>
      </c>
      <c r="AR243" s="52">
        <v>87</v>
      </c>
      <c r="AS243" s="52">
        <v>309</v>
      </c>
      <c r="AT243" s="52">
        <v>11</v>
      </c>
      <c r="AU243" s="52">
        <v>272</v>
      </c>
      <c r="AV243" s="52">
        <v>57</v>
      </c>
      <c r="AW243" s="52">
        <v>45</v>
      </c>
      <c r="AX243" s="52">
        <v>163</v>
      </c>
      <c r="AY243" s="52">
        <v>7</v>
      </c>
      <c r="AZ243" s="52">
        <v>236</v>
      </c>
      <c r="BA243" s="52">
        <v>44</v>
      </c>
      <c r="BB243" s="52">
        <v>42</v>
      </c>
      <c r="BC243" s="52">
        <v>146</v>
      </c>
      <c r="BD243" s="53">
        <v>4</v>
      </c>
      <c r="BE243" s="52">
        <v>185</v>
      </c>
      <c r="BF243" s="52">
        <v>119</v>
      </c>
      <c r="BG243" s="52">
        <v>66</v>
      </c>
      <c r="BH243" s="52">
        <v>508</v>
      </c>
      <c r="BI243" s="52">
        <v>97</v>
      </c>
      <c r="BJ243" s="52">
        <v>88</v>
      </c>
      <c r="BK243" s="52">
        <v>312</v>
      </c>
      <c r="BL243" s="52">
        <v>11</v>
      </c>
      <c r="BM243" s="52">
        <v>271</v>
      </c>
      <c r="BN243" s="52">
        <v>55</v>
      </c>
      <c r="BO243" s="52">
        <v>45</v>
      </c>
      <c r="BP243" s="52">
        <v>164</v>
      </c>
      <c r="BQ243" s="52">
        <v>7</v>
      </c>
      <c r="BR243" s="52">
        <v>237</v>
      </c>
      <c r="BS243" s="52">
        <v>42</v>
      </c>
      <c r="BT243" s="52">
        <v>43</v>
      </c>
      <c r="BU243" s="52">
        <v>148</v>
      </c>
      <c r="BV243" s="52">
        <v>4</v>
      </c>
    </row>
    <row r="244" spans="1:74" ht="16.5" x14ac:dyDescent="0.25">
      <c r="A244" s="25" t="s">
        <v>783</v>
      </c>
      <c r="B244" s="26" t="s">
        <v>113</v>
      </c>
      <c r="C244" s="51">
        <v>248</v>
      </c>
      <c r="D244" s="52">
        <v>147</v>
      </c>
      <c r="E244" s="52">
        <v>101</v>
      </c>
      <c r="F244" s="52">
        <v>710</v>
      </c>
      <c r="G244" s="52">
        <v>124</v>
      </c>
      <c r="H244" s="52">
        <v>98</v>
      </c>
      <c r="I244" s="52">
        <v>466</v>
      </c>
      <c r="J244" s="52">
        <v>22</v>
      </c>
      <c r="K244" s="52">
        <v>353</v>
      </c>
      <c r="L244" s="52">
        <v>65</v>
      </c>
      <c r="M244" s="52">
        <v>35</v>
      </c>
      <c r="N244" s="52">
        <v>240</v>
      </c>
      <c r="O244" s="52">
        <v>13</v>
      </c>
      <c r="P244" s="52">
        <v>357</v>
      </c>
      <c r="Q244" s="52">
        <v>59</v>
      </c>
      <c r="R244" s="52">
        <v>63</v>
      </c>
      <c r="S244" s="52">
        <v>226</v>
      </c>
      <c r="T244" s="53">
        <v>9</v>
      </c>
      <c r="U244" s="51">
        <v>254</v>
      </c>
      <c r="V244" s="52">
        <v>151</v>
      </c>
      <c r="W244" s="52">
        <v>103</v>
      </c>
      <c r="X244" s="52">
        <v>727</v>
      </c>
      <c r="Y244" s="52">
        <v>123</v>
      </c>
      <c r="Z244" s="52">
        <v>95</v>
      </c>
      <c r="AA244" s="52">
        <v>484</v>
      </c>
      <c r="AB244" s="52">
        <v>25</v>
      </c>
      <c r="AC244" s="52">
        <v>357</v>
      </c>
      <c r="AD244" s="52">
        <v>64</v>
      </c>
      <c r="AE244" s="52">
        <v>33</v>
      </c>
      <c r="AF244" s="52">
        <v>246</v>
      </c>
      <c r="AG244" s="52">
        <v>14</v>
      </c>
      <c r="AH244" s="52">
        <v>370</v>
      </c>
      <c r="AI244" s="52">
        <v>59</v>
      </c>
      <c r="AJ244" s="52">
        <v>62</v>
      </c>
      <c r="AK244" s="52">
        <v>238</v>
      </c>
      <c r="AL244" s="53">
        <v>11</v>
      </c>
      <c r="AM244" s="51">
        <v>253</v>
      </c>
      <c r="AN244" s="52">
        <v>151</v>
      </c>
      <c r="AO244" s="52">
        <v>102</v>
      </c>
      <c r="AP244" s="52">
        <v>722</v>
      </c>
      <c r="AQ244" s="52">
        <v>118</v>
      </c>
      <c r="AR244" s="52">
        <v>88</v>
      </c>
      <c r="AS244" s="52">
        <v>490</v>
      </c>
      <c r="AT244" s="52">
        <v>26</v>
      </c>
      <c r="AU244" s="52">
        <v>358</v>
      </c>
      <c r="AV244" s="52">
        <v>60</v>
      </c>
      <c r="AW244" s="52">
        <v>36</v>
      </c>
      <c r="AX244" s="52">
        <v>247</v>
      </c>
      <c r="AY244" s="52">
        <v>15</v>
      </c>
      <c r="AZ244" s="52">
        <v>364</v>
      </c>
      <c r="BA244" s="52">
        <v>58</v>
      </c>
      <c r="BB244" s="52">
        <v>52</v>
      </c>
      <c r="BC244" s="52">
        <v>243</v>
      </c>
      <c r="BD244" s="53">
        <v>11</v>
      </c>
      <c r="BE244" s="52">
        <v>254</v>
      </c>
      <c r="BF244" s="52">
        <v>152</v>
      </c>
      <c r="BG244" s="52">
        <v>102</v>
      </c>
      <c r="BH244" s="52">
        <v>718</v>
      </c>
      <c r="BI244" s="52">
        <v>112</v>
      </c>
      <c r="BJ244" s="52">
        <v>92</v>
      </c>
      <c r="BK244" s="52">
        <v>489</v>
      </c>
      <c r="BL244" s="52">
        <v>25</v>
      </c>
      <c r="BM244" s="52">
        <v>358</v>
      </c>
      <c r="BN244" s="52">
        <v>56</v>
      </c>
      <c r="BO244" s="52">
        <v>38</v>
      </c>
      <c r="BP244" s="52">
        <v>250</v>
      </c>
      <c r="BQ244" s="52">
        <v>14</v>
      </c>
      <c r="BR244" s="52">
        <v>360</v>
      </c>
      <c r="BS244" s="52">
        <v>56</v>
      </c>
      <c r="BT244" s="52">
        <v>54</v>
      </c>
      <c r="BU244" s="52">
        <v>239</v>
      </c>
      <c r="BV244" s="52">
        <v>11</v>
      </c>
    </row>
    <row r="245" spans="1:74" ht="16.5" x14ac:dyDescent="0.25">
      <c r="A245" s="25" t="s">
        <v>784</v>
      </c>
      <c r="B245" s="26" t="s">
        <v>114</v>
      </c>
      <c r="C245" s="51">
        <v>462</v>
      </c>
      <c r="D245" s="52">
        <v>346</v>
      </c>
      <c r="E245" s="52">
        <v>116</v>
      </c>
      <c r="F245" s="52">
        <v>1274</v>
      </c>
      <c r="G245" s="52">
        <v>257</v>
      </c>
      <c r="H245" s="52">
        <v>173</v>
      </c>
      <c r="I245" s="52">
        <v>794</v>
      </c>
      <c r="J245" s="52">
        <v>50</v>
      </c>
      <c r="K245" s="52">
        <v>679</v>
      </c>
      <c r="L245" s="52">
        <v>138</v>
      </c>
      <c r="M245" s="52">
        <v>93</v>
      </c>
      <c r="N245" s="52">
        <v>419</v>
      </c>
      <c r="O245" s="52">
        <v>29</v>
      </c>
      <c r="P245" s="52">
        <v>595</v>
      </c>
      <c r="Q245" s="52">
        <v>119</v>
      </c>
      <c r="R245" s="52">
        <v>80</v>
      </c>
      <c r="S245" s="52">
        <v>375</v>
      </c>
      <c r="T245" s="53">
        <v>21</v>
      </c>
      <c r="U245" s="51">
        <v>469</v>
      </c>
      <c r="V245" s="52">
        <v>349</v>
      </c>
      <c r="W245" s="52">
        <v>120</v>
      </c>
      <c r="X245" s="52">
        <v>1289</v>
      </c>
      <c r="Y245" s="52">
        <v>254</v>
      </c>
      <c r="Z245" s="52">
        <v>172</v>
      </c>
      <c r="AA245" s="52">
        <v>809</v>
      </c>
      <c r="AB245" s="52">
        <v>54</v>
      </c>
      <c r="AC245" s="52">
        <v>684</v>
      </c>
      <c r="AD245" s="52">
        <v>136</v>
      </c>
      <c r="AE245" s="52">
        <v>94</v>
      </c>
      <c r="AF245" s="52">
        <v>424</v>
      </c>
      <c r="AG245" s="52">
        <v>30</v>
      </c>
      <c r="AH245" s="52">
        <v>605</v>
      </c>
      <c r="AI245" s="52">
        <v>118</v>
      </c>
      <c r="AJ245" s="52">
        <v>78</v>
      </c>
      <c r="AK245" s="52">
        <v>385</v>
      </c>
      <c r="AL245" s="53">
        <v>24</v>
      </c>
      <c r="AM245" s="51">
        <v>468</v>
      </c>
      <c r="AN245" s="52">
        <v>347</v>
      </c>
      <c r="AO245" s="52">
        <v>121</v>
      </c>
      <c r="AP245" s="52">
        <v>1281</v>
      </c>
      <c r="AQ245" s="52">
        <v>247</v>
      </c>
      <c r="AR245" s="52">
        <v>174</v>
      </c>
      <c r="AS245" s="52">
        <v>805</v>
      </c>
      <c r="AT245" s="52">
        <v>55</v>
      </c>
      <c r="AU245" s="52">
        <v>678</v>
      </c>
      <c r="AV245" s="52">
        <v>130</v>
      </c>
      <c r="AW245" s="52">
        <v>95</v>
      </c>
      <c r="AX245" s="52">
        <v>422</v>
      </c>
      <c r="AY245" s="52">
        <v>31</v>
      </c>
      <c r="AZ245" s="52">
        <v>603</v>
      </c>
      <c r="BA245" s="52">
        <v>117</v>
      </c>
      <c r="BB245" s="52">
        <v>79</v>
      </c>
      <c r="BC245" s="52">
        <v>383</v>
      </c>
      <c r="BD245" s="53">
        <v>24</v>
      </c>
      <c r="BE245" s="52">
        <v>461</v>
      </c>
      <c r="BF245" s="52">
        <v>340</v>
      </c>
      <c r="BG245" s="52">
        <v>121</v>
      </c>
      <c r="BH245" s="52">
        <v>1264</v>
      </c>
      <c r="BI245" s="52">
        <v>233</v>
      </c>
      <c r="BJ245" s="52">
        <v>173</v>
      </c>
      <c r="BK245" s="52">
        <v>803</v>
      </c>
      <c r="BL245" s="52">
        <v>55</v>
      </c>
      <c r="BM245" s="52">
        <v>667</v>
      </c>
      <c r="BN245" s="52">
        <v>122</v>
      </c>
      <c r="BO245" s="52">
        <v>97</v>
      </c>
      <c r="BP245" s="52">
        <v>418</v>
      </c>
      <c r="BQ245" s="52">
        <v>30</v>
      </c>
      <c r="BR245" s="52">
        <v>597</v>
      </c>
      <c r="BS245" s="52">
        <v>111</v>
      </c>
      <c r="BT245" s="52">
        <v>76</v>
      </c>
      <c r="BU245" s="52">
        <v>385</v>
      </c>
      <c r="BV245" s="52">
        <v>25</v>
      </c>
    </row>
    <row r="246" spans="1:74" ht="16.5" x14ac:dyDescent="0.2">
      <c r="A246" s="24" t="s">
        <v>785</v>
      </c>
      <c r="B246" s="10" t="s">
        <v>115</v>
      </c>
      <c r="C246" s="48">
        <v>4260</v>
      </c>
      <c r="D246" s="49">
        <v>2460</v>
      </c>
      <c r="E246" s="49">
        <v>1800</v>
      </c>
      <c r="F246" s="49">
        <v>12756</v>
      </c>
      <c r="G246" s="49">
        <v>2966</v>
      </c>
      <c r="H246" s="49">
        <v>2104</v>
      </c>
      <c r="I246" s="49">
        <v>7301</v>
      </c>
      <c r="J246" s="49">
        <v>385</v>
      </c>
      <c r="K246" s="49">
        <v>6348</v>
      </c>
      <c r="L246" s="49">
        <v>1551</v>
      </c>
      <c r="M246" s="49">
        <v>1048</v>
      </c>
      <c r="N246" s="49">
        <v>3505</v>
      </c>
      <c r="O246" s="49">
        <v>244</v>
      </c>
      <c r="P246" s="49">
        <v>6408</v>
      </c>
      <c r="Q246" s="49">
        <v>1415</v>
      </c>
      <c r="R246" s="49">
        <v>1056</v>
      </c>
      <c r="S246" s="49">
        <v>3796</v>
      </c>
      <c r="T246" s="50">
        <v>141</v>
      </c>
      <c r="U246" s="48">
        <v>4386</v>
      </c>
      <c r="V246" s="49">
        <v>2514</v>
      </c>
      <c r="W246" s="49">
        <v>1872</v>
      </c>
      <c r="X246" s="49">
        <v>13066</v>
      </c>
      <c r="Y246" s="49">
        <v>3012</v>
      </c>
      <c r="Z246" s="49">
        <v>2102</v>
      </c>
      <c r="AA246" s="49">
        <v>7548</v>
      </c>
      <c r="AB246" s="49">
        <v>404</v>
      </c>
      <c r="AC246" s="49">
        <v>6474</v>
      </c>
      <c r="AD246" s="49">
        <v>1568</v>
      </c>
      <c r="AE246" s="49">
        <v>1058</v>
      </c>
      <c r="AF246" s="49">
        <v>3595</v>
      </c>
      <c r="AG246" s="49">
        <v>253</v>
      </c>
      <c r="AH246" s="49">
        <v>6592</v>
      </c>
      <c r="AI246" s="49">
        <v>1444</v>
      </c>
      <c r="AJ246" s="49">
        <v>1044</v>
      </c>
      <c r="AK246" s="49">
        <v>3953</v>
      </c>
      <c r="AL246" s="50">
        <v>151</v>
      </c>
      <c r="AM246" s="48">
        <v>4514</v>
      </c>
      <c r="AN246" s="49">
        <v>2591</v>
      </c>
      <c r="AO246" s="49">
        <v>1923</v>
      </c>
      <c r="AP246" s="49">
        <v>13425</v>
      </c>
      <c r="AQ246" s="49">
        <v>3048</v>
      </c>
      <c r="AR246" s="49">
        <v>2131</v>
      </c>
      <c r="AS246" s="49">
        <v>7820</v>
      </c>
      <c r="AT246" s="49">
        <v>426</v>
      </c>
      <c r="AU246" s="49">
        <v>6637</v>
      </c>
      <c r="AV246" s="49">
        <v>1597</v>
      </c>
      <c r="AW246" s="49">
        <v>1073</v>
      </c>
      <c r="AX246" s="49">
        <v>3704</v>
      </c>
      <c r="AY246" s="49">
        <v>263</v>
      </c>
      <c r="AZ246" s="49">
        <v>6788</v>
      </c>
      <c r="BA246" s="49">
        <v>1451</v>
      </c>
      <c r="BB246" s="49">
        <v>1058</v>
      </c>
      <c r="BC246" s="49">
        <v>4116</v>
      </c>
      <c r="BD246" s="50">
        <v>163</v>
      </c>
      <c r="BE246" s="49">
        <v>4678</v>
      </c>
      <c r="BF246" s="49">
        <v>2674</v>
      </c>
      <c r="BG246" s="49">
        <v>2004</v>
      </c>
      <c r="BH246" s="49">
        <v>13795</v>
      </c>
      <c r="BI246" s="49">
        <v>3088</v>
      </c>
      <c r="BJ246" s="49">
        <v>2141</v>
      </c>
      <c r="BK246" s="49">
        <v>8100</v>
      </c>
      <c r="BL246" s="49">
        <v>466</v>
      </c>
      <c r="BM246" s="49">
        <v>6821</v>
      </c>
      <c r="BN246" s="49">
        <v>1614</v>
      </c>
      <c r="BO246" s="49">
        <v>1080</v>
      </c>
      <c r="BP246" s="49">
        <v>3839</v>
      </c>
      <c r="BQ246" s="49">
        <v>288</v>
      </c>
      <c r="BR246" s="49">
        <v>6974</v>
      </c>
      <c r="BS246" s="49">
        <v>1474</v>
      </c>
      <c r="BT246" s="49">
        <v>1061</v>
      </c>
      <c r="BU246" s="49">
        <v>4261</v>
      </c>
      <c r="BV246" s="49">
        <v>178</v>
      </c>
    </row>
    <row r="247" spans="1:74" ht="16.5" x14ac:dyDescent="0.25">
      <c r="A247" s="25" t="s">
        <v>786</v>
      </c>
      <c r="B247" s="26" t="s">
        <v>116</v>
      </c>
      <c r="C247" s="51">
        <v>603</v>
      </c>
      <c r="D247" s="52">
        <v>278</v>
      </c>
      <c r="E247" s="52">
        <v>325</v>
      </c>
      <c r="F247" s="52">
        <v>1592</v>
      </c>
      <c r="G247" s="52">
        <v>412</v>
      </c>
      <c r="H247" s="52">
        <v>282</v>
      </c>
      <c r="I247" s="52">
        <v>856</v>
      </c>
      <c r="J247" s="52">
        <v>42</v>
      </c>
      <c r="K247" s="52">
        <v>756</v>
      </c>
      <c r="L247" s="52">
        <v>210</v>
      </c>
      <c r="M247" s="52">
        <v>143</v>
      </c>
      <c r="N247" s="52">
        <v>380</v>
      </c>
      <c r="O247" s="52">
        <v>23</v>
      </c>
      <c r="P247" s="52">
        <v>836</v>
      </c>
      <c r="Q247" s="52">
        <v>202</v>
      </c>
      <c r="R247" s="52">
        <v>139</v>
      </c>
      <c r="S247" s="52">
        <v>476</v>
      </c>
      <c r="T247" s="53">
        <v>19</v>
      </c>
      <c r="U247" s="51">
        <v>627</v>
      </c>
      <c r="V247" s="52">
        <v>290</v>
      </c>
      <c r="W247" s="52">
        <v>337</v>
      </c>
      <c r="X247" s="52">
        <v>1645</v>
      </c>
      <c r="Y247" s="52">
        <v>415</v>
      </c>
      <c r="Z247" s="52">
        <v>290</v>
      </c>
      <c r="AA247" s="52">
        <v>896</v>
      </c>
      <c r="AB247" s="52">
        <v>44</v>
      </c>
      <c r="AC247" s="52">
        <v>786</v>
      </c>
      <c r="AD247" s="52">
        <v>214</v>
      </c>
      <c r="AE247" s="52">
        <v>150</v>
      </c>
      <c r="AF247" s="52">
        <v>399</v>
      </c>
      <c r="AG247" s="52">
        <v>23</v>
      </c>
      <c r="AH247" s="52">
        <v>859</v>
      </c>
      <c r="AI247" s="52">
        <v>201</v>
      </c>
      <c r="AJ247" s="52">
        <v>140</v>
      </c>
      <c r="AK247" s="52">
        <v>497</v>
      </c>
      <c r="AL247" s="53">
        <v>21</v>
      </c>
      <c r="AM247" s="51">
        <v>650</v>
      </c>
      <c r="AN247" s="52">
        <v>299</v>
      </c>
      <c r="AO247" s="52">
        <v>351</v>
      </c>
      <c r="AP247" s="52">
        <v>1732</v>
      </c>
      <c r="AQ247" s="52">
        <v>433</v>
      </c>
      <c r="AR247" s="52">
        <v>307</v>
      </c>
      <c r="AS247" s="52">
        <v>945</v>
      </c>
      <c r="AT247" s="52">
        <v>47</v>
      </c>
      <c r="AU247" s="52">
        <v>825</v>
      </c>
      <c r="AV247" s="52">
        <v>223</v>
      </c>
      <c r="AW247" s="52">
        <v>160</v>
      </c>
      <c r="AX247" s="52">
        <v>419</v>
      </c>
      <c r="AY247" s="52">
        <v>23</v>
      </c>
      <c r="AZ247" s="52">
        <v>907</v>
      </c>
      <c r="BA247" s="52">
        <v>210</v>
      </c>
      <c r="BB247" s="52">
        <v>147</v>
      </c>
      <c r="BC247" s="52">
        <v>526</v>
      </c>
      <c r="BD247" s="53">
        <v>24</v>
      </c>
      <c r="BE247" s="52">
        <v>684</v>
      </c>
      <c r="BF247" s="52">
        <v>315</v>
      </c>
      <c r="BG247" s="52">
        <v>369</v>
      </c>
      <c r="BH247" s="52">
        <v>1786</v>
      </c>
      <c r="BI247" s="52">
        <v>430</v>
      </c>
      <c r="BJ247" s="52">
        <v>318</v>
      </c>
      <c r="BK247" s="52">
        <v>986</v>
      </c>
      <c r="BL247" s="52">
        <v>52</v>
      </c>
      <c r="BM247" s="52">
        <v>851</v>
      </c>
      <c r="BN247" s="52">
        <v>220</v>
      </c>
      <c r="BO247" s="52">
        <v>165</v>
      </c>
      <c r="BP247" s="52">
        <v>442</v>
      </c>
      <c r="BQ247" s="52">
        <v>24</v>
      </c>
      <c r="BR247" s="52">
        <v>935</v>
      </c>
      <c r="BS247" s="52">
        <v>210</v>
      </c>
      <c r="BT247" s="52">
        <v>153</v>
      </c>
      <c r="BU247" s="52">
        <v>544</v>
      </c>
      <c r="BV247" s="52">
        <v>28</v>
      </c>
    </row>
    <row r="248" spans="1:74" ht="16.5" x14ac:dyDescent="0.25">
      <c r="A248" s="25" t="s">
        <v>787</v>
      </c>
      <c r="B248" s="26" t="s">
        <v>117</v>
      </c>
      <c r="C248" s="51">
        <v>841</v>
      </c>
      <c r="D248" s="52">
        <v>384</v>
      </c>
      <c r="E248" s="52">
        <v>457</v>
      </c>
      <c r="F248" s="52">
        <v>2511</v>
      </c>
      <c r="G248" s="52">
        <v>606</v>
      </c>
      <c r="H248" s="52">
        <v>421</v>
      </c>
      <c r="I248" s="52">
        <v>1408</v>
      </c>
      <c r="J248" s="52">
        <v>76</v>
      </c>
      <c r="K248" s="52">
        <v>1185</v>
      </c>
      <c r="L248" s="52">
        <v>308</v>
      </c>
      <c r="M248" s="52">
        <v>211</v>
      </c>
      <c r="N248" s="52">
        <v>625</v>
      </c>
      <c r="O248" s="52">
        <v>41</v>
      </c>
      <c r="P248" s="52">
        <v>1326</v>
      </c>
      <c r="Q248" s="52">
        <v>298</v>
      </c>
      <c r="R248" s="52">
        <v>210</v>
      </c>
      <c r="S248" s="52">
        <v>783</v>
      </c>
      <c r="T248" s="53">
        <v>35</v>
      </c>
      <c r="U248" s="51">
        <v>860</v>
      </c>
      <c r="V248" s="52">
        <v>387</v>
      </c>
      <c r="W248" s="52">
        <v>473</v>
      </c>
      <c r="X248" s="52">
        <v>2563</v>
      </c>
      <c r="Y248" s="52">
        <v>618</v>
      </c>
      <c r="Z248" s="52">
        <v>423</v>
      </c>
      <c r="AA248" s="52">
        <v>1441</v>
      </c>
      <c r="AB248" s="52">
        <v>81</v>
      </c>
      <c r="AC248" s="52">
        <v>1201</v>
      </c>
      <c r="AD248" s="52">
        <v>313</v>
      </c>
      <c r="AE248" s="52">
        <v>215</v>
      </c>
      <c r="AF248" s="52">
        <v>628</v>
      </c>
      <c r="AG248" s="52">
        <v>45</v>
      </c>
      <c r="AH248" s="52">
        <v>1362</v>
      </c>
      <c r="AI248" s="52">
        <v>305</v>
      </c>
      <c r="AJ248" s="52">
        <v>208</v>
      </c>
      <c r="AK248" s="52">
        <v>813</v>
      </c>
      <c r="AL248" s="53">
        <v>36</v>
      </c>
      <c r="AM248" s="51">
        <v>898</v>
      </c>
      <c r="AN248" s="52">
        <v>407</v>
      </c>
      <c r="AO248" s="52">
        <v>491</v>
      </c>
      <c r="AP248" s="52">
        <v>2661</v>
      </c>
      <c r="AQ248" s="52">
        <v>642</v>
      </c>
      <c r="AR248" s="52">
        <v>427</v>
      </c>
      <c r="AS248" s="52">
        <v>1502</v>
      </c>
      <c r="AT248" s="52">
        <v>90</v>
      </c>
      <c r="AU248" s="52">
        <v>1241</v>
      </c>
      <c r="AV248" s="52">
        <v>326</v>
      </c>
      <c r="AW248" s="52">
        <v>211</v>
      </c>
      <c r="AX248" s="52">
        <v>654</v>
      </c>
      <c r="AY248" s="52">
        <v>50</v>
      </c>
      <c r="AZ248" s="52">
        <v>1420</v>
      </c>
      <c r="BA248" s="52">
        <v>316</v>
      </c>
      <c r="BB248" s="52">
        <v>216</v>
      </c>
      <c r="BC248" s="52">
        <v>848</v>
      </c>
      <c r="BD248" s="53">
        <v>40</v>
      </c>
      <c r="BE248" s="52">
        <v>935</v>
      </c>
      <c r="BF248" s="52">
        <v>425</v>
      </c>
      <c r="BG248" s="52">
        <v>510</v>
      </c>
      <c r="BH248" s="52">
        <v>2747</v>
      </c>
      <c r="BI248" s="52">
        <v>655</v>
      </c>
      <c r="BJ248" s="52">
        <v>416</v>
      </c>
      <c r="BK248" s="52">
        <v>1573</v>
      </c>
      <c r="BL248" s="52">
        <v>103</v>
      </c>
      <c r="BM248" s="52">
        <v>1287</v>
      </c>
      <c r="BN248" s="52">
        <v>335</v>
      </c>
      <c r="BO248" s="52">
        <v>201</v>
      </c>
      <c r="BP248" s="52">
        <v>691</v>
      </c>
      <c r="BQ248" s="52">
        <v>60</v>
      </c>
      <c r="BR248" s="52">
        <v>1460</v>
      </c>
      <c r="BS248" s="52">
        <v>320</v>
      </c>
      <c r="BT248" s="52">
        <v>215</v>
      </c>
      <c r="BU248" s="52">
        <v>882</v>
      </c>
      <c r="BV248" s="52">
        <v>43</v>
      </c>
    </row>
    <row r="249" spans="1:74" ht="16.5" x14ac:dyDescent="0.25">
      <c r="A249" s="25" t="s">
        <v>788</v>
      </c>
      <c r="B249" s="26" t="s">
        <v>118</v>
      </c>
      <c r="C249" s="51">
        <v>460</v>
      </c>
      <c r="D249" s="52">
        <v>263</v>
      </c>
      <c r="E249" s="52">
        <v>197</v>
      </c>
      <c r="F249" s="52">
        <v>1281</v>
      </c>
      <c r="G249" s="52">
        <v>264</v>
      </c>
      <c r="H249" s="52">
        <v>228</v>
      </c>
      <c r="I249" s="52">
        <v>757</v>
      </c>
      <c r="J249" s="52">
        <v>32</v>
      </c>
      <c r="K249" s="52">
        <v>636</v>
      </c>
      <c r="L249" s="52">
        <v>144</v>
      </c>
      <c r="M249" s="52">
        <v>103</v>
      </c>
      <c r="N249" s="52">
        <v>367</v>
      </c>
      <c r="O249" s="52">
        <v>22</v>
      </c>
      <c r="P249" s="52">
        <v>645</v>
      </c>
      <c r="Q249" s="52">
        <v>120</v>
      </c>
      <c r="R249" s="52">
        <v>125</v>
      </c>
      <c r="S249" s="52">
        <v>390</v>
      </c>
      <c r="T249" s="53">
        <v>10</v>
      </c>
      <c r="U249" s="51">
        <v>481</v>
      </c>
      <c r="V249" s="52">
        <v>271</v>
      </c>
      <c r="W249" s="52">
        <v>210</v>
      </c>
      <c r="X249" s="52">
        <v>1323</v>
      </c>
      <c r="Y249" s="52">
        <v>270</v>
      </c>
      <c r="Z249" s="52">
        <v>222</v>
      </c>
      <c r="AA249" s="52">
        <v>796</v>
      </c>
      <c r="AB249" s="52">
        <v>35</v>
      </c>
      <c r="AC249" s="52">
        <v>649</v>
      </c>
      <c r="AD249" s="52">
        <v>142</v>
      </c>
      <c r="AE249" s="52">
        <v>102</v>
      </c>
      <c r="AF249" s="52">
        <v>382</v>
      </c>
      <c r="AG249" s="52">
        <v>23</v>
      </c>
      <c r="AH249" s="52">
        <v>674</v>
      </c>
      <c r="AI249" s="52">
        <v>128</v>
      </c>
      <c r="AJ249" s="52">
        <v>120</v>
      </c>
      <c r="AK249" s="52">
        <v>414</v>
      </c>
      <c r="AL249" s="53">
        <v>12</v>
      </c>
      <c r="AM249" s="51">
        <v>499</v>
      </c>
      <c r="AN249" s="52">
        <v>283</v>
      </c>
      <c r="AO249" s="52">
        <v>216</v>
      </c>
      <c r="AP249" s="52">
        <v>1369</v>
      </c>
      <c r="AQ249" s="52">
        <v>271</v>
      </c>
      <c r="AR249" s="52">
        <v>225</v>
      </c>
      <c r="AS249" s="52">
        <v>835</v>
      </c>
      <c r="AT249" s="52">
        <v>38</v>
      </c>
      <c r="AU249" s="52">
        <v>673</v>
      </c>
      <c r="AV249" s="52">
        <v>144</v>
      </c>
      <c r="AW249" s="52">
        <v>109</v>
      </c>
      <c r="AX249" s="52">
        <v>395</v>
      </c>
      <c r="AY249" s="52">
        <v>25</v>
      </c>
      <c r="AZ249" s="52">
        <v>696</v>
      </c>
      <c r="BA249" s="52">
        <v>127</v>
      </c>
      <c r="BB249" s="52">
        <v>116</v>
      </c>
      <c r="BC249" s="52">
        <v>440</v>
      </c>
      <c r="BD249" s="53">
        <v>13</v>
      </c>
      <c r="BE249" s="52">
        <v>506</v>
      </c>
      <c r="BF249" s="52">
        <v>283</v>
      </c>
      <c r="BG249" s="52">
        <v>223</v>
      </c>
      <c r="BH249" s="52">
        <v>1384</v>
      </c>
      <c r="BI249" s="52">
        <v>273</v>
      </c>
      <c r="BJ249" s="52">
        <v>217</v>
      </c>
      <c r="BK249" s="52">
        <v>850</v>
      </c>
      <c r="BL249" s="52">
        <v>44</v>
      </c>
      <c r="BM249" s="52">
        <v>672</v>
      </c>
      <c r="BN249" s="52">
        <v>142</v>
      </c>
      <c r="BO249" s="52">
        <v>105</v>
      </c>
      <c r="BP249" s="52">
        <v>396</v>
      </c>
      <c r="BQ249" s="52">
        <v>29</v>
      </c>
      <c r="BR249" s="52">
        <v>712</v>
      </c>
      <c r="BS249" s="52">
        <v>131</v>
      </c>
      <c r="BT249" s="52">
        <v>112</v>
      </c>
      <c r="BU249" s="52">
        <v>454</v>
      </c>
      <c r="BV249" s="52">
        <v>15</v>
      </c>
    </row>
    <row r="250" spans="1:74" ht="16.5" x14ac:dyDescent="0.25">
      <c r="A250" s="25" t="s">
        <v>789</v>
      </c>
      <c r="B250" s="26" t="s">
        <v>119</v>
      </c>
      <c r="C250" s="51">
        <v>572</v>
      </c>
      <c r="D250" s="52">
        <v>340</v>
      </c>
      <c r="E250" s="52">
        <v>232</v>
      </c>
      <c r="F250" s="52">
        <v>1665</v>
      </c>
      <c r="G250" s="52">
        <v>350</v>
      </c>
      <c r="H250" s="52">
        <v>260</v>
      </c>
      <c r="I250" s="52">
        <v>1002</v>
      </c>
      <c r="J250" s="52">
        <v>53</v>
      </c>
      <c r="K250" s="52">
        <v>836</v>
      </c>
      <c r="L250" s="52">
        <v>180</v>
      </c>
      <c r="M250" s="52">
        <v>134</v>
      </c>
      <c r="N250" s="52">
        <v>487</v>
      </c>
      <c r="O250" s="52">
        <v>35</v>
      </c>
      <c r="P250" s="52">
        <v>829</v>
      </c>
      <c r="Q250" s="52">
        <v>170</v>
      </c>
      <c r="R250" s="52">
        <v>126</v>
      </c>
      <c r="S250" s="52">
        <v>515</v>
      </c>
      <c r="T250" s="53">
        <v>18</v>
      </c>
      <c r="U250" s="51">
        <v>585</v>
      </c>
      <c r="V250" s="52">
        <v>348</v>
      </c>
      <c r="W250" s="52">
        <v>237</v>
      </c>
      <c r="X250" s="52">
        <v>1699</v>
      </c>
      <c r="Y250" s="52">
        <v>350</v>
      </c>
      <c r="Z250" s="52">
        <v>261</v>
      </c>
      <c r="AA250" s="52">
        <v>1033</v>
      </c>
      <c r="AB250" s="52">
        <v>55</v>
      </c>
      <c r="AC250" s="52">
        <v>850</v>
      </c>
      <c r="AD250" s="52">
        <v>180</v>
      </c>
      <c r="AE250" s="52">
        <v>135</v>
      </c>
      <c r="AF250" s="52">
        <v>500</v>
      </c>
      <c r="AG250" s="52">
        <v>35</v>
      </c>
      <c r="AH250" s="52">
        <v>849</v>
      </c>
      <c r="AI250" s="52">
        <v>170</v>
      </c>
      <c r="AJ250" s="52">
        <v>126</v>
      </c>
      <c r="AK250" s="52">
        <v>533</v>
      </c>
      <c r="AL250" s="53">
        <v>20</v>
      </c>
      <c r="AM250" s="51">
        <v>598</v>
      </c>
      <c r="AN250" s="52">
        <v>356</v>
      </c>
      <c r="AO250" s="52">
        <v>242</v>
      </c>
      <c r="AP250" s="52">
        <v>1735</v>
      </c>
      <c r="AQ250" s="52">
        <v>361</v>
      </c>
      <c r="AR250" s="52">
        <v>261</v>
      </c>
      <c r="AS250" s="52">
        <v>1059</v>
      </c>
      <c r="AT250" s="52">
        <v>54</v>
      </c>
      <c r="AU250" s="52">
        <v>866</v>
      </c>
      <c r="AV250" s="52">
        <v>186</v>
      </c>
      <c r="AW250" s="52">
        <v>136</v>
      </c>
      <c r="AX250" s="52">
        <v>509</v>
      </c>
      <c r="AY250" s="52">
        <v>35</v>
      </c>
      <c r="AZ250" s="52">
        <v>869</v>
      </c>
      <c r="BA250" s="52">
        <v>175</v>
      </c>
      <c r="BB250" s="52">
        <v>125</v>
      </c>
      <c r="BC250" s="52">
        <v>550</v>
      </c>
      <c r="BD250" s="53">
        <v>19</v>
      </c>
      <c r="BE250" s="52">
        <v>607</v>
      </c>
      <c r="BF250" s="52">
        <v>358</v>
      </c>
      <c r="BG250" s="52">
        <v>249</v>
      </c>
      <c r="BH250" s="52">
        <v>1762</v>
      </c>
      <c r="BI250" s="52">
        <v>356</v>
      </c>
      <c r="BJ250" s="52">
        <v>261</v>
      </c>
      <c r="BK250" s="52">
        <v>1091</v>
      </c>
      <c r="BL250" s="52">
        <v>54</v>
      </c>
      <c r="BM250" s="52">
        <v>877</v>
      </c>
      <c r="BN250" s="52">
        <v>181</v>
      </c>
      <c r="BO250" s="52">
        <v>139</v>
      </c>
      <c r="BP250" s="52">
        <v>523</v>
      </c>
      <c r="BQ250" s="52">
        <v>34</v>
      </c>
      <c r="BR250" s="52">
        <v>885</v>
      </c>
      <c r="BS250" s="52">
        <v>175</v>
      </c>
      <c r="BT250" s="52">
        <v>122</v>
      </c>
      <c r="BU250" s="52">
        <v>568</v>
      </c>
      <c r="BV250" s="52">
        <v>20</v>
      </c>
    </row>
    <row r="251" spans="1:74" ht="16.5" x14ac:dyDescent="0.25">
      <c r="A251" s="25" t="s">
        <v>790</v>
      </c>
      <c r="B251" s="26" t="s">
        <v>120</v>
      </c>
      <c r="C251" s="51">
        <v>86</v>
      </c>
      <c r="D251" s="52">
        <v>57</v>
      </c>
      <c r="E251" s="52">
        <v>29</v>
      </c>
      <c r="F251" s="52">
        <v>279</v>
      </c>
      <c r="G251" s="52">
        <v>62</v>
      </c>
      <c r="H251" s="52">
        <v>47</v>
      </c>
      <c r="I251" s="52">
        <v>164</v>
      </c>
      <c r="J251" s="52">
        <v>6</v>
      </c>
      <c r="K251" s="52">
        <v>151</v>
      </c>
      <c r="L251" s="52">
        <v>39</v>
      </c>
      <c r="M251" s="52">
        <v>28</v>
      </c>
      <c r="N251" s="52">
        <v>80</v>
      </c>
      <c r="O251" s="52">
        <v>4</v>
      </c>
      <c r="P251" s="52">
        <v>128</v>
      </c>
      <c r="Q251" s="52">
        <v>23</v>
      </c>
      <c r="R251" s="52">
        <v>19</v>
      </c>
      <c r="S251" s="52">
        <v>84</v>
      </c>
      <c r="T251" s="53">
        <v>2</v>
      </c>
      <c r="U251" s="51">
        <v>88</v>
      </c>
      <c r="V251" s="52">
        <v>58</v>
      </c>
      <c r="W251" s="52">
        <v>30</v>
      </c>
      <c r="X251" s="52">
        <v>282</v>
      </c>
      <c r="Y251" s="52">
        <v>62</v>
      </c>
      <c r="Z251" s="52">
        <v>46</v>
      </c>
      <c r="AA251" s="52">
        <v>168</v>
      </c>
      <c r="AB251" s="52">
        <v>6</v>
      </c>
      <c r="AC251" s="52">
        <v>153</v>
      </c>
      <c r="AD251" s="52">
        <v>40</v>
      </c>
      <c r="AE251" s="52">
        <v>26</v>
      </c>
      <c r="AF251" s="52">
        <v>83</v>
      </c>
      <c r="AG251" s="52">
        <v>4</v>
      </c>
      <c r="AH251" s="52">
        <v>129</v>
      </c>
      <c r="AI251" s="52">
        <v>22</v>
      </c>
      <c r="AJ251" s="52">
        <v>20</v>
      </c>
      <c r="AK251" s="52">
        <v>85</v>
      </c>
      <c r="AL251" s="53">
        <v>2</v>
      </c>
      <c r="AM251" s="51">
        <v>86</v>
      </c>
      <c r="AN251" s="52">
        <v>57</v>
      </c>
      <c r="AO251" s="52">
        <v>29</v>
      </c>
      <c r="AP251" s="52">
        <v>274</v>
      </c>
      <c r="AQ251" s="52">
        <v>54</v>
      </c>
      <c r="AR251" s="52">
        <v>50</v>
      </c>
      <c r="AS251" s="52">
        <v>164</v>
      </c>
      <c r="AT251" s="52">
        <v>6</v>
      </c>
      <c r="AU251" s="52">
        <v>148</v>
      </c>
      <c r="AV251" s="52">
        <v>36</v>
      </c>
      <c r="AW251" s="52">
        <v>28</v>
      </c>
      <c r="AX251" s="52">
        <v>80</v>
      </c>
      <c r="AY251" s="52">
        <v>4</v>
      </c>
      <c r="AZ251" s="52">
        <v>126</v>
      </c>
      <c r="BA251" s="52">
        <v>18</v>
      </c>
      <c r="BB251" s="52">
        <v>22</v>
      </c>
      <c r="BC251" s="52">
        <v>84</v>
      </c>
      <c r="BD251" s="53">
        <v>2</v>
      </c>
      <c r="BE251" s="52">
        <v>88</v>
      </c>
      <c r="BF251" s="52">
        <v>60</v>
      </c>
      <c r="BG251" s="52">
        <v>28</v>
      </c>
      <c r="BH251" s="52">
        <v>280</v>
      </c>
      <c r="BI251" s="52">
        <v>57</v>
      </c>
      <c r="BJ251" s="52">
        <v>47</v>
      </c>
      <c r="BK251" s="52">
        <v>170</v>
      </c>
      <c r="BL251" s="52">
        <v>6</v>
      </c>
      <c r="BM251" s="52">
        <v>152</v>
      </c>
      <c r="BN251" s="52">
        <v>37</v>
      </c>
      <c r="BO251" s="52">
        <v>26</v>
      </c>
      <c r="BP251" s="52">
        <v>85</v>
      </c>
      <c r="BQ251" s="52">
        <v>4</v>
      </c>
      <c r="BR251" s="52">
        <v>128</v>
      </c>
      <c r="BS251" s="52">
        <v>20</v>
      </c>
      <c r="BT251" s="52">
        <v>21</v>
      </c>
      <c r="BU251" s="52">
        <v>85</v>
      </c>
      <c r="BV251" s="52">
        <v>2</v>
      </c>
    </row>
    <row r="252" spans="1:74" ht="16.5" x14ac:dyDescent="0.25">
      <c r="A252" s="25" t="s">
        <v>791</v>
      </c>
      <c r="B252" s="26" t="s">
        <v>121</v>
      </c>
      <c r="C252" s="51">
        <v>257</v>
      </c>
      <c r="D252" s="52">
        <v>172</v>
      </c>
      <c r="E252" s="52">
        <v>85</v>
      </c>
      <c r="F252" s="52">
        <v>815</v>
      </c>
      <c r="G252" s="52">
        <v>143</v>
      </c>
      <c r="H252" s="52">
        <v>147</v>
      </c>
      <c r="I252" s="52">
        <v>495</v>
      </c>
      <c r="J252" s="52">
        <v>30</v>
      </c>
      <c r="K252" s="52">
        <v>412</v>
      </c>
      <c r="L252" s="52">
        <v>82</v>
      </c>
      <c r="M252" s="52">
        <v>68</v>
      </c>
      <c r="N252" s="52">
        <v>242</v>
      </c>
      <c r="O252" s="52">
        <v>20</v>
      </c>
      <c r="P252" s="52">
        <v>403</v>
      </c>
      <c r="Q252" s="52">
        <v>61</v>
      </c>
      <c r="R252" s="52">
        <v>79</v>
      </c>
      <c r="S252" s="52">
        <v>253</v>
      </c>
      <c r="T252" s="53">
        <v>10</v>
      </c>
      <c r="U252" s="51">
        <v>269</v>
      </c>
      <c r="V252" s="52">
        <v>175</v>
      </c>
      <c r="W252" s="52">
        <v>94</v>
      </c>
      <c r="X252" s="52">
        <v>847</v>
      </c>
      <c r="Y252" s="52">
        <v>155</v>
      </c>
      <c r="Z252" s="52">
        <v>142</v>
      </c>
      <c r="AA252" s="52">
        <v>520</v>
      </c>
      <c r="AB252" s="52">
        <v>30</v>
      </c>
      <c r="AC252" s="52">
        <v>421</v>
      </c>
      <c r="AD252" s="52">
        <v>86</v>
      </c>
      <c r="AE252" s="52">
        <v>63</v>
      </c>
      <c r="AF252" s="52">
        <v>252</v>
      </c>
      <c r="AG252" s="52">
        <v>20</v>
      </c>
      <c r="AH252" s="52">
        <v>426</v>
      </c>
      <c r="AI252" s="52">
        <v>69</v>
      </c>
      <c r="AJ252" s="52">
        <v>79</v>
      </c>
      <c r="AK252" s="52">
        <v>268</v>
      </c>
      <c r="AL252" s="53">
        <v>10</v>
      </c>
      <c r="AM252" s="51">
        <v>272</v>
      </c>
      <c r="AN252" s="52">
        <v>178</v>
      </c>
      <c r="AO252" s="52">
        <v>94</v>
      </c>
      <c r="AP252" s="52">
        <v>854</v>
      </c>
      <c r="AQ252" s="52">
        <v>155</v>
      </c>
      <c r="AR252" s="52">
        <v>138</v>
      </c>
      <c r="AS252" s="52">
        <v>529</v>
      </c>
      <c r="AT252" s="52">
        <v>32</v>
      </c>
      <c r="AU252" s="52">
        <v>425</v>
      </c>
      <c r="AV252" s="52">
        <v>87</v>
      </c>
      <c r="AW252" s="52">
        <v>64</v>
      </c>
      <c r="AX252" s="52">
        <v>253</v>
      </c>
      <c r="AY252" s="52">
        <v>21</v>
      </c>
      <c r="AZ252" s="52">
        <v>429</v>
      </c>
      <c r="BA252" s="52">
        <v>68</v>
      </c>
      <c r="BB252" s="52">
        <v>74</v>
      </c>
      <c r="BC252" s="52">
        <v>276</v>
      </c>
      <c r="BD252" s="53">
        <v>11</v>
      </c>
      <c r="BE252" s="52">
        <v>284</v>
      </c>
      <c r="BF252" s="52">
        <v>183</v>
      </c>
      <c r="BG252" s="52">
        <v>101</v>
      </c>
      <c r="BH252" s="52">
        <v>887</v>
      </c>
      <c r="BI252" s="52">
        <v>155</v>
      </c>
      <c r="BJ252" s="52">
        <v>145</v>
      </c>
      <c r="BK252" s="52">
        <v>549</v>
      </c>
      <c r="BL252" s="52">
        <v>38</v>
      </c>
      <c r="BM252" s="52">
        <v>440</v>
      </c>
      <c r="BN252" s="52">
        <v>86</v>
      </c>
      <c r="BO252" s="52">
        <v>68</v>
      </c>
      <c r="BP252" s="52">
        <v>261</v>
      </c>
      <c r="BQ252" s="52">
        <v>25</v>
      </c>
      <c r="BR252" s="52">
        <v>447</v>
      </c>
      <c r="BS252" s="52">
        <v>69</v>
      </c>
      <c r="BT252" s="52">
        <v>77</v>
      </c>
      <c r="BU252" s="52">
        <v>288</v>
      </c>
      <c r="BV252" s="52">
        <v>13</v>
      </c>
    </row>
    <row r="253" spans="1:74" ht="16.5" x14ac:dyDescent="0.25">
      <c r="A253" s="25" t="s">
        <v>792</v>
      </c>
      <c r="B253" s="26" t="s">
        <v>122</v>
      </c>
      <c r="C253" s="51">
        <v>177</v>
      </c>
      <c r="D253" s="52">
        <v>140</v>
      </c>
      <c r="E253" s="52">
        <v>37</v>
      </c>
      <c r="F253" s="52">
        <v>512</v>
      </c>
      <c r="G253" s="52">
        <v>88</v>
      </c>
      <c r="H253" s="52">
        <v>97</v>
      </c>
      <c r="I253" s="52">
        <v>299</v>
      </c>
      <c r="J253" s="52">
        <v>28</v>
      </c>
      <c r="K253" s="52">
        <v>292</v>
      </c>
      <c r="L253" s="52">
        <v>51</v>
      </c>
      <c r="M253" s="52">
        <v>55</v>
      </c>
      <c r="N253" s="52">
        <v>162</v>
      </c>
      <c r="O253" s="52">
        <v>24</v>
      </c>
      <c r="P253" s="52">
        <v>220</v>
      </c>
      <c r="Q253" s="52">
        <v>37</v>
      </c>
      <c r="R253" s="52">
        <v>42</v>
      </c>
      <c r="S253" s="52">
        <v>137</v>
      </c>
      <c r="T253" s="53">
        <v>4</v>
      </c>
      <c r="U253" s="51">
        <v>181</v>
      </c>
      <c r="V253" s="52">
        <v>143</v>
      </c>
      <c r="W253" s="52">
        <v>38</v>
      </c>
      <c r="X253" s="52">
        <v>520</v>
      </c>
      <c r="Y253" s="52">
        <v>90</v>
      </c>
      <c r="Z253" s="52">
        <v>96</v>
      </c>
      <c r="AA253" s="52">
        <v>307</v>
      </c>
      <c r="AB253" s="52">
        <v>27</v>
      </c>
      <c r="AC253" s="52">
        <v>295</v>
      </c>
      <c r="AD253" s="52">
        <v>52</v>
      </c>
      <c r="AE253" s="52">
        <v>55</v>
      </c>
      <c r="AF253" s="52">
        <v>166</v>
      </c>
      <c r="AG253" s="52">
        <v>22</v>
      </c>
      <c r="AH253" s="52">
        <v>225</v>
      </c>
      <c r="AI253" s="52">
        <v>38</v>
      </c>
      <c r="AJ253" s="52">
        <v>41</v>
      </c>
      <c r="AK253" s="52">
        <v>141</v>
      </c>
      <c r="AL253" s="53">
        <v>5</v>
      </c>
      <c r="AM253" s="51">
        <v>184</v>
      </c>
      <c r="AN253" s="52">
        <v>145</v>
      </c>
      <c r="AO253" s="52">
        <v>39</v>
      </c>
      <c r="AP253" s="52">
        <v>528</v>
      </c>
      <c r="AQ253" s="52">
        <v>89</v>
      </c>
      <c r="AR253" s="52">
        <v>93</v>
      </c>
      <c r="AS253" s="52">
        <v>319</v>
      </c>
      <c r="AT253" s="52">
        <v>27</v>
      </c>
      <c r="AU253" s="52">
        <v>299</v>
      </c>
      <c r="AV253" s="52">
        <v>51</v>
      </c>
      <c r="AW253" s="52">
        <v>53</v>
      </c>
      <c r="AX253" s="52">
        <v>173</v>
      </c>
      <c r="AY253" s="52">
        <v>22</v>
      </c>
      <c r="AZ253" s="52">
        <v>229</v>
      </c>
      <c r="BA253" s="52">
        <v>38</v>
      </c>
      <c r="BB253" s="52">
        <v>40</v>
      </c>
      <c r="BC253" s="52">
        <v>146</v>
      </c>
      <c r="BD253" s="53">
        <v>5</v>
      </c>
      <c r="BE253" s="52">
        <v>188</v>
      </c>
      <c r="BF253" s="52">
        <v>147</v>
      </c>
      <c r="BG253" s="52">
        <v>41</v>
      </c>
      <c r="BH253" s="52">
        <v>532</v>
      </c>
      <c r="BI253" s="52">
        <v>88</v>
      </c>
      <c r="BJ253" s="52">
        <v>93</v>
      </c>
      <c r="BK253" s="52">
        <v>323</v>
      </c>
      <c r="BL253" s="52">
        <v>28</v>
      </c>
      <c r="BM253" s="52">
        <v>304</v>
      </c>
      <c r="BN253" s="52">
        <v>50</v>
      </c>
      <c r="BO253" s="52">
        <v>54</v>
      </c>
      <c r="BP253" s="52">
        <v>178</v>
      </c>
      <c r="BQ253" s="52">
        <v>22</v>
      </c>
      <c r="BR253" s="52">
        <v>228</v>
      </c>
      <c r="BS253" s="52">
        <v>38</v>
      </c>
      <c r="BT253" s="52">
        <v>39</v>
      </c>
      <c r="BU253" s="52">
        <v>145</v>
      </c>
      <c r="BV253" s="52">
        <v>6</v>
      </c>
    </row>
    <row r="254" spans="1:74" ht="16.5" x14ac:dyDescent="0.25">
      <c r="A254" s="25" t="s">
        <v>793</v>
      </c>
      <c r="B254" s="26" t="s">
        <v>123</v>
      </c>
      <c r="C254" s="51">
        <v>140</v>
      </c>
      <c r="D254" s="52">
        <v>88</v>
      </c>
      <c r="E254" s="52">
        <v>52</v>
      </c>
      <c r="F254" s="52">
        <v>460</v>
      </c>
      <c r="G254" s="52">
        <v>69</v>
      </c>
      <c r="H254" s="52">
        <v>78</v>
      </c>
      <c r="I254" s="52">
        <v>299</v>
      </c>
      <c r="J254" s="52">
        <v>14</v>
      </c>
      <c r="K254" s="52">
        <v>235</v>
      </c>
      <c r="L254" s="52">
        <v>44</v>
      </c>
      <c r="M254" s="52">
        <v>33</v>
      </c>
      <c r="N254" s="52">
        <v>149</v>
      </c>
      <c r="O254" s="52">
        <v>9</v>
      </c>
      <c r="P254" s="52">
        <v>225</v>
      </c>
      <c r="Q254" s="52">
        <v>25</v>
      </c>
      <c r="R254" s="52">
        <v>45</v>
      </c>
      <c r="S254" s="52">
        <v>150</v>
      </c>
      <c r="T254" s="53">
        <v>5</v>
      </c>
      <c r="U254" s="51">
        <v>140</v>
      </c>
      <c r="V254" s="52">
        <v>88</v>
      </c>
      <c r="W254" s="52">
        <v>52</v>
      </c>
      <c r="X254" s="52">
        <v>460</v>
      </c>
      <c r="Y254" s="52">
        <v>69</v>
      </c>
      <c r="Z254" s="52">
        <v>73</v>
      </c>
      <c r="AA254" s="52">
        <v>304</v>
      </c>
      <c r="AB254" s="52">
        <v>14</v>
      </c>
      <c r="AC254" s="52">
        <v>234</v>
      </c>
      <c r="AD254" s="52">
        <v>44</v>
      </c>
      <c r="AE254" s="52">
        <v>30</v>
      </c>
      <c r="AF254" s="52">
        <v>151</v>
      </c>
      <c r="AG254" s="52">
        <v>9</v>
      </c>
      <c r="AH254" s="52">
        <v>226</v>
      </c>
      <c r="AI254" s="52">
        <v>25</v>
      </c>
      <c r="AJ254" s="52">
        <v>43</v>
      </c>
      <c r="AK254" s="52">
        <v>153</v>
      </c>
      <c r="AL254" s="53">
        <v>5</v>
      </c>
      <c r="AM254" s="51">
        <v>148</v>
      </c>
      <c r="AN254" s="52">
        <v>95</v>
      </c>
      <c r="AO254" s="52">
        <v>53</v>
      </c>
      <c r="AP254" s="52">
        <v>482</v>
      </c>
      <c r="AQ254" s="52">
        <v>67</v>
      </c>
      <c r="AR254" s="52">
        <v>74</v>
      </c>
      <c r="AS254" s="52">
        <v>325</v>
      </c>
      <c r="AT254" s="52">
        <v>16</v>
      </c>
      <c r="AU254" s="52">
        <v>244</v>
      </c>
      <c r="AV254" s="52">
        <v>44</v>
      </c>
      <c r="AW254" s="52">
        <v>29</v>
      </c>
      <c r="AX254" s="52">
        <v>160</v>
      </c>
      <c r="AY254" s="52">
        <v>11</v>
      </c>
      <c r="AZ254" s="52">
        <v>238</v>
      </c>
      <c r="BA254" s="52">
        <v>23</v>
      </c>
      <c r="BB254" s="52">
        <v>45</v>
      </c>
      <c r="BC254" s="52">
        <v>165</v>
      </c>
      <c r="BD254" s="53">
        <v>5</v>
      </c>
      <c r="BE254" s="52">
        <v>154</v>
      </c>
      <c r="BF254" s="52">
        <v>99</v>
      </c>
      <c r="BG254" s="52">
        <v>55</v>
      </c>
      <c r="BH254" s="52">
        <v>491</v>
      </c>
      <c r="BI254" s="52">
        <v>67</v>
      </c>
      <c r="BJ254" s="52">
        <v>75</v>
      </c>
      <c r="BK254" s="52">
        <v>331</v>
      </c>
      <c r="BL254" s="52">
        <v>18</v>
      </c>
      <c r="BM254" s="52">
        <v>249</v>
      </c>
      <c r="BN254" s="52">
        <v>43</v>
      </c>
      <c r="BO254" s="52">
        <v>30</v>
      </c>
      <c r="BP254" s="52">
        <v>163</v>
      </c>
      <c r="BQ254" s="52">
        <v>13</v>
      </c>
      <c r="BR254" s="52">
        <v>242</v>
      </c>
      <c r="BS254" s="52">
        <v>24</v>
      </c>
      <c r="BT254" s="52">
        <v>45</v>
      </c>
      <c r="BU254" s="52">
        <v>168</v>
      </c>
      <c r="BV254" s="52">
        <v>5</v>
      </c>
    </row>
    <row r="255" spans="1:74" ht="16.5" x14ac:dyDescent="0.25">
      <c r="A255" s="25" t="s">
        <v>794</v>
      </c>
      <c r="B255" s="26" t="s">
        <v>124</v>
      </c>
      <c r="C255" s="51">
        <v>157</v>
      </c>
      <c r="D255" s="52">
        <v>100</v>
      </c>
      <c r="E255" s="52">
        <v>57</v>
      </c>
      <c r="F255" s="52">
        <v>488</v>
      </c>
      <c r="G255" s="52">
        <v>108</v>
      </c>
      <c r="H255" s="52">
        <v>70</v>
      </c>
      <c r="I255" s="52">
        <v>295</v>
      </c>
      <c r="J255" s="52">
        <v>15</v>
      </c>
      <c r="K255" s="52">
        <v>253</v>
      </c>
      <c r="L255" s="52">
        <v>55</v>
      </c>
      <c r="M255" s="52">
        <v>34</v>
      </c>
      <c r="N255" s="52">
        <v>155</v>
      </c>
      <c r="O255" s="52">
        <v>9</v>
      </c>
      <c r="P255" s="52">
        <v>235</v>
      </c>
      <c r="Q255" s="52">
        <v>53</v>
      </c>
      <c r="R255" s="52">
        <v>36</v>
      </c>
      <c r="S255" s="52">
        <v>140</v>
      </c>
      <c r="T255" s="53">
        <v>6</v>
      </c>
      <c r="U255" s="51">
        <v>161</v>
      </c>
      <c r="V255" s="52">
        <v>102</v>
      </c>
      <c r="W255" s="52">
        <v>59</v>
      </c>
      <c r="X255" s="52">
        <v>498</v>
      </c>
      <c r="Y255" s="52">
        <v>113</v>
      </c>
      <c r="Z255" s="52">
        <v>68</v>
      </c>
      <c r="AA255" s="52">
        <v>302</v>
      </c>
      <c r="AB255" s="52">
        <v>15</v>
      </c>
      <c r="AC255" s="52">
        <v>256</v>
      </c>
      <c r="AD255" s="52">
        <v>59</v>
      </c>
      <c r="AE255" s="52">
        <v>33</v>
      </c>
      <c r="AF255" s="52">
        <v>155</v>
      </c>
      <c r="AG255" s="52">
        <v>9</v>
      </c>
      <c r="AH255" s="52">
        <v>242</v>
      </c>
      <c r="AI255" s="52">
        <v>54</v>
      </c>
      <c r="AJ255" s="52">
        <v>35</v>
      </c>
      <c r="AK255" s="52">
        <v>147</v>
      </c>
      <c r="AL255" s="53">
        <v>6</v>
      </c>
      <c r="AM255" s="51">
        <v>167</v>
      </c>
      <c r="AN255" s="52">
        <v>106</v>
      </c>
      <c r="AO255" s="52">
        <v>61</v>
      </c>
      <c r="AP255" s="52">
        <v>513</v>
      </c>
      <c r="AQ255" s="52">
        <v>115</v>
      </c>
      <c r="AR255" s="52">
        <v>66</v>
      </c>
      <c r="AS255" s="52">
        <v>316</v>
      </c>
      <c r="AT255" s="52">
        <v>16</v>
      </c>
      <c r="AU255" s="52">
        <v>265</v>
      </c>
      <c r="AV255" s="52">
        <v>60</v>
      </c>
      <c r="AW255" s="52">
        <v>32</v>
      </c>
      <c r="AX255" s="52">
        <v>163</v>
      </c>
      <c r="AY255" s="52">
        <v>10</v>
      </c>
      <c r="AZ255" s="52">
        <v>248</v>
      </c>
      <c r="BA255" s="52">
        <v>55</v>
      </c>
      <c r="BB255" s="52">
        <v>34</v>
      </c>
      <c r="BC255" s="52">
        <v>153</v>
      </c>
      <c r="BD255" s="53">
        <v>6</v>
      </c>
      <c r="BE255" s="52">
        <v>178</v>
      </c>
      <c r="BF255" s="52">
        <v>115</v>
      </c>
      <c r="BG255" s="52">
        <v>63</v>
      </c>
      <c r="BH255" s="52">
        <v>540</v>
      </c>
      <c r="BI255" s="52">
        <v>127</v>
      </c>
      <c r="BJ255" s="52">
        <v>65</v>
      </c>
      <c r="BK255" s="52">
        <v>332</v>
      </c>
      <c r="BL255" s="52">
        <v>16</v>
      </c>
      <c r="BM255" s="52">
        <v>281</v>
      </c>
      <c r="BN255" s="52">
        <v>68</v>
      </c>
      <c r="BO255" s="52">
        <v>32</v>
      </c>
      <c r="BP255" s="52">
        <v>172</v>
      </c>
      <c r="BQ255" s="52">
        <v>9</v>
      </c>
      <c r="BR255" s="52">
        <v>259</v>
      </c>
      <c r="BS255" s="52">
        <v>59</v>
      </c>
      <c r="BT255" s="52">
        <v>33</v>
      </c>
      <c r="BU255" s="52">
        <v>160</v>
      </c>
      <c r="BV255" s="52">
        <v>7</v>
      </c>
    </row>
    <row r="256" spans="1:74" ht="16.5" x14ac:dyDescent="0.25">
      <c r="A256" s="25" t="s">
        <v>795</v>
      </c>
      <c r="B256" s="26" t="s">
        <v>125</v>
      </c>
      <c r="C256" s="51">
        <v>238</v>
      </c>
      <c r="D256" s="52">
        <v>166</v>
      </c>
      <c r="E256" s="52">
        <v>72</v>
      </c>
      <c r="F256" s="52">
        <v>734</v>
      </c>
      <c r="G256" s="52">
        <v>174</v>
      </c>
      <c r="H256" s="52">
        <v>94</v>
      </c>
      <c r="I256" s="52">
        <v>427</v>
      </c>
      <c r="J256" s="52">
        <v>39</v>
      </c>
      <c r="K256" s="52">
        <v>361</v>
      </c>
      <c r="L256" s="52">
        <v>85</v>
      </c>
      <c r="M256" s="52">
        <v>39</v>
      </c>
      <c r="N256" s="52">
        <v>211</v>
      </c>
      <c r="O256" s="52">
        <v>26</v>
      </c>
      <c r="P256" s="52">
        <v>373</v>
      </c>
      <c r="Q256" s="52">
        <v>89</v>
      </c>
      <c r="R256" s="52">
        <v>55</v>
      </c>
      <c r="S256" s="52">
        <v>216</v>
      </c>
      <c r="T256" s="53">
        <v>13</v>
      </c>
      <c r="U256" s="51">
        <v>238</v>
      </c>
      <c r="V256" s="52">
        <v>166</v>
      </c>
      <c r="W256" s="52">
        <v>72</v>
      </c>
      <c r="X256" s="52">
        <v>735</v>
      </c>
      <c r="Y256" s="52">
        <v>167</v>
      </c>
      <c r="Z256" s="52">
        <v>91</v>
      </c>
      <c r="AA256" s="52">
        <v>435</v>
      </c>
      <c r="AB256" s="52">
        <v>42</v>
      </c>
      <c r="AC256" s="52">
        <v>362</v>
      </c>
      <c r="AD256" s="52">
        <v>82</v>
      </c>
      <c r="AE256" s="52">
        <v>40</v>
      </c>
      <c r="AF256" s="52">
        <v>211</v>
      </c>
      <c r="AG256" s="52">
        <v>29</v>
      </c>
      <c r="AH256" s="52">
        <v>373</v>
      </c>
      <c r="AI256" s="52">
        <v>85</v>
      </c>
      <c r="AJ256" s="52">
        <v>51</v>
      </c>
      <c r="AK256" s="52">
        <v>224</v>
      </c>
      <c r="AL256" s="53">
        <v>13</v>
      </c>
      <c r="AM256" s="51">
        <v>241</v>
      </c>
      <c r="AN256" s="52">
        <v>169</v>
      </c>
      <c r="AO256" s="52">
        <v>72</v>
      </c>
      <c r="AP256" s="52">
        <v>735</v>
      </c>
      <c r="AQ256" s="52">
        <v>163</v>
      </c>
      <c r="AR256" s="52">
        <v>87</v>
      </c>
      <c r="AS256" s="52">
        <v>442</v>
      </c>
      <c r="AT256" s="52">
        <v>43</v>
      </c>
      <c r="AU256" s="52">
        <v>362</v>
      </c>
      <c r="AV256" s="52">
        <v>82</v>
      </c>
      <c r="AW256" s="52">
        <v>37</v>
      </c>
      <c r="AX256" s="52">
        <v>215</v>
      </c>
      <c r="AY256" s="52">
        <v>28</v>
      </c>
      <c r="AZ256" s="52">
        <v>373</v>
      </c>
      <c r="BA256" s="52">
        <v>81</v>
      </c>
      <c r="BB256" s="52">
        <v>50</v>
      </c>
      <c r="BC256" s="52">
        <v>227</v>
      </c>
      <c r="BD256" s="53">
        <v>15</v>
      </c>
      <c r="BE256" s="52">
        <v>249</v>
      </c>
      <c r="BF256" s="52">
        <v>174</v>
      </c>
      <c r="BG256" s="52">
        <v>75</v>
      </c>
      <c r="BH256" s="52">
        <v>747</v>
      </c>
      <c r="BI256" s="52">
        <v>163</v>
      </c>
      <c r="BJ256" s="52">
        <v>88</v>
      </c>
      <c r="BK256" s="52">
        <v>452</v>
      </c>
      <c r="BL256" s="52">
        <v>44</v>
      </c>
      <c r="BM256" s="52">
        <v>366</v>
      </c>
      <c r="BN256" s="52">
        <v>81</v>
      </c>
      <c r="BO256" s="52">
        <v>38</v>
      </c>
      <c r="BP256" s="52">
        <v>218</v>
      </c>
      <c r="BQ256" s="52">
        <v>29</v>
      </c>
      <c r="BR256" s="52">
        <v>381</v>
      </c>
      <c r="BS256" s="52">
        <v>82</v>
      </c>
      <c r="BT256" s="52">
        <v>50</v>
      </c>
      <c r="BU256" s="52">
        <v>234</v>
      </c>
      <c r="BV256" s="52">
        <v>15</v>
      </c>
    </row>
    <row r="257" spans="1:74" ht="16.5" x14ac:dyDescent="0.25">
      <c r="A257" s="25" t="s">
        <v>796</v>
      </c>
      <c r="B257" s="26" t="s">
        <v>126</v>
      </c>
      <c r="C257" s="51">
        <v>261</v>
      </c>
      <c r="D257" s="52">
        <v>172</v>
      </c>
      <c r="E257" s="52">
        <v>89</v>
      </c>
      <c r="F257" s="52">
        <v>781</v>
      </c>
      <c r="G257" s="52">
        <v>158</v>
      </c>
      <c r="H257" s="52">
        <v>108</v>
      </c>
      <c r="I257" s="52">
        <v>485</v>
      </c>
      <c r="J257" s="52">
        <v>30</v>
      </c>
      <c r="K257" s="52">
        <v>414</v>
      </c>
      <c r="L257" s="52">
        <v>80</v>
      </c>
      <c r="M257" s="52">
        <v>56</v>
      </c>
      <c r="N257" s="52">
        <v>256</v>
      </c>
      <c r="O257" s="52">
        <v>22</v>
      </c>
      <c r="P257" s="52">
        <v>367</v>
      </c>
      <c r="Q257" s="52">
        <v>78</v>
      </c>
      <c r="R257" s="52">
        <v>52</v>
      </c>
      <c r="S257" s="52">
        <v>229</v>
      </c>
      <c r="T257" s="53">
        <v>8</v>
      </c>
      <c r="U257" s="51">
        <v>269</v>
      </c>
      <c r="V257" s="52">
        <v>175</v>
      </c>
      <c r="W257" s="52">
        <v>94</v>
      </c>
      <c r="X257" s="52">
        <v>791</v>
      </c>
      <c r="Y257" s="52">
        <v>157</v>
      </c>
      <c r="Z257" s="52">
        <v>103</v>
      </c>
      <c r="AA257" s="52">
        <v>497</v>
      </c>
      <c r="AB257" s="52">
        <v>34</v>
      </c>
      <c r="AC257" s="52">
        <v>420</v>
      </c>
      <c r="AD257" s="52">
        <v>79</v>
      </c>
      <c r="AE257" s="52">
        <v>56</v>
      </c>
      <c r="AF257" s="52">
        <v>261</v>
      </c>
      <c r="AG257" s="52">
        <v>24</v>
      </c>
      <c r="AH257" s="52">
        <v>371</v>
      </c>
      <c r="AI257" s="52">
        <v>78</v>
      </c>
      <c r="AJ257" s="52">
        <v>47</v>
      </c>
      <c r="AK257" s="52">
        <v>236</v>
      </c>
      <c r="AL257" s="53">
        <v>10</v>
      </c>
      <c r="AM257" s="51">
        <v>270</v>
      </c>
      <c r="AN257" s="52">
        <v>177</v>
      </c>
      <c r="AO257" s="52">
        <v>93</v>
      </c>
      <c r="AP257" s="52">
        <v>791</v>
      </c>
      <c r="AQ257" s="52">
        <v>153</v>
      </c>
      <c r="AR257" s="52">
        <v>104</v>
      </c>
      <c r="AS257" s="52">
        <v>498</v>
      </c>
      <c r="AT257" s="52">
        <v>36</v>
      </c>
      <c r="AU257" s="52">
        <v>420</v>
      </c>
      <c r="AV257" s="52">
        <v>80</v>
      </c>
      <c r="AW257" s="52">
        <v>54</v>
      </c>
      <c r="AX257" s="52">
        <v>262</v>
      </c>
      <c r="AY257" s="52">
        <v>24</v>
      </c>
      <c r="AZ257" s="52">
        <v>371</v>
      </c>
      <c r="BA257" s="52">
        <v>73</v>
      </c>
      <c r="BB257" s="52">
        <v>50</v>
      </c>
      <c r="BC257" s="52">
        <v>236</v>
      </c>
      <c r="BD257" s="53">
        <v>12</v>
      </c>
      <c r="BE257" s="52">
        <v>278</v>
      </c>
      <c r="BF257" s="52">
        <v>182</v>
      </c>
      <c r="BG257" s="52">
        <v>96</v>
      </c>
      <c r="BH257" s="52">
        <v>806</v>
      </c>
      <c r="BI257" s="52">
        <v>151</v>
      </c>
      <c r="BJ257" s="52">
        <v>105</v>
      </c>
      <c r="BK257" s="52">
        <v>512</v>
      </c>
      <c r="BL257" s="52">
        <v>38</v>
      </c>
      <c r="BM257" s="52">
        <v>428</v>
      </c>
      <c r="BN257" s="52">
        <v>80</v>
      </c>
      <c r="BO257" s="52">
        <v>54</v>
      </c>
      <c r="BP257" s="52">
        <v>268</v>
      </c>
      <c r="BQ257" s="52">
        <v>26</v>
      </c>
      <c r="BR257" s="52">
        <v>378</v>
      </c>
      <c r="BS257" s="52">
        <v>71</v>
      </c>
      <c r="BT257" s="52">
        <v>51</v>
      </c>
      <c r="BU257" s="52">
        <v>244</v>
      </c>
      <c r="BV257" s="52">
        <v>12</v>
      </c>
    </row>
    <row r="258" spans="1:74" ht="16.5" x14ac:dyDescent="0.25">
      <c r="A258" s="25" t="s">
        <v>797</v>
      </c>
      <c r="B258" s="26" t="s">
        <v>127</v>
      </c>
      <c r="C258" s="51">
        <v>284</v>
      </c>
      <c r="D258" s="52">
        <v>195</v>
      </c>
      <c r="E258" s="52">
        <v>89</v>
      </c>
      <c r="F258" s="52">
        <v>973</v>
      </c>
      <c r="G258" s="52">
        <v>306</v>
      </c>
      <c r="H258" s="52">
        <v>168</v>
      </c>
      <c r="I258" s="52">
        <v>491</v>
      </c>
      <c r="J258" s="52">
        <v>8</v>
      </c>
      <c r="K258" s="52">
        <v>485</v>
      </c>
      <c r="L258" s="52">
        <v>152</v>
      </c>
      <c r="M258" s="52">
        <v>88</v>
      </c>
      <c r="N258" s="52">
        <v>241</v>
      </c>
      <c r="O258" s="52">
        <v>4</v>
      </c>
      <c r="P258" s="52">
        <v>488</v>
      </c>
      <c r="Q258" s="52">
        <v>154</v>
      </c>
      <c r="R258" s="52">
        <v>80</v>
      </c>
      <c r="S258" s="52">
        <v>250</v>
      </c>
      <c r="T258" s="53">
        <v>4</v>
      </c>
      <c r="U258" s="51">
        <v>295</v>
      </c>
      <c r="V258" s="52">
        <v>201</v>
      </c>
      <c r="W258" s="52">
        <v>94</v>
      </c>
      <c r="X258" s="52">
        <v>1010</v>
      </c>
      <c r="Y258" s="52">
        <v>316</v>
      </c>
      <c r="Z258" s="52">
        <v>177</v>
      </c>
      <c r="AA258" s="52">
        <v>509</v>
      </c>
      <c r="AB258" s="52">
        <v>8</v>
      </c>
      <c r="AC258" s="52">
        <v>500</v>
      </c>
      <c r="AD258" s="52">
        <v>154</v>
      </c>
      <c r="AE258" s="52">
        <v>94</v>
      </c>
      <c r="AF258" s="52">
        <v>248</v>
      </c>
      <c r="AG258" s="52">
        <v>4</v>
      </c>
      <c r="AH258" s="52">
        <v>510</v>
      </c>
      <c r="AI258" s="52">
        <v>162</v>
      </c>
      <c r="AJ258" s="52">
        <v>83</v>
      </c>
      <c r="AK258" s="52">
        <v>261</v>
      </c>
      <c r="AL258" s="53">
        <v>4</v>
      </c>
      <c r="AM258" s="51">
        <v>298</v>
      </c>
      <c r="AN258" s="52">
        <v>204</v>
      </c>
      <c r="AO258" s="52">
        <v>94</v>
      </c>
      <c r="AP258" s="52">
        <v>1028</v>
      </c>
      <c r="AQ258" s="52">
        <v>313</v>
      </c>
      <c r="AR258" s="52">
        <v>188</v>
      </c>
      <c r="AS258" s="52">
        <v>519</v>
      </c>
      <c r="AT258" s="52">
        <v>8</v>
      </c>
      <c r="AU258" s="52">
        <v>510</v>
      </c>
      <c r="AV258" s="52">
        <v>152</v>
      </c>
      <c r="AW258" s="52">
        <v>102</v>
      </c>
      <c r="AX258" s="52">
        <v>252</v>
      </c>
      <c r="AY258" s="52">
        <v>4</v>
      </c>
      <c r="AZ258" s="52">
        <v>518</v>
      </c>
      <c r="BA258" s="52">
        <v>161</v>
      </c>
      <c r="BB258" s="52">
        <v>86</v>
      </c>
      <c r="BC258" s="52">
        <v>267</v>
      </c>
      <c r="BD258" s="53">
        <v>4</v>
      </c>
      <c r="BE258" s="52">
        <v>318</v>
      </c>
      <c r="BF258" s="52">
        <v>214</v>
      </c>
      <c r="BG258" s="52">
        <v>104</v>
      </c>
      <c r="BH258" s="52">
        <v>1098</v>
      </c>
      <c r="BI258" s="52">
        <v>332</v>
      </c>
      <c r="BJ258" s="52">
        <v>200</v>
      </c>
      <c r="BK258" s="52">
        <v>554</v>
      </c>
      <c r="BL258" s="52">
        <v>12</v>
      </c>
      <c r="BM258" s="52">
        <v>547</v>
      </c>
      <c r="BN258" s="52">
        <v>162</v>
      </c>
      <c r="BO258" s="52">
        <v>111</v>
      </c>
      <c r="BP258" s="52">
        <v>267</v>
      </c>
      <c r="BQ258" s="52">
        <v>7</v>
      </c>
      <c r="BR258" s="52">
        <v>551</v>
      </c>
      <c r="BS258" s="52">
        <v>170</v>
      </c>
      <c r="BT258" s="52">
        <v>89</v>
      </c>
      <c r="BU258" s="52">
        <v>287</v>
      </c>
      <c r="BV258" s="52">
        <v>5</v>
      </c>
    </row>
    <row r="259" spans="1:74" ht="16.5" x14ac:dyDescent="0.25">
      <c r="A259" s="25" t="s">
        <v>798</v>
      </c>
      <c r="B259" s="26" t="s">
        <v>128</v>
      </c>
      <c r="C259" s="51">
        <v>184</v>
      </c>
      <c r="D259" s="52">
        <v>105</v>
      </c>
      <c r="E259" s="52">
        <v>79</v>
      </c>
      <c r="F259" s="52">
        <v>665</v>
      </c>
      <c r="G259" s="52">
        <v>226</v>
      </c>
      <c r="H259" s="52">
        <v>104</v>
      </c>
      <c r="I259" s="52">
        <v>323</v>
      </c>
      <c r="J259" s="52">
        <v>12</v>
      </c>
      <c r="K259" s="52">
        <v>332</v>
      </c>
      <c r="L259" s="52">
        <v>121</v>
      </c>
      <c r="M259" s="52">
        <v>56</v>
      </c>
      <c r="N259" s="52">
        <v>150</v>
      </c>
      <c r="O259" s="52">
        <v>5</v>
      </c>
      <c r="P259" s="52">
        <v>333</v>
      </c>
      <c r="Q259" s="52">
        <v>105</v>
      </c>
      <c r="R259" s="52">
        <v>48</v>
      </c>
      <c r="S259" s="52">
        <v>173</v>
      </c>
      <c r="T259" s="53">
        <v>7</v>
      </c>
      <c r="U259" s="51">
        <v>192</v>
      </c>
      <c r="V259" s="52">
        <v>110</v>
      </c>
      <c r="W259" s="52">
        <v>82</v>
      </c>
      <c r="X259" s="52">
        <v>693</v>
      </c>
      <c r="Y259" s="52">
        <v>230</v>
      </c>
      <c r="Z259" s="52">
        <v>110</v>
      </c>
      <c r="AA259" s="52">
        <v>340</v>
      </c>
      <c r="AB259" s="52">
        <v>13</v>
      </c>
      <c r="AC259" s="52">
        <v>347</v>
      </c>
      <c r="AD259" s="52">
        <v>123</v>
      </c>
      <c r="AE259" s="52">
        <v>59</v>
      </c>
      <c r="AF259" s="52">
        <v>159</v>
      </c>
      <c r="AG259" s="52">
        <v>6</v>
      </c>
      <c r="AH259" s="52">
        <v>346</v>
      </c>
      <c r="AI259" s="52">
        <v>107</v>
      </c>
      <c r="AJ259" s="52">
        <v>51</v>
      </c>
      <c r="AK259" s="52">
        <v>181</v>
      </c>
      <c r="AL259" s="53">
        <v>7</v>
      </c>
      <c r="AM259" s="51">
        <v>203</v>
      </c>
      <c r="AN259" s="52">
        <v>115</v>
      </c>
      <c r="AO259" s="52">
        <v>88</v>
      </c>
      <c r="AP259" s="52">
        <v>723</v>
      </c>
      <c r="AQ259" s="52">
        <v>232</v>
      </c>
      <c r="AR259" s="52">
        <v>111</v>
      </c>
      <c r="AS259" s="52">
        <v>367</v>
      </c>
      <c r="AT259" s="52">
        <v>13</v>
      </c>
      <c r="AU259" s="52">
        <v>359</v>
      </c>
      <c r="AV259" s="52">
        <v>126</v>
      </c>
      <c r="AW259" s="52">
        <v>58</v>
      </c>
      <c r="AX259" s="52">
        <v>169</v>
      </c>
      <c r="AY259" s="52">
        <v>6</v>
      </c>
      <c r="AZ259" s="52">
        <v>364</v>
      </c>
      <c r="BA259" s="52">
        <v>106</v>
      </c>
      <c r="BB259" s="52">
        <v>53</v>
      </c>
      <c r="BC259" s="52">
        <v>198</v>
      </c>
      <c r="BD259" s="53">
        <v>7</v>
      </c>
      <c r="BE259" s="52">
        <v>209</v>
      </c>
      <c r="BF259" s="52">
        <v>119</v>
      </c>
      <c r="BG259" s="52">
        <v>90</v>
      </c>
      <c r="BH259" s="52">
        <v>735</v>
      </c>
      <c r="BI259" s="52">
        <v>234</v>
      </c>
      <c r="BJ259" s="52">
        <v>111</v>
      </c>
      <c r="BK259" s="52">
        <v>377</v>
      </c>
      <c r="BL259" s="52">
        <v>13</v>
      </c>
      <c r="BM259" s="52">
        <v>367</v>
      </c>
      <c r="BN259" s="52">
        <v>129</v>
      </c>
      <c r="BO259" s="52">
        <v>57</v>
      </c>
      <c r="BP259" s="52">
        <v>175</v>
      </c>
      <c r="BQ259" s="52">
        <v>6</v>
      </c>
      <c r="BR259" s="52">
        <v>368</v>
      </c>
      <c r="BS259" s="52">
        <v>105</v>
      </c>
      <c r="BT259" s="52">
        <v>54</v>
      </c>
      <c r="BU259" s="52">
        <v>202</v>
      </c>
      <c r="BV259" s="52">
        <v>7</v>
      </c>
    </row>
    <row r="260" spans="1:74" ht="16.5" x14ac:dyDescent="0.2">
      <c r="A260" s="24" t="s">
        <v>799</v>
      </c>
      <c r="B260" s="10" t="s">
        <v>129</v>
      </c>
      <c r="C260" s="48">
        <v>1850</v>
      </c>
      <c r="D260" s="49">
        <v>1173</v>
      </c>
      <c r="E260" s="49">
        <v>677</v>
      </c>
      <c r="F260" s="49">
        <v>4938</v>
      </c>
      <c r="G260" s="49">
        <v>776</v>
      </c>
      <c r="H260" s="49">
        <v>719</v>
      </c>
      <c r="I260" s="49">
        <v>3218</v>
      </c>
      <c r="J260" s="49">
        <v>225</v>
      </c>
      <c r="K260" s="49">
        <v>2495</v>
      </c>
      <c r="L260" s="49">
        <v>398</v>
      </c>
      <c r="M260" s="49">
        <v>375</v>
      </c>
      <c r="N260" s="49">
        <v>1583</v>
      </c>
      <c r="O260" s="49">
        <v>139</v>
      </c>
      <c r="P260" s="49">
        <v>2443</v>
      </c>
      <c r="Q260" s="49">
        <v>378</v>
      </c>
      <c r="R260" s="49">
        <v>344</v>
      </c>
      <c r="S260" s="49">
        <v>1635</v>
      </c>
      <c r="T260" s="50">
        <v>86</v>
      </c>
      <c r="U260" s="48">
        <v>1913</v>
      </c>
      <c r="V260" s="49">
        <v>1212</v>
      </c>
      <c r="W260" s="49">
        <v>701</v>
      </c>
      <c r="X260" s="49">
        <v>5080</v>
      </c>
      <c r="Y260" s="49">
        <v>808</v>
      </c>
      <c r="Z260" s="49">
        <v>708</v>
      </c>
      <c r="AA260" s="49">
        <v>3325</v>
      </c>
      <c r="AB260" s="49">
        <v>239</v>
      </c>
      <c r="AC260" s="49">
        <v>2573</v>
      </c>
      <c r="AD260" s="49">
        <v>410</v>
      </c>
      <c r="AE260" s="49">
        <v>379</v>
      </c>
      <c r="AF260" s="49">
        <v>1635</v>
      </c>
      <c r="AG260" s="49">
        <v>149</v>
      </c>
      <c r="AH260" s="49">
        <v>2507</v>
      </c>
      <c r="AI260" s="49">
        <v>398</v>
      </c>
      <c r="AJ260" s="49">
        <v>329</v>
      </c>
      <c r="AK260" s="49">
        <v>1690</v>
      </c>
      <c r="AL260" s="50">
        <v>90</v>
      </c>
      <c r="AM260" s="48">
        <v>2006</v>
      </c>
      <c r="AN260" s="49">
        <v>1279</v>
      </c>
      <c r="AO260" s="49">
        <v>727</v>
      </c>
      <c r="AP260" s="49">
        <v>5364</v>
      </c>
      <c r="AQ260" s="49">
        <v>838</v>
      </c>
      <c r="AR260" s="49">
        <v>758</v>
      </c>
      <c r="AS260" s="49">
        <v>3518</v>
      </c>
      <c r="AT260" s="49">
        <v>250</v>
      </c>
      <c r="AU260" s="49">
        <v>2725</v>
      </c>
      <c r="AV260" s="49">
        <v>423</v>
      </c>
      <c r="AW260" s="49">
        <v>419</v>
      </c>
      <c r="AX260" s="49">
        <v>1731</v>
      </c>
      <c r="AY260" s="49">
        <v>152</v>
      </c>
      <c r="AZ260" s="49">
        <v>2639</v>
      </c>
      <c r="BA260" s="49">
        <v>415</v>
      </c>
      <c r="BB260" s="49">
        <v>339</v>
      </c>
      <c r="BC260" s="49">
        <v>1787</v>
      </c>
      <c r="BD260" s="50">
        <v>98</v>
      </c>
      <c r="BE260" s="49">
        <v>2011</v>
      </c>
      <c r="BF260" s="49">
        <v>1279</v>
      </c>
      <c r="BG260" s="49">
        <v>732</v>
      </c>
      <c r="BH260" s="49">
        <v>5372</v>
      </c>
      <c r="BI260" s="49">
        <v>814</v>
      </c>
      <c r="BJ260" s="49">
        <v>758</v>
      </c>
      <c r="BK260" s="49">
        <v>3542</v>
      </c>
      <c r="BL260" s="49">
        <v>258</v>
      </c>
      <c r="BM260" s="49">
        <v>2728</v>
      </c>
      <c r="BN260" s="49">
        <v>411</v>
      </c>
      <c r="BO260" s="49">
        <v>414</v>
      </c>
      <c r="BP260" s="49">
        <v>1746</v>
      </c>
      <c r="BQ260" s="49">
        <v>157</v>
      </c>
      <c r="BR260" s="49">
        <v>2644</v>
      </c>
      <c r="BS260" s="49">
        <v>403</v>
      </c>
      <c r="BT260" s="49">
        <v>344</v>
      </c>
      <c r="BU260" s="49">
        <v>1796</v>
      </c>
      <c r="BV260" s="49">
        <v>101</v>
      </c>
    </row>
    <row r="261" spans="1:74" ht="16.5" x14ac:dyDescent="0.25">
      <c r="A261" s="25" t="s">
        <v>800</v>
      </c>
      <c r="B261" s="26" t="s">
        <v>130</v>
      </c>
      <c r="C261" s="51">
        <v>244</v>
      </c>
      <c r="D261" s="52">
        <v>129</v>
      </c>
      <c r="E261" s="52">
        <v>115</v>
      </c>
      <c r="F261" s="52">
        <v>658</v>
      </c>
      <c r="G261" s="52">
        <v>122</v>
      </c>
      <c r="H261" s="52">
        <v>107</v>
      </c>
      <c r="I261" s="52">
        <v>398</v>
      </c>
      <c r="J261" s="52">
        <v>31</v>
      </c>
      <c r="K261" s="52">
        <v>301</v>
      </c>
      <c r="L261" s="52">
        <v>56</v>
      </c>
      <c r="M261" s="52">
        <v>55</v>
      </c>
      <c r="N261" s="52">
        <v>173</v>
      </c>
      <c r="O261" s="52">
        <v>17</v>
      </c>
      <c r="P261" s="52">
        <v>357</v>
      </c>
      <c r="Q261" s="52">
        <v>66</v>
      </c>
      <c r="R261" s="52">
        <v>52</v>
      </c>
      <c r="S261" s="52">
        <v>225</v>
      </c>
      <c r="T261" s="53">
        <v>14</v>
      </c>
      <c r="U261" s="51">
        <v>254</v>
      </c>
      <c r="V261" s="52">
        <v>136</v>
      </c>
      <c r="W261" s="52">
        <v>118</v>
      </c>
      <c r="X261" s="52">
        <v>692</v>
      </c>
      <c r="Y261" s="52">
        <v>132</v>
      </c>
      <c r="Z261" s="52">
        <v>102</v>
      </c>
      <c r="AA261" s="52">
        <v>423</v>
      </c>
      <c r="AB261" s="52">
        <v>35</v>
      </c>
      <c r="AC261" s="52">
        <v>320</v>
      </c>
      <c r="AD261" s="52">
        <v>58</v>
      </c>
      <c r="AE261" s="52">
        <v>53</v>
      </c>
      <c r="AF261" s="52">
        <v>189</v>
      </c>
      <c r="AG261" s="52">
        <v>20</v>
      </c>
      <c r="AH261" s="52">
        <v>372</v>
      </c>
      <c r="AI261" s="52">
        <v>74</v>
      </c>
      <c r="AJ261" s="52">
        <v>49</v>
      </c>
      <c r="AK261" s="52">
        <v>234</v>
      </c>
      <c r="AL261" s="53">
        <v>15</v>
      </c>
      <c r="AM261" s="51">
        <v>260</v>
      </c>
      <c r="AN261" s="52">
        <v>139</v>
      </c>
      <c r="AO261" s="52">
        <v>121</v>
      </c>
      <c r="AP261" s="52">
        <v>703</v>
      </c>
      <c r="AQ261" s="52">
        <v>133</v>
      </c>
      <c r="AR261" s="52">
        <v>104</v>
      </c>
      <c r="AS261" s="52">
        <v>423</v>
      </c>
      <c r="AT261" s="52">
        <v>43</v>
      </c>
      <c r="AU261" s="52">
        <v>320</v>
      </c>
      <c r="AV261" s="52">
        <v>57</v>
      </c>
      <c r="AW261" s="52">
        <v>54</v>
      </c>
      <c r="AX261" s="52">
        <v>186</v>
      </c>
      <c r="AY261" s="52">
        <v>23</v>
      </c>
      <c r="AZ261" s="52">
        <v>383</v>
      </c>
      <c r="BA261" s="52">
        <v>76</v>
      </c>
      <c r="BB261" s="52">
        <v>50</v>
      </c>
      <c r="BC261" s="52">
        <v>237</v>
      </c>
      <c r="BD261" s="53">
        <v>20</v>
      </c>
      <c r="BE261" s="52">
        <v>255</v>
      </c>
      <c r="BF261" s="52">
        <v>137</v>
      </c>
      <c r="BG261" s="52">
        <v>118</v>
      </c>
      <c r="BH261" s="52">
        <v>690</v>
      </c>
      <c r="BI261" s="52">
        <v>124</v>
      </c>
      <c r="BJ261" s="52">
        <v>103</v>
      </c>
      <c r="BK261" s="52">
        <v>422</v>
      </c>
      <c r="BL261" s="52">
        <v>41</v>
      </c>
      <c r="BM261" s="52">
        <v>319</v>
      </c>
      <c r="BN261" s="52">
        <v>53</v>
      </c>
      <c r="BO261" s="52">
        <v>54</v>
      </c>
      <c r="BP261" s="52">
        <v>191</v>
      </c>
      <c r="BQ261" s="52">
        <v>21</v>
      </c>
      <c r="BR261" s="52">
        <v>371</v>
      </c>
      <c r="BS261" s="52">
        <v>71</v>
      </c>
      <c r="BT261" s="52">
        <v>49</v>
      </c>
      <c r="BU261" s="52">
        <v>231</v>
      </c>
      <c r="BV261" s="52">
        <v>20</v>
      </c>
    </row>
    <row r="262" spans="1:74" ht="16.5" x14ac:dyDescent="0.25">
      <c r="A262" s="25" t="s">
        <v>801</v>
      </c>
      <c r="B262" s="26" t="s">
        <v>131</v>
      </c>
      <c r="C262" s="51">
        <v>128</v>
      </c>
      <c r="D262" s="52">
        <v>76</v>
      </c>
      <c r="E262" s="52">
        <v>52</v>
      </c>
      <c r="F262" s="52">
        <v>310</v>
      </c>
      <c r="G262" s="52">
        <v>46</v>
      </c>
      <c r="H262" s="52">
        <v>45</v>
      </c>
      <c r="I262" s="52">
        <v>197</v>
      </c>
      <c r="J262" s="52">
        <v>22</v>
      </c>
      <c r="K262" s="52">
        <v>156</v>
      </c>
      <c r="L262" s="52">
        <v>22</v>
      </c>
      <c r="M262" s="52">
        <v>24</v>
      </c>
      <c r="N262" s="52">
        <v>97</v>
      </c>
      <c r="O262" s="52">
        <v>13</v>
      </c>
      <c r="P262" s="52">
        <v>154</v>
      </c>
      <c r="Q262" s="52">
        <v>24</v>
      </c>
      <c r="R262" s="52">
        <v>21</v>
      </c>
      <c r="S262" s="52">
        <v>100</v>
      </c>
      <c r="T262" s="53">
        <v>9</v>
      </c>
      <c r="U262" s="51">
        <v>127</v>
      </c>
      <c r="V262" s="52">
        <v>72</v>
      </c>
      <c r="W262" s="52">
        <v>55</v>
      </c>
      <c r="X262" s="52">
        <v>306</v>
      </c>
      <c r="Y262" s="52">
        <v>47</v>
      </c>
      <c r="Z262" s="52">
        <v>41</v>
      </c>
      <c r="AA262" s="52">
        <v>195</v>
      </c>
      <c r="AB262" s="52">
        <v>23</v>
      </c>
      <c r="AC262" s="52">
        <v>153</v>
      </c>
      <c r="AD262" s="52">
        <v>25</v>
      </c>
      <c r="AE262" s="52">
        <v>21</v>
      </c>
      <c r="AF262" s="52">
        <v>94</v>
      </c>
      <c r="AG262" s="52">
        <v>13</v>
      </c>
      <c r="AH262" s="52">
        <v>153</v>
      </c>
      <c r="AI262" s="52">
        <v>22</v>
      </c>
      <c r="AJ262" s="52">
        <v>20</v>
      </c>
      <c r="AK262" s="52">
        <v>101</v>
      </c>
      <c r="AL262" s="53">
        <v>10</v>
      </c>
      <c r="AM262" s="51">
        <v>127</v>
      </c>
      <c r="AN262" s="52">
        <v>70</v>
      </c>
      <c r="AO262" s="52">
        <v>57</v>
      </c>
      <c r="AP262" s="52">
        <v>305</v>
      </c>
      <c r="AQ262" s="52">
        <v>47</v>
      </c>
      <c r="AR262" s="52">
        <v>44</v>
      </c>
      <c r="AS262" s="52">
        <v>189</v>
      </c>
      <c r="AT262" s="52">
        <v>25</v>
      </c>
      <c r="AU262" s="52">
        <v>150</v>
      </c>
      <c r="AV262" s="52">
        <v>24</v>
      </c>
      <c r="AW262" s="52">
        <v>23</v>
      </c>
      <c r="AX262" s="52">
        <v>89</v>
      </c>
      <c r="AY262" s="52">
        <v>14</v>
      </c>
      <c r="AZ262" s="52">
        <v>155</v>
      </c>
      <c r="BA262" s="52">
        <v>23</v>
      </c>
      <c r="BB262" s="52">
        <v>21</v>
      </c>
      <c r="BC262" s="52">
        <v>100</v>
      </c>
      <c r="BD262" s="53">
        <v>11</v>
      </c>
      <c r="BE262" s="52">
        <v>127</v>
      </c>
      <c r="BF262" s="52">
        <v>70</v>
      </c>
      <c r="BG262" s="52">
        <v>57</v>
      </c>
      <c r="BH262" s="52">
        <v>314</v>
      </c>
      <c r="BI262" s="52">
        <v>50</v>
      </c>
      <c r="BJ262" s="52">
        <v>45</v>
      </c>
      <c r="BK262" s="52">
        <v>193</v>
      </c>
      <c r="BL262" s="52">
        <v>26</v>
      </c>
      <c r="BM262" s="52">
        <v>150</v>
      </c>
      <c r="BN262" s="52">
        <v>24</v>
      </c>
      <c r="BO262" s="52">
        <v>22</v>
      </c>
      <c r="BP262" s="52">
        <v>90</v>
      </c>
      <c r="BQ262" s="52">
        <v>14</v>
      </c>
      <c r="BR262" s="52">
        <v>164</v>
      </c>
      <c r="BS262" s="52">
        <v>26</v>
      </c>
      <c r="BT262" s="52">
        <v>23</v>
      </c>
      <c r="BU262" s="52">
        <v>103</v>
      </c>
      <c r="BV262" s="52">
        <v>12</v>
      </c>
    </row>
    <row r="263" spans="1:74" ht="16.5" x14ac:dyDescent="0.25">
      <c r="A263" s="25" t="s">
        <v>802</v>
      </c>
      <c r="B263" s="26" t="s">
        <v>132</v>
      </c>
      <c r="C263" s="51">
        <v>196</v>
      </c>
      <c r="D263" s="52">
        <v>104</v>
      </c>
      <c r="E263" s="52">
        <v>92</v>
      </c>
      <c r="F263" s="52">
        <v>491</v>
      </c>
      <c r="G263" s="52">
        <v>82</v>
      </c>
      <c r="H263" s="52">
        <v>69</v>
      </c>
      <c r="I263" s="52">
        <v>305</v>
      </c>
      <c r="J263" s="52">
        <v>35</v>
      </c>
      <c r="K263" s="52">
        <v>241</v>
      </c>
      <c r="L263" s="52">
        <v>42</v>
      </c>
      <c r="M263" s="52">
        <v>34</v>
      </c>
      <c r="N263" s="52">
        <v>151</v>
      </c>
      <c r="O263" s="52">
        <v>14</v>
      </c>
      <c r="P263" s="52">
        <v>250</v>
      </c>
      <c r="Q263" s="52">
        <v>40</v>
      </c>
      <c r="R263" s="52">
        <v>35</v>
      </c>
      <c r="S263" s="52">
        <v>154</v>
      </c>
      <c r="T263" s="53">
        <v>21</v>
      </c>
      <c r="U263" s="51">
        <v>205</v>
      </c>
      <c r="V263" s="52">
        <v>108</v>
      </c>
      <c r="W263" s="52">
        <v>97</v>
      </c>
      <c r="X263" s="52">
        <v>515</v>
      </c>
      <c r="Y263" s="52">
        <v>84</v>
      </c>
      <c r="Z263" s="52">
        <v>69</v>
      </c>
      <c r="AA263" s="52">
        <v>326</v>
      </c>
      <c r="AB263" s="52">
        <v>36</v>
      </c>
      <c r="AC263" s="52">
        <v>249</v>
      </c>
      <c r="AD263" s="52">
        <v>41</v>
      </c>
      <c r="AE263" s="52">
        <v>34</v>
      </c>
      <c r="AF263" s="52">
        <v>160</v>
      </c>
      <c r="AG263" s="52">
        <v>14</v>
      </c>
      <c r="AH263" s="52">
        <v>266</v>
      </c>
      <c r="AI263" s="52">
        <v>43</v>
      </c>
      <c r="AJ263" s="52">
        <v>35</v>
      </c>
      <c r="AK263" s="52">
        <v>166</v>
      </c>
      <c r="AL263" s="53">
        <v>22</v>
      </c>
      <c r="AM263" s="51">
        <v>214</v>
      </c>
      <c r="AN263" s="52">
        <v>117</v>
      </c>
      <c r="AO263" s="52">
        <v>97</v>
      </c>
      <c r="AP263" s="52">
        <v>528</v>
      </c>
      <c r="AQ263" s="52">
        <v>82</v>
      </c>
      <c r="AR263" s="52">
        <v>72</v>
      </c>
      <c r="AS263" s="52">
        <v>339</v>
      </c>
      <c r="AT263" s="52">
        <v>35</v>
      </c>
      <c r="AU263" s="52">
        <v>258</v>
      </c>
      <c r="AV263" s="52">
        <v>41</v>
      </c>
      <c r="AW263" s="52">
        <v>36</v>
      </c>
      <c r="AX263" s="52">
        <v>166</v>
      </c>
      <c r="AY263" s="52">
        <v>15</v>
      </c>
      <c r="AZ263" s="52">
        <v>270</v>
      </c>
      <c r="BA263" s="52">
        <v>41</v>
      </c>
      <c r="BB263" s="52">
        <v>36</v>
      </c>
      <c r="BC263" s="52">
        <v>173</v>
      </c>
      <c r="BD263" s="53">
        <v>20</v>
      </c>
      <c r="BE263" s="52">
        <v>221</v>
      </c>
      <c r="BF263" s="52">
        <v>119</v>
      </c>
      <c r="BG263" s="52">
        <v>102</v>
      </c>
      <c r="BH263" s="52">
        <v>539</v>
      </c>
      <c r="BI263" s="52">
        <v>86</v>
      </c>
      <c r="BJ263" s="52">
        <v>74</v>
      </c>
      <c r="BK263" s="52">
        <v>342</v>
      </c>
      <c r="BL263" s="52">
        <v>37</v>
      </c>
      <c r="BM263" s="52">
        <v>263</v>
      </c>
      <c r="BN263" s="52">
        <v>44</v>
      </c>
      <c r="BO263" s="52">
        <v>37</v>
      </c>
      <c r="BP263" s="52">
        <v>165</v>
      </c>
      <c r="BQ263" s="52">
        <v>17</v>
      </c>
      <c r="BR263" s="52">
        <v>276</v>
      </c>
      <c r="BS263" s="52">
        <v>42</v>
      </c>
      <c r="BT263" s="52">
        <v>37</v>
      </c>
      <c r="BU263" s="52">
        <v>177</v>
      </c>
      <c r="BV263" s="52">
        <v>20</v>
      </c>
    </row>
    <row r="264" spans="1:74" ht="16.5" x14ac:dyDescent="0.25">
      <c r="A264" s="25" t="s">
        <v>803</v>
      </c>
      <c r="B264" s="26" t="s">
        <v>133</v>
      </c>
      <c r="C264" s="51">
        <v>78</v>
      </c>
      <c r="D264" s="52">
        <v>49</v>
      </c>
      <c r="E264" s="52">
        <v>29</v>
      </c>
      <c r="F264" s="52">
        <v>208</v>
      </c>
      <c r="G264" s="52">
        <v>47</v>
      </c>
      <c r="H264" s="52">
        <v>36</v>
      </c>
      <c r="I264" s="52">
        <v>124</v>
      </c>
      <c r="J264" s="52">
        <v>1</v>
      </c>
      <c r="K264" s="52">
        <v>106</v>
      </c>
      <c r="L264" s="52">
        <v>22</v>
      </c>
      <c r="M264" s="52">
        <v>22</v>
      </c>
      <c r="N264" s="52">
        <v>61</v>
      </c>
      <c r="O264" s="52">
        <v>1</v>
      </c>
      <c r="P264" s="52">
        <v>102</v>
      </c>
      <c r="Q264" s="52">
        <v>25</v>
      </c>
      <c r="R264" s="52">
        <v>14</v>
      </c>
      <c r="S264" s="52">
        <v>63</v>
      </c>
      <c r="T264" s="53">
        <v>0</v>
      </c>
      <c r="U264" s="51">
        <v>81</v>
      </c>
      <c r="V264" s="52">
        <v>50</v>
      </c>
      <c r="W264" s="52">
        <v>31</v>
      </c>
      <c r="X264" s="52">
        <v>210</v>
      </c>
      <c r="Y264" s="52">
        <v>48</v>
      </c>
      <c r="Z264" s="52">
        <v>35</v>
      </c>
      <c r="AA264" s="52">
        <v>126</v>
      </c>
      <c r="AB264" s="52">
        <v>1</v>
      </c>
      <c r="AC264" s="52">
        <v>107</v>
      </c>
      <c r="AD264" s="52">
        <v>23</v>
      </c>
      <c r="AE264" s="52">
        <v>23</v>
      </c>
      <c r="AF264" s="52">
        <v>60</v>
      </c>
      <c r="AG264" s="52">
        <v>1</v>
      </c>
      <c r="AH264" s="52">
        <v>103</v>
      </c>
      <c r="AI264" s="52">
        <v>25</v>
      </c>
      <c r="AJ264" s="52">
        <v>12</v>
      </c>
      <c r="AK264" s="52">
        <v>66</v>
      </c>
      <c r="AL264" s="53">
        <v>0</v>
      </c>
      <c r="AM264" s="51">
        <v>89</v>
      </c>
      <c r="AN264" s="52">
        <v>57</v>
      </c>
      <c r="AO264" s="52">
        <v>32</v>
      </c>
      <c r="AP264" s="52">
        <v>235</v>
      </c>
      <c r="AQ264" s="52">
        <v>49</v>
      </c>
      <c r="AR264" s="52">
        <v>37</v>
      </c>
      <c r="AS264" s="52">
        <v>148</v>
      </c>
      <c r="AT264" s="52">
        <v>1</v>
      </c>
      <c r="AU264" s="52">
        <v>122</v>
      </c>
      <c r="AV264" s="52">
        <v>26</v>
      </c>
      <c r="AW264" s="52">
        <v>24</v>
      </c>
      <c r="AX264" s="52">
        <v>71</v>
      </c>
      <c r="AY264" s="52">
        <v>1</v>
      </c>
      <c r="AZ264" s="52">
        <v>113</v>
      </c>
      <c r="BA264" s="52">
        <v>23</v>
      </c>
      <c r="BB264" s="52">
        <v>13</v>
      </c>
      <c r="BC264" s="52">
        <v>77</v>
      </c>
      <c r="BD264" s="53">
        <v>0</v>
      </c>
      <c r="BE264" s="52">
        <v>88</v>
      </c>
      <c r="BF264" s="52">
        <v>57</v>
      </c>
      <c r="BG264" s="52">
        <v>31</v>
      </c>
      <c r="BH264" s="52">
        <v>232</v>
      </c>
      <c r="BI264" s="52">
        <v>43</v>
      </c>
      <c r="BJ264" s="52">
        <v>40</v>
      </c>
      <c r="BK264" s="52">
        <v>146</v>
      </c>
      <c r="BL264" s="52">
        <v>3</v>
      </c>
      <c r="BM264" s="52">
        <v>120</v>
      </c>
      <c r="BN264" s="52">
        <v>25</v>
      </c>
      <c r="BO264" s="52">
        <v>23</v>
      </c>
      <c r="BP264" s="52">
        <v>69</v>
      </c>
      <c r="BQ264" s="52">
        <v>3</v>
      </c>
      <c r="BR264" s="52">
        <v>112</v>
      </c>
      <c r="BS264" s="52">
        <v>18</v>
      </c>
      <c r="BT264" s="52">
        <v>17</v>
      </c>
      <c r="BU264" s="52">
        <v>77</v>
      </c>
      <c r="BV264" s="52">
        <v>0</v>
      </c>
    </row>
    <row r="265" spans="1:74" ht="16.5" x14ac:dyDescent="0.25">
      <c r="A265" s="25" t="s">
        <v>804</v>
      </c>
      <c r="B265" s="26" t="s">
        <v>134</v>
      </c>
      <c r="C265" s="51">
        <v>91</v>
      </c>
      <c r="D265" s="52">
        <v>60</v>
      </c>
      <c r="E265" s="52">
        <v>31</v>
      </c>
      <c r="F265" s="52">
        <v>235</v>
      </c>
      <c r="G265" s="52">
        <v>29</v>
      </c>
      <c r="H265" s="52">
        <v>34</v>
      </c>
      <c r="I265" s="52">
        <v>160</v>
      </c>
      <c r="J265" s="52">
        <v>12</v>
      </c>
      <c r="K265" s="52">
        <v>120</v>
      </c>
      <c r="L265" s="52">
        <v>15</v>
      </c>
      <c r="M265" s="52">
        <v>22</v>
      </c>
      <c r="N265" s="52">
        <v>76</v>
      </c>
      <c r="O265" s="52">
        <v>7</v>
      </c>
      <c r="P265" s="52">
        <v>115</v>
      </c>
      <c r="Q265" s="52">
        <v>14</v>
      </c>
      <c r="R265" s="52">
        <v>12</v>
      </c>
      <c r="S265" s="52">
        <v>84</v>
      </c>
      <c r="T265" s="53">
        <v>5</v>
      </c>
      <c r="U265" s="51">
        <v>92</v>
      </c>
      <c r="V265" s="52">
        <v>60</v>
      </c>
      <c r="W265" s="52">
        <v>32</v>
      </c>
      <c r="X265" s="52">
        <v>237</v>
      </c>
      <c r="Y265" s="52">
        <v>32</v>
      </c>
      <c r="Z265" s="52">
        <v>32</v>
      </c>
      <c r="AA265" s="52">
        <v>161</v>
      </c>
      <c r="AB265" s="52">
        <v>12</v>
      </c>
      <c r="AC265" s="52">
        <v>120</v>
      </c>
      <c r="AD265" s="52">
        <v>16</v>
      </c>
      <c r="AE265" s="52">
        <v>21</v>
      </c>
      <c r="AF265" s="52">
        <v>76</v>
      </c>
      <c r="AG265" s="52">
        <v>7</v>
      </c>
      <c r="AH265" s="52">
        <v>117</v>
      </c>
      <c r="AI265" s="52">
        <v>16</v>
      </c>
      <c r="AJ265" s="52">
        <v>11</v>
      </c>
      <c r="AK265" s="52">
        <v>85</v>
      </c>
      <c r="AL265" s="53">
        <v>5</v>
      </c>
      <c r="AM265" s="51">
        <v>98</v>
      </c>
      <c r="AN265" s="52">
        <v>61</v>
      </c>
      <c r="AO265" s="52">
        <v>37</v>
      </c>
      <c r="AP265" s="52">
        <v>251</v>
      </c>
      <c r="AQ265" s="52">
        <v>34</v>
      </c>
      <c r="AR265" s="52">
        <v>35</v>
      </c>
      <c r="AS265" s="52">
        <v>170</v>
      </c>
      <c r="AT265" s="52">
        <v>12</v>
      </c>
      <c r="AU265" s="52">
        <v>126</v>
      </c>
      <c r="AV265" s="52">
        <v>17</v>
      </c>
      <c r="AW265" s="52">
        <v>23</v>
      </c>
      <c r="AX265" s="52">
        <v>80</v>
      </c>
      <c r="AY265" s="52">
        <v>6</v>
      </c>
      <c r="AZ265" s="52">
        <v>125</v>
      </c>
      <c r="BA265" s="52">
        <v>17</v>
      </c>
      <c r="BB265" s="52">
        <v>12</v>
      </c>
      <c r="BC265" s="52">
        <v>90</v>
      </c>
      <c r="BD265" s="53">
        <v>6</v>
      </c>
      <c r="BE265" s="52">
        <v>103</v>
      </c>
      <c r="BF265" s="52">
        <v>64</v>
      </c>
      <c r="BG265" s="52">
        <v>39</v>
      </c>
      <c r="BH265" s="52">
        <v>272</v>
      </c>
      <c r="BI265" s="52">
        <v>40</v>
      </c>
      <c r="BJ265" s="52">
        <v>36</v>
      </c>
      <c r="BK265" s="52">
        <v>184</v>
      </c>
      <c r="BL265" s="52">
        <v>12</v>
      </c>
      <c r="BM265" s="52">
        <v>140</v>
      </c>
      <c r="BN265" s="52">
        <v>22</v>
      </c>
      <c r="BO265" s="52">
        <v>25</v>
      </c>
      <c r="BP265" s="52">
        <v>87</v>
      </c>
      <c r="BQ265" s="52">
        <v>6</v>
      </c>
      <c r="BR265" s="52">
        <v>132</v>
      </c>
      <c r="BS265" s="52">
        <v>18</v>
      </c>
      <c r="BT265" s="52">
        <v>11</v>
      </c>
      <c r="BU265" s="52">
        <v>97</v>
      </c>
      <c r="BV265" s="52">
        <v>6</v>
      </c>
    </row>
    <row r="266" spans="1:74" ht="16.5" x14ac:dyDescent="0.25">
      <c r="A266" s="25" t="s">
        <v>805</v>
      </c>
      <c r="B266" s="26" t="s">
        <v>135</v>
      </c>
      <c r="C266" s="51">
        <v>85</v>
      </c>
      <c r="D266" s="52">
        <v>63</v>
      </c>
      <c r="E266" s="52">
        <v>22</v>
      </c>
      <c r="F266" s="52">
        <v>243</v>
      </c>
      <c r="G266" s="52">
        <v>34</v>
      </c>
      <c r="H266" s="52">
        <v>33</v>
      </c>
      <c r="I266" s="52">
        <v>167</v>
      </c>
      <c r="J266" s="52">
        <v>9</v>
      </c>
      <c r="K266" s="52">
        <v>127</v>
      </c>
      <c r="L266" s="52">
        <v>16</v>
      </c>
      <c r="M266" s="52">
        <v>18</v>
      </c>
      <c r="N266" s="52">
        <v>86</v>
      </c>
      <c r="O266" s="52">
        <v>7</v>
      </c>
      <c r="P266" s="52">
        <v>116</v>
      </c>
      <c r="Q266" s="52">
        <v>18</v>
      </c>
      <c r="R266" s="52">
        <v>15</v>
      </c>
      <c r="S266" s="52">
        <v>81</v>
      </c>
      <c r="T266" s="53">
        <v>2</v>
      </c>
      <c r="U266" s="51">
        <v>86</v>
      </c>
      <c r="V266" s="52">
        <v>67</v>
      </c>
      <c r="W266" s="52">
        <v>19</v>
      </c>
      <c r="X266" s="52">
        <v>249</v>
      </c>
      <c r="Y266" s="52">
        <v>36</v>
      </c>
      <c r="Z266" s="52">
        <v>32</v>
      </c>
      <c r="AA266" s="52">
        <v>171</v>
      </c>
      <c r="AB266" s="52">
        <v>10</v>
      </c>
      <c r="AC266" s="52">
        <v>132</v>
      </c>
      <c r="AD266" s="52">
        <v>16</v>
      </c>
      <c r="AE266" s="52">
        <v>18</v>
      </c>
      <c r="AF266" s="52">
        <v>90</v>
      </c>
      <c r="AG266" s="52">
        <v>8</v>
      </c>
      <c r="AH266" s="52">
        <v>117</v>
      </c>
      <c r="AI266" s="52">
        <v>20</v>
      </c>
      <c r="AJ266" s="52">
        <v>14</v>
      </c>
      <c r="AK266" s="52">
        <v>81</v>
      </c>
      <c r="AL266" s="53">
        <v>2</v>
      </c>
      <c r="AM266" s="51">
        <v>89</v>
      </c>
      <c r="AN266" s="52">
        <v>65</v>
      </c>
      <c r="AO266" s="52">
        <v>24</v>
      </c>
      <c r="AP266" s="52">
        <v>260</v>
      </c>
      <c r="AQ266" s="52">
        <v>35</v>
      </c>
      <c r="AR266" s="52">
        <v>32</v>
      </c>
      <c r="AS266" s="52">
        <v>184</v>
      </c>
      <c r="AT266" s="52">
        <v>9</v>
      </c>
      <c r="AU266" s="52">
        <v>138</v>
      </c>
      <c r="AV266" s="52">
        <v>14</v>
      </c>
      <c r="AW266" s="52">
        <v>19</v>
      </c>
      <c r="AX266" s="52">
        <v>98</v>
      </c>
      <c r="AY266" s="52">
        <v>7</v>
      </c>
      <c r="AZ266" s="52">
        <v>122</v>
      </c>
      <c r="BA266" s="52">
        <v>21</v>
      </c>
      <c r="BB266" s="52">
        <v>13</v>
      </c>
      <c r="BC266" s="52">
        <v>86</v>
      </c>
      <c r="BD266" s="53">
        <v>2</v>
      </c>
      <c r="BE266" s="52">
        <v>89</v>
      </c>
      <c r="BF266" s="52">
        <v>65</v>
      </c>
      <c r="BG266" s="52">
        <v>24</v>
      </c>
      <c r="BH266" s="52">
        <v>258</v>
      </c>
      <c r="BI266" s="52">
        <v>35</v>
      </c>
      <c r="BJ266" s="52">
        <v>28</v>
      </c>
      <c r="BK266" s="52">
        <v>186</v>
      </c>
      <c r="BL266" s="52">
        <v>9</v>
      </c>
      <c r="BM266" s="52">
        <v>137</v>
      </c>
      <c r="BN266" s="52">
        <v>14</v>
      </c>
      <c r="BO266" s="52">
        <v>18</v>
      </c>
      <c r="BP266" s="52">
        <v>98</v>
      </c>
      <c r="BQ266" s="52">
        <v>7</v>
      </c>
      <c r="BR266" s="52">
        <v>121</v>
      </c>
      <c r="BS266" s="52">
        <v>21</v>
      </c>
      <c r="BT266" s="52">
        <v>10</v>
      </c>
      <c r="BU266" s="52">
        <v>88</v>
      </c>
      <c r="BV266" s="52">
        <v>2</v>
      </c>
    </row>
    <row r="267" spans="1:74" ht="16.5" x14ac:dyDescent="0.25">
      <c r="A267" s="25" t="s">
        <v>806</v>
      </c>
      <c r="B267" s="26" t="s">
        <v>136</v>
      </c>
      <c r="C267" s="51">
        <v>118</v>
      </c>
      <c r="D267" s="52">
        <v>79</v>
      </c>
      <c r="E267" s="52">
        <v>39</v>
      </c>
      <c r="F267" s="52">
        <v>312</v>
      </c>
      <c r="G267" s="52">
        <v>49</v>
      </c>
      <c r="H267" s="52">
        <v>47</v>
      </c>
      <c r="I267" s="52">
        <v>194</v>
      </c>
      <c r="J267" s="52">
        <v>22</v>
      </c>
      <c r="K267" s="52">
        <v>155</v>
      </c>
      <c r="L267" s="52">
        <v>20</v>
      </c>
      <c r="M267" s="52">
        <v>25</v>
      </c>
      <c r="N267" s="52">
        <v>96</v>
      </c>
      <c r="O267" s="52">
        <v>14</v>
      </c>
      <c r="P267" s="52">
        <v>157</v>
      </c>
      <c r="Q267" s="52">
        <v>29</v>
      </c>
      <c r="R267" s="52">
        <v>22</v>
      </c>
      <c r="S267" s="52">
        <v>98</v>
      </c>
      <c r="T267" s="53">
        <v>8</v>
      </c>
      <c r="U267" s="51">
        <v>123</v>
      </c>
      <c r="V267" s="52">
        <v>83</v>
      </c>
      <c r="W267" s="52">
        <v>40</v>
      </c>
      <c r="X267" s="52">
        <v>318</v>
      </c>
      <c r="Y267" s="52">
        <v>52</v>
      </c>
      <c r="Z267" s="52">
        <v>43</v>
      </c>
      <c r="AA267" s="52">
        <v>200</v>
      </c>
      <c r="AB267" s="52">
        <v>23</v>
      </c>
      <c r="AC267" s="52">
        <v>161</v>
      </c>
      <c r="AD267" s="52">
        <v>22</v>
      </c>
      <c r="AE267" s="52">
        <v>24</v>
      </c>
      <c r="AF267" s="52">
        <v>100</v>
      </c>
      <c r="AG267" s="52">
        <v>15</v>
      </c>
      <c r="AH267" s="52">
        <v>157</v>
      </c>
      <c r="AI267" s="52">
        <v>30</v>
      </c>
      <c r="AJ267" s="52">
        <v>19</v>
      </c>
      <c r="AK267" s="52">
        <v>100</v>
      </c>
      <c r="AL267" s="53">
        <v>8</v>
      </c>
      <c r="AM267" s="51">
        <v>126</v>
      </c>
      <c r="AN267" s="52">
        <v>88</v>
      </c>
      <c r="AO267" s="52">
        <v>38</v>
      </c>
      <c r="AP267" s="52">
        <v>327</v>
      </c>
      <c r="AQ267" s="52">
        <v>54</v>
      </c>
      <c r="AR267" s="52">
        <v>41</v>
      </c>
      <c r="AS267" s="52">
        <v>208</v>
      </c>
      <c r="AT267" s="52">
        <v>24</v>
      </c>
      <c r="AU267" s="52">
        <v>170</v>
      </c>
      <c r="AV267" s="52">
        <v>24</v>
      </c>
      <c r="AW267" s="52">
        <v>22</v>
      </c>
      <c r="AX267" s="52">
        <v>107</v>
      </c>
      <c r="AY267" s="52">
        <v>17</v>
      </c>
      <c r="AZ267" s="52">
        <v>157</v>
      </c>
      <c r="BA267" s="52">
        <v>30</v>
      </c>
      <c r="BB267" s="52">
        <v>19</v>
      </c>
      <c r="BC267" s="52">
        <v>101</v>
      </c>
      <c r="BD267" s="53">
        <v>7</v>
      </c>
      <c r="BE267" s="52">
        <v>123</v>
      </c>
      <c r="BF267" s="52">
        <v>86</v>
      </c>
      <c r="BG267" s="52">
        <v>37</v>
      </c>
      <c r="BH267" s="52">
        <v>317</v>
      </c>
      <c r="BI267" s="52">
        <v>50</v>
      </c>
      <c r="BJ267" s="52">
        <v>36</v>
      </c>
      <c r="BK267" s="52">
        <v>204</v>
      </c>
      <c r="BL267" s="52">
        <v>27</v>
      </c>
      <c r="BM267" s="52">
        <v>164</v>
      </c>
      <c r="BN267" s="52">
        <v>22</v>
      </c>
      <c r="BO267" s="52">
        <v>20</v>
      </c>
      <c r="BP267" s="52">
        <v>103</v>
      </c>
      <c r="BQ267" s="52">
        <v>19</v>
      </c>
      <c r="BR267" s="52">
        <v>153</v>
      </c>
      <c r="BS267" s="52">
        <v>28</v>
      </c>
      <c r="BT267" s="52">
        <v>16</v>
      </c>
      <c r="BU267" s="52">
        <v>101</v>
      </c>
      <c r="BV267" s="52">
        <v>8</v>
      </c>
    </row>
    <row r="268" spans="1:74" ht="16.5" x14ac:dyDescent="0.25">
      <c r="A268" s="25" t="s">
        <v>807</v>
      </c>
      <c r="B268" s="26" t="s">
        <v>137</v>
      </c>
      <c r="C268" s="51">
        <v>64</v>
      </c>
      <c r="D268" s="52">
        <v>45</v>
      </c>
      <c r="E268" s="52">
        <v>19</v>
      </c>
      <c r="F268" s="52">
        <v>176</v>
      </c>
      <c r="G268" s="52">
        <v>26</v>
      </c>
      <c r="H268" s="52">
        <v>25</v>
      </c>
      <c r="I268" s="52">
        <v>114</v>
      </c>
      <c r="J268" s="52">
        <v>11</v>
      </c>
      <c r="K268" s="52">
        <v>86</v>
      </c>
      <c r="L268" s="52">
        <v>15</v>
      </c>
      <c r="M268" s="52">
        <v>8</v>
      </c>
      <c r="N268" s="52">
        <v>56</v>
      </c>
      <c r="O268" s="52">
        <v>7</v>
      </c>
      <c r="P268" s="52">
        <v>90</v>
      </c>
      <c r="Q268" s="52">
        <v>11</v>
      </c>
      <c r="R268" s="52">
        <v>17</v>
      </c>
      <c r="S268" s="52">
        <v>58</v>
      </c>
      <c r="T268" s="53">
        <v>4</v>
      </c>
      <c r="U268" s="51">
        <v>66</v>
      </c>
      <c r="V268" s="52">
        <v>48</v>
      </c>
      <c r="W268" s="52">
        <v>18</v>
      </c>
      <c r="X268" s="52">
        <v>177</v>
      </c>
      <c r="Y268" s="52">
        <v>27</v>
      </c>
      <c r="Z268" s="52">
        <v>22</v>
      </c>
      <c r="AA268" s="52">
        <v>115</v>
      </c>
      <c r="AB268" s="52">
        <v>13</v>
      </c>
      <c r="AC268" s="52">
        <v>89</v>
      </c>
      <c r="AD268" s="52">
        <v>16</v>
      </c>
      <c r="AE268" s="52">
        <v>8</v>
      </c>
      <c r="AF268" s="52">
        <v>56</v>
      </c>
      <c r="AG268" s="52">
        <v>9</v>
      </c>
      <c r="AH268" s="52">
        <v>88</v>
      </c>
      <c r="AI268" s="52">
        <v>11</v>
      </c>
      <c r="AJ268" s="52">
        <v>14</v>
      </c>
      <c r="AK268" s="52">
        <v>59</v>
      </c>
      <c r="AL268" s="53">
        <v>4</v>
      </c>
      <c r="AM268" s="51">
        <v>75</v>
      </c>
      <c r="AN268" s="52">
        <v>56</v>
      </c>
      <c r="AO268" s="52">
        <v>19</v>
      </c>
      <c r="AP268" s="52">
        <v>211</v>
      </c>
      <c r="AQ268" s="52">
        <v>32</v>
      </c>
      <c r="AR268" s="52">
        <v>27</v>
      </c>
      <c r="AS268" s="52">
        <v>139</v>
      </c>
      <c r="AT268" s="52">
        <v>13</v>
      </c>
      <c r="AU268" s="52">
        <v>110</v>
      </c>
      <c r="AV268" s="52">
        <v>17</v>
      </c>
      <c r="AW268" s="52">
        <v>13</v>
      </c>
      <c r="AX268" s="52">
        <v>71</v>
      </c>
      <c r="AY268" s="52">
        <v>9</v>
      </c>
      <c r="AZ268" s="52">
        <v>101</v>
      </c>
      <c r="BA268" s="52">
        <v>15</v>
      </c>
      <c r="BB268" s="52">
        <v>14</v>
      </c>
      <c r="BC268" s="52">
        <v>68</v>
      </c>
      <c r="BD268" s="53">
        <v>4</v>
      </c>
      <c r="BE268" s="52">
        <v>76</v>
      </c>
      <c r="BF268" s="52">
        <v>57</v>
      </c>
      <c r="BG268" s="52">
        <v>19</v>
      </c>
      <c r="BH268" s="52">
        <v>215</v>
      </c>
      <c r="BI268" s="52">
        <v>32</v>
      </c>
      <c r="BJ268" s="52">
        <v>26</v>
      </c>
      <c r="BK268" s="52">
        <v>144</v>
      </c>
      <c r="BL268" s="52">
        <v>13</v>
      </c>
      <c r="BM268" s="52">
        <v>112</v>
      </c>
      <c r="BN268" s="52">
        <v>17</v>
      </c>
      <c r="BO268" s="52">
        <v>12</v>
      </c>
      <c r="BP268" s="52">
        <v>74</v>
      </c>
      <c r="BQ268" s="52">
        <v>9</v>
      </c>
      <c r="BR268" s="52">
        <v>103</v>
      </c>
      <c r="BS268" s="52">
        <v>15</v>
      </c>
      <c r="BT268" s="52">
        <v>14</v>
      </c>
      <c r="BU268" s="52">
        <v>70</v>
      </c>
      <c r="BV268" s="52">
        <v>4</v>
      </c>
    </row>
    <row r="269" spans="1:74" ht="16.5" x14ac:dyDescent="0.25">
      <c r="A269" s="25" t="s">
        <v>808</v>
      </c>
      <c r="B269" s="26" t="s">
        <v>138</v>
      </c>
      <c r="C269" s="51">
        <v>65</v>
      </c>
      <c r="D269" s="52">
        <v>47</v>
      </c>
      <c r="E269" s="52">
        <v>18</v>
      </c>
      <c r="F269" s="52">
        <v>190</v>
      </c>
      <c r="G269" s="52">
        <v>44</v>
      </c>
      <c r="H269" s="52">
        <v>20</v>
      </c>
      <c r="I269" s="52">
        <v>116</v>
      </c>
      <c r="J269" s="52">
        <v>10</v>
      </c>
      <c r="K269" s="52">
        <v>104</v>
      </c>
      <c r="L269" s="52">
        <v>27</v>
      </c>
      <c r="M269" s="52">
        <v>10</v>
      </c>
      <c r="N269" s="52">
        <v>61</v>
      </c>
      <c r="O269" s="52">
        <v>6</v>
      </c>
      <c r="P269" s="52">
        <v>86</v>
      </c>
      <c r="Q269" s="52">
        <v>17</v>
      </c>
      <c r="R269" s="52">
        <v>10</v>
      </c>
      <c r="S269" s="52">
        <v>55</v>
      </c>
      <c r="T269" s="53">
        <v>4</v>
      </c>
      <c r="U269" s="51">
        <v>63</v>
      </c>
      <c r="V269" s="52">
        <v>47</v>
      </c>
      <c r="W269" s="52">
        <v>16</v>
      </c>
      <c r="X269" s="52">
        <v>186</v>
      </c>
      <c r="Y269" s="52">
        <v>42</v>
      </c>
      <c r="Z269" s="52">
        <v>20</v>
      </c>
      <c r="AA269" s="52">
        <v>116</v>
      </c>
      <c r="AB269" s="52">
        <v>8</v>
      </c>
      <c r="AC269" s="52">
        <v>102</v>
      </c>
      <c r="AD269" s="52">
        <v>25</v>
      </c>
      <c r="AE269" s="52">
        <v>10</v>
      </c>
      <c r="AF269" s="52">
        <v>61</v>
      </c>
      <c r="AG269" s="52">
        <v>6</v>
      </c>
      <c r="AH269" s="52">
        <v>84</v>
      </c>
      <c r="AI269" s="52">
        <v>17</v>
      </c>
      <c r="AJ269" s="52">
        <v>10</v>
      </c>
      <c r="AK269" s="52">
        <v>55</v>
      </c>
      <c r="AL269" s="53">
        <v>2</v>
      </c>
      <c r="AM269" s="51">
        <v>68</v>
      </c>
      <c r="AN269" s="52">
        <v>51</v>
      </c>
      <c r="AO269" s="52">
        <v>17</v>
      </c>
      <c r="AP269" s="52">
        <v>202</v>
      </c>
      <c r="AQ269" s="52">
        <v>43</v>
      </c>
      <c r="AR269" s="52">
        <v>27</v>
      </c>
      <c r="AS269" s="52">
        <v>125</v>
      </c>
      <c r="AT269" s="52">
        <v>7</v>
      </c>
      <c r="AU269" s="52">
        <v>109</v>
      </c>
      <c r="AV269" s="52">
        <v>25</v>
      </c>
      <c r="AW269" s="52">
        <v>13</v>
      </c>
      <c r="AX269" s="52">
        <v>67</v>
      </c>
      <c r="AY269" s="52">
        <v>4</v>
      </c>
      <c r="AZ269" s="52">
        <v>93</v>
      </c>
      <c r="BA269" s="52">
        <v>18</v>
      </c>
      <c r="BB269" s="52">
        <v>14</v>
      </c>
      <c r="BC269" s="52">
        <v>58</v>
      </c>
      <c r="BD269" s="53">
        <v>3</v>
      </c>
      <c r="BE269" s="52">
        <v>67</v>
      </c>
      <c r="BF269" s="52">
        <v>51</v>
      </c>
      <c r="BG269" s="52">
        <v>16</v>
      </c>
      <c r="BH269" s="52">
        <v>196</v>
      </c>
      <c r="BI269" s="52">
        <v>40</v>
      </c>
      <c r="BJ269" s="52">
        <v>26</v>
      </c>
      <c r="BK269" s="52">
        <v>122</v>
      </c>
      <c r="BL269" s="52">
        <v>8</v>
      </c>
      <c r="BM269" s="52">
        <v>106</v>
      </c>
      <c r="BN269" s="52">
        <v>22</v>
      </c>
      <c r="BO269" s="52">
        <v>12</v>
      </c>
      <c r="BP269" s="52">
        <v>67</v>
      </c>
      <c r="BQ269" s="52">
        <v>5</v>
      </c>
      <c r="BR269" s="52">
        <v>90</v>
      </c>
      <c r="BS269" s="52">
        <v>18</v>
      </c>
      <c r="BT269" s="52">
        <v>14</v>
      </c>
      <c r="BU269" s="52">
        <v>55</v>
      </c>
      <c r="BV269" s="52">
        <v>3</v>
      </c>
    </row>
    <row r="270" spans="1:74" ht="16.5" x14ac:dyDescent="0.25">
      <c r="A270" s="25" t="s">
        <v>809</v>
      </c>
      <c r="B270" s="26" t="s">
        <v>139</v>
      </c>
      <c r="C270" s="51">
        <v>40</v>
      </c>
      <c r="D270" s="52">
        <v>29</v>
      </c>
      <c r="E270" s="52">
        <v>11</v>
      </c>
      <c r="F270" s="52">
        <v>114</v>
      </c>
      <c r="G270" s="52">
        <v>13</v>
      </c>
      <c r="H270" s="52">
        <v>21</v>
      </c>
      <c r="I270" s="52">
        <v>78</v>
      </c>
      <c r="J270" s="52">
        <v>2</v>
      </c>
      <c r="K270" s="52">
        <v>58</v>
      </c>
      <c r="L270" s="52">
        <v>11</v>
      </c>
      <c r="M270" s="52">
        <v>9</v>
      </c>
      <c r="N270" s="52">
        <v>37</v>
      </c>
      <c r="O270" s="52">
        <v>1</v>
      </c>
      <c r="P270" s="52">
        <v>56</v>
      </c>
      <c r="Q270" s="52">
        <v>2</v>
      </c>
      <c r="R270" s="52">
        <v>12</v>
      </c>
      <c r="S270" s="52">
        <v>41</v>
      </c>
      <c r="T270" s="53">
        <v>1</v>
      </c>
      <c r="U270" s="51">
        <v>47</v>
      </c>
      <c r="V270" s="52">
        <v>34</v>
      </c>
      <c r="W270" s="52">
        <v>13</v>
      </c>
      <c r="X270" s="52">
        <v>129</v>
      </c>
      <c r="Y270" s="52">
        <v>17</v>
      </c>
      <c r="Z270" s="52">
        <v>22</v>
      </c>
      <c r="AA270" s="52">
        <v>88</v>
      </c>
      <c r="AB270" s="52">
        <v>2</v>
      </c>
      <c r="AC270" s="52">
        <v>68</v>
      </c>
      <c r="AD270" s="52">
        <v>15</v>
      </c>
      <c r="AE270" s="52">
        <v>9</v>
      </c>
      <c r="AF270" s="52">
        <v>43</v>
      </c>
      <c r="AG270" s="52">
        <v>1</v>
      </c>
      <c r="AH270" s="52">
        <v>61</v>
      </c>
      <c r="AI270" s="52">
        <v>2</v>
      </c>
      <c r="AJ270" s="52">
        <v>13</v>
      </c>
      <c r="AK270" s="52">
        <v>45</v>
      </c>
      <c r="AL270" s="53">
        <v>1</v>
      </c>
      <c r="AM270" s="51">
        <v>50</v>
      </c>
      <c r="AN270" s="52">
        <v>38</v>
      </c>
      <c r="AO270" s="52">
        <v>12</v>
      </c>
      <c r="AP270" s="52">
        <v>139</v>
      </c>
      <c r="AQ270" s="52">
        <v>19</v>
      </c>
      <c r="AR270" s="52">
        <v>23</v>
      </c>
      <c r="AS270" s="52">
        <v>94</v>
      </c>
      <c r="AT270" s="52">
        <v>3</v>
      </c>
      <c r="AU270" s="52">
        <v>76</v>
      </c>
      <c r="AV270" s="52">
        <v>15</v>
      </c>
      <c r="AW270" s="52">
        <v>12</v>
      </c>
      <c r="AX270" s="52">
        <v>47</v>
      </c>
      <c r="AY270" s="52">
        <v>2</v>
      </c>
      <c r="AZ270" s="52">
        <v>63</v>
      </c>
      <c r="BA270" s="52">
        <v>4</v>
      </c>
      <c r="BB270" s="52">
        <v>11</v>
      </c>
      <c r="BC270" s="52">
        <v>47</v>
      </c>
      <c r="BD270" s="53">
        <v>1</v>
      </c>
      <c r="BE270" s="52">
        <v>48</v>
      </c>
      <c r="BF270" s="52">
        <v>37</v>
      </c>
      <c r="BG270" s="52">
        <v>11</v>
      </c>
      <c r="BH270" s="52">
        <v>133</v>
      </c>
      <c r="BI270" s="52">
        <v>18</v>
      </c>
      <c r="BJ270" s="52">
        <v>22</v>
      </c>
      <c r="BK270" s="52">
        <v>90</v>
      </c>
      <c r="BL270" s="52">
        <v>3</v>
      </c>
      <c r="BM270" s="52">
        <v>74</v>
      </c>
      <c r="BN270" s="52">
        <v>14</v>
      </c>
      <c r="BO270" s="52">
        <v>11</v>
      </c>
      <c r="BP270" s="52">
        <v>47</v>
      </c>
      <c r="BQ270" s="52">
        <v>2</v>
      </c>
      <c r="BR270" s="52">
        <v>59</v>
      </c>
      <c r="BS270" s="52">
        <v>4</v>
      </c>
      <c r="BT270" s="52">
        <v>11</v>
      </c>
      <c r="BU270" s="52">
        <v>43</v>
      </c>
      <c r="BV270" s="52">
        <v>1</v>
      </c>
    </row>
    <row r="271" spans="1:74" ht="16.5" x14ac:dyDescent="0.25">
      <c r="A271" s="25" t="s">
        <v>810</v>
      </c>
      <c r="B271" s="26" t="s">
        <v>140</v>
      </c>
      <c r="C271" s="51">
        <v>56</v>
      </c>
      <c r="D271" s="52">
        <v>37</v>
      </c>
      <c r="E271" s="52">
        <v>19</v>
      </c>
      <c r="F271" s="52">
        <v>168</v>
      </c>
      <c r="G271" s="52">
        <v>30</v>
      </c>
      <c r="H271" s="52">
        <v>25</v>
      </c>
      <c r="I271" s="52">
        <v>106</v>
      </c>
      <c r="J271" s="52">
        <v>7</v>
      </c>
      <c r="K271" s="52">
        <v>83</v>
      </c>
      <c r="L271" s="52">
        <v>16</v>
      </c>
      <c r="M271" s="52">
        <v>12</v>
      </c>
      <c r="N271" s="52">
        <v>49</v>
      </c>
      <c r="O271" s="52">
        <v>6</v>
      </c>
      <c r="P271" s="52">
        <v>85</v>
      </c>
      <c r="Q271" s="52">
        <v>14</v>
      </c>
      <c r="R271" s="52">
        <v>13</v>
      </c>
      <c r="S271" s="52">
        <v>57</v>
      </c>
      <c r="T271" s="53">
        <v>1</v>
      </c>
      <c r="U271" s="51">
        <v>58</v>
      </c>
      <c r="V271" s="52">
        <v>38</v>
      </c>
      <c r="W271" s="52">
        <v>20</v>
      </c>
      <c r="X271" s="52">
        <v>172</v>
      </c>
      <c r="Y271" s="52">
        <v>32</v>
      </c>
      <c r="Z271" s="52">
        <v>25</v>
      </c>
      <c r="AA271" s="52">
        <v>107</v>
      </c>
      <c r="AB271" s="52">
        <v>8</v>
      </c>
      <c r="AC271" s="52">
        <v>86</v>
      </c>
      <c r="AD271" s="52">
        <v>18</v>
      </c>
      <c r="AE271" s="52">
        <v>13</v>
      </c>
      <c r="AF271" s="52">
        <v>48</v>
      </c>
      <c r="AG271" s="52">
        <v>7</v>
      </c>
      <c r="AH271" s="52">
        <v>86</v>
      </c>
      <c r="AI271" s="52">
        <v>14</v>
      </c>
      <c r="AJ271" s="52">
        <v>12</v>
      </c>
      <c r="AK271" s="52">
        <v>59</v>
      </c>
      <c r="AL271" s="53">
        <v>1</v>
      </c>
      <c r="AM271" s="51">
        <v>59</v>
      </c>
      <c r="AN271" s="52">
        <v>41</v>
      </c>
      <c r="AO271" s="52">
        <v>18</v>
      </c>
      <c r="AP271" s="52">
        <v>177</v>
      </c>
      <c r="AQ271" s="52">
        <v>33</v>
      </c>
      <c r="AR271" s="52">
        <v>33</v>
      </c>
      <c r="AS271" s="52">
        <v>106</v>
      </c>
      <c r="AT271" s="52">
        <v>5</v>
      </c>
      <c r="AU271" s="52">
        <v>94</v>
      </c>
      <c r="AV271" s="52">
        <v>17</v>
      </c>
      <c r="AW271" s="52">
        <v>20</v>
      </c>
      <c r="AX271" s="52">
        <v>53</v>
      </c>
      <c r="AY271" s="52">
        <v>4</v>
      </c>
      <c r="AZ271" s="52">
        <v>83</v>
      </c>
      <c r="BA271" s="52">
        <v>16</v>
      </c>
      <c r="BB271" s="52">
        <v>13</v>
      </c>
      <c r="BC271" s="52">
        <v>53</v>
      </c>
      <c r="BD271" s="53">
        <v>1</v>
      </c>
      <c r="BE271" s="52">
        <v>63</v>
      </c>
      <c r="BF271" s="52">
        <v>43</v>
      </c>
      <c r="BG271" s="52">
        <v>20</v>
      </c>
      <c r="BH271" s="52">
        <v>186</v>
      </c>
      <c r="BI271" s="52">
        <v>34</v>
      </c>
      <c r="BJ271" s="52">
        <v>33</v>
      </c>
      <c r="BK271" s="52">
        <v>113</v>
      </c>
      <c r="BL271" s="52">
        <v>6</v>
      </c>
      <c r="BM271" s="52">
        <v>98</v>
      </c>
      <c r="BN271" s="52">
        <v>17</v>
      </c>
      <c r="BO271" s="52">
        <v>20</v>
      </c>
      <c r="BP271" s="52">
        <v>57</v>
      </c>
      <c r="BQ271" s="52">
        <v>4</v>
      </c>
      <c r="BR271" s="52">
        <v>88</v>
      </c>
      <c r="BS271" s="52">
        <v>17</v>
      </c>
      <c r="BT271" s="52">
        <v>13</v>
      </c>
      <c r="BU271" s="52">
        <v>56</v>
      </c>
      <c r="BV271" s="52">
        <v>2</v>
      </c>
    </row>
    <row r="272" spans="1:74" ht="16.5" x14ac:dyDescent="0.25">
      <c r="A272" s="25" t="s">
        <v>811</v>
      </c>
      <c r="B272" s="26" t="s">
        <v>141</v>
      </c>
      <c r="C272" s="51">
        <v>47</v>
      </c>
      <c r="D272" s="52">
        <v>29</v>
      </c>
      <c r="E272" s="52">
        <v>18</v>
      </c>
      <c r="F272" s="52">
        <v>128</v>
      </c>
      <c r="G272" s="52">
        <v>27</v>
      </c>
      <c r="H272" s="52">
        <v>21</v>
      </c>
      <c r="I272" s="52">
        <v>78</v>
      </c>
      <c r="J272" s="52">
        <v>2</v>
      </c>
      <c r="K272" s="52">
        <v>77</v>
      </c>
      <c r="L272" s="52">
        <v>14</v>
      </c>
      <c r="M272" s="52">
        <v>14</v>
      </c>
      <c r="N272" s="52">
        <v>48</v>
      </c>
      <c r="O272" s="52">
        <v>1</v>
      </c>
      <c r="P272" s="52">
        <v>51</v>
      </c>
      <c r="Q272" s="52">
        <v>13</v>
      </c>
      <c r="R272" s="52">
        <v>7</v>
      </c>
      <c r="S272" s="52">
        <v>30</v>
      </c>
      <c r="T272" s="53">
        <v>1</v>
      </c>
      <c r="U272" s="51">
        <v>50</v>
      </c>
      <c r="V272" s="52">
        <v>32</v>
      </c>
      <c r="W272" s="52">
        <v>18</v>
      </c>
      <c r="X272" s="52">
        <v>136</v>
      </c>
      <c r="Y272" s="52">
        <v>29</v>
      </c>
      <c r="Z272" s="52">
        <v>22</v>
      </c>
      <c r="AA272" s="52">
        <v>83</v>
      </c>
      <c r="AB272" s="52">
        <v>2</v>
      </c>
      <c r="AC272" s="52">
        <v>83</v>
      </c>
      <c r="AD272" s="52">
        <v>15</v>
      </c>
      <c r="AE272" s="52">
        <v>16</v>
      </c>
      <c r="AF272" s="52">
        <v>51</v>
      </c>
      <c r="AG272" s="52">
        <v>1</v>
      </c>
      <c r="AH272" s="52">
        <v>53</v>
      </c>
      <c r="AI272" s="52">
        <v>14</v>
      </c>
      <c r="AJ272" s="52">
        <v>6</v>
      </c>
      <c r="AK272" s="52">
        <v>32</v>
      </c>
      <c r="AL272" s="53">
        <v>1</v>
      </c>
      <c r="AM272" s="51">
        <v>50</v>
      </c>
      <c r="AN272" s="52">
        <v>31</v>
      </c>
      <c r="AO272" s="52">
        <v>19</v>
      </c>
      <c r="AP272" s="52">
        <v>144</v>
      </c>
      <c r="AQ272" s="52">
        <v>33</v>
      </c>
      <c r="AR272" s="52">
        <v>23</v>
      </c>
      <c r="AS272" s="52">
        <v>85</v>
      </c>
      <c r="AT272" s="52">
        <v>3</v>
      </c>
      <c r="AU272" s="52">
        <v>82</v>
      </c>
      <c r="AV272" s="52">
        <v>16</v>
      </c>
      <c r="AW272" s="52">
        <v>14</v>
      </c>
      <c r="AX272" s="52">
        <v>50</v>
      </c>
      <c r="AY272" s="52">
        <v>2</v>
      </c>
      <c r="AZ272" s="52">
        <v>62</v>
      </c>
      <c r="BA272" s="52">
        <v>17</v>
      </c>
      <c r="BB272" s="52">
        <v>9</v>
      </c>
      <c r="BC272" s="52">
        <v>35</v>
      </c>
      <c r="BD272" s="53">
        <v>1</v>
      </c>
      <c r="BE272" s="52">
        <v>51</v>
      </c>
      <c r="BF272" s="52">
        <v>32</v>
      </c>
      <c r="BG272" s="52">
        <v>19</v>
      </c>
      <c r="BH272" s="52">
        <v>146</v>
      </c>
      <c r="BI272" s="52">
        <v>30</v>
      </c>
      <c r="BJ272" s="52">
        <v>23</v>
      </c>
      <c r="BK272" s="52">
        <v>89</v>
      </c>
      <c r="BL272" s="52">
        <v>4</v>
      </c>
      <c r="BM272" s="52">
        <v>83</v>
      </c>
      <c r="BN272" s="52">
        <v>15</v>
      </c>
      <c r="BO272" s="52">
        <v>12</v>
      </c>
      <c r="BP272" s="52">
        <v>53</v>
      </c>
      <c r="BQ272" s="52">
        <v>3</v>
      </c>
      <c r="BR272" s="52">
        <v>63</v>
      </c>
      <c r="BS272" s="52">
        <v>15</v>
      </c>
      <c r="BT272" s="52">
        <v>11</v>
      </c>
      <c r="BU272" s="52">
        <v>36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137</v>
      </c>
      <c r="D273" s="52">
        <v>81</v>
      </c>
      <c r="E273" s="52">
        <v>56</v>
      </c>
      <c r="F273" s="52">
        <v>355</v>
      </c>
      <c r="G273" s="52">
        <v>73</v>
      </c>
      <c r="H273" s="52">
        <v>39</v>
      </c>
      <c r="I273" s="52">
        <v>227</v>
      </c>
      <c r="J273" s="52">
        <v>16</v>
      </c>
      <c r="K273" s="52">
        <v>175</v>
      </c>
      <c r="L273" s="52">
        <v>39</v>
      </c>
      <c r="M273" s="52">
        <v>20</v>
      </c>
      <c r="N273" s="52">
        <v>104</v>
      </c>
      <c r="O273" s="52">
        <v>12</v>
      </c>
      <c r="P273" s="52">
        <v>180</v>
      </c>
      <c r="Q273" s="52">
        <v>34</v>
      </c>
      <c r="R273" s="52">
        <v>19</v>
      </c>
      <c r="S273" s="52">
        <v>123</v>
      </c>
      <c r="T273" s="53">
        <v>4</v>
      </c>
      <c r="U273" s="51">
        <v>137</v>
      </c>
      <c r="V273" s="52">
        <v>80</v>
      </c>
      <c r="W273" s="52">
        <v>57</v>
      </c>
      <c r="X273" s="52">
        <v>359</v>
      </c>
      <c r="Y273" s="52">
        <v>76</v>
      </c>
      <c r="Z273" s="52">
        <v>41</v>
      </c>
      <c r="AA273" s="52">
        <v>226</v>
      </c>
      <c r="AB273" s="52">
        <v>16</v>
      </c>
      <c r="AC273" s="52">
        <v>176</v>
      </c>
      <c r="AD273" s="52">
        <v>40</v>
      </c>
      <c r="AE273" s="52">
        <v>22</v>
      </c>
      <c r="AF273" s="52">
        <v>102</v>
      </c>
      <c r="AG273" s="52">
        <v>12</v>
      </c>
      <c r="AH273" s="52">
        <v>183</v>
      </c>
      <c r="AI273" s="52">
        <v>36</v>
      </c>
      <c r="AJ273" s="52">
        <v>19</v>
      </c>
      <c r="AK273" s="52">
        <v>124</v>
      </c>
      <c r="AL273" s="53">
        <v>4</v>
      </c>
      <c r="AM273" s="51">
        <v>146</v>
      </c>
      <c r="AN273" s="52">
        <v>87</v>
      </c>
      <c r="AO273" s="52">
        <v>59</v>
      </c>
      <c r="AP273" s="52">
        <v>382</v>
      </c>
      <c r="AQ273" s="52">
        <v>82</v>
      </c>
      <c r="AR273" s="52">
        <v>39</v>
      </c>
      <c r="AS273" s="52">
        <v>245</v>
      </c>
      <c r="AT273" s="52">
        <v>16</v>
      </c>
      <c r="AU273" s="52">
        <v>190</v>
      </c>
      <c r="AV273" s="52">
        <v>44</v>
      </c>
      <c r="AW273" s="52">
        <v>20</v>
      </c>
      <c r="AX273" s="52">
        <v>114</v>
      </c>
      <c r="AY273" s="52">
        <v>12</v>
      </c>
      <c r="AZ273" s="52">
        <v>192</v>
      </c>
      <c r="BA273" s="52">
        <v>38</v>
      </c>
      <c r="BB273" s="52">
        <v>19</v>
      </c>
      <c r="BC273" s="52">
        <v>131</v>
      </c>
      <c r="BD273" s="53">
        <v>4</v>
      </c>
      <c r="BE273" s="52">
        <v>147</v>
      </c>
      <c r="BF273" s="52">
        <v>86</v>
      </c>
      <c r="BG273" s="52">
        <v>61</v>
      </c>
      <c r="BH273" s="52">
        <v>382</v>
      </c>
      <c r="BI273" s="52">
        <v>77</v>
      </c>
      <c r="BJ273" s="52">
        <v>45</v>
      </c>
      <c r="BK273" s="52">
        <v>243</v>
      </c>
      <c r="BL273" s="52">
        <v>17</v>
      </c>
      <c r="BM273" s="52">
        <v>187</v>
      </c>
      <c r="BN273" s="52">
        <v>42</v>
      </c>
      <c r="BO273" s="52">
        <v>22</v>
      </c>
      <c r="BP273" s="52">
        <v>110</v>
      </c>
      <c r="BQ273" s="52">
        <v>13</v>
      </c>
      <c r="BR273" s="52">
        <v>195</v>
      </c>
      <c r="BS273" s="52">
        <v>35</v>
      </c>
      <c r="BT273" s="52">
        <v>23</v>
      </c>
      <c r="BU273" s="52">
        <v>133</v>
      </c>
      <c r="BV273" s="52">
        <v>4</v>
      </c>
    </row>
    <row r="274" spans="1:74" ht="16.5" x14ac:dyDescent="0.25">
      <c r="A274" s="25" t="s">
        <v>813</v>
      </c>
      <c r="B274" s="26" t="s">
        <v>20</v>
      </c>
      <c r="C274" s="51">
        <v>40</v>
      </c>
      <c r="D274" s="52">
        <v>30</v>
      </c>
      <c r="E274" s="52">
        <v>10</v>
      </c>
      <c r="F274" s="52">
        <v>94</v>
      </c>
      <c r="G274" s="52">
        <v>6</v>
      </c>
      <c r="H274" s="52">
        <v>12</v>
      </c>
      <c r="I274" s="52">
        <v>70</v>
      </c>
      <c r="J274" s="52">
        <v>6</v>
      </c>
      <c r="K274" s="52">
        <v>56</v>
      </c>
      <c r="L274" s="52">
        <v>3</v>
      </c>
      <c r="M274" s="52">
        <v>6</v>
      </c>
      <c r="N274" s="52">
        <v>42</v>
      </c>
      <c r="O274" s="52">
        <v>5</v>
      </c>
      <c r="P274" s="52">
        <v>38</v>
      </c>
      <c r="Q274" s="52">
        <v>3</v>
      </c>
      <c r="R274" s="52">
        <v>6</v>
      </c>
      <c r="S274" s="52">
        <v>28</v>
      </c>
      <c r="T274" s="53">
        <v>1</v>
      </c>
      <c r="U274" s="51">
        <v>42</v>
      </c>
      <c r="V274" s="52">
        <v>30</v>
      </c>
      <c r="W274" s="52">
        <v>12</v>
      </c>
      <c r="X274" s="52">
        <v>100</v>
      </c>
      <c r="Y274" s="52">
        <v>6</v>
      </c>
      <c r="Z274" s="52">
        <v>14</v>
      </c>
      <c r="AA274" s="52">
        <v>74</v>
      </c>
      <c r="AB274" s="52">
        <v>6</v>
      </c>
      <c r="AC274" s="52">
        <v>60</v>
      </c>
      <c r="AD274" s="52">
        <v>3</v>
      </c>
      <c r="AE274" s="52">
        <v>8</v>
      </c>
      <c r="AF274" s="52">
        <v>44</v>
      </c>
      <c r="AG274" s="52">
        <v>5</v>
      </c>
      <c r="AH274" s="52">
        <v>40</v>
      </c>
      <c r="AI274" s="52">
        <v>3</v>
      </c>
      <c r="AJ274" s="52">
        <v>6</v>
      </c>
      <c r="AK274" s="52">
        <v>30</v>
      </c>
      <c r="AL274" s="53">
        <v>1</v>
      </c>
      <c r="AM274" s="51">
        <v>45</v>
      </c>
      <c r="AN274" s="52">
        <v>33</v>
      </c>
      <c r="AO274" s="52">
        <v>12</v>
      </c>
      <c r="AP274" s="52">
        <v>116</v>
      </c>
      <c r="AQ274" s="52">
        <v>8</v>
      </c>
      <c r="AR274" s="52">
        <v>14</v>
      </c>
      <c r="AS274" s="52">
        <v>88</v>
      </c>
      <c r="AT274" s="52">
        <v>6</v>
      </c>
      <c r="AU274" s="52">
        <v>70</v>
      </c>
      <c r="AV274" s="52">
        <v>5</v>
      </c>
      <c r="AW274" s="52">
        <v>8</v>
      </c>
      <c r="AX274" s="52">
        <v>52</v>
      </c>
      <c r="AY274" s="52">
        <v>5</v>
      </c>
      <c r="AZ274" s="52">
        <v>46</v>
      </c>
      <c r="BA274" s="52">
        <v>3</v>
      </c>
      <c r="BB274" s="52">
        <v>6</v>
      </c>
      <c r="BC274" s="52">
        <v>36</v>
      </c>
      <c r="BD274" s="53">
        <v>1</v>
      </c>
      <c r="BE274" s="52">
        <v>46</v>
      </c>
      <c r="BF274" s="52">
        <v>33</v>
      </c>
      <c r="BG274" s="52">
        <v>13</v>
      </c>
      <c r="BH274" s="52">
        <v>118</v>
      </c>
      <c r="BI274" s="52">
        <v>7</v>
      </c>
      <c r="BJ274" s="52">
        <v>14</v>
      </c>
      <c r="BK274" s="52">
        <v>91</v>
      </c>
      <c r="BL274" s="52">
        <v>6</v>
      </c>
      <c r="BM274" s="52">
        <v>71</v>
      </c>
      <c r="BN274" s="52">
        <v>4</v>
      </c>
      <c r="BO274" s="52">
        <v>9</v>
      </c>
      <c r="BP274" s="52">
        <v>53</v>
      </c>
      <c r="BQ274" s="52">
        <v>5</v>
      </c>
      <c r="BR274" s="52">
        <v>47</v>
      </c>
      <c r="BS274" s="52">
        <v>3</v>
      </c>
      <c r="BT274" s="52">
        <v>5</v>
      </c>
      <c r="BU274" s="52">
        <v>38</v>
      </c>
      <c r="BV274" s="52">
        <v>1</v>
      </c>
    </row>
    <row r="275" spans="1:74" ht="16.5" x14ac:dyDescent="0.25">
      <c r="A275" s="25" t="s">
        <v>814</v>
      </c>
      <c r="B275" s="26" t="s">
        <v>143</v>
      </c>
      <c r="C275" s="51">
        <v>42</v>
      </c>
      <c r="D275" s="52">
        <v>29</v>
      </c>
      <c r="E275" s="52">
        <v>13</v>
      </c>
      <c r="F275" s="52">
        <v>111</v>
      </c>
      <c r="G275" s="52">
        <v>10</v>
      </c>
      <c r="H275" s="52">
        <v>13</v>
      </c>
      <c r="I275" s="52">
        <v>84</v>
      </c>
      <c r="J275" s="52">
        <v>4</v>
      </c>
      <c r="K275" s="52">
        <v>53</v>
      </c>
      <c r="L275" s="52">
        <v>5</v>
      </c>
      <c r="M275" s="52">
        <v>5</v>
      </c>
      <c r="N275" s="52">
        <v>42</v>
      </c>
      <c r="O275" s="52">
        <v>1</v>
      </c>
      <c r="P275" s="52">
        <v>58</v>
      </c>
      <c r="Q275" s="52">
        <v>5</v>
      </c>
      <c r="R275" s="52">
        <v>8</v>
      </c>
      <c r="S275" s="52">
        <v>42</v>
      </c>
      <c r="T275" s="53">
        <v>3</v>
      </c>
      <c r="U275" s="51">
        <v>44</v>
      </c>
      <c r="V275" s="52">
        <v>29</v>
      </c>
      <c r="W275" s="52">
        <v>15</v>
      </c>
      <c r="X275" s="52">
        <v>115</v>
      </c>
      <c r="Y275" s="52">
        <v>8</v>
      </c>
      <c r="Z275" s="52">
        <v>16</v>
      </c>
      <c r="AA275" s="52">
        <v>88</v>
      </c>
      <c r="AB275" s="52">
        <v>3</v>
      </c>
      <c r="AC275" s="52">
        <v>54</v>
      </c>
      <c r="AD275" s="52">
        <v>4</v>
      </c>
      <c r="AE275" s="52">
        <v>6</v>
      </c>
      <c r="AF275" s="52">
        <v>44</v>
      </c>
      <c r="AG275" s="52">
        <v>0</v>
      </c>
      <c r="AH275" s="52">
        <v>61</v>
      </c>
      <c r="AI275" s="52">
        <v>4</v>
      </c>
      <c r="AJ275" s="52">
        <v>10</v>
      </c>
      <c r="AK275" s="52">
        <v>44</v>
      </c>
      <c r="AL275" s="53">
        <v>3</v>
      </c>
      <c r="AM275" s="51">
        <v>48</v>
      </c>
      <c r="AN275" s="52">
        <v>32</v>
      </c>
      <c r="AO275" s="52">
        <v>16</v>
      </c>
      <c r="AP275" s="52">
        <v>119</v>
      </c>
      <c r="AQ275" s="52">
        <v>12</v>
      </c>
      <c r="AR275" s="52">
        <v>18</v>
      </c>
      <c r="AS275" s="52">
        <v>86</v>
      </c>
      <c r="AT275" s="52">
        <v>3</v>
      </c>
      <c r="AU275" s="52">
        <v>59</v>
      </c>
      <c r="AV275" s="52">
        <v>8</v>
      </c>
      <c r="AW275" s="52">
        <v>6</v>
      </c>
      <c r="AX275" s="52">
        <v>45</v>
      </c>
      <c r="AY275" s="52">
        <v>0</v>
      </c>
      <c r="AZ275" s="52">
        <v>60</v>
      </c>
      <c r="BA275" s="52">
        <v>4</v>
      </c>
      <c r="BB275" s="52">
        <v>12</v>
      </c>
      <c r="BC275" s="52">
        <v>41</v>
      </c>
      <c r="BD275" s="53">
        <v>3</v>
      </c>
      <c r="BE275" s="52">
        <v>48</v>
      </c>
      <c r="BF275" s="52">
        <v>31</v>
      </c>
      <c r="BG275" s="52">
        <v>17</v>
      </c>
      <c r="BH275" s="52">
        <v>122</v>
      </c>
      <c r="BI275" s="52">
        <v>12</v>
      </c>
      <c r="BJ275" s="52">
        <v>18</v>
      </c>
      <c r="BK275" s="52">
        <v>89</v>
      </c>
      <c r="BL275" s="52">
        <v>3</v>
      </c>
      <c r="BM275" s="52">
        <v>60</v>
      </c>
      <c r="BN275" s="52">
        <v>8</v>
      </c>
      <c r="BO275" s="52">
        <v>6</v>
      </c>
      <c r="BP275" s="52">
        <v>46</v>
      </c>
      <c r="BQ275" s="52">
        <v>0</v>
      </c>
      <c r="BR275" s="52">
        <v>62</v>
      </c>
      <c r="BS275" s="52">
        <v>4</v>
      </c>
      <c r="BT275" s="52">
        <v>12</v>
      </c>
      <c r="BU275" s="52">
        <v>43</v>
      </c>
      <c r="BV275" s="52">
        <v>3</v>
      </c>
    </row>
    <row r="276" spans="1:74" ht="16.5" x14ac:dyDescent="0.25">
      <c r="A276" s="25" t="s">
        <v>815</v>
      </c>
      <c r="B276" s="26" t="s">
        <v>144</v>
      </c>
      <c r="C276" s="51">
        <v>95</v>
      </c>
      <c r="D276" s="52">
        <v>62</v>
      </c>
      <c r="E276" s="52">
        <v>33</v>
      </c>
      <c r="F276" s="52">
        <v>237</v>
      </c>
      <c r="G276" s="52">
        <v>28</v>
      </c>
      <c r="H276" s="52">
        <v>38</v>
      </c>
      <c r="I276" s="52">
        <v>167</v>
      </c>
      <c r="J276" s="52">
        <v>4</v>
      </c>
      <c r="K276" s="52">
        <v>127</v>
      </c>
      <c r="L276" s="52">
        <v>13</v>
      </c>
      <c r="M276" s="52">
        <v>16</v>
      </c>
      <c r="N276" s="52">
        <v>95</v>
      </c>
      <c r="O276" s="52">
        <v>3</v>
      </c>
      <c r="P276" s="52">
        <v>110</v>
      </c>
      <c r="Q276" s="52">
        <v>15</v>
      </c>
      <c r="R276" s="52">
        <v>22</v>
      </c>
      <c r="S276" s="52">
        <v>72</v>
      </c>
      <c r="T276" s="53">
        <v>1</v>
      </c>
      <c r="U276" s="51">
        <v>98</v>
      </c>
      <c r="V276" s="52">
        <v>62</v>
      </c>
      <c r="W276" s="52">
        <v>36</v>
      </c>
      <c r="X276" s="52">
        <v>241</v>
      </c>
      <c r="Y276" s="52">
        <v>26</v>
      </c>
      <c r="Z276" s="52">
        <v>39</v>
      </c>
      <c r="AA276" s="52">
        <v>170</v>
      </c>
      <c r="AB276" s="52">
        <v>6</v>
      </c>
      <c r="AC276" s="52">
        <v>129</v>
      </c>
      <c r="AD276" s="52">
        <v>12</v>
      </c>
      <c r="AE276" s="52">
        <v>18</v>
      </c>
      <c r="AF276" s="52">
        <v>95</v>
      </c>
      <c r="AG276" s="52">
        <v>4</v>
      </c>
      <c r="AH276" s="52">
        <v>112</v>
      </c>
      <c r="AI276" s="52">
        <v>14</v>
      </c>
      <c r="AJ276" s="52">
        <v>21</v>
      </c>
      <c r="AK276" s="52">
        <v>75</v>
      </c>
      <c r="AL276" s="53">
        <v>2</v>
      </c>
      <c r="AM276" s="51">
        <v>104</v>
      </c>
      <c r="AN276" s="52">
        <v>67</v>
      </c>
      <c r="AO276" s="52">
        <v>37</v>
      </c>
      <c r="AP276" s="52">
        <v>265</v>
      </c>
      <c r="AQ276" s="52">
        <v>28</v>
      </c>
      <c r="AR276" s="52">
        <v>46</v>
      </c>
      <c r="AS276" s="52">
        <v>184</v>
      </c>
      <c r="AT276" s="52">
        <v>7</v>
      </c>
      <c r="AU276" s="52">
        <v>136</v>
      </c>
      <c r="AV276" s="52">
        <v>13</v>
      </c>
      <c r="AW276" s="52">
        <v>23</v>
      </c>
      <c r="AX276" s="52">
        <v>96</v>
      </c>
      <c r="AY276" s="52">
        <v>4</v>
      </c>
      <c r="AZ276" s="52">
        <v>129</v>
      </c>
      <c r="BA276" s="52">
        <v>15</v>
      </c>
      <c r="BB276" s="52">
        <v>23</v>
      </c>
      <c r="BC276" s="52">
        <v>88</v>
      </c>
      <c r="BD276" s="53">
        <v>3</v>
      </c>
      <c r="BE276" s="52">
        <v>99</v>
      </c>
      <c r="BF276" s="52">
        <v>65</v>
      </c>
      <c r="BG276" s="52">
        <v>34</v>
      </c>
      <c r="BH276" s="52">
        <v>254</v>
      </c>
      <c r="BI276" s="52">
        <v>24</v>
      </c>
      <c r="BJ276" s="52">
        <v>48</v>
      </c>
      <c r="BK276" s="52">
        <v>177</v>
      </c>
      <c r="BL276" s="52">
        <v>5</v>
      </c>
      <c r="BM276" s="52">
        <v>131</v>
      </c>
      <c r="BN276" s="52">
        <v>11</v>
      </c>
      <c r="BO276" s="52">
        <v>23</v>
      </c>
      <c r="BP276" s="52">
        <v>94</v>
      </c>
      <c r="BQ276" s="52">
        <v>3</v>
      </c>
      <c r="BR276" s="52">
        <v>123</v>
      </c>
      <c r="BS276" s="52">
        <v>13</v>
      </c>
      <c r="BT276" s="52">
        <v>25</v>
      </c>
      <c r="BU276" s="52">
        <v>83</v>
      </c>
      <c r="BV276" s="52">
        <v>2</v>
      </c>
    </row>
    <row r="277" spans="1:74" ht="16.5" x14ac:dyDescent="0.25">
      <c r="A277" s="25" t="s">
        <v>816</v>
      </c>
      <c r="B277" s="26" t="s">
        <v>145</v>
      </c>
      <c r="C277" s="51">
        <v>57</v>
      </c>
      <c r="D277" s="52">
        <v>34</v>
      </c>
      <c r="E277" s="52">
        <v>23</v>
      </c>
      <c r="F277" s="52">
        <v>156</v>
      </c>
      <c r="G277" s="52">
        <v>24</v>
      </c>
      <c r="H277" s="52">
        <v>20</v>
      </c>
      <c r="I277" s="52">
        <v>103</v>
      </c>
      <c r="J277" s="52">
        <v>9</v>
      </c>
      <c r="K277" s="52">
        <v>71</v>
      </c>
      <c r="L277" s="52">
        <v>13</v>
      </c>
      <c r="M277" s="52">
        <v>9</v>
      </c>
      <c r="N277" s="52">
        <v>42</v>
      </c>
      <c r="O277" s="52">
        <v>7</v>
      </c>
      <c r="P277" s="52">
        <v>85</v>
      </c>
      <c r="Q277" s="52">
        <v>11</v>
      </c>
      <c r="R277" s="52">
        <v>11</v>
      </c>
      <c r="S277" s="52">
        <v>61</v>
      </c>
      <c r="T277" s="53">
        <v>2</v>
      </c>
      <c r="U277" s="51">
        <v>60</v>
      </c>
      <c r="V277" s="52">
        <v>37</v>
      </c>
      <c r="W277" s="52">
        <v>23</v>
      </c>
      <c r="X277" s="52">
        <v>156</v>
      </c>
      <c r="Y277" s="52">
        <v>24</v>
      </c>
      <c r="Z277" s="52">
        <v>19</v>
      </c>
      <c r="AA277" s="52">
        <v>105</v>
      </c>
      <c r="AB277" s="52">
        <v>8</v>
      </c>
      <c r="AC277" s="52">
        <v>71</v>
      </c>
      <c r="AD277" s="52">
        <v>13</v>
      </c>
      <c r="AE277" s="52">
        <v>8</v>
      </c>
      <c r="AF277" s="52">
        <v>44</v>
      </c>
      <c r="AG277" s="52">
        <v>6</v>
      </c>
      <c r="AH277" s="52">
        <v>85</v>
      </c>
      <c r="AI277" s="52">
        <v>11</v>
      </c>
      <c r="AJ277" s="52">
        <v>11</v>
      </c>
      <c r="AK277" s="52">
        <v>61</v>
      </c>
      <c r="AL277" s="53">
        <v>2</v>
      </c>
      <c r="AM277" s="51">
        <v>68</v>
      </c>
      <c r="AN277" s="52">
        <v>42</v>
      </c>
      <c r="AO277" s="52">
        <v>26</v>
      </c>
      <c r="AP277" s="52">
        <v>175</v>
      </c>
      <c r="AQ277" s="52">
        <v>25</v>
      </c>
      <c r="AR277" s="52">
        <v>24</v>
      </c>
      <c r="AS277" s="52">
        <v>117</v>
      </c>
      <c r="AT277" s="52">
        <v>9</v>
      </c>
      <c r="AU277" s="52">
        <v>81</v>
      </c>
      <c r="AV277" s="52">
        <v>13</v>
      </c>
      <c r="AW277" s="52">
        <v>13</v>
      </c>
      <c r="AX277" s="52">
        <v>50</v>
      </c>
      <c r="AY277" s="52">
        <v>5</v>
      </c>
      <c r="AZ277" s="52">
        <v>94</v>
      </c>
      <c r="BA277" s="52">
        <v>12</v>
      </c>
      <c r="BB277" s="52">
        <v>11</v>
      </c>
      <c r="BC277" s="52">
        <v>67</v>
      </c>
      <c r="BD277" s="53">
        <v>4</v>
      </c>
      <c r="BE277" s="52">
        <v>70</v>
      </c>
      <c r="BF277" s="52">
        <v>42</v>
      </c>
      <c r="BG277" s="52">
        <v>28</v>
      </c>
      <c r="BH277" s="52">
        <v>181</v>
      </c>
      <c r="BI277" s="52">
        <v>27</v>
      </c>
      <c r="BJ277" s="52">
        <v>23</v>
      </c>
      <c r="BK277" s="52">
        <v>122</v>
      </c>
      <c r="BL277" s="52">
        <v>9</v>
      </c>
      <c r="BM277" s="52">
        <v>84</v>
      </c>
      <c r="BN277" s="52">
        <v>13</v>
      </c>
      <c r="BO277" s="52">
        <v>13</v>
      </c>
      <c r="BP277" s="52">
        <v>53</v>
      </c>
      <c r="BQ277" s="52">
        <v>5</v>
      </c>
      <c r="BR277" s="52">
        <v>97</v>
      </c>
      <c r="BS277" s="52">
        <v>14</v>
      </c>
      <c r="BT277" s="52">
        <v>10</v>
      </c>
      <c r="BU277" s="52">
        <v>69</v>
      </c>
      <c r="BV277" s="52">
        <v>4</v>
      </c>
    </row>
    <row r="278" spans="1:74" ht="16.5" x14ac:dyDescent="0.25">
      <c r="A278" s="25" t="s">
        <v>817</v>
      </c>
      <c r="B278" s="26" t="s">
        <v>146</v>
      </c>
      <c r="C278" s="51">
        <v>61</v>
      </c>
      <c r="D278" s="52">
        <v>42</v>
      </c>
      <c r="E278" s="52">
        <v>19</v>
      </c>
      <c r="F278" s="52">
        <v>172</v>
      </c>
      <c r="G278" s="52">
        <v>19</v>
      </c>
      <c r="H278" s="52">
        <v>22</v>
      </c>
      <c r="I278" s="52">
        <v>127</v>
      </c>
      <c r="J278" s="52">
        <v>4</v>
      </c>
      <c r="K278" s="52">
        <v>89</v>
      </c>
      <c r="L278" s="52">
        <v>11</v>
      </c>
      <c r="M278" s="52">
        <v>10</v>
      </c>
      <c r="N278" s="52">
        <v>66</v>
      </c>
      <c r="O278" s="52">
        <v>2</v>
      </c>
      <c r="P278" s="52">
        <v>83</v>
      </c>
      <c r="Q278" s="52">
        <v>8</v>
      </c>
      <c r="R278" s="52">
        <v>12</v>
      </c>
      <c r="S278" s="52">
        <v>61</v>
      </c>
      <c r="T278" s="53">
        <v>2</v>
      </c>
      <c r="U278" s="51">
        <v>64</v>
      </c>
      <c r="V278" s="52">
        <v>47</v>
      </c>
      <c r="W278" s="52">
        <v>17</v>
      </c>
      <c r="X278" s="52">
        <v>180</v>
      </c>
      <c r="Y278" s="52">
        <v>22</v>
      </c>
      <c r="Z278" s="52">
        <v>25</v>
      </c>
      <c r="AA278" s="52">
        <v>128</v>
      </c>
      <c r="AB278" s="52">
        <v>5</v>
      </c>
      <c r="AC278" s="52">
        <v>96</v>
      </c>
      <c r="AD278" s="52">
        <v>11</v>
      </c>
      <c r="AE278" s="52">
        <v>12</v>
      </c>
      <c r="AF278" s="52">
        <v>70</v>
      </c>
      <c r="AG278" s="52">
        <v>3</v>
      </c>
      <c r="AH278" s="52">
        <v>84</v>
      </c>
      <c r="AI278" s="52">
        <v>11</v>
      </c>
      <c r="AJ278" s="52">
        <v>13</v>
      </c>
      <c r="AK278" s="52">
        <v>58</v>
      </c>
      <c r="AL278" s="53">
        <v>2</v>
      </c>
      <c r="AM278" s="51">
        <v>62</v>
      </c>
      <c r="AN278" s="52">
        <v>44</v>
      </c>
      <c r="AO278" s="52">
        <v>18</v>
      </c>
      <c r="AP278" s="52">
        <v>174</v>
      </c>
      <c r="AQ278" s="52">
        <v>21</v>
      </c>
      <c r="AR278" s="52">
        <v>23</v>
      </c>
      <c r="AS278" s="52">
        <v>125</v>
      </c>
      <c r="AT278" s="52">
        <v>5</v>
      </c>
      <c r="AU278" s="52">
        <v>92</v>
      </c>
      <c r="AV278" s="52">
        <v>12</v>
      </c>
      <c r="AW278" s="52">
        <v>12</v>
      </c>
      <c r="AX278" s="52">
        <v>65</v>
      </c>
      <c r="AY278" s="52">
        <v>3</v>
      </c>
      <c r="AZ278" s="52">
        <v>82</v>
      </c>
      <c r="BA278" s="52">
        <v>9</v>
      </c>
      <c r="BB278" s="52">
        <v>11</v>
      </c>
      <c r="BC278" s="52">
        <v>60</v>
      </c>
      <c r="BD278" s="53">
        <v>2</v>
      </c>
      <c r="BE278" s="52">
        <v>64</v>
      </c>
      <c r="BF278" s="52">
        <v>45</v>
      </c>
      <c r="BG278" s="52">
        <v>19</v>
      </c>
      <c r="BH278" s="52">
        <v>178</v>
      </c>
      <c r="BI278" s="52">
        <v>23</v>
      </c>
      <c r="BJ278" s="52">
        <v>23</v>
      </c>
      <c r="BK278" s="52">
        <v>127</v>
      </c>
      <c r="BL278" s="52">
        <v>5</v>
      </c>
      <c r="BM278" s="52">
        <v>92</v>
      </c>
      <c r="BN278" s="52">
        <v>12</v>
      </c>
      <c r="BO278" s="52">
        <v>12</v>
      </c>
      <c r="BP278" s="52">
        <v>65</v>
      </c>
      <c r="BQ278" s="52">
        <v>3</v>
      </c>
      <c r="BR278" s="52">
        <v>86</v>
      </c>
      <c r="BS278" s="52">
        <v>11</v>
      </c>
      <c r="BT278" s="52">
        <v>11</v>
      </c>
      <c r="BU278" s="52">
        <v>62</v>
      </c>
      <c r="BV278" s="52">
        <v>2</v>
      </c>
    </row>
    <row r="279" spans="1:74" ht="16.5" x14ac:dyDescent="0.25">
      <c r="A279" s="25" t="s">
        <v>818</v>
      </c>
      <c r="B279" s="26" t="s">
        <v>147</v>
      </c>
      <c r="C279" s="51">
        <v>137</v>
      </c>
      <c r="D279" s="52">
        <v>99</v>
      </c>
      <c r="E279" s="52">
        <v>38</v>
      </c>
      <c r="F279" s="52">
        <v>394</v>
      </c>
      <c r="G279" s="52">
        <v>55</v>
      </c>
      <c r="H279" s="52">
        <v>58</v>
      </c>
      <c r="I279" s="52">
        <v>270</v>
      </c>
      <c r="J279" s="52">
        <v>11</v>
      </c>
      <c r="K279" s="52">
        <v>214</v>
      </c>
      <c r="L279" s="52">
        <v>29</v>
      </c>
      <c r="M279" s="52">
        <v>39</v>
      </c>
      <c r="N279" s="52">
        <v>138</v>
      </c>
      <c r="O279" s="52">
        <v>8</v>
      </c>
      <c r="P279" s="52">
        <v>180</v>
      </c>
      <c r="Q279" s="52">
        <v>26</v>
      </c>
      <c r="R279" s="52">
        <v>19</v>
      </c>
      <c r="S279" s="52">
        <v>132</v>
      </c>
      <c r="T279" s="53">
        <v>3</v>
      </c>
      <c r="U279" s="51">
        <v>143</v>
      </c>
      <c r="V279" s="52">
        <v>102</v>
      </c>
      <c r="W279" s="52">
        <v>41</v>
      </c>
      <c r="X279" s="52">
        <v>406</v>
      </c>
      <c r="Y279" s="52">
        <v>56</v>
      </c>
      <c r="Z279" s="52">
        <v>56</v>
      </c>
      <c r="AA279" s="52">
        <v>280</v>
      </c>
      <c r="AB279" s="52">
        <v>14</v>
      </c>
      <c r="AC279" s="52">
        <v>215</v>
      </c>
      <c r="AD279" s="52">
        <v>28</v>
      </c>
      <c r="AE279" s="52">
        <v>37</v>
      </c>
      <c r="AF279" s="52">
        <v>140</v>
      </c>
      <c r="AG279" s="52">
        <v>10</v>
      </c>
      <c r="AH279" s="52">
        <v>191</v>
      </c>
      <c r="AI279" s="52">
        <v>28</v>
      </c>
      <c r="AJ279" s="52">
        <v>19</v>
      </c>
      <c r="AK279" s="52">
        <v>140</v>
      </c>
      <c r="AL279" s="53">
        <v>4</v>
      </c>
      <c r="AM279" s="51">
        <v>144</v>
      </c>
      <c r="AN279" s="52">
        <v>101</v>
      </c>
      <c r="AO279" s="52">
        <v>43</v>
      </c>
      <c r="AP279" s="52">
        <v>414</v>
      </c>
      <c r="AQ279" s="52">
        <v>55</v>
      </c>
      <c r="AR279" s="52">
        <v>57</v>
      </c>
      <c r="AS279" s="52">
        <v>290</v>
      </c>
      <c r="AT279" s="52">
        <v>12</v>
      </c>
      <c r="AU279" s="52">
        <v>216</v>
      </c>
      <c r="AV279" s="52">
        <v>25</v>
      </c>
      <c r="AW279" s="52">
        <v>40</v>
      </c>
      <c r="AX279" s="52">
        <v>142</v>
      </c>
      <c r="AY279" s="52">
        <v>9</v>
      </c>
      <c r="AZ279" s="52">
        <v>198</v>
      </c>
      <c r="BA279" s="52">
        <v>30</v>
      </c>
      <c r="BB279" s="52">
        <v>17</v>
      </c>
      <c r="BC279" s="52">
        <v>148</v>
      </c>
      <c r="BD279" s="53">
        <v>3</v>
      </c>
      <c r="BE279" s="52">
        <v>148</v>
      </c>
      <c r="BF279" s="52">
        <v>105</v>
      </c>
      <c r="BG279" s="52">
        <v>43</v>
      </c>
      <c r="BH279" s="52">
        <v>418</v>
      </c>
      <c r="BI279" s="52">
        <v>49</v>
      </c>
      <c r="BJ279" s="52">
        <v>59</v>
      </c>
      <c r="BK279" s="52">
        <v>297</v>
      </c>
      <c r="BL279" s="52">
        <v>13</v>
      </c>
      <c r="BM279" s="52">
        <v>219</v>
      </c>
      <c r="BN279" s="52">
        <v>22</v>
      </c>
      <c r="BO279" s="52">
        <v>41</v>
      </c>
      <c r="BP279" s="52">
        <v>146</v>
      </c>
      <c r="BQ279" s="52">
        <v>10</v>
      </c>
      <c r="BR279" s="52">
        <v>199</v>
      </c>
      <c r="BS279" s="52">
        <v>27</v>
      </c>
      <c r="BT279" s="52">
        <v>18</v>
      </c>
      <c r="BU279" s="52">
        <v>151</v>
      </c>
      <c r="BV279" s="52">
        <v>3</v>
      </c>
    </row>
    <row r="280" spans="1:74" ht="16.5" x14ac:dyDescent="0.25">
      <c r="A280" s="25" t="s">
        <v>819</v>
      </c>
      <c r="B280" s="26" t="s">
        <v>148</v>
      </c>
      <c r="C280" s="51">
        <v>69</v>
      </c>
      <c r="D280" s="52">
        <v>49</v>
      </c>
      <c r="E280" s="52">
        <v>20</v>
      </c>
      <c r="F280" s="52">
        <v>186</v>
      </c>
      <c r="G280" s="52">
        <v>12</v>
      </c>
      <c r="H280" s="52">
        <v>34</v>
      </c>
      <c r="I280" s="52">
        <v>133</v>
      </c>
      <c r="J280" s="52">
        <v>7</v>
      </c>
      <c r="K280" s="52">
        <v>96</v>
      </c>
      <c r="L280" s="52">
        <v>9</v>
      </c>
      <c r="M280" s="52">
        <v>17</v>
      </c>
      <c r="N280" s="52">
        <v>63</v>
      </c>
      <c r="O280" s="52">
        <v>7</v>
      </c>
      <c r="P280" s="52">
        <v>90</v>
      </c>
      <c r="Q280" s="52">
        <v>3</v>
      </c>
      <c r="R280" s="52">
        <v>17</v>
      </c>
      <c r="S280" s="52">
        <v>70</v>
      </c>
      <c r="T280" s="53">
        <v>0</v>
      </c>
      <c r="U280" s="51">
        <v>73</v>
      </c>
      <c r="V280" s="52">
        <v>50</v>
      </c>
      <c r="W280" s="52">
        <v>23</v>
      </c>
      <c r="X280" s="52">
        <v>196</v>
      </c>
      <c r="Y280" s="52">
        <v>12</v>
      </c>
      <c r="Z280" s="52">
        <v>33</v>
      </c>
      <c r="AA280" s="52">
        <v>143</v>
      </c>
      <c r="AB280" s="52">
        <v>8</v>
      </c>
      <c r="AC280" s="52">
        <v>102</v>
      </c>
      <c r="AD280" s="52">
        <v>9</v>
      </c>
      <c r="AE280" s="52">
        <v>18</v>
      </c>
      <c r="AF280" s="52">
        <v>68</v>
      </c>
      <c r="AG280" s="52">
        <v>7</v>
      </c>
      <c r="AH280" s="52">
        <v>94</v>
      </c>
      <c r="AI280" s="52">
        <v>3</v>
      </c>
      <c r="AJ280" s="52">
        <v>15</v>
      </c>
      <c r="AK280" s="52">
        <v>75</v>
      </c>
      <c r="AL280" s="53">
        <v>1</v>
      </c>
      <c r="AM280" s="51">
        <v>84</v>
      </c>
      <c r="AN280" s="52">
        <v>59</v>
      </c>
      <c r="AO280" s="52">
        <v>25</v>
      </c>
      <c r="AP280" s="52">
        <v>237</v>
      </c>
      <c r="AQ280" s="52">
        <v>13</v>
      </c>
      <c r="AR280" s="52">
        <v>39</v>
      </c>
      <c r="AS280" s="52">
        <v>173</v>
      </c>
      <c r="AT280" s="52">
        <v>12</v>
      </c>
      <c r="AU280" s="52">
        <v>126</v>
      </c>
      <c r="AV280" s="52">
        <v>10</v>
      </c>
      <c r="AW280" s="52">
        <v>24</v>
      </c>
      <c r="AX280" s="52">
        <v>82</v>
      </c>
      <c r="AY280" s="52">
        <v>10</v>
      </c>
      <c r="AZ280" s="52">
        <v>111</v>
      </c>
      <c r="BA280" s="52">
        <v>3</v>
      </c>
      <c r="BB280" s="52">
        <v>15</v>
      </c>
      <c r="BC280" s="52">
        <v>91</v>
      </c>
      <c r="BD280" s="53">
        <v>2</v>
      </c>
      <c r="BE280" s="52">
        <v>78</v>
      </c>
      <c r="BF280" s="52">
        <v>54</v>
      </c>
      <c r="BG280" s="52">
        <v>24</v>
      </c>
      <c r="BH280" s="52">
        <v>221</v>
      </c>
      <c r="BI280" s="52">
        <v>13</v>
      </c>
      <c r="BJ280" s="52">
        <v>36</v>
      </c>
      <c r="BK280" s="52">
        <v>161</v>
      </c>
      <c r="BL280" s="52">
        <v>11</v>
      </c>
      <c r="BM280" s="52">
        <v>118</v>
      </c>
      <c r="BN280" s="52">
        <v>10</v>
      </c>
      <c r="BO280" s="52">
        <v>22</v>
      </c>
      <c r="BP280" s="52">
        <v>78</v>
      </c>
      <c r="BQ280" s="52">
        <v>8</v>
      </c>
      <c r="BR280" s="52">
        <v>103</v>
      </c>
      <c r="BS280" s="52">
        <v>3</v>
      </c>
      <c r="BT280" s="52">
        <v>14</v>
      </c>
      <c r="BU280" s="52">
        <v>83</v>
      </c>
      <c r="BV280" s="52">
        <v>3</v>
      </c>
    </row>
    <row r="281" spans="1:74" ht="16.5" x14ac:dyDescent="0.2">
      <c r="A281" s="24" t="s">
        <v>820</v>
      </c>
      <c r="B281" s="10" t="s">
        <v>376</v>
      </c>
      <c r="C281" s="48">
        <v>2002</v>
      </c>
      <c r="D281" s="49">
        <v>1279</v>
      </c>
      <c r="E281" s="49">
        <v>723</v>
      </c>
      <c r="F281" s="49">
        <v>5733</v>
      </c>
      <c r="G281" s="49">
        <v>1088</v>
      </c>
      <c r="H281" s="49">
        <v>1181</v>
      </c>
      <c r="I281" s="49">
        <v>3296</v>
      </c>
      <c r="J281" s="49">
        <v>168</v>
      </c>
      <c r="K281" s="49">
        <v>2997</v>
      </c>
      <c r="L281" s="49">
        <v>558</v>
      </c>
      <c r="M281" s="49">
        <v>613</v>
      </c>
      <c r="N281" s="49">
        <v>1723</v>
      </c>
      <c r="O281" s="49">
        <v>103</v>
      </c>
      <c r="P281" s="49">
        <v>2736</v>
      </c>
      <c r="Q281" s="49">
        <v>530</v>
      </c>
      <c r="R281" s="49">
        <v>568</v>
      </c>
      <c r="S281" s="49">
        <v>1573</v>
      </c>
      <c r="T281" s="50">
        <v>65</v>
      </c>
      <c r="U281" s="48">
        <v>2060</v>
      </c>
      <c r="V281" s="49">
        <v>1319</v>
      </c>
      <c r="W281" s="49">
        <v>741</v>
      </c>
      <c r="X281" s="49">
        <v>5828</v>
      </c>
      <c r="Y281" s="49">
        <v>1073</v>
      </c>
      <c r="Z281" s="49">
        <v>1183</v>
      </c>
      <c r="AA281" s="49">
        <v>3402</v>
      </c>
      <c r="AB281" s="49">
        <v>170</v>
      </c>
      <c r="AC281" s="49">
        <v>3053</v>
      </c>
      <c r="AD281" s="49">
        <v>558</v>
      </c>
      <c r="AE281" s="49">
        <v>615</v>
      </c>
      <c r="AF281" s="49">
        <v>1774</v>
      </c>
      <c r="AG281" s="49">
        <v>106</v>
      </c>
      <c r="AH281" s="49">
        <v>2775</v>
      </c>
      <c r="AI281" s="49">
        <v>515</v>
      </c>
      <c r="AJ281" s="49">
        <v>568</v>
      </c>
      <c r="AK281" s="49">
        <v>1628</v>
      </c>
      <c r="AL281" s="50">
        <v>64</v>
      </c>
      <c r="AM281" s="48">
        <v>2057</v>
      </c>
      <c r="AN281" s="49">
        <v>1309</v>
      </c>
      <c r="AO281" s="49">
        <v>748</v>
      </c>
      <c r="AP281" s="49">
        <v>5793</v>
      </c>
      <c r="AQ281" s="49">
        <v>1038</v>
      </c>
      <c r="AR281" s="49">
        <v>1148</v>
      </c>
      <c r="AS281" s="49">
        <v>3427</v>
      </c>
      <c r="AT281" s="49">
        <v>180</v>
      </c>
      <c r="AU281" s="49">
        <v>3026</v>
      </c>
      <c r="AV281" s="49">
        <v>534</v>
      </c>
      <c r="AW281" s="49">
        <v>601</v>
      </c>
      <c r="AX281" s="49">
        <v>1776</v>
      </c>
      <c r="AY281" s="49">
        <v>115</v>
      </c>
      <c r="AZ281" s="49">
        <v>2767</v>
      </c>
      <c r="BA281" s="49">
        <v>504</v>
      </c>
      <c r="BB281" s="49">
        <v>547</v>
      </c>
      <c r="BC281" s="49">
        <v>1651</v>
      </c>
      <c r="BD281" s="50">
        <v>65</v>
      </c>
      <c r="BE281" s="49">
        <v>2086</v>
      </c>
      <c r="BF281" s="49">
        <v>1318</v>
      </c>
      <c r="BG281" s="49">
        <v>768</v>
      </c>
      <c r="BH281" s="49">
        <v>5850</v>
      </c>
      <c r="BI281" s="49">
        <v>1023</v>
      </c>
      <c r="BJ281" s="49">
        <v>1125</v>
      </c>
      <c r="BK281" s="49">
        <v>3512</v>
      </c>
      <c r="BL281" s="49">
        <v>190</v>
      </c>
      <c r="BM281" s="49">
        <v>3038</v>
      </c>
      <c r="BN281" s="49">
        <v>529</v>
      </c>
      <c r="BO281" s="49">
        <v>590</v>
      </c>
      <c r="BP281" s="49">
        <v>1796</v>
      </c>
      <c r="BQ281" s="49">
        <v>123</v>
      </c>
      <c r="BR281" s="49">
        <v>2812</v>
      </c>
      <c r="BS281" s="49">
        <v>494</v>
      </c>
      <c r="BT281" s="49">
        <v>535</v>
      </c>
      <c r="BU281" s="49">
        <v>1716</v>
      </c>
      <c r="BV281" s="49">
        <v>67</v>
      </c>
    </row>
    <row r="282" spans="1:74" ht="16.5" x14ac:dyDescent="0.25">
      <c r="A282" s="25" t="s">
        <v>821</v>
      </c>
      <c r="B282" s="26" t="s">
        <v>149</v>
      </c>
      <c r="C282" s="51">
        <v>159</v>
      </c>
      <c r="D282" s="52">
        <v>90</v>
      </c>
      <c r="E282" s="52">
        <v>69</v>
      </c>
      <c r="F282" s="52">
        <v>468</v>
      </c>
      <c r="G282" s="52">
        <v>82</v>
      </c>
      <c r="H282" s="52">
        <v>85</v>
      </c>
      <c r="I282" s="52">
        <v>289</v>
      </c>
      <c r="J282" s="52">
        <v>12</v>
      </c>
      <c r="K282" s="52">
        <v>213</v>
      </c>
      <c r="L282" s="52">
        <v>41</v>
      </c>
      <c r="M282" s="52">
        <v>33</v>
      </c>
      <c r="N282" s="52">
        <v>131</v>
      </c>
      <c r="O282" s="52">
        <v>8</v>
      </c>
      <c r="P282" s="52">
        <v>255</v>
      </c>
      <c r="Q282" s="52">
        <v>41</v>
      </c>
      <c r="R282" s="52">
        <v>52</v>
      </c>
      <c r="S282" s="52">
        <v>158</v>
      </c>
      <c r="T282" s="53">
        <v>4</v>
      </c>
      <c r="U282" s="51">
        <v>165</v>
      </c>
      <c r="V282" s="52">
        <v>93</v>
      </c>
      <c r="W282" s="52">
        <v>72</v>
      </c>
      <c r="X282" s="52">
        <v>480</v>
      </c>
      <c r="Y282" s="52">
        <v>81</v>
      </c>
      <c r="Z282" s="52">
        <v>90</v>
      </c>
      <c r="AA282" s="52">
        <v>298</v>
      </c>
      <c r="AB282" s="52">
        <v>11</v>
      </c>
      <c r="AC282" s="52">
        <v>219</v>
      </c>
      <c r="AD282" s="52">
        <v>42</v>
      </c>
      <c r="AE282" s="52">
        <v>36</v>
      </c>
      <c r="AF282" s="52">
        <v>134</v>
      </c>
      <c r="AG282" s="52">
        <v>7</v>
      </c>
      <c r="AH282" s="52">
        <v>261</v>
      </c>
      <c r="AI282" s="52">
        <v>39</v>
      </c>
      <c r="AJ282" s="52">
        <v>54</v>
      </c>
      <c r="AK282" s="52">
        <v>164</v>
      </c>
      <c r="AL282" s="53">
        <v>4</v>
      </c>
      <c r="AM282" s="51">
        <v>162</v>
      </c>
      <c r="AN282" s="52">
        <v>91</v>
      </c>
      <c r="AO282" s="52">
        <v>71</v>
      </c>
      <c r="AP282" s="52">
        <v>465</v>
      </c>
      <c r="AQ282" s="52">
        <v>81</v>
      </c>
      <c r="AR282" s="52">
        <v>80</v>
      </c>
      <c r="AS282" s="52">
        <v>292</v>
      </c>
      <c r="AT282" s="52">
        <v>12</v>
      </c>
      <c r="AU282" s="52">
        <v>211</v>
      </c>
      <c r="AV282" s="52">
        <v>42</v>
      </c>
      <c r="AW282" s="52">
        <v>31</v>
      </c>
      <c r="AX282" s="52">
        <v>129</v>
      </c>
      <c r="AY282" s="52">
        <v>9</v>
      </c>
      <c r="AZ282" s="52">
        <v>254</v>
      </c>
      <c r="BA282" s="52">
        <v>39</v>
      </c>
      <c r="BB282" s="52">
        <v>49</v>
      </c>
      <c r="BC282" s="52">
        <v>163</v>
      </c>
      <c r="BD282" s="53">
        <v>3</v>
      </c>
      <c r="BE282" s="52">
        <v>164</v>
      </c>
      <c r="BF282" s="52">
        <v>92</v>
      </c>
      <c r="BG282" s="52">
        <v>72</v>
      </c>
      <c r="BH282" s="52">
        <v>470</v>
      </c>
      <c r="BI282" s="52">
        <v>81</v>
      </c>
      <c r="BJ282" s="52">
        <v>74</v>
      </c>
      <c r="BK282" s="52">
        <v>302</v>
      </c>
      <c r="BL282" s="52">
        <v>13</v>
      </c>
      <c r="BM282" s="52">
        <v>215</v>
      </c>
      <c r="BN282" s="52">
        <v>45</v>
      </c>
      <c r="BO282" s="52">
        <v>28</v>
      </c>
      <c r="BP282" s="52">
        <v>133</v>
      </c>
      <c r="BQ282" s="52">
        <v>9</v>
      </c>
      <c r="BR282" s="52">
        <v>255</v>
      </c>
      <c r="BS282" s="52">
        <v>36</v>
      </c>
      <c r="BT282" s="52">
        <v>46</v>
      </c>
      <c r="BU282" s="52">
        <v>169</v>
      </c>
      <c r="BV282" s="52">
        <v>4</v>
      </c>
    </row>
    <row r="283" spans="1:74" ht="16.5" x14ac:dyDescent="0.25">
      <c r="A283" s="25" t="s">
        <v>822</v>
      </c>
      <c r="B283" s="26" t="s">
        <v>150</v>
      </c>
      <c r="C283" s="51">
        <v>120</v>
      </c>
      <c r="D283" s="52">
        <v>77</v>
      </c>
      <c r="E283" s="52">
        <v>43</v>
      </c>
      <c r="F283" s="52">
        <v>349</v>
      </c>
      <c r="G283" s="52">
        <v>72</v>
      </c>
      <c r="H283" s="52">
        <v>78</v>
      </c>
      <c r="I283" s="52">
        <v>194</v>
      </c>
      <c r="J283" s="52">
        <v>5</v>
      </c>
      <c r="K283" s="52">
        <v>188</v>
      </c>
      <c r="L283" s="52">
        <v>37</v>
      </c>
      <c r="M283" s="52">
        <v>43</v>
      </c>
      <c r="N283" s="52">
        <v>104</v>
      </c>
      <c r="O283" s="52">
        <v>4</v>
      </c>
      <c r="P283" s="52">
        <v>161</v>
      </c>
      <c r="Q283" s="52">
        <v>35</v>
      </c>
      <c r="R283" s="52">
        <v>35</v>
      </c>
      <c r="S283" s="52">
        <v>90</v>
      </c>
      <c r="T283" s="53">
        <v>1</v>
      </c>
      <c r="U283" s="51">
        <v>124</v>
      </c>
      <c r="V283" s="52">
        <v>77</v>
      </c>
      <c r="W283" s="52">
        <v>47</v>
      </c>
      <c r="X283" s="52">
        <v>354</v>
      </c>
      <c r="Y283" s="52">
        <v>70</v>
      </c>
      <c r="Z283" s="52">
        <v>76</v>
      </c>
      <c r="AA283" s="52">
        <v>204</v>
      </c>
      <c r="AB283" s="52">
        <v>4</v>
      </c>
      <c r="AC283" s="52">
        <v>188</v>
      </c>
      <c r="AD283" s="52">
        <v>36</v>
      </c>
      <c r="AE283" s="52">
        <v>42</v>
      </c>
      <c r="AF283" s="52">
        <v>107</v>
      </c>
      <c r="AG283" s="52">
        <v>3</v>
      </c>
      <c r="AH283" s="52">
        <v>166</v>
      </c>
      <c r="AI283" s="52">
        <v>34</v>
      </c>
      <c r="AJ283" s="52">
        <v>34</v>
      </c>
      <c r="AK283" s="52">
        <v>97</v>
      </c>
      <c r="AL283" s="53">
        <v>1</v>
      </c>
      <c r="AM283" s="51">
        <v>128</v>
      </c>
      <c r="AN283" s="52">
        <v>76</v>
      </c>
      <c r="AO283" s="52">
        <v>52</v>
      </c>
      <c r="AP283" s="52">
        <v>372</v>
      </c>
      <c r="AQ283" s="52">
        <v>70</v>
      </c>
      <c r="AR283" s="52">
        <v>81</v>
      </c>
      <c r="AS283" s="52">
        <v>217</v>
      </c>
      <c r="AT283" s="52">
        <v>4</v>
      </c>
      <c r="AU283" s="52">
        <v>191</v>
      </c>
      <c r="AV283" s="52">
        <v>36</v>
      </c>
      <c r="AW283" s="52">
        <v>44</v>
      </c>
      <c r="AX283" s="52">
        <v>108</v>
      </c>
      <c r="AY283" s="52">
        <v>3</v>
      </c>
      <c r="AZ283" s="52">
        <v>181</v>
      </c>
      <c r="BA283" s="52">
        <v>34</v>
      </c>
      <c r="BB283" s="52">
        <v>37</v>
      </c>
      <c r="BC283" s="52">
        <v>109</v>
      </c>
      <c r="BD283" s="53">
        <v>1</v>
      </c>
      <c r="BE283" s="52">
        <v>130</v>
      </c>
      <c r="BF283" s="52">
        <v>78</v>
      </c>
      <c r="BG283" s="52">
        <v>52</v>
      </c>
      <c r="BH283" s="52">
        <v>379</v>
      </c>
      <c r="BI283" s="52">
        <v>69</v>
      </c>
      <c r="BJ283" s="52">
        <v>78</v>
      </c>
      <c r="BK283" s="52">
        <v>229</v>
      </c>
      <c r="BL283" s="52">
        <v>3</v>
      </c>
      <c r="BM283" s="52">
        <v>193</v>
      </c>
      <c r="BN283" s="52">
        <v>34</v>
      </c>
      <c r="BO283" s="52">
        <v>44</v>
      </c>
      <c r="BP283" s="52">
        <v>113</v>
      </c>
      <c r="BQ283" s="52">
        <v>2</v>
      </c>
      <c r="BR283" s="52">
        <v>186</v>
      </c>
      <c r="BS283" s="52">
        <v>35</v>
      </c>
      <c r="BT283" s="52">
        <v>34</v>
      </c>
      <c r="BU283" s="52">
        <v>116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113</v>
      </c>
      <c r="D284" s="52">
        <v>90</v>
      </c>
      <c r="E284" s="52">
        <v>23</v>
      </c>
      <c r="F284" s="52">
        <v>369</v>
      </c>
      <c r="G284" s="52">
        <v>59</v>
      </c>
      <c r="H284" s="52">
        <v>92</v>
      </c>
      <c r="I284" s="52">
        <v>215</v>
      </c>
      <c r="J284" s="52">
        <v>3</v>
      </c>
      <c r="K284" s="52">
        <v>210</v>
      </c>
      <c r="L284" s="52">
        <v>36</v>
      </c>
      <c r="M284" s="52">
        <v>52</v>
      </c>
      <c r="N284" s="52">
        <v>121</v>
      </c>
      <c r="O284" s="52">
        <v>1</v>
      </c>
      <c r="P284" s="52">
        <v>159</v>
      </c>
      <c r="Q284" s="52">
        <v>23</v>
      </c>
      <c r="R284" s="52">
        <v>40</v>
      </c>
      <c r="S284" s="52">
        <v>94</v>
      </c>
      <c r="T284" s="53">
        <v>2</v>
      </c>
      <c r="U284" s="51">
        <v>114</v>
      </c>
      <c r="V284" s="52">
        <v>88</v>
      </c>
      <c r="W284" s="52">
        <v>26</v>
      </c>
      <c r="X284" s="52">
        <v>366</v>
      </c>
      <c r="Y284" s="52">
        <v>57</v>
      </c>
      <c r="Z284" s="52">
        <v>92</v>
      </c>
      <c r="AA284" s="52">
        <v>214</v>
      </c>
      <c r="AB284" s="52">
        <v>3</v>
      </c>
      <c r="AC284" s="52">
        <v>208</v>
      </c>
      <c r="AD284" s="52">
        <v>35</v>
      </c>
      <c r="AE284" s="52">
        <v>53</v>
      </c>
      <c r="AF284" s="52">
        <v>119</v>
      </c>
      <c r="AG284" s="52">
        <v>1</v>
      </c>
      <c r="AH284" s="52">
        <v>158</v>
      </c>
      <c r="AI284" s="52">
        <v>22</v>
      </c>
      <c r="AJ284" s="52">
        <v>39</v>
      </c>
      <c r="AK284" s="52">
        <v>95</v>
      </c>
      <c r="AL284" s="53">
        <v>2</v>
      </c>
      <c r="AM284" s="51">
        <v>101</v>
      </c>
      <c r="AN284" s="52">
        <v>80</v>
      </c>
      <c r="AO284" s="52">
        <v>21</v>
      </c>
      <c r="AP284" s="52">
        <v>320</v>
      </c>
      <c r="AQ284" s="52">
        <v>46</v>
      </c>
      <c r="AR284" s="52">
        <v>80</v>
      </c>
      <c r="AS284" s="52">
        <v>191</v>
      </c>
      <c r="AT284" s="52">
        <v>3</v>
      </c>
      <c r="AU284" s="52">
        <v>185</v>
      </c>
      <c r="AV284" s="52">
        <v>27</v>
      </c>
      <c r="AW284" s="52">
        <v>47</v>
      </c>
      <c r="AX284" s="52">
        <v>110</v>
      </c>
      <c r="AY284" s="52">
        <v>1</v>
      </c>
      <c r="AZ284" s="52">
        <v>135</v>
      </c>
      <c r="BA284" s="52">
        <v>19</v>
      </c>
      <c r="BB284" s="52">
        <v>33</v>
      </c>
      <c r="BC284" s="52">
        <v>81</v>
      </c>
      <c r="BD284" s="53">
        <v>2</v>
      </c>
      <c r="BE284" s="52">
        <v>99</v>
      </c>
      <c r="BF284" s="52">
        <v>78</v>
      </c>
      <c r="BG284" s="52">
        <v>21</v>
      </c>
      <c r="BH284" s="52">
        <v>316</v>
      </c>
      <c r="BI284" s="52">
        <v>43</v>
      </c>
      <c r="BJ284" s="52">
        <v>78</v>
      </c>
      <c r="BK284" s="52">
        <v>193</v>
      </c>
      <c r="BL284" s="52">
        <v>2</v>
      </c>
      <c r="BM284" s="52">
        <v>182</v>
      </c>
      <c r="BN284" s="52">
        <v>26</v>
      </c>
      <c r="BO284" s="52">
        <v>48</v>
      </c>
      <c r="BP284" s="52">
        <v>107</v>
      </c>
      <c r="BQ284" s="52">
        <v>1</v>
      </c>
      <c r="BR284" s="52">
        <v>134</v>
      </c>
      <c r="BS284" s="52">
        <v>17</v>
      </c>
      <c r="BT284" s="52">
        <v>30</v>
      </c>
      <c r="BU284" s="52">
        <v>86</v>
      </c>
      <c r="BV284" s="52">
        <v>1</v>
      </c>
    </row>
    <row r="285" spans="1:74" ht="16.5" x14ac:dyDescent="0.25">
      <c r="A285" s="25" t="s">
        <v>824</v>
      </c>
      <c r="B285" s="26" t="s">
        <v>152</v>
      </c>
      <c r="C285" s="51">
        <v>140</v>
      </c>
      <c r="D285" s="52">
        <v>87</v>
      </c>
      <c r="E285" s="52">
        <v>53</v>
      </c>
      <c r="F285" s="52">
        <v>360</v>
      </c>
      <c r="G285" s="52">
        <v>77</v>
      </c>
      <c r="H285" s="52">
        <v>58</v>
      </c>
      <c r="I285" s="52">
        <v>209</v>
      </c>
      <c r="J285" s="52">
        <v>16</v>
      </c>
      <c r="K285" s="52">
        <v>172</v>
      </c>
      <c r="L285" s="52">
        <v>26</v>
      </c>
      <c r="M285" s="52">
        <v>33</v>
      </c>
      <c r="N285" s="52">
        <v>101</v>
      </c>
      <c r="O285" s="52">
        <v>12</v>
      </c>
      <c r="P285" s="52">
        <v>188</v>
      </c>
      <c r="Q285" s="52">
        <v>51</v>
      </c>
      <c r="R285" s="52">
        <v>25</v>
      </c>
      <c r="S285" s="52">
        <v>108</v>
      </c>
      <c r="T285" s="53">
        <v>4</v>
      </c>
      <c r="U285" s="51">
        <v>142</v>
      </c>
      <c r="V285" s="52">
        <v>87</v>
      </c>
      <c r="W285" s="52">
        <v>55</v>
      </c>
      <c r="X285" s="52">
        <v>362</v>
      </c>
      <c r="Y285" s="52">
        <v>78</v>
      </c>
      <c r="Z285" s="52">
        <v>56</v>
      </c>
      <c r="AA285" s="52">
        <v>210</v>
      </c>
      <c r="AB285" s="52">
        <v>18</v>
      </c>
      <c r="AC285" s="52">
        <v>172</v>
      </c>
      <c r="AD285" s="52">
        <v>27</v>
      </c>
      <c r="AE285" s="52">
        <v>33</v>
      </c>
      <c r="AF285" s="52">
        <v>100</v>
      </c>
      <c r="AG285" s="52">
        <v>12</v>
      </c>
      <c r="AH285" s="52">
        <v>190</v>
      </c>
      <c r="AI285" s="52">
        <v>51</v>
      </c>
      <c r="AJ285" s="52">
        <v>23</v>
      </c>
      <c r="AK285" s="52">
        <v>110</v>
      </c>
      <c r="AL285" s="53">
        <v>6</v>
      </c>
      <c r="AM285" s="51">
        <v>143</v>
      </c>
      <c r="AN285" s="52">
        <v>87</v>
      </c>
      <c r="AO285" s="52">
        <v>56</v>
      </c>
      <c r="AP285" s="52">
        <v>364</v>
      </c>
      <c r="AQ285" s="52">
        <v>77</v>
      </c>
      <c r="AR285" s="52">
        <v>57</v>
      </c>
      <c r="AS285" s="52">
        <v>211</v>
      </c>
      <c r="AT285" s="52">
        <v>19</v>
      </c>
      <c r="AU285" s="52">
        <v>173</v>
      </c>
      <c r="AV285" s="52">
        <v>27</v>
      </c>
      <c r="AW285" s="52">
        <v>34</v>
      </c>
      <c r="AX285" s="52">
        <v>99</v>
      </c>
      <c r="AY285" s="52">
        <v>13</v>
      </c>
      <c r="AZ285" s="52">
        <v>191</v>
      </c>
      <c r="BA285" s="52">
        <v>50</v>
      </c>
      <c r="BB285" s="52">
        <v>23</v>
      </c>
      <c r="BC285" s="52">
        <v>112</v>
      </c>
      <c r="BD285" s="53">
        <v>6</v>
      </c>
      <c r="BE285" s="52">
        <v>145</v>
      </c>
      <c r="BF285" s="52">
        <v>89</v>
      </c>
      <c r="BG285" s="52">
        <v>56</v>
      </c>
      <c r="BH285" s="52">
        <v>370</v>
      </c>
      <c r="BI285" s="52">
        <v>78</v>
      </c>
      <c r="BJ285" s="52">
        <v>58</v>
      </c>
      <c r="BK285" s="52">
        <v>215</v>
      </c>
      <c r="BL285" s="52">
        <v>19</v>
      </c>
      <c r="BM285" s="52">
        <v>175</v>
      </c>
      <c r="BN285" s="52">
        <v>27</v>
      </c>
      <c r="BO285" s="52">
        <v>34</v>
      </c>
      <c r="BP285" s="52">
        <v>101</v>
      </c>
      <c r="BQ285" s="52">
        <v>13</v>
      </c>
      <c r="BR285" s="52">
        <v>195</v>
      </c>
      <c r="BS285" s="52">
        <v>51</v>
      </c>
      <c r="BT285" s="52">
        <v>24</v>
      </c>
      <c r="BU285" s="52">
        <v>114</v>
      </c>
      <c r="BV285" s="52">
        <v>6</v>
      </c>
    </row>
    <row r="286" spans="1:74" ht="16.5" x14ac:dyDescent="0.25">
      <c r="A286" s="25" t="s">
        <v>825</v>
      </c>
      <c r="B286" s="26" t="s">
        <v>153</v>
      </c>
      <c r="C286" s="51">
        <v>262</v>
      </c>
      <c r="D286" s="52">
        <v>144</v>
      </c>
      <c r="E286" s="52">
        <v>118</v>
      </c>
      <c r="F286" s="52">
        <v>742</v>
      </c>
      <c r="G286" s="52">
        <v>142</v>
      </c>
      <c r="H286" s="52">
        <v>155</v>
      </c>
      <c r="I286" s="52">
        <v>414</v>
      </c>
      <c r="J286" s="52">
        <v>31</v>
      </c>
      <c r="K286" s="52">
        <v>372</v>
      </c>
      <c r="L286" s="52">
        <v>73</v>
      </c>
      <c r="M286" s="52">
        <v>77</v>
      </c>
      <c r="N286" s="52">
        <v>208</v>
      </c>
      <c r="O286" s="52">
        <v>14</v>
      </c>
      <c r="P286" s="52">
        <v>370</v>
      </c>
      <c r="Q286" s="52">
        <v>69</v>
      </c>
      <c r="R286" s="52">
        <v>78</v>
      </c>
      <c r="S286" s="52">
        <v>206</v>
      </c>
      <c r="T286" s="53">
        <v>17</v>
      </c>
      <c r="U286" s="51">
        <v>272</v>
      </c>
      <c r="V286" s="52">
        <v>153</v>
      </c>
      <c r="W286" s="52">
        <v>119</v>
      </c>
      <c r="X286" s="52">
        <v>767</v>
      </c>
      <c r="Y286" s="52">
        <v>140</v>
      </c>
      <c r="Z286" s="52">
        <v>163</v>
      </c>
      <c r="AA286" s="52">
        <v>433</v>
      </c>
      <c r="AB286" s="52">
        <v>31</v>
      </c>
      <c r="AC286" s="52">
        <v>387</v>
      </c>
      <c r="AD286" s="52">
        <v>72</v>
      </c>
      <c r="AE286" s="52">
        <v>82</v>
      </c>
      <c r="AF286" s="52">
        <v>219</v>
      </c>
      <c r="AG286" s="52">
        <v>14</v>
      </c>
      <c r="AH286" s="52">
        <v>380</v>
      </c>
      <c r="AI286" s="52">
        <v>68</v>
      </c>
      <c r="AJ286" s="52">
        <v>81</v>
      </c>
      <c r="AK286" s="52">
        <v>214</v>
      </c>
      <c r="AL286" s="53">
        <v>17</v>
      </c>
      <c r="AM286" s="51">
        <v>275</v>
      </c>
      <c r="AN286" s="52">
        <v>154</v>
      </c>
      <c r="AO286" s="52">
        <v>121</v>
      </c>
      <c r="AP286" s="52">
        <v>778</v>
      </c>
      <c r="AQ286" s="52">
        <v>138</v>
      </c>
      <c r="AR286" s="52">
        <v>152</v>
      </c>
      <c r="AS286" s="52">
        <v>457</v>
      </c>
      <c r="AT286" s="52">
        <v>31</v>
      </c>
      <c r="AU286" s="52">
        <v>392</v>
      </c>
      <c r="AV286" s="52">
        <v>72</v>
      </c>
      <c r="AW286" s="52">
        <v>77</v>
      </c>
      <c r="AX286" s="52">
        <v>229</v>
      </c>
      <c r="AY286" s="52">
        <v>14</v>
      </c>
      <c r="AZ286" s="52">
        <v>386</v>
      </c>
      <c r="BA286" s="52">
        <v>66</v>
      </c>
      <c r="BB286" s="52">
        <v>75</v>
      </c>
      <c r="BC286" s="52">
        <v>228</v>
      </c>
      <c r="BD286" s="53">
        <v>17</v>
      </c>
      <c r="BE286" s="52">
        <v>277</v>
      </c>
      <c r="BF286" s="52">
        <v>154</v>
      </c>
      <c r="BG286" s="52">
        <v>123</v>
      </c>
      <c r="BH286" s="52">
        <v>782</v>
      </c>
      <c r="BI286" s="52">
        <v>133</v>
      </c>
      <c r="BJ286" s="52">
        <v>153</v>
      </c>
      <c r="BK286" s="52">
        <v>463</v>
      </c>
      <c r="BL286" s="52">
        <v>33</v>
      </c>
      <c r="BM286" s="52">
        <v>391</v>
      </c>
      <c r="BN286" s="52">
        <v>72</v>
      </c>
      <c r="BO286" s="52">
        <v>76</v>
      </c>
      <c r="BP286" s="52">
        <v>227</v>
      </c>
      <c r="BQ286" s="52">
        <v>16</v>
      </c>
      <c r="BR286" s="52">
        <v>391</v>
      </c>
      <c r="BS286" s="52">
        <v>61</v>
      </c>
      <c r="BT286" s="52">
        <v>77</v>
      </c>
      <c r="BU286" s="52">
        <v>236</v>
      </c>
      <c r="BV286" s="52">
        <v>17</v>
      </c>
    </row>
    <row r="287" spans="1:74" ht="16.5" x14ac:dyDescent="0.25">
      <c r="A287" s="25" t="s">
        <v>826</v>
      </c>
      <c r="B287" s="26" t="s">
        <v>154</v>
      </c>
      <c r="C287" s="51">
        <v>45</v>
      </c>
      <c r="D287" s="52">
        <v>31</v>
      </c>
      <c r="E287" s="52">
        <v>14</v>
      </c>
      <c r="F287" s="52">
        <v>121</v>
      </c>
      <c r="G287" s="52">
        <v>26</v>
      </c>
      <c r="H287" s="52">
        <v>23</v>
      </c>
      <c r="I287" s="52">
        <v>68</v>
      </c>
      <c r="J287" s="52">
        <v>4</v>
      </c>
      <c r="K287" s="52">
        <v>67</v>
      </c>
      <c r="L287" s="52">
        <v>11</v>
      </c>
      <c r="M287" s="52">
        <v>16</v>
      </c>
      <c r="N287" s="52">
        <v>37</v>
      </c>
      <c r="O287" s="52">
        <v>3</v>
      </c>
      <c r="P287" s="52">
        <v>54</v>
      </c>
      <c r="Q287" s="52">
        <v>15</v>
      </c>
      <c r="R287" s="52">
        <v>7</v>
      </c>
      <c r="S287" s="52">
        <v>31</v>
      </c>
      <c r="T287" s="53">
        <v>1</v>
      </c>
      <c r="U287" s="51">
        <v>47</v>
      </c>
      <c r="V287" s="52">
        <v>32</v>
      </c>
      <c r="W287" s="52">
        <v>15</v>
      </c>
      <c r="X287" s="52">
        <v>124</v>
      </c>
      <c r="Y287" s="52">
        <v>27</v>
      </c>
      <c r="Z287" s="52">
        <v>21</v>
      </c>
      <c r="AA287" s="52">
        <v>70</v>
      </c>
      <c r="AB287" s="52">
        <v>6</v>
      </c>
      <c r="AC287" s="52">
        <v>68</v>
      </c>
      <c r="AD287" s="52">
        <v>11</v>
      </c>
      <c r="AE287" s="52">
        <v>14</v>
      </c>
      <c r="AF287" s="52">
        <v>38</v>
      </c>
      <c r="AG287" s="52">
        <v>5</v>
      </c>
      <c r="AH287" s="52">
        <v>56</v>
      </c>
      <c r="AI287" s="52">
        <v>16</v>
      </c>
      <c r="AJ287" s="52">
        <v>7</v>
      </c>
      <c r="AK287" s="52">
        <v>32</v>
      </c>
      <c r="AL287" s="53">
        <v>1</v>
      </c>
      <c r="AM287" s="51">
        <v>46</v>
      </c>
      <c r="AN287" s="52">
        <v>32</v>
      </c>
      <c r="AO287" s="52">
        <v>14</v>
      </c>
      <c r="AP287" s="52">
        <v>123</v>
      </c>
      <c r="AQ287" s="52">
        <v>27</v>
      </c>
      <c r="AR287" s="52">
        <v>20</v>
      </c>
      <c r="AS287" s="52">
        <v>71</v>
      </c>
      <c r="AT287" s="52">
        <v>5</v>
      </c>
      <c r="AU287" s="52">
        <v>68</v>
      </c>
      <c r="AV287" s="52">
        <v>11</v>
      </c>
      <c r="AW287" s="52">
        <v>14</v>
      </c>
      <c r="AX287" s="52">
        <v>39</v>
      </c>
      <c r="AY287" s="52">
        <v>4</v>
      </c>
      <c r="AZ287" s="52">
        <v>55</v>
      </c>
      <c r="BA287" s="52">
        <v>16</v>
      </c>
      <c r="BB287" s="52">
        <v>6</v>
      </c>
      <c r="BC287" s="52">
        <v>32</v>
      </c>
      <c r="BD287" s="53">
        <v>1</v>
      </c>
      <c r="BE287" s="52">
        <v>46</v>
      </c>
      <c r="BF287" s="52">
        <v>31</v>
      </c>
      <c r="BG287" s="52">
        <v>15</v>
      </c>
      <c r="BH287" s="52">
        <v>122</v>
      </c>
      <c r="BI287" s="52">
        <v>26</v>
      </c>
      <c r="BJ287" s="52">
        <v>20</v>
      </c>
      <c r="BK287" s="52">
        <v>71</v>
      </c>
      <c r="BL287" s="52">
        <v>5</v>
      </c>
      <c r="BM287" s="52">
        <v>66</v>
      </c>
      <c r="BN287" s="52">
        <v>10</v>
      </c>
      <c r="BO287" s="52">
        <v>14</v>
      </c>
      <c r="BP287" s="52">
        <v>38</v>
      </c>
      <c r="BQ287" s="52">
        <v>4</v>
      </c>
      <c r="BR287" s="52">
        <v>56</v>
      </c>
      <c r="BS287" s="52">
        <v>16</v>
      </c>
      <c r="BT287" s="52">
        <v>6</v>
      </c>
      <c r="BU287" s="52">
        <v>33</v>
      </c>
      <c r="BV287" s="52">
        <v>1</v>
      </c>
    </row>
    <row r="288" spans="1:74" ht="16.5" x14ac:dyDescent="0.25">
      <c r="A288" s="25" t="s">
        <v>827</v>
      </c>
      <c r="B288" s="26" t="s">
        <v>155</v>
      </c>
      <c r="C288" s="51">
        <v>66</v>
      </c>
      <c r="D288" s="52">
        <v>39</v>
      </c>
      <c r="E288" s="52">
        <v>27</v>
      </c>
      <c r="F288" s="52">
        <v>186</v>
      </c>
      <c r="G288" s="52">
        <v>32</v>
      </c>
      <c r="H288" s="52">
        <v>42</v>
      </c>
      <c r="I288" s="52">
        <v>108</v>
      </c>
      <c r="J288" s="52">
        <v>4</v>
      </c>
      <c r="K288" s="52">
        <v>103</v>
      </c>
      <c r="L288" s="52">
        <v>20</v>
      </c>
      <c r="M288" s="52">
        <v>22</v>
      </c>
      <c r="N288" s="52">
        <v>59</v>
      </c>
      <c r="O288" s="52">
        <v>2</v>
      </c>
      <c r="P288" s="52">
        <v>83</v>
      </c>
      <c r="Q288" s="52">
        <v>12</v>
      </c>
      <c r="R288" s="52">
        <v>20</v>
      </c>
      <c r="S288" s="52">
        <v>49</v>
      </c>
      <c r="T288" s="53">
        <v>2</v>
      </c>
      <c r="U288" s="51">
        <v>70</v>
      </c>
      <c r="V288" s="52">
        <v>43</v>
      </c>
      <c r="W288" s="52">
        <v>27</v>
      </c>
      <c r="X288" s="52">
        <v>190</v>
      </c>
      <c r="Y288" s="52">
        <v>31</v>
      </c>
      <c r="Z288" s="52">
        <v>41</v>
      </c>
      <c r="AA288" s="52">
        <v>114</v>
      </c>
      <c r="AB288" s="52">
        <v>4</v>
      </c>
      <c r="AC288" s="52">
        <v>107</v>
      </c>
      <c r="AD288" s="52">
        <v>19</v>
      </c>
      <c r="AE288" s="52">
        <v>21</v>
      </c>
      <c r="AF288" s="52">
        <v>64</v>
      </c>
      <c r="AG288" s="52">
        <v>3</v>
      </c>
      <c r="AH288" s="52">
        <v>83</v>
      </c>
      <c r="AI288" s="52">
        <v>12</v>
      </c>
      <c r="AJ288" s="52">
        <v>20</v>
      </c>
      <c r="AK288" s="52">
        <v>50</v>
      </c>
      <c r="AL288" s="53">
        <v>1</v>
      </c>
      <c r="AM288" s="51">
        <v>66</v>
      </c>
      <c r="AN288" s="52">
        <v>41</v>
      </c>
      <c r="AO288" s="52">
        <v>25</v>
      </c>
      <c r="AP288" s="52">
        <v>174</v>
      </c>
      <c r="AQ288" s="52">
        <v>29</v>
      </c>
      <c r="AR288" s="52">
        <v>36</v>
      </c>
      <c r="AS288" s="52">
        <v>105</v>
      </c>
      <c r="AT288" s="52">
        <v>4</v>
      </c>
      <c r="AU288" s="52">
        <v>98</v>
      </c>
      <c r="AV288" s="52">
        <v>17</v>
      </c>
      <c r="AW288" s="52">
        <v>17</v>
      </c>
      <c r="AX288" s="52">
        <v>61</v>
      </c>
      <c r="AY288" s="52">
        <v>3</v>
      </c>
      <c r="AZ288" s="52">
        <v>76</v>
      </c>
      <c r="BA288" s="52">
        <v>12</v>
      </c>
      <c r="BB288" s="52">
        <v>19</v>
      </c>
      <c r="BC288" s="52">
        <v>44</v>
      </c>
      <c r="BD288" s="53">
        <v>1</v>
      </c>
      <c r="BE288" s="52">
        <v>70</v>
      </c>
      <c r="BF288" s="52">
        <v>44</v>
      </c>
      <c r="BG288" s="52">
        <v>26</v>
      </c>
      <c r="BH288" s="52">
        <v>181</v>
      </c>
      <c r="BI288" s="52">
        <v>31</v>
      </c>
      <c r="BJ288" s="52">
        <v>37</v>
      </c>
      <c r="BK288" s="52">
        <v>108</v>
      </c>
      <c r="BL288" s="52">
        <v>5</v>
      </c>
      <c r="BM288" s="52">
        <v>101</v>
      </c>
      <c r="BN288" s="52">
        <v>18</v>
      </c>
      <c r="BO288" s="52">
        <v>16</v>
      </c>
      <c r="BP288" s="52">
        <v>63</v>
      </c>
      <c r="BQ288" s="52">
        <v>4</v>
      </c>
      <c r="BR288" s="52">
        <v>80</v>
      </c>
      <c r="BS288" s="52">
        <v>13</v>
      </c>
      <c r="BT288" s="52">
        <v>21</v>
      </c>
      <c r="BU288" s="52">
        <v>45</v>
      </c>
      <c r="BV288" s="52">
        <v>1</v>
      </c>
    </row>
    <row r="289" spans="1:74" ht="16.5" x14ac:dyDescent="0.25">
      <c r="A289" s="25" t="s">
        <v>828</v>
      </c>
      <c r="B289" s="26" t="s">
        <v>156</v>
      </c>
      <c r="C289" s="51">
        <v>64</v>
      </c>
      <c r="D289" s="52">
        <v>51</v>
      </c>
      <c r="E289" s="52">
        <v>13</v>
      </c>
      <c r="F289" s="52">
        <v>173</v>
      </c>
      <c r="G289" s="52">
        <v>30</v>
      </c>
      <c r="H289" s="52">
        <v>47</v>
      </c>
      <c r="I289" s="52">
        <v>90</v>
      </c>
      <c r="J289" s="52">
        <v>6</v>
      </c>
      <c r="K289" s="52">
        <v>104</v>
      </c>
      <c r="L289" s="52">
        <v>11</v>
      </c>
      <c r="M289" s="52">
        <v>28</v>
      </c>
      <c r="N289" s="52">
        <v>60</v>
      </c>
      <c r="O289" s="52">
        <v>5</v>
      </c>
      <c r="P289" s="52">
        <v>69</v>
      </c>
      <c r="Q289" s="52">
        <v>19</v>
      </c>
      <c r="R289" s="52">
        <v>19</v>
      </c>
      <c r="S289" s="52">
        <v>30</v>
      </c>
      <c r="T289" s="53">
        <v>1</v>
      </c>
      <c r="U289" s="51">
        <v>64</v>
      </c>
      <c r="V289" s="52">
        <v>51</v>
      </c>
      <c r="W289" s="52">
        <v>13</v>
      </c>
      <c r="X289" s="52">
        <v>169</v>
      </c>
      <c r="Y289" s="52">
        <v>28</v>
      </c>
      <c r="Z289" s="52">
        <v>42</v>
      </c>
      <c r="AA289" s="52">
        <v>94</v>
      </c>
      <c r="AB289" s="52">
        <v>5</v>
      </c>
      <c r="AC289" s="52">
        <v>102</v>
      </c>
      <c r="AD289" s="52">
        <v>11</v>
      </c>
      <c r="AE289" s="52">
        <v>24</v>
      </c>
      <c r="AF289" s="52">
        <v>62</v>
      </c>
      <c r="AG289" s="52">
        <v>5</v>
      </c>
      <c r="AH289" s="52">
        <v>67</v>
      </c>
      <c r="AI289" s="52">
        <v>17</v>
      </c>
      <c r="AJ289" s="52">
        <v>18</v>
      </c>
      <c r="AK289" s="52">
        <v>32</v>
      </c>
      <c r="AL289" s="53">
        <v>0</v>
      </c>
      <c r="AM289" s="51">
        <v>63</v>
      </c>
      <c r="AN289" s="52">
        <v>51</v>
      </c>
      <c r="AO289" s="52">
        <v>12</v>
      </c>
      <c r="AP289" s="52">
        <v>166</v>
      </c>
      <c r="AQ289" s="52">
        <v>28</v>
      </c>
      <c r="AR289" s="52">
        <v>39</v>
      </c>
      <c r="AS289" s="52">
        <v>94</v>
      </c>
      <c r="AT289" s="52">
        <v>5</v>
      </c>
      <c r="AU289" s="52">
        <v>101</v>
      </c>
      <c r="AV289" s="52">
        <v>11</v>
      </c>
      <c r="AW289" s="52">
        <v>24</v>
      </c>
      <c r="AX289" s="52">
        <v>61</v>
      </c>
      <c r="AY289" s="52">
        <v>5</v>
      </c>
      <c r="AZ289" s="52">
        <v>65</v>
      </c>
      <c r="BA289" s="52">
        <v>17</v>
      </c>
      <c r="BB289" s="52">
        <v>15</v>
      </c>
      <c r="BC289" s="52">
        <v>33</v>
      </c>
      <c r="BD289" s="53">
        <v>0</v>
      </c>
      <c r="BE289" s="52">
        <v>63</v>
      </c>
      <c r="BF289" s="52">
        <v>51</v>
      </c>
      <c r="BG289" s="52">
        <v>12</v>
      </c>
      <c r="BH289" s="52">
        <v>163</v>
      </c>
      <c r="BI289" s="52">
        <v>27</v>
      </c>
      <c r="BJ289" s="52">
        <v>37</v>
      </c>
      <c r="BK289" s="52">
        <v>93</v>
      </c>
      <c r="BL289" s="52">
        <v>6</v>
      </c>
      <c r="BM289" s="52">
        <v>100</v>
      </c>
      <c r="BN289" s="52">
        <v>11</v>
      </c>
      <c r="BO289" s="52">
        <v>23</v>
      </c>
      <c r="BP289" s="52">
        <v>60</v>
      </c>
      <c r="BQ289" s="52">
        <v>6</v>
      </c>
      <c r="BR289" s="52">
        <v>63</v>
      </c>
      <c r="BS289" s="52">
        <v>16</v>
      </c>
      <c r="BT289" s="52">
        <v>14</v>
      </c>
      <c r="BU289" s="52">
        <v>33</v>
      </c>
      <c r="BV289" s="52">
        <v>0</v>
      </c>
    </row>
    <row r="290" spans="1:74" ht="16.5" x14ac:dyDescent="0.25">
      <c r="A290" s="25" t="s">
        <v>829</v>
      </c>
      <c r="B290" s="26" t="s">
        <v>20</v>
      </c>
      <c r="C290" s="51">
        <v>230</v>
      </c>
      <c r="D290" s="52">
        <v>175</v>
      </c>
      <c r="E290" s="52">
        <v>55</v>
      </c>
      <c r="F290" s="52">
        <v>724</v>
      </c>
      <c r="G290" s="52">
        <v>118</v>
      </c>
      <c r="H290" s="52">
        <v>156</v>
      </c>
      <c r="I290" s="52">
        <v>443</v>
      </c>
      <c r="J290" s="52">
        <v>7</v>
      </c>
      <c r="K290" s="52">
        <v>409</v>
      </c>
      <c r="L290" s="52">
        <v>74</v>
      </c>
      <c r="M290" s="52">
        <v>78</v>
      </c>
      <c r="N290" s="52">
        <v>252</v>
      </c>
      <c r="O290" s="52">
        <v>5</v>
      </c>
      <c r="P290" s="52">
        <v>315</v>
      </c>
      <c r="Q290" s="52">
        <v>44</v>
      </c>
      <c r="R290" s="52">
        <v>78</v>
      </c>
      <c r="S290" s="52">
        <v>191</v>
      </c>
      <c r="T290" s="53">
        <v>2</v>
      </c>
      <c r="U290" s="51">
        <v>237</v>
      </c>
      <c r="V290" s="52">
        <v>179</v>
      </c>
      <c r="W290" s="52">
        <v>58</v>
      </c>
      <c r="X290" s="52">
        <v>738</v>
      </c>
      <c r="Y290" s="52">
        <v>118</v>
      </c>
      <c r="Z290" s="52">
        <v>156</v>
      </c>
      <c r="AA290" s="52">
        <v>454</v>
      </c>
      <c r="AB290" s="52">
        <v>10</v>
      </c>
      <c r="AC290" s="52">
        <v>415</v>
      </c>
      <c r="AD290" s="52">
        <v>74</v>
      </c>
      <c r="AE290" s="52">
        <v>79</v>
      </c>
      <c r="AF290" s="52">
        <v>254</v>
      </c>
      <c r="AG290" s="52">
        <v>8</v>
      </c>
      <c r="AH290" s="52">
        <v>323</v>
      </c>
      <c r="AI290" s="52">
        <v>44</v>
      </c>
      <c r="AJ290" s="52">
        <v>77</v>
      </c>
      <c r="AK290" s="52">
        <v>200</v>
      </c>
      <c r="AL290" s="53">
        <v>2</v>
      </c>
      <c r="AM290" s="51">
        <v>236</v>
      </c>
      <c r="AN290" s="52">
        <v>179</v>
      </c>
      <c r="AO290" s="52">
        <v>57</v>
      </c>
      <c r="AP290" s="52">
        <v>724</v>
      </c>
      <c r="AQ290" s="52">
        <v>112</v>
      </c>
      <c r="AR290" s="52">
        <v>153</v>
      </c>
      <c r="AS290" s="52">
        <v>448</v>
      </c>
      <c r="AT290" s="52">
        <v>11</v>
      </c>
      <c r="AU290" s="52">
        <v>411</v>
      </c>
      <c r="AV290" s="52">
        <v>71</v>
      </c>
      <c r="AW290" s="52">
        <v>80</v>
      </c>
      <c r="AX290" s="52">
        <v>251</v>
      </c>
      <c r="AY290" s="52">
        <v>9</v>
      </c>
      <c r="AZ290" s="52">
        <v>313</v>
      </c>
      <c r="BA290" s="52">
        <v>41</v>
      </c>
      <c r="BB290" s="52">
        <v>73</v>
      </c>
      <c r="BC290" s="52">
        <v>197</v>
      </c>
      <c r="BD290" s="53">
        <v>2</v>
      </c>
      <c r="BE290" s="52">
        <v>237</v>
      </c>
      <c r="BF290" s="52">
        <v>179</v>
      </c>
      <c r="BG290" s="52">
        <v>58</v>
      </c>
      <c r="BH290" s="52">
        <v>731</v>
      </c>
      <c r="BI290" s="52">
        <v>109</v>
      </c>
      <c r="BJ290" s="52">
        <v>150</v>
      </c>
      <c r="BK290" s="52">
        <v>461</v>
      </c>
      <c r="BL290" s="52">
        <v>11</v>
      </c>
      <c r="BM290" s="52">
        <v>413</v>
      </c>
      <c r="BN290" s="52">
        <v>69</v>
      </c>
      <c r="BO290" s="52">
        <v>78</v>
      </c>
      <c r="BP290" s="52">
        <v>257</v>
      </c>
      <c r="BQ290" s="52">
        <v>9</v>
      </c>
      <c r="BR290" s="52">
        <v>318</v>
      </c>
      <c r="BS290" s="52">
        <v>40</v>
      </c>
      <c r="BT290" s="52">
        <v>72</v>
      </c>
      <c r="BU290" s="52">
        <v>204</v>
      </c>
      <c r="BV290" s="52">
        <v>2</v>
      </c>
    </row>
    <row r="291" spans="1:74" ht="16.5" x14ac:dyDescent="0.25">
      <c r="A291" s="25" t="s">
        <v>830</v>
      </c>
      <c r="B291" s="26" t="s">
        <v>157</v>
      </c>
      <c r="C291" s="51">
        <v>53</v>
      </c>
      <c r="D291" s="52">
        <v>35</v>
      </c>
      <c r="E291" s="52">
        <v>18</v>
      </c>
      <c r="F291" s="52">
        <v>139</v>
      </c>
      <c r="G291" s="52">
        <v>20</v>
      </c>
      <c r="H291" s="52">
        <v>25</v>
      </c>
      <c r="I291" s="52">
        <v>87</v>
      </c>
      <c r="J291" s="52">
        <v>7</v>
      </c>
      <c r="K291" s="52">
        <v>75</v>
      </c>
      <c r="L291" s="52">
        <v>13</v>
      </c>
      <c r="M291" s="52">
        <v>10</v>
      </c>
      <c r="N291" s="52">
        <v>45</v>
      </c>
      <c r="O291" s="52">
        <v>7</v>
      </c>
      <c r="P291" s="52">
        <v>64</v>
      </c>
      <c r="Q291" s="52">
        <v>7</v>
      </c>
      <c r="R291" s="52">
        <v>15</v>
      </c>
      <c r="S291" s="52">
        <v>42</v>
      </c>
      <c r="T291" s="53">
        <v>0</v>
      </c>
      <c r="U291" s="51">
        <v>60</v>
      </c>
      <c r="V291" s="52">
        <v>42</v>
      </c>
      <c r="W291" s="52">
        <v>18</v>
      </c>
      <c r="X291" s="52">
        <v>156</v>
      </c>
      <c r="Y291" s="52">
        <v>22</v>
      </c>
      <c r="Z291" s="52">
        <v>26</v>
      </c>
      <c r="AA291" s="52">
        <v>100</v>
      </c>
      <c r="AB291" s="52">
        <v>8</v>
      </c>
      <c r="AC291" s="52">
        <v>85</v>
      </c>
      <c r="AD291" s="52">
        <v>13</v>
      </c>
      <c r="AE291" s="52">
        <v>11</v>
      </c>
      <c r="AF291" s="52">
        <v>53</v>
      </c>
      <c r="AG291" s="52">
        <v>8</v>
      </c>
      <c r="AH291" s="52">
        <v>71</v>
      </c>
      <c r="AI291" s="52">
        <v>9</v>
      </c>
      <c r="AJ291" s="52">
        <v>15</v>
      </c>
      <c r="AK291" s="52">
        <v>47</v>
      </c>
      <c r="AL291" s="53">
        <v>0</v>
      </c>
      <c r="AM291" s="51">
        <v>63</v>
      </c>
      <c r="AN291" s="52">
        <v>42</v>
      </c>
      <c r="AO291" s="52">
        <v>21</v>
      </c>
      <c r="AP291" s="52">
        <v>164</v>
      </c>
      <c r="AQ291" s="52">
        <v>22</v>
      </c>
      <c r="AR291" s="52">
        <v>28</v>
      </c>
      <c r="AS291" s="52">
        <v>106</v>
      </c>
      <c r="AT291" s="52">
        <v>8</v>
      </c>
      <c r="AU291" s="52">
        <v>88</v>
      </c>
      <c r="AV291" s="52">
        <v>13</v>
      </c>
      <c r="AW291" s="52">
        <v>13</v>
      </c>
      <c r="AX291" s="52">
        <v>54</v>
      </c>
      <c r="AY291" s="52">
        <v>8</v>
      </c>
      <c r="AZ291" s="52">
        <v>76</v>
      </c>
      <c r="BA291" s="52">
        <v>9</v>
      </c>
      <c r="BB291" s="52">
        <v>15</v>
      </c>
      <c r="BC291" s="52">
        <v>52</v>
      </c>
      <c r="BD291" s="53">
        <v>0</v>
      </c>
      <c r="BE291" s="52">
        <v>64</v>
      </c>
      <c r="BF291" s="52">
        <v>41</v>
      </c>
      <c r="BG291" s="52">
        <v>23</v>
      </c>
      <c r="BH291" s="52">
        <v>164</v>
      </c>
      <c r="BI291" s="52">
        <v>22</v>
      </c>
      <c r="BJ291" s="52">
        <v>26</v>
      </c>
      <c r="BK291" s="52">
        <v>107</v>
      </c>
      <c r="BL291" s="52">
        <v>9</v>
      </c>
      <c r="BM291" s="52">
        <v>86</v>
      </c>
      <c r="BN291" s="52">
        <v>13</v>
      </c>
      <c r="BO291" s="52">
        <v>10</v>
      </c>
      <c r="BP291" s="52">
        <v>55</v>
      </c>
      <c r="BQ291" s="52">
        <v>8</v>
      </c>
      <c r="BR291" s="52">
        <v>78</v>
      </c>
      <c r="BS291" s="52">
        <v>9</v>
      </c>
      <c r="BT291" s="52">
        <v>16</v>
      </c>
      <c r="BU291" s="52">
        <v>52</v>
      </c>
      <c r="BV291" s="52">
        <v>1</v>
      </c>
    </row>
    <row r="292" spans="1:74" ht="16.5" x14ac:dyDescent="0.25">
      <c r="A292" s="25" t="s">
        <v>831</v>
      </c>
      <c r="B292" s="26" t="s">
        <v>158</v>
      </c>
      <c r="C292" s="51">
        <v>50</v>
      </c>
      <c r="D292" s="52">
        <v>31</v>
      </c>
      <c r="E292" s="52">
        <v>19</v>
      </c>
      <c r="F292" s="52">
        <v>136</v>
      </c>
      <c r="G292" s="52">
        <v>17</v>
      </c>
      <c r="H292" s="52">
        <v>34</v>
      </c>
      <c r="I292" s="52">
        <v>80</v>
      </c>
      <c r="J292" s="52">
        <v>5</v>
      </c>
      <c r="K292" s="52">
        <v>72</v>
      </c>
      <c r="L292" s="52">
        <v>7</v>
      </c>
      <c r="M292" s="52">
        <v>20</v>
      </c>
      <c r="N292" s="52">
        <v>42</v>
      </c>
      <c r="O292" s="52">
        <v>3</v>
      </c>
      <c r="P292" s="52">
        <v>64</v>
      </c>
      <c r="Q292" s="52">
        <v>10</v>
      </c>
      <c r="R292" s="52">
        <v>14</v>
      </c>
      <c r="S292" s="52">
        <v>38</v>
      </c>
      <c r="T292" s="53">
        <v>2</v>
      </c>
      <c r="U292" s="51">
        <v>49</v>
      </c>
      <c r="V292" s="52">
        <v>30</v>
      </c>
      <c r="W292" s="52">
        <v>19</v>
      </c>
      <c r="X292" s="52">
        <v>134</v>
      </c>
      <c r="Y292" s="52">
        <v>17</v>
      </c>
      <c r="Z292" s="52">
        <v>32</v>
      </c>
      <c r="AA292" s="52">
        <v>80</v>
      </c>
      <c r="AB292" s="52">
        <v>5</v>
      </c>
      <c r="AC292" s="52">
        <v>70</v>
      </c>
      <c r="AD292" s="52">
        <v>7</v>
      </c>
      <c r="AE292" s="52">
        <v>19</v>
      </c>
      <c r="AF292" s="52">
        <v>41</v>
      </c>
      <c r="AG292" s="52">
        <v>3</v>
      </c>
      <c r="AH292" s="52">
        <v>64</v>
      </c>
      <c r="AI292" s="52">
        <v>10</v>
      </c>
      <c r="AJ292" s="52">
        <v>13</v>
      </c>
      <c r="AK292" s="52">
        <v>39</v>
      </c>
      <c r="AL292" s="53">
        <v>2</v>
      </c>
      <c r="AM292" s="51">
        <v>50</v>
      </c>
      <c r="AN292" s="52">
        <v>31</v>
      </c>
      <c r="AO292" s="52">
        <v>19</v>
      </c>
      <c r="AP292" s="52">
        <v>137</v>
      </c>
      <c r="AQ292" s="52">
        <v>17</v>
      </c>
      <c r="AR292" s="52">
        <v>32</v>
      </c>
      <c r="AS292" s="52">
        <v>82</v>
      </c>
      <c r="AT292" s="52">
        <v>6</v>
      </c>
      <c r="AU292" s="52">
        <v>72</v>
      </c>
      <c r="AV292" s="52">
        <v>7</v>
      </c>
      <c r="AW292" s="52">
        <v>19</v>
      </c>
      <c r="AX292" s="52">
        <v>42</v>
      </c>
      <c r="AY292" s="52">
        <v>4</v>
      </c>
      <c r="AZ292" s="52">
        <v>65</v>
      </c>
      <c r="BA292" s="52">
        <v>10</v>
      </c>
      <c r="BB292" s="52">
        <v>13</v>
      </c>
      <c r="BC292" s="52">
        <v>40</v>
      </c>
      <c r="BD292" s="53">
        <v>2</v>
      </c>
      <c r="BE292" s="52">
        <v>51</v>
      </c>
      <c r="BF292" s="52">
        <v>31</v>
      </c>
      <c r="BG292" s="52">
        <v>20</v>
      </c>
      <c r="BH292" s="52">
        <v>139</v>
      </c>
      <c r="BI292" s="52">
        <v>17</v>
      </c>
      <c r="BJ292" s="52">
        <v>32</v>
      </c>
      <c r="BK292" s="52">
        <v>84</v>
      </c>
      <c r="BL292" s="52">
        <v>6</v>
      </c>
      <c r="BM292" s="52">
        <v>72</v>
      </c>
      <c r="BN292" s="52">
        <v>7</v>
      </c>
      <c r="BO292" s="52">
        <v>19</v>
      </c>
      <c r="BP292" s="52">
        <v>42</v>
      </c>
      <c r="BQ292" s="52">
        <v>4</v>
      </c>
      <c r="BR292" s="52">
        <v>67</v>
      </c>
      <c r="BS292" s="52">
        <v>10</v>
      </c>
      <c r="BT292" s="52">
        <v>13</v>
      </c>
      <c r="BU292" s="52">
        <v>42</v>
      </c>
      <c r="BV292" s="52">
        <v>2</v>
      </c>
    </row>
    <row r="293" spans="1:74" ht="16.5" x14ac:dyDescent="0.25">
      <c r="A293" s="25" t="s">
        <v>832</v>
      </c>
      <c r="B293" s="26" t="s">
        <v>159</v>
      </c>
      <c r="C293" s="51">
        <v>213</v>
      </c>
      <c r="D293" s="52">
        <v>123</v>
      </c>
      <c r="E293" s="52">
        <v>90</v>
      </c>
      <c r="F293" s="52">
        <v>548</v>
      </c>
      <c r="G293" s="52">
        <v>88</v>
      </c>
      <c r="H293" s="52">
        <v>107</v>
      </c>
      <c r="I293" s="52">
        <v>324</v>
      </c>
      <c r="J293" s="52">
        <v>29</v>
      </c>
      <c r="K293" s="52">
        <v>274</v>
      </c>
      <c r="L293" s="52">
        <v>49</v>
      </c>
      <c r="M293" s="52">
        <v>56</v>
      </c>
      <c r="N293" s="52">
        <v>151</v>
      </c>
      <c r="O293" s="52">
        <v>18</v>
      </c>
      <c r="P293" s="52">
        <v>274</v>
      </c>
      <c r="Q293" s="52">
        <v>39</v>
      </c>
      <c r="R293" s="52">
        <v>51</v>
      </c>
      <c r="S293" s="52">
        <v>173</v>
      </c>
      <c r="T293" s="53">
        <v>11</v>
      </c>
      <c r="U293" s="51">
        <v>221</v>
      </c>
      <c r="V293" s="52">
        <v>130</v>
      </c>
      <c r="W293" s="52">
        <v>91</v>
      </c>
      <c r="X293" s="52">
        <v>561</v>
      </c>
      <c r="Y293" s="52">
        <v>89</v>
      </c>
      <c r="Z293" s="52">
        <v>109</v>
      </c>
      <c r="AA293" s="52">
        <v>336</v>
      </c>
      <c r="AB293" s="52">
        <v>27</v>
      </c>
      <c r="AC293" s="52">
        <v>288</v>
      </c>
      <c r="AD293" s="52">
        <v>50</v>
      </c>
      <c r="AE293" s="52">
        <v>60</v>
      </c>
      <c r="AF293" s="52">
        <v>161</v>
      </c>
      <c r="AG293" s="52">
        <v>17</v>
      </c>
      <c r="AH293" s="52">
        <v>273</v>
      </c>
      <c r="AI293" s="52">
        <v>39</v>
      </c>
      <c r="AJ293" s="52">
        <v>49</v>
      </c>
      <c r="AK293" s="52">
        <v>175</v>
      </c>
      <c r="AL293" s="53">
        <v>10</v>
      </c>
      <c r="AM293" s="51">
        <v>230</v>
      </c>
      <c r="AN293" s="52">
        <v>132</v>
      </c>
      <c r="AO293" s="52">
        <v>98</v>
      </c>
      <c r="AP293" s="52">
        <v>572</v>
      </c>
      <c r="AQ293" s="52">
        <v>87</v>
      </c>
      <c r="AR293" s="52">
        <v>110</v>
      </c>
      <c r="AS293" s="52">
        <v>345</v>
      </c>
      <c r="AT293" s="52">
        <v>30</v>
      </c>
      <c r="AU293" s="52">
        <v>291</v>
      </c>
      <c r="AV293" s="52">
        <v>49</v>
      </c>
      <c r="AW293" s="52">
        <v>56</v>
      </c>
      <c r="AX293" s="52">
        <v>167</v>
      </c>
      <c r="AY293" s="52">
        <v>19</v>
      </c>
      <c r="AZ293" s="52">
        <v>281</v>
      </c>
      <c r="BA293" s="52">
        <v>38</v>
      </c>
      <c r="BB293" s="52">
        <v>54</v>
      </c>
      <c r="BC293" s="52">
        <v>178</v>
      </c>
      <c r="BD293" s="53">
        <v>11</v>
      </c>
      <c r="BE293" s="52">
        <v>229</v>
      </c>
      <c r="BF293" s="52">
        <v>132</v>
      </c>
      <c r="BG293" s="52">
        <v>97</v>
      </c>
      <c r="BH293" s="52">
        <v>565</v>
      </c>
      <c r="BI293" s="52">
        <v>86</v>
      </c>
      <c r="BJ293" s="52">
        <v>102</v>
      </c>
      <c r="BK293" s="52">
        <v>346</v>
      </c>
      <c r="BL293" s="52">
        <v>31</v>
      </c>
      <c r="BM293" s="52">
        <v>289</v>
      </c>
      <c r="BN293" s="52">
        <v>52</v>
      </c>
      <c r="BO293" s="52">
        <v>51</v>
      </c>
      <c r="BP293" s="52">
        <v>165</v>
      </c>
      <c r="BQ293" s="52">
        <v>21</v>
      </c>
      <c r="BR293" s="52">
        <v>276</v>
      </c>
      <c r="BS293" s="52">
        <v>34</v>
      </c>
      <c r="BT293" s="52">
        <v>51</v>
      </c>
      <c r="BU293" s="52">
        <v>181</v>
      </c>
      <c r="BV293" s="52">
        <v>10</v>
      </c>
    </row>
    <row r="294" spans="1:74" ht="16.5" x14ac:dyDescent="0.25">
      <c r="A294" s="25" t="s">
        <v>833</v>
      </c>
      <c r="B294" s="26" t="s">
        <v>160</v>
      </c>
      <c r="C294" s="51">
        <v>166</v>
      </c>
      <c r="D294" s="52">
        <v>92</v>
      </c>
      <c r="E294" s="52">
        <v>74</v>
      </c>
      <c r="F294" s="52">
        <v>488</v>
      </c>
      <c r="G294" s="52">
        <v>116</v>
      </c>
      <c r="H294" s="52">
        <v>105</v>
      </c>
      <c r="I294" s="52">
        <v>258</v>
      </c>
      <c r="J294" s="52">
        <v>9</v>
      </c>
      <c r="K294" s="52">
        <v>248</v>
      </c>
      <c r="L294" s="52">
        <v>59</v>
      </c>
      <c r="M294" s="52">
        <v>55</v>
      </c>
      <c r="N294" s="52">
        <v>131</v>
      </c>
      <c r="O294" s="52">
        <v>3</v>
      </c>
      <c r="P294" s="52">
        <v>240</v>
      </c>
      <c r="Q294" s="52">
        <v>57</v>
      </c>
      <c r="R294" s="52">
        <v>50</v>
      </c>
      <c r="S294" s="52">
        <v>127</v>
      </c>
      <c r="T294" s="53">
        <v>6</v>
      </c>
      <c r="U294" s="51">
        <v>169</v>
      </c>
      <c r="V294" s="52">
        <v>93</v>
      </c>
      <c r="W294" s="52">
        <v>76</v>
      </c>
      <c r="X294" s="52">
        <v>498</v>
      </c>
      <c r="Y294" s="52">
        <v>115</v>
      </c>
      <c r="Z294" s="52">
        <v>110</v>
      </c>
      <c r="AA294" s="52">
        <v>266</v>
      </c>
      <c r="AB294" s="52">
        <v>7</v>
      </c>
      <c r="AC294" s="52">
        <v>249</v>
      </c>
      <c r="AD294" s="52">
        <v>59</v>
      </c>
      <c r="AE294" s="52">
        <v>55</v>
      </c>
      <c r="AF294" s="52">
        <v>133</v>
      </c>
      <c r="AG294" s="52">
        <v>2</v>
      </c>
      <c r="AH294" s="52">
        <v>249</v>
      </c>
      <c r="AI294" s="52">
        <v>56</v>
      </c>
      <c r="AJ294" s="52">
        <v>55</v>
      </c>
      <c r="AK294" s="52">
        <v>133</v>
      </c>
      <c r="AL294" s="53">
        <v>5</v>
      </c>
      <c r="AM294" s="51">
        <v>165</v>
      </c>
      <c r="AN294" s="52">
        <v>90</v>
      </c>
      <c r="AO294" s="52">
        <v>75</v>
      </c>
      <c r="AP294" s="52">
        <v>488</v>
      </c>
      <c r="AQ294" s="52">
        <v>106</v>
      </c>
      <c r="AR294" s="52">
        <v>112</v>
      </c>
      <c r="AS294" s="52">
        <v>260</v>
      </c>
      <c r="AT294" s="52">
        <v>10</v>
      </c>
      <c r="AU294" s="52">
        <v>247</v>
      </c>
      <c r="AV294" s="52">
        <v>52</v>
      </c>
      <c r="AW294" s="52">
        <v>61</v>
      </c>
      <c r="AX294" s="52">
        <v>130</v>
      </c>
      <c r="AY294" s="52">
        <v>4</v>
      </c>
      <c r="AZ294" s="52">
        <v>241</v>
      </c>
      <c r="BA294" s="52">
        <v>54</v>
      </c>
      <c r="BB294" s="52">
        <v>51</v>
      </c>
      <c r="BC294" s="52">
        <v>130</v>
      </c>
      <c r="BD294" s="53">
        <v>6</v>
      </c>
      <c r="BE294" s="52">
        <v>171</v>
      </c>
      <c r="BF294" s="52">
        <v>91</v>
      </c>
      <c r="BG294" s="52">
        <v>80</v>
      </c>
      <c r="BH294" s="52">
        <v>497</v>
      </c>
      <c r="BI294" s="52">
        <v>103</v>
      </c>
      <c r="BJ294" s="52">
        <v>111</v>
      </c>
      <c r="BK294" s="52">
        <v>271</v>
      </c>
      <c r="BL294" s="52">
        <v>12</v>
      </c>
      <c r="BM294" s="52">
        <v>248</v>
      </c>
      <c r="BN294" s="52">
        <v>47</v>
      </c>
      <c r="BO294" s="52">
        <v>64</v>
      </c>
      <c r="BP294" s="52">
        <v>132</v>
      </c>
      <c r="BQ294" s="52">
        <v>5</v>
      </c>
      <c r="BR294" s="52">
        <v>249</v>
      </c>
      <c r="BS294" s="52">
        <v>56</v>
      </c>
      <c r="BT294" s="52">
        <v>47</v>
      </c>
      <c r="BU294" s="52">
        <v>139</v>
      </c>
      <c r="BV294" s="52">
        <v>7</v>
      </c>
    </row>
    <row r="295" spans="1:74" ht="16.5" x14ac:dyDescent="0.25">
      <c r="A295" s="25" t="s">
        <v>834</v>
      </c>
      <c r="B295" s="26" t="s">
        <v>161</v>
      </c>
      <c r="C295" s="51">
        <v>160</v>
      </c>
      <c r="D295" s="52">
        <v>110</v>
      </c>
      <c r="E295" s="52">
        <v>50</v>
      </c>
      <c r="F295" s="52">
        <v>478</v>
      </c>
      <c r="G295" s="52">
        <v>93</v>
      </c>
      <c r="H295" s="52">
        <v>89</v>
      </c>
      <c r="I295" s="52">
        <v>283</v>
      </c>
      <c r="J295" s="52">
        <v>13</v>
      </c>
      <c r="K295" s="52">
        <v>247</v>
      </c>
      <c r="L295" s="52">
        <v>44</v>
      </c>
      <c r="M295" s="52">
        <v>45</v>
      </c>
      <c r="N295" s="52">
        <v>151</v>
      </c>
      <c r="O295" s="52">
        <v>7</v>
      </c>
      <c r="P295" s="52">
        <v>231</v>
      </c>
      <c r="Q295" s="52">
        <v>49</v>
      </c>
      <c r="R295" s="52">
        <v>44</v>
      </c>
      <c r="S295" s="52">
        <v>132</v>
      </c>
      <c r="T295" s="53">
        <v>6</v>
      </c>
      <c r="U295" s="51">
        <v>163</v>
      </c>
      <c r="V295" s="52">
        <v>115</v>
      </c>
      <c r="W295" s="52">
        <v>48</v>
      </c>
      <c r="X295" s="52">
        <v>483</v>
      </c>
      <c r="Y295" s="52">
        <v>88</v>
      </c>
      <c r="Z295" s="52">
        <v>86</v>
      </c>
      <c r="AA295" s="52">
        <v>295</v>
      </c>
      <c r="AB295" s="52">
        <v>14</v>
      </c>
      <c r="AC295" s="52">
        <v>254</v>
      </c>
      <c r="AD295" s="52">
        <v>46</v>
      </c>
      <c r="AE295" s="52">
        <v>41</v>
      </c>
      <c r="AF295" s="52">
        <v>159</v>
      </c>
      <c r="AG295" s="52">
        <v>8</v>
      </c>
      <c r="AH295" s="52">
        <v>229</v>
      </c>
      <c r="AI295" s="52">
        <v>42</v>
      </c>
      <c r="AJ295" s="52">
        <v>45</v>
      </c>
      <c r="AK295" s="52">
        <v>136</v>
      </c>
      <c r="AL295" s="53">
        <v>6</v>
      </c>
      <c r="AM295" s="51">
        <v>168</v>
      </c>
      <c r="AN295" s="52">
        <v>118</v>
      </c>
      <c r="AO295" s="52">
        <v>50</v>
      </c>
      <c r="AP295" s="52">
        <v>498</v>
      </c>
      <c r="AQ295" s="52">
        <v>85</v>
      </c>
      <c r="AR295" s="52">
        <v>87</v>
      </c>
      <c r="AS295" s="52">
        <v>311</v>
      </c>
      <c r="AT295" s="52">
        <v>15</v>
      </c>
      <c r="AU295" s="52">
        <v>261</v>
      </c>
      <c r="AV295" s="52">
        <v>44</v>
      </c>
      <c r="AW295" s="52">
        <v>42</v>
      </c>
      <c r="AX295" s="52">
        <v>166</v>
      </c>
      <c r="AY295" s="52">
        <v>9</v>
      </c>
      <c r="AZ295" s="52">
        <v>237</v>
      </c>
      <c r="BA295" s="52">
        <v>41</v>
      </c>
      <c r="BB295" s="52">
        <v>45</v>
      </c>
      <c r="BC295" s="52">
        <v>145</v>
      </c>
      <c r="BD295" s="53">
        <v>6</v>
      </c>
      <c r="BE295" s="52">
        <v>171</v>
      </c>
      <c r="BF295" s="52">
        <v>118</v>
      </c>
      <c r="BG295" s="52">
        <v>53</v>
      </c>
      <c r="BH295" s="52">
        <v>505</v>
      </c>
      <c r="BI295" s="52">
        <v>85</v>
      </c>
      <c r="BJ295" s="52">
        <v>88</v>
      </c>
      <c r="BK295" s="52">
        <v>316</v>
      </c>
      <c r="BL295" s="52">
        <v>16</v>
      </c>
      <c r="BM295" s="52">
        <v>262</v>
      </c>
      <c r="BN295" s="52">
        <v>43</v>
      </c>
      <c r="BO295" s="52">
        <v>42</v>
      </c>
      <c r="BP295" s="52">
        <v>167</v>
      </c>
      <c r="BQ295" s="52">
        <v>10</v>
      </c>
      <c r="BR295" s="52">
        <v>243</v>
      </c>
      <c r="BS295" s="52">
        <v>42</v>
      </c>
      <c r="BT295" s="52">
        <v>46</v>
      </c>
      <c r="BU295" s="52">
        <v>149</v>
      </c>
      <c r="BV295" s="52">
        <v>6</v>
      </c>
    </row>
    <row r="296" spans="1:74" ht="16.5" x14ac:dyDescent="0.25">
      <c r="A296" s="25" t="s">
        <v>835</v>
      </c>
      <c r="B296" s="26" t="s">
        <v>162</v>
      </c>
      <c r="C296" s="51">
        <v>53</v>
      </c>
      <c r="D296" s="52">
        <v>31</v>
      </c>
      <c r="E296" s="52">
        <v>22</v>
      </c>
      <c r="F296" s="52">
        <v>146</v>
      </c>
      <c r="G296" s="52">
        <v>38</v>
      </c>
      <c r="H296" s="52">
        <v>25</v>
      </c>
      <c r="I296" s="52">
        <v>79</v>
      </c>
      <c r="J296" s="52">
        <v>4</v>
      </c>
      <c r="K296" s="52">
        <v>73</v>
      </c>
      <c r="L296" s="52">
        <v>16</v>
      </c>
      <c r="M296" s="52">
        <v>15</v>
      </c>
      <c r="N296" s="52">
        <v>39</v>
      </c>
      <c r="O296" s="52">
        <v>3</v>
      </c>
      <c r="P296" s="52">
        <v>73</v>
      </c>
      <c r="Q296" s="52">
        <v>22</v>
      </c>
      <c r="R296" s="52">
        <v>10</v>
      </c>
      <c r="S296" s="52">
        <v>40</v>
      </c>
      <c r="T296" s="53">
        <v>1</v>
      </c>
      <c r="U296" s="51">
        <v>54</v>
      </c>
      <c r="V296" s="52">
        <v>32</v>
      </c>
      <c r="W296" s="52">
        <v>22</v>
      </c>
      <c r="X296" s="52">
        <v>146</v>
      </c>
      <c r="Y296" s="52">
        <v>37</v>
      </c>
      <c r="Z296" s="52">
        <v>24</v>
      </c>
      <c r="AA296" s="52">
        <v>81</v>
      </c>
      <c r="AB296" s="52">
        <v>4</v>
      </c>
      <c r="AC296" s="52">
        <v>74</v>
      </c>
      <c r="AD296" s="52">
        <v>16</v>
      </c>
      <c r="AE296" s="52">
        <v>15</v>
      </c>
      <c r="AF296" s="52">
        <v>40</v>
      </c>
      <c r="AG296" s="52">
        <v>3</v>
      </c>
      <c r="AH296" s="52">
        <v>72</v>
      </c>
      <c r="AI296" s="52">
        <v>21</v>
      </c>
      <c r="AJ296" s="52">
        <v>9</v>
      </c>
      <c r="AK296" s="52">
        <v>41</v>
      </c>
      <c r="AL296" s="53">
        <v>1</v>
      </c>
      <c r="AM296" s="51">
        <v>52</v>
      </c>
      <c r="AN296" s="52">
        <v>32</v>
      </c>
      <c r="AO296" s="52">
        <v>20</v>
      </c>
      <c r="AP296" s="52">
        <v>144</v>
      </c>
      <c r="AQ296" s="52">
        <v>37</v>
      </c>
      <c r="AR296" s="52">
        <v>23</v>
      </c>
      <c r="AS296" s="52">
        <v>79</v>
      </c>
      <c r="AT296" s="52">
        <v>5</v>
      </c>
      <c r="AU296" s="52">
        <v>71</v>
      </c>
      <c r="AV296" s="52">
        <v>16</v>
      </c>
      <c r="AW296" s="52">
        <v>14</v>
      </c>
      <c r="AX296" s="52">
        <v>37</v>
      </c>
      <c r="AY296" s="52">
        <v>4</v>
      </c>
      <c r="AZ296" s="52">
        <v>73</v>
      </c>
      <c r="BA296" s="52">
        <v>21</v>
      </c>
      <c r="BB296" s="52">
        <v>9</v>
      </c>
      <c r="BC296" s="52">
        <v>42</v>
      </c>
      <c r="BD296" s="53">
        <v>1</v>
      </c>
      <c r="BE296" s="52">
        <v>57</v>
      </c>
      <c r="BF296" s="52">
        <v>34</v>
      </c>
      <c r="BG296" s="52">
        <v>23</v>
      </c>
      <c r="BH296" s="52">
        <v>157</v>
      </c>
      <c r="BI296" s="52">
        <v>35</v>
      </c>
      <c r="BJ296" s="52">
        <v>26</v>
      </c>
      <c r="BK296" s="52">
        <v>89</v>
      </c>
      <c r="BL296" s="52">
        <v>7</v>
      </c>
      <c r="BM296" s="52">
        <v>77</v>
      </c>
      <c r="BN296" s="52">
        <v>15</v>
      </c>
      <c r="BO296" s="52">
        <v>17</v>
      </c>
      <c r="BP296" s="52">
        <v>40</v>
      </c>
      <c r="BQ296" s="52">
        <v>5</v>
      </c>
      <c r="BR296" s="52">
        <v>80</v>
      </c>
      <c r="BS296" s="52">
        <v>20</v>
      </c>
      <c r="BT296" s="52">
        <v>9</v>
      </c>
      <c r="BU296" s="52">
        <v>49</v>
      </c>
      <c r="BV296" s="52">
        <v>2</v>
      </c>
    </row>
    <row r="297" spans="1:74" ht="16.5" x14ac:dyDescent="0.25">
      <c r="A297" s="25" t="s">
        <v>836</v>
      </c>
      <c r="B297" s="26" t="s">
        <v>163</v>
      </c>
      <c r="C297" s="51">
        <v>50</v>
      </c>
      <c r="D297" s="52">
        <v>38</v>
      </c>
      <c r="E297" s="52">
        <v>12</v>
      </c>
      <c r="F297" s="52">
        <v>149</v>
      </c>
      <c r="G297" s="52">
        <v>34</v>
      </c>
      <c r="H297" s="52">
        <v>34</v>
      </c>
      <c r="I297" s="52">
        <v>78</v>
      </c>
      <c r="J297" s="52">
        <v>3</v>
      </c>
      <c r="K297" s="52">
        <v>89</v>
      </c>
      <c r="L297" s="52">
        <v>16</v>
      </c>
      <c r="M297" s="52">
        <v>21</v>
      </c>
      <c r="N297" s="52">
        <v>50</v>
      </c>
      <c r="O297" s="52">
        <v>2</v>
      </c>
      <c r="P297" s="52">
        <v>60</v>
      </c>
      <c r="Q297" s="52">
        <v>18</v>
      </c>
      <c r="R297" s="52">
        <v>13</v>
      </c>
      <c r="S297" s="52">
        <v>28</v>
      </c>
      <c r="T297" s="53">
        <v>1</v>
      </c>
      <c r="U297" s="51">
        <v>50</v>
      </c>
      <c r="V297" s="52">
        <v>38</v>
      </c>
      <c r="W297" s="52">
        <v>12</v>
      </c>
      <c r="X297" s="52">
        <v>148</v>
      </c>
      <c r="Y297" s="52">
        <v>32</v>
      </c>
      <c r="Z297" s="52">
        <v>36</v>
      </c>
      <c r="AA297" s="52">
        <v>77</v>
      </c>
      <c r="AB297" s="52">
        <v>3</v>
      </c>
      <c r="AC297" s="52">
        <v>88</v>
      </c>
      <c r="AD297" s="52">
        <v>15</v>
      </c>
      <c r="AE297" s="52">
        <v>22</v>
      </c>
      <c r="AF297" s="52">
        <v>49</v>
      </c>
      <c r="AG297" s="52">
        <v>2</v>
      </c>
      <c r="AH297" s="52">
        <v>60</v>
      </c>
      <c r="AI297" s="52">
        <v>17</v>
      </c>
      <c r="AJ297" s="52">
        <v>14</v>
      </c>
      <c r="AK297" s="52">
        <v>28</v>
      </c>
      <c r="AL297" s="53">
        <v>1</v>
      </c>
      <c r="AM297" s="51">
        <v>49</v>
      </c>
      <c r="AN297" s="52">
        <v>37</v>
      </c>
      <c r="AO297" s="52">
        <v>12</v>
      </c>
      <c r="AP297" s="52">
        <v>147</v>
      </c>
      <c r="AQ297" s="52">
        <v>31</v>
      </c>
      <c r="AR297" s="52">
        <v>36</v>
      </c>
      <c r="AS297" s="52">
        <v>77</v>
      </c>
      <c r="AT297" s="52">
        <v>3</v>
      </c>
      <c r="AU297" s="52">
        <v>87</v>
      </c>
      <c r="AV297" s="52">
        <v>14</v>
      </c>
      <c r="AW297" s="52">
        <v>22</v>
      </c>
      <c r="AX297" s="52">
        <v>49</v>
      </c>
      <c r="AY297" s="52">
        <v>2</v>
      </c>
      <c r="AZ297" s="52">
        <v>60</v>
      </c>
      <c r="BA297" s="52">
        <v>17</v>
      </c>
      <c r="BB297" s="52">
        <v>14</v>
      </c>
      <c r="BC297" s="52">
        <v>28</v>
      </c>
      <c r="BD297" s="53">
        <v>1</v>
      </c>
      <c r="BE297" s="52">
        <v>49</v>
      </c>
      <c r="BF297" s="52">
        <v>37</v>
      </c>
      <c r="BG297" s="52">
        <v>12</v>
      </c>
      <c r="BH297" s="52">
        <v>147</v>
      </c>
      <c r="BI297" s="52">
        <v>31</v>
      </c>
      <c r="BJ297" s="52">
        <v>34</v>
      </c>
      <c r="BK297" s="52">
        <v>79</v>
      </c>
      <c r="BL297" s="52">
        <v>3</v>
      </c>
      <c r="BM297" s="52">
        <v>87</v>
      </c>
      <c r="BN297" s="52">
        <v>14</v>
      </c>
      <c r="BO297" s="52">
        <v>20</v>
      </c>
      <c r="BP297" s="52">
        <v>51</v>
      </c>
      <c r="BQ297" s="52">
        <v>2</v>
      </c>
      <c r="BR297" s="52">
        <v>60</v>
      </c>
      <c r="BS297" s="52">
        <v>17</v>
      </c>
      <c r="BT297" s="52">
        <v>14</v>
      </c>
      <c r="BU297" s="52">
        <v>28</v>
      </c>
      <c r="BV297" s="52">
        <v>1</v>
      </c>
    </row>
    <row r="298" spans="1:74" ht="16.5" x14ac:dyDescent="0.25">
      <c r="A298" s="25" t="s">
        <v>837</v>
      </c>
      <c r="B298" s="26" t="s">
        <v>164</v>
      </c>
      <c r="C298" s="51">
        <v>18</v>
      </c>
      <c r="D298" s="52">
        <v>8</v>
      </c>
      <c r="E298" s="52">
        <v>10</v>
      </c>
      <c r="F298" s="52">
        <v>47</v>
      </c>
      <c r="G298" s="52">
        <v>12</v>
      </c>
      <c r="H298" s="52">
        <v>8</v>
      </c>
      <c r="I298" s="52">
        <v>26</v>
      </c>
      <c r="J298" s="52">
        <v>1</v>
      </c>
      <c r="K298" s="52">
        <v>25</v>
      </c>
      <c r="L298" s="52">
        <v>7</v>
      </c>
      <c r="M298" s="52">
        <v>4</v>
      </c>
      <c r="N298" s="52">
        <v>13</v>
      </c>
      <c r="O298" s="52">
        <v>1</v>
      </c>
      <c r="P298" s="52">
        <v>22</v>
      </c>
      <c r="Q298" s="52">
        <v>5</v>
      </c>
      <c r="R298" s="52">
        <v>4</v>
      </c>
      <c r="S298" s="52">
        <v>13</v>
      </c>
      <c r="T298" s="53">
        <v>0</v>
      </c>
      <c r="U298" s="51">
        <v>20</v>
      </c>
      <c r="V298" s="52">
        <v>9</v>
      </c>
      <c r="W298" s="52">
        <v>11</v>
      </c>
      <c r="X298" s="52">
        <v>49</v>
      </c>
      <c r="Y298" s="52">
        <v>12</v>
      </c>
      <c r="Z298" s="52">
        <v>6</v>
      </c>
      <c r="AA298" s="52">
        <v>29</v>
      </c>
      <c r="AB298" s="52">
        <v>2</v>
      </c>
      <c r="AC298" s="52">
        <v>26</v>
      </c>
      <c r="AD298" s="52">
        <v>7</v>
      </c>
      <c r="AE298" s="52">
        <v>3</v>
      </c>
      <c r="AF298" s="52">
        <v>15</v>
      </c>
      <c r="AG298" s="52">
        <v>1</v>
      </c>
      <c r="AH298" s="52">
        <v>23</v>
      </c>
      <c r="AI298" s="52">
        <v>5</v>
      </c>
      <c r="AJ298" s="52">
        <v>3</v>
      </c>
      <c r="AK298" s="52">
        <v>14</v>
      </c>
      <c r="AL298" s="53">
        <v>1</v>
      </c>
      <c r="AM298" s="51">
        <v>21</v>
      </c>
      <c r="AN298" s="52">
        <v>9</v>
      </c>
      <c r="AO298" s="52">
        <v>12</v>
      </c>
      <c r="AP298" s="52">
        <v>52</v>
      </c>
      <c r="AQ298" s="52">
        <v>12</v>
      </c>
      <c r="AR298" s="52">
        <v>5</v>
      </c>
      <c r="AS298" s="52">
        <v>33</v>
      </c>
      <c r="AT298" s="52">
        <v>2</v>
      </c>
      <c r="AU298" s="52">
        <v>26</v>
      </c>
      <c r="AV298" s="52">
        <v>7</v>
      </c>
      <c r="AW298" s="52">
        <v>1</v>
      </c>
      <c r="AX298" s="52">
        <v>17</v>
      </c>
      <c r="AY298" s="52">
        <v>1</v>
      </c>
      <c r="AZ298" s="52">
        <v>26</v>
      </c>
      <c r="BA298" s="52">
        <v>5</v>
      </c>
      <c r="BB298" s="52">
        <v>4</v>
      </c>
      <c r="BC298" s="52">
        <v>16</v>
      </c>
      <c r="BD298" s="53">
        <v>1</v>
      </c>
      <c r="BE298" s="52">
        <v>24</v>
      </c>
      <c r="BF298" s="52">
        <v>11</v>
      </c>
      <c r="BG298" s="52">
        <v>13</v>
      </c>
      <c r="BH298" s="52">
        <v>58</v>
      </c>
      <c r="BI298" s="52">
        <v>14</v>
      </c>
      <c r="BJ298" s="52">
        <v>5</v>
      </c>
      <c r="BK298" s="52">
        <v>37</v>
      </c>
      <c r="BL298" s="52">
        <v>2</v>
      </c>
      <c r="BM298" s="52">
        <v>29</v>
      </c>
      <c r="BN298" s="52">
        <v>8</v>
      </c>
      <c r="BO298" s="52">
        <v>1</v>
      </c>
      <c r="BP298" s="52">
        <v>19</v>
      </c>
      <c r="BQ298" s="52">
        <v>1</v>
      </c>
      <c r="BR298" s="52">
        <v>29</v>
      </c>
      <c r="BS298" s="52">
        <v>6</v>
      </c>
      <c r="BT298" s="52">
        <v>4</v>
      </c>
      <c r="BU298" s="52">
        <v>18</v>
      </c>
      <c r="BV298" s="52">
        <v>1</v>
      </c>
    </row>
    <row r="299" spans="1:74" ht="16.5" x14ac:dyDescent="0.25">
      <c r="A299" s="25" t="s">
        <v>838</v>
      </c>
      <c r="B299" s="26" t="s">
        <v>165</v>
      </c>
      <c r="C299" s="51">
        <v>40</v>
      </c>
      <c r="D299" s="52">
        <v>27</v>
      </c>
      <c r="E299" s="52">
        <v>13</v>
      </c>
      <c r="F299" s="52">
        <v>110</v>
      </c>
      <c r="G299" s="52">
        <v>32</v>
      </c>
      <c r="H299" s="52">
        <v>18</v>
      </c>
      <c r="I299" s="52">
        <v>51</v>
      </c>
      <c r="J299" s="52">
        <v>9</v>
      </c>
      <c r="K299" s="52">
        <v>56</v>
      </c>
      <c r="L299" s="52">
        <v>18</v>
      </c>
      <c r="M299" s="52">
        <v>5</v>
      </c>
      <c r="N299" s="52">
        <v>28</v>
      </c>
      <c r="O299" s="52">
        <v>5</v>
      </c>
      <c r="P299" s="52">
        <v>54</v>
      </c>
      <c r="Q299" s="52">
        <v>14</v>
      </c>
      <c r="R299" s="52">
        <v>13</v>
      </c>
      <c r="S299" s="52">
        <v>23</v>
      </c>
      <c r="T299" s="53">
        <v>4</v>
      </c>
      <c r="U299" s="51">
        <v>39</v>
      </c>
      <c r="V299" s="52">
        <v>27</v>
      </c>
      <c r="W299" s="52">
        <v>12</v>
      </c>
      <c r="X299" s="52">
        <v>103</v>
      </c>
      <c r="Y299" s="52">
        <v>31</v>
      </c>
      <c r="Z299" s="52">
        <v>17</v>
      </c>
      <c r="AA299" s="52">
        <v>47</v>
      </c>
      <c r="AB299" s="52">
        <v>8</v>
      </c>
      <c r="AC299" s="52">
        <v>53</v>
      </c>
      <c r="AD299" s="52">
        <v>18</v>
      </c>
      <c r="AE299" s="52">
        <v>5</v>
      </c>
      <c r="AF299" s="52">
        <v>26</v>
      </c>
      <c r="AG299" s="52">
        <v>4</v>
      </c>
      <c r="AH299" s="52">
        <v>50</v>
      </c>
      <c r="AI299" s="52">
        <v>13</v>
      </c>
      <c r="AJ299" s="52">
        <v>12</v>
      </c>
      <c r="AK299" s="52">
        <v>21</v>
      </c>
      <c r="AL299" s="53">
        <v>4</v>
      </c>
      <c r="AM299" s="51">
        <v>39</v>
      </c>
      <c r="AN299" s="52">
        <v>27</v>
      </c>
      <c r="AO299" s="52">
        <v>12</v>
      </c>
      <c r="AP299" s="52">
        <v>105</v>
      </c>
      <c r="AQ299" s="52">
        <v>33</v>
      </c>
      <c r="AR299" s="52">
        <v>17</v>
      </c>
      <c r="AS299" s="52">
        <v>48</v>
      </c>
      <c r="AT299" s="52">
        <v>7</v>
      </c>
      <c r="AU299" s="52">
        <v>53</v>
      </c>
      <c r="AV299" s="52">
        <v>18</v>
      </c>
      <c r="AW299" s="52">
        <v>5</v>
      </c>
      <c r="AX299" s="52">
        <v>27</v>
      </c>
      <c r="AY299" s="52">
        <v>3</v>
      </c>
      <c r="AZ299" s="52">
        <v>52</v>
      </c>
      <c r="BA299" s="52">
        <v>15</v>
      </c>
      <c r="BB299" s="52">
        <v>12</v>
      </c>
      <c r="BC299" s="52">
        <v>21</v>
      </c>
      <c r="BD299" s="53">
        <v>4</v>
      </c>
      <c r="BE299" s="52">
        <v>39</v>
      </c>
      <c r="BF299" s="52">
        <v>27</v>
      </c>
      <c r="BG299" s="52">
        <v>12</v>
      </c>
      <c r="BH299" s="52">
        <v>104</v>
      </c>
      <c r="BI299" s="52">
        <v>33</v>
      </c>
      <c r="BJ299" s="52">
        <v>16</v>
      </c>
      <c r="BK299" s="52">
        <v>48</v>
      </c>
      <c r="BL299" s="52">
        <v>7</v>
      </c>
      <c r="BM299" s="52">
        <v>52</v>
      </c>
      <c r="BN299" s="52">
        <v>18</v>
      </c>
      <c r="BO299" s="52">
        <v>5</v>
      </c>
      <c r="BP299" s="52">
        <v>26</v>
      </c>
      <c r="BQ299" s="52">
        <v>3</v>
      </c>
      <c r="BR299" s="52">
        <v>52</v>
      </c>
      <c r="BS299" s="52">
        <v>15</v>
      </c>
      <c r="BT299" s="52">
        <v>11</v>
      </c>
      <c r="BU299" s="52">
        <v>22</v>
      </c>
      <c r="BV299" s="52">
        <v>4</v>
      </c>
    </row>
    <row r="300" spans="1:74" ht="16.5" x14ac:dyDescent="0.2">
      <c r="A300" s="24" t="s">
        <v>839</v>
      </c>
      <c r="B300" s="10" t="s">
        <v>166</v>
      </c>
      <c r="C300" s="48">
        <v>11644</v>
      </c>
      <c r="D300" s="49">
        <v>6636</v>
      </c>
      <c r="E300" s="49">
        <v>5008</v>
      </c>
      <c r="F300" s="49">
        <v>28594</v>
      </c>
      <c r="G300" s="49">
        <v>7576</v>
      </c>
      <c r="H300" s="49">
        <v>5421</v>
      </c>
      <c r="I300" s="49">
        <v>14791</v>
      </c>
      <c r="J300" s="49">
        <v>806</v>
      </c>
      <c r="K300" s="49">
        <v>15087</v>
      </c>
      <c r="L300" s="49">
        <v>3980</v>
      </c>
      <c r="M300" s="49">
        <v>2769</v>
      </c>
      <c r="N300" s="49">
        <v>7860</v>
      </c>
      <c r="O300" s="49">
        <v>478</v>
      </c>
      <c r="P300" s="49">
        <v>13507</v>
      </c>
      <c r="Q300" s="49">
        <v>3596</v>
      </c>
      <c r="R300" s="49">
        <v>2652</v>
      </c>
      <c r="S300" s="49">
        <v>6931</v>
      </c>
      <c r="T300" s="50">
        <v>328</v>
      </c>
      <c r="U300" s="48">
        <v>11884</v>
      </c>
      <c r="V300" s="49">
        <v>6750</v>
      </c>
      <c r="W300" s="49">
        <v>5134</v>
      </c>
      <c r="X300" s="49">
        <v>29017</v>
      </c>
      <c r="Y300" s="49">
        <v>7584</v>
      </c>
      <c r="Z300" s="49">
        <v>5407</v>
      </c>
      <c r="AA300" s="49">
        <v>15169</v>
      </c>
      <c r="AB300" s="49">
        <v>857</v>
      </c>
      <c r="AC300" s="49">
        <v>15259</v>
      </c>
      <c r="AD300" s="49">
        <v>3974</v>
      </c>
      <c r="AE300" s="49">
        <v>2764</v>
      </c>
      <c r="AF300" s="49">
        <v>8010</v>
      </c>
      <c r="AG300" s="49">
        <v>511</v>
      </c>
      <c r="AH300" s="49">
        <v>13758</v>
      </c>
      <c r="AI300" s="49">
        <v>3610</v>
      </c>
      <c r="AJ300" s="49">
        <v>2643</v>
      </c>
      <c r="AK300" s="49">
        <v>7159</v>
      </c>
      <c r="AL300" s="50">
        <v>346</v>
      </c>
      <c r="AM300" s="48">
        <v>11914</v>
      </c>
      <c r="AN300" s="49">
        <v>6750</v>
      </c>
      <c r="AO300" s="49">
        <v>5164</v>
      </c>
      <c r="AP300" s="49">
        <v>28796</v>
      </c>
      <c r="AQ300" s="49">
        <v>7497</v>
      </c>
      <c r="AR300" s="49">
        <v>5371</v>
      </c>
      <c r="AS300" s="49">
        <v>15060</v>
      </c>
      <c r="AT300" s="49">
        <v>868</v>
      </c>
      <c r="AU300" s="49">
        <v>15141</v>
      </c>
      <c r="AV300" s="49">
        <v>3930</v>
      </c>
      <c r="AW300" s="49">
        <v>2760</v>
      </c>
      <c r="AX300" s="49">
        <v>7927</v>
      </c>
      <c r="AY300" s="49">
        <v>524</v>
      </c>
      <c r="AZ300" s="49">
        <v>13655</v>
      </c>
      <c r="BA300" s="49">
        <v>3567</v>
      </c>
      <c r="BB300" s="49">
        <v>2611</v>
      </c>
      <c r="BC300" s="49">
        <v>7133</v>
      </c>
      <c r="BD300" s="50">
        <v>344</v>
      </c>
      <c r="BE300" s="49">
        <v>12146</v>
      </c>
      <c r="BF300" s="49">
        <v>6831</v>
      </c>
      <c r="BG300" s="49">
        <v>5315</v>
      </c>
      <c r="BH300" s="49">
        <v>29300</v>
      </c>
      <c r="BI300" s="49">
        <v>7481</v>
      </c>
      <c r="BJ300" s="49">
        <v>5370</v>
      </c>
      <c r="BK300" s="49">
        <v>15524</v>
      </c>
      <c r="BL300" s="49">
        <v>925</v>
      </c>
      <c r="BM300" s="49">
        <v>15343</v>
      </c>
      <c r="BN300" s="49">
        <v>3919</v>
      </c>
      <c r="BO300" s="49">
        <v>2756</v>
      </c>
      <c r="BP300" s="49">
        <v>8116</v>
      </c>
      <c r="BQ300" s="49">
        <v>552</v>
      </c>
      <c r="BR300" s="49">
        <v>13957</v>
      </c>
      <c r="BS300" s="49">
        <v>3562</v>
      </c>
      <c r="BT300" s="49">
        <v>2614</v>
      </c>
      <c r="BU300" s="49">
        <v>7408</v>
      </c>
      <c r="BV300" s="49">
        <v>373</v>
      </c>
    </row>
    <row r="301" spans="1:74" ht="16.5" x14ac:dyDescent="0.25">
      <c r="A301" s="25" t="s">
        <v>840</v>
      </c>
      <c r="B301" s="26" t="s">
        <v>254</v>
      </c>
      <c r="C301" s="51">
        <v>1715</v>
      </c>
      <c r="D301" s="52">
        <v>874</v>
      </c>
      <c r="E301" s="52">
        <v>841</v>
      </c>
      <c r="F301" s="52">
        <v>3946</v>
      </c>
      <c r="G301" s="52">
        <v>1012</v>
      </c>
      <c r="H301" s="52">
        <v>723</v>
      </c>
      <c r="I301" s="52">
        <v>2066</v>
      </c>
      <c r="J301" s="52">
        <v>145</v>
      </c>
      <c r="K301" s="52">
        <v>2004</v>
      </c>
      <c r="L301" s="52">
        <v>544</v>
      </c>
      <c r="M301" s="52">
        <v>368</v>
      </c>
      <c r="N301" s="52">
        <v>1022</v>
      </c>
      <c r="O301" s="52">
        <v>70</v>
      </c>
      <c r="P301" s="52">
        <v>1942</v>
      </c>
      <c r="Q301" s="52">
        <v>468</v>
      </c>
      <c r="R301" s="52">
        <v>355</v>
      </c>
      <c r="S301" s="52">
        <v>1044</v>
      </c>
      <c r="T301" s="53">
        <v>75</v>
      </c>
      <c r="U301" s="51">
        <v>1733</v>
      </c>
      <c r="V301" s="52">
        <v>885</v>
      </c>
      <c r="W301" s="52">
        <v>848</v>
      </c>
      <c r="X301" s="52">
        <v>3975</v>
      </c>
      <c r="Y301" s="52">
        <v>1004</v>
      </c>
      <c r="Z301" s="52">
        <v>710</v>
      </c>
      <c r="AA301" s="52">
        <v>2107</v>
      </c>
      <c r="AB301" s="52">
        <v>154</v>
      </c>
      <c r="AC301" s="52">
        <v>2015</v>
      </c>
      <c r="AD301" s="52">
        <v>541</v>
      </c>
      <c r="AE301" s="52">
        <v>358</v>
      </c>
      <c r="AF301" s="52">
        <v>1040</v>
      </c>
      <c r="AG301" s="52">
        <v>76</v>
      </c>
      <c r="AH301" s="52">
        <v>1960</v>
      </c>
      <c r="AI301" s="52">
        <v>463</v>
      </c>
      <c r="AJ301" s="52">
        <v>352</v>
      </c>
      <c r="AK301" s="52">
        <v>1067</v>
      </c>
      <c r="AL301" s="53">
        <v>78</v>
      </c>
      <c r="AM301" s="51">
        <v>1727</v>
      </c>
      <c r="AN301" s="52">
        <v>888</v>
      </c>
      <c r="AO301" s="52">
        <v>839</v>
      </c>
      <c r="AP301" s="52">
        <v>3913</v>
      </c>
      <c r="AQ301" s="52">
        <v>988</v>
      </c>
      <c r="AR301" s="52">
        <v>715</v>
      </c>
      <c r="AS301" s="52">
        <v>2058</v>
      </c>
      <c r="AT301" s="52">
        <v>152</v>
      </c>
      <c r="AU301" s="52">
        <v>1994</v>
      </c>
      <c r="AV301" s="52">
        <v>530</v>
      </c>
      <c r="AW301" s="52">
        <v>366</v>
      </c>
      <c r="AX301" s="52">
        <v>1018</v>
      </c>
      <c r="AY301" s="52">
        <v>80</v>
      </c>
      <c r="AZ301" s="52">
        <v>1919</v>
      </c>
      <c r="BA301" s="52">
        <v>458</v>
      </c>
      <c r="BB301" s="52">
        <v>349</v>
      </c>
      <c r="BC301" s="52">
        <v>1040</v>
      </c>
      <c r="BD301" s="53">
        <v>72</v>
      </c>
      <c r="BE301" s="52">
        <v>1756</v>
      </c>
      <c r="BF301" s="52">
        <v>882</v>
      </c>
      <c r="BG301" s="52">
        <v>874</v>
      </c>
      <c r="BH301" s="52">
        <v>3991</v>
      </c>
      <c r="BI301" s="52">
        <v>1001</v>
      </c>
      <c r="BJ301" s="52">
        <v>699</v>
      </c>
      <c r="BK301" s="52">
        <v>2132</v>
      </c>
      <c r="BL301" s="52">
        <v>159</v>
      </c>
      <c r="BM301" s="52">
        <v>2019</v>
      </c>
      <c r="BN301" s="52">
        <v>526</v>
      </c>
      <c r="BO301" s="52">
        <v>365</v>
      </c>
      <c r="BP301" s="52">
        <v>1045</v>
      </c>
      <c r="BQ301" s="52">
        <v>83</v>
      </c>
      <c r="BR301" s="52">
        <v>1972</v>
      </c>
      <c r="BS301" s="52">
        <v>475</v>
      </c>
      <c r="BT301" s="52">
        <v>334</v>
      </c>
      <c r="BU301" s="52">
        <v>1087</v>
      </c>
      <c r="BV301" s="52">
        <v>76</v>
      </c>
    </row>
    <row r="302" spans="1:74" ht="16.5" x14ac:dyDescent="0.25">
      <c r="A302" s="25" t="s">
        <v>841</v>
      </c>
      <c r="B302" s="26" t="s">
        <v>167</v>
      </c>
      <c r="C302" s="51">
        <v>731</v>
      </c>
      <c r="D302" s="52">
        <v>355</v>
      </c>
      <c r="E302" s="52">
        <v>376</v>
      </c>
      <c r="F302" s="52">
        <v>1739</v>
      </c>
      <c r="G302" s="52">
        <v>463</v>
      </c>
      <c r="H302" s="52">
        <v>350</v>
      </c>
      <c r="I302" s="52">
        <v>880</v>
      </c>
      <c r="J302" s="52">
        <v>46</v>
      </c>
      <c r="K302" s="52">
        <v>842</v>
      </c>
      <c r="L302" s="52">
        <v>233</v>
      </c>
      <c r="M302" s="52">
        <v>159</v>
      </c>
      <c r="N302" s="52">
        <v>420</v>
      </c>
      <c r="O302" s="52">
        <v>30</v>
      </c>
      <c r="P302" s="52">
        <v>897</v>
      </c>
      <c r="Q302" s="52">
        <v>230</v>
      </c>
      <c r="R302" s="52">
        <v>191</v>
      </c>
      <c r="S302" s="52">
        <v>460</v>
      </c>
      <c r="T302" s="53">
        <v>16</v>
      </c>
      <c r="U302" s="51">
        <v>743</v>
      </c>
      <c r="V302" s="52">
        <v>358</v>
      </c>
      <c r="W302" s="52">
        <v>385</v>
      </c>
      <c r="X302" s="52">
        <v>1764</v>
      </c>
      <c r="Y302" s="52">
        <v>462</v>
      </c>
      <c r="Z302" s="52">
        <v>353</v>
      </c>
      <c r="AA302" s="52">
        <v>900</v>
      </c>
      <c r="AB302" s="52">
        <v>49</v>
      </c>
      <c r="AC302" s="52">
        <v>852</v>
      </c>
      <c r="AD302" s="52">
        <v>233</v>
      </c>
      <c r="AE302" s="52">
        <v>160</v>
      </c>
      <c r="AF302" s="52">
        <v>427</v>
      </c>
      <c r="AG302" s="52">
        <v>32</v>
      </c>
      <c r="AH302" s="52">
        <v>912</v>
      </c>
      <c r="AI302" s="52">
        <v>229</v>
      </c>
      <c r="AJ302" s="52">
        <v>193</v>
      </c>
      <c r="AK302" s="52">
        <v>473</v>
      </c>
      <c r="AL302" s="53">
        <v>17</v>
      </c>
      <c r="AM302" s="51">
        <v>732</v>
      </c>
      <c r="AN302" s="52">
        <v>356</v>
      </c>
      <c r="AO302" s="52">
        <v>376</v>
      </c>
      <c r="AP302" s="52">
        <v>1720</v>
      </c>
      <c r="AQ302" s="52">
        <v>453</v>
      </c>
      <c r="AR302" s="52">
        <v>339</v>
      </c>
      <c r="AS302" s="52">
        <v>878</v>
      </c>
      <c r="AT302" s="52">
        <v>50</v>
      </c>
      <c r="AU302" s="52">
        <v>828</v>
      </c>
      <c r="AV302" s="52">
        <v>225</v>
      </c>
      <c r="AW302" s="52">
        <v>154</v>
      </c>
      <c r="AX302" s="52">
        <v>415</v>
      </c>
      <c r="AY302" s="52">
        <v>34</v>
      </c>
      <c r="AZ302" s="52">
        <v>892</v>
      </c>
      <c r="BA302" s="52">
        <v>228</v>
      </c>
      <c r="BB302" s="52">
        <v>185</v>
      </c>
      <c r="BC302" s="52">
        <v>463</v>
      </c>
      <c r="BD302" s="53">
        <v>16</v>
      </c>
      <c r="BE302" s="52">
        <v>747</v>
      </c>
      <c r="BF302" s="52">
        <v>361</v>
      </c>
      <c r="BG302" s="52">
        <v>386</v>
      </c>
      <c r="BH302" s="52">
        <v>1750</v>
      </c>
      <c r="BI302" s="52">
        <v>451</v>
      </c>
      <c r="BJ302" s="52">
        <v>346</v>
      </c>
      <c r="BK302" s="52">
        <v>897</v>
      </c>
      <c r="BL302" s="52">
        <v>56</v>
      </c>
      <c r="BM302" s="52">
        <v>836</v>
      </c>
      <c r="BN302" s="52">
        <v>223</v>
      </c>
      <c r="BO302" s="52">
        <v>156</v>
      </c>
      <c r="BP302" s="52">
        <v>419</v>
      </c>
      <c r="BQ302" s="52">
        <v>38</v>
      </c>
      <c r="BR302" s="52">
        <v>914</v>
      </c>
      <c r="BS302" s="52">
        <v>228</v>
      </c>
      <c r="BT302" s="52">
        <v>190</v>
      </c>
      <c r="BU302" s="52">
        <v>478</v>
      </c>
      <c r="BV302" s="52">
        <v>18</v>
      </c>
    </row>
    <row r="303" spans="1:74" ht="16.5" x14ac:dyDescent="0.25">
      <c r="A303" s="25" t="s">
        <v>842</v>
      </c>
      <c r="B303" s="26" t="s">
        <v>168</v>
      </c>
      <c r="C303" s="51">
        <v>736</v>
      </c>
      <c r="D303" s="52">
        <v>431</v>
      </c>
      <c r="E303" s="52">
        <v>305</v>
      </c>
      <c r="F303" s="52">
        <v>1890</v>
      </c>
      <c r="G303" s="52">
        <v>483</v>
      </c>
      <c r="H303" s="52">
        <v>368</v>
      </c>
      <c r="I303" s="52">
        <v>1011</v>
      </c>
      <c r="J303" s="52">
        <v>28</v>
      </c>
      <c r="K303" s="52">
        <v>1023</v>
      </c>
      <c r="L303" s="52">
        <v>267</v>
      </c>
      <c r="M303" s="52">
        <v>183</v>
      </c>
      <c r="N303" s="52">
        <v>557</v>
      </c>
      <c r="O303" s="52">
        <v>16</v>
      </c>
      <c r="P303" s="52">
        <v>867</v>
      </c>
      <c r="Q303" s="52">
        <v>216</v>
      </c>
      <c r="R303" s="52">
        <v>185</v>
      </c>
      <c r="S303" s="52">
        <v>454</v>
      </c>
      <c r="T303" s="53">
        <v>12</v>
      </c>
      <c r="U303" s="51">
        <v>733</v>
      </c>
      <c r="V303" s="52">
        <v>431</v>
      </c>
      <c r="W303" s="52">
        <v>302</v>
      </c>
      <c r="X303" s="52">
        <v>1875</v>
      </c>
      <c r="Y303" s="52">
        <v>470</v>
      </c>
      <c r="Z303" s="52">
        <v>365</v>
      </c>
      <c r="AA303" s="52">
        <v>1014</v>
      </c>
      <c r="AB303" s="52">
        <v>26</v>
      </c>
      <c r="AC303" s="52">
        <v>1013</v>
      </c>
      <c r="AD303" s="52">
        <v>258</v>
      </c>
      <c r="AE303" s="52">
        <v>183</v>
      </c>
      <c r="AF303" s="52">
        <v>557</v>
      </c>
      <c r="AG303" s="52">
        <v>15</v>
      </c>
      <c r="AH303" s="52">
        <v>862</v>
      </c>
      <c r="AI303" s="52">
        <v>212</v>
      </c>
      <c r="AJ303" s="52">
        <v>182</v>
      </c>
      <c r="AK303" s="52">
        <v>457</v>
      </c>
      <c r="AL303" s="53">
        <v>11</v>
      </c>
      <c r="AM303" s="51">
        <v>734</v>
      </c>
      <c r="AN303" s="52">
        <v>425</v>
      </c>
      <c r="AO303" s="52">
        <v>309</v>
      </c>
      <c r="AP303" s="52">
        <v>1856</v>
      </c>
      <c r="AQ303" s="52">
        <v>459</v>
      </c>
      <c r="AR303" s="52">
        <v>360</v>
      </c>
      <c r="AS303" s="52">
        <v>1012</v>
      </c>
      <c r="AT303" s="52">
        <v>25</v>
      </c>
      <c r="AU303" s="52">
        <v>991</v>
      </c>
      <c r="AV303" s="52">
        <v>251</v>
      </c>
      <c r="AW303" s="52">
        <v>184</v>
      </c>
      <c r="AX303" s="52">
        <v>541</v>
      </c>
      <c r="AY303" s="52">
        <v>15</v>
      </c>
      <c r="AZ303" s="52">
        <v>865</v>
      </c>
      <c r="BA303" s="52">
        <v>208</v>
      </c>
      <c r="BB303" s="52">
        <v>176</v>
      </c>
      <c r="BC303" s="52">
        <v>471</v>
      </c>
      <c r="BD303" s="53">
        <v>10</v>
      </c>
      <c r="BE303" s="52">
        <v>736</v>
      </c>
      <c r="BF303" s="52">
        <v>419</v>
      </c>
      <c r="BG303" s="52">
        <v>317</v>
      </c>
      <c r="BH303" s="52">
        <v>1857</v>
      </c>
      <c r="BI303" s="52">
        <v>451</v>
      </c>
      <c r="BJ303" s="52">
        <v>352</v>
      </c>
      <c r="BK303" s="52">
        <v>1030</v>
      </c>
      <c r="BL303" s="52">
        <v>24</v>
      </c>
      <c r="BM303" s="52">
        <v>988</v>
      </c>
      <c r="BN303" s="52">
        <v>250</v>
      </c>
      <c r="BO303" s="52">
        <v>177</v>
      </c>
      <c r="BP303" s="52">
        <v>546</v>
      </c>
      <c r="BQ303" s="52">
        <v>15</v>
      </c>
      <c r="BR303" s="52">
        <v>869</v>
      </c>
      <c r="BS303" s="52">
        <v>201</v>
      </c>
      <c r="BT303" s="52">
        <v>175</v>
      </c>
      <c r="BU303" s="52">
        <v>484</v>
      </c>
      <c r="BV303" s="52">
        <v>9</v>
      </c>
    </row>
    <row r="304" spans="1:74" ht="16.5" x14ac:dyDescent="0.25">
      <c r="A304" s="25" t="s">
        <v>843</v>
      </c>
      <c r="B304" s="26" t="s">
        <v>169</v>
      </c>
      <c r="C304" s="51">
        <v>539</v>
      </c>
      <c r="D304" s="52">
        <v>311</v>
      </c>
      <c r="E304" s="52">
        <v>228</v>
      </c>
      <c r="F304" s="52">
        <v>1322</v>
      </c>
      <c r="G304" s="52">
        <v>407</v>
      </c>
      <c r="H304" s="52">
        <v>259</v>
      </c>
      <c r="I304" s="52">
        <v>631</v>
      </c>
      <c r="J304" s="52">
        <v>25</v>
      </c>
      <c r="K304" s="52">
        <v>696</v>
      </c>
      <c r="L304" s="52">
        <v>211</v>
      </c>
      <c r="M304" s="52">
        <v>126</v>
      </c>
      <c r="N304" s="52">
        <v>345</v>
      </c>
      <c r="O304" s="52">
        <v>14</v>
      </c>
      <c r="P304" s="52">
        <v>626</v>
      </c>
      <c r="Q304" s="52">
        <v>196</v>
      </c>
      <c r="R304" s="52">
        <v>133</v>
      </c>
      <c r="S304" s="52">
        <v>286</v>
      </c>
      <c r="T304" s="53">
        <v>11</v>
      </c>
      <c r="U304" s="51">
        <v>555</v>
      </c>
      <c r="V304" s="52">
        <v>315</v>
      </c>
      <c r="W304" s="52">
        <v>240</v>
      </c>
      <c r="X304" s="52">
        <v>1356</v>
      </c>
      <c r="Y304" s="52">
        <v>408</v>
      </c>
      <c r="Z304" s="52">
        <v>262</v>
      </c>
      <c r="AA304" s="52">
        <v>659</v>
      </c>
      <c r="AB304" s="52">
        <v>27</v>
      </c>
      <c r="AC304" s="52">
        <v>704</v>
      </c>
      <c r="AD304" s="52">
        <v>205</v>
      </c>
      <c r="AE304" s="52">
        <v>133</v>
      </c>
      <c r="AF304" s="52">
        <v>350</v>
      </c>
      <c r="AG304" s="52">
        <v>16</v>
      </c>
      <c r="AH304" s="52">
        <v>652</v>
      </c>
      <c r="AI304" s="52">
        <v>203</v>
      </c>
      <c r="AJ304" s="52">
        <v>129</v>
      </c>
      <c r="AK304" s="52">
        <v>309</v>
      </c>
      <c r="AL304" s="53">
        <v>11</v>
      </c>
      <c r="AM304" s="51">
        <v>555</v>
      </c>
      <c r="AN304" s="52">
        <v>317</v>
      </c>
      <c r="AO304" s="52">
        <v>238</v>
      </c>
      <c r="AP304" s="52">
        <v>1365</v>
      </c>
      <c r="AQ304" s="52">
        <v>397</v>
      </c>
      <c r="AR304" s="52">
        <v>272</v>
      </c>
      <c r="AS304" s="52">
        <v>665</v>
      </c>
      <c r="AT304" s="52">
        <v>31</v>
      </c>
      <c r="AU304" s="52">
        <v>712</v>
      </c>
      <c r="AV304" s="52">
        <v>203</v>
      </c>
      <c r="AW304" s="52">
        <v>136</v>
      </c>
      <c r="AX304" s="52">
        <v>357</v>
      </c>
      <c r="AY304" s="52">
        <v>16</v>
      </c>
      <c r="AZ304" s="52">
        <v>653</v>
      </c>
      <c r="BA304" s="52">
        <v>194</v>
      </c>
      <c r="BB304" s="52">
        <v>136</v>
      </c>
      <c r="BC304" s="52">
        <v>308</v>
      </c>
      <c r="BD304" s="53">
        <v>15</v>
      </c>
      <c r="BE304" s="52">
        <v>556</v>
      </c>
      <c r="BF304" s="52">
        <v>316</v>
      </c>
      <c r="BG304" s="52">
        <v>240</v>
      </c>
      <c r="BH304" s="52">
        <v>1364</v>
      </c>
      <c r="BI304" s="52">
        <v>384</v>
      </c>
      <c r="BJ304" s="52">
        <v>278</v>
      </c>
      <c r="BK304" s="52">
        <v>670</v>
      </c>
      <c r="BL304" s="52">
        <v>32</v>
      </c>
      <c r="BM304" s="52">
        <v>709</v>
      </c>
      <c r="BN304" s="52">
        <v>199</v>
      </c>
      <c r="BO304" s="52">
        <v>138</v>
      </c>
      <c r="BP304" s="52">
        <v>355</v>
      </c>
      <c r="BQ304" s="52">
        <v>17</v>
      </c>
      <c r="BR304" s="52">
        <v>655</v>
      </c>
      <c r="BS304" s="52">
        <v>185</v>
      </c>
      <c r="BT304" s="52">
        <v>140</v>
      </c>
      <c r="BU304" s="52">
        <v>315</v>
      </c>
      <c r="BV304" s="52">
        <v>15</v>
      </c>
    </row>
    <row r="305" spans="1:74" ht="16.5" x14ac:dyDescent="0.25">
      <c r="A305" s="25" t="s">
        <v>844</v>
      </c>
      <c r="B305" s="26" t="s">
        <v>170</v>
      </c>
      <c r="C305" s="51">
        <v>555</v>
      </c>
      <c r="D305" s="52">
        <v>312</v>
      </c>
      <c r="E305" s="52">
        <v>243</v>
      </c>
      <c r="F305" s="52">
        <v>1398</v>
      </c>
      <c r="G305" s="52">
        <v>402</v>
      </c>
      <c r="H305" s="52">
        <v>244</v>
      </c>
      <c r="I305" s="52">
        <v>717</v>
      </c>
      <c r="J305" s="52">
        <v>35</v>
      </c>
      <c r="K305" s="52">
        <v>738</v>
      </c>
      <c r="L305" s="52">
        <v>217</v>
      </c>
      <c r="M305" s="52">
        <v>125</v>
      </c>
      <c r="N305" s="52">
        <v>378</v>
      </c>
      <c r="O305" s="52">
        <v>18</v>
      </c>
      <c r="P305" s="52">
        <v>660</v>
      </c>
      <c r="Q305" s="52">
        <v>185</v>
      </c>
      <c r="R305" s="52">
        <v>119</v>
      </c>
      <c r="S305" s="52">
        <v>339</v>
      </c>
      <c r="T305" s="53">
        <v>17</v>
      </c>
      <c r="U305" s="51">
        <v>570</v>
      </c>
      <c r="V305" s="52">
        <v>322</v>
      </c>
      <c r="W305" s="52">
        <v>248</v>
      </c>
      <c r="X305" s="52">
        <v>1427</v>
      </c>
      <c r="Y305" s="52">
        <v>408</v>
      </c>
      <c r="Z305" s="52">
        <v>246</v>
      </c>
      <c r="AA305" s="52">
        <v>735</v>
      </c>
      <c r="AB305" s="52">
        <v>38</v>
      </c>
      <c r="AC305" s="52">
        <v>751</v>
      </c>
      <c r="AD305" s="52">
        <v>216</v>
      </c>
      <c r="AE305" s="52">
        <v>127</v>
      </c>
      <c r="AF305" s="52">
        <v>387</v>
      </c>
      <c r="AG305" s="52">
        <v>21</v>
      </c>
      <c r="AH305" s="52">
        <v>676</v>
      </c>
      <c r="AI305" s="52">
        <v>192</v>
      </c>
      <c r="AJ305" s="52">
        <v>119</v>
      </c>
      <c r="AK305" s="52">
        <v>348</v>
      </c>
      <c r="AL305" s="53">
        <v>17</v>
      </c>
      <c r="AM305" s="51">
        <v>566</v>
      </c>
      <c r="AN305" s="52">
        <v>322</v>
      </c>
      <c r="AO305" s="52">
        <v>244</v>
      </c>
      <c r="AP305" s="52">
        <v>1391</v>
      </c>
      <c r="AQ305" s="52">
        <v>411</v>
      </c>
      <c r="AR305" s="52">
        <v>242</v>
      </c>
      <c r="AS305" s="52">
        <v>704</v>
      </c>
      <c r="AT305" s="52">
        <v>34</v>
      </c>
      <c r="AU305" s="52">
        <v>739</v>
      </c>
      <c r="AV305" s="52">
        <v>217</v>
      </c>
      <c r="AW305" s="52">
        <v>129</v>
      </c>
      <c r="AX305" s="52">
        <v>375</v>
      </c>
      <c r="AY305" s="52">
        <v>18</v>
      </c>
      <c r="AZ305" s="52">
        <v>652</v>
      </c>
      <c r="BA305" s="52">
        <v>194</v>
      </c>
      <c r="BB305" s="52">
        <v>113</v>
      </c>
      <c r="BC305" s="52">
        <v>329</v>
      </c>
      <c r="BD305" s="53">
        <v>16</v>
      </c>
      <c r="BE305" s="52">
        <v>572</v>
      </c>
      <c r="BF305" s="52">
        <v>321</v>
      </c>
      <c r="BG305" s="52">
        <v>251</v>
      </c>
      <c r="BH305" s="52">
        <v>1416</v>
      </c>
      <c r="BI305" s="52">
        <v>424</v>
      </c>
      <c r="BJ305" s="52">
        <v>238</v>
      </c>
      <c r="BK305" s="52">
        <v>716</v>
      </c>
      <c r="BL305" s="52">
        <v>38</v>
      </c>
      <c r="BM305" s="52">
        <v>741</v>
      </c>
      <c r="BN305" s="52">
        <v>221</v>
      </c>
      <c r="BO305" s="52">
        <v>123</v>
      </c>
      <c r="BP305" s="52">
        <v>375</v>
      </c>
      <c r="BQ305" s="52">
        <v>22</v>
      </c>
      <c r="BR305" s="52">
        <v>675</v>
      </c>
      <c r="BS305" s="52">
        <v>203</v>
      </c>
      <c r="BT305" s="52">
        <v>115</v>
      </c>
      <c r="BU305" s="52">
        <v>341</v>
      </c>
      <c r="BV305" s="52">
        <v>16</v>
      </c>
    </row>
    <row r="306" spans="1:74" ht="16.5" x14ac:dyDescent="0.25">
      <c r="A306" s="25" t="s">
        <v>845</v>
      </c>
      <c r="B306" s="26" t="s">
        <v>171</v>
      </c>
      <c r="C306" s="51">
        <v>406</v>
      </c>
      <c r="D306" s="52">
        <v>243</v>
      </c>
      <c r="E306" s="52">
        <v>163</v>
      </c>
      <c r="F306" s="52">
        <v>938</v>
      </c>
      <c r="G306" s="52">
        <v>231</v>
      </c>
      <c r="H306" s="52">
        <v>173</v>
      </c>
      <c r="I306" s="52">
        <v>505</v>
      </c>
      <c r="J306" s="52">
        <v>29</v>
      </c>
      <c r="K306" s="52">
        <v>499</v>
      </c>
      <c r="L306" s="52">
        <v>111</v>
      </c>
      <c r="M306" s="52">
        <v>91</v>
      </c>
      <c r="N306" s="52">
        <v>280</v>
      </c>
      <c r="O306" s="52">
        <v>17</v>
      </c>
      <c r="P306" s="52">
        <v>439</v>
      </c>
      <c r="Q306" s="52">
        <v>120</v>
      </c>
      <c r="R306" s="52">
        <v>82</v>
      </c>
      <c r="S306" s="52">
        <v>225</v>
      </c>
      <c r="T306" s="53">
        <v>12</v>
      </c>
      <c r="U306" s="51">
        <v>418</v>
      </c>
      <c r="V306" s="52">
        <v>254</v>
      </c>
      <c r="W306" s="52">
        <v>164</v>
      </c>
      <c r="X306" s="52">
        <v>954</v>
      </c>
      <c r="Y306" s="52">
        <v>233</v>
      </c>
      <c r="Z306" s="52">
        <v>175</v>
      </c>
      <c r="AA306" s="52">
        <v>509</v>
      </c>
      <c r="AB306" s="52">
        <v>37</v>
      </c>
      <c r="AC306" s="52">
        <v>508</v>
      </c>
      <c r="AD306" s="52">
        <v>110</v>
      </c>
      <c r="AE306" s="52">
        <v>92</v>
      </c>
      <c r="AF306" s="52">
        <v>284</v>
      </c>
      <c r="AG306" s="52">
        <v>22</v>
      </c>
      <c r="AH306" s="52">
        <v>446</v>
      </c>
      <c r="AI306" s="52">
        <v>123</v>
      </c>
      <c r="AJ306" s="52">
        <v>83</v>
      </c>
      <c r="AK306" s="52">
        <v>225</v>
      </c>
      <c r="AL306" s="53">
        <v>15</v>
      </c>
      <c r="AM306" s="51">
        <v>431</v>
      </c>
      <c r="AN306" s="52">
        <v>258</v>
      </c>
      <c r="AO306" s="52">
        <v>173</v>
      </c>
      <c r="AP306" s="52">
        <v>979</v>
      </c>
      <c r="AQ306" s="52">
        <v>246</v>
      </c>
      <c r="AR306" s="52">
        <v>166</v>
      </c>
      <c r="AS306" s="52">
        <v>527</v>
      </c>
      <c r="AT306" s="52">
        <v>40</v>
      </c>
      <c r="AU306" s="52">
        <v>524</v>
      </c>
      <c r="AV306" s="52">
        <v>121</v>
      </c>
      <c r="AW306" s="52">
        <v>87</v>
      </c>
      <c r="AX306" s="52">
        <v>293</v>
      </c>
      <c r="AY306" s="52">
        <v>23</v>
      </c>
      <c r="AZ306" s="52">
        <v>455</v>
      </c>
      <c r="BA306" s="52">
        <v>125</v>
      </c>
      <c r="BB306" s="52">
        <v>79</v>
      </c>
      <c r="BC306" s="52">
        <v>234</v>
      </c>
      <c r="BD306" s="53">
        <v>17</v>
      </c>
      <c r="BE306" s="52">
        <v>441</v>
      </c>
      <c r="BF306" s="52">
        <v>263</v>
      </c>
      <c r="BG306" s="52">
        <v>178</v>
      </c>
      <c r="BH306" s="52">
        <v>992</v>
      </c>
      <c r="BI306" s="52">
        <v>247</v>
      </c>
      <c r="BJ306" s="52">
        <v>164</v>
      </c>
      <c r="BK306" s="52">
        <v>534</v>
      </c>
      <c r="BL306" s="52">
        <v>47</v>
      </c>
      <c r="BM306" s="52">
        <v>530</v>
      </c>
      <c r="BN306" s="52">
        <v>120</v>
      </c>
      <c r="BO306" s="52">
        <v>85</v>
      </c>
      <c r="BP306" s="52">
        <v>299</v>
      </c>
      <c r="BQ306" s="52">
        <v>26</v>
      </c>
      <c r="BR306" s="52">
        <v>462</v>
      </c>
      <c r="BS306" s="52">
        <v>127</v>
      </c>
      <c r="BT306" s="52">
        <v>79</v>
      </c>
      <c r="BU306" s="52">
        <v>235</v>
      </c>
      <c r="BV306" s="52">
        <v>21</v>
      </c>
    </row>
    <row r="307" spans="1:74" ht="16.5" x14ac:dyDescent="0.25">
      <c r="A307" s="25" t="s">
        <v>846</v>
      </c>
      <c r="B307" s="26" t="s">
        <v>172</v>
      </c>
      <c r="C307" s="51">
        <v>92</v>
      </c>
      <c r="D307" s="52">
        <v>46</v>
      </c>
      <c r="E307" s="52">
        <v>46</v>
      </c>
      <c r="F307" s="52">
        <v>198</v>
      </c>
      <c r="G307" s="52">
        <v>48</v>
      </c>
      <c r="H307" s="52">
        <v>46</v>
      </c>
      <c r="I307" s="52">
        <v>95</v>
      </c>
      <c r="J307" s="52">
        <v>9</v>
      </c>
      <c r="K307" s="52">
        <v>96</v>
      </c>
      <c r="L307" s="52">
        <v>21</v>
      </c>
      <c r="M307" s="52">
        <v>22</v>
      </c>
      <c r="N307" s="52">
        <v>48</v>
      </c>
      <c r="O307" s="52">
        <v>5</v>
      </c>
      <c r="P307" s="52">
        <v>102</v>
      </c>
      <c r="Q307" s="52">
        <v>27</v>
      </c>
      <c r="R307" s="52">
        <v>24</v>
      </c>
      <c r="S307" s="52">
        <v>47</v>
      </c>
      <c r="T307" s="53">
        <v>4</v>
      </c>
      <c r="U307" s="51">
        <v>96</v>
      </c>
      <c r="V307" s="52">
        <v>47</v>
      </c>
      <c r="W307" s="52">
        <v>49</v>
      </c>
      <c r="X307" s="52">
        <v>206</v>
      </c>
      <c r="Y307" s="52">
        <v>45</v>
      </c>
      <c r="Z307" s="52">
        <v>50</v>
      </c>
      <c r="AA307" s="52">
        <v>101</v>
      </c>
      <c r="AB307" s="52">
        <v>10</v>
      </c>
      <c r="AC307" s="52">
        <v>98</v>
      </c>
      <c r="AD307" s="52">
        <v>19</v>
      </c>
      <c r="AE307" s="52">
        <v>23</v>
      </c>
      <c r="AF307" s="52">
        <v>50</v>
      </c>
      <c r="AG307" s="52">
        <v>6</v>
      </c>
      <c r="AH307" s="52">
        <v>108</v>
      </c>
      <c r="AI307" s="52">
        <v>26</v>
      </c>
      <c r="AJ307" s="52">
        <v>27</v>
      </c>
      <c r="AK307" s="52">
        <v>51</v>
      </c>
      <c r="AL307" s="53">
        <v>4</v>
      </c>
      <c r="AM307" s="51">
        <v>97</v>
      </c>
      <c r="AN307" s="52">
        <v>48</v>
      </c>
      <c r="AO307" s="52">
        <v>49</v>
      </c>
      <c r="AP307" s="52">
        <v>208</v>
      </c>
      <c r="AQ307" s="52">
        <v>45</v>
      </c>
      <c r="AR307" s="52">
        <v>51</v>
      </c>
      <c r="AS307" s="52">
        <v>102</v>
      </c>
      <c r="AT307" s="52">
        <v>10</v>
      </c>
      <c r="AU307" s="52">
        <v>100</v>
      </c>
      <c r="AV307" s="52">
        <v>19</v>
      </c>
      <c r="AW307" s="52">
        <v>23</v>
      </c>
      <c r="AX307" s="52">
        <v>52</v>
      </c>
      <c r="AY307" s="52">
        <v>6</v>
      </c>
      <c r="AZ307" s="52">
        <v>108</v>
      </c>
      <c r="BA307" s="52">
        <v>26</v>
      </c>
      <c r="BB307" s="52">
        <v>28</v>
      </c>
      <c r="BC307" s="52">
        <v>50</v>
      </c>
      <c r="BD307" s="53">
        <v>4</v>
      </c>
      <c r="BE307" s="52">
        <v>97</v>
      </c>
      <c r="BF307" s="52">
        <v>48</v>
      </c>
      <c r="BG307" s="52">
        <v>49</v>
      </c>
      <c r="BH307" s="52">
        <v>205</v>
      </c>
      <c r="BI307" s="52">
        <v>41</v>
      </c>
      <c r="BJ307" s="52">
        <v>50</v>
      </c>
      <c r="BK307" s="52">
        <v>104</v>
      </c>
      <c r="BL307" s="52">
        <v>10</v>
      </c>
      <c r="BM307" s="52">
        <v>97</v>
      </c>
      <c r="BN307" s="52">
        <v>16</v>
      </c>
      <c r="BO307" s="52">
        <v>21</v>
      </c>
      <c r="BP307" s="52">
        <v>54</v>
      </c>
      <c r="BQ307" s="52">
        <v>6</v>
      </c>
      <c r="BR307" s="52">
        <v>108</v>
      </c>
      <c r="BS307" s="52">
        <v>25</v>
      </c>
      <c r="BT307" s="52">
        <v>29</v>
      </c>
      <c r="BU307" s="52">
        <v>50</v>
      </c>
      <c r="BV307" s="52">
        <v>4</v>
      </c>
    </row>
    <row r="308" spans="1:74" ht="16.5" x14ac:dyDescent="0.25">
      <c r="A308" s="25" t="s">
        <v>847</v>
      </c>
      <c r="B308" s="26" t="s">
        <v>173</v>
      </c>
      <c r="C308" s="51">
        <v>364</v>
      </c>
      <c r="D308" s="52">
        <v>213</v>
      </c>
      <c r="E308" s="52">
        <v>151</v>
      </c>
      <c r="F308" s="52">
        <v>944</v>
      </c>
      <c r="G308" s="52">
        <v>243</v>
      </c>
      <c r="H308" s="52">
        <v>177</v>
      </c>
      <c r="I308" s="52">
        <v>503</v>
      </c>
      <c r="J308" s="52">
        <v>21</v>
      </c>
      <c r="K308" s="52">
        <v>498</v>
      </c>
      <c r="L308" s="52">
        <v>133</v>
      </c>
      <c r="M308" s="52">
        <v>87</v>
      </c>
      <c r="N308" s="52">
        <v>266</v>
      </c>
      <c r="O308" s="52">
        <v>12</v>
      </c>
      <c r="P308" s="52">
        <v>446</v>
      </c>
      <c r="Q308" s="52">
        <v>110</v>
      </c>
      <c r="R308" s="52">
        <v>90</v>
      </c>
      <c r="S308" s="52">
        <v>237</v>
      </c>
      <c r="T308" s="53">
        <v>9</v>
      </c>
      <c r="U308" s="51">
        <v>368</v>
      </c>
      <c r="V308" s="52">
        <v>213</v>
      </c>
      <c r="W308" s="52">
        <v>155</v>
      </c>
      <c r="X308" s="52">
        <v>947</v>
      </c>
      <c r="Y308" s="52">
        <v>236</v>
      </c>
      <c r="Z308" s="52">
        <v>178</v>
      </c>
      <c r="AA308" s="52">
        <v>515</v>
      </c>
      <c r="AB308" s="52">
        <v>18</v>
      </c>
      <c r="AC308" s="52">
        <v>498</v>
      </c>
      <c r="AD308" s="52">
        <v>127</v>
      </c>
      <c r="AE308" s="52">
        <v>93</v>
      </c>
      <c r="AF308" s="52">
        <v>268</v>
      </c>
      <c r="AG308" s="52">
        <v>10</v>
      </c>
      <c r="AH308" s="52">
        <v>449</v>
      </c>
      <c r="AI308" s="52">
        <v>109</v>
      </c>
      <c r="AJ308" s="52">
        <v>85</v>
      </c>
      <c r="AK308" s="52">
        <v>247</v>
      </c>
      <c r="AL308" s="53">
        <v>8</v>
      </c>
      <c r="AM308" s="51">
        <v>370</v>
      </c>
      <c r="AN308" s="52">
        <v>212</v>
      </c>
      <c r="AO308" s="52">
        <v>158</v>
      </c>
      <c r="AP308" s="52">
        <v>949</v>
      </c>
      <c r="AQ308" s="52">
        <v>227</v>
      </c>
      <c r="AR308" s="52">
        <v>180</v>
      </c>
      <c r="AS308" s="52">
        <v>522</v>
      </c>
      <c r="AT308" s="52">
        <v>20</v>
      </c>
      <c r="AU308" s="52">
        <v>493</v>
      </c>
      <c r="AV308" s="52">
        <v>120</v>
      </c>
      <c r="AW308" s="52">
        <v>91</v>
      </c>
      <c r="AX308" s="52">
        <v>270</v>
      </c>
      <c r="AY308" s="52">
        <v>12</v>
      </c>
      <c r="AZ308" s="52">
        <v>456</v>
      </c>
      <c r="BA308" s="52">
        <v>107</v>
      </c>
      <c r="BB308" s="52">
        <v>89</v>
      </c>
      <c r="BC308" s="52">
        <v>252</v>
      </c>
      <c r="BD308" s="53">
        <v>8</v>
      </c>
      <c r="BE308" s="52">
        <v>375</v>
      </c>
      <c r="BF308" s="52">
        <v>211</v>
      </c>
      <c r="BG308" s="52">
        <v>164</v>
      </c>
      <c r="BH308" s="52">
        <v>950</v>
      </c>
      <c r="BI308" s="52">
        <v>220</v>
      </c>
      <c r="BJ308" s="52">
        <v>180</v>
      </c>
      <c r="BK308" s="52">
        <v>530</v>
      </c>
      <c r="BL308" s="52">
        <v>20</v>
      </c>
      <c r="BM308" s="52">
        <v>492</v>
      </c>
      <c r="BN308" s="52">
        <v>115</v>
      </c>
      <c r="BO308" s="52">
        <v>94</v>
      </c>
      <c r="BP308" s="52">
        <v>273</v>
      </c>
      <c r="BQ308" s="52">
        <v>10</v>
      </c>
      <c r="BR308" s="52">
        <v>458</v>
      </c>
      <c r="BS308" s="52">
        <v>105</v>
      </c>
      <c r="BT308" s="52">
        <v>86</v>
      </c>
      <c r="BU308" s="52">
        <v>257</v>
      </c>
      <c r="BV308" s="52">
        <v>10</v>
      </c>
    </row>
    <row r="309" spans="1:74" ht="16.5" x14ac:dyDescent="0.25">
      <c r="A309" s="25" t="s">
        <v>848</v>
      </c>
      <c r="B309" s="26" t="s">
        <v>174</v>
      </c>
      <c r="C309" s="51">
        <v>205</v>
      </c>
      <c r="D309" s="52">
        <v>120</v>
      </c>
      <c r="E309" s="52">
        <v>85</v>
      </c>
      <c r="F309" s="52">
        <v>522</v>
      </c>
      <c r="G309" s="52">
        <v>143</v>
      </c>
      <c r="H309" s="52">
        <v>114</v>
      </c>
      <c r="I309" s="52">
        <v>258</v>
      </c>
      <c r="J309" s="52">
        <v>7</v>
      </c>
      <c r="K309" s="52">
        <v>266</v>
      </c>
      <c r="L309" s="52">
        <v>75</v>
      </c>
      <c r="M309" s="52">
        <v>46</v>
      </c>
      <c r="N309" s="52">
        <v>138</v>
      </c>
      <c r="O309" s="52">
        <v>7</v>
      </c>
      <c r="P309" s="52">
        <v>256</v>
      </c>
      <c r="Q309" s="52">
        <v>68</v>
      </c>
      <c r="R309" s="52">
        <v>68</v>
      </c>
      <c r="S309" s="52">
        <v>120</v>
      </c>
      <c r="T309" s="53">
        <v>0</v>
      </c>
      <c r="U309" s="51">
        <v>217</v>
      </c>
      <c r="V309" s="52">
        <v>122</v>
      </c>
      <c r="W309" s="52">
        <v>95</v>
      </c>
      <c r="X309" s="52">
        <v>557</v>
      </c>
      <c r="Y309" s="52">
        <v>158</v>
      </c>
      <c r="Z309" s="52">
        <v>112</v>
      </c>
      <c r="AA309" s="52">
        <v>281</v>
      </c>
      <c r="AB309" s="52">
        <v>6</v>
      </c>
      <c r="AC309" s="52">
        <v>285</v>
      </c>
      <c r="AD309" s="52">
        <v>85</v>
      </c>
      <c r="AE309" s="52">
        <v>46</v>
      </c>
      <c r="AF309" s="52">
        <v>148</v>
      </c>
      <c r="AG309" s="52">
        <v>6</v>
      </c>
      <c r="AH309" s="52">
        <v>272</v>
      </c>
      <c r="AI309" s="52">
        <v>73</v>
      </c>
      <c r="AJ309" s="52">
        <v>66</v>
      </c>
      <c r="AK309" s="52">
        <v>133</v>
      </c>
      <c r="AL309" s="53">
        <v>0</v>
      </c>
      <c r="AM309" s="51">
        <v>223</v>
      </c>
      <c r="AN309" s="52">
        <v>128</v>
      </c>
      <c r="AO309" s="52">
        <v>95</v>
      </c>
      <c r="AP309" s="52">
        <v>551</v>
      </c>
      <c r="AQ309" s="52">
        <v>155</v>
      </c>
      <c r="AR309" s="52">
        <v>105</v>
      </c>
      <c r="AS309" s="52">
        <v>285</v>
      </c>
      <c r="AT309" s="52">
        <v>6</v>
      </c>
      <c r="AU309" s="52">
        <v>285</v>
      </c>
      <c r="AV309" s="52">
        <v>83</v>
      </c>
      <c r="AW309" s="52">
        <v>44</v>
      </c>
      <c r="AX309" s="52">
        <v>152</v>
      </c>
      <c r="AY309" s="52">
        <v>6</v>
      </c>
      <c r="AZ309" s="52">
        <v>266</v>
      </c>
      <c r="BA309" s="52">
        <v>72</v>
      </c>
      <c r="BB309" s="52">
        <v>61</v>
      </c>
      <c r="BC309" s="52">
        <v>133</v>
      </c>
      <c r="BD309" s="53">
        <v>0</v>
      </c>
      <c r="BE309" s="52">
        <v>229</v>
      </c>
      <c r="BF309" s="52">
        <v>130</v>
      </c>
      <c r="BG309" s="52">
        <v>99</v>
      </c>
      <c r="BH309" s="52">
        <v>570</v>
      </c>
      <c r="BI309" s="52">
        <v>154</v>
      </c>
      <c r="BJ309" s="52">
        <v>112</v>
      </c>
      <c r="BK309" s="52">
        <v>299</v>
      </c>
      <c r="BL309" s="52">
        <v>5</v>
      </c>
      <c r="BM309" s="52">
        <v>290</v>
      </c>
      <c r="BN309" s="52">
        <v>80</v>
      </c>
      <c r="BO309" s="52">
        <v>49</v>
      </c>
      <c r="BP309" s="52">
        <v>156</v>
      </c>
      <c r="BQ309" s="52">
        <v>5</v>
      </c>
      <c r="BR309" s="52">
        <v>280</v>
      </c>
      <c r="BS309" s="52">
        <v>74</v>
      </c>
      <c r="BT309" s="52">
        <v>63</v>
      </c>
      <c r="BU309" s="52">
        <v>143</v>
      </c>
      <c r="BV309" s="52">
        <v>0</v>
      </c>
    </row>
    <row r="310" spans="1:74" ht="16.5" x14ac:dyDescent="0.25">
      <c r="A310" s="25" t="s">
        <v>849</v>
      </c>
      <c r="B310" s="26" t="s">
        <v>175</v>
      </c>
      <c r="C310" s="51">
        <v>449</v>
      </c>
      <c r="D310" s="52">
        <v>288</v>
      </c>
      <c r="E310" s="52">
        <v>161</v>
      </c>
      <c r="F310" s="52">
        <v>1127</v>
      </c>
      <c r="G310" s="52">
        <v>269</v>
      </c>
      <c r="H310" s="52">
        <v>208</v>
      </c>
      <c r="I310" s="52">
        <v>630</v>
      </c>
      <c r="J310" s="52">
        <v>20</v>
      </c>
      <c r="K310" s="52">
        <v>603</v>
      </c>
      <c r="L310" s="52">
        <v>138</v>
      </c>
      <c r="M310" s="52">
        <v>106</v>
      </c>
      <c r="N310" s="52">
        <v>345</v>
      </c>
      <c r="O310" s="52">
        <v>14</v>
      </c>
      <c r="P310" s="52">
        <v>524</v>
      </c>
      <c r="Q310" s="52">
        <v>131</v>
      </c>
      <c r="R310" s="52">
        <v>102</v>
      </c>
      <c r="S310" s="52">
        <v>285</v>
      </c>
      <c r="T310" s="53">
        <v>6</v>
      </c>
      <c r="U310" s="51">
        <v>444</v>
      </c>
      <c r="V310" s="52">
        <v>283</v>
      </c>
      <c r="W310" s="52">
        <v>161</v>
      </c>
      <c r="X310" s="52">
        <v>1109</v>
      </c>
      <c r="Y310" s="52">
        <v>263</v>
      </c>
      <c r="Z310" s="52">
        <v>198</v>
      </c>
      <c r="AA310" s="52">
        <v>629</v>
      </c>
      <c r="AB310" s="52">
        <v>19</v>
      </c>
      <c r="AC310" s="52">
        <v>594</v>
      </c>
      <c r="AD310" s="52">
        <v>136</v>
      </c>
      <c r="AE310" s="52">
        <v>102</v>
      </c>
      <c r="AF310" s="52">
        <v>342</v>
      </c>
      <c r="AG310" s="52">
        <v>14</v>
      </c>
      <c r="AH310" s="52">
        <v>515</v>
      </c>
      <c r="AI310" s="52">
        <v>127</v>
      </c>
      <c r="AJ310" s="52">
        <v>96</v>
      </c>
      <c r="AK310" s="52">
        <v>287</v>
      </c>
      <c r="AL310" s="53">
        <v>5</v>
      </c>
      <c r="AM310" s="51">
        <v>446</v>
      </c>
      <c r="AN310" s="52">
        <v>284</v>
      </c>
      <c r="AO310" s="52">
        <v>162</v>
      </c>
      <c r="AP310" s="52">
        <v>1095</v>
      </c>
      <c r="AQ310" s="52">
        <v>257</v>
      </c>
      <c r="AR310" s="52">
        <v>197</v>
      </c>
      <c r="AS310" s="52">
        <v>620</v>
      </c>
      <c r="AT310" s="52">
        <v>21</v>
      </c>
      <c r="AU310" s="52">
        <v>585</v>
      </c>
      <c r="AV310" s="52">
        <v>131</v>
      </c>
      <c r="AW310" s="52">
        <v>107</v>
      </c>
      <c r="AX310" s="52">
        <v>332</v>
      </c>
      <c r="AY310" s="52">
        <v>15</v>
      </c>
      <c r="AZ310" s="52">
        <v>510</v>
      </c>
      <c r="BA310" s="52">
        <v>126</v>
      </c>
      <c r="BB310" s="52">
        <v>90</v>
      </c>
      <c r="BC310" s="52">
        <v>288</v>
      </c>
      <c r="BD310" s="53">
        <v>6</v>
      </c>
      <c r="BE310" s="52">
        <v>449</v>
      </c>
      <c r="BF310" s="52">
        <v>284</v>
      </c>
      <c r="BG310" s="52">
        <v>165</v>
      </c>
      <c r="BH310" s="52">
        <v>1106</v>
      </c>
      <c r="BI310" s="52">
        <v>264</v>
      </c>
      <c r="BJ310" s="52">
        <v>198</v>
      </c>
      <c r="BK310" s="52">
        <v>620</v>
      </c>
      <c r="BL310" s="52">
        <v>24</v>
      </c>
      <c r="BM310" s="52">
        <v>588</v>
      </c>
      <c r="BN310" s="52">
        <v>135</v>
      </c>
      <c r="BO310" s="52">
        <v>110</v>
      </c>
      <c r="BP310" s="52">
        <v>327</v>
      </c>
      <c r="BQ310" s="52">
        <v>16</v>
      </c>
      <c r="BR310" s="52">
        <v>518</v>
      </c>
      <c r="BS310" s="52">
        <v>129</v>
      </c>
      <c r="BT310" s="52">
        <v>88</v>
      </c>
      <c r="BU310" s="52">
        <v>293</v>
      </c>
      <c r="BV310" s="52">
        <v>8</v>
      </c>
    </row>
    <row r="311" spans="1:74" ht="16.5" x14ac:dyDescent="0.25">
      <c r="A311" s="25" t="s">
        <v>850</v>
      </c>
      <c r="B311" s="26" t="s">
        <v>176</v>
      </c>
      <c r="C311" s="51">
        <v>446</v>
      </c>
      <c r="D311" s="52">
        <v>277</v>
      </c>
      <c r="E311" s="52">
        <v>169</v>
      </c>
      <c r="F311" s="52">
        <v>1139</v>
      </c>
      <c r="G311" s="52">
        <v>289</v>
      </c>
      <c r="H311" s="52">
        <v>202</v>
      </c>
      <c r="I311" s="52">
        <v>613</v>
      </c>
      <c r="J311" s="52">
        <v>35</v>
      </c>
      <c r="K311" s="52">
        <v>623</v>
      </c>
      <c r="L311" s="52">
        <v>157</v>
      </c>
      <c r="M311" s="52">
        <v>108</v>
      </c>
      <c r="N311" s="52">
        <v>336</v>
      </c>
      <c r="O311" s="52">
        <v>22</v>
      </c>
      <c r="P311" s="52">
        <v>516</v>
      </c>
      <c r="Q311" s="52">
        <v>132</v>
      </c>
      <c r="R311" s="52">
        <v>94</v>
      </c>
      <c r="S311" s="52">
        <v>277</v>
      </c>
      <c r="T311" s="53">
        <v>13</v>
      </c>
      <c r="U311" s="51">
        <v>452</v>
      </c>
      <c r="V311" s="52">
        <v>278</v>
      </c>
      <c r="W311" s="52">
        <v>174</v>
      </c>
      <c r="X311" s="52">
        <v>1157</v>
      </c>
      <c r="Y311" s="52">
        <v>288</v>
      </c>
      <c r="Z311" s="52">
        <v>199</v>
      </c>
      <c r="AA311" s="52">
        <v>635</v>
      </c>
      <c r="AB311" s="52">
        <v>35</v>
      </c>
      <c r="AC311" s="52">
        <v>631</v>
      </c>
      <c r="AD311" s="52">
        <v>155</v>
      </c>
      <c r="AE311" s="52">
        <v>110</v>
      </c>
      <c r="AF311" s="52">
        <v>344</v>
      </c>
      <c r="AG311" s="52">
        <v>22</v>
      </c>
      <c r="AH311" s="52">
        <v>526</v>
      </c>
      <c r="AI311" s="52">
        <v>133</v>
      </c>
      <c r="AJ311" s="52">
        <v>89</v>
      </c>
      <c r="AK311" s="52">
        <v>291</v>
      </c>
      <c r="AL311" s="53">
        <v>13</v>
      </c>
      <c r="AM311" s="51">
        <v>455</v>
      </c>
      <c r="AN311" s="52">
        <v>277</v>
      </c>
      <c r="AO311" s="52">
        <v>178</v>
      </c>
      <c r="AP311" s="52">
        <v>1156</v>
      </c>
      <c r="AQ311" s="52">
        <v>302</v>
      </c>
      <c r="AR311" s="52">
        <v>198</v>
      </c>
      <c r="AS311" s="52">
        <v>623</v>
      </c>
      <c r="AT311" s="52">
        <v>33</v>
      </c>
      <c r="AU311" s="52">
        <v>625</v>
      </c>
      <c r="AV311" s="52">
        <v>162</v>
      </c>
      <c r="AW311" s="52">
        <v>106</v>
      </c>
      <c r="AX311" s="52">
        <v>335</v>
      </c>
      <c r="AY311" s="52">
        <v>22</v>
      </c>
      <c r="AZ311" s="52">
        <v>531</v>
      </c>
      <c r="BA311" s="52">
        <v>140</v>
      </c>
      <c r="BB311" s="52">
        <v>92</v>
      </c>
      <c r="BC311" s="52">
        <v>288</v>
      </c>
      <c r="BD311" s="53">
        <v>11</v>
      </c>
      <c r="BE311" s="52">
        <v>465</v>
      </c>
      <c r="BF311" s="52">
        <v>282</v>
      </c>
      <c r="BG311" s="52">
        <v>183</v>
      </c>
      <c r="BH311" s="52">
        <v>1175</v>
      </c>
      <c r="BI311" s="52">
        <v>295</v>
      </c>
      <c r="BJ311" s="52">
        <v>197</v>
      </c>
      <c r="BK311" s="52">
        <v>650</v>
      </c>
      <c r="BL311" s="52">
        <v>33</v>
      </c>
      <c r="BM311" s="52">
        <v>634</v>
      </c>
      <c r="BN311" s="52">
        <v>162</v>
      </c>
      <c r="BO311" s="52">
        <v>105</v>
      </c>
      <c r="BP311" s="52">
        <v>347</v>
      </c>
      <c r="BQ311" s="52">
        <v>20</v>
      </c>
      <c r="BR311" s="52">
        <v>541</v>
      </c>
      <c r="BS311" s="52">
        <v>133</v>
      </c>
      <c r="BT311" s="52">
        <v>92</v>
      </c>
      <c r="BU311" s="52">
        <v>303</v>
      </c>
      <c r="BV311" s="52">
        <v>13</v>
      </c>
    </row>
    <row r="312" spans="1:74" ht="16.5" x14ac:dyDescent="0.25">
      <c r="A312" s="25" t="s">
        <v>851</v>
      </c>
      <c r="B312" s="26" t="s">
        <v>177</v>
      </c>
      <c r="C312" s="51">
        <v>412</v>
      </c>
      <c r="D312" s="52">
        <v>254</v>
      </c>
      <c r="E312" s="52">
        <v>158</v>
      </c>
      <c r="F312" s="52">
        <v>982</v>
      </c>
      <c r="G312" s="52">
        <v>277</v>
      </c>
      <c r="H312" s="52">
        <v>153</v>
      </c>
      <c r="I312" s="52">
        <v>512</v>
      </c>
      <c r="J312" s="52">
        <v>40</v>
      </c>
      <c r="K312" s="52">
        <v>527</v>
      </c>
      <c r="L312" s="52">
        <v>143</v>
      </c>
      <c r="M312" s="52">
        <v>84</v>
      </c>
      <c r="N312" s="52">
        <v>275</v>
      </c>
      <c r="O312" s="52">
        <v>25</v>
      </c>
      <c r="P312" s="52">
        <v>455</v>
      </c>
      <c r="Q312" s="52">
        <v>134</v>
      </c>
      <c r="R312" s="52">
        <v>69</v>
      </c>
      <c r="S312" s="52">
        <v>237</v>
      </c>
      <c r="T312" s="53">
        <v>15</v>
      </c>
      <c r="U312" s="51">
        <v>418</v>
      </c>
      <c r="V312" s="52">
        <v>255</v>
      </c>
      <c r="W312" s="52">
        <v>163</v>
      </c>
      <c r="X312" s="52">
        <v>991</v>
      </c>
      <c r="Y312" s="52">
        <v>273</v>
      </c>
      <c r="Z312" s="52">
        <v>153</v>
      </c>
      <c r="AA312" s="52">
        <v>522</v>
      </c>
      <c r="AB312" s="52">
        <v>43</v>
      </c>
      <c r="AC312" s="52">
        <v>526</v>
      </c>
      <c r="AD312" s="52">
        <v>140</v>
      </c>
      <c r="AE312" s="52">
        <v>85</v>
      </c>
      <c r="AF312" s="52">
        <v>274</v>
      </c>
      <c r="AG312" s="52">
        <v>27</v>
      </c>
      <c r="AH312" s="52">
        <v>465</v>
      </c>
      <c r="AI312" s="52">
        <v>133</v>
      </c>
      <c r="AJ312" s="52">
        <v>68</v>
      </c>
      <c r="AK312" s="52">
        <v>248</v>
      </c>
      <c r="AL312" s="53">
        <v>16</v>
      </c>
      <c r="AM312" s="51">
        <v>419</v>
      </c>
      <c r="AN312" s="52">
        <v>257</v>
      </c>
      <c r="AO312" s="52">
        <v>162</v>
      </c>
      <c r="AP312" s="52">
        <v>978</v>
      </c>
      <c r="AQ312" s="52">
        <v>263</v>
      </c>
      <c r="AR312" s="52">
        <v>155</v>
      </c>
      <c r="AS312" s="52">
        <v>519</v>
      </c>
      <c r="AT312" s="52">
        <v>41</v>
      </c>
      <c r="AU312" s="52">
        <v>524</v>
      </c>
      <c r="AV312" s="52">
        <v>138</v>
      </c>
      <c r="AW312" s="52">
        <v>84</v>
      </c>
      <c r="AX312" s="52">
        <v>276</v>
      </c>
      <c r="AY312" s="52">
        <v>26</v>
      </c>
      <c r="AZ312" s="52">
        <v>454</v>
      </c>
      <c r="BA312" s="52">
        <v>125</v>
      </c>
      <c r="BB312" s="52">
        <v>71</v>
      </c>
      <c r="BC312" s="52">
        <v>243</v>
      </c>
      <c r="BD312" s="53">
        <v>15</v>
      </c>
      <c r="BE312" s="52">
        <v>434</v>
      </c>
      <c r="BF312" s="52">
        <v>270</v>
      </c>
      <c r="BG312" s="52">
        <v>164</v>
      </c>
      <c r="BH312" s="52">
        <v>1010</v>
      </c>
      <c r="BI312" s="52">
        <v>264</v>
      </c>
      <c r="BJ312" s="52">
        <v>150</v>
      </c>
      <c r="BK312" s="52">
        <v>553</v>
      </c>
      <c r="BL312" s="52">
        <v>43</v>
      </c>
      <c r="BM312" s="52">
        <v>546</v>
      </c>
      <c r="BN312" s="52">
        <v>140</v>
      </c>
      <c r="BO312" s="52">
        <v>81</v>
      </c>
      <c r="BP312" s="52">
        <v>298</v>
      </c>
      <c r="BQ312" s="52">
        <v>27</v>
      </c>
      <c r="BR312" s="52">
        <v>464</v>
      </c>
      <c r="BS312" s="52">
        <v>124</v>
      </c>
      <c r="BT312" s="52">
        <v>69</v>
      </c>
      <c r="BU312" s="52">
        <v>255</v>
      </c>
      <c r="BV312" s="52">
        <v>16</v>
      </c>
    </row>
    <row r="313" spans="1:74" ht="16.5" x14ac:dyDescent="0.25">
      <c r="A313" s="25" t="s">
        <v>852</v>
      </c>
      <c r="B313" s="26" t="s">
        <v>178</v>
      </c>
      <c r="C313" s="51">
        <v>896</v>
      </c>
      <c r="D313" s="52">
        <v>539</v>
      </c>
      <c r="E313" s="52">
        <v>357</v>
      </c>
      <c r="F313" s="52">
        <v>2058</v>
      </c>
      <c r="G313" s="52">
        <v>443</v>
      </c>
      <c r="H313" s="52">
        <v>399</v>
      </c>
      <c r="I313" s="52">
        <v>1119</v>
      </c>
      <c r="J313" s="52">
        <v>97</v>
      </c>
      <c r="K313" s="52">
        <v>1137</v>
      </c>
      <c r="L313" s="52">
        <v>253</v>
      </c>
      <c r="M313" s="52">
        <v>209</v>
      </c>
      <c r="N313" s="52">
        <v>618</v>
      </c>
      <c r="O313" s="52">
        <v>57</v>
      </c>
      <c r="P313" s="52">
        <v>921</v>
      </c>
      <c r="Q313" s="52">
        <v>190</v>
      </c>
      <c r="R313" s="52">
        <v>190</v>
      </c>
      <c r="S313" s="52">
        <v>501</v>
      </c>
      <c r="T313" s="53">
        <v>40</v>
      </c>
      <c r="U313" s="51">
        <v>919</v>
      </c>
      <c r="V313" s="52">
        <v>543</v>
      </c>
      <c r="W313" s="52">
        <v>376</v>
      </c>
      <c r="X313" s="52">
        <v>2103</v>
      </c>
      <c r="Y313" s="52">
        <v>448</v>
      </c>
      <c r="Z313" s="52">
        <v>390</v>
      </c>
      <c r="AA313" s="52">
        <v>1169</v>
      </c>
      <c r="AB313" s="52">
        <v>96</v>
      </c>
      <c r="AC313" s="52">
        <v>1153</v>
      </c>
      <c r="AD313" s="52">
        <v>258</v>
      </c>
      <c r="AE313" s="52">
        <v>199</v>
      </c>
      <c r="AF313" s="52">
        <v>641</v>
      </c>
      <c r="AG313" s="52">
        <v>55</v>
      </c>
      <c r="AH313" s="52">
        <v>950</v>
      </c>
      <c r="AI313" s="52">
        <v>190</v>
      </c>
      <c r="AJ313" s="52">
        <v>191</v>
      </c>
      <c r="AK313" s="52">
        <v>528</v>
      </c>
      <c r="AL313" s="53">
        <v>41</v>
      </c>
      <c r="AM313" s="51">
        <v>925</v>
      </c>
      <c r="AN313" s="52">
        <v>545</v>
      </c>
      <c r="AO313" s="52">
        <v>380</v>
      </c>
      <c r="AP313" s="52">
        <v>2106</v>
      </c>
      <c r="AQ313" s="52">
        <v>436</v>
      </c>
      <c r="AR313" s="52">
        <v>384</v>
      </c>
      <c r="AS313" s="52">
        <v>1188</v>
      </c>
      <c r="AT313" s="52">
        <v>98</v>
      </c>
      <c r="AU313" s="52">
        <v>1150</v>
      </c>
      <c r="AV313" s="52">
        <v>248</v>
      </c>
      <c r="AW313" s="52">
        <v>201</v>
      </c>
      <c r="AX313" s="52">
        <v>644</v>
      </c>
      <c r="AY313" s="52">
        <v>57</v>
      </c>
      <c r="AZ313" s="52">
        <v>956</v>
      </c>
      <c r="BA313" s="52">
        <v>188</v>
      </c>
      <c r="BB313" s="52">
        <v>183</v>
      </c>
      <c r="BC313" s="52">
        <v>544</v>
      </c>
      <c r="BD313" s="53">
        <v>41</v>
      </c>
      <c r="BE313" s="52">
        <v>953</v>
      </c>
      <c r="BF313" s="52">
        <v>562</v>
      </c>
      <c r="BG313" s="52">
        <v>391</v>
      </c>
      <c r="BH313" s="52">
        <v>2158</v>
      </c>
      <c r="BI313" s="52">
        <v>436</v>
      </c>
      <c r="BJ313" s="52">
        <v>384</v>
      </c>
      <c r="BK313" s="52">
        <v>1231</v>
      </c>
      <c r="BL313" s="52">
        <v>107</v>
      </c>
      <c r="BM313" s="52">
        <v>1178</v>
      </c>
      <c r="BN313" s="52">
        <v>250</v>
      </c>
      <c r="BO313" s="52">
        <v>200</v>
      </c>
      <c r="BP313" s="52">
        <v>667</v>
      </c>
      <c r="BQ313" s="52">
        <v>61</v>
      </c>
      <c r="BR313" s="52">
        <v>980</v>
      </c>
      <c r="BS313" s="52">
        <v>186</v>
      </c>
      <c r="BT313" s="52">
        <v>184</v>
      </c>
      <c r="BU313" s="52">
        <v>564</v>
      </c>
      <c r="BV313" s="52">
        <v>46</v>
      </c>
    </row>
    <row r="314" spans="1:74" ht="16.5" x14ac:dyDescent="0.25">
      <c r="A314" s="25" t="s">
        <v>853</v>
      </c>
      <c r="B314" s="26" t="s">
        <v>179</v>
      </c>
      <c r="C314" s="51">
        <v>205</v>
      </c>
      <c r="D314" s="52">
        <v>127</v>
      </c>
      <c r="E314" s="52">
        <v>78</v>
      </c>
      <c r="F314" s="52">
        <v>461</v>
      </c>
      <c r="G314" s="52">
        <v>99</v>
      </c>
      <c r="H314" s="52">
        <v>96</v>
      </c>
      <c r="I314" s="52">
        <v>241</v>
      </c>
      <c r="J314" s="52">
        <v>25</v>
      </c>
      <c r="K314" s="52">
        <v>252</v>
      </c>
      <c r="L314" s="52">
        <v>51</v>
      </c>
      <c r="M314" s="52">
        <v>50</v>
      </c>
      <c r="N314" s="52">
        <v>134</v>
      </c>
      <c r="O314" s="52">
        <v>17</v>
      </c>
      <c r="P314" s="52">
        <v>209</v>
      </c>
      <c r="Q314" s="52">
        <v>48</v>
      </c>
      <c r="R314" s="52">
        <v>46</v>
      </c>
      <c r="S314" s="52">
        <v>107</v>
      </c>
      <c r="T314" s="53">
        <v>8</v>
      </c>
      <c r="U314" s="51">
        <v>213</v>
      </c>
      <c r="V314" s="52">
        <v>131</v>
      </c>
      <c r="W314" s="52">
        <v>82</v>
      </c>
      <c r="X314" s="52">
        <v>481</v>
      </c>
      <c r="Y314" s="52">
        <v>101</v>
      </c>
      <c r="Z314" s="52">
        <v>98</v>
      </c>
      <c r="AA314" s="52">
        <v>253</v>
      </c>
      <c r="AB314" s="52">
        <v>29</v>
      </c>
      <c r="AC314" s="52">
        <v>263</v>
      </c>
      <c r="AD314" s="52">
        <v>53</v>
      </c>
      <c r="AE314" s="52">
        <v>52</v>
      </c>
      <c r="AF314" s="52">
        <v>138</v>
      </c>
      <c r="AG314" s="52">
        <v>20</v>
      </c>
      <c r="AH314" s="52">
        <v>218</v>
      </c>
      <c r="AI314" s="52">
        <v>48</v>
      </c>
      <c r="AJ314" s="52">
        <v>46</v>
      </c>
      <c r="AK314" s="52">
        <v>115</v>
      </c>
      <c r="AL314" s="53">
        <v>9</v>
      </c>
      <c r="AM314" s="51">
        <v>212</v>
      </c>
      <c r="AN314" s="52">
        <v>129</v>
      </c>
      <c r="AO314" s="52">
        <v>83</v>
      </c>
      <c r="AP314" s="52">
        <v>483</v>
      </c>
      <c r="AQ314" s="52">
        <v>97</v>
      </c>
      <c r="AR314" s="52">
        <v>97</v>
      </c>
      <c r="AS314" s="52">
        <v>262</v>
      </c>
      <c r="AT314" s="52">
        <v>27</v>
      </c>
      <c r="AU314" s="52">
        <v>265</v>
      </c>
      <c r="AV314" s="52">
        <v>51</v>
      </c>
      <c r="AW314" s="52">
        <v>54</v>
      </c>
      <c r="AX314" s="52">
        <v>142</v>
      </c>
      <c r="AY314" s="52">
        <v>18</v>
      </c>
      <c r="AZ314" s="52">
        <v>218</v>
      </c>
      <c r="BA314" s="52">
        <v>46</v>
      </c>
      <c r="BB314" s="52">
        <v>43</v>
      </c>
      <c r="BC314" s="52">
        <v>120</v>
      </c>
      <c r="BD314" s="53">
        <v>9</v>
      </c>
      <c r="BE314" s="52">
        <v>215</v>
      </c>
      <c r="BF314" s="52">
        <v>128</v>
      </c>
      <c r="BG314" s="52">
        <v>87</v>
      </c>
      <c r="BH314" s="52">
        <v>487</v>
      </c>
      <c r="BI314" s="52">
        <v>95</v>
      </c>
      <c r="BJ314" s="52">
        <v>96</v>
      </c>
      <c r="BK314" s="52">
        <v>270</v>
      </c>
      <c r="BL314" s="52">
        <v>26</v>
      </c>
      <c r="BM314" s="52">
        <v>267</v>
      </c>
      <c r="BN314" s="52">
        <v>50</v>
      </c>
      <c r="BO314" s="52">
        <v>54</v>
      </c>
      <c r="BP314" s="52">
        <v>145</v>
      </c>
      <c r="BQ314" s="52">
        <v>18</v>
      </c>
      <c r="BR314" s="52">
        <v>220</v>
      </c>
      <c r="BS314" s="52">
        <v>45</v>
      </c>
      <c r="BT314" s="52">
        <v>42</v>
      </c>
      <c r="BU314" s="52">
        <v>125</v>
      </c>
      <c r="BV314" s="52">
        <v>8</v>
      </c>
    </row>
    <row r="315" spans="1:74" ht="16.5" x14ac:dyDescent="0.25">
      <c r="A315" s="25" t="s">
        <v>854</v>
      </c>
      <c r="B315" s="26" t="s">
        <v>180</v>
      </c>
      <c r="C315" s="51">
        <v>242</v>
      </c>
      <c r="D315" s="52">
        <v>152</v>
      </c>
      <c r="E315" s="52">
        <v>90</v>
      </c>
      <c r="F315" s="52">
        <v>581</v>
      </c>
      <c r="G315" s="52">
        <v>168</v>
      </c>
      <c r="H315" s="52">
        <v>88</v>
      </c>
      <c r="I315" s="52">
        <v>299</v>
      </c>
      <c r="J315" s="52">
        <v>26</v>
      </c>
      <c r="K315" s="52">
        <v>331</v>
      </c>
      <c r="L315" s="52">
        <v>93</v>
      </c>
      <c r="M315" s="52">
        <v>43</v>
      </c>
      <c r="N315" s="52">
        <v>179</v>
      </c>
      <c r="O315" s="52">
        <v>16</v>
      </c>
      <c r="P315" s="52">
        <v>250</v>
      </c>
      <c r="Q315" s="52">
        <v>75</v>
      </c>
      <c r="R315" s="52">
        <v>45</v>
      </c>
      <c r="S315" s="52">
        <v>120</v>
      </c>
      <c r="T315" s="53">
        <v>10</v>
      </c>
      <c r="U315" s="51">
        <v>248</v>
      </c>
      <c r="V315" s="52">
        <v>156</v>
      </c>
      <c r="W315" s="52">
        <v>92</v>
      </c>
      <c r="X315" s="52">
        <v>587</v>
      </c>
      <c r="Y315" s="52">
        <v>168</v>
      </c>
      <c r="Z315" s="52">
        <v>85</v>
      </c>
      <c r="AA315" s="52">
        <v>305</v>
      </c>
      <c r="AB315" s="52">
        <v>29</v>
      </c>
      <c r="AC315" s="52">
        <v>335</v>
      </c>
      <c r="AD315" s="52">
        <v>92</v>
      </c>
      <c r="AE315" s="52">
        <v>42</v>
      </c>
      <c r="AF315" s="52">
        <v>183</v>
      </c>
      <c r="AG315" s="52">
        <v>18</v>
      </c>
      <c r="AH315" s="52">
        <v>252</v>
      </c>
      <c r="AI315" s="52">
        <v>76</v>
      </c>
      <c r="AJ315" s="52">
        <v>43</v>
      </c>
      <c r="AK315" s="52">
        <v>122</v>
      </c>
      <c r="AL315" s="53">
        <v>11</v>
      </c>
      <c r="AM315" s="51">
        <v>243</v>
      </c>
      <c r="AN315" s="52">
        <v>150</v>
      </c>
      <c r="AO315" s="52">
        <v>93</v>
      </c>
      <c r="AP315" s="52">
        <v>566</v>
      </c>
      <c r="AQ315" s="52">
        <v>167</v>
      </c>
      <c r="AR315" s="52">
        <v>84</v>
      </c>
      <c r="AS315" s="52">
        <v>288</v>
      </c>
      <c r="AT315" s="52">
        <v>27</v>
      </c>
      <c r="AU315" s="52">
        <v>321</v>
      </c>
      <c r="AV315" s="52">
        <v>92</v>
      </c>
      <c r="AW315" s="52">
        <v>40</v>
      </c>
      <c r="AX315" s="52">
        <v>172</v>
      </c>
      <c r="AY315" s="52">
        <v>17</v>
      </c>
      <c r="AZ315" s="52">
        <v>245</v>
      </c>
      <c r="BA315" s="52">
        <v>75</v>
      </c>
      <c r="BB315" s="52">
        <v>44</v>
      </c>
      <c r="BC315" s="52">
        <v>116</v>
      </c>
      <c r="BD315" s="53">
        <v>10</v>
      </c>
      <c r="BE315" s="52">
        <v>248</v>
      </c>
      <c r="BF315" s="52">
        <v>149</v>
      </c>
      <c r="BG315" s="52">
        <v>99</v>
      </c>
      <c r="BH315" s="52">
        <v>586</v>
      </c>
      <c r="BI315" s="52">
        <v>170</v>
      </c>
      <c r="BJ315" s="52">
        <v>89</v>
      </c>
      <c r="BK315" s="52">
        <v>301</v>
      </c>
      <c r="BL315" s="52">
        <v>26</v>
      </c>
      <c r="BM315" s="52">
        <v>326</v>
      </c>
      <c r="BN315" s="52">
        <v>93</v>
      </c>
      <c r="BO315" s="52">
        <v>42</v>
      </c>
      <c r="BP315" s="52">
        <v>175</v>
      </c>
      <c r="BQ315" s="52">
        <v>16</v>
      </c>
      <c r="BR315" s="52">
        <v>260</v>
      </c>
      <c r="BS315" s="52">
        <v>77</v>
      </c>
      <c r="BT315" s="52">
        <v>47</v>
      </c>
      <c r="BU315" s="52">
        <v>126</v>
      </c>
      <c r="BV315" s="52">
        <v>10</v>
      </c>
    </row>
    <row r="316" spans="1:74" ht="16.5" x14ac:dyDescent="0.25">
      <c r="A316" s="25" t="s">
        <v>855</v>
      </c>
      <c r="B316" s="26" t="s">
        <v>181</v>
      </c>
      <c r="C316" s="51">
        <v>492</v>
      </c>
      <c r="D316" s="52">
        <v>293</v>
      </c>
      <c r="E316" s="52">
        <v>199</v>
      </c>
      <c r="F316" s="52">
        <v>1228</v>
      </c>
      <c r="G316" s="52">
        <v>294</v>
      </c>
      <c r="H316" s="52">
        <v>237</v>
      </c>
      <c r="I316" s="52">
        <v>671</v>
      </c>
      <c r="J316" s="52">
        <v>26</v>
      </c>
      <c r="K316" s="52">
        <v>634</v>
      </c>
      <c r="L316" s="52">
        <v>131</v>
      </c>
      <c r="M316" s="52">
        <v>122</v>
      </c>
      <c r="N316" s="52">
        <v>366</v>
      </c>
      <c r="O316" s="52">
        <v>15</v>
      </c>
      <c r="P316" s="52">
        <v>594</v>
      </c>
      <c r="Q316" s="52">
        <v>163</v>
      </c>
      <c r="R316" s="52">
        <v>115</v>
      </c>
      <c r="S316" s="52">
        <v>305</v>
      </c>
      <c r="T316" s="53">
        <v>11</v>
      </c>
      <c r="U316" s="51">
        <v>501</v>
      </c>
      <c r="V316" s="52">
        <v>300</v>
      </c>
      <c r="W316" s="52">
        <v>201</v>
      </c>
      <c r="X316" s="52">
        <v>1209</v>
      </c>
      <c r="Y316" s="52">
        <v>289</v>
      </c>
      <c r="Z316" s="52">
        <v>233</v>
      </c>
      <c r="AA316" s="52">
        <v>657</v>
      </c>
      <c r="AB316" s="52">
        <v>30</v>
      </c>
      <c r="AC316" s="52">
        <v>623</v>
      </c>
      <c r="AD316" s="52">
        <v>128</v>
      </c>
      <c r="AE316" s="52">
        <v>123</v>
      </c>
      <c r="AF316" s="52">
        <v>355</v>
      </c>
      <c r="AG316" s="52">
        <v>17</v>
      </c>
      <c r="AH316" s="52">
        <v>586</v>
      </c>
      <c r="AI316" s="52">
        <v>161</v>
      </c>
      <c r="AJ316" s="52">
        <v>110</v>
      </c>
      <c r="AK316" s="52">
        <v>302</v>
      </c>
      <c r="AL316" s="53">
        <v>13</v>
      </c>
      <c r="AM316" s="51">
        <v>499</v>
      </c>
      <c r="AN316" s="52">
        <v>294</v>
      </c>
      <c r="AO316" s="52">
        <v>205</v>
      </c>
      <c r="AP316" s="52">
        <v>1202</v>
      </c>
      <c r="AQ316" s="52">
        <v>286</v>
      </c>
      <c r="AR316" s="52">
        <v>220</v>
      </c>
      <c r="AS316" s="52">
        <v>668</v>
      </c>
      <c r="AT316" s="52">
        <v>28</v>
      </c>
      <c r="AU316" s="52">
        <v>620</v>
      </c>
      <c r="AV316" s="52">
        <v>130</v>
      </c>
      <c r="AW316" s="52">
        <v>118</v>
      </c>
      <c r="AX316" s="52">
        <v>355</v>
      </c>
      <c r="AY316" s="52">
        <v>17</v>
      </c>
      <c r="AZ316" s="52">
        <v>582</v>
      </c>
      <c r="BA316" s="52">
        <v>156</v>
      </c>
      <c r="BB316" s="52">
        <v>102</v>
      </c>
      <c r="BC316" s="52">
        <v>313</v>
      </c>
      <c r="BD316" s="53">
        <v>11</v>
      </c>
      <c r="BE316" s="52">
        <v>509</v>
      </c>
      <c r="BF316" s="52">
        <v>297</v>
      </c>
      <c r="BG316" s="52">
        <v>212</v>
      </c>
      <c r="BH316" s="52">
        <v>1215</v>
      </c>
      <c r="BI316" s="52">
        <v>283</v>
      </c>
      <c r="BJ316" s="52">
        <v>215</v>
      </c>
      <c r="BK316" s="52">
        <v>689</v>
      </c>
      <c r="BL316" s="52">
        <v>28</v>
      </c>
      <c r="BM316" s="52">
        <v>625</v>
      </c>
      <c r="BN316" s="52">
        <v>130</v>
      </c>
      <c r="BO316" s="52">
        <v>115</v>
      </c>
      <c r="BP316" s="52">
        <v>363</v>
      </c>
      <c r="BQ316" s="52">
        <v>17</v>
      </c>
      <c r="BR316" s="52">
        <v>590</v>
      </c>
      <c r="BS316" s="52">
        <v>153</v>
      </c>
      <c r="BT316" s="52">
        <v>100</v>
      </c>
      <c r="BU316" s="52">
        <v>326</v>
      </c>
      <c r="BV316" s="52">
        <v>11</v>
      </c>
    </row>
    <row r="317" spans="1:74" ht="16.5" x14ac:dyDescent="0.25">
      <c r="A317" s="25" t="s">
        <v>856</v>
      </c>
      <c r="B317" s="26" t="s">
        <v>182</v>
      </c>
      <c r="C317" s="51">
        <v>559</v>
      </c>
      <c r="D317" s="52">
        <v>359</v>
      </c>
      <c r="E317" s="52">
        <v>200</v>
      </c>
      <c r="F317" s="52">
        <v>1449</v>
      </c>
      <c r="G317" s="52">
        <v>391</v>
      </c>
      <c r="H317" s="52">
        <v>307</v>
      </c>
      <c r="I317" s="52">
        <v>732</v>
      </c>
      <c r="J317" s="52">
        <v>19</v>
      </c>
      <c r="K317" s="52">
        <v>809</v>
      </c>
      <c r="L317" s="52">
        <v>199</v>
      </c>
      <c r="M317" s="52">
        <v>169</v>
      </c>
      <c r="N317" s="52">
        <v>431</v>
      </c>
      <c r="O317" s="52">
        <v>10</v>
      </c>
      <c r="P317" s="52">
        <v>640</v>
      </c>
      <c r="Q317" s="52">
        <v>192</v>
      </c>
      <c r="R317" s="52">
        <v>138</v>
      </c>
      <c r="S317" s="52">
        <v>301</v>
      </c>
      <c r="T317" s="53">
        <v>9</v>
      </c>
      <c r="U317" s="51">
        <v>577</v>
      </c>
      <c r="V317" s="52">
        <v>365</v>
      </c>
      <c r="W317" s="52">
        <v>212</v>
      </c>
      <c r="X317" s="52">
        <v>1482</v>
      </c>
      <c r="Y317" s="52">
        <v>394</v>
      </c>
      <c r="Z317" s="52">
        <v>308</v>
      </c>
      <c r="AA317" s="52">
        <v>757</v>
      </c>
      <c r="AB317" s="52">
        <v>23</v>
      </c>
      <c r="AC317" s="52">
        <v>825</v>
      </c>
      <c r="AD317" s="52">
        <v>205</v>
      </c>
      <c r="AE317" s="52">
        <v>165</v>
      </c>
      <c r="AF317" s="52">
        <v>444</v>
      </c>
      <c r="AG317" s="52">
        <v>11</v>
      </c>
      <c r="AH317" s="52">
        <v>657</v>
      </c>
      <c r="AI317" s="52">
        <v>189</v>
      </c>
      <c r="AJ317" s="52">
        <v>143</v>
      </c>
      <c r="AK317" s="52">
        <v>313</v>
      </c>
      <c r="AL317" s="53">
        <v>12</v>
      </c>
      <c r="AM317" s="51">
        <v>571</v>
      </c>
      <c r="AN317" s="52">
        <v>361</v>
      </c>
      <c r="AO317" s="52">
        <v>210</v>
      </c>
      <c r="AP317" s="52">
        <v>1437</v>
      </c>
      <c r="AQ317" s="52">
        <v>388</v>
      </c>
      <c r="AR317" s="52">
        <v>305</v>
      </c>
      <c r="AS317" s="52">
        <v>721</v>
      </c>
      <c r="AT317" s="52">
        <v>23</v>
      </c>
      <c r="AU317" s="52">
        <v>795</v>
      </c>
      <c r="AV317" s="52">
        <v>201</v>
      </c>
      <c r="AW317" s="52">
        <v>160</v>
      </c>
      <c r="AX317" s="52">
        <v>422</v>
      </c>
      <c r="AY317" s="52">
        <v>12</v>
      </c>
      <c r="AZ317" s="52">
        <v>642</v>
      </c>
      <c r="BA317" s="52">
        <v>187</v>
      </c>
      <c r="BB317" s="52">
        <v>145</v>
      </c>
      <c r="BC317" s="52">
        <v>299</v>
      </c>
      <c r="BD317" s="53">
        <v>11</v>
      </c>
      <c r="BE317" s="52">
        <v>580</v>
      </c>
      <c r="BF317" s="52">
        <v>368</v>
      </c>
      <c r="BG317" s="52">
        <v>212</v>
      </c>
      <c r="BH317" s="52">
        <v>1462</v>
      </c>
      <c r="BI317" s="52">
        <v>385</v>
      </c>
      <c r="BJ317" s="52">
        <v>297</v>
      </c>
      <c r="BK317" s="52">
        <v>754</v>
      </c>
      <c r="BL317" s="52">
        <v>26</v>
      </c>
      <c r="BM317" s="52">
        <v>809</v>
      </c>
      <c r="BN317" s="52">
        <v>201</v>
      </c>
      <c r="BO317" s="52">
        <v>151</v>
      </c>
      <c r="BP317" s="52">
        <v>442</v>
      </c>
      <c r="BQ317" s="52">
        <v>15</v>
      </c>
      <c r="BR317" s="52">
        <v>653</v>
      </c>
      <c r="BS317" s="52">
        <v>184</v>
      </c>
      <c r="BT317" s="52">
        <v>146</v>
      </c>
      <c r="BU317" s="52">
        <v>312</v>
      </c>
      <c r="BV317" s="52">
        <v>11</v>
      </c>
    </row>
    <row r="318" spans="1:74" ht="16.5" x14ac:dyDescent="0.25">
      <c r="A318" s="25" t="s">
        <v>857</v>
      </c>
      <c r="B318" s="26" t="s">
        <v>183</v>
      </c>
      <c r="C318" s="51">
        <v>221</v>
      </c>
      <c r="D318" s="52">
        <v>133</v>
      </c>
      <c r="E318" s="52">
        <v>88</v>
      </c>
      <c r="F318" s="52">
        <v>553</v>
      </c>
      <c r="G318" s="52">
        <v>132</v>
      </c>
      <c r="H318" s="52">
        <v>112</v>
      </c>
      <c r="I318" s="52">
        <v>292</v>
      </c>
      <c r="J318" s="52">
        <v>17</v>
      </c>
      <c r="K318" s="52">
        <v>304</v>
      </c>
      <c r="L318" s="52">
        <v>75</v>
      </c>
      <c r="M318" s="52">
        <v>58</v>
      </c>
      <c r="N318" s="52">
        <v>158</v>
      </c>
      <c r="O318" s="52">
        <v>13</v>
      </c>
      <c r="P318" s="52">
        <v>249</v>
      </c>
      <c r="Q318" s="52">
        <v>57</v>
      </c>
      <c r="R318" s="52">
        <v>54</v>
      </c>
      <c r="S318" s="52">
        <v>134</v>
      </c>
      <c r="T318" s="53">
        <v>4</v>
      </c>
      <c r="U318" s="51">
        <v>225</v>
      </c>
      <c r="V318" s="52">
        <v>136</v>
      </c>
      <c r="W318" s="52">
        <v>89</v>
      </c>
      <c r="X318" s="52">
        <v>562</v>
      </c>
      <c r="Y318" s="52">
        <v>137</v>
      </c>
      <c r="Z318" s="52">
        <v>109</v>
      </c>
      <c r="AA318" s="52">
        <v>298</v>
      </c>
      <c r="AB318" s="52">
        <v>18</v>
      </c>
      <c r="AC318" s="52">
        <v>309</v>
      </c>
      <c r="AD318" s="52">
        <v>81</v>
      </c>
      <c r="AE318" s="52">
        <v>53</v>
      </c>
      <c r="AF318" s="52">
        <v>161</v>
      </c>
      <c r="AG318" s="52">
        <v>14</v>
      </c>
      <c r="AH318" s="52">
        <v>253</v>
      </c>
      <c r="AI318" s="52">
        <v>56</v>
      </c>
      <c r="AJ318" s="52">
        <v>56</v>
      </c>
      <c r="AK318" s="52">
        <v>137</v>
      </c>
      <c r="AL318" s="53">
        <v>4</v>
      </c>
      <c r="AM318" s="51">
        <v>226</v>
      </c>
      <c r="AN318" s="52">
        <v>134</v>
      </c>
      <c r="AO318" s="52">
        <v>92</v>
      </c>
      <c r="AP318" s="52">
        <v>560</v>
      </c>
      <c r="AQ318" s="52">
        <v>138</v>
      </c>
      <c r="AR318" s="52">
        <v>108</v>
      </c>
      <c r="AS318" s="52">
        <v>296</v>
      </c>
      <c r="AT318" s="52">
        <v>18</v>
      </c>
      <c r="AU318" s="52">
        <v>308</v>
      </c>
      <c r="AV318" s="52">
        <v>82</v>
      </c>
      <c r="AW318" s="52">
        <v>52</v>
      </c>
      <c r="AX318" s="52">
        <v>160</v>
      </c>
      <c r="AY318" s="52">
        <v>14</v>
      </c>
      <c r="AZ318" s="52">
        <v>252</v>
      </c>
      <c r="BA318" s="52">
        <v>56</v>
      </c>
      <c r="BB318" s="52">
        <v>56</v>
      </c>
      <c r="BC318" s="52">
        <v>136</v>
      </c>
      <c r="BD318" s="53">
        <v>4</v>
      </c>
      <c r="BE318" s="52">
        <v>227</v>
      </c>
      <c r="BF318" s="52">
        <v>136</v>
      </c>
      <c r="BG318" s="52">
        <v>91</v>
      </c>
      <c r="BH318" s="52">
        <v>562</v>
      </c>
      <c r="BI318" s="52">
        <v>134</v>
      </c>
      <c r="BJ318" s="52">
        <v>111</v>
      </c>
      <c r="BK318" s="52">
        <v>298</v>
      </c>
      <c r="BL318" s="52">
        <v>19</v>
      </c>
      <c r="BM318" s="52">
        <v>308</v>
      </c>
      <c r="BN318" s="52">
        <v>77</v>
      </c>
      <c r="BO318" s="52">
        <v>55</v>
      </c>
      <c r="BP318" s="52">
        <v>162</v>
      </c>
      <c r="BQ318" s="52">
        <v>14</v>
      </c>
      <c r="BR318" s="52">
        <v>254</v>
      </c>
      <c r="BS318" s="52">
        <v>57</v>
      </c>
      <c r="BT318" s="52">
        <v>56</v>
      </c>
      <c r="BU318" s="52">
        <v>136</v>
      </c>
      <c r="BV318" s="52">
        <v>5</v>
      </c>
    </row>
    <row r="319" spans="1:74" ht="16.5" x14ac:dyDescent="0.25">
      <c r="A319" s="25" t="s">
        <v>858</v>
      </c>
      <c r="B319" s="26" t="s">
        <v>184</v>
      </c>
      <c r="C319" s="51">
        <v>208</v>
      </c>
      <c r="D319" s="52">
        <v>144</v>
      </c>
      <c r="E319" s="52">
        <v>64</v>
      </c>
      <c r="F319" s="52">
        <v>525</v>
      </c>
      <c r="G319" s="52">
        <v>146</v>
      </c>
      <c r="H319" s="52">
        <v>113</v>
      </c>
      <c r="I319" s="52">
        <v>254</v>
      </c>
      <c r="J319" s="52">
        <v>12</v>
      </c>
      <c r="K319" s="52">
        <v>298</v>
      </c>
      <c r="L319" s="52">
        <v>79</v>
      </c>
      <c r="M319" s="52">
        <v>50</v>
      </c>
      <c r="N319" s="52">
        <v>160</v>
      </c>
      <c r="O319" s="52">
        <v>9</v>
      </c>
      <c r="P319" s="52">
        <v>227</v>
      </c>
      <c r="Q319" s="52">
        <v>67</v>
      </c>
      <c r="R319" s="52">
        <v>63</v>
      </c>
      <c r="S319" s="52">
        <v>94</v>
      </c>
      <c r="T319" s="53">
        <v>3</v>
      </c>
      <c r="U319" s="51">
        <v>218</v>
      </c>
      <c r="V319" s="52">
        <v>150</v>
      </c>
      <c r="W319" s="52">
        <v>68</v>
      </c>
      <c r="X319" s="52">
        <v>538</v>
      </c>
      <c r="Y319" s="52">
        <v>144</v>
      </c>
      <c r="Z319" s="52">
        <v>117</v>
      </c>
      <c r="AA319" s="52">
        <v>262</v>
      </c>
      <c r="AB319" s="52">
        <v>15</v>
      </c>
      <c r="AC319" s="52">
        <v>302</v>
      </c>
      <c r="AD319" s="52">
        <v>75</v>
      </c>
      <c r="AE319" s="52">
        <v>51</v>
      </c>
      <c r="AF319" s="52">
        <v>165</v>
      </c>
      <c r="AG319" s="52">
        <v>11</v>
      </c>
      <c r="AH319" s="52">
        <v>236</v>
      </c>
      <c r="AI319" s="52">
        <v>69</v>
      </c>
      <c r="AJ319" s="52">
        <v>66</v>
      </c>
      <c r="AK319" s="52">
        <v>97</v>
      </c>
      <c r="AL319" s="53">
        <v>4</v>
      </c>
      <c r="AM319" s="51">
        <v>213</v>
      </c>
      <c r="AN319" s="52">
        <v>145</v>
      </c>
      <c r="AO319" s="52">
        <v>68</v>
      </c>
      <c r="AP319" s="52">
        <v>520</v>
      </c>
      <c r="AQ319" s="52">
        <v>142</v>
      </c>
      <c r="AR319" s="52">
        <v>111</v>
      </c>
      <c r="AS319" s="52">
        <v>249</v>
      </c>
      <c r="AT319" s="52">
        <v>18</v>
      </c>
      <c r="AU319" s="52">
        <v>292</v>
      </c>
      <c r="AV319" s="52">
        <v>74</v>
      </c>
      <c r="AW319" s="52">
        <v>49</v>
      </c>
      <c r="AX319" s="52">
        <v>157</v>
      </c>
      <c r="AY319" s="52">
        <v>12</v>
      </c>
      <c r="AZ319" s="52">
        <v>228</v>
      </c>
      <c r="BA319" s="52">
        <v>68</v>
      </c>
      <c r="BB319" s="52">
        <v>62</v>
      </c>
      <c r="BC319" s="52">
        <v>92</v>
      </c>
      <c r="BD319" s="53">
        <v>6</v>
      </c>
      <c r="BE319" s="52">
        <v>219</v>
      </c>
      <c r="BF319" s="52">
        <v>146</v>
      </c>
      <c r="BG319" s="52">
        <v>73</v>
      </c>
      <c r="BH319" s="52">
        <v>536</v>
      </c>
      <c r="BI319" s="52">
        <v>144</v>
      </c>
      <c r="BJ319" s="52">
        <v>113</v>
      </c>
      <c r="BK319" s="52">
        <v>261</v>
      </c>
      <c r="BL319" s="52">
        <v>18</v>
      </c>
      <c r="BM319" s="52">
        <v>299</v>
      </c>
      <c r="BN319" s="52">
        <v>75</v>
      </c>
      <c r="BO319" s="52">
        <v>53</v>
      </c>
      <c r="BP319" s="52">
        <v>159</v>
      </c>
      <c r="BQ319" s="52">
        <v>12</v>
      </c>
      <c r="BR319" s="52">
        <v>237</v>
      </c>
      <c r="BS319" s="52">
        <v>69</v>
      </c>
      <c r="BT319" s="52">
        <v>60</v>
      </c>
      <c r="BU319" s="52">
        <v>102</v>
      </c>
      <c r="BV319" s="52">
        <v>6</v>
      </c>
    </row>
    <row r="320" spans="1:74" ht="16.5" x14ac:dyDescent="0.25">
      <c r="A320" s="25" t="s">
        <v>859</v>
      </c>
      <c r="B320" s="26" t="s">
        <v>185</v>
      </c>
      <c r="C320" s="51">
        <v>133</v>
      </c>
      <c r="D320" s="52">
        <v>79</v>
      </c>
      <c r="E320" s="52">
        <v>54</v>
      </c>
      <c r="F320" s="52">
        <v>336</v>
      </c>
      <c r="G320" s="52">
        <v>94</v>
      </c>
      <c r="H320" s="52">
        <v>73</v>
      </c>
      <c r="I320" s="52">
        <v>156</v>
      </c>
      <c r="J320" s="52">
        <v>13</v>
      </c>
      <c r="K320" s="52">
        <v>178</v>
      </c>
      <c r="L320" s="52">
        <v>54</v>
      </c>
      <c r="M320" s="52">
        <v>37</v>
      </c>
      <c r="N320" s="52">
        <v>81</v>
      </c>
      <c r="O320" s="52">
        <v>6</v>
      </c>
      <c r="P320" s="52">
        <v>158</v>
      </c>
      <c r="Q320" s="52">
        <v>40</v>
      </c>
      <c r="R320" s="52">
        <v>36</v>
      </c>
      <c r="S320" s="52">
        <v>75</v>
      </c>
      <c r="T320" s="53">
        <v>7</v>
      </c>
      <c r="U320" s="51">
        <v>138</v>
      </c>
      <c r="V320" s="52">
        <v>83</v>
      </c>
      <c r="W320" s="52">
        <v>55</v>
      </c>
      <c r="X320" s="52">
        <v>349</v>
      </c>
      <c r="Y320" s="52">
        <v>95</v>
      </c>
      <c r="Z320" s="52">
        <v>76</v>
      </c>
      <c r="AA320" s="52">
        <v>166</v>
      </c>
      <c r="AB320" s="52">
        <v>12</v>
      </c>
      <c r="AC320" s="52">
        <v>185</v>
      </c>
      <c r="AD320" s="52">
        <v>51</v>
      </c>
      <c r="AE320" s="52">
        <v>43</v>
      </c>
      <c r="AF320" s="52">
        <v>85</v>
      </c>
      <c r="AG320" s="52">
        <v>6</v>
      </c>
      <c r="AH320" s="52">
        <v>164</v>
      </c>
      <c r="AI320" s="52">
        <v>44</v>
      </c>
      <c r="AJ320" s="52">
        <v>33</v>
      </c>
      <c r="AK320" s="52">
        <v>81</v>
      </c>
      <c r="AL320" s="53">
        <v>6</v>
      </c>
      <c r="AM320" s="51">
        <v>140</v>
      </c>
      <c r="AN320" s="52">
        <v>84</v>
      </c>
      <c r="AO320" s="52">
        <v>56</v>
      </c>
      <c r="AP320" s="52">
        <v>347</v>
      </c>
      <c r="AQ320" s="52">
        <v>93</v>
      </c>
      <c r="AR320" s="52">
        <v>77</v>
      </c>
      <c r="AS320" s="52">
        <v>163</v>
      </c>
      <c r="AT320" s="52">
        <v>14</v>
      </c>
      <c r="AU320" s="52">
        <v>186</v>
      </c>
      <c r="AV320" s="52">
        <v>49</v>
      </c>
      <c r="AW320" s="52">
        <v>44</v>
      </c>
      <c r="AX320" s="52">
        <v>85</v>
      </c>
      <c r="AY320" s="52">
        <v>8</v>
      </c>
      <c r="AZ320" s="52">
        <v>161</v>
      </c>
      <c r="BA320" s="52">
        <v>44</v>
      </c>
      <c r="BB320" s="52">
        <v>33</v>
      </c>
      <c r="BC320" s="52">
        <v>78</v>
      </c>
      <c r="BD320" s="53">
        <v>6</v>
      </c>
      <c r="BE320" s="52">
        <v>140</v>
      </c>
      <c r="BF320" s="52">
        <v>87</v>
      </c>
      <c r="BG320" s="52">
        <v>53</v>
      </c>
      <c r="BH320" s="52">
        <v>347</v>
      </c>
      <c r="BI320" s="52">
        <v>91</v>
      </c>
      <c r="BJ320" s="52">
        <v>75</v>
      </c>
      <c r="BK320" s="52">
        <v>167</v>
      </c>
      <c r="BL320" s="52">
        <v>14</v>
      </c>
      <c r="BM320" s="52">
        <v>188</v>
      </c>
      <c r="BN320" s="52">
        <v>49</v>
      </c>
      <c r="BO320" s="52">
        <v>43</v>
      </c>
      <c r="BP320" s="52">
        <v>88</v>
      </c>
      <c r="BQ320" s="52">
        <v>8</v>
      </c>
      <c r="BR320" s="52">
        <v>159</v>
      </c>
      <c r="BS320" s="52">
        <v>42</v>
      </c>
      <c r="BT320" s="52">
        <v>32</v>
      </c>
      <c r="BU320" s="52">
        <v>79</v>
      </c>
      <c r="BV320" s="52">
        <v>6</v>
      </c>
    </row>
    <row r="321" spans="1:74" ht="16.5" x14ac:dyDescent="0.25">
      <c r="A321" s="25" t="s">
        <v>860</v>
      </c>
      <c r="B321" s="26" t="s">
        <v>186</v>
      </c>
      <c r="C321" s="51">
        <v>358</v>
      </c>
      <c r="D321" s="52">
        <v>229</v>
      </c>
      <c r="E321" s="52">
        <v>129</v>
      </c>
      <c r="F321" s="52">
        <v>869</v>
      </c>
      <c r="G321" s="52">
        <v>185</v>
      </c>
      <c r="H321" s="52">
        <v>166</v>
      </c>
      <c r="I321" s="52">
        <v>485</v>
      </c>
      <c r="J321" s="52">
        <v>33</v>
      </c>
      <c r="K321" s="52">
        <v>475</v>
      </c>
      <c r="L321" s="52">
        <v>89</v>
      </c>
      <c r="M321" s="52">
        <v>94</v>
      </c>
      <c r="N321" s="52">
        <v>270</v>
      </c>
      <c r="O321" s="52">
        <v>22</v>
      </c>
      <c r="P321" s="52">
        <v>394</v>
      </c>
      <c r="Q321" s="52">
        <v>96</v>
      </c>
      <c r="R321" s="52">
        <v>72</v>
      </c>
      <c r="S321" s="52">
        <v>215</v>
      </c>
      <c r="T321" s="53">
        <v>11</v>
      </c>
      <c r="U321" s="51">
        <v>361</v>
      </c>
      <c r="V321" s="52">
        <v>231</v>
      </c>
      <c r="W321" s="52">
        <v>130</v>
      </c>
      <c r="X321" s="52">
        <v>868</v>
      </c>
      <c r="Y321" s="52">
        <v>181</v>
      </c>
      <c r="Z321" s="52">
        <v>158</v>
      </c>
      <c r="AA321" s="52">
        <v>492</v>
      </c>
      <c r="AB321" s="52">
        <v>37</v>
      </c>
      <c r="AC321" s="52">
        <v>472</v>
      </c>
      <c r="AD321" s="52">
        <v>86</v>
      </c>
      <c r="AE321" s="52">
        <v>88</v>
      </c>
      <c r="AF321" s="52">
        <v>273</v>
      </c>
      <c r="AG321" s="52">
        <v>25</v>
      </c>
      <c r="AH321" s="52">
        <v>396</v>
      </c>
      <c r="AI321" s="52">
        <v>95</v>
      </c>
      <c r="AJ321" s="52">
        <v>70</v>
      </c>
      <c r="AK321" s="52">
        <v>219</v>
      </c>
      <c r="AL321" s="53">
        <v>12</v>
      </c>
      <c r="AM321" s="51">
        <v>372</v>
      </c>
      <c r="AN321" s="52">
        <v>235</v>
      </c>
      <c r="AO321" s="52">
        <v>137</v>
      </c>
      <c r="AP321" s="52">
        <v>886</v>
      </c>
      <c r="AQ321" s="52">
        <v>181</v>
      </c>
      <c r="AR321" s="52">
        <v>168</v>
      </c>
      <c r="AS321" s="52">
        <v>499</v>
      </c>
      <c r="AT321" s="52">
        <v>38</v>
      </c>
      <c r="AU321" s="52">
        <v>480</v>
      </c>
      <c r="AV321" s="52">
        <v>87</v>
      </c>
      <c r="AW321" s="52">
        <v>92</v>
      </c>
      <c r="AX321" s="52">
        <v>275</v>
      </c>
      <c r="AY321" s="52">
        <v>26</v>
      </c>
      <c r="AZ321" s="52">
        <v>406</v>
      </c>
      <c r="BA321" s="52">
        <v>94</v>
      </c>
      <c r="BB321" s="52">
        <v>76</v>
      </c>
      <c r="BC321" s="52">
        <v>224</v>
      </c>
      <c r="BD321" s="53">
        <v>12</v>
      </c>
      <c r="BE321" s="52">
        <v>387</v>
      </c>
      <c r="BF321" s="52">
        <v>242</v>
      </c>
      <c r="BG321" s="52">
        <v>145</v>
      </c>
      <c r="BH321" s="52">
        <v>915</v>
      </c>
      <c r="BI321" s="52">
        <v>182</v>
      </c>
      <c r="BJ321" s="52">
        <v>170</v>
      </c>
      <c r="BK321" s="52">
        <v>516</v>
      </c>
      <c r="BL321" s="52">
        <v>47</v>
      </c>
      <c r="BM321" s="52">
        <v>492</v>
      </c>
      <c r="BN321" s="52">
        <v>87</v>
      </c>
      <c r="BO321" s="52">
        <v>95</v>
      </c>
      <c r="BP321" s="52">
        <v>280</v>
      </c>
      <c r="BQ321" s="52">
        <v>30</v>
      </c>
      <c r="BR321" s="52">
        <v>423</v>
      </c>
      <c r="BS321" s="52">
        <v>95</v>
      </c>
      <c r="BT321" s="52">
        <v>75</v>
      </c>
      <c r="BU321" s="52">
        <v>236</v>
      </c>
      <c r="BV321" s="52">
        <v>17</v>
      </c>
    </row>
    <row r="322" spans="1:74" ht="16.5" x14ac:dyDescent="0.25">
      <c r="A322" s="25" t="s">
        <v>861</v>
      </c>
      <c r="B322" s="26" t="s">
        <v>187</v>
      </c>
      <c r="C322" s="51">
        <v>195</v>
      </c>
      <c r="D322" s="52">
        <v>140</v>
      </c>
      <c r="E322" s="52">
        <v>55</v>
      </c>
      <c r="F322" s="52">
        <v>482</v>
      </c>
      <c r="G322" s="52">
        <v>115</v>
      </c>
      <c r="H322" s="52">
        <v>111</v>
      </c>
      <c r="I322" s="52">
        <v>255</v>
      </c>
      <c r="J322" s="52">
        <v>1</v>
      </c>
      <c r="K322" s="52">
        <v>286</v>
      </c>
      <c r="L322" s="52">
        <v>55</v>
      </c>
      <c r="M322" s="52">
        <v>65</v>
      </c>
      <c r="N322" s="52">
        <v>165</v>
      </c>
      <c r="O322" s="52">
        <v>1</v>
      </c>
      <c r="P322" s="52">
        <v>196</v>
      </c>
      <c r="Q322" s="52">
        <v>60</v>
      </c>
      <c r="R322" s="52">
        <v>46</v>
      </c>
      <c r="S322" s="52">
        <v>90</v>
      </c>
      <c r="T322" s="53">
        <v>0</v>
      </c>
      <c r="U322" s="51">
        <v>202</v>
      </c>
      <c r="V322" s="52">
        <v>148</v>
      </c>
      <c r="W322" s="52">
        <v>54</v>
      </c>
      <c r="X322" s="52">
        <v>501</v>
      </c>
      <c r="Y322" s="52">
        <v>118</v>
      </c>
      <c r="Z322" s="52">
        <v>118</v>
      </c>
      <c r="AA322" s="52">
        <v>264</v>
      </c>
      <c r="AB322" s="52">
        <v>1</v>
      </c>
      <c r="AC322" s="52">
        <v>305</v>
      </c>
      <c r="AD322" s="52">
        <v>59</v>
      </c>
      <c r="AE322" s="52">
        <v>70</v>
      </c>
      <c r="AF322" s="52">
        <v>175</v>
      </c>
      <c r="AG322" s="52">
        <v>1</v>
      </c>
      <c r="AH322" s="52">
        <v>196</v>
      </c>
      <c r="AI322" s="52">
        <v>59</v>
      </c>
      <c r="AJ322" s="52">
        <v>48</v>
      </c>
      <c r="AK322" s="52">
        <v>89</v>
      </c>
      <c r="AL322" s="53">
        <v>0</v>
      </c>
      <c r="AM322" s="51">
        <v>202</v>
      </c>
      <c r="AN322" s="52">
        <v>145</v>
      </c>
      <c r="AO322" s="52">
        <v>57</v>
      </c>
      <c r="AP322" s="52">
        <v>493</v>
      </c>
      <c r="AQ322" s="52">
        <v>115</v>
      </c>
      <c r="AR322" s="52">
        <v>116</v>
      </c>
      <c r="AS322" s="52">
        <v>260</v>
      </c>
      <c r="AT322" s="52">
        <v>2</v>
      </c>
      <c r="AU322" s="52">
        <v>297</v>
      </c>
      <c r="AV322" s="52">
        <v>59</v>
      </c>
      <c r="AW322" s="52">
        <v>69</v>
      </c>
      <c r="AX322" s="52">
        <v>167</v>
      </c>
      <c r="AY322" s="52">
        <v>2</v>
      </c>
      <c r="AZ322" s="52">
        <v>196</v>
      </c>
      <c r="BA322" s="52">
        <v>56</v>
      </c>
      <c r="BB322" s="52">
        <v>47</v>
      </c>
      <c r="BC322" s="52">
        <v>93</v>
      </c>
      <c r="BD322" s="53">
        <v>0</v>
      </c>
      <c r="BE322" s="52">
        <v>208</v>
      </c>
      <c r="BF322" s="52">
        <v>148</v>
      </c>
      <c r="BG322" s="52">
        <v>60</v>
      </c>
      <c r="BH322" s="52">
        <v>501</v>
      </c>
      <c r="BI322" s="52">
        <v>112</v>
      </c>
      <c r="BJ322" s="52">
        <v>113</v>
      </c>
      <c r="BK322" s="52">
        <v>272</v>
      </c>
      <c r="BL322" s="52">
        <v>4</v>
      </c>
      <c r="BM322" s="52">
        <v>297</v>
      </c>
      <c r="BN322" s="52">
        <v>57</v>
      </c>
      <c r="BO322" s="52">
        <v>63</v>
      </c>
      <c r="BP322" s="52">
        <v>173</v>
      </c>
      <c r="BQ322" s="52">
        <v>4</v>
      </c>
      <c r="BR322" s="52">
        <v>204</v>
      </c>
      <c r="BS322" s="52">
        <v>55</v>
      </c>
      <c r="BT322" s="52">
        <v>50</v>
      </c>
      <c r="BU322" s="52">
        <v>99</v>
      </c>
      <c r="BV322" s="52">
        <v>0</v>
      </c>
    </row>
    <row r="323" spans="1:74" ht="16.5" x14ac:dyDescent="0.25">
      <c r="A323" s="25" t="s">
        <v>862</v>
      </c>
      <c r="B323" s="26" t="s">
        <v>188</v>
      </c>
      <c r="C323" s="51">
        <v>184</v>
      </c>
      <c r="D323" s="52">
        <v>101</v>
      </c>
      <c r="E323" s="52">
        <v>83</v>
      </c>
      <c r="F323" s="52">
        <v>428</v>
      </c>
      <c r="G323" s="52">
        <v>101</v>
      </c>
      <c r="H323" s="52">
        <v>87</v>
      </c>
      <c r="I323" s="52">
        <v>225</v>
      </c>
      <c r="J323" s="52">
        <v>15</v>
      </c>
      <c r="K323" s="52">
        <v>232</v>
      </c>
      <c r="L323" s="52">
        <v>57</v>
      </c>
      <c r="M323" s="52">
        <v>44</v>
      </c>
      <c r="N323" s="52">
        <v>120</v>
      </c>
      <c r="O323" s="52">
        <v>11</v>
      </c>
      <c r="P323" s="52">
        <v>196</v>
      </c>
      <c r="Q323" s="52">
        <v>44</v>
      </c>
      <c r="R323" s="52">
        <v>43</v>
      </c>
      <c r="S323" s="52">
        <v>105</v>
      </c>
      <c r="T323" s="53">
        <v>4</v>
      </c>
      <c r="U323" s="51">
        <v>185</v>
      </c>
      <c r="V323" s="52">
        <v>102</v>
      </c>
      <c r="W323" s="52">
        <v>83</v>
      </c>
      <c r="X323" s="52">
        <v>428</v>
      </c>
      <c r="Y323" s="52">
        <v>98</v>
      </c>
      <c r="Z323" s="52">
        <v>79</v>
      </c>
      <c r="AA323" s="52">
        <v>234</v>
      </c>
      <c r="AB323" s="52">
        <v>17</v>
      </c>
      <c r="AC323" s="52">
        <v>229</v>
      </c>
      <c r="AD323" s="52">
        <v>54</v>
      </c>
      <c r="AE323" s="52">
        <v>40</v>
      </c>
      <c r="AF323" s="52">
        <v>123</v>
      </c>
      <c r="AG323" s="52">
        <v>12</v>
      </c>
      <c r="AH323" s="52">
        <v>199</v>
      </c>
      <c r="AI323" s="52">
        <v>44</v>
      </c>
      <c r="AJ323" s="52">
        <v>39</v>
      </c>
      <c r="AK323" s="52">
        <v>111</v>
      </c>
      <c r="AL323" s="53">
        <v>5</v>
      </c>
      <c r="AM323" s="51">
        <v>191</v>
      </c>
      <c r="AN323" s="52">
        <v>104</v>
      </c>
      <c r="AO323" s="52">
        <v>87</v>
      </c>
      <c r="AP323" s="52">
        <v>429</v>
      </c>
      <c r="AQ323" s="52">
        <v>99</v>
      </c>
      <c r="AR323" s="52">
        <v>77</v>
      </c>
      <c r="AS323" s="52">
        <v>233</v>
      </c>
      <c r="AT323" s="52">
        <v>20</v>
      </c>
      <c r="AU323" s="52">
        <v>234</v>
      </c>
      <c r="AV323" s="52">
        <v>55</v>
      </c>
      <c r="AW323" s="52">
        <v>38</v>
      </c>
      <c r="AX323" s="52">
        <v>128</v>
      </c>
      <c r="AY323" s="52">
        <v>13</v>
      </c>
      <c r="AZ323" s="52">
        <v>195</v>
      </c>
      <c r="BA323" s="52">
        <v>44</v>
      </c>
      <c r="BB323" s="52">
        <v>39</v>
      </c>
      <c r="BC323" s="52">
        <v>105</v>
      </c>
      <c r="BD323" s="53">
        <v>7</v>
      </c>
      <c r="BE323" s="52">
        <v>197</v>
      </c>
      <c r="BF323" s="52">
        <v>108</v>
      </c>
      <c r="BG323" s="52">
        <v>89</v>
      </c>
      <c r="BH323" s="52">
        <v>443</v>
      </c>
      <c r="BI323" s="52">
        <v>102</v>
      </c>
      <c r="BJ323" s="52">
        <v>74</v>
      </c>
      <c r="BK323" s="52">
        <v>246</v>
      </c>
      <c r="BL323" s="52">
        <v>21</v>
      </c>
      <c r="BM323" s="52">
        <v>243</v>
      </c>
      <c r="BN323" s="52">
        <v>55</v>
      </c>
      <c r="BO323" s="52">
        <v>40</v>
      </c>
      <c r="BP323" s="52">
        <v>134</v>
      </c>
      <c r="BQ323" s="52">
        <v>14</v>
      </c>
      <c r="BR323" s="52">
        <v>200</v>
      </c>
      <c r="BS323" s="52">
        <v>47</v>
      </c>
      <c r="BT323" s="52">
        <v>34</v>
      </c>
      <c r="BU323" s="52">
        <v>112</v>
      </c>
      <c r="BV323" s="52">
        <v>7</v>
      </c>
    </row>
    <row r="324" spans="1:74" ht="16.5" x14ac:dyDescent="0.25">
      <c r="A324" s="25" t="s">
        <v>863</v>
      </c>
      <c r="B324" s="26" t="s">
        <v>189</v>
      </c>
      <c r="C324" s="51">
        <v>149</v>
      </c>
      <c r="D324" s="52">
        <v>76</v>
      </c>
      <c r="E324" s="52">
        <v>73</v>
      </c>
      <c r="F324" s="52">
        <v>356</v>
      </c>
      <c r="G324" s="52">
        <v>94</v>
      </c>
      <c r="H324" s="52">
        <v>72</v>
      </c>
      <c r="I324" s="52">
        <v>184</v>
      </c>
      <c r="J324" s="52">
        <v>6</v>
      </c>
      <c r="K324" s="52">
        <v>183</v>
      </c>
      <c r="L324" s="52">
        <v>52</v>
      </c>
      <c r="M324" s="52">
        <v>34</v>
      </c>
      <c r="N324" s="52">
        <v>92</v>
      </c>
      <c r="O324" s="52">
        <v>5</v>
      </c>
      <c r="P324" s="52">
        <v>173</v>
      </c>
      <c r="Q324" s="52">
        <v>42</v>
      </c>
      <c r="R324" s="52">
        <v>38</v>
      </c>
      <c r="S324" s="52">
        <v>92</v>
      </c>
      <c r="T324" s="53">
        <v>1</v>
      </c>
      <c r="U324" s="51">
        <v>152</v>
      </c>
      <c r="V324" s="52">
        <v>80</v>
      </c>
      <c r="W324" s="52">
        <v>72</v>
      </c>
      <c r="X324" s="52">
        <v>361</v>
      </c>
      <c r="Y324" s="52">
        <v>89</v>
      </c>
      <c r="Z324" s="52">
        <v>76</v>
      </c>
      <c r="AA324" s="52">
        <v>189</v>
      </c>
      <c r="AB324" s="52">
        <v>7</v>
      </c>
      <c r="AC324" s="52">
        <v>184</v>
      </c>
      <c r="AD324" s="52">
        <v>49</v>
      </c>
      <c r="AE324" s="52">
        <v>34</v>
      </c>
      <c r="AF324" s="52">
        <v>95</v>
      </c>
      <c r="AG324" s="52">
        <v>6</v>
      </c>
      <c r="AH324" s="52">
        <v>177</v>
      </c>
      <c r="AI324" s="52">
        <v>40</v>
      </c>
      <c r="AJ324" s="52">
        <v>42</v>
      </c>
      <c r="AK324" s="52">
        <v>94</v>
      </c>
      <c r="AL324" s="53">
        <v>1</v>
      </c>
      <c r="AM324" s="51">
        <v>146</v>
      </c>
      <c r="AN324" s="52">
        <v>75</v>
      </c>
      <c r="AO324" s="52">
        <v>71</v>
      </c>
      <c r="AP324" s="52">
        <v>347</v>
      </c>
      <c r="AQ324" s="52">
        <v>87</v>
      </c>
      <c r="AR324" s="52">
        <v>72</v>
      </c>
      <c r="AS324" s="52">
        <v>181</v>
      </c>
      <c r="AT324" s="52">
        <v>7</v>
      </c>
      <c r="AU324" s="52">
        <v>175</v>
      </c>
      <c r="AV324" s="52">
        <v>50</v>
      </c>
      <c r="AW324" s="52">
        <v>32</v>
      </c>
      <c r="AX324" s="52">
        <v>88</v>
      </c>
      <c r="AY324" s="52">
        <v>5</v>
      </c>
      <c r="AZ324" s="52">
        <v>172</v>
      </c>
      <c r="BA324" s="52">
        <v>37</v>
      </c>
      <c r="BB324" s="52">
        <v>40</v>
      </c>
      <c r="BC324" s="52">
        <v>93</v>
      </c>
      <c r="BD324" s="53">
        <v>2</v>
      </c>
      <c r="BE324" s="52">
        <v>146</v>
      </c>
      <c r="BF324" s="52">
        <v>75</v>
      </c>
      <c r="BG324" s="52">
        <v>71</v>
      </c>
      <c r="BH324" s="52">
        <v>334</v>
      </c>
      <c r="BI324" s="52">
        <v>86</v>
      </c>
      <c r="BJ324" s="52">
        <v>63</v>
      </c>
      <c r="BK324" s="52">
        <v>178</v>
      </c>
      <c r="BL324" s="52">
        <v>7</v>
      </c>
      <c r="BM324" s="52">
        <v>168</v>
      </c>
      <c r="BN324" s="52">
        <v>53</v>
      </c>
      <c r="BO324" s="52">
        <v>25</v>
      </c>
      <c r="BP324" s="52">
        <v>86</v>
      </c>
      <c r="BQ324" s="52">
        <v>4</v>
      </c>
      <c r="BR324" s="52">
        <v>166</v>
      </c>
      <c r="BS324" s="52">
        <v>33</v>
      </c>
      <c r="BT324" s="52">
        <v>38</v>
      </c>
      <c r="BU324" s="52">
        <v>92</v>
      </c>
      <c r="BV324" s="52">
        <v>3</v>
      </c>
    </row>
    <row r="325" spans="1:74" ht="16.5" x14ac:dyDescent="0.25">
      <c r="A325" s="25" t="s">
        <v>864</v>
      </c>
      <c r="B325" s="26" t="s">
        <v>190</v>
      </c>
      <c r="C325" s="51">
        <v>128</v>
      </c>
      <c r="D325" s="52">
        <v>77</v>
      </c>
      <c r="E325" s="52">
        <v>51</v>
      </c>
      <c r="F325" s="52">
        <v>292</v>
      </c>
      <c r="G325" s="52">
        <v>78</v>
      </c>
      <c r="H325" s="52">
        <v>45</v>
      </c>
      <c r="I325" s="52">
        <v>163</v>
      </c>
      <c r="J325" s="52">
        <v>6</v>
      </c>
      <c r="K325" s="52">
        <v>165</v>
      </c>
      <c r="L325" s="52">
        <v>47</v>
      </c>
      <c r="M325" s="52">
        <v>23</v>
      </c>
      <c r="N325" s="52">
        <v>91</v>
      </c>
      <c r="O325" s="52">
        <v>4</v>
      </c>
      <c r="P325" s="52">
        <v>127</v>
      </c>
      <c r="Q325" s="52">
        <v>31</v>
      </c>
      <c r="R325" s="52">
        <v>22</v>
      </c>
      <c r="S325" s="52">
        <v>72</v>
      </c>
      <c r="T325" s="53">
        <v>2</v>
      </c>
      <c r="U325" s="51">
        <v>131</v>
      </c>
      <c r="V325" s="52">
        <v>80</v>
      </c>
      <c r="W325" s="52">
        <v>51</v>
      </c>
      <c r="X325" s="52">
        <v>298</v>
      </c>
      <c r="Y325" s="52">
        <v>80</v>
      </c>
      <c r="Z325" s="52">
        <v>44</v>
      </c>
      <c r="AA325" s="52">
        <v>166</v>
      </c>
      <c r="AB325" s="52">
        <v>8</v>
      </c>
      <c r="AC325" s="52">
        <v>170</v>
      </c>
      <c r="AD325" s="52">
        <v>49</v>
      </c>
      <c r="AE325" s="52">
        <v>23</v>
      </c>
      <c r="AF325" s="52">
        <v>92</v>
      </c>
      <c r="AG325" s="52">
        <v>6</v>
      </c>
      <c r="AH325" s="52">
        <v>128</v>
      </c>
      <c r="AI325" s="52">
        <v>31</v>
      </c>
      <c r="AJ325" s="52">
        <v>21</v>
      </c>
      <c r="AK325" s="52">
        <v>74</v>
      </c>
      <c r="AL325" s="53">
        <v>2</v>
      </c>
      <c r="AM325" s="51">
        <v>131</v>
      </c>
      <c r="AN325" s="52">
        <v>80</v>
      </c>
      <c r="AO325" s="52">
        <v>51</v>
      </c>
      <c r="AP325" s="52">
        <v>297</v>
      </c>
      <c r="AQ325" s="52">
        <v>75</v>
      </c>
      <c r="AR325" s="52">
        <v>46</v>
      </c>
      <c r="AS325" s="52">
        <v>167</v>
      </c>
      <c r="AT325" s="52">
        <v>9</v>
      </c>
      <c r="AU325" s="52">
        <v>166</v>
      </c>
      <c r="AV325" s="52">
        <v>42</v>
      </c>
      <c r="AW325" s="52">
        <v>25</v>
      </c>
      <c r="AX325" s="52">
        <v>92</v>
      </c>
      <c r="AY325" s="52">
        <v>7</v>
      </c>
      <c r="AZ325" s="52">
        <v>131</v>
      </c>
      <c r="BA325" s="52">
        <v>33</v>
      </c>
      <c r="BB325" s="52">
        <v>21</v>
      </c>
      <c r="BC325" s="52">
        <v>75</v>
      </c>
      <c r="BD325" s="53">
        <v>2</v>
      </c>
      <c r="BE325" s="52">
        <v>135</v>
      </c>
      <c r="BF325" s="52">
        <v>83</v>
      </c>
      <c r="BG325" s="52">
        <v>52</v>
      </c>
      <c r="BH325" s="52">
        <v>305</v>
      </c>
      <c r="BI325" s="52">
        <v>74</v>
      </c>
      <c r="BJ325" s="52">
        <v>45</v>
      </c>
      <c r="BK325" s="52">
        <v>176</v>
      </c>
      <c r="BL325" s="52">
        <v>10</v>
      </c>
      <c r="BM325" s="52">
        <v>172</v>
      </c>
      <c r="BN325" s="52">
        <v>43</v>
      </c>
      <c r="BO325" s="52">
        <v>24</v>
      </c>
      <c r="BP325" s="52">
        <v>97</v>
      </c>
      <c r="BQ325" s="52">
        <v>8</v>
      </c>
      <c r="BR325" s="52">
        <v>133</v>
      </c>
      <c r="BS325" s="52">
        <v>31</v>
      </c>
      <c r="BT325" s="52">
        <v>21</v>
      </c>
      <c r="BU325" s="52">
        <v>79</v>
      </c>
      <c r="BV325" s="52">
        <v>2</v>
      </c>
    </row>
    <row r="326" spans="1:74" ht="16.5" x14ac:dyDescent="0.25">
      <c r="A326" s="25" t="s">
        <v>865</v>
      </c>
      <c r="B326" s="26" t="s">
        <v>191</v>
      </c>
      <c r="C326" s="51">
        <v>158</v>
      </c>
      <c r="D326" s="52">
        <v>76</v>
      </c>
      <c r="E326" s="52">
        <v>82</v>
      </c>
      <c r="F326" s="52">
        <v>408</v>
      </c>
      <c r="G326" s="52">
        <v>156</v>
      </c>
      <c r="H326" s="52">
        <v>62</v>
      </c>
      <c r="I326" s="52">
        <v>179</v>
      </c>
      <c r="J326" s="52">
        <v>11</v>
      </c>
      <c r="K326" s="52">
        <v>207</v>
      </c>
      <c r="L326" s="52">
        <v>83</v>
      </c>
      <c r="M326" s="52">
        <v>35</v>
      </c>
      <c r="N326" s="52">
        <v>80</v>
      </c>
      <c r="O326" s="52">
        <v>9</v>
      </c>
      <c r="P326" s="52">
        <v>201</v>
      </c>
      <c r="Q326" s="52">
        <v>73</v>
      </c>
      <c r="R326" s="52">
        <v>27</v>
      </c>
      <c r="S326" s="52">
        <v>99</v>
      </c>
      <c r="T326" s="53">
        <v>2</v>
      </c>
      <c r="U326" s="51">
        <v>167</v>
      </c>
      <c r="V326" s="52">
        <v>81</v>
      </c>
      <c r="W326" s="52">
        <v>86</v>
      </c>
      <c r="X326" s="52">
        <v>431</v>
      </c>
      <c r="Y326" s="52">
        <v>160</v>
      </c>
      <c r="Z326" s="52">
        <v>67</v>
      </c>
      <c r="AA326" s="52">
        <v>191</v>
      </c>
      <c r="AB326" s="52">
        <v>13</v>
      </c>
      <c r="AC326" s="52">
        <v>218</v>
      </c>
      <c r="AD326" s="52">
        <v>86</v>
      </c>
      <c r="AE326" s="52">
        <v>36</v>
      </c>
      <c r="AF326" s="52">
        <v>86</v>
      </c>
      <c r="AG326" s="52">
        <v>10</v>
      </c>
      <c r="AH326" s="52">
        <v>213</v>
      </c>
      <c r="AI326" s="52">
        <v>74</v>
      </c>
      <c r="AJ326" s="52">
        <v>31</v>
      </c>
      <c r="AK326" s="52">
        <v>105</v>
      </c>
      <c r="AL326" s="53">
        <v>3</v>
      </c>
      <c r="AM326" s="51">
        <v>173</v>
      </c>
      <c r="AN326" s="52">
        <v>84</v>
      </c>
      <c r="AO326" s="52">
        <v>89</v>
      </c>
      <c r="AP326" s="52">
        <v>439</v>
      </c>
      <c r="AQ326" s="52">
        <v>154</v>
      </c>
      <c r="AR326" s="52">
        <v>68</v>
      </c>
      <c r="AS326" s="52">
        <v>203</v>
      </c>
      <c r="AT326" s="52">
        <v>14</v>
      </c>
      <c r="AU326" s="52">
        <v>221</v>
      </c>
      <c r="AV326" s="52">
        <v>81</v>
      </c>
      <c r="AW326" s="52">
        <v>39</v>
      </c>
      <c r="AX326" s="52">
        <v>90</v>
      </c>
      <c r="AY326" s="52">
        <v>11</v>
      </c>
      <c r="AZ326" s="52">
        <v>218</v>
      </c>
      <c r="BA326" s="52">
        <v>73</v>
      </c>
      <c r="BB326" s="52">
        <v>29</v>
      </c>
      <c r="BC326" s="52">
        <v>113</v>
      </c>
      <c r="BD326" s="53">
        <v>3</v>
      </c>
      <c r="BE326" s="52">
        <v>180</v>
      </c>
      <c r="BF326" s="52">
        <v>89</v>
      </c>
      <c r="BG326" s="52">
        <v>91</v>
      </c>
      <c r="BH326" s="52">
        <v>457</v>
      </c>
      <c r="BI326" s="52">
        <v>152</v>
      </c>
      <c r="BJ326" s="52">
        <v>76</v>
      </c>
      <c r="BK326" s="52">
        <v>214</v>
      </c>
      <c r="BL326" s="52">
        <v>15</v>
      </c>
      <c r="BM326" s="52">
        <v>233</v>
      </c>
      <c r="BN326" s="52">
        <v>82</v>
      </c>
      <c r="BO326" s="52">
        <v>45</v>
      </c>
      <c r="BP326" s="52">
        <v>94</v>
      </c>
      <c r="BQ326" s="52">
        <v>12</v>
      </c>
      <c r="BR326" s="52">
        <v>224</v>
      </c>
      <c r="BS326" s="52">
        <v>70</v>
      </c>
      <c r="BT326" s="52">
        <v>31</v>
      </c>
      <c r="BU326" s="52">
        <v>120</v>
      </c>
      <c r="BV326" s="52">
        <v>3</v>
      </c>
    </row>
    <row r="327" spans="1:74" ht="16.5" x14ac:dyDescent="0.25">
      <c r="A327" s="25" t="s">
        <v>866</v>
      </c>
      <c r="B327" s="26" t="s">
        <v>192</v>
      </c>
      <c r="C327" s="51">
        <v>52</v>
      </c>
      <c r="D327" s="52">
        <v>27</v>
      </c>
      <c r="E327" s="52">
        <v>25</v>
      </c>
      <c r="F327" s="52">
        <v>162</v>
      </c>
      <c r="G327" s="52">
        <v>54</v>
      </c>
      <c r="H327" s="52">
        <v>38</v>
      </c>
      <c r="I327" s="52">
        <v>69</v>
      </c>
      <c r="J327" s="52">
        <v>1</v>
      </c>
      <c r="K327" s="52">
        <v>79</v>
      </c>
      <c r="L327" s="52">
        <v>27</v>
      </c>
      <c r="M327" s="52">
        <v>19</v>
      </c>
      <c r="N327" s="52">
        <v>33</v>
      </c>
      <c r="O327" s="52">
        <v>0</v>
      </c>
      <c r="P327" s="52">
        <v>83</v>
      </c>
      <c r="Q327" s="52">
        <v>27</v>
      </c>
      <c r="R327" s="52">
        <v>19</v>
      </c>
      <c r="S327" s="52">
        <v>36</v>
      </c>
      <c r="T327" s="53">
        <v>1</v>
      </c>
      <c r="U327" s="51">
        <v>55</v>
      </c>
      <c r="V327" s="52">
        <v>27</v>
      </c>
      <c r="W327" s="52">
        <v>28</v>
      </c>
      <c r="X327" s="52">
        <v>170</v>
      </c>
      <c r="Y327" s="52">
        <v>59</v>
      </c>
      <c r="Z327" s="52">
        <v>35</v>
      </c>
      <c r="AA327" s="52">
        <v>75</v>
      </c>
      <c r="AB327" s="52">
        <v>1</v>
      </c>
      <c r="AC327" s="52">
        <v>83</v>
      </c>
      <c r="AD327" s="52">
        <v>30</v>
      </c>
      <c r="AE327" s="52">
        <v>17</v>
      </c>
      <c r="AF327" s="52">
        <v>36</v>
      </c>
      <c r="AG327" s="52">
        <v>0</v>
      </c>
      <c r="AH327" s="52">
        <v>87</v>
      </c>
      <c r="AI327" s="52">
        <v>29</v>
      </c>
      <c r="AJ327" s="52">
        <v>18</v>
      </c>
      <c r="AK327" s="52">
        <v>39</v>
      </c>
      <c r="AL327" s="53">
        <v>1</v>
      </c>
      <c r="AM327" s="51">
        <v>56</v>
      </c>
      <c r="AN327" s="52">
        <v>28</v>
      </c>
      <c r="AO327" s="52">
        <v>28</v>
      </c>
      <c r="AP327" s="52">
        <v>172</v>
      </c>
      <c r="AQ327" s="52">
        <v>57</v>
      </c>
      <c r="AR327" s="52">
        <v>37</v>
      </c>
      <c r="AS327" s="52">
        <v>77</v>
      </c>
      <c r="AT327" s="52">
        <v>1</v>
      </c>
      <c r="AU327" s="52">
        <v>84</v>
      </c>
      <c r="AV327" s="52">
        <v>29</v>
      </c>
      <c r="AW327" s="52">
        <v>19</v>
      </c>
      <c r="AX327" s="52">
        <v>36</v>
      </c>
      <c r="AY327" s="52">
        <v>0</v>
      </c>
      <c r="AZ327" s="52">
        <v>88</v>
      </c>
      <c r="BA327" s="52">
        <v>28</v>
      </c>
      <c r="BB327" s="52">
        <v>18</v>
      </c>
      <c r="BC327" s="52">
        <v>41</v>
      </c>
      <c r="BD327" s="53">
        <v>1</v>
      </c>
      <c r="BE327" s="52">
        <v>54</v>
      </c>
      <c r="BF327" s="52">
        <v>28</v>
      </c>
      <c r="BG327" s="52">
        <v>26</v>
      </c>
      <c r="BH327" s="52">
        <v>166</v>
      </c>
      <c r="BI327" s="52">
        <v>56</v>
      </c>
      <c r="BJ327" s="52">
        <v>35</v>
      </c>
      <c r="BK327" s="52">
        <v>74</v>
      </c>
      <c r="BL327" s="52">
        <v>1</v>
      </c>
      <c r="BM327" s="52">
        <v>82</v>
      </c>
      <c r="BN327" s="52">
        <v>28</v>
      </c>
      <c r="BO327" s="52">
        <v>17</v>
      </c>
      <c r="BP327" s="52">
        <v>37</v>
      </c>
      <c r="BQ327" s="52">
        <v>0</v>
      </c>
      <c r="BR327" s="52">
        <v>84</v>
      </c>
      <c r="BS327" s="52">
        <v>28</v>
      </c>
      <c r="BT327" s="52">
        <v>18</v>
      </c>
      <c r="BU327" s="52">
        <v>37</v>
      </c>
      <c r="BV327" s="52">
        <v>1</v>
      </c>
    </row>
    <row r="328" spans="1:74" ht="16.5" x14ac:dyDescent="0.25">
      <c r="A328" s="25" t="s">
        <v>867</v>
      </c>
      <c r="B328" s="26" t="s">
        <v>193</v>
      </c>
      <c r="C328" s="51">
        <v>125</v>
      </c>
      <c r="D328" s="52">
        <v>56</v>
      </c>
      <c r="E328" s="52">
        <v>69</v>
      </c>
      <c r="F328" s="52">
        <v>329</v>
      </c>
      <c r="G328" s="52">
        <v>113</v>
      </c>
      <c r="H328" s="52">
        <v>45</v>
      </c>
      <c r="I328" s="52">
        <v>164</v>
      </c>
      <c r="J328" s="52">
        <v>7</v>
      </c>
      <c r="K328" s="52">
        <v>166</v>
      </c>
      <c r="L328" s="52">
        <v>57</v>
      </c>
      <c r="M328" s="52">
        <v>32</v>
      </c>
      <c r="N328" s="52">
        <v>74</v>
      </c>
      <c r="O328" s="52">
        <v>3</v>
      </c>
      <c r="P328" s="52">
        <v>163</v>
      </c>
      <c r="Q328" s="52">
        <v>56</v>
      </c>
      <c r="R328" s="52">
        <v>13</v>
      </c>
      <c r="S328" s="52">
        <v>90</v>
      </c>
      <c r="T328" s="53">
        <v>4</v>
      </c>
      <c r="U328" s="51">
        <v>129</v>
      </c>
      <c r="V328" s="52">
        <v>56</v>
      </c>
      <c r="W328" s="52">
        <v>73</v>
      </c>
      <c r="X328" s="52">
        <v>346</v>
      </c>
      <c r="Y328" s="52">
        <v>121</v>
      </c>
      <c r="Z328" s="52">
        <v>47</v>
      </c>
      <c r="AA328" s="52">
        <v>171</v>
      </c>
      <c r="AB328" s="52">
        <v>7</v>
      </c>
      <c r="AC328" s="52">
        <v>172</v>
      </c>
      <c r="AD328" s="52">
        <v>61</v>
      </c>
      <c r="AE328" s="52">
        <v>32</v>
      </c>
      <c r="AF328" s="52">
        <v>76</v>
      </c>
      <c r="AG328" s="52">
        <v>3</v>
      </c>
      <c r="AH328" s="52">
        <v>174</v>
      </c>
      <c r="AI328" s="52">
        <v>60</v>
      </c>
      <c r="AJ328" s="52">
        <v>15</v>
      </c>
      <c r="AK328" s="52">
        <v>95</v>
      </c>
      <c r="AL328" s="53">
        <v>4</v>
      </c>
      <c r="AM328" s="51">
        <v>132</v>
      </c>
      <c r="AN328" s="52">
        <v>57</v>
      </c>
      <c r="AO328" s="52">
        <v>75</v>
      </c>
      <c r="AP328" s="52">
        <v>359</v>
      </c>
      <c r="AQ328" s="52">
        <v>131</v>
      </c>
      <c r="AR328" s="52">
        <v>47</v>
      </c>
      <c r="AS328" s="52">
        <v>174</v>
      </c>
      <c r="AT328" s="52">
        <v>7</v>
      </c>
      <c r="AU328" s="52">
        <v>177</v>
      </c>
      <c r="AV328" s="52">
        <v>65</v>
      </c>
      <c r="AW328" s="52">
        <v>32</v>
      </c>
      <c r="AX328" s="52">
        <v>77</v>
      </c>
      <c r="AY328" s="52">
        <v>3</v>
      </c>
      <c r="AZ328" s="52">
        <v>182</v>
      </c>
      <c r="BA328" s="52">
        <v>66</v>
      </c>
      <c r="BB328" s="52">
        <v>15</v>
      </c>
      <c r="BC328" s="52">
        <v>97</v>
      </c>
      <c r="BD328" s="53">
        <v>4</v>
      </c>
      <c r="BE328" s="52">
        <v>139</v>
      </c>
      <c r="BF328" s="52">
        <v>61</v>
      </c>
      <c r="BG328" s="52">
        <v>78</v>
      </c>
      <c r="BH328" s="52">
        <v>385</v>
      </c>
      <c r="BI328" s="52">
        <v>130</v>
      </c>
      <c r="BJ328" s="52">
        <v>62</v>
      </c>
      <c r="BK328" s="52">
        <v>184</v>
      </c>
      <c r="BL328" s="52">
        <v>9</v>
      </c>
      <c r="BM328" s="52">
        <v>189</v>
      </c>
      <c r="BN328" s="52">
        <v>66</v>
      </c>
      <c r="BO328" s="52">
        <v>37</v>
      </c>
      <c r="BP328" s="52">
        <v>80</v>
      </c>
      <c r="BQ328" s="52">
        <v>6</v>
      </c>
      <c r="BR328" s="52">
        <v>196</v>
      </c>
      <c r="BS328" s="52">
        <v>64</v>
      </c>
      <c r="BT328" s="52">
        <v>25</v>
      </c>
      <c r="BU328" s="52">
        <v>104</v>
      </c>
      <c r="BV328" s="52">
        <v>3</v>
      </c>
    </row>
    <row r="329" spans="1:74" ht="16.5" x14ac:dyDescent="0.25">
      <c r="A329" s="25" t="s">
        <v>868</v>
      </c>
      <c r="B329" s="26" t="s">
        <v>194</v>
      </c>
      <c r="C329" s="51">
        <v>141</v>
      </c>
      <c r="D329" s="52">
        <v>67</v>
      </c>
      <c r="E329" s="52">
        <v>74</v>
      </c>
      <c r="F329" s="52">
        <v>390</v>
      </c>
      <c r="G329" s="52">
        <v>146</v>
      </c>
      <c r="H329" s="52">
        <v>75</v>
      </c>
      <c r="I329" s="52">
        <v>159</v>
      </c>
      <c r="J329" s="52">
        <v>10</v>
      </c>
      <c r="K329" s="52">
        <v>200</v>
      </c>
      <c r="L329" s="52">
        <v>82</v>
      </c>
      <c r="M329" s="52">
        <v>37</v>
      </c>
      <c r="N329" s="52">
        <v>75</v>
      </c>
      <c r="O329" s="52">
        <v>6</v>
      </c>
      <c r="P329" s="52">
        <v>190</v>
      </c>
      <c r="Q329" s="52">
        <v>64</v>
      </c>
      <c r="R329" s="52">
        <v>38</v>
      </c>
      <c r="S329" s="52">
        <v>84</v>
      </c>
      <c r="T329" s="53">
        <v>4</v>
      </c>
      <c r="U329" s="51">
        <v>147</v>
      </c>
      <c r="V329" s="52">
        <v>69</v>
      </c>
      <c r="W329" s="52">
        <v>78</v>
      </c>
      <c r="X329" s="52">
        <v>403</v>
      </c>
      <c r="Y329" s="52">
        <v>149</v>
      </c>
      <c r="Z329" s="52">
        <v>76</v>
      </c>
      <c r="AA329" s="52">
        <v>168</v>
      </c>
      <c r="AB329" s="52">
        <v>10</v>
      </c>
      <c r="AC329" s="52">
        <v>205</v>
      </c>
      <c r="AD329" s="52">
        <v>86</v>
      </c>
      <c r="AE329" s="52">
        <v>37</v>
      </c>
      <c r="AF329" s="52">
        <v>76</v>
      </c>
      <c r="AG329" s="52">
        <v>6</v>
      </c>
      <c r="AH329" s="52">
        <v>198</v>
      </c>
      <c r="AI329" s="52">
        <v>63</v>
      </c>
      <c r="AJ329" s="52">
        <v>39</v>
      </c>
      <c r="AK329" s="52">
        <v>92</v>
      </c>
      <c r="AL329" s="53">
        <v>4</v>
      </c>
      <c r="AM329" s="51">
        <v>154</v>
      </c>
      <c r="AN329" s="52">
        <v>75</v>
      </c>
      <c r="AO329" s="52">
        <v>79</v>
      </c>
      <c r="AP329" s="52">
        <v>424</v>
      </c>
      <c r="AQ329" s="52">
        <v>151</v>
      </c>
      <c r="AR329" s="52">
        <v>84</v>
      </c>
      <c r="AS329" s="52">
        <v>179</v>
      </c>
      <c r="AT329" s="52">
        <v>10</v>
      </c>
      <c r="AU329" s="52">
        <v>220</v>
      </c>
      <c r="AV329" s="52">
        <v>89</v>
      </c>
      <c r="AW329" s="52">
        <v>41</v>
      </c>
      <c r="AX329" s="52">
        <v>84</v>
      </c>
      <c r="AY329" s="52">
        <v>6</v>
      </c>
      <c r="AZ329" s="52">
        <v>204</v>
      </c>
      <c r="BA329" s="52">
        <v>62</v>
      </c>
      <c r="BB329" s="52">
        <v>43</v>
      </c>
      <c r="BC329" s="52">
        <v>95</v>
      </c>
      <c r="BD329" s="53">
        <v>4</v>
      </c>
      <c r="BE329" s="52">
        <v>160</v>
      </c>
      <c r="BF329" s="52">
        <v>76</v>
      </c>
      <c r="BG329" s="52">
        <v>84</v>
      </c>
      <c r="BH329" s="52">
        <v>443</v>
      </c>
      <c r="BI329" s="52">
        <v>157</v>
      </c>
      <c r="BJ329" s="52">
        <v>89</v>
      </c>
      <c r="BK329" s="52">
        <v>187</v>
      </c>
      <c r="BL329" s="52">
        <v>10</v>
      </c>
      <c r="BM329" s="52">
        <v>228</v>
      </c>
      <c r="BN329" s="52">
        <v>90</v>
      </c>
      <c r="BO329" s="52">
        <v>45</v>
      </c>
      <c r="BP329" s="52">
        <v>87</v>
      </c>
      <c r="BQ329" s="52">
        <v>6</v>
      </c>
      <c r="BR329" s="52">
        <v>215</v>
      </c>
      <c r="BS329" s="52">
        <v>67</v>
      </c>
      <c r="BT329" s="52">
        <v>44</v>
      </c>
      <c r="BU329" s="52">
        <v>100</v>
      </c>
      <c r="BV329" s="52">
        <v>4</v>
      </c>
    </row>
    <row r="330" spans="1:74" ht="16.5" x14ac:dyDescent="0.25">
      <c r="A330" s="25" t="s">
        <v>869</v>
      </c>
      <c r="B330" s="26" t="s">
        <v>195</v>
      </c>
      <c r="C330" s="51">
        <v>176</v>
      </c>
      <c r="D330" s="52">
        <v>77</v>
      </c>
      <c r="E330" s="52">
        <v>99</v>
      </c>
      <c r="F330" s="52">
        <v>439</v>
      </c>
      <c r="G330" s="52">
        <v>126</v>
      </c>
      <c r="H330" s="52">
        <v>68</v>
      </c>
      <c r="I330" s="52">
        <v>222</v>
      </c>
      <c r="J330" s="52">
        <v>23</v>
      </c>
      <c r="K330" s="52">
        <v>194</v>
      </c>
      <c r="L330" s="52">
        <v>54</v>
      </c>
      <c r="M330" s="52">
        <v>32</v>
      </c>
      <c r="N330" s="52">
        <v>95</v>
      </c>
      <c r="O330" s="52">
        <v>13</v>
      </c>
      <c r="P330" s="52">
        <v>245</v>
      </c>
      <c r="Q330" s="52">
        <v>72</v>
      </c>
      <c r="R330" s="52">
        <v>36</v>
      </c>
      <c r="S330" s="52">
        <v>127</v>
      </c>
      <c r="T330" s="53">
        <v>10</v>
      </c>
      <c r="U330" s="51">
        <v>183</v>
      </c>
      <c r="V330" s="52">
        <v>83</v>
      </c>
      <c r="W330" s="52">
        <v>100</v>
      </c>
      <c r="X330" s="52">
        <v>462</v>
      </c>
      <c r="Y330" s="52">
        <v>138</v>
      </c>
      <c r="Z330" s="52">
        <v>68</v>
      </c>
      <c r="AA330" s="52">
        <v>234</v>
      </c>
      <c r="AB330" s="52">
        <v>22</v>
      </c>
      <c r="AC330" s="52">
        <v>210</v>
      </c>
      <c r="AD330" s="52">
        <v>61</v>
      </c>
      <c r="AE330" s="52">
        <v>33</v>
      </c>
      <c r="AF330" s="52">
        <v>104</v>
      </c>
      <c r="AG330" s="52">
        <v>12</v>
      </c>
      <c r="AH330" s="52">
        <v>252</v>
      </c>
      <c r="AI330" s="52">
        <v>77</v>
      </c>
      <c r="AJ330" s="52">
        <v>35</v>
      </c>
      <c r="AK330" s="52">
        <v>130</v>
      </c>
      <c r="AL330" s="53">
        <v>10</v>
      </c>
      <c r="AM330" s="51">
        <v>180</v>
      </c>
      <c r="AN330" s="52">
        <v>80</v>
      </c>
      <c r="AO330" s="52">
        <v>100</v>
      </c>
      <c r="AP330" s="52">
        <v>452</v>
      </c>
      <c r="AQ330" s="52">
        <v>139</v>
      </c>
      <c r="AR330" s="52">
        <v>67</v>
      </c>
      <c r="AS330" s="52">
        <v>224</v>
      </c>
      <c r="AT330" s="52">
        <v>22</v>
      </c>
      <c r="AU330" s="52">
        <v>205</v>
      </c>
      <c r="AV330" s="52">
        <v>63</v>
      </c>
      <c r="AW330" s="52">
        <v>32</v>
      </c>
      <c r="AX330" s="52">
        <v>99</v>
      </c>
      <c r="AY330" s="52">
        <v>11</v>
      </c>
      <c r="AZ330" s="52">
        <v>247</v>
      </c>
      <c r="BA330" s="52">
        <v>76</v>
      </c>
      <c r="BB330" s="52">
        <v>35</v>
      </c>
      <c r="BC330" s="52">
        <v>125</v>
      </c>
      <c r="BD330" s="53">
        <v>11</v>
      </c>
      <c r="BE330" s="52">
        <v>189</v>
      </c>
      <c r="BF330" s="52">
        <v>82</v>
      </c>
      <c r="BG330" s="52">
        <v>107</v>
      </c>
      <c r="BH330" s="52">
        <v>473</v>
      </c>
      <c r="BI330" s="52">
        <v>140</v>
      </c>
      <c r="BJ330" s="52">
        <v>73</v>
      </c>
      <c r="BK330" s="52">
        <v>236</v>
      </c>
      <c r="BL330" s="52">
        <v>24</v>
      </c>
      <c r="BM330" s="52">
        <v>211</v>
      </c>
      <c r="BN330" s="52">
        <v>62</v>
      </c>
      <c r="BO330" s="52">
        <v>32</v>
      </c>
      <c r="BP330" s="52">
        <v>106</v>
      </c>
      <c r="BQ330" s="52">
        <v>11</v>
      </c>
      <c r="BR330" s="52">
        <v>262</v>
      </c>
      <c r="BS330" s="52">
        <v>78</v>
      </c>
      <c r="BT330" s="52">
        <v>41</v>
      </c>
      <c r="BU330" s="52">
        <v>130</v>
      </c>
      <c r="BV330" s="52">
        <v>13</v>
      </c>
    </row>
    <row r="331" spans="1:74" ht="16.5" x14ac:dyDescent="0.25">
      <c r="A331" s="25" t="s">
        <v>870</v>
      </c>
      <c r="B331" s="26" t="s">
        <v>196</v>
      </c>
      <c r="C331" s="51">
        <v>147</v>
      </c>
      <c r="D331" s="52">
        <v>54</v>
      </c>
      <c r="E331" s="52">
        <v>93</v>
      </c>
      <c r="F331" s="52">
        <v>471</v>
      </c>
      <c r="G331" s="52">
        <v>163</v>
      </c>
      <c r="H331" s="52">
        <v>88</v>
      </c>
      <c r="I331" s="52">
        <v>216</v>
      </c>
      <c r="J331" s="52">
        <v>4</v>
      </c>
      <c r="K331" s="52">
        <v>225</v>
      </c>
      <c r="L331" s="52">
        <v>82</v>
      </c>
      <c r="M331" s="52">
        <v>46</v>
      </c>
      <c r="N331" s="52">
        <v>93</v>
      </c>
      <c r="O331" s="52">
        <v>4</v>
      </c>
      <c r="P331" s="52">
        <v>246</v>
      </c>
      <c r="Q331" s="52">
        <v>81</v>
      </c>
      <c r="R331" s="52">
        <v>42</v>
      </c>
      <c r="S331" s="52">
        <v>123</v>
      </c>
      <c r="T331" s="53">
        <v>0</v>
      </c>
      <c r="U331" s="51">
        <v>156</v>
      </c>
      <c r="V331" s="52">
        <v>59</v>
      </c>
      <c r="W331" s="52">
        <v>97</v>
      </c>
      <c r="X331" s="52">
        <v>488</v>
      </c>
      <c r="Y331" s="52">
        <v>162</v>
      </c>
      <c r="Z331" s="52">
        <v>97</v>
      </c>
      <c r="AA331" s="52">
        <v>225</v>
      </c>
      <c r="AB331" s="52">
        <v>4</v>
      </c>
      <c r="AC331" s="52">
        <v>228</v>
      </c>
      <c r="AD331" s="52">
        <v>80</v>
      </c>
      <c r="AE331" s="52">
        <v>48</v>
      </c>
      <c r="AF331" s="52">
        <v>96</v>
      </c>
      <c r="AG331" s="52">
        <v>4</v>
      </c>
      <c r="AH331" s="52">
        <v>260</v>
      </c>
      <c r="AI331" s="52">
        <v>82</v>
      </c>
      <c r="AJ331" s="52">
        <v>49</v>
      </c>
      <c r="AK331" s="52">
        <v>129</v>
      </c>
      <c r="AL331" s="53">
        <v>0</v>
      </c>
      <c r="AM331" s="51">
        <v>160</v>
      </c>
      <c r="AN331" s="52">
        <v>61</v>
      </c>
      <c r="AO331" s="52">
        <v>99</v>
      </c>
      <c r="AP331" s="52">
        <v>489</v>
      </c>
      <c r="AQ331" s="52">
        <v>159</v>
      </c>
      <c r="AR331" s="52">
        <v>100</v>
      </c>
      <c r="AS331" s="52">
        <v>225</v>
      </c>
      <c r="AT331" s="52">
        <v>5</v>
      </c>
      <c r="AU331" s="52">
        <v>230</v>
      </c>
      <c r="AV331" s="52">
        <v>79</v>
      </c>
      <c r="AW331" s="52">
        <v>48</v>
      </c>
      <c r="AX331" s="52">
        <v>98</v>
      </c>
      <c r="AY331" s="52">
        <v>5</v>
      </c>
      <c r="AZ331" s="52">
        <v>259</v>
      </c>
      <c r="BA331" s="52">
        <v>80</v>
      </c>
      <c r="BB331" s="52">
        <v>52</v>
      </c>
      <c r="BC331" s="52">
        <v>127</v>
      </c>
      <c r="BD331" s="53">
        <v>0</v>
      </c>
      <c r="BE331" s="52">
        <v>168</v>
      </c>
      <c r="BF331" s="52">
        <v>66</v>
      </c>
      <c r="BG331" s="52">
        <v>102</v>
      </c>
      <c r="BH331" s="52">
        <v>515</v>
      </c>
      <c r="BI331" s="52">
        <v>162</v>
      </c>
      <c r="BJ331" s="52">
        <v>104</v>
      </c>
      <c r="BK331" s="52">
        <v>244</v>
      </c>
      <c r="BL331" s="52">
        <v>5</v>
      </c>
      <c r="BM331" s="52">
        <v>245</v>
      </c>
      <c r="BN331" s="52">
        <v>84</v>
      </c>
      <c r="BO331" s="52">
        <v>51</v>
      </c>
      <c r="BP331" s="52">
        <v>106</v>
      </c>
      <c r="BQ331" s="52">
        <v>4</v>
      </c>
      <c r="BR331" s="52">
        <v>270</v>
      </c>
      <c r="BS331" s="52">
        <v>78</v>
      </c>
      <c r="BT331" s="52">
        <v>53</v>
      </c>
      <c r="BU331" s="52">
        <v>138</v>
      </c>
      <c r="BV331" s="52">
        <v>1</v>
      </c>
    </row>
    <row r="332" spans="1:74" ht="16.5" x14ac:dyDescent="0.25">
      <c r="A332" s="25" t="s">
        <v>871</v>
      </c>
      <c r="B332" s="26" t="s">
        <v>197</v>
      </c>
      <c r="C332" s="51">
        <v>115</v>
      </c>
      <c r="D332" s="52">
        <v>50</v>
      </c>
      <c r="E332" s="52">
        <v>65</v>
      </c>
      <c r="F332" s="52">
        <v>345</v>
      </c>
      <c r="G332" s="52">
        <v>117</v>
      </c>
      <c r="H332" s="52">
        <v>69</v>
      </c>
      <c r="I332" s="52">
        <v>153</v>
      </c>
      <c r="J332" s="52">
        <v>6</v>
      </c>
      <c r="K332" s="52">
        <v>167</v>
      </c>
      <c r="L332" s="52">
        <v>64</v>
      </c>
      <c r="M332" s="52">
        <v>35</v>
      </c>
      <c r="N332" s="52">
        <v>65</v>
      </c>
      <c r="O332" s="52">
        <v>3</v>
      </c>
      <c r="P332" s="52">
        <v>178</v>
      </c>
      <c r="Q332" s="52">
        <v>53</v>
      </c>
      <c r="R332" s="52">
        <v>34</v>
      </c>
      <c r="S332" s="52">
        <v>88</v>
      </c>
      <c r="T332" s="53">
        <v>3</v>
      </c>
      <c r="U332" s="51">
        <v>117</v>
      </c>
      <c r="V332" s="52">
        <v>49</v>
      </c>
      <c r="W332" s="52">
        <v>68</v>
      </c>
      <c r="X332" s="52">
        <v>341</v>
      </c>
      <c r="Y332" s="52">
        <v>111</v>
      </c>
      <c r="Z332" s="52">
        <v>70</v>
      </c>
      <c r="AA332" s="52">
        <v>152</v>
      </c>
      <c r="AB332" s="52">
        <v>8</v>
      </c>
      <c r="AC332" s="52">
        <v>162</v>
      </c>
      <c r="AD332" s="52">
        <v>60</v>
      </c>
      <c r="AE332" s="52">
        <v>35</v>
      </c>
      <c r="AF332" s="52">
        <v>64</v>
      </c>
      <c r="AG332" s="52">
        <v>3</v>
      </c>
      <c r="AH332" s="52">
        <v>179</v>
      </c>
      <c r="AI332" s="52">
        <v>51</v>
      </c>
      <c r="AJ332" s="52">
        <v>35</v>
      </c>
      <c r="AK332" s="52">
        <v>88</v>
      </c>
      <c r="AL332" s="53">
        <v>5</v>
      </c>
      <c r="AM332" s="51">
        <v>117</v>
      </c>
      <c r="AN332" s="52">
        <v>51</v>
      </c>
      <c r="AO332" s="52">
        <v>66</v>
      </c>
      <c r="AP332" s="52">
        <v>332</v>
      </c>
      <c r="AQ332" s="52">
        <v>104</v>
      </c>
      <c r="AR332" s="52">
        <v>72</v>
      </c>
      <c r="AS332" s="52">
        <v>148</v>
      </c>
      <c r="AT332" s="52">
        <v>8</v>
      </c>
      <c r="AU332" s="52">
        <v>158</v>
      </c>
      <c r="AV332" s="52">
        <v>57</v>
      </c>
      <c r="AW332" s="52">
        <v>35</v>
      </c>
      <c r="AX332" s="52">
        <v>63</v>
      </c>
      <c r="AY332" s="52">
        <v>3</v>
      </c>
      <c r="AZ332" s="52">
        <v>174</v>
      </c>
      <c r="BA332" s="52">
        <v>47</v>
      </c>
      <c r="BB332" s="52">
        <v>37</v>
      </c>
      <c r="BC332" s="52">
        <v>85</v>
      </c>
      <c r="BD332" s="53">
        <v>5</v>
      </c>
      <c r="BE332" s="52">
        <v>116</v>
      </c>
      <c r="BF332" s="52">
        <v>49</v>
      </c>
      <c r="BG332" s="52">
        <v>67</v>
      </c>
      <c r="BH332" s="52">
        <v>325</v>
      </c>
      <c r="BI332" s="52">
        <v>103</v>
      </c>
      <c r="BJ332" s="52">
        <v>68</v>
      </c>
      <c r="BK332" s="52">
        <v>146</v>
      </c>
      <c r="BL332" s="52">
        <v>8</v>
      </c>
      <c r="BM332" s="52">
        <v>151</v>
      </c>
      <c r="BN332" s="52">
        <v>55</v>
      </c>
      <c r="BO332" s="52">
        <v>33</v>
      </c>
      <c r="BP332" s="52">
        <v>60</v>
      </c>
      <c r="BQ332" s="52">
        <v>3</v>
      </c>
      <c r="BR332" s="52">
        <v>174</v>
      </c>
      <c r="BS332" s="52">
        <v>48</v>
      </c>
      <c r="BT332" s="52">
        <v>35</v>
      </c>
      <c r="BU332" s="52">
        <v>86</v>
      </c>
      <c r="BV332" s="52">
        <v>5</v>
      </c>
    </row>
    <row r="333" spans="1:74" ht="16.5" x14ac:dyDescent="0.25">
      <c r="A333" s="25" t="s">
        <v>872</v>
      </c>
      <c r="B333" s="26" t="s">
        <v>198</v>
      </c>
      <c r="C333" s="51">
        <v>110</v>
      </c>
      <c r="D333" s="52">
        <v>56</v>
      </c>
      <c r="E333" s="52">
        <v>54</v>
      </c>
      <c r="F333" s="52">
        <v>287</v>
      </c>
      <c r="G333" s="52">
        <v>94</v>
      </c>
      <c r="H333" s="52">
        <v>53</v>
      </c>
      <c r="I333" s="52">
        <v>132</v>
      </c>
      <c r="J333" s="52">
        <v>8</v>
      </c>
      <c r="K333" s="52">
        <v>150</v>
      </c>
      <c r="L333" s="52">
        <v>46</v>
      </c>
      <c r="M333" s="52">
        <v>30</v>
      </c>
      <c r="N333" s="52">
        <v>70</v>
      </c>
      <c r="O333" s="52">
        <v>4</v>
      </c>
      <c r="P333" s="52">
        <v>137</v>
      </c>
      <c r="Q333" s="52">
        <v>48</v>
      </c>
      <c r="R333" s="52">
        <v>23</v>
      </c>
      <c r="S333" s="52">
        <v>62</v>
      </c>
      <c r="T333" s="53">
        <v>4</v>
      </c>
      <c r="U333" s="51">
        <v>113</v>
      </c>
      <c r="V333" s="52">
        <v>58</v>
      </c>
      <c r="W333" s="52">
        <v>55</v>
      </c>
      <c r="X333" s="52">
        <v>291</v>
      </c>
      <c r="Y333" s="52">
        <v>94</v>
      </c>
      <c r="Z333" s="52">
        <v>55</v>
      </c>
      <c r="AA333" s="52">
        <v>134</v>
      </c>
      <c r="AB333" s="52">
        <v>8</v>
      </c>
      <c r="AC333" s="52">
        <v>151</v>
      </c>
      <c r="AD333" s="52">
        <v>45</v>
      </c>
      <c r="AE333" s="52">
        <v>31</v>
      </c>
      <c r="AF333" s="52">
        <v>71</v>
      </c>
      <c r="AG333" s="52">
        <v>4</v>
      </c>
      <c r="AH333" s="52">
        <v>140</v>
      </c>
      <c r="AI333" s="52">
        <v>49</v>
      </c>
      <c r="AJ333" s="52">
        <v>24</v>
      </c>
      <c r="AK333" s="52">
        <v>63</v>
      </c>
      <c r="AL333" s="53">
        <v>4</v>
      </c>
      <c r="AM333" s="51">
        <v>116</v>
      </c>
      <c r="AN333" s="52">
        <v>61</v>
      </c>
      <c r="AO333" s="52">
        <v>55</v>
      </c>
      <c r="AP333" s="52">
        <v>295</v>
      </c>
      <c r="AQ333" s="52">
        <v>95</v>
      </c>
      <c r="AR333" s="52">
        <v>51</v>
      </c>
      <c r="AS333" s="52">
        <v>140</v>
      </c>
      <c r="AT333" s="52">
        <v>9</v>
      </c>
      <c r="AU333" s="52">
        <v>157</v>
      </c>
      <c r="AV333" s="52">
        <v>47</v>
      </c>
      <c r="AW333" s="52">
        <v>29</v>
      </c>
      <c r="AX333" s="52">
        <v>77</v>
      </c>
      <c r="AY333" s="52">
        <v>4</v>
      </c>
      <c r="AZ333" s="52">
        <v>138</v>
      </c>
      <c r="BA333" s="52">
        <v>48</v>
      </c>
      <c r="BB333" s="52">
        <v>22</v>
      </c>
      <c r="BC333" s="52">
        <v>63</v>
      </c>
      <c r="BD333" s="53">
        <v>5</v>
      </c>
      <c r="BE333" s="52">
        <v>119</v>
      </c>
      <c r="BF333" s="52">
        <v>64</v>
      </c>
      <c r="BG333" s="52">
        <v>55</v>
      </c>
      <c r="BH333" s="52">
        <v>299</v>
      </c>
      <c r="BI333" s="52">
        <v>91</v>
      </c>
      <c r="BJ333" s="52">
        <v>54</v>
      </c>
      <c r="BK333" s="52">
        <v>145</v>
      </c>
      <c r="BL333" s="52">
        <v>9</v>
      </c>
      <c r="BM333" s="52">
        <v>162</v>
      </c>
      <c r="BN333" s="52">
        <v>45</v>
      </c>
      <c r="BO333" s="52">
        <v>32</v>
      </c>
      <c r="BP333" s="52">
        <v>81</v>
      </c>
      <c r="BQ333" s="52">
        <v>4</v>
      </c>
      <c r="BR333" s="52">
        <v>137</v>
      </c>
      <c r="BS333" s="52">
        <v>46</v>
      </c>
      <c r="BT333" s="52">
        <v>22</v>
      </c>
      <c r="BU333" s="52">
        <v>64</v>
      </c>
      <c r="BV333" s="52">
        <v>5</v>
      </c>
    </row>
    <row r="334" spans="1:74" ht="16.5" x14ac:dyDescent="0.2">
      <c r="A334" s="24" t="s">
        <v>873</v>
      </c>
      <c r="B334" s="10" t="s">
        <v>199</v>
      </c>
      <c r="C334" s="48">
        <v>2074</v>
      </c>
      <c r="D334" s="49">
        <v>1128</v>
      </c>
      <c r="E334" s="49">
        <v>946</v>
      </c>
      <c r="F334" s="49">
        <v>4615</v>
      </c>
      <c r="G334" s="49">
        <v>1065</v>
      </c>
      <c r="H334" s="49">
        <v>787</v>
      </c>
      <c r="I334" s="49">
        <v>2497</v>
      </c>
      <c r="J334" s="49">
        <v>266</v>
      </c>
      <c r="K334" s="49">
        <v>2399</v>
      </c>
      <c r="L334" s="49">
        <v>558</v>
      </c>
      <c r="M334" s="49">
        <v>419</v>
      </c>
      <c r="N334" s="49">
        <v>1260</v>
      </c>
      <c r="O334" s="49">
        <v>162</v>
      </c>
      <c r="P334" s="49">
        <v>2216</v>
      </c>
      <c r="Q334" s="49">
        <v>507</v>
      </c>
      <c r="R334" s="49">
        <v>368</v>
      </c>
      <c r="S334" s="49">
        <v>1237</v>
      </c>
      <c r="T334" s="50">
        <v>104</v>
      </c>
      <c r="U334" s="48">
        <v>2120</v>
      </c>
      <c r="V334" s="49">
        <v>1148</v>
      </c>
      <c r="W334" s="49">
        <v>972</v>
      </c>
      <c r="X334" s="49">
        <v>4664</v>
      </c>
      <c r="Y334" s="49">
        <v>1056</v>
      </c>
      <c r="Z334" s="49">
        <v>799</v>
      </c>
      <c r="AA334" s="49">
        <v>2525</v>
      </c>
      <c r="AB334" s="49">
        <v>284</v>
      </c>
      <c r="AC334" s="49">
        <v>2426</v>
      </c>
      <c r="AD334" s="49">
        <v>558</v>
      </c>
      <c r="AE334" s="49">
        <v>429</v>
      </c>
      <c r="AF334" s="49">
        <v>1266</v>
      </c>
      <c r="AG334" s="49">
        <v>173</v>
      </c>
      <c r="AH334" s="49">
        <v>2238</v>
      </c>
      <c r="AI334" s="49">
        <v>498</v>
      </c>
      <c r="AJ334" s="49">
        <v>370</v>
      </c>
      <c r="AK334" s="49">
        <v>1259</v>
      </c>
      <c r="AL334" s="50">
        <v>111</v>
      </c>
      <c r="AM334" s="48">
        <v>2158</v>
      </c>
      <c r="AN334" s="49">
        <v>1165</v>
      </c>
      <c r="AO334" s="49">
        <v>993</v>
      </c>
      <c r="AP334" s="49">
        <v>4753</v>
      </c>
      <c r="AQ334" s="49">
        <v>1050</v>
      </c>
      <c r="AR334" s="49">
        <v>835</v>
      </c>
      <c r="AS334" s="49">
        <v>2576</v>
      </c>
      <c r="AT334" s="49">
        <v>292</v>
      </c>
      <c r="AU334" s="49">
        <v>2489</v>
      </c>
      <c r="AV334" s="49">
        <v>567</v>
      </c>
      <c r="AW334" s="49">
        <v>452</v>
      </c>
      <c r="AX334" s="49">
        <v>1290</v>
      </c>
      <c r="AY334" s="49">
        <v>180</v>
      </c>
      <c r="AZ334" s="49">
        <v>2264</v>
      </c>
      <c r="BA334" s="49">
        <v>483</v>
      </c>
      <c r="BB334" s="49">
        <v>383</v>
      </c>
      <c r="BC334" s="49">
        <v>1286</v>
      </c>
      <c r="BD334" s="50">
        <v>112</v>
      </c>
      <c r="BE334" s="49">
        <v>2190</v>
      </c>
      <c r="BF334" s="49">
        <v>1179</v>
      </c>
      <c r="BG334" s="49">
        <v>1011</v>
      </c>
      <c r="BH334" s="49">
        <v>4844</v>
      </c>
      <c r="BI334" s="49">
        <v>1049</v>
      </c>
      <c r="BJ334" s="49">
        <v>830</v>
      </c>
      <c r="BK334" s="49">
        <v>2653</v>
      </c>
      <c r="BL334" s="49">
        <v>312</v>
      </c>
      <c r="BM334" s="49">
        <v>2525</v>
      </c>
      <c r="BN334" s="49">
        <v>563</v>
      </c>
      <c r="BO334" s="49">
        <v>443</v>
      </c>
      <c r="BP334" s="49">
        <v>1328</v>
      </c>
      <c r="BQ334" s="49">
        <v>191</v>
      </c>
      <c r="BR334" s="49">
        <v>2319</v>
      </c>
      <c r="BS334" s="49">
        <v>486</v>
      </c>
      <c r="BT334" s="49">
        <v>387</v>
      </c>
      <c r="BU334" s="49">
        <v>1325</v>
      </c>
      <c r="BV334" s="49">
        <v>121</v>
      </c>
    </row>
    <row r="335" spans="1:74" ht="16.5" x14ac:dyDescent="0.25">
      <c r="A335" s="25" t="s">
        <v>874</v>
      </c>
      <c r="B335" s="26" t="s">
        <v>255</v>
      </c>
      <c r="C335" s="51">
        <v>903</v>
      </c>
      <c r="D335" s="52">
        <v>462</v>
      </c>
      <c r="E335" s="52">
        <v>441</v>
      </c>
      <c r="F335" s="52">
        <v>1961</v>
      </c>
      <c r="G335" s="52">
        <v>449</v>
      </c>
      <c r="H335" s="52">
        <v>324</v>
      </c>
      <c r="I335" s="52">
        <v>1059</v>
      </c>
      <c r="J335" s="52">
        <v>129</v>
      </c>
      <c r="K335" s="52">
        <v>998</v>
      </c>
      <c r="L335" s="52">
        <v>231</v>
      </c>
      <c r="M335" s="52">
        <v>173</v>
      </c>
      <c r="N335" s="52">
        <v>510</v>
      </c>
      <c r="O335" s="52">
        <v>84</v>
      </c>
      <c r="P335" s="52">
        <v>963</v>
      </c>
      <c r="Q335" s="52">
        <v>218</v>
      </c>
      <c r="R335" s="52">
        <v>151</v>
      </c>
      <c r="S335" s="52">
        <v>549</v>
      </c>
      <c r="T335" s="53">
        <v>45</v>
      </c>
      <c r="U335" s="51">
        <v>915</v>
      </c>
      <c r="V335" s="52">
        <v>465</v>
      </c>
      <c r="W335" s="52">
        <v>450</v>
      </c>
      <c r="X335" s="52">
        <v>1956</v>
      </c>
      <c r="Y335" s="52">
        <v>439</v>
      </c>
      <c r="Z335" s="52">
        <v>325</v>
      </c>
      <c r="AA335" s="52">
        <v>1055</v>
      </c>
      <c r="AB335" s="52">
        <v>137</v>
      </c>
      <c r="AC335" s="52">
        <v>991</v>
      </c>
      <c r="AD335" s="52">
        <v>225</v>
      </c>
      <c r="AE335" s="52">
        <v>171</v>
      </c>
      <c r="AF335" s="52">
        <v>504</v>
      </c>
      <c r="AG335" s="52">
        <v>91</v>
      </c>
      <c r="AH335" s="52">
        <v>965</v>
      </c>
      <c r="AI335" s="52">
        <v>214</v>
      </c>
      <c r="AJ335" s="52">
        <v>154</v>
      </c>
      <c r="AK335" s="52">
        <v>551</v>
      </c>
      <c r="AL335" s="53">
        <v>46</v>
      </c>
      <c r="AM335" s="51">
        <v>932</v>
      </c>
      <c r="AN335" s="52">
        <v>473</v>
      </c>
      <c r="AO335" s="52">
        <v>459</v>
      </c>
      <c r="AP335" s="52">
        <v>1982</v>
      </c>
      <c r="AQ335" s="52">
        <v>436</v>
      </c>
      <c r="AR335" s="52">
        <v>335</v>
      </c>
      <c r="AS335" s="52">
        <v>1072</v>
      </c>
      <c r="AT335" s="52">
        <v>139</v>
      </c>
      <c r="AU335" s="52">
        <v>1011</v>
      </c>
      <c r="AV335" s="52">
        <v>227</v>
      </c>
      <c r="AW335" s="52">
        <v>178</v>
      </c>
      <c r="AX335" s="52">
        <v>514</v>
      </c>
      <c r="AY335" s="52">
        <v>92</v>
      </c>
      <c r="AZ335" s="52">
        <v>971</v>
      </c>
      <c r="BA335" s="52">
        <v>209</v>
      </c>
      <c r="BB335" s="52">
        <v>157</v>
      </c>
      <c r="BC335" s="52">
        <v>558</v>
      </c>
      <c r="BD335" s="53">
        <v>47</v>
      </c>
      <c r="BE335" s="52">
        <v>953</v>
      </c>
      <c r="BF335" s="52">
        <v>480</v>
      </c>
      <c r="BG335" s="52">
        <v>473</v>
      </c>
      <c r="BH335" s="52">
        <v>2020</v>
      </c>
      <c r="BI335" s="52">
        <v>437</v>
      </c>
      <c r="BJ335" s="52">
        <v>330</v>
      </c>
      <c r="BK335" s="52">
        <v>1103</v>
      </c>
      <c r="BL335" s="52">
        <v>150</v>
      </c>
      <c r="BM335" s="52">
        <v>1027</v>
      </c>
      <c r="BN335" s="52">
        <v>229</v>
      </c>
      <c r="BO335" s="52">
        <v>174</v>
      </c>
      <c r="BP335" s="52">
        <v>527</v>
      </c>
      <c r="BQ335" s="52">
        <v>97</v>
      </c>
      <c r="BR335" s="52">
        <v>993</v>
      </c>
      <c r="BS335" s="52">
        <v>208</v>
      </c>
      <c r="BT335" s="52">
        <v>156</v>
      </c>
      <c r="BU335" s="52">
        <v>576</v>
      </c>
      <c r="BV335" s="52">
        <v>53</v>
      </c>
    </row>
    <row r="336" spans="1:74" ht="16.5" x14ac:dyDescent="0.25">
      <c r="A336" s="25" t="s">
        <v>875</v>
      </c>
      <c r="B336" s="26" t="s">
        <v>200</v>
      </c>
      <c r="C336" s="51">
        <v>135</v>
      </c>
      <c r="D336" s="52">
        <v>76</v>
      </c>
      <c r="E336" s="52">
        <v>59</v>
      </c>
      <c r="F336" s="52">
        <v>295</v>
      </c>
      <c r="G336" s="52">
        <v>64</v>
      </c>
      <c r="H336" s="52">
        <v>48</v>
      </c>
      <c r="I336" s="52">
        <v>161</v>
      </c>
      <c r="J336" s="52">
        <v>22</v>
      </c>
      <c r="K336" s="52">
        <v>159</v>
      </c>
      <c r="L336" s="52">
        <v>31</v>
      </c>
      <c r="M336" s="52">
        <v>27</v>
      </c>
      <c r="N336" s="52">
        <v>89</v>
      </c>
      <c r="O336" s="52">
        <v>12</v>
      </c>
      <c r="P336" s="52">
        <v>136</v>
      </c>
      <c r="Q336" s="52">
        <v>33</v>
      </c>
      <c r="R336" s="52">
        <v>21</v>
      </c>
      <c r="S336" s="52">
        <v>72</v>
      </c>
      <c r="T336" s="53">
        <v>10</v>
      </c>
      <c r="U336" s="51">
        <v>135</v>
      </c>
      <c r="V336" s="52">
        <v>77</v>
      </c>
      <c r="W336" s="52">
        <v>58</v>
      </c>
      <c r="X336" s="52">
        <v>295</v>
      </c>
      <c r="Y336" s="52">
        <v>63</v>
      </c>
      <c r="Z336" s="52">
        <v>51</v>
      </c>
      <c r="AA336" s="52">
        <v>160</v>
      </c>
      <c r="AB336" s="52">
        <v>21</v>
      </c>
      <c r="AC336" s="52">
        <v>161</v>
      </c>
      <c r="AD336" s="52">
        <v>31</v>
      </c>
      <c r="AE336" s="52">
        <v>31</v>
      </c>
      <c r="AF336" s="52">
        <v>87</v>
      </c>
      <c r="AG336" s="52">
        <v>12</v>
      </c>
      <c r="AH336" s="52">
        <v>134</v>
      </c>
      <c r="AI336" s="52">
        <v>32</v>
      </c>
      <c r="AJ336" s="52">
        <v>20</v>
      </c>
      <c r="AK336" s="52">
        <v>73</v>
      </c>
      <c r="AL336" s="53">
        <v>9</v>
      </c>
      <c r="AM336" s="51">
        <v>140</v>
      </c>
      <c r="AN336" s="52">
        <v>79</v>
      </c>
      <c r="AO336" s="52">
        <v>61</v>
      </c>
      <c r="AP336" s="52">
        <v>304</v>
      </c>
      <c r="AQ336" s="52">
        <v>62</v>
      </c>
      <c r="AR336" s="52">
        <v>52</v>
      </c>
      <c r="AS336" s="52">
        <v>168</v>
      </c>
      <c r="AT336" s="52">
        <v>22</v>
      </c>
      <c r="AU336" s="52">
        <v>165</v>
      </c>
      <c r="AV336" s="52">
        <v>31</v>
      </c>
      <c r="AW336" s="52">
        <v>33</v>
      </c>
      <c r="AX336" s="52">
        <v>87</v>
      </c>
      <c r="AY336" s="52">
        <v>14</v>
      </c>
      <c r="AZ336" s="52">
        <v>139</v>
      </c>
      <c r="BA336" s="52">
        <v>31</v>
      </c>
      <c r="BB336" s="52">
        <v>19</v>
      </c>
      <c r="BC336" s="52">
        <v>81</v>
      </c>
      <c r="BD336" s="53">
        <v>8</v>
      </c>
      <c r="BE336" s="52">
        <v>144</v>
      </c>
      <c r="BF336" s="52">
        <v>83</v>
      </c>
      <c r="BG336" s="52">
        <v>61</v>
      </c>
      <c r="BH336" s="52">
        <v>306</v>
      </c>
      <c r="BI336" s="52">
        <v>61</v>
      </c>
      <c r="BJ336" s="52">
        <v>48</v>
      </c>
      <c r="BK336" s="52">
        <v>172</v>
      </c>
      <c r="BL336" s="52">
        <v>25</v>
      </c>
      <c r="BM336" s="52">
        <v>167</v>
      </c>
      <c r="BN336" s="52">
        <v>30</v>
      </c>
      <c r="BO336" s="52">
        <v>31</v>
      </c>
      <c r="BP336" s="52">
        <v>90</v>
      </c>
      <c r="BQ336" s="52">
        <v>16</v>
      </c>
      <c r="BR336" s="52">
        <v>139</v>
      </c>
      <c r="BS336" s="52">
        <v>31</v>
      </c>
      <c r="BT336" s="52">
        <v>17</v>
      </c>
      <c r="BU336" s="52">
        <v>82</v>
      </c>
      <c r="BV336" s="52">
        <v>9</v>
      </c>
    </row>
    <row r="337" spans="1:74" ht="16.5" x14ac:dyDescent="0.25">
      <c r="A337" s="25" t="s">
        <v>876</v>
      </c>
      <c r="B337" s="26" t="s">
        <v>201</v>
      </c>
      <c r="C337" s="51">
        <v>65</v>
      </c>
      <c r="D337" s="52">
        <v>42</v>
      </c>
      <c r="E337" s="52">
        <v>23</v>
      </c>
      <c r="F337" s="52">
        <v>127</v>
      </c>
      <c r="G337" s="52">
        <v>31</v>
      </c>
      <c r="H337" s="52">
        <v>35</v>
      </c>
      <c r="I337" s="52">
        <v>53</v>
      </c>
      <c r="J337" s="52">
        <v>8</v>
      </c>
      <c r="K337" s="52">
        <v>68</v>
      </c>
      <c r="L337" s="52">
        <v>16</v>
      </c>
      <c r="M337" s="52">
        <v>12</v>
      </c>
      <c r="N337" s="52">
        <v>35</v>
      </c>
      <c r="O337" s="52">
        <v>5</v>
      </c>
      <c r="P337" s="52">
        <v>59</v>
      </c>
      <c r="Q337" s="52">
        <v>15</v>
      </c>
      <c r="R337" s="52">
        <v>23</v>
      </c>
      <c r="S337" s="52">
        <v>18</v>
      </c>
      <c r="T337" s="53">
        <v>3</v>
      </c>
      <c r="U337" s="51">
        <v>65</v>
      </c>
      <c r="V337" s="52">
        <v>40</v>
      </c>
      <c r="W337" s="52">
        <v>25</v>
      </c>
      <c r="X337" s="52">
        <v>127</v>
      </c>
      <c r="Y337" s="52">
        <v>31</v>
      </c>
      <c r="Z337" s="52">
        <v>30</v>
      </c>
      <c r="AA337" s="52">
        <v>58</v>
      </c>
      <c r="AB337" s="52">
        <v>8</v>
      </c>
      <c r="AC337" s="52">
        <v>66</v>
      </c>
      <c r="AD337" s="52">
        <v>16</v>
      </c>
      <c r="AE337" s="52">
        <v>11</v>
      </c>
      <c r="AF337" s="52">
        <v>35</v>
      </c>
      <c r="AG337" s="52">
        <v>4</v>
      </c>
      <c r="AH337" s="52">
        <v>61</v>
      </c>
      <c r="AI337" s="52">
        <v>15</v>
      </c>
      <c r="AJ337" s="52">
        <v>19</v>
      </c>
      <c r="AK337" s="52">
        <v>23</v>
      </c>
      <c r="AL337" s="53">
        <v>4</v>
      </c>
      <c r="AM337" s="51">
        <v>66</v>
      </c>
      <c r="AN337" s="52">
        <v>41</v>
      </c>
      <c r="AO337" s="52">
        <v>25</v>
      </c>
      <c r="AP337" s="52">
        <v>131</v>
      </c>
      <c r="AQ337" s="52">
        <v>33</v>
      </c>
      <c r="AR337" s="52">
        <v>32</v>
      </c>
      <c r="AS337" s="52">
        <v>58</v>
      </c>
      <c r="AT337" s="52">
        <v>8</v>
      </c>
      <c r="AU337" s="52">
        <v>69</v>
      </c>
      <c r="AV337" s="52">
        <v>19</v>
      </c>
      <c r="AW337" s="52">
        <v>11</v>
      </c>
      <c r="AX337" s="52">
        <v>35</v>
      </c>
      <c r="AY337" s="52">
        <v>4</v>
      </c>
      <c r="AZ337" s="52">
        <v>62</v>
      </c>
      <c r="BA337" s="52">
        <v>14</v>
      </c>
      <c r="BB337" s="52">
        <v>21</v>
      </c>
      <c r="BC337" s="52">
        <v>23</v>
      </c>
      <c r="BD337" s="53">
        <v>4</v>
      </c>
      <c r="BE337" s="52">
        <v>67</v>
      </c>
      <c r="BF337" s="52">
        <v>42</v>
      </c>
      <c r="BG337" s="52">
        <v>25</v>
      </c>
      <c r="BH337" s="52">
        <v>135</v>
      </c>
      <c r="BI337" s="52">
        <v>32</v>
      </c>
      <c r="BJ337" s="52">
        <v>33</v>
      </c>
      <c r="BK337" s="52">
        <v>62</v>
      </c>
      <c r="BL337" s="52">
        <v>8</v>
      </c>
      <c r="BM337" s="52">
        <v>72</v>
      </c>
      <c r="BN337" s="52">
        <v>18</v>
      </c>
      <c r="BO337" s="52">
        <v>12</v>
      </c>
      <c r="BP337" s="52">
        <v>38</v>
      </c>
      <c r="BQ337" s="52">
        <v>4</v>
      </c>
      <c r="BR337" s="52">
        <v>63</v>
      </c>
      <c r="BS337" s="52">
        <v>14</v>
      </c>
      <c r="BT337" s="52">
        <v>21</v>
      </c>
      <c r="BU337" s="52">
        <v>24</v>
      </c>
      <c r="BV337" s="52">
        <v>4</v>
      </c>
    </row>
    <row r="338" spans="1:74" ht="16.5" x14ac:dyDescent="0.25">
      <c r="A338" s="25" t="s">
        <v>877</v>
      </c>
      <c r="B338" s="26" t="s">
        <v>202</v>
      </c>
      <c r="C338" s="51">
        <v>144</v>
      </c>
      <c r="D338" s="52">
        <v>73</v>
      </c>
      <c r="E338" s="52">
        <v>71</v>
      </c>
      <c r="F338" s="52">
        <v>311</v>
      </c>
      <c r="G338" s="52">
        <v>87</v>
      </c>
      <c r="H338" s="52">
        <v>46</v>
      </c>
      <c r="I338" s="52">
        <v>159</v>
      </c>
      <c r="J338" s="52">
        <v>19</v>
      </c>
      <c r="K338" s="52">
        <v>157</v>
      </c>
      <c r="L338" s="52">
        <v>43</v>
      </c>
      <c r="M338" s="52">
        <v>25</v>
      </c>
      <c r="N338" s="52">
        <v>78</v>
      </c>
      <c r="O338" s="52">
        <v>11</v>
      </c>
      <c r="P338" s="52">
        <v>154</v>
      </c>
      <c r="Q338" s="52">
        <v>44</v>
      </c>
      <c r="R338" s="52">
        <v>21</v>
      </c>
      <c r="S338" s="52">
        <v>81</v>
      </c>
      <c r="T338" s="53">
        <v>8</v>
      </c>
      <c r="U338" s="51">
        <v>145</v>
      </c>
      <c r="V338" s="52">
        <v>72</v>
      </c>
      <c r="W338" s="52">
        <v>73</v>
      </c>
      <c r="X338" s="52">
        <v>309</v>
      </c>
      <c r="Y338" s="52">
        <v>83</v>
      </c>
      <c r="Z338" s="52">
        <v>45</v>
      </c>
      <c r="AA338" s="52">
        <v>160</v>
      </c>
      <c r="AB338" s="52">
        <v>21</v>
      </c>
      <c r="AC338" s="52">
        <v>156</v>
      </c>
      <c r="AD338" s="52">
        <v>43</v>
      </c>
      <c r="AE338" s="52">
        <v>23</v>
      </c>
      <c r="AF338" s="52">
        <v>79</v>
      </c>
      <c r="AG338" s="52">
        <v>11</v>
      </c>
      <c r="AH338" s="52">
        <v>153</v>
      </c>
      <c r="AI338" s="52">
        <v>40</v>
      </c>
      <c r="AJ338" s="52">
        <v>22</v>
      </c>
      <c r="AK338" s="52">
        <v>81</v>
      </c>
      <c r="AL338" s="53">
        <v>10</v>
      </c>
      <c r="AM338" s="51">
        <v>145</v>
      </c>
      <c r="AN338" s="52">
        <v>70</v>
      </c>
      <c r="AO338" s="52">
        <v>75</v>
      </c>
      <c r="AP338" s="52">
        <v>316</v>
      </c>
      <c r="AQ338" s="52">
        <v>81</v>
      </c>
      <c r="AR338" s="52">
        <v>51</v>
      </c>
      <c r="AS338" s="52">
        <v>162</v>
      </c>
      <c r="AT338" s="52">
        <v>22</v>
      </c>
      <c r="AU338" s="52">
        <v>158</v>
      </c>
      <c r="AV338" s="52">
        <v>44</v>
      </c>
      <c r="AW338" s="52">
        <v>24</v>
      </c>
      <c r="AX338" s="52">
        <v>78</v>
      </c>
      <c r="AY338" s="52">
        <v>12</v>
      </c>
      <c r="AZ338" s="52">
        <v>158</v>
      </c>
      <c r="BA338" s="52">
        <v>37</v>
      </c>
      <c r="BB338" s="52">
        <v>27</v>
      </c>
      <c r="BC338" s="52">
        <v>84</v>
      </c>
      <c r="BD338" s="53">
        <v>10</v>
      </c>
      <c r="BE338" s="52">
        <v>153</v>
      </c>
      <c r="BF338" s="52">
        <v>75</v>
      </c>
      <c r="BG338" s="52">
        <v>78</v>
      </c>
      <c r="BH338" s="52">
        <v>338</v>
      </c>
      <c r="BI338" s="52">
        <v>87</v>
      </c>
      <c r="BJ338" s="52">
        <v>54</v>
      </c>
      <c r="BK338" s="52">
        <v>173</v>
      </c>
      <c r="BL338" s="52">
        <v>24</v>
      </c>
      <c r="BM338" s="52">
        <v>170</v>
      </c>
      <c r="BN338" s="52">
        <v>47</v>
      </c>
      <c r="BO338" s="52">
        <v>26</v>
      </c>
      <c r="BP338" s="52">
        <v>85</v>
      </c>
      <c r="BQ338" s="52">
        <v>12</v>
      </c>
      <c r="BR338" s="52">
        <v>168</v>
      </c>
      <c r="BS338" s="52">
        <v>40</v>
      </c>
      <c r="BT338" s="52">
        <v>28</v>
      </c>
      <c r="BU338" s="52">
        <v>88</v>
      </c>
      <c r="BV338" s="52">
        <v>12</v>
      </c>
    </row>
    <row r="339" spans="1:74" ht="16.5" x14ac:dyDescent="0.25">
      <c r="A339" s="25" t="s">
        <v>878</v>
      </c>
      <c r="B339" s="26" t="s">
        <v>203</v>
      </c>
      <c r="C339" s="51">
        <v>86</v>
      </c>
      <c r="D339" s="52">
        <v>47</v>
      </c>
      <c r="E339" s="52">
        <v>39</v>
      </c>
      <c r="F339" s="52">
        <v>193</v>
      </c>
      <c r="G339" s="52">
        <v>61</v>
      </c>
      <c r="H339" s="52">
        <v>30</v>
      </c>
      <c r="I339" s="52">
        <v>97</v>
      </c>
      <c r="J339" s="52">
        <v>5</v>
      </c>
      <c r="K339" s="52">
        <v>101</v>
      </c>
      <c r="L339" s="52">
        <v>32</v>
      </c>
      <c r="M339" s="52">
        <v>15</v>
      </c>
      <c r="N339" s="52">
        <v>50</v>
      </c>
      <c r="O339" s="52">
        <v>4</v>
      </c>
      <c r="P339" s="52">
        <v>92</v>
      </c>
      <c r="Q339" s="52">
        <v>29</v>
      </c>
      <c r="R339" s="52">
        <v>15</v>
      </c>
      <c r="S339" s="52">
        <v>47</v>
      </c>
      <c r="T339" s="53">
        <v>1</v>
      </c>
      <c r="U339" s="51">
        <v>86</v>
      </c>
      <c r="V339" s="52">
        <v>47</v>
      </c>
      <c r="W339" s="52">
        <v>39</v>
      </c>
      <c r="X339" s="52">
        <v>194</v>
      </c>
      <c r="Y339" s="52">
        <v>62</v>
      </c>
      <c r="Z339" s="52">
        <v>30</v>
      </c>
      <c r="AA339" s="52">
        <v>97</v>
      </c>
      <c r="AB339" s="52">
        <v>5</v>
      </c>
      <c r="AC339" s="52">
        <v>103</v>
      </c>
      <c r="AD339" s="52">
        <v>33</v>
      </c>
      <c r="AE339" s="52">
        <v>16</v>
      </c>
      <c r="AF339" s="52">
        <v>50</v>
      </c>
      <c r="AG339" s="52">
        <v>4</v>
      </c>
      <c r="AH339" s="52">
        <v>91</v>
      </c>
      <c r="AI339" s="52">
        <v>29</v>
      </c>
      <c r="AJ339" s="52">
        <v>14</v>
      </c>
      <c r="AK339" s="52">
        <v>47</v>
      </c>
      <c r="AL339" s="53">
        <v>1</v>
      </c>
      <c r="AM339" s="51">
        <v>89</v>
      </c>
      <c r="AN339" s="52">
        <v>49</v>
      </c>
      <c r="AO339" s="52">
        <v>40</v>
      </c>
      <c r="AP339" s="52">
        <v>203</v>
      </c>
      <c r="AQ339" s="52">
        <v>63</v>
      </c>
      <c r="AR339" s="52">
        <v>34</v>
      </c>
      <c r="AS339" s="52">
        <v>99</v>
      </c>
      <c r="AT339" s="52">
        <v>7</v>
      </c>
      <c r="AU339" s="52">
        <v>109</v>
      </c>
      <c r="AV339" s="52">
        <v>34</v>
      </c>
      <c r="AW339" s="52">
        <v>19</v>
      </c>
      <c r="AX339" s="52">
        <v>50</v>
      </c>
      <c r="AY339" s="52">
        <v>6</v>
      </c>
      <c r="AZ339" s="52">
        <v>94</v>
      </c>
      <c r="BA339" s="52">
        <v>29</v>
      </c>
      <c r="BB339" s="52">
        <v>15</v>
      </c>
      <c r="BC339" s="52">
        <v>49</v>
      </c>
      <c r="BD339" s="53">
        <v>1</v>
      </c>
      <c r="BE339" s="52">
        <v>89</v>
      </c>
      <c r="BF339" s="52">
        <v>50</v>
      </c>
      <c r="BG339" s="52">
        <v>39</v>
      </c>
      <c r="BH339" s="52">
        <v>204</v>
      </c>
      <c r="BI339" s="52">
        <v>59</v>
      </c>
      <c r="BJ339" s="52">
        <v>33</v>
      </c>
      <c r="BK339" s="52">
        <v>103</v>
      </c>
      <c r="BL339" s="52">
        <v>9</v>
      </c>
      <c r="BM339" s="52">
        <v>110</v>
      </c>
      <c r="BN339" s="52">
        <v>33</v>
      </c>
      <c r="BO339" s="52">
        <v>18</v>
      </c>
      <c r="BP339" s="52">
        <v>51</v>
      </c>
      <c r="BQ339" s="52">
        <v>8</v>
      </c>
      <c r="BR339" s="52">
        <v>94</v>
      </c>
      <c r="BS339" s="52">
        <v>26</v>
      </c>
      <c r="BT339" s="52">
        <v>15</v>
      </c>
      <c r="BU339" s="52">
        <v>52</v>
      </c>
      <c r="BV339" s="52">
        <v>1</v>
      </c>
    </row>
    <row r="340" spans="1:74" ht="16.5" x14ac:dyDescent="0.25">
      <c r="A340" s="25" t="s">
        <v>879</v>
      </c>
      <c r="B340" s="26" t="s">
        <v>204</v>
      </c>
      <c r="C340" s="51">
        <v>127</v>
      </c>
      <c r="D340" s="52">
        <v>68</v>
      </c>
      <c r="E340" s="52">
        <v>59</v>
      </c>
      <c r="F340" s="52">
        <v>268</v>
      </c>
      <c r="G340" s="52">
        <v>59</v>
      </c>
      <c r="H340" s="52">
        <v>48</v>
      </c>
      <c r="I340" s="52">
        <v>146</v>
      </c>
      <c r="J340" s="52">
        <v>15</v>
      </c>
      <c r="K340" s="52">
        <v>145</v>
      </c>
      <c r="L340" s="52">
        <v>33</v>
      </c>
      <c r="M340" s="52">
        <v>32</v>
      </c>
      <c r="N340" s="52">
        <v>72</v>
      </c>
      <c r="O340" s="52">
        <v>8</v>
      </c>
      <c r="P340" s="52">
        <v>123</v>
      </c>
      <c r="Q340" s="52">
        <v>26</v>
      </c>
      <c r="R340" s="52">
        <v>16</v>
      </c>
      <c r="S340" s="52">
        <v>74</v>
      </c>
      <c r="T340" s="53">
        <v>7</v>
      </c>
      <c r="U340" s="51">
        <v>128</v>
      </c>
      <c r="V340" s="52">
        <v>73</v>
      </c>
      <c r="W340" s="52">
        <v>55</v>
      </c>
      <c r="X340" s="52">
        <v>275</v>
      </c>
      <c r="Y340" s="52">
        <v>59</v>
      </c>
      <c r="Z340" s="52">
        <v>50</v>
      </c>
      <c r="AA340" s="52">
        <v>149</v>
      </c>
      <c r="AB340" s="52">
        <v>17</v>
      </c>
      <c r="AC340" s="52">
        <v>154</v>
      </c>
      <c r="AD340" s="52">
        <v>34</v>
      </c>
      <c r="AE340" s="52">
        <v>35</v>
      </c>
      <c r="AF340" s="52">
        <v>75</v>
      </c>
      <c r="AG340" s="52">
        <v>10</v>
      </c>
      <c r="AH340" s="52">
        <v>121</v>
      </c>
      <c r="AI340" s="52">
        <v>25</v>
      </c>
      <c r="AJ340" s="52">
        <v>15</v>
      </c>
      <c r="AK340" s="52">
        <v>74</v>
      </c>
      <c r="AL340" s="53">
        <v>7</v>
      </c>
      <c r="AM340" s="51">
        <v>137</v>
      </c>
      <c r="AN340" s="52">
        <v>80</v>
      </c>
      <c r="AO340" s="52">
        <v>57</v>
      </c>
      <c r="AP340" s="52">
        <v>294</v>
      </c>
      <c r="AQ340" s="52">
        <v>60</v>
      </c>
      <c r="AR340" s="52">
        <v>57</v>
      </c>
      <c r="AS340" s="52">
        <v>160</v>
      </c>
      <c r="AT340" s="52">
        <v>17</v>
      </c>
      <c r="AU340" s="52">
        <v>168</v>
      </c>
      <c r="AV340" s="52">
        <v>34</v>
      </c>
      <c r="AW340" s="52">
        <v>41</v>
      </c>
      <c r="AX340" s="52">
        <v>83</v>
      </c>
      <c r="AY340" s="52">
        <v>10</v>
      </c>
      <c r="AZ340" s="52">
        <v>126</v>
      </c>
      <c r="BA340" s="52">
        <v>26</v>
      </c>
      <c r="BB340" s="52">
        <v>16</v>
      </c>
      <c r="BC340" s="52">
        <v>77</v>
      </c>
      <c r="BD340" s="53">
        <v>7</v>
      </c>
      <c r="BE340" s="52">
        <v>137</v>
      </c>
      <c r="BF340" s="52">
        <v>80</v>
      </c>
      <c r="BG340" s="52">
        <v>57</v>
      </c>
      <c r="BH340" s="52">
        <v>299</v>
      </c>
      <c r="BI340" s="52">
        <v>60</v>
      </c>
      <c r="BJ340" s="52">
        <v>53</v>
      </c>
      <c r="BK340" s="52">
        <v>166</v>
      </c>
      <c r="BL340" s="52">
        <v>20</v>
      </c>
      <c r="BM340" s="52">
        <v>172</v>
      </c>
      <c r="BN340" s="52">
        <v>34</v>
      </c>
      <c r="BO340" s="52">
        <v>37</v>
      </c>
      <c r="BP340" s="52">
        <v>89</v>
      </c>
      <c r="BQ340" s="52">
        <v>12</v>
      </c>
      <c r="BR340" s="52">
        <v>127</v>
      </c>
      <c r="BS340" s="52">
        <v>26</v>
      </c>
      <c r="BT340" s="52">
        <v>16</v>
      </c>
      <c r="BU340" s="52">
        <v>77</v>
      </c>
      <c r="BV340" s="52">
        <v>8</v>
      </c>
    </row>
    <row r="341" spans="1:74" ht="16.5" x14ac:dyDescent="0.25">
      <c r="A341" s="25" t="s">
        <v>880</v>
      </c>
      <c r="B341" s="26" t="s">
        <v>205</v>
      </c>
      <c r="C341" s="51">
        <v>59</v>
      </c>
      <c r="D341" s="52">
        <v>39</v>
      </c>
      <c r="E341" s="52">
        <v>20</v>
      </c>
      <c r="F341" s="52">
        <v>124</v>
      </c>
      <c r="G341" s="52">
        <v>21</v>
      </c>
      <c r="H341" s="52">
        <v>22</v>
      </c>
      <c r="I341" s="52">
        <v>72</v>
      </c>
      <c r="J341" s="52">
        <v>9</v>
      </c>
      <c r="K341" s="52">
        <v>68</v>
      </c>
      <c r="L341" s="52">
        <v>10</v>
      </c>
      <c r="M341" s="52">
        <v>12</v>
      </c>
      <c r="N341" s="52">
        <v>40</v>
      </c>
      <c r="O341" s="52">
        <v>6</v>
      </c>
      <c r="P341" s="52">
        <v>56</v>
      </c>
      <c r="Q341" s="52">
        <v>11</v>
      </c>
      <c r="R341" s="52">
        <v>10</v>
      </c>
      <c r="S341" s="52">
        <v>32</v>
      </c>
      <c r="T341" s="53">
        <v>3</v>
      </c>
      <c r="U341" s="51">
        <v>67</v>
      </c>
      <c r="V341" s="52">
        <v>44</v>
      </c>
      <c r="W341" s="52">
        <v>23</v>
      </c>
      <c r="X341" s="52">
        <v>138</v>
      </c>
      <c r="Y341" s="52">
        <v>21</v>
      </c>
      <c r="Z341" s="52">
        <v>26</v>
      </c>
      <c r="AA341" s="52">
        <v>78</v>
      </c>
      <c r="AB341" s="52">
        <v>13</v>
      </c>
      <c r="AC341" s="52">
        <v>80</v>
      </c>
      <c r="AD341" s="52">
        <v>13</v>
      </c>
      <c r="AE341" s="52">
        <v>16</v>
      </c>
      <c r="AF341" s="52">
        <v>43</v>
      </c>
      <c r="AG341" s="52">
        <v>8</v>
      </c>
      <c r="AH341" s="52">
        <v>58</v>
      </c>
      <c r="AI341" s="52">
        <v>8</v>
      </c>
      <c r="AJ341" s="52">
        <v>10</v>
      </c>
      <c r="AK341" s="52">
        <v>35</v>
      </c>
      <c r="AL341" s="53">
        <v>5</v>
      </c>
      <c r="AM341" s="51">
        <v>68</v>
      </c>
      <c r="AN341" s="52">
        <v>44</v>
      </c>
      <c r="AO341" s="52">
        <v>24</v>
      </c>
      <c r="AP341" s="52">
        <v>142</v>
      </c>
      <c r="AQ341" s="52">
        <v>20</v>
      </c>
      <c r="AR341" s="52">
        <v>27</v>
      </c>
      <c r="AS341" s="52">
        <v>81</v>
      </c>
      <c r="AT341" s="52">
        <v>14</v>
      </c>
      <c r="AU341" s="52">
        <v>81</v>
      </c>
      <c r="AV341" s="52">
        <v>12</v>
      </c>
      <c r="AW341" s="52">
        <v>16</v>
      </c>
      <c r="AX341" s="52">
        <v>44</v>
      </c>
      <c r="AY341" s="52">
        <v>9</v>
      </c>
      <c r="AZ341" s="52">
        <v>61</v>
      </c>
      <c r="BA341" s="52">
        <v>8</v>
      </c>
      <c r="BB341" s="52">
        <v>11</v>
      </c>
      <c r="BC341" s="52">
        <v>37</v>
      </c>
      <c r="BD341" s="53">
        <v>5</v>
      </c>
      <c r="BE341" s="52">
        <v>67</v>
      </c>
      <c r="BF341" s="52">
        <v>42</v>
      </c>
      <c r="BG341" s="52">
        <v>25</v>
      </c>
      <c r="BH341" s="52">
        <v>135</v>
      </c>
      <c r="BI341" s="52">
        <v>17</v>
      </c>
      <c r="BJ341" s="52">
        <v>24</v>
      </c>
      <c r="BK341" s="52">
        <v>81</v>
      </c>
      <c r="BL341" s="52">
        <v>13</v>
      </c>
      <c r="BM341" s="52">
        <v>76</v>
      </c>
      <c r="BN341" s="52">
        <v>10</v>
      </c>
      <c r="BO341" s="52">
        <v>13</v>
      </c>
      <c r="BP341" s="52">
        <v>45</v>
      </c>
      <c r="BQ341" s="52">
        <v>8</v>
      </c>
      <c r="BR341" s="52">
        <v>59</v>
      </c>
      <c r="BS341" s="52">
        <v>7</v>
      </c>
      <c r="BT341" s="52">
        <v>11</v>
      </c>
      <c r="BU341" s="52">
        <v>36</v>
      </c>
      <c r="BV341" s="52">
        <v>5</v>
      </c>
    </row>
    <row r="342" spans="1:74" ht="16.5" x14ac:dyDescent="0.25">
      <c r="A342" s="25" t="s">
        <v>881</v>
      </c>
      <c r="B342" s="27" t="s">
        <v>206</v>
      </c>
      <c r="C342" s="51">
        <v>62</v>
      </c>
      <c r="D342" s="52">
        <v>39</v>
      </c>
      <c r="E342" s="52">
        <v>23</v>
      </c>
      <c r="F342" s="52">
        <v>133</v>
      </c>
      <c r="G342" s="52">
        <v>22</v>
      </c>
      <c r="H342" s="52">
        <v>27</v>
      </c>
      <c r="I342" s="52">
        <v>79</v>
      </c>
      <c r="J342" s="52">
        <v>5</v>
      </c>
      <c r="K342" s="52">
        <v>71</v>
      </c>
      <c r="L342" s="52">
        <v>11</v>
      </c>
      <c r="M342" s="52">
        <v>16</v>
      </c>
      <c r="N342" s="52">
        <v>43</v>
      </c>
      <c r="O342" s="52">
        <v>1</v>
      </c>
      <c r="P342" s="52">
        <v>62</v>
      </c>
      <c r="Q342" s="52">
        <v>11</v>
      </c>
      <c r="R342" s="52">
        <v>11</v>
      </c>
      <c r="S342" s="52">
        <v>36</v>
      </c>
      <c r="T342" s="53">
        <v>4</v>
      </c>
      <c r="U342" s="51">
        <v>62</v>
      </c>
      <c r="V342" s="52">
        <v>39</v>
      </c>
      <c r="W342" s="52">
        <v>23</v>
      </c>
      <c r="X342" s="52">
        <v>131</v>
      </c>
      <c r="Y342" s="52">
        <v>22</v>
      </c>
      <c r="Z342" s="52">
        <v>27</v>
      </c>
      <c r="AA342" s="52">
        <v>76</v>
      </c>
      <c r="AB342" s="52">
        <v>6</v>
      </c>
      <c r="AC342" s="52">
        <v>69</v>
      </c>
      <c r="AD342" s="52">
        <v>11</v>
      </c>
      <c r="AE342" s="52">
        <v>16</v>
      </c>
      <c r="AF342" s="52">
        <v>41</v>
      </c>
      <c r="AG342" s="52">
        <v>1</v>
      </c>
      <c r="AH342" s="52">
        <v>62</v>
      </c>
      <c r="AI342" s="52">
        <v>11</v>
      </c>
      <c r="AJ342" s="52">
        <v>11</v>
      </c>
      <c r="AK342" s="52">
        <v>35</v>
      </c>
      <c r="AL342" s="53">
        <v>5</v>
      </c>
      <c r="AM342" s="51">
        <v>61</v>
      </c>
      <c r="AN342" s="52">
        <v>38</v>
      </c>
      <c r="AO342" s="52">
        <v>23</v>
      </c>
      <c r="AP342" s="52">
        <v>125</v>
      </c>
      <c r="AQ342" s="52">
        <v>24</v>
      </c>
      <c r="AR342" s="52">
        <v>25</v>
      </c>
      <c r="AS342" s="52">
        <v>70</v>
      </c>
      <c r="AT342" s="52">
        <v>6</v>
      </c>
      <c r="AU342" s="52">
        <v>68</v>
      </c>
      <c r="AV342" s="52">
        <v>13</v>
      </c>
      <c r="AW342" s="52">
        <v>17</v>
      </c>
      <c r="AX342" s="52">
        <v>37</v>
      </c>
      <c r="AY342" s="52">
        <v>1</v>
      </c>
      <c r="AZ342" s="52">
        <v>57</v>
      </c>
      <c r="BA342" s="52">
        <v>11</v>
      </c>
      <c r="BB342" s="52">
        <v>8</v>
      </c>
      <c r="BC342" s="52">
        <v>33</v>
      </c>
      <c r="BD342" s="53">
        <v>5</v>
      </c>
      <c r="BE342" s="52">
        <v>59</v>
      </c>
      <c r="BF342" s="52">
        <v>38</v>
      </c>
      <c r="BG342" s="52">
        <v>21</v>
      </c>
      <c r="BH342" s="52">
        <v>122</v>
      </c>
      <c r="BI342" s="52">
        <v>21</v>
      </c>
      <c r="BJ342" s="52">
        <v>23</v>
      </c>
      <c r="BK342" s="52">
        <v>72</v>
      </c>
      <c r="BL342" s="52">
        <v>6</v>
      </c>
      <c r="BM342" s="52">
        <v>66</v>
      </c>
      <c r="BN342" s="52">
        <v>10</v>
      </c>
      <c r="BO342" s="52">
        <v>15</v>
      </c>
      <c r="BP342" s="52">
        <v>39</v>
      </c>
      <c r="BQ342" s="52">
        <v>2</v>
      </c>
      <c r="BR342" s="52">
        <v>56</v>
      </c>
      <c r="BS342" s="52">
        <v>11</v>
      </c>
      <c r="BT342" s="52">
        <v>8</v>
      </c>
      <c r="BU342" s="52">
        <v>33</v>
      </c>
      <c r="BV342" s="52">
        <v>4</v>
      </c>
    </row>
    <row r="343" spans="1:74" ht="16.5" x14ac:dyDescent="0.25">
      <c r="A343" s="25" t="s">
        <v>882</v>
      </c>
      <c r="B343" s="27" t="s">
        <v>207</v>
      </c>
      <c r="C343" s="51">
        <v>89</v>
      </c>
      <c r="D343" s="52">
        <v>57</v>
      </c>
      <c r="E343" s="52">
        <v>32</v>
      </c>
      <c r="F343" s="52">
        <v>169</v>
      </c>
      <c r="G343" s="52">
        <v>38</v>
      </c>
      <c r="H343" s="52">
        <v>25</v>
      </c>
      <c r="I343" s="52">
        <v>92</v>
      </c>
      <c r="J343" s="52">
        <v>14</v>
      </c>
      <c r="K343" s="52">
        <v>94</v>
      </c>
      <c r="L343" s="52">
        <v>23</v>
      </c>
      <c r="M343" s="52">
        <v>12</v>
      </c>
      <c r="N343" s="52">
        <v>49</v>
      </c>
      <c r="O343" s="52">
        <v>10</v>
      </c>
      <c r="P343" s="52">
        <v>75</v>
      </c>
      <c r="Q343" s="52">
        <v>15</v>
      </c>
      <c r="R343" s="52">
        <v>13</v>
      </c>
      <c r="S343" s="52">
        <v>43</v>
      </c>
      <c r="T343" s="53">
        <v>4</v>
      </c>
      <c r="U343" s="51">
        <v>93</v>
      </c>
      <c r="V343" s="52">
        <v>56</v>
      </c>
      <c r="W343" s="52">
        <v>37</v>
      </c>
      <c r="X343" s="52">
        <v>170</v>
      </c>
      <c r="Y343" s="52">
        <v>35</v>
      </c>
      <c r="Z343" s="52">
        <v>24</v>
      </c>
      <c r="AA343" s="52">
        <v>97</v>
      </c>
      <c r="AB343" s="52">
        <v>14</v>
      </c>
      <c r="AC343" s="52">
        <v>94</v>
      </c>
      <c r="AD343" s="52">
        <v>23</v>
      </c>
      <c r="AE343" s="52">
        <v>12</v>
      </c>
      <c r="AF343" s="52">
        <v>50</v>
      </c>
      <c r="AG343" s="52">
        <v>9</v>
      </c>
      <c r="AH343" s="52">
        <v>76</v>
      </c>
      <c r="AI343" s="52">
        <v>12</v>
      </c>
      <c r="AJ343" s="52">
        <v>12</v>
      </c>
      <c r="AK343" s="52">
        <v>47</v>
      </c>
      <c r="AL343" s="53">
        <v>5</v>
      </c>
      <c r="AM343" s="51">
        <v>88</v>
      </c>
      <c r="AN343" s="52">
        <v>52</v>
      </c>
      <c r="AO343" s="52">
        <v>36</v>
      </c>
      <c r="AP343" s="52">
        <v>164</v>
      </c>
      <c r="AQ343" s="52">
        <v>32</v>
      </c>
      <c r="AR343" s="52">
        <v>26</v>
      </c>
      <c r="AS343" s="52">
        <v>92</v>
      </c>
      <c r="AT343" s="52">
        <v>14</v>
      </c>
      <c r="AU343" s="52">
        <v>90</v>
      </c>
      <c r="AV343" s="52">
        <v>20</v>
      </c>
      <c r="AW343" s="52">
        <v>14</v>
      </c>
      <c r="AX343" s="52">
        <v>48</v>
      </c>
      <c r="AY343" s="52">
        <v>8</v>
      </c>
      <c r="AZ343" s="52">
        <v>74</v>
      </c>
      <c r="BA343" s="52">
        <v>12</v>
      </c>
      <c r="BB343" s="52">
        <v>12</v>
      </c>
      <c r="BC343" s="52">
        <v>44</v>
      </c>
      <c r="BD343" s="53">
        <v>6</v>
      </c>
      <c r="BE343" s="52">
        <v>88</v>
      </c>
      <c r="BF343" s="52">
        <v>51</v>
      </c>
      <c r="BG343" s="52">
        <v>37</v>
      </c>
      <c r="BH343" s="52">
        <v>169</v>
      </c>
      <c r="BI343" s="52">
        <v>31</v>
      </c>
      <c r="BJ343" s="52">
        <v>31</v>
      </c>
      <c r="BK343" s="52">
        <v>93</v>
      </c>
      <c r="BL343" s="52">
        <v>14</v>
      </c>
      <c r="BM343" s="52">
        <v>91</v>
      </c>
      <c r="BN343" s="52">
        <v>20</v>
      </c>
      <c r="BO343" s="52">
        <v>17</v>
      </c>
      <c r="BP343" s="52">
        <v>46</v>
      </c>
      <c r="BQ343" s="52">
        <v>8</v>
      </c>
      <c r="BR343" s="52">
        <v>78</v>
      </c>
      <c r="BS343" s="52">
        <v>11</v>
      </c>
      <c r="BT343" s="52">
        <v>14</v>
      </c>
      <c r="BU343" s="52">
        <v>47</v>
      </c>
      <c r="BV343" s="52">
        <v>6</v>
      </c>
    </row>
    <row r="344" spans="1:74" ht="16.5" x14ac:dyDescent="0.25">
      <c r="A344" s="25" t="s">
        <v>883</v>
      </c>
      <c r="B344" s="27" t="s">
        <v>208</v>
      </c>
      <c r="C344" s="51">
        <v>85</v>
      </c>
      <c r="D344" s="52">
        <v>42</v>
      </c>
      <c r="E344" s="52">
        <v>43</v>
      </c>
      <c r="F344" s="52">
        <v>178</v>
      </c>
      <c r="G344" s="52">
        <v>19</v>
      </c>
      <c r="H344" s="52">
        <v>31</v>
      </c>
      <c r="I344" s="52">
        <v>117</v>
      </c>
      <c r="J344" s="52">
        <v>11</v>
      </c>
      <c r="K344" s="52">
        <v>84</v>
      </c>
      <c r="L344" s="52">
        <v>9</v>
      </c>
      <c r="M344" s="52">
        <v>13</v>
      </c>
      <c r="N344" s="52">
        <v>57</v>
      </c>
      <c r="O344" s="52">
        <v>5</v>
      </c>
      <c r="P344" s="52">
        <v>94</v>
      </c>
      <c r="Q344" s="52">
        <v>10</v>
      </c>
      <c r="R344" s="52">
        <v>18</v>
      </c>
      <c r="S344" s="52">
        <v>60</v>
      </c>
      <c r="T344" s="53">
        <v>6</v>
      </c>
      <c r="U344" s="51">
        <v>85</v>
      </c>
      <c r="V344" s="52">
        <v>41</v>
      </c>
      <c r="W344" s="52">
        <v>44</v>
      </c>
      <c r="X344" s="52">
        <v>176</v>
      </c>
      <c r="Y344" s="52">
        <v>20</v>
      </c>
      <c r="Z344" s="52">
        <v>28</v>
      </c>
      <c r="AA344" s="52">
        <v>114</v>
      </c>
      <c r="AB344" s="52">
        <v>14</v>
      </c>
      <c r="AC344" s="52">
        <v>79</v>
      </c>
      <c r="AD344" s="52">
        <v>9</v>
      </c>
      <c r="AE344" s="52">
        <v>11</v>
      </c>
      <c r="AF344" s="52">
        <v>53</v>
      </c>
      <c r="AG344" s="52">
        <v>6</v>
      </c>
      <c r="AH344" s="52">
        <v>97</v>
      </c>
      <c r="AI344" s="52">
        <v>11</v>
      </c>
      <c r="AJ344" s="52">
        <v>17</v>
      </c>
      <c r="AK344" s="52">
        <v>61</v>
      </c>
      <c r="AL344" s="53">
        <v>8</v>
      </c>
      <c r="AM344" s="51">
        <v>92</v>
      </c>
      <c r="AN344" s="52">
        <v>46</v>
      </c>
      <c r="AO344" s="52">
        <v>46</v>
      </c>
      <c r="AP344" s="52">
        <v>187</v>
      </c>
      <c r="AQ344" s="52">
        <v>21</v>
      </c>
      <c r="AR344" s="52">
        <v>30</v>
      </c>
      <c r="AS344" s="52">
        <v>120</v>
      </c>
      <c r="AT344" s="52">
        <v>16</v>
      </c>
      <c r="AU344" s="52">
        <v>90</v>
      </c>
      <c r="AV344" s="52">
        <v>11</v>
      </c>
      <c r="AW344" s="52">
        <v>13</v>
      </c>
      <c r="AX344" s="52">
        <v>58</v>
      </c>
      <c r="AY344" s="52">
        <v>8</v>
      </c>
      <c r="AZ344" s="52">
        <v>97</v>
      </c>
      <c r="BA344" s="52">
        <v>10</v>
      </c>
      <c r="BB344" s="52">
        <v>17</v>
      </c>
      <c r="BC344" s="52">
        <v>62</v>
      </c>
      <c r="BD344" s="53">
        <v>8</v>
      </c>
      <c r="BE344" s="52">
        <v>92</v>
      </c>
      <c r="BF344" s="52">
        <v>46</v>
      </c>
      <c r="BG344" s="52">
        <v>46</v>
      </c>
      <c r="BH344" s="52">
        <v>186</v>
      </c>
      <c r="BI344" s="52">
        <v>21</v>
      </c>
      <c r="BJ344" s="52">
        <v>30</v>
      </c>
      <c r="BK344" s="52">
        <v>118</v>
      </c>
      <c r="BL344" s="52">
        <v>17</v>
      </c>
      <c r="BM344" s="52">
        <v>89</v>
      </c>
      <c r="BN344" s="52">
        <v>11</v>
      </c>
      <c r="BO344" s="52">
        <v>13</v>
      </c>
      <c r="BP344" s="52">
        <v>56</v>
      </c>
      <c r="BQ344" s="52">
        <v>9</v>
      </c>
      <c r="BR344" s="52">
        <v>97</v>
      </c>
      <c r="BS344" s="52">
        <v>10</v>
      </c>
      <c r="BT344" s="52">
        <v>17</v>
      </c>
      <c r="BU344" s="52">
        <v>62</v>
      </c>
      <c r="BV344" s="52">
        <v>8</v>
      </c>
    </row>
    <row r="345" spans="1:74" ht="16.5" x14ac:dyDescent="0.25">
      <c r="A345" s="25" t="s">
        <v>884</v>
      </c>
      <c r="B345" s="26" t="s">
        <v>209</v>
      </c>
      <c r="C345" s="51">
        <v>26</v>
      </c>
      <c r="D345" s="52">
        <v>20</v>
      </c>
      <c r="E345" s="52">
        <v>6</v>
      </c>
      <c r="F345" s="52">
        <v>51</v>
      </c>
      <c r="G345" s="52">
        <v>11</v>
      </c>
      <c r="H345" s="52">
        <v>6</v>
      </c>
      <c r="I345" s="52">
        <v>32</v>
      </c>
      <c r="J345" s="52">
        <v>2</v>
      </c>
      <c r="K345" s="52">
        <v>37</v>
      </c>
      <c r="L345" s="52">
        <v>9</v>
      </c>
      <c r="M345" s="52">
        <v>6</v>
      </c>
      <c r="N345" s="52">
        <v>21</v>
      </c>
      <c r="O345" s="52">
        <v>1</v>
      </c>
      <c r="P345" s="52">
        <v>14</v>
      </c>
      <c r="Q345" s="52">
        <v>2</v>
      </c>
      <c r="R345" s="52">
        <v>0</v>
      </c>
      <c r="S345" s="52">
        <v>11</v>
      </c>
      <c r="T345" s="53">
        <v>1</v>
      </c>
      <c r="U345" s="51">
        <v>29</v>
      </c>
      <c r="V345" s="52">
        <v>22</v>
      </c>
      <c r="W345" s="52">
        <v>7</v>
      </c>
      <c r="X345" s="52">
        <v>60</v>
      </c>
      <c r="Y345" s="52">
        <v>14</v>
      </c>
      <c r="Z345" s="52">
        <v>8</v>
      </c>
      <c r="AA345" s="52">
        <v>36</v>
      </c>
      <c r="AB345" s="52">
        <v>2</v>
      </c>
      <c r="AC345" s="52">
        <v>41</v>
      </c>
      <c r="AD345" s="52">
        <v>9</v>
      </c>
      <c r="AE345" s="52">
        <v>7</v>
      </c>
      <c r="AF345" s="52">
        <v>24</v>
      </c>
      <c r="AG345" s="52">
        <v>1</v>
      </c>
      <c r="AH345" s="52">
        <v>19</v>
      </c>
      <c r="AI345" s="52">
        <v>5</v>
      </c>
      <c r="AJ345" s="52">
        <v>1</v>
      </c>
      <c r="AK345" s="52">
        <v>12</v>
      </c>
      <c r="AL345" s="53">
        <v>1</v>
      </c>
      <c r="AM345" s="51">
        <v>26</v>
      </c>
      <c r="AN345" s="52">
        <v>20</v>
      </c>
      <c r="AO345" s="52">
        <v>6</v>
      </c>
      <c r="AP345" s="52">
        <v>54</v>
      </c>
      <c r="AQ345" s="52">
        <v>11</v>
      </c>
      <c r="AR345" s="52">
        <v>8</v>
      </c>
      <c r="AS345" s="52">
        <v>33</v>
      </c>
      <c r="AT345" s="52">
        <v>2</v>
      </c>
      <c r="AU345" s="52">
        <v>39</v>
      </c>
      <c r="AV345" s="52">
        <v>9</v>
      </c>
      <c r="AW345" s="52">
        <v>7</v>
      </c>
      <c r="AX345" s="52">
        <v>22</v>
      </c>
      <c r="AY345" s="52">
        <v>1</v>
      </c>
      <c r="AZ345" s="52">
        <v>15</v>
      </c>
      <c r="BA345" s="52">
        <v>2</v>
      </c>
      <c r="BB345" s="52">
        <v>1</v>
      </c>
      <c r="BC345" s="52">
        <v>11</v>
      </c>
      <c r="BD345" s="53">
        <v>1</v>
      </c>
      <c r="BE345" s="52">
        <v>26</v>
      </c>
      <c r="BF345" s="52">
        <v>19</v>
      </c>
      <c r="BG345" s="52">
        <v>7</v>
      </c>
      <c r="BH345" s="52">
        <v>55</v>
      </c>
      <c r="BI345" s="52">
        <v>14</v>
      </c>
      <c r="BJ345" s="52">
        <v>5</v>
      </c>
      <c r="BK345" s="52">
        <v>34</v>
      </c>
      <c r="BL345" s="52">
        <v>2</v>
      </c>
      <c r="BM345" s="52">
        <v>36</v>
      </c>
      <c r="BN345" s="52">
        <v>9</v>
      </c>
      <c r="BO345" s="52">
        <v>4</v>
      </c>
      <c r="BP345" s="52">
        <v>22</v>
      </c>
      <c r="BQ345" s="52">
        <v>1</v>
      </c>
      <c r="BR345" s="52">
        <v>19</v>
      </c>
      <c r="BS345" s="52">
        <v>5</v>
      </c>
      <c r="BT345" s="52">
        <v>1</v>
      </c>
      <c r="BU345" s="52">
        <v>12</v>
      </c>
      <c r="BV345" s="52">
        <v>1</v>
      </c>
    </row>
    <row r="346" spans="1:74" ht="16.5" x14ac:dyDescent="0.25">
      <c r="A346" s="25" t="s">
        <v>885</v>
      </c>
      <c r="B346" s="27" t="s">
        <v>210</v>
      </c>
      <c r="C346" s="51">
        <v>52</v>
      </c>
      <c r="D346" s="52">
        <v>27</v>
      </c>
      <c r="E346" s="52">
        <v>25</v>
      </c>
      <c r="F346" s="52">
        <v>158</v>
      </c>
      <c r="G346" s="52">
        <v>33</v>
      </c>
      <c r="H346" s="52">
        <v>30</v>
      </c>
      <c r="I346" s="52">
        <v>93</v>
      </c>
      <c r="J346" s="52">
        <v>2</v>
      </c>
      <c r="K346" s="52">
        <v>85</v>
      </c>
      <c r="L346" s="52">
        <v>19</v>
      </c>
      <c r="M346" s="52">
        <v>18</v>
      </c>
      <c r="N346" s="52">
        <v>47</v>
      </c>
      <c r="O346" s="52">
        <v>1</v>
      </c>
      <c r="P346" s="52">
        <v>73</v>
      </c>
      <c r="Q346" s="52">
        <v>14</v>
      </c>
      <c r="R346" s="52">
        <v>12</v>
      </c>
      <c r="S346" s="52">
        <v>46</v>
      </c>
      <c r="T346" s="53">
        <v>1</v>
      </c>
      <c r="U346" s="51">
        <v>54</v>
      </c>
      <c r="V346" s="52">
        <v>29</v>
      </c>
      <c r="W346" s="52">
        <v>25</v>
      </c>
      <c r="X346" s="52">
        <v>151</v>
      </c>
      <c r="Y346" s="52">
        <v>33</v>
      </c>
      <c r="Z346" s="52">
        <v>28</v>
      </c>
      <c r="AA346" s="52">
        <v>88</v>
      </c>
      <c r="AB346" s="52">
        <v>2</v>
      </c>
      <c r="AC346" s="52">
        <v>82</v>
      </c>
      <c r="AD346" s="52">
        <v>18</v>
      </c>
      <c r="AE346" s="52">
        <v>17</v>
      </c>
      <c r="AF346" s="52">
        <v>46</v>
      </c>
      <c r="AG346" s="52">
        <v>1</v>
      </c>
      <c r="AH346" s="52">
        <v>69</v>
      </c>
      <c r="AI346" s="52">
        <v>15</v>
      </c>
      <c r="AJ346" s="52">
        <v>11</v>
      </c>
      <c r="AK346" s="52">
        <v>42</v>
      </c>
      <c r="AL346" s="53">
        <v>1</v>
      </c>
      <c r="AM346" s="51">
        <v>55</v>
      </c>
      <c r="AN346" s="52">
        <v>29</v>
      </c>
      <c r="AO346" s="52">
        <v>26</v>
      </c>
      <c r="AP346" s="52">
        <v>156</v>
      </c>
      <c r="AQ346" s="52">
        <v>35</v>
      </c>
      <c r="AR346" s="52">
        <v>28</v>
      </c>
      <c r="AS346" s="52">
        <v>91</v>
      </c>
      <c r="AT346" s="52">
        <v>2</v>
      </c>
      <c r="AU346" s="52">
        <v>83</v>
      </c>
      <c r="AV346" s="52">
        <v>19</v>
      </c>
      <c r="AW346" s="52">
        <v>16</v>
      </c>
      <c r="AX346" s="52">
        <v>47</v>
      </c>
      <c r="AY346" s="52">
        <v>1</v>
      </c>
      <c r="AZ346" s="52">
        <v>73</v>
      </c>
      <c r="BA346" s="52">
        <v>16</v>
      </c>
      <c r="BB346" s="52">
        <v>12</v>
      </c>
      <c r="BC346" s="52">
        <v>44</v>
      </c>
      <c r="BD346" s="53">
        <v>1</v>
      </c>
      <c r="BE346" s="52">
        <v>56</v>
      </c>
      <c r="BF346" s="52">
        <v>29</v>
      </c>
      <c r="BG346" s="52">
        <v>27</v>
      </c>
      <c r="BH346" s="52">
        <v>157</v>
      </c>
      <c r="BI346" s="52">
        <v>35</v>
      </c>
      <c r="BJ346" s="52">
        <v>29</v>
      </c>
      <c r="BK346" s="52">
        <v>91</v>
      </c>
      <c r="BL346" s="52">
        <v>2</v>
      </c>
      <c r="BM346" s="52">
        <v>83</v>
      </c>
      <c r="BN346" s="52">
        <v>19</v>
      </c>
      <c r="BO346" s="52">
        <v>16</v>
      </c>
      <c r="BP346" s="52">
        <v>47</v>
      </c>
      <c r="BQ346" s="52">
        <v>1</v>
      </c>
      <c r="BR346" s="52">
        <v>74</v>
      </c>
      <c r="BS346" s="52">
        <v>16</v>
      </c>
      <c r="BT346" s="52">
        <v>13</v>
      </c>
      <c r="BU346" s="52">
        <v>44</v>
      </c>
      <c r="BV346" s="52">
        <v>1</v>
      </c>
    </row>
    <row r="347" spans="1:74" ht="16.5" x14ac:dyDescent="0.25">
      <c r="A347" s="25" t="s">
        <v>886</v>
      </c>
      <c r="B347" s="26" t="s">
        <v>211</v>
      </c>
      <c r="C347" s="51">
        <v>71</v>
      </c>
      <c r="D347" s="52">
        <v>39</v>
      </c>
      <c r="E347" s="52">
        <v>32</v>
      </c>
      <c r="F347" s="52">
        <v>193</v>
      </c>
      <c r="G347" s="52">
        <v>47</v>
      </c>
      <c r="H347" s="52">
        <v>37</v>
      </c>
      <c r="I347" s="52">
        <v>103</v>
      </c>
      <c r="J347" s="52">
        <v>6</v>
      </c>
      <c r="K347" s="52">
        <v>98</v>
      </c>
      <c r="L347" s="52">
        <v>27</v>
      </c>
      <c r="M347" s="52">
        <v>19</v>
      </c>
      <c r="N347" s="52">
        <v>49</v>
      </c>
      <c r="O347" s="52">
        <v>3</v>
      </c>
      <c r="P347" s="52">
        <v>95</v>
      </c>
      <c r="Q347" s="52">
        <v>20</v>
      </c>
      <c r="R347" s="52">
        <v>18</v>
      </c>
      <c r="S347" s="52">
        <v>54</v>
      </c>
      <c r="T347" s="53">
        <v>3</v>
      </c>
      <c r="U347" s="51">
        <v>76</v>
      </c>
      <c r="V347" s="52">
        <v>42</v>
      </c>
      <c r="W347" s="52">
        <v>34</v>
      </c>
      <c r="X347" s="52">
        <v>201</v>
      </c>
      <c r="Y347" s="52">
        <v>44</v>
      </c>
      <c r="Z347" s="52">
        <v>42</v>
      </c>
      <c r="AA347" s="52">
        <v>108</v>
      </c>
      <c r="AB347" s="52">
        <v>7</v>
      </c>
      <c r="AC347" s="52">
        <v>105</v>
      </c>
      <c r="AD347" s="52">
        <v>26</v>
      </c>
      <c r="AE347" s="52">
        <v>22</v>
      </c>
      <c r="AF347" s="52">
        <v>53</v>
      </c>
      <c r="AG347" s="52">
        <v>4</v>
      </c>
      <c r="AH347" s="52">
        <v>96</v>
      </c>
      <c r="AI347" s="52">
        <v>18</v>
      </c>
      <c r="AJ347" s="52">
        <v>20</v>
      </c>
      <c r="AK347" s="52">
        <v>55</v>
      </c>
      <c r="AL347" s="53">
        <v>3</v>
      </c>
      <c r="AM347" s="51">
        <v>77</v>
      </c>
      <c r="AN347" s="52">
        <v>42</v>
      </c>
      <c r="AO347" s="52">
        <v>35</v>
      </c>
      <c r="AP347" s="52">
        <v>201</v>
      </c>
      <c r="AQ347" s="52">
        <v>41</v>
      </c>
      <c r="AR347" s="52">
        <v>44</v>
      </c>
      <c r="AS347" s="52">
        <v>108</v>
      </c>
      <c r="AT347" s="52">
        <v>8</v>
      </c>
      <c r="AU347" s="52">
        <v>103</v>
      </c>
      <c r="AV347" s="52">
        <v>23</v>
      </c>
      <c r="AW347" s="52">
        <v>23</v>
      </c>
      <c r="AX347" s="52">
        <v>53</v>
      </c>
      <c r="AY347" s="52">
        <v>4</v>
      </c>
      <c r="AZ347" s="52">
        <v>98</v>
      </c>
      <c r="BA347" s="52">
        <v>18</v>
      </c>
      <c r="BB347" s="52">
        <v>21</v>
      </c>
      <c r="BC347" s="52">
        <v>55</v>
      </c>
      <c r="BD347" s="53">
        <v>4</v>
      </c>
      <c r="BE347" s="52">
        <v>77</v>
      </c>
      <c r="BF347" s="52">
        <v>42</v>
      </c>
      <c r="BG347" s="52">
        <v>35</v>
      </c>
      <c r="BH347" s="52">
        <v>205</v>
      </c>
      <c r="BI347" s="52">
        <v>38</v>
      </c>
      <c r="BJ347" s="52">
        <v>47</v>
      </c>
      <c r="BK347" s="52">
        <v>112</v>
      </c>
      <c r="BL347" s="52">
        <v>8</v>
      </c>
      <c r="BM347" s="52">
        <v>105</v>
      </c>
      <c r="BN347" s="52">
        <v>20</v>
      </c>
      <c r="BO347" s="52">
        <v>26</v>
      </c>
      <c r="BP347" s="52">
        <v>55</v>
      </c>
      <c r="BQ347" s="52">
        <v>4</v>
      </c>
      <c r="BR347" s="52">
        <v>100</v>
      </c>
      <c r="BS347" s="52">
        <v>18</v>
      </c>
      <c r="BT347" s="52">
        <v>21</v>
      </c>
      <c r="BU347" s="52">
        <v>57</v>
      </c>
      <c r="BV347" s="52">
        <v>4</v>
      </c>
    </row>
    <row r="348" spans="1:74" ht="16.5" x14ac:dyDescent="0.25">
      <c r="A348" s="25" t="s">
        <v>887</v>
      </c>
      <c r="B348" s="26" t="s">
        <v>212</v>
      </c>
      <c r="C348" s="51">
        <v>33</v>
      </c>
      <c r="D348" s="52">
        <v>20</v>
      </c>
      <c r="E348" s="52">
        <v>13</v>
      </c>
      <c r="F348" s="52">
        <v>64</v>
      </c>
      <c r="G348" s="52">
        <v>14</v>
      </c>
      <c r="H348" s="52">
        <v>13</v>
      </c>
      <c r="I348" s="52">
        <v>34</v>
      </c>
      <c r="J348" s="52">
        <v>3</v>
      </c>
      <c r="K348" s="52">
        <v>38</v>
      </c>
      <c r="L348" s="52">
        <v>9</v>
      </c>
      <c r="M348" s="52">
        <v>6</v>
      </c>
      <c r="N348" s="52">
        <v>21</v>
      </c>
      <c r="O348" s="52">
        <v>2</v>
      </c>
      <c r="P348" s="52">
        <v>26</v>
      </c>
      <c r="Q348" s="52">
        <v>5</v>
      </c>
      <c r="R348" s="52">
        <v>7</v>
      </c>
      <c r="S348" s="52">
        <v>13</v>
      </c>
      <c r="T348" s="53">
        <v>1</v>
      </c>
      <c r="U348" s="51">
        <v>34</v>
      </c>
      <c r="V348" s="52">
        <v>19</v>
      </c>
      <c r="W348" s="52">
        <v>15</v>
      </c>
      <c r="X348" s="52">
        <v>67</v>
      </c>
      <c r="Y348" s="52">
        <v>17</v>
      </c>
      <c r="Z348" s="52">
        <v>13</v>
      </c>
      <c r="AA348" s="52">
        <v>34</v>
      </c>
      <c r="AB348" s="52">
        <v>3</v>
      </c>
      <c r="AC348" s="52">
        <v>38</v>
      </c>
      <c r="AD348" s="52">
        <v>10</v>
      </c>
      <c r="AE348" s="52">
        <v>6</v>
      </c>
      <c r="AF348" s="52">
        <v>20</v>
      </c>
      <c r="AG348" s="52">
        <v>2</v>
      </c>
      <c r="AH348" s="52">
        <v>29</v>
      </c>
      <c r="AI348" s="52">
        <v>7</v>
      </c>
      <c r="AJ348" s="52">
        <v>7</v>
      </c>
      <c r="AK348" s="52">
        <v>14</v>
      </c>
      <c r="AL348" s="53">
        <v>1</v>
      </c>
      <c r="AM348" s="51">
        <v>32</v>
      </c>
      <c r="AN348" s="52">
        <v>18</v>
      </c>
      <c r="AO348" s="52">
        <v>14</v>
      </c>
      <c r="AP348" s="52">
        <v>64</v>
      </c>
      <c r="AQ348" s="52">
        <v>13</v>
      </c>
      <c r="AR348" s="52">
        <v>15</v>
      </c>
      <c r="AS348" s="52">
        <v>33</v>
      </c>
      <c r="AT348" s="52">
        <v>3</v>
      </c>
      <c r="AU348" s="52">
        <v>37</v>
      </c>
      <c r="AV348" s="52">
        <v>9</v>
      </c>
      <c r="AW348" s="52">
        <v>7</v>
      </c>
      <c r="AX348" s="52">
        <v>19</v>
      </c>
      <c r="AY348" s="52">
        <v>2</v>
      </c>
      <c r="AZ348" s="52">
        <v>27</v>
      </c>
      <c r="BA348" s="52">
        <v>4</v>
      </c>
      <c r="BB348" s="52">
        <v>8</v>
      </c>
      <c r="BC348" s="52">
        <v>14</v>
      </c>
      <c r="BD348" s="53">
        <v>1</v>
      </c>
      <c r="BE348" s="52">
        <v>35</v>
      </c>
      <c r="BF348" s="52">
        <v>19</v>
      </c>
      <c r="BG348" s="52">
        <v>16</v>
      </c>
      <c r="BH348" s="52">
        <v>77</v>
      </c>
      <c r="BI348" s="52">
        <v>19</v>
      </c>
      <c r="BJ348" s="52">
        <v>14</v>
      </c>
      <c r="BK348" s="52">
        <v>41</v>
      </c>
      <c r="BL348" s="52">
        <v>3</v>
      </c>
      <c r="BM348" s="52">
        <v>41</v>
      </c>
      <c r="BN348" s="52">
        <v>11</v>
      </c>
      <c r="BO348" s="52">
        <v>6</v>
      </c>
      <c r="BP348" s="52">
        <v>22</v>
      </c>
      <c r="BQ348" s="52">
        <v>2</v>
      </c>
      <c r="BR348" s="52">
        <v>36</v>
      </c>
      <c r="BS348" s="52">
        <v>8</v>
      </c>
      <c r="BT348" s="52">
        <v>8</v>
      </c>
      <c r="BU348" s="52">
        <v>19</v>
      </c>
      <c r="BV348" s="52">
        <v>1</v>
      </c>
    </row>
    <row r="349" spans="1:74" ht="16.5" x14ac:dyDescent="0.25">
      <c r="A349" s="25" t="s">
        <v>888</v>
      </c>
      <c r="B349" s="26" t="s">
        <v>213</v>
      </c>
      <c r="C349" s="51">
        <v>73</v>
      </c>
      <c r="D349" s="52">
        <v>39</v>
      </c>
      <c r="E349" s="52">
        <v>34</v>
      </c>
      <c r="F349" s="52">
        <v>185</v>
      </c>
      <c r="G349" s="52">
        <v>45</v>
      </c>
      <c r="H349" s="52">
        <v>34</v>
      </c>
      <c r="I349" s="52">
        <v>96</v>
      </c>
      <c r="J349" s="52">
        <v>10</v>
      </c>
      <c r="K349" s="52">
        <v>89</v>
      </c>
      <c r="L349" s="52">
        <v>21</v>
      </c>
      <c r="M349" s="52">
        <v>14</v>
      </c>
      <c r="N349" s="52">
        <v>48</v>
      </c>
      <c r="O349" s="52">
        <v>6</v>
      </c>
      <c r="P349" s="52">
        <v>96</v>
      </c>
      <c r="Q349" s="52">
        <v>24</v>
      </c>
      <c r="R349" s="52">
        <v>20</v>
      </c>
      <c r="S349" s="52">
        <v>48</v>
      </c>
      <c r="T349" s="53">
        <v>4</v>
      </c>
      <c r="U349" s="51">
        <v>75</v>
      </c>
      <c r="V349" s="52">
        <v>39</v>
      </c>
      <c r="W349" s="52">
        <v>36</v>
      </c>
      <c r="X349" s="52">
        <v>192</v>
      </c>
      <c r="Y349" s="52">
        <v>49</v>
      </c>
      <c r="Z349" s="52">
        <v>33</v>
      </c>
      <c r="AA349" s="52">
        <v>102</v>
      </c>
      <c r="AB349" s="52">
        <v>8</v>
      </c>
      <c r="AC349" s="52">
        <v>93</v>
      </c>
      <c r="AD349" s="52">
        <v>24</v>
      </c>
      <c r="AE349" s="52">
        <v>13</v>
      </c>
      <c r="AF349" s="52">
        <v>50</v>
      </c>
      <c r="AG349" s="52">
        <v>6</v>
      </c>
      <c r="AH349" s="52">
        <v>99</v>
      </c>
      <c r="AI349" s="52">
        <v>25</v>
      </c>
      <c r="AJ349" s="52">
        <v>20</v>
      </c>
      <c r="AK349" s="52">
        <v>52</v>
      </c>
      <c r="AL349" s="53">
        <v>2</v>
      </c>
      <c r="AM349" s="51">
        <v>76</v>
      </c>
      <c r="AN349" s="52">
        <v>40</v>
      </c>
      <c r="AO349" s="52">
        <v>36</v>
      </c>
      <c r="AP349" s="52">
        <v>199</v>
      </c>
      <c r="AQ349" s="52">
        <v>52</v>
      </c>
      <c r="AR349" s="52">
        <v>32</v>
      </c>
      <c r="AS349" s="52">
        <v>109</v>
      </c>
      <c r="AT349" s="52">
        <v>6</v>
      </c>
      <c r="AU349" s="52">
        <v>100</v>
      </c>
      <c r="AV349" s="52">
        <v>29</v>
      </c>
      <c r="AW349" s="52">
        <v>11</v>
      </c>
      <c r="AX349" s="52">
        <v>55</v>
      </c>
      <c r="AY349" s="52">
        <v>5</v>
      </c>
      <c r="AZ349" s="52">
        <v>99</v>
      </c>
      <c r="BA349" s="52">
        <v>23</v>
      </c>
      <c r="BB349" s="52">
        <v>21</v>
      </c>
      <c r="BC349" s="52">
        <v>54</v>
      </c>
      <c r="BD349" s="53">
        <v>1</v>
      </c>
      <c r="BE349" s="52">
        <v>72</v>
      </c>
      <c r="BF349" s="52">
        <v>37</v>
      </c>
      <c r="BG349" s="52">
        <v>35</v>
      </c>
      <c r="BH349" s="52">
        <v>191</v>
      </c>
      <c r="BI349" s="52">
        <v>51</v>
      </c>
      <c r="BJ349" s="52">
        <v>31</v>
      </c>
      <c r="BK349" s="52">
        <v>104</v>
      </c>
      <c r="BL349" s="52">
        <v>5</v>
      </c>
      <c r="BM349" s="52">
        <v>96</v>
      </c>
      <c r="BN349" s="52">
        <v>29</v>
      </c>
      <c r="BO349" s="52">
        <v>11</v>
      </c>
      <c r="BP349" s="52">
        <v>52</v>
      </c>
      <c r="BQ349" s="52">
        <v>4</v>
      </c>
      <c r="BR349" s="52">
        <v>95</v>
      </c>
      <c r="BS349" s="52">
        <v>22</v>
      </c>
      <c r="BT349" s="52">
        <v>20</v>
      </c>
      <c r="BU349" s="52">
        <v>52</v>
      </c>
      <c r="BV349" s="52">
        <v>1</v>
      </c>
    </row>
    <row r="350" spans="1:74" ht="16.5" x14ac:dyDescent="0.25">
      <c r="A350" s="25" t="s">
        <v>889</v>
      </c>
      <c r="B350" s="26" t="s">
        <v>214</v>
      </c>
      <c r="C350" s="51">
        <v>64</v>
      </c>
      <c r="D350" s="52">
        <v>38</v>
      </c>
      <c r="E350" s="52">
        <v>26</v>
      </c>
      <c r="F350" s="52">
        <v>205</v>
      </c>
      <c r="G350" s="52">
        <v>64</v>
      </c>
      <c r="H350" s="52">
        <v>31</v>
      </c>
      <c r="I350" s="52">
        <v>104</v>
      </c>
      <c r="J350" s="52">
        <v>6</v>
      </c>
      <c r="K350" s="52">
        <v>107</v>
      </c>
      <c r="L350" s="52">
        <v>34</v>
      </c>
      <c r="M350" s="52">
        <v>19</v>
      </c>
      <c r="N350" s="52">
        <v>51</v>
      </c>
      <c r="O350" s="52">
        <v>3</v>
      </c>
      <c r="P350" s="52">
        <v>98</v>
      </c>
      <c r="Q350" s="52">
        <v>30</v>
      </c>
      <c r="R350" s="52">
        <v>12</v>
      </c>
      <c r="S350" s="52">
        <v>53</v>
      </c>
      <c r="T350" s="53">
        <v>3</v>
      </c>
      <c r="U350" s="51">
        <v>71</v>
      </c>
      <c r="V350" s="52">
        <v>43</v>
      </c>
      <c r="W350" s="52">
        <v>28</v>
      </c>
      <c r="X350" s="52">
        <v>222</v>
      </c>
      <c r="Y350" s="52">
        <v>64</v>
      </c>
      <c r="Z350" s="52">
        <v>39</v>
      </c>
      <c r="AA350" s="52">
        <v>113</v>
      </c>
      <c r="AB350" s="52">
        <v>6</v>
      </c>
      <c r="AC350" s="52">
        <v>114</v>
      </c>
      <c r="AD350" s="52">
        <v>33</v>
      </c>
      <c r="AE350" s="52">
        <v>22</v>
      </c>
      <c r="AF350" s="52">
        <v>56</v>
      </c>
      <c r="AG350" s="52">
        <v>3</v>
      </c>
      <c r="AH350" s="52">
        <v>108</v>
      </c>
      <c r="AI350" s="52">
        <v>31</v>
      </c>
      <c r="AJ350" s="52">
        <v>17</v>
      </c>
      <c r="AK350" s="52">
        <v>57</v>
      </c>
      <c r="AL350" s="53">
        <v>3</v>
      </c>
      <c r="AM350" s="51">
        <v>74</v>
      </c>
      <c r="AN350" s="52">
        <v>44</v>
      </c>
      <c r="AO350" s="52">
        <v>30</v>
      </c>
      <c r="AP350" s="52">
        <v>231</v>
      </c>
      <c r="AQ350" s="52">
        <v>66</v>
      </c>
      <c r="AR350" s="52">
        <v>39</v>
      </c>
      <c r="AS350" s="52">
        <v>120</v>
      </c>
      <c r="AT350" s="52">
        <v>6</v>
      </c>
      <c r="AU350" s="52">
        <v>118</v>
      </c>
      <c r="AV350" s="52">
        <v>33</v>
      </c>
      <c r="AW350" s="52">
        <v>22</v>
      </c>
      <c r="AX350" s="52">
        <v>60</v>
      </c>
      <c r="AY350" s="52">
        <v>3</v>
      </c>
      <c r="AZ350" s="52">
        <v>113</v>
      </c>
      <c r="BA350" s="52">
        <v>33</v>
      </c>
      <c r="BB350" s="52">
        <v>17</v>
      </c>
      <c r="BC350" s="52">
        <v>60</v>
      </c>
      <c r="BD350" s="53">
        <v>3</v>
      </c>
      <c r="BE350" s="52">
        <v>75</v>
      </c>
      <c r="BF350" s="52">
        <v>46</v>
      </c>
      <c r="BG350" s="52">
        <v>29</v>
      </c>
      <c r="BH350" s="52">
        <v>245</v>
      </c>
      <c r="BI350" s="52">
        <v>66</v>
      </c>
      <c r="BJ350" s="52">
        <v>45</v>
      </c>
      <c r="BK350" s="52">
        <v>128</v>
      </c>
      <c r="BL350" s="52">
        <v>6</v>
      </c>
      <c r="BM350" s="52">
        <v>124</v>
      </c>
      <c r="BN350" s="52">
        <v>33</v>
      </c>
      <c r="BO350" s="52">
        <v>24</v>
      </c>
      <c r="BP350" s="52">
        <v>64</v>
      </c>
      <c r="BQ350" s="52">
        <v>3</v>
      </c>
      <c r="BR350" s="52">
        <v>121</v>
      </c>
      <c r="BS350" s="52">
        <v>33</v>
      </c>
      <c r="BT350" s="52">
        <v>21</v>
      </c>
      <c r="BU350" s="52">
        <v>64</v>
      </c>
      <c r="BV350" s="52">
        <v>3</v>
      </c>
    </row>
    <row r="351" spans="1:74" ht="16.5" x14ac:dyDescent="0.2">
      <c r="A351" s="24" t="s">
        <v>890</v>
      </c>
      <c r="B351" s="10" t="s">
        <v>215</v>
      </c>
      <c r="C351" s="48">
        <v>2214</v>
      </c>
      <c r="D351" s="49">
        <v>1171</v>
      </c>
      <c r="E351" s="49">
        <v>1043</v>
      </c>
      <c r="F351" s="49">
        <v>4679</v>
      </c>
      <c r="G351" s="49">
        <v>1182</v>
      </c>
      <c r="H351" s="49">
        <v>791</v>
      </c>
      <c r="I351" s="49">
        <v>2316</v>
      </c>
      <c r="J351" s="49">
        <v>390</v>
      </c>
      <c r="K351" s="49">
        <v>2424</v>
      </c>
      <c r="L351" s="49">
        <v>618</v>
      </c>
      <c r="M351" s="49">
        <v>423</v>
      </c>
      <c r="N351" s="49">
        <v>1167</v>
      </c>
      <c r="O351" s="49">
        <v>216</v>
      </c>
      <c r="P351" s="49">
        <v>2255</v>
      </c>
      <c r="Q351" s="49">
        <v>564</v>
      </c>
      <c r="R351" s="49">
        <v>368</v>
      </c>
      <c r="S351" s="49">
        <v>1149</v>
      </c>
      <c r="T351" s="50">
        <v>174</v>
      </c>
      <c r="U351" s="48">
        <v>2313</v>
      </c>
      <c r="V351" s="49">
        <v>1220</v>
      </c>
      <c r="W351" s="49">
        <v>1093</v>
      </c>
      <c r="X351" s="49">
        <v>4839</v>
      </c>
      <c r="Y351" s="49">
        <v>1199</v>
      </c>
      <c r="Z351" s="49">
        <v>809</v>
      </c>
      <c r="AA351" s="49">
        <v>2412</v>
      </c>
      <c r="AB351" s="49">
        <v>419</v>
      </c>
      <c r="AC351" s="49">
        <v>2510</v>
      </c>
      <c r="AD351" s="49">
        <v>631</v>
      </c>
      <c r="AE351" s="49">
        <v>433</v>
      </c>
      <c r="AF351" s="49">
        <v>1217</v>
      </c>
      <c r="AG351" s="49">
        <v>229</v>
      </c>
      <c r="AH351" s="49">
        <v>2329</v>
      </c>
      <c r="AI351" s="49">
        <v>568</v>
      </c>
      <c r="AJ351" s="49">
        <v>376</v>
      </c>
      <c r="AK351" s="49">
        <v>1195</v>
      </c>
      <c r="AL351" s="50">
        <v>190</v>
      </c>
      <c r="AM351" s="48">
        <v>2394</v>
      </c>
      <c r="AN351" s="49">
        <v>1263</v>
      </c>
      <c r="AO351" s="49">
        <v>1131</v>
      </c>
      <c r="AP351" s="49">
        <v>4977</v>
      </c>
      <c r="AQ351" s="49">
        <v>1226</v>
      </c>
      <c r="AR351" s="49">
        <v>803</v>
      </c>
      <c r="AS351" s="49">
        <v>2521</v>
      </c>
      <c r="AT351" s="49">
        <v>427</v>
      </c>
      <c r="AU351" s="49">
        <v>2580</v>
      </c>
      <c r="AV351" s="49">
        <v>650</v>
      </c>
      <c r="AW351" s="49">
        <v>425</v>
      </c>
      <c r="AX351" s="49">
        <v>1274</v>
      </c>
      <c r="AY351" s="49">
        <v>231</v>
      </c>
      <c r="AZ351" s="49">
        <v>2397</v>
      </c>
      <c r="BA351" s="49">
        <v>576</v>
      </c>
      <c r="BB351" s="49">
        <v>378</v>
      </c>
      <c r="BC351" s="49">
        <v>1247</v>
      </c>
      <c r="BD351" s="50">
        <v>196</v>
      </c>
      <c r="BE351" s="49">
        <v>2531</v>
      </c>
      <c r="BF351" s="49">
        <v>1317</v>
      </c>
      <c r="BG351" s="49">
        <v>1214</v>
      </c>
      <c r="BH351" s="49">
        <v>5211</v>
      </c>
      <c r="BI351" s="49">
        <v>1269</v>
      </c>
      <c r="BJ351" s="49">
        <v>812</v>
      </c>
      <c r="BK351" s="49">
        <v>2661</v>
      </c>
      <c r="BL351" s="49">
        <v>469</v>
      </c>
      <c r="BM351" s="49">
        <v>2671</v>
      </c>
      <c r="BN351" s="49">
        <v>667</v>
      </c>
      <c r="BO351" s="49">
        <v>420</v>
      </c>
      <c r="BP351" s="49">
        <v>1331</v>
      </c>
      <c r="BQ351" s="49">
        <v>253</v>
      </c>
      <c r="BR351" s="49">
        <v>2540</v>
      </c>
      <c r="BS351" s="49">
        <v>602</v>
      </c>
      <c r="BT351" s="49">
        <v>392</v>
      </c>
      <c r="BU351" s="49">
        <v>1330</v>
      </c>
      <c r="BV351" s="49">
        <v>216</v>
      </c>
    </row>
    <row r="352" spans="1:74" ht="16.5" x14ac:dyDescent="0.25">
      <c r="A352" s="25" t="s">
        <v>891</v>
      </c>
      <c r="B352" s="26" t="s">
        <v>256</v>
      </c>
      <c r="C352" s="51">
        <v>519</v>
      </c>
      <c r="D352" s="52">
        <v>230</v>
      </c>
      <c r="E352" s="52">
        <v>289</v>
      </c>
      <c r="F352" s="52">
        <v>1035</v>
      </c>
      <c r="G352" s="52">
        <v>224</v>
      </c>
      <c r="H352" s="52">
        <v>175</v>
      </c>
      <c r="I352" s="52">
        <v>537</v>
      </c>
      <c r="J352" s="52">
        <v>99</v>
      </c>
      <c r="K352" s="52">
        <v>492</v>
      </c>
      <c r="L352" s="52">
        <v>119</v>
      </c>
      <c r="M352" s="52">
        <v>85</v>
      </c>
      <c r="N352" s="52">
        <v>237</v>
      </c>
      <c r="O352" s="52">
        <v>51</v>
      </c>
      <c r="P352" s="52">
        <v>543</v>
      </c>
      <c r="Q352" s="52">
        <v>105</v>
      </c>
      <c r="R352" s="52">
        <v>90</v>
      </c>
      <c r="S352" s="52">
        <v>300</v>
      </c>
      <c r="T352" s="53">
        <v>48</v>
      </c>
      <c r="U352" s="51">
        <v>548</v>
      </c>
      <c r="V352" s="52">
        <v>240</v>
      </c>
      <c r="W352" s="52">
        <v>308</v>
      </c>
      <c r="X352" s="52">
        <v>1087</v>
      </c>
      <c r="Y352" s="52">
        <v>235</v>
      </c>
      <c r="Z352" s="52">
        <v>179</v>
      </c>
      <c r="AA352" s="52">
        <v>566</v>
      </c>
      <c r="AB352" s="52">
        <v>107</v>
      </c>
      <c r="AC352" s="52">
        <v>508</v>
      </c>
      <c r="AD352" s="52">
        <v>120</v>
      </c>
      <c r="AE352" s="52">
        <v>86</v>
      </c>
      <c r="AF352" s="52">
        <v>246</v>
      </c>
      <c r="AG352" s="52">
        <v>56</v>
      </c>
      <c r="AH352" s="52">
        <v>579</v>
      </c>
      <c r="AI352" s="52">
        <v>115</v>
      </c>
      <c r="AJ352" s="52">
        <v>93</v>
      </c>
      <c r="AK352" s="52">
        <v>320</v>
      </c>
      <c r="AL352" s="53">
        <v>51</v>
      </c>
      <c r="AM352" s="51">
        <v>562</v>
      </c>
      <c r="AN352" s="52">
        <v>249</v>
      </c>
      <c r="AO352" s="52">
        <v>313</v>
      </c>
      <c r="AP352" s="52">
        <v>1108</v>
      </c>
      <c r="AQ352" s="52">
        <v>231</v>
      </c>
      <c r="AR352" s="52">
        <v>190</v>
      </c>
      <c r="AS352" s="52">
        <v>581</v>
      </c>
      <c r="AT352" s="52">
        <v>106</v>
      </c>
      <c r="AU352" s="52">
        <v>522</v>
      </c>
      <c r="AV352" s="52">
        <v>123</v>
      </c>
      <c r="AW352" s="52">
        <v>90</v>
      </c>
      <c r="AX352" s="52">
        <v>253</v>
      </c>
      <c r="AY352" s="52">
        <v>56</v>
      </c>
      <c r="AZ352" s="52">
        <v>586</v>
      </c>
      <c r="BA352" s="52">
        <v>108</v>
      </c>
      <c r="BB352" s="52">
        <v>100</v>
      </c>
      <c r="BC352" s="52">
        <v>328</v>
      </c>
      <c r="BD352" s="53">
        <v>50</v>
      </c>
      <c r="BE352" s="52">
        <v>595</v>
      </c>
      <c r="BF352" s="52">
        <v>256</v>
      </c>
      <c r="BG352" s="52">
        <v>339</v>
      </c>
      <c r="BH352" s="52">
        <v>1167</v>
      </c>
      <c r="BI352" s="52">
        <v>247</v>
      </c>
      <c r="BJ352" s="52">
        <v>191</v>
      </c>
      <c r="BK352" s="52">
        <v>615</v>
      </c>
      <c r="BL352" s="52">
        <v>114</v>
      </c>
      <c r="BM352" s="52">
        <v>543</v>
      </c>
      <c r="BN352" s="52">
        <v>130</v>
      </c>
      <c r="BO352" s="52">
        <v>95</v>
      </c>
      <c r="BP352" s="52">
        <v>260</v>
      </c>
      <c r="BQ352" s="52">
        <v>58</v>
      </c>
      <c r="BR352" s="52">
        <v>624</v>
      </c>
      <c r="BS352" s="52">
        <v>117</v>
      </c>
      <c r="BT352" s="52">
        <v>96</v>
      </c>
      <c r="BU352" s="52">
        <v>355</v>
      </c>
      <c r="BV352" s="52">
        <v>56</v>
      </c>
    </row>
    <row r="353" spans="1:74" ht="16.5" x14ac:dyDescent="0.25">
      <c r="A353" s="25" t="s">
        <v>892</v>
      </c>
      <c r="B353" s="26" t="s">
        <v>216</v>
      </c>
      <c r="C353" s="51">
        <v>67</v>
      </c>
      <c r="D353" s="52">
        <v>37</v>
      </c>
      <c r="E353" s="52">
        <v>30</v>
      </c>
      <c r="F353" s="52">
        <v>145</v>
      </c>
      <c r="G353" s="52">
        <v>35</v>
      </c>
      <c r="H353" s="52">
        <v>29</v>
      </c>
      <c r="I353" s="52">
        <v>68</v>
      </c>
      <c r="J353" s="52">
        <v>13</v>
      </c>
      <c r="K353" s="52">
        <v>84</v>
      </c>
      <c r="L353" s="52">
        <v>23</v>
      </c>
      <c r="M353" s="52">
        <v>17</v>
      </c>
      <c r="N353" s="52">
        <v>36</v>
      </c>
      <c r="O353" s="52">
        <v>8</v>
      </c>
      <c r="P353" s="52">
        <v>61</v>
      </c>
      <c r="Q353" s="52">
        <v>12</v>
      </c>
      <c r="R353" s="52">
        <v>12</v>
      </c>
      <c r="S353" s="52">
        <v>32</v>
      </c>
      <c r="T353" s="53">
        <v>5</v>
      </c>
      <c r="U353" s="51">
        <v>74</v>
      </c>
      <c r="V353" s="52">
        <v>41</v>
      </c>
      <c r="W353" s="52">
        <v>33</v>
      </c>
      <c r="X353" s="52">
        <v>159</v>
      </c>
      <c r="Y353" s="52">
        <v>39</v>
      </c>
      <c r="Z353" s="52">
        <v>28</v>
      </c>
      <c r="AA353" s="52">
        <v>78</v>
      </c>
      <c r="AB353" s="52">
        <v>14</v>
      </c>
      <c r="AC353" s="52">
        <v>92</v>
      </c>
      <c r="AD353" s="52">
        <v>26</v>
      </c>
      <c r="AE353" s="52">
        <v>17</v>
      </c>
      <c r="AF353" s="52">
        <v>40</v>
      </c>
      <c r="AG353" s="52">
        <v>9</v>
      </c>
      <c r="AH353" s="52">
        <v>67</v>
      </c>
      <c r="AI353" s="52">
        <v>13</v>
      </c>
      <c r="AJ353" s="52">
        <v>11</v>
      </c>
      <c r="AK353" s="52">
        <v>38</v>
      </c>
      <c r="AL353" s="53">
        <v>5</v>
      </c>
      <c r="AM353" s="51">
        <v>77</v>
      </c>
      <c r="AN353" s="52">
        <v>42</v>
      </c>
      <c r="AO353" s="52">
        <v>35</v>
      </c>
      <c r="AP353" s="52">
        <v>171</v>
      </c>
      <c r="AQ353" s="52">
        <v>48</v>
      </c>
      <c r="AR353" s="52">
        <v>28</v>
      </c>
      <c r="AS353" s="52">
        <v>81</v>
      </c>
      <c r="AT353" s="52">
        <v>14</v>
      </c>
      <c r="AU353" s="52">
        <v>99</v>
      </c>
      <c r="AV353" s="52">
        <v>32</v>
      </c>
      <c r="AW353" s="52">
        <v>17</v>
      </c>
      <c r="AX353" s="52">
        <v>41</v>
      </c>
      <c r="AY353" s="52">
        <v>9</v>
      </c>
      <c r="AZ353" s="52">
        <v>72</v>
      </c>
      <c r="BA353" s="52">
        <v>16</v>
      </c>
      <c r="BB353" s="52">
        <v>11</v>
      </c>
      <c r="BC353" s="52">
        <v>40</v>
      </c>
      <c r="BD353" s="53">
        <v>5</v>
      </c>
      <c r="BE353" s="52">
        <v>83</v>
      </c>
      <c r="BF353" s="52">
        <v>46</v>
      </c>
      <c r="BG353" s="52">
        <v>37</v>
      </c>
      <c r="BH353" s="52">
        <v>180</v>
      </c>
      <c r="BI353" s="52">
        <v>48</v>
      </c>
      <c r="BJ353" s="52">
        <v>31</v>
      </c>
      <c r="BK353" s="52">
        <v>85</v>
      </c>
      <c r="BL353" s="52">
        <v>16</v>
      </c>
      <c r="BM353" s="52">
        <v>103</v>
      </c>
      <c r="BN353" s="52">
        <v>31</v>
      </c>
      <c r="BO353" s="52">
        <v>18</v>
      </c>
      <c r="BP353" s="52">
        <v>43</v>
      </c>
      <c r="BQ353" s="52">
        <v>11</v>
      </c>
      <c r="BR353" s="52">
        <v>77</v>
      </c>
      <c r="BS353" s="52">
        <v>17</v>
      </c>
      <c r="BT353" s="52">
        <v>13</v>
      </c>
      <c r="BU353" s="52">
        <v>42</v>
      </c>
      <c r="BV353" s="52">
        <v>5</v>
      </c>
    </row>
    <row r="354" spans="1:74" ht="16.5" x14ac:dyDescent="0.25">
      <c r="A354" s="25" t="s">
        <v>893</v>
      </c>
      <c r="B354" s="26" t="s">
        <v>217</v>
      </c>
      <c r="C354" s="51">
        <v>208</v>
      </c>
      <c r="D354" s="52">
        <v>133</v>
      </c>
      <c r="E354" s="52">
        <v>75</v>
      </c>
      <c r="F354" s="52">
        <v>394</v>
      </c>
      <c r="G354" s="52">
        <v>86</v>
      </c>
      <c r="H354" s="52">
        <v>60</v>
      </c>
      <c r="I354" s="52">
        <v>214</v>
      </c>
      <c r="J354" s="52">
        <v>34</v>
      </c>
      <c r="K354" s="52">
        <v>228</v>
      </c>
      <c r="L354" s="52">
        <v>46</v>
      </c>
      <c r="M354" s="52">
        <v>32</v>
      </c>
      <c r="N354" s="52">
        <v>127</v>
      </c>
      <c r="O354" s="52">
        <v>23</v>
      </c>
      <c r="P354" s="52">
        <v>166</v>
      </c>
      <c r="Q354" s="52">
        <v>40</v>
      </c>
      <c r="R354" s="52">
        <v>28</v>
      </c>
      <c r="S354" s="52">
        <v>87</v>
      </c>
      <c r="T354" s="53">
        <v>11</v>
      </c>
      <c r="U354" s="51">
        <v>218</v>
      </c>
      <c r="V354" s="52">
        <v>139</v>
      </c>
      <c r="W354" s="52">
        <v>79</v>
      </c>
      <c r="X354" s="52">
        <v>411</v>
      </c>
      <c r="Y354" s="52">
        <v>84</v>
      </c>
      <c r="Z354" s="52">
        <v>68</v>
      </c>
      <c r="AA354" s="52">
        <v>224</v>
      </c>
      <c r="AB354" s="52">
        <v>35</v>
      </c>
      <c r="AC354" s="52">
        <v>237</v>
      </c>
      <c r="AD354" s="52">
        <v>45</v>
      </c>
      <c r="AE354" s="52">
        <v>39</v>
      </c>
      <c r="AF354" s="52">
        <v>129</v>
      </c>
      <c r="AG354" s="52">
        <v>24</v>
      </c>
      <c r="AH354" s="52">
        <v>174</v>
      </c>
      <c r="AI354" s="52">
        <v>39</v>
      </c>
      <c r="AJ354" s="52">
        <v>29</v>
      </c>
      <c r="AK354" s="52">
        <v>95</v>
      </c>
      <c r="AL354" s="53">
        <v>11</v>
      </c>
      <c r="AM354" s="51">
        <v>228</v>
      </c>
      <c r="AN354" s="52">
        <v>147</v>
      </c>
      <c r="AO354" s="52">
        <v>81</v>
      </c>
      <c r="AP354" s="52">
        <v>425</v>
      </c>
      <c r="AQ354" s="52">
        <v>85</v>
      </c>
      <c r="AR354" s="52">
        <v>66</v>
      </c>
      <c r="AS354" s="52">
        <v>236</v>
      </c>
      <c r="AT354" s="52">
        <v>38</v>
      </c>
      <c r="AU354" s="52">
        <v>245</v>
      </c>
      <c r="AV354" s="52">
        <v>44</v>
      </c>
      <c r="AW354" s="52">
        <v>37</v>
      </c>
      <c r="AX354" s="52">
        <v>137</v>
      </c>
      <c r="AY354" s="52">
        <v>27</v>
      </c>
      <c r="AZ354" s="52">
        <v>180</v>
      </c>
      <c r="BA354" s="52">
        <v>41</v>
      </c>
      <c r="BB354" s="52">
        <v>29</v>
      </c>
      <c r="BC354" s="52">
        <v>99</v>
      </c>
      <c r="BD354" s="53">
        <v>11</v>
      </c>
      <c r="BE354" s="52">
        <v>236</v>
      </c>
      <c r="BF354" s="52">
        <v>144</v>
      </c>
      <c r="BG354" s="52">
        <v>92</v>
      </c>
      <c r="BH354" s="52">
        <v>440</v>
      </c>
      <c r="BI354" s="52">
        <v>93</v>
      </c>
      <c r="BJ354" s="52">
        <v>60</v>
      </c>
      <c r="BK354" s="52">
        <v>246</v>
      </c>
      <c r="BL354" s="52">
        <v>41</v>
      </c>
      <c r="BM354" s="52">
        <v>247</v>
      </c>
      <c r="BN354" s="52">
        <v>50</v>
      </c>
      <c r="BO354" s="52">
        <v>32</v>
      </c>
      <c r="BP354" s="52">
        <v>138</v>
      </c>
      <c r="BQ354" s="52">
        <v>27</v>
      </c>
      <c r="BR354" s="52">
        <v>193</v>
      </c>
      <c r="BS354" s="52">
        <v>43</v>
      </c>
      <c r="BT354" s="52">
        <v>28</v>
      </c>
      <c r="BU354" s="52">
        <v>108</v>
      </c>
      <c r="BV354" s="52">
        <v>14</v>
      </c>
    </row>
    <row r="355" spans="1:74" ht="16.5" x14ac:dyDescent="0.25">
      <c r="A355" s="25" t="s">
        <v>894</v>
      </c>
      <c r="B355" s="26" t="s">
        <v>218</v>
      </c>
      <c r="C355" s="51">
        <v>164</v>
      </c>
      <c r="D355" s="52">
        <v>88</v>
      </c>
      <c r="E355" s="52">
        <v>76</v>
      </c>
      <c r="F355" s="52">
        <v>327</v>
      </c>
      <c r="G355" s="52">
        <v>87</v>
      </c>
      <c r="H355" s="52">
        <v>49</v>
      </c>
      <c r="I355" s="52">
        <v>162</v>
      </c>
      <c r="J355" s="52">
        <v>29</v>
      </c>
      <c r="K355" s="52">
        <v>170</v>
      </c>
      <c r="L355" s="52">
        <v>48</v>
      </c>
      <c r="M355" s="52">
        <v>27</v>
      </c>
      <c r="N355" s="52">
        <v>75</v>
      </c>
      <c r="O355" s="52">
        <v>20</v>
      </c>
      <c r="P355" s="52">
        <v>157</v>
      </c>
      <c r="Q355" s="52">
        <v>39</v>
      </c>
      <c r="R355" s="52">
        <v>22</v>
      </c>
      <c r="S355" s="52">
        <v>87</v>
      </c>
      <c r="T355" s="53">
        <v>9</v>
      </c>
      <c r="U355" s="51">
        <v>173</v>
      </c>
      <c r="V355" s="52">
        <v>95</v>
      </c>
      <c r="W355" s="52">
        <v>78</v>
      </c>
      <c r="X355" s="52">
        <v>345</v>
      </c>
      <c r="Y355" s="52">
        <v>93</v>
      </c>
      <c r="Z355" s="52">
        <v>52</v>
      </c>
      <c r="AA355" s="52">
        <v>168</v>
      </c>
      <c r="AB355" s="52">
        <v>32</v>
      </c>
      <c r="AC355" s="52">
        <v>183</v>
      </c>
      <c r="AD355" s="52">
        <v>53</v>
      </c>
      <c r="AE355" s="52">
        <v>28</v>
      </c>
      <c r="AF355" s="52">
        <v>82</v>
      </c>
      <c r="AG355" s="52">
        <v>20</v>
      </c>
      <c r="AH355" s="52">
        <v>162</v>
      </c>
      <c r="AI355" s="52">
        <v>40</v>
      </c>
      <c r="AJ355" s="52">
        <v>24</v>
      </c>
      <c r="AK355" s="52">
        <v>86</v>
      </c>
      <c r="AL355" s="53">
        <v>12</v>
      </c>
      <c r="AM355" s="51">
        <v>176</v>
      </c>
      <c r="AN355" s="52">
        <v>99</v>
      </c>
      <c r="AO355" s="52">
        <v>77</v>
      </c>
      <c r="AP355" s="52">
        <v>347</v>
      </c>
      <c r="AQ355" s="52">
        <v>88</v>
      </c>
      <c r="AR355" s="52">
        <v>52</v>
      </c>
      <c r="AS355" s="52">
        <v>174</v>
      </c>
      <c r="AT355" s="52">
        <v>33</v>
      </c>
      <c r="AU355" s="52">
        <v>183</v>
      </c>
      <c r="AV355" s="52">
        <v>47</v>
      </c>
      <c r="AW355" s="52">
        <v>28</v>
      </c>
      <c r="AX355" s="52">
        <v>87</v>
      </c>
      <c r="AY355" s="52">
        <v>21</v>
      </c>
      <c r="AZ355" s="52">
        <v>164</v>
      </c>
      <c r="BA355" s="52">
        <v>41</v>
      </c>
      <c r="BB355" s="52">
        <v>24</v>
      </c>
      <c r="BC355" s="52">
        <v>87</v>
      </c>
      <c r="BD355" s="53">
        <v>12</v>
      </c>
      <c r="BE355" s="52">
        <v>186</v>
      </c>
      <c r="BF355" s="52">
        <v>102</v>
      </c>
      <c r="BG355" s="52">
        <v>84</v>
      </c>
      <c r="BH355" s="52">
        <v>366</v>
      </c>
      <c r="BI355" s="52">
        <v>90</v>
      </c>
      <c r="BJ355" s="52">
        <v>56</v>
      </c>
      <c r="BK355" s="52">
        <v>186</v>
      </c>
      <c r="BL355" s="52">
        <v>34</v>
      </c>
      <c r="BM355" s="52">
        <v>190</v>
      </c>
      <c r="BN355" s="52">
        <v>49</v>
      </c>
      <c r="BO355" s="52">
        <v>28</v>
      </c>
      <c r="BP355" s="52">
        <v>92</v>
      </c>
      <c r="BQ355" s="52">
        <v>21</v>
      </c>
      <c r="BR355" s="52">
        <v>176</v>
      </c>
      <c r="BS355" s="52">
        <v>41</v>
      </c>
      <c r="BT355" s="52">
        <v>28</v>
      </c>
      <c r="BU355" s="52">
        <v>94</v>
      </c>
      <c r="BV355" s="52">
        <v>13</v>
      </c>
    </row>
    <row r="356" spans="1:74" ht="16.5" x14ac:dyDescent="0.25">
      <c r="A356" s="25" t="s">
        <v>895</v>
      </c>
      <c r="B356" s="26" t="s">
        <v>219</v>
      </c>
      <c r="C356" s="51">
        <v>369</v>
      </c>
      <c r="D356" s="52">
        <v>172</v>
      </c>
      <c r="E356" s="52">
        <v>197</v>
      </c>
      <c r="F356" s="52">
        <v>785</v>
      </c>
      <c r="G356" s="52">
        <v>212</v>
      </c>
      <c r="H356" s="52">
        <v>120</v>
      </c>
      <c r="I356" s="52">
        <v>373</v>
      </c>
      <c r="J356" s="52">
        <v>80</v>
      </c>
      <c r="K356" s="52">
        <v>383</v>
      </c>
      <c r="L356" s="52">
        <v>105</v>
      </c>
      <c r="M356" s="52">
        <v>67</v>
      </c>
      <c r="N356" s="52">
        <v>173</v>
      </c>
      <c r="O356" s="52">
        <v>38</v>
      </c>
      <c r="P356" s="52">
        <v>402</v>
      </c>
      <c r="Q356" s="52">
        <v>107</v>
      </c>
      <c r="R356" s="52">
        <v>53</v>
      </c>
      <c r="S356" s="52">
        <v>200</v>
      </c>
      <c r="T356" s="53">
        <v>42</v>
      </c>
      <c r="U356" s="51">
        <v>382</v>
      </c>
      <c r="V356" s="52">
        <v>176</v>
      </c>
      <c r="W356" s="52">
        <v>206</v>
      </c>
      <c r="X356" s="52">
        <v>813</v>
      </c>
      <c r="Y356" s="52">
        <v>215</v>
      </c>
      <c r="Z356" s="52">
        <v>125</v>
      </c>
      <c r="AA356" s="52">
        <v>390</v>
      </c>
      <c r="AB356" s="52">
        <v>83</v>
      </c>
      <c r="AC356" s="52">
        <v>397</v>
      </c>
      <c r="AD356" s="52">
        <v>111</v>
      </c>
      <c r="AE356" s="52">
        <v>65</v>
      </c>
      <c r="AF356" s="52">
        <v>183</v>
      </c>
      <c r="AG356" s="52">
        <v>38</v>
      </c>
      <c r="AH356" s="52">
        <v>416</v>
      </c>
      <c r="AI356" s="52">
        <v>104</v>
      </c>
      <c r="AJ356" s="52">
        <v>60</v>
      </c>
      <c r="AK356" s="52">
        <v>207</v>
      </c>
      <c r="AL356" s="53">
        <v>45</v>
      </c>
      <c r="AM356" s="51">
        <v>397</v>
      </c>
      <c r="AN356" s="52">
        <v>187</v>
      </c>
      <c r="AO356" s="52">
        <v>210</v>
      </c>
      <c r="AP356" s="52">
        <v>844</v>
      </c>
      <c r="AQ356" s="52">
        <v>217</v>
      </c>
      <c r="AR356" s="52">
        <v>125</v>
      </c>
      <c r="AS356" s="52">
        <v>418</v>
      </c>
      <c r="AT356" s="52">
        <v>84</v>
      </c>
      <c r="AU356" s="52">
        <v>414</v>
      </c>
      <c r="AV356" s="52">
        <v>113</v>
      </c>
      <c r="AW356" s="52">
        <v>61</v>
      </c>
      <c r="AX356" s="52">
        <v>201</v>
      </c>
      <c r="AY356" s="52">
        <v>39</v>
      </c>
      <c r="AZ356" s="52">
        <v>430</v>
      </c>
      <c r="BA356" s="52">
        <v>104</v>
      </c>
      <c r="BB356" s="52">
        <v>64</v>
      </c>
      <c r="BC356" s="52">
        <v>217</v>
      </c>
      <c r="BD356" s="53">
        <v>45</v>
      </c>
      <c r="BE356" s="52">
        <v>422</v>
      </c>
      <c r="BF356" s="52">
        <v>194</v>
      </c>
      <c r="BG356" s="52">
        <v>228</v>
      </c>
      <c r="BH356" s="52">
        <v>890</v>
      </c>
      <c r="BI356" s="52">
        <v>230</v>
      </c>
      <c r="BJ356" s="52">
        <v>127</v>
      </c>
      <c r="BK356" s="52">
        <v>441</v>
      </c>
      <c r="BL356" s="52">
        <v>92</v>
      </c>
      <c r="BM356" s="52">
        <v>430</v>
      </c>
      <c r="BN356" s="52">
        <v>120</v>
      </c>
      <c r="BO356" s="52">
        <v>58</v>
      </c>
      <c r="BP356" s="52">
        <v>209</v>
      </c>
      <c r="BQ356" s="52">
        <v>43</v>
      </c>
      <c r="BR356" s="52">
        <v>460</v>
      </c>
      <c r="BS356" s="52">
        <v>110</v>
      </c>
      <c r="BT356" s="52">
        <v>69</v>
      </c>
      <c r="BU356" s="52">
        <v>232</v>
      </c>
      <c r="BV356" s="52">
        <v>49</v>
      </c>
    </row>
    <row r="357" spans="1:74" ht="16.5" x14ac:dyDescent="0.25">
      <c r="A357" s="25" t="s">
        <v>896</v>
      </c>
      <c r="B357" s="26" t="s">
        <v>220</v>
      </c>
      <c r="C357" s="51">
        <v>127</v>
      </c>
      <c r="D357" s="52">
        <v>73</v>
      </c>
      <c r="E357" s="52">
        <v>54</v>
      </c>
      <c r="F357" s="52">
        <v>233</v>
      </c>
      <c r="G357" s="52">
        <v>49</v>
      </c>
      <c r="H357" s="52">
        <v>29</v>
      </c>
      <c r="I357" s="52">
        <v>125</v>
      </c>
      <c r="J357" s="52">
        <v>30</v>
      </c>
      <c r="K357" s="52">
        <v>133</v>
      </c>
      <c r="L357" s="52">
        <v>27</v>
      </c>
      <c r="M357" s="52">
        <v>20</v>
      </c>
      <c r="N357" s="52">
        <v>70</v>
      </c>
      <c r="O357" s="52">
        <v>16</v>
      </c>
      <c r="P357" s="52">
        <v>100</v>
      </c>
      <c r="Q357" s="52">
        <v>22</v>
      </c>
      <c r="R357" s="52">
        <v>9</v>
      </c>
      <c r="S357" s="52">
        <v>55</v>
      </c>
      <c r="T357" s="53">
        <v>14</v>
      </c>
      <c r="U357" s="51">
        <v>133</v>
      </c>
      <c r="V357" s="52">
        <v>77</v>
      </c>
      <c r="W357" s="52">
        <v>56</v>
      </c>
      <c r="X357" s="52">
        <v>245</v>
      </c>
      <c r="Y357" s="52">
        <v>54</v>
      </c>
      <c r="Z357" s="52">
        <v>30</v>
      </c>
      <c r="AA357" s="52">
        <v>127</v>
      </c>
      <c r="AB357" s="52">
        <v>34</v>
      </c>
      <c r="AC357" s="52">
        <v>140</v>
      </c>
      <c r="AD357" s="52">
        <v>30</v>
      </c>
      <c r="AE357" s="52">
        <v>21</v>
      </c>
      <c r="AF357" s="52">
        <v>73</v>
      </c>
      <c r="AG357" s="52">
        <v>16</v>
      </c>
      <c r="AH357" s="52">
        <v>105</v>
      </c>
      <c r="AI357" s="52">
        <v>24</v>
      </c>
      <c r="AJ357" s="52">
        <v>9</v>
      </c>
      <c r="AK357" s="52">
        <v>54</v>
      </c>
      <c r="AL357" s="53">
        <v>18</v>
      </c>
      <c r="AM357" s="51">
        <v>138</v>
      </c>
      <c r="AN357" s="52">
        <v>77</v>
      </c>
      <c r="AO357" s="52">
        <v>61</v>
      </c>
      <c r="AP357" s="52">
        <v>252</v>
      </c>
      <c r="AQ357" s="52">
        <v>58</v>
      </c>
      <c r="AR357" s="52">
        <v>29</v>
      </c>
      <c r="AS357" s="52">
        <v>134</v>
      </c>
      <c r="AT357" s="52">
        <v>31</v>
      </c>
      <c r="AU357" s="52">
        <v>142</v>
      </c>
      <c r="AV357" s="52">
        <v>33</v>
      </c>
      <c r="AW357" s="52">
        <v>20</v>
      </c>
      <c r="AX357" s="52">
        <v>75</v>
      </c>
      <c r="AY357" s="52">
        <v>14</v>
      </c>
      <c r="AZ357" s="52">
        <v>110</v>
      </c>
      <c r="BA357" s="52">
        <v>25</v>
      </c>
      <c r="BB357" s="52">
        <v>9</v>
      </c>
      <c r="BC357" s="52">
        <v>59</v>
      </c>
      <c r="BD357" s="53">
        <v>17</v>
      </c>
      <c r="BE357" s="52">
        <v>145</v>
      </c>
      <c r="BF357" s="52">
        <v>81</v>
      </c>
      <c r="BG357" s="52">
        <v>64</v>
      </c>
      <c r="BH357" s="52">
        <v>256</v>
      </c>
      <c r="BI357" s="52">
        <v>52</v>
      </c>
      <c r="BJ357" s="52">
        <v>26</v>
      </c>
      <c r="BK357" s="52">
        <v>142</v>
      </c>
      <c r="BL357" s="52">
        <v>36</v>
      </c>
      <c r="BM357" s="52">
        <v>143</v>
      </c>
      <c r="BN357" s="52">
        <v>30</v>
      </c>
      <c r="BO357" s="52">
        <v>14</v>
      </c>
      <c r="BP357" s="52">
        <v>82</v>
      </c>
      <c r="BQ357" s="52">
        <v>17</v>
      </c>
      <c r="BR357" s="52">
        <v>113</v>
      </c>
      <c r="BS357" s="52">
        <v>22</v>
      </c>
      <c r="BT357" s="52">
        <v>12</v>
      </c>
      <c r="BU357" s="52">
        <v>60</v>
      </c>
      <c r="BV357" s="52">
        <v>19</v>
      </c>
    </row>
    <row r="358" spans="1:74" ht="16.5" x14ac:dyDescent="0.25">
      <c r="A358" s="25" t="s">
        <v>897</v>
      </c>
      <c r="B358" s="26" t="s">
        <v>221</v>
      </c>
      <c r="C358" s="51">
        <v>90</v>
      </c>
      <c r="D358" s="52">
        <v>57</v>
      </c>
      <c r="E358" s="52">
        <v>33</v>
      </c>
      <c r="F358" s="52">
        <v>207</v>
      </c>
      <c r="G358" s="52">
        <v>54</v>
      </c>
      <c r="H358" s="52">
        <v>35</v>
      </c>
      <c r="I358" s="52">
        <v>97</v>
      </c>
      <c r="J358" s="52">
        <v>21</v>
      </c>
      <c r="K358" s="52">
        <v>115</v>
      </c>
      <c r="L358" s="52">
        <v>25</v>
      </c>
      <c r="M358" s="52">
        <v>20</v>
      </c>
      <c r="N358" s="52">
        <v>58</v>
      </c>
      <c r="O358" s="52">
        <v>12</v>
      </c>
      <c r="P358" s="52">
        <v>92</v>
      </c>
      <c r="Q358" s="52">
        <v>29</v>
      </c>
      <c r="R358" s="52">
        <v>15</v>
      </c>
      <c r="S358" s="52">
        <v>39</v>
      </c>
      <c r="T358" s="53">
        <v>9</v>
      </c>
      <c r="U358" s="51">
        <v>97</v>
      </c>
      <c r="V358" s="52">
        <v>61</v>
      </c>
      <c r="W358" s="52">
        <v>36</v>
      </c>
      <c r="X358" s="52">
        <v>220</v>
      </c>
      <c r="Y358" s="52">
        <v>57</v>
      </c>
      <c r="Z358" s="52">
        <v>33</v>
      </c>
      <c r="AA358" s="52">
        <v>107</v>
      </c>
      <c r="AB358" s="52">
        <v>23</v>
      </c>
      <c r="AC358" s="52">
        <v>125</v>
      </c>
      <c r="AD358" s="52">
        <v>27</v>
      </c>
      <c r="AE358" s="52">
        <v>21</v>
      </c>
      <c r="AF358" s="52">
        <v>63</v>
      </c>
      <c r="AG358" s="52">
        <v>14</v>
      </c>
      <c r="AH358" s="52">
        <v>95</v>
      </c>
      <c r="AI358" s="52">
        <v>30</v>
      </c>
      <c r="AJ358" s="52">
        <v>12</v>
      </c>
      <c r="AK358" s="52">
        <v>44</v>
      </c>
      <c r="AL358" s="53">
        <v>9</v>
      </c>
      <c r="AM358" s="51">
        <v>102</v>
      </c>
      <c r="AN358" s="52">
        <v>62</v>
      </c>
      <c r="AO358" s="52">
        <v>40</v>
      </c>
      <c r="AP358" s="52">
        <v>225</v>
      </c>
      <c r="AQ358" s="52">
        <v>55</v>
      </c>
      <c r="AR358" s="52">
        <v>33</v>
      </c>
      <c r="AS358" s="52">
        <v>111</v>
      </c>
      <c r="AT358" s="52">
        <v>26</v>
      </c>
      <c r="AU358" s="52">
        <v>125</v>
      </c>
      <c r="AV358" s="52">
        <v>26</v>
      </c>
      <c r="AW358" s="52">
        <v>19</v>
      </c>
      <c r="AX358" s="52">
        <v>65</v>
      </c>
      <c r="AY358" s="52">
        <v>15</v>
      </c>
      <c r="AZ358" s="52">
        <v>100</v>
      </c>
      <c r="BA358" s="52">
        <v>29</v>
      </c>
      <c r="BB358" s="52">
        <v>14</v>
      </c>
      <c r="BC358" s="52">
        <v>46</v>
      </c>
      <c r="BD358" s="53">
        <v>11</v>
      </c>
      <c r="BE358" s="52">
        <v>111</v>
      </c>
      <c r="BF358" s="52">
        <v>70</v>
      </c>
      <c r="BG358" s="52">
        <v>41</v>
      </c>
      <c r="BH358" s="52">
        <v>245</v>
      </c>
      <c r="BI358" s="52">
        <v>60</v>
      </c>
      <c r="BJ358" s="52">
        <v>34</v>
      </c>
      <c r="BK358" s="52">
        <v>120</v>
      </c>
      <c r="BL358" s="52">
        <v>31</v>
      </c>
      <c r="BM358" s="52">
        <v>136</v>
      </c>
      <c r="BN358" s="52">
        <v>28</v>
      </c>
      <c r="BO358" s="52">
        <v>18</v>
      </c>
      <c r="BP358" s="52">
        <v>72</v>
      </c>
      <c r="BQ358" s="52">
        <v>18</v>
      </c>
      <c r="BR358" s="52">
        <v>109</v>
      </c>
      <c r="BS358" s="52">
        <v>32</v>
      </c>
      <c r="BT358" s="52">
        <v>16</v>
      </c>
      <c r="BU358" s="52">
        <v>48</v>
      </c>
      <c r="BV358" s="52">
        <v>13</v>
      </c>
    </row>
    <row r="359" spans="1:74" ht="16.5" x14ac:dyDescent="0.25">
      <c r="A359" s="25" t="s">
        <v>898</v>
      </c>
      <c r="B359" s="26" t="s">
        <v>222</v>
      </c>
      <c r="C359" s="51">
        <v>34</v>
      </c>
      <c r="D359" s="52">
        <v>21</v>
      </c>
      <c r="E359" s="52">
        <v>13</v>
      </c>
      <c r="F359" s="52">
        <v>68</v>
      </c>
      <c r="G359" s="52">
        <v>24</v>
      </c>
      <c r="H359" s="52">
        <v>10</v>
      </c>
      <c r="I359" s="52">
        <v>27</v>
      </c>
      <c r="J359" s="52">
        <v>7</v>
      </c>
      <c r="K359" s="52">
        <v>36</v>
      </c>
      <c r="L359" s="52">
        <v>12</v>
      </c>
      <c r="M359" s="52">
        <v>3</v>
      </c>
      <c r="N359" s="52">
        <v>18</v>
      </c>
      <c r="O359" s="52">
        <v>3</v>
      </c>
      <c r="P359" s="52">
        <v>32</v>
      </c>
      <c r="Q359" s="52">
        <v>12</v>
      </c>
      <c r="R359" s="52">
        <v>7</v>
      </c>
      <c r="S359" s="52">
        <v>9</v>
      </c>
      <c r="T359" s="53">
        <v>4</v>
      </c>
      <c r="U359" s="51">
        <v>35</v>
      </c>
      <c r="V359" s="52">
        <v>21</v>
      </c>
      <c r="W359" s="52">
        <v>14</v>
      </c>
      <c r="X359" s="52">
        <v>69</v>
      </c>
      <c r="Y359" s="52">
        <v>23</v>
      </c>
      <c r="Z359" s="52">
        <v>11</v>
      </c>
      <c r="AA359" s="52">
        <v>27</v>
      </c>
      <c r="AB359" s="52">
        <v>8</v>
      </c>
      <c r="AC359" s="52">
        <v>36</v>
      </c>
      <c r="AD359" s="52">
        <v>12</v>
      </c>
      <c r="AE359" s="52">
        <v>3</v>
      </c>
      <c r="AF359" s="52">
        <v>17</v>
      </c>
      <c r="AG359" s="52">
        <v>4</v>
      </c>
      <c r="AH359" s="52">
        <v>33</v>
      </c>
      <c r="AI359" s="52">
        <v>11</v>
      </c>
      <c r="AJ359" s="52">
        <v>8</v>
      </c>
      <c r="AK359" s="52">
        <v>10</v>
      </c>
      <c r="AL359" s="53">
        <v>4</v>
      </c>
      <c r="AM359" s="51">
        <v>35</v>
      </c>
      <c r="AN359" s="52">
        <v>20</v>
      </c>
      <c r="AO359" s="52">
        <v>15</v>
      </c>
      <c r="AP359" s="52">
        <v>69</v>
      </c>
      <c r="AQ359" s="52">
        <v>24</v>
      </c>
      <c r="AR359" s="52">
        <v>11</v>
      </c>
      <c r="AS359" s="52">
        <v>27</v>
      </c>
      <c r="AT359" s="52">
        <v>7</v>
      </c>
      <c r="AU359" s="52">
        <v>36</v>
      </c>
      <c r="AV359" s="52">
        <v>14</v>
      </c>
      <c r="AW359" s="52">
        <v>3</v>
      </c>
      <c r="AX359" s="52">
        <v>17</v>
      </c>
      <c r="AY359" s="52">
        <v>2</v>
      </c>
      <c r="AZ359" s="52">
        <v>33</v>
      </c>
      <c r="BA359" s="52">
        <v>10</v>
      </c>
      <c r="BB359" s="52">
        <v>8</v>
      </c>
      <c r="BC359" s="52">
        <v>10</v>
      </c>
      <c r="BD359" s="53">
        <v>5</v>
      </c>
      <c r="BE359" s="52">
        <v>38</v>
      </c>
      <c r="BF359" s="52">
        <v>24</v>
      </c>
      <c r="BG359" s="52">
        <v>14</v>
      </c>
      <c r="BH359" s="52">
        <v>71</v>
      </c>
      <c r="BI359" s="52">
        <v>24</v>
      </c>
      <c r="BJ359" s="52">
        <v>10</v>
      </c>
      <c r="BK359" s="52">
        <v>29</v>
      </c>
      <c r="BL359" s="52">
        <v>8</v>
      </c>
      <c r="BM359" s="52">
        <v>38</v>
      </c>
      <c r="BN359" s="52">
        <v>13</v>
      </c>
      <c r="BO359" s="52">
        <v>2</v>
      </c>
      <c r="BP359" s="52">
        <v>20</v>
      </c>
      <c r="BQ359" s="52">
        <v>3</v>
      </c>
      <c r="BR359" s="52">
        <v>33</v>
      </c>
      <c r="BS359" s="52">
        <v>11</v>
      </c>
      <c r="BT359" s="52">
        <v>8</v>
      </c>
      <c r="BU359" s="52">
        <v>9</v>
      </c>
      <c r="BV359" s="52">
        <v>5</v>
      </c>
    </row>
    <row r="360" spans="1:74" ht="16.5" x14ac:dyDescent="0.25">
      <c r="A360" s="25" t="s">
        <v>899</v>
      </c>
      <c r="B360" s="26" t="s">
        <v>223</v>
      </c>
      <c r="C360" s="51">
        <v>94</v>
      </c>
      <c r="D360" s="52">
        <v>49</v>
      </c>
      <c r="E360" s="52">
        <v>45</v>
      </c>
      <c r="F360" s="52">
        <v>204</v>
      </c>
      <c r="G360" s="52">
        <v>46</v>
      </c>
      <c r="H360" s="52">
        <v>40</v>
      </c>
      <c r="I360" s="52">
        <v>109</v>
      </c>
      <c r="J360" s="52">
        <v>9</v>
      </c>
      <c r="K360" s="52">
        <v>110</v>
      </c>
      <c r="L360" s="52">
        <v>26</v>
      </c>
      <c r="M360" s="52">
        <v>23</v>
      </c>
      <c r="N360" s="52">
        <v>56</v>
      </c>
      <c r="O360" s="52">
        <v>5</v>
      </c>
      <c r="P360" s="52">
        <v>94</v>
      </c>
      <c r="Q360" s="52">
        <v>20</v>
      </c>
      <c r="R360" s="52">
        <v>17</v>
      </c>
      <c r="S360" s="52">
        <v>53</v>
      </c>
      <c r="T360" s="53">
        <v>4</v>
      </c>
      <c r="U360" s="51">
        <v>99</v>
      </c>
      <c r="V360" s="52">
        <v>52</v>
      </c>
      <c r="W360" s="52">
        <v>47</v>
      </c>
      <c r="X360" s="52">
        <v>214</v>
      </c>
      <c r="Y360" s="52">
        <v>47</v>
      </c>
      <c r="Z360" s="52">
        <v>42</v>
      </c>
      <c r="AA360" s="52">
        <v>112</v>
      </c>
      <c r="AB360" s="52">
        <v>13</v>
      </c>
      <c r="AC360" s="52">
        <v>116</v>
      </c>
      <c r="AD360" s="52">
        <v>26</v>
      </c>
      <c r="AE360" s="52">
        <v>24</v>
      </c>
      <c r="AF360" s="52">
        <v>59</v>
      </c>
      <c r="AG360" s="52">
        <v>7</v>
      </c>
      <c r="AH360" s="52">
        <v>98</v>
      </c>
      <c r="AI360" s="52">
        <v>21</v>
      </c>
      <c r="AJ360" s="52">
        <v>18</v>
      </c>
      <c r="AK360" s="52">
        <v>53</v>
      </c>
      <c r="AL360" s="53">
        <v>6</v>
      </c>
      <c r="AM360" s="51">
        <v>110</v>
      </c>
      <c r="AN360" s="52">
        <v>58</v>
      </c>
      <c r="AO360" s="52">
        <v>52</v>
      </c>
      <c r="AP360" s="52">
        <v>238</v>
      </c>
      <c r="AQ360" s="52">
        <v>57</v>
      </c>
      <c r="AR360" s="52">
        <v>41</v>
      </c>
      <c r="AS360" s="52">
        <v>124</v>
      </c>
      <c r="AT360" s="52">
        <v>16</v>
      </c>
      <c r="AU360" s="52">
        <v>127</v>
      </c>
      <c r="AV360" s="52">
        <v>29</v>
      </c>
      <c r="AW360" s="52">
        <v>25</v>
      </c>
      <c r="AX360" s="52">
        <v>65</v>
      </c>
      <c r="AY360" s="52">
        <v>8</v>
      </c>
      <c r="AZ360" s="52">
        <v>111</v>
      </c>
      <c r="BA360" s="52">
        <v>28</v>
      </c>
      <c r="BB360" s="52">
        <v>16</v>
      </c>
      <c r="BC360" s="52">
        <v>59</v>
      </c>
      <c r="BD360" s="53">
        <v>8</v>
      </c>
      <c r="BE360" s="52">
        <v>122</v>
      </c>
      <c r="BF360" s="52">
        <v>64</v>
      </c>
      <c r="BG360" s="52">
        <v>58</v>
      </c>
      <c r="BH360" s="52">
        <v>254</v>
      </c>
      <c r="BI360" s="52">
        <v>61</v>
      </c>
      <c r="BJ360" s="52">
        <v>38</v>
      </c>
      <c r="BK360" s="52">
        <v>134</v>
      </c>
      <c r="BL360" s="52">
        <v>21</v>
      </c>
      <c r="BM360" s="52">
        <v>136</v>
      </c>
      <c r="BN360" s="52">
        <v>32</v>
      </c>
      <c r="BO360" s="52">
        <v>23</v>
      </c>
      <c r="BP360" s="52">
        <v>70</v>
      </c>
      <c r="BQ360" s="52">
        <v>11</v>
      </c>
      <c r="BR360" s="52">
        <v>118</v>
      </c>
      <c r="BS360" s="52">
        <v>29</v>
      </c>
      <c r="BT360" s="52">
        <v>15</v>
      </c>
      <c r="BU360" s="52">
        <v>64</v>
      </c>
      <c r="BV360" s="52">
        <v>10</v>
      </c>
    </row>
    <row r="361" spans="1:74" ht="16.5" x14ac:dyDescent="0.25">
      <c r="A361" s="25" t="s">
        <v>900</v>
      </c>
      <c r="B361" s="26" t="s">
        <v>224</v>
      </c>
      <c r="C361" s="51">
        <v>107</v>
      </c>
      <c r="D361" s="52">
        <v>72</v>
      </c>
      <c r="E361" s="52">
        <v>35</v>
      </c>
      <c r="F361" s="52">
        <v>244</v>
      </c>
      <c r="G361" s="52">
        <v>42</v>
      </c>
      <c r="H361" s="52">
        <v>57</v>
      </c>
      <c r="I361" s="52">
        <v>130</v>
      </c>
      <c r="J361" s="52">
        <v>15</v>
      </c>
      <c r="K361" s="52">
        <v>137</v>
      </c>
      <c r="L361" s="52">
        <v>23</v>
      </c>
      <c r="M361" s="52">
        <v>25</v>
      </c>
      <c r="N361" s="52">
        <v>77</v>
      </c>
      <c r="O361" s="52">
        <v>12</v>
      </c>
      <c r="P361" s="52">
        <v>107</v>
      </c>
      <c r="Q361" s="52">
        <v>19</v>
      </c>
      <c r="R361" s="52">
        <v>32</v>
      </c>
      <c r="S361" s="52">
        <v>53</v>
      </c>
      <c r="T361" s="53">
        <v>3</v>
      </c>
      <c r="U361" s="51">
        <v>106</v>
      </c>
      <c r="V361" s="52">
        <v>71</v>
      </c>
      <c r="W361" s="52">
        <v>35</v>
      </c>
      <c r="X361" s="52">
        <v>240</v>
      </c>
      <c r="Y361" s="52">
        <v>38</v>
      </c>
      <c r="Z361" s="52">
        <v>59</v>
      </c>
      <c r="AA361" s="52">
        <v>128</v>
      </c>
      <c r="AB361" s="52">
        <v>15</v>
      </c>
      <c r="AC361" s="52">
        <v>134</v>
      </c>
      <c r="AD361" s="52">
        <v>20</v>
      </c>
      <c r="AE361" s="52">
        <v>26</v>
      </c>
      <c r="AF361" s="52">
        <v>76</v>
      </c>
      <c r="AG361" s="52">
        <v>12</v>
      </c>
      <c r="AH361" s="52">
        <v>106</v>
      </c>
      <c r="AI361" s="52">
        <v>18</v>
      </c>
      <c r="AJ361" s="52">
        <v>33</v>
      </c>
      <c r="AK361" s="52">
        <v>52</v>
      </c>
      <c r="AL361" s="53">
        <v>3</v>
      </c>
      <c r="AM361" s="51">
        <v>112</v>
      </c>
      <c r="AN361" s="52">
        <v>73</v>
      </c>
      <c r="AO361" s="52">
        <v>39</v>
      </c>
      <c r="AP361" s="52">
        <v>249</v>
      </c>
      <c r="AQ361" s="52">
        <v>41</v>
      </c>
      <c r="AR361" s="52">
        <v>54</v>
      </c>
      <c r="AS361" s="52">
        <v>137</v>
      </c>
      <c r="AT361" s="52">
        <v>17</v>
      </c>
      <c r="AU361" s="52">
        <v>137</v>
      </c>
      <c r="AV361" s="52">
        <v>23</v>
      </c>
      <c r="AW361" s="52">
        <v>24</v>
      </c>
      <c r="AX361" s="52">
        <v>78</v>
      </c>
      <c r="AY361" s="52">
        <v>12</v>
      </c>
      <c r="AZ361" s="52">
        <v>112</v>
      </c>
      <c r="BA361" s="52">
        <v>18</v>
      </c>
      <c r="BB361" s="52">
        <v>30</v>
      </c>
      <c r="BC361" s="52">
        <v>59</v>
      </c>
      <c r="BD361" s="53">
        <v>5</v>
      </c>
      <c r="BE361" s="52">
        <v>110</v>
      </c>
      <c r="BF361" s="52">
        <v>72</v>
      </c>
      <c r="BG361" s="52">
        <v>38</v>
      </c>
      <c r="BH361" s="52">
        <v>244</v>
      </c>
      <c r="BI361" s="52">
        <v>35</v>
      </c>
      <c r="BJ361" s="52">
        <v>52</v>
      </c>
      <c r="BK361" s="52">
        <v>139</v>
      </c>
      <c r="BL361" s="52">
        <v>18</v>
      </c>
      <c r="BM361" s="52">
        <v>133</v>
      </c>
      <c r="BN361" s="52">
        <v>19</v>
      </c>
      <c r="BO361" s="52">
        <v>25</v>
      </c>
      <c r="BP361" s="52">
        <v>76</v>
      </c>
      <c r="BQ361" s="52">
        <v>13</v>
      </c>
      <c r="BR361" s="52">
        <v>111</v>
      </c>
      <c r="BS361" s="52">
        <v>16</v>
      </c>
      <c r="BT361" s="52">
        <v>27</v>
      </c>
      <c r="BU361" s="52">
        <v>63</v>
      </c>
      <c r="BV361" s="52">
        <v>5</v>
      </c>
    </row>
    <row r="362" spans="1:74" ht="16.5" x14ac:dyDescent="0.25">
      <c r="A362" s="25" t="s">
        <v>901</v>
      </c>
      <c r="B362" s="26" t="s">
        <v>225</v>
      </c>
      <c r="C362" s="51">
        <v>280</v>
      </c>
      <c r="D362" s="52">
        <v>130</v>
      </c>
      <c r="E362" s="52">
        <v>150</v>
      </c>
      <c r="F362" s="52">
        <v>655</v>
      </c>
      <c r="G362" s="52">
        <v>207</v>
      </c>
      <c r="H362" s="52">
        <v>118</v>
      </c>
      <c r="I362" s="52">
        <v>296</v>
      </c>
      <c r="J362" s="52">
        <v>34</v>
      </c>
      <c r="K362" s="52">
        <v>308</v>
      </c>
      <c r="L362" s="52">
        <v>103</v>
      </c>
      <c r="M362" s="52">
        <v>60</v>
      </c>
      <c r="N362" s="52">
        <v>131</v>
      </c>
      <c r="O362" s="52">
        <v>14</v>
      </c>
      <c r="P362" s="52">
        <v>347</v>
      </c>
      <c r="Q362" s="52">
        <v>104</v>
      </c>
      <c r="R362" s="52">
        <v>58</v>
      </c>
      <c r="S362" s="52">
        <v>165</v>
      </c>
      <c r="T362" s="53">
        <v>20</v>
      </c>
      <c r="U362" s="51">
        <v>289</v>
      </c>
      <c r="V362" s="52">
        <v>133</v>
      </c>
      <c r="W362" s="52">
        <v>156</v>
      </c>
      <c r="X362" s="52">
        <v>659</v>
      </c>
      <c r="Y362" s="52">
        <v>200</v>
      </c>
      <c r="Z362" s="52">
        <v>117</v>
      </c>
      <c r="AA362" s="52">
        <v>307</v>
      </c>
      <c r="AB362" s="52">
        <v>35</v>
      </c>
      <c r="AC362" s="52">
        <v>314</v>
      </c>
      <c r="AD362" s="52">
        <v>102</v>
      </c>
      <c r="AE362" s="52">
        <v>63</v>
      </c>
      <c r="AF362" s="52">
        <v>134</v>
      </c>
      <c r="AG362" s="52">
        <v>15</v>
      </c>
      <c r="AH362" s="52">
        <v>345</v>
      </c>
      <c r="AI362" s="52">
        <v>98</v>
      </c>
      <c r="AJ362" s="52">
        <v>54</v>
      </c>
      <c r="AK362" s="52">
        <v>173</v>
      </c>
      <c r="AL362" s="53">
        <v>20</v>
      </c>
      <c r="AM362" s="51">
        <v>293</v>
      </c>
      <c r="AN362" s="52">
        <v>132</v>
      </c>
      <c r="AO362" s="52">
        <v>161</v>
      </c>
      <c r="AP362" s="52">
        <v>660</v>
      </c>
      <c r="AQ362" s="52">
        <v>202</v>
      </c>
      <c r="AR362" s="52">
        <v>109</v>
      </c>
      <c r="AS362" s="52">
        <v>314</v>
      </c>
      <c r="AT362" s="52">
        <v>35</v>
      </c>
      <c r="AU362" s="52">
        <v>314</v>
      </c>
      <c r="AV362" s="52">
        <v>103</v>
      </c>
      <c r="AW362" s="52">
        <v>60</v>
      </c>
      <c r="AX362" s="52">
        <v>138</v>
      </c>
      <c r="AY362" s="52">
        <v>13</v>
      </c>
      <c r="AZ362" s="52">
        <v>346</v>
      </c>
      <c r="BA362" s="52">
        <v>99</v>
      </c>
      <c r="BB362" s="52">
        <v>49</v>
      </c>
      <c r="BC362" s="52">
        <v>176</v>
      </c>
      <c r="BD362" s="53">
        <v>22</v>
      </c>
      <c r="BE362" s="52">
        <v>310</v>
      </c>
      <c r="BF362" s="52">
        <v>140</v>
      </c>
      <c r="BG362" s="52">
        <v>170</v>
      </c>
      <c r="BH362" s="52">
        <v>696</v>
      </c>
      <c r="BI362" s="52">
        <v>212</v>
      </c>
      <c r="BJ362" s="52">
        <v>113</v>
      </c>
      <c r="BK362" s="52">
        <v>335</v>
      </c>
      <c r="BL362" s="52">
        <v>36</v>
      </c>
      <c r="BM362" s="52">
        <v>328</v>
      </c>
      <c r="BN362" s="52">
        <v>106</v>
      </c>
      <c r="BO362" s="52">
        <v>60</v>
      </c>
      <c r="BP362" s="52">
        <v>148</v>
      </c>
      <c r="BQ362" s="52">
        <v>14</v>
      </c>
      <c r="BR362" s="52">
        <v>368</v>
      </c>
      <c r="BS362" s="52">
        <v>106</v>
      </c>
      <c r="BT362" s="52">
        <v>53</v>
      </c>
      <c r="BU362" s="52">
        <v>187</v>
      </c>
      <c r="BV362" s="52">
        <v>22</v>
      </c>
    </row>
    <row r="363" spans="1:74" ht="16.5" x14ac:dyDescent="0.25">
      <c r="A363" s="25" t="s">
        <v>902</v>
      </c>
      <c r="B363" s="26" t="s">
        <v>226</v>
      </c>
      <c r="C363" s="51">
        <v>73</v>
      </c>
      <c r="D363" s="52">
        <v>38</v>
      </c>
      <c r="E363" s="52">
        <v>35</v>
      </c>
      <c r="F363" s="52">
        <v>167</v>
      </c>
      <c r="G363" s="52">
        <v>41</v>
      </c>
      <c r="H363" s="52">
        <v>29</v>
      </c>
      <c r="I363" s="52">
        <v>85</v>
      </c>
      <c r="J363" s="52">
        <v>12</v>
      </c>
      <c r="K363" s="52">
        <v>87</v>
      </c>
      <c r="L363" s="52">
        <v>23</v>
      </c>
      <c r="M363" s="52">
        <v>18</v>
      </c>
      <c r="N363" s="52">
        <v>39</v>
      </c>
      <c r="O363" s="52">
        <v>7</v>
      </c>
      <c r="P363" s="52">
        <v>80</v>
      </c>
      <c r="Q363" s="52">
        <v>18</v>
      </c>
      <c r="R363" s="52">
        <v>11</v>
      </c>
      <c r="S363" s="52">
        <v>46</v>
      </c>
      <c r="T363" s="53">
        <v>5</v>
      </c>
      <c r="U363" s="51">
        <v>76</v>
      </c>
      <c r="V363" s="52">
        <v>41</v>
      </c>
      <c r="W363" s="52">
        <v>35</v>
      </c>
      <c r="X363" s="52">
        <v>165</v>
      </c>
      <c r="Y363" s="52">
        <v>40</v>
      </c>
      <c r="Z363" s="52">
        <v>29</v>
      </c>
      <c r="AA363" s="52">
        <v>84</v>
      </c>
      <c r="AB363" s="52">
        <v>12</v>
      </c>
      <c r="AC363" s="52">
        <v>88</v>
      </c>
      <c r="AD363" s="52">
        <v>22</v>
      </c>
      <c r="AE363" s="52">
        <v>18</v>
      </c>
      <c r="AF363" s="52">
        <v>42</v>
      </c>
      <c r="AG363" s="52">
        <v>6</v>
      </c>
      <c r="AH363" s="52">
        <v>77</v>
      </c>
      <c r="AI363" s="52">
        <v>18</v>
      </c>
      <c r="AJ363" s="52">
        <v>11</v>
      </c>
      <c r="AK363" s="52">
        <v>42</v>
      </c>
      <c r="AL363" s="53">
        <v>6</v>
      </c>
      <c r="AM363" s="51">
        <v>79</v>
      </c>
      <c r="AN363" s="52">
        <v>42</v>
      </c>
      <c r="AO363" s="52">
        <v>37</v>
      </c>
      <c r="AP363" s="52">
        <v>174</v>
      </c>
      <c r="AQ363" s="52">
        <v>44</v>
      </c>
      <c r="AR363" s="52">
        <v>29</v>
      </c>
      <c r="AS363" s="52">
        <v>89</v>
      </c>
      <c r="AT363" s="52">
        <v>12</v>
      </c>
      <c r="AU363" s="52">
        <v>93</v>
      </c>
      <c r="AV363" s="52">
        <v>25</v>
      </c>
      <c r="AW363" s="52">
        <v>18</v>
      </c>
      <c r="AX363" s="52">
        <v>43</v>
      </c>
      <c r="AY363" s="52">
        <v>7</v>
      </c>
      <c r="AZ363" s="52">
        <v>81</v>
      </c>
      <c r="BA363" s="52">
        <v>19</v>
      </c>
      <c r="BB363" s="52">
        <v>11</v>
      </c>
      <c r="BC363" s="52">
        <v>46</v>
      </c>
      <c r="BD363" s="53">
        <v>5</v>
      </c>
      <c r="BE363" s="52">
        <v>87</v>
      </c>
      <c r="BF363" s="52">
        <v>48</v>
      </c>
      <c r="BG363" s="52">
        <v>39</v>
      </c>
      <c r="BH363" s="52">
        <v>187</v>
      </c>
      <c r="BI363" s="52">
        <v>43</v>
      </c>
      <c r="BJ363" s="52">
        <v>35</v>
      </c>
      <c r="BK363" s="52">
        <v>95</v>
      </c>
      <c r="BL363" s="52">
        <v>14</v>
      </c>
      <c r="BM363" s="52">
        <v>102</v>
      </c>
      <c r="BN363" s="52">
        <v>23</v>
      </c>
      <c r="BO363" s="52">
        <v>22</v>
      </c>
      <c r="BP363" s="52">
        <v>48</v>
      </c>
      <c r="BQ363" s="52">
        <v>9</v>
      </c>
      <c r="BR363" s="52">
        <v>85</v>
      </c>
      <c r="BS363" s="52">
        <v>20</v>
      </c>
      <c r="BT363" s="52">
        <v>13</v>
      </c>
      <c r="BU363" s="52">
        <v>47</v>
      </c>
      <c r="BV363" s="52">
        <v>5</v>
      </c>
    </row>
    <row r="364" spans="1:74" ht="16.5" x14ac:dyDescent="0.25">
      <c r="A364" s="25" t="s">
        <v>903</v>
      </c>
      <c r="B364" s="26" t="s">
        <v>227</v>
      </c>
      <c r="C364" s="51">
        <v>82</v>
      </c>
      <c r="D364" s="52">
        <v>71</v>
      </c>
      <c r="E364" s="52">
        <v>11</v>
      </c>
      <c r="F364" s="52">
        <v>215</v>
      </c>
      <c r="G364" s="52">
        <v>75</v>
      </c>
      <c r="H364" s="52">
        <v>40</v>
      </c>
      <c r="I364" s="52">
        <v>93</v>
      </c>
      <c r="J364" s="52">
        <v>7</v>
      </c>
      <c r="K364" s="52">
        <v>141</v>
      </c>
      <c r="L364" s="52">
        <v>38</v>
      </c>
      <c r="M364" s="52">
        <v>26</v>
      </c>
      <c r="N364" s="52">
        <v>70</v>
      </c>
      <c r="O364" s="52">
        <v>7</v>
      </c>
      <c r="P364" s="52">
        <v>74</v>
      </c>
      <c r="Q364" s="52">
        <v>37</v>
      </c>
      <c r="R364" s="52">
        <v>14</v>
      </c>
      <c r="S364" s="52">
        <v>23</v>
      </c>
      <c r="T364" s="53">
        <v>0</v>
      </c>
      <c r="U364" s="51">
        <v>83</v>
      </c>
      <c r="V364" s="52">
        <v>73</v>
      </c>
      <c r="W364" s="52">
        <v>10</v>
      </c>
      <c r="X364" s="52">
        <v>212</v>
      </c>
      <c r="Y364" s="52">
        <v>74</v>
      </c>
      <c r="Z364" s="52">
        <v>36</v>
      </c>
      <c r="AA364" s="52">
        <v>94</v>
      </c>
      <c r="AB364" s="52">
        <v>8</v>
      </c>
      <c r="AC364" s="52">
        <v>140</v>
      </c>
      <c r="AD364" s="52">
        <v>37</v>
      </c>
      <c r="AE364" s="52">
        <v>22</v>
      </c>
      <c r="AF364" s="52">
        <v>73</v>
      </c>
      <c r="AG364" s="52">
        <v>8</v>
      </c>
      <c r="AH364" s="52">
        <v>72</v>
      </c>
      <c r="AI364" s="52">
        <v>37</v>
      </c>
      <c r="AJ364" s="52">
        <v>14</v>
      </c>
      <c r="AK364" s="52">
        <v>21</v>
      </c>
      <c r="AL364" s="53">
        <v>0</v>
      </c>
      <c r="AM364" s="51">
        <v>85</v>
      </c>
      <c r="AN364" s="52">
        <v>75</v>
      </c>
      <c r="AO364" s="52">
        <v>10</v>
      </c>
      <c r="AP364" s="52">
        <v>215</v>
      </c>
      <c r="AQ364" s="52">
        <v>76</v>
      </c>
      <c r="AR364" s="52">
        <v>36</v>
      </c>
      <c r="AS364" s="52">
        <v>95</v>
      </c>
      <c r="AT364" s="52">
        <v>8</v>
      </c>
      <c r="AU364" s="52">
        <v>143</v>
      </c>
      <c r="AV364" s="52">
        <v>38</v>
      </c>
      <c r="AW364" s="52">
        <v>23</v>
      </c>
      <c r="AX364" s="52">
        <v>74</v>
      </c>
      <c r="AY364" s="52">
        <v>8</v>
      </c>
      <c r="AZ364" s="52">
        <v>72</v>
      </c>
      <c r="BA364" s="52">
        <v>38</v>
      </c>
      <c r="BB364" s="52">
        <v>13</v>
      </c>
      <c r="BC364" s="52">
        <v>21</v>
      </c>
      <c r="BD364" s="53">
        <v>0</v>
      </c>
      <c r="BE364" s="52">
        <v>86</v>
      </c>
      <c r="BF364" s="52">
        <v>76</v>
      </c>
      <c r="BG364" s="52">
        <v>10</v>
      </c>
      <c r="BH364" s="52">
        <v>215</v>
      </c>
      <c r="BI364" s="52">
        <v>74</v>
      </c>
      <c r="BJ364" s="52">
        <v>39</v>
      </c>
      <c r="BK364" s="52">
        <v>94</v>
      </c>
      <c r="BL364" s="52">
        <v>8</v>
      </c>
      <c r="BM364" s="52">
        <v>142</v>
      </c>
      <c r="BN364" s="52">
        <v>36</v>
      </c>
      <c r="BO364" s="52">
        <v>25</v>
      </c>
      <c r="BP364" s="52">
        <v>73</v>
      </c>
      <c r="BQ364" s="52">
        <v>8</v>
      </c>
      <c r="BR364" s="52">
        <v>73</v>
      </c>
      <c r="BS364" s="52">
        <v>38</v>
      </c>
      <c r="BT364" s="52">
        <v>14</v>
      </c>
      <c r="BU364" s="52">
        <v>21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229</v>
      </c>
      <c r="D365" s="49">
        <v>146</v>
      </c>
      <c r="E365" s="49">
        <v>83</v>
      </c>
      <c r="F365" s="49">
        <v>589</v>
      </c>
      <c r="G365" s="49">
        <v>74</v>
      </c>
      <c r="H365" s="49">
        <v>111</v>
      </c>
      <c r="I365" s="49">
        <v>385</v>
      </c>
      <c r="J365" s="49">
        <v>19</v>
      </c>
      <c r="K365" s="49">
        <v>300</v>
      </c>
      <c r="L365" s="49">
        <v>34</v>
      </c>
      <c r="M365" s="49">
        <v>61</v>
      </c>
      <c r="N365" s="49">
        <v>192</v>
      </c>
      <c r="O365" s="49">
        <v>13</v>
      </c>
      <c r="P365" s="49">
        <v>289</v>
      </c>
      <c r="Q365" s="49">
        <v>40</v>
      </c>
      <c r="R365" s="49">
        <v>50</v>
      </c>
      <c r="S365" s="49">
        <v>193</v>
      </c>
      <c r="T365" s="50">
        <v>6</v>
      </c>
      <c r="U365" s="48">
        <v>235</v>
      </c>
      <c r="V365" s="49">
        <v>152</v>
      </c>
      <c r="W365" s="49">
        <v>83</v>
      </c>
      <c r="X365" s="49">
        <v>600</v>
      </c>
      <c r="Y365" s="49">
        <v>75</v>
      </c>
      <c r="Z365" s="49">
        <v>103</v>
      </c>
      <c r="AA365" s="49">
        <v>403</v>
      </c>
      <c r="AB365" s="49">
        <v>19</v>
      </c>
      <c r="AC365" s="49">
        <v>308</v>
      </c>
      <c r="AD365" s="49">
        <v>35</v>
      </c>
      <c r="AE365" s="49">
        <v>57</v>
      </c>
      <c r="AF365" s="49">
        <v>203</v>
      </c>
      <c r="AG365" s="49">
        <v>13</v>
      </c>
      <c r="AH365" s="49">
        <v>292</v>
      </c>
      <c r="AI365" s="49">
        <v>40</v>
      </c>
      <c r="AJ365" s="49">
        <v>46</v>
      </c>
      <c r="AK365" s="49">
        <v>200</v>
      </c>
      <c r="AL365" s="50">
        <v>6</v>
      </c>
      <c r="AM365" s="48">
        <v>253</v>
      </c>
      <c r="AN365" s="49">
        <v>164</v>
      </c>
      <c r="AO365" s="49">
        <v>89</v>
      </c>
      <c r="AP365" s="49">
        <v>658</v>
      </c>
      <c r="AQ365" s="49">
        <v>71</v>
      </c>
      <c r="AR365" s="49">
        <v>112</v>
      </c>
      <c r="AS365" s="49">
        <v>454</v>
      </c>
      <c r="AT365" s="49">
        <v>21</v>
      </c>
      <c r="AU365" s="49">
        <v>337</v>
      </c>
      <c r="AV365" s="49">
        <v>31</v>
      </c>
      <c r="AW365" s="49">
        <v>65</v>
      </c>
      <c r="AX365" s="49">
        <v>226</v>
      </c>
      <c r="AY365" s="49">
        <v>15</v>
      </c>
      <c r="AZ365" s="49">
        <v>321</v>
      </c>
      <c r="BA365" s="49">
        <v>40</v>
      </c>
      <c r="BB365" s="49">
        <v>47</v>
      </c>
      <c r="BC365" s="49">
        <v>228</v>
      </c>
      <c r="BD365" s="50">
        <v>6</v>
      </c>
      <c r="BE365" s="49">
        <v>257</v>
      </c>
      <c r="BF365" s="49">
        <v>167</v>
      </c>
      <c r="BG365" s="49">
        <v>90</v>
      </c>
      <c r="BH365" s="49">
        <v>666</v>
      </c>
      <c r="BI365" s="49">
        <v>70</v>
      </c>
      <c r="BJ365" s="49">
        <v>111</v>
      </c>
      <c r="BK365" s="49">
        <v>463</v>
      </c>
      <c r="BL365" s="49">
        <v>22</v>
      </c>
      <c r="BM365" s="49">
        <v>340</v>
      </c>
      <c r="BN365" s="49">
        <v>32</v>
      </c>
      <c r="BO365" s="49">
        <v>61</v>
      </c>
      <c r="BP365" s="49">
        <v>231</v>
      </c>
      <c r="BQ365" s="49">
        <v>16</v>
      </c>
      <c r="BR365" s="49">
        <v>326</v>
      </c>
      <c r="BS365" s="49">
        <v>38</v>
      </c>
      <c r="BT365" s="49">
        <v>50</v>
      </c>
      <c r="BU365" s="49">
        <v>232</v>
      </c>
      <c r="BV365" s="49">
        <v>6</v>
      </c>
    </row>
    <row r="366" spans="1:74" ht="16.5" x14ac:dyDescent="0.25">
      <c r="A366" s="25" t="s">
        <v>905</v>
      </c>
      <c r="B366" s="26" t="s">
        <v>229</v>
      </c>
      <c r="C366" s="51">
        <v>114</v>
      </c>
      <c r="D366" s="52">
        <v>61</v>
      </c>
      <c r="E366" s="52">
        <v>53</v>
      </c>
      <c r="F366" s="52">
        <v>280</v>
      </c>
      <c r="G366" s="52">
        <v>34</v>
      </c>
      <c r="H366" s="52">
        <v>54</v>
      </c>
      <c r="I366" s="52">
        <v>181</v>
      </c>
      <c r="J366" s="52">
        <v>11</v>
      </c>
      <c r="K366" s="52">
        <v>134</v>
      </c>
      <c r="L366" s="52">
        <v>17</v>
      </c>
      <c r="M366" s="52">
        <v>33</v>
      </c>
      <c r="N366" s="52">
        <v>78</v>
      </c>
      <c r="O366" s="52">
        <v>6</v>
      </c>
      <c r="P366" s="52">
        <v>146</v>
      </c>
      <c r="Q366" s="52">
        <v>17</v>
      </c>
      <c r="R366" s="52">
        <v>21</v>
      </c>
      <c r="S366" s="52">
        <v>103</v>
      </c>
      <c r="T366" s="53">
        <v>5</v>
      </c>
      <c r="U366" s="51">
        <v>118</v>
      </c>
      <c r="V366" s="52">
        <v>65</v>
      </c>
      <c r="W366" s="52">
        <v>53</v>
      </c>
      <c r="X366" s="52">
        <v>286</v>
      </c>
      <c r="Y366" s="52">
        <v>34</v>
      </c>
      <c r="Z366" s="52">
        <v>52</v>
      </c>
      <c r="AA366" s="52">
        <v>189</v>
      </c>
      <c r="AB366" s="52">
        <v>11</v>
      </c>
      <c r="AC366" s="52">
        <v>140</v>
      </c>
      <c r="AD366" s="52">
        <v>18</v>
      </c>
      <c r="AE366" s="52">
        <v>32</v>
      </c>
      <c r="AF366" s="52">
        <v>84</v>
      </c>
      <c r="AG366" s="52">
        <v>6</v>
      </c>
      <c r="AH366" s="52">
        <v>146</v>
      </c>
      <c r="AI366" s="52">
        <v>16</v>
      </c>
      <c r="AJ366" s="52">
        <v>20</v>
      </c>
      <c r="AK366" s="52">
        <v>105</v>
      </c>
      <c r="AL366" s="53">
        <v>5</v>
      </c>
      <c r="AM366" s="51">
        <v>122</v>
      </c>
      <c r="AN366" s="52">
        <v>70</v>
      </c>
      <c r="AO366" s="52">
        <v>52</v>
      </c>
      <c r="AP366" s="52">
        <v>303</v>
      </c>
      <c r="AQ366" s="52">
        <v>30</v>
      </c>
      <c r="AR366" s="52">
        <v>57</v>
      </c>
      <c r="AS366" s="52">
        <v>205</v>
      </c>
      <c r="AT366" s="52">
        <v>11</v>
      </c>
      <c r="AU366" s="52">
        <v>151</v>
      </c>
      <c r="AV366" s="52">
        <v>16</v>
      </c>
      <c r="AW366" s="52">
        <v>36</v>
      </c>
      <c r="AX366" s="52">
        <v>93</v>
      </c>
      <c r="AY366" s="52">
        <v>6</v>
      </c>
      <c r="AZ366" s="52">
        <v>152</v>
      </c>
      <c r="BA366" s="52">
        <v>14</v>
      </c>
      <c r="BB366" s="52">
        <v>21</v>
      </c>
      <c r="BC366" s="52">
        <v>112</v>
      </c>
      <c r="BD366" s="53">
        <v>5</v>
      </c>
      <c r="BE366" s="52">
        <v>120</v>
      </c>
      <c r="BF366" s="52">
        <v>69</v>
      </c>
      <c r="BG366" s="52">
        <v>51</v>
      </c>
      <c r="BH366" s="52">
        <v>298</v>
      </c>
      <c r="BI366" s="52">
        <v>28</v>
      </c>
      <c r="BJ366" s="52">
        <v>53</v>
      </c>
      <c r="BK366" s="52">
        <v>206</v>
      </c>
      <c r="BL366" s="52">
        <v>11</v>
      </c>
      <c r="BM366" s="52">
        <v>147</v>
      </c>
      <c r="BN366" s="52">
        <v>14</v>
      </c>
      <c r="BO366" s="52">
        <v>32</v>
      </c>
      <c r="BP366" s="52">
        <v>95</v>
      </c>
      <c r="BQ366" s="52">
        <v>6</v>
      </c>
      <c r="BR366" s="52">
        <v>151</v>
      </c>
      <c r="BS366" s="52">
        <v>14</v>
      </c>
      <c r="BT366" s="52">
        <v>21</v>
      </c>
      <c r="BU366" s="52">
        <v>111</v>
      </c>
      <c r="BV366" s="52">
        <v>5</v>
      </c>
    </row>
    <row r="367" spans="1:74" ht="16.5" x14ac:dyDescent="0.25">
      <c r="A367" s="25" t="s">
        <v>906</v>
      </c>
      <c r="B367" s="26" t="s">
        <v>230</v>
      </c>
      <c r="C367" s="51">
        <v>46</v>
      </c>
      <c r="D367" s="52">
        <v>33</v>
      </c>
      <c r="E367" s="52">
        <v>13</v>
      </c>
      <c r="F367" s="52">
        <v>122</v>
      </c>
      <c r="G367" s="52">
        <v>18</v>
      </c>
      <c r="H367" s="52">
        <v>25</v>
      </c>
      <c r="I367" s="52">
        <v>77</v>
      </c>
      <c r="J367" s="52">
        <v>2</v>
      </c>
      <c r="K367" s="52">
        <v>67</v>
      </c>
      <c r="L367" s="52">
        <v>7</v>
      </c>
      <c r="M367" s="52">
        <v>14</v>
      </c>
      <c r="N367" s="52">
        <v>44</v>
      </c>
      <c r="O367" s="52">
        <v>2</v>
      </c>
      <c r="P367" s="52">
        <v>55</v>
      </c>
      <c r="Q367" s="52">
        <v>11</v>
      </c>
      <c r="R367" s="52">
        <v>11</v>
      </c>
      <c r="S367" s="52">
        <v>33</v>
      </c>
      <c r="T367" s="53">
        <v>0</v>
      </c>
      <c r="U367" s="51">
        <v>46</v>
      </c>
      <c r="V367" s="52">
        <v>33</v>
      </c>
      <c r="W367" s="52">
        <v>13</v>
      </c>
      <c r="X367" s="52">
        <v>123</v>
      </c>
      <c r="Y367" s="52">
        <v>19</v>
      </c>
      <c r="Z367" s="52">
        <v>24</v>
      </c>
      <c r="AA367" s="52">
        <v>78</v>
      </c>
      <c r="AB367" s="52">
        <v>2</v>
      </c>
      <c r="AC367" s="52">
        <v>66</v>
      </c>
      <c r="AD367" s="52">
        <v>7</v>
      </c>
      <c r="AE367" s="52">
        <v>13</v>
      </c>
      <c r="AF367" s="52">
        <v>44</v>
      </c>
      <c r="AG367" s="52">
        <v>2</v>
      </c>
      <c r="AH367" s="52">
        <v>57</v>
      </c>
      <c r="AI367" s="52">
        <v>12</v>
      </c>
      <c r="AJ367" s="52">
        <v>11</v>
      </c>
      <c r="AK367" s="52">
        <v>34</v>
      </c>
      <c r="AL367" s="53">
        <v>0</v>
      </c>
      <c r="AM367" s="51">
        <v>52</v>
      </c>
      <c r="AN367" s="52">
        <v>35</v>
      </c>
      <c r="AO367" s="52">
        <v>17</v>
      </c>
      <c r="AP367" s="52">
        <v>136</v>
      </c>
      <c r="AQ367" s="52">
        <v>19</v>
      </c>
      <c r="AR367" s="52">
        <v>26</v>
      </c>
      <c r="AS367" s="52">
        <v>87</v>
      </c>
      <c r="AT367" s="52">
        <v>4</v>
      </c>
      <c r="AU367" s="52">
        <v>70</v>
      </c>
      <c r="AV367" s="52">
        <v>6</v>
      </c>
      <c r="AW367" s="52">
        <v>14</v>
      </c>
      <c r="AX367" s="52">
        <v>46</v>
      </c>
      <c r="AY367" s="52">
        <v>4</v>
      </c>
      <c r="AZ367" s="52">
        <v>66</v>
      </c>
      <c r="BA367" s="52">
        <v>13</v>
      </c>
      <c r="BB367" s="52">
        <v>12</v>
      </c>
      <c r="BC367" s="52">
        <v>41</v>
      </c>
      <c r="BD367" s="53">
        <v>0</v>
      </c>
      <c r="BE367" s="52">
        <v>52</v>
      </c>
      <c r="BF367" s="52">
        <v>35</v>
      </c>
      <c r="BG367" s="52">
        <v>17</v>
      </c>
      <c r="BH367" s="52">
        <v>135</v>
      </c>
      <c r="BI367" s="52">
        <v>16</v>
      </c>
      <c r="BJ367" s="52">
        <v>29</v>
      </c>
      <c r="BK367" s="52">
        <v>86</v>
      </c>
      <c r="BL367" s="52">
        <v>4</v>
      </c>
      <c r="BM367" s="52">
        <v>69</v>
      </c>
      <c r="BN367" s="52">
        <v>6</v>
      </c>
      <c r="BO367" s="52">
        <v>14</v>
      </c>
      <c r="BP367" s="52">
        <v>45</v>
      </c>
      <c r="BQ367" s="52">
        <v>4</v>
      </c>
      <c r="BR367" s="52">
        <v>66</v>
      </c>
      <c r="BS367" s="52">
        <v>10</v>
      </c>
      <c r="BT367" s="52">
        <v>15</v>
      </c>
      <c r="BU367" s="52">
        <v>41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23</v>
      </c>
      <c r="D368" s="52">
        <v>17</v>
      </c>
      <c r="E368" s="52">
        <v>6</v>
      </c>
      <c r="F368" s="52">
        <v>61</v>
      </c>
      <c r="G368" s="52">
        <v>7</v>
      </c>
      <c r="H368" s="52">
        <v>9</v>
      </c>
      <c r="I368" s="52">
        <v>41</v>
      </c>
      <c r="J368" s="52">
        <v>4</v>
      </c>
      <c r="K368" s="52">
        <v>31</v>
      </c>
      <c r="L368" s="52">
        <v>2</v>
      </c>
      <c r="M368" s="52">
        <v>4</v>
      </c>
      <c r="N368" s="52">
        <v>22</v>
      </c>
      <c r="O368" s="52">
        <v>3</v>
      </c>
      <c r="P368" s="52">
        <v>30</v>
      </c>
      <c r="Q368" s="52">
        <v>5</v>
      </c>
      <c r="R368" s="52">
        <v>5</v>
      </c>
      <c r="S368" s="52">
        <v>19</v>
      </c>
      <c r="T368" s="53">
        <v>1</v>
      </c>
      <c r="U368" s="51">
        <v>23</v>
      </c>
      <c r="V368" s="52">
        <v>17</v>
      </c>
      <c r="W368" s="52">
        <v>6</v>
      </c>
      <c r="X368" s="52">
        <v>61</v>
      </c>
      <c r="Y368" s="52">
        <v>7</v>
      </c>
      <c r="Z368" s="52">
        <v>5</v>
      </c>
      <c r="AA368" s="52">
        <v>45</v>
      </c>
      <c r="AB368" s="52">
        <v>4</v>
      </c>
      <c r="AC368" s="52">
        <v>31</v>
      </c>
      <c r="AD368" s="52">
        <v>2</v>
      </c>
      <c r="AE368" s="52">
        <v>3</v>
      </c>
      <c r="AF368" s="52">
        <v>23</v>
      </c>
      <c r="AG368" s="52">
        <v>3</v>
      </c>
      <c r="AH368" s="52">
        <v>30</v>
      </c>
      <c r="AI368" s="52">
        <v>5</v>
      </c>
      <c r="AJ368" s="52">
        <v>2</v>
      </c>
      <c r="AK368" s="52">
        <v>22</v>
      </c>
      <c r="AL368" s="53">
        <v>1</v>
      </c>
      <c r="AM368" s="51">
        <v>28</v>
      </c>
      <c r="AN368" s="52">
        <v>19</v>
      </c>
      <c r="AO368" s="52">
        <v>9</v>
      </c>
      <c r="AP368" s="52">
        <v>76</v>
      </c>
      <c r="AQ368" s="52">
        <v>8</v>
      </c>
      <c r="AR368" s="52">
        <v>7</v>
      </c>
      <c r="AS368" s="52">
        <v>57</v>
      </c>
      <c r="AT368" s="52">
        <v>4</v>
      </c>
      <c r="AU368" s="52">
        <v>40</v>
      </c>
      <c r="AV368" s="52">
        <v>2</v>
      </c>
      <c r="AW368" s="52">
        <v>5</v>
      </c>
      <c r="AX368" s="52">
        <v>30</v>
      </c>
      <c r="AY368" s="52">
        <v>3</v>
      </c>
      <c r="AZ368" s="52">
        <v>36</v>
      </c>
      <c r="BA368" s="52">
        <v>6</v>
      </c>
      <c r="BB368" s="52">
        <v>2</v>
      </c>
      <c r="BC368" s="52">
        <v>27</v>
      </c>
      <c r="BD368" s="53">
        <v>1</v>
      </c>
      <c r="BE368" s="52">
        <v>30</v>
      </c>
      <c r="BF368" s="52">
        <v>21</v>
      </c>
      <c r="BG368" s="52">
        <v>9</v>
      </c>
      <c r="BH368" s="52">
        <v>84</v>
      </c>
      <c r="BI368" s="52">
        <v>12</v>
      </c>
      <c r="BJ368" s="52">
        <v>8</v>
      </c>
      <c r="BK368" s="52">
        <v>59</v>
      </c>
      <c r="BL368" s="52">
        <v>5</v>
      </c>
      <c r="BM368" s="52">
        <v>44</v>
      </c>
      <c r="BN368" s="52">
        <v>4</v>
      </c>
      <c r="BO368" s="52">
        <v>5</v>
      </c>
      <c r="BP368" s="52">
        <v>31</v>
      </c>
      <c r="BQ368" s="52">
        <v>4</v>
      </c>
      <c r="BR368" s="52">
        <v>40</v>
      </c>
      <c r="BS368" s="52">
        <v>8</v>
      </c>
      <c r="BT368" s="52">
        <v>3</v>
      </c>
      <c r="BU368" s="52">
        <v>28</v>
      </c>
      <c r="BV368" s="52">
        <v>1</v>
      </c>
    </row>
    <row r="369" spans="1:74" ht="16.5" x14ac:dyDescent="0.25">
      <c r="A369" s="25" t="s">
        <v>908</v>
      </c>
      <c r="B369" s="26" t="s">
        <v>232</v>
      </c>
      <c r="C369" s="51">
        <v>23</v>
      </c>
      <c r="D369" s="52">
        <v>19</v>
      </c>
      <c r="E369" s="52">
        <v>4</v>
      </c>
      <c r="F369" s="52">
        <v>51</v>
      </c>
      <c r="G369" s="52">
        <v>6</v>
      </c>
      <c r="H369" s="52">
        <v>7</v>
      </c>
      <c r="I369" s="52">
        <v>37</v>
      </c>
      <c r="J369" s="52">
        <v>1</v>
      </c>
      <c r="K369" s="52">
        <v>31</v>
      </c>
      <c r="L369" s="52">
        <v>2</v>
      </c>
      <c r="M369" s="52">
        <v>4</v>
      </c>
      <c r="N369" s="52">
        <v>24</v>
      </c>
      <c r="O369" s="52">
        <v>1</v>
      </c>
      <c r="P369" s="52">
        <v>20</v>
      </c>
      <c r="Q369" s="52">
        <v>4</v>
      </c>
      <c r="R369" s="52">
        <v>3</v>
      </c>
      <c r="S369" s="52">
        <v>13</v>
      </c>
      <c r="T369" s="53">
        <v>0</v>
      </c>
      <c r="U369" s="51">
        <v>24</v>
      </c>
      <c r="V369" s="52">
        <v>20</v>
      </c>
      <c r="W369" s="52">
        <v>4</v>
      </c>
      <c r="X369" s="52">
        <v>53</v>
      </c>
      <c r="Y369" s="52">
        <v>6</v>
      </c>
      <c r="Z369" s="52">
        <v>6</v>
      </c>
      <c r="AA369" s="52">
        <v>40</v>
      </c>
      <c r="AB369" s="52">
        <v>1</v>
      </c>
      <c r="AC369" s="52">
        <v>32</v>
      </c>
      <c r="AD369" s="52">
        <v>2</v>
      </c>
      <c r="AE369" s="52">
        <v>3</v>
      </c>
      <c r="AF369" s="52">
        <v>26</v>
      </c>
      <c r="AG369" s="52">
        <v>1</v>
      </c>
      <c r="AH369" s="52">
        <v>21</v>
      </c>
      <c r="AI369" s="52">
        <v>4</v>
      </c>
      <c r="AJ369" s="52">
        <v>3</v>
      </c>
      <c r="AK369" s="52">
        <v>14</v>
      </c>
      <c r="AL369" s="53">
        <v>0</v>
      </c>
      <c r="AM369" s="51">
        <v>23</v>
      </c>
      <c r="AN369" s="52">
        <v>20</v>
      </c>
      <c r="AO369" s="52">
        <v>3</v>
      </c>
      <c r="AP369" s="52">
        <v>52</v>
      </c>
      <c r="AQ369" s="52">
        <v>5</v>
      </c>
      <c r="AR369" s="52">
        <v>7</v>
      </c>
      <c r="AS369" s="52">
        <v>39</v>
      </c>
      <c r="AT369" s="52">
        <v>1</v>
      </c>
      <c r="AU369" s="52">
        <v>32</v>
      </c>
      <c r="AV369" s="52">
        <v>1</v>
      </c>
      <c r="AW369" s="52">
        <v>4</v>
      </c>
      <c r="AX369" s="52">
        <v>26</v>
      </c>
      <c r="AY369" s="52">
        <v>1</v>
      </c>
      <c r="AZ369" s="52">
        <v>20</v>
      </c>
      <c r="BA369" s="52">
        <v>4</v>
      </c>
      <c r="BB369" s="52">
        <v>3</v>
      </c>
      <c r="BC369" s="52">
        <v>13</v>
      </c>
      <c r="BD369" s="53">
        <v>0</v>
      </c>
      <c r="BE369" s="52">
        <v>26</v>
      </c>
      <c r="BF369" s="52">
        <v>22</v>
      </c>
      <c r="BG369" s="52">
        <v>4</v>
      </c>
      <c r="BH369" s="52">
        <v>56</v>
      </c>
      <c r="BI369" s="52">
        <v>5</v>
      </c>
      <c r="BJ369" s="52">
        <v>7</v>
      </c>
      <c r="BK369" s="52">
        <v>43</v>
      </c>
      <c r="BL369" s="52">
        <v>1</v>
      </c>
      <c r="BM369" s="52">
        <v>35</v>
      </c>
      <c r="BN369" s="52">
        <v>2</v>
      </c>
      <c r="BO369" s="52">
        <v>4</v>
      </c>
      <c r="BP369" s="52">
        <v>28</v>
      </c>
      <c r="BQ369" s="52">
        <v>1</v>
      </c>
      <c r="BR369" s="52">
        <v>21</v>
      </c>
      <c r="BS369" s="52">
        <v>3</v>
      </c>
      <c r="BT369" s="52">
        <v>3</v>
      </c>
      <c r="BU369" s="52">
        <v>15</v>
      </c>
      <c r="BV369" s="52">
        <v>0</v>
      </c>
    </row>
    <row r="370" spans="1:74" ht="16.5" x14ac:dyDescent="0.25">
      <c r="A370" s="25" t="s">
        <v>909</v>
      </c>
      <c r="B370" s="26" t="s">
        <v>233</v>
      </c>
      <c r="C370" s="51">
        <v>7</v>
      </c>
      <c r="D370" s="52">
        <v>6</v>
      </c>
      <c r="E370" s="52">
        <v>1</v>
      </c>
      <c r="F370" s="52">
        <v>23</v>
      </c>
      <c r="G370" s="52">
        <v>1</v>
      </c>
      <c r="H370" s="52">
        <v>3</v>
      </c>
      <c r="I370" s="52">
        <v>19</v>
      </c>
      <c r="J370" s="52">
        <v>0</v>
      </c>
      <c r="K370" s="52">
        <v>12</v>
      </c>
      <c r="L370" s="52">
        <v>1</v>
      </c>
      <c r="M370" s="52">
        <v>0</v>
      </c>
      <c r="N370" s="52">
        <v>11</v>
      </c>
      <c r="O370" s="52">
        <v>0</v>
      </c>
      <c r="P370" s="52">
        <v>11</v>
      </c>
      <c r="Q370" s="52">
        <v>0</v>
      </c>
      <c r="R370" s="52">
        <v>3</v>
      </c>
      <c r="S370" s="52">
        <v>8</v>
      </c>
      <c r="T370" s="53">
        <v>0</v>
      </c>
      <c r="U370" s="51">
        <v>8</v>
      </c>
      <c r="V370" s="52">
        <v>7</v>
      </c>
      <c r="W370" s="52">
        <v>1</v>
      </c>
      <c r="X370" s="52">
        <v>25</v>
      </c>
      <c r="Y370" s="52">
        <v>1</v>
      </c>
      <c r="Z370" s="52">
        <v>4</v>
      </c>
      <c r="AA370" s="52">
        <v>20</v>
      </c>
      <c r="AB370" s="52">
        <v>0</v>
      </c>
      <c r="AC370" s="52">
        <v>14</v>
      </c>
      <c r="AD370" s="52">
        <v>1</v>
      </c>
      <c r="AE370" s="52">
        <v>1</v>
      </c>
      <c r="AF370" s="52">
        <v>12</v>
      </c>
      <c r="AG370" s="52">
        <v>0</v>
      </c>
      <c r="AH370" s="52">
        <v>11</v>
      </c>
      <c r="AI370" s="52">
        <v>0</v>
      </c>
      <c r="AJ370" s="52">
        <v>3</v>
      </c>
      <c r="AK370" s="52">
        <v>8</v>
      </c>
      <c r="AL370" s="53">
        <v>0</v>
      </c>
      <c r="AM370" s="51">
        <v>9</v>
      </c>
      <c r="AN370" s="52">
        <v>8</v>
      </c>
      <c r="AO370" s="52">
        <v>1</v>
      </c>
      <c r="AP370" s="52">
        <v>30</v>
      </c>
      <c r="AQ370" s="52">
        <v>1</v>
      </c>
      <c r="AR370" s="52">
        <v>4</v>
      </c>
      <c r="AS370" s="52">
        <v>25</v>
      </c>
      <c r="AT370" s="52">
        <v>0</v>
      </c>
      <c r="AU370" s="52">
        <v>15</v>
      </c>
      <c r="AV370" s="52">
        <v>1</v>
      </c>
      <c r="AW370" s="52">
        <v>1</v>
      </c>
      <c r="AX370" s="52">
        <v>13</v>
      </c>
      <c r="AY370" s="52">
        <v>0</v>
      </c>
      <c r="AZ370" s="52">
        <v>15</v>
      </c>
      <c r="BA370" s="52">
        <v>0</v>
      </c>
      <c r="BB370" s="52">
        <v>3</v>
      </c>
      <c r="BC370" s="52">
        <v>12</v>
      </c>
      <c r="BD370" s="53">
        <v>0</v>
      </c>
      <c r="BE370" s="52">
        <v>9</v>
      </c>
      <c r="BF370" s="52">
        <v>8</v>
      </c>
      <c r="BG370" s="52">
        <v>1</v>
      </c>
      <c r="BH370" s="52">
        <v>28</v>
      </c>
      <c r="BI370" s="52">
        <v>0</v>
      </c>
      <c r="BJ370" s="52">
        <v>4</v>
      </c>
      <c r="BK370" s="52">
        <v>24</v>
      </c>
      <c r="BL370" s="52">
        <v>0</v>
      </c>
      <c r="BM370" s="52">
        <v>15</v>
      </c>
      <c r="BN370" s="52">
        <v>0</v>
      </c>
      <c r="BO370" s="52">
        <v>1</v>
      </c>
      <c r="BP370" s="52">
        <v>14</v>
      </c>
      <c r="BQ370" s="52">
        <v>0</v>
      </c>
      <c r="BR370" s="52">
        <v>13</v>
      </c>
      <c r="BS370" s="52">
        <v>0</v>
      </c>
      <c r="BT370" s="52">
        <v>3</v>
      </c>
      <c r="BU370" s="52">
        <v>10</v>
      </c>
      <c r="BV370" s="52">
        <v>0</v>
      </c>
    </row>
    <row r="371" spans="1:74" ht="16.5" x14ac:dyDescent="0.25">
      <c r="A371" s="25" t="s">
        <v>910</v>
      </c>
      <c r="B371" s="26" t="s">
        <v>234</v>
      </c>
      <c r="C371" s="51">
        <v>16</v>
      </c>
      <c r="D371" s="52">
        <v>10</v>
      </c>
      <c r="E371" s="52">
        <v>6</v>
      </c>
      <c r="F371" s="52">
        <v>52</v>
      </c>
      <c r="G371" s="52">
        <v>8</v>
      </c>
      <c r="H371" s="52">
        <v>13</v>
      </c>
      <c r="I371" s="52">
        <v>30</v>
      </c>
      <c r="J371" s="52">
        <v>1</v>
      </c>
      <c r="K371" s="52">
        <v>25</v>
      </c>
      <c r="L371" s="52">
        <v>5</v>
      </c>
      <c r="M371" s="52">
        <v>6</v>
      </c>
      <c r="N371" s="52">
        <v>13</v>
      </c>
      <c r="O371" s="52">
        <v>1</v>
      </c>
      <c r="P371" s="52">
        <v>27</v>
      </c>
      <c r="Q371" s="52">
        <v>3</v>
      </c>
      <c r="R371" s="52">
        <v>7</v>
      </c>
      <c r="S371" s="52">
        <v>17</v>
      </c>
      <c r="T371" s="53">
        <v>0</v>
      </c>
      <c r="U371" s="51">
        <v>16</v>
      </c>
      <c r="V371" s="52">
        <v>10</v>
      </c>
      <c r="W371" s="52">
        <v>6</v>
      </c>
      <c r="X371" s="52">
        <v>52</v>
      </c>
      <c r="Y371" s="52">
        <v>8</v>
      </c>
      <c r="Z371" s="52">
        <v>12</v>
      </c>
      <c r="AA371" s="52">
        <v>31</v>
      </c>
      <c r="AB371" s="52">
        <v>1</v>
      </c>
      <c r="AC371" s="52">
        <v>25</v>
      </c>
      <c r="AD371" s="52">
        <v>5</v>
      </c>
      <c r="AE371" s="52">
        <v>5</v>
      </c>
      <c r="AF371" s="52">
        <v>14</v>
      </c>
      <c r="AG371" s="52">
        <v>1</v>
      </c>
      <c r="AH371" s="52">
        <v>27</v>
      </c>
      <c r="AI371" s="52">
        <v>3</v>
      </c>
      <c r="AJ371" s="52">
        <v>7</v>
      </c>
      <c r="AK371" s="52">
        <v>17</v>
      </c>
      <c r="AL371" s="53">
        <v>0</v>
      </c>
      <c r="AM371" s="51">
        <v>19</v>
      </c>
      <c r="AN371" s="52">
        <v>12</v>
      </c>
      <c r="AO371" s="52">
        <v>7</v>
      </c>
      <c r="AP371" s="52">
        <v>61</v>
      </c>
      <c r="AQ371" s="52">
        <v>8</v>
      </c>
      <c r="AR371" s="52">
        <v>11</v>
      </c>
      <c r="AS371" s="52">
        <v>41</v>
      </c>
      <c r="AT371" s="52">
        <v>1</v>
      </c>
      <c r="AU371" s="52">
        <v>29</v>
      </c>
      <c r="AV371" s="52">
        <v>5</v>
      </c>
      <c r="AW371" s="52">
        <v>5</v>
      </c>
      <c r="AX371" s="52">
        <v>18</v>
      </c>
      <c r="AY371" s="52">
        <v>1</v>
      </c>
      <c r="AZ371" s="52">
        <v>32</v>
      </c>
      <c r="BA371" s="52">
        <v>3</v>
      </c>
      <c r="BB371" s="52">
        <v>6</v>
      </c>
      <c r="BC371" s="52">
        <v>23</v>
      </c>
      <c r="BD371" s="53">
        <v>0</v>
      </c>
      <c r="BE371" s="52">
        <v>20</v>
      </c>
      <c r="BF371" s="52">
        <v>12</v>
      </c>
      <c r="BG371" s="52">
        <v>8</v>
      </c>
      <c r="BH371" s="52">
        <v>65</v>
      </c>
      <c r="BI371" s="52">
        <v>8</v>
      </c>
      <c r="BJ371" s="52">
        <v>10</v>
      </c>
      <c r="BK371" s="52">
        <v>46</v>
      </c>
      <c r="BL371" s="52">
        <v>1</v>
      </c>
      <c r="BM371" s="52">
        <v>30</v>
      </c>
      <c r="BN371" s="52">
        <v>5</v>
      </c>
      <c r="BO371" s="52">
        <v>5</v>
      </c>
      <c r="BP371" s="52">
        <v>19</v>
      </c>
      <c r="BQ371" s="52">
        <v>1</v>
      </c>
      <c r="BR371" s="52">
        <v>35</v>
      </c>
      <c r="BS371" s="52">
        <v>3</v>
      </c>
      <c r="BT371" s="52">
        <v>5</v>
      </c>
      <c r="BU371" s="52">
        <v>27</v>
      </c>
      <c r="BV371" s="52">
        <v>0</v>
      </c>
    </row>
    <row r="372" spans="1:74" ht="16.5" x14ac:dyDescent="0.2">
      <c r="A372" s="24" t="s">
        <v>911</v>
      </c>
      <c r="B372" s="10" t="s">
        <v>377</v>
      </c>
      <c r="C372" s="48">
        <v>1169</v>
      </c>
      <c r="D372" s="49">
        <v>593</v>
      </c>
      <c r="E372" s="49">
        <v>576</v>
      </c>
      <c r="F372" s="49">
        <v>3433</v>
      </c>
      <c r="G372" s="49">
        <v>518</v>
      </c>
      <c r="H372" s="49">
        <v>490</v>
      </c>
      <c r="I372" s="49">
        <v>2112</v>
      </c>
      <c r="J372" s="49">
        <v>313</v>
      </c>
      <c r="K372" s="49">
        <v>1591</v>
      </c>
      <c r="L372" s="49">
        <v>238</v>
      </c>
      <c r="M372" s="49">
        <v>222</v>
      </c>
      <c r="N372" s="49">
        <v>969</v>
      </c>
      <c r="O372" s="49">
        <v>162</v>
      </c>
      <c r="P372" s="49">
        <v>1842</v>
      </c>
      <c r="Q372" s="49">
        <v>280</v>
      </c>
      <c r="R372" s="49">
        <v>268</v>
      </c>
      <c r="S372" s="49">
        <v>1143</v>
      </c>
      <c r="T372" s="50">
        <v>151</v>
      </c>
      <c r="U372" s="48">
        <v>1204</v>
      </c>
      <c r="V372" s="49">
        <v>609</v>
      </c>
      <c r="W372" s="49">
        <v>595</v>
      </c>
      <c r="X372" s="49">
        <v>3497</v>
      </c>
      <c r="Y372" s="49">
        <v>515</v>
      </c>
      <c r="Z372" s="49">
        <v>489</v>
      </c>
      <c r="AA372" s="49">
        <v>2158</v>
      </c>
      <c r="AB372" s="49">
        <v>335</v>
      </c>
      <c r="AC372" s="49">
        <v>1621</v>
      </c>
      <c r="AD372" s="49">
        <v>241</v>
      </c>
      <c r="AE372" s="49">
        <v>223</v>
      </c>
      <c r="AF372" s="49">
        <v>985</v>
      </c>
      <c r="AG372" s="49">
        <v>172</v>
      </c>
      <c r="AH372" s="49">
        <v>1876</v>
      </c>
      <c r="AI372" s="49">
        <v>274</v>
      </c>
      <c r="AJ372" s="49">
        <v>266</v>
      </c>
      <c r="AK372" s="49">
        <v>1173</v>
      </c>
      <c r="AL372" s="50">
        <v>163</v>
      </c>
      <c r="AM372" s="48">
        <v>1260</v>
      </c>
      <c r="AN372" s="49">
        <v>629</v>
      </c>
      <c r="AO372" s="49">
        <v>631</v>
      </c>
      <c r="AP372" s="49">
        <v>3628</v>
      </c>
      <c r="AQ372" s="49">
        <v>527</v>
      </c>
      <c r="AR372" s="49">
        <v>499</v>
      </c>
      <c r="AS372" s="49">
        <v>2245</v>
      </c>
      <c r="AT372" s="49">
        <v>357</v>
      </c>
      <c r="AU372" s="49">
        <v>1683</v>
      </c>
      <c r="AV372" s="49">
        <v>251</v>
      </c>
      <c r="AW372" s="49">
        <v>233</v>
      </c>
      <c r="AX372" s="49">
        <v>1012</v>
      </c>
      <c r="AY372" s="49">
        <v>187</v>
      </c>
      <c r="AZ372" s="49">
        <v>1945</v>
      </c>
      <c r="BA372" s="49">
        <v>276</v>
      </c>
      <c r="BB372" s="49">
        <v>266</v>
      </c>
      <c r="BC372" s="49">
        <v>1233</v>
      </c>
      <c r="BD372" s="50">
        <v>170</v>
      </c>
      <c r="BE372" s="49">
        <v>1321</v>
      </c>
      <c r="BF372" s="49">
        <v>657</v>
      </c>
      <c r="BG372" s="49">
        <v>664</v>
      </c>
      <c r="BH372" s="49">
        <v>3759</v>
      </c>
      <c r="BI372" s="49">
        <v>546</v>
      </c>
      <c r="BJ372" s="49">
        <v>508</v>
      </c>
      <c r="BK372" s="49">
        <v>2324</v>
      </c>
      <c r="BL372" s="49">
        <v>381</v>
      </c>
      <c r="BM372" s="49">
        <v>1746</v>
      </c>
      <c r="BN372" s="49">
        <v>261</v>
      </c>
      <c r="BO372" s="49">
        <v>235</v>
      </c>
      <c r="BP372" s="49">
        <v>1048</v>
      </c>
      <c r="BQ372" s="49">
        <v>202</v>
      </c>
      <c r="BR372" s="49">
        <v>2013</v>
      </c>
      <c r="BS372" s="49">
        <v>285</v>
      </c>
      <c r="BT372" s="49">
        <v>273</v>
      </c>
      <c r="BU372" s="49">
        <v>1276</v>
      </c>
      <c r="BV372" s="49">
        <v>179</v>
      </c>
    </row>
    <row r="373" spans="1:74" ht="16.5" x14ac:dyDescent="0.25">
      <c r="A373" s="25" t="s">
        <v>587</v>
      </c>
      <c r="B373" s="26" t="s">
        <v>4</v>
      </c>
      <c r="C373" s="51">
        <v>201</v>
      </c>
      <c r="D373" s="52">
        <v>110</v>
      </c>
      <c r="E373" s="52">
        <v>91</v>
      </c>
      <c r="F373" s="52">
        <v>624</v>
      </c>
      <c r="G373" s="52">
        <v>107</v>
      </c>
      <c r="H373" s="52">
        <v>91</v>
      </c>
      <c r="I373" s="52">
        <v>373</v>
      </c>
      <c r="J373" s="52">
        <v>53</v>
      </c>
      <c r="K373" s="52">
        <v>293</v>
      </c>
      <c r="L373" s="52">
        <v>47</v>
      </c>
      <c r="M373" s="52">
        <v>47</v>
      </c>
      <c r="N373" s="52">
        <v>171</v>
      </c>
      <c r="O373" s="52">
        <v>28</v>
      </c>
      <c r="P373" s="52">
        <v>331</v>
      </c>
      <c r="Q373" s="52">
        <v>60</v>
      </c>
      <c r="R373" s="52">
        <v>44</v>
      </c>
      <c r="S373" s="52">
        <v>202</v>
      </c>
      <c r="T373" s="53">
        <v>25</v>
      </c>
      <c r="U373" s="51">
        <v>209</v>
      </c>
      <c r="V373" s="52">
        <v>118</v>
      </c>
      <c r="W373" s="52">
        <v>91</v>
      </c>
      <c r="X373" s="52">
        <v>640</v>
      </c>
      <c r="Y373" s="52">
        <v>105</v>
      </c>
      <c r="Z373" s="52">
        <v>94</v>
      </c>
      <c r="AA373" s="52">
        <v>382</v>
      </c>
      <c r="AB373" s="52">
        <v>59</v>
      </c>
      <c r="AC373" s="52">
        <v>303</v>
      </c>
      <c r="AD373" s="52">
        <v>47</v>
      </c>
      <c r="AE373" s="52">
        <v>50</v>
      </c>
      <c r="AF373" s="52">
        <v>175</v>
      </c>
      <c r="AG373" s="52">
        <v>31</v>
      </c>
      <c r="AH373" s="52">
        <v>337</v>
      </c>
      <c r="AI373" s="52">
        <v>58</v>
      </c>
      <c r="AJ373" s="52">
        <v>44</v>
      </c>
      <c r="AK373" s="52">
        <v>207</v>
      </c>
      <c r="AL373" s="53">
        <v>28</v>
      </c>
      <c r="AM373" s="51">
        <v>225</v>
      </c>
      <c r="AN373" s="52">
        <v>126</v>
      </c>
      <c r="AO373" s="52">
        <v>99</v>
      </c>
      <c r="AP373" s="52">
        <v>673</v>
      </c>
      <c r="AQ373" s="52">
        <v>107</v>
      </c>
      <c r="AR373" s="52">
        <v>95</v>
      </c>
      <c r="AS373" s="52">
        <v>403</v>
      </c>
      <c r="AT373" s="52">
        <v>68</v>
      </c>
      <c r="AU373" s="52">
        <v>321</v>
      </c>
      <c r="AV373" s="52">
        <v>49</v>
      </c>
      <c r="AW373" s="52">
        <v>51</v>
      </c>
      <c r="AX373" s="52">
        <v>184</v>
      </c>
      <c r="AY373" s="52">
        <v>37</v>
      </c>
      <c r="AZ373" s="52">
        <v>352</v>
      </c>
      <c r="BA373" s="52">
        <v>58</v>
      </c>
      <c r="BB373" s="52">
        <v>44</v>
      </c>
      <c r="BC373" s="52">
        <v>219</v>
      </c>
      <c r="BD373" s="53">
        <v>31</v>
      </c>
      <c r="BE373" s="52">
        <v>234</v>
      </c>
      <c r="BF373" s="52">
        <v>130</v>
      </c>
      <c r="BG373" s="52">
        <v>104</v>
      </c>
      <c r="BH373" s="52">
        <v>683</v>
      </c>
      <c r="BI373" s="52">
        <v>109</v>
      </c>
      <c r="BJ373" s="52">
        <v>99</v>
      </c>
      <c r="BK373" s="52">
        <v>405</v>
      </c>
      <c r="BL373" s="52">
        <v>70</v>
      </c>
      <c r="BM373" s="52">
        <v>324</v>
      </c>
      <c r="BN373" s="52">
        <v>53</v>
      </c>
      <c r="BO373" s="52">
        <v>52</v>
      </c>
      <c r="BP373" s="52">
        <v>180</v>
      </c>
      <c r="BQ373" s="52">
        <v>39</v>
      </c>
      <c r="BR373" s="52">
        <v>359</v>
      </c>
      <c r="BS373" s="52">
        <v>56</v>
      </c>
      <c r="BT373" s="52">
        <v>47</v>
      </c>
      <c r="BU373" s="52">
        <v>225</v>
      </c>
      <c r="BV373" s="52">
        <v>31</v>
      </c>
    </row>
    <row r="374" spans="1:74" ht="16.5" x14ac:dyDescent="0.25">
      <c r="A374" s="25" t="s">
        <v>912</v>
      </c>
      <c r="B374" s="26" t="s">
        <v>235</v>
      </c>
      <c r="C374" s="51">
        <v>200</v>
      </c>
      <c r="D374" s="52">
        <v>117</v>
      </c>
      <c r="E374" s="52">
        <v>83</v>
      </c>
      <c r="F374" s="52">
        <v>603</v>
      </c>
      <c r="G374" s="52">
        <v>104</v>
      </c>
      <c r="H374" s="52">
        <v>86</v>
      </c>
      <c r="I374" s="52">
        <v>358</v>
      </c>
      <c r="J374" s="52">
        <v>55</v>
      </c>
      <c r="K374" s="52">
        <v>284</v>
      </c>
      <c r="L374" s="52">
        <v>45</v>
      </c>
      <c r="M374" s="52">
        <v>36</v>
      </c>
      <c r="N374" s="52">
        <v>169</v>
      </c>
      <c r="O374" s="52">
        <v>34</v>
      </c>
      <c r="P374" s="52">
        <v>319</v>
      </c>
      <c r="Q374" s="52">
        <v>59</v>
      </c>
      <c r="R374" s="52">
        <v>50</v>
      </c>
      <c r="S374" s="52">
        <v>189</v>
      </c>
      <c r="T374" s="53">
        <v>21</v>
      </c>
      <c r="U374" s="51">
        <v>201</v>
      </c>
      <c r="V374" s="52">
        <v>117</v>
      </c>
      <c r="W374" s="52">
        <v>84</v>
      </c>
      <c r="X374" s="52">
        <v>591</v>
      </c>
      <c r="Y374" s="52">
        <v>100</v>
      </c>
      <c r="Z374" s="52">
        <v>82</v>
      </c>
      <c r="AA374" s="52">
        <v>352</v>
      </c>
      <c r="AB374" s="52">
        <v>57</v>
      </c>
      <c r="AC374" s="52">
        <v>275</v>
      </c>
      <c r="AD374" s="52">
        <v>43</v>
      </c>
      <c r="AE374" s="52">
        <v>34</v>
      </c>
      <c r="AF374" s="52">
        <v>164</v>
      </c>
      <c r="AG374" s="52">
        <v>34</v>
      </c>
      <c r="AH374" s="52">
        <v>316</v>
      </c>
      <c r="AI374" s="52">
        <v>57</v>
      </c>
      <c r="AJ374" s="52">
        <v>48</v>
      </c>
      <c r="AK374" s="52">
        <v>188</v>
      </c>
      <c r="AL374" s="53">
        <v>23</v>
      </c>
      <c r="AM374" s="51">
        <v>202</v>
      </c>
      <c r="AN374" s="52">
        <v>119</v>
      </c>
      <c r="AO374" s="52">
        <v>83</v>
      </c>
      <c r="AP374" s="52">
        <v>593</v>
      </c>
      <c r="AQ374" s="52">
        <v>98</v>
      </c>
      <c r="AR374" s="52">
        <v>80</v>
      </c>
      <c r="AS374" s="52">
        <v>357</v>
      </c>
      <c r="AT374" s="52">
        <v>58</v>
      </c>
      <c r="AU374" s="52">
        <v>284</v>
      </c>
      <c r="AV374" s="52">
        <v>45</v>
      </c>
      <c r="AW374" s="52">
        <v>32</v>
      </c>
      <c r="AX374" s="52">
        <v>172</v>
      </c>
      <c r="AY374" s="52">
        <v>35</v>
      </c>
      <c r="AZ374" s="52">
        <v>309</v>
      </c>
      <c r="BA374" s="52">
        <v>53</v>
      </c>
      <c r="BB374" s="52">
        <v>48</v>
      </c>
      <c r="BC374" s="52">
        <v>185</v>
      </c>
      <c r="BD374" s="53">
        <v>23</v>
      </c>
      <c r="BE374" s="52">
        <v>206</v>
      </c>
      <c r="BF374" s="52">
        <v>124</v>
      </c>
      <c r="BG374" s="52">
        <v>82</v>
      </c>
      <c r="BH374" s="52">
        <v>591</v>
      </c>
      <c r="BI374" s="52">
        <v>93</v>
      </c>
      <c r="BJ374" s="52">
        <v>79</v>
      </c>
      <c r="BK374" s="52">
        <v>360</v>
      </c>
      <c r="BL374" s="52">
        <v>59</v>
      </c>
      <c r="BM374" s="52">
        <v>285</v>
      </c>
      <c r="BN374" s="52">
        <v>42</v>
      </c>
      <c r="BO374" s="52">
        <v>32</v>
      </c>
      <c r="BP374" s="52">
        <v>174</v>
      </c>
      <c r="BQ374" s="52">
        <v>37</v>
      </c>
      <c r="BR374" s="52">
        <v>306</v>
      </c>
      <c r="BS374" s="52">
        <v>51</v>
      </c>
      <c r="BT374" s="52">
        <v>47</v>
      </c>
      <c r="BU374" s="52">
        <v>186</v>
      </c>
      <c r="BV374" s="52">
        <v>22</v>
      </c>
    </row>
    <row r="375" spans="1:74" ht="16.5" x14ac:dyDescent="0.25">
      <c r="A375" s="25" t="s">
        <v>913</v>
      </c>
      <c r="B375" s="26" t="s">
        <v>236</v>
      </c>
      <c r="C375" s="51">
        <v>139</v>
      </c>
      <c r="D375" s="52">
        <v>72</v>
      </c>
      <c r="E375" s="52">
        <v>67</v>
      </c>
      <c r="F375" s="52">
        <v>414</v>
      </c>
      <c r="G375" s="52">
        <v>72</v>
      </c>
      <c r="H375" s="52">
        <v>55</v>
      </c>
      <c r="I375" s="52">
        <v>250</v>
      </c>
      <c r="J375" s="52">
        <v>37</v>
      </c>
      <c r="K375" s="52">
        <v>197</v>
      </c>
      <c r="L375" s="52">
        <v>32</v>
      </c>
      <c r="M375" s="52">
        <v>23</v>
      </c>
      <c r="N375" s="52">
        <v>127</v>
      </c>
      <c r="O375" s="52">
        <v>15</v>
      </c>
      <c r="P375" s="52">
        <v>217</v>
      </c>
      <c r="Q375" s="52">
        <v>40</v>
      </c>
      <c r="R375" s="52">
        <v>32</v>
      </c>
      <c r="S375" s="52">
        <v>123</v>
      </c>
      <c r="T375" s="53">
        <v>22</v>
      </c>
      <c r="U375" s="51">
        <v>143</v>
      </c>
      <c r="V375" s="52">
        <v>71</v>
      </c>
      <c r="W375" s="52">
        <v>72</v>
      </c>
      <c r="X375" s="52">
        <v>416</v>
      </c>
      <c r="Y375" s="52">
        <v>69</v>
      </c>
      <c r="Z375" s="52">
        <v>56</v>
      </c>
      <c r="AA375" s="52">
        <v>251</v>
      </c>
      <c r="AB375" s="52">
        <v>40</v>
      </c>
      <c r="AC375" s="52">
        <v>195</v>
      </c>
      <c r="AD375" s="52">
        <v>31</v>
      </c>
      <c r="AE375" s="52">
        <v>24</v>
      </c>
      <c r="AF375" s="52">
        <v>125</v>
      </c>
      <c r="AG375" s="52">
        <v>15</v>
      </c>
      <c r="AH375" s="52">
        <v>221</v>
      </c>
      <c r="AI375" s="52">
        <v>38</v>
      </c>
      <c r="AJ375" s="52">
        <v>32</v>
      </c>
      <c r="AK375" s="52">
        <v>126</v>
      </c>
      <c r="AL375" s="53">
        <v>25</v>
      </c>
      <c r="AM375" s="51">
        <v>155</v>
      </c>
      <c r="AN375" s="52">
        <v>75</v>
      </c>
      <c r="AO375" s="52">
        <v>80</v>
      </c>
      <c r="AP375" s="52">
        <v>454</v>
      </c>
      <c r="AQ375" s="52">
        <v>81</v>
      </c>
      <c r="AR375" s="52">
        <v>60</v>
      </c>
      <c r="AS375" s="52">
        <v>270</v>
      </c>
      <c r="AT375" s="52">
        <v>43</v>
      </c>
      <c r="AU375" s="52">
        <v>215</v>
      </c>
      <c r="AV375" s="52">
        <v>40</v>
      </c>
      <c r="AW375" s="52">
        <v>28</v>
      </c>
      <c r="AX375" s="52">
        <v>131</v>
      </c>
      <c r="AY375" s="52">
        <v>16</v>
      </c>
      <c r="AZ375" s="52">
        <v>239</v>
      </c>
      <c r="BA375" s="52">
        <v>41</v>
      </c>
      <c r="BB375" s="52">
        <v>32</v>
      </c>
      <c r="BC375" s="52">
        <v>139</v>
      </c>
      <c r="BD375" s="53">
        <v>27</v>
      </c>
      <c r="BE375" s="52">
        <v>174</v>
      </c>
      <c r="BF375" s="52">
        <v>81</v>
      </c>
      <c r="BG375" s="52">
        <v>93</v>
      </c>
      <c r="BH375" s="52">
        <v>518</v>
      </c>
      <c r="BI375" s="52">
        <v>99</v>
      </c>
      <c r="BJ375" s="52">
        <v>69</v>
      </c>
      <c r="BK375" s="52">
        <v>299</v>
      </c>
      <c r="BL375" s="52">
        <v>51</v>
      </c>
      <c r="BM375" s="52">
        <v>244</v>
      </c>
      <c r="BN375" s="52">
        <v>49</v>
      </c>
      <c r="BO375" s="52">
        <v>31</v>
      </c>
      <c r="BP375" s="52">
        <v>144</v>
      </c>
      <c r="BQ375" s="52">
        <v>20</v>
      </c>
      <c r="BR375" s="52">
        <v>274</v>
      </c>
      <c r="BS375" s="52">
        <v>50</v>
      </c>
      <c r="BT375" s="52">
        <v>38</v>
      </c>
      <c r="BU375" s="52">
        <v>155</v>
      </c>
      <c r="BV375" s="52">
        <v>31</v>
      </c>
    </row>
    <row r="376" spans="1:74" ht="16.5" x14ac:dyDescent="0.25">
      <c r="A376" s="25" t="s">
        <v>914</v>
      </c>
      <c r="B376" s="26" t="s">
        <v>237</v>
      </c>
      <c r="C376" s="51">
        <v>90</v>
      </c>
      <c r="D376" s="52">
        <v>33</v>
      </c>
      <c r="E376" s="52">
        <v>57</v>
      </c>
      <c r="F376" s="52">
        <v>249</v>
      </c>
      <c r="G376" s="52">
        <v>37</v>
      </c>
      <c r="H376" s="52">
        <v>39</v>
      </c>
      <c r="I376" s="52">
        <v>152</v>
      </c>
      <c r="J376" s="52">
        <v>21</v>
      </c>
      <c r="K376" s="52">
        <v>104</v>
      </c>
      <c r="L376" s="52">
        <v>20</v>
      </c>
      <c r="M376" s="52">
        <v>15</v>
      </c>
      <c r="N376" s="52">
        <v>58</v>
      </c>
      <c r="O376" s="52">
        <v>11</v>
      </c>
      <c r="P376" s="52">
        <v>145</v>
      </c>
      <c r="Q376" s="52">
        <v>17</v>
      </c>
      <c r="R376" s="52">
        <v>24</v>
      </c>
      <c r="S376" s="52">
        <v>94</v>
      </c>
      <c r="T376" s="53">
        <v>10</v>
      </c>
      <c r="U376" s="51">
        <v>89</v>
      </c>
      <c r="V376" s="52">
        <v>35</v>
      </c>
      <c r="W376" s="52">
        <v>54</v>
      </c>
      <c r="X376" s="52">
        <v>244</v>
      </c>
      <c r="Y376" s="52">
        <v>35</v>
      </c>
      <c r="Z376" s="52">
        <v>35</v>
      </c>
      <c r="AA376" s="52">
        <v>154</v>
      </c>
      <c r="AB376" s="52">
        <v>20</v>
      </c>
      <c r="AC376" s="52">
        <v>104</v>
      </c>
      <c r="AD376" s="52">
        <v>21</v>
      </c>
      <c r="AE376" s="52">
        <v>12</v>
      </c>
      <c r="AF376" s="52">
        <v>60</v>
      </c>
      <c r="AG376" s="52">
        <v>11</v>
      </c>
      <c r="AH376" s="52">
        <v>140</v>
      </c>
      <c r="AI376" s="52">
        <v>14</v>
      </c>
      <c r="AJ376" s="52">
        <v>23</v>
      </c>
      <c r="AK376" s="52">
        <v>94</v>
      </c>
      <c r="AL376" s="53">
        <v>9</v>
      </c>
      <c r="AM376" s="51">
        <v>95</v>
      </c>
      <c r="AN376" s="52">
        <v>37</v>
      </c>
      <c r="AO376" s="52">
        <v>58</v>
      </c>
      <c r="AP376" s="52">
        <v>259</v>
      </c>
      <c r="AQ376" s="52">
        <v>36</v>
      </c>
      <c r="AR376" s="52">
        <v>39</v>
      </c>
      <c r="AS376" s="52">
        <v>164</v>
      </c>
      <c r="AT376" s="52">
        <v>20</v>
      </c>
      <c r="AU376" s="52">
        <v>111</v>
      </c>
      <c r="AV376" s="52">
        <v>22</v>
      </c>
      <c r="AW376" s="52">
        <v>13</v>
      </c>
      <c r="AX376" s="52">
        <v>65</v>
      </c>
      <c r="AY376" s="52">
        <v>11</v>
      </c>
      <c r="AZ376" s="52">
        <v>148</v>
      </c>
      <c r="BA376" s="52">
        <v>14</v>
      </c>
      <c r="BB376" s="52">
        <v>26</v>
      </c>
      <c r="BC376" s="52">
        <v>99</v>
      </c>
      <c r="BD376" s="53">
        <v>9</v>
      </c>
      <c r="BE376" s="52">
        <v>98</v>
      </c>
      <c r="BF376" s="52">
        <v>39</v>
      </c>
      <c r="BG376" s="52">
        <v>59</v>
      </c>
      <c r="BH376" s="52">
        <v>259</v>
      </c>
      <c r="BI376" s="52">
        <v>35</v>
      </c>
      <c r="BJ376" s="52">
        <v>37</v>
      </c>
      <c r="BK376" s="52">
        <v>166</v>
      </c>
      <c r="BL376" s="52">
        <v>21</v>
      </c>
      <c r="BM376" s="52">
        <v>111</v>
      </c>
      <c r="BN376" s="52">
        <v>20</v>
      </c>
      <c r="BO376" s="52">
        <v>14</v>
      </c>
      <c r="BP376" s="52">
        <v>65</v>
      </c>
      <c r="BQ376" s="52">
        <v>12</v>
      </c>
      <c r="BR376" s="52">
        <v>148</v>
      </c>
      <c r="BS376" s="52">
        <v>15</v>
      </c>
      <c r="BT376" s="52">
        <v>23</v>
      </c>
      <c r="BU376" s="52">
        <v>101</v>
      </c>
      <c r="BV376" s="52">
        <v>9</v>
      </c>
    </row>
    <row r="377" spans="1:74" ht="16.5" x14ac:dyDescent="0.25">
      <c r="A377" s="25" t="s">
        <v>586</v>
      </c>
      <c r="B377" s="26" t="s">
        <v>3</v>
      </c>
      <c r="C377" s="51">
        <v>215</v>
      </c>
      <c r="D377" s="52">
        <v>104</v>
      </c>
      <c r="E377" s="52">
        <v>111</v>
      </c>
      <c r="F377" s="52">
        <v>606</v>
      </c>
      <c r="G377" s="52">
        <v>71</v>
      </c>
      <c r="H377" s="52">
        <v>78</v>
      </c>
      <c r="I377" s="52">
        <v>400</v>
      </c>
      <c r="J377" s="52">
        <v>57</v>
      </c>
      <c r="K377" s="52">
        <v>279</v>
      </c>
      <c r="L377" s="52">
        <v>31</v>
      </c>
      <c r="M377" s="52">
        <v>36</v>
      </c>
      <c r="N377" s="52">
        <v>184</v>
      </c>
      <c r="O377" s="52">
        <v>28</v>
      </c>
      <c r="P377" s="52">
        <v>327</v>
      </c>
      <c r="Q377" s="52">
        <v>40</v>
      </c>
      <c r="R377" s="52">
        <v>42</v>
      </c>
      <c r="S377" s="52">
        <v>216</v>
      </c>
      <c r="T377" s="53">
        <v>29</v>
      </c>
      <c r="U377" s="51">
        <v>223</v>
      </c>
      <c r="V377" s="52">
        <v>104</v>
      </c>
      <c r="W377" s="52">
        <v>119</v>
      </c>
      <c r="X377" s="52">
        <v>633</v>
      </c>
      <c r="Y377" s="52">
        <v>72</v>
      </c>
      <c r="Z377" s="52">
        <v>81</v>
      </c>
      <c r="AA377" s="52">
        <v>419</v>
      </c>
      <c r="AB377" s="52">
        <v>61</v>
      </c>
      <c r="AC377" s="52">
        <v>293</v>
      </c>
      <c r="AD377" s="52">
        <v>32</v>
      </c>
      <c r="AE377" s="52">
        <v>39</v>
      </c>
      <c r="AF377" s="52">
        <v>193</v>
      </c>
      <c r="AG377" s="52">
        <v>29</v>
      </c>
      <c r="AH377" s="52">
        <v>340</v>
      </c>
      <c r="AI377" s="52">
        <v>40</v>
      </c>
      <c r="AJ377" s="52">
        <v>42</v>
      </c>
      <c r="AK377" s="52">
        <v>226</v>
      </c>
      <c r="AL377" s="53">
        <v>32</v>
      </c>
      <c r="AM377" s="51">
        <v>243</v>
      </c>
      <c r="AN377" s="52">
        <v>108</v>
      </c>
      <c r="AO377" s="52">
        <v>135</v>
      </c>
      <c r="AP377" s="52">
        <v>689</v>
      </c>
      <c r="AQ377" s="52">
        <v>74</v>
      </c>
      <c r="AR377" s="52">
        <v>88</v>
      </c>
      <c r="AS377" s="52">
        <v>464</v>
      </c>
      <c r="AT377" s="52">
        <v>63</v>
      </c>
      <c r="AU377" s="52">
        <v>314</v>
      </c>
      <c r="AV377" s="52">
        <v>30</v>
      </c>
      <c r="AW377" s="52">
        <v>46</v>
      </c>
      <c r="AX377" s="52">
        <v>208</v>
      </c>
      <c r="AY377" s="52">
        <v>30</v>
      </c>
      <c r="AZ377" s="52">
        <v>375</v>
      </c>
      <c r="BA377" s="52">
        <v>44</v>
      </c>
      <c r="BB377" s="52">
        <v>42</v>
      </c>
      <c r="BC377" s="52">
        <v>256</v>
      </c>
      <c r="BD377" s="53">
        <v>33</v>
      </c>
      <c r="BE377" s="52">
        <v>245</v>
      </c>
      <c r="BF377" s="52">
        <v>108</v>
      </c>
      <c r="BG377" s="52">
        <v>137</v>
      </c>
      <c r="BH377" s="52">
        <v>689</v>
      </c>
      <c r="BI377" s="52">
        <v>73</v>
      </c>
      <c r="BJ377" s="52">
        <v>82</v>
      </c>
      <c r="BK377" s="52">
        <v>470</v>
      </c>
      <c r="BL377" s="52">
        <v>64</v>
      </c>
      <c r="BM377" s="52">
        <v>313</v>
      </c>
      <c r="BN377" s="52">
        <v>29</v>
      </c>
      <c r="BO377" s="52">
        <v>41</v>
      </c>
      <c r="BP377" s="52">
        <v>212</v>
      </c>
      <c r="BQ377" s="52">
        <v>31</v>
      </c>
      <c r="BR377" s="52">
        <v>376</v>
      </c>
      <c r="BS377" s="52">
        <v>44</v>
      </c>
      <c r="BT377" s="52">
        <v>41</v>
      </c>
      <c r="BU377" s="52">
        <v>258</v>
      </c>
      <c r="BV377" s="52">
        <v>33</v>
      </c>
    </row>
    <row r="378" spans="1:74" ht="16.5" x14ac:dyDescent="0.25">
      <c r="A378" s="25" t="s">
        <v>915</v>
      </c>
      <c r="B378" s="26" t="s">
        <v>238</v>
      </c>
      <c r="C378" s="51">
        <v>219</v>
      </c>
      <c r="D378" s="52">
        <v>108</v>
      </c>
      <c r="E378" s="52">
        <v>111</v>
      </c>
      <c r="F378" s="52">
        <v>660</v>
      </c>
      <c r="G378" s="52">
        <v>93</v>
      </c>
      <c r="H378" s="52">
        <v>105</v>
      </c>
      <c r="I378" s="52">
        <v>409</v>
      </c>
      <c r="J378" s="52">
        <v>53</v>
      </c>
      <c r="K378" s="52">
        <v>308</v>
      </c>
      <c r="L378" s="52">
        <v>48</v>
      </c>
      <c r="M378" s="52">
        <v>45</v>
      </c>
      <c r="N378" s="52">
        <v>186</v>
      </c>
      <c r="O378" s="52">
        <v>29</v>
      </c>
      <c r="P378" s="52">
        <v>352</v>
      </c>
      <c r="Q378" s="52">
        <v>45</v>
      </c>
      <c r="R378" s="52">
        <v>60</v>
      </c>
      <c r="S378" s="52">
        <v>223</v>
      </c>
      <c r="T378" s="53">
        <v>24</v>
      </c>
      <c r="U378" s="51">
        <v>224</v>
      </c>
      <c r="V378" s="52">
        <v>110</v>
      </c>
      <c r="W378" s="52">
        <v>114</v>
      </c>
      <c r="X378" s="52">
        <v>667</v>
      </c>
      <c r="Y378" s="52">
        <v>91</v>
      </c>
      <c r="Z378" s="52">
        <v>104</v>
      </c>
      <c r="AA378" s="52">
        <v>414</v>
      </c>
      <c r="AB378" s="52">
        <v>58</v>
      </c>
      <c r="AC378" s="52">
        <v>314</v>
      </c>
      <c r="AD378" s="52">
        <v>48</v>
      </c>
      <c r="AE378" s="52">
        <v>44</v>
      </c>
      <c r="AF378" s="52">
        <v>189</v>
      </c>
      <c r="AG378" s="52">
        <v>33</v>
      </c>
      <c r="AH378" s="52">
        <v>353</v>
      </c>
      <c r="AI378" s="52">
        <v>43</v>
      </c>
      <c r="AJ378" s="52">
        <v>60</v>
      </c>
      <c r="AK378" s="52">
        <v>225</v>
      </c>
      <c r="AL378" s="53">
        <v>25</v>
      </c>
      <c r="AM378" s="51">
        <v>220</v>
      </c>
      <c r="AN378" s="52">
        <v>107</v>
      </c>
      <c r="AO378" s="52">
        <v>113</v>
      </c>
      <c r="AP378" s="52">
        <v>641</v>
      </c>
      <c r="AQ378" s="52">
        <v>91</v>
      </c>
      <c r="AR378" s="52">
        <v>96</v>
      </c>
      <c r="AS378" s="52">
        <v>395</v>
      </c>
      <c r="AT378" s="52">
        <v>59</v>
      </c>
      <c r="AU378" s="52">
        <v>294</v>
      </c>
      <c r="AV378" s="52">
        <v>48</v>
      </c>
      <c r="AW378" s="52">
        <v>41</v>
      </c>
      <c r="AX378" s="52">
        <v>170</v>
      </c>
      <c r="AY378" s="52">
        <v>35</v>
      </c>
      <c r="AZ378" s="52">
        <v>347</v>
      </c>
      <c r="BA378" s="52">
        <v>43</v>
      </c>
      <c r="BB378" s="52">
        <v>55</v>
      </c>
      <c r="BC378" s="52">
        <v>225</v>
      </c>
      <c r="BD378" s="53">
        <v>24</v>
      </c>
      <c r="BE378" s="52">
        <v>235</v>
      </c>
      <c r="BF378" s="52">
        <v>112</v>
      </c>
      <c r="BG378" s="52">
        <v>123</v>
      </c>
      <c r="BH378" s="52">
        <v>684</v>
      </c>
      <c r="BI378" s="52">
        <v>94</v>
      </c>
      <c r="BJ378" s="52">
        <v>98</v>
      </c>
      <c r="BK378" s="52">
        <v>424</v>
      </c>
      <c r="BL378" s="52">
        <v>68</v>
      </c>
      <c r="BM378" s="52">
        <v>314</v>
      </c>
      <c r="BN378" s="52">
        <v>47</v>
      </c>
      <c r="BO378" s="52">
        <v>43</v>
      </c>
      <c r="BP378" s="52">
        <v>185</v>
      </c>
      <c r="BQ378" s="52">
        <v>39</v>
      </c>
      <c r="BR378" s="52">
        <v>370</v>
      </c>
      <c r="BS378" s="52">
        <v>47</v>
      </c>
      <c r="BT378" s="52">
        <v>55</v>
      </c>
      <c r="BU378" s="52">
        <v>239</v>
      </c>
      <c r="BV378" s="52">
        <v>29</v>
      </c>
    </row>
    <row r="379" spans="1:74" ht="16.5" x14ac:dyDescent="0.25">
      <c r="A379" s="25" t="s">
        <v>584</v>
      </c>
      <c r="B379" s="26" t="s">
        <v>1</v>
      </c>
      <c r="C379" s="51">
        <v>105</v>
      </c>
      <c r="D379" s="52">
        <v>49</v>
      </c>
      <c r="E379" s="52">
        <v>56</v>
      </c>
      <c r="F379" s="52">
        <v>277</v>
      </c>
      <c r="G379" s="52">
        <v>34</v>
      </c>
      <c r="H379" s="52">
        <v>36</v>
      </c>
      <c r="I379" s="52">
        <v>170</v>
      </c>
      <c r="J379" s="52">
        <v>37</v>
      </c>
      <c r="K379" s="52">
        <v>126</v>
      </c>
      <c r="L379" s="52">
        <v>15</v>
      </c>
      <c r="M379" s="52">
        <v>20</v>
      </c>
      <c r="N379" s="52">
        <v>74</v>
      </c>
      <c r="O379" s="52">
        <v>17</v>
      </c>
      <c r="P379" s="52">
        <v>151</v>
      </c>
      <c r="Q379" s="52">
        <v>19</v>
      </c>
      <c r="R379" s="52">
        <v>16</v>
      </c>
      <c r="S379" s="52">
        <v>96</v>
      </c>
      <c r="T379" s="53">
        <v>20</v>
      </c>
      <c r="U379" s="51">
        <v>115</v>
      </c>
      <c r="V379" s="52">
        <v>54</v>
      </c>
      <c r="W379" s="52">
        <v>61</v>
      </c>
      <c r="X379" s="52">
        <v>306</v>
      </c>
      <c r="Y379" s="52">
        <v>43</v>
      </c>
      <c r="Z379" s="52">
        <v>37</v>
      </c>
      <c r="AA379" s="52">
        <v>186</v>
      </c>
      <c r="AB379" s="52">
        <v>40</v>
      </c>
      <c r="AC379" s="52">
        <v>137</v>
      </c>
      <c r="AD379" s="52">
        <v>19</v>
      </c>
      <c r="AE379" s="52">
        <v>20</v>
      </c>
      <c r="AF379" s="52">
        <v>79</v>
      </c>
      <c r="AG379" s="52">
        <v>19</v>
      </c>
      <c r="AH379" s="52">
        <v>169</v>
      </c>
      <c r="AI379" s="52">
        <v>24</v>
      </c>
      <c r="AJ379" s="52">
        <v>17</v>
      </c>
      <c r="AK379" s="52">
        <v>107</v>
      </c>
      <c r="AL379" s="53">
        <v>21</v>
      </c>
      <c r="AM379" s="51">
        <v>120</v>
      </c>
      <c r="AN379" s="52">
        <v>57</v>
      </c>
      <c r="AO379" s="52">
        <v>63</v>
      </c>
      <c r="AP379" s="52">
        <v>319</v>
      </c>
      <c r="AQ379" s="52">
        <v>40</v>
      </c>
      <c r="AR379" s="52">
        <v>41</v>
      </c>
      <c r="AS379" s="52">
        <v>192</v>
      </c>
      <c r="AT379" s="52">
        <v>46</v>
      </c>
      <c r="AU379" s="52">
        <v>144</v>
      </c>
      <c r="AV379" s="52">
        <v>17</v>
      </c>
      <c r="AW379" s="52">
        <v>22</v>
      </c>
      <c r="AX379" s="52">
        <v>82</v>
      </c>
      <c r="AY379" s="52">
        <v>23</v>
      </c>
      <c r="AZ379" s="52">
        <v>175</v>
      </c>
      <c r="BA379" s="52">
        <v>23</v>
      </c>
      <c r="BB379" s="52">
        <v>19</v>
      </c>
      <c r="BC379" s="52">
        <v>110</v>
      </c>
      <c r="BD379" s="53">
        <v>23</v>
      </c>
      <c r="BE379" s="52">
        <v>129</v>
      </c>
      <c r="BF379" s="52">
        <v>63</v>
      </c>
      <c r="BG379" s="52">
        <v>66</v>
      </c>
      <c r="BH379" s="52">
        <v>335</v>
      </c>
      <c r="BI379" s="52">
        <v>43</v>
      </c>
      <c r="BJ379" s="52">
        <v>44</v>
      </c>
      <c r="BK379" s="52">
        <v>200</v>
      </c>
      <c r="BL379" s="52">
        <v>48</v>
      </c>
      <c r="BM379" s="52">
        <v>155</v>
      </c>
      <c r="BN379" s="52">
        <v>21</v>
      </c>
      <c r="BO379" s="52">
        <v>22</v>
      </c>
      <c r="BP379" s="52">
        <v>88</v>
      </c>
      <c r="BQ379" s="52">
        <v>24</v>
      </c>
      <c r="BR379" s="52">
        <v>180</v>
      </c>
      <c r="BS379" s="52">
        <v>22</v>
      </c>
      <c r="BT379" s="52">
        <v>22</v>
      </c>
      <c r="BU379" s="52">
        <v>112</v>
      </c>
      <c r="BV379" s="52">
        <v>24</v>
      </c>
    </row>
    <row r="380" spans="1:74" ht="16.5" x14ac:dyDescent="0.2">
      <c r="A380" s="24" t="s">
        <v>916</v>
      </c>
      <c r="B380" s="10" t="s">
        <v>378</v>
      </c>
      <c r="C380" s="48">
        <v>1149</v>
      </c>
      <c r="D380" s="49">
        <v>581</v>
      </c>
      <c r="E380" s="49">
        <v>568</v>
      </c>
      <c r="F380" s="49">
        <v>3038</v>
      </c>
      <c r="G380" s="49">
        <v>620</v>
      </c>
      <c r="H380" s="49">
        <v>466</v>
      </c>
      <c r="I380" s="49">
        <v>1849</v>
      </c>
      <c r="J380" s="49">
        <v>103</v>
      </c>
      <c r="K380" s="49">
        <v>1464</v>
      </c>
      <c r="L380" s="49">
        <v>326</v>
      </c>
      <c r="M380" s="49">
        <v>240</v>
      </c>
      <c r="N380" s="49">
        <v>840</v>
      </c>
      <c r="O380" s="49">
        <v>58</v>
      </c>
      <c r="P380" s="49">
        <v>1574</v>
      </c>
      <c r="Q380" s="49">
        <v>294</v>
      </c>
      <c r="R380" s="49">
        <v>226</v>
      </c>
      <c r="S380" s="49">
        <v>1009</v>
      </c>
      <c r="T380" s="50">
        <v>45</v>
      </c>
      <c r="U380" s="48">
        <v>1176</v>
      </c>
      <c r="V380" s="49">
        <v>596</v>
      </c>
      <c r="W380" s="49">
        <v>580</v>
      </c>
      <c r="X380" s="49">
        <v>3090</v>
      </c>
      <c r="Y380" s="49">
        <v>621</v>
      </c>
      <c r="Z380" s="49">
        <v>471</v>
      </c>
      <c r="AA380" s="49">
        <v>1891</v>
      </c>
      <c r="AB380" s="49">
        <v>107</v>
      </c>
      <c r="AC380" s="49">
        <v>1493</v>
      </c>
      <c r="AD380" s="49">
        <v>326</v>
      </c>
      <c r="AE380" s="49">
        <v>241</v>
      </c>
      <c r="AF380" s="49">
        <v>863</v>
      </c>
      <c r="AG380" s="49">
        <v>63</v>
      </c>
      <c r="AH380" s="49">
        <v>1597</v>
      </c>
      <c r="AI380" s="49">
        <v>295</v>
      </c>
      <c r="AJ380" s="49">
        <v>230</v>
      </c>
      <c r="AK380" s="49">
        <v>1028</v>
      </c>
      <c r="AL380" s="50">
        <v>44</v>
      </c>
      <c r="AM380" s="48">
        <v>1215</v>
      </c>
      <c r="AN380" s="49">
        <v>619</v>
      </c>
      <c r="AO380" s="49">
        <v>596</v>
      </c>
      <c r="AP380" s="49">
        <v>3162</v>
      </c>
      <c r="AQ380" s="49">
        <v>625</v>
      </c>
      <c r="AR380" s="49">
        <v>463</v>
      </c>
      <c r="AS380" s="49">
        <v>1954</v>
      </c>
      <c r="AT380" s="49">
        <v>120</v>
      </c>
      <c r="AU380" s="49">
        <v>1521</v>
      </c>
      <c r="AV380" s="49">
        <v>325</v>
      </c>
      <c r="AW380" s="49">
        <v>233</v>
      </c>
      <c r="AX380" s="49">
        <v>893</v>
      </c>
      <c r="AY380" s="49">
        <v>70</v>
      </c>
      <c r="AZ380" s="49">
        <v>1641</v>
      </c>
      <c r="BA380" s="49">
        <v>300</v>
      </c>
      <c r="BB380" s="49">
        <v>230</v>
      </c>
      <c r="BC380" s="49">
        <v>1061</v>
      </c>
      <c r="BD380" s="50">
        <v>50</v>
      </c>
      <c r="BE380" s="49">
        <v>1235</v>
      </c>
      <c r="BF380" s="49">
        <v>628</v>
      </c>
      <c r="BG380" s="49">
        <v>607</v>
      </c>
      <c r="BH380" s="49">
        <v>3180</v>
      </c>
      <c r="BI380" s="49">
        <v>613</v>
      </c>
      <c r="BJ380" s="49">
        <v>465</v>
      </c>
      <c r="BK380" s="49">
        <v>1979</v>
      </c>
      <c r="BL380" s="49">
        <v>123</v>
      </c>
      <c r="BM380" s="49">
        <v>1528</v>
      </c>
      <c r="BN380" s="49">
        <v>320</v>
      </c>
      <c r="BO380" s="49">
        <v>234</v>
      </c>
      <c r="BP380" s="49">
        <v>903</v>
      </c>
      <c r="BQ380" s="49">
        <v>71</v>
      </c>
      <c r="BR380" s="49">
        <v>1652</v>
      </c>
      <c r="BS380" s="49">
        <v>293</v>
      </c>
      <c r="BT380" s="49">
        <v>231</v>
      </c>
      <c r="BU380" s="49">
        <v>1076</v>
      </c>
      <c r="BV380" s="49">
        <v>52</v>
      </c>
    </row>
    <row r="381" spans="1:74" ht="16.5" x14ac:dyDescent="0.25">
      <c r="A381" s="25" t="s">
        <v>611</v>
      </c>
      <c r="B381" s="26" t="s">
        <v>13</v>
      </c>
      <c r="C381" s="51">
        <v>391</v>
      </c>
      <c r="D381" s="52">
        <v>206</v>
      </c>
      <c r="E381" s="52">
        <v>185</v>
      </c>
      <c r="F381" s="52">
        <v>989</v>
      </c>
      <c r="G381" s="52">
        <v>183</v>
      </c>
      <c r="H381" s="52">
        <v>156</v>
      </c>
      <c r="I381" s="52">
        <v>613</v>
      </c>
      <c r="J381" s="52">
        <v>37</v>
      </c>
      <c r="K381" s="52">
        <v>470</v>
      </c>
      <c r="L381" s="52">
        <v>101</v>
      </c>
      <c r="M381" s="52">
        <v>71</v>
      </c>
      <c r="N381" s="52">
        <v>272</v>
      </c>
      <c r="O381" s="52">
        <v>26</v>
      </c>
      <c r="P381" s="52">
        <v>519</v>
      </c>
      <c r="Q381" s="52">
        <v>82</v>
      </c>
      <c r="R381" s="52">
        <v>85</v>
      </c>
      <c r="S381" s="52">
        <v>341</v>
      </c>
      <c r="T381" s="53">
        <v>11</v>
      </c>
      <c r="U381" s="51">
        <v>399</v>
      </c>
      <c r="V381" s="52">
        <v>211</v>
      </c>
      <c r="W381" s="52">
        <v>188</v>
      </c>
      <c r="X381" s="52">
        <v>1010</v>
      </c>
      <c r="Y381" s="52">
        <v>179</v>
      </c>
      <c r="Z381" s="52">
        <v>160</v>
      </c>
      <c r="AA381" s="52">
        <v>635</v>
      </c>
      <c r="AB381" s="52">
        <v>36</v>
      </c>
      <c r="AC381" s="52">
        <v>477</v>
      </c>
      <c r="AD381" s="52">
        <v>96</v>
      </c>
      <c r="AE381" s="52">
        <v>71</v>
      </c>
      <c r="AF381" s="52">
        <v>285</v>
      </c>
      <c r="AG381" s="52">
        <v>25</v>
      </c>
      <c r="AH381" s="52">
        <v>533</v>
      </c>
      <c r="AI381" s="52">
        <v>83</v>
      </c>
      <c r="AJ381" s="52">
        <v>89</v>
      </c>
      <c r="AK381" s="52">
        <v>350</v>
      </c>
      <c r="AL381" s="53">
        <v>11</v>
      </c>
      <c r="AM381" s="51">
        <v>418</v>
      </c>
      <c r="AN381" s="52">
        <v>224</v>
      </c>
      <c r="AO381" s="52">
        <v>194</v>
      </c>
      <c r="AP381" s="52">
        <v>1051</v>
      </c>
      <c r="AQ381" s="52">
        <v>186</v>
      </c>
      <c r="AR381" s="52">
        <v>158</v>
      </c>
      <c r="AS381" s="52">
        <v>664</v>
      </c>
      <c r="AT381" s="52">
        <v>43</v>
      </c>
      <c r="AU381" s="52">
        <v>493</v>
      </c>
      <c r="AV381" s="52">
        <v>95</v>
      </c>
      <c r="AW381" s="52">
        <v>70</v>
      </c>
      <c r="AX381" s="52">
        <v>298</v>
      </c>
      <c r="AY381" s="52">
        <v>30</v>
      </c>
      <c r="AZ381" s="52">
        <v>558</v>
      </c>
      <c r="BA381" s="52">
        <v>91</v>
      </c>
      <c r="BB381" s="52">
        <v>88</v>
      </c>
      <c r="BC381" s="52">
        <v>366</v>
      </c>
      <c r="BD381" s="53">
        <v>13</v>
      </c>
      <c r="BE381" s="52">
        <v>420</v>
      </c>
      <c r="BF381" s="52">
        <v>226</v>
      </c>
      <c r="BG381" s="52">
        <v>194</v>
      </c>
      <c r="BH381" s="52">
        <v>1045</v>
      </c>
      <c r="BI381" s="52">
        <v>179</v>
      </c>
      <c r="BJ381" s="52">
        <v>151</v>
      </c>
      <c r="BK381" s="52">
        <v>671</v>
      </c>
      <c r="BL381" s="52">
        <v>44</v>
      </c>
      <c r="BM381" s="52">
        <v>495</v>
      </c>
      <c r="BN381" s="52">
        <v>93</v>
      </c>
      <c r="BO381" s="52">
        <v>71</v>
      </c>
      <c r="BP381" s="52">
        <v>301</v>
      </c>
      <c r="BQ381" s="52">
        <v>30</v>
      </c>
      <c r="BR381" s="52">
        <v>550</v>
      </c>
      <c r="BS381" s="52">
        <v>86</v>
      </c>
      <c r="BT381" s="52">
        <v>80</v>
      </c>
      <c r="BU381" s="52">
        <v>370</v>
      </c>
      <c r="BV381" s="52">
        <v>14</v>
      </c>
    </row>
    <row r="382" spans="1:74" ht="16.5" x14ac:dyDescent="0.25">
      <c r="A382" s="25" t="s">
        <v>614</v>
      </c>
      <c r="B382" s="26" t="s">
        <v>16</v>
      </c>
      <c r="C382" s="51">
        <v>510</v>
      </c>
      <c r="D382" s="52">
        <v>245</v>
      </c>
      <c r="E382" s="52">
        <v>265</v>
      </c>
      <c r="F382" s="52">
        <v>1376</v>
      </c>
      <c r="G382" s="52">
        <v>299</v>
      </c>
      <c r="H382" s="52">
        <v>202</v>
      </c>
      <c r="I382" s="52">
        <v>826</v>
      </c>
      <c r="J382" s="52">
        <v>49</v>
      </c>
      <c r="K382" s="52">
        <v>669</v>
      </c>
      <c r="L382" s="52">
        <v>159</v>
      </c>
      <c r="M382" s="52">
        <v>115</v>
      </c>
      <c r="N382" s="52">
        <v>372</v>
      </c>
      <c r="O382" s="52">
        <v>23</v>
      </c>
      <c r="P382" s="52">
        <v>707</v>
      </c>
      <c r="Q382" s="52">
        <v>140</v>
      </c>
      <c r="R382" s="52">
        <v>87</v>
      </c>
      <c r="S382" s="52">
        <v>454</v>
      </c>
      <c r="T382" s="53">
        <v>26</v>
      </c>
      <c r="U382" s="51">
        <v>523</v>
      </c>
      <c r="V382" s="52">
        <v>251</v>
      </c>
      <c r="W382" s="52">
        <v>272</v>
      </c>
      <c r="X382" s="52">
        <v>1383</v>
      </c>
      <c r="Y382" s="52">
        <v>296</v>
      </c>
      <c r="Z382" s="52">
        <v>197</v>
      </c>
      <c r="AA382" s="52">
        <v>838</v>
      </c>
      <c r="AB382" s="52">
        <v>52</v>
      </c>
      <c r="AC382" s="52">
        <v>671</v>
      </c>
      <c r="AD382" s="52">
        <v>155</v>
      </c>
      <c r="AE382" s="52">
        <v>111</v>
      </c>
      <c r="AF382" s="52">
        <v>378</v>
      </c>
      <c r="AG382" s="52">
        <v>27</v>
      </c>
      <c r="AH382" s="52">
        <v>712</v>
      </c>
      <c r="AI382" s="52">
        <v>141</v>
      </c>
      <c r="AJ382" s="52">
        <v>86</v>
      </c>
      <c r="AK382" s="52">
        <v>460</v>
      </c>
      <c r="AL382" s="53">
        <v>25</v>
      </c>
      <c r="AM382" s="51">
        <v>535</v>
      </c>
      <c r="AN382" s="52">
        <v>255</v>
      </c>
      <c r="AO382" s="52">
        <v>280</v>
      </c>
      <c r="AP382" s="52">
        <v>1397</v>
      </c>
      <c r="AQ382" s="52">
        <v>294</v>
      </c>
      <c r="AR382" s="52">
        <v>191</v>
      </c>
      <c r="AS382" s="52">
        <v>856</v>
      </c>
      <c r="AT382" s="52">
        <v>56</v>
      </c>
      <c r="AU382" s="52">
        <v>673</v>
      </c>
      <c r="AV382" s="52">
        <v>154</v>
      </c>
      <c r="AW382" s="52">
        <v>106</v>
      </c>
      <c r="AX382" s="52">
        <v>385</v>
      </c>
      <c r="AY382" s="52">
        <v>28</v>
      </c>
      <c r="AZ382" s="52">
        <v>724</v>
      </c>
      <c r="BA382" s="52">
        <v>140</v>
      </c>
      <c r="BB382" s="52">
        <v>85</v>
      </c>
      <c r="BC382" s="52">
        <v>471</v>
      </c>
      <c r="BD382" s="53">
        <v>28</v>
      </c>
      <c r="BE382" s="52">
        <v>542</v>
      </c>
      <c r="BF382" s="52">
        <v>259</v>
      </c>
      <c r="BG382" s="52">
        <v>283</v>
      </c>
      <c r="BH382" s="52">
        <v>1405</v>
      </c>
      <c r="BI382" s="52">
        <v>288</v>
      </c>
      <c r="BJ382" s="52">
        <v>194</v>
      </c>
      <c r="BK382" s="52">
        <v>865</v>
      </c>
      <c r="BL382" s="52">
        <v>58</v>
      </c>
      <c r="BM382" s="52">
        <v>675</v>
      </c>
      <c r="BN382" s="52">
        <v>153</v>
      </c>
      <c r="BO382" s="52">
        <v>102</v>
      </c>
      <c r="BP382" s="52">
        <v>391</v>
      </c>
      <c r="BQ382" s="52">
        <v>29</v>
      </c>
      <c r="BR382" s="52">
        <v>730</v>
      </c>
      <c r="BS382" s="52">
        <v>135</v>
      </c>
      <c r="BT382" s="52">
        <v>92</v>
      </c>
      <c r="BU382" s="52">
        <v>474</v>
      </c>
      <c r="BV382" s="52">
        <v>29</v>
      </c>
    </row>
    <row r="383" spans="1:74" ht="16.5" x14ac:dyDescent="0.25">
      <c r="A383" s="25" t="s">
        <v>917</v>
      </c>
      <c r="B383" s="26" t="s">
        <v>239</v>
      </c>
      <c r="C383" s="51">
        <v>248</v>
      </c>
      <c r="D383" s="52">
        <v>130</v>
      </c>
      <c r="E383" s="52">
        <v>118</v>
      </c>
      <c r="F383" s="52">
        <v>673</v>
      </c>
      <c r="G383" s="52">
        <v>138</v>
      </c>
      <c r="H383" s="52">
        <v>108</v>
      </c>
      <c r="I383" s="52">
        <v>410</v>
      </c>
      <c r="J383" s="52">
        <v>17</v>
      </c>
      <c r="K383" s="52">
        <v>325</v>
      </c>
      <c r="L383" s="52">
        <v>66</v>
      </c>
      <c r="M383" s="52">
        <v>54</v>
      </c>
      <c r="N383" s="52">
        <v>196</v>
      </c>
      <c r="O383" s="52">
        <v>9</v>
      </c>
      <c r="P383" s="52">
        <v>348</v>
      </c>
      <c r="Q383" s="52">
        <v>72</v>
      </c>
      <c r="R383" s="52">
        <v>54</v>
      </c>
      <c r="S383" s="52">
        <v>214</v>
      </c>
      <c r="T383" s="53">
        <v>8</v>
      </c>
      <c r="U383" s="51">
        <v>254</v>
      </c>
      <c r="V383" s="52">
        <v>134</v>
      </c>
      <c r="W383" s="52">
        <v>120</v>
      </c>
      <c r="X383" s="52">
        <v>697</v>
      </c>
      <c r="Y383" s="52">
        <v>146</v>
      </c>
      <c r="Z383" s="52">
        <v>114</v>
      </c>
      <c r="AA383" s="52">
        <v>418</v>
      </c>
      <c r="AB383" s="52">
        <v>19</v>
      </c>
      <c r="AC383" s="52">
        <v>345</v>
      </c>
      <c r="AD383" s="52">
        <v>75</v>
      </c>
      <c r="AE383" s="52">
        <v>59</v>
      </c>
      <c r="AF383" s="52">
        <v>200</v>
      </c>
      <c r="AG383" s="52">
        <v>11</v>
      </c>
      <c r="AH383" s="52">
        <v>352</v>
      </c>
      <c r="AI383" s="52">
        <v>71</v>
      </c>
      <c r="AJ383" s="52">
        <v>55</v>
      </c>
      <c r="AK383" s="52">
        <v>218</v>
      </c>
      <c r="AL383" s="53">
        <v>8</v>
      </c>
      <c r="AM383" s="51">
        <v>262</v>
      </c>
      <c r="AN383" s="52">
        <v>140</v>
      </c>
      <c r="AO383" s="52">
        <v>122</v>
      </c>
      <c r="AP383" s="52">
        <v>714</v>
      </c>
      <c r="AQ383" s="52">
        <v>145</v>
      </c>
      <c r="AR383" s="52">
        <v>114</v>
      </c>
      <c r="AS383" s="52">
        <v>434</v>
      </c>
      <c r="AT383" s="52">
        <v>21</v>
      </c>
      <c r="AU383" s="52">
        <v>355</v>
      </c>
      <c r="AV383" s="52">
        <v>76</v>
      </c>
      <c r="AW383" s="52">
        <v>57</v>
      </c>
      <c r="AX383" s="52">
        <v>210</v>
      </c>
      <c r="AY383" s="52">
        <v>12</v>
      </c>
      <c r="AZ383" s="52">
        <v>359</v>
      </c>
      <c r="BA383" s="52">
        <v>69</v>
      </c>
      <c r="BB383" s="52">
        <v>57</v>
      </c>
      <c r="BC383" s="52">
        <v>224</v>
      </c>
      <c r="BD383" s="53">
        <v>9</v>
      </c>
      <c r="BE383" s="52">
        <v>273</v>
      </c>
      <c r="BF383" s="52">
        <v>143</v>
      </c>
      <c r="BG383" s="52">
        <v>130</v>
      </c>
      <c r="BH383" s="52">
        <v>730</v>
      </c>
      <c r="BI383" s="52">
        <v>146</v>
      </c>
      <c r="BJ383" s="52">
        <v>120</v>
      </c>
      <c r="BK383" s="52">
        <v>443</v>
      </c>
      <c r="BL383" s="52">
        <v>21</v>
      </c>
      <c r="BM383" s="52">
        <v>358</v>
      </c>
      <c r="BN383" s="52">
        <v>74</v>
      </c>
      <c r="BO383" s="52">
        <v>61</v>
      </c>
      <c r="BP383" s="52">
        <v>211</v>
      </c>
      <c r="BQ383" s="52">
        <v>12</v>
      </c>
      <c r="BR383" s="52">
        <v>372</v>
      </c>
      <c r="BS383" s="52">
        <v>72</v>
      </c>
      <c r="BT383" s="52">
        <v>59</v>
      </c>
      <c r="BU383" s="52">
        <v>232</v>
      </c>
      <c r="BV383" s="52">
        <v>9</v>
      </c>
    </row>
    <row r="384" spans="1:74" ht="16.5" x14ac:dyDescent="0.2">
      <c r="A384" s="24" t="s">
        <v>918</v>
      </c>
      <c r="B384" s="10" t="s">
        <v>240</v>
      </c>
      <c r="C384" s="48">
        <v>1137</v>
      </c>
      <c r="D384" s="49">
        <v>659</v>
      </c>
      <c r="E384" s="49">
        <v>478</v>
      </c>
      <c r="F384" s="49">
        <v>3089</v>
      </c>
      <c r="G384" s="49">
        <v>514</v>
      </c>
      <c r="H384" s="49">
        <v>498</v>
      </c>
      <c r="I384" s="49">
        <v>1993</v>
      </c>
      <c r="J384" s="49">
        <v>84</v>
      </c>
      <c r="K384" s="49">
        <v>1507</v>
      </c>
      <c r="L384" s="49">
        <v>267</v>
      </c>
      <c r="M384" s="49">
        <v>265</v>
      </c>
      <c r="N384" s="49">
        <v>922</v>
      </c>
      <c r="O384" s="49">
        <v>53</v>
      </c>
      <c r="P384" s="49">
        <v>1582</v>
      </c>
      <c r="Q384" s="49">
        <v>247</v>
      </c>
      <c r="R384" s="49">
        <v>233</v>
      </c>
      <c r="S384" s="49">
        <v>1071</v>
      </c>
      <c r="T384" s="50">
        <v>31</v>
      </c>
      <c r="U384" s="48">
        <v>1160</v>
      </c>
      <c r="V384" s="49">
        <v>677</v>
      </c>
      <c r="W384" s="49">
        <v>483</v>
      </c>
      <c r="X384" s="49">
        <v>3125</v>
      </c>
      <c r="Y384" s="49">
        <v>525</v>
      </c>
      <c r="Z384" s="49">
        <v>487</v>
      </c>
      <c r="AA384" s="49">
        <v>2023</v>
      </c>
      <c r="AB384" s="49">
        <v>90</v>
      </c>
      <c r="AC384" s="49">
        <v>1530</v>
      </c>
      <c r="AD384" s="49">
        <v>274</v>
      </c>
      <c r="AE384" s="49">
        <v>260</v>
      </c>
      <c r="AF384" s="49">
        <v>940</v>
      </c>
      <c r="AG384" s="49">
        <v>56</v>
      </c>
      <c r="AH384" s="49">
        <v>1595</v>
      </c>
      <c r="AI384" s="49">
        <v>251</v>
      </c>
      <c r="AJ384" s="49">
        <v>227</v>
      </c>
      <c r="AK384" s="49">
        <v>1083</v>
      </c>
      <c r="AL384" s="50">
        <v>34</v>
      </c>
      <c r="AM384" s="48">
        <v>1175</v>
      </c>
      <c r="AN384" s="49">
        <v>682</v>
      </c>
      <c r="AO384" s="49">
        <v>493</v>
      </c>
      <c r="AP384" s="49">
        <v>3163</v>
      </c>
      <c r="AQ384" s="49">
        <v>505</v>
      </c>
      <c r="AR384" s="49">
        <v>490</v>
      </c>
      <c r="AS384" s="49">
        <v>2071</v>
      </c>
      <c r="AT384" s="49">
        <v>97</v>
      </c>
      <c r="AU384" s="49">
        <v>1544</v>
      </c>
      <c r="AV384" s="49">
        <v>264</v>
      </c>
      <c r="AW384" s="49">
        <v>260</v>
      </c>
      <c r="AX384" s="49">
        <v>960</v>
      </c>
      <c r="AY384" s="49">
        <v>60</v>
      </c>
      <c r="AZ384" s="49">
        <v>1619</v>
      </c>
      <c r="BA384" s="49">
        <v>241</v>
      </c>
      <c r="BB384" s="49">
        <v>230</v>
      </c>
      <c r="BC384" s="49">
        <v>1111</v>
      </c>
      <c r="BD384" s="50">
        <v>37</v>
      </c>
      <c r="BE384" s="49">
        <v>1191</v>
      </c>
      <c r="BF384" s="49">
        <v>690</v>
      </c>
      <c r="BG384" s="49">
        <v>501</v>
      </c>
      <c r="BH384" s="49">
        <v>3191</v>
      </c>
      <c r="BI384" s="49">
        <v>500</v>
      </c>
      <c r="BJ384" s="49">
        <v>477</v>
      </c>
      <c r="BK384" s="49">
        <v>2109</v>
      </c>
      <c r="BL384" s="49">
        <v>105</v>
      </c>
      <c r="BM384" s="49">
        <v>1556</v>
      </c>
      <c r="BN384" s="49">
        <v>258</v>
      </c>
      <c r="BO384" s="49">
        <v>258</v>
      </c>
      <c r="BP384" s="49">
        <v>976</v>
      </c>
      <c r="BQ384" s="49">
        <v>64</v>
      </c>
      <c r="BR384" s="49">
        <v>1635</v>
      </c>
      <c r="BS384" s="49">
        <v>242</v>
      </c>
      <c r="BT384" s="49">
        <v>219</v>
      </c>
      <c r="BU384" s="49">
        <v>1133</v>
      </c>
      <c r="BV384" s="49">
        <v>41</v>
      </c>
    </row>
    <row r="385" spans="1:74" ht="16.5" x14ac:dyDescent="0.25">
      <c r="A385" s="25" t="s">
        <v>611</v>
      </c>
      <c r="B385" s="26" t="s">
        <v>13</v>
      </c>
      <c r="C385" s="51">
        <v>365</v>
      </c>
      <c r="D385" s="52">
        <v>220</v>
      </c>
      <c r="E385" s="52">
        <v>145</v>
      </c>
      <c r="F385" s="52">
        <v>953</v>
      </c>
      <c r="G385" s="52">
        <v>157</v>
      </c>
      <c r="H385" s="52">
        <v>167</v>
      </c>
      <c r="I385" s="52">
        <v>592</v>
      </c>
      <c r="J385" s="52">
        <v>37</v>
      </c>
      <c r="K385" s="52">
        <v>477</v>
      </c>
      <c r="L385" s="52">
        <v>84</v>
      </c>
      <c r="M385" s="52">
        <v>85</v>
      </c>
      <c r="N385" s="52">
        <v>283</v>
      </c>
      <c r="O385" s="52">
        <v>25</v>
      </c>
      <c r="P385" s="52">
        <v>476</v>
      </c>
      <c r="Q385" s="52">
        <v>73</v>
      </c>
      <c r="R385" s="52">
        <v>82</v>
      </c>
      <c r="S385" s="52">
        <v>309</v>
      </c>
      <c r="T385" s="53">
        <v>12</v>
      </c>
      <c r="U385" s="51">
        <v>378</v>
      </c>
      <c r="V385" s="52">
        <v>231</v>
      </c>
      <c r="W385" s="52">
        <v>147</v>
      </c>
      <c r="X385" s="52">
        <v>973</v>
      </c>
      <c r="Y385" s="52">
        <v>164</v>
      </c>
      <c r="Z385" s="52">
        <v>162</v>
      </c>
      <c r="AA385" s="52">
        <v>608</v>
      </c>
      <c r="AB385" s="52">
        <v>39</v>
      </c>
      <c r="AC385" s="52">
        <v>491</v>
      </c>
      <c r="AD385" s="52">
        <v>89</v>
      </c>
      <c r="AE385" s="52">
        <v>84</v>
      </c>
      <c r="AF385" s="52">
        <v>293</v>
      </c>
      <c r="AG385" s="52">
        <v>25</v>
      </c>
      <c r="AH385" s="52">
        <v>482</v>
      </c>
      <c r="AI385" s="52">
        <v>75</v>
      </c>
      <c r="AJ385" s="52">
        <v>78</v>
      </c>
      <c r="AK385" s="52">
        <v>315</v>
      </c>
      <c r="AL385" s="53">
        <v>14</v>
      </c>
      <c r="AM385" s="51">
        <v>398</v>
      </c>
      <c r="AN385" s="52">
        <v>238</v>
      </c>
      <c r="AO385" s="52">
        <v>160</v>
      </c>
      <c r="AP385" s="52">
        <v>1022</v>
      </c>
      <c r="AQ385" s="52">
        <v>161</v>
      </c>
      <c r="AR385" s="52">
        <v>172</v>
      </c>
      <c r="AS385" s="52">
        <v>647</v>
      </c>
      <c r="AT385" s="52">
        <v>42</v>
      </c>
      <c r="AU385" s="52">
        <v>515</v>
      </c>
      <c r="AV385" s="52">
        <v>91</v>
      </c>
      <c r="AW385" s="52">
        <v>86</v>
      </c>
      <c r="AX385" s="52">
        <v>310</v>
      </c>
      <c r="AY385" s="52">
        <v>28</v>
      </c>
      <c r="AZ385" s="52">
        <v>507</v>
      </c>
      <c r="BA385" s="52">
        <v>70</v>
      </c>
      <c r="BB385" s="52">
        <v>86</v>
      </c>
      <c r="BC385" s="52">
        <v>337</v>
      </c>
      <c r="BD385" s="53">
        <v>14</v>
      </c>
      <c r="BE385" s="52">
        <v>402</v>
      </c>
      <c r="BF385" s="52">
        <v>237</v>
      </c>
      <c r="BG385" s="52">
        <v>165</v>
      </c>
      <c r="BH385" s="52">
        <v>1029</v>
      </c>
      <c r="BI385" s="52">
        <v>156</v>
      </c>
      <c r="BJ385" s="52">
        <v>162</v>
      </c>
      <c r="BK385" s="52">
        <v>667</v>
      </c>
      <c r="BL385" s="52">
        <v>44</v>
      </c>
      <c r="BM385" s="52">
        <v>518</v>
      </c>
      <c r="BN385" s="52">
        <v>88</v>
      </c>
      <c r="BO385" s="52">
        <v>85</v>
      </c>
      <c r="BP385" s="52">
        <v>317</v>
      </c>
      <c r="BQ385" s="52">
        <v>28</v>
      </c>
      <c r="BR385" s="52">
        <v>511</v>
      </c>
      <c r="BS385" s="52">
        <v>68</v>
      </c>
      <c r="BT385" s="52">
        <v>77</v>
      </c>
      <c r="BU385" s="52">
        <v>350</v>
      </c>
      <c r="BV385" s="52">
        <v>16</v>
      </c>
    </row>
    <row r="386" spans="1:74" ht="16.5" x14ac:dyDescent="0.25">
      <c r="A386" s="25" t="s">
        <v>613</v>
      </c>
      <c r="B386" s="26" t="s">
        <v>14</v>
      </c>
      <c r="C386" s="51">
        <v>772</v>
      </c>
      <c r="D386" s="52">
        <v>439</v>
      </c>
      <c r="E386" s="52">
        <v>333</v>
      </c>
      <c r="F386" s="52">
        <v>2136</v>
      </c>
      <c r="G386" s="52">
        <v>357</v>
      </c>
      <c r="H386" s="52">
        <v>331</v>
      </c>
      <c r="I386" s="52">
        <v>1401</v>
      </c>
      <c r="J386" s="52">
        <v>47</v>
      </c>
      <c r="K386" s="52">
        <v>1030</v>
      </c>
      <c r="L386" s="52">
        <v>183</v>
      </c>
      <c r="M386" s="52">
        <v>180</v>
      </c>
      <c r="N386" s="52">
        <v>639</v>
      </c>
      <c r="O386" s="52">
        <v>28</v>
      </c>
      <c r="P386" s="52">
        <v>1106</v>
      </c>
      <c r="Q386" s="52">
        <v>174</v>
      </c>
      <c r="R386" s="52">
        <v>151</v>
      </c>
      <c r="S386" s="52">
        <v>762</v>
      </c>
      <c r="T386" s="53">
        <v>19</v>
      </c>
      <c r="U386" s="51">
        <v>782</v>
      </c>
      <c r="V386" s="52">
        <v>446</v>
      </c>
      <c r="W386" s="52">
        <v>336</v>
      </c>
      <c r="X386" s="52">
        <v>2152</v>
      </c>
      <c r="Y386" s="52">
        <v>361</v>
      </c>
      <c r="Z386" s="52">
        <v>325</v>
      </c>
      <c r="AA386" s="52">
        <v>1415</v>
      </c>
      <c r="AB386" s="52">
        <v>51</v>
      </c>
      <c r="AC386" s="52">
        <v>1039</v>
      </c>
      <c r="AD386" s="52">
        <v>185</v>
      </c>
      <c r="AE386" s="52">
        <v>176</v>
      </c>
      <c r="AF386" s="52">
        <v>647</v>
      </c>
      <c r="AG386" s="52">
        <v>31</v>
      </c>
      <c r="AH386" s="52">
        <v>1113</v>
      </c>
      <c r="AI386" s="52">
        <v>176</v>
      </c>
      <c r="AJ386" s="52">
        <v>149</v>
      </c>
      <c r="AK386" s="52">
        <v>768</v>
      </c>
      <c r="AL386" s="53">
        <v>20</v>
      </c>
      <c r="AM386" s="51">
        <v>777</v>
      </c>
      <c r="AN386" s="52">
        <v>444</v>
      </c>
      <c r="AO386" s="52">
        <v>333</v>
      </c>
      <c r="AP386" s="52">
        <v>2141</v>
      </c>
      <c r="AQ386" s="52">
        <v>344</v>
      </c>
      <c r="AR386" s="52">
        <v>318</v>
      </c>
      <c r="AS386" s="52">
        <v>1424</v>
      </c>
      <c r="AT386" s="52">
        <v>55</v>
      </c>
      <c r="AU386" s="52">
        <v>1029</v>
      </c>
      <c r="AV386" s="52">
        <v>173</v>
      </c>
      <c r="AW386" s="52">
        <v>174</v>
      </c>
      <c r="AX386" s="52">
        <v>650</v>
      </c>
      <c r="AY386" s="52">
        <v>32</v>
      </c>
      <c r="AZ386" s="52">
        <v>1112</v>
      </c>
      <c r="BA386" s="52">
        <v>171</v>
      </c>
      <c r="BB386" s="52">
        <v>144</v>
      </c>
      <c r="BC386" s="52">
        <v>774</v>
      </c>
      <c r="BD386" s="53">
        <v>23</v>
      </c>
      <c r="BE386" s="52">
        <v>789</v>
      </c>
      <c r="BF386" s="52">
        <v>453</v>
      </c>
      <c r="BG386" s="52">
        <v>336</v>
      </c>
      <c r="BH386" s="52">
        <v>2162</v>
      </c>
      <c r="BI386" s="52">
        <v>344</v>
      </c>
      <c r="BJ386" s="52">
        <v>315</v>
      </c>
      <c r="BK386" s="52">
        <v>1442</v>
      </c>
      <c r="BL386" s="52">
        <v>61</v>
      </c>
      <c r="BM386" s="52">
        <v>1038</v>
      </c>
      <c r="BN386" s="52">
        <v>170</v>
      </c>
      <c r="BO386" s="52">
        <v>173</v>
      </c>
      <c r="BP386" s="52">
        <v>659</v>
      </c>
      <c r="BQ386" s="52">
        <v>36</v>
      </c>
      <c r="BR386" s="52">
        <v>1124</v>
      </c>
      <c r="BS386" s="52">
        <v>174</v>
      </c>
      <c r="BT386" s="52">
        <v>142</v>
      </c>
      <c r="BU386" s="52">
        <v>783</v>
      </c>
      <c r="BV386" s="52">
        <v>25</v>
      </c>
    </row>
    <row r="387" spans="1:74" ht="16.5" x14ac:dyDescent="0.2">
      <c r="A387" s="24" t="s">
        <v>919</v>
      </c>
      <c r="B387" s="10" t="s">
        <v>241</v>
      </c>
      <c r="C387" s="48">
        <v>126</v>
      </c>
      <c r="D387" s="49">
        <v>49</v>
      </c>
      <c r="E387" s="49">
        <v>77</v>
      </c>
      <c r="F387" s="49">
        <v>308</v>
      </c>
      <c r="G387" s="49">
        <v>49</v>
      </c>
      <c r="H387" s="49">
        <v>75</v>
      </c>
      <c r="I387" s="49">
        <v>167</v>
      </c>
      <c r="J387" s="49">
        <v>17</v>
      </c>
      <c r="K387" s="49">
        <v>130</v>
      </c>
      <c r="L387" s="49">
        <v>25</v>
      </c>
      <c r="M387" s="49">
        <v>33</v>
      </c>
      <c r="N387" s="49">
        <v>61</v>
      </c>
      <c r="O387" s="49">
        <v>11</v>
      </c>
      <c r="P387" s="49">
        <v>178</v>
      </c>
      <c r="Q387" s="49">
        <v>24</v>
      </c>
      <c r="R387" s="49">
        <v>42</v>
      </c>
      <c r="S387" s="49">
        <v>106</v>
      </c>
      <c r="T387" s="50">
        <v>6</v>
      </c>
      <c r="U387" s="48">
        <v>132</v>
      </c>
      <c r="V387" s="49">
        <v>56</v>
      </c>
      <c r="W387" s="49">
        <v>76</v>
      </c>
      <c r="X387" s="49">
        <v>318</v>
      </c>
      <c r="Y387" s="49">
        <v>49</v>
      </c>
      <c r="Z387" s="49">
        <v>74</v>
      </c>
      <c r="AA387" s="49">
        <v>176</v>
      </c>
      <c r="AB387" s="49">
        <v>19</v>
      </c>
      <c r="AC387" s="49">
        <v>135</v>
      </c>
      <c r="AD387" s="49">
        <v>24</v>
      </c>
      <c r="AE387" s="49">
        <v>32</v>
      </c>
      <c r="AF387" s="49">
        <v>67</v>
      </c>
      <c r="AG387" s="49">
        <v>12</v>
      </c>
      <c r="AH387" s="49">
        <v>183</v>
      </c>
      <c r="AI387" s="49">
        <v>25</v>
      </c>
      <c r="AJ387" s="49">
        <v>42</v>
      </c>
      <c r="AK387" s="49">
        <v>109</v>
      </c>
      <c r="AL387" s="50">
        <v>7</v>
      </c>
      <c r="AM387" s="48">
        <v>133</v>
      </c>
      <c r="AN387" s="49">
        <v>55</v>
      </c>
      <c r="AO387" s="49">
        <v>78</v>
      </c>
      <c r="AP387" s="49">
        <v>323</v>
      </c>
      <c r="AQ387" s="49">
        <v>50</v>
      </c>
      <c r="AR387" s="49">
        <v>71</v>
      </c>
      <c r="AS387" s="49">
        <v>184</v>
      </c>
      <c r="AT387" s="49">
        <v>18</v>
      </c>
      <c r="AU387" s="49">
        <v>136</v>
      </c>
      <c r="AV387" s="49">
        <v>24</v>
      </c>
      <c r="AW387" s="49">
        <v>31</v>
      </c>
      <c r="AX387" s="49">
        <v>70</v>
      </c>
      <c r="AY387" s="49">
        <v>11</v>
      </c>
      <c r="AZ387" s="49">
        <v>187</v>
      </c>
      <c r="BA387" s="49">
        <v>26</v>
      </c>
      <c r="BB387" s="49">
        <v>40</v>
      </c>
      <c r="BC387" s="49">
        <v>114</v>
      </c>
      <c r="BD387" s="50">
        <v>7</v>
      </c>
      <c r="BE387" s="49">
        <v>136</v>
      </c>
      <c r="BF387" s="49">
        <v>56</v>
      </c>
      <c r="BG387" s="49">
        <v>80</v>
      </c>
      <c r="BH387" s="49">
        <v>327</v>
      </c>
      <c r="BI387" s="49">
        <v>48</v>
      </c>
      <c r="BJ387" s="49">
        <v>69</v>
      </c>
      <c r="BK387" s="49">
        <v>188</v>
      </c>
      <c r="BL387" s="49">
        <v>22</v>
      </c>
      <c r="BM387" s="49">
        <v>138</v>
      </c>
      <c r="BN387" s="49">
        <v>23</v>
      </c>
      <c r="BO387" s="49">
        <v>31</v>
      </c>
      <c r="BP387" s="49">
        <v>71</v>
      </c>
      <c r="BQ387" s="49">
        <v>13</v>
      </c>
      <c r="BR387" s="49">
        <v>189</v>
      </c>
      <c r="BS387" s="49">
        <v>25</v>
      </c>
      <c r="BT387" s="49">
        <v>38</v>
      </c>
      <c r="BU387" s="49">
        <v>117</v>
      </c>
      <c r="BV387" s="49">
        <v>9</v>
      </c>
    </row>
    <row r="388" spans="1:74" ht="14.25" customHeight="1" x14ac:dyDescent="0.25">
      <c r="A388" s="25" t="s">
        <v>920</v>
      </c>
      <c r="B388" s="26" t="s">
        <v>242</v>
      </c>
      <c r="C388" s="51">
        <v>41</v>
      </c>
      <c r="D388" s="52">
        <v>16</v>
      </c>
      <c r="E388" s="52">
        <v>25</v>
      </c>
      <c r="F388" s="52">
        <v>94</v>
      </c>
      <c r="G388" s="52">
        <v>15</v>
      </c>
      <c r="H388" s="52">
        <v>25</v>
      </c>
      <c r="I388" s="52">
        <v>47</v>
      </c>
      <c r="J388" s="52">
        <v>7</v>
      </c>
      <c r="K388" s="52">
        <v>37</v>
      </c>
      <c r="L388" s="52">
        <v>6</v>
      </c>
      <c r="M388" s="52">
        <v>8</v>
      </c>
      <c r="N388" s="52">
        <v>18</v>
      </c>
      <c r="O388" s="52">
        <v>5</v>
      </c>
      <c r="P388" s="52">
        <v>57</v>
      </c>
      <c r="Q388" s="52">
        <v>9</v>
      </c>
      <c r="R388" s="52">
        <v>17</v>
      </c>
      <c r="S388" s="52">
        <v>29</v>
      </c>
      <c r="T388" s="53">
        <v>2</v>
      </c>
      <c r="U388" s="51">
        <v>42</v>
      </c>
      <c r="V388" s="52">
        <v>16</v>
      </c>
      <c r="W388" s="52">
        <v>26</v>
      </c>
      <c r="X388" s="52">
        <v>95</v>
      </c>
      <c r="Y388" s="52">
        <v>15</v>
      </c>
      <c r="Z388" s="52">
        <v>23</v>
      </c>
      <c r="AA388" s="52">
        <v>49</v>
      </c>
      <c r="AB388" s="52">
        <v>8</v>
      </c>
      <c r="AC388" s="52">
        <v>37</v>
      </c>
      <c r="AD388" s="52">
        <v>6</v>
      </c>
      <c r="AE388" s="52">
        <v>8</v>
      </c>
      <c r="AF388" s="52">
        <v>18</v>
      </c>
      <c r="AG388" s="52">
        <v>5</v>
      </c>
      <c r="AH388" s="52">
        <v>58</v>
      </c>
      <c r="AI388" s="52">
        <v>9</v>
      </c>
      <c r="AJ388" s="52">
        <v>15</v>
      </c>
      <c r="AK388" s="52">
        <v>31</v>
      </c>
      <c r="AL388" s="53">
        <v>3</v>
      </c>
      <c r="AM388" s="51">
        <v>43</v>
      </c>
      <c r="AN388" s="52">
        <v>17</v>
      </c>
      <c r="AO388" s="52">
        <v>26</v>
      </c>
      <c r="AP388" s="52">
        <v>97</v>
      </c>
      <c r="AQ388" s="52">
        <v>15</v>
      </c>
      <c r="AR388" s="52">
        <v>22</v>
      </c>
      <c r="AS388" s="52">
        <v>52</v>
      </c>
      <c r="AT388" s="52">
        <v>8</v>
      </c>
      <c r="AU388" s="52">
        <v>38</v>
      </c>
      <c r="AV388" s="52">
        <v>6</v>
      </c>
      <c r="AW388" s="52">
        <v>8</v>
      </c>
      <c r="AX388" s="52">
        <v>19</v>
      </c>
      <c r="AY388" s="52">
        <v>5</v>
      </c>
      <c r="AZ388" s="52">
        <v>59</v>
      </c>
      <c r="BA388" s="52">
        <v>9</v>
      </c>
      <c r="BB388" s="52">
        <v>14</v>
      </c>
      <c r="BC388" s="52">
        <v>33</v>
      </c>
      <c r="BD388" s="53">
        <v>3</v>
      </c>
      <c r="BE388" s="52">
        <v>42</v>
      </c>
      <c r="BF388" s="52">
        <v>16</v>
      </c>
      <c r="BG388" s="52">
        <v>26</v>
      </c>
      <c r="BH388" s="52">
        <v>96</v>
      </c>
      <c r="BI388" s="52">
        <v>15</v>
      </c>
      <c r="BJ388" s="52">
        <v>20</v>
      </c>
      <c r="BK388" s="52">
        <v>53</v>
      </c>
      <c r="BL388" s="52">
        <v>8</v>
      </c>
      <c r="BM388" s="52">
        <v>37</v>
      </c>
      <c r="BN388" s="52">
        <v>6</v>
      </c>
      <c r="BO388" s="52">
        <v>7</v>
      </c>
      <c r="BP388" s="52">
        <v>19</v>
      </c>
      <c r="BQ388" s="52">
        <v>5</v>
      </c>
      <c r="BR388" s="52">
        <v>59</v>
      </c>
      <c r="BS388" s="52">
        <v>9</v>
      </c>
      <c r="BT388" s="52">
        <v>13</v>
      </c>
      <c r="BU388" s="52">
        <v>34</v>
      </c>
      <c r="BV388" s="52">
        <v>3</v>
      </c>
    </row>
    <row r="389" spans="1:74" ht="16.5" x14ac:dyDescent="0.25">
      <c r="A389" s="25" t="s">
        <v>921</v>
      </c>
      <c r="B389" s="26" t="s">
        <v>243</v>
      </c>
      <c r="C389" s="51">
        <v>30</v>
      </c>
      <c r="D389" s="52">
        <v>15</v>
      </c>
      <c r="E389" s="52">
        <v>15</v>
      </c>
      <c r="F389" s="52">
        <v>85</v>
      </c>
      <c r="G389" s="52">
        <v>13</v>
      </c>
      <c r="H389" s="52">
        <v>20</v>
      </c>
      <c r="I389" s="52">
        <v>48</v>
      </c>
      <c r="J389" s="52">
        <v>4</v>
      </c>
      <c r="K389" s="52">
        <v>44</v>
      </c>
      <c r="L389" s="52">
        <v>6</v>
      </c>
      <c r="M389" s="52">
        <v>14</v>
      </c>
      <c r="N389" s="52">
        <v>21</v>
      </c>
      <c r="O389" s="52">
        <v>3</v>
      </c>
      <c r="P389" s="52">
        <v>41</v>
      </c>
      <c r="Q389" s="52">
        <v>7</v>
      </c>
      <c r="R389" s="52">
        <v>6</v>
      </c>
      <c r="S389" s="52">
        <v>27</v>
      </c>
      <c r="T389" s="53">
        <v>1</v>
      </c>
      <c r="U389" s="51">
        <v>33</v>
      </c>
      <c r="V389" s="52">
        <v>20</v>
      </c>
      <c r="W389" s="52">
        <v>13</v>
      </c>
      <c r="X389" s="52">
        <v>90</v>
      </c>
      <c r="Y389" s="52">
        <v>14</v>
      </c>
      <c r="Z389" s="52">
        <v>21</v>
      </c>
      <c r="AA389" s="52">
        <v>51</v>
      </c>
      <c r="AB389" s="52">
        <v>4</v>
      </c>
      <c r="AC389" s="52">
        <v>45</v>
      </c>
      <c r="AD389" s="52">
        <v>5</v>
      </c>
      <c r="AE389" s="52">
        <v>12</v>
      </c>
      <c r="AF389" s="52">
        <v>25</v>
      </c>
      <c r="AG389" s="52">
        <v>3</v>
      </c>
      <c r="AH389" s="52">
        <v>45</v>
      </c>
      <c r="AI389" s="52">
        <v>9</v>
      </c>
      <c r="AJ389" s="52">
        <v>9</v>
      </c>
      <c r="AK389" s="52">
        <v>26</v>
      </c>
      <c r="AL389" s="53">
        <v>1</v>
      </c>
      <c r="AM389" s="51">
        <v>31</v>
      </c>
      <c r="AN389" s="52">
        <v>18</v>
      </c>
      <c r="AO389" s="52">
        <v>13</v>
      </c>
      <c r="AP389" s="52">
        <v>86</v>
      </c>
      <c r="AQ389" s="52">
        <v>12</v>
      </c>
      <c r="AR389" s="52">
        <v>20</v>
      </c>
      <c r="AS389" s="52">
        <v>51</v>
      </c>
      <c r="AT389" s="52">
        <v>3</v>
      </c>
      <c r="AU389" s="52">
        <v>42</v>
      </c>
      <c r="AV389" s="52">
        <v>4</v>
      </c>
      <c r="AW389" s="52">
        <v>11</v>
      </c>
      <c r="AX389" s="52">
        <v>25</v>
      </c>
      <c r="AY389" s="52">
        <v>2</v>
      </c>
      <c r="AZ389" s="52">
        <v>44</v>
      </c>
      <c r="BA389" s="52">
        <v>8</v>
      </c>
      <c r="BB389" s="52">
        <v>9</v>
      </c>
      <c r="BC389" s="52">
        <v>26</v>
      </c>
      <c r="BD389" s="53">
        <v>1</v>
      </c>
      <c r="BE389" s="52">
        <v>31</v>
      </c>
      <c r="BF389" s="52">
        <v>18</v>
      </c>
      <c r="BG389" s="52">
        <v>13</v>
      </c>
      <c r="BH389" s="52">
        <v>84</v>
      </c>
      <c r="BI389" s="52">
        <v>11</v>
      </c>
      <c r="BJ389" s="52">
        <v>21</v>
      </c>
      <c r="BK389" s="52">
        <v>48</v>
      </c>
      <c r="BL389" s="52">
        <v>4</v>
      </c>
      <c r="BM389" s="52">
        <v>41</v>
      </c>
      <c r="BN389" s="52">
        <v>4</v>
      </c>
      <c r="BO389" s="52">
        <v>11</v>
      </c>
      <c r="BP389" s="52">
        <v>23</v>
      </c>
      <c r="BQ389" s="52">
        <v>3</v>
      </c>
      <c r="BR389" s="52">
        <v>43</v>
      </c>
      <c r="BS389" s="52">
        <v>7</v>
      </c>
      <c r="BT389" s="52">
        <v>10</v>
      </c>
      <c r="BU389" s="52">
        <v>25</v>
      </c>
      <c r="BV389" s="52">
        <v>1</v>
      </c>
    </row>
    <row r="390" spans="1:74" ht="16.5" x14ac:dyDescent="0.25">
      <c r="A390" s="25" t="s">
        <v>922</v>
      </c>
      <c r="B390" s="26" t="s">
        <v>244</v>
      </c>
      <c r="C390" s="51">
        <v>10</v>
      </c>
      <c r="D390" s="52">
        <v>4</v>
      </c>
      <c r="E390" s="52">
        <v>6</v>
      </c>
      <c r="F390" s="52">
        <v>24</v>
      </c>
      <c r="G390" s="52">
        <v>4</v>
      </c>
      <c r="H390" s="52">
        <v>4</v>
      </c>
      <c r="I390" s="52">
        <v>14</v>
      </c>
      <c r="J390" s="52">
        <v>2</v>
      </c>
      <c r="K390" s="52">
        <v>9</v>
      </c>
      <c r="L390" s="52">
        <v>3</v>
      </c>
      <c r="M390" s="52">
        <v>1</v>
      </c>
      <c r="N390" s="52">
        <v>4</v>
      </c>
      <c r="O390" s="52">
        <v>1</v>
      </c>
      <c r="P390" s="52">
        <v>15</v>
      </c>
      <c r="Q390" s="52">
        <v>1</v>
      </c>
      <c r="R390" s="52">
        <v>3</v>
      </c>
      <c r="S390" s="52">
        <v>10</v>
      </c>
      <c r="T390" s="53">
        <v>1</v>
      </c>
      <c r="U390" s="51">
        <v>10</v>
      </c>
      <c r="V390" s="52">
        <v>4</v>
      </c>
      <c r="W390" s="52">
        <v>6</v>
      </c>
      <c r="X390" s="52">
        <v>24</v>
      </c>
      <c r="Y390" s="52">
        <v>3</v>
      </c>
      <c r="Z390" s="52">
        <v>5</v>
      </c>
      <c r="AA390" s="52">
        <v>14</v>
      </c>
      <c r="AB390" s="52">
        <v>2</v>
      </c>
      <c r="AC390" s="52">
        <v>9</v>
      </c>
      <c r="AD390" s="52">
        <v>2</v>
      </c>
      <c r="AE390" s="52">
        <v>2</v>
      </c>
      <c r="AF390" s="52">
        <v>4</v>
      </c>
      <c r="AG390" s="52">
        <v>1</v>
      </c>
      <c r="AH390" s="52">
        <v>15</v>
      </c>
      <c r="AI390" s="52">
        <v>1</v>
      </c>
      <c r="AJ390" s="52">
        <v>3</v>
      </c>
      <c r="AK390" s="52">
        <v>10</v>
      </c>
      <c r="AL390" s="53">
        <v>1</v>
      </c>
      <c r="AM390" s="51">
        <v>11</v>
      </c>
      <c r="AN390" s="52">
        <v>4</v>
      </c>
      <c r="AO390" s="52">
        <v>7</v>
      </c>
      <c r="AP390" s="52">
        <v>28</v>
      </c>
      <c r="AQ390" s="52">
        <v>6</v>
      </c>
      <c r="AR390" s="52">
        <v>5</v>
      </c>
      <c r="AS390" s="52">
        <v>15</v>
      </c>
      <c r="AT390" s="52">
        <v>2</v>
      </c>
      <c r="AU390" s="52">
        <v>11</v>
      </c>
      <c r="AV390" s="52">
        <v>4</v>
      </c>
      <c r="AW390" s="52">
        <v>2</v>
      </c>
      <c r="AX390" s="52">
        <v>4</v>
      </c>
      <c r="AY390" s="52">
        <v>1</v>
      </c>
      <c r="AZ390" s="52">
        <v>17</v>
      </c>
      <c r="BA390" s="52">
        <v>2</v>
      </c>
      <c r="BB390" s="52">
        <v>3</v>
      </c>
      <c r="BC390" s="52">
        <v>11</v>
      </c>
      <c r="BD390" s="53">
        <v>1</v>
      </c>
      <c r="BE390" s="52">
        <v>12</v>
      </c>
      <c r="BF390" s="52">
        <v>4</v>
      </c>
      <c r="BG390" s="52">
        <v>8</v>
      </c>
      <c r="BH390" s="52">
        <v>30</v>
      </c>
      <c r="BI390" s="52">
        <v>6</v>
      </c>
      <c r="BJ390" s="52">
        <v>5</v>
      </c>
      <c r="BK390" s="52">
        <v>17</v>
      </c>
      <c r="BL390" s="52">
        <v>2</v>
      </c>
      <c r="BM390" s="52">
        <v>12</v>
      </c>
      <c r="BN390" s="52">
        <v>4</v>
      </c>
      <c r="BO390" s="52">
        <v>3</v>
      </c>
      <c r="BP390" s="52">
        <v>4</v>
      </c>
      <c r="BQ390" s="52">
        <v>1</v>
      </c>
      <c r="BR390" s="52">
        <v>18</v>
      </c>
      <c r="BS390" s="52">
        <v>2</v>
      </c>
      <c r="BT390" s="52">
        <v>2</v>
      </c>
      <c r="BU390" s="52">
        <v>13</v>
      </c>
      <c r="BV390" s="52">
        <v>1</v>
      </c>
    </row>
    <row r="391" spans="1:74" ht="16.5" x14ac:dyDescent="0.25">
      <c r="A391" s="25" t="s">
        <v>923</v>
      </c>
      <c r="B391" s="26" t="s">
        <v>245</v>
      </c>
      <c r="C391" s="51">
        <v>32</v>
      </c>
      <c r="D391" s="52">
        <v>8</v>
      </c>
      <c r="E391" s="52">
        <v>24</v>
      </c>
      <c r="F391" s="52">
        <v>76</v>
      </c>
      <c r="G391" s="52">
        <v>14</v>
      </c>
      <c r="H391" s="52">
        <v>17</v>
      </c>
      <c r="I391" s="52">
        <v>43</v>
      </c>
      <c r="J391" s="52">
        <v>2</v>
      </c>
      <c r="K391" s="52">
        <v>31</v>
      </c>
      <c r="L391" s="52">
        <v>9</v>
      </c>
      <c r="M391" s="52">
        <v>8</v>
      </c>
      <c r="N391" s="52">
        <v>13</v>
      </c>
      <c r="O391" s="52">
        <v>1</v>
      </c>
      <c r="P391" s="52">
        <v>45</v>
      </c>
      <c r="Q391" s="52">
        <v>5</v>
      </c>
      <c r="R391" s="52">
        <v>9</v>
      </c>
      <c r="S391" s="52">
        <v>30</v>
      </c>
      <c r="T391" s="53">
        <v>1</v>
      </c>
      <c r="U391" s="51">
        <v>34</v>
      </c>
      <c r="V391" s="52">
        <v>10</v>
      </c>
      <c r="W391" s="52">
        <v>24</v>
      </c>
      <c r="X391" s="52">
        <v>80</v>
      </c>
      <c r="Y391" s="52">
        <v>14</v>
      </c>
      <c r="Z391" s="52">
        <v>16</v>
      </c>
      <c r="AA391" s="52">
        <v>47</v>
      </c>
      <c r="AB391" s="52">
        <v>3</v>
      </c>
      <c r="AC391" s="52">
        <v>35</v>
      </c>
      <c r="AD391" s="52">
        <v>10</v>
      </c>
      <c r="AE391" s="52">
        <v>8</v>
      </c>
      <c r="AF391" s="52">
        <v>15</v>
      </c>
      <c r="AG391" s="52">
        <v>2</v>
      </c>
      <c r="AH391" s="52">
        <v>45</v>
      </c>
      <c r="AI391" s="52">
        <v>4</v>
      </c>
      <c r="AJ391" s="52">
        <v>8</v>
      </c>
      <c r="AK391" s="52">
        <v>32</v>
      </c>
      <c r="AL391" s="53">
        <v>1</v>
      </c>
      <c r="AM391" s="51">
        <v>35</v>
      </c>
      <c r="AN391" s="52">
        <v>10</v>
      </c>
      <c r="AO391" s="52">
        <v>25</v>
      </c>
      <c r="AP391" s="52">
        <v>83</v>
      </c>
      <c r="AQ391" s="52">
        <v>14</v>
      </c>
      <c r="AR391" s="52">
        <v>16</v>
      </c>
      <c r="AS391" s="52">
        <v>50</v>
      </c>
      <c r="AT391" s="52">
        <v>3</v>
      </c>
      <c r="AU391" s="52">
        <v>36</v>
      </c>
      <c r="AV391" s="52">
        <v>9</v>
      </c>
      <c r="AW391" s="52">
        <v>8</v>
      </c>
      <c r="AX391" s="52">
        <v>17</v>
      </c>
      <c r="AY391" s="52">
        <v>2</v>
      </c>
      <c r="AZ391" s="52">
        <v>47</v>
      </c>
      <c r="BA391" s="52">
        <v>5</v>
      </c>
      <c r="BB391" s="52">
        <v>8</v>
      </c>
      <c r="BC391" s="52">
        <v>33</v>
      </c>
      <c r="BD391" s="53">
        <v>1</v>
      </c>
      <c r="BE391" s="52">
        <v>37</v>
      </c>
      <c r="BF391" s="52">
        <v>11</v>
      </c>
      <c r="BG391" s="52">
        <v>26</v>
      </c>
      <c r="BH391" s="52">
        <v>87</v>
      </c>
      <c r="BI391" s="52">
        <v>13</v>
      </c>
      <c r="BJ391" s="52">
        <v>15</v>
      </c>
      <c r="BK391" s="52">
        <v>54</v>
      </c>
      <c r="BL391" s="52">
        <v>5</v>
      </c>
      <c r="BM391" s="52">
        <v>38</v>
      </c>
      <c r="BN391" s="52">
        <v>8</v>
      </c>
      <c r="BO391" s="52">
        <v>8</v>
      </c>
      <c r="BP391" s="52">
        <v>20</v>
      </c>
      <c r="BQ391" s="52">
        <v>2</v>
      </c>
      <c r="BR391" s="52">
        <v>49</v>
      </c>
      <c r="BS391" s="52">
        <v>5</v>
      </c>
      <c r="BT391" s="52">
        <v>7</v>
      </c>
      <c r="BU391" s="52">
        <v>34</v>
      </c>
      <c r="BV391" s="52">
        <v>3</v>
      </c>
    </row>
    <row r="392" spans="1:74" ht="16.5" x14ac:dyDescent="0.25">
      <c r="A392" s="25" t="s">
        <v>924</v>
      </c>
      <c r="B392" s="26" t="s">
        <v>246</v>
      </c>
      <c r="C392" s="51">
        <v>13</v>
      </c>
      <c r="D392" s="52">
        <v>6</v>
      </c>
      <c r="E392" s="52">
        <v>7</v>
      </c>
      <c r="F392" s="52">
        <v>29</v>
      </c>
      <c r="G392" s="52">
        <v>3</v>
      </c>
      <c r="H392" s="52">
        <v>9</v>
      </c>
      <c r="I392" s="52">
        <v>15</v>
      </c>
      <c r="J392" s="52">
        <v>2</v>
      </c>
      <c r="K392" s="52">
        <v>9</v>
      </c>
      <c r="L392" s="52">
        <v>1</v>
      </c>
      <c r="M392" s="52">
        <v>2</v>
      </c>
      <c r="N392" s="52">
        <v>5</v>
      </c>
      <c r="O392" s="52">
        <v>1</v>
      </c>
      <c r="P392" s="52">
        <v>20</v>
      </c>
      <c r="Q392" s="52">
        <v>2</v>
      </c>
      <c r="R392" s="52">
        <v>7</v>
      </c>
      <c r="S392" s="52">
        <v>10</v>
      </c>
      <c r="T392" s="53">
        <v>1</v>
      </c>
      <c r="U392" s="51">
        <v>13</v>
      </c>
      <c r="V392" s="52">
        <v>6</v>
      </c>
      <c r="W392" s="52">
        <v>7</v>
      </c>
      <c r="X392" s="52">
        <v>29</v>
      </c>
      <c r="Y392" s="52">
        <v>3</v>
      </c>
      <c r="Z392" s="52">
        <v>9</v>
      </c>
      <c r="AA392" s="52">
        <v>15</v>
      </c>
      <c r="AB392" s="52">
        <v>2</v>
      </c>
      <c r="AC392" s="52">
        <v>9</v>
      </c>
      <c r="AD392" s="52">
        <v>1</v>
      </c>
      <c r="AE392" s="52">
        <v>2</v>
      </c>
      <c r="AF392" s="52">
        <v>5</v>
      </c>
      <c r="AG392" s="52">
        <v>1</v>
      </c>
      <c r="AH392" s="52">
        <v>20</v>
      </c>
      <c r="AI392" s="52">
        <v>2</v>
      </c>
      <c r="AJ392" s="52">
        <v>7</v>
      </c>
      <c r="AK392" s="52">
        <v>10</v>
      </c>
      <c r="AL392" s="53">
        <v>1</v>
      </c>
      <c r="AM392" s="51">
        <v>13</v>
      </c>
      <c r="AN392" s="52">
        <v>6</v>
      </c>
      <c r="AO392" s="52">
        <v>7</v>
      </c>
      <c r="AP392" s="52">
        <v>29</v>
      </c>
      <c r="AQ392" s="52">
        <v>3</v>
      </c>
      <c r="AR392" s="52">
        <v>8</v>
      </c>
      <c r="AS392" s="52">
        <v>16</v>
      </c>
      <c r="AT392" s="52">
        <v>2</v>
      </c>
      <c r="AU392" s="52">
        <v>9</v>
      </c>
      <c r="AV392" s="52">
        <v>1</v>
      </c>
      <c r="AW392" s="52">
        <v>2</v>
      </c>
      <c r="AX392" s="52">
        <v>5</v>
      </c>
      <c r="AY392" s="52">
        <v>1</v>
      </c>
      <c r="AZ392" s="52">
        <v>20</v>
      </c>
      <c r="BA392" s="52">
        <v>2</v>
      </c>
      <c r="BB392" s="52">
        <v>6</v>
      </c>
      <c r="BC392" s="52">
        <v>11</v>
      </c>
      <c r="BD392" s="53">
        <v>1</v>
      </c>
      <c r="BE392" s="52">
        <v>14</v>
      </c>
      <c r="BF392" s="52">
        <v>7</v>
      </c>
      <c r="BG392" s="52">
        <v>7</v>
      </c>
      <c r="BH392" s="52">
        <v>30</v>
      </c>
      <c r="BI392" s="52">
        <v>3</v>
      </c>
      <c r="BJ392" s="52">
        <v>8</v>
      </c>
      <c r="BK392" s="52">
        <v>16</v>
      </c>
      <c r="BL392" s="52">
        <v>3</v>
      </c>
      <c r="BM392" s="52">
        <v>10</v>
      </c>
      <c r="BN392" s="52">
        <v>1</v>
      </c>
      <c r="BO392" s="52">
        <v>2</v>
      </c>
      <c r="BP392" s="52">
        <v>5</v>
      </c>
      <c r="BQ392" s="52">
        <v>2</v>
      </c>
      <c r="BR392" s="52">
        <v>20</v>
      </c>
      <c r="BS392" s="52">
        <v>2</v>
      </c>
      <c r="BT392" s="52">
        <v>6</v>
      </c>
      <c r="BU392" s="52">
        <v>11</v>
      </c>
      <c r="BV392" s="52">
        <v>1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30</v>
      </c>
      <c r="D394" s="49">
        <v>20</v>
      </c>
      <c r="E394" s="49">
        <v>10</v>
      </c>
      <c r="F394" s="49">
        <v>70</v>
      </c>
      <c r="G394" s="49">
        <v>12</v>
      </c>
      <c r="H394" s="49">
        <v>12</v>
      </c>
      <c r="I394" s="49">
        <v>44</v>
      </c>
      <c r="J394" s="49">
        <v>2</v>
      </c>
      <c r="K394" s="49">
        <v>36</v>
      </c>
      <c r="L394" s="49">
        <v>7</v>
      </c>
      <c r="M394" s="49">
        <v>4</v>
      </c>
      <c r="N394" s="49">
        <v>23</v>
      </c>
      <c r="O394" s="49">
        <v>2</v>
      </c>
      <c r="P394" s="49">
        <v>34</v>
      </c>
      <c r="Q394" s="49">
        <v>5</v>
      </c>
      <c r="R394" s="49">
        <v>8</v>
      </c>
      <c r="S394" s="49">
        <v>21</v>
      </c>
      <c r="T394" s="50">
        <v>0</v>
      </c>
      <c r="U394" s="48">
        <v>31</v>
      </c>
      <c r="V394" s="49">
        <v>20</v>
      </c>
      <c r="W394" s="49">
        <v>11</v>
      </c>
      <c r="X394" s="49">
        <v>71</v>
      </c>
      <c r="Y394" s="49">
        <v>15</v>
      </c>
      <c r="Z394" s="49">
        <v>10</v>
      </c>
      <c r="AA394" s="49">
        <v>44</v>
      </c>
      <c r="AB394" s="49">
        <v>2</v>
      </c>
      <c r="AC394" s="49">
        <v>36</v>
      </c>
      <c r="AD394" s="49">
        <v>8</v>
      </c>
      <c r="AE394" s="49">
        <v>3</v>
      </c>
      <c r="AF394" s="49">
        <v>23</v>
      </c>
      <c r="AG394" s="49">
        <v>2</v>
      </c>
      <c r="AH394" s="49">
        <v>35</v>
      </c>
      <c r="AI394" s="49">
        <v>7</v>
      </c>
      <c r="AJ394" s="49">
        <v>7</v>
      </c>
      <c r="AK394" s="49">
        <v>21</v>
      </c>
      <c r="AL394" s="50">
        <v>0</v>
      </c>
      <c r="AM394" s="48">
        <v>32</v>
      </c>
      <c r="AN394" s="49">
        <v>20</v>
      </c>
      <c r="AO394" s="49">
        <v>12</v>
      </c>
      <c r="AP394" s="49">
        <v>73</v>
      </c>
      <c r="AQ394" s="49">
        <v>15</v>
      </c>
      <c r="AR394" s="49">
        <v>10</v>
      </c>
      <c r="AS394" s="49">
        <v>46</v>
      </c>
      <c r="AT394" s="49">
        <v>2</v>
      </c>
      <c r="AU394" s="49">
        <v>37</v>
      </c>
      <c r="AV394" s="49">
        <v>8</v>
      </c>
      <c r="AW394" s="49">
        <v>3</v>
      </c>
      <c r="AX394" s="49">
        <v>24</v>
      </c>
      <c r="AY394" s="49">
        <v>2</v>
      </c>
      <c r="AZ394" s="49">
        <v>36</v>
      </c>
      <c r="BA394" s="49">
        <v>7</v>
      </c>
      <c r="BB394" s="49">
        <v>7</v>
      </c>
      <c r="BC394" s="49">
        <v>22</v>
      </c>
      <c r="BD394" s="50">
        <v>0</v>
      </c>
      <c r="BE394" s="49">
        <v>32</v>
      </c>
      <c r="BF394" s="49">
        <v>21</v>
      </c>
      <c r="BG394" s="49">
        <v>11</v>
      </c>
      <c r="BH394" s="49">
        <v>72</v>
      </c>
      <c r="BI394" s="49">
        <v>14</v>
      </c>
      <c r="BJ394" s="49">
        <v>10</v>
      </c>
      <c r="BK394" s="49">
        <v>45</v>
      </c>
      <c r="BL394" s="49">
        <v>3</v>
      </c>
      <c r="BM394" s="49">
        <v>37</v>
      </c>
      <c r="BN394" s="49">
        <v>7</v>
      </c>
      <c r="BO394" s="49">
        <v>3</v>
      </c>
      <c r="BP394" s="49">
        <v>24</v>
      </c>
      <c r="BQ394" s="49">
        <v>3</v>
      </c>
      <c r="BR394" s="49">
        <v>35</v>
      </c>
      <c r="BS394" s="49">
        <v>7</v>
      </c>
      <c r="BT394" s="49">
        <v>7</v>
      </c>
      <c r="BU394" s="49">
        <v>21</v>
      </c>
      <c r="BV394" s="49">
        <v>0</v>
      </c>
    </row>
    <row r="395" spans="1:74" ht="16.5" x14ac:dyDescent="0.25">
      <c r="A395" s="25" t="s">
        <v>927</v>
      </c>
      <c r="B395" s="26" t="s">
        <v>249</v>
      </c>
      <c r="C395" s="51">
        <v>18</v>
      </c>
      <c r="D395" s="52">
        <v>11</v>
      </c>
      <c r="E395" s="52">
        <v>7</v>
      </c>
      <c r="F395" s="52">
        <v>46</v>
      </c>
      <c r="G395" s="52">
        <v>7</v>
      </c>
      <c r="H395" s="52">
        <v>8</v>
      </c>
      <c r="I395" s="52">
        <v>30</v>
      </c>
      <c r="J395" s="52">
        <v>1</v>
      </c>
      <c r="K395" s="52">
        <v>22</v>
      </c>
      <c r="L395" s="52">
        <v>3</v>
      </c>
      <c r="M395" s="52">
        <v>3</v>
      </c>
      <c r="N395" s="52">
        <v>15</v>
      </c>
      <c r="O395" s="52">
        <v>1</v>
      </c>
      <c r="P395" s="52">
        <v>24</v>
      </c>
      <c r="Q395" s="52">
        <v>4</v>
      </c>
      <c r="R395" s="52">
        <v>5</v>
      </c>
      <c r="S395" s="52">
        <v>15</v>
      </c>
      <c r="T395" s="53">
        <v>0</v>
      </c>
      <c r="U395" s="51">
        <v>19</v>
      </c>
      <c r="V395" s="52">
        <v>11</v>
      </c>
      <c r="W395" s="52">
        <v>8</v>
      </c>
      <c r="X395" s="52">
        <v>46</v>
      </c>
      <c r="Y395" s="52">
        <v>8</v>
      </c>
      <c r="Z395" s="52">
        <v>7</v>
      </c>
      <c r="AA395" s="52">
        <v>30</v>
      </c>
      <c r="AB395" s="52">
        <v>1</v>
      </c>
      <c r="AC395" s="52">
        <v>22</v>
      </c>
      <c r="AD395" s="52">
        <v>4</v>
      </c>
      <c r="AE395" s="52">
        <v>2</v>
      </c>
      <c r="AF395" s="52">
        <v>15</v>
      </c>
      <c r="AG395" s="52">
        <v>1</v>
      </c>
      <c r="AH395" s="52">
        <v>24</v>
      </c>
      <c r="AI395" s="52">
        <v>4</v>
      </c>
      <c r="AJ395" s="52">
        <v>5</v>
      </c>
      <c r="AK395" s="52">
        <v>15</v>
      </c>
      <c r="AL395" s="53">
        <v>0</v>
      </c>
      <c r="AM395" s="51">
        <v>19</v>
      </c>
      <c r="AN395" s="52">
        <v>11</v>
      </c>
      <c r="AO395" s="52">
        <v>8</v>
      </c>
      <c r="AP395" s="52">
        <v>46</v>
      </c>
      <c r="AQ395" s="52">
        <v>8</v>
      </c>
      <c r="AR395" s="52">
        <v>7</v>
      </c>
      <c r="AS395" s="52">
        <v>30</v>
      </c>
      <c r="AT395" s="52">
        <v>1</v>
      </c>
      <c r="AU395" s="52">
        <v>22</v>
      </c>
      <c r="AV395" s="52">
        <v>4</v>
      </c>
      <c r="AW395" s="52">
        <v>2</v>
      </c>
      <c r="AX395" s="52">
        <v>15</v>
      </c>
      <c r="AY395" s="52">
        <v>1</v>
      </c>
      <c r="AZ395" s="52">
        <v>24</v>
      </c>
      <c r="BA395" s="52">
        <v>4</v>
      </c>
      <c r="BB395" s="52">
        <v>5</v>
      </c>
      <c r="BC395" s="52">
        <v>15</v>
      </c>
      <c r="BD395" s="53">
        <v>0</v>
      </c>
      <c r="BE395" s="52">
        <v>18</v>
      </c>
      <c r="BF395" s="52">
        <v>11</v>
      </c>
      <c r="BG395" s="52">
        <v>7</v>
      </c>
      <c r="BH395" s="52">
        <v>44</v>
      </c>
      <c r="BI395" s="52">
        <v>7</v>
      </c>
      <c r="BJ395" s="52">
        <v>7</v>
      </c>
      <c r="BK395" s="52">
        <v>29</v>
      </c>
      <c r="BL395" s="52">
        <v>1</v>
      </c>
      <c r="BM395" s="52">
        <v>21</v>
      </c>
      <c r="BN395" s="52">
        <v>3</v>
      </c>
      <c r="BO395" s="52">
        <v>2</v>
      </c>
      <c r="BP395" s="52">
        <v>15</v>
      </c>
      <c r="BQ395" s="52">
        <v>1</v>
      </c>
      <c r="BR395" s="52">
        <v>23</v>
      </c>
      <c r="BS395" s="52">
        <v>4</v>
      </c>
      <c r="BT395" s="52">
        <v>5</v>
      </c>
      <c r="BU395" s="52">
        <v>14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4</v>
      </c>
      <c r="D396" s="52">
        <v>2</v>
      </c>
      <c r="E396" s="52">
        <v>2</v>
      </c>
      <c r="F396" s="52">
        <v>13</v>
      </c>
      <c r="G396" s="52">
        <v>3</v>
      </c>
      <c r="H396" s="52">
        <v>4</v>
      </c>
      <c r="I396" s="52">
        <v>6</v>
      </c>
      <c r="J396" s="52">
        <v>0</v>
      </c>
      <c r="K396" s="52">
        <v>5</v>
      </c>
      <c r="L396" s="52">
        <v>2</v>
      </c>
      <c r="M396" s="52">
        <v>1</v>
      </c>
      <c r="N396" s="52">
        <v>2</v>
      </c>
      <c r="O396" s="52">
        <v>0</v>
      </c>
      <c r="P396" s="52">
        <v>8</v>
      </c>
      <c r="Q396" s="52">
        <v>1</v>
      </c>
      <c r="R396" s="52">
        <v>3</v>
      </c>
      <c r="S396" s="52">
        <v>4</v>
      </c>
      <c r="T396" s="53">
        <v>0</v>
      </c>
      <c r="U396" s="51">
        <v>4</v>
      </c>
      <c r="V396" s="52">
        <v>2</v>
      </c>
      <c r="W396" s="52">
        <v>2</v>
      </c>
      <c r="X396" s="52">
        <v>14</v>
      </c>
      <c r="Y396" s="52">
        <v>5</v>
      </c>
      <c r="Z396" s="52">
        <v>3</v>
      </c>
      <c r="AA396" s="52">
        <v>6</v>
      </c>
      <c r="AB396" s="52">
        <v>0</v>
      </c>
      <c r="AC396" s="52">
        <v>5</v>
      </c>
      <c r="AD396" s="52">
        <v>2</v>
      </c>
      <c r="AE396" s="52">
        <v>1</v>
      </c>
      <c r="AF396" s="52">
        <v>2</v>
      </c>
      <c r="AG396" s="52">
        <v>0</v>
      </c>
      <c r="AH396" s="52">
        <v>9</v>
      </c>
      <c r="AI396" s="52">
        <v>3</v>
      </c>
      <c r="AJ396" s="52">
        <v>2</v>
      </c>
      <c r="AK396" s="52">
        <v>4</v>
      </c>
      <c r="AL396" s="53">
        <v>0</v>
      </c>
      <c r="AM396" s="51">
        <v>5</v>
      </c>
      <c r="AN396" s="52">
        <v>2</v>
      </c>
      <c r="AO396" s="52">
        <v>3</v>
      </c>
      <c r="AP396" s="52">
        <v>16</v>
      </c>
      <c r="AQ396" s="52">
        <v>5</v>
      </c>
      <c r="AR396" s="52">
        <v>3</v>
      </c>
      <c r="AS396" s="52">
        <v>8</v>
      </c>
      <c r="AT396" s="52">
        <v>0</v>
      </c>
      <c r="AU396" s="52">
        <v>6</v>
      </c>
      <c r="AV396" s="52">
        <v>2</v>
      </c>
      <c r="AW396" s="52">
        <v>1</v>
      </c>
      <c r="AX396" s="52">
        <v>3</v>
      </c>
      <c r="AY396" s="52">
        <v>0</v>
      </c>
      <c r="AZ396" s="52">
        <v>10</v>
      </c>
      <c r="BA396" s="52">
        <v>3</v>
      </c>
      <c r="BB396" s="52">
        <v>2</v>
      </c>
      <c r="BC396" s="52">
        <v>5</v>
      </c>
      <c r="BD396" s="53">
        <v>0</v>
      </c>
      <c r="BE396" s="52">
        <v>6</v>
      </c>
      <c r="BF396" s="52">
        <v>3</v>
      </c>
      <c r="BG396" s="52">
        <v>3</v>
      </c>
      <c r="BH396" s="52">
        <v>17</v>
      </c>
      <c r="BI396" s="52">
        <v>5</v>
      </c>
      <c r="BJ396" s="52">
        <v>3</v>
      </c>
      <c r="BK396" s="52">
        <v>8</v>
      </c>
      <c r="BL396" s="52">
        <v>1</v>
      </c>
      <c r="BM396" s="52">
        <v>7</v>
      </c>
      <c r="BN396" s="52">
        <v>2</v>
      </c>
      <c r="BO396" s="52">
        <v>1</v>
      </c>
      <c r="BP396" s="52">
        <v>3</v>
      </c>
      <c r="BQ396" s="52">
        <v>1</v>
      </c>
      <c r="BR396" s="52">
        <v>10</v>
      </c>
      <c r="BS396" s="52">
        <v>3</v>
      </c>
      <c r="BT396" s="52">
        <v>2</v>
      </c>
      <c r="BU396" s="52">
        <v>5</v>
      </c>
      <c r="BV396" s="52">
        <v>0</v>
      </c>
    </row>
    <row r="397" spans="1:74" ht="16.5" x14ac:dyDescent="0.25">
      <c r="A397" s="25" t="s">
        <v>929</v>
      </c>
      <c r="B397" s="26" t="s">
        <v>251</v>
      </c>
      <c r="C397" s="51">
        <v>6</v>
      </c>
      <c r="D397" s="52">
        <v>5</v>
      </c>
      <c r="E397" s="52">
        <v>1</v>
      </c>
      <c r="F397" s="52">
        <v>9</v>
      </c>
      <c r="G397" s="52">
        <v>2</v>
      </c>
      <c r="H397" s="52">
        <v>0</v>
      </c>
      <c r="I397" s="52">
        <v>7</v>
      </c>
      <c r="J397" s="52">
        <v>0</v>
      </c>
      <c r="K397" s="52">
        <v>7</v>
      </c>
      <c r="L397" s="52">
        <v>2</v>
      </c>
      <c r="M397" s="52">
        <v>0</v>
      </c>
      <c r="N397" s="52">
        <v>5</v>
      </c>
      <c r="O397" s="52">
        <v>0</v>
      </c>
      <c r="P397" s="52">
        <v>2</v>
      </c>
      <c r="Q397" s="52">
        <v>0</v>
      </c>
      <c r="R397" s="52">
        <v>0</v>
      </c>
      <c r="S397" s="52">
        <v>2</v>
      </c>
      <c r="T397" s="53">
        <v>0</v>
      </c>
      <c r="U397" s="51">
        <v>5</v>
      </c>
      <c r="V397" s="52">
        <v>4</v>
      </c>
      <c r="W397" s="52">
        <v>1</v>
      </c>
      <c r="X397" s="52">
        <v>6</v>
      </c>
      <c r="Y397" s="52">
        <v>0</v>
      </c>
      <c r="Z397" s="52">
        <v>0</v>
      </c>
      <c r="AA397" s="52">
        <v>6</v>
      </c>
      <c r="AB397" s="52">
        <v>0</v>
      </c>
      <c r="AC397" s="52">
        <v>4</v>
      </c>
      <c r="AD397" s="52">
        <v>0</v>
      </c>
      <c r="AE397" s="52">
        <v>0</v>
      </c>
      <c r="AF397" s="52">
        <v>4</v>
      </c>
      <c r="AG397" s="52">
        <v>0</v>
      </c>
      <c r="AH397" s="52">
        <v>2</v>
      </c>
      <c r="AI397" s="52">
        <v>0</v>
      </c>
      <c r="AJ397" s="52">
        <v>0</v>
      </c>
      <c r="AK397" s="52">
        <v>2</v>
      </c>
      <c r="AL397" s="53">
        <v>0</v>
      </c>
      <c r="AM397" s="51">
        <v>5</v>
      </c>
      <c r="AN397" s="52">
        <v>4</v>
      </c>
      <c r="AO397" s="52">
        <v>1</v>
      </c>
      <c r="AP397" s="52">
        <v>6</v>
      </c>
      <c r="AQ397" s="52">
        <v>0</v>
      </c>
      <c r="AR397" s="52">
        <v>0</v>
      </c>
      <c r="AS397" s="52">
        <v>6</v>
      </c>
      <c r="AT397" s="52">
        <v>0</v>
      </c>
      <c r="AU397" s="52">
        <v>4</v>
      </c>
      <c r="AV397" s="52">
        <v>0</v>
      </c>
      <c r="AW397" s="52">
        <v>0</v>
      </c>
      <c r="AX397" s="52">
        <v>4</v>
      </c>
      <c r="AY397" s="52">
        <v>0</v>
      </c>
      <c r="AZ397" s="52">
        <v>2</v>
      </c>
      <c r="BA397" s="52">
        <v>0</v>
      </c>
      <c r="BB397" s="52">
        <v>0</v>
      </c>
      <c r="BC397" s="52">
        <v>2</v>
      </c>
      <c r="BD397" s="53">
        <v>0</v>
      </c>
      <c r="BE397" s="52">
        <v>5</v>
      </c>
      <c r="BF397" s="52">
        <v>4</v>
      </c>
      <c r="BG397" s="52">
        <v>1</v>
      </c>
      <c r="BH397" s="52">
        <v>6</v>
      </c>
      <c r="BI397" s="52">
        <v>0</v>
      </c>
      <c r="BJ397" s="52">
        <v>0</v>
      </c>
      <c r="BK397" s="52">
        <v>6</v>
      </c>
      <c r="BL397" s="52">
        <v>0</v>
      </c>
      <c r="BM397" s="52">
        <v>4</v>
      </c>
      <c r="BN397" s="52">
        <v>0</v>
      </c>
      <c r="BO397" s="52">
        <v>0</v>
      </c>
      <c r="BP397" s="52">
        <v>4</v>
      </c>
      <c r="BQ397" s="52">
        <v>0</v>
      </c>
      <c r="BR397" s="52">
        <v>2</v>
      </c>
      <c r="BS397" s="52">
        <v>0</v>
      </c>
      <c r="BT397" s="52">
        <v>0</v>
      </c>
      <c r="BU397" s="52">
        <v>2</v>
      </c>
      <c r="BV397" s="52">
        <v>0</v>
      </c>
    </row>
    <row r="398" spans="1:74" ht="16.5" x14ac:dyDescent="0.25">
      <c r="A398" s="28" t="s">
        <v>930</v>
      </c>
      <c r="B398" s="29" t="s">
        <v>252</v>
      </c>
      <c r="C398" s="54">
        <v>2</v>
      </c>
      <c r="D398" s="55">
        <v>2</v>
      </c>
      <c r="E398" s="55">
        <v>0</v>
      </c>
      <c r="F398" s="55">
        <v>2</v>
      </c>
      <c r="G398" s="55">
        <v>0</v>
      </c>
      <c r="H398" s="55">
        <v>0</v>
      </c>
      <c r="I398" s="55">
        <v>1</v>
      </c>
      <c r="J398" s="55">
        <v>1</v>
      </c>
      <c r="K398" s="55">
        <v>2</v>
      </c>
      <c r="L398" s="55">
        <v>0</v>
      </c>
      <c r="M398" s="55">
        <v>0</v>
      </c>
      <c r="N398" s="55">
        <v>1</v>
      </c>
      <c r="O398" s="55">
        <v>1</v>
      </c>
      <c r="P398" s="55">
        <v>0</v>
      </c>
      <c r="Q398" s="55">
        <v>0</v>
      </c>
      <c r="R398" s="55">
        <v>0</v>
      </c>
      <c r="S398" s="55">
        <v>0</v>
      </c>
      <c r="T398" s="56">
        <v>0</v>
      </c>
      <c r="U398" s="54">
        <v>3</v>
      </c>
      <c r="V398" s="55">
        <v>3</v>
      </c>
      <c r="W398" s="55">
        <v>0</v>
      </c>
      <c r="X398" s="55">
        <v>5</v>
      </c>
      <c r="Y398" s="55">
        <v>2</v>
      </c>
      <c r="Z398" s="55">
        <v>0</v>
      </c>
      <c r="AA398" s="55">
        <v>2</v>
      </c>
      <c r="AB398" s="55">
        <v>1</v>
      </c>
      <c r="AC398" s="55">
        <v>5</v>
      </c>
      <c r="AD398" s="55">
        <v>2</v>
      </c>
      <c r="AE398" s="55">
        <v>0</v>
      </c>
      <c r="AF398" s="55">
        <v>2</v>
      </c>
      <c r="AG398" s="55">
        <v>1</v>
      </c>
      <c r="AH398" s="55">
        <v>0</v>
      </c>
      <c r="AI398" s="55">
        <v>0</v>
      </c>
      <c r="AJ398" s="55">
        <v>0</v>
      </c>
      <c r="AK398" s="55">
        <v>0</v>
      </c>
      <c r="AL398" s="56">
        <v>0</v>
      </c>
      <c r="AM398" s="54">
        <v>3</v>
      </c>
      <c r="AN398" s="55">
        <v>3</v>
      </c>
      <c r="AO398" s="55">
        <v>0</v>
      </c>
      <c r="AP398" s="55">
        <v>5</v>
      </c>
      <c r="AQ398" s="55">
        <v>2</v>
      </c>
      <c r="AR398" s="55">
        <v>0</v>
      </c>
      <c r="AS398" s="55">
        <v>2</v>
      </c>
      <c r="AT398" s="55">
        <v>1</v>
      </c>
      <c r="AU398" s="55">
        <v>5</v>
      </c>
      <c r="AV398" s="55">
        <v>2</v>
      </c>
      <c r="AW398" s="55">
        <v>0</v>
      </c>
      <c r="AX398" s="55">
        <v>2</v>
      </c>
      <c r="AY398" s="55">
        <v>1</v>
      </c>
      <c r="AZ398" s="55">
        <v>0</v>
      </c>
      <c r="BA398" s="55">
        <v>0</v>
      </c>
      <c r="BB398" s="55">
        <v>0</v>
      </c>
      <c r="BC398" s="55">
        <v>0</v>
      </c>
      <c r="BD398" s="56">
        <v>0</v>
      </c>
      <c r="BE398" s="55">
        <v>3</v>
      </c>
      <c r="BF398" s="55">
        <v>3</v>
      </c>
      <c r="BG398" s="55">
        <v>0</v>
      </c>
      <c r="BH398" s="55">
        <v>5</v>
      </c>
      <c r="BI398" s="55">
        <v>2</v>
      </c>
      <c r="BJ398" s="55">
        <v>0</v>
      </c>
      <c r="BK398" s="55">
        <v>2</v>
      </c>
      <c r="BL398" s="55">
        <v>1</v>
      </c>
      <c r="BM398" s="55">
        <v>5</v>
      </c>
      <c r="BN398" s="55">
        <v>2</v>
      </c>
      <c r="BO398" s="55">
        <v>0</v>
      </c>
      <c r="BP398" s="55">
        <v>2</v>
      </c>
      <c r="BQ398" s="55">
        <v>1</v>
      </c>
      <c r="BR398" s="55">
        <v>0</v>
      </c>
      <c r="BS398" s="55">
        <v>0</v>
      </c>
      <c r="BT398" s="55">
        <v>0</v>
      </c>
      <c r="BU398" s="55">
        <v>0</v>
      </c>
      <c r="BV398" s="55">
        <v>0</v>
      </c>
    </row>
    <row r="399" spans="1:74" s="36" customFormat="1" x14ac:dyDescent="0.25">
      <c r="A399" s="87" t="s">
        <v>931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1006</v>
      </c>
    </row>
  </sheetData>
  <mergeCells count="38">
    <mergeCell ref="BF5:BF7"/>
    <mergeCell ref="BG5:BG7"/>
    <mergeCell ref="BH5:BL5"/>
    <mergeCell ref="BM5:BQ5"/>
    <mergeCell ref="BR5:BV5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BE5:BE7"/>
    <mergeCell ref="V5:V7"/>
    <mergeCell ref="W5:W7"/>
    <mergeCell ref="X5:AB5"/>
    <mergeCell ref="AC5:AG5"/>
    <mergeCell ref="AH5:AL5"/>
    <mergeCell ref="AU5:AY5"/>
    <mergeCell ref="AM5:AM7"/>
  </mergeCells>
  <phoneticPr fontId="5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V402"/>
  <sheetViews>
    <sheetView zoomScale="80" zoomScaleNormal="80" workbookViewId="0">
      <pane xSplit="2" ySplit="7" topLeftCell="C41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988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989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990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991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992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112" t="s">
        <v>530</v>
      </c>
      <c r="D5" s="112" t="s">
        <v>531</v>
      </c>
      <c r="E5" s="112" t="s">
        <v>532</v>
      </c>
      <c r="F5" s="79" t="s">
        <v>533</v>
      </c>
      <c r="G5" s="80"/>
      <c r="H5" s="80"/>
      <c r="I5" s="80"/>
      <c r="J5" s="8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</row>
    <row r="6" spans="1:74" s="12" customFormat="1" ht="33" customHeight="1" x14ac:dyDescent="0.25">
      <c r="A6" s="94"/>
      <c r="B6" s="95"/>
      <c r="C6" s="113"/>
      <c r="D6" s="113"/>
      <c r="E6" s="113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114"/>
      <c r="D7" s="114"/>
      <c r="E7" s="114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103097</v>
      </c>
      <c r="D8" s="46">
        <v>58611</v>
      </c>
      <c r="E8" s="46">
        <v>44486</v>
      </c>
      <c r="F8" s="46">
        <v>286366</v>
      </c>
      <c r="G8" s="46">
        <v>55664</v>
      </c>
      <c r="H8" s="46">
        <v>43766</v>
      </c>
      <c r="I8" s="46">
        <v>174984</v>
      </c>
      <c r="J8" s="46">
        <v>11952</v>
      </c>
      <c r="K8" s="46">
        <v>142063</v>
      </c>
      <c r="L8" s="46">
        <v>28833</v>
      </c>
      <c r="M8" s="46">
        <v>22440</v>
      </c>
      <c r="N8" s="46">
        <v>84394</v>
      </c>
      <c r="O8" s="46">
        <v>6396</v>
      </c>
      <c r="P8" s="46">
        <v>144303</v>
      </c>
      <c r="Q8" s="46">
        <v>26831</v>
      </c>
      <c r="R8" s="46">
        <v>21326</v>
      </c>
      <c r="S8" s="46">
        <v>90590</v>
      </c>
      <c r="T8" s="47">
        <v>5556</v>
      </c>
      <c r="U8" s="45">
        <v>105024</v>
      </c>
      <c r="V8" s="46">
        <v>59531</v>
      </c>
      <c r="W8" s="46">
        <v>45493</v>
      </c>
      <c r="X8" s="46">
        <v>290611</v>
      </c>
      <c r="Y8" s="46">
        <v>56064</v>
      </c>
      <c r="Z8" s="46">
        <v>43475</v>
      </c>
      <c r="AA8" s="46">
        <v>178589</v>
      </c>
      <c r="AB8" s="46">
        <v>12483</v>
      </c>
      <c r="AC8" s="46">
        <v>144018</v>
      </c>
      <c r="AD8" s="46">
        <v>29029</v>
      </c>
      <c r="AE8" s="46">
        <v>22283</v>
      </c>
      <c r="AF8" s="46">
        <v>86030</v>
      </c>
      <c r="AG8" s="46">
        <v>6676</v>
      </c>
      <c r="AH8" s="46">
        <v>146593</v>
      </c>
      <c r="AI8" s="46">
        <v>27035</v>
      </c>
      <c r="AJ8" s="46">
        <v>21192</v>
      </c>
      <c r="AK8" s="46">
        <v>92559</v>
      </c>
      <c r="AL8" s="47">
        <v>5807</v>
      </c>
      <c r="AM8" s="45">
        <v>107079</v>
      </c>
      <c r="AN8" s="46">
        <v>60507</v>
      </c>
      <c r="AO8" s="46">
        <v>46572</v>
      </c>
      <c r="AP8" s="46">
        <v>294752</v>
      </c>
      <c r="AQ8" s="46">
        <v>56074</v>
      </c>
      <c r="AR8" s="46">
        <v>43282</v>
      </c>
      <c r="AS8" s="46">
        <v>182240</v>
      </c>
      <c r="AT8" s="46">
        <v>13156</v>
      </c>
      <c r="AU8" s="46">
        <v>146131</v>
      </c>
      <c r="AV8" s="46">
        <v>29070</v>
      </c>
      <c r="AW8" s="46">
        <v>22176</v>
      </c>
      <c r="AX8" s="46">
        <v>87818</v>
      </c>
      <c r="AY8" s="46">
        <v>7067</v>
      </c>
      <c r="AZ8" s="46">
        <v>148621</v>
      </c>
      <c r="BA8" s="46">
        <v>27004</v>
      </c>
      <c r="BB8" s="46">
        <v>21106</v>
      </c>
      <c r="BC8" s="46">
        <v>94422</v>
      </c>
      <c r="BD8" s="47">
        <v>6089</v>
      </c>
      <c r="BE8" s="46">
        <v>108448</v>
      </c>
      <c r="BF8" s="46">
        <v>61101</v>
      </c>
      <c r="BG8" s="58">
        <v>47347</v>
      </c>
      <c r="BH8" s="46">
        <v>296697</v>
      </c>
      <c r="BI8" s="46">
        <v>55581</v>
      </c>
      <c r="BJ8" s="46">
        <v>42711</v>
      </c>
      <c r="BK8" s="46">
        <v>184615</v>
      </c>
      <c r="BL8" s="46">
        <v>13790</v>
      </c>
      <c r="BM8" s="46">
        <v>147060</v>
      </c>
      <c r="BN8" s="46">
        <v>28870</v>
      </c>
      <c r="BO8" s="46">
        <v>21844</v>
      </c>
      <c r="BP8" s="46">
        <v>88939</v>
      </c>
      <c r="BQ8" s="46">
        <v>7407</v>
      </c>
      <c r="BR8" s="46">
        <v>149637</v>
      </c>
      <c r="BS8" s="46">
        <v>26711</v>
      </c>
      <c r="BT8" s="46">
        <v>20867</v>
      </c>
      <c r="BU8" s="46">
        <v>95676</v>
      </c>
      <c r="BV8" s="46">
        <v>6383</v>
      </c>
    </row>
    <row r="9" spans="1:74" ht="16.5" x14ac:dyDescent="0.2">
      <c r="A9" s="24" t="s">
        <v>552</v>
      </c>
      <c r="B9" s="10" t="s">
        <v>258</v>
      </c>
      <c r="C9" s="48">
        <v>9594</v>
      </c>
      <c r="D9" s="49">
        <v>5273</v>
      </c>
      <c r="E9" s="49">
        <v>4321</v>
      </c>
      <c r="F9" s="49">
        <v>24892</v>
      </c>
      <c r="G9" s="49">
        <v>4267</v>
      </c>
      <c r="H9" s="49">
        <v>3688</v>
      </c>
      <c r="I9" s="49">
        <v>15745</v>
      </c>
      <c r="J9" s="49">
        <v>1192</v>
      </c>
      <c r="K9" s="49">
        <v>12072</v>
      </c>
      <c r="L9" s="49">
        <v>2188</v>
      </c>
      <c r="M9" s="49">
        <v>1929</v>
      </c>
      <c r="N9" s="49">
        <v>7268</v>
      </c>
      <c r="O9" s="49">
        <v>687</v>
      </c>
      <c r="P9" s="49">
        <v>12820</v>
      </c>
      <c r="Q9" s="49">
        <v>2079</v>
      </c>
      <c r="R9" s="49">
        <v>1759</v>
      </c>
      <c r="S9" s="49">
        <v>8477</v>
      </c>
      <c r="T9" s="50">
        <v>505</v>
      </c>
      <c r="U9" s="48">
        <v>9700</v>
      </c>
      <c r="V9" s="49">
        <v>5319</v>
      </c>
      <c r="W9" s="49">
        <v>4381</v>
      </c>
      <c r="X9" s="49">
        <v>24911</v>
      </c>
      <c r="Y9" s="49">
        <v>4297</v>
      </c>
      <c r="Z9" s="49">
        <v>3560</v>
      </c>
      <c r="AA9" s="49">
        <v>15828</v>
      </c>
      <c r="AB9" s="49">
        <v>1226</v>
      </c>
      <c r="AC9" s="49">
        <v>12047</v>
      </c>
      <c r="AD9" s="49">
        <v>2186</v>
      </c>
      <c r="AE9" s="49">
        <v>1873</v>
      </c>
      <c r="AF9" s="49">
        <v>7285</v>
      </c>
      <c r="AG9" s="49">
        <v>703</v>
      </c>
      <c r="AH9" s="49">
        <v>12864</v>
      </c>
      <c r="AI9" s="49">
        <v>2111</v>
      </c>
      <c r="AJ9" s="49">
        <v>1687</v>
      </c>
      <c r="AK9" s="49">
        <v>8543</v>
      </c>
      <c r="AL9" s="50">
        <v>523</v>
      </c>
      <c r="AM9" s="48">
        <v>9825</v>
      </c>
      <c r="AN9" s="49">
        <v>5414</v>
      </c>
      <c r="AO9" s="49">
        <v>4411</v>
      </c>
      <c r="AP9" s="49">
        <v>25092</v>
      </c>
      <c r="AQ9" s="49">
        <v>4261</v>
      </c>
      <c r="AR9" s="49">
        <v>3509</v>
      </c>
      <c r="AS9" s="49">
        <v>16031</v>
      </c>
      <c r="AT9" s="49">
        <v>1291</v>
      </c>
      <c r="AU9" s="49">
        <v>12174</v>
      </c>
      <c r="AV9" s="49">
        <v>2173</v>
      </c>
      <c r="AW9" s="49">
        <v>1840</v>
      </c>
      <c r="AX9" s="49">
        <v>7409</v>
      </c>
      <c r="AY9" s="49">
        <v>752</v>
      </c>
      <c r="AZ9" s="49">
        <v>12918</v>
      </c>
      <c r="BA9" s="49">
        <v>2088</v>
      </c>
      <c r="BB9" s="49">
        <v>1669</v>
      </c>
      <c r="BC9" s="49">
        <v>8622</v>
      </c>
      <c r="BD9" s="50">
        <v>539</v>
      </c>
      <c r="BE9" s="49">
        <v>10018</v>
      </c>
      <c r="BF9" s="49">
        <v>5523</v>
      </c>
      <c r="BG9" s="49">
        <v>4495</v>
      </c>
      <c r="BH9" s="49">
        <v>25467</v>
      </c>
      <c r="BI9" s="49">
        <v>4265</v>
      </c>
      <c r="BJ9" s="49">
        <v>3471</v>
      </c>
      <c r="BK9" s="49">
        <v>16382</v>
      </c>
      <c r="BL9" s="49">
        <v>1349</v>
      </c>
      <c r="BM9" s="49">
        <v>12367</v>
      </c>
      <c r="BN9" s="49">
        <v>2174</v>
      </c>
      <c r="BO9" s="49">
        <v>1819</v>
      </c>
      <c r="BP9" s="49">
        <v>7584</v>
      </c>
      <c r="BQ9" s="49">
        <v>790</v>
      </c>
      <c r="BR9" s="49">
        <v>13100</v>
      </c>
      <c r="BS9" s="49">
        <v>2091</v>
      </c>
      <c r="BT9" s="49">
        <v>1652</v>
      </c>
      <c r="BU9" s="49">
        <v>8798</v>
      </c>
      <c r="BV9" s="49">
        <v>559</v>
      </c>
    </row>
    <row r="10" spans="1:74" ht="16.5" x14ac:dyDescent="0.25">
      <c r="A10" s="25" t="s">
        <v>553</v>
      </c>
      <c r="B10" s="26" t="s">
        <v>259</v>
      </c>
      <c r="C10" s="51">
        <v>713</v>
      </c>
      <c r="D10" s="52">
        <v>399</v>
      </c>
      <c r="E10" s="52">
        <v>314</v>
      </c>
      <c r="F10" s="52">
        <v>1787</v>
      </c>
      <c r="G10" s="52">
        <v>318</v>
      </c>
      <c r="H10" s="52">
        <v>309</v>
      </c>
      <c r="I10" s="52">
        <v>1049</v>
      </c>
      <c r="J10" s="52">
        <v>111</v>
      </c>
      <c r="K10" s="52">
        <v>886</v>
      </c>
      <c r="L10" s="52">
        <v>172</v>
      </c>
      <c r="M10" s="52">
        <v>162</v>
      </c>
      <c r="N10" s="52">
        <v>483</v>
      </c>
      <c r="O10" s="52">
        <v>69</v>
      </c>
      <c r="P10" s="52">
        <v>901</v>
      </c>
      <c r="Q10" s="52">
        <v>146</v>
      </c>
      <c r="R10" s="52">
        <v>147</v>
      </c>
      <c r="S10" s="52">
        <v>566</v>
      </c>
      <c r="T10" s="53">
        <v>42</v>
      </c>
      <c r="U10" s="51">
        <v>721</v>
      </c>
      <c r="V10" s="52">
        <v>401</v>
      </c>
      <c r="W10" s="52">
        <v>320</v>
      </c>
      <c r="X10" s="52">
        <v>1793</v>
      </c>
      <c r="Y10" s="52">
        <v>324</v>
      </c>
      <c r="Z10" s="52">
        <v>302</v>
      </c>
      <c r="AA10" s="52">
        <v>1055</v>
      </c>
      <c r="AB10" s="52">
        <v>112</v>
      </c>
      <c r="AC10" s="52">
        <v>881</v>
      </c>
      <c r="AD10" s="52">
        <v>173</v>
      </c>
      <c r="AE10" s="52">
        <v>158</v>
      </c>
      <c r="AF10" s="52">
        <v>482</v>
      </c>
      <c r="AG10" s="52">
        <v>68</v>
      </c>
      <c r="AH10" s="52">
        <v>912</v>
      </c>
      <c r="AI10" s="52">
        <v>151</v>
      </c>
      <c r="AJ10" s="52">
        <v>144</v>
      </c>
      <c r="AK10" s="52">
        <v>573</v>
      </c>
      <c r="AL10" s="53">
        <v>44</v>
      </c>
      <c r="AM10" s="51">
        <v>714</v>
      </c>
      <c r="AN10" s="52">
        <v>399</v>
      </c>
      <c r="AO10" s="52">
        <v>315</v>
      </c>
      <c r="AP10" s="52">
        <v>1765</v>
      </c>
      <c r="AQ10" s="52">
        <v>328</v>
      </c>
      <c r="AR10" s="52">
        <v>292</v>
      </c>
      <c r="AS10" s="52">
        <v>1025</v>
      </c>
      <c r="AT10" s="52">
        <v>120</v>
      </c>
      <c r="AU10" s="52">
        <v>872</v>
      </c>
      <c r="AV10" s="52">
        <v>177</v>
      </c>
      <c r="AW10" s="52">
        <v>148</v>
      </c>
      <c r="AX10" s="52">
        <v>473</v>
      </c>
      <c r="AY10" s="52">
        <v>74</v>
      </c>
      <c r="AZ10" s="52">
        <v>893</v>
      </c>
      <c r="BA10" s="52">
        <v>151</v>
      </c>
      <c r="BB10" s="52">
        <v>144</v>
      </c>
      <c r="BC10" s="52">
        <v>552</v>
      </c>
      <c r="BD10" s="53">
        <v>46</v>
      </c>
      <c r="BE10" s="52">
        <v>727</v>
      </c>
      <c r="BF10" s="52">
        <v>404</v>
      </c>
      <c r="BG10" s="52">
        <v>323</v>
      </c>
      <c r="BH10" s="52">
        <v>1794</v>
      </c>
      <c r="BI10" s="52">
        <v>325</v>
      </c>
      <c r="BJ10" s="52">
        <v>295</v>
      </c>
      <c r="BK10" s="52">
        <v>1053</v>
      </c>
      <c r="BL10" s="52">
        <v>121</v>
      </c>
      <c r="BM10" s="52">
        <v>881</v>
      </c>
      <c r="BN10" s="52">
        <v>170</v>
      </c>
      <c r="BO10" s="52">
        <v>150</v>
      </c>
      <c r="BP10" s="52">
        <v>486</v>
      </c>
      <c r="BQ10" s="52">
        <v>75</v>
      </c>
      <c r="BR10" s="52">
        <v>913</v>
      </c>
      <c r="BS10" s="52">
        <v>155</v>
      </c>
      <c r="BT10" s="52">
        <v>145</v>
      </c>
      <c r="BU10" s="52">
        <v>567</v>
      </c>
      <c r="BV10" s="52">
        <v>46</v>
      </c>
    </row>
    <row r="11" spans="1:74" ht="16.5" x14ac:dyDescent="0.25">
      <c r="A11" s="25" t="s">
        <v>554</v>
      </c>
      <c r="B11" s="26" t="s">
        <v>260</v>
      </c>
      <c r="C11" s="51">
        <v>1599</v>
      </c>
      <c r="D11" s="52">
        <v>904</v>
      </c>
      <c r="E11" s="52">
        <v>695</v>
      </c>
      <c r="F11" s="52">
        <v>4003</v>
      </c>
      <c r="G11" s="52">
        <v>714</v>
      </c>
      <c r="H11" s="52">
        <v>542</v>
      </c>
      <c r="I11" s="52">
        <v>2508</v>
      </c>
      <c r="J11" s="52">
        <v>239</v>
      </c>
      <c r="K11" s="52">
        <v>1961</v>
      </c>
      <c r="L11" s="52">
        <v>361</v>
      </c>
      <c r="M11" s="52">
        <v>286</v>
      </c>
      <c r="N11" s="52">
        <v>1171</v>
      </c>
      <c r="O11" s="52">
        <v>143</v>
      </c>
      <c r="P11" s="52">
        <v>2042</v>
      </c>
      <c r="Q11" s="52">
        <v>353</v>
      </c>
      <c r="R11" s="52">
        <v>256</v>
      </c>
      <c r="S11" s="52">
        <v>1337</v>
      </c>
      <c r="T11" s="53">
        <v>96</v>
      </c>
      <c r="U11" s="51">
        <v>1617</v>
      </c>
      <c r="V11" s="52">
        <v>910</v>
      </c>
      <c r="W11" s="52">
        <v>707</v>
      </c>
      <c r="X11" s="52">
        <v>4013</v>
      </c>
      <c r="Y11" s="52">
        <v>722</v>
      </c>
      <c r="Z11" s="52">
        <v>522</v>
      </c>
      <c r="AA11" s="52">
        <v>2525</v>
      </c>
      <c r="AB11" s="52">
        <v>244</v>
      </c>
      <c r="AC11" s="52">
        <v>1962</v>
      </c>
      <c r="AD11" s="52">
        <v>364</v>
      </c>
      <c r="AE11" s="52">
        <v>273</v>
      </c>
      <c r="AF11" s="52">
        <v>1177</v>
      </c>
      <c r="AG11" s="52">
        <v>148</v>
      </c>
      <c r="AH11" s="52">
        <v>2051</v>
      </c>
      <c r="AI11" s="52">
        <v>358</v>
      </c>
      <c r="AJ11" s="52">
        <v>249</v>
      </c>
      <c r="AK11" s="52">
        <v>1348</v>
      </c>
      <c r="AL11" s="53">
        <v>96</v>
      </c>
      <c r="AM11" s="51">
        <v>1647</v>
      </c>
      <c r="AN11" s="52">
        <v>928</v>
      </c>
      <c r="AO11" s="52">
        <v>719</v>
      </c>
      <c r="AP11" s="52">
        <v>4062</v>
      </c>
      <c r="AQ11" s="52">
        <v>722</v>
      </c>
      <c r="AR11" s="52">
        <v>515</v>
      </c>
      <c r="AS11" s="52">
        <v>2570</v>
      </c>
      <c r="AT11" s="52">
        <v>255</v>
      </c>
      <c r="AU11" s="52">
        <v>1986</v>
      </c>
      <c r="AV11" s="52">
        <v>360</v>
      </c>
      <c r="AW11" s="52">
        <v>272</v>
      </c>
      <c r="AX11" s="52">
        <v>1197</v>
      </c>
      <c r="AY11" s="52">
        <v>157</v>
      </c>
      <c r="AZ11" s="52">
        <v>2076</v>
      </c>
      <c r="BA11" s="52">
        <v>362</v>
      </c>
      <c r="BB11" s="52">
        <v>243</v>
      </c>
      <c r="BC11" s="52">
        <v>1373</v>
      </c>
      <c r="BD11" s="53">
        <v>98</v>
      </c>
      <c r="BE11" s="52">
        <v>1692</v>
      </c>
      <c r="BF11" s="52">
        <v>950</v>
      </c>
      <c r="BG11" s="52">
        <v>742</v>
      </c>
      <c r="BH11" s="52">
        <v>4158</v>
      </c>
      <c r="BI11" s="52">
        <v>735</v>
      </c>
      <c r="BJ11" s="52">
        <v>514</v>
      </c>
      <c r="BK11" s="52">
        <v>2643</v>
      </c>
      <c r="BL11" s="52">
        <v>266</v>
      </c>
      <c r="BM11" s="52">
        <v>2038</v>
      </c>
      <c r="BN11" s="52">
        <v>369</v>
      </c>
      <c r="BO11" s="52">
        <v>274</v>
      </c>
      <c r="BP11" s="52">
        <v>1227</v>
      </c>
      <c r="BQ11" s="52">
        <v>168</v>
      </c>
      <c r="BR11" s="52">
        <v>2120</v>
      </c>
      <c r="BS11" s="52">
        <v>366</v>
      </c>
      <c r="BT11" s="52">
        <v>240</v>
      </c>
      <c r="BU11" s="52">
        <v>1416</v>
      </c>
      <c r="BV11" s="52">
        <v>98</v>
      </c>
    </row>
    <row r="12" spans="1:74" ht="16.5" x14ac:dyDescent="0.25">
      <c r="A12" s="25" t="s">
        <v>555</v>
      </c>
      <c r="B12" s="26" t="s">
        <v>261</v>
      </c>
      <c r="C12" s="51">
        <v>955</v>
      </c>
      <c r="D12" s="52">
        <v>515</v>
      </c>
      <c r="E12" s="52">
        <v>440</v>
      </c>
      <c r="F12" s="52">
        <v>2144</v>
      </c>
      <c r="G12" s="52">
        <v>354</v>
      </c>
      <c r="H12" s="52">
        <v>267</v>
      </c>
      <c r="I12" s="52">
        <v>1376</v>
      </c>
      <c r="J12" s="52">
        <v>147</v>
      </c>
      <c r="K12" s="52">
        <v>1039</v>
      </c>
      <c r="L12" s="52">
        <v>176</v>
      </c>
      <c r="M12" s="52">
        <v>140</v>
      </c>
      <c r="N12" s="52">
        <v>649</v>
      </c>
      <c r="O12" s="52">
        <v>74</v>
      </c>
      <c r="P12" s="52">
        <v>1105</v>
      </c>
      <c r="Q12" s="52">
        <v>178</v>
      </c>
      <c r="R12" s="52">
        <v>127</v>
      </c>
      <c r="S12" s="52">
        <v>727</v>
      </c>
      <c r="T12" s="53">
        <v>73</v>
      </c>
      <c r="U12" s="51">
        <v>973</v>
      </c>
      <c r="V12" s="52">
        <v>522</v>
      </c>
      <c r="W12" s="52">
        <v>451</v>
      </c>
      <c r="X12" s="52">
        <v>2154</v>
      </c>
      <c r="Y12" s="52">
        <v>358</v>
      </c>
      <c r="Z12" s="52">
        <v>259</v>
      </c>
      <c r="AA12" s="52">
        <v>1386</v>
      </c>
      <c r="AB12" s="52">
        <v>151</v>
      </c>
      <c r="AC12" s="52">
        <v>1032</v>
      </c>
      <c r="AD12" s="52">
        <v>170</v>
      </c>
      <c r="AE12" s="52">
        <v>144</v>
      </c>
      <c r="AF12" s="52">
        <v>644</v>
      </c>
      <c r="AG12" s="52">
        <v>74</v>
      </c>
      <c r="AH12" s="52">
        <v>1122</v>
      </c>
      <c r="AI12" s="52">
        <v>188</v>
      </c>
      <c r="AJ12" s="52">
        <v>115</v>
      </c>
      <c r="AK12" s="52">
        <v>742</v>
      </c>
      <c r="AL12" s="53">
        <v>77</v>
      </c>
      <c r="AM12" s="51">
        <v>986</v>
      </c>
      <c r="AN12" s="52">
        <v>534</v>
      </c>
      <c r="AO12" s="52">
        <v>452</v>
      </c>
      <c r="AP12" s="52">
        <v>2181</v>
      </c>
      <c r="AQ12" s="52">
        <v>355</v>
      </c>
      <c r="AR12" s="52">
        <v>250</v>
      </c>
      <c r="AS12" s="52">
        <v>1406</v>
      </c>
      <c r="AT12" s="52">
        <v>170</v>
      </c>
      <c r="AU12" s="52">
        <v>1051</v>
      </c>
      <c r="AV12" s="52">
        <v>168</v>
      </c>
      <c r="AW12" s="52">
        <v>140</v>
      </c>
      <c r="AX12" s="52">
        <v>655</v>
      </c>
      <c r="AY12" s="52">
        <v>88</v>
      </c>
      <c r="AZ12" s="52">
        <v>1130</v>
      </c>
      <c r="BA12" s="52">
        <v>187</v>
      </c>
      <c r="BB12" s="52">
        <v>110</v>
      </c>
      <c r="BC12" s="52">
        <v>751</v>
      </c>
      <c r="BD12" s="53">
        <v>82</v>
      </c>
      <c r="BE12" s="52">
        <v>1013</v>
      </c>
      <c r="BF12" s="52">
        <v>552</v>
      </c>
      <c r="BG12" s="52">
        <v>461</v>
      </c>
      <c r="BH12" s="52">
        <v>2236</v>
      </c>
      <c r="BI12" s="52">
        <v>357</v>
      </c>
      <c r="BJ12" s="52">
        <v>261</v>
      </c>
      <c r="BK12" s="52">
        <v>1448</v>
      </c>
      <c r="BL12" s="52">
        <v>170</v>
      </c>
      <c r="BM12" s="52">
        <v>1086</v>
      </c>
      <c r="BN12" s="52">
        <v>174</v>
      </c>
      <c r="BO12" s="52">
        <v>148</v>
      </c>
      <c r="BP12" s="52">
        <v>677</v>
      </c>
      <c r="BQ12" s="52">
        <v>87</v>
      </c>
      <c r="BR12" s="52">
        <v>1150</v>
      </c>
      <c r="BS12" s="52">
        <v>183</v>
      </c>
      <c r="BT12" s="52">
        <v>113</v>
      </c>
      <c r="BU12" s="52">
        <v>771</v>
      </c>
      <c r="BV12" s="52">
        <v>83</v>
      </c>
    </row>
    <row r="13" spans="1:74" ht="16.5" x14ac:dyDescent="0.25">
      <c r="A13" s="25" t="s">
        <v>556</v>
      </c>
      <c r="B13" s="27" t="s">
        <v>262</v>
      </c>
      <c r="C13" s="51">
        <v>404</v>
      </c>
      <c r="D13" s="52">
        <v>222</v>
      </c>
      <c r="E13" s="52">
        <v>182</v>
      </c>
      <c r="F13" s="52">
        <v>898</v>
      </c>
      <c r="G13" s="52">
        <v>139</v>
      </c>
      <c r="H13" s="52">
        <v>120</v>
      </c>
      <c r="I13" s="52">
        <v>578</v>
      </c>
      <c r="J13" s="52">
        <v>61</v>
      </c>
      <c r="K13" s="52">
        <v>425</v>
      </c>
      <c r="L13" s="52">
        <v>65</v>
      </c>
      <c r="M13" s="52">
        <v>64</v>
      </c>
      <c r="N13" s="52">
        <v>264</v>
      </c>
      <c r="O13" s="52">
        <v>32</v>
      </c>
      <c r="P13" s="52">
        <v>473</v>
      </c>
      <c r="Q13" s="52">
        <v>74</v>
      </c>
      <c r="R13" s="52">
        <v>56</v>
      </c>
      <c r="S13" s="52">
        <v>314</v>
      </c>
      <c r="T13" s="53">
        <v>29</v>
      </c>
      <c r="U13" s="51">
        <v>418</v>
      </c>
      <c r="V13" s="52">
        <v>225</v>
      </c>
      <c r="W13" s="52">
        <v>193</v>
      </c>
      <c r="X13" s="52">
        <v>922</v>
      </c>
      <c r="Y13" s="52">
        <v>152</v>
      </c>
      <c r="Z13" s="52">
        <v>112</v>
      </c>
      <c r="AA13" s="52">
        <v>595</v>
      </c>
      <c r="AB13" s="52">
        <v>63</v>
      </c>
      <c r="AC13" s="52">
        <v>434</v>
      </c>
      <c r="AD13" s="52">
        <v>72</v>
      </c>
      <c r="AE13" s="52">
        <v>60</v>
      </c>
      <c r="AF13" s="52">
        <v>270</v>
      </c>
      <c r="AG13" s="52">
        <v>32</v>
      </c>
      <c r="AH13" s="52">
        <v>488</v>
      </c>
      <c r="AI13" s="52">
        <v>80</v>
      </c>
      <c r="AJ13" s="52">
        <v>52</v>
      </c>
      <c r="AK13" s="52">
        <v>325</v>
      </c>
      <c r="AL13" s="53">
        <v>31</v>
      </c>
      <c r="AM13" s="51">
        <v>435</v>
      </c>
      <c r="AN13" s="52">
        <v>230</v>
      </c>
      <c r="AO13" s="52">
        <v>205</v>
      </c>
      <c r="AP13" s="52">
        <v>959</v>
      </c>
      <c r="AQ13" s="52">
        <v>149</v>
      </c>
      <c r="AR13" s="52">
        <v>123</v>
      </c>
      <c r="AS13" s="52">
        <v>619</v>
      </c>
      <c r="AT13" s="52">
        <v>68</v>
      </c>
      <c r="AU13" s="52">
        <v>447</v>
      </c>
      <c r="AV13" s="52">
        <v>69</v>
      </c>
      <c r="AW13" s="52">
        <v>63</v>
      </c>
      <c r="AX13" s="52">
        <v>281</v>
      </c>
      <c r="AY13" s="52">
        <v>34</v>
      </c>
      <c r="AZ13" s="52">
        <v>512</v>
      </c>
      <c r="BA13" s="52">
        <v>80</v>
      </c>
      <c r="BB13" s="52">
        <v>60</v>
      </c>
      <c r="BC13" s="52">
        <v>338</v>
      </c>
      <c r="BD13" s="53">
        <v>34</v>
      </c>
      <c r="BE13" s="52">
        <v>443</v>
      </c>
      <c r="BF13" s="52">
        <v>236</v>
      </c>
      <c r="BG13" s="52">
        <v>207</v>
      </c>
      <c r="BH13" s="52">
        <v>967</v>
      </c>
      <c r="BI13" s="52">
        <v>145</v>
      </c>
      <c r="BJ13" s="52">
        <v>121</v>
      </c>
      <c r="BK13" s="52">
        <v>627</v>
      </c>
      <c r="BL13" s="52">
        <v>74</v>
      </c>
      <c r="BM13" s="52">
        <v>454</v>
      </c>
      <c r="BN13" s="52">
        <v>67</v>
      </c>
      <c r="BO13" s="52">
        <v>61</v>
      </c>
      <c r="BP13" s="52">
        <v>289</v>
      </c>
      <c r="BQ13" s="52">
        <v>37</v>
      </c>
      <c r="BR13" s="52">
        <v>513</v>
      </c>
      <c r="BS13" s="52">
        <v>78</v>
      </c>
      <c r="BT13" s="52">
        <v>60</v>
      </c>
      <c r="BU13" s="52">
        <v>338</v>
      </c>
      <c r="BV13" s="52">
        <v>37</v>
      </c>
    </row>
    <row r="14" spans="1:74" ht="16.5" x14ac:dyDescent="0.25">
      <c r="A14" s="25" t="s">
        <v>557</v>
      </c>
      <c r="B14" s="26" t="s">
        <v>263</v>
      </c>
      <c r="C14" s="51">
        <v>823</v>
      </c>
      <c r="D14" s="52">
        <v>454</v>
      </c>
      <c r="E14" s="52">
        <v>369</v>
      </c>
      <c r="F14" s="52">
        <v>2261</v>
      </c>
      <c r="G14" s="52">
        <v>367</v>
      </c>
      <c r="H14" s="52">
        <v>380</v>
      </c>
      <c r="I14" s="52">
        <v>1436</v>
      </c>
      <c r="J14" s="52">
        <v>78</v>
      </c>
      <c r="K14" s="52">
        <v>1070</v>
      </c>
      <c r="L14" s="52">
        <v>197</v>
      </c>
      <c r="M14" s="52">
        <v>187</v>
      </c>
      <c r="N14" s="52">
        <v>631</v>
      </c>
      <c r="O14" s="52">
        <v>55</v>
      </c>
      <c r="P14" s="52">
        <v>1191</v>
      </c>
      <c r="Q14" s="52">
        <v>170</v>
      </c>
      <c r="R14" s="52">
        <v>193</v>
      </c>
      <c r="S14" s="52">
        <v>805</v>
      </c>
      <c r="T14" s="53">
        <v>23</v>
      </c>
      <c r="U14" s="51">
        <v>823</v>
      </c>
      <c r="V14" s="52">
        <v>450</v>
      </c>
      <c r="W14" s="52">
        <v>373</v>
      </c>
      <c r="X14" s="52">
        <v>2249</v>
      </c>
      <c r="Y14" s="52">
        <v>360</v>
      </c>
      <c r="Z14" s="52">
        <v>376</v>
      </c>
      <c r="AA14" s="52">
        <v>1431</v>
      </c>
      <c r="AB14" s="52">
        <v>82</v>
      </c>
      <c r="AC14" s="52">
        <v>1061</v>
      </c>
      <c r="AD14" s="52">
        <v>195</v>
      </c>
      <c r="AE14" s="52">
        <v>185</v>
      </c>
      <c r="AF14" s="52">
        <v>625</v>
      </c>
      <c r="AG14" s="52">
        <v>56</v>
      </c>
      <c r="AH14" s="52">
        <v>1188</v>
      </c>
      <c r="AI14" s="52">
        <v>165</v>
      </c>
      <c r="AJ14" s="52">
        <v>191</v>
      </c>
      <c r="AK14" s="52">
        <v>806</v>
      </c>
      <c r="AL14" s="53">
        <v>26</v>
      </c>
      <c r="AM14" s="51">
        <v>830</v>
      </c>
      <c r="AN14" s="52">
        <v>453</v>
      </c>
      <c r="AO14" s="52">
        <v>377</v>
      </c>
      <c r="AP14" s="52">
        <v>2246</v>
      </c>
      <c r="AQ14" s="52">
        <v>344</v>
      </c>
      <c r="AR14" s="52">
        <v>367</v>
      </c>
      <c r="AS14" s="52">
        <v>1450</v>
      </c>
      <c r="AT14" s="52">
        <v>85</v>
      </c>
      <c r="AU14" s="52">
        <v>1063</v>
      </c>
      <c r="AV14" s="52">
        <v>189</v>
      </c>
      <c r="AW14" s="52">
        <v>184</v>
      </c>
      <c r="AX14" s="52">
        <v>633</v>
      </c>
      <c r="AY14" s="52">
        <v>57</v>
      </c>
      <c r="AZ14" s="52">
        <v>1183</v>
      </c>
      <c r="BA14" s="52">
        <v>155</v>
      </c>
      <c r="BB14" s="52">
        <v>183</v>
      </c>
      <c r="BC14" s="52">
        <v>817</v>
      </c>
      <c r="BD14" s="53">
        <v>28</v>
      </c>
      <c r="BE14" s="52">
        <v>843</v>
      </c>
      <c r="BF14" s="52">
        <v>458</v>
      </c>
      <c r="BG14" s="52">
        <v>385</v>
      </c>
      <c r="BH14" s="52">
        <v>2254</v>
      </c>
      <c r="BI14" s="52">
        <v>339</v>
      </c>
      <c r="BJ14" s="52">
        <v>361</v>
      </c>
      <c r="BK14" s="52">
        <v>1462</v>
      </c>
      <c r="BL14" s="52">
        <v>92</v>
      </c>
      <c r="BM14" s="52">
        <v>1067</v>
      </c>
      <c r="BN14" s="52">
        <v>188</v>
      </c>
      <c r="BO14" s="52">
        <v>183</v>
      </c>
      <c r="BP14" s="52">
        <v>633</v>
      </c>
      <c r="BQ14" s="52">
        <v>63</v>
      </c>
      <c r="BR14" s="52">
        <v>1187</v>
      </c>
      <c r="BS14" s="52">
        <v>151</v>
      </c>
      <c r="BT14" s="52">
        <v>178</v>
      </c>
      <c r="BU14" s="52">
        <v>829</v>
      </c>
      <c r="BV14" s="52">
        <v>29</v>
      </c>
    </row>
    <row r="15" spans="1:74" ht="16.5" x14ac:dyDescent="0.25">
      <c r="A15" s="25" t="s">
        <v>558</v>
      </c>
      <c r="B15" s="26" t="s">
        <v>264</v>
      </c>
      <c r="C15" s="51">
        <v>415</v>
      </c>
      <c r="D15" s="52">
        <v>236</v>
      </c>
      <c r="E15" s="52">
        <v>179</v>
      </c>
      <c r="F15" s="52">
        <v>1136</v>
      </c>
      <c r="G15" s="52">
        <v>195</v>
      </c>
      <c r="H15" s="52">
        <v>168</v>
      </c>
      <c r="I15" s="52">
        <v>705</v>
      </c>
      <c r="J15" s="52">
        <v>68</v>
      </c>
      <c r="K15" s="52">
        <v>555</v>
      </c>
      <c r="L15" s="52">
        <v>100</v>
      </c>
      <c r="M15" s="52">
        <v>92</v>
      </c>
      <c r="N15" s="52">
        <v>321</v>
      </c>
      <c r="O15" s="52">
        <v>42</v>
      </c>
      <c r="P15" s="52">
        <v>581</v>
      </c>
      <c r="Q15" s="52">
        <v>95</v>
      </c>
      <c r="R15" s="52">
        <v>76</v>
      </c>
      <c r="S15" s="52">
        <v>384</v>
      </c>
      <c r="T15" s="53">
        <v>26</v>
      </c>
      <c r="U15" s="51">
        <v>420</v>
      </c>
      <c r="V15" s="52">
        <v>242</v>
      </c>
      <c r="W15" s="52">
        <v>178</v>
      </c>
      <c r="X15" s="52">
        <v>1129</v>
      </c>
      <c r="Y15" s="52">
        <v>190</v>
      </c>
      <c r="Z15" s="52">
        <v>159</v>
      </c>
      <c r="AA15" s="52">
        <v>709</v>
      </c>
      <c r="AB15" s="52">
        <v>71</v>
      </c>
      <c r="AC15" s="52">
        <v>553</v>
      </c>
      <c r="AD15" s="52">
        <v>100</v>
      </c>
      <c r="AE15" s="52">
        <v>88</v>
      </c>
      <c r="AF15" s="52">
        <v>320</v>
      </c>
      <c r="AG15" s="52">
        <v>45</v>
      </c>
      <c r="AH15" s="52">
        <v>576</v>
      </c>
      <c r="AI15" s="52">
        <v>90</v>
      </c>
      <c r="AJ15" s="52">
        <v>71</v>
      </c>
      <c r="AK15" s="52">
        <v>389</v>
      </c>
      <c r="AL15" s="53">
        <v>26</v>
      </c>
      <c r="AM15" s="51">
        <v>419</v>
      </c>
      <c r="AN15" s="52">
        <v>244</v>
      </c>
      <c r="AO15" s="52">
        <v>175</v>
      </c>
      <c r="AP15" s="52">
        <v>1130</v>
      </c>
      <c r="AQ15" s="52">
        <v>190</v>
      </c>
      <c r="AR15" s="52">
        <v>162</v>
      </c>
      <c r="AS15" s="52">
        <v>702</v>
      </c>
      <c r="AT15" s="52">
        <v>76</v>
      </c>
      <c r="AU15" s="52">
        <v>560</v>
      </c>
      <c r="AV15" s="52">
        <v>105</v>
      </c>
      <c r="AW15" s="52">
        <v>87</v>
      </c>
      <c r="AX15" s="52">
        <v>319</v>
      </c>
      <c r="AY15" s="52">
        <v>49</v>
      </c>
      <c r="AZ15" s="52">
        <v>570</v>
      </c>
      <c r="BA15" s="52">
        <v>85</v>
      </c>
      <c r="BB15" s="52">
        <v>75</v>
      </c>
      <c r="BC15" s="52">
        <v>383</v>
      </c>
      <c r="BD15" s="53">
        <v>27</v>
      </c>
      <c r="BE15" s="52">
        <v>432</v>
      </c>
      <c r="BF15" s="52">
        <v>253</v>
      </c>
      <c r="BG15" s="52">
        <v>179</v>
      </c>
      <c r="BH15" s="52">
        <v>1155</v>
      </c>
      <c r="BI15" s="52">
        <v>190</v>
      </c>
      <c r="BJ15" s="52">
        <v>162</v>
      </c>
      <c r="BK15" s="52">
        <v>721</v>
      </c>
      <c r="BL15" s="52">
        <v>82</v>
      </c>
      <c r="BM15" s="52">
        <v>575</v>
      </c>
      <c r="BN15" s="52">
        <v>106</v>
      </c>
      <c r="BO15" s="52">
        <v>85</v>
      </c>
      <c r="BP15" s="52">
        <v>331</v>
      </c>
      <c r="BQ15" s="52">
        <v>53</v>
      </c>
      <c r="BR15" s="52">
        <v>580</v>
      </c>
      <c r="BS15" s="52">
        <v>84</v>
      </c>
      <c r="BT15" s="52">
        <v>77</v>
      </c>
      <c r="BU15" s="52">
        <v>390</v>
      </c>
      <c r="BV15" s="52">
        <v>29</v>
      </c>
    </row>
    <row r="16" spans="1:74" ht="16.5" x14ac:dyDescent="0.25">
      <c r="A16" s="25" t="s">
        <v>559</v>
      </c>
      <c r="B16" s="26" t="s">
        <v>265</v>
      </c>
      <c r="C16" s="51">
        <v>447</v>
      </c>
      <c r="D16" s="52">
        <v>205</v>
      </c>
      <c r="E16" s="52">
        <v>242</v>
      </c>
      <c r="F16" s="52">
        <v>1307</v>
      </c>
      <c r="G16" s="52">
        <v>231</v>
      </c>
      <c r="H16" s="52">
        <v>229</v>
      </c>
      <c r="I16" s="52">
        <v>819</v>
      </c>
      <c r="J16" s="52">
        <v>28</v>
      </c>
      <c r="K16" s="52">
        <v>597</v>
      </c>
      <c r="L16" s="52">
        <v>130</v>
      </c>
      <c r="M16" s="52">
        <v>115</v>
      </c>
      <c r="N16" s="52">
        <v>330</v>
      </c>
      <c r="O16" s="52">
        <v>22</v>
      </c>
      <c r="P16" s="52">
        <v>710</v>
      </c>
      <c r="Q16" s="52">
        <v>101</v>
      </c>
      <c r="R16" s="52">
        <v>114</v>
      </c>
      <c r="S16" s="52">
        <v>489</v>
      </c>
      <c r="T16" s="53">
        <v>6</v>
      </c>
      <c r="U16" s="51">
        <v>441</v>
      </c>
      <c r="V16" s="52">
        <v>207</v>
      </c>
      <c r="W16" s="52">
        <v>234</v>
      </c>
      <c r="X16" s="52">
        <v>1274</v>
      </c>
      <c r="Y16" s="52">
        <v>223</v>
      </c>
      <c r="Z16" s="52">
        <v>212</v>
      </c>
      <c r="AA16" s="52">
        <v>813</v>
      </c>
      <c r="AB16" s="52">
        <v>26</v>
      </c>
      <c r="AC16" s="52">
        <v>581</v>
      </c>
      <c r="AD16" s="52">
        <v>121</v>
      </c>
      <c r="AE16" s="52">
        <v>107</v>
      </c>
      <c r="AF16" s="52">
        <v>333</v>
      </c>
      <c r="AG16" s="52">
        <v>20</v>
      </c>
      <c r="AH16" s="52">
        <v>693</v>
      </c>
      <c r="AI16" s="52">
        <v>102</v>
      </c>
      <c r="AJ16" s="52">
        <v>105</v>
      </c>
      <c r="AK16" s="52">
        <v>480</v>
      </c>
      <c r="AL16" s="53">
        <v>6</v>
      </c>
      <c r="AM16" s="51">
        <v>453</v>
      </c>
      <c r="AN16" s="52">
        <v>215</v>
      </c>
      <c r="AO16" s="52">
        <v>238</v>
      </c>
      <c r="AP16" s="52">
        <v>1295</v>
      </c>
      <c r="AQ16" s="52">
        <v>219</v>
      </c>
      <c r="AR16" s="52">
        <v>213</v>
      </c>
      <c r="AS16" s="52">
        <v>835</v>
      </c>
      <c r="AT16" s="52">
        <v>28</v>
      </c>
      <c r="AU16" s="52">
        <v>601</v>
      </c>
      <c r="AV16" s="52">
        <v>120</v>
      </c>
      <c r="AW16" s="52">
        <v>111</v>
      </c>
      <c r="AX16" s="52">
        <v>349</v>
      </c>
      <c r="AY16" s="52">
        <v>21</v>
      </c>
      <c r="AZ16" s="52">
        <v>694</v>
      </c>
      <c r="BA16" s="52">
        <v>99</v>
      </c>
      <c r="BB16" s="52">
        <v>102</v>
      </c>
      <c r="BC16" s="52">
        <v>486</v>
      </c>
      <c r="BD16" s="53">
        <v>7</v>
      </c>
      <c r="BE16" s="52">
        <v>459</v>
      </c>
      <c r="BF16" s="52">
        <v>216</v>
      </c>
      <c r="BG16" s="52">
        <v>243</v>
      </c>
      <c r="BH16" s="52">
        <v>1307</v>
      </c>
      <c r="BI16" s="52">
        <v>217</v>
      </c>
      <c r="BJ16" s="52">
        <v>211</v>
      </c>
      <c r="BK16" s="52">
        <v>849</v>
      </c>
      <c r="BL16" s="52">
        <v>30</v>
      </c>
      <c r="BM16" s="52">
        <v>603</v>
      </c>
      <c r="BN16" s="52">
        <v>119</v>
      </c>
      <c r="BO16" s="52">
        <v>106</v>
      </c>
      <c r="BP16" s="52">
        <v>356</v>
      </c>
      <c r="BQ16" s="52">
        <v>22</v>
      </c>
      <c r="BR16" s="52">
        <v>704</v>
      </c>
      <c r="BS16" s="52">
        <v>98</v>
      </c>
      <c r="BT16" s="52">
        <v>105</v>
      </c>
      <c r="BU16" s="52">
        <v>493</v>
      </c>
      <c r="BV16" s="52">
        <v>8</v>
      </c>
    </row>
    <row r="17" spans="1:74" ht="16.5" x14ac:dyDescent="0.25">
      <c r="A17" s="25" t="s">
        <v>560</v>
      </c>
      <c r="B17" s="27" t="s">
        <v>266</v>
      </c>
      <c r="C17" s="51">
        <v>256</v>
      </c>
      <c r="D17" s="52">
        <v>152</v>
      </c>
      <c r="E17" s="52">
        <v>104</v>
      </c>
      <c r="F17" s="52">
        <v>753</v>
      </c>
      <c r="G17" s="52">
        <v>127</v>
      </c>
      <c r="H17" s="52">
        <v>90</v>
      </c>
      <c r="I17" s="52">
        <v>511</v>
      </c>
      <c r="J17" s="52">
        <v>25</v>
      </c>
      <c r="K17" s="52">
        <v>369</v>
      </c>
      <c r="L17" s="52">
        <v>63</v>
      </c>
      <c r="M17" s="52">
        <v>46</v>
      </c>
      <c r="N17" s="52">
        <v>248</v>
      </c>
      <c r="O17" s="52">
        <v>12</v>
      </c>
      <c r="P17" s="52">
        <v>384</v>
      </c>
      <c r="Q17" s="52">
        <v>64</v>
      </c>
      <c r="R17" s="52">
        <v>44</v>
      </c>
      <c r="S17" s="52">
        <v>263</v>
      </c>
      <c r="T17" s="53">
        <v>13</v>
      </c>
      <c r="U17" s="51">
        <v>260</v>
      </c>
      <c r="V17" s="52">
        <v>153</v>
      </c>
      <c r="W17" s="52">
        <v>107</v>
      </c>
      <c r="X17" s="52">
        <v>759</v>
      </c>
      <c r="Y17" s="52">
        <v>118</v>
      </c>
      <c r="Z17" s="52">
        <v>99</v>
      </c>
      <c r="AA17" s="52">
        <v>513</v>
      </c>
      <c r="AB17" s="52">
        <v>29</v>
      </c>
      <c r="AC17" s="52">
        <v>373</v>
      </c>
      <c r="AD17" s="52">
        <v>59</v>
      </c>
      <c r="AE17" s="52">
        <v>52</v>
      </c>
      <c r="AF17" s="52">
        <v>248</v>
      </c>
      <c r="AG17" s="52">
        <v>14</v>
      </c>
      <c r="AH17" s="52">
        <v>386</v>
      </c>
      <c r="AI17" s="52">
        <v>59</v>
      </c>
      <c r="AJ17" s="52">
        <v>47</v>
      </c>
      <c r="AK17" s="52">
        <v>265</v>
      </c>
      <c r="AL17" s="53">
        <v>15</v>
      </c>
      <c r="AM17" s="51">
        <v>265</v>
      </c>
      <c r="AN17" s="52">
        <v>155</v>
      </c>
      <c r="AO17" s="52">
        <v>110</v>
      </c>
      <c r="AP17" s="52">
        <v>768</v>
      </c>
      <c r="AQ17" s="52">
        <v>114</v>
      </c>
      <c r="AR17" s="52">
        <v>98</v>
      </c>
      <c r="AS17" s="52">
        <v>525</v>
      </c>
      <c r="AT17" s="52">
        <v>31</v>
      </c>
      <c r="AU17" s="52">
        <v>376</v>
      </c>
      <c r="AV17" s="52">
        <v>59</v>
      </c>
      <c r="AW17" s="52">
        <v>49</v>
      </c>
      <c r="AX17" s="52">
        <v>252</v>
      </c>
      <c r="AY17" s="52">
        <v>16</v>
      </c>
      <c r="AZ17" s="52">
        <v>392</v>
      </c>
      <c r="BA17" s="52">
        <v>55</v>
      </c>
      <c r="BB17" s="52">
        <v>49</v>
      </c>
      <c r="BC17" s="52">
        <v>273</v>
      </c>
      <c r="BD17" s="53">
        <v>15</v>
      </c>
      <c r="BE17" s="52">
        <v>264</v>
      </c>
      <c r="BF17" s="52">
        <v>155</v>
      </c>
      <c r="BG17" s="52">
        <v>109</v>
      </c>
      <c r="BH17" s="52">
        <v>768</v>
      </c>
      <c r="BI17" s="52">
        <v>112</v>
      </c>
      <c r="BJ17" s="52">
        <v>96</v>
      </c>
      <c r="BK17" s="52">
        <v>528</v>
      </c>
      <c r="BL17" s="52">
        <v>32</v>
      </c>
      <c r="BM17" s="52">
        <v>373</v>
      </c>
      <c r="BN17" s="52">
        <v>56</v>
      </c>
      <c r="BO17" s="52">
        <v>46</v>
      </c>
      <c r="BP17" s="52">
        <v>255</v>
      </c>
      <c r="BQ17" s="52">
        <v>16</v>
      </c>
      <c r="BR17" s="52">
        <v>395</v>
      </c>
      <c r="BS17" s="52">
        <v>56</v>
      </c>
      <c r="BT17" s="52">
        <v>50</v>
      </c>
      <c r="BU17" s="52">
        <v>273</v>
      </c>
      <c r="BV17" s="52">
        <v>16</v>
      </c>
    </row>
    <row r="18" spans="1:74" ht="16.5" x14ac:dyDescent="0.25">
      <c r="A18" s="25" t="s">
        <v>561</v>
      </c>
      <c r="B18" s="26" t="s">
        <v>267</v>
      </c>
      <c r="C18" s="51">
        <v>307</v>
      </c>
      <c r="D18" s="52">
        <v>167</v>
      </c>
      <c r="E18" s="52">
        <v>140</v>
      </c>
      <c r="F18" s="52">
        <v>788</v>
      </c>
      <c r="G18" s="52">
        <v>131</v>
      </c>
      <c r="H18" s="52">
        <v>126</v>
      </c>
      <c r="I18" s="52">
        <v>499</v>
      </c>
      <c r="J18" s="52">
        <v>32</v>
      </c>
      <c r="K18" s="52">
        <v>380</v>
      </c>
      <c r="L18" s="52">
        <v>65</v>
      </c>
      <c r="M18" s="52">
        <v>78</v>
      </c>
      <c r="N18" s="52">
        <v>217</v>
      </c>
      <c r="O18" s="52">
        <v>20</v>
      </c>
      <c r="P18" s="52">
        <v>408</v>
      </c>
      <c r="Q18" s="52">
        <v>66</v>
      </c>
      <c r="R18" s="52">
        <v>48</v>
      </c>
      <c r="S18" s="52">
        <v>282</v>
      </c>
      <c r="T18" s="53">
        <v>12</v>
      </c>
      <c r="U18" s="51">
        <v>312</v>
      </c>
      <c r="V18" s="52">
        <v>172</v>
      </c>
      <c r="W18" s="52">
        <v>140</v>
      </c>
      <c r="X18" s="52">
        <v>794</v>
      </c>
      <c r="Y18" s="52">
        <v>134</v>
      </c>
      <c r="Z18" s="52">
        <v>120</v>
      </c>
      <c r="AA18" s="52">
        <v>508</v>
      </c>
      <c r="AB18" s="52">
        <v>32</v>
      </c>
      <c r="AC18" s="52">
        <v>390</v>
      </c>
      <c r="AD18" s="52">
        <v>70</v>
      </c>
      <c r="AE18" s="52">
        <v>75</v>
      </c>
      <c r="AF18" s="52">
        <v>226</v>
      </c>
      <c r="AG18" s="52">
        <v>19</v>
      </c>
      <c r="AH18" s="52">
        <v>404</v>
      </c>
      <c r="AI18" s="52">
        <v>64</v>
      </c>
      <c r="AJ18" s="52">
        <v>45</v>
      </c>
      <c r="AK18" s="52">
        <v>282</v>
      </c>
      <c r="AL18" s="53">
        <v>13</v>
      </c>
      <c r="AM18" s="51">
        <v>327</v>
      </c>
      <c r="AN18" s="52">
        <v>184</v>
      </c>
      <c r="AO18" s="52">
        <v>143</v>
      </c>
      <c r="AP18" s="52">
        <v>825</v>
      </c>
      <c r="AQ18" s="52">
        <v>140</v>
      </c>
      <c r="AR18" s="52">
        <v>121</v>
      </c>
      <c r="AS18" s="52">
        <v>532</v>
      </c>
      <c r="AT18" s="52">
        <v>32</v>
      </c>
      <c r="AU18" s="52">
        <v>412</v>
      </c>
      <c r="AV18" s="52">
        <v>77</v>
      </c>
      <c r="AW18" s="52">
        <v>73</v>
      </c>
      <c r="AX18" s="52">
        <v>242</v>
      </c>
      <c r="AY18" s="52">
        <v>20</v>
      </c>
      <c r="AZ18" s="52">
        <v>413</v>
      </c>
      <c r="BA18" s="52">
        <v>63</v>
      </c>
      <c r="BB18" s="52">
        <v>48</v>
      </c>
      <c r="BC18" s="52">
        <v>290</v>
      </c>
      <c r="BD18" s="53">
        <v>12</v>
      </c>
      <c r="BE18" s="52">
        <v>328</v>
      </c>
      <c r="BF18" s="52">
        <v>186</v>
      </c>
      <c r="BG18" s="52">
        <v>142</v>
      </c>
      <c r="BH18" s="52">
        <v>825</v>
      </c>
      <c r="BI18" s="52">
        <v>135</v>
      </c>
      <c r="BJ18" s="52">
        <v>112</v>
      </c>
      <c r="BK18" s="52">
        <v>544</v>
      </c>
      <c r="BL18" s="52">
        <v>34</v>
      </c>
      <c r="BM18" s="52">
        <v>413</v>
      </c>
      <c r="BN18" s="52">
        <v>74</v>
      </c>
      <c r="BO18" s="52">
        <v>71</v>
      </c>
      <c r="BP18" s="52">
        <v>246</v>
      </c>
      <c r="BQ18" s="52">
        <v>22</v>
      </c>
      <c r="BR18" s="52">
        <v>412</v>
      </c>
      <c r="BS18" s="52">
        <v>61</v>
      </c>
      <c r="BT18" s="52">
        <v>41</v>
      </c>
      <c r="BU18" s="52">
        <v>298</v>
      </c>
      <c r="BV18" s="52">
        <v>12</v>
      </c>
    </row>
    <row r="19" spans="1:74" ht="16.5" x14ac:dyDescent="0.25">
      <c r="A19" s="25" t="s">
        <v>562</v>
      </c>
      <c r="B19" s="26" t="s">
        <v>268</v>
      </c>
      <c r="C19" s="51">
        <v>409</v>
      </c>
      <c r="D19" s="52">
        <v>216</v>
      </c>
      <c r="E19" s="52">
        <v>193</v>
      </c>
      <c r="F19" s="52">
        <v>986</v>
      </c>
      <c r="G19" s="52">
        <v>176</v>
      </c>
      <c r="H19" s="52">
        <v>125</v>
      </c>
      <c r="I19" s="52">
        <v>620</v>
      </c>
      <c r="J19" s="52">
        <v>65</v>
      </c>
      <c r="K19" s="52">
        <v>491</v>
      </c>
      <c r="L19" s="52">
        <v>83</v>
      </c>
      <c r="M19" s="52">
        <v>72</v>
      </c>
      <c r="N19" s="52">
        <v>298</v>
      </c>
      <c r="O19" s="52">
        <v>38</v>
      </c>
      <c r="P19" s="52">
        <v>495</v>
      </c>
      <c r="Q19" s="52">
        <v>93</v>
      </c>
      <c r="R19" s="52">
        <v>53</v>
      </c>
      <c r="S19" s="52">
        <v>322</v>
      </c>
      <c r="T19" s="53">
        <v>27</v>
      </c>
      <c r="U19" s="51">
        <v>411</v>
      </c>
      <c r="V19" s="52">
        <v>215</v>
      </c>
      <c r="W19" s="52">
        <v>196</v>
      </c>
      <c r="X19" s="52">
        <v>993</v>
      </c>
      <c r="Y19" s="52">
        <v>185</v>
      </c>
      <c r="Z19" s="52">
        <v>121</v>
      </c>
      <c r="AA19" s="52">
        <v>619</v>
      </c>
      <c r="AB19" s="52">
        <v>68</v>
      </c>
      <c r="AC19" s="52">
        <v>489</v>
      </c>
      <c r="AD19" s="52">
        <v>85</v>
      </c>
      <c r="AE19" s="52">
        <v>70</v>
      </c>
      <c r="AF19" s="52">
        <v>295</v>
      </c>
      <c r="AG19" s="52">
        <v>39</v>
      </c>
      <c r="AH19" s="52">
        <v>504</v>
      </c>
      <c r="AI19" s="52">
        <v>100</v>
      </c>
      <c r="AJ19" s="52">
        <v>51</v>
      </c>
      <c r="AK19" s="52">
        <v>324</v>
      </c>
      <c r="AL19" s="53">
        <v>29</v>
      </c>
      <c r="AM19" s="51">
        <v>424</v>
      </c>
      <c r="AN19" s="52">
        <v>225</v>
      </c>
      <c r="AO19" s="52">
        <v>199</v>
      </c>
      <c r="AP19" s="52">
        <v>1010</v>
      </c>
      <c r="AQ19" s="52">
        <v>188</v>
      </c>
      <c r="AR19" s="52">
        <v>122</v>
      </c>
      <c r="AS19" s="52">
        <v>628</v>
      </c>
      <c r="AT19" s="52">
        <v>72</v>
      </c>
      <c r="AU19" s="52">
        <v>497</v>
      </c>
      <c r="AV19" s="52">
        <v>89</v>
      </c>
      <c r="AW19" s="52">
        <v>68</v>
      </c>
      <c r="AX19" s="52">
        <v>298</v>
      </c>
      <c r="AY19" s="52">
        <v>42</v>
      </c>
      <c r="AZ19" s="52">
        <v>513</v>
      </c>
      <c r="BA19" s="52">
        <v>99</v>
      </c>
      <c r="BB19" s="52">
        <v>54</v>
      </c>
      <c r="BC19" s="52">
        <v>330</v>
      </c>
      <c r="BD19" s="53">
        <v>30</v>
      </c>
      <c r="BE19" s="52">
        <v>426</v>
      </c>
      <c r="BF19" s="52">
        <v>223</v>
      </c>
      <c r="BG19" s="52">
        <v>203</v>
      </c>
      <c r="BH19" s="52">
        <v>1018</v>
      </c>
      <c r="BI19" s="52">
        <v>187</v>
      </c>
      <c r="BJ19" s="52">
        <v>125</v>
      </c>
      <c r="BK19" s="52">
        <v>630</v>
      </c>
      <c r="BL19" s="52">
        <v>76</v>
      </c>
      <c r="BM19" s="52">
        <v>500</v>
      </c>
      <c r="BN19" s="52">
        <v>87</v>
      </c>
      <c r="BO19" s="52">
        <v>71</v>
      </c>
      <c r="BP19" s="52">
        <v>299</v>
      </c>
      <c r="BQ19" s="52">
        <v>43</v>
      </c>
      <c r="BR19" s="52">
        <v>518</v>
      </c>
      <c r="BS19" s="52">
        <v>100</v>
      </c>
      <c r="BT19" s="52">
        <v>54</v>
      </c>
      <c r="BU19" s="52">
        <v>331</v>
      </c>
      <c r="BV19" s="52">
        <v>33</v>
      </c>
    </row>
    <row r="20" spans="1:74" ht="16.5" x14ac:dyDescent="0.25">
      <c r="A20" s="25" t="s">
        <v>563</v>
      </c>
      <c r="B20" s="27" t="s">
        <v>269</v>
      </c>
      <c r="C20" s="51">
        <v>521</v>
      </c>
      <c r="D20" s="52">
        <v>258</v>
      </c>
      <c r="E20" s="52">
        <v>263</v>
      </c>
      <c r="F20" s="52">
        <v>1257</v>
      </c>
      <c r="G20" s="52">
        <v>243</v>
      </c>
      <c r="H20" s="52">
        <v>180</v>
      </c>
      <c r="I20" s="52">
        <v>769</v>
      </c>
      <c r="J20" s="52">
        <v>65</v>
      </c>
      <c r="K20" s="52">
        <v>602</v>
      </c>
      <c r="L20" s="52">
        <v>124</v>
      </c>
      <c r="M20" s="52">
        <v>95</v>
      </c>
      <c r="N20" s="52">
        <v>352</v>
      </c>
      <c r="O20" s="52">
        <v>31</v>
      </c>
      <c r="P20" s="52">
        <v>655</v>
      </c>
      <c r="Q20" s="52">
        <v>119</v>
      </c>
      <c r="R20" s="52">
        <v>85</v>
      </c>
      <c r="S20" s="52">
        <v>417</v>
      </c>
      <c r="T20" s="53">
        <v>34</v>
      </c>
      <c r="U20" s="51">
        <v>529</v>
      </c>
      <c r="V20" s="52">
        <v>259</v>
      </c>
      <c r="W20" s="52">
        <v>270</v>
      </c>
      <c r="X20" s="52">
        <v>1271</v>
      </c>
      <c r="Y20" s="52">
        <v>253</v>
      </c>
      <c r="Z20" s="52">
        <v>174</v>
      </c>
      <c r="AA20" s="52">
        <v>779</v>
      </c>
      <c r="AB20" s="52">
        <v>65</v>
      </c>
      <c r="AC20" s="52">
        <v>604</v>
      </c>
      <c r="AD20" s="52">
        <v>126</v>
      </c>
      <c r="AE20" s="52">
        <v>88</v>
      </c>
      <c r="AF20" s="52">
        <v>358</v>
      </c>
      <c r="AG20" s="52">
        <v>32</v>
      </c>
      <c r="AH20" s="52">
        <v>667</v>
      </c>
      <c r="AI20" s="52">
        <v>127</v>
      </c>
      <c r="AJ20" s="52">
        <v>86</v>
      </c>
      <c r="AK20" s="52">
        <v>421</v>
      </c>
      <c r="AL20" s="53">
        <v>33</v>
      </c>
      <c r="AM20" s="51">
        <v>533</v>
      </c>
      <c r="AN20" s="52">
        <v>261</v>
      </c>
      <c r="AO20" s="52">
        <v>272</v>
      </c>
      <c r="AP20" s="52">
        <v>1282</v>
      </c>
      <c r="AQ20" s="52">
        <v>250</v>
      </c>
      <c r="AR20" s="52">
        <v>171</v>
      </c>
      <c r="AS20" s="52">
        <v>792</v>
      </c>
      <c r="AT20" s="52">
        <v>69</v>
      </c>
      <c r="AU20" s="52">
        <v>616</v>
      </c>
      <c r="AV20" s="52">
        <v>126</v>
      </c>
      <c r="AW20" s="52">
        <v>88</v>
      </c>
      <c r="AX20" s="52">
        <v>367</v>
      </c>
      <c r="AY20" s="52">
        <v>35</v>
      </c>
      <c r="AZ20" s="52">
        <v>666</v>
      </c>
      <c r="BA20" s="52">
        <v>124</v>
      </c>
      <c r="BB20" s="52">
        <v>83</v>
      </c>
      <c r="BC20" s="52">
        <v>425</v>
      </c>
      <c r="BD20" s="53">
        <v>34</v>
      </c>
      <c r="BE20" s="52">
        <v>546</v>
      </c>
      <c r="BF20" s="52">
        <v>269</v>
      </c>
      <c r="BG20" s="52">
        <v>277</v>
      </c>
      <c r="BH20" s="52">
        <v>1314</v>
      </c>
      <c r="BI20" s="52">
        <v>252</v>
      </c>
      <c r="BJ20" s="52">
        <v>174</v>
      </c>
      <c r="BK20" s="52">
        <v>816</v>
      </c>
      <c r="BL20" s="52">
        <v>72</v>
      </c>
      <c r="BM20" s="52">
        <v>632</v>
      </c>
      <c r="BN20" s="52">
        <v>128</v>
      </c>
      <c r="BO20" s="52">
        <v>86</v>
      </c>
      <c r="BP20" s="52">
        <v>381</v>
      </c>
      <c r="BQ20" s="52">
        <v>37</v>
      </c>
      <c r="BR20" s="52">
        <v>682</v>
      </c>
      <c r="BS20" s="52">
        <v>124</v>
      </c>
      <c r="BT20" s="52">
        <v>88</v>
      </c>
      <c r="BU20" s="52">
        <v>435</v>
      </c>
      <c r="BV20" s="52">
        <v>35</v>
      </c>
    </row>
    <row r="21" spans="1:74" ht="16.5" x14ac:dyDescent="0.25">
      <c r="A21" s="25" t="s">
        <v>564</v>
      </c>
      <c r="B21" s="26" t="s">
        <v>270</v>
      </c>
      <c r="C21" s="51">
        <v>201</v>
      </c>
      <c r="D21" s="52">
        <v>118</v>
      </c>
      <c r="E21" s="52">
        <v>83</v>
      </c>
      <c r="F21" s="52">
        <v>434</v>
      </c>
      <c r="G21" s="52">
        <v>65</v>
      </c>
      <c r="H21" s="52">
        <v>62</v>
      </c>
      <c r="I21" s="52">
        <v>273</v>
      </c>
      <c r="J21" s="52">
        <v>34</v>
      </c>
      <c r="K21" s="52">
        <v>216</v>
      </c>
      <c r="L21" s="52">
        <v>34</v>
      </c>
      <c r="M21" s="52">
        <v>30</v>
      </c>
      <c r="N21" s="52">
        <v>134</v>
      </c>
      <c r="O21" s="52">
        <v>18</v>
      </c>
      <c r="P21" s="52">
        <v>218</v>
      </c>
      <c r="Q21" s="52">
        <v>31</v>
      </c>
      <c r="R21" s="52">
        <v>32</v>
      </c>
      <c r="S21" s="52">
        <v>139</v>
      </c>
      <c r="T21" s="53">
        <v>16</v>
      </c>
      <c r="U21" s="51">
        <v>205</v>
      </c>
      <c r="V21" s="52">
        <v>120</v>
      </c>
      <c r="W21" s="52">
        <v>85</v>
      </c>
      <c r="X21" s="52">
        <v>437</v>
      </c>
      <c r="Y21" s="52">
        <v>64</v>
      </c>
      <c r="Z21" s="52">
        <v>58</v>
      </c>
      <c r="AA21" s="52">
        <v>280</v>
      </c>
      <c r="AB21" s="52">
        <v>35</v>
      </c>
      <c r="AC21" s="52">
        <v>216</v>
      </c>
      <c r="AD21" s="52">
        <v>33</v>
      </c>
      <c r="AE21" s="52">
        <v>26</v>
      </c>
      <c r="AF21" s="52">
        <v>139</v>
      </c>
      <c r="AG21" s="52">
        <v>18</v>
      </c>
      <c r="AH21" s="52">
        <v>221</v>
      </c>
      <c r="AI21" s="52">
        <v>31</v>
      </c>
      <c r="AJ21" s="52">
        <v>32</v>
      </c>
      <c r="AK21" s="52">
        <v>141</v>
      </c>
      <c r="AL21" s="53">
        <v>17</v>
      </c>
      <c r="AM21" s="51">
        <v>201</v>
      </c>
      <c r="AN21" s="52">
        <v>116</v>
      </c>
      <c r="AO21" s="52">
        <v>85</v>
      </c>
      <c r="AP21" s="52">
        <v>436</v>
      </c>
      <c r="AQ21" s="52">
        <v>66</v>
      </c>
      <c r="AR21" s="52">
        <v>56</v>
      </c>
      <c r="AS21" s="52">
        <v>281</v>
      </c>
      <c r="AT21" s="52">
        <v>33</v>
      </c>
      <c r="AU21" s="52">
        <v>213</v>
      </c>
      <c r="AV21" s="52">
        <v>36</v>
      </c>
      <c r="AW21" s="52">
        <v>24</v>
      </c>
      <c r="AX21" s="52">
        <v>136</v>
      </c>
      <c r="AY21" s="52">
        <v>17</v>
      </c>
      <c r="AZ21" s="52">
        <v>223</v>
      </c>
      <c r="BA21" s="52">
        <v>30</v>
      </c>
      <c r="BB21" s="52">
        <v>32</v>
      </c>
      <c r="BC21" s="52">
        <v>145</v>
      </c>
      <c r="BD21" s="53">
        <v>16</v>
      </c>
      <c r="BE21" s="52">
        <v>218</v>
      </c>
      <c r="BF21" s="52">
        <v>129</v>
      </c>
      <c r="BG21" s="52">
        <v>89</v>
      </c>
      <c r="BH21" s="52">
        <v>467</v>
      </c>
      <c r="BI21" s="52">
        <v>69</v>
      </c>
      <c r="BJ21" s="52">
        <v>60</v>
      </c>
      <c r="BK21" s="52">
        <v>300</v>
      </c>
      <c r="BL21" s="52">
        <v>38</v>
      </c>
      <c r="BM21" s="52">
        <v>227</v>
      </c>
      <c r="BN21" s="52">
        <v>35</v>
      </c>
      <c r="BO21" s="52">
        <v>26</v>
      </c>
      <c r="BP21" s="52">
        <v>145</v>
      </c>
      <c r="BQ21" s="52">
        <v>21</v>
      </c>
      <c r="BR21" s="52">
        <v>240</v>
      </c>
      <c r="BS21" s="52">
        <v>34</v>
      </c>
      <c r="BT21" s="52">
        <v>34</v>
      </c>
      <c r="BU21" s="52">
        <v>155</v>
      </c>
      <c r="BV21" s="52">
        <v>17</v>
      </c>
    </row>
    <row r="22" spans="1:74" ht="16.5" x14ac:dyDescent="0.25">
      <c r="A22" s="25" t="s">
        <v>565</v>
      </c>
      <c r="B22" s="26" t="s">
        <v>271</v>
      </c>
      <c r="C22" s="51">
        <v>632</v>
      </c>
      <c r="D22" s="52">
        <v>334</v>
      </c>
      <c r="E22" s="52">
        <v>298</v>
      </c>
      <c r="F22" s="52">
        <v>1826</v>
      </c>
      <c r="G22" s="52">
        <v>312</v>
      </c>
      <c r="H22" s="52">
        <v>266</v>
      </c>
      <c r="I22" s="52">
        <v>1181</v>
      </c>
      <c r="J22" s="52">
        <v>67</v>
      </c>
      <c r="K22" s="52">
        <v>878</v>
      </c>
      <c r="L22" s="52">
        <v>158</v>
      </c>
      <c r="M22" s="52">
        <v>145</v>
      </c>
      <c r="N22" s="52">
        <v>534</v>
      </c>
      <c r="O22" s="52">
        <v>41</v>
      </c>
      <c r="P22" s="52">
        <v>948</v>
      </c>
      <c r="Q22" s="52">
        <v>154</v>
      </c>
      <c r="R22" s="52">
        <v>121</v>
      </c>
      <c r="S22" s="52">
        <v>647</v>
      </c>
      <c r="T22" s="53">
        <v>26</v>
      </c>
      <c r="U22" s="51">
        <v>641</v>
      </c>
      <c r="V22" s="52">
        <v>336</v>
      </c>
      <c r="W22" s="52">
        <v>305</v>
      </c>
      <c r="X22" s="52">
        <v>1821</v>
      </c>
      <c r="Y22" s="52">
        <v>319</v>
      </c>
      <c r="Z22" s="52">
        <v>257</v>
      </c>
      <c r="AA22" s="52">
        <v>1179</v>
      </c>
      <c r="AB22" s="52">
        <v>66</v>
      </c>
      <c r="AC22" s="52">
        <v>871</v>
      </c>
      <c r="AD22" s="52">
        <v>161</v>
      </c>
      <c r="AE22" s="52">
        <v>139</v>
      </c>
      <c r="AF22" s="52">
        <v>531</v>
      </c>
      <c r="AG22" s="52">
        <v>40</v>
      </c>
      <c r="AH22" s="52">
        <v>950</v>
      </c>
      <c r="AI22" s="52">
        <v>158</v>
      </c>
      <c r="AJ22" s="52">
        <v>118</v>
      </c>
      <c r="AK22" s="52">
        <v>648</v>
      </c>
      <c r="AL22" s="53">
        <v>26</v>
      </c>
      <c r="AM22" s="51">
        <v>625</v>
      </c>
      <c r="AN22" s="52">
        <v>329</v>
      </c>
      <c r="AO22" s="52">
        <v>296</v>
      </c>
      <c r="AP22" s="52">
        <v>1755</v>
      </c>
      <c r="AQ22" s="52">
        <v>299</v>
      </c>
      <c r="AR22" s="52">
        <v>251</v>
      </c>
      <c r="AS22" s="52">
        <v>1140</v>
      </c>
      <c r="AT22" s="52">
        <v>65</v>
      </c>
      <c r="AU22" s="52">
        <v>841</v>
      </c>
      <c r="AV22" s="52">
        <v>150</v>
      </c>
      <c r="AW22" s="52">
        <v>130</v>
      </c>
      <c r="AX22" s="52">
        <v>521</v>
      </c>
      <c r="AY22" s="52">
        <v>40</v>
      </c>
      <c r="AZ22" s="52">
        <v>914</v>
      </c>
      <c r="BA22" s="52">
        <v>149</v>
      </c>
      <c r="BB22" s="52">
        <v>121</v>
      </c>
      <c r="BC22" s="52">
        <v>619</v>
      </c>
      <c r="BD22" s="53">
        <v>25</v>
      </c>
      <c r="BE22" s="52">
        <v>641</v>
      </c>
      <c r="BF22" s="52">
        <v>342</v>
      </c>
      <c r="BG22" s="52">
        <v>299</v>
      </c>
      <c r="BH22" s="52">
        <v>1796</v>
      </c>
      <c r="BI22" s="52">
        <v>309</v>
      </c>
      <c r="BJ22" s="52">
        <v>247</v>
      </c>
      <c r="BK22" s="52">
        <v>1171</v>
      </c>
      <c r="BL22" s="52">
        <v>69</v>
      </c>
      <c r="BM22" s="52">
        <v>862</v>
      </c>
      <c r="BN22" s="52">
        <v>155</v>
      </c>
      <c r="BO22" s="52">
        <v>126</v>
      </c>
      <c r="BP22" s="52">
        <v>541</v>
      </c>
      <c r="BQ22" s="52">
        <v>40</v>
      </c>
      <c r="BR22" s="52">
        <v>934</v>
      </c>
      <c r="BS22" s="52">
        <v>154</v>
      </c>
      <c r="BT22" s="52">
        <v>121</v>
      </c>
      <c r="BU22" s="52">
        <v>630</v>
      </c>
      <c r="BV22" s="52">
        <v>29</v>
      </c>
    </row>
    <row r="23" spans="1:74" ht="16.5" x14ac:dyDescent="0.25">
      <c r="A23" s="25" t="s">
        <v>566</v>
      </c>
      <c r="B23" s="26" t="s">
        <v>272</v>
      </c>
      <c r="C23" s="51">
        <v>683</v>
      </c>
      <c r="D23" s="52">
        <v>395</v>
      </c>
      <c r="E23" s="52">
        <v>288</v>
      </c>
      <c r="F23" s="52">
        <v>1851</v>
      </c>
      <c r="G23" s="52">
        <v>263</v>
      </c>
      <c r="H23" s="52">
        <v>263</v>
      </c>
      <c r="I23" s="52">
        <v>1245</v>
      </c>
      <c r="J23" s="52">
        <v>80</v>
      </c>
      <c r="K23" s="52">
        <v>904</v>
      </c>
      <c r="L23" s="52">
        <v>125</v>
      </c>
      <c r="M23" s="52">
        <v>134</v>
      </c>
      <c r="N23" s="52">
        <v>603</v>
      </c>
      <c r="O23" s="52">
        <v>42</v>
      </c>
      <c r="P23" s="52">
        <v>947</v>
      </c>
      <c r="Q23" s="52">
        <v>138</v>
      </c>
      <c r="R23" s="52">
        <v>129</v>
      </c>
      <c r="S23" s="52">
        <v>642</v>
      </c>
      <c r="T23" s="53">
        <v>38</v>
      </c>
      <c r="U23" s="51">
        <v>690</v>
      </c>
      <c r="V23" s="52">
        <v>402</v>
      </c>
      <c r="W23" s="52">
        <v>288</v>
      </c>
      <c r="X23" s="52">
        <v>1840</v>
      </c>
      <c r="Y23" s="52">
        <v>266</v>
      </c>
      <c r="Z23" s="52">
        <v>250</v>
      </c>
      <c r="AA23" s="52">
        <v>1236</v>
      </c>
      <c r="AB23" s="52">
        <v>88</v>
      </c>
      <c r="AC23" s="52">
        <v>903</v>
      </c>
      <c r="AD23" s="52">
        <v>125</v>
      </c>
      <c r="AE23" s="52">
        <v>133</v>
      </c>
      <c r="AF23" s="52">
        <v>597</v>
      </c>
      <c r="AG23" s="52">
        <v>48</v>
      </c>
      <c r="AH23" s="52">
        <v>937</v>
      </c>
      <c r="AI23" s="52">
        <v>141</v>
      </c>
      <c r="AJ23" s="52">
        <v>117</v>
      </c>
      <c r="AK23" s="52">
        <v>639</v>
      </c>
      <c r="AL23" s="53">
        <v>40</v>
      </c>
      <c r="AM23" s="51">
        <v>697</v>
      </c>
      <c r="AN23" s="52">
        <v>411</v>
      </c>
      <c r="AO23" s="52">
        <v>286</v>
      </c>
      <c r="AP23" s="52">
        <v>1848</v>
      </c>
      <c r="AQ23" s="52">
        <v>265</v>
      </c>
      <c r="AR23" s="52">
        <v>239</v>
      </c>
      <c r="AS23" s="52">
        <v>1254</v>
      </c>
      <c r="AT23" s="52">
        <v>90</v>
      </c>
      <c r="AU23" s="52">
        <v>904</v>
      </c>
      <c r="AV23" s="52">
        <v>119</v>
      </c>
      <c r="AW23" s="52">
        <v>131</v>
      </c>
      <c r="AX23" s="52">
        <v>605</v>
      </c>
      <c r="AY23" s="52">
        <v>49</v>
      </c>
      <c r="AZ23" s="52">
        <v>944</v>
      </c>
      <c r="BA23" s="52">
        <v>146</v>
      </c>
      <c r="BB23" s="52">
        <v>108</v>
      </c>
      <c r="BC23" s="52">
        <v>649</v>
      </c>
      <c r="BD23" s="53">
        <v>41</v>
      </c>
      <c r="BE23" s="52">
        <v>701</v>
      </c>
      <c r="BF23" s="52">
        <v>410</v>
      </c>
      <c r="BG23" s="52">
        <v>291</v>
      </c>
      <c r="BH23" s="52">
        <v>1856</v>
      </c>
      <c r="BI23" s="52">
        <v>263</v>
      </c>
      <c r="BJ23" s="52">
        <v>229</v>
      </c>
      <c r="BK23" s="52">
        <v>1271</v>
      </c>
      <c r="BL23" s="52">
        <v>93</v>
      </c>
      <c r="BM23" s="52">
        <v>908</v>
      </c>
      <c r="BN23" s="52">
        <v>118</v>
      </c>
      <c r="BO23" s="52">
        <v>128</v>
      </c>
      <c r="BP23" s="52">
        <v>612</v>
      </c>
      <c r="BQ23" s="52">
        <v>50</v>
      </c>
      <c r="BR23" s="52">
        <v>948</v>
      </c>
      <c r="BS23" s="52">
        <v>145</v>
      </c>
      <c r="BT23" s="52">
        <v>101</v>
      </c>
      <c r="BU23" s="52">
        <v>659</v>
      </c>
      <c r="BV23" s="52">
        <v>43</v>
      </c>
    </row>
    <row r="24" spans="1:74" ht="16.5" x14ac:dyDescent="0.25">
      <c r="A24" s="25" t="s">
        <v>567</v>
      </c>
      <c r="B24" s="26" t="s">
        <v>273</v>
      </c>
      <c r="C24" s="51">
        <v>399</v>
      </c>
      <c r="D24" s="52">
        <v>216</v>
      </c>
      <c r="E24" s="52">
        <v>183</v>
      </c>
      <c r="F24" s="52">
        <v>1184</v>
      </c>
      <c r="G24" s="52">
        <v>278</v>
      </c>
      <c r="H24" s="52">
        <v>189</v>
      </c>
      <c r="I24" s="52">
        <v>692</v>
      </c>
      <c r="J24" s="52">
        <v>25</v>
      </c>
      <c r="K24" s="52">
        <v>559</v>
      </c>
      <c r="L24" s="52">
        <v>140</v>
      </c>
      <c r="M24" s="52">
        <v>97</v>
      </c>
      <c r="N24" s="52">
        <v>311</v>
      </c>
      <c r="O24" s="52">
        <v>11</v>
      </c>
      <c r="P24" s="52">
        <v>625</v>
      </c>
      <c r="Q24" s="52">
        <v>138</v>
      </c>
      <c r="R24" s="52">
        <v>92</v>
      </c>
      <c r="S24" s="52">
        <v>381</v>
      </c>
      <c r="T24" s="53">
        <v>14</v>
      </c>
      <c r="U24" s="51">
        <v>401</v>
      </c>
      <c r="V24" s="52">
        <v>213</v>
      </c>
      <c r="W24" s="52">
        <v>188</v>
      </c>
      <c r="X24" s="52">
        <v>1182</v>
      </c>
      <c r="Y24" s="52">
        <v>270</v>
      </c>
      <c r="Z24" s="52">
        <v>190</v>
      </c>
      <c r="AA24" s="52">
        <v>698</v>
      </c>
      <c r="AB24" s="52">
        <v>24</v>
      </c>
      <c r="AC24" s="52">
        <v>555</v>
      </c>
      <c r="AD24" s="52">
        <v>137</v>
      </c>
      <c r="AE24" s="52">
        <v>97</v>
      </c>
      <c r="AF24" s="52">
        <v>311</v>
      </c>
      <c r="AG24" s="52">
        <v>10</v>
      </c>
      <c r="AH24" s="52">
        <v>627</v>
      </c>
      <c r="AI24" s="52">
        <v>133</v>
      </c>
      <c r="AJ24" s="52">
        <v>93</v>
      </c>
      <c r="AK24" s="52">
        <v>387</v>
      </c>
      <c r="AL24" s="53">
        <v>14</v>
      </c>
      <c r="AM24" s="51">
        <v>405</v>
      </c>
      <c r="AN24" s="52">
        <v>218</v>
      </c>
      <c r="AO24" s="52">
        <v>187</v>
      </c>
      <c r="AP24" s="52">
        <v>1207</v>
      </c>
      <c r="AQ24" s="52">
        <v>271</v>
      </c>
      <c r="AR24" s="52">
        <v>191</v>
      </c>
      <c r="AS24" s="52">
        <v>723</v>
      </c>
      <c r="AT24" s="52">
        <v>22</v>
      </c>
      <c r="AU24" s="52">
        <v>568</v>
      </c>
      <c r="AV24" s="52">
        <v>134</v>
      </c>
      <c r="AW24" s="52">
        <v>98</v>
      </c>
      <c r="AX24" s="52">
        <v>326</v>
      </c>
      <c r="AY24" s="52">
        <v>10</v>
      </c>
      <c r="AZ24" s="52">
        <v>639</v>
      </c>
      <c r="BA24" s="52">
        <v>137</v>
      </c>
      <c r="BB24" s="52">
        <v>93</v>
      </c>
      <c r="BC24" s="52">
        <v>397</v>
      </c>
      <c r="BD24" s="53">
        <v>12</v>
      </c>
      <c r="BE24" s="52">
        <v>410</v>
      </c>
      <c r="BF24" s="52">
        <v>219</v>
      </c>
      <c r="BG24" s="52">
        <v>191</v>
      </c>
      <c r="BH24" s="52">
        <v>1212</v>
      </c>
      <c r="BI24" s="52">
        <v>269</v>
      </c>
      <c r="BJ24" s="52">
        <v>180</v>
      </c>
      <c r="BK24" s="52">
        <v>740</v>
      </c>
      <c r="BL24" s="52">
        <v>23</v>
      </c>
      <c r="BM24" s="52">
        <v>575</v>
      </c>
      <c r="BN24" s="52">
        <v>133</v>
      </c>
      <c r="BO24" s="52">
        <v>95</v>
      </c>
      <c r="BP24" s="52">
        <v>336</v>
      </c>
      <c r="BQ24" s="52">
        <v>11</v>
      </c>
      <c r="BR24" s="52">
        <v>637</v>
      </c>
      <c r="BS24" s="52">
        <v>136</v>
      </c>
      <c r="BT24" s="52">
        <v>85</v>
      </c>
      <c r="BU24" s="52">
        <v>404</v>
      </c>
      <c r="BV24" s="52">
        <v>12</v>
      </c>
    </row>
    <row r="25" spans="1:74" ht="16.5" x14ac:dyDescent="0.25">
      <c r="A25" s="25" t="s">
        <v>568</v>
      </c>
      <c r="B25" s="26" t="s">
        <v>274</v>
      </c>
      <c r="C25" s="51">
        <v>166</v>
      </c>
      <c r="D25" s="52">
        <v>100</v>
      </c>
      <c r="E25" s="52">
        <v>66</v>
      </c>
      <c r="F25" s="52">
        <v>465</v>
      </c>
      <c r="G25" s="52">
        <v>76</v>
      </c>
      <c r="H25" s="52">
        <v>86</v>
      </c>
      <c r="I25" s="52">
        <v>293</v>
      </c>
      <c r="J25" s="52">
        <v>10</v>
      </c>
      <c r="K25" s="52">
        <v>229</v>
      </c>
      <c r="L25" s="52">
        <v>41</v>
      </c>
      <c r="M25" s="52">
        <v>44</v>
      </c>
      <c r="N25" s="52">
        <v>139</v>
      </c>
      <c r="O25" s="52">
        <v>5</v>
      </c>
      <c r="P25" s="52">
        <v>236</v>
      </c>
      <c r="Q25" s="52">
        <v>35</v>
      </c>
      <c r="R25" s="52">
        <v>42</v>
      </c>
      <c r="S25" s="52">
        <v>154</v>
      </c>
      <c r="T25" s="53">
        <v>5</v>
      </c>
      <c r="U25" s="51">
        <v>171</v>
      </c>
      <c r="V25" s="52">
        <v>103</v>
      </c>
      <c r="W25" s="52">
        <v>68</v>
      </c>
      <c r="X25" s="52">
        <v>470</v>
      </c>
      <c r="Y25" s="52">
        <v>84</v>
      </c>
      <c r="Z25" s="52">
        <v>78</v>
      </c>
      <c r="AA25" s="52">
        <v>298</v>
      </c>
      <c r="AB25" s="52">
        <v>10</v>
      </c>
      <c r="AC25" s="52">
        <v>232</v>
      </c>
      <c r="AD25" s="52">
        <v>46</v>
      </c>
      <c r="AE25" s="52">
        <v>42</v>
      </c>
      <c r="AF25" s="52">
        <v>139</v>
      </c>
      <c r="AG25" s="52">
        <v>5</v>
      </c>
      <c r="AH25" s="52">
        <v>238</v>
      </c>
      <c r="AI25" s="52">
        <v>38</v>
      </c>
      <c r="AJ25" s="52">
        <v>36</v>
      </c>
      <c r="AK25" s="52">
        <v>159</v>
      </c>
      <c r="AL25" s="53">
        <v>5</v>
      </c>
      <c r="AM25" s="51">
        <v>179</v>
      </c>
      <c r="AN25" s="52">
        <v>110</v>
      </c>
      <c r="AO25" s="52">
        <v>69</v>
      </c>
      <c r="AP25" s="52">
        <v>476</v>
      </c>
      <c r="AQ25" s="52">
        <v>85</v>
      </c>
      <c r="AR25" s="52">
        <v>73</v>
      </c>
      <c r="AS25" s="52">
        <v>306</v>
      </c>
      <c r="AT25" s="52">
        <v>12</v>
      </c>
      <c r="AU25" s="52">
        <v>240</v>
      </c>
      <c r="AV25" s="52">
        <v>46</v>
      </c>
      <c r="AW25" s="52">
        <v>39</v>
      </c>
      <c r="AX25" s="52">
        <v>149</v>
      </c>
      <c r="AY25" s="52">
        <v>6</v>
      </c>
      <c r="AZ25" s="52">
        <v>236</v>
      </c>
      <c r="BA25" s="52">
        <v>39</v>
      </c>
      <c r="BB25" s="52">
        <v>34</v>
      </c>
      <c r="BC25" s="52">
        <v>157</v>
      </c>
      <c r="BD25" s="53">
        <v>6</v>
      </c>
      <c r="BE25" s="52">
        <v>184</v>
      </c>
      <c r="BF25" s="52">
        <v>112</v>
      </c>
      <c r="BG25" s="52">
        <v>72</v>
      </c>
      <c r="BH25" s="52">
        <v>492</v>
      </c>
      <c r="BI25" s="52">
        <v>86</v>
      </c>
      <c r="BJ25" s="52">
        <v>71</v>
      </c>
      <c r="BK25" s="52">
        <v>322</v>
      </c>
      <c r="BL25" s="52">
        <v>13</v>
      </c>
      <c r="BM25" s="52">
        <v>242</v>
      </c>
      <c r="BN25" s="52">
        <v>46</v>
      </c>
      <c r="BO25" s="52">
        <v>34</v>
      </c>
      <c r="BP25" s="52">
        <v>156</v>
      </c>
      <c r="BQ25" s="52">
        <v>6</v>
      </c>
      <c r="BR25" s="52">
        <v>250</v>
      </c>
      <c r="BS25" s="52">
        <v>40</v>
      </c>
      <c r="BT25" s="52">
        <v>37</v>
      </c>
      <c r="BU25" s="52">
        <v>166</v>
      </c>
      <c r="BV25" s="52">
        <v>7</v>
      </c>
    </row>
    <row r="26" spans="1:74" ht="16.5" x14ac:dyDescent="0.25">
      <c r="A26" s="25" t="s">
        <v>569</v>
      </c>
      <c r="B26" s="26" t="s">
        <v>275</v>
      </c>
      <c r="C26" s="51">
        <v>231</v>
      </c>
      <c r="D26" s="52">
        <v>112</v>
      </c>
      <c r="E26" s="52">
        <v>119</v>
      </c>
      <c r="F26" s="52">
        <v>660</v>
      </c>
      <c r="G26" s="52">
        <v>104</v>
      </c>
      <c r="H26" s="52">
        <v>91</v>
      </c>
      <c r="I26" s="52">
        <v>446</v>
      </c>
      <c r="J26" s="52">
        <v>19</v>
      </c>
      <c r="K26" s="52">
        <v>318</v>
      </c>
      <c r="L26" s="52">
        <v>52</v>
      </c>
      <c r="M26" s="52">
        <v>43</v>
      </c>
      <c r="N26" s="52">
        <v>214</v>
      </c>
      <c r="O26" s="52">
        <v>9</v>
      </c>
      <c r="P26" s="52">
        <v>342</v>
      </c>
      <c r="Q26" s="52">
        <v>52</v>
      </c>
      <c r="R26" s="52">
        <v>48</v>
      </c>
      <c r="S26" s="52">
        <v>232</v>
      </c>
      <c r="T26" s="53">
        <v>10</v>
      </c>
      <c r="U26" s="51">
        <v>232</v>
      </c>
      <c r="V26" s="52">
        <v>113</v>
      </c>
      <c r="W26" s="52">
        <v>119</v>
      </c>
      <c r="X26" s="52">
        <v>655</v>
      </c>
      <c r="Y26" s="52">
        <v>101</v>
      </c>
      <c r="Z26" s="52">
        <v>86</v>
      </c>
      <c r="AA26" s="52">
        <v>446</v>
      </c>
      <c r="AB26" s="52">
        <v>22</v>
      </c>
      <c r="AC26" s="52">
        <v>314</v>
      </c>
      <c r="AD26" s="52">
        <v>48</v>
      </c>
      <c r="AE26" s="52">
        <v>40</v>
      </c>
      <c r="AF26" s="52">
        <v>216</v>
      </c>
      <c r="AG26" s="52">
        <v>10</v>
      </c>
      <c r="AH26" s="52">
        <v>341</v>
      </c>
      <c r="AI26" s="52">
        <v>53</v>
      </c>
      <c r="AJ26" s="52">
        <v>46</v>
      </c>
      <c r="AK26" s="52">
        <v>230</v>
      </c>
      <c r="AL26" s="53">
        <v>12</v>
      </c>
      <c r="AM26" s="51">
        <v>238</v>
      </c>
      <c r="AN26" s="52">
        <v>115</v>
      </c>
      <c r="AO26" s="52">
        <v>123</v>
      </c>
      <c r="AP26" s="52">
        <v>670</v>
      </c>
      <c r="AQ26" s="52">
        <v>102</v>
      </c>
      <c r="AR26" s="52">
        <v>83</v>
      </c>
      <c r="AS26" s="52">
        <v>461</v>
      </c>
      <c r="AT26" s="52">
        <v>24</v>
      </c>
      <c r="AU26" s="52">
        <v>318</v>
      </c>
      <c r="AV26" s="52">
        <v>49</v>
      </c>
      <c r="AW26" s="52">
        <v>40</v>
      </c>
      <c r="AX26" s="52">
        <v>218</v>
      </c>
      <c r="AY26" s="52">
        <v>11</v>
      </c>
      <c r="AZ26" s="52">
        <v>352</v>
      </c>
      <c r="BA26" s="52">
        <v>53</v>
      </c>
      <c r="BB26" s="52">
        <v>43</v>
      </c>
      <c r="BC26" s="52">
        <v>243</v>
      </c>
      <c r="BD26" s="53">
        <v>13</v>
      </c>
      <c r="BE26" s="52">
        <v>242</v>
      </c>
      <c r="BF26" s="52">
        <v>118</v>
      </c>
      <c r="BG26" s="52">
        <v>124</v>
      </c>
      <c r="BH26" s="52">
        <v>679</v>
      </c>
      <c r="BI26" s="52">
        <v>105</v>
      </c>
      <c r="BJ26" s="52">
        <v>87</v>
      </c>
      <c r="BK26" s="52">
        <v>462</v>
      </c>
      <c r="BL26" s="52">
        <v>25</v>
      </c>
      <c r="BM26" s="52">
        <v>324</v>
      </c>
      <c r="BN26" s="52">
        <v>51</v>
      </c>
      <c r="BO26" s="52">
        <v>41</v>
      </c>
      <c r="BP26" s="52">
        <v>219</v>
      </c>
      <c r="BQ26" s="52">
        <v>13</v>
      </c>
      <c r="BR26" s="52">
        <v>355</v>
      </c>
      <c r="BS26" s="52">
        <v>54</v>
      </c>
      <c r="BT26" s="52">
        <v>46</v>
      </c>
      <c r="BU26" s="52">
        <v>243</v>
      </c>
      <c r="BV26" s="52">
        <v>12</v>
      </c>
    </row>
    <row r="27" spans="1:74" ht="16.5" x14ac:dyDescent="0.25">
      <c r="A27" s="25" t="s">
        <v>570</v>
      </c>
      <c r="B27" s="26" t="s">
        <v>276</v>
      </c>
      <c r="C27" s="51">
        <v>52</v>
      </c>
      <c r="D27" s="52">
        <v>35</v>
      </c>
      <c r="E27" s="52">
        <v>17</v>
      </c>
      <c r="F27" s="52">
        <v>136</v>
      </c>
      <c r="G27" s="52">
        <v>20</v>
      </c>
      <c r="H27" s="52">
        <v>27</v>
      </c>
      <c r="I27" s="52">
        <v>85</v>
      </c>
      <c r="J27" s="52">
        <v>4</v>
      </c>
      <c r="K27" s="52">
        <v>74</v>
      </c>
      <c r="L27" s="52">
        <v>11</v>
      </c>
      <c r="M27" s="52">
        <v>15</v>
      </c>
      <c r="N27" s="52">
        <v>46</v>
      </c>
      <c r="O27" s="52">
        <v>2</v>
      </c>
      <c r="P27" s="52">
        <v>62</v>
      </c>
      <c r="Q27" s="52">
        <v>9</v>
      </c>
      <c r="R27" s="52">
        <v>12</v>
      </c>
      <c r="S27" s="52">
        <v>39</v>
      </c>
      <c r="T27" s="53">
        <v>2</v>
      </c>
      <c r="U27" s="51">
        <v>52</v>
      </c>
      <c r="V27" s="52">
        <v>35</v>
      </c>
      <c r="W27" s="52">
        <v>17</v>
      </c>
      <c r="X27" s="52">
        <v>132</v>
      </c>
      <c r="Y27" s="52">
        <v>17</v>
      </c>
      <c r="Z27" s="52">
        <v>26</v>
      </c>
      <c r="AA27" s="52">
        <v>85</v>
      </c>
      <c r="AB27" s="52">
        <v>4</v>
      </c>
      <c r="AC27" s="52">
        <v>71</v>
      </c>
      <c r="AD27" s="52">
        <v>9</v>
      </c>
      <c r="AE27" s="52">
        <v>14</v>
      </c>
      <c r="AF27" s="52">
        <v>46</v>
      </c>
      <c r="AG27" s="52">
        <v>2</v>
      </c>
      <c r="AH27" s="52">
        <v>61</v>
      </c>
      <c r="AI27" s="52">
        <v>8</v>
      </c>
      <c r="AJ27" s="52">
        <v>12</v>
      </c>
      <c r="AK27" s="52">
        <v>39</v>
      </c>
      <c r="AL27" s="53">
        <v>2</v>
      </c>
      <c r="AM27" s="51">
        <v>48</v>
      </c>
      <c r="AN27" s="52">
        <v>33</v>
      </c>
      <c r="AO27" s="52">
        <v>15</v>
      </c>
      <c r="AP27" s="52">
        <v>124</v>
      </c>
      <c r="AQ27" s="52">
        <v>15</v>
      </c>
      <c r="AR27" s="52">
        <v>23</v>
      </c>
      <c r="AS27" s="52">
        <v>82</v>
      </c>
      <c r="AT27" s="52">
        <v>4</v>
      </c>
      <c r="AU27" s="52">
        <v>69</v>
      </c>
      <c r="AV27" s="52">
        <v>9</v>
      </c>
      <c r="AW27" s="52">
        <v>12</v>
      </c>
      <c r="AX27" s="52">
        <v>46</v>
      </c>
      <c r="AY27" s="52">
        <v>2</v>
      </c>
      <c r="AZ27" s="52">
        <v>55</v>
      </c>
      <c r="BA27" s="52">
        <v>6</v>
      </c>
      <c r="BB27" s="52">
        <v>11</v>
      </c>
      <c r="BC27" s="52">
        <v>36</v>
      </c>
      <c r="BD27" s="53">
        <v>2</v>
      </c>
      <c r="BE27" s="52">
        <v>48</v>
      </c>
      <c r="BF27" s="52">
        <v>33</v>
      </c>
      <c r="BG27" s="52">
        <v>15</v>
      </c>
      <c r="BH27" s="52">
        <v>121</v>
      </c>
      <c r="BI27" s="52">
        <v>14</v>
      </c>
      <c r="BJ27" s="52">
        <v>20</v>
      </c>
      <c r="BK27" s="52">
        <v>84</v>
      </c>
      <c r="BL27" s="52">
        <v>3</v>
      </c>
      <c r="BM27" s="52">
        <v>67</v>
      </c>
      <c r="BN27" s="52">
        <v>7</v>
      </c>
      <c r="BO27" s="52">
        <v>12</v>
      </c>
      <c r="BP27" s="52">
        <v>46</v>
      </c>
      <c r="BQ27" s="52">
        <v>2</v>
      </c>
      <c r="BR27" s="52">
        <v>54</v>
      </c>
      <c r="BS27" s="52">
        <v>7</v>
      </c>
      <c r="BT27" s="52">
        <v>8</v>
      </c>
      <c r="BU27" s="52">
        <v>38</v>
      </c>
      <c r="BV27" s="52">
        <v>1</v>
      </c>
    </row>
    <row r="28" spans="1:74" ht="16.5" x14ac:dyDescent="0.25">
      <c r="A28" s="25" t="s">
        <v>571</v>
      </c>
      <c r="B28" s="26" t="s">
        <v>277</v>
      </c>
      <c r="C28" s="51">
        <v>14</v>
      </c>
      <c r="D28" s="52">
        <v>9</v>
      </c>
      <c r="E28" s="52">
        <v>5</v>
      </c>
      <c r="F28" s="52">
        <v>36</v>
      </c>
      <c r="G28" s="52">
        <v>5</v>
      </c>
      <c r="H28" s="52">
        <v>5</v>
      </c>
      <c r="I28" s="52">
        <v>26</v>
      </c>
      <c r="J28" s="52">
        <v>0</v>
      </c>
      <c r="K28" s="52">
        <v>21</v>
      </c>
      <c r="L28" s="52">
        <v>5</v>
      </c>
      <c r="M28" s="52">
        <v>3</v>
      </c>
      <c r="N28" s="52">
        <v>13</v>
      </c>
      <c r="O28" s="52">
        <v>0</v>
      </c>
      <c r="P28" s="52">
        <v>15</v>
      </c>
      <c r="Q28" s="52">
        <v>0</v>
      </c>
      <c r="R28" s="52">
        <v>2</v>
      </c>
      <c r="S28" s="52">
        <v>13</v>
      </c>
      <c r="T28" s="53">
        <v>0</v>
      </c>
      <c r="U28" s="51">
        <v>15</v>
      </c>
      <c r="V28" s="52">
        <v>10</v>
      </c>
      <c r="W28" s="52">
        <v>5</v>
      </c>
      <c r="X28" s="52">
        <v>36</v>
      </c>
      <c r="Y28" s="52">
        <v>4</v>
      </c>
      <c r="Z28" s="52">
        <v>5</v>
      </c>
      <c r="AA28" s="52">
        <v>27</v>
      </c>
      <c r="AB28" s="52">
        <v>0</v>
      </c>
      <c r="AC28" s="52">
        <v>21</v>
      </c>
      <c r="AD28" s="52">
        <v>4</v>
      </c>
      <c r="AE28" s="52">
        <v>2</v>
      </c>
      <c r="AF28" s="52">
        <v>15</v>
      </c>
      <c r="AG28" s="52">
        <v>0</v>
      </c>
      <c r="AH28" s="52">
        <v>15</v>
      </c>
      <c r="AI28" s="52">
        <v>0</v>
      </c>
      <c r="AJ28" s="52">
        <v>3</v>
      </c>
      <c r="AK28" s="52">
        <v>12</v>
      </c>
      <c r="AL28" s="53">
        <v>0</v>
      </c>
      <c r="AM28" s="51">
        <v>15</v>
      </c>
      <c r="AN28" s="52">
        <v>10</v>
      </c>
      <c r="AO28" s="52">
        <v>5</v>
      </c>
      <c r="AP28" s="52">
        <v>36</v>
      </c>
      <c r="AQ28" s="52">
        <v>4</v>
      </c>
      <c r="AR28" s="52">
        <v>5</v>
      </c>
      <c r="AS28" s="52">
        <v>26</v>
      </c>
      <c r="AT28" s="52">
        <v>1</v>
      </c>
      <c r="AU28" s="52">
        <v>21</v>
      </c>
      <c r="AV28" s="52">
        <v>4</v>
      </c>
      <c r="AW28" s="52">
        <v>2</v>
      </c>
      <c r="AX28" s="52">
        <v>14</v>
      </c>
      <c r="AY28" s="52">
        <v>1</v>
      </c>
      <c r="AZ28" s="52">
        <v>15</v>
      </c>
      <c r="BA28" s="52">
        <v>0</v>
      </c>
      <c r="BB28" s="52">
        <v>3</v>
      </c>
      <c r="BC28" s="52">
        <v>12</v>
      </c>
      <c r="BD28" s="53">
        <v>0</v>
      </c>
      <c r="BE28" s="52">
        <v>15</v>
      </c>
      <c r="BF28" s="52">
        <v>10</v>
      </c>
      <c r="BG28" s="52">
        <v>5</v>
      </c>
      <c r="BH28" s="52">
        <v>36</v>
      </c>
      <c r="BI28" s="52">
        <v>4</v>
      </c>
      <c r="BJ28" s="52">
        <v>5</v>
      </c>
      <c r="BK28" s="52">
        <v>26</v>
      </c>
      <c r="BL28" s="52">
        <v>1</v>
      </c>
      <c r="BM28" s="52">
        <v>21</v>
      </c>
      <c r="BN28" s="52">
        <v>4</v>
      </c>
      <c r="BO28" s="52">
        <v>2</v>
      </c>
      <c r="BP28" s="52">
        <v>14</v>
      </c>
      <c r="BQ28" s="52">
        <v>1</v>
      </c>
      <c r="BR28" s="52">
        <v>15</v>
      </c>
      <c r="BS28" s="52">
        <v>0</v>
      </c>
      <c r="BT28" s="52">
        <v>3</v>
      </c>
      <c r="BU28" s="52">
        <v>12</v>
      </c>
      <c r="BV28" s="52">
        <v>0</v>
      </c>
    </row>
    <row r="29" spans="1:74" ht="16.5" x14ac:dyDescent="0.25">
      <c r="A29" s="25" t="s">
        <v>572</v>
      </c>
      <c r="B29" s="26" t="s">
        <v>278</v>
      </c>
      <c r="C29" s="51">
        <v>8</v>
      </c>
      <c r="D29" s="52">
        <v>7</v>
      </c>
      <c r="E29" s="52">
        <v>1</v>
      </c>
      <c r="F29" s="52">
        <v>24</v>
      </c>
      <c r="G29" s="52">
        <v>4</v>
      </c>
      <c r="H29" s="52">
        <v>4</v>
      </c>
      <c r="I29" s="52">
        <v>14</v>
      </c>
      <c r="J29" s="52">
        <v>2</v>
      </c>
      <c r="K29" s="52">
        <v>12</v>
      </c>
      <c r="L29" s="52">
        <v>1</v>
      </c>
      <c r="M29" s="52">
        <v>3</v>
      </c>
      <c r="N29" s="52">
        <v>7</v>
      </c>
      <c r="O29" s="52">
        <v>1</v>
      </c>
      <c r="P29" s="52">
        <v>12</v>
      </c>
      <c r="Q29" s="52">
        <v>3</v>
      </c>
      <c r="R29" s="52">
        <v>1</v>
      </c>
      <c r="S29" s="52">
        <v>7</v>
      </c>
      <c r="T29" s="53">
        <v>1</v>
      </c>
      <c r="U29" s="51">
        <v>8</v>
      </c>
      <c r="V29" s="52">
        <v>7</v>
      </c>
      <c r="W29" s="52">
        <v>1</v>
      </c>
      <c r="X29" s="52">
        <v>24</v>
      </c>
      <c r="Y29" s="52">
        <v>5</v>
      </c>
      <c r="Z29" s="52">
        <v>4</v>
      </c>
      <c r="AA29" s="52">
        <v>13</v>
      </c>
      <c r="AB29" s="52">
        <v>2</v>
      </c>
      <c r="AC29" s="52">
        <v>12</v>
      </c>
      <c r="AD29" s="52">
        <v>1</v>
      </c>
      <c r="AE29" s="52">
        <v>3</v>
      </c>
      <c r="AF29" s="52">
        <v>6</v>
      </c>
      <c r="AG29" s="52">
        <v>2</v>
      </c>
      <c r="AH29" s="52">
        <v>12</v>
      </c>
      <c r="AI29" s="52">
        <v>4</v>
      </c>
      <c r="AJ29" s="52">
        <v>1</v>
      </c>
      <c r="AK29" s="52">
        <v>7</v>
      </c>
      <c r="AL29" s="53">
        <v>0</v>
      </c>
      <c r="AM29" s="51">
        <v>8</v>
      </c>
      <c r="AN29" s="52">
        <v>7</v>
      </c>
      <c r="AO29" s="52">
        <v>1</v>
      </c>
      <c r="AP29" s="52">
        <v>24</v>
      </c>
      <c r="AQ29" s="52">
        <v>5</v>
      </c>
      <c r="AR29" s="52">
        <v>3</v>
      </c>
      <c r="AS29" s="52">
        <v>14</v>
      </c>
      <c r="AT29" s="52">
        <v>2</v>
      </c>
      <c r="AU29" s="52">
        <v>12</v>
      </c>
      <c r="AV29" s="52">
        <v>1</v>
      </c>
      <c r="AW29" s="52">
        <v>3</v>
      </c>
      <c r="AX29" s="52">
        <v>6</v>
      </c>
      <c r="AY29" s="52">
        <v>2</v>
      </c>
      <c r="AZ29" s="52">
        <v>12</v>
      </c>
      <c r="BA29" s="52">
        <v>4</v>
      </c>
      <c r="BB29" s="52">
        <v>0</v>
      </c>
      <c r="BC29" s="52">
        <v>8</v>
      </c>
      <c r="BD29" s="53">
        <v>0</v>
      </c>
      <c r="BE29" s="52">
        <v>8</v>
      </c>
      <c r="BF29" s="52">
        <v>7</v>
      </c>
      <c r="BG29" s="52">
        <v>1</v>
      </c>
      <c r="BH29" s="52">
        <v>24</v>
      </c>
      <c r="BI29" s="52">
        <v>5</v>
      </c>
      <c r="BJ29" s="52">
        <v>3</v>
      </c>
      <c r="BK29" s="52">
        <v>14</v>
      </c>
      <c r="BL29" s="52">
        <v>2</v>
      </c>
      <c r="BM29" s="52">
        <v>12</v>
      </c>
      <c r="BN29" s="52">
        <v>1</v>
      </c>
      <c r="BO29" s="52">
        <v>3</v>
      </c>
      <c r="BP29" s="52">
        <v>6</v>
      </c>
      <c r="BQ29" s="52">
        <v>2</v>
      </c>
      <c r="BR29" s="52">
        <v>12</v>
      </c>
      <c r="BS29" s="52">
        <v>4</v>
      </c>
      <c r="BT29" s="52">
        <v>0</v>
      </c>
      <c r="BU29" s="52">
        <v>8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67</v>
      </c>
      <c r="D30" s="52">
        <v>42</v>
      </c>
      <c r="E30" s="52">
        <v>25</v>
      </c>
      <c r="F30" s="52">
        <v>194</v>
      </c>
      <c r="G30" s="52">
        <v>44</v>
      </c>
      <c r="H30" s="52">
        <v>28</v>
      </c>
      <c r="I30" s="52">
        <v>118</v>
      </c>
      <c r="J30" s="52">
        <v>4</v>
      </c>
      <c r="K30" s="52">
        <v>96</v>
      </c>
      <c r="L30" s="52">
        <v>27</v>
      </c>
      <c r="M30" s="52">
        <v>14</v>
      </c>
      <c r="N30" s="52">
        <v>53</v>
      </c>
      <c r="O30" s="52">
        <v>2</v>
      </c>
      <c r="P30" s="52">
        <v>98</v>
      </c>
      <c r="Q30" s="52">
        <v>17</v>
      </c>
      <c r="R30" s="52">
        <v>14</v>
      </c>
      <c r="S30" s="52">
        <v>65</v>
      </c>
      <c r="T30" s="53">
        <v>2</v>
      </c>
      <c r="U30" s="51">
        <v>69</v>
      </c>
      <c r="V30" s="52">
        <v>43</v>
      </c>
      <c r="W30" s="52">
        <v>26</v>
      </c>
      <c r="X30" s="52">
        <v>204</v>
      </c>
      <c r="Y30" s="52">
        <v>50</v>
      </c>
      <c r="Z30" s="52">
        <v>28</v>
      </c>
      <c r="AA30" s="52">
        <v>122</v>
      </c>
      <c r="AB30" s="52">
        <v>4</v>
      </c>
      <c r="AC30" s="52">
        <v>99</v>
      </c>
      <c r="AD30" s="52">
        <v>30</v>
      </c>
      <c r="AE30" s="52">
        <v>14</v>
      </c>
      <c r="AF30" s="52">
        <v>53</v>
      </c>
      <c r="AG30" s="52">
        <v>2</v>
      </c>
      <c r="AH30" s="52">
        <v>105</v>
      </c>
      <c r="AI30" s="52">
        <v>20</v>
      </c>
      <c r="AJ30" s="52">
        <v>14</v>
      </c>
      <c r="AK30" s="52">
        <v>69</v>
      </c>
      <c r="AL30" s="53">
        <v>2</v>
      </c>
      <c r="AM30" s="51">
        <v>71</v>
      </c>
      <c r="AN30" s="52">
        <v>44</v>
      </c>
      <c r="AO30" s="52">
        <v>27</v>
      </c>
      <c r="AP30" s="52">
        <v>207</v>
      </c>
      <c r="AQ30" s="52">
        <v>51</v>
      </c>
      <c r="AR30" s="52">
        <v>28</v>
      </c>
      <c r="AS30" s="52">
        <v>125</v>
      </c>
      <c r="AT30" s="52">
        <v>3</v>
      </c>
      <c r="AU30" s="52">
        <v>100</v>
      </c>
      <c r="AV30" s="52">
        <v>31</v>
      </c>
      <c r="AW30" s="52">
        <v>14</v>
      </c>
      <c r="AX30" s="52">
        <v>54</v>
      </c>
      <c r="AY30" s="52">
        <v>1</v>
      </c>
      <c r="AZ30" s="52">
        <v>107</v>
      </c>
      <c r="BA30" s="52">
        <v>20</v>
      </c>
      <c r="BB30" s="52">
        <v>14</v>
      </c>
      <c r="BC30" s="52">
        <v>71</v>
      </c>
      <c r="BD30" s="53">
        <v>2</v>
      </c>
      <c r="BE30" s="52">
        <v>72</v>
      </c>
      <c r="BF30" s="52">
        <v>45</v>
      </c>
      <c r="BG30" s="52">
        <v>27</v>
      </c>
      <c r="BH30" s="52">
        <v>208</v>
      </c>
      <c r="BI30" s="52">
        <v>49</v>
      </c>
      <c r="BJ30" s="52">
        <v>27</v>
      </c>
      <c r="BK30" s="52">
        <v>129</v>
      </c>
      <c r="BL30" s="52">
        <v>3</v>
      </c>
      <c r="BM30" s="52">
        <v>102</v>
      </c>
      <c r="BN30" s="52">
        <v>30</v>
      </c>
      <c r="BO30" s="52">
        <v>14</v>
      </c>
      <c r="BP30" s="52">
        <v>57</v>
      </c>
      <c r="BQ30" s="52">
        <v>1</v>
      </c>
      <c r="BR30" s="52">
        <v>106</v>
      </c>
      <c r="BS30" s="52">
        <v>19</v>
      </c>
      <c r="BT30" s="52">
        <v>13</v>
      </c>
      <c r="BU30" s="52">
        <v>72</v>
      </c>
      <c r="BV30" s="52">
        <v>2</v>
      </c>
    </row>
    <row r="31" spans="1:74" ht="16.5" x14ac:dyDescent="0.25">
      <c r="A31" s="25" t="s">
        <v>574</v>
      </c>
      <c r="B31" s="26" t="s">
        <v>280</v>
      </c>
      <c r="C31" s="51">
        <v>26</v>
      </c>
      <c r="D31" s="52">
        <v>13</v>
      </c>
      <c r="E31" s="52">
        <v>13</v>
      </c>
      <c r="F31" s="52">
        <v>78</v>
      </c>
      <c r="G31" s="52">
        <v>8</v>
      </c>
      <c r="H31" s="52">
        <v>14</v>
      </c>
      <c r="I31" s="52">
        <v>55</v>
      </c>
      <c r="J31" s="52">
        <v>1</v>
      </c>
      <c r="K31" s="52">
        <v>36</v>
      </c>
      <c r="L31" s="52">
        <v>5</v>
      </c>
      <c r="M31" s="52">
        <v>4</v>
      </c>
      <c r="N31" s="52">
        <v>26</v>
      </c>
      <c r="O31" s="52">
        <v>1</v>
      </c>
      <c r="P31" s="52">
        <v>42</v>
      </c>
      <c r="Q31" s="52">
        <v>3</v>
      </c>
      <c r="R31" s="52">
        <v>10</v>
      </c>
      <c r="S31" s="52">
        <v>29</v>
      </c>
      <c r="T31" s="53">
        <v>0</v>
      </c>
      <c r="U31" s="51">
        <v>25</v>
      </c>
      <c r="V31" s="52">
        <v>13</v>
      </c>
      <c r="W31" s="52">
        <v>12</v>
      </c>
      <c r="X31" s="52">
        <v>76</v>
      </c>
      <c r="Y31" s="52">
        <v>7</v>
      </c>
      <c r="Z31" s="52">
        <v>15</v>
      </c>
      <c r="AA31" s="52">
        <v>53</v>
      </c>
      <c r="AB31" s="52">
        <v>1</v>
      </c>
      <c r="AC31" s="52">
        <v>37</v>
      </c>
      <c r="AD31" s="52">
        <v>5</v>
      </c>
      <c r="AE31" s="52">
        <v>6</v>
      </c>
      <c r="AF31" s="52">
        <v>25</v>
      </c>
      <c r="AG31" s="52">
        <v>1</v>
      </c>
      <c r="AH31" s="52">
        <v>39</v>
      </c>
      <c r="AI31" s="52">
        <v>2</v>
      </c>
      <c r="AJ31" s="52">
        <v>9</v>
      </c>
      <c r="AK31" s="52">
        <v>28</v>
      </c>
      <c r="AL31" s="53">
        <v>0</v>
      </c>
      <c r="AM31" s="51">
        <v>28</v>
      </c>
      <c r="AN31" s="52">
        <v>15</v>
      </c>
      <c r="AO31" s="52">
        <v>13</v>
      </c>
      <c r="AP31" s="52">
        <v>82</v>
      </c>
      <c r="AQ31" s="52">
        <v>8</v>
      </c>
      <c r="AR31" s="52">
        <v>16</v>
      </c>
      <c r="AS31" s="52">
        <v>56</v>
      </c>
      <c r="AT31" s="52">
        <v>2</v>
      </c>
      <c r="AU31" s="52">
        <v>41</v>
      </c>
      <c r="AV31" s="52">
        <v>5</v>
      </c>
      <c r="AW31" s="52">
        <v>7</v>
      </c>
      <c r="AX31" s="52">
        <v>27</v>
      </c>
      <c r="AY31" s="52">
        <v>2</v>
      </c>
      <c r="AZ31" s="52">
        <v>41</v>
      </c>
      <c r="BA31" s="52">
        <v>3</v>
      </c>
      <c r="BB31" s="52">
        <v>9</v>
      </c>
      <c r="BC31" s="52">
        <v>29</v>
      </c>
      <c r="BD31" s="53">
        <v>0</v>
      </c>
      <c r="BE31" s="52">
        <v>28</v>
      </c>
      <c r="BF31" s="52">
        <v>15</v>
      </c>
      <c r="BG31" s="52">
        <v>13</v>
      </c>
      <c r="BH31" s="52">
        <v>82</v>
      </c>
      <c r="BI31" s="52">
        <v>8</v>
      </c>
      <c r="BJ31" s="52">
        <v>13</v>
      </c>
      <c r="BK31" s="52">
        <v>59</v>
      </c>
      <c r="BL31" s="52">
        <v>2</v>
      </c>
      <c r="BM31" s="52">
        <v>41</v>
      </c>
      <c r="BN31" s="52">
        <v>5</v>
      </c>
      <c r="BO31" s="52">
        <v>7</v>
      </c>
      <c r="BP31" s="52">
        <v>27</v>
      </c>
      <c r="BQ31" s="52">
        <v>2</v>
      </c>
      <c r="BR31" s="52">
        <v>41</v>
      </c>
      <c r="BS31" s="52">
        <v>3</v>
      </c>
      <c r="BT31" s="52">
        <v>6</v>
      </c>
      <c r="BU31" s="52">
        <v>32</v>
      </c>
      <c r="BV31" s="52">
        <v>0</v>
      </c>
    </row>
    <row r="32" spans="1:74" ht="16.5" x14ac:dyDescent="0.25">
      <c r="A32" s="25" t="s">
        <v>575</v>
      </c>
      <c r="B32" s="26" t="s">
        <v>281</v>
      </c>
      <c r="C32" s="51">
        <v>91</v>
      </c>
      <c r="D32" s="52">
        <v>59</v>
      </c>
      <c r="E32" s="52">
        <v>32</v>
      </c>
      <c r="F32" s="52">
        <v>264</v>
      </c>
      <c r="G32" s="52">
        <v>40</v>
      </c>
      <c r="H32" s="52">
        <v>40</v>
      </c>
      <c r="I32" s="52">
        <v>177</v>
      </c>
      <c r="J32" s="52">
        <v>7</v>
      </c>
      <c r="K32" s="52">
        <v>130</v>
      </c>
      <c r="L32" s="52">
        <v>21</v>
      </c>
      <c r="M32" s="52">
        <v>18</v>
      </c>
      <c r="N32" s="52">
        <v>87</v>
      </c>
      <c r="O32" s="52">
        <v>4</v>
      </c>
      <c r="P32" s="52">
        <v>134</v>
      </c>
      <c r="Q32" s="52">
        <v>19</v>
      </c>
      <c r="R32" s="52">
        <v>22</v>
      </c>
      <c r="S32" s="52">
        <v>90</v>
      </c>
      <c r="T32" s="53">
        <v>3</v>
      </c>
      <c r="U32" s="51">
        <v>92</v>
      </c>
      <c r="V32" s="52">
        <v>62</v>
      </c>
      <c r="W32" s="52">
        <v>30</v>
      </c>
      <c r="X32" s="52">
        <v>269</v>
      </c>
      <c r="Y32" s="52">
        <v>39</v>
      </c>
      <c r="Z32" s="52">
        <v>37</v>
      </c>
      <c r="AA32" s="52">
        <v>186</v>
      </c>
      <c r="AB32" s="52">
        <v>7</v>
      </c>
      <c r="AC32" s="52">
        <v>135</v>
      </c>
      <c r="AD32" s="52">
        <v>20</v>
      </c>
      <c r="AE32" s="52">
        <v>19</v>
      </c>
      <c r="AF32" s="52">
        <v>92</v>
      </c>
      <c r="AG32" s="52">
        <v>4</v>
      </c>
      <c r="AH32" s="52">
        <v>134</v>
      </c>
      <c r="AI32" s="52">
        <v>19</v>
      </c>
      <c r="AJ32" s="52">
        <v>18</v>
      </c>
      <c r="AK32" s="52">
        <v>94</v>
      </c>
      <c r="AL32" s="53">
        <v>3</v>
      </c>
      <c r="AM32" s="51">
        <v>95</v>
      </c>
      <c r="AN32" s="52">
        <v>65</v>
      </c>
      <c r="AO32" s="52">
        <v>30</v>
      </c>
      <c r="AP32" s="52">
        <v>275</v>
      </c>
      <c r="AQ32" s="52">
        <v>37</v>
      </c>
      <c r="AR32" s="52">
        <v>38</v>
      </c>
      <c r="AS32" s="52">
        <v>193</v>
      </c>
      <c r="AT32" s="52">
        <v>7</v>
      </c>
      <c r="AU32" s="52">
        <v>138</v>
      </c>
      <c r="AV32" s="52">
        <v>18</v>
      </c>
      <c r="AW32" s="52">
        <v>20</v>
      </c>
      <c r="AX32" s="52">
        <v>96</v>
      </c>
      <c r="AY32" s="52">
        <v>4</v>
      </c>
      <c r="AZ32" s="52">
        <v>137</v>
      </c>
      <c r="BA32" s="52">
        <v>19</v>
      </c>
      <c r="BB32" s="52">
        <v>18</v>
      </c>
      <c r="BC32" s="52">
        <v>97</v>
      </c>
      <c r="BD32" s="53">
        <v>3</v>
      </c>
      <c r="BE32" s="52">
        <v>99</v>
      </c>
      <c r="BF32" s="52">
        <v>68</v>
      </c>
      <c r="BG32" s="52">
        <v>31</v>
      </c>
      <c r="BH32" s="52">
        <v>273</v>
      </c>
      <c r="BI32" s="52">
        <v>35</v>
      </c>
      <c r="BJ32" s="52">
        <v>35</v>
      </c>
      <c r="BK32" s="52">
        <v>194</v>
      </c>
      <c r="BL32" s="52">
        <v>9</v>
      </c>
      <c r="BM32" s="52">
        <v>136</v>
      </c>
      <c r="BN32" s="52">
        <v>17</v>
      </c>
      <c r="BO32" s="52">
        <v>17</v>
      </c>
      <c r="BP32" s="52">
        <v>97</v>
      </c>
      <c r="BQ32" s="52">
        <v>5</v>
      </c>
      <c r="BR32" s="52">
        <v>137</v>
      </c>
      <c r="BS32" s="52">
        <v>18</v>
      </c>
      <c r="BT32" s="52">
        <v>18</v>
      </c>
      <c r="BU32" s="52">
        <v>97</v>
      </c>
      <c r="BV32" s="52">
        <v>4</v>
      </c>
    </row>
    <row r="33" spans="1:74" ht="16.5" x14ac:dyDescent="0.25">
      <c r="A33" s="25" t="s">
        <v>576</v>
      </c>
      <c r="B33" s="26" t="s">
        <v>282</v>
      </c>
      <c r="C33" s="51">
        <v>24</v>
      </c>
      <c r="D33" s="52">
        <v>16</v>
      </c>
      <c r="E33" s="52">
        <v>8</v>
      </c>
      <c r="F33" s="52">
        <v>54</v>
      </c>
      <c r="G33" s="52">
        <v>7</v>
      </c>
      <c r="H33" s="52">
        <v>3</v>
      </c>
      <c r="I33" s="52">
        <v>42</v>
      </c>
      <c r="J33" s="52">
        <v>2</v>
      </c>
      <c r="K33" s="52">
        <v>31</v>
      </c>
      <c r="L33" s="52">
        <v>5</v>
      </c>
      <c r="M33" s="52">
        <v>1</v>
      </c>
      <c r="N33" s="52">
        <v>23</v>
      </c>
      <c r="O33" s="52">
        <v>2</v>
      </c>
      <c r="P33" s="52">
        <v>23</v>
      </c>
      <c r="Q33" s="52">
        <v>2</v>
      </c>
      <c r="R33" s="52">
        <v>2</v>
      </c>
      <c r="S33" s="52">
        <v>19</v>
      </c>
      <c r="T33" s="53">
        <v>0</v>
      </c>
      <c r="U33" s="51">
        <v>24</v>
      </c>
      <c r="V33" s="52">
        <v>17</v>
      </c>
      <c r="W33" s="52">
        <v>7</v>
      </c>
      <c r="X33" s="52">
        <v>55</v>
      </c>
      <c r="Y33" s="52">
        <v>7</v>
      </c>
      <c r="Z33" s="52">
        <v>4</v>
      </c>
      <c r="AA33" s="52">
        <v>42</v>
      </c>
      <c r="AB33" s="52">
        <v>2</v>
      </c>
      <c r="AC33" s="52">
        <v>32</v>
      </c>
      <c r="AD33" s="52">
        <v>5</v>
      </c>
      <c r="AE33" s="52">
        <v>2</v>
      </c>
      <c r="AF33" s="52">
        <v>23</v>
      </c>
      <c r="AG33" s="52">
        <v>2</v>
      </c>
      <c r="AH33" s="52">
        <v>23</v>
      </c>
      <c r="AI33" s="52">
        <v>2</v>
      </c>
      <c r="AJ33" s="52">
        <v>2</v>
      </c>
      <c r="AK33" s="52">
        <v>19</v>
      </c>
      <c r="AL33" s="53">
        <v>0</v>
      </c>
      <c r="AM33" s="51">
        <v>24</v>
      </c>
      <c r="AN33" s="52">
        <v>17</v>
      </c>
      <c r="AO33" s="52">
        <v>7</v>
      </c>
      <c r="AP33" s="52">
        <v>55</v>
      </c>
      <c r="AQ33" s="52">
        <v>7</v>
      </c>
      <c r="AR33" s="52">
        <v>3</v>
      </c>
      <c r="AS33" s="52">
        <v>43</v>
      </c>
      <c r="AT33" s="52">
        <v>2</v>
      </c>
      <c r="AU33" s="52">
        <v>32</v>
      </c>
      <c r="AV33" s="52">
        <v>5</v>
      </c>
      <c r="AW33" s="52">
        <v>2</v>
      </c>
      <c r="AX33" s="52">
        <v>23</v>
      </c>
      <c r="AY33" s="52">
        <v>2</v>
      </c>
      <c r="AZ33" s="52">
        <v>23</v>
      </c>
      <c r="BA33" s="52">
        <v>2</v>
      </c>
      <c r="BB33" s="52">
        <v>1</v>
      </c>
      <c r="BC33" s="52">
        <v>20</v>
      </c>
      <c r="BD33" s="53">
        <v>0</v>
      </c>
      <c r="BE33" s="52">
        <v>22</v>
      </c>
      <c r="BF33" s="52">
        <v>16</v>
      </c>
      <c r="BG33" s="52">
        <v>6</v>
      </c>
      <c r="BH33" s="52">
        <v>50</v>
      </c>
      <c r="BI33" s="52">
        <v>7</v>
      </c>
      <c r="BJ33" s="52">
        <v>2</v>
      </c>
      <c r="BK33" s="52">
        <v>39</v>
      </c>
      <c r="BL33" s="52">
        <v>2</v>
      </c>
      <c r="BM33" s="52">
        <v>30</v>
      </c>
      <c r="BN33" s="52">
        <v>5</v>
      </c>
      <c r="BO33" s="52">
        <v>1</v>
      </c>
      <c r="BP33" s="52">
        <v>22</v>
      </c>
      <c r="BQ33" s="52">
        <v>2</v>
      </c>
      <c r="BR33" s="52">
        <v>20</v>
      </c>
      <c r="BS33" s="52">
        <v>2</v>
      </c>
      <c r="BT33" s="52">
        <v>1</v>
      </c>
      <c r="BU33" s="52">
        <v>17</v>
      </c>
      <c r="BV33" s="52">
        <v>0</v>
      </c>
    </row>
    <row r="34" spans="1:74" ht="16.5" x14ac:dyDescent="0.25">
      <c r="A34" s="25" t="s">
        <v>577</v>
      </c>
      <c r="B34" s="26" t="s">
        <v>283</v>
      </c>
      <c r="C34" s="51">
        <v>17</v>
      </c>
      <c r="D34" s="52">
        <v>15</v>
      </c>
      <c r="E34" s="52">
        <v>2</v>
      </c>
      <c r="F34" s="52">
        <v>48</v>
      </c>
      <c r="G34" s="52">
        <v>10</v>
      </c>
      <c r="H34" s="52">
        <v>13</v>
      </c>
      <c r="I34" s="52">
        <v>25</v>
      </c>
      <c r="J34" s="52">
        <v>0</v>
      </c>
      <c r="K34" s="52">
        <v>30</v>
      </c>
      <c r="L34" s="52">
        <v>6</v>
      </c>
      <c r="M34" s="52">
        <v>9</v>
      </c>
      <c r="N34" s="52">
        <v>15</v>
      </c>
      <c r="O34" s="52">
        <v>0</v>
      </c>
      <c r="P34" s="52">
        <v>18</v>
      </c>
      <c r="Q34" s="52">
        <v>4</v>
      </c>
      <c r="R34" s="52">
        <v>4</v>
      </c>
      <c r="S34" s="52">
        <v>10</v>
      </c>
      <c r="T34" s="53">
        <v>0</v>
      </c>
      <c r="U34" s="51">
        <v>19</v>
      </c>
      <c r="V34" s="52">
        <v>17</v>
      </c>
      <c r="W34" s="52">
        <v>2</v>
      </c>
      <c r="X34" s="52">
        <v>53</v>
      </c>
      <c r="Y34" s="52">
        <v>10</v>
      </c>
      <c r="Z34" s="52">
        <v>11</v>
      </c>
      <c r="AA34" s="52">
        <v>31</v>
      </c>
      <c r="AB34" s="52">
        <v>1</v>
      </c>
      <c r="AC34" s="52">
        <v>32</v>
      </c>
      <c r="AD34" s="52">
        <v>6</v>
      </c>
      <c r="AE34" s="52">
        <v>7</v>
      </c>
      <c r="AF34" s="52">
        <v>18</v>
      </c>
      <c r="AG34" s="52">
        <v>1</v>
      </c>
      <c r="AH34" s="52">
        <v>21</v>
      </c>
      <c r="AI34" s="52">
        <v>4</v>
      </c>
      <c r="AJ34" s="52">
        <v>4</v>
      </c>
      <c r="AK34" s="52">
        <v>13</v>
      </c>
      <c r="AL34" s="53">
        <v>0</v>
      </c>
      <c r="AM34" s="51">
        <v>18</v>
      </c>
      <c r="AN34" s="52">
        <v>17</v>
      </c>
      <c r="AO34" s="52">
        <v>1</v>
      </c>
      <c r="AP34" s="52">
        <v>51</v>
      </c>
      <c r="AQ34" s="52">
        <v>9</v>
      </c>
      <c r="AR34" s="52">
        <v>10</v>
      </c>
      <c r="AS34" s="52">
        <v>31</v>
      </c>
      <c r="AT34" s="52">
        <v>1</v>
      </c>
      <c r="AU34" s="52">
        <v>32</v>
      </c>
      <c r="AV34" s="52">
        <v>6</v>
      </c>
      <c r="AW34" s="52">
        <v>6</v>
      </c>
      <c r="AX34" s="52">
        <v>19</v>
      </c>
      <c r="AY34" s="52">
        <v>1</v>
      </c>
      <c r="AZ34" s="52">
        <v>19</v>
      </c>
      <c r="BA34" s="52">
        <v>3</v>
      </c>
      <c r="BB34" s="52">
        <v>4</v>
      </c>
      <c r="BC34" s="52">
        <v>12</v>
      </c>
      <c r="BD34" s="53">
        <v>0</v>
      </c>
      <c r="BE34" s="52">
        <v>18</v>
      </c>
      <c r="BF34" s="52">
        <v>17</v>
      </c>
      <c r="BG34" s="52">
        <v>1</v>
      </c>
      <c r="BH34" s="52">
        <v>51</v>
      </c>
      <c r="BI34" s="52">
        <v>9</v>
      </c>
      <c r="BJ34" s="52">
        <v>10</v>
      </c>
      <c r="BK34" s="52">
        <v>31</v>
      </c>
      <c r="BL34" s="52">
        <v>1</v>
      </c>
      <c r="BM34" s="52">
        <v>32</v>
      </c>
      <c r="BN34" s="52">
        <v>6</v>
      </c>
      <c r="BO34" s="52">
        <v>6</v>
      </c>
      <c r="BP34" s="52">
        <v>19</v>
      </c>
      <c r="BQ34" s="52">
        <v>1</v>
      </c>
      <c r="BR34" s="52">
        <v>19</v>
      </c>
      <c r="BS34" s="52">
        <v>3</v>
      </c>
      <c r="BT34" s="52">
        <v>4</v>
      </c>
      <c r="BU34" s="52">
        <v>12</v>
      </c>
      <c r="BV34" s="52">
        <v>0</v>
      </c>
    </row>
    <row r="35" spans="1:74" ht="16.5" x14ac:dyDescent="0.25">
      <c r="A35" s="25" t="s">
        <v>578</v>
      </c>
      <c r="B35" s="26" t="s">
        <v>284</v>
      </c>
      <c r="C35" s="51">
        <v>31</v>
      </c>
      <c r="D35" s="52">
        <v>20</v>
      </c>
      <c r="E35" s="52">
        <v>11</v>
      </c>
      <c r="F35" s="52">
        <v>79</v>
      </c>
      <c r="G35" s="52">
        <v>4</v>
      </c>
      <c r="H35" s="52">
        <v>10</v>
      </c>
      <c r="I35" s="52">
        <v>61</v>
      </c>
      <c r="J35" s="52">
        <v>4</v>
      </c>
      <c r="K35" s="52">
        <v>46</v>
      </c>
      <c r="L35" s="52">
        <v>3</v>
      </c>
      <c r="M35" s="52">
        <v>7</v>
      </c>
      <c r="N35" s="52">
        <v>33</v>
      </c>
      <c r="O35" s="52">
        <v>3</v>
      </c>
      <c r="P35" s="52">
        <v>33</v>
      </c>
      <c r="Q35" s="52">
        <v>1</v>
      </c>
      <c r="R35" s="52">
        <v>3</v>
      </c>
      <c r="S35" s="52">
        <v>28</v>
      </c>
      <c r="T35" s="53">
        <v>1</v>
      </c>
      <c r="U35" s="51">
        <v>29</v>
      </c>
      <c r="V35" s="52">
        <v>20</v>
      </c>
      <c r="W35" s="52">
        <v>9</v>
      </c>
      <c r="X35" s="52">
        <v>74</v>
      </c>
      <c r="Y35" s="52">
        <v>3</v>
      </c>
      <c r="Z35" s="52">
        <v>9</v>
      </c>
      <c r="AA35" s="52">
        <v>59</v>
      </c>
      <c r="AB35" s="52">
        <v>3</v>
      </c>
      <c r="AC35" s="52">
        <v>44</v>
      </c>
      <c r="AD35" s="52">
        <v>3</v>
      </c>
      <c r="AE35" s="52">
        <v>6</v>
      </c>
      <c r="AF35" s="52">
        <v>32</v>
      </c>
      <c r="AG35" s="52">
        <v>3</v>
      </c>
      <c r="AH35" s="52">
        <v>30</v>
      </c>
      <c r="AI35" s="52">
        <v>0</v>
      </c>
      <c r="AJ35" s="52">
        <v>3</v>
      </c>
      <c r="AK35" s="52">
        <v>27</v>
      </c>
      <c r="AL35" s="53">
        <v>0</v>
      </c>
      <c r="AM35" s="51">
        <v>30</v>
      </c>
      <c r="AN35" s="52">
        <v>22</v>
      </c>
      <c r="AO35" s="52">
        <v>8</v>
      </c>
      <c r="AP35" s="52">
        <v>82</v>
      </c>
      <c r="AQ35" s="52">
        <v>4</v>
      </c>
      <c r="AR35" s="52">
        <v>9</v>
      </c>
      <c r="AS35" s="52">
        <v>66</v>
      </c>
      <c r="AT35" s="52">
        <v>3</v>
      </c>
      <c r="AU35" s="52">
        <v>46</v>
      </c>
      <c r="AV35" s="52">
        <v>3</v>
      </c>
      <c r="AW35" s="52">
        <v>5</v>
      </c>
      <c r="AX35" s="52">
        <v>35</v>
      </c>
      <c r="AY35" s="52">
        <v>3</v>
      </c>
      <c r="AZ35" s="52">
        <v>36</v>
      </c>
      <c r="BA35" s="52">
        <v>1</v>
      </c>
      <c r="BB35" s="52">
        <v>4</v>
      </c>
      <c r="BC35" s="52">
        <v>31</v>
      </c>
      <c r="BD35" s="53">
        <v>0</v>
      </c>
      <c r="BE35" s="52">
        <v>29</v>
      </c>
      <c r="BF35" s="52">
        <v>21</v>
      </c>
      <c r="BG35" s="52">
        <v>8</v>
      </c>
      <c r="BH35" s="52">
        <v>80</v>
      </c>
      <c r="BI35" s="52">
        <v>4</v>
      </c>
      <c r="BJ35" s="52">
        <v>6</v>
      </c>
      <c r="BK35" s="52">
        <v>68</v>
      </c>
      <c r="BL35" s="52">
        <v>2</v>
      </c>
      <c r="BM35" s="52">
        <v>44</v>
      </c>
      <c r="BN35" s="52">
        <v>3</v>
      </c>
      <c r="BO35" s="52">
        <v>3</v>
      </c>
      <c r="BP35" s="52">
        <v>36</v>
      </c>
      <c r="BQ35" s="52">
        <v>2</v>
      </c>
      <c r="BR35" s="52">
        <v>36</v>
      </c>
      <c r="BS35" s="52">
        <v>1</v>
      </c>
      <c r="BT35" s="52">
        <v>3</v>
      </c>
      <c r="BU35" s="52">
        <v>32</v>
      </c>
      <c r="BV35" s="52">
        <v>0</v>
      </c>
    </row>
    <row r="36" spans="1:74" ht="16.5" x14ac:dyDescent="0.25">
      <c r="A36" s="25" t="s">
        <v>579</v>
      </c>
      <c r="B36" s="26" t="s">
        <v>285</v>
      </c>
      <c r="C36" s="51">
        <v>48</v>
      </c>
      <c r="D36" s="52">
        <v>20</v>
      </c>
      <c r="E36" s="52">
        <v>28</v>
      </c>
      <c r="F36" s="52">
        <v>101</v>
      </c>
      <c r="G36" s="52">
        <v>12</v>
      </c>
      <c r="H36" s="52">
        <v>20</v>
      </c>
      <c r="I36" s="52">
        <v>62</v>
      </c>
      <c r="J36" s="52">
        <v>7</v>
      </c>
      <c r="K36" s="52">
        <v>41</v>
      </c>
      <c r="L36" s="52">
        <v>6</v>
      </c>
      <c r="M36" s="52">
        <v>8</v>
      </c>
      <c r="N36" s="52">
        <v>24</v>
      </c>
      <c r="O36" s="52">
        <v>3</v>
      </c>
      <c r="P36" s="52">
        <v>60</v>
      </c>
      <c r="Q36" s="52">
        <v>6</v>
      </c>
      <c r="R36" s="52">
        <v>12</v>
      </c>
      <c r="S36" s="52">
        <v>38</v>
      </c>
      <c r="T36" s="53">
        <v>4</v>
      </c>
      <c r="U36" s="51">
        <v>47</v>
      </c>
      <c r="V36" s="52">
        <v>18</v>
      </c>
      <c r="W36" s="52">
        <v>29</v>
      </c>
      <c r="X36" s="52">
        <v>98</v>
      </c>
      <c r="Y36" s="52">
        <v>12</v>
      </c>
      <c r="Z36" s="52">
        <v>18</v>
      </c>
      <c r="AA36" s="52">
        <v>61</v>
      </c>
      <c r="AB36" s="52">
        <v>7</v>
      </c>
      <c r="AC36" s="52">
        <v>38</v>
      </c>
      <c r="AD36" s="52">
        <v>6</v>
      </c>
      <c r="AE36" s="52">
        <v>8</v>
      </c>
      <c r="AF36" s="52">
        <v>21</v>
      </c>
      <c r="AG36" s="52">
        <v>3</v>
      </c>
      <c r="AH36" s="52">
        <v>60</v>
      </c>
      <c r="AI36" s="52">
        <v>6</v>
      </c>
      <c r="AJ36" s="52">
        <v>10</v>
      </c>
      <c r="AK36" s="52">
        <v>40</v>
      </c>
      <c r="AL36" s="53">
        <v>4</v>
      </c>
      <c r="AM36" s="51">
        <v>49</v>
      </c>
      <c r="AN36" s="52">
        <v>20</v>
      </c>
      <c r="AO36" s="52">
        <v>29</v>
      </c>
      <c r="AP36" s="52">
        <v>103</v>
      </c>
      <c r="AQ36" s="52">
        <v>13</v>
      </c>
      <c r="AR36" s="52">
        <v>19</v>
      </c>
      <c r="AS36" s="52">
        <v>64</v>
      </c>
      <c r="AT36" s="52">
        <v>7</v>
      </c>
      <c r="AU36" s="52">
        <v>40</v>
      </c>
      <c r="AV36" s="52">
        <v>6</v>
      </c>
      <c r="AW36" s="52">
        <v>8</v>
      </c>
      <c r="AX36" s="52">
        <v>23</v>
      </c>
      <c r="AY36" s="52">
        <v>3</v>
      </c>
      <c r="AZ36" s="52">
        <v>63</v>
      </c>
      <c r="BA36" s="52">
        <v>7</v>
      </c>
      <c r="BB36" s="52">
        <v>11</v>
      </c>
      <c r="BC36" s="52">
        <v>41</v>
      </c>
      <c r="BD36" s="53">
        <v>4</v>
      </c>
      <c r="BE36" s="52">
        <v>48</v>
      </c>
      <c r="BF36" s="52">
        <v>21</v>
      </c>
      <c r="BG36" s="52">
        <v>27</v>
      </c>
      <c r="BH36" s="52">
        <v>102</v>
      </c>
      <c r="BI36" s="52">
        <v>14</v>
      </c>
      <c r="BJ36" s="52">
        <v>18</v>
      </c>
      <c r="BK36" s="52">
        <v>63</v>
      </c>
      <c r="BL36" s="52">
        <v>7</v>
      </c>
      <c r="BM36" s="52">
        <v>42</v>
      </c>
      <c r="BN36" s="52">
        <v>7</v>
      </c>
      <c r="BO36" s="52">
        <v>8</v>
      </c>
      <c r="BP36" s="52">
        <v>24</v>
      </c>
      <c r="BQ36" s="52">
        <v>3</v>
      </c>
      <c r="BR36" s="52">
        <v>60</v>
      </c>
      <c r="BS36" s="52">
        <v>7</v>
      </c>
      <c r="BT36" s="52">
        <v>10</v>
      </c>
      <c r="BU36" s="52">
        <v>39</v>
      </c>
      <c r="BV36" s="52">
        <v>4</v>
      </c>
    </row>
    <row r="37" spans="1:74" ht="16.5" x14ac:dyDescent="0.25">
      <c r="A37" s="25" t="s">
        <v>580</v>
      </c>
      <c r="B37" s="26" t="s">
        <v>286</v>
      </c>
      <c r="C37" s="51">
        <v>39</v>
      </c>
      <c r="D37" s="52">
        <v>25</v>
      </c>
      <c r="E37" s="52">
        <v>14</v>
      </c>
      <c r="F37" s="52">
        <v>85</v>
      </c>
      <c r="G37" s="52">
        <v>11</v>
      </c>
      <c r="H37" s="52">
        <v>19</v>
      </c>
      <c r="I37" s="52">
        <v>48</v>
      </c>
      <c r="J37" s="52">
        <v>7</v>
      </c>
      <c r="K37" s="52">
        <v>50</v>
      </c>
      <c r="L37" s="52">
        <v>7</v>
      </c>
      <c r="M37" s="52">
        <v>9</v>
      </c>
      <c r="N37" s="52">
        <v>29</v>
      </c>
      <c r="O37" s="52">
        <v>5</v>
      </c>
      <c r="P37" s="52">
        <v>35</v>
      </c>
      <c r="Q37" s="52">
        <v>4</v>
      </c>
      <c r="R37" s="52">
        <v>10</v>
      </c>
      <c r="S37" s="52">
        <v>19</v>
      </c>
      <c r="T37" s="53">
        <v>2</v>
      </c>
      <c r="U37" s="51">
        <v>41</v>
      </c>
      <c r="V37" s="52">
        <v>27</v>
      </c>
      <c r="W37" s="52">
        <v>14</v>
      </c>
      <c r="X37" s="52">
        <v>86</v>
      </c>
      <c r="Y37" s="52">
        <v>11</v>
      </c>
      <c r="Z37" s="52">
        <v>17</v>
      </c>
      <c r="AA37" s="52">
        <v>51</v>
      </c>
      <c r="AB37" s="52">
        <v>7</v>
      </c>
      <c r="AC37" s="52">
        <v>51</v>
      </c>
      <c r="AD37" s="52">
        <v>7</v>
      </c>
      <c r="AE37" s="52">
        <v>7</v>
      </c>
      <c r="AF37" s="52">
        <v>32</v>
      </c>
      <c r="AG37" s="52">
        <v>5</v>
      </c>
      <c r="AH37" s="52">
        <v>35</v>
      </c>
      <c r="AI37" s="52">
        <v>4</v>
      </c>
      <c r="AJ37" s="52">
        <v>10</v>
      </c>
      <c r="AK37" s="52">
        <v>19</v>
      </c>
      <c r="AL37" s="53">
        <v>2</v>
      </c>
      <c r="AM37" s="51">
        <v>44</v>
      </c>
      <c r="AN37" s="52">
        <v>28</v>
      </c>
      <c r="AO37" s="52">
        <v>16</v>
      </c>
      <c r="AP37" s="52">
        <v>89</v>
      </c>
      <c r="AQ37" s="52">
        <v>11</v>
      </c>
      <c r="AR37" s="52">
        <v>17</v>
      </c>
      <c r="AS37" s="52">
        <v>54</v>
      </c>
      <c r="AT37" s="52">
        <v>7</v>
      </c>
      <c r="AU37" s="52">
        <v>53</v>
      </c>
      <c r="AV37" s="52">
        <v>7</v>
      </c>
      <c r="AW37" s="52">
        <v>8</v>
      </c>
      <c r="AX37" s="52">
        <v>33</v>
      </c>
      <c r="AY37" s="52">
        <v>5</v>
      </c>
      <c r="AZ37" s="52">
        <v>36</v>
      </c>
      <c r="BA37" s="52">
        <v>4</v>
      </c>
      <c r="BB37" s="52">
        <v>9</v>
      </c>
      <c r="BC37" s="52">
        <v>21</v>
      </c>
      <c r="BD37" s="53">
        <v>2</v>
      </c>
      <c r="BE37" s="52">
        <v>44</v>
      </c>
      <c r="BF37" s="52">
        <v>28</v>
      </c>
      <c r="BG37" s="52">
        <v>16</v>
      </c>
      <c r="BH37" s="52">
        <v>89</v>
      </c>
      <c r="BI37" s="52">
        <v>11</v>
      </c>
      <c r="BJ37" s="52">
        <v>16</v>
      </c>
      <c r="BK37" s="52">
        <v>55</v>
      </c>
      <c r="BL37" s="52">
        <v>7</v>
      </c>
      <c r="BM37" s="52">
        <v>53</v>
      </c>
      <c r="BN37" s="52">
        <v>7</v>
      </c>
      <c r="BO37" s="52">
        <v>8</v>
      </c>
      <c r="BP37" s="52">
        <v>33</v>
      </c>
      <c r="BQ37" s="52">
        <v>5</v>
      </c>
      <c r="BR37" s="52">
        <v>36</v>
      </c>
      <c r="BS37" s="52">
        <v>4</v>
      </c>
      <c r="BT37" s="52">
        <v>8</v>
      </c>
      <c r="BU37" s="52">
        <v>22</v>
      </c>
      <c r="BV37" s="52">
        <v>2</v>
      </c>
    </row>
    <row r="38" spans="1:74" ht="16.5" x14ac:dyDescent="0.25">
      <c r="A38" s="25" t="s">
        <v>581</v>
      </c>
      <c r="B38" s="26" t="s">
        <v>287</v>
      </c>
      <c r="C38" s="51">
        <v>16</v>
      </c>
      <c r="D38" s="52">
        <v>9</v>
      </c>
      <c r="E38" s="52">
        <v>7</v>
      </c>
      <c r="F38" s="52">
        <v>53</v>
      </c>
      <c r="G38" s="52">
        <v>9</v>
      </c>
      <c r="H38" s="52">
        <v>12</v>
      </c>
      <c r="I38" s="52">
        <v>32</v>
      </c>
      <c r="J38" s="52">
        <v>0</v>
      </c>
      <c r="K38" s="52">
        <v>26</v>
      </c>
      <c r="L38" s="52">
        <v>5</v>
      </c>
      <c r="M38" s="52">
        <v>8</v>
      </c>
      <c r="N38" s="52">
        <v>13</v>
      </c>
      <c r="O38" s="52">
        <v>0</v>
      </c>
      <c r="P38" s="52">
        <v>27</v>
      </c>
      <c r="Q38" s="52">
        <v>4</v>
      </c>
      <c r="R38" s="52">
        <v>4</v>
      </c>
      <c r="S38" s="52">
        <v>19</v>
      </c>
      <c r="T38" s="53">
        <v>0</v>
      </c>
      <c r="U38" s="51">
        <v>14</v>
      </c>
      <c r="V38" s="52">
        <v>7</v>
      </c>
      <c r="W38" s="52">
        <v>7</v>
      </c>
      <c r="X38" s="52">
        <v>48</v>
      </c>
      <c r="Y38" s="52">
        <v>9</v>
      </c>
      <c r="Z38" s="52">
        <v>11</v>
      </c>
      <c r="AA38" s="52">
        <v>28</v>
      </c>
      <c r="AB38" s="52">
        <v>0</v>
      </c>
      <c r="AC38" s="52">
        <v>24</v>
      </c>
      <c r="AD38" s="52">
        <v>5</v>
      </c>
      <c r="AE38" s="52">
        <v>8</v>
      </c>
      <c r="AF38" s="52">
        <v>11</v>
      </c>
      <c r="AG38" s="52">
        <v>0</v>
      </c>
      <c r="AH38" s="52">
        <v>24</v>
      </c>
      <c r="AI38" s="52">
        <v>4</v>
      </c>
      <c r="AJ38" s="52">
        <v>3</v>
      </c>
      <c r="AK38" s="52">
        <v>17</v>
      </c>
      <c r="AL38" s="53">
        <v>0</v>
      </c>
      <c r="AM38" s="51">
        <v>17</v>
      </c>
      <c r="AN38" s="52">
        <v>9</v>
      </c>
      <c r="AO38" s="52">
        <v>8</v>
      </c>
      <c r="AP38" s="52">
        <v>49</v>
      </c>
      <c r="AQ38" s="52">
        <v>10</v>
      </c>
      <c r="AR38" s="52">
        <v>11</v>
      </c>
      <c r="AS38" s="52">
        <v>28</v>
      </c>
      <c r="AT38" s="52">
        <v>0</v>
      </c>
      <c r="AU38" s="52">
        <v>25</v>
      </c>
      <c r="AV38" s="52">
        <v>5</v>
      </c>
      <c r="AW38" s="52">
        <v>8</v>
      </c>
      <c r="AX38" s="52">
        <v>12</v>
      </c>
      <c r="AY38" s="52">
        <v>0</v>
      </c>
      <c r="AZ38" s="52">
        <v>24</v>
      </c>
      <c r="BA38" s="52">
        <v>5</v>
      </c>
      <c r="BB38" s="52">
        <v>3</v>
      </c>
      <c r="BC38" s="52">
        <v>16</v>
      </c>
      <c r="BD38" s="53">
        <v>0</v>
      </c>
      <c r="BE38" s="52">
        <v>18</v>
      </c>
      <c r="BF38" s="52">
        <v>10</v>
      </c>
      <c r="BG38" s="52">
        <v>8</v>
      </c>
      <c r="BH38" s="52">
        <v>53</v>
      </c>
      <c r="BI38" s="52">
        <v>10</v>
      </c>
      <c r="BJ38" s="52">
        <v>10</v>
      </c>
      <c r="BK38" s="52">
        <v>33</v>
      </c>
      <c r="BL38" s="52">
        <v>0</v>
      </c>
      <c r="BM38" s="52">
        <v>27</v>
      </c>
      <c r="BN38" s="52">
        <v>6</v>
      </c>
      <c r="BO38" s="52">
        <v>7</v>
      </c>
      <c r="BP38" s="52">
        <v>14</v>
      </c>
      <c r="BQ38" s="52">
        <v>0</v>
      </c>
      <c r="BR38" s="52">
        <v>26</v>
      </c>
      <c r="BS38" s="52">
        <v>4</v>
      </c>
      <c r="BT38" s="52">
        <v>3</v>
      </c>
      <c r="BU38" s="52">
        <v>19</v>
      </c>
      <c r="BV38" s="52">
        <v>0</v>
      </c>
    </row>
    <row r="39" spans="1:74" ht="16.5" x14ac:dyDescent="0.2">
      <c r="A39" s="24" t="s">
        <v>582</v>
      </c>
      <c r="B39" s="10" t="s">
        <v>0</v>
      </c>
      <c r="C39" s="48">
        <v>6552</v>
      </c>
      <c r="D39" s="49">
        <v>3297</v>
      </c>
      <c r="E39" s="49">
        <v>3255</v>
      </c>
      <c r="F39" s="49">
        <v>15264</v>
      </c>
      <c r="G39" s="49">
        <v>1528</v>
      </c>
      <c r="H39" s="49">
        <v>1117</v>
      </c>
      <c r="I39" s="49">
        <v>11240</v>
      </c>
      <c r="J39" s="49">
        <v>1379</v>
      </c>
      <c r="K39" s="49">
        <v>7290</v>
      </c>
      <c r="L39" s="49">
        <v>779</v>
      </c>
      <c r="M39" s="49">
        <v>569</v>
      </c>
      <c r="N39" s="49">
        <v>5243</v>
      </c>
      <c r="O39" s="49">
        <v>699</v>
      </c>
      <c r="P39" s="49">
        <v>7974</v>
      </c>
      <c r="Q39" s="49">
        <v>749</v>
      </c>
      <c r="R39" s="49">
        <v>548</v>
      </c>
      <c r="S39" s="49">
        <v>5997</v>
      </c>
      <c r="T39" s="50">
        <v>680</v>
      </c>
      <c r="U39" s="48">
        <v>6646</v>
      </c>
      <c r="V39" s="49">
        <v>3346</v>
      </c>
      <c r="W39" s="49">
        <v>3300</v>
      </c>
      <c r="X39" s="49">
        <v>15370</v>
      </c>
      <c r="Y39" s="49">
        <v>1528</v>
      </c>
      <c r="Z39" s="49">
        <v>1073</v>
      </c>
      <c r="AA39" s="49">
        <v>11324</v>
      </c>
      <c r="AB39" s="49">
        <v>1445</v>
      </c>
      <c r="AC39" s="49">
        <v>7321</v>
      </c>
      <c r="AD39" s="49">
        <v>769</v>
      </c>
      <c r="AE39" s="49">
        <v>541</v>
      </c>
      <c r="AF39" s="49">
        <v>5277</v>
      </c>
      <c r="AG39" s="49">
        <v>734</v>
      </c>
      <c r="AH39" s="49">
        <v>8049</v>
      </c>
      <c r="AI39" s="49">
        <v>759</v>
      </c>
      <c r="AJ39" s="49">
        <v>532</v>
      </c>
      <c r="AK39" s="49">
        <v>6047</v>
      </c>
      <c r="AL39" s="50">
        <v>711</v>
      </c>
      <c r="AM39" s="48">
        <v>6758</v>
      </c>
      <c r="AN39" s="49">
        <v>3395</v>
      </c>
      <c r="AO39" s="49">
        <v>3363</v>
      </c>
      <c r="AP39" s="49">
        <v>15493</v>
      </c>
      <c r="AQ39" s="49">
        <v>1523</v>
      </c>
      <c r="AR39" s="49">
        <v>1074</v>
      </c>
      <c r="AS39" s="49">
        <v>11379</v>
      </c>
      <c r="AT39" s="49">
        <v>1517</v>
      </c>
      <c r="AU39" s="49">
        <v>7363</v>
      </c>
      <c r="AV39" s="49">
        <v>762</v>
      </c>
      <c r="AW39" s="49">
        <v>552</v>
      </c>
      <c r="AX39" s="49">
        <v>5273</v>
      </c>
      <c r="AY39" s="49">
        <v>776</v>
      </c>
      <c r="AZ39" s="49">
        <v>8130</v>
      </c>
      <c r="BA39" s="49">
        <v>761</v>
      </c>
      <c r="BB39" s="49">
        <v>522</v>
      </c>
      <c r="BC39" s="49">
        <v>6106</v>
      </c>
      <c r="BD39" s="50">
        <v>741</v>
      </c>
      <c r="BE39" s="49">
        <v>6872</v>
      </c>
      <c r="BF39" s="49">
        <v>3462</v>
      </c>
      <c r="BG39" s="49">
        <v>3410</v>
      </c>
      <c r="BH39" s="49">
        <v>15619</v>
      </c>
      <c r="BI39" s="49">
        <v>1527</v>
      </c>
      <c r="BJ39" s="49">
        <v>1066</v>
      </c>
      <c r="BK39" s="49">
        <v>11411</v>
      </c>
      <c r="BL39" s="49">
        <v>1615</v>
      </c>
      <c r="BM39" s="49">
        <v>7438</v>
      </c>
      <c r="BN39" s="49">
        <v>765</v>
      </c>
      <c r="BO39" s="49">
        <v>551</v>
      </c>
      <c r="BP39" s="49">
        <v>5297</v>
      </c>
      <c r="BQ39" s="49">
        <v>825</v>
      </c>
      <c r="BR39" s="49">
        <v>8181</v>
      </c>
      <c r="BS39" s="49">
        <v>762</v>
      </c>
      <c r="BT39" s="49">
        <v>515</v>
      </c>
      <c r="BU39" s="49">
        <v>6114</v>
      </c>
      <c r="BV39" s="49">
        <v>790</v>
      </c>
    </row>
    <row r="40" spans="1:74" ht="16.5" x14ac:dyDescent="0.25">
      <c r="A40" s="25" t="s">
        <v>583</v>
      </c>
      <c r="B40" s="26" t="s">
        <v>288</v>
      </c>
      <c r="C40" s="51">
        <v>238</v>
      </c>
      <c r="D40" s="52">
        <v>115</v>
      </c>
      <c r="E40" s="52">
        <v>123</v>
      </c>
      <c r="F40" s="52">
        <v>529</v>
      </c>
      <c r="G40" s="52">
        <v>67</v>
      </c>
      <c r="H40" s="52">
        <v>38</v>
      </c>
      <c r="I40" s="52">
        <v>365</v>
      </c>
      <c r="J40" s="52">
        <v>59</v>
      </c>
      <c r="K40" s="52">
        <v>254</v>
      </c>
      <c r="L40" s="52">
        <v>37</v>
      </c>
      <c r="M40" s="52">
        <v>19</v>
      </c>
      <c r="N40" s="52">
        <v>165</v>
      </c>
      <c r="O40" s="52">
        <v>33</v>
      </c>
      <c r="P40" s="52">
        <v>275</v>
      </c>
      <c r="Q40" s="52">
        <v>30</v>
      </c>
      <c r="R40" s="52">
        <v>19</v>
      </c>
      <c r="S40" s="52">
        <v>200</v>
      </c>
      <c r="T40" s="53">
        <v>26</v>
      </c>
      <c r="U40" s="51">
        <v>244</v>
      </c>
      <c r="V40" s="52">
        <v>122</v>
      </c>
      <c r="W40" s="52">
        <v>122</v>
      </c>
      <c r="X40" s="52">
        <v>548</v>
      </c>
      <c r="Y40" s="52">
        <v>70</v>
      </c>
      <c r="Z40" s="52">
        <v>37</v>
      </c>
      <c r="AA40" s="52">
        <v>380</v>
      </c>
      <c r="AB40" s="52">
        <v>61</v>
      </c>
      <c r="AC40" s="52">
        <v>265</v>
      </c>
      <c r="AD40" s="52">
        <v>36</v>
      </c>
      <c r="AE40" s="52">
        <v>18</v>
      </c>
      <c r="AF40" s="52">
        <v>174</v>
      </c>
      <c r="AG40" s="52">
        <v>37</v>
      </c>
      <c r="AH40" s="52">
        <v>283</v>
      </c>
      <c r="AI40" s="52">
        <v>34</v>
      </c>
      <c r="AJ40" s="52">
        <v>19</v>
      </c>
      <c r="AK40" s="52">
        <v>206</v>
      </c>
      <c r="AL40" s="53">
        <v>24</v>
      </c>
      <c r="AM40" s="51">
        <v>251</v>
      </c>
      <c r="AN40" s="52">
        <v>124</v>
      </c>
      <c r="AO40" s="52">
        <v>127</v>
      </c>
      <c r="AP40" s="52">
        <v>550</v>
      </c>
      <c r="AQ40" s="52">
        <v>64</v>
      </c>
      <c r="AR40" s="52">
        <v>38</v>
      </c>
      <c r="AS40" s="52">
        <v>385</v>
      </c>
      <c r="AT40" s="52">
        <v>63</v>
      </c>
      <c r="AU40" s="52">
        <v>266</v>
      </c>
      <c r="AV40" s="52">
        <v>35</v>
      </c>
      <c r="AW40" s="52">
        <v>20</v>
      </c>
      <c r="AX40" s="52">
        <v>176</v>
      </c>
      <c r="AY40" s="52">
        <v>35</v>
      </c>
      <c r="AZ40" s="52">
        <v>284</v>
      </c>
      <c r="BA40" s="52">
        <v>29</v>
      </c>
      <c r="BB40" s="52">
        <v>18</v>
      </c>
      <c r="BC40" s="52">
        <v>209</v>
      </c>
      <c r="BD40" s="53">
        <v>28</v>
      </c>
      <c r="BE40" s="52">
        <v>249</v>
      </c>
      <c r="BF40" s="52">
        <v>124</v>
      </c>
      <c r="BG40" s="52">
        <v>125</v>
      </c>
      <c r="BH40" s="52">
        <v>538</v>
      </c>
      <c r="BI40" s="52">
        <v>61</v>
      </c>
      <c r="BJ40" s="52">
        <v>39</v>
      </c>
      <c r="BK40" s="52">
        <v>375</v>
      </c>
      <c r="BL40" s="52">
        <v>63</v>
      </c>
      <c r="BM40" s="52">
        <v>262</v>
      </c>
      <c r="BN40" s="52">
        <v>35</v>
      </c>
      <c r="BO40" s="52">
        <v>17</v>
      </c>
      <c r="BP40" s="52">
        <v>174</v>
      </c>
      <c r="BQ40" s="52">
        <v>36</v>
      </c>
      <c r="BR40" s="52">
        <v>276</v>
      </c>
      <c r="BS40" s="52">
        <v>26</v>
      </c>
      <c r="BT40" s="52">
        <v>22</v>
      </c>
      <c r="BU40" s="52">
        <v>201</v>
      </c>
      <c r="BV40" s="52">
        <v>27</v>
      </c>
    </row>
    <row r="41" spans="1:74" ht="16.5" x14ac:dyDescent="0.25">
      <c r="A41" s="25" t="s">
        <v>584</v>
      </c>
      <c r="B41" s="26" t="s">
        <v>1</v>
      </c>
      <c r="C41" s="51">
        <v>477</v>
      </c>
      <c r="D41" s="52">
        <v>224</v>
      </c>
      <c r="E41" s="52">
        <v>253</v>
      </c>
      <c r="F41" s="52">
        <v>1098</v>
      </c>
      <c r="G41" s="52">
        <v>107</v>
      </c>
      <c r="H41" s="52">
        <v>85</v>
      </c>
      <c r="I41" s="52">
        <v>805</v>
      </c>
      <c r="J41" s="52">
        <v>101</v>
      </c>
      <c r="K41" s="52">
        <v>506</v>
      </c>
      <c r="L41" s="52">
        <v>52</v>
      </c>
      <c r="M41" s="52">
        <v>46</v>
      </c>
      <c r="N41" s="52">
        <v>357</v>
      </c>
      <c r="O41" s="52">
        <v>51</v>
      </c>
      <c r="P41" s="52">
        <v>592</v>
      </c>
      <c r="Q41" s="52">
        <v>55</v>
      </c>
      <c r="R41" s="52">
        <v>39</v>
      </c>
      <c r="S41" s="52">
        <v>448</v>
      </c>
      <c r="T41" s="53">
        <v>50</v>
      </c>
      <c r="U41" s="51">
        <v>485</v>
      </c>
      <c r="V41" s="52">
        <v>226</v>
      </c>
      <c r="W41" s="52">
        <v>259</v>
      </c>
      <c r="X41" s="52">
        <v>1108</v>
      </c>
      <c r="Y41" s="52">
        <v>110</v>
      </c>
      <c r="Z41" s="52">
        <v>82</v>
      </c>
      <c r="AA41" s="52">
        <v>816</v>
      </c>
      <c r="AB41" s="52">
        <v>100</v>
      </c>
      <c r="AC41" s="52">
        <v>509</v>
      </c>
      <c r="AD41" s="52">
        <v>53</v>
      </c>
      <c r="AE41" s="52">
        <v>45</v>
      </c>
      <c r="AF41" s="52">
        <v>361</v>
      </c>
      <c r="AG41" s="52">
        <v>50</v>
      </c>
      <c r="AH41" s="52">
        <v>599</v>
      </c>
      <c r="AI41" s="52">
        <v>57</v>
      </c>
      <c r="AJ41" s="52">
        <v>37</v>
      </c>
      <c r="AK41" s="52">
        <v>455</v>
      </c>
      <c r="AL41" s="53">
        <v>50</v>
      </c>
      <c r="AM41" s="51">
        <v>507</v>
      </c>
      <c r="AN41" s="52">
        <v>238</v>
      </c>
      <c r="AO41" s="52">
        <v>269</v>
      </c>
      <c r="AP41" s="52">
        <v>1159</v>
      </c>
      <c r="AQ41" s="52">
        <v>112</v>
      </c>
      <c r="AR41" s="52">
        <v>80</v>
      </c>
      <c r="AS41" s="52">
        <v>856</v>
      </c>
      <c r="AT41" s="52">
        <v>111</v>
      </c>
      <c r="AU41" s="52">
        <v>535</v>
      </c>
      <c r="AV41" s="52">
        <v>56</v>
      </c>
      <c r="AW41" s="52">
        <v>45</v>
      </c>
      <c r="AX41" s="52">
        <v>380</v>
      </c>
      <c r="AY41" s="52">
        <v>54</v>
      </c>
      <c r="AZ41" s="52">
        <v>624</v>
      </c>
      <c r="BA41" s="52">
        <v>56</v>
      </c>
      <c r="BB41" s="52">
        <v>35</v>
      </c>
      <c r="BC41" s="52">
        <v>476</v>
      </c>
      <c r="BD41" s="53">
        <v>57</v>
      </c>
      <c r="BE41" s="52">
        <v>515</v>
      </c>
      <c r="BF41" s="52">
        <v>240</v>
      </c>
      <c r="BG41" s="52">
        <v>275</v>
      </c>
      <c r="BH41" s="52">
        <v>1161</v>
      </c>
      <c r="BI41" s="52">
        <v>113</v>
      </c>
      <c r="BJ41" s="52">
        <v>77</v>
      </c>
      <c r="BK41" s="52">
        <v>849</v>
      </c>
      <c r="BL41" s="52">
        <v>122</v>
      </c>
      <c r="BM41" s="52">
        <v>538</v>
      </c>
      <c r="BN41" s="52">
        <v>57</v>
      </c>
      <c r="BO41" s="52">
        <v>45</v>
      </c>
      <c r="BP41" s="52">
        <v>379</v>
      </c>
      <c r="BQ41" s="52">
        <v>57</v>
      </c>
      <c r="BR41" s="52">
        <v>623</v>
      </c>
      <c r="BS41" s="52">
        <v>56</v>
      </c>
      <c r="BT41" s="52">
        <v>32</v>
      </c>
      <c r="BU41" s="52">
        <v>470</v>
      </c>
      <c r="BV41" s="52">
        <v>65</v>
      </c>
    </row>
    <row r="42" spans="1:74" ht="16.5" x14ac:dyDescent="0.25">
      <c r="A42" s="25" t="s">
        <v>585</v>
      </c>
      <c r="B42" s="26" t="s">
        <v>2</v>
      </c>
      <c r="C42" s="51">
        <v>348</v>
      </c>
      <c r="D42" s="52">
        <v>165</v>
      </c>
      <c r="E42" s="52">
        <v>183</v>
      </c>
      <c r="F42" s="52">
        <v>724</v>
      </c>
      <c r="G42" s="52">
        <v>82</v>
      </c>
      <c r="H42" s="52">
        <v>68</v>
      </c>
      <c r="I42" s="52">
        <v>499</v>
      </c>
      <c r="J42" s="52">
        <v>75</v>
      </c>
      <c r="K42" s="52">
        <v>335</v>
      </c>
      <c r="L42" s="52">
        <v>45</v>
      </c>
      <c r="M42" s="52">
        <v>34</v>
      </c>
      <c r="N42" s="52">
        <v>223</v>
      </c>
      <c r="O42" s="52">
        <v>33</v>
      </c>
      <c r="P42" s="52">
        <v>389</v>
      </c>
      <c r="Q42" s="52">
        <v>37</v>
      </c>
      <c r="R42" s="52">
        <v>34</v>
      </c>
      <c r="S42" s="52">
        <v>276</v>
      </c>
      <c r="T42" s="53">
        <v>42</v>
      </c>
      <c r="U42" s="51">
        <v>364</v>
      </c>
      <c r="V42" s="52">
        <v>177</v>
      </c>
      <c r="W42" s="52">
        <v>187</v>
      </c>
      <c r="X42" s="52">
        <v>748</v>
      </c>
      <c r="Y42" s="52">
        <v>84</v>
      </c>
      <c r="Z42" s="52">
        <v>66</v>
      </c>
      <c r="AA42" s="52">
        <v>514</v>
      </c>
      <c r="AB42" s="52">
        <v>84</v>
      </c>
      <c r="AC42" s="52">
        <v>349</v>
      </c>
      <c r="AD42" s="52">
        <v>46</v>
      </c>
      <c r="AE42" s="52">
        <v>33</v>
      </c>
      <c r="AF42" s="52">
        <v>231</v>
      </c>
      <c r="AG42" s="52">
        <v>39</v>
      </c>
      <c r="AH42" s="52">
        <v>399</v>
      </c>
      <c r="AI42" s="52">
        <v>38</v>
      </c>
      <c r="AJ42" s="52">
        <v>33</v>
      </c>
      <c r="AK42" s="52">
        <v>283</v>
      </c>
      <c r="AL42" s="53">
        <v>45</v>
      </c>
      <c r="AM42" s="51">
        <v>366</v>
      </c>
      <c r="AN42" s="52">
        <v>170</v>
      </c>
      <c r="AO42" s="52">
        <v>196</v>
      </c>
      <c r="AP42" s="52">
        <v>740</v>
      </c>
      <c r="AQ42" s="52">
        <v>81</v>
      </c>
      <c r="AR42" s="52">
        <v>60</v>
      </c>
      <c r="AS42" s="52">
        <v>508</v>
      </c>
      <c r="AT42" s="52">
        <v>91</v>
      </c>
      <c r="AU42" s="52">
        <v>341</v>
      </c>
      <c r="AV42" s="52">
        <v>46</v>
      </c>
      <c r="AW42" s="52">
        <v>33</v>
      </c>
      <c r="AX42" s="52">
        <v>221</v>
      </c>
      <c r="AY42" s="52">
        <v>41</v>
      </c>
      <c r="AZ42" s="52">
        <v>399</v>
      </c>
      <c r="BA42" s="52">
        <v>35</v>
      </c>
      <c r="BB42" s="52">
        <v>27</v>
      </c>
      <c r="BC42" s="52">
        <v>287</v>
      </c>
      <c r="BD42" s="53">
        <v>50</v>
      </c>
      <c r="BE42" s="52">
        <v>362</v>
      </c>
      <c r="BF42" s="52">
        <v>170</v>
      </c>
      <c r="BG42" s="52">
        <v>192</v>
      </c>
      <c r="BH42" s="52">
        <v>723</v>
      </c>
      <c r="BI42" s="52">
        <v>79</v>
      </c>
      <c r="BJ42" s="52">
        <v>56</v>
      </c>
      <c r="BK42" s="52">
        <v>496</v>
      </c>
      <c r="BL42" s="52">
        <v>92</v>
      </c>
      <c r="BM42" s="52">
        <v>335</v>
      </c>
      <c r="BN42" s="52">
        <v>44</v>
      </c>
      <c r="BO42" s="52">
        <v>32</v>
      </c>
      <c r="BP42" s="52">
        <v>217</v>
      </c>
      <c r="BQ42" s="52">
        <v>42</v>
      </c>
      <c r="BR42" s="52">
        <v>388</v>
      </c>
      <c r="BS42" s="52">
        <v>35</v>
      </c>
      <c r="BT42" s="52">
        <v>24</v>
      </c>
      <c r="BU42" s="52">
        <v>279</v>
      </c>
      <c r="BV42" s="52">
        <v>50</v>
      </c>
    </row>
    <row r="43" spans="1:74" ht="16.5" x14ac:dyDescent="0.25">
      <c r="A43" s="25" t="s">
        <v>586</v>
      </c>
      <c r="B43" s="26" t="s">
        <v>3</v>
      </c>
      <c r="C43" s="51">
        <v>437</v>
      </c>
      <c r="D43" s="52">
        <v>191</v>
      </c>
      <c r="E43" s="52">
        <v>246</v>
      </c>
      <c r="F43" s="52">
        <v>922</v>
      </c>
      <c r="G43" s="52">
        <v>103</v>
      </c>
      <c r="H43" s="52">
        <v>57</v>
      </c>
      <c r="I43" s="52">
        <v>665</v>
      </c>
      <c r="J43" s="52">
        <v>97</v>
      </c>
      <c r="K43" s="52">
        <v>431</v>
      </c>
      <c r="L43" s="52">
        <v>59</v>
      </c>
      <c r="M43" s="52">
        <v>27</v>
      </c>
      <c r="N43" s="52">
        <v>290</v>
      </c>
      <c r="O43" s="52">
        <v>55</v>
      </c>
      <c r="P43" s="52">
        <v>491</v>
      </c>
      <c r="Q43" s="52">
        <v>44</v>
      </c>
      <c r="R43" s="52">
        <v>30</v>
      </c>
      <c r="S43" s="52">
        <v>375</v>
      </c>
      <c r="T43" s="53">
        <v>42</v>
      </c>
      <c r="U43" s="51">
        <v>446</v>
      </c>
      <c r="V43" s="52">
        <v>197</v>
      </c>
      <c r="W43" s="52">
        <v>249</v>
      </c>
      <c r="X43" s="52">
        <v>932</v>
      </c>
      <c r="Y43" s="52">
        <v>106</v>
      </c>
      <c r="Z43" s="52">
        <v>57</v>
      </c>
      <c r="AA43" s="52">
        <v>658</v>
      </c>
      <c r="AB43" s="52">
        <v>111</v>
      </c>
      <c r="AC43" s="52">
        <v>440</v>
      </c>
      <c r="AD43" s="52">
        <v>62</v>
      </c>
      <c r="AE43" s="52">
        <v>27</v>
      </c>
      <c r="AF43" s="52">
        <v>290</v>
      </c>
      <c r="AG43" s="52">
        <v>61</v>
      </c>
      <c r="AH43" s="52">
        <v>492</v>
      </c>
      <c r="AI43" s="52">
        <v>44</v>
      </c>
      <c r="AJ43" s="52">
        <v>30</v>
      </c>
      <c r="AK43" s="52">
        <v>368</v>
      </c>
      <c r="AL43" s="53">
        <v>50</v>
      </c>
      <c r="AM43" s="51">
        <v>467</v>
      </c>
      <c r="AN43" s="52">
        <v>211</v>
      </c>
      <c r="AO43" s="52">
        <v>256</v>
      </c>
      <c r="AP43" s="52">
        <v>960</v>
      </c>
      <c r="AQ43" s="52">
        <v>102</v>
      </c>
      <c r="AR43" s="52">
        <v>53</v>
      </c>
      <c r="AS43" s="52">
        <v>688</v>
      </c>
      <c r="AT43" s="52">
        <v>117</v>
      </c>
      <c r="AU43" s="52">
        <v>452</v>
      </c>
      <c r="AV43" s="52">
        <v>58</v>
      </c>
      <c r="AW43" s="52">
        <v>24</v>
      </c>
      <c r="AX43" s="52">
        <v>302</v>
      </c>
      <c r="AY43" s="52">
        <v>68</v>
      </c>
      <c r="AZ43" s="52">
        <v>508</v>
      </c>
      <c r="BA43" s="52">
        <v>44</v>
      </c>
      <c r="BB43" s="52">
        <v>29</v>
      </c>
      <c r="BC43" s="52">
        <v>386</v>
      </c>
      <c r="BD43" s="53">
        <v>49</v>
      </c>
      <c r="BE43" s="52">
        <v>482</v>
      </c>
      <c r="BF43" s="52">
        <v>216</v>
      </c>
      <c r="BG43" s="52">
        <v>266</v>
      </c>
      <c r="BH43" s="52">
        <v>977</v>
      </c>
      <c r="BI43" s="52">
        <v>101</v>
      </c>
      <c r="BJ43" s="52">
        <v>51</v>
      </c>
      <c r="BK43" s="52">
        <v>703</v>
      </c>
      <c r="BL43" s="52">
        <v>122</v>
      </c>
      <c r="BM43" s="52">
        <v>456</v>
      </c>
      <c r="BN43" s="52">
        <v>57</v>
      </c>
      <c r="BO43" s="52">
        <v>22</v>
      </c>
      <c r="BP43" s="52">
        <v>307</v>
      </c>
      <c r="BQ43" s="52">
        <v>70</v>
      </c>
      <c r="BR43" s="52">
        <v>521</v>
      </c>
      <c r="BS43" s="52">
        <v>44</v>
      </c>
      <c r="BT43" s="52">
        <v>29</v>
      </c>
      <c r="BU43" s="52">
        <v>396</v>
      </c>
      <c r="BV43" s="52">
        <v>52</v>
      </c>
    </row>
    <row r="44" spans="1:74" ht="16.5" x14ac:dyDescent="0.25">
      <c r="A44" s="25" t="s">
        <v>587</v>
      </c>
      <c r="B44" s="26" t="s">
        <v>4</v>
      </c>
      <c r="C44" s="51">
        <v>265</v>
      </c>
      <c r="D44" s="52">
        <v>136</v>
      </c>
      <c r="E44" s="52">
        <v>129</v>
      </c>
      <c r="F44" s="52">
        <v>555</v>
      </c>
      <c r="G44" s="52">
        <v>47</v>
      </c>
      <c r="H44" s="52">
        <v>36</v>
      </c>
      <c r="I44" s="52">
        <v>423</v>
      </c>
      <c r="J44" s="52">
        <v>49</v>
      </c>
      <c r="K44" s="52">
        <v>261</v>
      </c>
      <c r="L44" s="52">
        <v>22</v>
      </c>
      <c r="M44" s="52">
        <v>20</v>
      </c>
      <c r="N44" s="52">
        <v>197</v>
      </c>
      <c r="O44" s="52">
        <v>22</v>
      </c>
      <c r="P44" s="52">
        <v>294</v>
      </c>
      <c r="Q44" s="52">
        <v>25</v>
      </c>
      <c r="R44" s="52">
        <v>16</v>
      </c>
      <c r="S44" s="52">
        <v>226</v>
      </c>
      <c r="T44" s="53">
        <v>27</v>
      </c>
      <c r="U44" s="51">
        <v>271</v>
      </c>
      <c r="V44" s="52">
        <v>142</v>
      </c>
      <c r="W44" s="52">
        <v>129</v>
      </c>
      <c r="X44" s="52">
        <v>574</v>
      </c>
      <c r="Y44" s="52">
        <v>49</v>
      </c>
      <c r="Z44" s="52">
        <v>33</v>
      </c>
      <c r="AA44" s="52">
        <v>441</v>
      </c>
      <c r="AB44" s="52">
        <v>51</v>
      </c>
      <c r="AC44" s="52">
        <v>273</v>
      </c>
      <c r="AD44" s="52">
        <v>25</v>
      </c>
      <c r="AE44" s="52">
        <v>15</v>
      </c>
      <c r="AF44" s="52">
        <v>209</v>
      </c>
      <c r="AG44" s="52">
        <v>24</v>
      </c>
      <c r="AH44" s="52">
        <v>301</v>
      </c>
      <c r="AI44" s="52">
        <v>24</v>
      </c>
      <c r="AJ44" s="52">
        <v>18</v>
      </c>
      <c r="AK44" s="52">
        <v>232</v>
      </c>
      <c r="AL44" s="53">
        <v>27</v>
      </c>
      <c r="AM44" s="51">
        <v>269</v>
      </c>
      <c r="AN44" s="52">
        <v>137</v>
      </c>
      <c r="AO44" s="52">
        <v>132</v>
      </c>
      <c r="AP44" s="52">
        <v>563</v>
      </c>
      <c r="AQ44" s="52">
        <v>54</v>
      </c>
      <c r="AR44" s="52">
        <v>29</v>
      </c>
      <c r="AS44" s="52">
        <v>429</v>
      </c>
      <c r="AT44" s="52">
        <v>51</v>
      </c>
      <c r="AU44" s="52">
        <v>261</v>
      </c>
      <c r="AV44" s="52">
        <v>25</v>
      </c>
      <c r="AW44" s="52">
        <v>14</v>
      </c>
      <c r="AX44" s="52">
        <v>198</v>
      </c>
      <c r="AY44" s="52">
        <v>24</v>
      </c>
      <c r="AZ44" s="52">
        <v>302</v>
      </c>
      <c r="BA44" s="52">
        <v>29</v>
      </c>
      <c r="BB44" s="52">
        <v>15</v>
      </c>
      <c r="BC44" s="52">
        <v>231</v>
      </c>
      <c r="BD44" s="53">
        <v>27</v>
      </c>
      <c r="BE44" s="52">
        <v>272</v>
      </c>
      <c r="BF44" s="52">
        <v>143</v>
      </c>
      <c r="BG44" s="52">
        <v>129</v>
      </c>
      <c r="BH44" s="52">
        <v>564</v>
      </c>
      <c r="BI44" s="52">
        <v>49</v>
      </c>
      <c r="BJ44" s="52">
        <v>28</v>
      </c>
      <c r="BK44" s="52">
        <v>435</v>
      </c>
      <c r="BL44" s="52">
        <v>52</v>
      </c>
      <c r="BM44" s="52">
        <v>265</v>
      </c>
      <c r="BN44" s="52">
        <v>21</v>
      </c>
      <c r="BO44" s="52">
        <v>15</v>
      </c>
      <c r="BP44" s="52">
        <v>204</v>
      </c>
      <c r="BQ44" s="52">
        <v>25</v>
      </c>
      <c r="BR44" s="52">
        <v>299</v>
      </c>
      <c r="BS44" s="52">
        <v>28</v>
      </c>
      <c r="BT44" s="52">
        <v>13</v>
      </c>
      <c r="BU44" s="52">
        <v>231</v>
      </c>
      <c r="BV44" s="52">
        <v>27</v>
      </c>
    </row>
    <row r="45" spans="1:74" ht="16.5" x14ac:dyDescent="0.25">
      <c r="A45" s="25" t="s">
        <v>588</v>
      </c>
      <c r="B45" s="26" t="s">
        <v>5</v>
      </c>
      <c r="C45" s="51">
        <v>444</v>
      </c>
      <c r="D45" s="52">
        <v>235</v>
      </c>
      <c r="E45" s="52">
        <v>209</v>
      </c>
      <c r="F45" s="52">
        <v>950</v>
      </c>
      <c r="G45" s="52">
        <v>75</v>
      </c>
      <c r="H45" s="52">
        <v>53</v>
      </c>
      <c r="I45" s="52">
        <v>710</v>
      </c>
      <c r="J45" s="52">
        <v>112</v>
      </c>
      <c r="K45" s="52">
        <v>441</v>
      </c>
      <c r="L45" s="52">
        <v>42</v>
      </c>
      <c r="M45" s="52">
        <v>23</v>
      </c>
      <c r="N45" s="52">
        <v>318</v>
      </c>
      <c r="O45" s="52">
        <v>58</v>
      </c>
      <c r="P45" s="52">
        <v>509</v>
      </c>
      <c r="Q45" s="52">
        <v>33</v>
      </c>
      <c r="R45" s="52">
        <v>30</v>
      </c>
      <c r="S45" s="52">
        <v>392</v>
      </c>
      <c r="T45" s="53">
        <v>54</v>
      </c>
      <c r="U45" s="51">
        <v>445</v>
      </c>
      <c r="V45" s="52">
        <v>233</v>
      </c>
      <c r="W45" s="52">
        <v>212</v>
      </c>
      <c r="X45" s="52">
        <v>947</v>
      </c>
      <c r="Y45" s="52">
        <v>75</v>
      </c>
      <c r="Z45" s="52">
        <v>51</v>
      </c>
      <c r="AA45" s="52">
        <v>711</v>
      </c>
      <c r="AB45" s="52">
        <v>110</v>
      </c>
      <c r="AC45" s="52">
        <v>437</v>
      </c>
      <c r="AD45" s="52">
        <v>42</v>
      </c>
      <c r="AE45" s="52">
        <v>23</v>
      </c>
      <c r="AF45" s="52">
        <v>316</v>
      </c>
      <c r="AG45" s="52">
        <v>56</v>
      </c>
      <c r="AH45" s="52">
        <v>510</v>
      </c>
      <c r="AI45" s="52">
        <v>33</v>
      </c>
      <c r="AJ45" s="52">
        <v>28</v>
      </c>
      <c r="AK45" s="52">
        <v>395</v>
      </c>
      <c r="AL45" s="53">
        <v>54</v>
      </c>
      <c r="AM45" s="51">
        <v>444</v>
      </c>
      <c r="AN45" s="52">
        <v>231</v>
      </c>
      <c r="AO45" s="52">
        <v>213</v>
      </c>
      <c r="AP45" s="52">
        <v>925</v>
      </c>
      <c r="AQ45" s="52">
        <v>73</v>
      </c>
      <c r="AR45" s="52">
        <v>53</v>
      </c>
      <c r="AS45" s="52">
        <v>685</v>
      </c>
      <c r="AT45" s="52">
        <v>114</v>
      </c>
      <c r="AU45" s="52">
        <v>426</v>
      </c>
      <c r="AV45" s="52">
        <v>42</v>
      </c>
      <c r="AW45" s="52">
        <v>23</v>
      </c>
      <c r="AX45" s="52">
        <v>301</v>
      </c>
      <c r="AY45" s="52">
        <v>60</v>
      </c>
      <c r="AZ45" s="52">
        <v>499</v>
      </c>
      <c r="BA45" s="52">
        <v>31</v>
      </c>
      <c r="BB45" s="52">
        <v>30</v>
      </c>
      <c r="BC45" s="52">
        <v>384</v>
      </c>
      <c r="BD45" s="53">
        <v>54</v>
      </c>
      <c r="BE45" s="52">
        <v>456</v>
      </c>
      <c r="BF45" s="52">
        <v>240</v>
      </c>
      <c r="BG45" s="52">
        <v>216</v>
      </c>
      <c r="BH45" s="52">
        <v>946</v>
      </c>
      <c r="BI45" s="52">
        <v>71</v>
      </c>
      <c r="BJ45" s="52">
        <v>58</v>
      </c>
      <c r="BK45" s="52">
        <v>694</v>
      </c>
      <c r="BL45" s="52">
        <v>123</v>
      </c>
      <c r="BM45" s="52">
        <v>444</v>
      </c>
      <c r="BN45" s="52">
        <v>38</v>
      </c>
      <c r="BO45" s="52">
        <v>29</v>
      </c>
      <c r="BP45" s="52">
        <v>311</v>
      </c>
      <c r="BQ45" s="52">
        <v>66</v>
      </c>
      <c r="BR45" s="52">
        <v>502</v>
      </c>
      <c r="BS45" s="52">
        <v>33</v>
      </c>
      <c r="BT45" s="52">
        <v>29</v>
      </c>
      <c r="BU45" s="52">
        <v>383</v>
      </c>
      <c r="BV45" s="52">
        <v>57</v>
      </c>
    </row>
    <row r="46" spans="1:74" ht="16.5" x14ac:dyDescent="0.25">
      <c r="A46" s="25" t="s">
        <v>589</v>
      </c>
      <c r="B46" s="26" t="s">
        <v>6</v>
      </c>
      <c r="C46" s="51">
        <v>1108</v>
      </c>
      <c r="D46" s="52">
        <v>537</v>
      </c>
      <c r="E46" s="52">
        <v>571</v>
      </c>
      <c r="F46" s="52">
        <v>2384</v>
      </c>
      <c r="G46" s="52">
        <v>239</v>
      </c>
      <c r="H46" s="52">
        <v>172</v>
      </c>
      <c r="I46" s="52">
        <v>1682</v>
      </c>
      <c r="J46" s="52">
        <v>291</v>
      </c>
      <c r="K46" s="52">
        <v>1124</v>
      </c>
      <c r="L46" s="52">
        <v>124</v>
      </c>
      <c r="M46" s="52">
        <v>88</v>
      </c>
      <c r="N46" s="52">
        <v>767</v>
      </c>
      <c r="O46" s="52">
        <v>145</v>
      </c>
      <c r="P46" s="52">
        <v>1260</v>
      </c>
      <c r="Q46" s="52">
        <v>115</v>
      </c>
      <c r="R46" s="52">
        <v>84</v>
      </c>
      <c r="S46" s="52">
        <v>915</v>
      </c>
      <c r="T46" s="53">
        <v>146</v>
      </c>
      <c r="U46" s="51">
        <v>1121</v>
      </c>
      <c r="V46" s="52">
        <v>540</v>
      </c>
      <c r="W46" s="52">
        <v>581</v>
      </c>
      <c r="X46" s="52">
        <v>2371</v>
      </c>
      <c r="Y46" s="52">
        <v>226</v>
      </c>
      <c r="Z46" s="52">
        <v>172</v>
      </c>
      <c r="AA46" s="52">
        <v>1670</v>
      </c>
      <c r="AB46" s="52">
        <v>303</v>
      </c>
      <c r="AC46" s="52">
        <v>1116</v>
      </c>
      <c r="AD46" s="52">
        <v>120</v>
      </c>
      <c r="AE46" s="52">
        <v>88</v>
      </c>
      <c r="AF46" s="52">
        <v>757</v>
      </c>
      <c r="AG46" s="52">
        <v>151</v>
      </c>
      <c r="AH46" s="52">
        <v>1255</v>
      </c>
      <c r="AI46" s="52">
        <v>106</v>
      </c>
      <c r="AJ46" s="52">
        <v>84</v>
      </c>
      <c r="AK46" s="52">
        <v>913</v>
      </c>
      <c r="AL46" s="53">
        <v>152</v>
      </c>
      <c r="AM46" s="51">
        <v>1135</v>
      </c>
      <c r="AN46" s="52">
        <v>547</v>
      </c>
      <c r="AO46" s="52">
        <v>588</v>
      </c>
      <c r="AP46" s="52">
        <v>2386</v>
      </c>
      <c r="AQ46" s="52">
        <v>219</v>
      </c>
      <c r="AR46" s="52">
        <v>173</v>
      </c>
      <c r="AS46" s="52">
        <v>1678</v>
      </c>
      <c r="AT46" s="52">
        <v>316</v>
      </c>
      <c r="AU46" s="52">
        <v>1122</v>
      </c>
      <c r="AV46" s="52">
        <v>112</v>
      </c>
      <c r="AW46" s="52">
        <v>90</v>
      </c>
      <c r="AX46" s="52">
        <v>760</v>
      </c>
      <c r="AY46" s="52">
        <v>160</v>
      </c>
      <c r="AZ46" s="52">
        <v>1264</v>
      </c>
      <c r="BA46" s="52">
        <v>107</v>
      </c>
      <c r="BB46" s="52">
        <v>83</v>
      </c>
      <c r="BC46" s="52">
        <v>918</v>
      </c>
      <c r="BD46" s="53">
        <v>156</v>
      </c>
      <c r="BE46" s="52">
        <v>1182</v>
      </c>
      <c r="BF46" s="52">
        <v>569</v>
      </c>
      <c r="BG46" s="52">
        <v>613</v>
      </c>
      <c r="BH46" s="52">
        <v>2473</v>
      </c>
      <c r="BI46" s="52">
        <v>231</v>
      </c>
      <c r="BJ46" s="52">
        <v>173</v>
      </c>
      <c r="BK46" s="52">
        <v>1723</v>
      </c>
      <c r="BL46" s="52">
        <v>346</v>
      </c>
      <c r="BM46" s="52">
        <v>1163</v>
      </c>
      <c r="BN46" s="52">
        <v>120</v>
      </c>
      <c r="BO46" s="52">
        <v>90</v>
      </c>
      <c r="BP46" s="52">
        <v>782</v>
      </c>
      <c r="BQ46" s="52">
        <v>171</v>
      </c>
      <c r="BR46" s="52">
        <v>1310</v>
      </c>
      <c r="BS46" s="52">
        <v>111</v>
      </c>
      <c r="BT46" s="52">
        <v>83</v>
      </c>
      <c r="BU46" s="52">
        <v>941</v>
      </c>
      <c r="BV46" s="52">
        <v>175</v>
      </c>
    </row>
    <row r="47" spans="1:74" ht="16.5" x14ac:dyDescent="0.25">
      <c r="A47" s="25" t="s">
        <v>590</v>
      </c>
      <c r="B47" s="26" t="s">
        <v>7</v>
      </c>
      <c r="C47" s="51">
        <v>903</v>
      </c>
      <c r="D47" s="52">
        <v>452</v>
      </c>
      <c r="E47" s="52">
        <v>451</v>
      </c>
      <c r="F47" s="52">
        <v>2245</v>
      </c>
      <c r="G47" s="52">
        <v>236</v>
      </c>
      <c r="H47" s="52">
        <v>166</v>
      </c>
      <c r="I47" s="52">
        <v>1673</v>
      </c>
      <c r="J47" s="52">
        <v>170</v>
      </c>
      <c r="K47" s="52">
        <v>1091</v>
      </c>
      <c r="L47" s="52">
        <v>118</v>
      </c>
      <c r="M47" s="52">
        <v>83</v>
      </c>
      <c r="N47" s="52">
        <v>808</v>
      </c>
      <c r="O47" s="52">
        <v>82</v>
      </c>
      <c r="P47" s="52">
        <v>1154</v>
      </c>
      <c r="Q47" s="52">
        <v>118</v>
      </c>
      <c r="R47" s="52">
        <v>83</v>
      </c>
      <c r="S47" s="52">
        <v>865</v>
      </c>
      <c r="T47" s="53">
        <v>88</v>
      </c>
      <c r="U47" s="51">
        <v>902</v>
      </c>
      <c r="V47" s="52">
        <v>446</v>
      </c>
      <c r="W47" s="52">
        <v>456</v>
      </c>
      <c r="X47" s="52">
        <v>2215</v>
      </c>
      <c r="Y47" s="52">
        <v>227</v>
      </c>
      <c r="Z47" s="52">
        <v>158</v>
      </c>
      <c r="AA47" s="52">
        <v>1663</v>
      </c>
      <c r="AB47" s="52">
        <v>167</v>
      </c>
      <c r="AC47" s="52">
        <v>1058</v>
      </c>
      <c r="AD47" s="52">
        <v>106</v>
      </c>
      <c r="AE47" s="52">
        <v>79</v>
      </c>
      <c r="AF47" s="52">
        <v>796</v>
      </c>
      <c r="AG47" s="52">
        <v>77</v>
      </c>
      <c r="AH47" s="52">
        <v>1157</v>
      </c>
      <c r="AI47" s="52">
        <v>121</v>
      </c>
      <c r="AJ47" s="52">
        <v>79</v>
      </c>
      <c r="AK47" s="52">
        <v>867</v>
      </c>
      <c r="AL47" s="53">
        <v>90</v>
      </c>
      <c r="AM47" s="51">
        <v>909</v>
      </c>
      <c r="AN47" s="52">
        <v>449</v>
      </c>
      <c r="AO47" s="52">
        <v>460</v>
      </c>
      <c r="AP47" s="52">
        <v>2216</v>
      </c>
      <c r="AQ47" s="52">
        <v>219</v>
      </c>
      <c r="AR47" s="52">
        <v>162</v>
      </c>
      <c r="AS47" s="52">
        <v>1655</v>
      </c>
      <c r="AT47" s="52">
        <v>180</v>
      </c>
      <c r="AU47" s="52">
        <v>1057</v>
      </c>
      <c r="AV47" s="52">
        <v>102</v>
      </c>
      <c r="AW47" s="52">
        <v>84</v>
      </c>
      <c r="AX47" s="52">
        <v>787</v>
      </c>
      <c r="AY47" s="52">
        <v>84</v>
      </c>
      <c r="AZ47" s="52">
        <v>1159</v>
      </c>
      <c r="BA47" s="52">
        <v>117</v>
      </c>
      <c r="BB47" s="52">
        <v>78</v>
      </c>
      <c r="BC47" s="52">
        <v>868</v>
      </c>
      <c r="BD47" s="53">
        <v>96</v>
      </c>
      <c r="BE47" s="52">
        <v>920</v>
      </c>
      <c r="BF47" s="52">
        <v>453</v>
      </c>
      <c r="BG47" s="52">
        <v>467</v>
      </c>
      <c r="BH47" s="52">
        <v>2232</v>
      </c>
      <c r="BI47" s="52">
        <v>223</v>
      </c>
      <c r="BJ47" s="52">
        <v>162</v>
      </c>
      <c r="BK47" s="52">
        <v>1655</v>
      </c>
      <c r="BL47" s="52">
        <v>192</v>
      </c>
      <c r="BM47" s="52">
        <v>1054</v>
      </c>
      <c r="BN47" s="52">
        <v>101</v>
      </c>
      <c r="BO47" s="52">
        <v>82</v>
      </c>
      <c r="BP47" s="52">
        <v>776</v>
      </c>
      <c r="BQ47" s="52">
        <v>95</v>
      </c>
      <c r="BR47" s="52">
        <v>1178</v>
      </c>
      <c r="BS47" s="52">
        <v>122</v>
      </c>
      <c r="BT47" s="52">
        <v>80</v>
      </c>
      <c r="BU47" s="52">
        <v>879</v>
      </c>
      <c r="BV47" s="52">
        <v>97</v>
      </c>
    </row>
    <row r="48" spans="1:74" ht="16.5" x14ac:dyDescent="0.25">
      <c r="A48" s="25" t="s">
        <v>591</v>
      </c>
      <c r="B48" s="26" t="s">
        <v>8</v>
      </c>
      <c r="C48" s="51">
        <v>457</v>
      </c>
      <c r="D48" s="52">
        <v>230</v>
      </c>
      <c r="E48" s="52">
        <v>227</v>
      </c>
      <c r="F48" s="52">
        <v>1179</v>
      </c>
      <c r="G48" s="52">
        <v>128</v>
      </c>
      <c r="H48" s="52">
        <v>90</v>
      </c>
      <c r="I48" s="52">
        <v>881</v>
      </c>
      <c r="J48" s="52">
        <v>80</v>
      </c>
      <c r="K48" s="52">
        <v>560</v>
      </c>
      <c r="L48" s="52">
        <v>58</v>
      </c>
      <c r="M48" s="52">
        <v>47</v>
      </c>
      <c r="N48" s="52">
        <v>410</v>
      </c>
      <c r="O48" s="52">
        <v>45</v>
      </c>
      <c r="P48" s="52">
        <v>619</v>
      </c>
      <c r="Q48" s="52">
        <v>70</v>
      </c>
      <c r="R48" s="52">
        <v>43</v>
      </c>
      <c r="S48" s="52">
        <v>471</v>
      </c>
      <c r="T48" s="53">
        <v>35</v>
      </c>
      <c r="U48" s="51">
        <v>470</v>
      </c>
      <c r="V48" s="52">
        <v>237</v>
      </c>
      <c r="W48" s="52">
        <v>233</v>
      </c>
      <c r="X48" s="52">
        <v>1204</v>
      </c>
      <c r="Y48" s="52">
        <v>134</v>
      </c>
      <c r="Z48" s="52">
        <v>85</v>
      </c>
      <c r="AA48" s="52">
        <v>892</v>
      </c>
      <c r="AB48" s="52">
        <v>93</v>
      </c>
      <c r="AC48" s="52">
        <v>568</v>
      </c>
      <c r="AD48" s="52">
        <v>59</v>
      </c>
      <c r="AE48" s="52">
        <v>41</v>
      </c>
      <c r="AF48" s="52">
        <v>416</v>
      </c>
      <c r="AG48" s="52">
        <v>52</v>
      </c>
      <c r="AH48" s="52">
        <v>636</v>
      </c>
      <c r="AI48" s="52">
        <v>75</v>
      </c>
      <c r="AJ48" s="52">
        <v>44</v>
      </c>
      <c r="AK48" s="52">
        <v>476</v>
      </c>
      <c r="AL48" s="53">
        <v>41</v>
      </c>
      <c r="AM48" s="51">
        <v>484</v>
      </c>
      <c r="AN48" s="52">
        <v>249</v>
      </c>
      <c r="AO48" s="52">
        <v>235</v>
      </c>
      <c r="AP48" s="52">
        <v>1226</v>
      </c>
      <c r="AQ48" s="52">
        <v>140</v>
      </c>
      <c r="AR48" s="52">
        <v>86</v>
      </c>
      <c r="AS48" s="52">
        <v>903</v>
      </c>
      <c r="AT48" s="52">
        <v>97</v>
      </c>
      <c r="AU48" s="52">
        <v>582</v>
      </c>
      <c r="AV48" s="52">
        <v>62</v>
      </c>
      <c r="AW48" s="52">
        <v>42</v>
      </c>
      <c r="AX48" s="52">
        <v>422</v>
      </c>
      <c r="AY48" s="52">
        <v>56</v>
      </c>
      <c r="AZ48" s="52">
        <v>644</v>
      </c>
      <c r="BA48" s="52">
        <v>78</v>
      </c>
      <c r="BB48" s="52">
        <v>44</v>
      </c>
      <c r="BC48" s="52">
        <v>481</v>
      </c>
      <c r="BD48" s="53">
        <v>41</v>
      </c>
      <c r="BE48" s="52">
        <v>484</v>
      </c>
      <c r="BF48" s="52">
        <v>252</v>
      </c>
      <c r="BG48" s="52">
        <v>232</v>
      </c>
      <c r="BH48" s="52">
        <v>1219</v>
      </c>
      <c r="BI48" s="52">
        <v>138</v>
      </c>
      <c r="BJ48" s="52">
        <v>85</v>
      </c>
      <c r="BK48" s="52">
        <v>891</v>
      </c>
      <c r="BL48" s="52">
        <v>105</v>
      </c>
      <c r="BM48" s="52">
        <v>580</v>
      </c>
      <c r="BN48" s="52">
        <v>60</v>
      </c>
      <c r="BO48" s="52">
        <v>41</v>
      </c>
      <c r="BP48" s="52">
        <v>421</v>
      </c>
      <c r="BQ48" s="52">
        <v>58</v>
      </c>
      <c r="BR48" s="52">
        <v>639</v>
      </c>
      <c r="BS48" s="52">
        <v>78</v>
      </c>
      <c r="BT48" s="52">
        <v>44</v>
      </c>
      <c r="BU48" s="52">
        <v>470</v>
      </c>
      <c r="BV48" s="52">
        <v>47</v>
      </c>
    </row>
    <row r="49" spans="1:74" ht="16.5" x14ac:dyDescent="0.25">
      <c r="A49" s="25" t="s">
        <v>592</v>
      </c>
      <c r="B49" s="26" t="s">
        <v>9</v>
      </c>
      <c r="C49" s="51">
        <v>522</v>
      </c>
      <c r="D49" s="52">
        <v>273</v>
      </c>
      <c r="E49" s="52">
        <v>249</v>
      </c>
      <c r="F49" s="52">
        <v>1330</v>
      </c>
      <c r="G49" s="52">
        <v>162</v>
      </c>
      <c r="H49" s="52">
        <v>99</v>
      </c>
      <c r="I49" s="52">
        <v>1005</v>
      </c>
      <c r="J49" s="52">
        <v>64</v>
      </c>
      <c r="K49" s="52">
        <v>617</v>
      </c>
      <c r="L49" s="52">
        <v>78</v>
      </c>
      <c r="M49" s="52">
        <v>51</v>
      </c>
      <c r="N49" s="52">
        <v>457</v>
      </c>
      <c r="O49" s="52">
        <v>31</v>
      </c>
      <c r="P49" s="52">
        <v>713</v>
      </c>
      <c r="Q49" s="52">
        <v>84</v>
      </c>
      <c r="R49" s="52">
        <v>48</v>
      </c>
      <c r="S49" s="52">
        <v>548</v>
      </c>
      <c r="T49" s="53">
        <v>33</v>
      </c>
      <c r="U49" s="51">
        <v>536</v>
      </c>
      <c r="V49" s="52">
        <v>280</v>
      </c>
      <c r="W49" s="52">
        <v>256</v>
      </c>
      <c r="X49" s="52">
        <v>1369</v>
      </c>
      <c r="Y49" s="52">
        <v>165</v>
      </c>
      <c r="Z49" s="52">
        <v>97</v>
      </c>
      <c r="AA49" s="52">
        <v>1036</v>
      </c>
      <c r="AB49" s="52">
        <v>71</v>
      </c>
      <c r="AC49" s="52">
        <v>632</v>
      </c>
      <c r="AD49" s="52">
        <v>79</v>
      </c>
      <c r="AE49" s="52">
        <v>49</v>
      </c>
      <c r="AF49" s="52">
        <v>468</v>
      </c>
      <c r="AG49" s="52">
        <v>36</v>
      </c>
      <c r="AH49" s="52">
        <v>737</v>
      </c>
      <c r="AI49" s="52">
        <v>86</v>
      </c>
      <c r="AJ49" s="52">
        <v>48</v>
      </c>
      <c r="AK49" s="52">
        <v>568</v>
      </c>
      <c r="AL49" s="53">
        <v>35</v>
      </c>
      <c r="AM49" s="51">
        <v>553</v>
      </c>
      <c r="AN49" s="52">
        <v>289</v>
      </c>
      <c r="AO49" s="52">
        <v>264</v>
      </c>
      <c r="AP49" s="52">
        <v>1400</v>
      </c>
      <c r="AQ49" s="52">
        <v>172</v>
      </c>
      <c r="AR49" s="52">
        <v>103</v>
      </c>
      <c r="AS49" s="52">
        <v>1047</v>
      </c>
      <c r="AT49" s="52">
        <v>78</v>
      </c>
      <c r="AU49" s="52">
        <v>647</v>
      </c>
      <c r="AV49" s="52">
        <v>82</v>
      </c>
      <c r="AW49" s="52">
        <v>53</v>
      </c>
      <c r="AX49" s="52">
        <v>472</v>
      </c>
      <c r="AY49" s="52">
        <v>40</v>
      </c>
      <c r="AZ49" s="52">
        <v>753</v>
      </c>
      <c r="BA49" s="52">
        <v>90</v>
      </c>
      <c r="BB49" s="52">
        <v>50</v>
      </c>
      <c r="BC49" s="52">
        <v>575</v>
      </c>
      <c r="BD49" s="53">
        <v>38</v>
      </c>
      <c r="BE49" s="52">
        <v>566</v>
      </c>
      <c r="BF49" s="52">
        <v>295</v>
      </c>
      <c r="BG49" s="52">
        <v>271</v>
      </c>
      <c r="BH49" s="52">
        <v>1430</v>
      </c>
      <c r="BI49" s="52">
        <v>175</v>
      </c>
      <c r="BJ49" s="52">
        <v>104</v>
      </c>
      <c r="BK49" s="52">
        <v>1064</v>
      </c>
      <c r="BL49" s="52">
        <v>87</v>
      </c>
      <c r="BM49" s="52">
        <v>668</v>
      </c>
      <c r="BN49" s="52">
        <v>86</v>
      </c>
      <c r="BO49" s="52">
        <v>53</v>
      </c>
      <c r="BP49" s="52">
        <v>483</v>
      </c>
      <c r="BQ49" s="52">
        <v>46</v>
      </c>
      <c r="BR49" s="52">
        <v>762</v>
      </c>
      <c r="BS49" s="52">
        <v>89</v>
      </c>
      <c r="BT49" s="52">
        <v>51</v>
      </c>
      <c r="BU49" s="52">
        <v>581</v>
      </c>
      <c r="BV49" s="52">
        <v>41</v>
      </c>
    </row>
    <row r="50" spans="1:74" ht="16.5" x14ac:dyDescent="0.25">
      <c r="A50" s="25" t="s">
        <v>593</v>
      </c>
      <c r="B50" s="26" t="s">
        <v>10</v>
      </c>
      <c r="C50" s="51">
        <v>689</v>
      </c>
      <c r="D50" s="52">
        <v>391</v>
      </c>
      <c r="E50" s="52">
        <v>298</v>
      </c>
      <c r="F50" s="52">
        <v>1771</v>
      </c>
      <c r="G50" s="52">
        <v>139</v>
      </c>
      <c r="H50" s="52">
        <v>139</v>
      </c>
      <c r="I50" s="52">
        <v>1364</v>
      </c>
      <c r="J50" s="52">
        <v>129</v>
      </c>
      <c r="K50" s="52">
        <v>914</v>
      </c>
      <c r="L50" s="52">
        <v>74</v>
      </c>
      <c r="M50" s="52">
        <v>79</v>
      </c>
      <c r="N50" s="52">
        <v>691</v>
      </c>
      <c r="O50" s="52">
        <v>70</v>
      </c>
      <c r="P50" s="52">
        <v>857</v>
      </c>
      <c r="Q50" s="52">
        <v>65</v>
      </c>
      <c r="R50" s="52">
        <v>60</v>
      </c>
      <c r="S50" s="52">
        <v>673</v>
      </c>
      <c r="T50" s="53">
        <v>59</v>
      </c>
      <c r="U50" s="51">
        <v>693</v>
      </c>
      <c r="V50" s="52">
        <v>394</v>
      </c>
      <c r="W50" s="52">
        <v>299</v>
      </c>
      <c r="X50" s="52">
        <v>1767</v>
      </c>
      <c r="Y50" s="52">
        <v>137</v>
      </c>
      <c r="Z50" s="52">
        <v>130</v>
      </c>
      <c r="AA50" s="52">
        <v>1364</v>
      </c>
      <c r="AB50" s="52">
        <v>136</v>
      </c>
      <c r="AC50" s="52">
        <v>912</v>
      </c>
      <c r="AD50" s="52">
        <v>71</v>
      </c>
      <c r="AE50" s="52">
        <v>73</v>
      </c>
      <c r="AF50" s="52">
        <v>697</v>
      </c>
      <c r="AG50" s="52">
        <v>71</v>
      </c>
      <c r="AH50" s="52">
        <v>855</v>
      </c>
      <c r="AI50" s="52">
        <v>66</v>
      </c>
      <c r="AJ50" s="52">
        <v>57</v>
      </c>
      <c r="AK50" s="52">
        <v>667</v>
      </c>
      <c r="AL50" s="53">
        <v>65</v>
      </c>
      <c r="AM50" s="51">
        <v>703</v>
      </c>
      <c r="AN50" s="52">
        <v>394</v>
      </c>
      <c r="AO50" s="52">
        <v>309</v>
      </c>
      <c r="AP50" s="52">
        <v>1773</v>
      </c>
      <c r="AQ50" s="52">
        <v>137</v>
      </c>
      <c r="AR50" s="52">
        <v>129</v>
      </c>
      <c r="AS50" s="52">
        <v>1365</v>
      </c>
      <c r="AT50" s="52">
        <v>142</v>
      </c>
      <c r="AU50" s="52">
        <v>910</v>
      </c>
      <c r="AV50" s="52">
        <v>70</v>
      </c>
      <c r="AW50" s="52">
        <v>72</v>
      </c>
      <c r="AX50" s="52">
        <v>692</v>
      </c>
      <c r="AY50" s="52">
        <v>76</v>
      </c>
      <c r="AZ50" s="52">
        <v>863</v>
      </c>
      <c r="BA50" s="52">
        <v>67</v>
      </c>
      <c r="BB50" s="52">
        <v>57</v>
      </c>
      <c r="BC50" s="52">
        <v>673</v>
      </c>
      <c r="BD50" s="53">
        <v>66</v>
      </c>
      <c r="BE50" s="52">
        <v>716</v>
      </c>
      <c r="BF50" s="52">
        <v>406</v>
      </c>
      <c r="BG50" s="52">
        <v>310</v>
      </c>
      <c r="BH50" s="52">
        <v>1794</v>
      </c>
      <c r="BI50" s="52">
        <v>139</v>
      </c>
      <c r="BJ50" s="52">
        <v>129</v>
      </c>
      <c r="BK50" s="52">
        <v>1376</v>
      </c>
      <c r="BL50" s="52">
        <v>150</v>
      </c>
      <c r="BM50" s="52">
        <v>928</v>
      </c>
      <c r="BN50" s="52">
        <v>72</v>
      </c>
      <c r="BO50" s="52">
        <v>75</v>
      </c>
      <c r="BP50" s="52">
        <v>701</v>
      </c>
      <c r="BQ50" s="52">
        <v>80</v>
      </c>
      <c r="BR50" s="52">
        <v>866</v>
      </c>
      <c r="BS50" s="52">
        <v>67</v>
      </c>
      <c r="BT50" s="52">
        <v>54</v>
      </c>
      <c r="BU50" s="52">
        <v>675</v>
      </c>
      <c r="BV50" s="52">
        <v>70</v>
      </c>
    </row>
    <row r="51" spans="1:74" ht="16.5" x14ac:dyDescent="0.25">
      <c r="A51" s="25" t="s">
        <v>594</v>
      </c>
      <c r="B51" s="26" t="s">
        <v>11</v>
      </c>
      <c r="C51" s="51">
        <v>664</v>
      </c>
      <c r="D51" s="52">
        <v>348</v>
      </c>
      <c r="E51" s="52">
        <v>316</v>
      </c>
      <c r="F51" s="52">
        <v>1577</v>
      </c>
      <c r="G51" s="52">
        <v>143</v>
      </c>
      <c r="H51" s="52">
        <v>114</v>
      </c>
      <c r="I51" s="52">
        <v>1168</v>
      </c>
      <c r="J51" s="52">
        <v>152</v>
      </c>
      <c r="K51" s="52">
        <v>756</v>
      </c>
      <c r="L51" s="52">
        <v>70</v>
      </c>
      <c r="M51" s="52">
        <v>52</v>
      </c>
      <c r="N51" s="52">
        <v>560</v>
      </c>
      <c r="O51" s="52">
        <v>74</v>
      </c>
      <c r="P51" s="52">
        <v>821</v>
      </c>
      <c r="Q51" s="52">
        <v>73</v>
      </c>
      <c r="R51" s="52">
        <v>62</v>
      </c>
      <c r="S51" s="52">
        <v>608</v>
      </c>
      <c r="T51" s="53">
        <v>78</v>
      </c>
      <c r="U51" s="51">
        <v>669</v>
      </c>
      <c r="V51" s="52">
        <v>352</v>
      </c>
      <c r="W51" s="52">
        <v>317</v>
      </c>
      <c r="X51" s="52">
        <v>1587</v>
      </c>
      <c r="Y51" s="52">
        <v>145</v>
      </c>
      <c r="Z51" s="52">
        <v>105</v>
      </c>
      <c r="AA51" s="52">
        <v>1179</v>
      </c>
      <c r="AB51" s="52">
        <v>158</v>
      </c>
      <c r="AC51" s="52">
        <v>762</v>
      </c>
      <c r="AD51" s="52">
        <v>70</v>
      </c>
      <c r="AE51" s="52">
        <v>50</v>
      </c>
      <c r="AF51" s="52">
        <v>562</v>
      </c>
      <c r="AG51" s="52">
        <v>80</v>
      </c>
      <c r="AH51" s="52">
        <v>825</v>
      </c>
      <c r="AI51" s="52">
        <v>75</v>
      </c>
      <c r="AJ51" s="52">
        <v>55</v>
      </c>
      <c r="AK51" s="52">
        <v>617</v>
      </c>
      <c r="AL51" s="53">
        <v>78</v>
      </c>
      <c r="AM51" s="51">
        <v>670</v>
      </c>
      <c r="AN51" s="52">
        <v>356</v>
      </c>
      <c r="AO51" s="52">
        <v>314</v>
      </c>
      <c r="AP51" s="52">
        <v>1595</v>
      </c>
      <c r="AQ51" s="52">
        <v>150</v>
      </c>
      <c r="AR51" s="52">
        <v>108</v>
      </c>
      <c r="AS51" s="52">
        <v>1180</v>
      </c>
      <c r="AT51" s="52">
        <v>157</v>
      </c>
      <c r="AU51" s="52">
        <v>764</v>
      </c>
      <c r="AV51" s="52">
        <v>72</v>
      </c>
      <c r="AW51" s="52">
        <v>52</v>
      </c>
      <c r="AX51" s="52">
        <v>562</v>
      </c>
      <c r="AY51" s="52">
        <v>78</v>
      </c>
      <c r="AZ51" s="52">
        <v>831</v>
      </c>
      <c r="BA51" s="52">
        <v>78</v>
      </c>
      <c r="BB51" s="52">
        <v>56</v>
      </c>
      <c r="BC51" s="52">
        <v>618</v>
      </c>
      <c r="BD51" s="53">
        <v>79</v>
      </c>
      <c r="BE51" s="52">
        <v>668</v>
      </c>
      <c r="BF51" s="52">
        <v>354</v>
      </c>
      <c r="BG51" s="52">
        <v>314</v>
      </c>
      <c r="BH51" s="52">
        <v>1562</v>
      </c>
      <c r="BI51" s="52">
        <v>147</v>
      </c>
      <c r="BJ51" s="52">
        <v>104</v>
      </c>
      <c r="BK51" s="52">
        <v>1150</v>
      </c>
      <c r="BL51" s="52">
        <v>161</v>
      </c>
      <c r="BM51" s="52">
        <v>745</v>
      </c>
      <c r="BN51" s="52">
        <v>74</v>
      </c>
      <c r="BO51" s="52">
        <v>50</v>
      </c>
      <c r="BP51" s="52">
        <v>542</v>
      </c>
      <c r="BQ51" s="52">
        <v>79</v>
      </c>
      <c r="BR51" s="52">
        <v>817</v>
      </c>
      <c r="BS51" s="52">
        <v>73</v>
      </c>
      <c r="BT51" s="52">
        <v>54</v>
      </c>
      <c r="BU51" s="52">
        <v>608</v>
      </c>
      <c r="BV51" s="52">
        <v>82</v>
      </c>
    </row>
    <row r="52" spans="1:74" ht="16.5" x14ac:dyDescent="0.2">
      <c r="A52" s="24" t="s">
        <v>595</v>
      </c>
      <c r="B52" s="10" t="s">
        <v>372</v>
      </c>
      <c r="C52" s="48">
        <v>4979</v>
      </c>
      <c r="D52" s="49">
        <v>2793</v>
      </c>
      <c r="E52" s="49">
        <v>2186</v>
      </c>
      <c r="F52" s="49">
        <v>13737</v>
      </c>
      <c r="G52" s="49">
        <v>2913</v>
      </c>
      <c r="H52" s="49">
        <v>1825</v>
      </c>
      <c r="I52" s="49">
        <v>8695</v>
      </c>
      <c r="J52" s="49">
        <v>304</v>
      </c>
      <c r="K52" s="49">
        <v>6710</v>
      </c>
      <c r="L52" s="49">
        <v>1530</v>
      </c>
      <c r="M52" s="49">
        <v>918</v>
      </c>
      <c r="N52" s="49">
        <v>4092</v>
      </c>
      <c r="O52" s="49">
        <v>170</v>
      </c>
      <c r="P52" s="49">
        <v>7027</v>
      </c>
      <c r="Q52" s="49">
        <v>1383</v>
      </c>
      <c r="R52" s="49">
        <v>907</v>
      </c>
      <c r="S52" s="49">
        <v>4603</v>
      </c>
      <c r="T52" s="50">
        <v>134</v>
      </c>
      <c r="U52" s="48">
        <v>5092</v>
      </c>
      <c r="V52" s="49">
        <v>2855</v>
      </c>
      <c r="W52" s="49">
        <v>2237</v>
      </c>
      <c r="X52" s="49">
        <v>13953</v>
      </c>
      <c r="Y52" s="49">
        <v>2970</v>
      </c>
      <c r="Z52" s="49">
        <v>1817</v>
      </c>
      <c r="AA52" s="49">
        <v>8835</v>
      </c>
      <c r="AB52" s="49">
        <v>331</v>
      </c>
      <c r="AC52" s="49">
        <v>6816</v>
      </c>
      <c r="AD52" s="49">
        <v>1568</v>
      </c>
      <c r="AE52" s="49">
        <v>908</v>
      </c>
      <c r="AF52" s="49">
        <v>4158</v>
      </c>
      <c r="AG52" s="49">
        <v>182</v>
      </c>
      <c r="AH52" s="49">
        <v>7137</v>
      </c>
      <c r="AI52" s="49">
        <v>1402</v>
      </c>
      <c r="AJ52" s="49">
        <v>909</v>
      </c>
      <c r="AK52" s="49">
        <v>4677</v>
      </c>
      <c r="AL52" s="50">
        <v>149</v>
      </c>
      <c r="AM52" s="48">
        <v>5317</v>
      </c>
      <c r="AN52" s="49">
        <v>2976</v>
      </c>
      <c r="AO52" s="49">
        <v>2341</v>
      </c>
      <c r="AP52" s="49">
        <v>14484</v>
      </c>
      <c r="AQ52" s="49">
        <v>3072</v>
      </c>
      <c r="AR52" s="49">
        <v>1889</v>
      </c>
      <c r="AS52" s="49">
        <v>9148</v>
      </c>
      <c r="AT52" s="49">
        <v>375</v>
      </c>
      <c r="AU52" s="49">
        <v>7114</v>
      </c>
      <c r="AV52" s="49">
        <v>1619</v>
      </c>
      <c r="AW52" s="49">
        <v>945</v>
      </c>
      <c r="AX52" s="49">
        <v>4344</v>
      </c>
      <c r="AY52" s="49">
        <v>206</v>
      </c>
      <c r="AZ52" s="49">
        <v>7370</v>
      </c>
      <c r="BA52" s="49">
        <v>1453</v>
      </c>
      <c r="BB52" s="49">
        <v>944</v>
      </c>
      <c r="BC52" s="49">
        <v>4804</v>
      </c>
      <c r="BD52" s="50">
        <v>169</v>
      </c>
      <c r="BE52" s="49">
        <v>5445</v>
      </c>
      <c r="BF52" s="49">
        <v>3040</v>
      </c>
      <c r="BG52" s="49">
        <v>2405</v>
      </c>
      <c r="BH52" s="49">
        <v>14780</v>
      </c>
      <c r="BI52" s="49">
        <v>3079</v>
      </c>
      <c r="BJ52" s="49">
        <v>1884</v>
      </c>
      <c r="BK52" s="49">
        <v>9402</v>
      </c>
      <c r="BL52" s="49">
        <v>415</v>
      </c>
      <c r="BM52" s="49">
        <v>7253</v>
      </c>
      <c r="BN52" s="49">
        <v>1640</v>
      </c>
      <c r="BO52" s="49">
        <v>931</v>
      </c>
      <c r="BP52" s="49">
        <v>4451</v>
      </c>
      <c r="BQ52" s="49">
        <v>231</v>
      </c>
      <c r="BR52" s="49">
        <v>7527</v>
      </c>
      <c r="BS52" s="49">
        <v>1439</v>
      </c>
      <c r="BT52" s="49">
        <v>953</v>
      </c>
      <c r="BU52" s="49">
        <v>4951</v>
      </c>
      <c r="BV52" s="49">
        <v>184</v>
      </c>
    </row>
    <row r="53" spans="1:74" ht="16.5" x14ac:dyDescent="0.25">
      <c r="A53" s="25" t="s">
        <v>596</v>
      </c>
      <c r="B53" s="26" t="s">
        <v>511</v>
      </c>
      <c r="C53" s="51">
        <v>960</v>
      </c>
      <c r="D53" s="52">
        <v>504</v>
      </c>
      <c r="E53" s="52">
        <v>456</v>
      </c>
      <c r="F53" s="52">
        <v>2467</v>
      </c>
      <c r="G53" s="52">
        <v>460</v>
      </c>
      <c r="H53" s="52">
        <v>272</v>
      </c>
      <c r="I53" s="52">
        <v>1633</v>
      </c>
      <c r="J53" s="52">
        <v>102</v>
      </c>
      <c r="K53" s="52">
        <v>1194</v>
      </c>
      <c r="L53" s="52">
        <v>254</v>
      </c>
      <c r="M53" s="52">
        <v>128</v>
      </c>
      <c r="N53" s="52">
        <v>753</v>
      </c>
      <c r="O53" s="52">
        <v>59</v>
      </c>
      <c r="P53" s="52">
        <v>1273</v>
      </c>
      <c r="Q53" s="52">
        <v>206</v>
      </c>
      <c r="R53" s="52">
        <v>144</v>
      </c>
      <c r="S53" s="52">
        <v>880</v>
      </c>
      <c r="T53" s="53">
        <v>43</v>
      </c>
      <c r="U53" s="51">
        <v>995</v>
      </c>
      <c r="V53" s="52">
        <v>523</v>
      </c>
      <c r="W53" s="52">
        <v>472</v>
      </c>
      <c r="X53" s="52">
        <v>2528</v>
      </c>
      <c r="Y53" s="52">
        <v>481</v>
      </c>
      <c r="Z53" s="52">
        <v>270</v>
      </c>
      <c r="AA53" s="52">
        <v>1662</v>
      </c>
      <c r="AB53" s="52">
        <v>115</v>
      </c>
      <c r="AC53" s="52">
        <v>1236</v>
      </c>
      <c r="AD53" s="52">
        <v>270</v>
      </c>
      <c r="AE53" s="52">
        <v>129</v>
      </c>
      <c r="AF53" s="52">
        <v>771</v>
      </c>
      <c r="AG53" s="52">
        <v>66</v>
      </c>
      <c r="AH53" s="52">
        <v>1292</v>
      </c>
      <c r="AI53" s="52">
        <v>211</v>
      </c>
      <c r="AJ53" s="52">
        <v>141</v>
      </c>
      <c r="AK53" s="52">
        <v>891</v>
      </c>
      <c r="AL53" s="53">
        <v>49</v>
      </c>
      <c r="AM53" s="51">
        <v>1065</v>
      </c>
      <c r="AN53" s="52">
        <v>558</v>
      </c>
      <c r="AO53" s="52">
        <v>507</v>
      </c>
      <c r="AP53" s="52">
        <v>2692</v>
      </c>
      <c r="AQ53" s="52">
        <v>498</v>
      </c>
      <c r="AR53" s="52">
        <v>294</v>
      </c>
      <c r="AS53" s="52">
        <v>1773</v>
      </c>
      <c r="AT53" s="52">
        <v>127</v>
      </c>
      <c r="AU53" s="52">
        <v>1308</v>
      </c>
      <c r="AV53" s="52">
        <v>274</v>
      </c>
      <c r="AW53" s="52">
        <v>142</v>
      </c>
      <c r="AX53" s="52">
        <v>820</v>
      </c>
      <c r="AY53" s="52">
        <v>72</v>
      </c>
      <c r="AZ53" s="52">
        <v>1384</v>
      </c>
      <c r="BA53" s="52">
        <v>224</v>
      </c>
      <c r="BB53" s="52">
        <v>152</v>
      </c>
      <c r="BC53" s="52">
        <v>953</v>
      </c>
      <c r="BD53" s="53">
        <v>55</v>
      </c>
      <c r="BE53" s="52">
        <v>1090</v>
      </c>
      <c r="BF53" s="52">
        <v>569</v>
      </c>
      <c r="BG53" s="52">
        <v>521</v>
      </c>
      <c r="BH53" s="52">
        <v>2731</v>
      </c>
      <c r="BI53" s="52">
        <v>506</v>
      </c>
      <c r="BJ53" s="52">
        <v>287</v>
      </c>
      <c r="BK53" s="52">
        <v>1794</v>
      </c>
      <c r="BL53" s="52">
        <v>144</v>
      </c>
      <c r="BM53" s="52">
        <v>1327</v>
      </c>
      <c r="BN53" s="52">
        <v>279</v>
      </c>
      <c r="BO53" s="52">
        <v>138</v>
      </c>
      <c r="BP53" s="52">
        <v>830</v>
      </c>
      <c r="BQ53" s="52">
        <v>80</v>
      </c>
      <c r="BR53" s="52">
        <v>1404</v>
      </c>
      <c r="BS53" s="52">
        <v>227</v>
      </c>
      <c r="BT53" s="52">
        <v>149</v>
      </c>
      <c r="BU53" s="52">
        <v>964</v>
      </c>
      <c r="BV53" s="52">
        <v>64</v>
      </c>
    </row>
    <row r="54" spans="1:74" ht="16.5" x14ac:dyDescent="0.25">
      <c r="A54" s="25" t="s">
        <v>597</v>
      </c>
      <c r="B54" s="26" t="s">
        <v>512</v>
      </c>
      <c r="C54" s="51">
        <v>966</v>
      </c>
      <c r="D54" s="52">
        <v>502</v>
      </c>
      <c r="E54" s="52">
        <v>464</v>
      </c>
      <c r="F54" s="52">
        <v>2405</v>
      </c>
      <c r="G54" s="52">
        <v>521</v>
      </c>
      <c r="H54" s="52">
        <v>335</v>
      </c>
      <c r="I54" s="52">
        <v>1480</v>
      </c>
      <c r="J54" s="52">
        <v>69</v>
      </c>
      <c r="K54" s="52">
        <v>1159</v>
      </c>
      <c r="L54" s="52">
        <v>268</v>
      </c>
      <c r="M54" s="52">
        <v>177</v>
      </c>
      <c r="N54" s="52">
        <v>676</v>
      </c>
      <c r="O54" s="52">
        <v>38</v>
      </c>
      <c r="P54" s="52">
        <v>1246</v>
      </c>
      <c r="Q54" s="52">
        <v>253</v>
      </c>
      <c r="R54" s="52">
        <v>158</v>
      </c>
      <c r="S54" s="52">
        <v>804</v>
      </c>
      <c r="T54" s="53">
        <v>31</v>
      </c>
      <c r="U54" s="51">
        <v>983</v>
      </c>
      <c r="V54" s="52">
        <v>512</v>
      </c>
      <c r="W54" s="52">
        <v>471</v>
      </c>
      <c r="X54" s="52">
        <v>2421</v>
      </c>
      <c r="Y54" s="52">
        <v>519</v>
      </c>
      <c r="Z54" s="52">
        <v>340</v>
      </c>
      <c r="AA54" s="52">
        <v>1491</v>
      </c>
      <c r="AB54" s="52">
        <v>71</v>
      </c>
      <c r="AC54" s="52">
        <v>1172</v>
      </c>
      <c r="AD54" s="52">
        <v>272</v>
      </c>
      <c r="AE54" s="52">
        <v>177</v>
      </c>
      <c r="AF54" s="52">
        <v>684</v>
      </c>
      <c r="AG54" s="52">
        <v>39</v>
      </c>
      <c r="AH54" s="52">
        <v>1249</v>
      </c>
      <c r="AI54" s="52">
        <v>247</v>
      </c>
      <c r="AJ54" s="52">
        <v>163</v>
      </c>
      <c r="AK54" s="52">
        <v>807</v>
      </c>
      <c r="AL54" s="53">
        <v>32</v>
      </c>
      <c r="AM54" s="51">
        <v>1012</v>
      </c>
      <c r="AN54" s="52">
        <v>520</v>
      </c>
      <c r="AO54" s="52">
        <v>492</v>
      </c>
      <c r="AP54" s="52">
        <v>2479</v>
      </c>
      <c r="AQ54" s="52">
        <v>549</v>
      </c>
      <c r="AR54" s="52">
        <v>341</v>
      </c>
      <c r="AS54" s="52">
        <v>1513</v>
      </c>
      <c r="AT54" s="52">
        <v>76</v>
      </c>
      <c r="AU54" s="52">
        <v>1210</v>
      </c>
      <c r="AV54" s="52">
        <v>290</v>
      </c>
      <c r="AW54" s="52">
        <v>181</v>
      </c>
      <c r="AX54" s="52">
        <v>699</v>
      </c>
      <c r="AY54" s="52">
        <v>40</v>
      </c>
      <c r="AZ54" s="52">
        <v>1269</v>
      </c>
      <c r="BA54" s="52">
        <v>259</v>
      </c>
      <c r="BB54" s="52">
        <v>160</v>
      </c>
      <c r="BC54" s="52">
        <v>814</v>
      </c>
      <c r="BD54" s="53">
        <v>36</v>
      </c>
      <c r="BE54" s="52">
        <v>1049</v>
      </c>
      <c r="BF54" s="52">
        <v>541</v>
      </c>
      <c r="BG54" s="52">
        <v>508</v>
      </c>
      <c r="BH54" s="52">
        <v>2560</v>
      </c>
      <c r="BI54" s="52">
        <v>552</v>
      </c>
      <c r="BJ54" s="52">
        <v>348</v>
      </c>
      <c r="BK54" s="52">
        <v>1575</v>
      </c>
      <c r="BL54" s="52">
        <v>85</v>
      </c>
      <c r="BM54" s="52">
        <v>1252</v>
      </c>
      <c r="BN54" s="52">
        <v>297</v>
      </c>
      <c r="BO54" s="52">
        <v>184</v>
      </c>
      <c r="BP54" s="52">
        <v>726</v>
      </c>
      <c r="BQ54" s="52">
        <v>45</v>
      </c>
      <c r="BR54" s="52">
        <v>1308</v>
      </c>
      <c r="BS54" s="52">
        <v>255</v>
      </c>
      <c r="BT54" s="52">
        <v>164</v>
      </c>
      <c r="BU54" s="52">
        <v>849</v>
      </c>
      <c r="BV54" s="52">
        <v>40</v>
      </c>
    </row>
    <row r="55" spans="1:74" ht="16.5" x14ac:dyDescent="0.25">
      <c r="A55" s="25" t="s">
        <v>598</v>
      </c>
      <c r="B55" s="26" t="s">
        <v>513</v>
      </c>
      <c r="C55" s="51">
        <v>304</v>
      </c>
      <c r="D55" s="52">
        <v>186</v>
      </c>
      <c r="E55" s="52">
        <v>118</v>
      </c>
      <c r="F55" s="52">
        <v>938</v>
      </c>
      <c r="G55" s="52">
        <v>219</v>
      </c>
      <c r="H55" s="52">
        <v>121</v>
      </c>
      <c r="I55" s="52">
        <v>585</v>
      </c>
      <c r="J55" s="52">
        <v>13</v>
      </c>
      <c r="K55" s="52">
        <v>471</v>
      </c>
      <c r="L55" s="52">
        <v>121</v>
      </c>
      <c r="M55" s="52">
        <v>56</v>
      </c>
      <c r="N55" s="52">
        <v>286</v>
      </c>
      <c r="O55" s="52">
        <v>8</v>
      </c>
      <c r="P55" s="52">
        <v>467</v>
      </c>
      <c r="Q55" s="52">
        <v>98</v>
      </c>
      <c r="R55" s="52">
        <v>65</v>
      </c>
      <c r="S55" s="52">
        <v>299</v>
      </c>
      <c r="T55" s="53">
        <v>5</v>
      </c>
      <c r="U55" s="51">
        <v>311</v>
      </c>
      <c r="V55" s="52">
        <v>192</v>
      </c>
      <c r="W55" s="52">
        <v>119</v>
      </c>
      <c r="X55" s="52">
        <v>964</v>
      </c>
      <c r="Y55" s="52">
        <v>234</v>
      </c>
      <c r="Z55" s="52">
        <v>116</v>
      </c>
      <c r="AA55" s="52">
        <v>599</v>
      </c>
      <c r="AB55" s="52">
        <v>15</v>
      </c>
      <c r="AC55" s="52">
        <v>482</v>
      </c>
      <c r="AD55" s="52">
        <v>132</v>
      </c>
      <c r="AE55" s="52">
        <v>54</v>
      </c>
      <c r="AF55" s="52">
        <v>287</v>
      </c>
      <c r="AG55" s="52">
        <v>9</v>
      </c>
      <c r="AH55" s="52">
        <v>482</v>
      </c>
      <c r="AI55" s="52">
        <v>102</v>
      </c>
      <c r="AJ55" s="52">
        <v>62</v>
      </c>
      <c r="AK55" s="52">
        <v>312</v>
      </c>
      <c r="AL55" s="53">
        <v>6</v>
      </c>
      <c r="AM55" s="51">
        <v>328</v>
      </c>
      <c r="AN55" s="52">
        <v>202</v>
      </c>
      <c r="AO55" s="52">
        <v>126</v>
      </c>
      <c r="AP55" s="52">
        <v>1003</v>
      </c>
      <c r="AQ55" s="52">
        <v>237</v>
      </c>
      <c r="AR55" s="52">
        <v>121</v>
      </c>
      <c r="AS55" s="52">
        <v>628</v>
      </c>
      <c r="AT55" s="52">
        <v>17</v>
      </c>
      <c r="AU55" s="52">
        <v>501</v>
      </c>
      <c r="AV55" s="52">
        <v>134</v>
      </c>
      <c r="AW55" s="52">
        <v>52</v>
      </c>
      <c r="AX55" s="52">
        <v>306</v>
      </c>
      <c r="AY55" s="52">
        <v>9</v>
      </c>
      <c r="AZ55" s="52">
        <v>502</v>
      </c>
      <c r="BA55" s="52">
        <v>103</v>
      </c>
      <c r="BB55" s="52">
        <v>69</v>
      </c>
      <c r="BC55" s="52">
        <v>322</v>
      </c>
      <c r="BD55" s="53">
        <v>8</v>
      </c>
      <c r="BE55" s="52">
        <v>335</v>
      </c>
      <c r="BF55" s="52">
        <v>207</v>
      </c>
      <c r="BG55" s="52">
        <v>128</v>
      </c>
      <c r="BH55" s="52">
        <v>1018</v>
      </c>
      <c r="BI55" s="52">
        <v>236</v>
      </c>
      <c r="BJ55" s="52">
        <v>125</v>
      </c>
      <c r="BK55" s="52">
        <v>641</v>
      </c>
      <c r="BL55" s="52">
        <v>16</v>
      </c>
      <c r="BM55" s="52">
        <v>505</v>
      </c>
      <c r="BN55" s="52">
        <v>133</v>
      </c>
      <c r="BO55" s="52">
        <v>53</v>
      </c>
      <c r="BP55" s="52">
        <v>310</v>
      </c>
      <c r="BQ55" s="52">
        <v>9</v>
      </c>
      <c r="BR55" s="52">
        <v>513</v>
      </c>
      <c r="BS55" s="52">
        <v>103</v>
      </c>
      <c r="BT55" s="52">
        <v>72</v>
      </c>
      <c r="BU55" s="52">
        <v>331</v>
      </c>
      <c r="BV55" s="52">
        <v>7</v>
      </c>
    </row>
    <row r="56" spans="1:74" ht="16.5" x14ac:dyDescent="0.25">
      <c r="A56" s="25" t="s">
        <v>599</v>
      </c>
      <c r="B56" s="26" t="s">
        <v>514</v>
      </c>
      <c r="C56" s="51">
        <v>361</v>
      </c>
      <c r="D56" s="52">
        <v>208</v>
      </c>
      <c r="E56" s="52">
        <v>153</v>
      </c>
      <c r="F56" s="52">
        <v>1051</v>
      </c>
      <c r="G56" s="52">
        <v>235</v>
      </c>
      <c r="H56" s="52">
        <v>130</v>
      </c>
      <c r="I56" s="52">
        <v>681</v>
      </c>
      <c r="J56" s="52">
        <v>5</v>
      </c>
      <c r="K56" s="52">
        <v>506</v>
      </c>
      <c r="L56" s="52">
        <v>118</v>
      </c>
      <c r="M56" s="52">
        <v>62</v>
      </c>
      <c r="N56" s="52">
        <v>324</v>
      </c>
      <c r="O56" s="52">
        <v>2</v>
      </c>
      <c r="P56" s="52">
        <v>545</v>
      </c>
      <c r="Q56" s="52">
        <v>117</v>
      </c>
      <c r="R56" s="52">
        <v>68</v>
      </c>
      <c r="S56" s="52">
        <v>357</v>
      </c>
      <c r="T56" s="53">
        <v>3</v>
      </c>
      <c r="U56" s="51">
        <v>367</v>
      </c>
      <c r="V56" s="52">
        <v>216</v>
      </c>
      <c r="W56" s="52">
        <v>151</v>
      </c>
      <c r="X56" s="52">
        <v>1077</v>
      </c>
      <c r="Y56" s="52">
        <v>242</v>
      </c>
      <c r="Z56" s="52">
        <v>130</v>
      </c>
      <c r="AA56" s="52">
        <v>698</v>
      </c>
      <c r="AB56" s="52">
        <v>7</v>
      </c>
      <c r="AC56" s="52">
        <v>515</v>
      </c>
      <c r="AD56" s="52">
        <v>118</v>
      </c>
      <c r="AE56" s="52">
        <v>61</v>
      </c>
      <c r="AF56" s="52">
        <v>333</v>
      </c>
      <c r="AG56" s="52">
        <v>3</v>
      </c>
      <c r="AH56" s="52">
        <v>562</v>
      </c>
      <c r="AI56" s="52">
        <v>124</v>
      </c>
      <c r="AJ56" s="52">
        <v>69</v>
      </c>
      <c r="AK56" s="52">
        <v>365</v>
      </c>
      <c r="AL56" s="53">
        <v>4</v>
      </c>
      <c r="AM56" s="51">
        <v>370</v>
      </c>
      <c r="AN56" s="52">
        <v>218</v>
      </c>
      <c r="AO56" s="52">
        <v>152</v>
      </c>
      <c r="AP56" s="52">
        <v>1099</v>
      </c>
      <c r="AQ56" s="52">
        <v>259</v>
      </c>
      <c r="AR56" s="52">
        <v>134</v>
      </c>
      <c r="AS56" s="52">
        <v>697</v>
      </c>
      <c r="AT56" s="52">
        <v>9</v>
      </c>
      <c r="AU56" s="52">
        <v>535</v>
      </c>
      <c r="AV56" s="52">
        <v>128</v>
      </c>
      <c r="AW56" s="52">
        <v>63</v>
      </c>
      <c r="AX56" s="52">
        <v>339</v>
      </c>
      <c r="AY56" s="52">
        <v>5</v>
      </c>
      <c r="AZ56" s="52">
        <v>564</v>
      </c>
      <c r="BA56" s="52">
        <v>131</v>
      </c>
      <c r="BB56" s="52">
        <v>71</v>
      </c>
      <c r="BC56" s="52">
        <v>358</v>
      </c>
      <c r="BD56" s="53">
        <v>4</v>
      </c>
      <c r="BE56" s="52">
        <v>386</v>
      </c>
      <c r="BF56" s="52">
        <v>230</v>
      </c>
      <c r="BG56" s="52">
        <v>156</v>
      </c>
      <c r="BH56" s="52">
        <v>1153</v>
      </c>
      <c r="BI56" s="52">
        <v>264</v>
      </c>
      <c r="BJ56" s="52">
        <v>138</v>
      </c>
      <c r="BK56" s="52">
        <v>739</v>
      </c>
      <c r="BL56" s="52">
        <v>12</v>
      </c>
      <c r="BM56" s="52">
        <v>563</v>
      </c>
      <c r="BN56" s="52">
        <v>133</v>
      </c>
      <c r="BO56" s="52">
        <v>64</v>
      </c>
      <c r="BP56" s="52">
        <v>359</v>
      </c>
      <c r="BQ56" s="52">
        <v>7</v>
      </c>
      <c r="BR56" s="52">
        <v>590</v>
      </c>
      <c r="BS56" s="52">
        <v>131</v>
      </c>
      <c r="BT56" s="52">
        <v>74</v>
      </c>
      <c r="BU56" s="52">
        <v>380</v>
      </c>
      <c r="BV56" s="52">
        <v>5</v>
      </c>
    </row>
    <row r="57" spans="1:74" ht="16.5" x14ac:dyDescent="0.25">
      <c r="A57" s="25" t="s">
        <v>600</v>
      </c>
      <c r="B57" s="26" t="s">
        <v>515</v>
      </c>
      <c r="C57" s="51">
        <v>309</v>
      </c>
      <c r="D57" s="52">
        <v>178</v>
      </c>
      <c r="E57" s="52">
        <v>131</v>
      </c>
      <c r="F57" s="52">
        <v>888</v>
      </c>
      <c r="G57" s="52">
        <v>182</v>
      </c>
      <c r="H57" s="52">
        <v>132</v>
      </c>
      <c r="I57" s="52">
        <v>561</v>
      </c>
      <c r="J57" s="52">
        <v>13</v>
      </c>
      <c r="K57" s="52">
        <v>439</v>
      </c>
      <c r="L57" s="52">
        <v>95</v>
      </c>
      <c r="M57" s="52">
        <v>70</v>
      </c>
      <c r="N57" s="52">
        <v>268</v>
      </c>
      <c r="O57" s="52">
        <v>6</v>
      </c>
      <c r="P57" s="52">
        <v>449</v>
      </c>
      <c r="Q57" s="52">
        <v>87</v>
      </c>
      <c r="R57" s="52">
        <v>62</v>
      </c>
      <c r="S57" s="52">
        <v>293</v>
      </c>
      <c r="T57" s="53">
        <v>7</v>
      </c>
      <c r="U57" s="51">
        <v>314</v>
      </c>
      <c r="V57" s="52">
        <v>179</v>
      </c>
      <c r="W57" s="52">
        <v>135</v>
      </c>
      <c r="X57" s="52">
        <v>902</v>
      </c>
      <c r="Y57" s="52">
        <v>185</v>
      </c>
      <c r="Z57" s="52">
        <v>134</v>
      </c>
      <c r="AA57" s="52">
        <v>571</v>
      </c>
      <c r="AB57" s="52">
        <v>12</v>
      </c>
      <c r="AC57" s="52">
        <v>444</v>
      </c>
      <c r="AD57" s="52">
        <v>98</v>
      </c>
      <c r="AE57" s="52">
        <v>70</v>
      </c>
      <c r="AF57" s="52">
        <v>271</v>
      </c>
      <c r="AG57" s="52">
        <v>5</v>
      </c>
      <c r="AH57" s="52">
        <v>458</v>
      </c>
      <c r="AI57" s="52">
        <v>87</v>
      </c>
      <c r="AJ57" s="52">
        <v>64</v>
      </c>
      <c r="AK57" s="52">
        <v>300</v>
      </c>
      <c r="AL57" s="53">
        <v>7</v>
      </c>
      <c r="AM57" s="51">
        <v>332</v>
      </c>
      <c r="AN57" s="52">
        <v>192</v>
      </c>
      <c r="AO57" s="52">
        <v>140</v>
      </c>
      <c r="AP57" s="52">
        <v>958</v>
      </c>
      <c r="AQ57" s="52">
        <v>191</v>
      </c>
      <c r="AR57" s="52">
        <v>141</v>
      </c>
      <c r="AS57" s="52">
        <v>610</v>
      </c>
      <c r="AT57" s="52">
        <v>16</v>
      </c>
      <c r="AU57" s="52">
        <v>473</v>
      </c>
      <c r="AV57" s="52">
        <v>103</v>
      </c>
      <c r="AW57" s="52">
        <v>72</v>
      </c>
      <c r="AX57" s="52">
        <v>290</v>
      </c>
      <c r="AY57" s="52">
        <v>8</v>
      </c>
      <c r="AZ57" s="52">
        <v>485</v>
      </c>
      <c r="BA57" s="52">
        <v>88</v>
      </c>
      <c r="BB57" s="52">
        <v>69</v>
      </c>
      <c r="BC57" s="52">
        <v>320</v>
      </c>
      <c r="BD57" s="53">
        <v>8</v>
      </c>
      <c r="BE57" s="52">
        <v>332</v>
      </c>
      <c r="BF57" s="52">
        <v>189</v>
      </c>
      <c r="BG57" s="52">
        <v>143</v>
      </c>
      <c r="BH57" s="52">
        <v>961</v>
      </c>
      <c r="BI57" s="52">
        <v>189</v>
      </c>
      <c r="BJ57" s="52">
        <v>137</v>
      </c>
      <c r="BK57" s="52">
        <v>618</v>
      </c>
      <c r="BL57" s="52">
        <v>17</v>
      </c>
      <c r="BM57" s="52">
        <v>470</v>
      </c>
      <c r="BN57" s="52">
        <v>103</v>
      </c>
      <c r="BO57" s="52">
        <v>67</v>
      </c>
      <c r="BP57" s="52">
        <v>292</v>
      </c>
      <c r="BQ57" s="52">
        <v>8</v>
      </c>
      <c r="BR57" s="52">
        <v>491</v>
      </c>
      <c r="BS57" s="52">
        <v>86</v>
      </c>
      <c r="BT57" s="52">
        <v>70</v>
      </c>
      <c r="BU57" s="52">
        <v>326</v>
      </c>
      <c r="BV57" s="52">
        <v>9</v>
      </c>
    </row>
    <row r="58" spans="1:74" ht="16.5" x14ac:dyDescent="0.25">
      <c r="A58" s="25" t="s">
        <v>601</v>
      </c>
      <c r="B58" s="26" t="s">
        <v>516</v>
      </c>
      <c r="C58" s="51">
        <v>106</v>
      </c>
      <c r="D58" s="52">
        <v>48</v>
      </c>
      <c r="E58" s="52">
        <v>58</v>
      </c>
      <c r="F58" s="52">
        <v>343</v>
      </c>
      <c r="G58" s="52">
        <v>73</v>
      </c>
      <c r="H58" s="52">
        <v>60</v>
      </c>
      <c r="I58" s="52">
        <v>205</v>
      </c>
      <c r="J58" s="52">
        <v>5</v>
      </c>
      <c r="K58" s="52">
        <v>149</v>
      </c>
      <c r="L58" s="52">
        <v>37</v>
      </c>
      <c r="M58" s="52">
        <v>24</v>
      </c>
      <c r="N58" s="52">
        <v>86</v>
      </c>
      <c r="O58" s="52">
        <v>2</v>
      </c>
      <c r="P58" s="52">
        <v>194</v>
      </c>
      <c r="Q58" s="52">
        <v>36</v>
      </c>
      <c r="R58" s="52">
        <v>36</v>
      </c>
      <c r="S58" s="52">
        <v>119</v>
      </c>
      <c r="T58" s="53">
        <v>3</v>
      </c>
      <c r="U58" s="51">
        <v>104</v>
      </c>
      <c r="V58" s="52">
        <v>44</v>
      </c>
      <c r="W58" s="52">
        <v>60</v>
      </c>
      <c r="X58" s="52">
        <v>338</v>
      </c>
      <c r="Y58" s="52">
        <v>74</v>
      </c>
      <c r="Z58" s="52">
        <v>61</v>
      </c>
      <c r="AA58" s="52">
        <v>198</v>
      </c>
      <c r="AB58" s="52">
        <v>5</v>
      </c>
      <c r="AC58" s="52">
        <v>145</v>
      </c>
      <c r="AD58" s="52">
        <v>37</v>
      </c>
      <c r="AE58" s="52">
        <v>24</v>
      </c>
      <c r="AF58" s="52">
        <v>82</v>
      </c>
      <c r="AG58" s="52">
        <v>2</v>
      </c>
      <c r="AH58" s="52">
        <v>193</v>
      </c>
      <c r="AI58" s="52">
        <v>37</v>
      </c>
      <c r="AJ58" s="52">
        <v>37</v>
      </c>
      <c r="AK58" s="52">
        <v>116</v>
      </c>
      <c r="AL58" s="53">
        <v>3</v>
      </c>
      <c r="AM58" s="51">
        <v>107</v>
      </c>
      <c r="AN58" s="52">
        <v>44</v>
      </c>
      <c r="AO58" s="52">
        <v>63</v>
      </c>
      <c r="AP58" s="52">
        <v>343</v>
      </c>
      <c r="AQ58" s="52">
        <v>71</v>
      </c>
      <c r="AR58" s="52">
        <v>69</v>
      </c>
      <c r="AS58" s="52">
        <v>198</v>
      </c>
      <c r="AT58" s="52">
        <v>5</v>
      </c>
      <c r="AU58" s="52">
        <v>148</v>
      </c>
      <c r="AV58" s="52">
        <v>33</v>
      </c>
      <c r="AW58" s="52">
        <v>28</v>
      </c>
      <c r="AX58" s="52">
        <v>85</v>
      </c>
      <c r="AY58" s="52">
        <v>2</v>
      </c>
      <c r="AZ58" s="52">
        <v>195</v>
      </c>
      <c r="BA58" s="52">
        <v>38</v>
      </c>
      <c r="BB58" s="52">
        <v>41</v>
      </c>
      <c r="BC58" s="52">
        <v>113</v>
      </c>
      <c r="BD58" s="53">
        <v>3</v>
      </c>
      <c r="BE58" s="52">
        <v>109</v>
      </c>
      <c r="BF58" s="52">
        <v>45</v>
      </c>
      <c r="BG58" s="52">
        <v>64</v>
      </c>
      <c r="BH58" s="52">
        <v>355</v>
      </c>
      <c r="BI58" s="52">
        <v>77</v>
      </c>
      <c r="BJ58" s="52">
        <v>67</v>
      </c>
      <c r="BK58" s="52">
        <v>206</v>
      </c>
      <c r="BL58" s="52">
        <v>5</v>
      </c>
      <c r="BM58" s="52">
        <v>153</v>
      </c>
      <c r="BN58" s="52">
        <v>36</v>
      </c>
      <c r="BO58" s="52">
        <v>27</v>
      </c>
      <c r="BP58" s="52">
        <v>88</v>
      </c>
      <c r="BQ58" s="52">
        <v>2</v>
      </c>
      <c r="BR58" s="52">
        <v>202</v>
      </c>
      <c r="BS58" s="52">
        <v>41</v>
      </c>
      <c r="BT58" s="52">
        <v>40</v>
      </c>
      <c r="BU58" s="52">
        <v>118</v>
      </c>
      <c r="BV58" s="52">
        <v>3</v>
      </c>
    </row>
    <row r="59" spans="1:74" ht="16.5" x14ac:dyDescent="0.25">
      <c r="A59" s="25" t="s">
        <v>602</v>
      </c>
      <c r="B59" s="26" t="s">
        <v>517</v>
      </c>
      <c r="C59" s="51">
        <v>361</v>
      </c>
      <c r="D59" s="52">
        <v>220</v>
      </c>
      <c r="E59" s="52">
        <v>141</v>
      </c>
      <c r="F59" s="52">
        <v>1040</v>
      </c>
      <c r="G59" s="52">
        <v>211</v>
      </c>
      <c r="H59" s="52">
        <v>155</v>
      </c>
      <c r="I59" s="52">
        <v>665</v>
      </c>
      <c r="J59" s="52">
        <v>9</v>
      </c>
      <c r="K59" s="52">
        <v>531</v>
      </c>
      <c r="L59" s="52">
        <v>114</v>
      </c>
      <c r="M59" s="52">
        <v>87</v>
      </c>
      <c r="N59" s="52">
        <v>324</v>
      </c>
      <c r="O59" s="52">
        <v>6</v>
      </c>
      <c r="P59" s="52">
        <v>509</v>
      </c>
      <c r="Q59" s="52">
        <v>97</v>
      </c>
      <c r="R59" s="52">
        <v>68</v>
      </c>
      <c r="S59" s="52">
        <v>341</v>
      </c>
      <c r="T59" s="53">
        <v>3</v>
      </c>
      <c r="U59" s="51">
        <v>368</v>
      </c>
      <c r="V59" s="52">
        <v>226</v>
      </c>
      <c r="W59" s="52">
        <v>142</v>
      </c>
      <c r="X59" s="52">
        <v>1048</v>
      </c>
      <c r="Y59" s="52">
        <v>209</v>
      </c>
      <c r="Z59" s="52">
        <v>151</v>
      </c>
      <c r="AA59" s="52">
        <v>678</v>
      </c>
      <c r="AB59" s="52">
        <v>10</v>
      </c>
      <c r="AC59" s="52">
        <v>527</v>
      </c>
      <c r="AD59" s="52">
        <v>106</v>
      </c>
      <c r="AE59" s="52">
        <v>85</v>
      </c>
      <c r="AF59" s="52">
        <v>330</v>
      </c>
      <c r="AG59" s="52">
        <v>6</v>
      </c>
      <c r="AH59" s="52">
        <v>521</v>
      </c>
      <c r="AI59" s="52">
        <v>103</v>
      </c>
      <c r="AJ59" s="52">
        <v>66</v>
      </c>
      <c r="AK59" s="52">
        <v>348</v>
      </c>
      <c r="AL59" s="53">
        <v>4</v>
      </c>
      <c r="AM59" s="51">
        <v>396</v>
      </c>
      <c r="AN59" s="52">
        <v>242</v>
      </c>
      <c r="AO59" s="52">
        <v>154</v>
      </c>
      <c r="AP59" s="52">
        <v>1117</v>
      </c>
      <c r="AQ59" s="52">
        <v>224</v>
      </c>
      <c r="AR59" s="52">
        <v>158</v>
      </c>
      <c r="AS59" s="52">
        <v>718</v>
      </c>
      <c r="AT59" s="52">
        <v>17</v>
      </c>
      <c r="AU59" s="52">
        <v>561</v>
      </c>
      <c r="AV59" s="52">
        <v>110</v>
      </c>
      <c r="AW59" s="52">
        <v>93</v>
      </c>
      <c r="AX59" s="52">
        <v>347</v>
      </c>
      <c r="AY59" s="52">
        <v>11</v>
      </c>
      <c r="AZ59" s="52">
        <v>556</v>
      </c>
      <c r="BA59" s="52">
        <v>114</v>
      </c>
      <c r="BB59" s="52">
        <v>65</v>
      </c>
      <c r="BC59" s="52">
        <v>371</v>
      </c>
      <c r="BD59" s="53">
        <v>6</v>
      </c>
      <c r="BE59" s="52">
        <v>405</v>
      </c>
      <c r="BF59" s="52">
        <v>245</v>
      </c>
      <c r="BG59" s="52">
        <v>160</v>
      </c>
      <c r="BH59" s="52">
        <v>1143</v>
      </c>
      <c r="BI59" s="52">
        <v>218</v>
      </c>
      <c r="BJ59" s="52">
        <v>163</v>
      </c>
      <c r="BK59" s="52">
        <v>742</v>
      </c>
      <c r="BL59" s="52">
        <v>20</v>
      </c>
      <c r="BM59" s="52">
        <v>576</v>
      </c>
      <c r="BN59" s="52">
        <v>107</v>
      </c>
      <c r="BO59" s="52">
        <v>98</v>
      </c>
      <c r="BP59" s="52">
        <v>358</v>
      </c>
      <c r="BQ59" s="52">
        <v>13</v>
      </c>
      <c r="BR59" s="52">
        <v>567</v>
      </c>
      <c r="BS59" s="52">
        <v>111</v>
      </c>
      <c r="BT59" s="52">
        <v>65</v>
      </c>
      <c r="BU59" s="52">
        <v>384</v>
      </c>
      <c r="BV59" s="52">
        <v>7</v>
      </c>
    </row>
    <row r="60" spans="1:74" ht="16.5" x14ac:dyDescent="0.25">
      <c r="A60" s="25" t="s">
        <v>603</v>
      </c>
      <c r="B60" s="26" t="s">
        <v>518</v>
      </c>
      <c r="C60" s="51">
        <v>559</v>
      </c>
      <c r="D60" s="52">
        <v>321</v>
      </c>
      <c r="E60" s="52">
        <v>238</v>
      </c>
      <c r="F60" s="52">
        <v>1529</v>
      </c>
      <c r="G60" s="52">
        <v>349</v>
      </c>
      <c r="H60" s="52">
        <v>166</v>
      </c>
      <c r="I60" s="52">
        <v>970</v>
      </c>
      <c r="J60" s="52">
        <v>44</v>
      </c>
      <c r="K60" s="52">
        <v>747</v>
      </c>
      <c r="L60" s="52">
        <v>187</v>
      </c>
      <c r="M60" s="52">
        <v>84</v>
      </c>
      <c r="N60" s="52">
        <v>452</v>
      </c>
      <c r="O60" s="52">
        <v>24</v>
      </c>
      <c r="P60" s="52">
        <v>782</v>
      </c>
      <c r="Q60" s="52">
        <v>162</v>
      </c>
      <c r="R60" s="52">
        <v>82</v>
      </c>
      <c r="S60" s="52">
        <v>518</v>
      </c>
      <c r="T60" s="53">
        <v>20</v>
      </c>
      <c r="U60" s="51">
        <v>579</v>
      </c>
      <c r="V60" s="52">
        <v>330</v>
      </c>
      <c r="W60" s="52">
        <v>249</v>
      </c>
      <c r="X60" s="52">
        <v>1576</v>
      </c>
      <c r="Y60" s="52">
        <v>357</v>
      </c>
      <c r="Z60" s="52">
        <v>168</v>
      </c>
      <c r="AA60" s="52">
        <v>1005</v>
      </c>
      <c r="AB60" s="52">
        <v>46</v>
      </c>
      <c r="AC60" s="52">
        <v>765</v>
      </c>
      <c r="AD60" s="52">
        <v>189</v>
      </c>
      <c r="AE60" s="52">
        <v>85</v>
      </c>
      <c r="AF60" s="52">
        <v>469</v>
      </c>
      <c r="AG60" s="52">
        <v>22</v>
      </c>
      <c r="AH60" s="52">
        <v>811</v>
      </c>
      <c r="AI60" s="52">
        <v>168</v>
      </c>
      <c r="AJ60" s="52">
        <v>83</v>
      </c>
      <c r="AK60" s="52">
        <v>536</v>
      </c>
      <c r="AL60" s="53">
        <v>24</v>
      </c>
      <c r="AM60" s="51">
        <v>602</v>
      </c>
      <c r="AN60" s="52">
        <v>336</v>
      </c>
      <c r="AO60" s="52">
        <v>266</v>
      </c>
      <c r="AP60" s="52">
        <v>1592</v>
      </c>
      <c r="AQ60" s="52">
        <v>359</v>
      </c>
      <c r="AR60" s="52">
        <v>161</v>
      </c>
      <c r="AS60" s="52">
        <v>1019</v>
      </c>
      <c r="AT60" s="52">
        <v>53</v>
      </c>
      <c r="AU60" s="52">
        <v>772</v>
      </c>
      <c r="AV60" s="52">
        <v>190</v>
      </c>
      <c r="AW60" s="52">
        <v>82</v>
      </c>
      <c r="AX60" s="52">
        <v>475</v>
      </c>
      <c r="AY60" s="52">
        <v>25</v>
      </c>
      <c r="AZ60" s="52">
        <v>820</v>
      </c>
      <c r="BA60" s="52">
        <v>169</v>
      </c>
      <c r="BB60" s="52">
        <v>79</v>
      </c>
      <c r="BC60" s="52">
        <v>544</v>
      </c>
      <c r="BD60" s="53">
        <v>28</v>
      </c>
      <c r="BE60" s="52">
        <v>611</v>
      </c>
      <c r="BF60" s="52">
        <v>337</v>
      </c>
      <c r="BG60" s="52">
        <v>274</v>
      </c>
      <c r="BH60" s="52">
        <v>1600</v>
      </c>
      <c r="BI60" s="52">
        <v>360</v>
      </c>
      <c r="BJ60" s="52">
        <v>155</v>
      </c>
      <c r="BK60" s="52">
        <v>1027</v>
      </c>
      <c r="BL60" s="52">
        <v>58</v>
      </c>
      <c r="BM60" s="52">
        <v>772</v>
      </c>
      <c r="BN60" s="52">
        <v>190</v>
      </c>
      <c r="BO60" s="52">
        <v>74</v>
      </c>
      <c r="BP60" s="52">
        <v>478</v>
      </c>
      <c r="BQ60" s="52">
        <v>30</v>
      </c>
      <c r="BR60" s="52">
        <v>828</v>
      </c>
      <c r="BS60" s="52">
        <v>170</v>
      </c>
      <c r="BT60" s="52">
        <v>81</v>
      </c>
      <c r="BU60" s="52">
        <v>549</v>
      </c>
      <c r="BV60" s="52">
        <v>28</v>
      </c>
    </row>
    <row r="61" spans="1:74" ht="16.5" x14ac:dyDescent="0.25">
      <c r="A61" s="25" t="s">
        <v>604</v>
      </c>
      <c r="B61" s="26" t="s">
        <v>519</v>
      </c>
      <c r="C61" s="51">
        <v>252</v>
      </c>
      <c r="D61" s="52">
        <v>145</v>
      </c>
      <c r="E61" s="52">
        <v>107</v>
      </c>
      <c r="F61" s="52">
        <v>714</v>
      </c>
      <c r="G61" s="52">
        <v>164</v>
      </c>
      <c r="H61" s="52">
        <v>90</v>
      </c>
      <c r="I61" s="52">
        <v>451</v>
      </c>
      <c r="J61" s="52">
        <v>9</v>
      </c>
      <c r="K61" s="52">
        <v>351</v>
      </c>
      <c r="L61" s="52">
        <v>82</v>
      </c>
      <c r="M61" s="52">
        <v>47</v>
      </c>
      <c r="N61" s="52">
        <v>216</v>
      </c>
      <c r="O61" s="52">
        <v>6</v>
      </c>
      <c r="P61" s="52">
        <v>363</v>
      </c>
      <c r="Q61" s="52">
        <v>82</v>
      </c>
      <c r="R61" s="52">
        <v>43</v>
      </c>
      <c r="S61" s="52">
        <v>235</v>
      </c>
      <c r="T61" s="53">
        <v>3</v>
      </c>
      <c r="U61" s="51">
        <v>260</v>
      </c>
      <c r="V61" s="52">
        <v>146</v>
      </c>
      <c r="W61" s="52">
        <v>114</v>
      </c>
      <c r="X61" s="52">
        <v>722</v>
      </c>
      <c r="Y61" s="52">
        <v>161</v>
      </c>
      <c r="Z61" s="52">
        <v>95</v>
      </c>
      <c r="AA61" s="52">
        <v>455</v>
      </c>
      <c r="AB61" s="52">
        <v>11</v>
      </c>
      <c r="AC61" s="52">
        <v>359</v>
      </c>
      <c r="AD61" s="52">
        <v>84</v>
      </c>
      <c r="AE61" s="52">
        <v>49</v>
      </c>
      <c r="AF61" s="52">
        <v>219</v>
      </c>
      <c r="AG61" s="52">
        <v>7</v>
      </c>
      <c r="AH61" s="52">
        <v>363</v>
      </c>
      <c r="AI61" s="52">
        <v>77</v>
      </c>
      <c r="AJ61" s="52">
        <v>46</v>
      </c>
      <c r="AK61" s="52">
        <v>236</v>
      </c>
      <c r="AL61" s="53">
        <v>4</v>
      </c>
      <c r="AM61" s="51">
        <v>264</v>
      </c>
      <c r="AN61" s="52">
        <v>153</v>
      </c>
      <c r="AO61" s="52">
        <v>111</v>
      </c>
      <c r="AP61" s="52">
        <v>743</v>
      </c>
      <c r="AQ61" s="52">
        <v>159</v>
      </c>
      <c r="AR61" s="52">
        <v>111</v>
      </c>
      <c r="AS61" s="52">
        <v>462</v>
      </c>
      <c r="AT61" s="52">
        <v>11</v>
      </c>
      <c r="AU61" s="52">
        <v>369</v>
      </c>
      <c r="AV61" s="52">
        <v>83</v>
      </c>
      <c r="AW61" s="52">
        <v>57</v>
      </c>
      <c r="AX61" s="52">
        <v>222</v>
      </c>
      <c r="AY61" s="52">
        <v>7</v>
      </c>
      <c r="AZ61" s="52">
        <v>374</v>
      </c>
      <c r="BA61" s="52">
        <v>76</v>
      </c>
      <c r="BB61" s="52">
        <v>54</v>
      </c>
      <c r="BC61" s="52">
        <v>240</v>
      </c>
      <c r="BD61" s="53">
        <v>4</v>
      </c>
      <c r="BE61" s="52">
        <v>268</v>
      </c>
      <c r="BF61" s="52">
        <v>155</v>
      </c>
      <c r="BG61" s="52">
        <v>113</v>
      </c>
      <c r="BH61" s="52">
        <v>758</v>
      </c>
      <c r="BI61" s="52">
        <v>158</v>
      </c>
      <c r="BJ61" s="52">
        <v>112</v>
      </c>
      <c r="BK61" s="52">
        <v>476</v>
      </c>
      <c r="BL61" s="52">
        <v>12</v>
      </c>
      <c r="BM61" s="52">
        <v>374</v>
      </c>
      <c r="BN61" s="52">
        <v>85</v>
      </c>
      <c r="BO61" s="52">
        <v>52</v>
      </c>
      <c r="BP61" s="52">
        <v>230</v>
      </c>
      <c r="BQ61" s="52">
        <v>7</v>
      </c>
      <c r="BR61" s="52">
        <v>384</v>
      </c>
      <c r="BS61" s="52">
        <v>73</v>
      </c>
      <c r="BT61" s="52">
        <v>60</v>
      </c>
      <c r="BU61" s="52">
        <v>246</v>
      </c>
      <c r="BV61" s="52">
        <v>5</v>
      </c>
    </row>
    <row r="62" spans="1:74" ht="16.5" x14ac:dyDescent="0.25">
      <c r="A62" s="25" t="s">
        <v>605</v>
      </c>
      <c r="B62" s="26" t="s">
        <v>520</v>
      </c>
      <c r="C62" s="51">
        <v>372</v>
      </c>
      <c r="D62" s="52">
        <v>214</v>
      </c>
      <c r="E62" s="52">
        <v>158</v>
      </c>
      <c r="F62" s="52">
        <v>1050</v>
      </c>
      <c r="G62" s="52">
        <v>238</v>
      </c>
      <c r="H62" s="52">
        <v>156</v>
      </c>
      <c r="I62" s="52">
        <v>640</v>
      </c>
      <c r="J62" s="52">
        <v>16</v>
      </c>
      <c r="K62" s="52">
        <v>502</v>
      </c>
      <c r="L62" s="52">
        <v>115</v>
      </c>
      <c r="M62" s="52">
        <v>80</v>
      </c>
      <c r="N62" s="52">
        <v>297</v>
      </c>
      <c r="O62" s="52">
        <v>10</v>
      </c>
      <c r="P62" s="52">
        <v>548</v>
      </c>
      <c r="Q62" s="52">
        <v>123</v>
      </c>
      <c r="R62" s="52">
        <v>76</v>
      </c>
      <c r="S62" s="52">
        <v>343</v>
      </c>
      <c r="T62" s="53">
        <v>6</v>
      </c>
      <c r="U62" s="51">
        <v>373</v>
      </c>
      <c r="V62" s="52">
        <v>218</v>
      </c>
      <c r="W62" s="52">
        <v>155</v>
      </c>
      <c r="X62" s="52">
        <v>1056</v>
      </c>
      <c r="Y62" s="52">
        <v>246</v>
      </c>
      <c r="Z62" s="52">
        <v>145</v>
      </c>
      <c r="AA62" s="52">
        <v>649</v>
      </c>
      <c r="AB62" s="52">
        <v>16</v>
      </c>
      <c r="AC62" s="52">
        <v>505</v>
      </c>
      <c r="AD62" s="52">
        <v>119</v>
      </c>
      <c r="AE62" s="52">
        <v>73</v>
      </c>
      <c r="AF62" s="52">
        <v>302</v>
      </c>
      <c r="AG62" s="52">
        <v>11</v>
      </c>
      <c r="AH62" s="52">
        <v>551</v>
      </c>
      <c r="AI62" s="52">
        <v>127</v>
      </c>
      <c r="AJ62" s="52">
        <v>72</v>
      </c>
      <c r="AK62" s="52">
        <v>347</v>
      </c>
      <c r="AL62" s="53">
        <v>5</v>
      </c>
      <c r="AM62" s="51">
        <v>384</v>
      </c>
      <c r="AN62" s="52">
        <v>227</v>
      </c>
      <c r="AO62" s="52">
        <v>157</v>
      </c>
      <c r="AP62" s="52">
        <v>1088</v>
      </c>
      <c r="AQ62" s="52">
        <v>252</v>
      </c>
      <c r="AR62" s="52">
        <v>149</v>
      </c>
      <c r="AS62" s="52">
        <v>672</v>
      </c>
      <c r="AT62" s="52">
        <v>15</v>
      </c>
      <c r="AU62" s="52">
        <v>525</v>
      </c>
      <c r="AV62" s="52">
        <v>119</v>
      </c>
      <c r="AW62" s="52">
        <v>74</v>
      </c>
      <c r="AX62" s="52">
        <v>321</v>
      </c>
      <c r="AY62" s="52">
        <v>11</v>
      </c>
      <c r="AZ62" s="52">
        <v>563</v>
      </c>
      <c r="BA62" s="52">
        <v>133</v>
      </c>
      <c r="BB62" s="52">
        <v>75</v>
      </c>
      <c r="BC62" s="52">
        <v>351</v>
      </c>
      <c r="BD62" s="53">
        <v>4</v>
      </c>
      <c r="BE62" s="52">
        <v>388</v>
      </c>
      <c r="BF62" s="52">
        <v>229</v>
      </c>
      <c r="BG62" s="52">
        <v>159</v>
      </c>
      <c r="BH62" s="52">
        <v>1097</v>
      </c>
      <c r="BI62" s="52">
        <v>249</v>
      </c>
      <c r="BJ62" s="52">
        <v>145</v>
      </c>
      <c r="BK62" s="52">
        <v>687</v>
      </c>
      <c r="BL62" s="52">
        <v>16</v>
      </c>
      <c r="BM62" s="52">
        <v>530</v>
      </c>
      <c r="BN62" s="52">
        <v>117</v>
      </c>
      <c r="BO62" s="52">
        <v>75</v>
      </c>
      <c r="BP62" s="52">
        <v>326</v>
      </c>
      <c r="BQ62" s="52">
        <v>12</v>
      </c>
      <c r="BR62" s="52">
        <v>567</v>
      </c>
      <c r="BS62" s="52">
        <v>132</v>
      </c>
      <c r="BT62" s="52">
        <v>70</v>
      </c>
      <c r="BU62" s="52">
        <v>361</v>
      </c>
      <c r="BV62" s="52">
        <v>4</v>
      </c>
    </row>
    <row r="63" spans="1:74" ht="16.5" x14ac:dyDescent="0.25">
      <c r="A63" s="25" t="s">
        <v>606</v>
      </c>
      <c r="B63" s="26" t="s">
        <v>521</v>
      </c>
      <c r="C63" s="51">
        <v>126</v>
      </c>
      <c r="D63" s="52">
        <v>78</v>
      </c>
      <c r="E63" s="52">
        <v>48</v>
      </c>
      <c r="F63" s="52">
        <v>333</v>
      </c>
      <c r="G63" s="52">
        <v>61</v>
      </c>
      <c r="H63" s="52">
        <v>41</v>
      </c>
      <c r="I63" s="52">
        <v>224</v>
      </c>
      <c r="J63" s="52">
        <v>7</v>
      </c>
      <c r="K63" s="52">
        <v>167</v>
      </c>
      <c r="L63" s="52">
        <v>38</v>
      </c>
      <c r="M63" s="52">
        <v>13</v>
      </c>
      <c r="N63" s="52">
        <v>113</v>
      </c>
      <c r="O63" s="52">
        <v>3</v>
      </c>
      <c r="P63" s="52">
        <v>166</v>
      </c>
      <c r="Q63" s="52">
        <v>23</v>
      </c>
      <c r="R63" s="52">
        <v>28</v>
      </c>
      <c r="S63" s="52">
        <v>111</v>
      </c>
      <c r="T63" s="53">
        <v>4</v>
      </c>
      <c r="U63" s="51">
        <v>128</v>
      </c>
      <c r="V63" s="52">
        <v>80</v>
      </c>
      <c r="W63" s="52">
        <v>48</v>
      </c>
      <c r="X63" s="52">
        <v>333</v>
      </c>
      <c r="Y63" s="52">
        <v>60</v>
      </c>
      <c r="Z63" s="52">
        <v>40</v>
      </c>
      <c r="AA63" s="52">
        <v>224</v>
      </c>
      <c r="AB63" s="52">
        <v>9</v>
      </c>
      <c r="AC63" s="52">
        <v>167</v>
      </c>
      <c r="AD63" s="52">
        <v>37</v>
      </c>
      <c r="AE63" s="52">
        <v>13</v>
      </c>
      <c r="AF63" s="52">
        <v>112</v>
      </c>
      <c r="AG63" s="52">
        <v>5</v>
      </c>
      <c r="AH63" s="52">
        <v>166</v>
      </c>
      <c r="AI63" s="52">
        <v>23</v>
      </c>
      <c r="AJ63" s="52">
        <v>27</v>
      </c>
      <c r="AK63" s="52">
        <v>112</v>
      </c>
      <c r="AL63" s="53">
        <v>4</v>
      </c>
      <c r="AM63" s="51">
        <v>127</v>
      </c>
      <c r="AN63" s="52">
        <v>81</v>
      </c>
      <c r="AO63" s="52">
        <v>46</v>
      </c>
      <c r="AP63" s="52">
        <v>331</v>
      </c>
      <c r="AQ63" s="52">
        <v>57</v>
      </c>
      <c r="AR63" s="52">
        <v>42</v>
      </c>
      <c r="AS63" s="52">
        <v>218</v>
      </c>
      <c r="AT63" s="52">
        <v>14</v>
      </c>
      <c r="AU63" s="52">
        <v>170</v>
      </c>
      <c r="AV63" s="52">
        <v>37</v>
      </c>
      <c r="AW63" s="52">
        <v>14</v>
      </c>
      <c r="AX63" s="52">
        <v>111</v>
      </c>
      <c r="AY63" s="52">
        <v>8</v>
      </c>
      <c r="AZ63" s="52">
        <v>161</v>
      </c>
      <c r="BA63" s="52">
        <v>20</v>
      </c>
      <c r="BB63" s="52">
        <v>28</v>
      </c>
      <c r="BC63" s="52">
        <v>107</v>
      </c>
      <c r="BD63" s="53">
        <v>6</v>
      </c>
      <c r="BE63" s="52">
        <v>130</v>
      </c>
      <c r="BF63" s="52">
        <v>83</v>
      </c>
      <c r="BG63" s="52">
        <v>47</v>
      </c>
      <c r="BH63" s="52">
        <v>340</v>
      </c>
      <c r="BI63" s="52">
        <v>56</v>
      </c>
      <c r="BJ63" s="52">
        <v>43</v>
      </c>
      <c r="BK63" s="52">
        <v>227</v>
      </c>
      <c r="BL63" s="52">
        <v>14</v>
      </c>
      <c r="BM63" s="52">
        <v>173</v>
      </c>
      <c r="BN63" s="52">
        <v>37</v>
      </c>
      <c r="BO63" s="52">
        <v>14</v>
      </c>
      <c r="BP63" s="52">
        <v>114</v>
      </c>
      <c r="BQ63" s="52">
        <v>8</v>
      </c>
      <c r="BR63" s="52">
        <v>167</v>
      </c>
      <c r="BS63" s="52">
        <v>19</v>
      </c>
      <c r="BT63" s="52">
        <v>29</v>
      </c>
      <c r="BU63" s="52">
        <v>113</v>
      </c>
      <c r="BV63" s="52">
        <v>6</v>
      </c>
    </row>
    <row r="64" spans="1:74" ht="16.5" x14ac:dyDescent="0.25">
      <c r="A64" s="25" t="s">
        <v>607</v>
      </c>
      <c r="B64" s="26" t="s">
        <v>522</v>
      </c>
      <c r="C64" s="51">
        <v>177</v>
      </c>
      <c r="D64" s="52">
        <v>104</v>
      </c>
      <c r="E64" s="52">
        <v>73</v>
      </c>
      <c r="F64" s="52">
        <v>523</v>
      </c>
      <c r="G64" s="52">
        <v>108</v>
      </c>
      <c r="H64" s="52">
        <v>99</v>
      </c>
      <c r="I64" s="52">
        <v>310</v>
      </c>
      <c r="J64" s="52">
        <v>6</v>
      </c>
      <c r="K64" s="52">
        <v>268</v>
      </c>
      <c r="L64" s="52">
        <v>56</v>
      </c>
      <c r="M64" s="52">
        <v>55</v>
      </c>
      <c r="N64" s="52">
        <v>153</v>
      </c>
      <c r="O64" s="52">
        <v>4</v>
      </c>
      <c r="P64" s="52">
        <v>255</v>
      </c>
      <c r="Q64" s="52">
        <v>52</v>
      </c>
      <c r="R64" s="52">
        <v>44</v>
      </c>
      <c r="S64" s="52">
        <v>157</v>
      </c>
      <c r="T64" s="53">
        <v>2</v>
      </c>
      <c r="U64" s="51">
        <v>177</v>
      </c>
      <c r="V64" s="52">
        <v>103</v>
      </c>
      <c r="W64" s="52">
        <v>74</v>
      </c>
      <c r="X64" s="52">
        <v>516</v>
      </c>
      <c r="Y64" s="52">
        <v>102</v>
      </c>
      <c r="Z64" s="52">
        <v>98</v>
      </c>
      <c r="AA64" s="52">
        <v>310</v>
      </c>
      <c r="AB64" s="52">
        <v>6</v>
      </c>
      <c r="AC64" s="52">
        <v>267</v>
      </c>
      <c r="AD64" s="52">
        <v>55</v>
      </c>
      <c r="AE64" s="52">
        <v>53</v>
      </c>
      <c r="AF64" s="52">
        <v>155</v>
      </c>
      <c r="AG64" s="52">
        <v>4</v>
      </c>
      <c r="AH64" s="52">
        <v>249</v>
      </c>
      <c r="AI64" s="52">
        <v>47</v>
      </c>
      <c r="AJ64" s="52">
        <v>45</v>
      </c>
      <c r="AK64" s="52">
        <v>155</v>
      </c>
      <c r="AL64" s="53">
        <v>2</v>
      </c>
      <c r="AM64" s="51">
        <v>191</v>
      </c>
      <c r="AN64" s="52">
        <v>113</v>
      </c>
      <c r="AO64" s="52">
        <v>78</v>
      </c>
      <c r="AP64" s="52">
        <v>559</v>
      </c>
      <c r="AQ64" s="52">
        <v>114</v>
      </c>
      <c r="AR64" s="52">
        <v>98</v>
      </c>
      <c r="AS64" s="52">
        <v>340</v>
      </c>
      <c r="AT64" s="52">
        <v>7</v>
      </c>
      <c r="AU64" s="52">
        <v>297</v>
      </c>
      <c r="AV64" s="52">
        <v>63</v>
      </c>
      <c r="AW64" s="52">
        <v>52</v>
      </c>
      <c r="AX64" s="52">
        <v>177</v>
      </c>
      <c r="AY64" s="52">
        <v>5</v>
      </c>
      <c r="AZ64" s="52">
        <v>262</v>
      </c>
      <c r="BA64" s="52">
        <v>51</v>
      </c>
      <c r="BB64" s="52">
        <v>46</v>
      </c>
      <c r="BC64" s="52">
        <v>163</v>
      </c>
      <c r="BD64" s="53">
        <v>2</v>
      </c>
      <c r="BE64" s="52">
        <v>200</v>
      </c>
      <c r="BF64" s="52">
        <v>116</v>
      </c>
      <c r="BG64" s="52">
        <v>84</v>
      </c>
      <c r="BH64" s="52">
        <v>579</v>
      </c>
      <c r="BI64" s="52">
        <v>114</v>
      </c>
      <c r="BJ64" s="52">
        <v>97</v>
      </c>
      <c r="BK64" s="52">
        <v>360</v>
      </c>
      <c r="BL64" s="52">
        <v>8</v>
      </c>
      <c r="BM64" s="52">
        <v>308</v>
      </c>
      <c r="BN64" s="52">
        <v>66</v>
      </c>
      <c r="BO64" s="52">
        <v>50</v>
      </c>
      <c r="BP64" s="52">
        <v>186</v>
      </c>
      <c r="BQ64" s="52">
        <v>6</v>
      </c>
      <c r="BR64" s="52">
        <v>271</v>
      </c>
      <c r="BS64" s="52">
        <v>48</v>
      </c>
      <c r="BT64" s="52">
        <v>47</v>
      </c>
      <c r="BU64" s="52">
        <v>174</v>
      </c>
      <c r="BV64" s="52">
        <v>2</v>
      </c>
    </row>
    <row r="65" spans="1:74" ht="16.5" x14ac:dyDescent="0.25">
      <c r="A65" s="25" t="s">
        <v>608</v>
      </c>
      <c r="B65" s="26" t="s">
        <v>523</v>
      </c>
      <c r="C65" s="51">
        <v>126</v>
      </c>
      <c r="D65" s="52">
        <v>85</v>
      </c>
      <c r="E65" s="52">
        <v>41</v>
      </c>
      <c r="F65" s="52">
        <v>456</v>
      </c>
      <c r="G65" s="52">
        <v>92</v>
      </c>
      <c r="H65" s="52">
        <v>68</v>
      </c>
      <c r="I65" s="52">
        <v>290</v>
      </c>
      <c r="J65" s="52">
        <v>6</v>
      </c>
      <c r="K65" s="52">
        <v>226</v>
      </c>
      <c r="L65" s="52">
        <v>45</v>
      </c>
      <c r="M65" s="52">
        <v>35</v>
      </c>
      <c r="N65" s="52">
        <v>144</v>
      </c>
      <c r="O65" s="52">
        <v>2</v>
      </c>
      <c r="P65" s="52">
        <v>230</v>
      </c>
      <c r="Q65" s="52">
        <v>47</v>
      </c>
      <c r="R65" s="52">
        <v>33</v>
      </c>
      <c r="S65" s="52">
        <v>146</v>
      </c>
      <c r="T65" s="53">
        <v>4</v>
      </c>
      <c r="U65" s="51">
        <v>133</v>
      </c>
      <c r="V65" s="52">
        <v>86</v>
      </c>
      <c r="W65" s="52">
        <v>47</v>
      </c>
      <c r="X65" s="52">
        <v>472</v>
      </c>
      <c r="Y65" s="52">
        <v>100</v>
      </c>
      <c r="Z65" s="52">
        <v>69</v>
      </c>
      <c r="AA65" s="52">
        <v>295</v>
      </c>
      <c r="AB65" s="52">
        <v>8</v>
      </c>
      <c r="AC65" s="52">
        <v>232</v>
      </c>
      <c r="AD65" s="52">
        <v>51</v>
      </c>
      <c r="AE65" s="52">
        <v>35</v>
      </c>
      <c r="AF65" s="52">
        <v>143</v>
      </c>
      <c r="AG65" s="52">
        <v>3</v>
      </c>
      <c r="AH65" s="52">
        <v>240</v>
      </c>
      <c r="AI65" s="52">
        <v>49</v>
      </c>
      <c r="AJ65" s="52">
        <v>34</v>
      </c>
      <c r="AK65" s="52">
        <v>152</v>
      </c>
      <c r="AL65" s="53">
        <v>5</v>
      </c>
      <c r="AM65" s="51">
        <v>139</v>
      </c>
      <c r="AN65" s="52">
        <v>90</v>
      </c>
      <c r="AO65" s="52">
        <v>49</v>
      </c>
      <c r="AP65" s="52">
        <v>480</v>
      </c>
      <c r="AQ65" s="52">
        <v>102</v>
      </c>
      <c r="AR65" s="52">
        <v>70</v>
      </c>
      <c r="AS65" s="52">
        <v>300</v>
      </c>
      <c r="AT65" s="52">
        <v>8</v>
      </c>
      <c r="AU65" s="52">
        <v>245</v>
      </c>
      <c r="AV65" s="52">
        <v>55</v>
      </c>
      <c r="AW65" s="52">
        <v>35</v>
      </c>
      <c r="AX65" s="52">
        <v>152</v>
      </c>
      <c r="AY65" s="52">
        <v>3</v>
      </c>
      <c r="AZ65" s="52">
        <v>235</v>
      </c>
      <c r="BA65" s="52">
        <v>47</v>
      </c>
      <c r="BB65" s="52">
        <v>35</v>
      </c>
      <c r="BC65" s="52">
        <v>148</v>
      </c>
      <c r="BD65" s="53">
        <v>5</v>
      </c>
      <c r="BE65" s="52">
        <v>142</v>
      </c>
      <c r="BF65" s="52">
        <v>94</v>
      </c>
      <c r="BG65" s="52">
        <v>48</v>
      </c>
      <c r="BH65" s="52">
        <v>485</v>
      </c>
      <c r="BI65" s="52">
        <v>100</v>
      </c>
      <c r="BJ65" s="52">
        <v>67</v>
      </c>
      <c r="BK65" s="52">
        <v>310</v>
      </c>
      <c r="BL65" s="52">
        <v>8</v>
      </c>
      <c r="BM65" s="52">
        <v>250</v>
      </c>
      <c r="BN65" s="52">
        <v>57</v>
      </c>
      <c r="BO65" s="52">
        <v>35</v>
      </c>
      <c r="BP65" s="52">
        <v>154</v>
      </c>
      <c r="BQ65" s="52">
        <v>4</v>
      </c>
      <c r="BR65" s="52">
        <v>235</v>
      </c>
      <c r="BS65" s="52">
        <v>43</v>
      </c>
      <c r="BT65" s="52">
        <v>32</v>
      </c>
      <c r="BU65" s="52">
        <v>156</v>
      </c>
      <c r="BV65" s="52">
        <v>4</v>
      </c>
    </row>
    <row r="66" spans="1:74" s="31" customFormat="1" ht="16.5" x14ac:dyDescent="0.2">
      <c r="A66" s="24" t="s">
        <v>609</v>
      </c>
      <c r="B66" s="10" t="s">
        <v>12</v>
      </c>
      <c r="C66" s="48">
        <v>12890</v>
      </c>
      <c r="D66" s="49">
        <v>6318</v>
      </c>
      <c r="E66" s="49">
        <v>6572</v>
      </c>
      <c r="F66" s="49">
        <v>34109</v>
      </c>
      <c r="G66" s="49">
        <v>6867</v>
      </c>
      <c r="H66" s="49">
        <v>4215</v>
      </c>
      <c r="I66" s="49">
        <v>21329</v>
      </c>
      <c r="J66" s="49">
        <v>1698</v>
      </c>
      <c r="K66" s="49">
        <v>16200</v>
      </c>
      <c r="L66" s="49">
        <v>3550</v>
      </c>
      <c r="M66" s="49">
        <v>2126</v>
      </c>
      <c r="N66" s="49">
        <v>9654</v>
      </c>
      <c r="O66" s="49">
        <v>870</v>
      </c>
      <c r="P66" s="49">
        <v>17909</v>
      </c>
      <c r="Q66" s="49">
        <v>3317</v>
      </c>
      <c r="R66" s="49">
        <v>2089</v>
      </c>
      <c r="S66" s="49">
        <v>11675</v>
      </c>
      <c r="T66" s="50">
        <v>828</v>
      </c>
      <c r="U66" s="48">
        <v>13184</v>
      </c>
      <c r="V66" s="49">
        <v>6445</v>
      </c>
      <c r="W66" s="49">
        <v>6739</v>
      </c>
      <c r="X66" s="49">
        <v>34657</v>
      </c>
      <c r="Y66" s="49">
        <v>6928</v>
      </c>
      <c r="Z66" s="49">
        <v>4204</v>
      </c>
      <c r="AA66" s="49">
        <v>21744</v>
      </c>
      <c r="AB66" s="49">
        <v>1781</v>
      </c>
      <c r="AC66" s="49">
        <v>16432</v>
      </c>
      <c r="AD66" s="49">
        <v>3581</v>
      </c>
      <c r="AE66" s="49">
        <v>2127</v>
      </c>
      <c r="AF66" s="49">
        <v>9821</v>
      </c>
      <c r="AG66" s="49">
        <v>903</v>
      </c>
      <c r="AH66" s="49">
        <v>18225</v>
      </c>
      <c r="AI66" s="49">
        <v>3347</v>
      </c>
      <c r="AJ66" s="49">
        <v>2077</v>
      </c>
      <c r="AK66" s="49">
        <v>11923</v>
      </c>
      <c r="AL66" s="50">
        <v>878</v>
      </c>
      <c r="AM66" s="48">
        <v>13614</v>
      </c>
      <c r="AN66" s="49">
        <v>6648</v>
      </c>
      <c r="AO66" s="49">
        <v>6966</v>
      </c>
      <c r="AP66" s="49">
        <v>35583</v>
      </c>
      <c r="AQ66" s="49">
        <v>6980</v>
      </c>
      <c r="AR66" s="49">
        <v>4203</v>
      </c>
      <c r="AS66" s="49">
        <v>22502</v>
      </c>
      <c r="AT66" s="49">
        <v>1898</v>
      </c>
      <c r="AU66" s="49">
        <v>16912</v>
      </c>
      <c r="AV66" s="49">
        <v>3616</v>
      </c>
      <c r="AW66" s="49">
        <v>2134</v>
      </c>
      <c r="AX66" s="49">
        <v>10192</v>
      </c>
      <c r="AY66" s="49">
        <v>970</v>
      </c>
      <c r="AZ66" s="49">
        <v>18671</v>
      </c>
      <c r="BA66" s="49">
        <v>3364</v>
      </c>
      <c r="BB66" s="49">
        <v>2069</v>
      </c>
      <c r="BC66" s="49">
        <v>12310</v>
      </c>
      <c r="BD66" s="50">
        <v>928</v>
      </c>
      <c r="BE66" s="49">
        <v>14100</v>
      </c>
      <c r="BF66" s="49">
        <v>6847</v>
      </c>
      <c r="BG66" s="49">
        <v>7253</v>
      </c>
      <c r="BH66" s="49">
        <v>36594</v>
      </c>
      <c r="BI66" s="49">
        <v>7045</v>
      </c>
      <c r="BJ66" s="49">
        <v>4244</v>
      </c>
      <c r="BK66" s="49">
        <v>23281</v>
      </c>
      <c r="BL66" s="49">
        <v>2024</v>
      </c>
      <c r="BM66" s="49">
        <v>17356</v>
      </c>
      <c r="BN66" s="49">
        <v>3657</v>
      </c>
      <c r="BO66" s="49">
        <v>2139</v>
      </c>
      <c r="BP66" s="49">
        <v>10522</v>
      </c>
      <c r="BQ66" s="49">
        <v>1038</v>
      </c>
      <c r="BR66" s="49">
        <v>19238</v>
      </c>
      <c r="BS66" s="49">
        <v>3388</v>
      </c>
      <c r="BT66" s="49">
        <v>2105</v>
      </c>
      <c r="BU66" s="49">
        <v>12759</v>
      </c>
      <c r="BV66" s="49">
        <v>986</v>
      </c>
    </row>
    <row r="67" spans="1:74" ht="16.5" x14ac:dyDescent="0.25">
      <c r="A67" s="25" t="s">
        <v>610</v>
      </c>
      <c r="B67" s="26" t="s">
        <v>289</v>
      </c>
      <c r="C67" s="51">
        <v>137</v>
      </c>
      <c r="D67" s="52">
        <v>66</v>
      </c>
      <c r="E67" s="52">
        <v>71</v>
      </c>
      <c r="F67" s="52">
        <v>245</v>
      </c>
      <c r="G67" s="52">
        <v>47</v>
      </c>
      <c r="H67" s="52">
        <v>10</v>
      </c>
      <c r="I67" s="52">
        <v>158</v>
      </c>
      <c r="J67" s="52">
        <v>30</v>
      </c>
      <c r="K67" s="52">
        <v>119</v>
      </c>
      <c r="L67" s="52">
        <v>23</v>
      </c>
      <c r="M67" s="52">
        <v>4</v>
      </c>
      <c r="N67" s="52">
        <v>79</v>
      </c>
      <c r="O67" s="52">
        <v>13</v>
      </c>
      <c r="P67" s="52">
        <v>126</v>
      </c>
      <c r="Q67" s="52">
        <v>24</v>
      </c>
      <c r="R67" s="52">
        <v>6</v>
      </c>
      <c r="S67" s="52">
        <v>79</v>
      </c>
      <c r="T67" s="53">
        <v>17</v>
      </c>
      <c r="U67" s="51">
        <v>147</v>
      </c>
      <c r="V67" s="52">
        <v>76</v>
      </c>
      <c r="W67" s="52">
        <v>71</v>
      </c>
      <c r="X67" s="52">
        <v>253</v>
      </c>
      <c r="Y67" s="52">
        <v>42</v>
      </c>
      <c r="Z67" s="52">
        <v>12</v>
      </c>
      <c r="AA67" s="52">
        <v>163</v>
      </c>
      <c r="AB67" s="52">
        <v>36</v>
      </c>
      <c r="AC67" s="52">
        <v>130</v>
      </c>
      <c r="AD67" s="52">
        <v>22</v>
      </c>
      <c r="AE67" s="52">
        <v>4</v>
      </c>
      <c r="AF67" s="52">
        <v>89</v>
      </c>
      <c r="AG67" s="52">
        <v>15</v>
      </c>
      <c r="AH67" s="52">
        <v>123</v>
      </c>
      <c r="AI67" s="52">
        <v>20</v>
      </c>
      <c r="AJ67" s="52">
        <v>8</v>
      </c>
      <c r="AK67" s="52">
        <v>74</v>
      </c>
      <c r="AL67" s="53">
        <v>21</v>
      </c>
      <c r="AM67" s="51">
        <v>155</v>
      </c>
      <c r="AN67" s="52">
        <v>80</v>
      </c>
      <c r="AO67" s="52">
        <v>75</v>
      </c>
      <c r="AP67" s="52">
        <v>266</v>
      </c>
      <c r="AQ67" s="52">
        <v>42</v>
      </c>
      <c r="AR67" s="52">
        <v>15</v>
      </c>
      <c r="AS67" s="52">
        <v>168</v>
      </c>
      <c r="AT67" s="52">
        <v>41</v>
      </c>
      <c r="AU67" s="52">
        <v>138</v>
      </c>
      <c r="AV67" s="52">
        <v>23</v>
      </c>
      <c r="AW67" s="52">
        <v>6</v>
      </c>
      <c r="AX67" s="52">
        <v>92</v>
      </c>
      <c r="AY67" s="52">
        <v>17</v>
      </c>
      <c r="AZ67" s="52">
        <v>128</v>
      </c>
      <c r="BA67" s="52">
        <v>19</v>
      </c>
      <c r="BB67" s="52">
        <v>9</v>
      </c>
      <c r="BC67" s="52">
        <v>76</v>
      </c>
      <c r="BD67" s="53">
        <v>24</v>
      </c>
      <c r="BE67" s="52">
        <v>165</v>
      </c>
      <c r="BF67" s="52">
        <v>81</v>
      </c>
      <c r="BG67" s="52">
        <v>84</v>
      </c>
      <c r="BH67" s="52">
        <v>286</v>
      </c>
      <c r="BI67" s="52">
        <v>45</v>
      </c>
      <c r="BJ67" s="52">
        <v>18</v>
      </c>
      <c r="BK67" s="52">
        <v>177</v>
      </c>
      <c r="BL67" s="52">
        <v>46</v>
      </c>
      <c r="BM67" s="52">
        <v>142</v>
      </c>
      <c r="BN67" s="52">
        <v>25</v>
      </c>
      <c r="BO67" s="52">
        <v>7</v>
      </c>
      <c r="BP67" s="52">
        <v>91</v>
      </c>
      <c r="BQ67" s="52">
        <v>19</v>
      </c>
      <c r="BR67" s="52">
        <v>144</v>
      </c>
      <c r="BS67" s="52">
        <v>20</v>
      </c>
      <c r="BT67" s="52">
        <v>11</v>
      </c>
      <c r="BU67" s="52">
        <v>86</v>
      </c>
      <c r="BV67" s="52">
        <v>27</v>
      </c>
    </row>
    <row r="68" spans="1:74" ht="16.5" x14ac:dyDescent="0.25">
      <c r="A68" s="25" t="s">
        <v>611</v>
      </c>
      <c r="B68" s="26" t="s">
        <v>13</v>
      </c>
      <c r="C68" s="51">
        <v>510</v>
      </c>
      <c r="D68" s="52">
        <v>279</v>
      </c>
      <c r="E68" s="52">
        <v>231</v>
      </c>
      <c r="F68" s="52">
        <v>1286</v>
      </c>
      <c r="G68" s="52">
        <v>240</v>
      </c>
      <c r="H68" s="52">
        <v>132</v>
      </c>
      <c r="I68" s="52">
        <v>817</v>
      </c>
      <c r="J68" s="52">
        <v>97</v>
      </c>
      <c r="K68" s="52">
        <v>602</v>
      </c>
      <c r="L68" s="52">
        <v>117</v>
      </c>
      <c r="M68" s="52">
        <v>59</v>
      </c>
      <c r="N68" s="52">
        <v>384</v>
      </c>
      <c r="O68" s="52">
        <v>42</v>
      </c>
      <c r="P68" s="52">
        <v>684</v>
      </c>
      <c r="Q68" s="52">
        <v>123</v>
      </c>
      <c r="R68" s="52">
        <v>73</v>
      </c>
      <c r="S68" s="52">
        <v>433</v>
      </c>
      <c r="T68" s="53">
        <v>55</v>
      </c>
      <c r="U68" s="51">
        <v>516</v>
      </c>
      <c r="V68" s="52">
        <v>281</v>
      </c>
      <c r="W68" s="52">
        <v>235</v>
      </c>
      <c r="X68" s="52">
        <v>1295</v>
      </c>
      <c r="Y68" s="52">
        <v>239</v>
      </c>
      <c r="Z68" s="52">
        <v>131</v>
      </c>
      <c r="AA68" s="52">
        <v>828</v>
      </c>
      <c r="AB68" s="52">
        <v>97</v>
      </c>
      <c r="AC68" s="52">
        <v>606</v>
      </c>
      <c r="AD68" s="52">
        <v>117</v>
      </c>
      <c r="AE68" s="52">
        <v>58</v>
      </c>
      <c r="AF68" s="52">
        <v>389</v>
      </c>
      <c r="AG68" s="52">
        <v>42</v>
      </c>
      <c r="AH68" s="52">
        <v>689</v>
      </c>
      <c r="AI68" s="52">
        <v>122</v>
      </c>
      <c r="AJ68" s="52">
        <v>73</v>
      </c>
      <c r="AK68" s="52">
        <v>439</v>
      </c>
      <c r="AL68" s="53">
        <v>55</v>
      </c>
      <c r="AM68" s="51">
        <v>544</v>
      </c>
      <c r="AN68" s="52">
        <v>293</v>
      </c>
      <c r="AO68" s="52">
        <v>251</v>
      </c>
      <c r="AP68" s="52">
        <v>1369</v>
      </c>
      <c r="AQ68" s="52">
        <v>244</v>
      </c>
      <c r="AR68" s="52">
        <v>141</v>
      </c>
      <c r="AS68" s="52">
        <v>881</v>
      </c>
      <c r="AT68" s="52">
        <v>103</v>
      </c>
      <c r="AU68" s="52">
        <v>646</v>
      </c>
      <c r="AV68" s="52">
        <v>122</v>
      </c>
      <c r="AW68" s="52">
        <v>61</v>
      </c>
      <c r="AX68" s="52">
        <v>418</v>
      </c>
      <c r="AY68" s="52">
        <v>45</v>
      </c>
      <c r="AZ68" s="52">
        <v>723</v>
      </c>
      <c r="BA68" s="52">
        <v>122</v>
      </c>
      <c r="BB68" s="52">
        <v>80</v>
      </c>
      <c r="BC68" s="52">
        <v>463</v>
      </c>
      <c r="BD68" s="53">
        <v>58</v>
      </c>
      <c r="BE68" s="52">
        <v>559</v>
      </c>
      <c r="BF68" s="52">
        <v>302</v>
      </c>
      <c r="BG68" s="52">
        <v>257</v>
      </c>
      <c r="BH68" s="52">
        <v>1400</v>
      </c>
      <c r="BI68" s="52">
        <v>237</v>
      </c>
      <c r="BJ68" s="52">
        <v>144</v>
      </c>
      <c r="BK68" s="52">
        <v>914</v>
      </c>
      <c r="BL68" s="52">
        <v>105</v>
      </c>
      <c r="BM68" s="52">
        <v>666</v>
      </c>
      <c r="BN68" s="52">
        <v>119</v>
      </c>
      <c r="BO68" s="52">
        <v>61</v>
      </c>
      <c r="BP68" s="52">
        <v>438</v>
      </c>
      <c r="BQ68" s="52">
        <v>48</v>
      </c>
      <c r="BR68" s="52">
        <v>734</v>
      </c>
      <c r="BS68" s="52">
        <v>118</v>
      </c>
      <c r="BT68" s="52">
        <v>83</v>
      </c>
      <c r="BU68" s="52">
        <v>476</v>
      </c>
      <c r="BV68" s="52">
        <v>57</v>
      </c>
    </row>
    <row r="69" spans="1:74" ht="16.5" x14ac:dyDescent="0.25">
      <c r="A69" s="25" t="s">
        <v>612</v>
      </c>
      <c r="B69" s="26" t="s">
        <v>15</v>
      </c>
      <c r="C69" s="51">
        <v>526</v>
      </c>
      <c r="D69" s="52">
        <v>237</v>
      </c>
      <c r="E69" s="52">
        <v>289</v>
      </c>
      <c r="F69" s="52">
        <v>1347</v>
      </c>
      <c r="G69" s="52">
        <v>252</v>
      </c>
      <c r="H69" s="52">
        <v>146</v>
      </c>
      <c r="I69" s="52">
        <v>871</v>
      </c>
      <c r="J69" s="52">
        <v>78</v>
      </c>
      <c r="K69" s="52">
        <v>619</v>
      </c>
      <c r="L69" s="52">
        <v>120</v>
      </c>
      <c r="M69" s="52">
        <v>76</v>
      </c>
      <c r="N69" s="52">
        <v>384</v>
      </c>
      <c r="O69" s="52">
        <v>39</v>
      </c>
      <c r="P69" s="52">
        <v>728</v>
      </c>
      <c r="Q69" s="52">
        <v>132</v>
      </c>
      <c r="R69" s="52">
        <v>70</v>
      </c>
      <c r="S69" s="52">
        <v>487</v>
      </c>
      <c r="T69" s="53">
        <v>39</v>
      </c>
      <c r="U69" s="51">
        <v>532</v>
      </c>
      <c r="V69" s="52">
        <v>242</v>
      </c>
      <c r="W69" s="52">
        <v>290</v>
      </c>
      <c r="X69" s="52">
        <v>1355</v>
      </c>
      <c r="Y69" s="52">
        <v>251</v>
      </c>
      <c r="Z69" s="52">
        <v>147</v>
      </c>
      <c r="AA69" s="52">
        <v>879</v>
      </c>
      <c r="AB69" s="52">
        <v>78</v>
      </c>
      <c r="AC69" s="52">
        <v>620</v>
      </c>
      <c r="AD69" s="52">
        <v>119</v>
      </c>
      <c r="AE69" s="52">
        <v>76</v>
      </c>
      <c r="AF69" s="52">
        <v>385</v>
      </c>
      <c r="AG69" s="52">
        <v>40</v>
      </c>
      <c r="AH69" s="52">
        <v>735</v>
      </c>
      <c r="AI69" s="52">
        <v>132</v>
      </c>
      <c r="AJ69" s="52">
        <v>71</v>
      </c>
      <c r="AK69" s="52">
        <v>494</v>
      </c>
      <c r="AL69" s="53">
        <v>38</v>
      </c>
      <c r="AM69" s="51">
        <v>571</v>
      </c>
      <c r="AN69" s="52">
        <v>261</v>
      </c>
      <c r="AO69" s="52">
        <v>310</v>
      </c>
      <c r="AP69" s="52">
        <v>1452</v>
      </c>
      <c r="AQ69" s="52">
        <v>251</v>
      </c>
      <c r="AR69" s="52">
        <v>156</v>
      </c>
      <c r="AS69" s="52">
        <v>952</v>
      </c>
      <c r="AT69" s="52">
        <v>93</v>
      </c>
      <c r="AU69" s="52">
        <v>674</v>
      </c>
      <c r="AV69" s="52">
        <v>125</v>
      </c>
      <c r="AW69" s="52">
        <v>81</v>
      </c>
      <c r="AX69" s="52">
        <v>421</v>
      </c>
      <c r="AY69" s="52">
        <v>47</v>
      </c>
      <c r="AZ69" s="52">
        <v>778</v>
      </c>
      <c r="BA69" s="52">
        <v>126</v>
      </c>
      <c r="BB69" s="52">
        <v>75</v>
      </c>
      <c r="BC69" s="52">
        <v>531</v>
      </c>
      <c r="BD69" s="53">
        <v>46</v>
      </c>
      <c r="BE69" s="52">
        <v>602</v>
      </c>
      <c r="BF69" s="52">
        <v>276</v>
      </c>
      <c r="BG69" s="52">
        <v>326</v>
      </c>
      <c r="BH69" s="52">
        <v>1515</v>
      </c>
      <c r="BI69" s="52">
        <v>248</v>
      </c>
      <c r="BJ69" s="52">
        <v>161</v>
      </c>
      <c r="BK69" s="52">
        <v>1003</v>
      </c>
      <c r="BL69" s="52">
        <v>103</v>
      </c>
      <c r="BM69" s="52">
        <v>701</v>
      </c>
      <c r="BN69" s="52">
        <v>127</v>
      </c>
      <c r="BO69" s="52">
        <v>79</v>
      </c>
      <c r="BP69" s="52">
        <v>444</v>
      </c>
      <c r="BQ69" s="52">
        <v>51</v>
      </c>
      <c r="BR69" s="52">
        <v>814</v>
      </c>
      <c r="BS69" s="52">
        <v>121</v>
      </c>
      <c r="BT69" s="52">
        <v>82</v>
      </c>
      <c r="BU69" s="52">
        <v>559</v>
      </c>
      <c r="BV69" s="52">
        <v>52</v>
      </c>
    </row>
    <row r="70" spans="1:74" ht="16.5" x14ac:dyDescent="0.25">
      <c r="A70" s="25" t="s">
        <v>613</v>
      </c>
      <c r="B70" s="26" t="s">
        <v>14</v>
      </c>
      <c r="C70" s="51">
        <v>374</v>
      </c>
      <c r="D70" s="52">
        <v>184</v>
      </c>
      <c r="E70" s="52">
        <v>190</v>
      </c>
      <c r="F70" s="52">
        <v>870</v>
      </c>
      <c r="G70" s="52">
        <v>143</v>
      </c>
      <c r="H70" s="52">
        <v>99</v>
      </c>
      <c r="I70" s="52">
        <v>560</v>
      </c>
      <c r="J70" s="52">
        <v>68</v>
      </c>
      <c r="K70" s="52">
        <v>398</v>
      </c>
      <c r="L70" s="52">
        <v>71</v>
      </c>
      <c r="M70" s="52">
        <v>49</v>
      </c>
      <c r="N70" s="52">
        <v>240</v>
      </c>
      <c r="O70" s="52">
        <v>38</v>
      </c>
      <c r="P70" s="52">
        <v>472</v>
      </c>
      <c r="Q70" s="52">
        <v>72</v>
      </c>
      <c r="R70" s="52">
        <v>50</v>
      </c>
      <c r="S70" s="52">
        <v>320</v>
      </c>
      <c r="T70" s="53">
        <v>30</v>
      </c>
      <c r="U70" s="51">
        <v>389</v>
      </c>
      <c r="V70" s="52">
        <v>188</v>
      </c>
      <c r="W70" s="52">
        <v>201</v>
      </c>
      <c r="X70" s="52">
        <v>893</v>
      </c>
      <c r="Y70" s="52">
        <v>147</v>
      </c>
      <c r="Z70" s="52">
        <v>95</v>
      </c>
      <c r="AA70" s="52">
        <v>577</v>
      </c>
      <c r="AB70" s="52">
        <v>74</v>
      </c>
      <c r="AC70" s="52">
        <v>406</v>
      </c>
      <c r="AD70" s="52">
        <v>75</v>
      </c>
      <c r="AE70" s="52">
        <v>45</v>
      </c>
      <c r="AF70" s="52">
        <v>244</v>
      </c>
      <c r="AG70" s="52">
        <v>42</v>
      </c>
      <c r="AH70" s="52">
        <v>487</v>
      </c>
      <c r="AI70" s="52">
        <v>72</v>
      </c>
      <c r="AJ70" s="52">
        <v>50</v>
      </c>
      <c r="AK70" s="52">
        <v>333</v>
      </c>
      <c r="AL70" s="53">
        <v>32</v>
      </c>
      <c r="AM70" s="51">
        <v>407</v>
      </c>
      <c r="AN70" s="52">
        <v>197</v>
      </c>
      <c r="AO70" s="52">
        <v>210</v>
      </c>
      <c r="AP70" s="52">
        <v>920</v>
      </c>
      <c r="AQ70" s="52">
        <v>151</v>
      </c>
      <c r="AR70" s="52">
        <v>96</v>
      </c>
      <c r="AS70" s="52">
        <v>598</v>
      </c>
      <c r="AT70" s="52">
        <v>75</v>
      </c>
      <c r="AU70" s="52">
        <v>421</v>
      </c>
      <c r="AV70" s="52">
        <v>79</v>
      </c>
      <c r="AW70" s="52">
        <v>47</v>
      </c>
      <c r="AX70" s="52">
        <v>254</v>
      </c>
      <c r="AY70" s="52">
        <v>41</v>
      </c>
      <c r="AZ70" s="52">
        <v>499</v>
      </c>
      <c r="BA70" s="52">
        <v>72</v>
      </c>
      <c r="BB70" s="52">
        <v>49</v>
      </c>
      <c r="BC70" s="52">
        <v>344</v>
      </c>
      <c r="BD70" s="53">
        <v>34</v>
      </c>
      <c r="BE70" s="52">
        <v>413</v>
      </c>
      <c r="BF70" s="52">
        <v>199</v>
      </c>
      <c r="BG70" s="52">
        <v>214</v>
      </c>
      <c r="BH70" s="52">
        <v>923</v>
      </c>
      <c r="BI70" s="52">
        <v>146</v>
      </c>
      <c r="BJ70" s="52">
        <v>90</v>
      </c>
      <c r="BK70" s="52">
        <v>600</v>
      </c>
      <c r="BL70" s="52">
        <v>87</v>
      </c>
      <c r="BM70" s="52">
        <v>418</v>
      </c>
      <c r="BN70" s="52">
        <v>72</v>
      </c>
      <c r="BO70" s="52">
        <v>48</v>
      </c>
      <c r="BP70" s="52">
        <v>252</v>
      </c>
      <c r="BQ70" s="52">
        <v>46</v>
      </c>
      <c r="BR70" s="52">
        <v>505</v>
      </c>
      <c r="BS70" s="52">
        <v>74</v>
      </c>
      <c r="BT70" s="52">
        <v>42</v>
      </c>
      <c r="BU70" s="52">
        <v>348</v>
      </c>
      <c r="BV70" s="52">
        <v>41</v>
      </c>
    </row>
    <row r="71" spans="1:74" ht="16.5" x14ac:dyDescent="0.25">
      <c r="A71" s="25" t="s">
        <v>614</v>
      </c>
      <c r="B71" s="26" t="s">
        <v>16</v>
      </c>
      <c r="C71" s="51">
        <v>882</v>
      </c>
      <c r="D71" s="52">
        <v>401</v>
      </c>
      <c r="E71" s="52">
        <v>481</v>
      </c>
      <c r="F71" s="52">
        <v>2101</v>
      </c>
      <c r="G71" s="52">
        <v>384</v>
      </c>
      <c r="H71" s="52">
        <v>229</v>
      </c>
      <c r="I71" s="52">
        <v>1328</v>
      </c>
      <c r="J71" s="52">
        <v>160</v>
      </c>
      <c r="K71" s="52">
        <v>1000</v>
      </c>
      <c r="L71" s="52">
        <v>218</v>
      </c>
      <c r="M71" s="52">
        <v>122</v>
      </c>
      <c r="N71" s="52">
        <v>584</v>
      </c>
      <c r="O71" s="52">
        <v>76</v>
      </c>
      <c r="P71" s="52">
        <v>1101</v>
      </c>
      <c r="Q71" s="52">
        <v>166</v>
      </c>
      <c r="R71" s="52">
        <v>107</v>
      </c>
      <c r="S71" s="52">
        <v>744</v>
      </c>
      <c r="T71" s="53">
        <v>84</v>
      </c>
      <c r="U71" s="51">
        <v>908</v>
      </c>
      <c r="V71" s="52">
        <v>416</v>
      </c>
      <c r="W71" s="52">
        <v>492</v>
      </c>
      <c r="X71" s="52">
        <v>2150</v>
      </c>
      <c r="Y71" s="52">
        <v>386</v>
      </c>
      <c r="Z71" s="52">
        <v>229</v>
      </c>
      <c r="AA71" s="52">
        <v>1372</v>
      </c>
      <c r="AB71" s="52">
        <v>163</v>
      </c>
      <c r="AC71" s="52">
        <v>1022</v>
      </c>
      <c r="AD71" s="52">
        <v>215</v>
      </c>
      <c r="AE71" s="52">
        <v>121</v>
      </c>
      <c r="AF71" s="52">
        <v>609</v>
      </c>
      <c r="AG71" s="52">
        <v>77</v>
      </c>
      <c r="AH71" s="52">
        <v>1128</v>
      </c>
      <c r="AI71" s="52">
        <v>171</v>
      </c>
      <c r="AJ71" s="52">
        <v>108</v>
      </c>
      <c r="AK71" s="52">
        <v>763</v>
      </c>
      <c r="AL71" s="53">
        <v>86</v>
      </c>
      <c r="AM71" s="51">
        <v>922</v>
      </c>
      <c r="AN71" s="52">
        <v>424</v>
      </c>
      <c r="AO71" s="52">
        <v>498</v>
      </c>
      <c r="AP71" s="52">
        <v>2170</v>
      </c>
      <c r="AQ71" s="52">
        <v>387</v>
      </c>
      <c r="AR71" s="52">
        <v>227</v>
      </c>
      <c r="AS71" s="52">
        <v>1383</v>
      </c>
      <c r="AT71" s="52">
        <v>173</v>
      </c>
      <c r="AU71" s="52">
        <v>1034</v>
      </c>
      <c r="AV71" s="52">
        <v>211</v>
      </c>
      <c r="AW71" s="52">
        <v>127</v>
      </c>
      <c r="AX71" s="52">
        <v>614</v>
      </c>
      <c r="AY71" s="52">
        <v>82</v>
      </c>
      <c r="AZ71" s="52">
        <v>1136</v>
      </c>
      <c r="BA71" s="52">
        <v>176</v>
      </c>
      <c r="BB71" s="52">
        <v>100</v>
      </c>
      <c r="BC71" s="52">
        <v>769</v>
      </c>
      <c r="BD71" s="53">
        <v>91</v>
      </c>
      <c r="BE71" s="52">
        <v>963</v>
      </c>
      <c r="BF71" s="52">
        <v>441</v>
      </c>
      <c r="BG71" s="52">
        <v>522</v>
      </c>
      <c r="BH71" s="52">
        <v>2250</v>
      </c>
      <c r="BI71" s="52">
        <v>406</v>
      </c>
      <c r="BJ71" s="52">
        <v>226</v>
      </c>
      <c r="BK71" s="52">
        <v>1437</v>
      </c>
      <c r="BL71" s="52">
        <v>181</v>
      </c>
      <c r="BM71" s="52">
        <v>1064</v>
      </c>
      <c r="BN71" s="52">
        <v>222</v>
      </c>
      <c r="BO71" s="52">
        <v>126</v>
      </c>
      <c r="BP71" s="52">
        <v>629</v>
      </c>
      <c r="BQ71" s="52">
        <v>87</v>
      </c>
      <c r="BR71" s="52">
        <v>1186</v>
      </c>
      <c r="BS71" s="52">
        <v>184</v>
      </c>
      <c r="BT71" s="52">
        <v>100</v>
      </c>
      <c r="BU71" s="52">
        <v>808</v>
      </c>
      <c r="BV71" s="52">
        <v>94</v>
      </c>
    </row>
    <row r="72" spans="1:74" ht="16.5" x14ac:dyDescent="0.25">
      <c r="A72" s="25" t="s">
        <v>615</v>
      </c>
      <c r="B72" s="26" t="s">
        <v>17</v>
      </c>
      <c r="C72" s="51">
        <v>726</v>
      </c>
      <c r="D72" s="52">
        <v>354</v>
      </c>
      <c r="E72" s="52">
        <v>372</v>
      </c>
      <c r="F72" s="52">
        <v>1853</v>
      </c>
      <c r="G72" s="52">
        <v>382</v>
      </c>
      <c r="H72" s="52">
        <v>209</v>
      </c>
      <c r="I72" s="52">
        <v>1160</v>
      </c>
      <c r="J72" s="52">
        <v>102</v>
      </c>
      <c r="K72" s="52">
        <v>853</v>
      </c>
      <c r="L72" s="52">
        <v>170</v>
      </c>
      <c r="M72" s="52">
        <v>116</v>
      </c>
      <c r="N72" s="52">
        <v>519</v>
      </c>
      <c r="O72" s="52">
        <v>48</v>
      </c>
      <c r="P72" s="52">
        <v>1000</v>
      </c>
      <c r="Q72" s="52">
        <v>212</v>
      </c>
      <c r="R72" s="52">
        <v>93</v>
      </c>
      <c r="S72" s="52">
        <v>641</v>
      </c>
      <c r="T72" s="53">
        <v>54</v>
      </c>
      <c r="U72" s="51">
        <v>733</v>
      </c>
      <c r="V72" s="52">
        <v>362</v>
      </c>
      <c r="W72" s="52">
        <v>371</v>
      </c>
      <c r="X72" s="52">
        <v>1864</v>
      </c>
      <c r="Y72" s="52">
        <v>379</v>
      </c>
      <c r="Z72" s="52">
        <v>209</v>
      </c>
      <c r="AA72" s="52">
        <v>1167</v>
      </c>
      <c r="AB72" s="52">
        <v>109</v>
      </c>
      <c r="AC72" s="52">
        <v>868</v>
      </c>
      <c r="AD72" s="52">
        <v>170</v>
      </c>
      <c r="AE72" s="52">
        <v>120</v>
      </c>
      <c r="AF72" s="52">
        <v>527</v>
      </c>
      <c r="AG72" s="52">
        <v>51</v>
      </c>
      <c r="AH72" s="52">
        <v>996</v>
      </c>
      <c r="AI72" s="52">
        <v>209</v>
      </c>
      <c r="AJ72" s="52">
        <v>89</v>
      </c>
      <c r="AK72" s="52">
        <v>640</v>
      </c>
      <c r="AL72" s="53">
        <v>58</v>
      </c>
      <c r="AM72" s="51">
        <v>772</v>
      </c>
      <c r="AN72" s="52">
        <v>389</v>
      </c>
      <c r="AO72" s="52">
        <v>383</v>
      </c>
      <c r="AP72" s="52">
        <v>1956</v>
      </c>
      <c r="AQ72" s="52">
        <v>394</v>
      </c>
      <c r="AR72" s="52">
        <v>215</v>
      </c>
      <c r="AS72" s="52">
        <v>1231</v>
      </c>
      <c r="AT72" s="52">
        <v>116</v>
      </c>
      <c r="AU72" s="52">
        <v>917</v>
      </c>
      <c r="AV72" s="52">
        <v>176</v>
      </c>
      <c r="AW72" s="52">
        <v>120</v>
      </c>
      <c r="AX72" s="52">
        <v>562</v>
      </c>
      <c r="AY72" s="52">
        <v>59</v>
      </c>
      <c r="AZ72" s="52">
        <v>1039</v>
      </c>
      <c r="BA72" s="52">
        <v>218</v>
      </c>
      <c r="BB72" s="52">
        <v>95</v>
      </c>
      <c r="BC72" s="52">
        <v>669</v>
      </c>
      <c r="BD72" s="53">
        <v>57</v>
      </c>
      <c r="BE72" s="52">
        <v>802</v>
      </c>
      <c r="BF72" s="52">
        <v>405</v>
      </c>
      <c r="BG72" s="52">
        <v>397</v>
      </c>
      <c r="BH72" s="52">
        <v>2025</v>
      </c>
      <c r="BI72" s="52">
        <v>397</v>
      </c>
      <c r="BJ72" s="52">
        <v>227</v>
      </c>
      <c r="BK72" s="52">
        <v>1272</v>
      </c>
      <c r="BL72" s="52">
        <v>129</v>
      </c>
      <c r="BM72" s="52">
        <v>946</v>
      </c>
      <c r="BN72" s="52">
        <v>179</v>
      </c>
      <c r="BO72" s="52">
        <v>125</v>
      </c>
      <c r="BP72" s="52">
        <v>579</v>
      </c>
      <c r="BQ72" s="52">
        <v>63</v>
      </c>
      <c r="BR72" s="52">
        <v>1079</v>
      </c>
      <c r="BS72" s="52">
        <v>218</v>
      </c>
      <c r="BT72" s="52">
        <v>102</v>
      </c>
      <c r="BU72" s="52">
        <v>693</v>
      </c>
      <c r="BV72" s="52">
        <v>66</v>
      </c>
    </row>
    <row r="73" spans="1:74" ht="16.5" x14ac:dyDescent="0.25">
      <c r="A73" s="25" t="s">
        <v>616</v>
      </c>
      <c r="B73" s="26" t="s">
        <v>18</v>
      </c>
      <c r="C73" s="51">
        <v>483</v>
      </c>
      <c r="D73" s="52">
        <v>205</v>
      </c>
      <c r="E73" s="52">
        <v>278</v>
      </c>
      <c r="F73" s="52">
        <v>1229</v>
      </c>
      <c r="G73" s="52">
        <v>267</v>
      </c>
      <c r="H73" s="52">
        <v>132</v>
      </c>
      <c r="I73" s="52">
        <v>758</v>
      </c>
      <c r="J73" s="52">
        <v>72</v>
      </c>
      <c r="K73" s="52">
        <v>556</v>
      </c>
      <c r="L73" s="52">
        <v>144</v>
      </c>
      <c r="M73" s="52">
        <v>67</v>
      </c>
      <c r="N73" s="52">
        <v>309</v>
      </c>
      <c r="O73" s="52">
        <v>36</v>
      </c>
      <c r="P73" s="52">
        <v>673</v>
      </c>
      <c r="Q73" s="52">
        <v>123</v>
      </c>
      <c r="R73" s="52">
        <v>65</v>
      </c>
      <c r="S73" s="52">
        <v>449</v>
      </c>
      <c r="T73" s="53">
        <v>36</v>
      </c>
      <c r="U73" s="51">
        <v>490</v>
      </c>
      <c r="V73" s="52">
        <v>204</v>
      </c>
      <c r="W73" s="52">
        <v>286</v>
      </c>
      <c r="X73" s="52">
        <v>1254</v>
      </c>
      <c r="Y73" s="52">
        <v>272</v>
      </c>
      <c r="Z73" s="52">
        <v>135</v>
      </c>
      <c r="AA73" s="52">
        <v>778</v>
      </c>
      <c r="AB73" s="52">
        <v>69</v>
      </c>
      <c r="AC73" s="52">
        <v>561</v>
      </c>
      <c r="AD73" s="52">
        <v>143</v>
      </c>
      <c r="AE73" s="52">
        <v>70</v>
      </c>
      <c r="AF73" s="52">
        <v>313</v>
      </c>
      <c r="AG73" s="52">
        <v>35</v>
      </c>
      <c r="AH73" s="52">
        <v>693</v>
      </c>
      <c r="AI73" s="52">
        <v>129</v>
      </c>
      <c r="AJ73" s="52">
        <v>65</v>
      </c>
      <c r="AK73" s="52">
        <v>465</v>
      </c>
      <c r="AL73" s="53">
        <v>34</v>
      </c>
      <c r="AM73" s="51">
        <v>509</v>
      </c>
      <c r="AN73" s="52">
        <v>210</v>
      </c>
      <c r="AO73" s="52">
        <v>299</v>
      </c>
      <c r="AP73" s="52">
        <v>1289</v>
      </c>
      <c r="AQ73" s="52">
        <v>275</v>
      </c>
      <c r="AR73" s="52">
        <v>141</v>
      </c>
      <c r="AS73" s="52">
        <v>797</v>
      </c>
      <c r="AT73" s="52">
        <v>76</v>
      </c>
      <c r="AU73" s="52">
        <v>574</v>
      </c>
      <c r="AV73" s="52">
        <v>149</v>
      </c>
      <c r="AW73" s="52">
        <v>71</v>
      </c>
      <c r="AX73" s="52">
        <v>314</v>
      </c>
      <c r="AY73" s="52">
        <v>40</v>
      </c>
      <c r="AZ73" s="52">
        <v>715</v>
      </c>
      <c r="BA73" s="52">
        <v>126</v>
      </c>
      <c r="BB73" s="52">
        <v>70</v>
      </c>
      <c r="BC73" s="52">
        <v>483</v>
      </c>
      <c r="BD73" s="53">
        <v>36</v>
      </c>
      <c r="BE73" s="52">
        <v>529</v>
      </c>
      <c r="BF73" s="52">
        <v>214</v>
      </c>
      <c r="BG73" s="52">
        <v>315</v>
      </c>
      <c r="BH73" s="52">
        <v>1338</v>
      </c>
      <c r="BI73" s="52">
        <v>277</v>
      </c>
      <c r="BJ73" s="52">
        <v>141</v>
      </c>
      <c r="BK73" s="52">
        <v>845</v>
      </c>
      <c r="BL73" s="52">
        <v>75</v>
      </c>
      <c r="BM73" s="52">
        <v>594</v>
      </c>
      <c r="BN73" s="52">
        <v>152</v>
      </c>
      <c r="BO73" s="52">
        <v>73</v>
      </c>
      <c r="BP73" s="52">
        <v>329</v>
      </c>
      <c r="BQ73" s="52">
        <v>40</v>
      </c>
      <c r="BR73" s="52">
        <v>744</v>
      </c>
      <c r="BS73" s="52">
        <v>125</v>
      </c>
      <c r="BT73" s="52">
        <v>68</v>
      </c>
      <c r="BU73" s="52">
        <v>516</v>
      </c>
      <c r="BV73" s="52">
        <v>35</v>
      </c>
    </row>
    <row r="74" spans="1:74" ht="16.5" x14ac:dyDescent="0.25">
      <c r="A74" s="25" t="s">
        <v>617</v>
      </c>
      <c r="B74" s="26" t="s">
        <v>19</v>
      </c>
      <c r="C74" s="51">
        <v>1212</v>
      </c>
      <c r="D74" s="52">
        <v>558</v>
      </c>
      <c r="E74" s="52">
        <v>654</v>
      </c>
      <c r="F74" s="52">
        <v>2933</v>
      </c>
      <c r="G74" s="52">
        <v>587</v>
      </c>
      <c r="H74" s="52">
        <v>307</v>
      </c>
      <c r="I74" s="52">
        <v>1880</v>
      </c>
      <c r="J74" s="52">
        <v>159</v>
      </c>
      <c r="K74" s="52">
        <v>1341</v>
      </c>
      <c r="L74" s="52">
        <v>293</v>
      </c>
      <c r="M74" s="52">
        <v>146</v>
      </c>
      <c r="N74" s="52">
        <v>821</v>
      </c>
      <c r="O74" s="52">
        <v>81</v>
      </c>
      <c r="P74" s="52">
        <v>1592</v>
      </c>
      <c r="Q74" s="52">
        <v>294</v>
      </c>
      <c r="R74" s="52">
        <v>161</v>
      </c>
      <c r="S74" s="52">
        <v>1059</v>
      </c>
      <c r="T74" s="53">
        <v>78</v>
      </c>
      <c r="U74" s="51">
        <v>1233</v>
      </c>
      <c r="V74" s="52">
        <v>570</v>
      </c>
      <c r="W74" s="52">
        <v>663</v>
      </c>
      <c r="X74" s="52">
        <v>2975</v>
      </c>
      <c r="Y74" s="52">
        <v>594</v>
      </c>
      <c r="Z74" s="52">
        <v>316</v>
      </c>
      <c r="AA74" s="52">
        <v>1899</v>
      </c>
      <c r="AB74" s="52">
        <v>166</v>
      </c>
      <c r="AC74" s="52">
        <v>1366</v>
      </c>
      <c r="AD74" s="52">
        <v>300</v>
      </c>
      <c r="AE74" s="52">
        <v>150</v>
      </c>
      <c r="AF74" s="52">
        <v>832</v>
      </c>
      <c r="AG74" s="52">
        <v>84</v>
      </c>
      <c r="AH74" s="52">
        <v>1609</v>
      </c>
      <c r="AI74" s="52">
        <v>294</v>
      </c>
      <c r="AJ74" s="52">
        <v>166</v>
      </c>
      <c r="AK74" s="52">
        <v>1067</v>
      </c>
      <c r="AL74" s="53">
        <v>82</v>
      </c>
      <c r="AM74" s="51">
        <v>1245</v>
      </c>
      <c r="AN74" s="52">
        <v>572</v>
      </c>
      <c r="AO74" s="52">
        <v>673</v>
      </c>
      <c r="AP74" s="52">
        <v>2996</v>
      </c>
      <c r="AQ74" s="52">
        <v>600</v>
      </c>
      <c r="AR74" s="52">
        <v>301</v>
      </c>
      <c r="AS74" s="52">
        <v>1918</v>
      </c>
      <c r="AT74" s="52">
        <v>177</v>
      </c>
      <c r="AU74" s="52">
        <v>1374</v>
      </c>
      <c r="AV74" s="52">
        <v>303</v>
      </c>
      <c r="AW74" s="52">
        <v>142</v>
      </c>
      <c r="AX74" s="52">
        <v>842</v>
      </c>
      <c r="AY74" s="52">
        <v>87</v>
      </c>
      <c r="AZ74" s="52">
        <v>1622</v>
      </c>
      <c r="BA74" s="52">
        <v>297</v>
      </c>
      <c r="BB74" s="52">
        <v>159</v>
      </c>
      <c r="BC74" s="52">
        <v>1076</v>
      </c>
      <c r="BD74" s="53">
        <v>90</v>
      </c>
      <c r="BE74" s="52">
        <v>1287</v>
      </c>
      <c r="BF74" s="52">
        <v>589</v>
      </c>
      <c r="BG74" s="52">
        <v>698</v>
      </c>
      <c r="BH74" s="52">
        <v>3091</v>
      </c>
      <c r="BI74" s="52">
        <v>606</v>
      </c>
      <c r="BJ74" s="52">
        <v>296</v>
      </c>
      <c r="BK74" s="52">
        <v>1999</v>
      </c>
      <c r="BL74" s="52">
        <v>190</v>
      </c>
      <c r="BM74" s="52">
        <v>1425</v>
      </c>
      <c r="BN74" s="52">
        <v>307</v>
      </c>
      <c r="BO74" s="52">
        <v>137</v>
      </c>
      <c r="BP74" s="52">
        <v>884</v>
      </c>
      <c r="BQ74" s="52">
        <v>97</v>
      </c>
      <c r="BR74" s="52">
        <v>1666</v>
      </c>
      <c r="BS74" s="52">
        <v>299</v>
      </c>
      <c r="BT74" s="52">
        <v>159</v>
      </c>
      <c r="BU74" s="52">
        <v>1115</v>
      </c>
      <c r="BV74" s="52">
        <v>93</v>
      </c>
    </row>
    <row r="75" spans="1:74" ht="16.5" x14ac:dyDescent="0.25">
      <c r="A75" s="25" t="s">
        <v>618</v>
      </c>
      <c r="B75" s="27" t="s">
        <v>290</v>
      </c>
      <c r="C75" s="51">
        <v>668</v>
      </c>
      <c r="D75" s="52">
        <v>312</v>
      </c>
      <c r="E75" s="52">
        <v>356</v>
      </c>
      <c r="F75" s="52">
        <v>1834</v>
      </c>
      <c r="G75" s="52">
        <v>333</v>
      </c>
      <c r="H75" s="52">
        <v>228</v>
      </c>
      <c r="I75" s="52">
        <v>1168</v>
      </c>
      <c r="J75" s="52">
        <v>105</v>
      </c>
      <c r="K75" s="52">
        <v>914</v>
      </c>
      <c r="L75" s="52">
        <v>176</v>
      </c>
      <c r="M75" s="52">
        <v>129</v>
      </c>
      <c r="N75" s="52">
        <v>551</v>
      </c>
      <c r="O75" s="52">
        <v>58</v>
      </c>
      <c r="P75" s="52">
        <v>920</v>
      </c>
      <c r="Q75" s="52">
        <v>157</v>
      </c>
      <c r="R75" s="52">
        <v>99</v>
      </c>
      <c r="S75" s="52">
        <v>617</v>
      </c>
      <c r="T75" s="53">
        <v>47</v>
      </c>
      <c r="U75" s="51">
        <v>697</v>
      </c>
      <c r="V75" s="52">
        <v>323</v>
      </c>
      <c r="W75" s="52">
        <v>374</v>
      </c>
      <c r="X75" s="52">
        <v>1908</v>
      </c>
      <c r="Y75" s="52">
        <v>357</v>
      </c>
      <c r="Z75" s="52">
        <v>229</v>
      </c>
      <c r="AA75" s="52">
        <v>1209</v>
      </c>
      <c r="AB75" s="52">
        <v>113</v>
      </c>
      <c r="AC75" s="52">
        <v>943</v>
      </c>
      <c r="AD75" s="52">
        <v>191</v>
      </c>
      <c r="AE75" s="52">
        <v>127</v>
      </c>
      <c r="AF75" s="52">
        <v>563</v>
      </c>
      <c r="AG75" s="52">
        <v>62</v>
      </c>
      <c r="AH75" s="52">
        <v>965</v>
      </c>
      <c r="AI75" s="52">
        <v>166</v>
      </c>
      <c r="AJ75" s="52">
        <v>102</v>
      </c>
      <c r="AK75" s="52">
        <v>646</v>
      </c>
      <c r="AL75" s="53">
        <v>51</v>
      </c>
      <c r="AM75" s="51">
        <v>708</v>
      </c>
      <c r="AN75" s="52">
        <v>322</v>
      </c>
      <c r="AO75" s="52">
        <v>386</v>
      </c>
      <c r="AP75" s="52">
        <v>1937</v>
      </c>
      <c r="AQ75" s="52">
        <v>355</v>
      </c>
      <c r="AR75" s="52">
        <v>222</v>
      </c>
      <c r="AS75" s="52">
        <v>1250</v>
      </c>
      <c r="AT75" s="52">
        <v>110</v>
      </c>
      <c r="AU75" s="52">
        <v>956</v>
      </c>
      <c r="AV75" s="52">
        <v>190</v>
      </c>
      <c r="AW75" s="52">
        <v>124</v>
      </c>
      <c r="AX75" s="52">
        <v>582</v>
      </c>
      <c r="AY75" s="52">
        <v>60</v>
      </c>
      <c r="AZ75" s="52">
        <v>981</v>
      </c>
      <c r="BA75" s="52">
        <v>165</v>
      </c>
      <c r="BB75" s="52">
        <v>98</v>
      </c>
      <c r="BC75" s="52">
        <v>668</v>
      </c>
      <c r="BD75" s="53">
        <v>50</v>
      </c>
      <c r="BE75" s="52">
        <v>735</v>
      </c>
      <c r="BF75" s="52">
        <v>335</v>
      </c>
      <c r="BG75" s="52">
        <v>400</v>
      </c>
      <c r="BH75" s="52">
        <v>1990</v>
      </c>
      <c r="BI75" s="52">
        <v>351</v>
      </c>
      <c r="BJ75" s="52">
        <v>230</v>
      </c>
      <c r="BK75" s="52">
        <v>1292</v>
      </c>
      <c r="BL75" s="52">
        <v>117</v>
      </c>
      <c r="BM75" s="52">
        <v>985</v>
      </c>
      <c r="BN75" s="52">
        <v>186</v>
      </c>
      <c r="BO75" s="52">
        <v>127</v>
      </c>
      <c r="BP75" s="52">
        <v>609</v>
      </c>
      <c r="BQ75" s="52">
        <v>63</v>
      </c>
      <c r="BR75" s="52">
        <v>1005</v>
      </c>
      <c r="BS75" s="52">
        <v>165</v>
      </c>
      <c r="BT75" s="52">
        <v>103</v>
      </c>
      <c r="BU75" s="52">
        <v>683</v>
      </c>
      <c r="BV75" s="52">
        <v>54</v>
      </c>
    </row>
    <row r="76" spans="1:74" ht="16.5" x14ac:dyDescent="0.25">
      <c r="A76" s="25" t="s">
        <v>619</v>
      </c>
      <c r="B76" s="27" t="s">
        <v>291</v>
      </c>
      <c r="C76" s="51">
        <v>222</v>
      </c>
      <c r="D76" s="52">
        <v>106</v>
      </c>
      <c r="E76" s="52">
        <v>116</v>
      </c>
      <c r="F76" s="52">
        <v>686</v>
      </c>
      <c r="G76" s="52">
        <v>122</v>
      </c>
      <c r="H76" s="52">
        <v>95</v>
      </c>
      <c r="I76" s="52">
        <v>441</v>
      </c>
      <c r="J76" s="52">
        <v>28</v>
      </c>
      <c r="K76" s="52">
        <v>329</v>
      </c>
      <c r="L76" s="52">
        <v>69</v>
      </c>
      <c r="M76" s="52">
        <v>45</v>
      </c>
      <c r="N76" s="52">
        <v>200</v>
      </c>
      <c r="O76" s="52">
        <v>15</v>
      </c>
      <c r="P76" s="52">
        <v>357</v>
      </c>
      <c r="Q76" s="52">
        <v>53</v>
      </c>
      <c r="R76" s="52">
        <v>50</v>
      </c>
      <c r="S76" s="52">
        <v>241</v>
      </c>
      <c r="T76" s="53">
        <v>13</v>
      </c>
      <c r="U76" s="51">
        <v>229</v>
      </c>
      <c r="V76" s="52">
        <v>108</v>
      </c>
      <c r="W76" s="52">
        <v>121</v>
      </c>
      <c r="X76" s="52">
        <v>694</v>
      </c>
      <c r="Y76" s="52">
        <v>120</v>
      </c>
      <c r="Z76" s="52">
        <v>92</v>
      </c>
      <c r="AA76" s="52">
        <v>452</v>
      </c>
      <c r="AB76" s="52">
        <v>30</v>
      </c>
      <c r="AC76" s="52">
        <v>331</v>
      </c>
      <c r="AD76" s="52">
        <v>66</v>
      </c>
      <c r="AE76" s="52">
        <v>45</v>
      </c>
      <c r="AF76" s="52">
        <v>203</v>
      </c>
      <c r="AG76" s="52">
        <v>17</v>
      </c>
      <c r="AH76" s="52">
        <v>363</v>
      </c>
      <c r="AI76" s="52">
        <v>54</v>
      </c>
      <c r="AJ76" s="52">
        <v>47</v>
      </c>
      <c r="AK76" s="52">
        <v>249</v>
      </c>
      <c r="AL76" s="53">
        <v>13</v>
      </c>
      <c r="AM76" s="51">
        <v>230</v>
      </c>
      <c r="AN76" s="52">
        <v>112</v>
      </c>
      <c r="AO76" s="52">
        <v>118</v>
      </c>
      <c r="AP76" s="52">
        <v>696</v>
      </c>
      <c r="AQ76" s="52">
        <v>114</v>
      </c>
      <c r="AR76" s="52">
        <v>90</v>
      </c>
      <c r="AS76" s="52">
        <v>461</v>
      </c>
      <c r="AT76" s="52">
        <v>31</v>
      </c>
      <c r="AU76" s="52">
        <v>339</v>
      </c>
      <c r="AV76" s="52">
        <v>66</v>
      </c>
      <c r="AW76" s="52">
        <v>45</v>
      </c>
      <c r="AX76" s="52">
        <v>210</v>
      </c>
      <c r="AY76" s="52">
        <v>18</v>
      </c>
      <c r="AZ76" s="52">
        <v>357</v>
      </c>
      <c r="BA76" s="52">
        <v>48</v>
      </c>
      <c r="BB76" s="52">
        <v>45</v>
      </c>
      <c r="BC76" s="52">
        <v>251</v>
      </c>
      <c r="BD76" s="53">
        <v>13</v>
      </c>
      <c r="BE76" s="52">
        <v>246</v>
      </c>
      <c r="BF76" s="52">
        <v>119</v>
      </c>
      <c r="BG76" s="52">
        <v>127</v>
      </c>
      <c r="BH76" s="52">
        <v>738</v>
      </c>
      <c r="BI76" s="52">
        <v>120</v>
      </c>
      <c r="BJ76" s="52">
        <v>99</v>
      </c>
      <c r="BK76" s="52">
        <v>484</v>
      </c>
      <c r="BL76" s="52">
        <v>35</v>
      </c>
      <c r="BM76" s="52">
        <v>356</v>
      </c>
      <c r="BN76" s="52">
        <v>70</v>
      </c>
      <c r="BO76" s="52">
        <v>46</v>
      </c>
      <c r="BP76" s="52">
        <v>219</v>
      </c>
      <c r="BQ76" s="52">
        <v>21</v>
      </c>
      <c r="BR76" s="52">
        <v>382</v>
      </c>
      <c r="BS76" s="52">
        <v>50</v>
      </c>
      <c r="BT76" s="52">
        <v>53</v>
      </c>
      <c r="BU76" s="52">
        <v>265</v>
      </c>
      <c r="BV76" s="52">
        <v>14</v>
      </c>
    </row>
    <row r="77" spans="1:74" ht="16.5" x14ac:dyDescent="0.25">
      <c r="A77" s="25" t="s">
        <v>620</v>
      </c>
      <c r="B77" s="26" t="s">
        <v>292</v>
      </c>
      <c r="C77" s="51">
        <v>441</v>
      </c>
      <c r="D77" s="52">
        <v>254</v>
      </c>
      <c r="E77" s="52">
        <v>187</v>
      </c>
      <c r="F77" s="52">
        <v>1274</v>
      </c>
      <c r="G77" s="52">
        <v>269</v>
      </c>
      <c r="H77" s="52">
        <v>205</v>
      </c>
      <c r="I77" s="52">
        <v>782</v>
      </c>
      <c r="J77" s="52">
        <v>18</v>
      </c>
      <c r="K77" s="52">
        <v>618</v>
      </c>
      <c r="L77" s="52">
        <v>138</v>
      </c>
      <c r="M77" s="52">
        <v>106</v>
      </c>
      <c r="N77" s="52">
        <v>362</v>
      </c>
      <c r="O77" s="52">
        <v>12</v>
      </c>
      <c r="P77" s="52">
        <v>656</v>
      </c>
      <c r="Q77" s="52">
        <v>131</v>
      </c>
      <c r="R77" s="52">
        <v>99</v>
      </c>
      <c r="S77" s="52">
        <v>420</v>
      </c>
      <c r="T77" s="53">
        <v>6</v>
      </c>
      <c r="U77" s="51">
        <v>443</v>
      </c>
      <c r="V77" s="52">
        <v>252</v>
      </c>
      <c r="W77" s="52">
        <v>191</v>
      </c>
      <c r="X77" s="52">
        <v>1271</v>
      </c>
      <c r="Y77" s="52">
        <v>271</v>
      </c>
      <c r="Z77" s="52">
        <v>192</v>
      </c>
      <c r="AA77" s="52">
        <v>791</v>
      </c>
      <c r="AB77" s="52">
        <v>17</v>
      </c>
      <c r="AC77" s="52">
        <v>612</v>
      </c>
      <c r="AD77" s="52">
        <v>135</v>
      </c>
      <c r="AE77" s="52">
        <v>103</v>
      </c>
      <c r="AF77" s="52">
        <v>364</v>
      </c>
      <c r="AG77" s="52">
        <v>10</v>
      </c>
      <c r="AH77" s="52">
        <v>659</v>
      </c>
      <c r="AI77" s="52">
        <v>136</v>
      </c>
      <c r="AJ77" s="52">
        <v>89</v>
      </c>
      <c r="AK77" s="52">
        <v>427</v>
      </c>
      <c r="AL77" s="53">
        <v>7</v>
      </c>
      <c r="AM77" s="51">
        <v>456</v>
      </c>
      <c r="AN77" s="52">
        <v>263</v>
      </c>
      <c r="AO77" s="52">
        <v>193</v>
      </c>
      <c r="AP77" s="52">
        <v>1285</v>
      </c>
      <c r="AQ77" s="52">
        <v>273</v>
      </c>
      <c r="AR77" s="52">
        <v>196</v>
      </c>
      <c r="AS77" s="52">
        <v>798</v>
      </c>
      <c r="AT77" s="52">
        <v>18</v>
      </c>
      <c r="AU77" s="52">
        <v>625</v>
      </c>
      <c r="AV77" s="52">
        <v>134</v>
      </c>
      <c r="AW77" s="52">
        <v>108</v>
      </c>
      <c r="AX77" s="52">
        <v>372</v>
      </c>
      <c r="AY77" s="52">
        <v>11</v>
      </c>
      <c r="AZ77" s="52">
        <v>660</v>
      </c>
      <c r="BA77" s="52">
        <v>139</v>
      </c>
      <c r="BB77" s="52">
        <v>88</v>
      </c>
      <c r="BC77" s="52">
        <v>426</v>
      </c>
      <c r="BD77" s="53">
        <v>7</v>
      </c>
      <c r="BE77" s="52">
        <v>475</v>
      </c>
      <c r="BF77" s="52">
        <v>274</v>
      </c>
      <c r="BG77" s="52">
        <v>201</v>
      </c>
      <c r="BH77" s="52">
        <v>1330</v>
      </c>
      <c r="BI77" s="52">
        <v>286</v>
      </c>
      <c r="BJ77" s="52">
        <v>195</v>
      </c>
      <c r="BK77" s="52">
        <v>827</v>
      </c>
      <c r="BL77" s="52">
        <v>22</v>
      </c>
      <c r="BM77" s="52">
        <v>649</v>
      </c>
      <c r="BN77" s="52">
        <v>141</v>
      </c>
      <c r="BO77" s="52">
        <v>106</v>
      </c>
      <c r="BP77" s="52">
        <v>387</v>
      </c>
      <c r="BQ77" s="52">
        <v>15</v>
      </c>
      <c r="BR77" s="52">
        <v>681</v>
      </c>
      <c r="BS77" s="52">
        <v>145</v>
      </c>
      <c r="BT77" s="52">
        <v>89</v>
      </c>
      <c r="BU77" s="52">
        <v>440</v>
      </c>
      <c r="BV77" s="52">
        <v>7</v>
      </c>
    </row>
    <row r="78" spans="1:74" ht="16.5" x14ac:dyDescent="0.25">
      <c r="A78" s="25" t="s">
        <v>621</v>
      </c>
      <c r="B78" s="26" t="s">
        <v>293</v>
      </c>
      <c r="C78" s="51">
        <v>349</v>
      </c>
      <c r="D78" s="52">
        <v>166</v>
      </c>
      <c r="E78" s="52">
        <v>183</v>
      </c>
      <c r="F78" s="52">
        <v>955</v>
      </c>
      <c r="G78" s="52">
        <v>183</v>
      </c>
      <c r="H78" s="52">
        <v>110</v>
      </c>
      <c r="I78" s="52">
        <v>607</v>
      </c>
      <c r="J78" s="52">
        <v>55</v>
      </c>
      <c r="K78" s="52">
        <v>467</v>
      </c>
      <c r="L78" s="52">
        <v>90</v>
      </c>
      <c r="M78" s="52">
        <v>57</v>
      </c>
      <c r="N78" s="52">
        <v>290</v>
      </c>
      <c r="O78" s="52">
        <v>30</v>
      </c>
      <c r="P78" s="52">
        <v>488</v>
      </c>
      <c r="Q78" s="52">
        <v>93</v>
      </c>
      <c r="R78" s="52">
        <v>53</v>
      </c>
      <c r="S78" s="52">
        <v>317</v>
      </c>
      <c r="T78" s="53">
        <v>25</v>
      </c>
      <c r="U78" s="51">
        <v>369</v>
      </c>
      <c r="V78" s="52">
        <v>179</v>
      </c>
      <c r="W78" s="52">
        <v>190</v>
      </c>
      <c r="X78" s="52">
        <v>991</v>
      </c>
      <c r="Y78" s="52">
        <v>191</v>
      </c>
      <c r="Z78" s="52">
        <v>113</v>
      </c>
      <c r="AA78" s="52">
        <v>628</v>
      </c>
      <c r="AB78" s="52">
        <v>59</v>
      </c>
      <c r="AC78" s="52">
        <v>489</v>
      </c>
      <c r="AD78" s="52">
        <v>93</v>
      </c>
      <c r="AE78" s="52">
        <v>60</v>
      </c>
      <c r="AF78" s="52">
        <v>306</v>
      </c>
      <c r="AG78" s="52">
        <v>30</v>
      </c>
      <c r="AH78" s="52">
        <v>502</v>
      </c>
      <c r="AI78" s="52">
        <v>98</v>
      </c>
      <c r="AJ78" s="52">
        <v>53</v>
      </c>
      <c r="AK78" s="52">
        <v>322</v>
      </c>
      <c r="AL78" s="53">
        <v>29</v>
      </c>
      <c r="AM78" s="51">
        <v>395</v>
      </c>
      <c r="AN78" s="52">
        <v>188</v>
      </c>
      <c r="AO78" s="52">
        <v>207</v>
      </c>
      <c r="AP78" s="52">
        <v>1051</v>
      </c>
      <c r="AQ78" s="52">
        <v>199</v>
      </c>
      <c r="AR78" s="52">
        <v>116</v>
      </c>
      <c r="AS78" s="52">
        <v>668</v>
      </c>
      <c r="AT78" s="52">
        <v>68</v>
      </c>
      <c r="AU78" s="52">
        <v>510</v>
      </c>
      <c r="AV78" s="52">
        <v>95</v>
      </c>
      <c r="AW78" s="52">
        <v>61</v>
      </c>
      <c r="AX78" s="52">
        <v>318</v>
      </c>
      <c r="AY78" s="52">
        <v>36</v>
      </c>
      <c r="AZ78" s="52">
        <v>541</v>
      </c>
      <c r="BA78" s="52">
        <v>104</v>
      </c>
      <c r="BB78" s="52">
        <v>55</v>
      </c>
      <c r="BC78" s="52">
        <v>350</v>
      </c>
      <c r="BD78" s="53">
        <v>32</v>
      </c>
      <c r="BE78" s="52">
        <v>419</v>
      </c>
      <c r="BF78" s="52">
        <v>194</v>
      </c>
      <c r="BG78" s="52">
        <v>225</v>
      </c>
      <c r="BH78" s="52">
        <v>1113</v>
      </c>
      <c r="BI78" s="52">
        <v>210</v>
      </c>
      <c r="BJ78" s="52">
        <v>118</v>
      </c>
      <c r="BK78" s="52">
        <v>714</v>
      </c>
      <c r="BL78" s="52">
        <v>71</v>
      </c>
      <c r="BM78" s="52">
        <v>534</v>
      </c>
      <c r="BN78" s="52">
        <v>98</v>
      </c>
      <c r="BO78" s="52">
        <v>61</v>
      </c>
      <c r="BP78" s="52">
        <v>339</v>
      </c>
      <c r="BQ78" s="52">
        <v>36</v>
      </c>
      <c r="BR78" s="52">
        <v>579</v>
      </c>
      <c r="BS78" s="52">
        <v>112</v>
      </c>
      <c r="BT78" s="52">
        <v>57</v>
      </c>
      <c r="BU78" s="52">
        <v>375</v>
      </c>
      <c r="BV78" s="52">
        <v>35</v>
      </c>
    </row>
    <row r="79" spans="1:74" ht="16.5" x14ac:dyDescent="0.25">
      <c r="A79" s="25" t="s">
        <v>622</v>
      </c>
      <c r="B79" s="26" t="s">
        <v>294</v>
      </c>
      <c r="C79" s="51">
        <v>360</v>
      </c>
      <c r="D79" s="52">
        <v>206</v>
      </c>
      <c r="E79" s="52">
        <v>154</v>
      </c>
      <c r="F79" s="52">
        <v>996</v>
      </c>
      <c r="G79" s="52">
        <v>199</v>
      </c>
      <c r="H79" s="52">
        <v>137</v>
      </c>
      <c r="I79" s="52">
        <v>629</v>
      </c>
      <c r="J79" s="52">
        <v>31</v>
      </c>
      <c r="K79" s="52">
        <v>488</v>
      </c>
      <c r="L79" s="52">
        <v>97</v>
      </c>
      <c r="M79" s="52">
        <v>61</v>
      </c>
      <c r="N79" s="52">
        <v>313</v>
      </c>
      <c r="O79" s="52">
        <v>17</v>
      </c>
      <c r="P79" s="52">
        <v>508</v>
      </c>
      <c r="Q79" s="52">
        <v>102</v>
      </c>
      <c r="R79" s="52">
        <v>76</v>
      </c>
      <c r="S79" s="52">
        <v>316</v>
      </c>
      <c r="T79" s="53">
        <v>14</v>
      </c>
      <c r="U79" s="51">
        <v>370</v>
      </c>
      <c r="V79" s="52">
        <v>211</v>
      </c>
      <c r="W79" s="52">
        <v>159</v>
      </c>
      <c r="X79" s="52">
        <v>1016</v>
      </c>
      <c r="Y79" s="52">
        <v>194</v>
      </c>
      <c r="Z79" s="52">
        <v>143</v>
      </c>
      <c r="AA79" s="52">
        <v>646</v>
      </c>
      <c r="AB79" s="52">
        <v>33</v>
      </c>
      <c r="AC79" s="52">
        <v>495</v>
      </c>
      <c r="AD79" s="52">
        <v>94</v>
      </c>
      <c r="AE79" s="52">
        <v>65</v>
      </c>
      <c r="AF79" s="52">
        <v>319</v>
      </c>
      <c r="AG79" s="52">
        <v>17</v>
      </c>
      <c r="AH79" s="52">
        <v>521</v>
      </c>
      <c r="AI79" s="52">
        <v>100</v>
      </c>
      <c r="AJ79" s="52">
        <v>78</v>
      </c>
      <c r="AK79" s="52">
        <v>327</v>
      </c>
      <c r="AL79" s="53">
        <v>16</v>
      </c>
      <c r="AM79" s="51">
        <v>396</v>
      </c>
      <c r="AN79" s="52">
        <v>229</v>
      </c>
      <c r="AO79" s="52">
        <v>167</v>
      </c>
      <c r="AP79" s="52">
        <v>1085</v>
      </c>
      <c r="AQ79" s="52">
        <v>201</v>
      </c>
      <c r="AR79" s="52">
        <v>142</v>
      </c>
      <c r="AS79" s="52">
        <v>704</v>
      </c>
      <c r="AT79" s="52">
        <v>38</v>
      </c>
      <c r="AU79" s="52">
        <v>537</v>
      </c>
      <c r="AV79" s="52">
        <v>99</v>
      </c>
      <c r="AW79" s="52">
        <v>63</v>
      </c>
      <c r="AX79" s="52">
        <v>354</v>
      </c>
      <c r="AY79" s="52">
        <v>21</v>
      </c>
      <c r="AZ79" s="52">
        <v>548</v>
      </c>
      <c r="BA79" s="52">
        <v>102</v>
      </c>
      <c r="BB79" s="52">
        <v>79</v>
      </c>
      <c r="BC79" s="52">
        <v>350</v>
      </c>
      <c r="BD79" s="53">
        <v>17</v>
      </c>
      <c r="BE79" s="52">
        <v>411</v>
      </c>
      <c r="BF79" s="52">
        <v>239</v>
      </c>
      <c r="BG79" s="52">
        <v>172</v>
      </c>
      <c r="BH79" s="52">
        <v>1128</v>
      </c>
      <c r="BI79" s="52">
        <v>214</v>
      </c>
      <c r="BJ79" s="52">
        <v>137</v>
      </c>
      <c r="BK79" s="52">
        <v>743</v>
      </c>
      <c r="BL79" s="52">
        <v>34</v>
      </c>
      <c r="BM79" s="52">
        <v>565</v>
      </c>
      <c r="BN79" s="52">
        <v>111</v>
      </c>
      <c r="BO79" s="52">
        <v>62</v>
      </c>
      <c r="BP79" s="52">
        <v>375</v>
      </c>
      <c r="BQ79" s="52">
        <v>17</v>
      </c>
      <c r="BR79" s="52">
        <v>563</v>
      </c>
      <c r="BS79" s="52">
        <v>103</v>
      </c>
      <c r="BT79" s="52">
        <v>75</v>
      </c>
      <c r="BU79" s="52">
        <v>368</v>
      </c>
      <c r="BV79" s="52">
        <v>17</v>
      </c>
    </row>
    <row r="80" spans="1:74" ht="16.5" x14ac:dyDescent="0.25">
      <c r="A80" s="25" t="s">
        <v>623</v>
      </c>
      <c r="B80" s="26" t="s">
        <v>295</v>
      </c>
      <c r="C80" s="51">
        <v>267</v>
      </c>
      <c r="D80" s="52">
        <v>150</v>
      </c>
      <c r="E80" s="52">
        <v>117</v>
      </c>
      <c r="F80" s="52">
        <v>738</v>
      </c>
      <c r="G80" s="52">
        <v>140</v>
      </c>
      <c r="H80" s="52">
        <v>99</v>
      </c>
      <c r="I80" s="52">
        <v>466</v>
      </c>
      <c r="J80" s="52">
        <v>33</v>
      </c>
      <c r="K80" s="52">
        <v>348</v>
      </c>
      <c r="L80" s="52">
        <v>69</v>
      </c>
      <c r="M80" s="52">
        <v>49</v>
      </c>
      <c r="N80" s="52">
        <v>212</v>
      </c>
      <c r="O80" s="52">
        <v>18</v>
      </c>
      <c r="P80" s="52">
        <v>390</v>
      </c>
      <c r="Q80" s="52">
        <v>71</v>
      </c>
      <c r="R80" s="52">
        <v>50</v>
      </c>
      <c r="S80" s="52">
        <v>254</v>
      </c>
      <c r="T80" s="53">
        <v>15</v>
      </c>
      <c r="U80" s="51">
        <v>271</v>
      </c>
      <c r="V80" s="52">
        <v>155</v>
      </c>
      <c r="W80" s="52">
        <v>116</v>
      </c>
      <c r="X80" s="52">
        <v>742</v>
      </c>
      <c r="Y80" s="52">
        <v>143</v>
      </c>
      <c r="Z80" s="52">
        <v>95</v>
      </c>
      <c r="AA80" s="52">
        <v>468</v>
      </c>
      <c r="AB80" s="52">
        <v>36</v>
      </c>
      <c r="AC80" s="52">
        <v>358</v>
      </c>
      <c r="AD80" s="52">
        <v>73</v>
      </c>
      <c r="AE80" s="52">
        <v>48</v>
      </c>
      <c r="AF80" s="52">
        <v>216</v>
      </c>
      <c r="AG80" s="52">
        <v>21</v>
      </c>
      <c r="AH80" s="52">
        <v>384</v>
      </c>
      <c r="AI80" s="52">
        <v>70</v>
      </c>
      <c r="AJ80" s="52">
        <v>47</v>
      </c>
      <c r="AK80" s="52">
        <v>252</v>
      </c>
      <c r="AL80" s="53">
        <v>15</v>
      </c>
      <c r="AM80" s="51">
        <v>282</v>
      </c>
      <c r="AN80" s="52">
        <v>162</v>
      </c>
      <c r="AO80" s="52">
        <v>120</v>
      </c>
      <c r="AP80" s="52">
        <v>770</v>
      </c>
      <c r="AQ80" s="52">
        <v>145</v>
      </c>
      <c r="AR80" s="52">
        <v>90</v>
      </c>
      <c r="AS80" s="52">
        <v>498</v>
      </c>
      <c r="AT80" s="52">
        <v>37</v>
      </c>
      <c r="AU80" s="52">
        <v>374</v>
      </c>
      <c r="AV80" s="52">
        <v>75</v>
      </c>
      <c r="AW80" s="52">
        <v>47</v>
      </c>
      <c r="AX80" s="52">
        <v>231</v>
      </c>
      <c r="AY80" s="52">
        <v>21</v>
      </c>
      <c r="AZ80" s="52">
        <v>396</v>
      </c>
      <c r="BA80" s="52">
        <v>70</v>
      </c>
      <c r="BB80" s="52">
        <v>43</v>
      </c>
      <c r="BC80" s="52">
        <v>267</v>
      </c>
      <c r="BD80" s="53">
        <v>16</v>
      </c>
      <c r="BE80" s="52">
        <v>295</v>
      </c>
      <c r="BF80" s="52">
        <v>170</v>
      </c>
      <c r="BG80" s="52">
        <v>125</v>
      </c>
      <c r="BH80" s="52">
        <v>800</v>
      </c>
      <c r="BI80" s="52">
        <v>149</v>
      </c>
      <c r="BJ80" s="52">
        <v>92</v>
      </c>
      <c r="BK80" s="52">
        <v>522</v>
      </c>
      <c r="BL80" s="52">
        <v>37</v>
      </c>
      <c r="BM80" s="52">
        <v>387</v>
      </c>
      <c r="BN80" s="52">
        <v>80</v>
      </c>
      <c r="BO80" s="52">
        <v>42</v>
      </c>
      <c r="BP80" s="52">
        <v>244</v>
      </c>
      <c r="BQ80" s="52">
        <v>21</v>
      </c>
      <c r="BR80" s="52">
        <v>413</v>
      </c>
      <c r="BS80" s="52">
        <v>69</v>
      </c>
      <c r="BT80" s="52">
        <v>50</v>
      </c>
      <c r="BU80" s="52">
        <v>278</v>
      </c>
      <c r="BV80" s="52">
        <v>16</v>
      </c>
    </row>
    <row r="81" spans="1:74" ht="16.5" x14ac:dyDescent="0.25">
      <c r="A81" s="25" t="s">
        <v>624</v>
      </c>
      <c r="B81" s="26" t="s">
        <v>296</v>
      </c>
      <c r="C81" s="51">
        <v>280</v>
      </c>
      <c r="D81" s="52">
        <v>154</v>
      </c>
      <c r="E81" s="52">
        <v>126</v>
      </c>
      <c r="F81" s="52">
        <v>749</v>
      </c>
      <c r="G81" s="52">
        <v>160</v>
      </c>
      <c r="H81" s="52">
        <v>69</v>
      </c>
      <c r="I81" s="52">
        <v>478</v>
      </c>
      <c r="J81" s="52">
        <v>42</v>
      </c>
      <c r="K81" s="52">
        <v>373</v>
      </c>
      <c r="L81" s="52">
        <v>86</v>
      </c>
      <c r="M81" s="52">
        <v>33</v>
      </c>
      <c r="N81" s="52">
        <v>228</v>
      </c>
      <c r="O81" s="52">
        <v>26</v>
      </c>
      <c r="P81" s="52">
        <v>376</v>
      </c>
      <c r="Q81" s="52">
        <v>74</v>
      </c>
      <c r="R81" s="52">
        <v>36</v>
      </c>
      <c r="S81" s="52">
        <v>250</v>
      </c>
      <c r="T81" s="53">
        <v>16</v>
      </c>
      <c r="U81" s="51">
        <v>284</v>
      </c>
      <c r="V81" s="52">
        <v>159</v>
      </c>
      <c r="W81" s="52">
        <v>125</v>
      </c>
      <c r="X81" s="52">
        <v>771</v>
      </c>
      <c r="Y81" s="52">
        <v>170</v>
      </c>
      <c r="Z81" s="52">
        <v>72</v>
      </c>
      <c r="AA81" s="52">
        <v>487</v>
      </c>
      <c r="AB81" s="52">
        <v>42</v>
      </c>
      <c r="AC81" s="52">
        <v>385</v>
      </c>
      <c r="AD81" s="52">
        <v>92</v>
      </c>
      <c r="AE81" s="52">
        <v>36</v>
      </c>
      <c r="AF81" s="52">
        <v>231</v>
      </c>
      <c r="AG81" s="52">
        <v>26</v>
      </c>
      <c r="AH81" s="52">
        <v>386</v>
      </c>
      <c r="AI81" s="52">
        <v>78</v>
      </c>
      <c r="AJ81" s="52">
        <v>36</v>
      </c>
      <c r="AK81" s="52">
        <v>256</v>
      </c>
      <c r="AL81" s="53">
        <v>16</v>
      </c>
      <c r="AM81" s="51">
        <v>297</v>
      </c>
      <c r="AN81" s="52">
        <v>167</v>
      </c>
      <c r="AO81" s="52">
        <v>130</v>
      </c>
      <c r="AP81" s="52">
        <v>788</v>
      </c>
      <c r="AQ81" s="52">
        <v>166</v>
      </c>
      <c r="AR81" s="52">
        <v>78</v>
      </c>
      <c r="AS81" s="52">
        <v>500</v>
      </c>
      <c r="AT81" s="52">
        <v>44</v>
      </c>
      <c r="AU81" s="52">
        <v>396</v>
      </c>
      <c r="AV81" s="52">
        <v>89</v>
      </c>
      <c r="AW81" s="52">
        <v>41</v>
      </c>
      <c r="AX81" s="52">
        <v>238</v>
      </c>
      <c r="AY81" s="52">
        <v>28</v>
      </c>
      <c r="AZ81" s="52">
        <v>392</v>
      </c>
      <c r="BA81" s="52">
        <v>77</v>
      </c>
      <c r="BB81" s="52">
        <v>37</v>
      </c>
      <c r="BC81" s="52">
        <v>262</v>
      </c>
      <c r="BD81" s="53">
        <v>16</v>
      </c>
      <c r="BE81" s="52">
        <v>304</v>
      </c>
      <c r="BF81" s="52">
        <v>173</v>
      </c>
      <c r="BG81" s="52">
        <v>131</v>
      </c>
      <c r="BH81" s="52">
        <v>795</v>
      </c>
      <c r="BI81" s="52">
        <v>165</v>
      </c>
      <c r="BJ81" s="52">
        <v>78</v>
      </c>
      <c r="BK81" s="52">
        <v>505</v>
      </c>
      <c r="BL81" s="52">
        <v>47</v>
      </c>
      <c r="BM81" s="52">
        <v>395</v>
      </c>
      <c r="BN81" s="52">
        <v>86</v>
      </c>
      <c r="BO81" s="52">
        <v>38</v>
      </c>
      <c r="BP81" s="52">
        <v>242</v>
      </c>
      <c r="BQ81" s="52">
        <v>29</v>
      </c>
      <c r="BR81" s="52">
        <v>400</v>
      </c>
      <c r="BS81" s="52">
        <v>79</v>
      </c>
      <c r="BT81" s="52">
        <v>40</v>
      </c>
      <c r="BU81" s="52">
        <v>263</v>
      </c>
      <c r="BV81" s="52">
        <v>18</v>
      </c>
    </row>
    <row r="82" spans="1:74" ht="16.5" x14ac:dyDescent="0.25">
      <c r="A82" s="25" t="s">
        <v>625</v>
      </c>
      <c r="B82" s="26" t="s">
        <v>297</v>
      </c>
      <c r="C82" s="51">
        <v>313</v>
      </c>
      <c r="D82" s="52">
        <v>181</v>
      </c>
      <c r="E82" s="52">
        <v>132</v>
      </c>
      <c r="F82" s="52">
        <v>875</v>
      </c>
      <c r="G82" s="52">
        <v>175</v>
      </c>
      <c r="H82" s="52">
        <v>125</v>
      </c>
      <c r="I82" s="52">
        <v>556</v>
      </c>
      <c r="J82" s="52">
        <v>19</v>
      </c>
      <c r="K82" s="52">
        <v>426</v>
      </c>
      <c r="L82" s="52">
        <v>94</v>
      </c>
      <c r="M82" s="52">
        <v>64</v>
      </c>
      <c r="N82" s="52">
        <v>254</v>
      </c>
      <c r="O82" s="52">
        <v>14</v>
      </c>
      <c r="P82" s="52">
        <v>449</v>
      </c>
      <c r="Q82" s="52">
        <v>81</v>
      </c>
      <c r="R82" s="52">
        <v>61</v>
      </c>
      <c r="S82" s="52">
        <v>302</v>
      </c>
      <c r="T82" s="53">
        <v>5</v>
      </c>
      <c r="U82" s="51">
        <v>318</v>
      </c>
      <c r="V82" s="52">
        <v>186</v>
      </c>
      <c r="W82" s="52">
        <v>132</v>
      </c>
      <c r="X82" s="52">
        <v>877</v>
      </c>
      <c r="Y82" s="52">
        <v>168</v>
      </c>
      <c r="Z82" s="52">
        <v>129</v>
      </c>
      <c r="AA82" s="52">
        <v>558</v>
      </c>
      <c r="AB82" s="52">
        <v>22</v>
      </c>
      <c r="AC82" s="52">
        <v>428</v>
      </c>
      <c r="AD82" s="52">
        <v>90</v>
      </c>
      <c r="AE82" s="52">
        <v>68</v>
      </c>
      <c r="AF82" s="52">
        <v>255</v>
      </c>
      <c r="AG82" s="52">
        <v>15</v>
      </c>
      <c r="AH82" s="52">
        <v>449</v>
      </c>
      <c r="AI82" s="52">
        <v>78</v>
      </c>
      <c r="AJ82" s="52">
        <v>61</v>
      </c>
      <c r="AK82" s="52">
        <v>303</v>
      </c>
      <c r="AL82" s="53">
        <v>7</v>
      </c>
      <c r="AM82" s="51">
        <v>327</v>
      </c>
      <c r="AN82" s="52">
        <v>191</v>
      </c>
      <c r="AO82" s="52">
        <v>136</v>
      </c>
      <c r="AP82" s="52">
        <v>909</v>
      </c>
      <c r="AQ82" s="52">
        <v>173</v>
      </c>
      <c r="AR82" s="52">
        <v>131</v>
      </c>
      <c r="AS82" s="52">
        <v>584</v>
      </c>
      <c r="AT82" s="52">
        <v>21</v>
      </c>
      <c r="AU82" s="52">
        <v>449</v>
      </c>
      <c r="AV82" s="52">
        <v>93</v>
      </c>
      <c r="AW82" s="52">
        <v>70</v>
      </c>
      <c r="AX82" s="52">
        <v>272</v>
      </c>
      <c r="AY82" s="52">
        <v>14</v>
      </c>
      <c r="AZ82" s="52">
        <v>460</v>
      </c>
      <c r="BA82" s="52">
        <v>80</v>
      </c>
      <c r="BB82" s="52">
        <v>61</v>
      </c>
      <c r="BC82" s="52">
        <v>312</v>
      </c>
      <c r="BD82" s="53">
        <v>7</v>
      </c>
      <c r="BE82" s="52">
        <v>340</v>
      </c>
      <c r="BF82" s="52">
        <v>196</v>
      </c>
      <c r="BG82" s="52">
        <v>144</v>
      </c>
      <c r="BH82" s="52">
        <v>943</v>
      </c>
      <c r="BI82" s="52">
        <v>177</v>
      </c>
      <c r="BJ82" s="52">
        <v>134</v>
      </c>
      <c r="BK82" s="52">
        <v>606</v>
      </c>
      <c r="BL82" s="52">
        <v>26</v>
      </c>
      <c r="BM82" s="52">
        <v>461</v>
      </c>
      <c r="BN82" s="52">
        <v>95</v>
      </c>
      <c r="BO82" s="52">
        <v>71</v>
      </c>
      <c r="BP82" s="52">
        <v>279</v>
      </c>
      <c r="BQ82" s="52">
        <v>16</v>
      </c>
      <c r="BR82" s="52">
        <v>482</v>
      </c>
      <c r="BS82" s="52">
        <v>82</v>
      </c>
      <c r="BT82" s="52">
        <v>63</v>
      </c>
      <c r="BU82" s="52">
        <v>327</v>
      </c>
      <c r="BV82" s="52">
        <v>10</v>
      </c>
    </row>
    <row r="83" spans="1:74" ht="16.5" x14ac:dyDescent="0.25">
      <c r="A83" s="25" t="s">
        <v>626</v>
      </c>
      <c r="B83" s="26" t="s">
        <v>298</v>
      </c>
      <c r="C83" s="51">
        <v>490</v>
      </c>
      <c r="D83" s="52">
        <v>267</v>
      </c>
      <c r="E83" s="52">
        <v>223</v>
      </c>
      <c r="F83" s="52">
        <v>1393</v>
      </c>
      <c r="G83" s="52">
        <v>296</v>
      </c>
      <c r="H83" s="52">
        <v>166</v>
      </c>
      <c r="I83" s="52">
        <v>889</v>
      </c>
      <c r="J83" s="52">
        <v>42</v>
      </c>
      <c r="K83" s="52">
        <v>698</v>
      </c>
      <c r="L83" s="52">
        <v>180</v>
      </c>
      <c r="M83" s="52">
        <v>83</v>
      </c>
      <c r="N83" s="52">
        <v>414</v>
      </c>
      <c r="O83" s="52">
        <v>21</v>
      </c>
      <c r="P83" s="52">
        <v>695</v>
      </c>
      <c r="Q83" s="52">
        <v>116</v>
      </c>
      <c r="R83" s="52">
        <v>83</v>
      </c>
      <c r="S83" s="52">
        <v>475</v>
      </c>
      <c r="T83" s="53">
        <v>21</v>
      </c>
      <c r="U83" s="51">
        <v>498</v>
      </c>
      <c r="V83" s="52">
        <v>267</v>
      </c>
      <c r="W83" s="52">
        <v>231</v>
      </c>
      <c r="X83" s="52">
        <v>1418</v>
      </c>
      <c r="Y83" s="52">
        <v>302</v>
      </c>
      <c r="Z83" s="52">
        <v>167</v>
      </c>
      <c r="AA83" s="52">
        <v>907</v>
      </c>
      <c r="AB83" s="52">
        <v>42</v>
      </c>
      <c r="AC83" s="52">
        <v>699</v>
      </c>
      <c r="AD83" s="52">
        <v>181</v>
      </c>
      <c r="AE83" s="52">
        <v>79</v>
      </c>
      <c r="AF83" s="52">
        <v>418</v>
      </c>
      <c r="AG83" s="52">
        <v>21</v>
      </c>
      <c r="AH83" s="52">
        <v>719</v>
      </c>
      <c r="AI83" s="52">
        <v>121</v>
      </c>
      <c r="AJ83" s="52">
        <v>88</v>
      </c>
      <c r="AK83" s="52">
        <v>489</v>
      </c>
      <c r="AL83" s="53">
        <v>21</v>
      </c>
      <c r="AM83" s="51">
        <v>516</v>
      </c>
      <c r="AN83" s="52">
        <v>272</v>
      </c>
      <c r="AO83" s="52">
        <v>244</v>
      </c>
      <c r="AP83" s="52">
        <v>1470</v>
      </c>
      <c r="AQ83" s="52">
        <v>298</v>
      </c>
      <c r="AR83" s="52">
        <v>169</v>
      </c>
      <c r="AS83" s="52">
        <v>955</v>
      </c>
      <c r="AT83" s="52">
        <v>48</v>
      </c>
      <c r="AU83" s="52">
        <v>729</v>
      </c>
      <c r="AV83" s="52">
        <v>180</v>
      </c>
      <c r="AW83" s="52">
        <v>83</v>
      </c>
      <c r="AX83" s="52">
        <v>443</v>
      </c>
      <c r="AY83" s="52">
        <v>23</v>
      </c>
      <c r="AZ83" s="52">
        <v>741</v>
      </c>
      <c r="BA83" s="52">
        <v>118</v>
      </c>
      <c r="BB83" s="52">
        <v>86</v>
      </c>
      <c r="BC83" s="52">
        <v>512</v>
      </c>
      <c r="BD83" s="53">
        <v>25</v>
      </c>
      <c r="BE83" s="52">
        <v>521</v>
      </c>
      <c r="BF83" s="52">
        <v>272</v>
      </c>
      <c r="BG83" s="52">
        <v>249</v>
      </c>
      <c r="BH83" s="52">
        <v>1473</v>
      </c>
      <c r="BI83" s="52">
        <v>284</v>
      </c>
      <c r="BJ83" s="52">
        <v>171</v>
      </c>
      <c r="BK83" s="52">
        <v>966</v>
      </c>
      <c r="BL83" s="52">
        <v>52</v>
      </c>
      <c r="BM83" s="52">
        <v>726</v>
      </c>
      <c r="BN83" s="52">
        <v>169</v>
      </c>
      <c r="BO83" s="52">
        <v>85</v>
      </c>
      <c r="BP83" s="52">
        <v>447</v>
      </c>
      <c r="BQ83" s="52">
        <v>25</v>
      </c>
      <c r="BR83" s="52">
        <v>747</v>
      </c>
      <c r="BS83" s="52">
        <v>115</v>
      </c>
      <c r="BT83" s="52">
        <v>86</v>
      </c>
      <c r="BU83" s="52">
        <v>519</v>
      </c>
      <c r="BV83" s="52">
        <v>27</v>
      </c>
    </row>
    <row r="84" spans="1:74" ht="16.5" x14ac:dyDescent="0.25">
      <c r="A84" s="25" t="s">
        <v>627</v>
      </c>
      <c r="B84" s="26" t="s">
        <v>299</v>
      </c>
      <c r="C84" s="51">
        <v>481</v>
      </c>
      <c r="D84" s="52">
        <v>246</v>
      </c>
      <c r="E84" s="52">
        <v>235</v>
      </c>
      <c r="F84" s="52">
        <v>1350</v>
      </c>
      <c r="G84" s="52">
        <v>300</v>
      </c>
      <c r="H84" s="52">
        <v>199</v>
      </c>
      <c r="I84" s="52">
        <v>804</v>
      </c>
      <c r="J84" s="52">
        <v>47</v>
      </c>
      <c r="K84" s="52">
        <v>632</v>
      </c>
      <c r="L84" s="52">
        <v>159</v>
      </c>
      <c r="M84" s="52">
        <v>102</v>
      </c>
      <c r="N84" s="52">
        <v>348</v>
      </c>
      <c r="O84" s="52">
        <v>23</v>
      </c>
      <c r="P84" s="52">
        <v>718</v>
      </c>
      <c r="Q84" s="52">
        <v>141</v>
      </c>
      <c r="R84" s="52">
        <v>97</v>
      </c>
      <c r="S84" s="52">
        <v>456</v>
      </c>
      <c r="T84" s="53">
        <v>24</v>
      </c>
      <c r="U84" s="51">
        <v>494</v>
      </c>
      <c r="V84" s="52">
        <v>249</v>
      </c>
      <c r="W84" s="52">
        <v>245</v>
      </c>
      <c r="X84" s="52">
        <v>1369</v>
      </c>
      <c r="Y84" s="52">
        <v>304</v>
      </c>
      <c r="Z84" s="52">
        <v>191</v>
      </c>
      <c r="AA84" s="52">
        <v>822</v>
      </c>
      <c r="AB84" s="52">
        <v>52</v>
      </c>
      <c r="AC84" s="52">
        <v>642</v>
      </c>
      <c r="AD84" s="52">
        <v>162</v>
      </c>
      <c r="AE84" s="52">
        <v>93</v>
      </c>
      <c r="AF84" s="52">
        <v>362</v>
      </c>
      <c r="AG84" s="52">
        <v>25</v>
      </c>
      <c r="AH84" s="52">
        <v>727</v>
      </c>
      <c r="AI84" s="52">
        <v>142</v>
      </c>
      <c r="AJ84" s="52">
        <v>98</v>
      </c>
      <c r="AK84" s="52">
        <v>460</v>
      </c>
      <c r="AL84" s="53">
        <v>27</v>
      </c>
      <c r="AM84" s="51">
        <v>512</v>
      </c>
      <c r="AN84" s="52">
        <v>252</v>
      </c>
      <c r="AO84" s="52">
        <v>260</v>
      </c>
      <c r="AP84" s="52">
        <v>1419</v>
      </c>
      <c r="AQ84" s="52">
        <v>314</v>
      </c>
      <c r="AR84" s="52">
        <v>192</v>
      </c>
      <c r="AS84" s="52">
        <v>858</v>
      </c>
      <c r="AT84" s="52">
        <v>55</v>
      </c>
      <c r="AU84" s="52">
        <v>662</v>
      </c>
      <c r="AV84" s="52">
        <v>168</v>
      </c>
      <c r="AW84" s="52">
        <v>93</v>
      </c>
      <c r="AX84" s="52">
        <v>374</v>
      </c>
      <c r="AY84" s="52">
        <v>27</v>
      </c>
      <c r="AZ84" s="52">
        <v>757</v>
      </c>
      <c r="BA84" s="52">
        <v>146</v>
      </c>
      <c r="BB84" s="52">
        <v>99</v>
      </c>
      <c r="BC84" s="52">
        <v>484</v>
      </c>
      <c r="BD84" s="53">
        <v>28</v>
      </c>
      <c r="BE84" s="52">
        <v>531</v>
      </c>
      <c r="BF84" s="52">
        <v>256</v>
      </c>
      <c r="BG84" s="52">
        <v>275</v>
      </c>
      <c r="BH84" s="52">
        <v>1455</v>
      </c>
      <c r="BI84" s="52">
        <v>308</v>
      </c>
      <c r="BJ84" s="52">
        <v>200</v>
      </c>
      <c r="BK84" s="52">
        <v>890</v>
      </c>
      <c r="BL84" s="52">
        <v>57</v>
      </c>
      <c r="BM84" s="52">
        <v>671</v>
      </c>
      <c r="BN84" s="52">
        <v>160</v>
      </c>
      <c r="BO84" s="52">
        <v>99</v>
      </c>
      <c r="BP84" s="52">
        <v>385</v>
      </c>
      <c r="BQ84" s="52">
        <v>27</v>
      </c>
      <c r="BR84" s="52">
        <v>784</v>
      </c>
      <c r="BS84" s="52">
        <v>148</v>
      </c>
      <c r="BT84" s="52">
        <v>101</v>
      </c>
      <c r="BU84" s="52">
        <v>505</v>
      </c>
      <c r="BV84" s="52">
        <v>30</v>
      </c>
    </row>
    <row r="85" spans="1:74" ht="16.5" x14ac:dyDescent="0.25">
      <c r="A85" s="25" t="s">
        <v>628</v>
      </c>
      <c r="B85" s="26" t="s">
        <v>300</v>
      </c>
      <c r="C85" s="51">
        <v>154</v>
      </c>
      <c r="D85" s="52">
        <v>90</v>
      </c>
      <c r="E85" s="52">
        <v>64</v>
      </c>
      <c r="F85" s="52">
        <v>443</v>
      </c>
      <c r="G85" s="52">
        <v>74</v>
      </c>
      <c r="H85" s="52">
        <v>64</v>
      </c>
      <c r="I85" s="52">
        <v>281</v>
      </c>
      <c r="J85" s="52">
        <v>24</v>
      </c>
      <c r="K85" s="52">
        <v>216</v>
      </c>
      <c r="L85" s="52">
        <v>34</v>
      </c>
      <c r="M85" s="52">
        <v>33</v>
      </c>
      <c r="N85" s="52">
        <v>135</v>
      </c>
      <c r="O85" s="52">
        <v>14</v>
      </c>
      <c r="P85" s="52">
        <v>227</v>
      </c>
      <c r="Q85" s="52">
        <v>40</v>
      </c>
      <c r="R85" s="52">
        <v>31</v>
      </c>
      <c r="S85" s="52">
        <v>146</v>
      </c>
      <c r="T85" s="53">
        <v>10</v>
      </c>
      <c r="U85" s="51">
        <v>154</v>
      </c>
      <c r="V85" s="52">
        <v>89</v>
      </c>
      <c r="W85" s="52">
        <v>65</v>
      </c>
      <c r="X85" s="52">
        <v>440</v>
      </c>
      <c r="Y85" s="52">
        <v>73</v>
      </c>
      <c r="Z85" s="52">
        <v>63</v>
      </c>
      <c r="AA85" s="52">
        <v>280</v>
      </c>
      <c r="AB85" s="52">
        <v>24</v>
      </c>
      <c r="AC85" s="52">
        <v>214</v>
      </c>
      <c r="AD85" s="52">
        <v>33</v>
      </c>
      <c r="AE85" s="52">
        <v>34</v>
      </c>
      <c r="AF85" s="52">
        <v>133</v>
      </c>
      <c r="AG85" s="52">
        <v>14</v>
      </c>
      <c r="AH85" s="52">
        <v>226</v>
      </c>
      <c r="AI85" s="52">
        <v>40</v>
      </c>
      <c r="AJ85" s="52">
        <v>29</v>
      </c>
      <c r="AK85" s="52">
        <v>147</v>
      </c>
      <c r="AL85" s="53">
        <v>10</v>
      </c>
      <c r="AM85" s="51">
        <v>154</v>
      </c>
      <c r="AN85" s="52">
        <v>87</v>
      </c>
      <c r="AO85" s="52">
        <v>67</v>
      </c>
      <c r="AP85" s="52">
        <v>442</v>
      </c>
      <c r="AQ85" s="52">
        <v>68</v>
      </c>
      <c r="AR85" s="52">
        <v>64</v>
      </c>
      <c r="AS85" s="52">
        <v>286</v>
      </c>
      <c r="AT85" s="52">
        <v>24</v>
      </c>
      <c r="AU85" s="52">
        <v>215</v>
      </c>
      <c r="AV85" s="52">
        <v>32</v>
      </c>
      <c r="AW85" s="52">
        <v>34</v>
      </c>
      <c r="AX85" s="52">
        <v>135</v>
      </c>
      <c r="AY85" s="52">
        <v>14</v>
      </c>
      <c r="AZ85" s="52">
        <v>227</v>
      </c>
      <c r="BA85" s="52">
        <v>36</v>
      </c>
      <c r="BB85" s="52">
        <v>30</v>
      </c>
      <c r="BC85" s="52">
        <v>151</v>
      </c>
      <c r="BD85" s="53">
        <v>10</v>
      </c>
      <c r="BE85" s="52">
        <v>159</v>
      </c>
      <c r="BF85" s="52">
        <v>93</v>
      </c>
      <c r="BG85" s="52">
        <v>66</v>
      </c>
      <c r="BH85" s="52">
        <v>446</v>
      </c>
      <c r="BI85" s="52">
        <v>70</v>
      </c>
      <c r="BJ85" s="52">
        <v>57</v>
      </c>
      <c r="BK85" s="52">
        <v>293</v>
      </c>
      <c r="BL85" s="52">
        <v>26</v>
      </c>
      <c r="BM85" s="52">
        <v>221</v>
      </c>
      <c r="BN85" s="52">
        <v>34</v>
      </c>
      <c r="BO85" s="52">
        <v>31</v>
      </c>
      <c r="BP85" s="52">
        <v>140</v>
      </c>
      <c r="BQ85" s="52">
        <v>16</v>
      </c>
      <c r="BR85" s="52">
        <v>225</v>
      </c>
      <c r="BS85" s="52">
        <v>36</v>
      </c>
      <c r="BT85" s="52">
        <v>26</v>
      </c>
      <c r="BU85" s="52">
        <v>153</v>
      </c>
      <c r="BV85" s="52">
        <v>10</v>
      </c>
    </row>
    <row r="86" spans="1:74" ht="16.5" x14ac:dyDescent="0.25">
      <c r="A86" s="25" t="s">
        <v>629</v>
      </c>
      <c r="B86" s="26" t="s">
        <v>301</v>
      </c>
      <c r="C86" s="51">
        <v>44</v>
      </c>
      <c r="D86" s="52">
        <v>25</v>
      </c>
      <c r="E86" s="52">
        <v>19</v>
      </c>
      <c r="F86" s="52">
        <v>124</v>
      </c>
      <c r="G86" s="52">
        <v>16</v>
      </c>
      <c r="H86" s="52">
        <v>19</v>
      </c>
      <c r="I86" s="52">
        <v>86</v>
      </c>
      <c r="J86" s="52">
        <v>3</v>
      </c>
      <c r="K86" s="52">
        <v>63</v>
      </c>
      <c r="L86" s="52">
        <v>8</v>
      </c>
      <c r="M86" s="52">
        <v>13</v>
      </c>
      <c r="N86" s="52">
        <v>40</v>
      </c>
      <c r="O86" s="52">
        <v>2</v>
      </c>
      <c r="P86" s="52">
        <v>61</v>
      </c>
      <c r="Q86" s="52">
        <v>8</v>
      </c>
      <c r="R86" s="52">
        <v>6</v>
      </c>
      <c r="S86" s="52">
        <v>46</v>
      </c>
      <c r="T86" s="53">
        <v>1</v>
      </c>
      <c r="U86" s="51">
        <v>44</v>
      </c>
      <c r="V86" s="52">
        <v>25</v>
      </c>
      <c r="W86" s="52">
        <v>19</v>
      </c>
      <c r="X86" s="52">
        <v>124</v>
      </c>
      <c r="Y86" s="52">
        <v>15</v>
      </c>
      <c r="Z86" s="52">
        <v>18</v>
      </c>
      <c r="AA86" s="52">
        <v>88</v>
      </c>
      <c r="AB86" s="52">
        <v>3</v>
      </c>
      <c r="AC86" s="52">
        <v>63</v>
      </c>
      <c r="AD86" s="52">
        <v>7</v>
      </c>
      <c r="AE86" s="52">
        <v>14</v>
      </c>
      <c r="AF86" s="52">
        <v>40</v>
      </c>
      <c r="AG86" s="52">
        <v>2</v>
      </c>
      <c r="AH86" s="52">
        <v>61</v>
      </c>
      <c r="AI86" s="52">
        <v>8</v>
      </c>
      <c r="AJ86" s="52">
        <v>4</v>
      </c>
      <c r="AK86" s="52">
        <v>48</v>
      </c>
      <c r="AL86" s="53">
        <v>1</v>
      </c>
      <c r="AM86" s="51">
        <v>46</v>
      </c>
      <c r="AN86" s="52">
        <v>25</v>
      </c>
      <c r="AO86" s="52">
        <v>21</v>
      </c>
      <c r="AP86" s="52">
        <v>123</v>
      </c>
      <c r="AQ86" s="52">
        <v>16</v>
      </c>
      <c r="AR86" s="52">
        <v>17</v>
      </c>
      <c r="AS86" s="52">
        <v>85</v>
      </c>
      <c r="AT86" s="52">
        <v>5</v>
      </c>
      <c r="AU86" s="52">
        <v>64</v>
      </c>
      <c r="AV86" s="52">
        <v>8</v>
      </c>
      <c r="AW86" s="52">
        <v>14</v>
      </c>
      <c r="AX86" s="52">
        <v>39</v>
      </c>
      <c r="AY86" s="52">
        <v>3</v>
      </c>
      <c r="AZ86" s="52">
        <v>59</v>
      </c>
      <c r="BA86" s="52">
        <v>8</v>
      </c>
      <c r="BB86" s="52">
        <v>3</v>
      </c>
      <c r="BC86" s="52">
        <v>46</v>
      </c>
      <c r="BD86" s="53">
        <v>2</v>
      </c>
      <c r="BE86" s="52">
        <v>48</v>
      </c>
      <c r="BF86" s="52">
        <v>26</v>
      </c>
      <c r="BG86" s="52">
        <v>22</v>
      </c>
      <c r="BH86" s="52">
        <v>128</v>
      </c>
      <c r="BI86" s="52">
        <v>16</v>
      </c>
      <c r="BJ86" s="52">
        <v>17</v>
      </c>
      <c r="BK86" s="52">
        <v>90</v>
      </c>
      <c r="BL86" s="52">
        <v>5</v>
      </c>
      <c r="BM86" s="52">
        <v>67</v>
      </c>
      <c r="BN86" s="52">
        <v>8</v>
      </c>
      <c r="BO86" s="52">
        <v>13</v>
      </c>
      <c r="BP86" s="52">
        <v>43</v>
      </c>
      <c r="BQ86" s="52">
        <v>3</v>
      </c>
      <c r="BR86" s="52">
        <v>61</v>
      </c>
      <c r="BS86" s="52">
        <v>8</v>
      </c>
      <c r="BT86" s="52">
        <v>4</v>
      </c>
      <c r="BU86" s="52">
        <v>47</v>
      </c>
      <c r="BV86" s="52">
        <v>2</v>
      </c>
    </row>
    <row r="87" spans="1:74" ht="16.5" x14ac:dyDescent="0.25">
      <c r="A87" s="25" t="s">
        <v>630</v>
      </c>
      <c r="B87" s="26" t="s">
        <v>302</v>
      </c>
      <c r="C87" s="51">
        <v>127</v>
      </c>
      <c r="D87" s="52">
        <v>75</v>
      </c>
      <c r="E87" s="52">
        <v>52</v>
      </c>
      <c r="F87" s="52">
        <v>344</v>
      </c>
      <c r="G87" s="52">
        <v>56</v>
      </c>
      <c r="H87" s="52">
        <v>38</v>
      </c>
      <c r="I87" s="52">
        <v>231</v>
      </c>
      <c r="J87" s="52">
        <v>19</v>
      </c>
      <c r="K87" s="52">
        <v>165</v>
      </c>
      <c r="L87" s="52">
        <v>22</v>
      </c>
      <c r="M87" s="52">
        <v>18</v>
      </c>
      <c r="N87" s="52">
        <v>117</v>
      </c>
      <c r="O87" s="52">
        <v>8</v>
      </c>
      <c r="P87" s="52">
        <v>179</v>
      </c>
      <c r="Q87" s="52">
        <v>34</v>
      </c>
      <c r="R87" s="52">
        <v>20</v>
      </c>
      <c r="S87" s="52">
        <v>114</v>
      </c>
      <c r="T87" s="53">
        <v>11</v>
      </c>
      <c r="U87" s="51">
        <v>129</v>
      </c>
      <c r="V87" s="52">
        <v>72</v>
      </c>
      <c r="W87" s="52">
        <v>57</v>
      </c>
      <c r="X87" s="52">
        <v>352</v>
      </c>
      <c r="Y87" s="52">
        <v>58</v>
      </c>
      <c r="Z87" s="52">
        <v>38</v>
      </c>
      <c r="AA87" s="52">
        <v>237</v>
      </c>
      <c r="AB87" s="52">
        <v>19</v>
      </c>
      <c r="AC87" s="52">
        <v>164</v>
      </c>
      <c r="AD87" s="52">
        <v>24</v>
      </c>
      <c r="AE87" s="52">
        <v>19</v>
      </c>
      <c r="AF87" s="52">
        <v>114</v>
      </c>
      <c r="AG87" s="52">
        <v>7</v>
      </c>
      <c r="AH87" s="52">
        <v>188</v>
      </c>
      <c r="AI87" s="52">
        <v>34</v>
      </c>
      <c r="AJ87" s="52">
        <v>19</v>
      </c>
      <c r="AK87" s="52">
        <v>123</v>
      </c>
      <c r="AL87" s="53">
        <v>12</v>
      </c>
      <c r="AM87" s="51">
        <v>146</v>
      </c>
      <c r="AN87" s="52">
        <v>81</v>
      </c>
      <c r="AO87" s="52">
        <v>65</v>
      </c>
      <c r="AP87" s="52">
        <v>402</v>
      </c>
      <c r="AQ87" s="52">
        <v>62</v>
      </c>
      <c r="AR87" s="52">
        <v>41</v>
      </c>
      <c r="AS87" s="52">
        <v>275</v>
      </c>
      <c r="AT87" s="52">
        <v>24</v>
      </c>
      <c r="AU87" s="52">
        <v>187</v>
      </c>
      <c r="AV87" s="52">
        <v>26</v>
      </c>
      <c r="AW87" s="52">
        <v>21</v>
      </c>
      <c r="AX87" s="52">
        <v>130</v>
      </c>
      <c r="AY87" s="52">
        <v>10</v>
      </c>
      <c r="AZ87" s="52">
        <v>215</v>
      </c>
      <c r="BA87" s="52">
        <v>36</v>
      </c>
      <c r="BB87" s="52">
        <v>20</v>
      </c>
      <c r="BC87" s="52">
        <v>145</v>
      </c>
      <c r="BD87" s="53">
        <v>14</v>
      </c>
      <c r="BE87" s="52">
        <v>153</v>
      </c>
      <c r="BF87" s="52">
        <v>79</v>
      </c>
      <c r="BG87" s="52">
        <v>74</v>
      </c>
      <c r="BH87" s="52">
        <v>414</v>
      </c>
      <c r="BI87" s="52">
        <v>65</v>
      </c>
      <c r="BJ87" s="52">
        <v>41</v>
      </c>
      <c r="BK87" s="52">
        <v>283</v>
      </c>
      <c r="BL87" s="52">
        <v>25</v>
      </c>
      <c r="BM87" s="52">
        <v>191</v>
      </c>
      <c r="BN87" s="52">
        <v>27</v>
      </c>
      <c r="BO87" s="52">
        <v>22</v>
      </c>
      <c r="BP87" s="52">
        <v>133</v>
      </c>
      <c r="BQ87" s="52">
        <v>9</v>
      </c>
      <c r="BR87" s="52">
        <v>223</v>
      </c>
      <c r="BS87" s="52">
        <v>38</v>
      </c>
      <c r="BT87" s="52">
        <v>19</v>
      </c>
      <c r="BU87" s="52">
        <v>150</v>
      </c>
      <c r="BV87" s="52">
        <v>16</v>
      </c>
    </row>
    <row r="88" spans="1:74" ht="16.5" x14ac:dyDescent="0.25">
      <c r="A88" s="25" t="s">
        <v>585</v>
      </c>
      <c r="B88" s="26" t="s">
        <v>303</v>
      </c>
      <c r="C88" s="51">
        <v>70</v>
      </c>
      <c r="D88" s="52">
        <v>45</v>
      </c>
      <c r="E88" s="52">
        <v>25</v>
      </c>
      <c r="F88" s="52">
        <v>214</v>
      </c>
      <c r="G88" s="52">
        <v>51</v>
      </c>
      <c r="H88" s="52">
        <v>27</v>
      </c>
      <c r="I88" s="52">
        <v>135</v>
      </c>
      <c r="J88" s="52">
        <v>1</v>
      </c>
      <c r="K88" s="52">
        <v>97</v>
      </c>
      <c r="L88" s="52">
        <v>20</v>
      </c>
      <c r="M88" s="52">
        <v>14</v>
      </c>
      <c r="N88" s="52">
        <v>62</v>
      </c>
      <c r="O88" s="52">
        <v>1</v>
      </c>
      <c r="P88" s="52">
        <v>117</v>
      </c>
      <c r="Q88" s="52">
        <v>31</v>
      </c>
      <c r="R88" s="52">
        <v>13</v>
      </c>
      <c r="S88" s="52">
        <v>73</v>
      </c>
      <c r="T88" s="53">
        <v>0</v>
      </c>
      <c r="U88" s="51">
        <v>70</v>
      </c>
      <c r="V88" s="52">
        <v>46</v>
      </c>
      <c r="W88" s="52">
        <v>24</v>
      </c>
      <c r="X88" s="52">
        <v>207</v>
      </c>
      <c r="Y88" s="52">
        <v>47</v>
      </c>
      <c r="Z88" s="52">
        <v>27</v>
      </c>
      <c r="AA88" s="52">
        <v>130</v>
      </c>
      <c r="AB88" s="52">
        <v>3</v>
      </c>
      <c r="AC88" s="52">
        <v>96</v>
      </c>
      <c r="AD88" s="52">
        <v>18</v>
      </c>
      <c r="AE88" s="52">
        <v>14</v>
      </c>
      <c r="AF88" s="52">
        <v>61</v>
      </c>
      <c r="AG88" s="52">
        <v>3</v>
      </c>
      <c r="AH88" s="52">
        <v>111</v>
      </c>
      <c r="AI88" s="52">
        <v>29</v>
      </c>
      <c r="AJ88" s="52">
        <v>13</v>
      </c>
      <c r="AK88" s="52">
        <v>69</v>
      </c>
      <c r="AL88" s="53">
        <v>0</v>
      </c>
      <c r="AM88" s="51">
        <v>74</v>
      </c>
      <c r="AN88" s="52">
        <v>47</v>
      </c>
      <c r="AO88" s="52">
        <v>27</v>
      </c>
      <c r="AP88" s="52">
        <v>214</v>
      </c>
      <c r="AQ88" s="52">
        <v>47</v>
      </c>
      <c r="AR88" s="52">
        <v>25</v>
      </c>
      <c r="AS88" s="52">
        <v>139</v>
      </c>
      <c r="AT88" s="52">
        <v>3</v>
      </c>
      <c r="AU88" s="52">
        <v>98</v>
      </c>
      <c r="AV88" s="52">
        <v>18</v>
      </c>
      <c r="AW88" s="52">
        <v>12</v>
      </c>
      <c r="AX88" s="52">
        <v>65</v>
      </c>
      <c r="AY88" s="52">
        <v>3</v>
      </c>
      <c r="AZ88" s="52">
        <v>116</v>
      </c>
      <c r="BA88" s="52">
        <v>29</v>
      </c>
      <c r="BB88" s="52">
        <v>13</v>
      </c>
      <c r="BC88" s="52">
        <v>74</v>
      </c>
      <c r="BD88" s="53">
        <v>0</v>
      </c>
      <c r="BE88" s="52">
        <v>83</v>
      </c>
      <c r="BF88" s="52">
        <v>53</v>
      </c>
      <c r="BG88" s="52">
        <v>30</v>
      </c>
      <c r="BH88" s="52">
        <v>238</v>
      </c>
      <c r="BI88" s="52">
        <v>50</v>
      </c>
      <c r="BJ88" s="52">
        <v>32</v>
      </c>
      <c r="BK88" s="52">
        <v>153</v>
      </c>
      <c r="BL88" s="52">
        <v>3</v>
      </c>
      <c r="BM88" s="52">
        <v>109</v>
      </c>
      <c r="BN88" s="52">
        <v>19</v>
      </c>
      <c r="BO88" s="52">
        <v>14</v>
      </c>
      <c r="BP88" s="52">
        <v>73</v>
      </c>
      <c r="BQ88" s="52">
        <v>3</v>
      </c>
      <c r="BR88" s="52">
        <v>129</v>
      </c>
      <c r="BS88" s="52">
        <v>31</v>
      </c>
      <c r="BT88" s="52">
        <v>18</v>
      </c>
      <c r="BU88" s="52">
        <v>80</v>
      </c>
      <c r="BV88" s="52">
        <v>0</v>
      </c>
    </row>
    <row r="89" spans="1:74" ht="16.5" x14ac:dyDescent="0.25">
      <c r="A89" s="25" t="s">
        <v>631</v>
      </c>
      <c r="B89" s="26" t="s">
        <v>304</v>
      </c>
      <c r="C89" s="51">
        <v>332</v>
      </c>
      <c r="D89" s="52">
        <v>161</v>
      </c>
      <c r="E89" s="52">
        <v>171</v>
      </c>
      <c r="F89" s="52">
        <v>989</v>
      </c>
      <c r="G89" s="52">
        <v>224</v>
      </c>
      <c r="H89" s="52">
        <v>146</v>
      </c>
      <c r="I89" s="52">
        <v>593</v>
      </c>
      <c r="J89" s="52">
        <v>26</v>
      </c>
      <c r="K89" s="52">
        <v>468</v>
      </c>
      <c r="L89" s="52">
        <v>116</v>
      </c>
      <c r="M89" s="52">
        <v>68</v>
      </c>
      <c r="N89" s="52">
        <v>267</v>
      </c>
      <c r="O89" s="52">
        <v>17</v>
      </c>
      <c r="P89" s="52">
        <v>521</v>
      </c>
      <c r="Q89" s="52">
        <v>108</v>
      </c>
      <c r="R89" s="52">
        <v>78</v>
      </c>
      <c r="S89" s="52">
        <v>326</v>
      </c>
      <c r="T89" s="53">
        <v>9</v>
      </c>
      <c r="U89" s="51">
        <v>335</v>
      </c>
      <c r="V89" s="52">
        <v>161</v>
      </c>
      <c r="W89" s="52">
        <v>174</v>
      </c>
      <c r="X89" s="52">
        <v>992</v>
      </c>
      <c r="Y89" s="52">
        <v>222</v>
      </c>
      <c r="Z89" s="52">
        <v>147</v>
      </c>
      <c r="AA89" s="52">
        <v>594</v>
      </c>
      <c r="AB89" s="52">
        <v>29</v>
      </c>
      <c r="AC89" s="52">
        <v>467</v>
      </c>
      <c r="AD89" s="52">
        <v>115</v>
      </c>
      <c r="AE89" s="52">
        <v>71</v>
      </c>
      <c r="AF89" s="52">
        <v>264</v>
      </c>
      <c r="AG89" s="52">
        <v>17</v>
      </c>
      <c r="AH89" s="52">
        <v>525</v>
      </c>
      <c r="AI89" s="52">
        <v>107</v>
      </c>
      <c r="AJ89" s="52">
        <v>76</v>
      </c>
      <c r="AK89" s="52">
        <v>330</v>
      </c>
      <c r="AL89" s="53">
        <v>12</v>
      </c>
      <c r="AM89" s="51">
        <v>344</v>
      </c>
      <c r="AN89" s="52">
        <v>169</v>
      </c>
      <c r="AO89" s="52">
        <v>175</v>
      </c>
      <c r="AP89" s="52">
        <v>1003</v>
      </c>
      <c r="AQ89" s="52">
        <v>222</v>
      </c>
      <c r="AR89" s="52">
        <v>145</v>
      </c>
      <c r="AS89" s="52">
        <v>604</v>
      </c>
      <c r="AT89" s="52">
        <v>32</v>
      </c>
      <c r="AU89" s="52">
        <v>470</v>
      </c>
      <c r="AV89" s="52">
        <v>112</v>
      </c>
      <c r="AW89" s="52">
        <v>68</v>
      </c>
      <c r="AX89" s="52">
        <v>270</v>
      </c>
      <c r="AY89" s="52">
        <v>20</v>
      </c>
      <c r="AZ89" s="52">
        <v>533</v>
      </c>
      <c r="BA89" s="52">
        <v>110</v>
      </c>
      <c r="BB89" s="52">
        <v>77</v>
      </c>
      <c r="BC89" s="52">
        <v>334</v>
      </c>
      <c r="BD89" s="53">
        <v>12</v>
      </c>
      <c r="BE89" s="52">
        <v>351</v>
      </c>
      <c r="BF89" s="52">
        <v>171</v>
      </c>
      <c r="BG89" s="52">
        <v>180</v>
      </c>
      <c r="BH89" s="52">
        <v>1025</v>
      </c>
      <c r="BI89" s="52">
        <v>228</v>
      </c>
      <c r="BJ89" s="52">
        <v>142</v>
      </c>
      <c r="BK89" s="52">
        <v>621</v>
      </c>
      <c r="BL89" s="52">
        <v>34</v>
      </c>
      <c r="BM89" s="52">
        <v>477</v>
      </c>
      <c r="BN89" s="52">
        <v>116</v>
      </c>
      <c r="BO89" s="52">
        <v>66</v>
      </c>
      <c r="BP89" s="52">
        <v>273</v>
      </c>
      <c r="BQ89" s="52">
        <v>22</v>
      </c>
      <c r="BR89" s="52">
        <v>548</v>
      </c>
      <c r="BS89" s="52">
        <v>112</v>
      </c>
      <c r="BT89" s="52">
        <v>76</v>
      </c>
      <c r="BU89" s="52">
        <v>348</v>
      </c>
      <c r="BV89" s="52">
        <v>12</v>
      </c>
    </row>
    <row r="90" spans="1:74" ht="16.5" x14ac:dyDescent="0.25">
      <c r="A90" s="25" t="s">
        <v>632</v>
      </c>
      <c r="B90" s="26" t="s">
        <v>305</v>
      </c>
      <c r="C90" s="51">
        <v>306</v>
      </c>
      <c r="D90" s="52">
        <v>151</v>
      </c>
      <c r="E90" s="52">
        <v>155</v>
      </c>
      <c r="F90" s="52">
        <v>866</v>
      </c>
      <c r="G90" s="52">
        <v>185</v>
      </c>
      <c r="H90" s="52">
        <v>112</v>
      </c>
      <c r="I90" s="52">
        <v>534</v>
      </c>
      <c r="J90" s="52">
        <v>35</v>
      </c>
      <c r="K90" s="52">
        <v>416</v>
      </c>
      <c r="L90" s="52">
        <v>94</v>
      </c>
      <c r="M90" s="52">
        <v>62</v>
      </c>
      <c r="N90" s="52">
        <v>247</v>
      </c>
      <c r="O90" s="52">
        <v>13</v>
      </c>
      <c r="P90" s="52">
        <v>450</v>
      </c>
      <c r="Q90" s="52">
        <v>91</v>
      </c>
      <c r="R90" s="52">
        <v>50</v>
      </c>
      <c r="S90" s="52">
        <v>287</v>
      </c>
      <c r="T90" s="53">
        <v>22</v>
      </c>
      <c r="U90" s="51">
        <v>317</v>
      </c>
      <c r="V90" s="52">
        <v>159</v>
      </c>
      <c r="W90" s="52">
        <v>158</v>
      </c>
      <c r="X90" s="52">
        <v>882</v>
      </c>
      <c r="Y90" s="52">
        <v>188</v>
      </c>
      <c r="Z90" s="52">
        <v>107</v>
      </c>
      <c r="AA90" s="52">
        <v>549</v>
      </c>
      <c r="AB90" s="52">
        <v>38</v>
      </c>
      <c r="AC90" s="52">
        <v>426</v>
      </c>
      <c r="AD90" s="52">
        <v>99</v>
      </c>
      <c r="AE90" s="52">
        <v>60</v>
      </c>
      <c r="AF90" s="52">
        <v>252</v>
      </c>
      <c r="AG90" s="52">
        <v>15</v>
      </c>
      <c r="AH90" s="52">
        <v>456</v>
      </c>
      <c r="AI90" s="52">
        <v>89</v>
      </c>
      <c r="AJ90" s="52">
        <v>47</v>
      </c>
      <c r="AK90" s="52">
        <v>297</v>
      </c>
      <c r="AL90" s="53">
        <v>23</v>
      </c>
      <c r="AM90" s="51">
        <v>322</v>
      </c>
      <c r="AN90" s="52">
        <v>160</v>
      </c>
      <c r="AO90" s="52">
        <v>162</v>
      </c>
      <c r="AP90" s="52">
        <v>889</v>
      </c>
      <c r="AQ90" s="52">
        <v>195</v>
      </c>
      <c r="AR90" s="52">
        <v>97</v>
      </c>
      <c r="AS90" s="52">
        <v>557</v>
      </c>
      <c r="AT90" s="52">
        <v>40</v>
      </c>
      <c r="AU90" s="52">
        <v>427</v>
      </c>
      <c r="AV90" s="52">
        <v>103</v>
      </c>
      <c r="AW90" s="52">
        <v>52</v>
      </c>
      <c r="AX90" s="52">
        <v>255</v>
      </c>
      <c r="AY90" s="52">
        <v>17</v>
      </c>
      <c r="AZ90" s="52">
        <v>462</v>
      </c>
      <c r="BA90" s="52">
        <v>92</v>
      </c>
      <c r="BB90" s="52">
        <v>45</v>
      </c>
      <c r="BC90" s="52">
        <v>302</v>
      </c>
      <c r="BD90" s="53">
        <v>23</v>
      </c>
      <c r="BE90" s="52">
        <v>343</v>
      </c>
      <c r="BF90" s="52">
        <v>169</v>
      </c>
      <c r="BG90" s="52">
        <v>174</v>
      </c>
      <c r="BH90" s="52">
        <v>932</v>
      </c>
      <c r="BI90" s="52">
        <v>200</v>
      </c>
      <c r="BJ90" s="52">
        <v>102</v>
      </c>
      <c r="BK90" s="52">
        <v>580</v>
      </c>
      <c r="BL90" s="52">
        <v>50</v>
      </c>
      <c r="BM90" s="52">
        <v>450</v>
      </c>
      <c r="BN90" s="52">
        <v>107</v>
      </c>
      <c r="BO90" s="52">
        <v>53</v>
      </c>
      <c r="BP90" s="52">
        <v>269</v>
      </c>
      <c r="BQ90" s="52">
        <v>21</v>
      </c>
      <c r="BR90" s="52">
        <v>482</v>
      </c>
      <c r="BS90" s="52">
        <v>93</v>
      </c>
      <c r="BT90" s="52">
        <v>49</v>
      </c>
      <c r="BU90" s="52">
        <v>311</v>
      </c>
      <c r="BV90" s="52">
        <v>29</v>
      </c>
    </row>
    <row r="91" spans="1:74" ht="16.5" x14ac:dyDescent="0.25">
      <c r="A91" s="25" t="s">
        <v>633</v>
      </c>
      <c r="B91" s="26" t="s">
        <v>306</v>
      </c>
      <c r="C91" s="51">
        <v>347</v>
      </c>
      <c r="D91" s="52">
        <v>156</v>
      </c>
      <c r="E91" s="52">
        <v>191</v>
      </c>
      <c r="F91" s="52">
        <v>997</v>
      </c>
      <c r="G91" s="52">
        <v>230</v>
      </c>
      <c r="H91" s="52">
        <v>143</v>
      </c>
      <c r="I91" s="52">
        <v>587</v>
      </c>
      <c r="J91" s="52">
        <v>37</v>
      </c>
      <c r="K91" s="52">
        <v>450</v>
      </c>
      <c r="L91" s="52">
        <v>119</v>
      </c>
      <c r="M91" s="52">
        <v>63</v>
      </c>
      <c r="N91" s="52">
        <v>250</v>
      </c>
      <c r="O91" s="52">
        <v>18</v>
      </c>
      <c r="P91" s="52">
        <v>547</v>
      </c>
      <c r="Q91" s="52">
        <v>111</v>
      </c>
      <c r="R91" s="52">
        <v>80</v>
      </c>
      <c r="S91" s="52">
        <v>337</v>
      </c>
      <c r="T91" s="53">
        <v>19</v>
      </c>
      <c r="U91" s="51">
        <v>354</v>
      </c>
      <c r="V91" s="52">
        <v>157</v>
      </c>
      <c r="W91" s="52">
        <v>197</v>
      </c>
      <c r="X91" s="52">
        <v>1023</v>
      </c>
      <c r="Y91" s="52">
        <v>233</v>
      </c>
      <c r="Z91" s="52">
        <v>147</v>
      </c>
      <c r="AA91" s="52">
        <v>606</v>
      </c>
      <c r="AB91" s="52">
        <v>37</v>
      </c>
      <c r="AC91" s="52">
        <v>461</v>
      </c>
      <c r="AD91" s="52">
        <v>118</v>
      </c>
      <c r="AE91" s="52">
        <v>69</v>
      </c>
      <c r="AF91" s="52">
        <v>258</v>
      </c>
      <c r="AG91" s="52">
        <v>16</v>
      </c>
      <c r="AH91" s="52">
        <v>562</v>
      </c>
      <c r="AI91" s="52">
        <v>115</v>
      </c>
      <c r="AJ91" s="52">
        <v>78</v>
      </c>
      <c r="AK91" s="52">
        <v>348</v>
      </c>
      <c r="AL91" s="53">
        <v>21</v>
      </c>
      <c r="AM91" s="51">
        <v>368</v>
      </c>
      <c r="AN91" s="52">
        <v>164</v>
      </c>
      <c r="AO91" s="52">
        <v>204</v>
      </c>
      <c r="AP91" s="52">
        <v>1050</v>
      </c>
      <c r="AQ91" s="52">
        <v>225</v>
      </c>
      <c r="AR91" s="52">
        <v>144</v>
      </c>
      <c r="AS91" s="52">
        <v>637</v>
      </c>
      <c r="AT91" s="52">
        <v>44</v>
      </c>
      <c r="AU91" s="52">
        <v>480</v>
      </c>
      <c r="AV91" s="52">
        <v>115</v>
      </c>
      <c r="AW91" s="52">
        <v>67</v>
      </c>
      <c r="AX91" s="52">
        <v>278</v>
      </c>
      <c r="AY91" s="52">
        <v>20</v>
      </c>
      <c r="AZ91" s="52">
        <v>570</v>
      </c>
      <c r="BA91" s="52">
        <v>110</v>
      </c>
      <c r="BB91" s="52">
        <v>77</v>
      </c>
      <c r="BC91" s="52">
        <v>359</v>
      </c>
      <c r="BD91" s="53">
        <v>24</v>
      </c>
      <c r="BE91" s="52">
        <v>363</v>
      </c>
      <c r="BF91" s="52">
        <v>160</v>
      </c>
      <c r="BG91" s="52">
        <v>203</v>
      </c>
      <c r="BH91" s="52">
        <v>1049</v>
      </c>
      <c r="BI91" s="52">
        <v>219</v>
      </c>
      <c r="BJ91" s="52">
        <v>142</v>
      </c>
      <c r="BK91" s="52">
        <v>645</v>
      </c>
      <c r="BL91" s="52">
        <v>43</v>
      </c>
      <c r="BM91" s="52">
        <v>480</v>
      </c>
      <c r="BN91" s="52">
        <v>113</v>
      </c>
      <c r="BO91" s="52">
        <v>66</v>
      </c>
      <c r="BP91" s="52">
        <v>281</v>
      </c>
      <c r="BQ91" s="52">
        <v>20</v>
      </c>
      <c r="BR91" s="52">
        <v>569</v>
      </c>
      <c r="BS91" s="52">
        <v>106</v>
      </c>
      <c r="BT91" s="52">
        <v>76</v>
      </c>
      <c r="BU91" s="52">
        <v>364</v>
      </c>
      <c r="BV91" s="52">
        <v>23</v>
      </c>
    </row>
    <row r="92" spans="1:74" ht="16.5" x14ac:dyDescent="0.25">
      <c r="A92" s="25" t="s">
        <v>634</v>
      </c>
      <c r="B92" s="26" t="s">
        <v>307</v>
      </c>
      <c r="C92" s="51">
        <v>230</v>
      </c>
      <c r="D92" s="52">
        <v>125</v>
      </c>
      <c r="E92" s="52">
        <v>105</v>
      </c>
      <c r="F92" s="52">
        <v>566</v>
      </c>
      <c r="G92" s="52">
        <v>132</v>
      </c>
      <c r="H92" s="52">
        <v>69</v>
      </c>
      <c r="I92" s="52">
        <v>333</v>
      </c>
      <c r="J92" s="52">
        <v>32</v>
      </c>
      <c r="K92" s="52">
        <v>284</v>
      </c>
      <c r="L92" s="52">
        <v>68</v>
      </c>
      <c r="M92" s="52">
        <v>39</v>
      </c>
      <c r="N92" s="52">
        <v>159</v>
      </c>
      <c r="O92" s="52">
        <v>18</v>
      </c>
      <c r="P92" s="52">
        <v>282</v>
      </c>
      <c r="Q92" s="52">
        <v>64</v>
      </c>
      <c r="R92" s="52">
        <v>30</v>
      </c>
      <c r="S92" s="52">
        <v>174</v>
      </c>
      <c r="T92" s="53">
        <v>14</v>
      </c>
      <c r="U92" s="51">
        <v>239</v>
      </c>
      <c r="V92" s="52">
        <v>130</v>
      </c>
      <c r="W92" s="52">
        <v>109</v>
      </c>
      <c r="X92" s="52">
        <v>580</v>
      </c>
      <c r="Y92" s="52">
        <v>138</v>
      </c>
      <c r="Z92" s="52">
        <v>68</v>
      </c>
      <c r="AA92" s="52">
        <v>342</v>
      </c>
      <c r="AB92" s="52">
        <v>32</v>
      </c>
      <c r="AC92" s="52">
        <v>293</v>
      </c>
      <c r="AD92" s="52">
        <v>70</v>
      </c>
      <c r="AE92" s="52">
        <v>40</v>
      </c>
      <c r="AF92" s="52">
        <v>165</v>
      </c>
      <c r="AG92" s="52">
        <v>18</v>
      </c>
      <c r="AH92" s="52">
        <v>287</v>
      </c>
      <c r="AI92" s="52">
        <v>68</v>
      </c>
      <c r="AJ92" s="52">
        <v>28</v>
      </c>
      <c r="AK92" s="52">
        <v>177</v>
      </c>
      <c r="AL92" s="53">
        <v>14</v>
      </c>
      <c r="AM92" s="51">
        <v>248</v>
      </c>
      <c r="AN92" s="52">
        <v>133</v>
      </c>
      <c r="AO92" s="52">
        <v>115</v>
      </c>
      <c r="AP92" s="52">
        <v>605</v>
      </c>
      <c r="AQ92" s="52">
        <v>138</v>
      </c>
      <c r="AR92" s="52">
        <v>72</v>
      </c>
      <c r="AS92" s="52">
        <v>363</v>
      </c>
      <c r="AT92" s="52">
        <v>32</v>
      </c>
      <c r="AU92" s="52">
        <v>301</v>
      </c>
      <c r="AV92" s="52">
        <v>70</v>
      </c>
      <c r="AW92" s="52">
        <v>42</v>
      </c>
      <c r="AX92" s="52">
        <v>169</v>
      </c>
      <c r="AY92" s="52">
        <v>20</v>
      </c>
      <c r="AZ92" s="52">
        <v>304</v>
      </c>
      <c r="BA92" s="52">
        <v>68</v>
      </c>
      <c r="BB92" s="52">
        <v>30</v>
      </c>
      <c r="BC92" s="52">
        <v>194</v>
      </c>
      <c r="BD92" s="53">
        <v>12</v>
      </c>
      <c r="BE92" s="52">
        <v>267</v>
      </c>
      <c r="BF92" s="52">
        <v>143</v>
      </c>
      <c r="BG92" s="52">
        <v>124</v>
      </c>
      <c r="BH92" s="52">
        <v>643</v>
      </c>
      <c r="BI92" s="52">
        <v>149</v>
      </c>
      <c r="BJ92" s="52">
        <v>76</v>
      </c>
      <c r="BK92" s="52">
        <v>386</v>
      </c>
      <c r="BL92" s="52">
        <v>32</v>
      </c>
      <c r="BM92" s="52">
        <v>318</v>
      </c>
      <c r="BN92" s="52">
        <v>77</v>
      </c>
      <c r="BO92" s="52">
        <v>42</v>
      </c>
      <c r="BP92" s="52">
        <v>179</v>
      </c>
      <c r="BQ92" s="52">
        <v>20</v>
      </c>
      <c r="BR92" s="52">
        <v>325</v>
      </c>
      <c r="BS92" s="52">
        <v>72</v>
      </c>
      <c r="BT92" s="52">
        <v>34</v>
      </c>
      <c r="BU92" s="52">
        <v>207</v>
      </c>
      <c r="BV92" s="52">
        <v>12</v>
      </c>
    </row>
    <row r="93" spans="1:74" ht="16.5" x14ac:dyDescent="0.25">
      <c r="A93" s="25" t="s">
        <v>635</v>
      </c>
      <c r="B93" s="26" t="s">
        <v>308</v>
      </c>
      <c r="C93" s="51">
        <v>1403</v>
      </c>
      <c r="D93" s="52">
        <v>619</v>
      </c>
      <c r="E93" s="52">
        <v>784</v>
      </c>
      <c r="F93" s="52">
        <v>3821</v>
      </c>
      <c r="G93" s="52">
        <v>818</v>
      </c>
      <c r="H93" s="52">
        <v>517</v>
      </c>
      <c r="I93" s="52">
        <v>2288</v>
      </c>
      <c r="J93" s="52">
        <v>198</v>
      </c>
      <c r="K93" s="52">
        <v>1814</v>
      </c>
      <c r="L93" s="52">
        <v>435</v>
      </c>
      <c r="M93" s="52">
        <v>251</v>
      </c>
      <c r="N93" s="52">
        <v>1029</v>
      </c>
      <c r="O93" s="52">
        <v>99</v>
      </c>
      <c r="P93" s="52">
        <v>2007</v>
      </c>
      <c r="Q93" s="52">
        <v>383</v>
      </c>
      <c r="R93" s="52">
        <v>266</v>
      </c>
      <c r="S93" s="52">
        <v>1259</v>
      </c>
      <c r="T93" s="53">
        <v>99</v>
      </c>
      <c r="U93" s="51">
        <v>1440</v>
      </c>
      <c r="V93" s="52">
        <v>624</v>
      </c>
      <c r="W93" s="52">
        <v>816</v>
      </c>
      <c r="X93" s="52">
        <v>3878</v>
      </c>
      <c r="Y93" s="52">
        <v>814</v>
      </c>
      <c r="Z93" s="52">
        <v>516</v>
      </c>
      <c r="AA93" s="52">
        <v>2335</v>
      </c>
      <c r="AB93" s="52">
        <v>213</v>
      </c>
      <c r="AC93" s="52">
        <v>1824</v>
      </c>
      <c r="AD93" s="52">
        <v>433</v>
      </c>
      <c r="AE93" s="52">
        <v>248</v>
      </c>
      <c r="AF93" s="52">
        <v>1038</v>
      </c>
      <c r="AG93" s="52">
        <v>105</v>
      </c>
      <c r="AH93" s="52">
        <v>2054</v>
      </c>
      <c r="AI93" s="52">
        <v>381</v>
      </c>
      <c r="AJ93" s="52">
        <v>268</v>
      </c>
      <c r="AK93" s="52">
        <v>1297</v>
      </c>
      <c r="AL93" s="53">
        <v>108</v>
      </c>
      <c r="AM93" s="51">
        <v>1462</v>
      </c>
      <c r="AN93" s="52">
        <v>637</v>
      </c>
      <c r="AO93" s="52">
        <v>825</v>
      </c>
      <c r="AP93" s="52">
        <v>3907</v>
      </c>
      <c r="AQ93" s="52">
        <v>817</v>
      </c>
      <c r="AR93" s="52">
        <v>506</v>
      </c>
      <c r="AS93" s="52">
        <v>2365</v>
      </c>
      <c r="AT93" s="52">
        <v>219</v>
      </c>
      <c r="AU93" s="52">
        <v>1836</v>
      </c>
      <c r="AV93" s="52">
        <v>425</v>
      </c>
      <c r="AW93" s="52">
        <v>251</v>
      </c>
      <c r="AX93" s="52">
        <v>1054</v>
      </c>
      <c r="AY93" s="52">
        <v>106</v>
      </c>
      <c r="AZ93" s="52">
        <v>2071</v>
      </c>
      <c r="BA93" s="52">
        <v>392</v>
      </c>
      <c r="BB93" s="52">
        <v>255</v>
      </c>
      <c r="BC93" s="52">
        <v>1311</v>
      </c>
      <c r="BD93" s="53">
        <v>113</v>
      </c>
      <c r="BE93" s="52">
        <v>1524</v>
      </c>
      <c r="BF93" s="52">
        <v>656</v>
      </c>
      <c r="BG93" s="52">
        <v>868</v>
      </c>
      <c r="BH93" s="52">
        <v>4007</v>
      </c>
      <c r="BI93" s="52">
        <v>831</v>
      </c>
      <c r="BJ93" s="52">
        <v>516</v>
      </c>
      <c r="BK93" s="52">
        <v>2422</v>
      </c>
      <c r="BL93" s="52">
        <v>238</v>
      </c>
      <c r="BM93" s="52">
        <v>1882</v>
      </c>
      <c r="BN93" s="52">
        <v>437</v>
      </c>
      <c r="BO93" s="52">
        <v>254</v>
      </c>
      <c r="BP93" s="52">
        <v>1072</v>
      </c>
      <c r="BQ93" s="52">
        <v>119</v>
      </c>
      <c r="BR93" s="52">
        <v>2125</v>
      </c>
      <c r="BS93" s="52">
        <v>394</v>
      </c>
      <c r="BT93" s="52">
        <v>262</v>
      </c>
      <c r="BU93" s="52">
        <v>1350</v>
      </c>
      <c r="BV93" s="52">
        <v>119</v>
      </c>
    </row>
    <row r="94" spans="1:74" ht="16.5" x14ac:dyDescent="0.25">
      <c r="A94" s="25" t="s">
        <v>636</v>
      </c>
      <c r="B94" s="27" t="s">
        <v>309</v>
      </c>
      <c r="C94" s="51">
        <v>1051</v>
      </c>
      <c r="D94" s="52">
        <v>471</v>
      </c>
      <c r="E94" s="52">
        <v>580</v>
      </c>
      <c r="F94" s="52">
        <v>2753</v>
      </c>
      <c r="G94" s="52">
        <v>549</v>
      </c>
      <c r="H94" s="52">
        <v>338</v>
      </c>
      <c r="I94" s="52">
        <v>1741</v>
      </c>
      <c r="J94" s="52">
        <v>125</v>
      </c>
      <c r="K94" s="52">
        <v>1306</v>
      </c>
      <c r="L94" s="52">
        <v>293</v>
      </c>
      <c r="M94" s="52">
        <v>178</v>
      </c>
      <c r="N94" s="52">
        <v>768</v>
      </c>
      <c r="O94" s="52">
        <v>67</v>
      </c>
      <c r="P94" s="52">
        <v>1447</v>
      </c>
      <c r="Q94" s="52">
        <v>256</v>
      </c>
      <c r="R94" s="52">
        <v>160</v>
      </c>
      <c r="S94" s="52">
        <v>973</v>
      </c>
      <c r="T94" s="53">
        <v>58</v>
      </c>
      <c r="U94" s="51">
        <v>1073</v>
      </c>
      <c r="V94" s="52">
        <v>477</v>
      </c>
      <c r="W94" s="52">
        <v>596</v>
      </c>
      <c r="X94" s="52">
        <v>2796</v>
      </c>
      <c r="Y94" s="52">
        <v>555</v>
      </c>
      <c r="Z94" s="52">
        <v>332</v>
      </c>
      <c r="AA94" s="52">
        <v>1776</v>
      </c>
      <c r="AB94" s="52">
        <v>133</v>
      </c>
      <c r="AC94" s="52">
        <v>1319</v>
      </c>
      <c r="AD94" s="52">
        <v>299</v>
      </c>
      <c r="AE94" s="52">
        <v>173</v>
      </c>
      <c r="AF94" s="52">
        <v>777</v>
      </c>
      <c r="AG94" s="52">
        <v>70</v>
      </c>
      <c r="AH94" s="52">
        <v>1477</v>
      </c>
      <c r="AI94" s="52">
        <v>256</v>
      </c>
      <c r="AJ94" s="52">
        <v>159</v>
      </c>
      <c r="AK94" s="52">
        <v>999</v>
      </c>
      <c r="AL94" s="53">
        <v>63</v>
      </c>
      <c r="AM94" s="51">
        <v>1098</v>
      </c>
      <c r="AN94" s="52">
        <v>485</v>
      </c>
      <c r="AO94" s="52">
        <v>613</v>
      </c>
      <c r="AP94" s="52">
        <v>2845</v>
      </c>
      <c r="AQ94" s="52">
        <v>554</v>
      </c>
      <c r="AR94" s="52">
        <v>333</v>
      </c>
      <c r="AS94" s="52">
        <v>1821</v>
      </c>
      <c r="AT94" s="52">
        <v>137</v>
      </c>
      <c r="AU94" s="52">
        <v>1341</v>
      </c>
      <c r="AV94" s="52">
        <v>302</v>
      </c>
      <c r="AW94" s="52">
        <v>169</v>
      </c>
      <c r="AX94" s="52">
        <v>797</v>
      </c>
      <c r="AY94" s="52">
        <v>73</v>
      </c>
      <c r="AZ94" s="52">
        <v>1504</v>
      </c>
      <c r="BA94" s="52">
        <v>252</v>
      </c>
      <c r="BB94" s="52">
        <v>164</v>
      </c>
      <c r="BC94" s="52">
        <v>1024</v>
      </c>
      <c r="BD94" s="53">
        <v>64</v>
      </c>
      <c r="BE94" s="52">
        <v>1105</v>
      </c>
      <c r="BF94" s="52">
        <v>488</v>
      </c>
      <c r="BG94" s="52">
        <v>617</v>
      </c>
      <c r="BH94" s="52">
        <v>2848</v>
      </c>
      <c r="BI94" s="52">
        <v>540</v>
      </c>
      <c r="BJ94" s="52">
        <v>325</v>
      </c>
      <c r="BK94" s="52">
        <v>1845</v>
      </c>
      <c r="BL94" s="52">
        <v>138</v>
      </c>
      <c r="BM94" s="52">
        <v>1342</v>
      </c>
      <c r="BN94" s="52">
        <v>295</v>
      </c>
      <c r="BO94" s="52">
        <v>170</v>
      </c>
      <c r="BP94" s="52">
        <v>802</v>
      </c>
      <c r="BQ94" s="52">
        <v>75</v>
      </c>
      <c r="BR94" s="52">
        <v>1506</v>
      </c>
      <c r="BS94" s="52">
        <v>245</v>
      </c>
      <c r="BT94" s="52">
        <v>155</v>
      </c>
      <c r="BU94" s="52">
        <v>1043</v>
      </c>
      <c r="BV94" s="52">
        <v>63</v>
      </c>
    </row>
    <row r="95" spans="1:74" ht="16.5" x14ac:dyDescent="0.25">
      <c r="A95" s="25" t="s">
        <v>637</v>
      </c>
      <c r="B95" s="26" t="s">
        <v>310</v>
      </c>
      <c r="C95" s="51">
        <v>105</v>
      </c>
      <c r="D95" s="52">
        <v>74</v>
      </c>
      <c r="E95" s="52">
        <v>31</v>
      </c>
      <c r="F95" s="52">
        <v>278</v>
      </c>
      <c r="G95" s="52">
        <v>53</v>
      </c>
      <c r="H95" s="52">
        <v>45</v>
      </c>
      <c r="I95" s="52">
        <v>168</v>
      </c>
      <c r="J95" s="52">
        <v>12</v>
      </c>
      <c r="K95" s="52">
        <v>140</v>
      </c>
      <c r="L95" s="52">
        <v>27</v>
      </c>
      <c r="M95" s="52">
        <v>19</v>
      </c>
      <c r="N95" s="52">
        <v>88</v>
      </c>
      <c r="O95" s="52">
        <v>6</v>
      </c>
      <c r="P95" s="52">
        <v>138</v>
      </c>
      <c r="Q95" s="52">
        <v>26</v>
      </c>
      <c r="R95" s="52">
        <v>26</v>
      </c>
      <c r="S95" s="52">
        <v>80</v>
      </c>
      <c r="T95" s="53">
        <v>6</v>
      </c>
      <c r="U95" s="51">
        <v>108</v>
      </c>
      <c r="V95" s="52">
        <v>77</v>
      </c>
      <c r="W95" s="52">
        <v>31</v>
      </c>
      <c r="X95" s="52">
        <v>287</v>
      </c>
      <c r="Y95" s="52">
        <v>55</v>
      </c>
      <c r="Z95" s="52">
        <v>44</v>
      </c>
      <c r="AA95" s="52">
        <v>176</v>
      </c>
      <c r="AB95" s="52">
        <v>12</v>
      </c>
      <c r="AC95" s="52">
        <v>144</v>
      </c>
      <c r="AD95" s="52">
        <v>27</v>
      </c>
      <c r="AE95" s="52">
        <v>17</v>
      </c>
      <c r="AF95" s="52">
        <v>94</v>
      </c>
      <c r="AG95" s="52">
        <v>6</v>
      </c>
      <c r="AH95" s="52">
        <v>143</v>
      </c>
      <c r="AI95" s="52">
        <v>28</v>
      </c>
      <c r="AJ95" s="52">
        <v>27</v>
      </c>
      <c r="AK95" s="52">
        <v>82</v>
      </c>
      <c r="AL95" s="53">
        <v>6</v>
      </c>
      <c r="AM95" s="51">
        <v>108</v>
      </c>
      <c r="AN95" s="52">
        <v>76</v>
      </c>
      <c r="AO95" s="52">
        <v>32</v>
      </c>
      <c r="AP95" s="52">
        <v>275</v>
      </c>
      <c r="AQ95" s="52">
        <v>54</v>
      </c>
      <c r="AR95" s="52">
        <v>41</v>
      </c>
      <c r="AS95" s="52">
        <v>166</v>
      </c>
      <c r="AT95" s="52">
        <v>14</v>
      </c>
      <c r="AU95" s="52">
        <v>138</v>
      </c>
      <c r="AV95" s="52">
        <v>28</v>
      </c>
      <c r="AW95" s="52">
        <v>14</v>
      </c>
      <c r="AX95" s="52">
        <v>89</v>
      </c>
      <c r="AY95" s="52">
        <v>7</v>
      </c>
      <c r="AZ95" s="52">
        <v>137</v>
      </c>
      <c r="BA95" s="52">
        <v>26</v>
      </c>
      <c r="BB95" s="52">
        <v>27</v>
      </c>
      <c r="BC95" s="52">
        <v>77</v>
      </c>
      <c r="BD95" s="53">
        <v>7</v>
      </c>
      <c r="BE95" s="52">
        <v>107</v>
      </c>
      <c r="BF95" s="52">
        <v>74</v>
      </c>
      <c r="BG95" s="52">
        <v>33</v>
      </c>
      <c r="BH95" s="52">
        <v>271</v>
      </c>
      <c r="BI95" s="52">
        <v>51</v>
      </c>
      <c r="BJ95" s="52">
        <v>37</v>
      </c>
      <c r="BK95" s="52">
        <v>167</v>
      </c>
      <c r="BL95" s="52">
        <v>16</v>
      </c>
      <c r="BM95" s="52">
        <v>134</v>
      </c>
      <c r="BN95" s="52">
        <v>25</v>
      </c>
      <c r="BO95" s="52">
        <v>15</v>
      </c>
      <c r="BP95" s="52">
        <v>85</v>
      </c>
      <c r="BQ95" s="52">
        <v>9</v>
      </c>
      <c r="BR95" s="52">
        <v>137</v>
      </c>
      <c r="BS95" s="52">
        <v>26</v>
      </c>
      <c r="BT95" s="52">
        <v>22</v>
      </c>
      <c r="BU95" s="52">
        <v>82</v>
      </c>
      <c r="BV95" s="52">
        <v>7</v>
      </c>
    </row>
    <row r="96" spans="1:74" s="31" customFormat="1" ht="16.5" x14ac:dyDescent="0.2">
      <c r="A96" s="24" t="s">
        <v>638</v>
      </c>
      <c r="B96" s="10" t="s">
        <v>23</v>
      </c>
      <c r="C96" s="48">
        <v>7631</v>
      </c>
      <c r="D96" s="49">
        <v>4550</v>
      </c>
      <c r="E96" s="49">
        <v>3081</v>
      </c>
      <c r="F96" s="49">
        <v>24134</v>
      </c>
      <c r="G96" s="49">
        <v>4375</v>
      </c>
      <c r="H96" s="49">
        <v>3877</v>
      </c>
      <c r="I96" s="49">
        <v>15031</v>
      </c>
      <c r="J96" s="49">
        <v>851</v>
      </c>
      <c r="K96" s="49">
        <v>11850</v>
      </c>
      <c r="L96" s="49">
        <v>2202</v>
      </c>
      <c r="M96" s="49">
        <v>1968</v>
      </c>
      <c r="N96" s="49">
        <v>7243</v>
      </c>
      <c r="O96" s="49">
        <v>437</v>
      </c>
      <c r="P96" s="49">
        <v>12284</v>
      </c>
      <c r="Q96" s="49">
        <v>2173</v>
      </c>
      <c r="R96" s="49">
        <v>1909</v>
      </c>
      <c r="S96" s="49">
        <v>7788</v>
      </c>
      <c r="T96" s="50">
        <v>414</v>
      </c>
      <c r="U96" s="48">
        <v>7706</v>
      </c>
      <c r="V96" s="49">
        <v>4575</v>
      </c>
      <c r="W96" s="49">
        <v>3131</v>
      </c>
      <c r="X96" s="49">
        <v>24322</v>
      </c>
      <c r="Y96" s="49">
        <v>4364</v>
      </c>
      <c r="Z96" s="49">
        <v>3848</v>
      </c>
      <c r="AA96" s="49">
        <v>15224</v>
      </c>
      <c r="AB96" s="49">
        <v>886</v>
      </c>
      <c r="AC96" s="49">
        <v>11930</v>
      </c>
      <c r="AD96" s="49">
        <v>2188</v>
      </c>
      <c r="AE96" s="49">
        <v>1942</v>
      </c>
      <c r="AF96" s="49">
        <v>7335</v>
      </c>
      <c r="AG96" s="49">
        <v>465</v>
      </c>
      <c r="AH96" s="49">
        <v>12392</v>
      </c>
      <c r="AI96" s="49">
        <v>2176</v>
      </c>
      <c r="AJ96" s="49">
        <v>1906</v>
      </c>
      <c r="AK96" s="49">
        <v>7889</v>
      </c>
      <c r="AL96" s="50">
        <v>421</v>
      </c>
      <c r="AM96" s="48">
        <v>7764</v>
      </c>
      <c r="AN96" s="49">
        <v>4601</v>
      </c>
      <c r="AO96" s="49">
        <v>3163</v>
      </c>
      <c r="AP96" s="49">
        <v>24376</v>
      </c>
      <c r="AQ96" s="49">
        <v>4331</v>
      </c>
      <c r="AR96" s="49">
        <v>3848</v>
      </c>
      <c r="AS96" s="49">
        <v>15265</v>
      </c>
      <c r="AT96" s="49">
        <v>932</v>
      </c>
      <c r="AU96" s="49">
        <v>11991</v>
      </c>
      <c r="AV96" s="49">
        <v>2184</v>
      </c>
      <c r="AW96" s="49">
        <v>1943</v>
      </c>
      <c r="AX96" s="49">
        <v>7370</v>
      </c>
      <c r="AY96" s="49">
        <v>494</v>
      </c>
      <c r="AZ96" s="49">
        <v>12385</v>
      </c>
      <c r="BA96" s="49">
        <v>2147</v>
      </c>
      <c r="BB96" s="49">
        <v>1905</v>
      </c>
      <c r="BC96" s="49">
        <v>7895</v>
      </c>
      <c r="BD96" s="50">
        <v>438</v>
      </c>
      <c r="BE96" s="49">
        <v>7069</v>
      </c>
      <c r="BF96" s="49">
        <v>4208</v>
      </c>
      <c r="BG96" s="49">
        <v>2861</v>
      </c>
      <c r="BH96" s="49">
        <v>22166</v>
      </c>
      <c r="BI96" s="49">
        <v>3888</v>
      </c>
      <c r="BJ96" s="49">
        <v>3453</v>
      </c>
      <c r="BK96" s="49">
        <v>13927</v>
      </c>
      <c r="BL96" s="49">
        <v>898</v>
      </c>
      <c r="BM96" s="49">
        <v>10981</v>
      </c>
      <c r="BN96" s="49">
        <v>1979</v>
      </c>
      <c r="BO96" s="49">
        <v>1744</v>
      </c>
      <c r="BP96" s="49">
        <v>6785</v>
      </c>
      <c r="BQ96" s="49">
        <v>473</v>
      </c>
      <c r="BR96" s="49">
        <v>11185</v>
      </c>
      <c r="BS96" s="49">
        <v>1909</v>
      </c>
      <c r="BT96" s="49">
        <v>1709</v>
      </c>
      <c r="BU96" s="49">
        <v>7142</v>
      </c>
      <c r="BV96" s="49">
        <v>425</v>
      </c>
    </row>
    <row r="97" spans="1:74" ht="16.5" x14ac:dyDescent="0.25">
      <c r="A97" s="25" t="s">
        <v>639</v>
      </c>
      <c r="B97" s="27" t="s">
        <v>311</v>
      </c>
      <c r="C97" s="51">
        <v>305</v>
      </c>
      <c r="D97" s="52">
        <v>165</v>
      </c>
      <c r="E97" s="52">
        <v>140</v>
      </c>
      <c r="F97" s="52">
        <v>923</v>
      </c>
      <c r="G97" s="52">
        <v>162</v>
      </c>
      <c r="H97" s="52">
        <v>155</v>
      </c>
      <c r="I97" s="52">
        <v>572</v>
      </c>
      <c r="J97" s="52">
        <v>34</v>
      </c>
      <c r="K97" s="52">
        <v>421</v>
      </c>
      <c r="L97" s="52">
        <v>85</v>
      </c>
      <c r="M97" s="52">
        <v>68</v>
      </c>
      <c r="N97" s="52">
        <v>252</v>
      </c>
      <c r="O97" s="52">
        <v>16</v>
      </c>
      <c r="P97" s="52">
        <v>502</v>
      </c>
      <c r="Q97" s="52">
        <v>77</v>
      </c>
      <c r="R97" s="52">
        <v>87</v>
      </c>
      <c r="S97" s="52">
        <v>320</v>
      </c>
      <c r="T97" s="53">
        <v>18</v>
      </c>
      <c r="U97" s="51">
        <v>305</v>
      </c>
      <c r="V97" s="52">
        <v>167</v>
      </c>
      <c r="W97" s="52">
        <v>138</v>
      </c>
      <c r="X97" s="52">
        <v>919</v>
      </c>
      <c r="Y97" s="52">
        <v>159</v>
      </c>
      <c r="Z97" s="52">
        <v>155</v>
      </c>
      <c r="AA97" s="52">
        <v>570</v>
      </c>
      <c r="AB97" s="52">
        <v>35</v>
      </c>
      <c r="AC97" s="52">
        <v>424</v>
      </c>
      <c r="AD97" s="52">
        <v>83</v>
      </c>
      <c r="AE97" s="52">
        <v>69</v>
      </c>
      <c r="AF97" s="52">
        <v>256</v>
      </c>
      <c r="AG97" s="52">
        <v>16</v>
      </c>
      <c r="AH97" s="52">
        <v>495</v>
      </c>
      <c r="AI97" s="52">
        <v>76</v>
      </c>
      <c r="AJ97" s="52">
        <v>86</v>
      </c>
      <c r="AK97" s="52">
        <v>314</v>
      </c>
      <c r="AL97" s="53">
        <v>19</v>
      </c>
      <c r="AM97" s="51">
        <v>313</v>
      </c>
      <c r="AN97" s="52">
        <v>167</v>
      </c>
      <c r="AO97" s="52">
        <v>146</v>
      </c>
      <c r="AP97" s="52">
        <v>939</v>
      </c>
      <c r="AQ97" s="52">
        <v>155</v>
      </c>
      <c r="AR97" s="52">
        <v>160</v>
      </c>
      <c r="AS97" s="52">
        <v>583</v>
      </c>
      <c r="AT97" s="52">
        <v>41</v>
      </c>
      <c r="AU97" s="52">
        <v>428</v>
      </c>
      <c r="AV97" s="52">
        <v>80</v>
      </c>
      <c r="AW97" s="52">
        <v>74</v>
      </c>
      <c r="AX97" s="52">
        <v>256</v>
      </c>
      <c r="AY97" s="52">
        <v>18</v>
      </c>
      <c r="AZ97" s="52">
        <v>511</v>
      </c>
      <c r="BA97" s="52">
        <v>75</v>
      </c>
      <c r="BB97" s="52">
        <v>86</v>
      </c>
      <c r="BC97" s="52">
        <v>327</v>
      </c>
      <c r="BD97" s="53">
        <v>23</v>
      </c>
      <c r="BE97" s="52">
        <v>280</v>
      </c>
      <c r="BF97" s="52">
        <v>157</v>
      </c>
      <c r="BG97" s="52">
        <v>123</v>
      </c>
      <c r="BH97" s="52">
        <v>842</v>
      </c>
      <c r="BI97" s="52">
        <v>149</v>
      </c>
      <c r="BJ97" s="52">
        <v>135</v>
      </c>
      <c r="BK97" s="52">
        <v>517</v>
      </c>
      <c r="BL97" s="52">
        <v>41</v>
      </c>
      <c r="BM97" s="52">
        <v>399</v>
      </c>
      <c r="BN97" s="52">
        <v>73</v>
      </c>
      <c r="BO97" s="52">
        <v>62</v>
      </c>
      <c r="BP97" s="52">
        <v>244</v>
      </c>
      <c r="BQ97" s="52">
        <v>20</v>
      </c>
      <c r="BR97" s="52">
        <v>443</v>
      </c>
      <c r="BS97" s="52">
        <v>76</v>
      </c>
      <c r="BT97" s="52">
        <v>73</v>
      </c>
      <c r="BU97" s="52">
        <v>273</v>
      </c>
      <c r="BV97" s="52">
        <v>21</v>
      </c>
    </row>
    <row r="98" spans="1:74" ht="16.5" x14ac:dyDescent="0.25">
      <c r="A98" s="25" t="s">
        <v>640</v>
      </c>
      <c r="B98" s="26" t="s">
        <v>312</v>
      </c>
      <c r="C98" s="51">
        <v>160</v>
      </c>
      <c r="D98" s="52">
        <v>93</v>
      </c>
      <c r="E98" s="52">
        <v>67</v>
      </c>
      <c r="F98" s="52">
        <v>487</v>
      </c>
      <c r="G98" s="52">
        <v>73</v>
      </c>
      <c r="H98" s="52">
        <v>72</v>
      </c>
      <c r="I98" s="52">
        <v>305</v>
      </c>
      <c r="J98" s="52">
        <v>37</v>
      </c>
      <c r="K98" s="52">
        <v>221</v>
      </c>
      <c r="L98" s="52">
        <v>30</v>
      </c>
      <c r="M98" s="52">
        <v>34</v>
      </c>
      <c r="N98" s="52">
        <v>142</v>
      </c>
      <c r="O98" s="52">
        <v>15</v>
      </c>
      <c r="P98" s="52">
        <v>266</v>
      </c>
      <c r="Q98" s="52">
        <v>43</v>
      </c>
      <c r="R98" s="52">
        <v>38</v>
      </c>
      <c r="S98" s="52">
        <v>163</v>
      </c>
      <c r="T98" s="53">
        <v>22</v>
      </c>
      <c r="U98" s="51">
        <v>162</v>
      </c>
      <c r="V98" s="52">
        <v>92</v>
      </c>
      <c r="W98" s="52">
        <v>70</v>
      </c>
      <c r="X98" s="52">
        <v>493</v>
      </c>
      <c r="Y98" s="52">
        <v>73</v>
      </c>
      <c r="Z98" s="52">
        <v>72</v>
      </c>
      <c r="AA98" s="52">
        <v>308</v>
      </c>
      <c r="AB98" s="52">
        <v>40</v>
      </c>
      <c r="AC98" s="52">
        <v>222</v>
      </c>
      <c r="AD98" s="52">
        <v>30</v>
      </c>
      <c r="AE98" s="52">
        <v>34</v>
      </c>
      <c r="AF98" s="52">
        <v>143</v>
      </c>
      <c r="AG98" s="52">
        <v>15</v>
      </c>
      <c r="AH98" s="52">
        <v>271</v>
      </c>
      <c r="AI98" s="52">
        <v>43</v>
      </c>
      <c r="AJ98" s="52">
        <v>38</v>
      </c>
      <c r="AK98" s="52">
        <v>165</v>
      </c>
      <c r="AL98" s="53">
        <v>25</v>
      </c>
      <c r="AM98" s="51">
        <v>160</v>
      </c>
      <c r="AN98" s="52">
        <v>92</v>
      </c>
      <c r="AO98" s="52">
        <v>68</v>
      </c>
      <c r="AP98" s="52">
        <v>488</v>
      </c>
      <c r="AQ98" s="52">
        <v>68</v>
      </c>
      <c r="AR98" s="52">
        <v>76</v>
      </c>
      <c r="AS98" s="52">
        <v>304</v>
      </c>
      <c r="AT98" s="52">
        <v>40</v>
      </c>
      <c r="AU98" s="52">
        <v>214</v>
      </c>
      <c r="AV98" s="52">
        <v>28</v>
      </c>
      <c r="AW98" s="52">
        <v>29</v>
      </c>
      <c r="AX98" s="52">
        <v>140</v>
      </c>
      <c r="AY98" s="52">
        <v>17</v>
      </c>
      <c r="AZ98" s="52">
        <v>274</v>
      </c>
      <c r="BA98" s="52">
        <v>40</v>
      </c>
      <c r="BB98" s="52">
        <v>47</v>
      </c>
      <c r="BC98" s="52">
        <v>164</v>
      </c>
      <c r="BD98" s="53">
        <v>23</v>
      </c>
      <c r="BE98" s="52">
        <v>140</v>
      </c>
      <c r="BF98" s="52">
        <v>81</v>
      </c>
      <c r="BG98" s="52">
        <v>59</v>
      </c>
      <c r="BH98" s="52">
        <v>426</v>
      </c>
      <c r="BI98" s="52">
        <v>54</v>
      </c>
      <c r="BJ98" s="52">
        <v>68</v>
      </c>
      <c r="BK98" s="52">
        <v>266</v>
      </c>
      <c r="BL98" s="52">
        <v>38</v>
      </c>
      <c r="BM98" s="52">
        <v>186</v>
      </c>
      <c r="BN98" s="52">
        <v>23</v>
      </c>
      <c r="BO98" s="52">
        <v>24</v>
      </c>
      <c r="BP98" s="52">
        <v>123</v>
      </c>
      <c r="BQ98" s="52">
        <v>16</v>
      </c>
      <c r="BR98" s="52">
        <v>240</v>
      </c>
      <c r="BS98" s="52">
        <v>31</v>
      </c>
      <c r="BT98" s="52">
        <v>44</v>
      </c>
      <c r="BU98" s="52">
        <v>143</v>
      </c>
      <c r="BV98" s="52">
        <v>22</v>
      </c>
    </row>
    <row r="99" spans="1:74" ht="16.5" x14ac:dyDescent="0.25">
      <c r="A99" s="25" t="s">
        <v>641</v>
      </c>
      <c r="B99" s="26" t="s">
        <v>313</v>
      </c>
      <c r="C99" s="51">
        <v>148</v>
      </c>
      <c r="D99" s="52">
        <v>98</v>
      </c>
      <c r="E99" s="52">
        <v>50</v>
      </c>
      <c r="F99" s="52">
        <v>491</v>
      </c>
      <c r="G99" s="52">
        <v>94</v>
      </c>
      <c r="H99" s="52">
        <v>96</v>
      </c>
      <c r="I99" s="52">
        <v>291</v>
      </c>
      <c r="J99" s="52">
        <v>10</v>
      </c>
      <c r="K99" s="52">
        <v>245</v>
      </c>
      <c r="L99" s="52">
        <v>49</v>
      </c>
      <c r="M99" s="52">
        <v>49</v>
      </c>
      <c r="N99" s="52">
        <v>142</v>
      </c>
      <c r="O99" s="52">
        <v>5</v>
      </c>
      <c r="P99" s="52">
        <v>246</v>
      </c>
      <c r="Q99" s="52">
        <v>45</v>
      </c>
      <c r="R99" s="52">
        <v>47</v>
      </c>
      <c r="S99" s="52">
        <v>149</v>
      </c>
      <c r="T99" s="53">
        <v>5</v>
      </c>
      <c r="U99" s="51">
        <v>151</v>
      </c>
      <c r="V99" s="52">
        <v>95</v>
      </c>
      <c r="W99" s="52">
        <v>56</v>
      </c>
      <c r="X99" s="52">
        <v>500</v>
      </c>
      <c r="Y99" s="52">
        <v>92</v>
      </c>
      <c r="Z99" s="52">
        <v>92</v>
      </c>
      <c r="AA99" s="52">
        <v>306</v>
      </c>
      <c r="AB99" s="52">
        <v>10</v>
      </c>
      <c r="AC99" s="52">
        <v>248</v>
      </c>
      <c r="AD99" s="52">
        <v>49</v>
      </c>
      <c r="AE99" s="52">
        <v>47</v>
      </c>
      <c r="AF99" s="52">
        <v>147</v>
      </c>
      <c r="AG99" s="52">
        <v>5</v>
      </c>
      <c r="AH99" s="52">
        <v>252</v>
      </c>
      <c r="AI99" s="52">
        <v>43</v>
      </c>
      <c r="AJ99" s="52">
        <v>45</v>
      </c>
      <c r="AK99" s="52">
        <v>159</v>
      </c>
      <c r="AL99" s="53">
        <v>5</v>
      </c>
      <c r="AM99" s="51">
        <v>153</v>
      </c>
      <c r="AN99" s="52">
        <v>97</v>
      </c>
      <c r="AO99" s="52">
        <v>56</v>
      </c>
      <c r="AP99" s="52">
        <v>488</v>
      </c>
      <c r="AQ99" s="52">
        <v>91</v>
      </c>
      <c r="AR99" s="52">
        <v>92</v>
      </c>
      <c r="AS99" s="52">
        <v>297</v>
      </c>
      <c r="AT99" s="52">
        <v>8</v>
      </c>
      <c r="AU99" s="52">
        <v>239</v>
      </c>
      <c r="AV99" s="52">
        <v>45</v>
      </c>
      <c r="AW99" s="52">
        <v>46</v>
      </c>
      <c r="AX99" s="52">
        <v>143</v>
      </c>
      <c r="AY99" s="52">
        <v>5</v>
      </c>
      <c r="AZ99" s="52">
        <v>249</v>
      </c>
      <c r="BA99" s="52">
        <v>46</v>
      </c>
      <c r="BB99" s="52">
        <v>46</v>
      </c>
      <c r="BC99" s="52">
        <v>154</v>
      </c>
      <c r="BD99" s="53">
        <v>3</v>
      </c>
      <c r="BE99" s="52">
        <v>139</v>
      </c>
      <c r="BF99" s="52">
        <v>86</v>
      </c>
      <c r="BG99" s="52">
        <v>53</v>
      </c>
      <c r="BH99" s="52">
        <v>445</v>
      </c>
      <c r="BI99" s="52">
        <v>82</v>
      </c>
      <c r="BJ99" s="52">
        <v>75</v>
      </c>
      <c r="BK99" s="52">
        <v>279</v>
      </c>
      <c r="BL99" s="52">
        <v>9</v>
      </c>
      <c r="BM99" s="52">
        <v>214</v>
      </c>
      <c r="BN99" s="52">
        <v>40</v>
      </c>
      <c r="BO99" s="52">
        <v>38</v>
      </c>
      <c r="BP99" s="52">
        <v>130</v>
      </c>
      <c r="BQ99" s="52">
        <v>6</v>
      </c>
      <c r="BR99" s="52">
        <v>231</v>
      </c>
      <c r="BS99" s="52">
        <v>42</v>
      </c>
      <c r="BT99" s="52">
        <v>37</v>
      </c>
      <c r="BU99" s="52">
        <v>149</v>
      </c>
      <c r="BV99" s="52">
        <v>3</v>
      </c>
    </row>
    <row r="100" spans="1:74" ht="16.5" x14ac:dyDescent="0.25">
      <c r="A100" s="25" t="s">
        <v>642</v>
      </c>
      <c r="B100" s="26" t="s">
        <v>314</v>
      </c>
      <c r="C100" s="51">
        <v>55</v>
      </c>
      <c r="D100" s="52">
        <v>36</v>
      </c>
      <c r="E100" s="52">
        <v>19</v>
      </c>
      <c r="F100" s="52">
        <v>174</v>
      </c>
      <c r="G100" s="52">
        <v>25</v>
      </c>
      <c r="H100" s="52">
        <v>33</v>
      </c>
      <c r="I100" s="52">
        <v>107</v>
      </c>
      <c r="J100" s="52">
        <v>9</v>
      </c>
      <c r="K100" s="52">
        <v>86</v>
      </c>
      <c r="L100" s="52">
        <v>18</v>
      </c>
      <c r="M100" s="52">
        <v>17</v>
      </c>
      <c r="N100" s="52">
        <v>48</v>
      </c>
      <c r="O100" s="52">
        <v>3</v>
      </c>
      <c r="P100" s="52">
        <v>88</v>
      </c>
      <c r="Q100" s="52">
        <v>7</v>
      </c>
      <c r="R100" s="52">
        <v>16</v>
      </c>
      <c r="S100" s="52">
        <v>59</v>
      </c>
      <c r="T100" s="53">
        <v>6</v>
      </c>
      <c r="U100" s="51">
        <v>54</v>
      </c>
      <c r="V100" s="52">
        <v>36</v>
      </c>
      <c r="W100" s="52">
        <v>18</v>
      </c>
      <c r="X100" s="52">
        <v>171</v>
      </c>
      <c r="Y100" s="52">
        <v>24</v>
      </c>
      <c r="Z100" s="52">
        <v>31</v>
      </c>
      <c r="AA100" s="52">
        <v>106</v>
      </c>
      <c r="AB100" s="52">
        <v>10</v>
      </c>
      <c r="AC100" s="52">
        <v>85</v>
      </c>
      <c r="AD100" s="52">
        <v>17</v>
      </c>
      <c r="AE100" s="52">
        <v>15</v>
      </c>
      <c r="AF100" s="52">
        <v>50</v>
      </c>
      <c r="AG100" s="52">
        <v>3</v>
      </c>
      <c r="AH100" s="52">
        <v>86</v>
      </c>
      <c r="AI100" s="52">
        <v>7</v>
      </c>
      <c r="AJ100" s="52">
        <v>16</v>
      </c>
      <c r="AK100" s="52">
        <v>56</v>
      </c>
      <c r="AL100" s="53">
        <v>7</v>
      </c>
      <c r="AM100" s="51">
        <v>50</v>
      </c>
      <c r="AN100" s="52">
        <v>32</v>
      </c>
      <c r="AO100" s="52">
        <v>18</v>
      </c>
      <c r="AP100" s="52">
        <v>156</v>
      </c>
      <c r="AQ100" s="52">
        <v>24</v>
      </c>
      <c r="AR100" s="52">
        <v>29</v>
      </c>
      <c r="AS100" s="52">
        <v>93</v>
      </c>
      <c r="AT100" s="52">
        <v>10</v>
      </c>
      <c r="AU100" s="52">
        <v>79</v>
      </c>
      <c r="AV100" s="52">
        <v>16</v>
      </c>
      <c r="AW100" s="52">
        <v>14</v>
      </c>
      <c r="AX100" s="52">
        <v>46</v>
      </c>
      <c r="AY100" s="52">
        <v>3</v>
      </c>
      <c r="AZ100" s="52">
        <v>77</v>
      </c>
      <c r="BA100" s="52">
        <v>8</v>
      </c>
      <c r="BB100" s="52">
        <v>15</v>
      </c>
      <c r="BC100" s="52">
        <v>47</v>
      </c>
      <c r="BD100" s="53">
        <v>7</v>
      </c>
      <c r="BE100" s="52">
        <v>45</v>
      </c>
      <c r="BF100" s="52">
        <v>29</v>
      </c>
      <c r="BG100" s="52">
        <v>16</v>
      </c>
      <c r="BH100" s="52">
        <v>139</v>
      </c>
      <c r="BI100" s="52">
        <v>23</v>
      </c>
      <c r="BJ100" s="52">
        <v>21</v>
      </c>
      <c r="BK100" s="52">
        <v>85</v>
      </c>
      <c r="BL100" s="52">
        <v>10</v>
      </c>
      <c r="BM100" s="52">
        <v>71</v>
      </c>
      <c r="BN100" s="52">
        <v>15</v>
      </c>
      <c r="BO100" s="52">
        <v>9</v>
      </c>
      <c r="BP100" s="52">
        <v>44</v>
      </c>
      <c r="BQ100" s="52">
        <v>3</v>
      </c>
      <c r="BR100" s="52">
        <v>68</v>
      </c>
      <c r="BS100" s="52">
        <v>8</v>
      </c>
      <c r="BT100" s="52">
        <v>12</v>
      </c>
      <c r="BU100" s="52">
        <v>41</v>
      </c>
      <c r="BV100" s="52">
        <v>7</v>
      </c>
    </row>
    <row r="101" spans="1:74" ht="16.5" x14ac:dyDescent="0.25">
      <c r="A101" s="25" t="s">
        <v>643</v>
      </c>
      <c r="B101" s="26" t="s">
        <v>315</v>
      </c>
      <c r="C101" s="51">
        <v>138</v>
      </c>
      <c r="D101" s="52">
        <v>93</v>
      </c>
      <c r="E101" s="52">
        <v>45</v>
      </c>
      <c r="F101" s="52">
        <v>444</v>
      </c>
      <c r="G101" s="52">
        <v>82</v>
      </c>
      <c r="H101" s="52">
        <v>71</v>
      </c>
      <c r="I101" s="52">
        <v>273</v>
      </c>
      <c r="J101" s="52">
        <v>18</v>
      </c>
      <c r="K101" s="52">
        <v>221</v>
      </c>
      <c r="L101" s="52">
        <v>40</v>
      </c>
      <c r="M101" s="52">
        <v>36</v>
      </c>
      <c r="N101" s="52">
        <v>137</v>
      </c>
      <c r="O101" s="52">
        <v>8</v>
      </c>
      <c r="P101" s="52">
        <v>223</v>
      </c>
      <c r="Q101" s="52">
        <v>42</v>
      </c>
      <c r="R101" s="52">
        <v>35</v>
      </c>
      <c r="S101" s="52">
        <v>136</v>
      </c>
      <c r="T101" s="53">
        <v>10</v>
      </c>
      <c r="U101" s="51">
        <v>147</v>
      </c>
      <c r="V101" s="52">
        <v>98</v>
      </c>
      <c r="W101" s="52">
        <v>49</v>
      </c>
      <c r="X101" s="52">
        <v>461</v>
      </c>
      <c r="Y101" s="52">
        <v>82</v>
      </c>
      <c r="Z101" s="52">
        <v>66</v>
      </c>
      <c r="AA101" s="52">
        <v>295</v>
      </c>
      <c r="AB101" s="52">
        <v>18</v>
      </c>
      <c r="AC101" s="52">
        <v>230</v>
      </c>
      <c r="AD101" s="52">
        <v>40</v>
      </c>
      <c r="AE101" s="52">
        <v>33</v>
      </c>
      <c r="AF101" s="52">
        <v>149</v>
      </c>
      <c r="AG101" s="52">
        <v>8</v>
      </c>
      <c r="AH101" s="52">
        <v>231</v>
      </c>
      <c r="AI101" s="52">
        <v>42</v>
      </c>
      <c r="AJ101" s="52">
        <v>33</v>
      </c>
      <c r="AK101" s="52">
        <v>146</v>
      </c>
      <c r="AL101" s="53">
        <v>10</v>
      </c>
      <c r="AM101" s="51">
        <v>157</v>
      </c>
      <c r="AN101" s="52">
        <v>102</v>
      </c>
      <c r="AO101" s="52">
        <v>55</v>
      </c>
      <c r="AP101" s="52">
        <v>489</v>
      </c>
      <c r="AQ101" s="52">
        <v>87</v>
      </c>
      <c r="AR101" s="52">
        <v>67</v>
      </c>
      <c r="AS101" s="52">
        <v>316</v>
      </c>
      <c r="AT101" s="52">
        <v>19</v>
      </c>
      <c r="AU101" s="52">
        <v>241</v>
      </c>
      <c r="AV101" s="52">
        <v>43</v>
      </c>
      <c r="AW101" s="52">
        <v>33</v>
      </c>
      <c r="AX101" s="52">
        <v>157</v>
      </c>
      <c r="AY101" s="52">
        <v>8</v>
      </c>
      <c r="AZ101" s="52">
        <v>248</v>
      </c>
      <c r="BA101" s="52">
        <v>44</v>
      </c>
      <c r="BB101" s="52">
        <v>34</v>
      </c>
      <c r="BC101" s="52">
        <v>159</v>
      </c>
      <c r="BD101" s="53">
        <v>11</v>
      </c>
      <c r="BE101" s="52">
        <v>134</v>
      </c>
      <c r="BF101" s="52">
        <v>88</v>
      </c>
      <c r="BG101" s="52">
        <v>46</v>
      </c>
      <c r="BH101" s="52">
        <v>407</v>
      </c>
      <c r="BI101" s="52">
        <v>70</v>
      </c>
      <c r="BJ101" s="52">
        <v>52</v>
      </c>
      <c r="BK101" s="52">
        <v>266</v>
      </c>
      <c r="BL101" s="52">
        <v>19</v>
      </c>
      <c r="BM101" s="52">
        <v>205</v>
      </c>
      <c r="BN101" s="52">
        <v>36</v>
      </c>
      <c r="BO101" s="52">
        <v>27</v>
      </c>
      <c r="BP101" s="52">
        <v>133</v>
      </c>
      <c r="BQ101" s="52">
        <v>9</v>
      </c>
      <c r="BR101" s="52">
        <v>202</v>
      </c>
      <c r="BS101" s="52">
        <v>34</v>
      </c>
      <c r="BT101" s="52">
        <v>25</v>
      </c>
      <c r="BU101" s="52">
        <v>133</v>
      </c>
      <c r="BV101" s="52">
        <v>10</v>
      </c>
    </row>
    <row r="102" spans="1:74" ht="16.5" x14ac:dyDescent="0.25">
      <c r="A102" s="25" t="s">
        <v>644</v>
      </c>
      <c r="B102" s="26" t="s">
        <v>316</v>
      </c>
      <c r="C102" s="51">
        <v>195</v>
      </c>
      <c r="D102" s="52">
        <v>147</v>
      </c>
      <c r="E102" s="52">
        <v>48</v>
      </c>
      <c r="F102" s="52">
        <v>587</v>
      </c>
      <c r="G102" s="52">
        <v>118</v>
      </c>
      <c r="H102" s="52">
        <v>94</v>
      </c>
      <c r="I102" s="52">
        <v>357</v>
      </c>
      <c r="J102" s="52">
        <v>18</v>
      </c>
      <c r="K102" s="52">
        <v>319</v>
      </c>
      <c r="L102" s="52">
        <v>67</v>
      </c>
      <c r="M102" s="52">
        <v>50</v>
      </c>
      <c r="N102" s="52">
        <v>191</v>
      </c>
      <c r="O102" s="52">
        <v>11</v>
      </c>
      <c r="P102" s="52">
        <v>268</v>
      </c>
      <c r="Q102" s="52">
        <v>51</v>
      </c>
      <c r="R102" s="52">
        <v>44</v>
      </c>
      <c r="S102" s="52">
        <v>166</v>
      </c>
      <c r="T102" s="53">
        <v>7</v>
      </c>
      <c r="U102" s="51">
        <v>198</v>
      </c>
      <c r="V102" s="52">
        <v>150</v>
      </c>
      <c r="W102" s="52">
        <v>48</v>
      </c>
      <c r="X102" s="52">
        <v>597</v>
      </c>
      <c r="Y102" s="52">
        <v>120</v>
      </c>
      <c r="Z102" s="52">
        <v>91</v>
      </c>
      <c r="AA102" s="52">
        <v>367</v>
      </c>
      <c r="AB102" s="52">
        <v>19</v>
      </c>
      <c r="AC102" s="52">
        <v>326</v>
      </c>
      <c r="AD102" s="52">
        <v>67</v>
      </c>
      <c r="AE102" s="52">
        <v>51</v>
      </c>
      <c r="AF102" s="52">
        <v>196</v>
      </c>
      <c r="AG102" s="52">
        <v>12</v>
      </c>
      <c r="AH102" s="52">
        <v>271</v>
      </c>
      <c r="AI102" s="52">
        <v>53</v>
      </c>
      <c r="AJ102" s="52">
        <v>40</v>
      </c>
      <c r="AK102" s="52">
        <v>171</v>
      </c>
      <c r="AL102" s="53">
        <v>7</v>
      </c>
      <c r="AM102" s="51">
        <v>193</v>
      </c>
      <c r="AN102" s="52">
        <v>145</v>
      </c>
      <c r="AO102" s="52">
        <v>48</v>
      </c>
      <c r="AP102" s="52">
        <v>577</v>
      </c>
      <c r="AQ102" s="52">
        <v>120</v>
      </c>
      <c r="AR102" s="52">
        <v>90</v>
      </c>
      <c r="AS102" s="52">
        <v>345</v>
      </c>
      <c r="AT102" s="52">
        <v>22</v>
      </c>
      <c r="AU102" s="52">
        <v>317</v>
      </c>
      <c r="AV102" s="52">
        <v>68</v>
      </c>
      <c r="AW102" s="52">
        <v>53</v>
      </c>
      <c r="AX102" s="52">
        <v>181</v>
      </c>
      <c r="AY102" s="52">
        <v>15</v>
      </c>
      <c r="AZ102" s="52">
        <v>260</v>
      </c>
      <c r="BA102" s="52">
        <v>52</v>
      </c>
      <c r="BB102" s="52">
        <v>37</v>
      </c>
      <c r="BC102" s="52">
        <v>164</v>
      </c>
      <c r="BD102" s="53">
        <v>7</v>
      </c>
      <c r="BE102" s="52">
        <v>189</v>
      </c>
      <c r="BF102" s="52">
        <v>140</v>
      </c>
      <c r="BG102" s="52">
        <v>49</v>
      </c>
      <c r="BH102" s="52">
        <v>560</v>
      </c>
      <c r="BI102" s="52">
        <v>114</v>
      </c>
      <c r="BJ102" s="52">
        <v>80</v>
      </c>
      <c r="BK102" s="52">
        <v>341</v>
      </c>
      <c r="BL102" s="52">
        <v>25</v>
      </c>
      <c r="BM102" s="52">
        <v>308</v>
      </c>
      <c r="BN102" s="52">
        <v>63</v>
      </c>
      <c r="BO102" s="52">
        <v>47</v>
      </c>
      <c r="BP102" s="52">
        <v>180</v>
      </c>
      <c r="BQ102" s="52">
        <v>18</v>
      </c>
      <c r="BR102" s="52">
        <v>252</v>
      </c>
      <c r="BS102" s="52">
        <v>51</v>
      </c>
      <c r="BT102" s="52">
        <v>33</v>
      </c>
      <c r="BU102" s="52">
        <v>161</v>
      </c>
      <c r="BV102" s="52">
        <v>7</v>
      </c>
    </row>
    <row r="103" spans="1:74" ht="16.5" x14ac:dyDescent="0.25">
      <c r="A103" s="25" t="s">
        <v>645</v>
      </c>
      <c r="B103" s="27" t="s">
        <v>317</v>
      </c>
      <c r="C103" s="51">
        <v>171</v>
      </c>
      <c r="D103" s="52">
        <v>105</v>
      </c>
      <c r="E103" s="52">
        <v>66</v>
      </c>
      <c r="F103" s="52">
        <v>563</v>
      </c>
      <c r="G103" s="52">
        <v>114</v>
      </c>
      <c r="H103" s="52">
        <v>91</v>
      </c>
      <c r="I103" s="52">
        <v>348</v>
      </c>
      <c r="J103" s="52">
        <v>10</v>
      </c>
      <c r="K103" s="52">
        <v>261</v>
      </c>
      <c r="L103" s="52">
        <v>49</v>
      </c>
      <c r="M103" s="52">
        <v>44</v>
      </c>
      <c r="N103" s="52">
        <v>165</v>
      </c>
      <c r="O103" s="52">
        <v>3</v>
      </c>
      <c r="P103" s="52">
        <v>302</v>
      </c>
      <c r="Q103" s="52">
        <v>65</v>
      </c>
      <c r="R103" s="52">
        <v>47</v>
      </c>
      <c r="S103" s="52">
        <v>183</v>
      </c>
      <c r="T103" s="53">
        <v>7</v>
      </c>
      <c r="U103" s="51">
        <v>173</v>
      </c>
      <c r="V103" s="52">
        <v>105</v>
      </c>
      <c r="W103" s="52">
        <v>68</v>
      </c>
      <c r="X103" s="52">
        <v>570</v>
      </c>
      <c r="Y103" s="52">
        <v>112</v>
      </c>
      <c r="Z103" s="52">
        <v>92</v>
      </c>
      <c r="AA103" s="52">
        <v>356</v>
      </c>
      <c r="AB103" s="52">
        <v>10</v>
      </c>
      <c r="AC103" s="52">
        <v>262</v>
      </c>
      <c r="AD103" s="52">
        <v>47</v>
      </c>
      <c r="AE103" s="52">
        <v>43</v>
      </c>
      <c r="AF103" s="52">
        <v>170</v>
      </c>
      <c r="AG103" s="52">
        <v>2</v>
      </c>
      <c r="AH103" s="52">
        <v>308</v>
      </c>
      <c r="AI103" s="52">
        <v>65</v>
      </c>
      <c r="AJ103" s="52">
        <v>49</v>
      </c>
      <c r="AK103" s="52">
        <v>186</v>
      </c>
      <c r="AL103" s="53">
        <v>8</v>
      </c>
      <c r="AM103" s="51">
        <v>187</v>
      </c>
      <c r="AN103" s="52">
        <v>112</v>
      </c>
      <c r="AO103" s="52">
        <v>75</v>
      </c>
      <c r="AP103" s="52">
        <v>611</v>
      </c>
      <c r="AQ103" s="52">
        <v>120</v>
      </c>
      <c r="AR103" s="52">
        <v>94</v>
      </c>
      <c r="AS103" s="52">
        <v>383</v>
      </c>
      <c r="AT103" s="52">
        <v>14</v>
      </c>
      <c r="AU103" s="52">
        <v>284</v>
      </c>
      <c r="AV103" s="52">
        <v>49</v>
      </c>
      <c r="AW103" s="52">
        <v>46</v>
      </c>
      <c r="AX103" s="52">
        <v>186</v>
      </c>
      <c r="AY103" s="52">
        <v>3</v>
      </c>
      <c r="AZ103" s="52">
        <v>327</v>
      </c>
      <c r="BA103" s="52">
        <v>71</v>
      </c>
      <c r="BB103" s="52">
        <v>48</v>
      </c>
      <c r="BC103" s="52">
        <v>197</v>
      </c>
      <c r="BD103" s="53">
        <v>11</v>
      </c>
      <c r="BE103" s="52">
        <v>178</v>
      </c>
      <c r="BF103" s="52">
        <v>105</v>
      </c>
      <c r="BG103" s="52">
        <v>73</v>
      </c>
      <c r="BH103" s="52">
        <v>562</v>
      </c>
      <c r="BI103" s="52">
        <v>116</v>
      </c>
      <c r="BJ103" s="52">
        <v>91</v>
      </c>
      <c r="BK103" s="52">
        <v>340</v>
      </c>
      <c r="BL103" s="52">
        <v>15</v>
      </c>
      <c r="BM103" s="52">
        <v>260</v>
      </c>
      <c r="BN103" s="52">
        <v>48</v>
      </c>
      <c r="BO103" s="52">
        <v>45</v>
      </c>
      <c r="BP103" s="52">
        <v>163</v>
      </c>
      <c r="BQ103" s="52">
        <v>4</v>
      </c>
      <c r="BR103" s="52">
        <v>302</v>
      </c>
      <c r="BS103" s="52">
        <v>68</v>
      </c>
      <c r="BT103" s="52">
        <v>46</v>
      </c>
      <c r="BU103" s="52">
        <v>177</v>
      </c>
      <c r="BV103" s="52">
        <v>11</v>
      </c>
    </row>
    <row r="104" spans="1:74" ht="16.5" x14ac:dyDescent="0.25">
      <c r="A104" s="25" t="s">
        <v>646</v>
      </c>
      <c r="B104" s="26" t="s">
        <v>318</v>
      </c>
      <c r="C104" s="51">
        <v>76</v>
      </c>
      <c r="D104" s="52">
        <v>56</v>
      </c>
      <c r="E104" s="52">
        <v>20</v>
      </c>
      <c r="F104" s="52">
        <v>221</v>
      </c>
      <c r="G104" s="52">
        <v>46</v>
      </c>
      <c r="H104" s="52">
        <v>38</v>
      </c>
      <c r="I104" s="52">
        <v>133</v>
      </c>
      <c r="J104" s="52">
        <v>4</v>
      </c>
      <c r="K104" s="52">
        <v>116</v>
      </c>
      <c r="L104" s="52">
        <v>19</v>
      </c>
      <c r="M104" s="52">
        <v>24</v>
      </c>
      <c r="N104" s="52">
        <v>70</v>
      </c>
      <c r="O104" s="52">
        <v>3</v>
      </c>
      <c r="P104" s="52">
        <v>105</v>
      </c>
      <c r="Q104" s="52">
        <v>27</v>
      </c>
      <c r="R104" s="52">
        <v>14</v>
      </c>
      <c r="S104" s="52">
        <v>63</v>
      </c>
      <c r="T104" s="53">
        <v>1</v>
      </c>
      <c r="U104" s="51">
        <v>80</v>
      </c>
      <c r="V104" s="52">
        <v>59</v>
      </c>
      <c r="W104" s="52">
        <v>21</v>
      </c>
      <c r="X104" s="52">
        <v>232</v>
      </c>
      <c r="Y104" s="52">
        <v>48</v>
      </c>
      <c r="Z104" s="52">
        <v>36</v>
      </c>
      <c r="AA104" s="52">
        <v>143</v>
      </c>
      <c r="AB104" s="52">
        <v>5</v>
      </c>
      <c r="AC104" s="52">
        <v>121</v>
      </c>
      <c r="AD104" s="52">
        <v>19</v>
      </c>
      <c r="AE104" s="52">
        <v>24</v>
      </c>
      <c r="AF104" s="52">
        <v>74</v>
      </c>
      <c r="AG104" s="52">
        <v>4</v>
      </c>
      <c r="AH104" s="52">
        <v>111</v>
      </c>
      <c r="AI104" s="52">
        <v>29</v>
      </c>
      <c r="AJ104" s="52">
        <v>12</v>
      </c>
      <c r="AK104" s="52">
        <v>69</v>
      </c>
      <c r="AL104" s="53">
        <v>1</v>
      </c>
      <c r="AM104" s="51">
        <v>88</v>
      </c>
      <c r="AN104" s="52">
        <v>65</v>
      </c>
      <c r="AO104" s="52">
        <v>23</v>
      </c>
      <c r="AP104" s="52">
        <v>252</v>
      </c>
      <c r="AQ104" s="52">
        <v>49</v>
      </c>
      <c r="AR104" s="52">
        <v>39</v>
      </c>
      <c r="AS104" s="52">
        <v>158</v>
      </c>
      <c r="AT104" s="52">
        <v>6</v>
      </c>
      <c r="AU104" s="52">
        <v>134</v>
      </c>
      <c r="AV104" s="52">
        <v>20</v>
      </c>
      <c r="AW104" s="52">
        <v>27</v>
      </c>
      <c r="AX104" s="52">
        <v>82</v>
      </c>
      <c r="AY104" s="52">
        <v>5</v>
      </c>
      <c r="AZ104" s="52">
        <v>118</v>
      </c>
      <c r="BA104" s="52">
        <v>29</v>
      </c>
      <c r="BB104" s="52">
        <v>12</v>
      </c>
      <c r="BC104" s="52">
        <v>76</v>
      </c>
      <c r="BD104" s="53">
        <v>1</v>
      </c>
      <c r="BE104" s="52">
        <v>76</v>
      </c>
      <c r="BF104" s="52">
        <v>56</v>
      </c>
      <c r="BG104" s="52">
        <v>20</v>
      </c>
      <c r="BH104" s="52">
        <v>216</v>
      </c>
      <c r="BI104" s="52">
        <v>44</v>
      </c>
      <c r="BJ104" s="52">
        <v>32</v>
      </c>
      <c r="BK104" s="52">
        <v>137</v>
      </c>
      <c r="BL104" s="52">
        <v>3</v>
      </c>
      <c r="BM104" s="52">
        <v>115</v>
      </c>
      <c r="BN104" s="52">
        <v>18</v>
      </c>
      <c r="BO104" s="52">
        <v>21</v>
      </c>
      <c r="BP104" s="52">
        <v>73</v>
      </c>
      <c r="BQ104" s="52">
        <v>3</v>
      </c>
      <c r="BR104" s="52">
        <v>101</v>
      </c>
      <c r="BS104" s="52">
        <v>26</v>
      </c>
      <c r="BT104" s="52">
        <v>11</v>
      </c>
      <c r="BU104" s="52">
        <v>64</v>
      </c>
      <c r="BV104" s="52">
        <v>0</v>
      </c>
    </row>
    <row r="105" spans="1:74" ht="16.5" x14ac:dyDescent="0.25">
      <c r="A105" s="25" t="s">
        <v>647</v>
      </c>
      <c r="B105" s="26" t="s">
        <v>319</v>
      </c>
      <c r="C105" s="51">
        <v>79</v>
      </c>
      <c r="D105" s="52">
        <v>51</v>
      </c>
      <c r="E105" s="52">
        <v>28</v>
      </c>
      <c r="F105" s="52">
        <v>288</v>
      </c>
      <c r="G105" s="52">
        <v>46</v>
      </c>
      <c r="H105" s="52">
        <v>47</v>
      </c>
      <c r="I105" s="52">
        <v>182</v>
      </c>
      <c r="J105" s="52">
        <v>13</v>
      </c>
      <c r="K105" s="52">
        <v>141</v>
      </c>
      <c r="L105" s="52">
        <v>24</v>
      </c>
      <c r="M105" s="52">
        <v>23</v>
      </c>
      <c r="N105" s="52">
        <v>88</v>
      </c>
      <c r="O105" s="52">
        <v>6</v>
      </c>
      <c r="P105" s="52">
        <v>147</v>
      </c>
      <c r="Q105" s="52">
        <v>22</v>
      </c>
      <c r="R105" s="52">
        <v>24</v>
      </c>
      <c r="S105" s="52">
        <v>94</v>
      </c>
      <c r="T105" s="53">
        <v>7</v>
      </c>
      <c r="U105" s="51">
        <v>81</v>
      </c>
      <c r="V105" s="52">
        <v>55</v>
      </c>
      <c r="W105" s="52">
        <v>26</v>
      </c>
      <c r="X105" s="52">
        <v>296</v>
      </c>
      <c r="Y105" s="52">
        <v>48</v>
      </c>
      <c r="Z105" s="52">
        <v>45</v>
      </c>
      <c r="AA105" s="52">
        <v>188</v>
      </c>
      <c r="AB105" s="52">
        <v>15</v>
      </c>
      <c r="AC105" s="52">
        <v>148</v>
      </c>
      <c r="AD105" s="52">
        <v>24</v>
      </c>
      <c r="AE105" s="52">
        <v>23</v>
      </c>
      <c r="AF105" s="52">
        <v>93</v>
      </c>
      <c r="AG105" s="52">
        <v>8</v>
      </c>
      <c r="AH105" s="52">
        <v>148</v>
      </c>
      <c r="AI105" s="52">
        <v>24</v>
      </c>
      <c r="AJ105" s="52">
        <v>22</v>
      </c>
      <c r="AK105" s="52">
        <v>95</v>
      </c>
      <c r="AL105" s="53">
        <v>7</v>
      </c>
      <c r="AM105" s="51">
        <v>83</v>
      </c>
      <c r="AN105" s="52">
        <v>57</v>
      </c>
      <c r="AO105" s="52">
        <v>26</v>
      </c>
      <c r="AP105" s="52">
        <v>300</v>
      </c>
      <c r="AQ105" s="52">
        <v>49</v>
      </c>
      <c r="AR105" s="52">
        <v>42</v>
      </c>
      <c r="AS105" s="52">
        <v>193</v>
      </c>
      <c r="AT105" s="52">
        <v>16</v>
      </c>
      <c r="AU105" s="52">
        <v>152</v>
      </c>
      <c r="AV105" s="52">
        <v>24</v>
      </c>
      <c r="AW105" s="52">
        <v>22</v>
      </c>
      <c r="AX105" s="52">
        <v>96</v>
      </c>
      <c r="AY105" s="52">
        <v>10</v>
      </c>
      <c r="AZ105" s="52">
        <v>148</v>
      </c>
      <c r="BA105" s="52">
        <v>25</v>
      </c>
      <c r="BB105" s="52">
        <v>20</v>
      </c>
      <c r="BC105" s="52">
        <v>97</v>
      </c>
      <c r="BD105" s="53">
        <v>6</v>
      </c>
      <c r="BE105" s="52">
        <v>81</v>
      </c>
      <c r="BF105" s="52">
        <v>57</v>
      </c>
      <c r="BG105" s="52">
        <v>24</v>
      </c>
      <c r="BH105" s="52">
        <v>293</v>
      </c>
      <c r="BI105" s="52">
        <v>48</v>
      </c>
      <c r="BJ105" s="52">
        <v>37</v>
      </c>
      <c r="BK105" s="52">
        <v>190</v>
      </c>
      <c r="BL105" s="52">
        <v>18</v>
      </c>
      <c r="BM105" s="52">
        <v>150</v>
      </c>
      <c r="BN105" s="52">
        <v>22</v>
      </c>
      <c r="BO105" s="52">
        <v>22</v>
      </c>
      <c r="BP105" s="52">
        <v>94</v>
      </c>
      <c r="BQ105" s="52">
        <v>12</v>
      </c>
      <c r="BR105" s="52">
        <v>143</v>
      </c>
      <c r="BS105" s="52">
        <v>26</v>
      </c>
      <c r="BT105" s="52">
        <v>15</v>
      </c>
      <c r="BU105" s="52">
        <v>96</v>
      </c>
      <c r="BV105" s="52">
        <v>6</v>
      </c>
    </row>
    <row r="106" spans="1:74" ht="16.5" x14ac:dyDescent="0.25">
      <c r="A106" s="25" t="s">
        <v>648</v>
      </c>
      <c r="B106" s="26" t="s">
        <v>320</v>
      </c>
      <c r="C106" s="51">
        <v>117</v>
      </c>
      <c r="D106" s="52">
        <v>78</v>
      </c>
      <c r="E106" s="52">
        <v>39</v>
      </c>
      <c r="F106" s="52">
        <v>397</v>
      </c>
      <c r="G106" s="52">
        <v>67</v>
      </c>
      <c r="H106" s="52">
        <v>55</v>
      </c>
      <c r="I106" s="52">
        <v>256</v>
      </c>
      <c r="J106" s="52">
        <v>19</v>
      </c>
      <c r="K106" s="52">
        <v>206</v>
      </c>
      <c r="L106" s="52">
        <v>37</v>
      </c>
      <c r="M106" s="52">
        <v>26</v>
      </c>
      <c r="N106" s="52">
        <v>132</v>
      </c>
      <c r="O106" s="52">
        <v>11</v>
      </c>
      <c r="P106" s="52">
        <v>191</v>
      </c>
      <c r="Q106" s="52">
        <v>30</v>
      </c>
      <c r="R106" s="52">
        <v>29</v>
      </c>
      <c r="S106" s="52">
        <v>124</v>
      </c>
      <c r="T106" s="53">
        <v>8</v>
      </c>
      <c r="U106" s="51">
        <v>115</v>
      </c>
      <c r="V106" s="52">
        <v>76</v>
      </c>
      <c r="W106" s="52">
        <v>39</v>
      </c>
      <c r="X106" s="52">
        <v>388</v>
      </c>
      <c r="Y106" s="52">
        <v>67</v>
      </c>
      <c r="Z106" s="52">
        <v>52</v>
      </c>
      <c r="AA106" s="52">
        <v>250</v>
      </c>
      <c r="AB106" s="52">
        <v>19</v>
      </c>
      <c r="AC106" s="52">
        <v>202</v>
      </c>
      <c r="AD106" s="52">
        <v>37</v>
      </c>
      <c r="AE106" s="52">
        <v>24</v>
      </c>
      <c r="AF106" s="52">
        <v>130</v>
      </c>
      <c r="AG106" s="52">
        <v>11</v>
      </c>
      <c r="AH106" s="52">
        <v>186</v>
      </c>
      <c r="AI106" s="52">
        <v>30</v>
      </c>
      <c r="AJ106" s="52">
        <v>28</v>
      </c>
      <c r="AK106" s="52">
        <v>120</v>
      </c>
      <c r="AL106" s="53">
        <v>8</v>
      </c>
      <c r="AM106" s="51">
        <v>115</v>
      </c>
      <c r="AN106" s="52">
        <v>78</v>
      </c>
      <c r="AO106" s="52">
        <v>37</v>
      </c>
      <c r="AP106" s="52">
        <v>374</v>
      </c>
      <c r="AQ106" s="52">
        <v>60</v>
      </c>
      <c r="AR106" s="52">
        <v>49</v>
      </c>
      <c r="AS106" s="52">
        <v>245</v>
      </c>
      <c r="AT106" s="52">
        <v>20</v>
      </c>
      <c r="AU106" s="52">
        <v>196</v>
      </c>
      <c r="AV106" s="52">
        <v>34</v>
      </c>
      <c r="AW106" s="52">
        <v>23</v>
      </c>
      <c r="AX106" s="52">
        <v>128</v>
      </c>
      <c r="AY106" s="52">
        <v>11</v>
      </c>
      <c r="AZ106" s="52">
        <v>178</v>
      </c>
      <c r="BA106" s="52">
        <v>26</v>
      </c>
      <c r="BB106" s="52">
        <v>26</v>
      </c>
      <c r="BC106" s="52">
        <v>117</v>
      </c>
      <c r="BD106" s="53">
        <v>9</v>
      </c>
      <c r="BE106" s="52">
        <v>110</v>
      </c>
      <c r="BF106" s="52">
        <v>75</v>
      </c>
      <c r="BG106" s="52">
        <v>35</v>
      </c>
      <c r="BH106" s="52">
        <v>363</v>
      </c>
      <c r="BI106" s="52">
        <v>58</v>
      </c>
      <c r="BJ106" s="52">
        <v>51</v>
      </c>
      <c r="BK106" s="52">
        <v>233</v>
      </c>
      <c r="BL106" s="52">
        <v>21</v>
      </c>
      <c r="BM106" s="52">
        <v>191</v>
      </c>
      <c r="BN106" s="52">
        <v>34</v>
      </c>
      <c r="BO106" s="52">
        <v>25</v>
      </c>
      <c r="BP106" s="52">
        <v>119</v>
      </c>
      <c r="BQ106" s="52">
        <v>13</v>
      </c>
      <c r="BR106" s="52">
        <v>172</v>
      </c>
      <c r="BS106" s="52">
        <v>24</v>
      </c>
      <c r="BT106" s="52">
        <v>26</v>
      </c>
      <c r="BU106" s="52">
        <v>114</v>
      </c>
      <c r="BV106" s="52">
        <v>8</v>
      </c>
    </row>
    <row r="107" spans="1:74" ht="16.5" x14ac:dyDescent="0.25">
      <c r="A107" s="25" t="s">
        <v>649</v>
      </c>
      <c r="B107" s="27" t="s">
        <v>321</v>
      </c>
      <c r="C107" s="51">
        <v>79</v>
      </c>
      <c r="D107" s="52">
        <v>60</v>
      </c>
      <c r="E107" s="52">
        <v>19</v>
      </c>
      <c r="F107" s="52">
        <v>219</v>
      </c>
      <c r="G107" s="52">
        <v>37</v>
      </c>
      <c r="H107" s="52">
        <v>34</v>
      </c>
      <c r="I107" s="52">
        <v>133</v>
      </c>
      <c r="J107" s="52">
        <v>15</v>
      </c>
      <c r="K107" s="52">
        <v>123</v>
      </c>
      <c r="L107" s="52">
        <v>18</v>
      </c>
      <c r="M107" s="52">
        <v>18</v>
      </c>
      <c r="N107" s="52">
        <v>79</v>
      </c>
      <c r="O107" s="52">
        <v>8</v>
      </c>
      <c r="P107" s="52">
        <v>96</v>
      </c>
      <c r="Q107" s="52">
        <v>19</v>
      </c>
      <c r="R107" s="52">
        <v>16</v>
      </c>
      <c r="S107" s="52">
        <v>54</v>
      </c>
      <c r="T107" s="53">
        <v>7</v>
      </c>
      <c r="U107" s="51">
        <v>82</v>
      </c>
      <c r="V107" s="52">
        <v>61</v>
      </c>
      <c r="W107" s="52">
        <v>21</v>
      </c>
      <c r="X107" s="52">
        <v>223</v>
      </c>
      <c r="Y107" s="52">
        <v>34</v>
      </c>
      <c r="Z107" s="52">
        <v>38</v>
      </c>
      <c r="AA107" s="52">
        <v>136</v>
      </c>
      <c r="AB107" s="52">
        <v>15</v>
      </c>
      <c r="AC107" s="52">
        <v>124</v>
      </c>
      <c r="AD107" s="52">
        <v>14</v>
      </c>
      <c r="AE107" s="52">
        <v>21</v>
      </c>
      <c r="AF107" s="52">
        <v>81</v>
      </c>
      <c r="AG107" s="52">
        <v>8</v>
      </c>
      <c r="AH107" s="52">
        <v>99</v>
      </c>
      <c r="AI107" s="52">
        <v>20</v>
      </c>
      <c r="AJ107" s="52">
        <v>17</v>
      </c>
      <c r="AK107" s="52">
        <v>55</v>
      </c>
      <c r="AL107" s="53">
        <v>7</v>
      </c>
      <c r="AM107" s="51">
        <v>83</v>
      </c>
      <c r="AN107" s="52">
        <v>59</v>
      </c>
      <c r="AO107" s="52">
        <v>24</v>
      </c>
      <c r="AP107" s="52">
        <v>222</v>
      </c>
      <c r="AQ107" s="52">
        <v>36</v>
      </c>
      <c r="AR107" s="52">
        <v>36</v>
      </c>
      <c r="AS107" s="52">
        <v>132</v>
      </c>
      <c r="AT107" s="52">
        <v>18</v>
      </c>
      <c r="AU107" s="52">
        <v>121</v>
      </c>
      <c r="AV107" s="52">
        <v>16</v>
      </c>
      <c r="AW107" s="52">
        <v>20</v>
      </c>
      <c r="AX107" s="52">
        <v>75</v>
      </c>
      <c r="AY107" s="52">
        <v>10</v>
      </c>
      <c r="AZ107" s="52">
        <v>101</v>
      </c>
      <c r="BA107" s="52">
        <v>20</v>
      </c>
      <c r="BB107" s="52">
        <v>16</v>
      </c>
      <c r="BC107" s="52">
        <v>57</v>
      </c>
      <c r="BD107" s="53">
        <v>8</v>
      </c>
      <c r="BE107" s="52">
        <v>75</v>
      </c>
      <c r="BF107" s="52">
        <v>54</v>
      </c>
      <c r="BG107" s="52">
        <v>21</v>
      </c>
      <c r="BH107" s="52">
        <v>197</v>
      </c>
      <c r="BI107" s="52">
        <v>31</v>
      </c>
      <c r="BJ107" s="52">
        <v>32</v>
      </c>
      <c r="BK107" s="52">
        <v>117</v>
      </c>
      <c r="BL107" s="52">
        <v>17</v>
      </c>
      <c r="BM107" s="52">
        <v>107</v>
      </c>
      <c r="BN107" s="52">
        <v>12</v>
      </c>
      <c r="BO107" s="52">
        <v>16</v>
      </c>
      <c r="BP107" s="52">
        <v>69</v>
      </c>
      <c r="BQ107" s="52">
        <v>10</v>
      </c>
      <c r="BR107" s="52">
        <v>90</v>
      </c>
      <c r="BS107" s="52">
        <v>19</v>
      </c>
      <c r="BT107" s="52">
        <v>16</v>
      </c>
      <c r="BU107" s="52">
        <v>48</v>
      </c>
      <c r="BV107" s="52">
        <v>7</v>
      </c>
    </row>
    <row r="108" spans="1:74" ht="16.5" x14ac:dyDescent="0.25">
      <c r="A108" s="25" t="s">
        <v>650</v>
      </c>
      <c r="B108" s="26" t="s">
        <v>322</v>
      </c>
      <c r="C108" s="51">
        <v>178</v>
      </c>
      <c r="D108" s="52">
        <v>102</v>
      </c>
      <c r="E108" s="52">
        <v>76</v>
      </c>
      <c r="F108" s="52">
        <v>608</v>
      </c>
      <c r="G108" s="52">
        <v>124</v>
      </c>
      <c r="H108" s="52">
        <v>68</v>
      </c>
      <c r="I108" s="52">
        <v>390</v>
      </c>
      <c r="J108" s="52">
        <v>26</v>
      </c>
      <c r="K108" s="52">
        <v>290</v>
      </c>
      <c r="L108" s="52">
        <v>64</v>
      </c>
      <c r="M108" s="52">
        <v>32</v>
      </c>
      <c r="N108" s="52">
        <v>179</v>
      </c>
      <c r="O108" s="52">
        <v>15</v>
      </c>
      <c r="P108" s="52">
        <v>318</v>
      </c>
      <c r="Q108" s="52">
        <v>60</v>
      </c>
      <c r="R108" s="52">
        <v>36</v>
      </c>
      <c r="S108" s="52">
        <v>211</v>
      </c>
      <c r="T108" s="53">
        <v>11</v>
      </c>
      <c r="U108" s="51">
        <v>186</v>
      </c>
      <c r="V108" s="52">
        <v>107</v>
      </c>
      <c r="W108" s="52">
        <v>79</v>
      </c>
      <c r="X108" s="52">
        <v>632</v>
      </c>
      <c r="Y108" s="52">
        <v>124</v>
      </c>
      <c r="Z108" s="52">
        <v>73</v>
      </c>
      <c r="AA108" s="52">
        <v>409</v>
      </c>
      <c r="AB108" s="52">
        <v>26</v>
      </c>
      <c r="AC108" s="52">
        <v>301</v>
      </c>
      <c r="AD108" s="52">
        <v>62</v>
      </c>
      <c r="AE108" s="52">
        <v>34</v>
      </c>
      <c r="AF108" s="52">
        <v>188</v>
      </c>
      <c r="AG108" s="52">
        <v>17</v>
      </c>
      <c r="AH108" s="52">
        <v>331</v>
      </c>
      <c r="AI108" s="52">
        <v>62</v>
      </c>
      <c r="AJ108" s="52">
        <v>39</v>
      </c>
      <c r="AK108" s="52">
        <v>221</v>
      </c>
      <c r="AL108" s="53">
        <v>9</v>
      </c>
      <c r="AM108" s="51">
        <v>185</v>
      </c>
      <c r="AN108" s="52">
        <v>105</v>
      </c>
      <c r="AO108" s="52">
        <v>80</v>
      </c>
      <c r="AP108" s="52">
        <v>621</v>
      </c>
      <c r="AQ108" s="52">
        <v>116</v>
      </c>
      <c r="AR108" s="52">
        <v>78</v>
      </c>
      <c r="AS108" s="52">
        <v>400</v>
      </c>
      <c r="AT108" s="52">
        <v>27</v>
      </c>
      <c r="AU108" s="52">
        <v>295</v>
      </c>
      <c r="AV108" s="52">
        <v>57</v>
      </c>
      <c r="AW108" s="52">
        <v>38</v>
      </c>
      <c r="AX108" s="52">
        <v>184</v>
      </c>
      <c r="AY108" s="52">
        <v>16</v>
      </c>
      <c r="AZ108" s="52">
        <v>326</v>
      </c>
      <c r="BA108" s="52">
        <v>59</v>
      </c>
      <c r="BB108" s="52">
        <v>40</v>
      </c>
      <c r="BC108" s="52">
        <v>216</v>
      </c>
      <c r="BD108" s="53">
        <v>11</v>
      </c>
      <c r="BE108" s="52">
        <v>159</v>
      </c>
      <c r="BF108" s="52">
        <v>89</v>
      </c>
      <c r="BG108" s="52">
        <v>70</v>
      </c>
      <c r="BH108" s="52">
        <v>541</v>
      </c>
      <c r="BI108" s="52">
        <v>98</v>
      </c>
      <c r="BJ108" s="52">
        <v>66</v>
      </c>
      <c r="BK108" s="52">
        <v>356</v>
      </c>
      <c r="BL108" s="52">
        <v>21</v>
      </c>
      <c r="BM108" s="52">
        <v>261</v>
      </c>
      <c r="BN108" s="52">
        <v>49</v>
      </c>
      <c r="BO108" s="52">
        <v>34</v>
      </c>
      <c r="BP108" s="52">
        <v>166</v>
      </c>
      <c r="BQ108" s="52">
        <v>12</v>
      </c>
      <c r="BR108" s="52">
        <v>280</v>
      </c>
      <c r="BS108" s="52">
        <v>49</v>
      </c>
      <c r="BT108" s="52">
        <v>32</v>
      </c>
      <c r="BU108" s="52">
        <v>190</v>
      </c>
      <c r="BV108" s="52">
        <v>9</v>
      </c>
    </row>
    <row r="109" spans="1:74" ht="16.5" x14ac:dyDescent="0.25">
      <c r="A109" s="25" t="s">
        <v>651</v>
      </c>
      <c r="B109" s="26" t="s">
        <v>323</v>
      </c>
      <c r="C109" s="51">
        <v>123</v>
      </c>
      <c r="D109" s="52">
        <v>76</v>
      </c>
      <c r="E109" s="52">
        <v>47</v>
      </c>
      <c r="F109" s="52">
        <v>371</v>
      </c>
      <c r="G109" s="52">
        <v>67</v>
      </c>
      <c r="H109" s="52">
        <v>72</v>
      </c>
      <c r="I109" s="52">
        <v>225</v>
      </c>
      <c r="J109" s="52">
        <v>7</v>
      </c>
      <c r="K109" s="52">
        <v>176</v>
      </c>
      <c r="L109" s="52">
        <v>37</v>
      </c>
      <c r="M109" s="52">
        <v>31</v>
      </c>
      <c r="N109" s="52">
        <v>105</v>
      </c>
      <c r="O109" s="52">
        <v>3</v>
      </c>
      <c r="P109" s="52">
        <v>195</v>
      </c>
      <c r="Q109" s="52">
        <v>30</v>
      </c>
      <c r="R109" s="52">
        <v>41</v>
      </c>
      <c r="S109" s="52">
        <v>120</v>
      </c>
      <c r="T109" s="53">
        <v>4</v>
      </c>
      <c r="U109" s="51">
        <v>128</v>
      </c>
      <c r="V109" s="52">
        <v>77</v>
      </c>
      <c r="W109" s="52">
        <v>51</v>
      </c>
      <c r="X109" s="52">
        <v>380</v>
      </c>
      <c r="Y109" s="52">
        <v>65</v>
      </c>
      <c r="Z109" s="52">
        <v>68</v>
      </c>
      <c r="AA109" s="52">
        <v>238</v>
      </c>
      <c r="AB109" s="52">
        <v>9</v>
      </c>
      <c r="AC109" s="52">
        <v>181</v>
      </c>
      <c r="AD109" s="52">
        <v>36</v>
      </c>
      <c r="AE109" s="52">
        <v>30</v>
      </c>
      <c r="AF109" s="52">
        <v>111</v>
      </c>
      <c r="AG109" s="52">
        <v>4</v>
      </c>
      <c r="AH109" s="52">
        <v>199</v>
      </c>
      <c r="AI109" s="52">
        <v>29</v>
      </c>
      <c r="AJ109" s="52">
        <v>38</v>
      </c>
      <c r="AK109" s="52">
        <v>127</v>
      </c>
      <c r="AL109" s="53">
        <v>5</v>
      </c>
      <c r="AM109" s="51">
        <v>130</v>
      </c>
      <c r="AN109" s="52">
        <v>79</v>
      </c>
      <c r="AO109" s="52">
        <v>51</v>
      </c>
      <c r="AP109" s="52">
        <v>386</v>
      </c>
      <c r="AQ109" s="52">
        <v>64</v>
      </c>
      <c r="AR109" s="52">
        <v>66</v>
      </c>
      <c r="AS109" s="52">
        <v>244</v>
      </c>
      <c r="AT109" s="52">
        <v>12</v>
      </c>
      <c r="AU109" s="52">
        <v>189</v>
      </c>
      <c r="AV109" s="52">
        <v>37</v>
      </c>
      <c r="AW109" s="52">
        <v>30</v>
      </c>
      <c r="AX109" s="52">
        <v>116</v>
      </c>
      <c r="AY109" s="52">
        <v>6</v>
      </c>
      <c r="AZ109" s="52">
        <v>197</v>
      </c>
      <c r="BA109" s="52">
        <v>27</v>
      </c>
      <c r="BB109" s="52">
        <v>36</v>
      </c>
      <c r="BC109" s="52">
        <v>128</v>
      </c>
      <c r="BD109" s="53">
        <v>6</v>
      </c>
      <c r="BE109" s="52">
        <v>120</v>
      </c>
      <c r="BF109" s="52">
        <v>76</v>
      </c>
      <c r="BG109" s="52">
        <v>44</v>
      </c>
      <c r="BH109" s="52">
        <v>358</v>
      </c>
      <c r="BI109" s="52">
        <v>60</v>
      </c>
      <c r="BJ109" s="52">
        <v>61</v>
      </c>
      <c r="BK109" s="52">
        <v>227</v>
      </c>
      <c r="BL109" s="52">
        <v>10</v>
      </c>
      <c r="BM109" s="52">
        <v>183</v>
      </c>
      <c r="BN109" s="52">
        <v>34</v>
      </c>
      <c r="BO109" s="52">
        <v>28</v>
      </c>
      <c r="BP109" s="52">
        <v>116</v>
      </c>
      <c r="BQ109" s="52">
        <v>5</v>
      </c>
      <c r="BR109" s="52">
        <v>175</v>
      </c>
      <c r="BS109" s="52">
        <v>26</v>
      </c>
      <c r="BT109" s="52">
        <v>33</v>
      </c>
      <c r="BU109" s="52">
        <v>111</v>
      </c>
      <c r="BV109" s="52">
        <v>5</v>
      </c>
    </row>
    <row r="110" spans="1:74" ht="16.5" x14ac:dyDescent="0.25">
      <c r="A110" s="25" t="s">
        <v>652</v>
      </c>
      <c r="B110" s="26" t="s">
        <v>324</v>
      </c>
      <c r="C110" s="51">
        <v>165</v>
      </c>
      <c r="D110" s="52">
        <v>124</v>
      </c>
      <c r="E110" s="52">
        <v>41</v>
      </c>
      <c r="F110" s="52">
        <v>514</v>
      </c>
      <c r="G110" s="52">
        <v>112</v>
      </c>
      <c r="H110" s="52">
        <v>94</v>
      </c>
      <c r="I110" s="52">
        <v>299</v>
      </c>
      <c r="J110" s="52">
        <v>9</v>
      </c>
      <c r="K110" s="52">
        <v>270</v>
      </c>
      <c r="L110" s="52">
        <v>57</v>
      </c>
      <c r="M110" s="52">
        <v>44</v>
      </c>
      <c r="N110" s="52">
        <v>162</v>
      </c>
      <c r="O110" s="52">
        <v>7</v>
      </c>
      <c r="P110" s="52">
        <v>244</v>
      </c>
      <c r="Q110" s="52">
        <v>55</v>
      </c>
      <c r="R110" s="52">
        <v>50</v>
      </c>
      <c r="S110" s="52">
        <v>137</v>
      </c>
      <c r="T110" s="53">
        <v>2</v>
      </c>
      <c r="U110" s="51">
        <v>167</v>
      </c>
      <c r="V110" s="52">
        <v>126</v>
      </c>
      <c r="W110" s="52">
        <v>41</v>
      </c>
      <c r="X110" s="52">
        <v>522</v>
      </c>
      <c r="Y110" s="52">
        <v>113</v>
      </c>
      <c r="Z110" s="52">
        <v>94</v>
      </c>
      <c r="AA110" s="52">
        <v>304</v>
      </c>
      <c r="AB110" s="52">
        <v>11</v>
      </c>
      <c r="AC110" s="52">
        <v>276</v>
      </c>
      <c r="AD110" s="52">
        <v>59</v>
      </c>
      <c r="AE110" s="52">
        <v>44</v>
      </c>
      <c r="AF110" s="52">
        <v>165</v>
      </c>
      <c r="AG110" s="52">
        <v>8</v>
      </c>
      <c r="AH110" s="52">
        <v>246</v>
      </c>
      <c r="AI110" s="52">
        <v>54</v>
      </c>
      <c r="AJ110" s="52">
        <v>50</v>
      </c>
      <c r="AK110" s="52">
        <v>139</v>
      </c>
      <c r="AL110" s="53">
        <v>3</v>
      </c>
      <c r="AM110" s="51">
        <v>168</v>
      </c>
      <c r="AN110" s="52">
        <v>125</v>
      </c>
      <c r="AO110" s="52">
        <v>43</v>
      </c>
      <c r="AP110" s="52">
        <v>528</v>
      </c>
      <c r="AQ110" s="52">
        <v>112</v>
      </c>
      <c r="AR110" s="52">
        <v>100</v>
      </c>
      <c r="AS110" s="52">
        <v>305</v>
      </c>
      <c r="AT110" s="52">
        <v>11</v>
      </c>
      <c r="AU110" s="52">
        <v>281</v>
      </c>
      <c r="AV110" s="52">
        <v>61</v>
      </c>
      <c r="AW110" s="52">
        <v>47</v>
      </c>
      <c r="AX110" s="52">
        <v>165</v>
      </c>
      <c r="AY110" s="52">
        <v>8</v>
      </c>
      <c r="AZ110" s="52">
        <v>247</v>
      </c>
      <c r="BA110" s="52">
        <v>51</v>
      </c>
      <c r="BB110" s="52">
        <v>53</v>
      </c>
      <c r="BC110" s="52">
        <v>140</v>
      </c>
      <c r="BD110" s="53">
        <v>3</v>
      </c>
      <c r="BE110" s="52">
        <v>153</v>
      </c>
      <c r="BF110" s="52">
        <v>114</v>
      </c>
      <c r="BG110" s="52">
        <v>39</v>
      </c>
      <c r="BH110" s="52">
        <v>490</v>
      </c>
      <c r="BI110" s="52">
        <v>109</v>
      </c>
      <c r="BJ110" s="52">
        <v>92</v>
      </c>
      <c r="BK110" s="52">
        <v>280</v>
      </c>
      <c r="BL110" s="52">
        <v>9</v>
      </c>
      <c r="BM110" s="52">
        <v>259</v>
      </c>
      <c r="BN110" s="52">
        <v>61</v>
      </c>
      <c r="BO110" s="52">
        <v>45</v>
      </c>
      <c r="BP110" s="52">
        <v>147</v>
      </c>
      <c r="BQ110" s="52">
        <v>6</v>
      </c>
      <c r="BR110" s="52">
        <v>231</v>
      </c>
      <c r="BS110" s="52">
        <v>48</v>
      </c>
      <c r="BT110" s="52">
        <v>47</v>
      </c>
      <c r="BU110" s="52">
        <v>133</v>
      </c>
      <c r="BV110" s="52">
        <v>3</v>
      </c>
    </row>
    <row r="111" spans="1:74" ht="16.5" x14ac:dyDescent="0.25">
      <c r="A111" s="25" t="s">
        <v>653</v>
      </c>
      <c r="B111" s="26" t="s">
        <v>325</v>
      </c>
      <c r="C111" s="51">
        <v>186</v>
      </c>
      <c r="D111" s="52">
        <v>125</v>
      </c>
      <c r="E111" s="52">
        <v>61</v>
      </c>
      <c r="F111" s="52">
        <v>631</v>
      </c>
      <c r="G111" s="52">
        <v>94</v>
      </c>
      <c r="H111" s="52">
        <v>104</v>
      </c>
      <c r="I111" s="52">
        <v>399</v>
      </c>
      <c r="J111" s="52">
        <v>34</v>
      </c>
      <c r="K111" s="52">
        <v>312</v>
      </c>
      <c r="L111" s="52">
        <v>45</v>
      </c>
      <c r="M111" s="52">
        <v>48</v>
      </c>
      <c r="N111" s="52">
        <v>203</v>
      </c>
      <c r="O111" s="52">
        <v>16</v>
      </c>
      <c r="P111" s="52">
        <v>319</v>
      </c>
      <c r="Q111" s="52">
        <v>49</v>
      </c>
      <c r="R111" s="52">
        <v>56</v>
      </c>
      <c r="S111" s="52">
        <v>196</v>
      </c>
      <c r="T111" s="53">
        <v>18</v>
      </c>
      <c r="U111" s="51">
        <v>186</v>
      </c>
      <c r="V111" s="52">
        <v>125</v>
      </c>
      <c r="W111" s="52">
        <v>61</v>
      </c>
      <c r="X111" s="52">
        <v>634</v>
      </c>
      <c r="Y111" s="52">
        <v>90</v>
      </c>
      <c r="Z111" s="52">
        <v>100</v>
      </c>
      <c r="AA111" s="52">
        <v>408</v>
      </c>
      <c r="AB111" s="52">
        <v>36</v>
      </c>
      <c r="AC111" s="52">
        <v>314</v>
      </c>
      <c r="AD111" s="52">
        <v>42</v>
      </c>
      <c r="AE111" s="52">
        <v>46</v>
      </c>
      <c r="AF111" s="52">
        <v>209</v>
      </c>
      <c r="AG111" s="52">
        <v>17</v>
      </c>
      <c r="AH111" s="52">
        <v>320</v>
      </c>
      <c r="AI111" s="52">
        <v>48</v>
      </c>
      <c r="AJ111" s="52">
        <v>54</v>
      </c>
      <c r="AK111" s="52">
        <v>199</v>
      </c>
      <c r="AL111" s="53">
        <v>19</v>
      </c>
      <c r="AM111" s="51">
        <v>181</v>
      </c>
      <c r="AN111" s="52">
        <v>121</v>
      </c>
      <c r="AO111" s="52">
        <v>60</v>
      </c>
      <c r="AP111" s="52">
        <v>613</v>
      </c>
      <c r="AQ111" s="52">
        <v>83</v>
      </c>
      <c r="AR111" s="52">
        <v>106</v>
      </c>
      <c r="AS111" s="52">
        <v>391</v>
      </c>
      <c r="AT111" s="52">
        <v>33</v>
      </c>
      <c r="AU111" s="52">
        <v>307</v>
      </c>
      <c r="AV111" s="52">
        <v>39</v>
      </c>
      <c r="AW111" s="52">
        <v>48</v>
      </c>
      <c r="AX111" s="52">
        <v>204</v>
      </c>
      <c r="AY111" s="52">
        <v>16</v>
      </c>
      <c r="AZ111" s="52">
        <v>306</v>
      </c>
      <c r="BA111" s="52">
        <v>44</v>
      </c>
      <c r="BB111" s="52">
        <v>58</v>
      </c>
      <c r="BC111" s="52">
        <v>187</v>
      </c>
      <c r="BD111" s="53">
        <v>17</v>
      </c>
      <c r="BE111" s="52">
        <v>168</v>
      </c>
      <c r="BF111" s="52">
        <v>113</v>
      </c>
      <c r="BG111" s="52">
        <v>55</v>
      </c>
      <c r="BH111" s="52">
        <v>551</v>
      </c>
      <c r="BI111" s="52">
        <v>76</v>
      </c>
      <c r="BJ111" s="52">
        <v>92</v>
      </c>
      <c r="BK111" s="52">
        <v>352</v>
      </c>
      <c r="BL111" s="52">
        <v>31</v>
      </c>
      <c r="BM111" s="52">
        <v>272</v>
      </c>
      <c r="BN111" s="52">
        <v>37</v>
      </c>
      <c r="BO111" s="52">
        <v>40</v>
      </c>
      <c r="BP111" s="52">
        <v>181</v>
      </c>
      <c r="BQ111" s="52">
        <v>14</v>
      </c>
      <c r="BR111" s="52">
        <v>279</v>
      </c>
      <c r="BS111" s="52">
        <v>39</v>
      </c>
      <c r="BT111" s="52">
        <v>52</v>
      </c>
      <c r="BU111" s="52">
        <v>171</v>
      </c>
      <c r="BV111" s="52">
        <v>17</v>
      </c>
    </row>
    <row r="112" spans="1:74" ht="16.5" x14ac:dyDescent="0.25">
      <c r="A112" s="25" t="s">
        <v>654</v>
      </c>
      <c r="B112" s="26" t="s">
        <v>326</v>
      </c>
      <c r="C112" s="51">
        <v>172</v>
      </c>
      <c r="D112" s="52">
        <v>127</v>
      </c>
      <c r="E112" s="52">
        <v>45</v>
      </c>
      <c r="F112" s="52">
        <v>584</v>
      </c>
      <c r="G112" s="52">
        <v>103</v>
      </c>
      <c r="H112" s="52">
        <v>86</v>
      </c>
      <c r="I112" s="52">
        <v>375</v>
      </c>
      <c r="J112" s="52">
        <v>20</v>
      </c>
      <c r="K112" s="52">
        <v>304</v>
      </c>
      <c r="L112" s="52">
        <v>61</v>
      </c>
      <c r="M112" s="52">
        <v>37</v>
      </c>
      <c r="N112" s="52">
        <v>191</v>
      </c>
      <c r="O112" s="52">
        <v>15</v>
      </c>
      <c r="P112" s="52">
        <v>280</v>
      </c>
      <c r="Q112" s="52">
        <v>42</v>
      </c>
      <c r="R112" s="52">
        <v>49</v>
      </c>
      <c r="S112" s="52">
        <v>184</v>
      </c>
      <c r="T112" s="53">
        <v>5</v>
      </c>
      <c r="U112" s="51">
        <v>172</v>
      </c>
      <c r="V112" s="52">
        <v>123</v>
      </c>
      <c r="W112" s="52">
        <v>49</v>
      </c>
      <c r="X112" s="52">
        <v>579</v>
      </c>
      <c r="Y112" s="52">
        <v>104</v>
      </c>
      <c r="Z112" s="52">
        <v>91</v>
      </c>
      <c r="AA112" s="52">
        <v>363</v>
      </c>
      <c r="AB112" s="52">
        <v>21</v>
      </c>
      <c r="AC112" s="52">
        <v>297</v>
      </c>
      <c r="AD112" s="52">
        <v>59</v>
      </c>
      <c r="AE112" s="52">
        <v>40</v>
      </c>
      <c r="AF112" s="52">
        <v>183</v>
      </c>
      <c r="AG112" s="52">
        <v>15</v>
      </c>
      <c r="AH112" s="52">
        <v>282</v>
      </c>
      <c r="AI112" s="52">
        <v>45</v>
      </c>
      <c r="AJ112" s="52">
        <v>51</v>
      </c>
      <c r="AK112" s="52">
        <v>180</v>
      </c>
      <c r="AL112" s="53">
        <v>6</v>
      </c>
      <c r="AM112" s="51">
        <v>178</v>
      </c>
      <c r="AN112" s="52">
        <v>128</v>
      </c>
      <c r="AO112" s="52">
        <v>50</v>
      </c>
      <c r="AP112" s="52">
        <v>588</v>
      </c>
      <c r="AQ112" s="52">
        <v>106</v>
      </c>
      <c r="AR112" s="52">
        <v>90</v>
      </c>
      <c r="AS112" s="52">
        <v>369</v>
      </c>
      <c r="AT112" s="52">
        <v>23</v>
      </c>
      <c r="AU112" s="52">
        <v>305</v>
      </c>
      <c r="AV112" s="52">
        <v>58</v>
      </c>
      <c r="AW112" s="52">
        <v>42</v>
      </c>
      <c r="AX112" s="52">
        <v>189</v>
      </c>
      <c r="AY112" s="52">
        <v>16</v>
      </c>
      <c r="AZ112" s="52">
        <v>283</v>
      </c>
      <c r="BA112" s="52">
        <v>48</v>
      </c>
      <c r="BB112" s="52">
        <v>48</v>
      </c>
      <c r="BC112" s="52">
        <v>180</v>
      </c>
      <c r="BD112" s="53">
        <v>7</v>
      </c>
      <c r="BE112" s="52">
        <v>171</v>
      </c>
      <c r="BF112" s="52">
        <v>120</v>
      </c>
      <c r="BG112" s="52">
        <v>51</v>
      </c>
      <c r="BH112" s="52">
        <v>566</v>
      </c>
      <c r="BI112" s="52">
        <v>97</v>
      </c>
      <c r="BJ112" s="52">
        <v>90</v>
      </c>
      <c r="BK112" s="52">
        <v>356</v>
      </c>
      <c r="BL112" s="52">
        <v>23</v>
      </c>
      <c r="BM112" s="52">
        <v>296</v>
      </c>
      <c r="BN112" s="52">
        <v>54</v>
      </c>
      <c r="BO112" s="52">
        <v>42</v>
      </c>
      <c r="BP112" s="52">
        <v>184</v>
      </c>
      <c r="BQ112" s="52">
        <v>16</v>
      </c>
      <c r="BR112" s="52">
        <v>270</v>
      </c>
      <c r="BS112" s="52">
        <v>43</v>
      </c>
      <c r="BT112" s="52">
        <v>48</v>
      </c>
      <c r="BU112" s="52">
        <v>172</v>
      </c>
      <c r="BV112" s="52">
        <v>7</v>
      </c>
    </row>
    <row r="113" spans="1:74" ht="16.5" x14ac:dyDescent="0.25">
      <c r="A113" s="25" t="s">
        <v>655</v>
      </c>
      <c r="B113" s="26" t="s">
        <v>327</v>
      </c>
      <c r="C113" s="51">
        <v>82</v>
      </c>
      <c r="D113" s="52">
        <v>63</v>
      </c>
      <c r="E113" s="52">
        <v>19</v>
      </c>
      <c r="F113" s="52">
        <v>286</v>
      </c>
      <c r="G113" s="52">
        <v>34</v>
      </c>
      <c r="H113" s="52">
        <v>53</v>
      </c>
      <c r="I113" s="52">
        <v>194</v>
      </c>
      <c r="J113" s="52">
        <v>5</v>
      </c>
      <c r="K113" s="52">
        <v>155</v>
      </c>
      <c r="L113" s="52">
        <v>23</v>
      </c>
      <c r="M113" s="52">
        <v>29</v>
      </c>
      <c r="N113" s="52">
        <v>101</v>
      </c>
      <c r="O113" s="52">
        <v>2</v>
      </c>
      <c r="P113" s="52">
        <v>131</v>
      </c>
      <c r="Q113" s="52">
        <v>11</v>
      </c>
      <c r="R113" s="52">
        <v>24</v>
      </c>
      <c r="S113" s="52">
        <v>93</v>
      </c>
      <c r="T113" s="53">
        <v>3</v>
      </c>
      <c r="U113" s="51">
        <v>77</v>
      </c>
      <c r="V113" s="52">
        <v>58</v>
      </c>
      <c r="W113" s="52">
        <v>19</v>
      </c>
      <c r="X113" s="52">
        <v>274</v>
      </c>
      <c r="Y113" s="52">
        <v>31</v>
      </c>
      <c r="Z113" s="52">
        <v>51</v>
      </c>
      <c r="AA113" s="52">
        <v>187</v>
      </c>
      <c r="AB113" s="52">
        <v>5</v>
      </c>
      <c r="AC113" s="52">
        <v>147</v>
      </c>
      <c r="AD113" s="52">
        <v>21</v>
      </c>
      <c r="AE113" s="52">
        <v>27</v>
      </c>
      <c r="AF113" s="52">
        <v>97</v>
      </c>
      <c r="AG113" s="52">
        <v>2</v>
      </c>
      <c r="AH113" s="52">
        <v>127</v>
      </c>
      <c r="AI113" s="52">
        <v>10</v>
      </c>
      <c r="AJ113" s="52">
        <v>24</v>
      </c>
      <c r="AK113" s="52">
        <v>90</v>
      </c>
      <c r="AL113" s="53">
        <v>3</v>
      </c>
      <c r="AM113" s="51">
        <v>78</v>
      </c>
      <c r="AN113" s="52">
        <v>56</v>
      </c>
      <c r="AO113" s="52">
        <v>22</v>
      </c>
      <c r="AP113" s="52">
        <v>272</v>
      </c>
      <c r="AQ113" s="52">
        <v>28</v>
      </c>
      <c r="AR113" s="52">
        <v>48</v>
      </c>
      <c r="AS113" s="52">
        <v>192</v>
      </c>
      <c r="AT113" s="52">
        <v>4</v>
      </c>
      <c r="AU113" s="52">
        <v>141</v>
      </c>
      <c r="AV113" s="52">
        <v>17</v>
      </c>
      <c r="AW113" s="52">
        <v>23</v>
      </c>
      <c r="AX113" s="52">
        <v>100</v>
      </c>
      <c r="AY113" s="52">
        <v>1</v>
      </c>
      <c r="AZ113" s="52">
        <v>131</v>
      </c>
      <c r="BA113" s="52">
        <v>11</v>
      </c>
      <c r="BB113" s="52">
        <v>25</v>
      </c>
      <c r="BC113" s="52">
        <v>92</v>
      </c>
      <c r="BD113" s="53">
        <v>3</v>
      </c>
      <c r="BE113" s="52">
        <v>70</v>
      </c>
      <c r="BF113" s="52">
        <v>50</v>
      </c>
      <c r="BG113" s="52">
        <v>20</v>
      </c>
      <c r="BH113" s="52">
        <v>244</v>
      </c>
      <c r="BI113" s="52">
        <v>26</v>
      </c>
      <c r="BJ113" s="52">
        <v>40</v>
      </c>
      <c r="BK113" s="52">
        <v>174</v>
      </c>
      <c r="BL113" s="52">
        <v>4</v>
      </c>
      <c r="BM113" s="52">
        <v>127</v>
      </c>
      <c r="BN113" s="52">
        <v>15</v>
      </c>
      <c r="BO113" s="52">
        <v>21</v>
      </c>
      <c r="BP113" s="52">
        <v>90</v>
      </c>
      <c r="BQ113" s="52">
        <v>1</v>
      </c>
      <c r="BR113" s="52">
        <v>117</v>
      </c>
      <c r="BS113" s="52">
        <v>11</v>
      </c>
      <c r="BT113" s="52">
        <v>19</v>
      </c>
      <c r="BU113" s="52">
        <v>84</v>
      </c>
      <c r="BV113" s="52">
        <v>3</v>
      </c>
    </row>
    <row r="114" spans="1:74" ht="16.5" x14ac:dyDescent="0.25">
      <c r="A114" s="25" t="s">
        <v>656</v>
      </c>
      <c r="B114" s="26" t="s">
        <v>328</v>
      </c>
      <c r="C114" s="51">
        <v>207</v>
      </c>
      <c r="D114" s="52">
        <v>112</v>
      </c>
      <c r="E114" s="52">
        <v>95</v>
      </c>
      <c r="F114" s="52">
        <v>670</v>
      </c>
      <c r="G114" s="52">
        <v>171</v>
      </c>
      <c r="H114" s="52">
        <v>96</v>
      </c>
      <c r="I114" s="52">
        <v>383</v>
      </c>
      <c r="J114" s="52">
        <v>20</v>
      </c>
      <c r="K114" s="52">
        <v>330</v>
      </c>
      <c r="L114" s="52">
        <v>83</v>
      </c>
      <c r="M114" s="52">
        <v>47</v>
      </c>
      <c r="N114" s="52">
        <v>190</v>
      </c>
      <c r="O114" s="52">
        <v>10</v>
      </c>
      <c r="P114" s="52">
        <v>340</v>
      </c>
      <c r="Q114" s="52">
        <v>88</v>
      </c>
      <c r="R114" s="52">
        <v>49</v>
      </c>
      <c r="S114" s="52">
        <v>193</v>
      </c>
      <c r="T114" s="53">
        <v>10</v>
      </c>
      <c r="U114" s="51">
        <v>208</v>
      </c>
      <c r="V114" s="52">
        <v>113</v>
      </c>
      <c r="W114" s="52">
        <v>95</v>
      </c>
      <c r="X114" s="52">
        <v>670</v>
      </c>
      <c r="Y114" s="52">
        <v>163</v>
      </c>
      <c r="Z114" s="52">
        <v>100</v>
      </c>
      <c r="AA114" s="52">
        <v>387</v>
      </c>
      <c r="AB114" s="52">
        <v>20</v>
      </c>
      <c r="AC114" s="52">
        <v>328</v>
      </c>
      <c r="AD114" s="52">
        <v>77</v>
      </c>
      <c r="AE114" s="52">
        <v>48</v>
      </c>
      <c r="AF114" s="52">
        <v>193</v>
      </c>
      <c r="AG114" s="52">
        <v>10</v>
      </c>
      <c r="AH114" s="52">
        <v>342</v>
      </c>
      <c r="AI114" s="52">
        <v>86</v>
      </c>
      <c r="AJ114" s="52">
        <v>52</v>
      </c>
      <c r="AK114" s="52">
        <v>194</v>
      </c>
      <c r="AL114" s="53">
        <v>10</v>
      </c>
      <c r="AM114" s="51">
        <v>202</v>
      </c>
      <c r="AN114" s="52">
        <v>106</v>
      </c>
      <c r="AO114" s="52">
        <v>96</v>
      </c>
      <c r="AP114" s="52">
        <v>649</v>
      </c>
      <c r="AQ114" s="52">
        <v>160</v>
      </c>
      <c r="AR114" s="52">
        <v>95</v>
      </c>
      <c r="AS114" s="52">
        <v>374</v>
      </c>
      <c r="AT114" s="52">
        <v>20</v>
      </c>
      <c r="AU114" s="52">
        <v>315</v>
      </c>
      <c r="AV114" s="52">
        <v>78</v>
      </c>
      <c r="AW114" s="52">
        <v>44</v>
      </c>
      <c r="AX114" s="52">
        <v>183</v>
      </c>
      <c r="AY114" s="52">
        <v>10</v>
      </c>
      <c r="AZ114" s="52">
        <v>334</v>
      </c>
      <c r="BA114" s="52">
        <v>82</v>
      </c>
      <c r="BB114" s="52">
        <v>51</v>
      </c>
      <c r="BC114" s="52">
        <v>191</v>
      </c>
      <c r="BD114" s="53">
        <v>10</v>
      </c>
      <c r="BE114" s="52">
        <v>181</v>
      </c>
      <c r="BF114" s="52">
        <v>104</v>
      </c>
      <c r="BG114" s="52">
        <v>77</v>
      </c>
      <c r="BH114" s="52">
        <v>578</v>
      </c>
      <c r="BI114" s="52">
        <v>139</v>
      </c>
      <c r="BJ114" s="52">
        <v>85</v>
      </c>
      <c r="BK114" s="52">
        <v>334</v>
      </c>
      <c r="BL114" s="52">
        <v>20</v>
      </c>
      <c r="BM114" s="52">
        <v>286</v>
      </c>
      <c r="BN114" s="52">
        <v>67</v>
      </c>
      <c r="BO114" s="52">
        <v>36</v>
      </c>
      <c r="BP114" s="52">
        <v>171</v>
      </c>
      <c r="BQ114" s="52">
        <v>12</v>
      </c>
      <c r="BR114" s="52">
        <v>292</v>
      </c>
      <c r="BS114" s="52">
        <v>72</v>
      </c>
      <c r="BT114" s="52">
        <v>49</v>
      </c>
      <c r="BU114" s="52">
        <v>163</v>
      </c>
      <c r="BV114" s="52">
        <v>8</v>
      </c>
    </row>
    <row r="115" spans="1:74" ht="16.5" x14ac:dyDescent="0.25">
      <c r="A115" s="25" t="s">
        <v>657</v>
      </c>
      <c r="B115" s="26" t="s">
        <v>329</v>
      </c>
      <c r="C115" s="51">
        <v>151</v>
      </c>
      <c r="D115" s="52">
        <v>91</v>
      </c>
      <c r="E115" s="52">
        <v>60</v>
      </c>
      <c r="F115" s="52">
        <v>498</v>
      </c>
      <c r="G115" s="52">
        <v>101</v>
      </c>
      <c r="H115" s="52">
        <v>82</v>
      </c>
      <c r="I115" s="52">
        <v>292</v>
      </c>
      <c r="J115" s="52">
        <v>23</v>
      </c>
      <c r="K115" s="52">
        <v>243</v>
      </c>
      <c r="L115" s="52">
        <v>47</v>
      </c>
      <c r="M115" s="52">
        <v>47</v>
      </c>
      <c r="N115" s="52">
        <v>137</v>
      </c>
      <c r="O115" s="52">
        <v>12</v>
      </c>
      <c r="P115" s="52">
        <v>255</v>
      </c>
      <c r="Q115" s="52">
        <v>54</v>
      </c>
      <c r="R115" s="52">
        <v>35</v>
      </c>
      <c r="S115" s="52">
        <v>155</v>
      </c>
      <c r="T115" s="53">
        <v>11</v>
      </c>
      <c r="U115" s="51">
        <v>153</v>
      </c>
      <c r="V115" s="52">
        <v>91</v>
      </c>
      <c r="W115" s="52">
        <v>62</v>
      </c>
      <c r="X115" s="52">
        <v>500</v>
      </c>
      <c r="Y115" s="52">
        <v>102</v>
      </c>
      <c r="Z115" s="52">
        <v>83</v>
      </c>
      <c r="AA115" s="52">
        <v>292</v>
      </c>
      <c r="AB115" s="52">
        <v>23</v>
      </c>
      <c r="AC115" s="52">
        <v>244</v>
      </c>
      <c r="AD115" s="52">
        <v>50</v>
      </c>
      <c r="AE115" s="52">
        <v>45</v>
      </c>
      <c r="AF115" s="52">
        <v>137</v>
      </c>
      <c r="AG115" s="52">
        <v>12</v>
      </c>
      <c r="AH115" s="52">
        <v>256</v>
      </c>
      <c r="AI115" s="52">
        <v>52</v>
      </c>
      <c r="AJ115" s="52">
        <v>38</v>
      </c>
      <c r="AK115" s="52">
        <v>155</v>
      </c>
      <c r="AL115" s="53">
        <v>11</v>
      </c>
      <c r="AM115" s="51">
        <v>160</v>
      </c>
      <c r="AN115" s="52">
        <v>98</v>
      </c>
      <c r="AO115" s="52">
        <v>62</v>
      </c>
      <c r="AP115" s="52">
        <v>520</v>
      </c>
      <c r="AQ115" s="52">
        <v>104</v>
      </c>
      <c r="AR115" s="52">
        <v>83</v>
      </c>
      <c r="AS115" s="52">
        <v>304</v>
      </c>
      <c r="AT115" s="52">
        <v>29</v>
      </c>
      <c r="AU115" s="52">
        <v>257</v>
      </c>
      <c r="AV115" s="52">
        <v>52</v>
      </c>
      <c r="AW115" s="52">
        <v>46</v>
      </c>
      <c r="AX115" s="52">
        <v>141</v>
      </c>
      <c r="AY115" s="52">
        <v>18</v>
      </c>
      <c r="AZ115" s="52">
        <v>263</v>
      </c>
      <c r="BA115" s="52">
        <v>52</v>
      </c>
      <c r="BB115" s="52">
        <v>37</v>
      </c>
      <c r="BC115" s="52">
        <v>163</v>
      </c>
      <c r="BD115" s="53">
        <v>11</v>
      </c>
      <c r="BE115" s="52">
        <v>146</v>
      </c>
      <c r="BF115" s="52">
        <v>88</v>
      </c>
      <c r="BG115" s="52">
        <v>58</v>
      </c>
      <c r="BH115" s="52">
        <v>475</v>
      </c>
      <c r="BI115" s="52">
        <v>96</v>
      </c>
      <c r="BJ115" s="52">
        <v>66</v>
      </c>
      <c r="BK115" s="52">
        <v>288</v>
      </c>
      <c r="BL115" s="52">
        <v>25</v>
      </c>
      <c r="BM115" s="52">
        <v>235</v>
      </c>
      <c r="BN115" s="52">
        <v>48</v>
      </c>
      <c r="BO115" s="52">
        <v>38</v>
      </c>
      <c r="BP115" s="52">
        <v>133</v>
      </c>
      <c r="BQ115" s="52">
        <v>16</v>
      </c>
      <c r="BR115" s="52">
        <v>240</v>
      </c>
      <c r="BS115" s="52">
        <v>48</v>
      </c>
      <c r="BT115" s="52">
        <v>28</v>
      </c>
      <c r="BU115" s="52">
        <v>155</v>
      </c>
      <c r="BV115" s="52">
        <v>9</v>
      </c>
    </row>
    <row r="116" spans="1:74" ht="16.5" x14ac:dyDescent="0.25">
      <c r="A116" s="25" t="s">
        <v>658</v>
      </c>
      <c r="B116" s="26" t="s">
        <v>330</v>
      </c>
      <c r="C116" s="51">
        <v>49</v>
      </c>
      <c r="D116" s="52">
        <v>29</v>
      </c>
      <c r="E116" s="52">
        <v>20</v>
      </c>
      <c r="F116" s="52">
        <v>152</v>
      </c>
      <c r="G116" s="52">
        <v>29</v>
      </c>
      <c r="H116" s="52">
        <v>26</v>
      </c>
      <c r="I116" s="52">
        <v>92</v>
      </c>
      <c r="J116" s="52">
        <v>5</v>
      </c>
      <c r="K116" s="52">
        <v>73</v>
      </c>
      <c r="L116" s="52">
        <v>16</v>
      </c>
      <c r="M116" s="52">
        <v>13</v>
      </c>
      <c r="N116" s="52">
        <v>41</v>
      </c>
      <c r="O116" s="52">
        <v>3</v>
      </c>
      <c r="P116" s="52">
        <v>79</v>
      </c>
      <c r="Q116" s="52">
        <v>13</v>
      </c>
      <c r="R116" s="52">
        <v>13</v>
      </c>
      <c r="S116" s="52">
        <v>51</v>
      </c>
      <c r="T116" s="53">
        <v>2</v>
      </c>
      <c r="U116" s="51">
        <v>51</v>
      </c>
      <c r="V116" s="52">
        <v>30</v>
      </c>
      <c r="W116" s="52">
        <v>21</v>
      </c>
      <c r="X116" s="52">
        <v>156</v>
      </c>
      <c r="Y116" s="52">
        <v>28</v>
      </c>
      <c r="Z116" s="52">
        <v>23</v>
      </c>
      <c r="AA116" s="52">
        <v>99</v>
      </c>
      <c r="AB116" s="52">
        <v>6</v>
      </c>
      <c r="AC116" s="52">
        <v>75</v>
      </c>
      <c r="AD116" s="52">
        <v>15</v>
      </c>
      <c r="AE116" s="52">
        <v>12</v>
      </c>
      <c r="AF116" s="52">
        <v>44</v>
      </c>
      <c r="AG116" s="52">
        <v>4</v>
      </c>
      <c r="AH116" s="52">
        <v>81</v>
      </c>
      <c r="AI116" s="52">
        <v>13</v>
      </c>
      <c r="AJ116" s="52">
        <v>11</v>
      </c>
      <c r="AK116" s="52">
        <v>55</v>
      </c>
      <c r="AL116" s="53">
        <v>2</v>
      </c>
      <c r="AM116" s="51">
        <v>50</v>
      </c>
      <c r="AN116" s="52">
        <v>30</v>
      </c>
      <c r="AO116" s="52">
        <v>20</v>
      </c>
      <c r="AP116" s="52">
        <v>157</v>
      </c>
      <c r="AQ116" s="52">
        <v>27</v>
      </c>
      <c r="AR116" s="52">
        <v>21</v>
      </c>
      <c r="AS116" s="52">
        <v>103</v>
      </c>
      <c r="AT116" s="52">
        <v>6</v>
      </c>
      <c r="AU116" s="52">
        <v>73</v>
      </c>
      <c r="AV116" s="52">
        <v>13</v>
      </c>
      <c r="AW116" s="52">
        <v>13</v>
      </c>
      <c r="AX116" s="52">
        <v>43</v>
      </c>
      <c r="AY116" s="52">
        <v>4</v>
      </c>
      <c r="AZ116" s="52">
        <v>84</v>
      </c>
      <c r="BA116" s="52">
        <v>14</v>
      </c>
      <c r="BB116" s="52">
        <v>8</v>
      </c>
      <c r="BC116" s="52">
        <v>60</v>
      </c>
      <c r="BD116" s="53">
        <v>2</v>
      </c>
      <c r="BE116" s="52">
        <v>45</v>
      </c>
      <c r="BF116" s="52">
        <v>28</v>
      </c>
      <c r="BG116" s="52">
        <v>17</v>
      </c>
      <c r="BH116" s="52">
        <v>146</v>
      </c>
      <c r="BI116" s="52">
        <v>26</v>
      </c>
      <c r="BJ116" s="52">
        <v>20</v>
      </c>
      <c r="BK116" s="52">
        <v>94</v>
      </c>
      <c r="BL116" s="52">
        <v>6</v>
      </c>
      <c r="BM116" s="52">
        <v>72</v>
      </c>
      <c r="BN116" s="52">
        <v>13</v>
      </c>
      <c r="BO116" s="52">
        <v>14</v>
      </c>
      <c r="BP116" s="52">
        <v>42</v>
      </c>
      <c r="BQ116" s="52">
        <v>3</v>
      </c>
      <c r="BR116" s="52">
        <v>74</v>
      </c>
      <c r="BS116" s="52">
        <v>13</v>
      </c>
      <c r="BT116" s="52">
        <v>6</v>
      </c>
      <c r="BU116" s="52">
        <v>52</v>
      </c>
      <c r="BV116" s="52">
        <v>3</v>
      </c>
    </row>
    <row r="117" spans="1:74" ht="16.5" x14ac:dyDescent="0.25">
      <c r="A117" s="25" t="s">
        <v>659</v>
      </c>
      <c r="B117" s="26" t="s">
        <v>331</v>
      </c>
      <c r="C117" s="51">
        <v>117</v>
      </c>
      <c r="D117" s="52">
        <v>88</v>
      </c>
      <c r="E117" s="52">
        <v>29</v>
      </c>
      <c r="F117" s="52">
        <v>419</v>
      </c>
      <c r="G117" s="52">
        <v>78</v>
      </c>
      <c r="H117" s="52">
        <v>53</v>
      </c>
      <c r="I117" s="52">
        <v>270</v>
      </c>
      <c r="J117" s="52">
        <v>18</v>
      </c>
      <c r="K117" s="52">
        <v>224</v>
      </c>
      <c r="L117" s="52">
        <v>42</v>
      </c>
      <c r="M117" s="52">
        <v>30</v>
      </c>
      <c r="N117" s="52">
        <v>142</v>
      </c>
      <c r="O117" s="52">
        <v>10</v>
      </c>
      <c r="P117" s="52">
        <v>195</v>
      </c>
      <c r="Q117" s="52">
        <v>36</v>
      </c>
      <c r="R117" s="52">
        <v>23</v>
      </c>
      <c r="S117" s="52">
        <v>128</v>
      </c>
      <c r="T117" s="53">
        <v>8</v>
      </c>
      <c r="U117" s="51">
        <v>114</v>
      </c>
      <c r="V117" s="52">
        <v>86</v>
      </c>
      <c r="W117" s="52">
        <v>28</v>
      </c>
      <c r="X117" s="52">
        <v>408</v>
      </c>
      <c r="Y117" s="52">
        <v>76</v>
      </c>
      <c r="Z117" s="52">
        <v>49</v>
      </c>
      <c r="AA117" s="52">
        <v>267</v>
      </c>
      <c r="AB117" s="52">
        <v>16</v>
      </c>
      <c r="AC117" s="52">
        <v>218</v>
      </c>
      <c r="AD117" s="52">
        <v>42</v>
      </c>
      <c r="AE117" s="52">
        <v>28</v>
      </c>
      <c r="AF117" s="52">
        <v>139</v>
      </c>
      <c r="AG117" s="52">
        <v>9</v>
      </c>
      <c r="AH117" s="52">
        <v>190</v>
      </c>
      <c r="AI117" s="52">
        <v>34</v>
      </c>
      <c r="AJ117" s="52">
        <v>21</v>
      </c>
      <c r="AK117" s="52">
        <v>128</v>
      </c>
      <c r="AL117" s="53">
        <v>7</v>
      </c>
      <c r="AM117" s="51">
        <v>110</v>
      </c>
      <c r="AN117" s="52">
        <v>82</v>
      </c>
      <c r="AO117" s="52">
        <v>28</v>
      </c>
      <c r="AP117" s="52">
        <v>391</v>
      </c>
      <c r="AQ117" s="52">
        <v>75</v>
      </c>
      <c r="AR117" s="52">
        <v>49</v>
      </c>
      <c r="AS117" s="52">
        <v>251</v>
      </c>
      <c r="AT117" s="52">
        <v>16</v>
      </c>
      <c r="AU117" s="52">
        <v>211</v>
      </c>
      <c r="AV117" s="52">
        <v>42</v>
      </c>
      <c r="AW117" s="52">
        <v>26</v>
      </c>
      <c r="AX117" s="52">
        <v>134</v>
      </c>
      <c r="AY117" s="52">
        <v>9</v>
      </c>
      <c r="AZ117" s="52">
        <v>180</v>
      </c>
      <c r="BA117" s="52">
        <v>33</v>
      </c>
      <c r="BB117" s="52">
        <v>23</v>
      </c>
      <c r="BC117" s="52">
        <v>117</v>
      </c>
      <c r="BD117" s="53">
        <v>7</v>
      </c>
      <c r="BE117" s="52">
        <v>97</v>
      </c>
      <c r="BF117" s="52">
        <v>69</v>
      </c>
      <c r="BG117" s="52">
        <v>28</v>
      </c>
      <c r="BH117" s="52">
        <v>340</v>
      </c>
      <c r="BI117" s="52">
        <v>66</v>
      </c>
      <c r="BJ117" s="52">
        <v>45</v>
      </c>
      <c r="BK117" s="52">
        <v>215</v>
      </c>
      <c r="BL117" s="52">
        <v>14</v>
      </c>
      <c r="BM117" s="52">
        <v>181</v>
      </c>
      <c r="BN117" s="52">
        <v>35</v>
      </c>
      <c r="BO117" s="52">
        <v>28</v>
      </c>
      <c r="BP117" s="52">
        <v>111</v>
      </c>
      <c r="BQ117" s="52">
        <v>7</v>
      </c>
      <c r="BR117" s="52">
        <v>159</v>
      </c>
      <c r="BS117" s="52">
        <v>31</v>
      </c>
      <c r="BT117" s="52">
        <v>17</v>
      </c>
      <c r="BU117" s="52">
        <v>104</v>
      </c>
      <c r="BV117" s="52">
        <v>7</v>
      </c>
    </row>
    <row r="118" spans="1:74" ht="16.5" x14ac:dyDescent="0.25">
      <c r="A118" s="25" t="s">
        <v>660</v>
      </c>
      <c r="B118" s="26" t="s">
        <v>332</v>
      </c>
      <c r="C118" s="51">
        <v>22</v>
      </c>
      <c r="D118" s="52">
        <v>14</v>
      </c>
      <c r="E118" s="52">
        <v>8</v>
      </c>
      <c r="F118" s="52">
        <v>89</v>
      </c>
      <c r="G118" s="52">
        <v>11</v>
      </c>
      <c r="H118" s="52">
        <v>10</v>
      </c>
      <c r="I118" s="52">
        <v>62</v>
      </c>
      <c r="J118" s="52">
        <v>6</v>
      </c>
      <c r="K118" s="52">
        <v>50</v>
      </c>
      <c r="L118" s="52">
        <v>7</v>
      </c>
      <c r="M118" s="52">
        <v>5</v>
      </c>
      <c r="N118" s="52">
        <v>35</v>
      </c>
      <c r="O118" s="52">
        <v>3</v>
      </c>
      <c r="P118" s="52">
        <v>39</v>
      </c>
      <c r="Q118" s="52">
        <v>4</v>
      </c>
      <c r="R118" s="52">
        <v>5</v>
      </c>
      <c r="S118" s="52">
        <v>27</v>
      </c>
      <c r="T118" s="53">
        <v>3</v>
      </c>
      <c r="U118" s="51">
        <v>25</v>
      </c>
      <c r="V118" s="52">
        <v>14</v>
      </c>
      <c r="W118" s="52">
        <v>11</v>
      </c>
      <c r="X118" s="52">
        <v>95</v>
      </c>
      <c r="Y118" s="52">
        <v>12</v>
      </c>
      <c r="Z118" s="52">
        <v>11</v>
      </c>
      <c r="AA118" s="52">
        <v>66</v>
      </c>
      <c r="AB118" s="52">
        <v>6</v>
      </c>
      <c r="AC118" s="52">
        <v>53</v>
      </c>
      <c r="AD118" s="52">
        <v>8</v>
      </c>
      <c r="AE118" s="52">
        <v>7</v>
      </c>
      <c r="AF118" s="52">
        <v>35</v>
      </c>
      <c r="AG118" s="52">
        <v>3</v>
      </c>
      <c r="AH118" s="52">
        <v>42</v>
      </c>
      <c r="AI118" s="52">
        <v>4</v>
      </c>
      <c r="AJ118" s="52">
        <v>4</v>
      </c>
      <c r="AK118" s="52">
        <v>31</v>
      </c>
      <c r="AL118" s="53">
        <v>3</v>
      </c>
      <c r="AM118" s="51">
        <v>24</v>
      </c>
      <c r="AN118" s="52">
        <v>14</v>
      </c>
      <c r="AO118" s="52">
        <v>10</v>
      </c>
      <c r="AP118" s="52">
        <v>92</v>
      </c>
      <c r="AQ118" s="52">
        <v>11</v>
      </c>
      <c r="AR118" s="52">
        <v>12</v>
      </c>
      <c r="AS118" s="52">
        <v>64</v>
      </c>
      <c r="AT118" s="52">
        <v>5</v>
      </c>
      <c r="AU118" s="52">
        <v>51</v>
      </c>
      <c r="AV118" s="52">
        <v>7</v>
      </c>
      <c r="AW118" s="52">
        <v>8</v>
      </c>
      <c r="AX118" s="52">
        <v>34</v>
      </c>
      <c r="AY118" s="52">
        <v>2</v>
      </c>
      <c r="AZ118" s="52">
        <v>41</v>
      </c>
      <c r="BA118" s="52">
        <v>4</v>
      </c>
      <c r="BB118" s="52">
        <v>4</v>
      </c>
      <c r="BC118" s="52">
        <v>30</v>
      </c>
      <c r="BD118" s="53">
        <v>3</v>
      </c>
      <c r="BE118" s="52">
        <v>21</v>
      </c>
      <c r="BF118" s="52">
        <v>13</v>
      </c>
      <c r="BG118" s="52">
        <v>8</v>
      </c>
      <c r="BH118" s="52">
        <v>82</v>
      </c>
      <c r="BI118" s="52">
        <v>10</v>
      </c>
      <c r="BJ118" s="52">
        <v>9</v>
      </c>
      <c r="BK118" s="52">
        <v>60</v>
      </c>
      <c r="BL118" s="52">
        <v>3</v>
      </c>
      <c r="BM118" s="52">
        <v>44</v>
      </c>
      <c r="BN118" s="52">
        <v>6</v>
      </c>
      <c r="BO118" s="52">
        <v>6</v>
      </c>
      <c r="BP118" s="52">
        <v>31</v>
      </c>
      <c r="BQ118" s="52">
        <v>1</v>
      </c>
      <c r="BR118" s="52">
        <v>38</v>
      </c>
      <c r="BS118" s="52">
        <v>4</v>
      </c>
      <c r="BT118" s="52">
        <v>3</v>
      </c>
      <c r="BU118" s="52">
        <v>29</v>
      </c>
      <c r="BV118" s="52">
        <v>2</v>
      </c>
    </row>
    <row r="119" spans="1:74" ht="16.5" x14ac:dyDescent="0.25">
      <c r="A119" s="25" t="s">
        <v>661</v>
      </c>
      <c r="B119" s="26" t="s">
        <v>333</v>
      </c>
      <c r="C119" s="51">
        <v>108</v>
      </c>
      <c r="D119" s="52">
        <v>69</v>
      </c>
      <c r="E119" s="52">
        <v>39</v>
      </c>
      <c r="F119" s="52">
        <v>338</v>
      </c>
      <c r="G119" s="52">
        <v>42</v>
      </c>
      <c r="H119" s="52">
        <v>46</v>
      </c>
      <c r="I119" s="52">
        <v>235</v>
      </c>
      <c r="J119" s="52">
        <v>15</v>
      </c>
      <c r="K119" s="52">
        <v>171</v>
      </c>
      <c r="L119" s="52">
        <v>20</v>
      </c>
      <c r="M119" s="52">
        <v>26</v>
      </c>
      <c r="N119" s="52">
        <v>117</v>
      </c>
      <c r="O119" s="52">
        <v>8</v>
      </c>
      <c r="P119" s="52">
        <v>167</v>
      </c>
      <c r="Q119" s="52">
        <v>22</v>
      </c>
      <c r="R119" s="52">
        <v>20</v>
      </c>
      <c r="S119" s="52">
        <v>118</v>
      </c>
      <c r="T119" s="53">
        <v>7</v>
      </c>
      <c r="U119" s="51">
        <v>109</v>
      </c>
      <c r="V119" s="52">
        <v>70</v>
      </c>
      <c r="W119" s="52">
        <v>39</v>
      </c>
      <c r="X119" s="52">
        <v>337</v>
      </c>
      <c r="Y119" s="52">
        <v>38</v>
      </c>
      <c r="Z119" s="52">
        <v>46</v>
      </c>
      <c r="AA119" s="52">
        <v>236</v>
      </c>
      <c r="AB119" s="52">
        <v>17</v>
      </c>
      <c r="AC119" s="52">
        <v>174</v>
      </c>
      <c r="AD119" s="52">
        <v>18</v>
      </c>
      <c r="AE119" s="52">
        <v>27</v>
      </c>
      <c r="AF119" s="52">
        <v>120</v>
      </c>
      <c r="AG119" s="52">
        <v>9</v>
      </c>
      <c r="AH119" s="52">
        <v>163</v>
      </c>
      <c r="AI119" s="52">
        <v>20</v>
      </c>
      <c r="AJ119" s="52">
        <v>19</v>
      </c>
      <c r="AK119" s="52">
        <v>116</v>
      </c>
      <c r="AL119" s="53">
        <v>8</v>
      </c>
      <c r="AM119" s="51">
        <v>113</v>
      </c>
      <c r="AN119" s="52">
        <v>74</v>
      </c>
      <c r="AO119" s="52">
        <v>39</v>
      </c>
      <c r="AP119" s="52">
        <v>349</v>
      </c>
      <c r="AQ119" s="52">
        <v>40</v>
      </c>
      <c r="AR119" s="52">
        <v>46</v>
      </c>
      <c r="AS119" s="52">
        <v>246</v>
      </c>
      <c r="AT119" s="52">
        <v>17</v>
      </c>
      <c r="AU119" s="52">
        <v>181</v>
      </c>
      <c r="AV119" s="52">
        <v>19</v>
      </c>
      <c r="AW119" s="52">
        <v>27</v>
      </c>
      <c r="AX119" s="52">
        <v>126</v>
      </c>
      <c r="AY119" s="52">
        <v>9</v>
      </c>
      <c r="AZ119" s="52">
        <v>168</v>
      </c>
      <c r="BA119" s="52">
        <v>21</v>
      </c>
      <c r="BB119" s="52">
        <v>19</v>
      </c>
      <c r="BC119" s="52">
        <v>120</v>
      </c>
      <c r="BD119" s="53">
        <v>8</v>
      </c>
      <c r="BE119" s="52">
        <v>106</v>
      </c>
      <c r="BF119" s="52">
        <v>70</v>
      </c>
      <c r="BG119" s="52">
        <v>36</v>
      </c>
      <c r="BH119" s="52">
        <v>328</v>
      </c>
      <c r="BI119" s="52">
        <v>36</v>
      </c>
      <c r="BJ119" s="52">
        <v>44</v>
      </c>
      <c r="BK119" s="52">
        <v>232</v>
      </c>
      <c r="BL119" s="52">
        <v>16</v>
      </c>
      <c r="BM119" s="52">
        <v>170</v>
      </c>
      <c r="BN119" s="52">
        <v>19</v>
      </c>
      <c r="BO119" s="52">
        <v>23</v>
      </c>
      <c r="BP119" s="52">
        <v>121</v>
      </c>
      <c r="BQ119" s="52">
        <v>7</v>
      </c>
      <c r="BR119" s="52">
        <v>158</v>
      </c>
      <c r="BS119" s="52">
        <v>17</v>
      </c>
      <c r="BT119" s="52">
        <v>21</v>
      </c>
      <c r="BU119" s="52">
        <v>111</v>
      </c>
      <c r="BV119" s="52">
        <v>9</v>
      </c>
    </row>
    <row r="120" spans="1:74" ht="16.5" x14ac:dyDescent="0.25">
      <c r="A120" s="25" t="s">
        <v>662</v>
      </c>
      <c r="B120" s="26" t="s">
        <v>334</v>
      </c>
      <c r="C120" s="51">
        <v>57</v>
      </c>
      <c r="D120" s="52">
        <v>38</v>
      </c>
      <c r="E120" s="52">
        <v>19</v>
      </c>
      <c r="F120" s="52">
        <v>160</v>
      </c>
      <c r="G120" s="52">
        <v>30</v>
      </c>
      <c r="H120" s="52">
        <v>24</v>
      </c>
      <c r="I120" s="52">
        <v>104</v>
      </c>
      <c r="J120" s="52">
        <v>2</v>
      </c>
      <c r="K120" s="52">
        <v>91</v>
      </c>
      <c r="L120" s="52">
        <v>19</v>
      </c>
      <c r="M120" s="52">
        <v>14</v>
      </c>
      <c r="N120" s="52">
        <v>57</v>
      </c>
      <c r="O120" s="52">
        <v>1</v>
      </c>
      <c r="P120" s="52">
        <v>69</v>
      </c>
      <c r="Q120" s="52">
        <v>11</v>
      </c>
      <c r="R120" s="52">
        <v>10</v>
      </c>
      <c r="S120" s="52">
        <v>47</v>
      </c>
      <c r="T120" s="53">
        <v>1</v>
      </c>
      <c r="U120" s="51">
        <v>58</v>
      </c>
      <c r="V120" s="52">
        <v>40</v>
      </c>
      <c r="W120" s="52">
        <v>18</v>
      </c>
      <c r="X120" s="52">
        <v>164</v>
      </c>
      <c r="Y120" s="52">
        <v>33</v>
      </c>
      <c r="Z120" s="52">
        <v>24</v>
      </c>
      <c r="AA120" s="52">
        <v>105</v>
      </c>
      <c r="AB120" s="52">
        <v>2</v>
      </c>
      <c r="AC120" s="52">
        <v>94</v>
      </c>
      <c r="AD120" s="52">
        <v>21</v>
      </c>
      <c r="AE120" s="52">
        <v>13</v>
      </c>
      <c r="AF120" s="52">
        <v>59</v>
      </c>
      <c r="AG120" s="52">
        <v>1</v>
      </c>
      <c r="AH120" s="52">
        <v>70</v>
      </c>
      <c r="AI120" s="52">
        <v>12</v>
      </c>
      <c r="AJ120" s="52">
        <v>11</v>
      </c>
      <c r="AK120" s="52">
        <v>46</v>
      </c>
      <c r="AL120" s="53">
        <v>1</v>
      </c>
      <c r="AM120" s="51">
        <v>62</v>
      </c>
      <c r="AN120" s="52">
        <v>43</v>
      </c>
      <c r="AO120" s="52">
        <v>19</v>
      </c>
      <c r="AP120" s="52">
        <v>175</v>
      </c>
      <c r="AQ120" s="52">
        <v>33</v>
      </c>
      <c r="AR120" s="52">
        <v>21</v>
      </c>
      <c r="AS120" s="52">
        <v>116</v>
      </c>
      <c r="AT120" s="52">
        <v>5</v>
      </c>
      <c r="AU120" s="52">
        <v>99</v>
      </c>
      <c r="AV120" s="52">
        <v>21</v>
      </c>
      <c r="AW120" s="52">
        <v>12</v>
      </c>
      <c r="AX120" s="52">
        <v>64</v>
      </c>
      <c r="AY120" s="52">
        <v>2</v>
      </c>
      <c r="AZ120" s="52">
        <v>76</v>
      </c>
      <c r="BA120" s="52">
        <v>12</v>
      </c>
      <c r="BB120" s="52">
        <v>9</v>
      </c>
      <c r="BC120" s="52">
        <v>52</v>
      </c>
      <c r="BD120" s="53">
        <v>3</v>
      </c>
      <c r="BE120" s="52">
        <v>49</v>
      </c>
      <c r="BF120" s="52">
        <v>35</v>
      </c>
      <c r="BG120" s="52">
        <v>14</v>
      </c>
      <c r="BH120" s="52">
        <v>131</v>
      </c>
      <c r="BI120" s="52">
        <v>20</v>
      </c>
      <c r="BJ120" s="52">
        <v>16</v>
      </c>
      <c r="BK120" s="52">
        <v>91</v>
      </c>
      <c r="BL120" s="52">
        <v>4</v>
      </c>
      <c r="BM120" s="52">
        <v>78</v>
      </c>
      <c r="BN120" s="52">
        <v>14</v>
      </c>
      <c r="BO120" s="52">
        <v>7</v>
      </c>
      <c r="BP120" s="52">
        <v>56</v>
      </c>
      <c r="BQ120" s="52">
        <v>1</v>
      </c>
      <c r="BR120" s="52">
        <v>53</v>
      </c>
      <c r="BS120" s="52">
        <v>6</v>
      </c>
      <c r="BT120" s="52">
        <v>9</v>
      </c>
      <c r="BU120" s="52">
        <v>35</v>
      </c>
      <c r="BV120" s="52">
        <v>3</v>
      </c>
    </row>
    <row r="121" spans="1:74" ht="16.5" x14ac:dyDescent="0.25">
      <c r="A121" s="25" t="s">
        <v>663</v>
      </c>
      <c r="B121" s="26" t="s">
        <v>335</v>
      </c>
      <c r="C121" s="51">
        <v>56</v>
      </c>
      <c r="D121" s="52">
        <v>43</v>
      </c>
      <c r="E121" s="52">
        <v>13</v>
      </c>
      <c r="F121" s="52">
        <v>189</v>
      </c>
      <c r="G121" s="52">
        <v>32</v>
      </c>
      <c r="H121" s="52">
        <v>21</v>
      </c>
      <c r="I121" s="52">
        <v>126</v>
      </c>
      <c r="J121" s="52">
        <v>10</v>
      </c>
      <c r="K121" s="52">
        <v>96</v>
      </c>
      <c r="L121" s="52">
        <v>17</v>
      </c>
      <c r="M121" s="52">
        <v>6</v>
      </c>
      <c r="N121" s="52">
        <v>68</v>
      </c>
      <c r="O121" s="52">
        <v>5</v>
      </c>
      <c r="P121" s="52">
        <v>93</v>
      </c>
      <c r="Q121" s="52">
        <v>15</v>
      </c>
      <c r="R121" s="52">
        <v>15</v>
      </c>
      <c r="S121" s="52">
        <v>58</v>
      </c>
      <c r="T121" s="53">
        <v>5</v>
      </c>
      <c r="U121" s="51">
        <v>55</v>
      </c>
      <c r="V121" s="52">
        <v>45</v>
      </c>
      <c r="W121" s="52">
        <v>10</v>
      </c>
      <c r="X121" s="52">
        <v>192</v>
      </c>
      <c r="Y121" s="52">
        <v>34</v>
      </c>
      <c r="Z121" s="52">
        <v>22</v>
      </c>
      <c r="AA121" s="52">
        <v>126</v>
      </c>
      <c r="AB121" s="52">
        <v>10</v>
      </c>
      <c r="AC121" s="52">
        <v>98</v>
      </c>
      <c r="AD121" s="52">
        <v>17</v>
      </c>
      <c r="AE121" s="52">
        <v>6</v>
      </c>
      <c r="AF121" s="52">
        <v>70</v>
      </c>
      <c r="AG121" s="52">
        <v>5</v>
      </c>
      <c r="AH121" s="52">
        <v>94</v>
      </c>
      <c r="AI121" s="52">
        <v>17</v>
      </c>
      <c r="AJ121" s="52">
        <v>16</v>
      </c>
      <c r="AK121" s="52">
        <v>56</v>
      </c>
      <c r="AL121" s="53">
        <v>5</v>
      </c>
      <c r="AM121" s="51">
        <v>57</v>
      </c>
      <c r="AN121" s="52">
        <v>48</v>
      </c>
      <c r="AO121" s="52">
        <v>9</v>
      </c>
      <c r="AP121" s="52">
        <v>191</v>
      </c>
      <c r="AQ121" s="52">
        <v>30</v>
      </c>
      <c r="AR121" s="52">
        <v>22</v>
      </c>
      <c r="AS121" s="52">
        <v>128</v>
      </c>
      <c r="AT121" s="52">
        <v>11</v>
      </c>
      <c r="AU121" s="52">
        <v>101</v>
      </c>
      <c r="AV121" s="52">
        <v>16</v>
      </c>
      <c r="AW121" s="52">
        <v>3</v>
      </c>
      <c r="AX121" s="52">
        <v>76</v>
      </c>
      <c r="AY121" s="52">
        <v>6</v>
      </c>
      <c r="AZ121" s="52">
        <v>90</v>
      </c>
      <c r="BA121" s="52">
        <v>14</v>
      </c>
      <c r="BB121" s="52">
        <v>19</v>
      </c>
      <c r="BC121" s="52">
        <v>52</v>
      </c>
      <c r="BD121" s="53">
        <v>5</v>
      </c>
      <c r="BE121" s="52">
        <v>43</v>
      </c>
      <c r="BF121" s="52">
        <v>36</v>
      </c>
      <c r="BG121" s="52">
        <v>7</v>
      </c>
      <c r="BH121" s="52">
        <v>130</v>
      </c>
      <c r="BI121" s="52">
        <v>14</v>
      </c>
      <c r="BJ121" s="52">
        <v>17</v>
      </c>
      <c r="BK121" s="52">
        <v>92</v>
      </c>
      <c r="BL121" s="52">
        <v>7</v>
      </c>
      <c r="BM121" s="52">
        <v>74</v>
      </c>
      <c r="BN121" s="52">
        <v>8</v>
      </c>
      <c r="BO121" s="52">
        <v>3</v>
      </c>
      <c r="BP121" s="52">
        <v>60</v>
      </c>
      <c r="BQ121" s="52">
        <v>3</v>
      </c>
      <c r="BR121" s="52">
        <v>56</v>
      </c>
      <c r="BS121" s="52">
        <v>6</v>
      </c>
      <c r="BT121" s="52">
        <v>14</v>
      </c>
      <c r="BU121" s="52">
        <v>32</v>
      </c>
      <c r="BV121" s="52">
        <v>4</v>
      </c>
    </row>
    <row r="122" spans="1:74" ht="16.5" x14ac:dyDescent="0.25">
      <c r="A122" s="25" t="s">
        <v>664</v>
      </c>
      <c r="B122" s="26" t="s">
        <v>336</v>
      </c>
      <c r="C122" s="51">
        <v>34</v>
      </c>
      <c r="D122" s="52">
        <v>25</v>
      </c>
      <c r="E122" s="52">
        <v>9</v>
      </c>
      <c r="F122" s="52">
        <v>101</v>
      </c>
      <c r="G122" s="52">
        <v>7</v>
      </c>
      <c r="H122" s="52">
        <v>26</v>
      </c>
      <c r="I122" s="52">
        <v>62</v>
      </c>
      <c r="J122" s="52">
        <v>6</v>
      </c>
      <c r="K122" s="52">
        <v>53</v>
      </c>
      <c r="L122" s="52">
        <v>3</v>
      </c>
      <c r="M122" s="52">
        <v>14</v>
      </c>
      <c r="N122" s="52">
        <v>31</v>
      </c>
      <c r="O122" s="52">
        <v>5</v>
      </c>
      <c r="P122" s="52">
        <v>48</v>
      </c>
      <c r="Q122" s="52">
        <v>4</v>
      </c>
      <c r="R122" s="52">
        <v>12</v>
      </c>
      <c r="S122" s="52">
        <v>31</v>
      </c>
      <c r="T122" s="53">
        <v>1</v>
      </c>
      <c r="U122" s="51">
        <v>35</v>
      </c>
      <c r="V122" s="52">
        <v>26</v>
      </c>
      <c r="W122" s="52">
        <v>9</v>
      </c>
      <c r="X122" s="52">
        <v>103</v>
      </c>
      <c r="Y122" s="52">
        <v>7</v>
      </c>
      <c r="Z122" s="52">
        <v>27</v>
      </c>
      <c r="AA122" s="52">
        <v>62</v>
      </c>
      <c r="AB122" s="52">
        <v>7</v>
      </c>
      <c r="AC122" s="52">
        <v>54</v>
      </c>
      <c r="AD122" s="52">
        <v>3</v>
      </c>
      <c r="AE122" s="52">
        <v>14</v>
      </c>
      <c r="AF122" s="52">
        <v>31</v>
      </c>
      <c r="AG122" s="52">
        <v>6</v>
      </c>
      <c r="AH122" s="52">
        <v>49</v>
      </c>
      <c r="AI122" s="52">
        <v>4</v>
      </c>
      <c r="AJ122" s="52">
        <v>13</v>
      </c>
      <c r="AK122" s="52">
        <v>31</v>
      </c>
      <c r="AL122" s="53">
        <v>1</v>
      </c>
      <c r="AM122" s="51">
        <v>37</v>
      </c>
      <c r="AN122" s="52">
        <v>29</v>
      </c>
      <c r="AO122" s="52">
        <v>8</v>
      </c>
      <c r="AP122" s="52">
        <v>120</v>
      </c>
      <c r="AQ122" s="52">
        <v>13</v>
      </c>
      <c r="AR122" s="52">
        <v>26</v>
      </c>
      <c r="AS122" s="52">
        <v>73</v>
      </c>
      <c r="AT122" s="52">
        <v>8</v>
      </c>
      <c r="AU122" s="52">
        <v>64</v>
      </c>
      <c r="AV122" s="52">
        <v>6</v>
      </c>
      <c r="AW122" s="52">
        <v>15</v>
      </c>
      <c r="AX122" s="52">
        <v>36</v>
      </c>
      <c r="AY122" s="52">
        <v>7</v>
      </c>
      <c r="AZ122" s="52">
        <v>56</v>
      </c>
      <c r="BA122" s="52">
        <v>7</v>
      </c>
      <c r="BB122" s="52">
        <v>11</v>
      </c>
      <c r="BC122" s="52">
        <v>37</v>
      </c>
      <c r="BD122" s="53">
        <v>1</v>
      </c>
      <c r="BE122" s="52">
        <v>37</v>
      </c>
      <c r="BF122" s="52">
        <v>30</v>
      </c>
      <c r="BG122" s="52">
        <v>7</v>
      </c>
      <c r="BH122" s="52">
        <v>119</v>
      </c>
      <c r="BI122" s="52">
        <v>12</v>
      </c>
      <c r="BJ122" s="52">
        <v>27</v>
      </c>
      <c r="BK122" s="52">
        <v>71</v>
      </c>
      <c r="BL122" s="52">
        <v>9</v>
      </c>
      <c r="BM122" s="52">
        <v>67</v>
      </c>
      <c r="BN122" s="52">
        <v>5</v>
      </c>
      <c r="BO122" s="52">
        <v>18</v>
      </c>
      <c r="BP122" s="52">
        <v>36</v>
      </c>
      <c r="BQ122" s="52">
        <v>8</v>
      </c>
      <c r="BR122" s="52">
        <v>52</v>
      </c>
      <c r="BS122" s="52">
        <v>7</v>
      </c>
      <c r="BT122" s="52">
        <v>9</v>
      </c>
      <c r="BU122" s="52">
        <v>35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288</v>
      </c>
      <c r="D123" s="52">
        <v>178</v>
      </c>
      <c r="E123" s="52">
        <v>110</v>
      </c>
      <c r="F123" s="52">
        <v>941</v>
      </c>
      <c r="G123" s="52">
        <v>184</v>
      </c>
      <c r="H123" s="52">
        <v>166</v>
      </c>
      <c r="I123" s="52">
        <v>577</v>
      </c>
      <c r="J123" s="52">
        <v>14</v>
      </c>
      <c r="K123" s="52">
        <v>441</v>
      </c>
      <c r="L123" s="52">
        <v>91</v>
      </c>
      <c r="M123" s="52">
        <v>91</v>
      </c>
      <c r="N123" s="52">
        <v>252</v>
      </c>
      <c r="O123" s="52">
        <v>7</v>
      </c>
      <c r="P123" s="52">
        <v>500</v>
      </c>
      <c r="Q123" s="52">
        <v>93</v>
      </c>
      <c r="R123" s="52">
        <v>75</v>
      </c>
      <c r="S123" s="52">
        <v>325</v>
      </c>
      <c r="T123" s="53">
        <v>7</v>
      </c>
      <c r="U123" s="51">
        <v>284</v>
      </c>
      <c r="V123" s="52">
        <v>170</v>
      </c>
      <c r="W123" s="52">
        <v>114</v>
      </c>
      <c r="X123" s="52">
        <v>918</v>
      </c>
      <c r="Y123" s="52">
        <v>195</v>
      </c>
      <c r="Z123" s="52">
        <v>158</v>
      </c>
      <c r="AA123" s="52">
        <v>549</v>
      </c>
      <c r="AB123" s="52">
        <v>16</v>
      </c>
      <c r="AC123" s="52">
        <v>426</v>
      </c>
      <c r="AD123" s="52">
        <v>98</v>
      </c>
      <c r="AE123" s="52">
        <v>83</v>
      </c>
      <c r="AF123" s="52">
        <v>237</v>
      </c>
      <c r="AG123" s="52">
        <v>8</v>
      </c>
      <c r="AH123" s="52">
        <v>492</v>
      </c>
      <c r="AI123" s="52">
        <v>97</v>
      </c>
      <c r="AJ123" s="52">
        <v>75</v>
      </c>
      <c r="AK123" s="52">
        <v>312</v>
      </c>
      <c r="AL123" s="53">
        <v>8</v>
      </c>
      <c r="AM123" s="51">
        <v>303</v>
      </c>
      <c r="AN123" s="52">
        <v>180</v>
      </c>
      <c r="AO123" s="52">
        <v>123</v>
      </c>
      <c r="AP123" s="52">
        <v>968</v>
      </c>
      <c r="AQ123" s="52">
        <v>191</v>
      </c>
      <c r="AR123" s="52">
        <v>173</v>
      </c>
      <c r="AS123" s="52">
        <v>588</v>
      </c>
      <c r="AT123" s="52">
        <v>16</v>
      </c>
      <c r="AU123" s="52">
        <v>450</v>
      </c>
      <c r="AV123" s="52">
        <v>95</v>
      </c>
      <c r="AW123" s="52">
        <v>95</v>
      </c>
      <c r="AX123" s="52">
        <v>252</v>
      </c>
      <c r="AY123" s="52">
        <v>8</v>
      </c>
      <c r="AZ123" s="52">
        <v>518</v>
      </c>
      <c r="BA123" s="52">
        <v>96</v>
      </c>
      <c r="BB123" s="52">
        <v>78</v>
      </c>
      <c r="BC123" s="52">
        <v>336</v>
      </c>
      <c r="BD123" s="53">
        <v>8</v>
      </c>
      <c r="BE123" s="52">
        <v>279</v>
      </c>
      <c r="BF123" s="52">
        <v>164</v>
      </c>
      <c r="BG123" s="52">
        <v>115</v>
      </c>
      <c r="BH123" s="52">
        <v>872</v>
      </c>
      <c r="BI123" s="52">
        <v>168</v>
      </c>
      <c r="BJ123" s="52">
        <v>156</v>
      </c>
      <c r="BK123" s="52">
        <v>530</v>
      </c>
      <c r="BL123" s="52">
        <v>18</v>
      </c>
      <c r="BM123" s="52">
        <v>402</v>
      </c>
      <c r="BN123" s="52">
        <v>80</v>
      </c>
      <c r="BO123" s="52">
        <v>81</v>
      </c>
      <c r="BP123" s="52">
        <v>234</v>
      </c>
      <c r="BQ123" s="52">
        <v>7</v>
      </c>
      <c r="BR123" s="52">
        <v>470</v>
      </c>
      <c r="BS123" s="52">
        <v>88</v>
      </c>
      <c r="BT123" s="52">
        <v>75</v>
      </c>
      <c r="BU123" s="52">
        <v>296</v>
      </c>
      <c r="BV123" s="52">
        <v>11</v>
      </c>
    </row>
    <row r="124" spans="1:74" ht="16.5" x14ac:dyDescent="0.25">
      <c r="A124" s="25" t="s">
        <v>666</v>
      </c>
      <c r="B124" s="26" t="s">
        <v>338</v>
      </c>
      <c r="C124" s="51">
        <v>300</v>
      </c>
      <c r="D124" s="52">
        <v>178</v>
      </c>
      <c r="E124" s="52">
        <v>122</v>
      </c>
      <c r="F124" s="52">
        <v>1008</v>
      </c>
      <c r="G124" s="52">
        <v>207</v>
      </c>
      <c r="H124" s="52">
        <v>171</v>
      </c>
      <c r="I124" s="52">
        <v>605</v>
      </c>
      <c r="J124" s="52">
        <v>25</v>
      </c>
      <c r="K124" s="52">
        <v>488</v>
      </c>
      <c r="L124" s="52">
        <v>107</v>
      </c>
      <c r="M124" s="52">
        <v>87</v>
      </c>
      <c r="N124" s="52">
        <v>275</v>
      </c>
      <c r="O124" s="52">
        <v>19</v>
      </c>
      <c r="P124" s="52">
        <v>520</v>
      </c>
      <c r="Q124" s="52">
        <v>100</v>
      </c>
      <c r="R124" s="52">
        <v>84</v>
      </c>
      <c r="S124" s="52">
        <v>330</v>
      </c>
      <c r="T124" s="53">
        <v>6</v>
      </c>
      <c r="U124" s="51">
        <v>296</v>
      </c>
      <c r="V124" s="52">
        <v>172</v>
      </c>
      <c r="W124" s="52">
        <v>124</v>
      </c>
      <c r="X124" s="52">
        <v>995</v>
      </c>
      <c r="Y124" s="52">
        <v>200</v>
      </c>
      <c r="Z124" s="52">
        <v>165</v>
      </c>
      <c r="AA124" s="52">
        <v>604</v>
      </c>
      <c r="AB124" s="52">
        <v>26</v>
      </c>
      <c r="AC124" s="52">
        <v>480</v>
      </c>
      <c r="AD124" s="52">
        <v>103</v>
      </c>
      <c r="AE124" s="52">
        <v>83</v>
      </c>
      <c r="AF124" s="52">
        <v>275</v>
      </c>
      <c r="AG124" s="52">
        <v>19</v>
      </c>
      <c r="AH124" s="52">
        <v>515</v>
      </c>
      <c r="AI124" s="52">
        <v>97</v>
      </c>
      <c r="AJ124" s="52">
        <v>82</v>
      </c>
      <c r="AK124" s="52">
        <v>329</v>
      </c>
      <c r="AL124" s="53">
        <v>7</v>
      </c>
      <c r="AM124" s="51">
        <v>296</v>
      </c>
      <c r="AN124" s="52">
        <v>171</v>
      </c>
      <c r="AO124" s="52">
        <v>125</v>
      </c>
      <c r="AP124" s="52">
        <v>996</v>
      </c>
      <c r="AQ124" s="52">
        <v>205</v>
      </c>
      <c r="AR124" s="52">
        <v>167</v>
      </c>
      <c r="AS124" s="52">
        <v>595</v>
      </c>
      <c r="AT124" s="52">
        <v>29</v>
      </c>
      <c r="AU124" s="52">
        <v>487</v>
      </c>
      <c r="AV124" s="52">
        <v>110</v>
      </c>
      <c r="AW124" s="52">
        <v>79</v>
      </c>
      <c r="AX124" s="52">
        <v>279</v>
      </c>
      <c r="AY124" s="52">
        <v>19</v>
      </c>
      <c r="AZ124" s="52">
        <v>509</v>
      </c>
      <c r="BA124" s="52">
        <v>95</v>
      </c>
      <c r="BB124" s="52">
        <v>88</v>
      </c>
      <c r="BC124" s="52">
        <v>316</v>
      </c>
      <c r="BD124" s="53">
        <v>10</v>
      </c>
      <c r="BE124" s="52">
        <v>256</v>
      </c>
      <c r="BF124" s="52">
        <v>149</v>
      </c>
      <c r="BG124" s="52">
        <v>107</v>
      </c>
      <c r="BH124" s="52">
        <v>856</v>
      </c>
      <c r="BI124" s="52">
        <v>183</v>
      </c>
      <c r="BJ124" s="52">
        <v>147</v>
      </c>
      <c r="BK124" s="52">
        <v>498</v>
      </c>
      <c r="BL124" s="52">
        <v>28</v>
      </c>
      <c r="BM124" s="52">
        <v>424</v>
      </c>
      <c r="BN124" s="52">
        <v>103</v>
      </c>
      <c r="BO124" s="52">
        <v>70</v>
      </c>
      <c r="BP124" s="52">
        <v>231</v>
      </c>
      <c r="BQ124" s="52">
        <v>20</v>
      </c>
      <c r="BR124" s="52">
        <v>432</v>
      </c>
      <c r="BS124" s="52">
        <v>80</v>
      </c>
      <c r="BT124" s="52">
        <v>77</v>
      </c>
      <c r="BU124" s="52">
        <v>267</v>
      </c>
      <c r="BV124" s="52">
        <v>8</v>
      </c>
    </row>
    <row r="125" spans="1:74" ht="16.5" x14ac:dyDescent="0.25">
      <c r="A125" s="25" t="s">
        <v>667</v>
      </c>
      <c r="B125" s="26" t="s">
        <v>339</v>
      </c>
      <c r="C125" s="51">
        <v>152</v>
      </c>
      <c r="D125" s="52">
        <v>95</v>
      </c>
      <c r="E125" s="52">
        <v>57</v>
      </c>
      <c r="F125" s="52">
        <v>482</v>
      </c>
      <c r="G125" s="52">
        <v>90</v>
      </c>
      <c r="H125" s="52">
        <v>77</v>
      </c>
      <c r="I125" s="52">
        <v>300</v>
      </c>
      <c r="J125" s="52">
        <v>15</v>
      </c>
      <c r="K125" s="52">
        <v>256</v>
      </c>
      <c r="L125" s="52">
        <v>44</v>
      </c>
      <c r="M125" s="52">
        <v>52</v>
      </c>
      <c r="N125" s="52">
        <v>153</v>
      </c>
      <c r="O125" s="52">
        <v>7</v>
      </c>
      <c r="P125" s="52">
        <v>226</v>
      </c>
      <c r="Q125" s="52">
        <v>46</v>
      </c>
      <c r="R125" s="52">
        <v>25</v>
      </c>
      <c r="S125" s="52">
        <v>147</v>
      </c>
      <c r="T125" s="53">
        <v>8</v>
      </c>
      <c r="U125" s="51">
        <v>148</v>
      </c>
      <c r="V125" s="52">
        <v>93</v>
      </c>
      <c r="W125" s="52">
        <v>55</v>
      </c>
      <c r="X125" s="52">
        <v>478</v>
      </c>
      <c r="Y125" s="52">
        <v>90</v>
      </c>
      <c r="Z125" s="52">
        <v>74</v>
      </c>
      <c r="AA125" s="52">
        <v>302</v>
      </c>
      <c r="AB125" s="52">
        <v>12</v>
      </c>
      <c r="AC125" s="52">
        <v>253</v>
      </c>
      <c r="AD125" s="52">
        <v>45</v>
      </c>
      <c r="AE125" s="52">
        <v>50</v>
      </c>
      <c r="AF125" s="52">
        <v>153</v>
      </c>
      <c r="AG125" s="52">
        <v>5</v>
      </c>
      <c r="AH125" s="52">
        <v>225</v>
      </c>
      <c r="AI125" s="52">
        <v>45</v>
      </c>
      <c r="AJ125" s="52">
        <v>24</v>
      </c>
      <c r="AK125" s="52">
        <v>149</v>
      </c>
      <c r="AL125" s="53">
        <v>7</v>
      </c>
      <c r="AM125" s="51">
        <v>145</v>
      </c>
      <c r="AN125" s="52">
        <v>90</v>
      </c>
      <c r="AO125" s="52">
        <v>55</v>
      </c>
      <c r="AP125" s="52">
        <v>467</v>
      </c>
      <c r="AQ125" s="52">
        <v>89</v>
      </c>
      <c r="AR125" s="52">
        <v>72</v>
      </c>
      <c r="AS125" s="52">
        <v>293</v>
      </c>
      <c r="AT125" s="52">
        <v>13</v>
      </c>
      <c r="AU125" s="52">
        <v>245</v>
      </c>
      <c r="AV125" s="52">
        <v>45</v>
      </c>
      <c r="AW125" s="52">
        <v>46</v>
      </c>
      <c r="AX125" s="52">
        <v>148</v>
      </c>
      <c r="AY125" s="52">
        <v>6</v>
      </c>
      <c r="AZ125" s="52">
        <v>222</v>
      </c>
      <c r="BA125" s="52">
        <v>44</v>
      </c>
      <c r="BB125" s="52">
        <v>26</v>
      </c>
      <c r="BC125" s="52">
        <v>145</v>
      </c>
      <c r="BD125" s="53">
        <v>7</v>
      </c>
      <c r="BE125" s="52">
        <v>125</v>
      </c>
      <c r="BF125" s="52">
        <v>78</v>
      </c>
      <c r="BG125" s="52">
        <v>47</v>
      </c>
      <c r="BH125" s="52">
        <v>410</v>
      </c>
      <c r="BI125" s="52">
        <v>76</v>
      </c>
      <c r="BJ125" s="52">
        <v>67</v>
      </c>
      <c r="BK125" s="52">
        <v>261</v>
      </c>
      <c r="BL125" s="52">
        <v>6</v>
      </c>
      <c r="BM125" s="52">
        <v>212</v>
      </c>
      <c r="BN125" s="52">
        <v>41</v>
      </c>
      <c r="BO125" s="52">
        <v>40</v>
      </c>
      <c r="BP125" s="52">
        <v>128</v>
      </c>
      <c r="BQ125" s="52">
        <v>3</v>
      </c>
      <c r="BR125" s="52">
        <v>198</v>
      </c>
      <c r="BS125" s="52">
        <v>35</v>
      </c>
      <c r="BT125" s="52">
        <v>27</v>
      </c>
      <c r="BU125" s="52">
        <v>133</v>
      </c>
      <c r="BV125" s="52">
        <v>3</v>
      </c>
    </row>
    <row r="126" spans="1:74" ht="16.5" x14ac:dyDescent="0.25">
      <c r="A126" s="25" t="s">
        <v>668</v>
      </c>
      <c r="B126" s="26" t="s">
        <v>340</v>
      </c>
      <c r="C126" s="51">
        <v>9</v>
      </c>
      <c r="D126" s="52">
        <v>4</v>
      </c>
      <c r="E126" s="52">
        <v>5</v>
      </c>
      <c r="F126" s="52">
        <v>29</v>
      </c>
      <c r="G126" s="52">
        <v>2</v>
      </c>
      <c r="H126" s="52">
        <v>2</v>
      </c>
      <c r="I126" s="52">
        <v>25</v>
      </c>
      <c r="J126" s="52">
        <v>0</v>
      </c>
      <c r="K126" s="52">
        <v>13</v>
      </c>
      <c r="L126" s="52">
        <v>1</v>
      </c>
      <c r="M126" s="52">
        <v>0</v>
      </c>
      <c r="N126" s="52">
        <v>12</v>
      </c>
      <c r="O126" s="52">
        <v>0</v>
      </c>
      <c r="P126" s="52">
        <v>16</v>
      </c>
      <c r="Q126" s="52">
        <v>1</v>
      </c>
      <c r="R126" s="52">
        <v>2</v>
      </c>
      <c r="S126" s="52">
        <v>13</v>
      </c>
      <c r="T126" s="53">
        <v>0</v>
      </c>
      <c r="U126" s="51">
        <v>10</v>
      </c>
      <c r="V126" s="52">
        <v>4</v>
      </c>
      <c r="W126" s="52">
        <v>6</v>
      </c>
      <c r="X126" s="52">
        <v>30</v>
      </c>
      <c r="Y126" s="52">
        <v>3</v>
      </c>
      <c r="Z126" s="52">
        <v>3</v>
      </c>
      <c r="AA126" s="52">
        <v>24</v>
      </c>
      <c r="AB126" s="52">
        <v>0</v>
      </c>
      <c r="AC126" s="52">
        <v>13</v>
      </c>
      <c r="AD126" s="52">
        <v>1</v>
      </c>
      <c r="AE126" s="52">
        <v>0</v>
      </c>
      <c r="AF126" s="52">
        <v>12</v>
      </c>
      <c r="AG126" s="52">
        <v>0</v>
      </c>
      <c r="AH126" s="52">
        <v>17</v>
      </c>
      <c r="AI126" s="52">
        <v>2</v>
      </c>
      <c r="AJ126" s="52">
        <v>3</v>
      </c>
      <c r="AK126" s="52">
        <v>12</v>
      </c>
      <c r="AL126" s="53">
        <v>0</v>
      </c>
      <c r="AM126" s="51">
        <v>11</v>
      </c>
      <c r="AN126" s="52">
        <v>5</v>
      </c>
      <c r="AO126" s="52">
        <v>6</v>
      </c>
      <c r="AP126" s="52">
        <v>32</v>
      </c>
      <c r="AQ126" s="52">
        <v>3</v>
      </c>
      <c r="AR126" s="52">
        <v>4</v>
      </c>
      <c r="AS126" s="52">
        <v>25</v>
      </c>
      <c r="AT126" s="52">
        <v>0</v>
      </c>
      <c r="AU126" s="52">
        <v>13</v>
      </c>
      <c r="AV126" s="52">
        <v>1</v>
      </c>
      <c r="AW126" s="52">
        <v>0</v>
      </c>
      <c r="AX126" s="52">
        <v>12</v>
      </c>
      <c r="AY126" s="52">
        <v>0</v>
      </c>
      <c r="AZ126" s="52">
        <v>19</v>
      </c>
      <c r="BA126" s="52">
        <v>2</v>
      </c>
      <c r="BB126" s="52">
        <v>4</v>
      </c>
      <c r="BC126" s="52">
        <v>13</v>
      </c>
      <c r="BD126" s="53">
        <v>0</v>
      </c>
      <c r="BE126" s="52">
        <v>7</v>
      </c>
      <c r="BF126" s="52">
        <v>3</v>
      </c>
      <c r="BG126" s="52">
        <v>4</v>
      </c>
      <c r="BH126" s="52">
        <v>18</v>
      </c>
      <c r="BI126" s="52">
        <v>3</v>
      </c>
      <c r="BJ126" s="52">
        <v>1</v>
      </c>
      <c r="BK126" s="52">
        <v>14</v>
      </c>
      <c r="BL126" s="52">
        <v>0</v>
      </c>
      <c r="BM126" s="52">
        <v>8</v>
      </c>
      <c r="BN126" s="52">
        <v>1</v>
      </c>
      <c r="BO126" s="52">
        <v>0</v>
      </c>
      <c r="BP126" s="52">
        <v>7</v>
      </c>
      <c r="BQ126" s="52">
        <v>0</v>
      </c>
      <c r="BR126" s="52">
        <v>10</v>
      </c>
      <c r="BS126" s="52">
        <v>2</v>
      </c>
      <c r="BT126" s="52">
        <v>1</v>
      </c>
      <c r="BU126" s="52">
        <v>7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877</v>
      </c>
      <c r="D127" s="52">
        <v>448</v>
      </c>
      <c r="E127" s="52">
        <v>429</v>
      </c>
      <c r="F127" s="52">
        <v>2806</v>
      </c>
      <c r="G127" s="52">
        <v>529</v>
      </c>
      <c r="H127" s="52">
        <v>504</v>
      </c>
      <c r="I127" s="52">
        <v>1705</v>
      </c>
      <c r="J127" s="52">
        <v>68</v>
      </c>
      <c r="K127" s="52">
        <v>1322</v>
      </c>
      <c r="L127" s="52">
        <v>256</v>
      </c>
      <c r="M127" s="52">
        <v>263</v>
      </c>
      <c r="N127" s="52">
        <v>765</v>
      </c>
      <c r="O127" s="52">
        <v>38</v>
      </c>
      <c r="P127" s="52">
        <v>1484</v>
      </c>
      <c r="Q127" s="52">
        <v>273</v>
      </c>
      <c r="R127" s="52">
        <v>241</v>
      </c>
      <c r="S127" s="52">
        <v>940</v>
      </c>
      <c r="T127" s="53">
        <v>30</v>
      </c>
      <c r="U127" s="51">
        <v>892</v>
      </c>
      <c r="V127" s="52">
        <v>456</v>
      </c>
      <c r="W127" s="52">
        <v>436</v>
      </c>
      <c r="X127" s="52">
        <v>2836</v>
      </c>
      <c r="Y127" s="52">
        <v>533</v>
      </c>
      <c r="Z127" s="52">
        <v>500</v>
      </c>
      <c r="AA127" s="52">
        <v>1731</v>
      </c>
      <c r="AB127" s="52">
        <v>72</v>
      </c>
      <c r="AC127" s="52">
        <v>1330</v>
      </c>
      <c r="AD127" s="52">
        <v>259</v>
      </c>
      <c r="AE127" s="52">
        <v>254</v>
      </c>
      <c r="AF127" s="52">
        <v>775</v>
      </c>
      <c r="AG127" s="52">
        <v>42</v>
      </c>
      <c r="AH127" s="52">
        <v>1506</v>
      </c>
      <c r="AI127" s="52">
        <v>274</v>
      </c>
      <c r="AJ127" s="52">
        <v>246</v>
      </c>
      <c r="AK127" s="52">
        <v>956</v>
      </c>
      <c r="AL127" s="53">
        <v>30</v>
      </c>
      <c r="AM127" s="51">
        <v>856</v>
      </c>
      <c r="AN127" s="52">
        <v>433</v>
      </c>
      <c r="AO127" s="52">
        <v>423</v>
      </c>
      <c r="AP127" s="52">
        <v>2718</v>
      </c>
      <c r="AQ127" s="52">
        <v>512</v>
      </c>
      <c r="AR127" s="52">
        <v>492</v>
      </c>
      <c r="AS127" s="52">
        <v>1641</v>
      </c>
      <c r="AT127" s="52">
        <v>73</v>
      </c>
      <c r="AU127" s="52">
        <v>1276</v>
      </c>
      <c r="AV127" s="52">
        <v>247</v>
      </c>
      <c r="AW127" s="52">
        <v>252</v>
      </c>
      <c r="AX127" s="52">
        <v>736</v>
      </c>
      <c r="AY127" s="52">
        <v>41</v>
      </c>
      <c r="AZ127" s="52">
        <v>1442</v>
      </c>
      <c r="BA127" s="52">
        <v>265</v>
      </c>
      <c r="BB127" s="52">
        <v>240</v>
      </c>
      <c r="BC127" s="52">
        <v>905</v>
      </c>
      <c r="BD127" s="53">
        <v>32</v>
      </c>
      <c r="BE127" s="52">
        <v>768</v>
      </c>
      <c r="BF127" s="52">
        <v>386</v>
      </c>
      <c r="BG127" s="52">
        <v>382</v>
      </c>
      <c r="BH127" s="52">
        <v>2486</v>
      </c>
      <c r="BI127" s="52">
        <v>459</v>
      </c>
      <c r="BJ127" s="52">
        <v>427</v>
      </c>
      <c r="BK127" s="52">
        <v>1534</v>
      </c>
      <c r="BL127" s="52">
        <v>66</v>
      </c>
      <c r="BM127" s="52">
        <v>1178</v>
      </c>
      <c r="BN127" s="52">
        <v>230</v>
      </c>
      <c r="BO127" s="52">
        <v>218</v>
      </c>
      <c r="BP127" s="52">
        <v>696</v>
      </c>
      <c r="BQ127" s="52">
        <v>34</v>
      </c>
      <c r="BR127" s="52">
        <v>1308</v>
      </c>
      <c r="BS127" s="52">
        <v>229</v>
      </c>
      <c r="BT127" s="52">
        <v>209</v>
      </c>
      <c r="BU127" s="52">
        <v>838</v>
      </c>
      <c r="BV127" s="52">
        <v>32</v>
      </c>
    </row>
    <row r="128" spans="1:74" ht="16.5" x14ac:dyDescent="0.25">
      <c r="A128" s="25" t="s">
        <v>611</v>
      </c>
      <c r="B128" s="26" t="s">
        <v>13</v>
      </c>
      <c r="C128" s="51">
        <v>378</v>
      </c>
      <c r="D128" s="52">
        <v>193</v>
      </c>
      <c r="E128" s="52">
        <v>185</v>
      </c>
      <c r="F128" s="52">
        <v>1152</v>
      </c>
      <c r="G128" s="52">
        <v>204</v>
      </c>
      <c r="H128" s="52">
        <v>181</v>
      </c>
      <c r="I128" s="52">
        <v>761</v>
      </c>
      <c r="J128" s="52">
        <v>6</v>
      </c>
      <c r="K128" s="52">
        <v>534</v>
      </c>
      <c r="L128" s="52">
        <v>104</v>
      </c>
      <c r="M128" s="52">
        <v>90</v>
      </c>
      <c r="N128" s="52">
        <v>338</v>
      </c>
      <c r="O128" s="52">
        <v>2</v>
      </c>
      <c r="P128" s="52">
        <v>618</v>
      </c>
      <c r="Q128" s="52">
        <v>100</v>
      </c>
      <c r="R128" s="52">
        <v>91</v>
      </c>
      <c r="S128" s="52">
        <v>423</v>
      </c>
      <c r="T128" s="53">
        <v>4</v>
      </c>
      <c r="U128" s="51">
        <v>386</v>
      </c>
      <c r="V128" s="52">
        <v>198</v>
      </c>
      <c r="W128" s="52">
        <v>188</v>
      </c>
      <c r="X128" s="52">
        <v>1179</v>
      </c>
      <c r="Y128" s="52">
        <v>213</v>
      </c>
      <c r="Z128" s="52">
        <v>183</v>
      </c>
      <c r="AA128" s="52">
        <v>774</v>
      </c>
      <c r="AB128" s="52">
        <v>9</v>
      </c>
      <c r="AC128" s="52">
        <v>549</v>
      </c>
      <c r="AD128" s="52">
        <v>109</v>
      </c>
      <c r="AE128" s="52">
        <v>92</v>
      </c>
      <c r="AF128" s="52">
        <v>343</v>
      </c>
      <c r="AG128" s="52">
        <v>5</v>
      </c>
      <c r="AH128" s="52">
        <v>630</v>
      </c>
      <c r="AI128" s="52">
        <v>104</v>
      </c>
      <c r="AJ128" s="52">
        <v>91</v>
      </c>
      <c r="AK128" s="52">
        <v>431</v>
      </c>
      <c r="AL128" s="53">
        <v>4</v>
      </c>
      <c r="AM128" s="51">
        <v>393</v>
      </c>
      <c r="AN128" s="52">
        <v>202</v>
      </c>
      <c r="AO128" s="52">
        <v>191</v>
      </c>
      <c r="AP128" s="52">
        <v>1183</v>
      </c>
      <c r="AQ128" s="52">
        <v>215</v>
      </c>
      <c r="AR128" s="52">
        <v>188</v>
      </c>
      <c r="AS128" s="52">
        <v>771</v>
      </c>
      <c r="AT128" s="52">
        <v>9</v>
      </c>
      <c r="AU128" s="52">
        <v>560</v>
      </c>
      <c r="AV128" s="52">
        <v>112</v>
      </c>
      <c r="AW128" s="52">
        <v>97</v>
      </c>
      <c r="AX128" s="52">
        <v>347</v>
      </c>
      <c r="AY128" s="52">
        <v>4</v>
      </c>
      <c r="AZ128" s="52">
        <v>623</v>
      </c>
      <c r="BA128" s="52">
        <v>103</v>
      </c>
      <c r="BB128" s="52">
        <v>91</v>
      </c>
      <c r="BC128" s="52">
        <v>424</v>
      </c>
      <c r="BD128" s="53">
        <v>5</v>
      </c>
      <c r="BE128" s="52">
        <v>355</v>
      </c>
      <c r="BF128" s="52">
        <v>186</v>
      </c>
      <c r="BG128" s="52">
        <v>169</v>
      </c>
      <c r="BH128" s="52">
        <v>1078</v>
      </c>
      <c r="BI128" s="52">
        <v>196</v>
      </c>
      <c r="BJ128" s="52">
        <v>167</v>
      </c>
      <c r="BK128" s="52">
        <v>700</v>
      </c>
      <c r="BL128" s="52">
        <v>15</v>
      </c>
      <c r="BM128" s="52">
        <v>518</v>
      </c>
      <c r="BN128" s="52">
        <v>99</v>
      </c>
      <c r="BO128" s="52">
        <v>90</v>
      </c>
      <c r="BP128" s="52">
        <v>322</v>
      </c>
      <c r="BQ128" s="52">
        <v>7</v>
      </c>
      <c r="BR128" s="52">
        <v>560</v>
      </c>
      <c r="BS128" s="52">
        <v>97</v>
      </c>
      <c r="BT128" s="52">
        <v>77</v>
      </c>
      <c r="BU128" s="52">
        <v>378</v>
      </c>
      <c r="BV128" s="52">
        <v>8</v>
      </c>
    </row>
    <row r="129" spans="1:74" ht="16.5" x14ac:dyDescent="0.25">
      <c r="A129" s="25" t="s">
        <v>612</v>
      </c>
      <c r="B129" s="26" t="s">
        <v>25</v>
      </c>
      <c r="C129" s="51">
        <v>462</v>
      </c>
      <c r="D129" s="52">
        <v>259</v>
      </c>
      <c r="E129" s="52">
        <v>203</v>
      </c>
      <c r="F129" s="52">
        <v>1432</v>
      </c>
      <c r="G129" s="52">
        <v>262</v>
      </c>
      <c r="H129" s="52">
        <v>204</v>
      </c>
      <c r="I129" s="52">
        <v>876</v>
      </c>
      <c r="J129" s="52">
        <v>90</v>
      </c>
      <c r="K129" s="52">
        <v>696</v>
      </c>
      <c r="L129" s="52">
        <v>132</v>
      </c>
      <c r="M129" s="52">
        <v>102</v>
      </c>
      <c r="N129" s="52">
        <v>418</v>
      </c>
      <c r="O129" s="52">
        <v>44</v>
      </c>
      <c r="P129" s="52">
        <v>736</v>
      </c>
      <c r="Q129" s="52">
        <v>130</v>
      </c>
      <c r="R129" s="52">
        <v>102</v>
      </c>
      <c r="S129" s="52">
        <v>458</v>
      </c>
      <c r="T129" s="53">
        <v>46</v>
      </c>
      <c r="U129" s="51">
        <v>467</v>
      </c>
      <c r="V129" s="52">
        <v>260</v>
      </c>
      <c r="W129" s="52">
        <v>207</v>
      </c>
      <c r="X129" s="52">
        <v>1447</v>
      </c>
      <c r="Y129" s="52">
        <v>265</v>
      </c>
      <c r="Z129" s="52">
        <v>206</v>
      </c>
      <c r="AA129" s="52">
        <v>882</v>
      </c>
      <c r="AB129" s="52">
        <v>94</v>
      </c>
      <c r="AC129" s="52">
        <v>703</v>
      </c>
      <c r="AD129" s="52">
        <v>133</v>
      </c>
      <c r="AE129" s="52">
        <v>104</v>
      </c>
      <c r="AF129" s="52">
        <v>420</v>
      </c>
      <c r="AG129" s="52">
        <v>46</v>
      </c>
      <c r="AH129" s="52">
        <v>744</v>
      </c>
      <c r="AI129" s="52">
        <v>132</v>
      </c>
      <c r="AJ129" s="52">
        <v>102</v>
      </c>
      <c r="AK129" s="52">
        <v>462</v>
      </c>
      <c r="AL129" s="53">
        <v>48</v>
      </c>
      <c r="AM129" s="51">
        <v>461</v>
      </c>
      <c r="AN129" s="52">
        <v>261</v>
      </c>
      <c r="AO129" s="52">
        <v>200</v>
      </c>
      <c r="AP129" s="52">
        <v>1427</v>
      </c>
      <c r="AQ129" s="52">
        <v>260</v>
      </c>
      <c r="AR129" s="52">
        <v>185</v>
      </c>
      <c r="AS129" s="52">
        <v>883</v>
      </c>
      <c r="AT129" s="52">
        <v>99</v>
      </c>
      <c r="AU129" s="52">
        <v>701</v>
      </c>
      <c r="AV129" s="52">
        <v>133</v>
      </c>
      <c r="AW129" s="52">
        <v>96</v>
      </c>
      <c r="AX129" s="52">
        <v>425</v>
      </c>
      <c r="AY129" s="52">
        <v>47</v>
      </c>
      <c r="AZ129" s="52">
        <v>726</v>
      </c>
      <c r="BA129" s="52">
        <v>127</v>
      </c>
      <c r="BB129" s="52">
        <v>89</v>
      </c>
      <c r="BC129" s="52">
        <v>458</v>
      </c>
      <c r="BD129" s="53">
        <v>52</v>
      </c>
      <c r="BE129" s="52">
        <v>444</v>
      </c>
      <c r="BF129" s="52">
        <v>254</v>
      </c>
      <c r="BG129" s="52">
        <v>190</v>
      </c>
      <c r="BH129" s="52">
        <v>1370</v>
      </c>
      <c r="BI129" s="52">
        <v>237</v>
      </c>
      <c r="BJ129" s="52">
        <v>179</v>
      </c>
      <c r="BK129" s="52">
        <v>859</v>
      </c>
      <c r="BL129" s="52">
        <v>95</v>
      </c>
      <c r="BM129" s="52">
        <v>679</v>
      </c>
      <c r="BN129" s="52">
        <v>127</v>
      </c>
      <c r="BO129" s="52">
        <v>94</v>
      </c>
      <c r="BP129" s="52">
        <v>411</v>
      </c>
      <c r="BQ129" s="52">
        <v>47</v>
      </c>
      <c r="BR129" s="52">
        <v>691</v>
      </c>
      <c r="BS129" s="52">
        <v>110</v>
      </c>
      <c r="BT129" s="52">
        <v>85</v>
      </c>
      <c r="BU129" s="52">
        <v>448</v>
      </c>
      <c r="BV129" s="52">
        <v>48</v>
      </c>
    </row>
    <row r="130" spans="1:74" ht="16.5" x14ac:dyDescent="0.25">
      <c r="A130" s="25" t="s">
        <v>614</v>
      </c>
      <c r="B130" s="26" t="s">
        <v>16</v>
      </c>
      <c r="C130" s="51">
        <v>430</v>
      </c>
      <c r="D130" s="52">
        <v>233</v>
      </c>
      <c r="E130" s="52">
        <v>197</v>
      </c>
      <c r="F130" s="52">
        <v>1224</v>
      </c>
      <c r="G130" s="52">
        <v>226</v>
      </c>
      <c r="H130" s="52">
        <v>191</v>
      </c>
      <c r="I130" s="52">
        <v>739</v>
      </c>
      <c r="J130" s="52">
        <v>68</v>
      </c>
      <c r="K130" s="52">
        <v>615</v>
      </c>
      <c r="L130" s="52">
        <v>108</v>
      </c>
      <c r="M130" s="52">
        <v>102</v>
      </c>
      <c r="N130" s="52">
        <v>370</v>
      </c>
      <c r="O130" s="52">
        <v>35</v>
      </c>
      <c r="P130" s="52">
        <v>609</v>
      </c>
      <c r="Q130" s="52">
        <v>118</v>
      </c>
      <c r="R130" s="52">
        <v>89</v>
      </c>
      <c r="S130" s="52">
        <v>369</v>
      </c>
      <c r="T130" s="53">
        <v>33</v>
      </c>
      <c r="U130" s="51">
        <v>430</v>
      </c>
      <c r="V130" s="52">
        <v>233</v>
      </c>
      <c r="W130" s="52">
        <v>197</v>
      </c>
      <c r="X130" s="52">
        <v>1240</v>
      </c>
      <c r="Y130" s="52">
        <v>225</v>
      </c>
      <c r="Z130" s="52">
        <v>193</v>
      </c>
      <c r="AA130" s="52">
        <v>754</v>
      </c>
      <c r="AB130" s="52">
        <v>68</v>
      </c>
      <c r="AC130" s="52">
        <v>623</v>
      </c>
      <c r="AD130" s="52">
        <v>108</v>
      </c>
      <c r="AE130" s="52">
        <v>103</v>
      </c>
      <c r="AF130" s="52">
        <v>374</v>
      </c>
      <c r="AG130" s="52">
        <v>38</v>
      </c>
      <c r="AH130" s="52">
        <v>617</v>
      </c>
      <c r="AI130" s="52">
        <v>117</v>
      </c>
      <c r="AJ130" s="52">
        <v>90</v>
      </c>
      <c r="AK130" s="52">
        <v>380</v>
      </c>
      <c r="AL130" s="53">
        <v>30</v>
      </c>
      <c r="AM130" s="51">
        <v>441</v>
      </c>
      <c r="AN130" s="52">
        <v>238</v>
      </c>
      <c r="AO130" s="52">
        <v>203</v>
      </c>
      <c r="AP130" s="52">
        <v>1285</v>
      </c>
      <c r="AQ130" s="52">
        <v>237</v>
      </c>
      <c r="AR130" s="52">
        <v>193</v>
      </c>
      <c r="AS130" s="52">
        <v>780</v>
      </c>
      <c r="AT130" s="52">
        <v>75</v>
      </c>
      <c r="AU130" s="52">
        <v>652</v>
      </c>
      <c r="AV130" s="52">
        <v>119</v>
      </c>
      <c r="AW130" s="52">
        <v>101</v>
      </c>
      <c r="AX130" s="52">
        <v>390</v>
      </c>
      <c r="AY130" s="52">
        <v>42</v>
      </c>
      <c r="AZ130" s="52">
        <v>633</v>
      </c>
      <c r="BA130" s="52">
        <v>118</v>
      </c>
      <c r="BB130" s="52">
        <v>92</v>
      </c>
      <c r="BC130" s="52">
        <v>390</v>
      </c>
      <c r="BD130" s="53">
        <v>33</v>
      </c>
      <c r="BE130" s="52">
        <v>405</v>
      </c>
      <c r="BF130" s="52">
        <v>214</v>
      </c>
      <c r="BG130" s="52">
        <v>191</v>
      </c>
      <c r="BH130" s="52">
        <v>1176</v>
      </c>
      <c r="BI130" s="52">
        <v>202</v>
      </c>
      <c r="BJ130" s="52">
        <v>183</v>
      </c>
      <c r="BK130" s="52">
        <v>717</v>
      </c>
      <c r="BL130" s="52">
        <v>74</v>
      </c>
      <c r="BM130" s="52">
        <v>592</v>
      </c>
      <c r="BN130" s="52">
        <v>101</v>
      </c>
      <c r="BO130" s="52">
        <v>95</v>
      </c>
      <c r="BP130" s="52">
        <v>357</v>
      </c>
      <c r="BQ130" s="52">
        <v>39</v>
      </c>
      <c r="BR130" s="52">
        <v>584</v>
      </c>
      <c r="BS130" s="52">
        <v>101</v>
      </c>
      <c r="BT130" s="52">
        <v>88</v>
      </c>
      <c r="BU130" s="52">
        <v>360</v>
      </c>
      <c r="BV130" s="52">
        <v>35</v>
      </c>
    </row>
    <row r="131" spans="1:74" ht="16.5" x14ac:dyDescent="0.25">
      <c r="A131" s="25" t="s">
        <v>670</v>
      </c>
      <c r="B131" s="26" t="s">
        <v>26</v>
      </c>
      <c r="C131" s="51">
        <v>859</v>
      </c>
      <c r="D131" s="52">
        <v>514</v>
      </c>
      <c r="E131" s="52">
        <v>345</v>
      </c>
      <c r="F131" s="52">
        <v>2839</v>
      </c>
      <c r="G131" s="52">
        <v>518</v>
      </c>
      <c r="H131" s="52">
        <v>451</v>
      </c>
      <c r="I131" s="52">
        <v>1803</v>
      </c>
      <c r="J131" s="52">
        <v>67</v>
      </c>
      <c r="K131" s="52">
        <v>1399</v>
      </c>
      <c r="L131" s="52">
        <v>247</v>
      </c>
      <c r="M131" s="52">
        <v>223</v>
      </c>
      <c r="N131" s="52">
        <v>897</v>
      </c>
      <c r="O131" s="52">
        <v>32</v>
      </c>
      <c r="P131" s="52">
        <v>1440</v>
      </c>
      <c r="Q131" s="52">
        <v>271</v>
      </c>
      <c r="R131" s="52">
        <v>228</v>
      </c>
      <c r="S131" s="52">
        <v>906</v>
      </c>
      <c r="T131" s="53">
        <v>35</v>
      </c>
      <c r="U131" s="51">
        <v>881</v>
      </c>
      <c r="V131" s="52">
        <v>525</v>
      </c>
      <c r="W131" s="52">
        <v>356</v>
      </c>
      <c r="X131" s="52">
        <v>2905</v>
      </c>
      <c r="Y131" s="52">
        <v>514</v>
      </c>
      <c r="Z131" s="52">
        <v>456</v>
      </c>
      <c r="AA131" s="52">
        <v>1857</v>
      </c>
      <c r="AB131" s="52">
        <v>78</v>
      </c>
      <c r="AC131" s="52">
        <v>1428</v>
      </c>
      <c r="AD131" s="52">
        <v>244</v>
      </c>
      <c r="AE131" s="52">
        <v>228</v>
      </c>
      <c r="AF131" s="52">
        <v>917</v>
      </c>
      <c r="AG131" s="52">
        <v>39</v>
      </c>
      <c r="AH131" s="52">
        <v>1477</v>
      </c>
      <c r="AI131" s="52">
        <v>270</v>
      </c>
      <c r="AJ131" s="52">
        <v>228</v>
      </c>
      <c r="AK131" s="52">
        <v>940</v>
      </c>
      <c r="AL131" s="53">
        <v>39</v>
      </c>
      <c r="AM131" s="51">
        <v>900</v>
      </c>
      <c r="AN131" s="52">
        <v>541</v>
      </c>
      <c r="AO131" s="52">
        <v>359</v>
      </c>
      <c r="AP131" s="52">
        <v>2951</v>
      </c>
      <c r="AQ131" s="52">
        <v>517</v>
      </c>
      <c r="AR131" s="52">
        <v>460</v>
      </c>
      <c r="AS131" s="52">
        <v>1900</v>
      </c>
      <c r="AT131" s="52">
        <v>74</v>
      </c>
      <c r="AU131" s="52">
        <v>1459</v>
      </c>
      <c r="AV131" s="52">
        <v>246</v>
      </c>
      <c r="AW131" s="52">
        <v>230</v>
      </c>
      <c r="AX131" s="52">
        <v>943</v>
      </c>
      <c r="AY131" s="52">
        <v>40</v>
      </c>
      <c r="AZ131" s="52">
        <v>1492</v>
      </c>
      <c r="BA131" s="52">
        <v>271</v>
      </c>
      <c r="BB131" s="52">
        <v>230</v>
      </c>
      <c r="BC131" s="52">
        <v>957</v>
      </c>
      <c r="BD131" s="53">
        <v>34</v>
      </c>
      <c r="BE131" s="52">
        <v>815</v>
      </c>
      <c r="BF131" s="52">
        <v>497</v>
      </c>
      <c r="BG131" s="52">
        <v>318</v>
      </c>
      <c r="BH131" s="52">
        <v>2660</v>
      </c>
      <c r="BI131" s="52">
        <v>471</v>
      </c>
      <c r="BJ131" s="52">
        <v>416</v>
      </c>
      <c r="BK131" s="52">
        <v>1699</v>
      </c>
      <c r="BL131" s="52">
        <v>74</v>
      </c>
      <c r="BM131" s="52">
        <v>1327</v>
      </c>
      <c r="BN131" s="52">
        <v>229</v>
      </c>
      <c r="BO131" s="52">
        <v>206</v>
      </c>
      <c r="BP131" s="52">
        <v>852</v>
      </c>
      <c r="BQ131" s="52">
        <v>40</v>
      </c>
      <c r="BR131" s="52">
        <v>1333</v>
      </c>
      <c r="BS131" s="52">
        <v>242</v>
      </c>
      <c r="BT131" s="52">
        <v>210</v>
      </c>
      <c r="BU131" s="52">
        <v>847</v>
      </c>
      <c r="BV131" s="52">
        <v>34</v>
      </c>
    </row>
    <row r="132" spans="1:74" ht="16.5" x14ac:dyDescent="0.25">
      <c r="A132" s="25" t="s">
        <v>671</v>
      </c>
      <c r="B132" s="26" t="s">
        <v>342</v>
      </c>
      <c r="C132" s="51">
        <v>372</v>
      </c>
      <c r="D132" s="52">
        <v>196</v>
      </c>
      <c r="E132" s="52">
        <v>176</v>
      </c>
      <c r="F132" s="52">
        <v>1093</v>
      </c>
      <c r="G132" s="52">
        <v>144</v>
      </c>
      <c r="H132" s="52">
        <v>173</v>
      </c>
      <c r="I132" s="52">
        <v>717</v>
      </c>
      <c r="J132" s="52">
        <v>59</v>
      </c>
      <c r="K132" s="52">
        <v>534</v>
      </c>
      <c r="L132" s="52">
        <v>79</v>
      </c>
      <c r="M132" s="52">
        <v>81</v>
      </c>
      <c r="N132" s="52">
        <v>346</v>
      </c>
      <c r="O132" s="52">
        <v>28</v>
      </c>
      <c r="P132" s="52">
        <v>559</v>
      </c>
      <c r="Q132" s="52">
        <v>65</v>
      </c>
      <c r="R132" s="52">
        <v>92</v>
      </c>
      <c r="S132" s="52">
        <v>371</v>
      </c>
      <c r="T132" s="53">
        <v>31</v>
      </c>
      <c r="U132" s="51">
        <v>368</v>
      </c>
      <c r="V132" s="52">
        <v>194</v>
      </c>
      <c r="W132" s="52">
        <v>174</v>
      </c>
      <c r="X132" s="52">
        <v>1084</v>
      </c>
      <c r="Y132" s="52">
        <v>142</v>
      </c>
      <c r="Z132" s="52">
        <v>173</v>
      </c>
      <c r="AA132" s="52">
        <v>717</v>
      </c>
      <c r="AB132" s="52">
        <v>52</v>
      </c>
      <c r="AC132" s="52">
        <v>525</v>
      </c>
      <c r="AD132" s="52">
        <v>76</v>
      </c>
      <c r="AE132" s="52">
        <v>80</v>
      </c>
      <c r="AF132" s="52">
        <v>343</v>
      </c>
      <c r="AG132" s="52">
        <v>26</v>
      </c>
      <c r="AH132" s="52">
        <v>559</v>
      </c>
      <c r="AI132" s="52">
        <v>66</v>
      </c>
      <c r="AJ132" s="52">
        <v>93</v>
      </c>
      <c r="AK132" s="52">
        <v>374</v>
      </c>
      <c r="AL132" s="53">
        <v>26</v>
      </c>
      <c r="AM132" s="51">
        <v>367</v>
      </c>
      <c r="AN132" s="52">
        <v>187</v>
      </c>
      <c r="AO132" s="52">
        <v>180</v>
      </c>
      <c r="AP132" s="52">
        <v>1079</v>
      </c>
      <c r="AQ132" s="52">
        <v>139</v>
      </c>
      <c r="AR132" s="52">
        <v>164</v>
      </c>
      <c r="AS132" s="52">
        <v>723</v>
      </c>
      <c r="AT132" s="52">
        <v>53</v>
      </c>
      <c r="AU132" s="52">
        <v>513</v>
      </c>
      <c r="AV132" s="52">
        <v>74</v>
      </c>
      <c r="AW132" s="52">
        <v>74</v>
      </c>
      <c r="AX132" s="52">
        <v>338</v>
      </c>
      <c r="AY132" s="52">
        <v>27</v>
      </c>
      <c r="AZ132" s="52">
        <v>566</v>
      </c>
      <c r="BA132" s="52">
        <v>65</v>
      </c>
      <c r="BB132" s="52">
        <v>90</v>
      </c>
      <c r="BC132" s="52">
        <v>385</v>
      </c>
      <c r="BD132" s="53">
        <v>26</v>
      </c>
      <c r="BE132" s="52">
        <v>333</v>
      </c>
      <c r="BF132" s="52">
        <v>170</v>
      </c>
      <c r="BG132" s="52">
        <v>163</v>
      </c>
      <c r="BH132" s="52">
        <v>992</v>
      </c>
      <c r="BI132" s="52">
        <v>118</v>
      </c>
      <c r="BJ132" s="52">
        <v>156</v>
      </c>
      <c r="BK132" s="52">
        <v>665</v>
      </c>
      <c r="BL132" s="52">
        <v>53</v>
      </c>
      <c r="BM132" s="52">
        <v>472</v>
      </c>
      <c r="BN132" s="52">
        <v>63</v>
      </c>
      <c r="BO132" s="52">
        <v>71</v>
      </c>
      <c r="BP132" s="52">
        <v>313</v>
      </c>
      <c r="BQ132" s="52">
        <v>25</v>
      </c>
      <c r="BR132" s="52">
        <v>520</v>
      </c>
      <c r="BS132" s="52">
        <v>55</v>
      </c>
      <c r="BT132" s="52">
        <v>85</v>
      </c>
      <c r="BU132" s="52">
        <v>352</v>
      </c>
      <c r="BV132" s="52">
        <v>28</v>
      </c>
    </row>
    <row r="133" spans="1:74" ht="16.5" x14ac:dyDescent="0.25">
      <c r="A133" s="25" t="s">
        <v>672</v>
      </c>
      <c r="B133" s="26" t="s">
        <v>343</v>
      </c>
      <c r="C133" s="51">
        <v>274</v>
      </c>
      <c r="D133" s="52">
        <v>144</v>
      </c>
      <c r="E133" s="52">
        <v>130</v>
      </c>
      <c r="F133" s="52">
        <v>724</v>
      </c>
      <c r="G133" s="52">
        <v>110</v>
      </c>
      <c r="H133" s="52">
        <v>110</v>
      </c>
      <c r="I133" s="52">
        <v>458</v>
      </c>
      <c r="J133" s="52">
        <v>46</v>
      </c>
      <c r="K133" s="52">
        <v>354</v>
      </c>
      <c r="L133" s="52">
        <v>56</v>
      </c>
      <c r="M133" s="52">
        <v>65</v>
      </c>
      <c r="N133" s="52">
        <v>212</v>
      </c>
      <c r="O133" s="52">
        <v>21</v>
      </c>
      <c r="P133" s="52">
        <v>370</v>
      </c>
      <c r="Q133" s="52">
        <v>54</v>
      </c>
      <c r="R133" s="52">
        <v>45</v>
      </c>
      <c r="S133" s="52">
        <v>246</v>
      </c>
      <c r="T133" s="53">
        <v>25</v>
      </c>
      <c r="U133" s="51">
        <v>272</v>
      </c>
      <c r="V133" s="52">
        <v>145</v>
      </c>
      <c r="W133" s="52">
        <v>127</v>
      </c>
      <c r="X133" s="52">
        <v>714</v>
      </c>
      <c r="Y133" s="52">
        <v>105</v>
      </c>
      <c r="Z133" s="52">
        <v>105</v>
      </c>
      <c r="AA133" s="52">
        <v>456</v>
      </c>
      <c r="AB133" s="52">
        <v>48</v>
      </c>
      <c r="AC133" s="52">
        <v>354</v>
      </c>
      <c r="AD133" s="52">
        <v>55</v>
      </c>
      <c r="AE133" s="52">
        <v>60</v>
      </c>
      <c r="AF133" s="52">
        <v>216</v>
      </c>
      <c r="AG133" s="52">
        <v>23</v>
      </c>
      <c r="AH133" s="52">
        <v>360</v>
      </c>
      <c r="AI133" s="52">
        <v>50</v>
      </c>
      <c r="AJ133" s="52">
        <v>45</v>
      </c>
      <c r="AK133" s="52">
        <v>240</v>
      </c>
      <c r="AL133" s="53">
        <v>25</v>
      </c>
      <c r="AM133" s="51">
        <v>274</v>
      </c>
      <c r="AN133" s="52">
        <v>149</v>
      </c>
      <c r="AO133" s="52">
        <v>125</v>
      </c>
      <c r="AP133" s="52">
        <v>722</v>
      </c>
      <c r="AQ133" s="52">
        <v>102</v>
      </c>
      <c r="AR133" s="52">
        <v>113</v>
      </c>
      <c r="AS133" s="52">
        <v>457</v>
      </c>
      <c r="AT133" s="52">
        <v>50</v>
      </c>
      <c r="AU133" s="52">
        <v>360</v>
      </c>
      <c r="AV133" s="52">
        <v>56</v>
      </c>
      <c r="AW133" s="52">
        <v>64</v>
      </c>
      <c r="AX133" s="52">
        <v>215</v>
      </c>
      <c r="AY133" s="52">
        <v>25</v>
      </c>
      <c r="AZ133" s="52">
        <v>362</v>
      </c>
      <c r="BA133" s="52">
        <v>46</v>
      </c>
      <c r="BB133" s="52">
        <v>49</v>
      </c>
      <c r="BC133" s="52">
        <v>242</v>
      </c>
      <c r="BD133" s="53">
        <v>25</v>
      </c>
      <c r="BE133" s="52">
        <v>269</v>
      </c>
      <c r="BF133" s="52">
        <v>144</v>
      </c>
      <c r="BG133" s="52">
        <v>125</v>
      </c>
      <c r="BH133" s="52">
        <v>719</v>
      </c>
      <c r="BI133" s="52">
        <v>101</v>
      </c>
      <c r="BJ133" s="52">
        <v>110</v>
      </c>
      <c r="BK133" s="52">
        <v>457</v>
      </c>
      <c r="BL133" s="52">
        <v>51</v>
      </c>
      <c r="BM133" s="52">
        <v>358</v>
      </c>
      <c r="BN133" s="52">
        <v>56</v>
      </c>
      <c r="BO133" s="52">
        <v>60</v>
      </c>
      <c r="BP133" s="52">
        <v>217</v>
      </c>
      <c r="BQ133" s="52">
        <v>25</v>
      </c>
      <c r="BR133" s="52">
        <v>361</v>
      </c>
      <c r="BS133" s="52">
        <v>45</v>
      </c>
      <c r="BT133" s="52">
        <v>50</v>
      </c>
      <c r="BU133" s="52">
        <v>240</v>
      </c>
      <c r="BV133" s="52">
        <v>26</v>
      </c>
    </row>
    <row r="134" spans="1:74" s="31" customFormat="1" ht="16.5" x14ac:dyDescent="0.2">
      <c r="A134" s="24" t="s">
        <v>673</v>
      </c>
      <c r="B134" s="10" t="s">
        <v>27</v>
      </c>
      <c r="C134" s="48">
        <v>13755</v>
      </c>
      <c r="D134" s="49">
        <v>8111</v>
      </c>
      <c r="E134" s="49">
        <v>5644</v>
      </c>
      <c r="F134" s="49">
        <v>44883</v>
      </c>
      <c r="G134" s="49">
        <v>7252</v>
      </c>
      <c r="H134" s="49">
        <v>6846</v>
      </c>
      <c r="I134" s="49">
        <v>28196</v>
      </c>
      <c r="J134" s="49">
        <v>2589</v>
      </c>
      <c r="K134" s="49">
        <v>21659</v>
      </c>
      <c r="L134" s="49">
        <v>3716</v>
      </c>
      <c r="M134" s="49">
        <v>3516</v>
      </c>
      <c r="N134" s="49">
        <v>13227</v>
      </c>
      <c r="O134" s="49">
        <v>1200</v>
      </c>
      <c r="P134" s="49">
        <v>23224</v>
      </c>
      <c r="Q134" s="49">
        <v>3536</v>
      </c>
      <c r="R134" s="49">
        <v>3330</v>
      </c>
      <c r="S134" s="49">
        <v>14969</v>
      </c>
      <c r="T134" s="50">
        <v>1389</v>
      </c>
      <c r="U134" s="48">
        <v>13880</v>
      </c>
      <c r="V134" s="49">
        <v>8147</v>
      </c>
      <c r="W134" s="49">
        <v>5733</v>
      </c>
      <c r="X134" s="49">
        <v>45726</v>
      </c>
      <c r="Y134" s="49">
        <v>7288</v>
      </c>
      <c r="Z134" s="49">
        <v>6866</v>
      </c>
      <c r="AA134" s="49">
        <v>28935</v>
      </c>
      <c r="AB134" s="49">
        <v>2637</v>
      </c>
      <c r="AC134" s="49">
        <v>22062</v>
      </c>
      <c r="AD134" s="49">
        <v>3764</v>
      </c>
      <c r="AE134" s="49">
        <v>3514</v>
      </c>
      <c r="AF134" s="49">
        <v>13566</v>
      </c>
      <c r="AG134" s="49">
        <v>1218</v>
      </c>
      <c r="AH134" s="49">
        <v>23664</v>
      </c>
      <c r="AI134" s="49">
        <v>3524</v>
      </c>
      <c r="AJ134" s="49">
        <v>3352</v>
      </c>
      <c r="AK134" s="49">
        <v>15369</v>
      </c>
      <c r="AL134" s="50">
        <v>1419</v>
      </c>
      <c r="AM134" s="48">
        <v>13970</v>
      </c>
      <c r="AN134" s="49">
        <v>8137</v>
      </c>
      <c r="AO134" s="49">
        <v>5833</v>
      </c>
      <c r="AP134" s="49">
        <v>46059</v>
      </c>
      <c r="AQ134" s="49">
        <v>7238</v>
      </c>
      <c r="AR134" s="49">
        <v>6732</v>
      </c>
      <c r="AS134" s="49">
        <v>29393</v>
      </c>
      <c r="AT134" s="49">
        <v>2696</v>
      </c>
      <c r="AU134" s="49">
        <v>22206</v>
      </c>
      <c r="AV134" s="49">
        <v>3730</v>
      </c>
      <c r="AW134" s="49">
        <v>3454</v>
      </c>
      <c r="AX134" s="49">
        <v>13783</v>
      </c>
      <c r="AY134" s="49">
        <v>1239</v>
      </c>
      <c r="AZ134" s="49">
        <v>23853</v>
      </c>
      <c r="BA134" s="49">
        <v>3508</v>
      </c>
      <c r="BB134" s="49">
        <v>3278</v>
      </c>
      <c r="BC134" s="49">
        <v>15610</v>
      </c>
      <c r="BD134" s="50">
        <v>1457</v>
      </c>
      <c r="BE134" s="49">
        <v>14087</v>
      </c>
      <c r="BF134" s="49">
        <v>8196</v>
      </c>
      <c r="BG134" s="49">
        <v>5891</v>
      </c>
      <c r="BH134" s="49">
        <v>46334</v>
      </c>
      <c r="BI134" s="49">
        <v>7179</v>
      </c>
      <c r="BJ134" s="49">
        <v>6673</v>
      </c>
      <c r="BK134" s="49">
        <v>29694</v>
      </c>
      <c r="BL134" s="49">
        <v>2788</v>
      </c>
      <c r="BM134" s="49">
        <v>22324</v>
      </c>
      <c r="BN134" s="49">
        <v>3691</v>
      </c>
      <c r="BO134" s="49">
        <v>3420</v>
      </c>
      <c r="BP134" s="49">
        <v>13929</v>
      </c>
      <c r="BQ134" s="49">
        <v>1284</v>
      </c>
      <c r="BR134" s="49">
        <v>24010</v>
      </c>
      <c r="BS134" s="49">
        <v>3488</v>
      </c>
      <c r="BT134" s="49">
        <v>3253</v>
      </c>
      <c r="BU134" s="49">
        <v>15765</v>
      </c>
      <c r="BV134" s="49">
        <v>1504</v>
      </c>
    </row>
    <row r="135" spans="1:74" ht="16.5" x14ac:dyDescent="0.25">
      <c r="A135" s="25" t="s">
        <v>674</v>
      </c>
      <c r="B135" s="26" t="s">
        <v>344</v>
      </c>
      <c r="C135" s="51">
        <v>173</v>
      </c>
      <c r="D135" s="52">
        <v>100</v>
      </c>
      <c r="E135" s="52">
        <v>73</v>
      </c>
      <c r="F135" s="52">
        <v>490</v>
      </c>
      <c r="G135" s="52">
        <v>58</v>
      </c>
      <c r="H135" s="52">
        <v>71</v>
      </c>
      <c r="I135" s="52">
        <v>304</v>
      </c>
      <c r="J135" s="52">
        <v>57</v>
      </c>
      <c r="K135" s="52">
        <v>243</v>
      </c>
      <c r="L135" s="52">
        <v>30</v>
      </c>
      <c r="M135" s="52">
        <v>35</v>
      </c>
      <c r="N135" s="52">
        <v>152</v>
      </c>
      <c r="O135" s="52">
        <v>26</v>
      </c>
      <c r="P135" s="52">
        <v>247</v>
      </c>
      <c r="Q135" s="52">
        <v>28</v>
      </c>
      <c r="R135" s="52">
        <v>36</v>
      </c>
      <c r="S135" s="52">
        <v>152</v>
      </c>
      <c r="T135" s="53">
        <v>31</v>
      </c>
      <c r="U135" s="51">
        <v>179</v>
      </c>
      <c r="V135" s="52">
        <v>100</v>
      </c>
      <c r="W135" s="52">
        <v>79</v>
      </c>
      <c r="X135" s="52">
        <v>520</v>
      </c>
      <c r="Y135" s="52">
        <v>67</v>
      </c>
      <c r="Z135" s="52">
        <v>69</v>
      </c>
      <c r="AA135" s="52">
        <v>325</v>
      </c>
      <c r="AB135" s="52">
        <v>59</v>
      </c>
      <c r="AC135" s="52">
        <v>254</v>
      </c>
      <c r="AD135" s="52">
        <v>35</v>
      </c>
      <c r="AE135" s="52">
        <v>35</v>
      </c>
      <c r="AF135" s="52">
        <v>158</v>
      </c>
      <c r="AG135" s="52">
        <v>26</v>
      </c>
      <c r="AH135" s="52">
        <v>266</v>
      </c>
      <c r="AI135" s="52">
        <v>32</v>
      </c>
      <c r="AJ135" s="52">
        <v>34</v>
      </c>
      <c r="AK135" s="52">
        <v>167</v>
      </c>
      <c r="AL135" s="53">
        <v>33</v>
      </c>
      <c r="AM135" s="51">
        <v>180</v>
      </c>
      <c r="AN135" s="52">
        <v>103</v>
      </c>
      <c r="AO135" s="52">
        <v>77</v>
      </c>
      <c r="AP135" s="52">
        <v>521</v>
      </c>
      <c r="AQ135" s="52">
        <v>66</v>
      </c>
      <c r="AR135" s="52">
        <v>67</v>
      </c>
      <c r="AS135" s="52">
        <v>324</v>
      </c>
      <c r="AT135" s="52">
        <v>64</v>
      </c>
      <c r="AU135" s="52">
        <v>257</v>
      </c>
      <c r="AV135" s="52">
        <v>34</v>
      </c>
      <c r="AW135" s="52">
        <v>35</v>
      </c>
      <c r="AX135" s="52">
        <v>157</v>
      </c>
      <c r="AY135" s="52">
        <v>31</v>
      </c>
      <c r="AZ135" s="52">
        <v>264</v>
      </c>
      <c r="BA135" s="52">
        <v>32</v>
      </c>
      <c r="BB135" s="52">
        <v>32</v>
      </c>
      <c r="BC135" s="52">
        <v>167</v>
      </c>
      <c r="BD135" s="53">
        <v>33</v>
      </c>
      <c r="BE135" s="52">
        <v>180</v>
      </c>
      <c r="BF135" s="52">
        <v>103</v>
      </c>
      <c r="BG135" s="52">
        <v>77</v>
      </c>
      <c r="BH135" s="52">
        <v>527</v>
      </c>
      <c r="BI135" s="52">
        <v>70</v>
      </c>
      <c r="BJ135" s="52">
        <v>68</v>
      </c>
      <c r="BK135" s="52">
        <v>324</v>
      </c>
      <c r="BL135" s="52">
        <v>65</v>
      </c>
      <c r="BM135" s="52">
        <v>262</v>
      </c>
      <c r="BN135" s="52">
        <v>37</v>
      </c>
      <c r="BO135" s="52">
        <v>34</v>
      </c>
      <c r="BP135" s="52">
        <v>161</v>
      </c>
      <c r="BQ135" s="52">
        <v>30</v>
      </c>
      <c r="BR135" s="52">
        <v>265</v>
      </c>
      <c r="BS135" s="52">
        <v>33</v>
      </c>
      <c r="BT135" s="52">
        <v>34</v>
      </c>
      <c r="BU135" s="52">
        <v>163</v>
      </c>
      <c r="BV135" s="52">
        <v>35</v>
      </c>
    </row>
    <row r="136" spans="1:74" ht="16.5" x14ac:dyDescent="0.25">
      <c r="A136" s="25" t="s">
        <v>675</v>
      </c>
      <c r="B136" s="26" t="s">
        <v>28</v>
      </c>
      <c r="C136" s="51">
        <v>523</v>
      </c>
      <c r="D136" s="52">
        <v>299</v>
      </c>
      <c r="E136" s="52">
        <v>224</v>
      </c>
      <c r="F136" s="52">
        <v>1663</v>
      </c>
      <c r="G136" s="52">
        <v>275</v>
      </c>
      <c r="H136" s="52">
        <v>246</v>
      </c>
      <c r="I136" s="52">
        <v>1036</v>
      </c>
      <c r="J136" s="52">
        <v>106</v>
      </c>
      <c r="K136" s="52">
        <v>762</v>
      </c>
      <c r="L136" s="52">
        <v>116</v>
      </c>
      <c r="M136" s="52">
        <v>120</v>
      </c>
      <c r="N136" s="52">
        <v>473</v>
      </c>
      <c r="O136" s="52">
        <v>53</v>
      </c>
      <c r="P136" s="52">
        <v>901</v>
      </c>
      <c r="Q136" s="52">
        <v>159</v>
      </c>
      <c r="R136" s="52">
        <v>126</v>
      </c>
      <c r="S136" s="52">
        <v>563</v>
      </c>
      <c r="T136" s="53">
        <v>53</v>
      </c>
      <c r="U136" s="51">
        <v>520</v>
      </c>
      <c r="V136" s="52">
        <v>291</v>
      </c>
      <c r="W136" s="52">
        <v>229</v>
      </c>
      <c r="X136" s="52">
        <v>1671</v>
      </c>
      <c r="Y136" s="52">
        <v>275</v>
      </c>
      <c r="Z136" s="52">
        <v>243</v>
      </c>
      <c r="AA136" s="52">
        <v>1042</v>
      </c>
      <c r="AB136" s="52">
        <v>111</v>
      </c>
      <c r="AC136" s="52">
        <v>761</v>
      </c>
      <c r="AD136" s="52">
        <v>122</v>
      </c>
      <c r="AE136" s="52">
        <v>111</v>
      </c>
      <c r="AF136" s="52">
        <v>472</v>
      </c>
      <c r="AG136" s="52">
        <v>56</v>
      </c>
      <c r="AH136" s="52">
        <v>910</v>
      </c>
      <c r="AI136" s="52">
        <v>153</v>
      </c>
      <c r="AJ136" s="52">
        <v>132</v>
      </c>
      <c r="AK136" s="52">
        <v>570</v>
      </c>
      <c r="AL136" s="53">
        <v>55</v>
      </c>
      <c r="AM136" s="51">
        <v>528</v>
      </c>
      <c r="AN136" s="52">
        <v>293</v>
      </c>
      <c r="AO136" s="52">
        <v>235</v>
      </c>
      <c r="AP136" s="52">
        <v>1706</v>
      </c>
      <c r="AQ136" s="52">
        <v>279</v>
      </c>
      <c r="AR136" s="52">
        <v>244</v>
      </c>
      <c r="AS136" s="52">
        <v>1074</v>
      </c>
      <c r="AT136" s="52">
        <v>109</v>
      </c>
      <c r="AU136" s="52">
        <v>779</v>
      </c>
      <c r="AV136" s="52">
        <v>123</v>
      </c>
      <c r="AW136" s="52">
        <v>115</v>
      </c>
      <c r="AX136" s="52">
        <v>487</v>
      </c>
      <c r="AY136" s="52">
        <v>54</v>
      </c>
      <c r="AZ136" s="52">
        <v>927</v>
      </c>
      <c r="BA136" s="52">
        <v>156</v>
      </c>
      <c r="BB136" s="52">
        <v>129</v>
      </c>
      <c r="BC136" s="52">
        <v>587</v>
      </c>
      <c r="BD136" s="53">
        <v>55</v>
      </c>
      <c r="BE136" s="52">
        <v>530</v>
      </c>
      <c r="BF136" s="52">
        <v>291</v>
      </c>
      <c r="BG136" s="52">
        <v>239</v>
      </c>
      <c r="BH136" s="52">
        <v>1700</v>
      </c>
      <c r="BI136" s="52">
        <v>271</v>
      </c>
      <c r="BJ136" s="52">
        <v>243</v>
      </c>
      <c r="BK136" s="52">
        <v>1076</v>
      </c>
      <c r="BL136" s="52">
        <v>110</v>
      </c>
      <c r="BM136" s="52">
        <v>773</v>
      </c>
      <c r="BN136" s="52">
        <v>118</v>
      </c>
      <c r="BO136" s="52">
        <v>116</v>
      </c>
      <c r="BP136" s="52">
        <v>486</v>
      </c>
      <c r="BQ136" s="52">
        <v>53</v>
      </c>
      <c r="BR136" s="52">
        <v>927</v>
      </c>
      <c r="BS136" s="52">
        <v>153</v>
      </c>
      <c r="BT136" s="52">
        <v>127</v>
      </c>
      <c r="BU136" s="52">
        <v>590</v>
      </c>
      <c r="BV136" s="52">
        <v>57</v>
      </c>
    </row>
    <row r="137" spans="1:74" ht="16.5" x14ac:dyDescent="0.25">
      <c r="A137" s="25" t="s">
        <v>676</v>
      </c>
      <c r="B137" s="26" t="s">
        <v>29</v>
      </c>
      <c r="C137" s="51">
        <v>883</v>
      </c>
      <c r="D137" s="52">
        <v>506</v>
      </c>
      <c r="E137" s="52">
        <v>377</v>
      </c>
      <c r="F137" s="52">
        <v>2780</v>
      </c>
      <c r="G137" s="52">
        <v>427</v>
      </c>
      <c r="H137" s="52">
        <v>413</v>
      </c>
      <c r="I137" s="52">
        <v>1795</v>
      </c>
      <c r="J137" s="52">
        <v>145</v>
      </c>
      <c r="K137" s="52">
        <v>1328</v>
      </c>
      <c r="L137" s="52">
        <v>232</v>
      </c>
      <c r="M137" s="52">
        <v>210</v>
      </c>
      <c r="N137" s="52">
        <v>824</v>
      </c>
      <c r="O137" s="52">
        <v>62</v>
      </c>
      <c r="P137" s="52">
        <v>1452</v>
      </c>
      <c r="Q137" s="52">
        <v>195</v>
      </c>
      <c r="R137" s="52">
        <v>203</v>
      </c>
      <c r="S137" s="52">
        <v>971</v>
      </c>
      <c r="T137" s="53">
        <v>83</v>
      </c>
      <c r="U137" s="51">
        <v>888</v>
      </c>
      <c r="V137" s="52">
        <v>505</v>
      </c>
      <c r="W137" s="52">
        <v>383</v>
      </c>
      <c r="X137" s="52">
        <v>2791</v>
      </c>
      <c r="Y137" s="52">
        <v>425</v>
      </c>
      <c r="Z137" s="52">
        <v>394</v>
      </c>
      <c r="AA137" s="52">
        <v>1826</v>
      </c>
      <c r="AB137" s="52">
        <v>146</v>
      </c>
      <c r="AC137" s="52">
        <v>1330</v>
      </c>
      <c r="AD137" s="52">
        <v>227</v>
      </c>
      <c r="AE137" s="52">
        <v>199</v>
      </c>
      <c r="AF137" s="52">
        <v>842</v>
      </c>
      <c r="AG137" s="52">
        <v>62</v>
      </c>
      <c r="AH137" s="52">
        <v>1461</v>
      </c>
      <c r="AI137" s="52">
        <v>198</v>
      </c>
      <c r="AJ137" s="52">
        <v>195</v>
      </c>
      <c r="AK137" s="52">
        <v>984</v>
      </c>
      <c r="AL137" s="53">
        <v>84</v>
      </c>
      <c r="AM137" s="51">
        <v>907</v>
      </c>
      <c r="AN137" s="52">
        <v>507</v>
      </c>
      <c r="AO137" s="52">
        <v>400</v>
      </c>
      <c r="AP137" s="52">
        <v>2852</v>
      </c>
      <c r="AQ137" s="52">
        <v>414</v>
      </c>
      <c r="AR137" s="52">
        <v>389</v>
      </c>
      <c r="AS137" s="52">
        <v>1889</v>
      </c>
      <c r="AT137" s="52">
        <v>160</v>
      </c>
      <c r="AU137" s="52">
        <v>1351</v>
      </c>
      <c r="AV137" s="52">
        <v>222</v>
      </c>
      <c r="AW137" s="52">
        <v>196</v>
      </c>
      <c r="AX137" s="52">
        <v>866</v>
      </c>
      <c r="AY137" s="52">
        <v>67</v>
      </c>
      <c r="AZ137" s="52">
        <v>1501</v>
      </c>
      <c r="BA137" s="52">
        <v>192</v>
      </c>
      <c r="BB137" s="52">
        <v>193</v>
      </c>
      <c r="BC137" s="52">
        <v>1023</v>
      </c>
      <c r="BD137" s="53">
        <v>93</v>
      </c>
      <c r="BE137" s="52">
        <v>909</v>
      </c>
      <c r="BF137" s="52">
        <v>510</v>
      </c>
      <c r="BG137" s="52">
        <v>399</v>
      </c>
      <c r="BH137" s="52">
        <v>2858</v>
      </c>
      <c r="BI137" s="52">
        <v>410</v>
      </c>
      <c r="BJ137" s="52">
        <v>383</v>
      </c>
      <c r="BK137" s="52">
        <v>1905</v>
      </c>
      <c r="BL137" s="52">
        <v>160</v>
      </c>
      <c r="BM137" s="52">
        <v>1350</v>
      </c>
      <c r="BN137" s="52">
        <v>216</v>
      </c>
      <c r="BO137" s="52">
        <v>200</v>
      </c>
      <c r="BP137" s="52">
        <v>867</v>
      </c>
      <c r="BQ137" s="52">
        <v>67</v>
      </c>
      <c r="BR137" s="52">
        <v>1508</v>
      </c>
      <c r="BS137" s="52">
        <v>194</v>
      </c>
      <c r="BT137" s="52">
        <v>183</v>
      </c>
      <c r="BU137" s="52">
        <v>1038</v>
      </c>
      <c r="BV137" s="52">
        <v>93</v>
      </c>
    </row>
    <row r="138" spans="1:74" ht="16.5" x14ac:dyDescent="0.25">
      <c r="A138" s="25" t="s">
        <v>677</v>
      </c>
      <c r="B138" s="26" t="s">
        <v>30</v>
      </c>
      <c r="C138" s="51">
        <v>986</v>
      </c>
      <c r="D138" s="52">
        <v>572</v>
      </c>
      <c r="E138" s="52">
        <v>414</v>
      </c>
      <c r="F138" s="52">
        <v>3144</v>
      </c>
      <c r="G138" s="52">
        <v>506</v>
      </c>
      <c r="H138" s="52">
        <v>478</v>
      </c>
      <c r="I138" s="52">
        <v>1996</v>
      </c>
      <c r="J138" s="52">
        <v>164</v>
      </c>
      <c r="K138" s="52">
        <v>1554</v>
      </c>
      <c r="L138" s="52">
        <v>279</v>
      </c>
      <c r="M138" s="52">
        <v>271</v>
      </c>
      <c r="N138" s="52">
        <v>920</v>
      </c>
      <c r="O138" s="52">
        <v>84</v>
      </c>
      <c r="P138" s="52">
        <v>1590</v>
      </c>
      <c r="Q138" s="52">
        <v>227</v>
      </c>
      <c r="R138" s="52">
        <v>207</v>
      </c>
      <c r="S138" s="52">
        <v>1076</v>
      </c>
      <c r="T138" s="53">
        <v>80</v>
      </c>
      <c r="U138" s="51">
        <v>1004</v>
      </c>
      <c r="V138" s="52">
        <v>579</v>
      </c>
      <c r="W138" s="52">
        <v>425</v>
      </c>
      <c r="X138" s="52">
        <v>3182</v>
      </c>
      <c r="Y138" s="52">
        <v>509</v>
      </c>
      <c r="Z138" s="52">
        <v>471</v>
      </c>
      <c r="AA138" s="52">
        <v>2035</v>
      </c>
      <c r="AB138" s="52">
        <v>167</v>
      </c>
      <c r="AC138" s="52">
        <v>1567</v>
      </c>
      <c r="AD138" s="52">
        <v>280</v>
      </c>
      <c r="AE138" s="52">
        <v>268</v>
      </c>
      <c r="AF138" s="52">
        <v>934</v>
      </c>
      <c r="AG138" s="52">
        <v>85</v>
      </c>
      <c r="AH138" s="52">
        <v>1615</v>
      </c>
      <c r="AI138" s="52">
        <v>229</v>
      </c>
      <c r="AJ138" s="52">
        <v>203</v>
      </c>
      <c r="AK138" s="52">
        <v>1101</v>
      </c>
      <c r="AL138" s="53">
        <v>82</v>
      </c>
      <c r="AM138" s="51">
        <v>1012</v>
      </c>
      <c r="AN138" s="52">
        <v>573</v>
      </c>
      <c r="AO138" s="52">
        <v>439</v>
      </c>
      <c r="AP138" s="52">
        <v>3242</v>
      </c>
      <c r="AQ138" s="52">
        <v>519</v>
      </c>
      <c r="AR138" s="52">
        <v>454</v>
      </c>
      <c r="AS138" s="52">
        <v>2101</v>
      </c>
      <c r="AT138" s="52">
        <v>168</v>
      </c>
      <c r="AU138" s="52">
        <v>1590</v>
      </c>
      <c r="AV138" s="52">
        <v>284</v>
      </c>
      <c r="AW138" s="52">
        <v>258</v>
      </c>
      <c r="AX138" s="52">
        <v>963</v>
      </c>
      <c r="AY138" s="52">
        <v>85</v>
      </c>
      <c r="AZ138" s="52">
        <v>1652</v>
      </c>
      <c r="BA138" s="52">
        <v>235</v>
      </c>
      <c r="BB138" s="52">
        <v>196</v>
      </c>
      <c r="BC138" s="52">
        <v>1138</v>
      </c>
      <c r="BD138" s="53">
        <v>83</v>
      </c>
      <c r="BE138" s="52">
        <v>1033</v>
      </c>
      <c r="BF138" s="52">
        <v>578</v>
      </c>
      <c r="BG138" s="52">
        <v>455</v>
      </c>
      <c r="BH138" s="52">
        <v>3293</v>
      </c>
      <c r="BI138" s="52">
        <v>520</v>
      </c>
      <c r="BJ138" s="52">
        <v>448</v>
      </c>
      <c r="BK138" s="52">
        <v>2148</v>
      </c>
      <c r="BL138" s="52">
        <v>177</v>
      </c>
      <c r="BM138" s="52">
        <v>1614</v>
      </c>
      <c r="BN138" s="52">
        <v>285</v>
      </c>
      <c r="BO138" s="52">
        <v>256</v>
      </c>
      <c r="BP138" s="52">
        <v>987</v>
      </c>
      <c r="BQ138" s="52">
        <v>86</v>
      </c>
      <c r="BR138" s="52">
        <v>1679</v>
      </c>
      <c r="BS138" s="52">
        <v>235</v>
      </c>
      <c r="BT138" s="52">
        <v>192</v>
      </c>
      <c r="BU138" s="52">
        <v>1161</v>
      </c>
      <c r="BV138" s="52">
        <v>91</v>
      </c>
    </row>
    <row r="139" spans="1:74" ht="16.5" x14ac:dyDescent="0.25">
      <c r="A139" s="25" t="s">
        <v>678</v>
      </c>
      <c r="B139" s="26" t="s">
        <v>31</v>
      </c>
      <c r="C139" s="51">
        <v>1178</v>
      </c>
      <c r="D139" s="52">
        <v>624</v>
      </c>
      <c r="E139" s="52">
        <v>554</v>
      </c>
      <c r="F139" s="52">
        <v>3722</v>
      </c>
      <c r="G139" s="52">
        <v>559</v>
      </c>
      <c r="H139" s="52">
        <v>552</v>
      </c>
      <c r="I139" s="52">
        <v>2354</v>
      </c>
      <c r="J139" s="52">
        <v>257</v>
      </c>
      <c r="K139" s="52">
        <v>1763</v>
      </c>
      <c r="L139" s="52">
        <v>285</v>
      </c>
      <c r="M139" s="52">
        <v>293</v>
      </c>
      <c r="N139" s="52">
        <v>1089</v>
      </c>
      <c r="O139" s="52">
        <v>96</v>
      </c>
      <c r="P139" s="52">
        <v>1959</v>
      </c>
      <c r="Q139" s="52">
        <v>274</v>
      </c>
      <c r="R139" s="52">
        <v>259</v>
      </c>
      <c r="S139" s="52">
        <v>1265</v>
      </c>
      <c r="T139" s="53">
        <v>161</v>
      </c>
      <c r="U139" s="51">
        <v>1185</v>
      </c>
      <c r="V139" s="52">
        <v>626</v>
      </c>
      <c r="W139" s="52">
        <v>559</v>
      </c>
      <c r="X139" s="52">
        <v>3706</v>
      </c>
      <c r="Y139" s="52">
        <v>545</v>
      </c>
      <c r="Z139" s="52">
        <v>553</v>
      </c>
      <c r="AA139" s="52">
        <v>2347</v>
      </c>
      <c r="AB139" s="52">
        <v>261</v>
      </c>
      <c r="AC139" s="52">
        <v>1762</v>
      </c>
      <c r="AD139" s="52">
        <v>284</v>
      </c>
      <c r="AE139" s="52">
        <v>287</v>
      </c>
      <c r="AF139" s="52">
        <v>1095</v>
      </c>
      <c r="AG139" s="52">
        <v>96</v>
      </c>
      <c r="AH139" s="52">
        <v>1944</v>
      </c>
      <c r="AI139" s="52">
        <v>261</v>
      </c>
      <c r="AJ139" s="52">
        <v>266</v>
      </c>
      <c r="AK139" s="52">
        <v>1252</v>
      </c>
      <c r="AL139" s="53">
        <v>165</v>
      </c>
      <c r="AM139" s="51">
        <v>1212</v>
      </c>
      <c r="AN139" s="52">
        <v>634</v>
      </c>
      <c r="AO139" s="52">
        <v>578</v>
      </c>
      <c r="AP139" s="52">
        <v>3744</v>
      </c>
      <c r="AQ139" s="52">
        <v>551</v>
      </c>
      <c r="AR139" s="52">
        <v>532</v>
      </c>
      <c r="AS139" s="52">
        <v>2381</v>
      </c>
      <c r="AT139" s="52">
        <v>280</v>
      </c>
      <c r="AU139" s="52">
        <v>1780</v>
      </c>
      <c r="AV139" s="52">
        <v>281</v>
      </c>
      <c r="AW139" s="52">
        <v>275</v>
      </c>
      <c r="AX139" s="52">
        <v>1116</v>
      </c>
      <c r="AY139" s="52">
        <v>108</v>
      </c>
      <c r="AZ139" s="52">
        <v>1964</v>
      </c>
      <c r="BA139" s="52">
        <v>270</v>
      </c>
      <c r="BB139" s="52">
        <v>257</v>
      </c>
      <c r="BC139" s="52">
        <v>1265</v>
      </c>
      <c r="BD139" s="53">
        <v>172</v>
      </c>
      <c r="BE139" s="52">
        <v>1228</v>
      </c>
      <c r="BF139" s="52">
        <v>648</v>
      </c>
      <c r="BG139" s="52">
        <v>580</v>
      </c>
      <c r="BH139" s="52">
        <v>3793</v>
      </c>
      <c r="BI139" s="52">
        <v>549</v>
      </c>
      <c r="BJ139" s="52">
        <v>512</v>
      </c>
      <c r="BK139" s="52">
        <v>2428</v>
      </c>
      <c r="BL139" s="52">
        <v>304</v>
      </c>
      <c r="BM139" s="52">
        <v>1814</v>
      </c>
      <c r="BN139" s="52">
        <v>283</v>
      </c>
      <c r="BO139" s="52">
        <v>260</v>
      </c>
      <c r="BP139" s="52">
        <v>1146</v>
      </c>
      <c r="BQ139" s="52">
        <v>125</v>
      </c>
      <c r="BR139" s="52">
        <v>1979</v>
      </c>
      <c r="BS139" s="52">
        <v>266</v>
      </c>
      <c r="BT139" s="52">
        <v>252</v>
      </c>
      <c r="BU139" s="52">
        <v>1282</v>
      </c>
      <c r="BV139" s="52">
        <v>179</v>
      </c>
    </row>
    <row r="140" spans="1:74" ht="16.5" x14ac:dyDescent="0.25">
      <c r="A140" s="25" t="s">
        <v>679</v>
      </c>
      <c r="B140" s="26" t="s">
        <v>32</v>
      </c>
      <c r="C140" s="51">
        <v>176</v>
      </c>
      <c r="D140" s="52">
        <v>95</v>
      </c>
      <c r="E140" s="52">
        <v>81</v>
      </c>
      <c r="F140" s="52">
        <v>505</v>
      </c>
      <c r="G140" s="52">
        <v>72</v>
      </c>
      <c r="H140" s="52">
        <v>74</v>
      </c>
      <c r="I140" s="52">
        <v>312</v>
      </c>
      <c r="J140" s="52">
        <v>47</v>
      </c>
      <c r="K140" s="52">
        <v>229</v>
      </c>
      <c r="L140" s="52">
        <v>30</v>
      </c>
      <c r="M140" s="52">
        <v>43</v>
      </c>
      <c r="N140" s="52">
        <v>135</v>
      </c>
      <c r="O140" s="52">
        <v>21</v>
      </c>
      <c r="P140" s="52">
        <v>276</v>
      </c>
      <c r="Q140" s="52">
        <v>42</v>
      </c>
      <c r="R140" s="52">
        <v>31</v>
      </c>
      <c r="S140" s="52">
        <v>177</v>
      </c>
      <c r="T140" s="53">
        <v>26</v>
      </c>
      <c r="U140" s="51">
        <v>179</v>
      </c>
      <c r="V140" s="52">
        <v>96</v>
      </c>
      <c r="W140" s="52">
        <v>83</v>
      </c>
      <c r="X140" s="52">
        <v>501</v>
      </c>
      <c r="Y140" s="52">
        <v>72</v>
      </c>
      <c r="Z140" s="52">
        <v>77</v>
      </c>
      <c r="AA140" s="52">
        <v>304</v>
      </c>
      <c r="AB140" s="52">
        <v>48</v>
      </c>
      <c r="AC140" s="52">
        <v>227</v>
      </c>
      <c r="AD140" s="52">
        <v>29</v>
      </c>
      <c r="AE140" s="52">
        <v>45</v>
      </c>
      <c r="AF140" s="52">
        <v>131</v>
      </c>
      <c r="AG140" s="52">
        <v>22</v>
      </c>
      <c r="AH140" s="52">
        <v>274</v>
      </c>
      <c r="AI140" s="52">
        <v>43</v>
      </c>
      <c r="AJ140" s="52">
        <v>32</v>
      </c>
      <c r="AK140" s="52">
        <v>173</v>
      </c>
      <c r="AL140" s="53">
        <v>26</v>
      </c>
      <c r="AM140" s="51">
        <v>180</v>
      </c>
      <c r="AN140" s="52">
        <v>95</v>
      </c>
      <c r="AO140" s="52">
        <v>85</v>
      </c>
      <c r="AP140" s="52">
        <v>506</v>
      </c>
      <c r="AQ140" s="52">
        <v>71</v>
      </c>
      <c r="AR140" s="52">
        <v>67</v>
      </c>
      <c r="AS140" s="52">
        <v>316</v>
      </c>
      <c r="AT140" s="52">
        <v>52</v>
      </c>
      <c r="AU140" s="52">
        <v>227</v>
      </c>
      <c r="AV140" s="52">
        <v>28</v>
      </c>
      <c r="AW140" s="52">
        <v>39</v>
      </c>
      <c r="AX140" s="52">
        <v>136</v>
      </c>
      <c r="AY140" s="52">
        <v>24</v>
      </c>
      <c r="AZ140" s="52">
        <v>279</v>
      </c>
      <c r="BA140" s="52">
        <v>43</v>
      </c>
      <c r="BB140" s="52">
        <v>28</v>
      </c>
      <c r="BC140" s="52">
        <v>180</v>
      </c>
      <c r="BD140" s="53">
        <v>28</v>
      </c>
      <c r="BE140" s="52">
        <v>175</v>
      </c>
      <c r="BF140" s="52">
        <v>95</v>
      </c>
      <c r="BG140" s="52">
        <v>80</v>
      </c>
      <c r="BH140" s="52">
        <v>487</v>
      </c>
      <c r="BI140" s="52">
        <v>73</v>
      </c>
      <c r="BJ140" s="52">
        <v>61</v>
      </c>
      <c r="BK140" s="52">
        <v>306</v>
      </c>
      <c r="BL140" s="52">
        <v>47</v>
      </c>
      <c r="BM140" s="52">
        <v>228</v>
      </c>
      <c r="BN140" s="52">
        <v>29</v>
      </c>
      <c r="BO140" s="52">
        <v>35</v>
      </c>
      <c r="BP140" s="52">
        <v>141</v>
      </c>
      <c r="BQ140" s="52">
        <v>23</v>
      </c>
      <c r="BR140" s="52">
        <v>259</v>
      </c>
      <c r="BS140" s="52">
        <v>44</v>
      </c>
      <c r="BT140" s="52">
        <v>26</v>
      </c>
      <c r="BU140" s="52">
        <v>165</v>
      </c>
      <c r="BV140" s="52">
        <v>24</v>
      </c>
    </row>
    <row r="141" spans="1:74" ht="16.5" x14ac:dyDescent="0.25">
      <c r="A141" s="25" t="s">
        <v>680</v>
      </c>
      <c r="B141" s="26" t="s">
        <v>33</v>
      </c>
      <c r="C141" s="51">
        <v>116</v>
      </c>
      <c r="D141" s="52">
        <v>61</v>
      </c>
      <c r="E141" s="52">
        <v>55</v>
      </c>
      <c r="F141" s="52">
        <v>304</v>
      </c>
      <c r="G141" s="52">
        <v>46</v>
      </c>
      <c r="H141" s="52">
        <v>43</v>
      </c>
      <c r="I141" s="52">
        <v>189</v>
      </c>
      <c r="J141" s="52">
        <v>26</v>
      </c>
      <c r="K141" s="52">
        <v>145</v>
      </c>
      <c r="L141" s="52">
        <v>24</v>
      </c>
      <c r="M141" s="52">
        <v>24</v>
      </c>
      <c r="N141" s="52">
        <v>85</v>
      </c>
      <c r="O141" s="52">
        <v>12</v>
      </c>
      <c r="P141" s="52">
        <v>159</v>
      </c>
      <c r="Q141" s="52">
        <v>22</v>
      </c>
      <c r="R141" s="52">
        <v>19</v>
      </c>
      <c r="S141" s="52">
        <v>104</v>
      </c>
      <c r="T141" s="53">
        <v>14</v>
      </c>
      <c r="U141" s="51">
        <v>128</v>
      </c>
      <c r="V141" s="52">
        <v>66</v>
      </c>
      <c r="W141" s="52">
        <v>62</v>
      </c>
      <c r="X141" s="52">
        <v>337</v>
      </c>
      <c r="Y141" s="52">
        <v>51</v>
      </c>
      <c r="Z141" s="52">
        <v>45</v>
      </c>
      <c r="AA141" s="52">
        <v>211</v>
      </c>
      <c r="AB141" s="52">
        <v>30</v>
      </c>
      <c r="AC141" s="52">
        <v>159</v>
      </c>
      <c r="AD141" s="52">
        <v>28</v>
      </c>
      <c r="AE141" s="52">
        <v>25</v>
      </c>
      <c r="AF141" s="52">
        <v>91</v>
      </c>
      <c r="AG141" s="52">
        <v>15</v>
      </c>
      <c r="AH141" s="52">
        <v>178</v>
      </c>
      <c r="AI141" s="52">
        <v>23</v>
      </c>
      <c r="AJ141" s="52">
        <v>20</v>
      </c>
      <c r="AK141" s="52">
        <v>120</v>
      </c>
      <c r="AL141" s="53">
        <v>15</v>
      </c>
      <c r="AM141" s="51">
        <v>133</v>
      </c>
      <c r="AN141" s="52">
        <v>69</v>
      </c>
      <c r="AO141" s="52">
        <v>64</v>
      </c>
      <c r="AP141" s="52">
        <v>347</v>
      </c>
      <c r="AQ141" s="52">
        <v>52</v>
      </c>
      <c r="AR141" s="52">
        <v>43</v>
      </c>
      <c r="AS141" s="52">
        <v>222</v>
      </c>
      <c r="AT141" s="52">
        <v>30</v>
      </c>
      <c r="AU141" s="52">
        <v>163</v>
      </c>
      <c r="AV141" s="52">
        <v>27</v>
      </c>
      <c r="AW141" s="52">
        <v>22</v>
      </c>
      <c r="AX141" s="52">
        <v>100</v>
      </c>
      <c r="AY141" s="52">
        <v>14</v>
      </c>
      <c r="AZ141" s="52">
        <v>184</v>
      </c>
      <c r="BA141" s="52">
        <v>25</v>
      </c>
      <c r="BB141" s="52">
        <v>21</v>
      </c>
      <c r="BC141" s="52">
        <v>122</v>
      </c>
      <c r="BD141" s="53">
        <v>16</v>
      </c>
      <c r="BE141" s="52">
        <v>133</v>
      </c>
      <c r="BF141" s="52">
        <v>68</v>
      </c>
      <c r="BG141" s="52">
        <v>65</v>
      </c>
      <c r="BH141" s="52">
        <v>349</v>
      </c>
      <c r="BI141" s="52">
        <v>47</v>
      </c>
      <c r="BJ141" s="52">
        <v>46</v>
      </c>
      <c r="BK141" s="52">
        <v>224</v>
      </c>
      <c r="BL141" s="52">
        <v>32</v>
      </c>
      <c r="BM141" s="52">
        <v>162</v>
      </c>
      <c r="BN141" s="52">
        <v>25</v>
      </c>
      <c r="BO141" s="52">
        <v>23</v>
      </c>
      <c r="BP141" s="52">
        <v>100</v>
      </c>
      <c r="BQ141" s="52">
        <v>14</v>
      </c>
      <c r="BR141" s="52">
        <v>187</v>
      </c>
      <c r="BS141" s="52">
        <v>22</v>
      </c>
      <c r="BT141" s="52">
        <v>23</v>
      </c>
      <c r="BU141" s="52">
        <v>124</v>
      </c>
      <c r="BV141" s="52">
        <v>18</v>
      </c>
    </row>
    <row r="142" spans="1:74" ht="16.5" x14ac:dyDescent="0.25">
      <c r="A142" s="25" t="s">
        <v>681</v>
      </c>
      <c r="B142" s="26" t="s">
        <v>34</v>
      </c>
      <c r="C142" s="51">
        <v>576</v>
      </c>
      <c r="D142" s="52">
        <v>326</v>
      </c>
      <c r="E142" s="52">
        <v>250</v>
      </c>
      <c r="F142" s="52">
        <v>1709</v>
      </c>
      <c r="G142" s="52">
        <v>248</v>
      </c>
      <c r="H142" s="52">
        <v>236</v>
      </c>
      <c r="I142" s="52">
        <v>1111</v>
      </c>
      <c r="J142" s="52">
        <v>114</v>
      </c>
      <c r="K142" s="52">
        <v>771</v>
      </c>
      <c r="L142" s="52">
        <v>105</v>
      </c>
      <c r="M142" s="52">
        <v>109</v>
      </c>
      <c r="N142" s="52">
        <v>502</v>
      </c>
      <c r="O142" s="52">
        <v>55</v>
      </c>
      <c r="P142" s="52">
        <v>938</v>
      </c>
      <c r="Q142" s="52">
        <v>143</v>
      </c>
      <c r="R142" s="52">
        <v>127</v>
      </c>
      <c r="S142" s="52">
        <v>609</v>
      </c>
      <c r="T142" s="53">
        <v>59</v>
      </c>
      <c r="U142" s="51">
        <v>568</v>
      </c>
      <c r="V142" s="52">
        <v>321</v>
      </c>
      <c r="W142" s="52">
        <v>247</v>
      </c>
      <c r="X142" s="52">
        <v>1692</v>
      </c>
      <c r="Y142" s="52">
        <v>249</v>
      </c>
      <c r="Z142" s="52">
        <v>230</v>
      </c>
      <c r="AA142" s="52">
        <v>1102</v>
      </c>
      <c r="AB142" s="52">
        <v>111</v>
      </c>
      <c r="AC142" s="52">
        <v>770</v>
      </c>
      <c r="AD142" s="52">
        <v>108</v>
      </c>
      <c r="AE142" s="52">
        <v>106</v>
      </c>
      <c r="AF142" s="52">
        <v>500</v>
      </c>
      <c r="AG142" s="52">
        <v>56</v>
      </c>
      <c r="AH142" s="52">
        <v>922</v>
      </c>
      <c r="AI142" s="52">
        <v>141</v>
      </c>
      <c r="AJ142" s="52">
        <v>124</v>
      </c>
      <c r="AK142" s="52">
        <v>602</v>
      </c>
      <c r="AL142" s="53">
        <v>55</v>
      </c>
      <c r="AM142" s="51">
        <v>568</v>
      </c>
      <c r="AN142" s="52">
        <v>312</v>
      </c>
      <c r="AO142" s="52">
        <v>256</v>
      </c>
      <c r="AP142" s="52">
        <v>1686</v>
      </c>
      <c r="AQ142" s="52">
        <v>235</v>
      </c>
      <c r="AR142" s="52">
        <v>231</v>
      </c>
      <c r="AS142" s="52">
        <v>1103</v>
      </c>
      <c r="AT142" s="52">
        <v>117</v>
      </c>
      <c r="AU142" s="52">
        <v>751</v>
      </c>
      <c r="AV142" s="52">
        <v>101</v>
      </c>
      <c r="AW142" s="52">
        <v>108</v>
      </c>
      <c r="AX142" s="52">
        <v>488</v>
      </c>
      <c r="AY142" s="52">
        <v>54</v>
      </c>
      <c r="AZ142" s="52">
        <v>935</v>
      </c>
      <c r="BA142" s="52">
        <v>134</v>
      </c>
      <c r="BB142" s="52">
        <v>123</v>
      </c>
      <c r="BC142" s="52">
        <v>615</v>
      </c>
      <c r="BD142" s="53">
        <v>63</v>
      </c>
      <c r="BE142" s="52">
        <v>572</v>
      </c>
      <c r="BF142" s="52">
        <v>314</v>
      </c>
      <c r="BG142" s="52">
        <v>258</v>
      </c>
      <c r="BH142" s="52">
        <v>1711</v>
      </c>
      <c r="BI142" s="52">
        <v>232</v>
      </c>
      <c r="BJ142" s="52">
        <v>238</v>
      </c>
      <c r="BK142" s="52">
        <v>1117</v>
      </c>
      <c r="BL142" s="52">
        <v>124</v>
      </c>
      <c r="BM142" s="52">
        <v>762</v>
      </c>
      <c r="BN142" s="52">
        <v>105</v>
      </c>
      <c r="BO142" s="52">
        <v>108</v>
      </c>
      <c r="BP142" s="52">
        <v>494</v>
      </c>
      <c r="BQ142" s="52">
        <v>55</v>
      </c>
      <c r="BR142" s="52">
        <v>949</v>
      </c>
      <c r="BS142" s="52">
        <v>127</v>
      </c>
      <c r="BT142" s="52">
        <v>130</v>
      </c>
      <c r="BU142" s="52">
        <v>623</v>
      </c>
      <c r="BV142" s="52">
        <v>69</v>
      </c>
    </row>
    <row r="143" spans="1:74" ht="16.5" x14ac:dyDescent="0.25">
      <c r="A143" s="25" t="s">
        <v>682</v>
      </c>
      <c r="B143" s="26" t="s">
        <v>35</v>
      </c>
      <c r="C143" s="51">
        <v>921</v>
      </c>
      <c r="D143" s="52">
        <v>570</v>
      </c>
      <c r="E143" s="52">
        <v>351</v>
      </c>
      <c r="F143" s="52">
        <v>2839</v>
      </c>
      <c r="G143" s="52">
        <v>421</v>
      </c>
      <c r="H143" s="52">
        <v>394</v>
      </c>
      <c r="I143" s="52">
        <v>1795</v>
      </c>
      <c r="J143" s="52">
        <v>229</v>
      </c>
      <c r="K143" s="52">
        <v>1388</v>
      </c>
      <c r="L143" s="52">
        <v>225</v>
      </c>
      <c r="M143" s="52">
        <v>208</v>
      </c>
      <c r="N143" s="52">
        <v>855</v>
      </c>
      <c r="O143" s="52">
        <v>100</v>
      </c>
      <c r="P143" s="52">
        <v>1451</v>
      </c>
      <c r="Q143" s="52">
        <v>196</v>
      </c>
      <c r="R143" s="52">
        <v>186</v>
      </c>
      <c r="S143" s="52">
        <v>940</v>
      </c>
      <c r="T143" s="53">
        <v>129</v>
      </c>
      <c r="U143" s="51">
        <v>909</v>
      </c>
      <c r="V143" s="52">
        <v>561</v>
      </c>
      <c r="W143" s="52">
        <v>348</v>
      </c>
      <c r="X143" s="52">
        <v>2789</v>
      </c>
      <c r="Y143" s="52">
        <v>397</v>
      </c>
      <c r="Z143" s="52">
        <v>391</v>
      </c>
      <c r="AA143" s="52">
        <v>1772</v>
      </c>
      <c r="AB143" s="52">
        <v>229</v>
      </c>
      <c r="AC143" s="52">
        <v>1370</v>
      </c>
      <c r="AD143" s="52">
        <v>214</v>
      </c>
      <c r="AE143" s="52">
        <v>211</v>
      </c>
      <c r="AF143" s="52">
        <v>845</v>
      </c>
      <c r="AG143" s="52">
        <v>100</v>
      </c>
      <c r="AH143" s="52">
        <v>1419</v>
      </c>
      <c r="AI143" s="52">
        <v>183</v>
      </c>
      <c r="AJ143" s="52">
        <v>180</v>
      </c>
      <c r="AK143" s="52">
        <v>927</v>
      </c>
      <c r="AL143" s="53">
        <v>129</v>
      </c>
      <c r="AM143" s="51">
        <v>885</v>
      </c>
      <c r="AN143" s="52">
        <v>529</v>
      </c>
      <c r="AO143" s="52">
        <v>356</v>
      </c>
      <c r="AP143" s="52">
        <v>2727</v>
      </c>
      <c r="AQ143" s="52">
        <v>400</v>
      </c>
      <c r="AR143" s="52">
        <v>381</v>
      </c>
      <c r="AS143" s="52">
        <v>1721</v>
      </c>
      <c r="AT143" s="52">
        <v>225</v>
      </c>
      <c r="AU143" s="52">
        <v>1322</v>
      </c>
      <c r="AV143" s="52">
        <v>209</v>
      </c>
      <c r="AW143" s="52">
        <v>209</v>
      </c>
      <c r="AX143" s="52">
        <v>808</v>
      </c>
      <c r="AY143" s="52">
        <v>96</v>
      </c>
      <c r="AZ143" s="52">
        <v>1405</v>
      </c>
      <c r="BA143" s="52">
        <v>191</v>
      </c>
      <c r="BB143" s="52">
        <v>172</v>
      </c>
      <c r="BC143" s="52">
        <v>913</v>
      </c>
      <c r="BD143" s="53">
        <v>129</v>
      </c>
      <c r="BE143" s="52">
        <v>870</v>
      </c>
      <c r="BF143" s="52">
        <v>515</v>
      </c>
      <c r="BG143" s="52">
        <v>355</v>
      </c>
      <c r="BH143" s="52">
        <v>2685</v>
      </c>
      <c r="BI143" s="52">
        <v>385</v>
      </c>
      <c r="BJ143" s="52">
        <v>384</v>
      </c>
      <c r="BK143" s="52">
        <v>1680</v>
      </c>
      <c r="BL143" s="52">
        <v>236</v>
      </c>
      <c r="BM143" s="52">
        <v>1301</v>
      </c>
      <c r="BN143" s="52">
        <v>202</v>
      </c>
      <c r="BO143" s="52">
        <v>210</v>
      </c>
      <c r="BP143" s="52">
        <v>783</v>
      </c>
      <c r="BQ143" s="52">
        <v>106</v>
      </c>
      <c r="BR143" s="52">
        <v>1384</v>
      </c>
      <c r="BS143" s="52">
        <v>183</v>
      </c>
      <c r="BT143" s="52">
        <v>174</v>
      </c>
      <c r="BU143" s="52">
        <v>897</v>
      </c>
      <c r="BV143" s="52">
        <v>130</v>
      </c>
    </row>
    <row r="144" spans="1:74" ht="16.5" x14ac:dyDescent="0.25">
      <c r="A144" s="25" t="s">
        <v>683</v>
      </c>
      <c r="B144" s="26" t="s">
        <v>36</v>
      </c>
      <c r="C144" s="51">
        <v>390</v>
      </c>
      <c r="D144" s="52">
        <v>273</v>
      </c>
      <c r="E144" s="52">
        <v>117</v>
      </c>
      <c r="F144" s="52">
        <v>1346</v>
      </c>
      <c r="G144" s="52">
        <v>182</v>
      </c>
      <c r="H144" s="52">
        <v>203</v>
      </c>
      <c r="I144" s="52">
        <v>896</v>
      </c>
      <c r="J144" s="52">
        <v>65</v>
      </c>
      <c r="K144" s="52">
        <v>657</v>
      </c>
      <c r="L144" s="52">
        <v>88</v>
      </c>
      <c r="M144" s="52">
        <v>111</v>
      </c>
      <c r="N144" s="52">
        <v>426</v>
      </c>
      <c r="O144" s="52">
        <v>32</v>
      </c>
      <c r="P144" s="52">
        <v>689</v>
      </c>
      <c r="Q144" s="52">
        <v>94</v>
      </c>
      <c r="R144" s="52">
        <v>92</v>
      </c>
      <c r="S144" s="52">
        <v>470</v>
      </c>
      <c r="T144" s="53">
        <v>33</v>
      </c>
      <c r="U144" s="51">
        <v>388</v>
      </c>
      <c r="V144" s="52">
        <v>273</v>
      </c>
      <c r="W144" s="52">
        <v>115</v>
      </c>
      <c r="X144" s="52">
        <v>1325</v>
      </c>
      <c r="Y144" s="52">
        <v>174</v>
      </c>
      <c r="Z144" s="52">
        <v>196</v>
      </c>
      <c r="AA144" s="52">
        <v>895</v>
      </c>
      <c r="AB144" s="52">
        <v>60</v>
      </c>
      <c r="AC144" s="52">
        <v>647</v>
      </c>
      <c r="AD144" s="52">
        <v>84</v>
      </c>
      <c r="AE144" s="52">
        <v>109</v>
      </c>
      <c r="AF144" s="52">
        <v>424</v>
      </c>
      <c r="AG144" s="52">
        <v>30</v>
      </c>
      <c r="AH144" s="52">
        <v>678</v>
      </c>
      <c r="AI144" s="52">
        <v>90</v>
      </c>
      <c r="AJ144" s="52">
        <v>87</v>
      </c>
      <c r="AK144" s="52">
        <v>471</v>
      </c>
      <c r="AL144" s="53">
        <v>30</v>
      </c>
      <c r="AM144" s="51">
        <v>391</v>
      </c>
      <c r="AN144" s="52">
        <v>273</v>
      </c>
      <c r="AO144" s="52">
        <v>118</v>
      </c>
      <c r="AP144" s="52">
        <v>1329</v>
      </c>
      <c r="AQ144" s="52">
        <v>170</v>
      </c>
      <c r="AR144" s="52">
        <v>189</v>
      </c>
      <c r="AS144" s="52">
        <v>916</v>
      </c>
      <c r="AT144" s="52">
        <v>54</v>
      </c>
      <c r="AU144" s="52">
        <v>661</v>
      </c>
      <c r="AV144" s="52">
        <v>83</v>
      </c>
      <c r="AW144" s="52">
        <v>107</v>
      </c>
      <c r="AX144" s="52">
        <v>446</v>
      </c>
      <c r="AY144" s="52">
        <v>25</v>
      </c>
      <c r="AZ144" s="52">
        <v>668</v>
      </c>
      <c r="BA144" s="52">
        <v>87</v>
      </c>
      <c r="BB144" s="52">
        <v>82</v>
      </c>
      <c r="BC144" s="52">
        <v>470</v>
      </c>
      <c r="BD144" s="53">
        <v>29</v>
      </c>
      <c r="BE144" s="52">
        <v>394</v>
      </c>
      <c r="BF144" s="52">
        <v>277</v>
      </c>
      <c r="BG144" s="52">
        <v>117</v>
      </c>
      <c r="BH144" s="52">
        <v>1335</v>
      </c>
      <c r="BI144" s="52">
        <v>172</v>
      </c>
      <c r="BJ144" s="52">
        <v>184</v>
      </c>
      <c r="BK144" s="52">
        <v>922</v>
      </c>
      <c r="BL144" s="52">
        <v>57</v>
      </c>
      <c r="BM144" s="52">
        <v>660</v>
      </c>
      <c r="BN144" s="52">
        <v>81</v>
      </c>
      <c r="BO144" s="52">
        <v>103</v>
      </c>
      <c r="BP144" s="52">
        <v>449</v>
      </c>
      <c r="BQ144" s="52">
        <v>27</v>
      </c>
      <c r="BR144" s="52">
        <v>675</v>
      </c>
      <c r="BS144" s="52">
        <v>91</v>
      </c>
      <c r="BT144" s="52">
        <v>81</v>
      </c>
      <c r="BU144" s="52">
        <v>473</v>
      </c>
      <c r="BV144" s="52">
        <v>30</v>
      </c>
    </row>
    <row r="145" spans="1:74" ht="16.5" x14ac:dyDescent="0.25">
      <c r="A145" s="25" t="s">
        <v>684</v>
      </c>
      <c r="B145" s="26" t="s">
        <v>37</v>
      </c>
      <c r="C145" s="51">
        <v>983</v>
      </c>
      <c r="D145" s="52">
        <v>522</v>
      </c>
      <c r="E145" s="52">
        <v>461</v>
      </c>
      <c r="F145" s="52">
        <v>3013</v>
      </c>
      <c r="G145" s="52">
        <v>568</v>
      </c>
      <c r="H145" s="52">
        <v>466</v>
      </c>
      <c r="I145" s="52">
        <v>1896</v>
      </c>
      <c r="J145" s="52">
        <v>83</v>
      </c>
      <c r="K145" s="52">
        <v>1429</v>
      </c>
      <c r="L145" s="52">
        <v>305</v>
      </c>
      <c r="M145" s="52">
        <v>221</v>
      </c>
      <c r="N145" s="52">
        <v>859</v>
      </c>
      <c r="O145" s="52">
        <v>44</v>
      </c>
      <c r="P145" s="52">
        <v>1584</v>
      </c>
      <c r="Q145" s="52">
        <v>263</v>
      </c>
      <c r="R145" s="52">
        <v>245</v>
      </c>
      <c r="S145" s="52">
        <v>1037</v>
      </c>
      <c r="T145" s="53">
        <v>39</v>
      </c>
      <c r="U145" s="51">
        <v>984</v>
      </c>
      <c r="V145" s="52">
        <v>529</v>
      </c>
      <c r="W145" s="52">
        <v>455</v>
      </c>
      <c r="X145" s="52">
        <v>3028</v>
      </c>
      <c r="Y145" s="52">
        <v>548</v>
      </c>
      <c r="Z145" s="52">
        <v>464</v>
      </c>
      <c r="AA145" s="52">
        <v>1930</v>
      </c>
      <c r="AB145" s="52">
        <v>86</v>
      </c>
      <c r="AC145" s="52">
        <v>1435</v>
      </c>
      <c r="AD145" s="52">
        <v>295</v>
      </c>
      <c r="AE145" s="52">
        <v>218</v>
      </c>
      <c r="AF145" s="52">
        <v>878</v>
      </c>
      <c r="AG145" s="52">
        <v>44</v>
      </c>
      <c r="AH145" s="52">
        <v>1593</v>
      </c>
      <c r="AI145" s="52">
        <v>253</v>
      </c>
      <c r="AJ145" s="52">
        <v>246</v>
      </c>
      <c r="AK145" s="52">
        <v>1052</v>
      </c>
      <c r="AL145" s="53">
        <v>42</v>
      </c>
      <c r="AM145" s="51">
        <v>989</v>
      </c>
      <c r="AN145" s="52">
        <v>532</v>
      </c>
      <c r="AO145" s="52">
        <v>457</v>
      </c>
      <c r="AP145" s="52">
        <v>3069</v>
      </c>
      <c r="AQ145" s="52">
        <v>554</v>
      </c>
      <c r="AR145" s="52">
        <v>445</v>
      </c>
      <c r="AS145" s="52">
        <v>1979</v>
      </c>
      <c r="AT145" s="52">
        <v>91</v>
      </c>
      <c r="AU145" s="52">
        <v>1461</v>
      </c>
      <c r="AV145" s="52">
        <v>308</v>
      </c>
      <c r="AW145" s="52">
        <v>211</v>
      </c>
      <c r="AX145" s="52">
        <v>895</v>
      </c>
      <c r="AY145" s="52">
        <v>47</v>
      </c>
      <c r="AZ145" s="52">
        <v>1608</v>
      </c>
      <c r="BA145" s="52">
        <v>246</v>
      </c>
      <c r="BB145" s="52">
        <v>234</v>
      </c>
      <c r="BC145" s="52">
        <v>1084</v>
      </c>
      <c r="BD145" s="53">
        <v>44</v>
      </c>
      <c r="BE145" s="52">
        <v>1021</v>
      </c>
      <c r="BF145" s="52">
        <v>543</v>
      </c>
      <c r="BG145" s="52">
        <v>478</v>
      </c>
      <c r="BH145" s="52">
        <v>3162</v>
      </c>
      <c r="BI145" s="52">
        <v>574</v>
      </c>
      <c r="BJ145" s="52">
        <v>444</v>
      </c>
      <c r="BK145" s="52">
        <v>2048</v>
      </c>
      <c r="BL145" s="52">
        <v>96</v>
      </c>
      <c r="BM145" s="52">
        <v>1493</v>
      </c>
      <c r="BN145" s="52">
        <v>308</v>
      </c>
      <c r="BO145" s="52">
        <v>211</v>
      </c>
      <c r="BP145" s="52">
        <v>924</v>
      </c>
      <c r="BQ145" s="52">
        <v>50</v>
      </c>
      <c r="BR145" s="52">
        <v>1669</v>
      </c>
      <c r="BS145" s="52">
        <v>266</v>
      </c>
      <c r="BT145" s="52">
        <v>233</v>
      </c>
      <c r="BU145" s="52">
        <v>1124</v>
      </c>
      <c r="BV145" s="52">
        <v>46</v>
      </c>
    </row>
    <row r="146" spans="1:74" ht="16.5" x14ac:dyDescent="0.25">
      <c r="A146" s="25" t="s">
        <v>685</v>
      </c>
      <c r="B146" s="26" t="s">
        <v>345</v>
      </c>
      <c r="C146" s="51">
        <v>1432</v>
      </c>
      <c r="D146" s="52">
        <v>831</v>
      </c>
      <c r="E146" s="52">
        <v>601</v>
      </c>
      <c r="F146" s="52">
        <v>4492</v>
      </c>
      <c r="G146" s="52">
        <v>686</v>
      </c>
      <c r="H146" s="52">
        <v>755</v>
      </c>
      <c r="I146" s="52">
        <v>2842</v>
      </c>
      <c r="J146" s="52">
        <v>209</v>
      </c>
      <c r="K146" s="52">
        <v>2126</v>
      </c>
      <c r="L146" s="52">
        <v>347</v>
      </c>
      <c r="M146" s="52">
        <v>374</v>
      </c>
      <c r="N146" s="52">
        <v>1316</v>
      </c>
      <c r="O146" s="52">
        <v>89</v>
      </c>
      <c r="P146" s="52">
        <v>2366</v>
      </c>
      <c r="Q146" s="52">
        <v>339</v>
      </c>
      <c r="R146" s="52">
        <v>381</v>
      </c>
      <c r="S146" s="52">
        <v>1526</v>
      </c>
      <c r="T146" s="53">
        <v>120</v>
      </c>
      <c r="U146" s="51">
        <v>1445</v>
      </c>
      <c r="V146" s="52">
        <v>840</v>
      </c>
      <c r="W146" s="52">
        <v>605</v>
      </c>
      <c r="X146" s="52">
        <v>4500</v>
      </c>
      <c r="Y146" s="52">
        <v>672</v>
      </c>
      <c r="Z146" s="52">
        <v>752</v>
      </c>
      <c r="AA146" s="52">
        <v>2858</v>
      </c>
      <c r="AB146" s="52">
        <v>218</v>
      </c>
      <c r="AC146" s="52">
        <v>2141</v>
      </c>
      <c r="AD146" s="52">
        <v>342</v>
      </c>
      <c r="AE146" s="52">
        <v>375</v>
      </c>
      <c r="AF146" s="52">
        <v>1331</v>
      </c>
      <c r="AG146" s="52">
        <v>93</v>
      </c>
      <c r="AH146" s="52">
        <v>2359</v>
      </c>
      <c r="AI146" s="52">
        <v>330</v>
      </c>
      <c r="AJ146" s="52">
        <v>377</v>
      </c>
      <c r="AK146" s="52">
        <v>1527</v>
      </c>
      <c r="AL146" s="53">
        <v>125</v>
      </c>
      <c r="AM146" s="51">
        <v>1476</v>
      </c>
      <c r="AN146" s="52">
        <v>848</v>
      </c>
      <c r="AO146" s="52">
        <v>628</v>
      </c>
      <c r="AP146" s="52">
        <v>4612</v>
      </c>
      <c r="AQ146" s="52">
        <v>671</v>
      </c>
      <c r="AR146" s="52">
        <v>737</v>
      </c>
      <c r="AS146" s="52">
        <v>2975</v>
      </c>
      <c r="AT146" s="52">
        <v>229</v>
      </c>
      <c r="AU146" s="52">
        <v>2193</v>
      </c>
      <c r="AV146" s="52">
        <v>343</v>
      </c>
      <c r="AW146" s="52">
        <v>369</v>
      </c>
      <c r="AX146" s="52">
        <v>1382</v>
      </c>
      <c r="AY146" s="52">
        <v>99</v>
      </c>
      <c r="AZ146" s="52">
        <v>2419</v>
      </c>
      <c r="BA146" s="52">
        <v>328</v>
      </c>
      <c r="BB146" s="52">
        <v>368</v>
      </c>
      <c r="BC146" s="52">
        <v>1593</v>
      </c>
      <c r="BD146" s="53">
        <v>130</v>
      </c>
      <c r="BE146" s="52">
        <v>1477</v>
      </c>
      <c r="BF146" s="52">
        <v>845</v>
      </c>
      <c r="BG146" s="52">
        <v>632</v>
      </c>
      <c r="BH146" s="52">
        <v>4589</v>
      </c>
      <c r="BI146" s="52">
        <v>645</v>
      </c>
      <c r="BJ146" s="52">
        <v>722</v>
      </c>
      <c r="BK146" s="52">
        <v>2992</v>
      </c>
      <c r="BL146" s="52">
        <v>230</v>
      </c>
      <c r="BM146" s="52">
        <v>2183</v>
      </c>
      <c r="BN146" s="52">
        <v>334</v>
      </c>
      <c r="BO146" s="52">
        <v>358</v>
      </c>
      <c r="BP146" s="52">
        <v>1392</v>
      </c>
      <c r="BQ146" s="52">
        <v>99</v>
      </c>
      <c r="BR146" s="52">
        <v>2406</v>
      </c>
      <c r="BS146" s="52">
        <v>311</v>
      </c>
      <c r="BT146" s="52">
        <v>364</v>
      </c>
      <c r="BU146" s="52">
        <v>1600</v>
      </c>
      <c r="BV146" s="52">
        <v>131</v>
      </c>
    </row>
    <row r="147" spans="1:74" ht="16.5" x14ac:dyDescent="0.25">
      <c r="A147" s="25" t="s">
        <v>686</v>
      </c>
      <c r="B147" s="26" t="s">
        <v>346</v>
      </c>
      <c r="C147" s="51">
        <v>438</v>
      </c>
      <c r="D147" s="52">
        <v>255</v>
      </c>
      <c r="E147" s="52">
        <v>183</v>
      </c>
      <c r="F147" s="52">
        <v>1548</v>
      </c>
      <c r="G147" s="52">
        <v>281</v>
      </c>
      <c r="H147" s="52">
        <v>251</v>
      </c>
      <c r="I147" s="52">
        <v>945</v>
      </c>
      <c r="J147" s="52">
        <v>71</v>
      </c>
      <c r="K147" s="52">
        <v>758</v>
      </c>
      <c r="L147" s="52">
        <v>147</v>
      </c>
      <c r="M147" s="52">
        <v>126</v>
      </c>
      <c r="N147" s="52">
        <v>450</v>
      </c>
      <c r="O147" s="52">
        <v>35</v>
      </c>
      <c r="P147" s="52">
        <v>790</v>
      </c>
      <c r="Q147" s="52">
        <v>134</v>
      </c>
      <c r="R147" s="52">
        <v>125</v>
      </c>
      <c r="S147" s="52">
        <v>495</v>
      </c>
      <c r="T147" s="53">
        <v>36</v>
      </c>
      <c r="U147" s="51">
        <v>438</v>
      </c>
      <c r="V147" s="52">
        <v>255</v>
      </c>
      <c r="W147" s="52">
        <v>183</v>
      </c>
      <c r="X147" s="52">
        <v>1542</v>
      </c>
      <c r="Y147" s="52">
        <v>280</v>
      </c>
      <c r="Z147" s="52">
        <v>247</v>
      </c>
      <c r="AA147" s="52">
        <v>942</v>
      </c>
      <c r="AB147" s="52">
        <v>73</v>
      </c>
      <c r="AC147" s="52">
        <v>753</v>
      </c>
      <c r="AD147" s="52">
        <v>147</v>
      </c>
      <c r="AE147" s="52">
        <v>121</v>
      </c>
      <c r="AF147" s="52">
        <v>450</v>
      </c>
      <c r="AG147" s="52">
        <v>35</v>
      </c>
      <c r="AH147" s="52">
        <v>789</v>
      </c>
      <c r="AI147" s="52">
        <v>133</v>
      </c>
      <c r="AJ147" s="52">
        <v>126</v>
      </c>
      <c r="AK147" s="52">
        <v>492</v>
      </c>
      <c r="AL147" s="53">
        <v>38</v>
      </c>
      <c r="AM147" s="51">
        <v>439</v>
      </c>
      <c r="AN147" s="52">
        <v>263</v>
      </c>
      <c r="AO147" s="52">
        <v>176</v>
      </c>
      <c r="AP147" s="52">
        <v>1539</v>
      </c>
      <c r="AQ147" s="52">
        <v>274</v>
      </c>
      <c r="AR147" s="52">
        <v>238</v>
      </c>
      <c r="AS147" s="52">
        <v>954</v>
      </c>
      <c r="AT147" s="52">
        <v>73</v>
      </c>
      <c r="AU147" s="52">
        <v>757</v>
      </c>
      <c r="AV147" s="52">
        <v>142</v>
      </c>
      <c r="AW147" s="52">
        <v>115</v>
      </c>
      <c r="AX147" s="52">
        <v>465</v>
      </c>
      <c r="AY147" s="52">
        <v>35</v>
      </c>
      <c r="AZ147" s="52">
        <v>782</v>
      </c>
      <c r="BA147" s="52">
        <v>132</v>
      </c>
      <c r="BB147" s="52">
        <v>123</v>
      </c>
      <c r="BC147" s="52">
        <v>489</v>
      </c>
      <c r="BD147" s="53">
        <v>38</v>
      </c>
      <c r="BE147" s="52">
        <v>440</v>
      </c>
      <c r="BF147" s="52">
        <v>266</v>
      </c>
      <c r="BG147" s="52">
        <v>174</v>
      </c>
      <c r="BH147" s="52">
        <v>1548</v>
      </c>
      <c r="BI147" s="52">
        <v>277</v>
      </c>
      <c r="BJ147" s="52">
        <v>239</v>
      </c>
      <c r="BK147" s="52">
        <v>958</v>
      </c>
      <c r="BL147" s="52">
        <v>74</v>
      </c>
      <c r="BM147" s="52">
        <v>759</v>
      </c>
      <c r="BN147" s="52">
        <v>143</v>
      </c>
      <c r="BO147" s="52">
        <v>116</v>
      </c>
      <c r="BP147" s="52">
        <v>465</v>
      </c>
      <c r="BQ147" s="52">
        <v>35</v>
      </c>
      <c r="BR147" s="52">
        <v>789</v>
      </c>
      <c r="BS147" s="52">
        <v>134</v>
      </c>
      <c r="BT147" s="52">
        <v>123</v>
      </c>
      <c r="BU147" s="52">
        <v>493</v>
      </c>
      <c r="BV147" s="52">
        <v>39</v>
      </c>
    </row>
    <row r="148" spans="1:74" ht="16.5" x14ac:dyDescent="0.25">
      <c r="A148" s="25" t="s">
        <v>687</v>
      </c>
      <c r="B148" s="26" t="s">
        <v>347</v>
      </c>
      <c r="C148" s="51">
        <v>746</v>
      </c>
      <c r="D148" s="52">
        <v>433</v>
      </c>
      <c r="E148" s="52">
        <v>313</v>
      </c>
      <c r="F148" s="52">
        <v>2430</v>
      </c>
      <c r="G148" s="52">
        <v>431</v>
      </c>
      <c r="H148" s="52">
        <v>391</v>
      </c>
      <c r="I148" s="52">
        <v>1521</v>
      </c>
      <c r="J148" s="52">
        <v>87</v>
      </c>
      <c r="K148" s="52">
        <v>1154</v>
      </c>
      <c r="L148" s="52">
        <v>238</v>
      </c>
      <c r="M148" s="52">
        <v>182</v>
      </c>
      <c r="N148" s="52">
        <v>698</v>
      </c>
      <c r="O148" s="52">
        <v>36</v>
      </c>
      <c r="P148" s="52">
        <v>1276</v>
      </c>
      <c r="Q148" s="52">
        <v>193</v>
      </c>
      <c r="R148" s="52">
        <v>209</v>
      </c>
      <c r="S148" s="52">
        <v>823</v>
      </c>
      <c r="T148" s="53">
        <v>51</v>
      </c>
      <c r="U148" s="51">
        <v>764</v>
      </c>
      <c r="V148" s="52">
        <v>439</v>
      </c>
      <c r="W148" s="52">
        <v>325</v>
      </c>
      <c r="X148" s="52">
        <v>2493</v>
      </c>
      <c r="Y148" s="52">
        <v>432</v>
      </c>
      <c r="Z148" s="52">
        <v>394</v>
      </c>
      <c r="AA148" s="52">
        <v>1572</v>
      </c>
      <c r="AB148" s="52">
        <v>95</v>
      </c>
      <c r="AC148" s="52">
        <v>1182</v>
      </c>
      <c r="AD148" s="52">
        <v>239</v>
      </c>
      <c r="AE148" s="52">
        <v>184</v>
      </c>
      <c r="AF148" s="52">
        <v>721</v>
      </c>
      <c r="AG148" s="52">
        <v>38</v>
      </c>
      <c r="AH148" s="52">
        <v>1311</v>
      </c>
      <c r="AI148" s="52">
        <v>193</v>
      </c>
      <c r="AJ148" s="52">
        <v>210</v>
      </c>
      <c r="AK148" s="52">
        <v>851</v>
      </c>
      <c r="AL148" s="53">
        <v>57</v>
      </c>
      <c r="AM148" s="51">
        <v>767</v>
      </c>
      <c r="AN148" s="52">
        <v>449</v>
      </c>
      <c r="AO148" s="52">
        <v>318</v>
      </c>
      <c r="AP148" s="52">
        <v>2502</v>
      </c>
      <c r="AQ148" s="52">
        <v>419</v>
      </c>
      <c r="AR148" s="52">
        <v>391</v>
      </c>
      <c r="AS148" s="52">
        <v>1597</v>
      </c>
      <c r="AT148" s="52">
        <v>95</v>
      </c>
      <c r="AU148" s="52">
        <v>1203</v>
      </c>
      <c r="AV148" s="52">
        <v>229</v>
      </c>
      <c r="AW148" s="52">
        <v>187</v>
      </c>
      <c r="AX148" s="52">
        <v>746</v>
      </c>
      <c r="AY148" s="52">
        <v>41</v>
      </c>
      <c r="AZ148" s="52">
        <v>1299</v>
      </c>
      <c r="BA148" s="52">
        <v>190</v>
      </c>
      <c r="BB148" s="52">
        <v>204</v>
      </c>
      <c r="BC148" s="52">
        <v>851</v>
      </c>
      <c r="BD148" s="53">
        <v>54</v>
      </c>
      <c r="BE148" s="52">
        <v>771</v>
      </c>
      <c r="BF148" s="52">
        <v>456</v>
      </c>
      <c r="BG148" s="52">
        <v>315</v>
      </c>
      <c r="BH148" s="52">
        <v>2532</v>
      </c>
      <c r="BI148" s="52">
        <v>420</v>
      </c>
      <c r="BJ148" s="52">
        <v>380</v>
      </c>
      <c r="BK148" s="52">
        <v>1626</v>
      </c>
      <c r="BL148" s="52">
        <v>106</v>
      </c>
      <c r="BM148" s="52">
        <v>1219</v>
      </c>
      <c r="BN148" s="52">
        <v>228</v>
      </c>
      <c r="BO148" s="52">
        <v>181</v>
      </c>
      <c r="BP148" s="52">
        <v>764</v>
      </c>
      <c r="BQ148" s="52">
        <v>46</v>
      </c>
      <c r="BR148" s="52">
        <v>1313</v>
      </c>
      <c r="BS148" s="52">
        <v>192</v>
      </c>
      <c r="BT148" s="52">
        <v>199</v>
      </c>
      <c r="BU148" s="52">
        <v>862</v>
      </c>
      <c r="BV148" s="52">
        <v>60</v>
      </c>
    </row>
    <row r="149" spans="1:74" ht="16.5" x14ac:dyDescent="0.25">
      <c r="A149" s="25" t="s">
        <v>688</v>
      </c>
      <c r="B149" s="26" t="s">
        <v>348</v>
      </c>
      <c r="C149" s="51">
        <v>268</v>
      </c>
      <c r="D149" s="52">
        <v>167</v>
      </c>
      <c r="E149" s="52">
        <v>101</v>
      </c>
      <c r="F149" s="52">
        <v>965</v>
      </c>
      <c r="G149" s="52">
        <v>147</v>
      </c>
      <c r="H149" s="52">
        <v>169</v>
      </c>
      <c r="I149" s="52">
        <v>600</v>
      </c>
      <c r="J149" s="52">
        <v>49</v>
      </c>
      <c r="K149" s="52">
        <v>471</v>
      </c>
      <c r="L149" s="52">
        <v>76</v>
      </c>
      <c r="M149" s="52">
        <v>84</v>
      </c>
      <c r="N149" s="52">
        <v>288</v>
      </c>
      <c r="O149" s="52">
        <v>23</v>
      </c>
      <c r="P149" s="52">
        <v>494</v>
      </c>
      <c r="Q149" s="52">
        <v>71</v>
      </c>
      <c r="R149" s="52">
        <v>85</v>
      </c>
      <c r="S149" s="52">
        <v>312</v>
      </c>
      <c r="T149" s="53">
        <v>26</v>
      </c>
      <c r="U149" s="51">
        <v>265</v>
      </c>
      <c r="V149" s="52">
        <v>166</v>
      </c>
      <c r="W149" s="52">
        <v>99</v>
      </c>
      <c r="X149" s="52">
        <v>950</v>
      </c>
      <c r="Y149" s="52">
        <v>139</v>
      </c>
      <c r="Z149" s="52">
        <v>162</v>
      </c>
      <c r="AA149" s="52">
        <v>599</v>
      </c>
      <c r="AB149" s="52">
        <v>50</v>
      </c>
      <c r="AC149" s="52">
        <v>462</v>
      </c>
      <c r="AD149" s="52">
        <v>71</v>
      </c>
      <c r="AE149" s="52">
        <v>79</v>
      </c>
      <c r="AF149" s="52">
        <v>290</v>
      </c>
      <c r="AG149" s="52">
        <v>22</v>
      </c>
      <c r="AH149" s="52">
        <v>488</v>
      </c>
      <c r="AI149" s="52">
        <v>68</v>
      </c>
      <c r="AJ149" s="52">
        <v>83</v>
      </c>
      <c r="AK149" s="52">
        <v>309</v>
      </c>
      <c r="AL149" s="53">
        <v>28</v>
      </c>
      <c r="AM149" s="51">
        <v>264</v>
      </c>
      <c r="AN149" s="52">
        <v>163</v>
      </c>
      <c r="AO149" s="52">
        <v>101</v>
      </c>
      <c r="AP149" s="52">
        <v>968</v>
      </c>
      <c r="AQ149" s="52">
        <v>144</v>
      </c>
      <c r="AR149" s="52">
        <v>163</v>
      </c>
      <c r="AS149" s="52">
        <v>610</v>
      </c>
      <c r="AT149" s="52">
        <v>51</v>
      </c>
      <c r="AU149" s="52">
        <v>469</v>
      </c>
      <c r="AV149" s="52">
        <v>72</v>
      </c>
      <c r="AW149" s="52">
        <v>76</v>
      </c>
      <c r="AX149" s="52">
        <v>298</v>
      </c>
      <c r="AY149" s="52">
        <v>23</v>
      </c>
      <c r="AZ149" s="52">
        <v>499</v>
      </c>
      <c r="BA149" s="52">
        <v>72</v>
      </c>
      <c r="BB149" s="52">
        <v>87</v>
      </c>
      <c r="BC149" s="52">
        <v>312</v>
      </c>
      <c r="BD149" s="53">
        <v>28</v>
      </c>
      <c r="BE149" s="52">
        <v>272</v>
      </c>
      <c r="BF149" s="52">
        <v>171</v>
      </c>
      <c r="BG149" s="52">
        <v>101</v>
      </c>
      <c r="BH149" s="52">
        <v>987</v>
      </c>
      <c r="BI149" s="52">
        <v>148</v>
      </c>
      <c r="BJ149" s="52">
        <v>172</v>
      </c>
      <c r="BK149" s="52">
        <v>615</v>
      </c>
      <c r="BL149" s="52">
        <v>52</v>
      </c>
      <c r="BM149" s="52">
        <v>478</v>
      </c>
      <c r="BN149" s="52">
        <v>72</v>
      </c>
      <c r="BO149" s="52">
        <v>83</v>
      </c>
      <c r="BP149" s="52">
        <v>298</v>
      </c>
      <c r="BQ149" s="52">
        <v>25</v>
      </c>
      <c r="BR149" s="52">
        <v>509</v>
      </c>
      <c r="BS149" s="52">
        <v>76</v>
      </c>
      <c r="BT149" s="52">
        <v>89</v>
      </c>
      <c r="BU149" s="52">
        <v>317</v>
      </c>
      <c r="BV149" s="52">
        <v>27</v>
      </c>
    </row>
    <row r="150" spans="1:74" ht="16.5" x14ac:dyDescent="0.25">
      <c r="A150" s="25" t="s">
        <v>689</v>
      </c>
      <c r="B150" s="26" t="s">
        <v>349</v>
      </c>
      <c r="C150" s="51">
        <v>231</v>
      </c>
      <c r="D150" s="52">
        <v>131</v>
      </c>
      <c r="E150" s="52">
        <v>100</v>
      </c>
      <c r="F150" s="52">
        <v>355</v>
      </c>
      <c r="G150" s="52">
        <v>63</v>
      </c>
      <c r="H150" s="52">
        <v>50</v>
      </c>
      <c r="I150" s="52">
        <v>216</v>
      </c>
      <c r="J150" s="52">
        <v>26</v>
      </c>
      <c r="K150" s="52">
        <v>180</v>
      </c>
      <c r="L150" s="52">
        <v>37</v>
      </c>
      <c r="M150" s="52">
        <v>23</v>
      </c>
      <c r="N150" s="52">
        <v>108</v>
      </c>
      <c r="O150" s="52">
        <v>12</v>
      </c>
      <c r="P150" s="52">
        <v>175</v>
      </c>
      <c r="Q150" s="52">
        <v>26</v>
      </c>
      <c r="R150" s="52">
        <v>27</v>
      </c>
      <c r="S150" s="52">
        <v>108</v>
      </c>
      <c r="T150" s="53">
        <v>14</v>
      </c>
      <c r="U150" s="51">
        <v>239</v>
      </c>
      <c r="V150" s="52">
        <v>134</v>
      </c>
      <c r="W150" s="52">
        <v>105</v>
      </c>
      <c r="X150" s="52">
        <v>793</v>
      </c>
      <c r="Y150" s="52">
        <v>132</v>
      </c>
      <c r="Z150" s="52">
        <v>123</v>
      </c>
      <c r="AA150" s="52">
        <v>508</v>
      </c>
      <c r="AB150" s="52">
        <v>30</v>
      </c>
      <c r="AC150" s="52">
        <v>390</v>
      </c>
      <c r="AD150" s="52">
        <v>79</v>
      </c>
      <c r="AE150" s="52">
        <v>66</v>
      </c>
      <c r="AF150" s="52">
        <v>232</v>
      </c>
      <c r="AG150" s="52">
        <v>13</v>
      </c>
      <c r="AH150" s="52">
        <v>403</v>
      </c>
      <c r="AI150" s="52">
        <v>53</v>
      </c>
      <c r="AJ150" s="52">
        <v>57</v>
      </c>
      <c r="AK150" s="52">
        <v>276</v>
      </c>
      <c r="AL150" s="53">
        <v>17</v>
      </c>
      <c r="AM150" s="51">
        <v>250</v>
      </c>
      <c r="AN150" s="52">
        <v>137</v>
      </c>
      <c r="AO150" s="52">
        <v>113</v>
      </c>
      <c r="AP150" s="52">
        <v>835</v>
      </c>
      <c r="AQ150" s="52">
        <v>139</v>
      </c>
      <c r="AR150" s="52">
        <v>130</v>
      </c>
      <c r="AS150" s="52">
        <v>536</v>
      </c>
      <c r="AT150" s="52">
        <v>30</v>
      </c>
      <c r="AU150" s="52">
        <v>405</v>
      </c>
      <c r="AV150" s="52">
        <v>83</v>
      </c>
      <c r="AW150" s="52">
        <v>69</v>
      </c>
      <c r="AX150" s="52">
        <v>241</v>
      </c>
      <c r="AY150" s="52">
        <v>12</v>
      </c>
      <c r="AZ150" s="52">
        <v>430</v>
      </c>
      <c r="BA150" s="52">
        <v>56</v>
      </c>
      <c r="BB150" s="52">
        <v>61</v>
      </c>
      <c r="BC150" s="52">
        <v>295</v>
      </c>
      <c r="BD150" s="53">
        <v>18</v>
      </c>
      <c r="BE150" s="52">
        <v>256</v>
      </c>
      <c r="BF150" s="52">
        <v>140</v>
      </c>
      <c r="BG150" s="52">
        <v>116</v>
      </c>
      <c r="BH150" s="52">
        <v>847</v>
      </c>
      <c r="BI150" s="52">
        <v>139</v>
      </c>
      <c r="BJ150" s="52">
        <v>126</v>
      </c>
      <c r="BK150" s="52">
        <v>550</v>
      </c>
      <c r="BL150" s="52">
        <v>32</v>
      </c>
      <c r="BM150" s="52">
        <v>412</v>
      </c>
      <c r="BN150" s="52">
        <v>83</v>
      </c>
      <c r="BO150" s="52">
        <v>66</v>
      </c>
      <c r="BP150" s="52">
        <v>250</v>
      </c>
      <c r="BQ150" s="52">
        <v>13</v>
      </c>
      <c r="BR150" s="52">
        <v>435</v>
      </c>
      <c r="BS150" s="52">
        <v>56</v>
      </c>
      <c r="BT150" s="52">
        <v>60</v>
      </c>
      <c r="BU150" s="52">
        <v>300</v>
      </c>
      <c r="BV150" s="52">
        <v>19</v>
      </c>
    </row>
    <row r="151" spans="1:74" ht="16.5" x14ac:dyDescent="0.25">
      <c r="A151" s="25" t="s">
        <v>690</v>
      </c>
      <c r="B151" s="26" t="s">
        <v>350</v>
      </c>
      <c r="C151" s="51">
        <v>580</v>
      </c>
      <c r="D151" s="52">
        <v>313</v>
      </c>
      <c r="E151" s="52">
        <v>267</v>
      </c>
      <c r="F151" s="52">
        <v>2136</v>
      </c>
      <c r="G151" s="52">
        <v>410</v>
      </c>
      <c r="H151" s="52">
        <v>360</v>
      </c>
      <c r="I151" s="52">
        <v>1268</v>
      </c>
      <c r="J151" s="52">
        <v>98</v>
      </c>
      <c r="K151" s="52">
        <v>1033</v>
      </c>
      <c r="L151" s="52">
        <v>199</v>
      </c>
      <c r="M151" s="52">
        <v>194</v>
      </c>
      <c r="N151" s="52">
        <v>597</v>
      </c>
      <c r="O151" s="52">
        <v>43</v>
      </c>
      <c r="P151" s="52">
        <v>1103</v>
      </c>
      <c r="Q151" s="52">
        <v>211</v>
      </c>
      <c r="R151" s="52">
        <v>166</v>
      </c>
      <c r="S151" s="52">
        <v>671</v>
      </c>
      <c r="T151" s="53">
        <v>55</v>
      </c>
      <c r="U151" s="51">
        <v>594</v>
      </c>
      <c r="V151" s="52">
        <v>320</v>
      </c>
      <c r="W151" s="52">
        <v>274</v>
      </c>
      <c r="X151" s="52">
        <v>2186</v>
      </c>
      <c r="Y151" s="52">
        <v>406</v>
      </c>
      <c r="Z151" s="52">
        <v>367</v>
      </c>
      <c r="AA151" s="52">
        <v>1312</v>
      </c>
      <c r="AB151" s="52">
        <v>101</v>
      </c>
      <c r="AC151" s="52">
        <v>1060</v>
      </c>
      <c r="AD151" s="52">
        <v>196</v>
      </c>
      <c r="AE151" s="52">
        <v>196</v>
      </c>
      <c r="AF151" s="52">
        <v>624</v>
      </c>
      <c r="AG151" s="52">
        <v>44</v>
      </c>
      <c r="AH151" s="52">
        <v>1126</v>
      </c>
      <c r="AI151" s="52">
        <v>210</v>
      </c>
      <c r="AJ151" s="52">
        <v>171</v>
      </c>
      <c r="AK151" s="52">
        <v>688</v>
      </c>
      <c r="AL151" s="53">
        <v>57</v>
      </c>
      <c r="AM151" s="51">
        <v>598</v>
      </c>
      <c r="AN151" s="52">
        <v>324</v>
      </c>
      <c r="AO151" s="52">
        <v>274</v>
      </c>
      <c r="AP151" s="52">
        <v>2196</v>
      </c>
      <c r="AQ151" s="52">
        <v>390</v>
      </c>
      <c r="AR151" s="52">
        <v>367</v>
      </c>
      <c r="AS151" s="52">
        <v>1336</v>
      </c>
      <c r="AT151" s="52">
        <v>103</v>
      </c>
      <c r="AU151" s="52">
        <v>1062</v>
      </c>
      <c r="AV151" s="52">
        <v>187</v>
      </c>
      <c r="AW151" s="52">
        <v>194</v>
      </c>
      <c r="AX151" s="52">
        <v>636</v>
      </c>
      <c r="AY151" s="52">
        <v>45</v>
      </c>
      <c r="AZ151" s="52">
        <v>1134</v>
      </c>
      <c r="BA151" s="52">
        <v>203</v>
      </c>
      <c r="BB151" s="52">
        <v>173</v>
      </c>
      <c r="BC151" s="52">
        <v>700</v>
      </c>
      <c r="BD151" s="53">
        <v>58</v>
      </c>
      <c r="BE151" s="52">
        <v>600</v>
      </c>
      <c r="BF151" s="52">
        <v>328</v>
      </c>
      <c r="BG151" s="52">
        <v>272</v>
      </c>
      <c r="BH151" s="52">
        <v>2186</v>
      </c>
      <c r="BI151" s="52">
        <v>384</v>
      </c>
      <c r="BJ151" s="52">
        <v>353</v>
      </c>
      <c r="BK151" s="52">
        <v>1343</v>
      </c>
      <c r="BL151" s="52">
        <v>106</v>
      </c>
      <c r="BM151" s="52">
        <v>1056</v>
      </c>
      <c r="BN151" s="52">
        <v>184</v>
      </c>
      <c r="BO151" s="52">
        <v>183</v>
      </c>
      <c r="BP151" s="52">
        <v>642</v>
      </c>
      <c r="BQ151" s="52">
        <v>47</v>
      </c>
      <c r="BR151" s="52">
        <v>1130</v>
      </c>
      <c r="BS151" s="52">
        <v>200</v>
      </c>
      <c r="BT151" s="52">
        <v>170</v>
      </c>
      <c r="BU151" s="52">
        <v>701</v>
      </c>
      <c r="BV151" s="52">
        <v>59</v>
      </c>
    </row>
    <row r="152" spans="1:74" ht="16.5" x14ac:dyDescent="0.25">
      <c r="A152" s="25" t="s">
        <v>691</v>
      </c>
      <c r="B152" s="26" t="s">
        <v>351</v>
      </c>
      <c r="C152" s="51">
        <v>195</v>
      </c>
      <c r="D152" s="52">
        <v>105</v>
      </c>
      <c r="E152" s="52">
        <v>90</v>
      </c>
      <c r="F152" s="52">
        <v>651</v>
      </c>
      <c r="G152" s="52">
        <v>130</v>
      </c>
      <c r="H152" s="52">
        <v>96</v>
      </c>
      <c r="I152" s="52">
        <v>379</v>
      </c>
      <c r="J152" s="52">
        <v>46</v>
      </c>
      <c r="K152" s="52">
        <v>324</v>
      </c>
      <c r="L152" s="52">
        <v>67</v>
      </c>
      <c r="M152" s="52">
        <v>57</v>
      </c>
      <c r="N152" s="52">
        <v>178</v>
      </c>
      <c r="O152" s="52">
        <v>22</v>
      </c>
      <c r="P152" s="52">
        <v>327</v>
      </c>
      <c r="Q152" s="52">
        <v>63</v>
      </c>
      <c r="R152" s="52">
        <v>39</v>
      </c>
      <c r="S152" s="52">
        <v>201</v>
      </c>
      <c r="T152" s="53">
        <v>24</v>
      </c>
      <c r="U152" s="51">
        <v>199</v>
      </c>
      <c r="V152" s="52">
        <v>109</v>
      </c>
      <c r="W152" s="52">
        <v>90</v>
      </c>
      <c r="X152" s="52">
        <v>651</v>
      </c>
      <c r="Y152" s="52">
        <v>132</v>
      </c>
      <c r="Z152" s="52">
        <v>88</v>
      </c>
      <c r="AA152" s="52">
        <v>386</v>
      </c>
      <c r="AB152" s="52">
        <v>45</v>
      </c>
      <c r="AC152" s="52">
        <v>327</v>
      </c>
      <c r="AD152" s="52">
        <v>69</v>
      </c>
      <c r="AE152" s="52">
        <v>53</v>
      </c>
      <c r="AF152" s="52">
        <v>183</v>
      </c>
      <c r="AG152" s="52">
        <v>22</v>
      </c>
      <c r="AH152" s="52">
        <v>324</v>
      </c>
      <c r="AI152" s="52">
        <v>63</v>
      </c>
      <c r="AJ152" s="52">
        <v>35</v>
      </c>
      <c r="AK152" s="52">
        <v>203</v>
      </c>
      <c r="AL152" s="53">
        <v>23</v>
      </c>
      <c r="AM152" s="51">
        <v>197</v>
      </c>
      <c r="AN152" s="52">
        <v>108</v>
      </c>
      <c r="AO152" s="52">
        <v>89</v>
      </c>
      <c r="AP152" s="52">
        <v>643</v>
      </c>
      <c r="AQ152" s="52">
        <v>134</v>
      </c>
      <c r="AR152" s="52">
        <v>83</v>
      </c>
      <c r="AS152" s="52">
        <v>381</v>
      </c>
      <c r="AT152" s="52">
        <v>45</v>
      </c>
      <c r="AU152" s="52">
        <v>324</v>
      </c>
      <c r="AV152" s="52">
        <v>71</v>
      </c>
      <c r="AW152" s="52">
        <v>49</v>
      </c>
      <c r="AX152" s="52">
        <v>183</v>
      </c>
      <c r="AY152" s="52">
        <v>21</v>
      </c>
      <c r="AZ152" s="52">
        <v>319</v>
      </c>
      <c r="BA152" s="52">
        <v>63</v>
      </c>
      <c r="BB152" s="52">
        <v>34</v>
      </c>
      <c r="BC152" s="52">
        <v>198</v>
      </c>
      <c r="BD152" s="53">
        <v>24</v>
      </c>
      <c r="BE152" s="52">
        <v>202</v>
      </c>
      <c r="BF152" s="52">
        <v>107</v>
      </c>
      <c r="BG152" s="52">
        <v>95</v>
      </c>
      <c r="BH152" s="52">
        <v>653</v>
      </c>
      <c r="BI152" s="52">
        <v>129</v>
      </c>
      <c r="BJ152" s="52">
        <v>91</v>
      </c>
      <c r="BK152" s="52">
        <v>385</v>
      </c>
      <c r="BL152" s="52">
        <v>48</v>
      </c>
      <c r="BM152" s="52">
        <v>328</v>
      </c>
      <c r="BN152" s="52">
        <v>69</v>
      </c>
      <c r="BO152" s="52">
        <v>55</v>
      </c>
      <c r="BP152" s="52">
        <v>182</v>
      </c>
      <c r="BQ152" s="52">
        <v>22</v>
      </c>
      <c r="BR152" s="52">
        <v>325</v>
      </c>
      <c r="BS152" s="52">
        <v>60</v>
      </c>
      <c r="BT152" s="52">
        <v>36</v>
      </c>
      <c r="BU152" s="52">
        <v>203</v>
      </c>
      <c r="BV152" s="52">
        <v>26</v>
      </c>
    </row>
    <row r="153" spans="1:74" ht="16.5" x14ac:dyDescent="0.25">
      <c r="A153" s="25" t="s">
        <v>692</v>
      </c>
      <c r="B153" s="27" t="s">
        <v>352</v>
      </c>
      <c r="C153" s="51">
        <v>449</v>
      </c>
      <c r="D153" s="52">
        <v>239</v>
      </c>
      <c r="E153" s="52">
        <v>210</v>
      </c>
      <c r="F153" s="52">
        <v>1484</v>
      </c>
      <c r="G153" s="52">
        <v>287</v>
      </c>
      <c r="H153" s="52">
        <v>211</v>
      </c>
      <c r="I153" s="52">
        <v>911</v>
      </c>
      <c r="J153" s="52">
        <v>75</v>
      </c>
      <c r="K153" s="52">
        <v>693</v>
      </c>
      <c r="L153" s="52">
        <v>132</v>
      </c>
      <c r="M153" s="52">
        <v>104</v>
      </c>
      <c r="N153" s="52">
        <v>421</v>
      </c>
      <c r="O153" s="52">
        <v>36</v>
      </c>
      <c r="P153" s="52">
        <v>791</v>
      </c>
      <c r="Q153" s="52">
        <v>155</v>
      </c>
      <c r="R153" s="52">
        <v>107</v>
      </c>
      <c r="S153" s="52">
        <v>490</v>
      </c>
      <c r="T153" s="53">
        <v>39</v>
      </c>
      <c r="U153" s="51">
        <v>448</v>
      </c>
      <c r="V153" s="52">
        <v>236</v>
      </c>
      <c r="W153" s="52">
        <v>212</v>
      </c>
      <c r="X153" s="52">
        <v>1482</v>
      </c>
      <c r="Y153" s="52">
        <v>284</v>
      </c>
      <c r="Z153" s="52">
        <v>213</v>
      </c>
      <c r="AA153" s="52">
        <v>913</v>
      </c>
      <c r="AB153" s="52">
        <v>72</v>
      </c>
      <c r="AC153" s="52">
        <v>688</v>
      </c>
      <c r="AD153" s="52">
        <v>133</v>
      </c>
      <c r="AE153" s="52">
        <v>105</v>
      </c>
      <c r="AF153" s="52">
        <v>415</v>
      </c>
      <c r="AG153" s="52">
        <v>35</v>
      </c>
      <c r="AH153" s="52">
        <v>794</v>
      </c>
      <c r="AI153" s="52">
        <v>151</v>
      </c>
      <c r="AJ153" s="52">
        <v>108</v>
      </c>
      <c r="AK153" s="52">
        <v>498</v>
      </c>
      <c r="AL153" s="53">
        <v>37</v>
      </c>
      <c r="AM153" s="51">
        <v>460</v>
      </c>
      <c r="AN153" s="52">
        <v>242</v>
      </c>
      <c r="AO153" s="52">
        <v>218</v>
      </c>
      <c r="AP153" s="52">
        <v>1525</v>
      </c>
      <c r="AQ153" s="52">
        <v>289</v>
      </c>
      <c r="AR153" s="52">
        <v>214</v>
      </c>
      <c r="AS153" s="52">
        <v>945</v>
      </c>
      <c r="AT153" s="52">
        <v>77</v>
      </c>
      <c r="AU153" s="52">
        <v>713</v>
      </c>
      <c r="AV153" s="52">
        <v>135</v>
      </c>
      <c r="AW153" s="52">
        <v>109</v>
      </c>
      <c r="AX153" s="52">
        <v>434</v>
      </c>
      <c r="AY153" s="52">
        <v>35</v>
      </c>
      <c r="AZ153" s="52">
        <v>812</v>
      </c>
      <c r="BA153" s="52">
        <v>154</v>
      </c>
      <c r="BB153" s="52">
        <v>105</v>
      </c>
      <c r="BC153" s="52">
        <v>511</v>
      </c>
      <c r="BD153" s="53">
        <v>42</v>
      </c>
      <c r="BE153" s="52">
        <v>471</v>
      </c>
      <c r="BF153" s="52">
        <v>248</v>
      </c>
      <c r="BG153" s="52">
        <v>223</v>
      </c>
      <c r="BH153" s="52">
        <v>1548</v>
      </c>
      <c r="BI153" s="52">
        <v>287</v>
      </c>
      <c r="BJ153" s="52">
        <v>218</v>
      </c>
      <c r="BK153" s="52">
        <v>962</v>
      </c>
      <c r="BL153" s="52">
        <v>81</v>
      </c>
      <c r="BM153" s="52">
        <v>725</v>
      </c>
      <c r="BN153" s="52">
        <v>137</v>
      </c>
      <c r="BO153" s="52">
        <v>110</v>
      </c>
      <c r="BP153" s="52">
        <v>442</v>
      </c>
      <c r="BQ153" s="52">
        <v>36</v>
      </c>
      <c r="BR153" s="52">
        <v>823</v>
      </c>
      <c r="BS153" s="52">
        <v>150</v>
      </c>
      <c r="BT153" s="52">
        <v>108</v>
      </c>
      <c r="BU153" s="52">
        <v>520</v>
      </c>
      <c r="BV153" s="52">
        <v>45</v>
      </c>
    </row>
    <row r="154" spans="1:74" ht="16.5" x14ac:dyDescent="0.25">
      <c r="A154" s="25" t="s">
        <v>693</v>
      </c>
      <c r="B154" s="26" t="s">
        <v>353</v>
      </c>
      <c r="C154" s="51">
        <v>104</v>
      </c>
      <c r="D154" s="52">
        <v>63</v>
      </c>
      <c r="E154" s="52">
        <v>41</v>
      </c>
      <c r="F154" s="52">
        <v>382</v>
      </c>
      <c r="G154" s="52">
        <v>58</v>
      </c>
      <c r="H154" s="52">
        <v>57</v>
      </c>
      <c r="I154" s="52">
        <v>242</v>
      </c>
      <c r="J154" s="52">
        <v>25</v>
      </c>
      <c r="K154" s="52">
        <v>180</v>
      </c>
      <c r="L154" s="52">
        <v>36</v>
      </c>
      <c r="M154" s="52">
        <v>24</v>
      </c>
      <c r="N154" s="52">
        <v>110</v>
      </c>
      <c r="O154" s="52">
        <v>10</v>
      </c>
      <c r="P154" s="52">
        <v>202</v>
      </c>
      <c r="Q154" s="52">
        <v>22</v>
      </c>
      <c r="R154" s="52">
        <v>33</v>
      </c>
      <c r="S154" s="52">
        <v>132</v>
      </c>
      <c r="T154" s="53">
        <v>15</v>
      </c>
      <c r="U154" s="51">
        <v>104</v>
      </c>
      <c r="V154" s="52">
        <v>63</v>
      </c>
      <c r="W154" s="52">
        <v>41</v>
      </c>
      <c r="X154" s="52">
        <v>381</v>
      </c>
      <c r="Y154" s="52">
        <v>58</v>
      </c>
      <c r="Z154" s="52">
        <v>55</v>
      </c>
      <c r="AA154" s="52">
        <v>241</v>
      </c>
      <c r="AB154" s="52">
        <v>27</v>
      </c>
      <c r="AC154" s="52">
        <v>181</v>
      </c>
      <c r="AD154" s="52">
        <v>36</v>
      </c>
      <c r="AE154" s="52">
        <v>24</v>
      </c>
      <c r="AF154" s="52">
        <v>110</v>
      </c>
      <c r="AG154" s="52">
        <v>11</v>
      </c>
      <c r="AH154" s="52">
        <v>200</v>
      </c>
      <c r="AI154" s="52">
        <v>22</v>
      </c>
      <c r="AJ154" s="52">
        <v>31</v>
      </c>
      <c r="AK154" s="52">
        <v>131</v>
      </c>
      <c r="AL154" s="53">
        <v>16</v>
      </c>
      <c r="AM154" s="51">
        <v>103</v>
      </c>
      <c r="AN154" s="52">
        <v>62</v>
      </c>
      <c r="AO154" s="52">
        <v>41</v>
      </c>
      <c r="AP154" s="52">
        <v>376</v>
      </c>
      <c r="AQ154" s="52">
        <v>54</v>
      </c>
      <c r="AR154" s="52">
        <v>56</v>
      </c>
      <c r="AS154" s="52">
        <v>238</v>
      </c>
      <c r="AT154" s="52">
        <v>28</v>
      </c>
      <c r="AU154" s="52">
        <v>174</v>
      </c>
      <c r="AV154" s="52">
        <v>31</v>
      </c>
      <c r="AW154" s="52">
        <v>24</v>
      </c>
      <c r="AX154" s="52">
        <v>107</v>
      </c>
      <c r="AY154" s="52">
        <v>12</v>
      </c>
      <c r="AZ154" s="52">
        <v>202</v>
      </c>
      <c r="BA154" s="52">
        <v>23</v>
      </c>
      <c r="BB154" s="52">
        <v>32</v>
      </c>
      <c r="BC154" s="52">
        <v>131</v>
      </c>
      <c r="BD154" s="53">
        <v>16</v>
      </c>
      <c r="BE154" s="52">
        <v>104</v>
      </c>
      <c r="BF154" s="52">
        <v>63</v>
      </c>
      <c r="BG154" s="52">
        <v>41</v>
      </c>
      <c r="BH154" s="52">
        <v>373</v>
      </c>
      <c r="BI154" s="52">
        <v>52</v>
      </c>
      <c r="BJ154" s="52">
        <v>54</v>
      </c>
      <c r="BK154" s="52">
        <v>237</v>
      </c>
      <c r="BL154" s="52">
        <v>30</v>
      </c>
      <c r="BM154" s="52">
        <v>169</v>
      </c>
      <c r="BN154" s="52">
        <v>28</v>
      </c>
      <c r="BO154" s="52">
        <v>23</v>
      </c>
      <c r="BP154" s="52">
        <v>105</v>
      </c>
      <c r="BQ154" s="52">
        <v>13</v>
      </c>
      <c r="BR154" s="52">
        <v>204</v>
      </c>
      <c r="BS154" s="52">
        <v>24</v>
      </c>
      <c r="BT154" s="52">
        <v>31</v>
      </c>
      <c r="BU154" s="52">
        <v>132</v>
      </c>
      <c r="BV154" s="52">
        <v>17</v>
      </c>
    </row>
    <row r="155" spans="1:74" ht="16.5" x14ac:dyDescent="0.25">
      <c r="A155" s="25" t="s">
        <v>694</v>
      </c>
      <c r="B155" s="26" t="s">
        <v>354</v>
      </c>
      <c r="C155" s="51">
        <v>96</v>
      </c>
      <c r="D155" s="52">
        <v>65</v>
      </c>
      <c r="E155" s="52">
        <v>31</v>
      </c>
      <c r="F155" s="52">
        <v>153</v>
      </c>
      <c r="G155" s="52">
        <v>13</v>
      </c>
      <c r="H155" s="52">
        <v>27</v>
      </c>
      <c r="I155" s="52">
        <v>98</v>
      </c>
      <c r="J155" s="52">
        <v>15</v>
      </c>
      <c r="K155" s="52">
        <v>85</v>
      </c>
      <c r="L155" s="52">
        <v>5</v>
      </c>
      <c r="M155" s="52">
        <v>17</v>
      </c>
      <c r="N155" s="52">
        <v>56</v>
      </c>
      <c r="O155" s="52">
        <v>7</v>
      </c>
      <c r="P155" s="52">
        <v>68</v>
      </c>
      <c r="Q155" s="52">
        <v>8</v>
      </c>
      <c r="R155" s="52">
        <v>10</v>
      </c>
      <c r="S155" s="52">
        <v>42</v>
      </c>
      <c r="T155" s="53">
        <v>8</v>
      </c>
      <c r="U155" s="51">
        <v>96</v>
      </c>
      <c r="V155" s="52">
        <v>63</v>
      </c>
      <c r="W155" s="52">
        <v>33</v>
      </c>
      <c r="X155" s="52">
        <v>303</v>
      </c>
      <c r="Y155" s="52">
        <v>43</v>
      </c>
      <c r="Z155" s="52">
        <v>42</v>
      </c>
      <c r="AA155" s="52">
        <v>198</v>
      </c>
      <c r="AB155" s="52">
        <v>20</v>
      </c>
      <c r="AC155" s="52">
        <v>155</v>
      </c>
      <c r="AD155" s="52">
        <v>21</v>
      </c>
      <c r="AE155" s="52">
        <v>26</v>
      </c>
      <c r="AF155" s="52">
        <v>99</v>
      </c>
      <c r="AG155" s="52">
        <v>9</v>
      </c>
      <c r="AH155" s="52">
        <v>148</v>
      </c>
      <c r="AI155" s="52">
        <v>22</v>
      </c>
      <c r="AJ155" s="52">
        <v>16</v>
      </c>
      <c r="AK155" s="52">
        <v>99</v>
      </c>
      <c r="AL155" s="53">
        <v>11</v>
      </c>
      <c r="AM155" s="51">
        <v>91</v>
      </c>
      <c r="AN155" s="52">
        <v>61</v>
      </c>
      <c r="AO155" s="52">
        <v>30</v>
      </c>
      <c r="AP155" s="52">
        <v>293</v>
      </c>
      <c r="AQ155" s="52">
        <v>39</v>
      </c>
      <c r="AR155" s="52">
        <v>41</v>
      </c>
      <c r="AS155" s="52">
        <v>194</v>
      </c>
      <c r="AT155" s="52">
        <v>19</v>
      </c>
      <c r="AU155" s="52">
        <v>148</v>
      </c>
      <c r="AV155" s="52">
        <v>19</v>
      </c>
      <c r="AW155" s="52">
        <v>25</v>
      </c>
      <c r="AX155" s="52">
        <v>95</v>
      </c>
      <c r="AY155" s="52">
        <v>9</v>
      </c>
      <c r="AZ155" s="52">
        <v>145</v>
      </c>
      <c r="BA155" s="52">
        <v>20</v>
      </c>
      <c r="BB155" s="52">
        <v>16</v>
      </c>
      <c r="BC155" s="52">
        <v>99</v>
      </c>
      <c r="BD155" s="53">
        <v>10</v>
      </c>
      <c r="BE155" s="52">
        <v>91</v>
      </c>
      <c r="BF155" s="52">
        <v>62</v>
      </c>
      <c r="BG155" s="52">
        <v>29</v>
      </c>
      <c r="BH155" s="52">
        <v>292</v>
      </c>
      <c r="BI155" s="52">
        <v>42</v>
      </c>
      <c r="BJ155" s="52">
        <v>41</v>
      </c>
      <c r="BK155" s="52">
        <v>190</v>
      </c>
      <c r="BL155" s="52">
        <v>19</v>
      </c>
      <c r="BM155" s="52">
        <v>146</v>
      </c>
      <c r="BN155" s="52">
        <v>20</v>
      </c>
      <c r="BO155" s="52">
        <v>25</v>
      </c>
      <c r="BP155" s="52">
        <v>91</v>
      </c>
      <c r="BQ155" s="52">
        <v>10</v>
      </c>
      <c r="BR155" s="52">
        <v>146</v>
      </c>
      <c r="BS155" s="52">
        <v>22</v>
      </c>
      <c r="BT155" s="52">
        <v>16</v>
      </c>
      <c r="BU155" s="52">
        <v>99</v>
      </c>
      <c r="BV155" s="52">
        <v>9</v>
      </c>
    </row>
    <row r="156" spans="1:74" ht="16.5" x14ac:dyDescent="0.25">
      <c r="A156" s="25" t="s">
        <v>695</v>
      </c>
      <c r="B156" s="26" t="s">
        <v>355</v>
      </c>
      <c r="C156" s="51">
        <v>43</v>
      </c>
      <c r="D156" s="52">
        <v>28</v>
      </c>
      <c r="E156" s="52">
        <v>15</v>
      </c>
      <c r="F156" s="52">
        <v>156</v>
      </c>
      <c r="G156" s="52">
        <v>17</v>
      </c>
      <c r="H156" s="52">
        <v>27</v>
      </c>
      <c r="I156" s="52">
        <v>104</v>
      </c>
      <c r="J156" s="52">
        <v>8</v>
      </c>
      <c r="K156" s="52">
        <v>80</v>
      </c>
      <c r="L156" s="52">
        <v>10</v>
      </c>
      <c r="M156" s="52">
        <v>12</v>
      </c>
      <c r="N156" s="52">
        <v>55</v>
      </c>
      <c r="O156" s="52">
        <v>3</v>
      </c>
      <c r="P156" s="52">
        <v>76</v>
      </c>
      <c r="Q156" s="52">
        <v>7</v>
      </c>
      <c r="R156" s="52">
        <v>15</v>
      </c>
      <c r="S156" s="52">
        <v>49</v>
      </c>
      <c r="T156" s="53">
        <v>5</v>
      </c>
      <c r="U156" s="51">
        <v>42</v>
      </c>
      <c r="V156" s="52">
        <v>26</v>
      </c>
      <c r="W156" s="52">
        <v>16</v>
      </c>
      <c r="X156" s="52">
        <v>154</v>
      </c>
      <c r="Y156" s="52">
        <v>16</v>
      </c>
      <c r="Z156" s="52">
        <v>26</v>
      </c>
      <c r="AA156" s="52">
        <v>106</v>
      </c>
      <c r="AB156" s="52">
        <v>6</v>
      </c>
      <c r="AC156" s="52">
        <v>79</v>
      </c>
      <c r="AD156" s="52">
        <v>10</v>
      </c>
      <c r="AE156" s="52">
        <v>12</v>
      </c>
      <c r="AF156" s="52">
        <v>55</v>
      </c>
      <c r="AG156" s="52">
        <v>2</v>
      </c>
      <c r="AH156" s="52">
        <v>75</v>
      </c>
      <c r="AI156" s="52">
        <v>6</v>
      </c>
      <c r="AJ156" s="52">
        <v>14</v>
      </c>
      <c r="AK156" s="52">
        <v>51</v>
      </c>
      <c r="AL156" s="53">
        <v>4</v>
      </c>
      <c r="AM156" s="51">
        <v>41</v>
      </c>
      <c r="AN156" s="52">
        <v>26</v>
      </c>
      <c r="AO156" s="52">
        <v>15</v>
      </c>
      <c r="AP156" s="52">
        <v>147</v>
      </c>
      <c r="AQ156" s="52">
        <v>16</v>
      </c>
      <c r="AR156" s="52">
        <v>23</v>
      </c>
      <c r="AS156" s="52">
        <v>102</v>
      </c>
      <c r="AT156" s="52">
        <v>6</v>
      </c>
      <c r="AU156" s="52">
        <v>78</v>
      </c>
      <c r="AV156" s="52">
        <v>10</v>
      </c>
      <c r="AW156" s="52">
        <v>11</v>
      </c>
      <c r="AX156" s="52">
        <v>55</v>
      </c>
      <c r="AY156" s="52">
        <v>2</v>
      </c>
      <c r="AZ156" s="52">
        <v>69</v>
      </c>
      <c r="BA156" s="52">
        <v>6</v>
      </c>
      <c r="BB156" s="52">
        <v>12</v>
      </c>
      <c r="BC156" s="52">
        <v>47</v>
      </c>
      <c r="BD156" s="53">
        <v>4</v>
      </c>
      <c r="BE156" s="52">
        <v>40</v>
      </c>
      <c r="BF156" s="52">
        <v>25</v>
      </c>
      <c r="BG156" s="52">
        <v>15</v>
      </c>
      <c r="BH156" s="52">
        <v>145</v>
      </c>
      <c r="BI156" s="52">
        <v>16</v>
      </c>
      <c r="BJ156" s="52">
        <v>19</v>
      </c>
      <c r="BK156" s="52">
        <v>104</v>
      </c>
      <c r="BL156" s="52">
        <v>6</v>
      </c>
      <c r="BM156" s="52">
        <v>77</v>
      </c>
      <c r="BN156" s="52">
        <v>10</v>
      </c>
      <c r="BO156" s="52">
        <v>9</v>
      </c>
      <c r="BP156" s="52">
        <v>56</v>
      </c>
      <c r="BQ156" s="52">
        <v>2</v>
      </c>
      <c r="BR156" s="52">
        <v>68</v>
      </c>
      <c r="BS156" s="52">
        <v>6</v>
      </c>
      <c r="BT156" s="52">
        <v>10</v>
      </c>
      <c r="BU156" s="52">
        <v>48</v>
      </c>
      <c r="BV156" s="52">
        <v>4</v>
      </c>
    </row>
    <row r="157" spans="1:74" ht="16.5" x14ac:dyDescent="0.25">
      <c r="A157" s="25" t="s">
        <v>696</v>
      </c>
      <c r="B157" s="26" t="s">
        <v>356</v>
      </c>
      <c r="C157" s="51">
        <v>172</v>
      </c>
      <c r="D157" s="52">
        <v>122</v>
      </c>
      <c r="E157" s="52">
        <v>50</v>
      </c>
      <c r="F157" s="52">
        <v>623</v>
      </c>
      <c r="G157" s="52">
        <v>92</v>
      </c>
      <c r="H157" s="52">
        <v>97</v>
      </c>
      <c r="I157" s="52">
        <v>405</v>
      </c>
      <c r="J157" s="52">
        <v>29</v>
      </c>
      <c r="K157" s="52">
        <v>317</v>
      </c>
      <c r="L157" s="52">
        <v>42</v>
      </c>
      <c r="M157" s="52">
        <v>44</v>
      </c>
      <c r="N157" s="52">
        <v>217</v>
      </c>
      <c r="O157" s="52">
        <v>14</v>
      </c>
      <c r="P157" s="52">
        <v>306</v>
      </c>
      <c r="Q157" s="52">
        <v>50</v>
      </c>
      <c r="R157" s="52">
        <v>53</v>
      </c>
      <c r="S157" s="52">
        <v>188</v>
      </c>
      <c r="T157" s="53">
        <v>15</v>
      </c>
      <c r="U157" s="51">
        <v>174</v>
      </c>
      <c r="V157" s="52">
        <v>124</v>
      </c>
      <c r="W157" s="52">
        <v>50</v>
      </c>
      <c r="X157" s="52">
        <v>627</v>
      </c>
      <c r="Y157" s="52">
        <v>92</v>
      </c>
      <c r="Z157" s="52">
        <v>96</v>
      </c>
      <c r="AA157" s="52">
        <v>410</v>
      </c>
      <c r="AB157" s="52">
        <v>29</v>
      </c>
      <c r="AC157" s="52">
        <v>320</v>
      </c>
      <c r="AD157" s="52">
        <v>43</v>
      </c>
      <c r="AE157" s="52">
        <v>43</v>
      </c>
      <c r="AF157" s="52">
        <v>220</v>
      </c>
      <c r="AG157" s="52">
        <v>14</v>
      </c>
      <c r="AH157" s="52">
        <v>307</v>
      </c>
      <c r="AI157" s="52">
        <v>49</v>
      </c>
      <c r="AJ157" s="52">
        <v>53</v>
      </c>
      <c r="AK157" s="52">
        <v>190</v>
      </c>
      <c r="AL157" s="53">
        <v>15</v>
      </c>
      <c r="AM157" s="51">
        <v>167</v>
      </c>
      <c r="AN157" s="52">
        <v>117</v>
      </c>
      <c r="AO157" s="52">
        <v>50</v>
      </c>
      <c r="AP157" s="52">
        <v>603</v>
      </c>
      <c r="AQ157" s="52">
        <v>85</v>
      </c>
      <c r="AR157" s="52">
        <v>94</v>
      </c>
      <c r="AS157" s="52">
        <v>397</v>
      </c>
      <c r="AT157" s="52">
        <v>27</v>
      </c>
      <c r="AU157" s="52">
        <v>309</v>
      </c>
      <c r="AV157" s="52">
        <v>40</v>
      </c>
      <c r="AW157" s="52">
        <v>44</v>
      </c>
      <c r="AX157" s="52">
        <v>212</v>
      </c>
      <c r="AY157" s="52">
        <v>13</v>
      </c>
      <c r="AZ157" s="52">
        <v>294</v>
      </c>
      <c r="BA157" s="52">
        <v>45</v>
      </c>
      <c r="BB157" s="52">
        <v>50</v>
      </c>
      <c r="BC157" s="52">
        <v>185</v>
      </c>
      <c r="BD157" s="53">
        <v>14</v>
      </c>
      <c r="BE157" s="52">
        <v>171</v>
      </c>
      <c r="BF157" s="52">
        <v>118</v>
      </c>
      <c r="BG157" s="52">
        <v>53</v>
      </c>
      <c r="BH157" s="52">
        <v>604</v>
      </c>
      <c r="BI157" s="52">
        <v>85</v>
      </c>
      <c r="BJ157" s="52">
        <v>91</v>
      </c>
      <c r="BK157" s="52">
        <v>400</v>
      </c>
      <c r="BL157" s="52">
        <v>28</v>
      </c>
      <c r="BM157" s="52">
        <v>305</v>
      </c>
      <c r="BN157" s="52">
        <v>38</v>
      </c>
      <c r="BO157" s="52">
        <v>42</v>
      </c>
      <c r="BP157" s="52">
        <v>212</v>
      </c>
      <c r="BQ157" s="52">
        <v>13</v>
      </c>
      <c r="BR157" s="52">
        <v>299</v>
      </c>
      <c r="BS157" s="52">
        <v>47</v>
      </c>
      <c r="BT157" s="52">
        <v>49</v>
      </c>
      <c r="BU157" s="52">
        <v>188</v>
      </c>
      <c r="BV157" s="52">
        <v>15</v>
      </c>
    </row>
    <row r="158" spans="1:74" ht="16.5" x14ac:dyDescent="0.25">
      <c r="A158" s="25" t="s">
        <v>697</v>
      </c>
      <c r="B158" s="26" t="s">
        <v>357</v>
      </c>
      <c r="C158" s="51">
        <v>292</v>
      </c>
      <c r="D158" s="52">
        <v>195</v>
      </c>
      <c r="E158" s="52">
        <v>97</v>
      </c>
      <c r="F158" s="52">
        <v>1073</v>
      </c>
      <c r="G158" s="52">
        <v>181</v>
      </c>
      <c r="H158" s="52">
        <v>168</v>
      </c>
      <c r="I158" s="52">
        <v>630</v>
      </c>
      <c r="J158" s="52">
        <v>94</v>
      </c>
      <c r="K158" s="52">
        <v>530</v>
      </c>
      <c r="L158" s="52">
        <v>91</v>
      </c>
      <c r="M158" s="52">
        <v>81</v>
      </c>
      <c r="N158" s="52">
        <v>308</v>
      </c>
      <c r="O158" s="52">
        <v>50</v>
      </c>
      <c r="P158" s="52">
        <v>543</v>
      </c>
      <c r="Q158" s="52">
        <v>90</v>
      </c>
      <c r="R158" s="52">
        <v>87</v>
      </c>
      <c r="S158" s="52">
        <v>322</v>
      </c>
      <c r="T158" s="53">
        <v>44</v>
      </c>
      <c r="U158" s="51">
        <v>287</v>
      </c>
      <c r="V158" s="52">
        <v>193</v>
      </c>
      <c r="W158" s="52">
        <v>94</v>
      </c>
      <c r="X158" s="52">
        <v>1061</v>
      </c>
      <c r="Y158" s="52">
        <v>178</v>
      </c>
      <c r="Z158" s="52">
        <v>173</v>
      </c>
      <c r="AA158" s="52">
        <v>618</v>
      </c>
      <c r="AB158" s="52">
        <v>92</v>
      </c>
      <c r="AC158" s="52">
        <v>524</v>
      </c>
      <c r="AD158" s="52">
        <v>91</v>
      </c>
      <c r="AE158" s="52">
        <v>84</v>
      </c>
      <c r="AF158" s="52">
        <v>300</v>
      </c>
      <c r="AG158" s="52">
        <v>49</v>
      </c>
      <c r="AH158" s="52">
        <v>537</v>
      </c>
      <c r="AI158" s="52">
        <v>87</v>
      </c>
      <c r="AJ158" s="52">
        <v>89</v>
      </c>
      <c r="AK158" s="52">
        <v>318</v>
      </c>
      <c r="AL158" s="53">
        <v>43</v>
      </c>
      <c r="AM158" s="51">
        <v>291</v>
      </c>
      <c r="AN158" s="52">
        <v>198</v>
      </c>
      <c r="AO158" s="52">
        <v>93</v>
      </c>
      <c r="AP158" s="52">
        <v>1092</v>
      </c>
      <c r="AQ158" s="52">
        <v>180</v>
      </c>
      <c r="AR158" s="52">
        <v>172</v>
      </c>
      <c r="AS158" s="52">
        <v>644</v>
      </c>
      <c r="AT158" s="52">
        <v>96</v>
      </c>
      <c r="AU158" s="52">
        <v>542</v>
      </c>
      <c r="AV158" s="52">
        <v>95</v>
      </c>
      <c r="AW158" s="52">
        <v>83</v>
      </c>
      <c r="AX158" s="52">
        <v>314</v>
      </c>
      <c r="AY158" s="52">
        <v>50</v>
      </c>
      <c r="AZ158" s="52">
        <v>550</v>
      </c>
      <c r="BA158" s="52">
        <v>85</v>
      </c>
      <c r="BB158" s="52">
        <v>89</v>
      </c>
      <c r="BC158" s="52">
        <v>330</v>
      </c>
      <c r="BD158" s="53">
        <v>46</v>
      </c>
      <c r="BE158" s="52">
        <v>292</v>
      </c>
      <c r="BF158" s="52">
        <v>197</v>
      </c>
      <c r="BG158" s="52">
        <v>95</v>
      </c>
      <c r="BH158" s="52">
        <v>1080</v>
      </c>
      <c r="BI158" s="52">
        <v>175</v>
      </c>
      <c r="BJ158" s="52">
        <v>166</v>
      </c>
      <c r="BK158" s="52">
        <v>643</v>
      </c>
      <c r="BL158" s="52">
        <v>96</v>
      </c>
      <c r="BM158" s="52">
        <v>532</v>
      </c>
      <c r="BN158" s="52">
        <v>91</v>
      </c>
      <c r="BO158" s="52">
        <v>78</v>
      </c>
      <c r="BP158" s="52">
        <v>313</v>
      </c>
      <c r="BQ158" s="52">
        <v>50</v>
      </c>
      <c r="BR158" s="52">
        <v>548</v>
      </c>
      <c r="BS158" s="52">
        <v>84</v>
      </c>
      <c r="BT158" s="52">
        <v>88</v>
      </c>
      <c r="BU158" s="52">
        <v>330</v>
      </c>
      <c r="BV158" s="52">
        <v>46</v>
      </c>
    </row>
    <row r="159" spans="1:74" ht="16.5" x14ac:dyDescent="0.25">
      <c r="A159" s="25" t="s">
        <v>698</v>
      </c>
      <c r="B159" s="26" t="s">
        <v>358</v>
      </c>
      <c r="C159" s="51">
        <v>198</v>
      </c>
      <c r="D159" s="52">
        <v>125</v>
      </c>
      <c r="E159" s="52">
        <v>73</v>
      </c>
      <c r="F159" s="52">
        <v>786</v>
      </c>
      <c r="G159" s="52">
        <v>129</v>
      </c>
      <c r="H159" s="52">
        <v>116</v>
      </c>
      <c r="I159" s="52">
        <v>471</v>
      </c>
      <c r="J159" s="52">
        <v>70</v>
      </c>
      <c r="K159" s="52">
        <v>370</v>
      </c>
      <c r="L159" s="52">
        <v>67</v>
      </c>
      <c r="M159" s="52">
        <v>63</v>
      </c>
      <c r="N159" s="52">
        <v>211</v>
      </c>
      <c r="O159" s="52">
        <v>29</v>
      </c>
      <c r="P159" s="52">
        <v>416</v>
      </c>
      <c r="Q159" s="52">
        <v>62</v>
      </c>
      <c r="R159" s="52">
        <v>53</v>
      </c>
      <c r="S159" s="52">
        <v>260</v>
      </c>
      <c r="T159" s="53">
        <v>41</v>
      </c>
      <c r="U159" s="51">
        <v>203</v>
      </c>
      <c r="V159" s="52">
        <v>128</v>
      </c>
      <c r="W159" s="52">
        <v>75</v>
      </c>
      <c r="X159" s="52">
        <v>797</v>
      </c>
      <c r="Y159" s="52">
        <v>124</v>
      </c>
      <c r="Z159" s="52">
        <v>119</v>
      </c>
      <c r="AA159" s="52">
        <v>487</v>
      </c>
      <c r="AB159" s="52">
        <v>67</v>
      </c>
      <c r="AC159" s="52">
        <v>371</v>
      </c>
      <c r="AD159" s="52">
        <v>65</v>
      </c>
      <c r="AE159" s="52">
        <v>62</v>
      </c>
      <c r="AF159" s="52">
        <v>216</v>
      </c>
      <c r="AG159" s="52">
        <v>28</v>
      </c>
      <c r="AH159" s="52">
        <v>426</v>
      </c>
      <c r="AI159" s="52">
        <v>59</v>
      </c>
      <c r="AJ159" s="52">
        <v>57</v>
      </c>
      <c r="AK159" s="52">
        <v>271</v>
      </c>
      <c r="AL159" s="53">
        <v>39</v>
      </c>
      <c r="AM159" s="51">
        <v>209</v>
      </c>
      <c r="AN159" s="52">
        <v>129</v>
      </c>
      <c r="AO159" s="52">
        <v>80</v>
      </c>
      <c r="AP159" s="52">
        <v>809</v>
      </c>
      <c r="AQ159" s="52">
        <v>120</v>
      </c>
      <c r="AR159" s="52">
        <v>122</v>
      </c>
      <c r="AS159" s="52">
        <v>500</v>
      </c>
      <c r="AT159" s="52">
        <v>67</v>
      </c>
      <c r="AU159" s="52">
        <v>378</v>
      </c>
      <c r="AV159" s="52">
        <v>62</v>
      </c>
      <c r="AW159" s="52">
        <v>65</v>
      </c>
      <c r="AX159" s="52">
        <v>223</v>
      </c>
      <c r="AY159" s="52">
        <v>28</v>
      </c>
      <c r="AZ159" s="52">
        <v>431</v>
      </c>
      <c r="BA159" s="52">
        <v>58</v>
      </c>
      <c r="BB159" s="52">
        <v>57</v>
      </c>
      <c r="BC159" s="52">
        <v>277</v>
      </c>
      <c r="BD159" s="53">
        <v>39</v>
      </c>
      <c r="BE159" s="52">
        <v>212</v>
      </c>
      <c r="BF159" s="52">
        <v>132</v>
      </c>
      <c r="BG159" s="52">
        <v>80</v>
      </c>
      <c r="BH159" s="52">
        <v>822</v>
      </c>
      <c r="BI159" s="52">
        <v>120</v>
      </c>
      <c r="BJ159" s="52">
        <v>117</v>
      </c>
      <c r="BK159" s="52">
        <v>518</v>
      </c>
      <c r="BL159" s="52">
        <v>67</v>
      </c>
      <c r="BM159" s="52">
        <v>386</v>
      </c>
      <c r="BN159" s="52">
        <v>61</v>
      </c>
      <c r="BO159" s="52">
        <v>67</v>
      </c>
      <c r="BP159" s="52">
        <v>230</v>
      </c>
      <c r="BQ159" s="52">
        <v>28</v>
      </c>
      <c r="BR159" s="52">
        <v>436</v>
      </c>
      <c r="BS159" s="52">
        <v>59</v>
      </c>
      <c r="BT159" s="52">
        <v>50</v>
      </c>
      <c r="BU159" s="52">
        <v>288</v>
      </c>
      <c r="BV159" s="52">
        <v>39</v>
      </c>
    </row>
    <row r="160" spans="1:74" ht="16.5" x14ac:dyDescent="0.25">
      <c r="A160" s="25" t="s">
        <v>699</v>
      </c>
      <c r="B160" s="26" t="s">
        <v>359</v>
      </c>
      <c r="C160" s="51">
        <v>178</v>
      </c>
      <c r="D160" s="52">
        <v>139</v>
      </c>
      <c r="E160" s="52">
        <v>39</v>
      </c>
      <c r="F160" s="52">
        <v>693</v>
      </c>
      <c r="G160" s="52">
        <v>82</v>
      </c>
      <c r="H160" s="52">
        <v>101</v>
      </c>
      <c r="I160" s="52">
        <v>466</v>
      </c>
      <c r="J160" s="52">
        <v>44</v>
      </c>
      <c r="K160" s="52">
        <v>350</v>
      </c>
      <c r="L160" s="52">
        <v>43</v>
      </c>
      <c r="M160" s="52">
        <v>51</v>
      </c>
      <c r="N160" s="52">
        <v>233</v>
      </c>
      <c r="O160" s="52">
        <v>23</v>
      </c>
      <c r="P160" s="52">
        <v>343</v>
      </c>
      <c r="Q160" s="52">
        <v>39</v>
      </c>
      <c r="R160" s="52">
        <v>50</v>
      </c>
      <c r="S160" s="52">
        <v>233</v>
      </c>
      <c r="T160" s="53">
        <v>21</v>
      </c>
      <c r="U160" s="51">
        <v>176</v>
      </c>
      <c r="V160" s="52">
        <v>137</v>
      </c>
      <c r="W160" s="52">
        <v>39</v>
      </c>
      <c r="X160" s="52">
        <v>673</v>
      </c>
      <c r="Y160" s="52">
        <v>76</v>
      </c>
      <c r="Z160" s="52">
        <v>97</v>
      </c>
      <c r="AA160" s="52">
        <v>455</v>
      </c>
      <c r="AB160" s="52">
        <v>45</v>
      </c>
      <c r="AC160" s="52">
        <v>343</v>
      </c>
      <c r="AD160" s="52">
        <v>42</v>
      </c>
      <c r="AE160" s="52">
        <v>48</v>
      </c>
      <c r="AF160" s="52">
        <v>230</v>
      </c>
      <c r="AG160" s="52">
        <v>23</v>
      </c>
      <c r="AH160" s="52">
        <v>330</v>
      </c>
      <c r="AI160" s="52">
        <v>34</v>
      </c>
      <c r="AJ160" s="52">
        <v>49</v>
      </c>
      <c r="AK160" s="52">
        <v>225</v>
      </c>
      <c r="AL160" s="53">
        <v>22</v>
      </c>
      <c r="AM160" s="51">
        <v>169</v>
      </c>
      <c r="AN160" s="52">
        <v>131</v>
      </c>
      <c r="AO160" s="52">
        <v>38</v>
      </c>
      <c r="AP160" s="52">
        <v>645</v>
      </c>
      <c r="AQ160" s="52">
        <v>72</v>
      </c>
      <c r="AR160" s="52">
        <v>93</v>
      </c>
      <c r="AS160" s="52">
        <v>436</v>
      </c>
      <c r="AT160" s="52">
        <v>44</v>
      </c>
      <c r="AU160" s="52">
        <v>324</v>
      </c>
      <c r="AV160" s="52">
        <v>40</v>
      </c>
      <c r="AW160" s="52">
        <v>46</v>
      </c>
      <c r="AX160" s="52">
        <v>215</v>
      </c>
      <c r="AY160" s="52">
        <v>23</v>
      </c>
      <c r="AZ160" s="52">
        <v>321</v>
      </c>
      <c r="BA160" s="52">
        <v>32</v>
      </c>
      <c r="BB160" s="52">
        <v>47</v>
      </c>
      <c r="BC160" s="52">
        <v>221</v>
      </c>
      <c r="BD160" s="53">
        <v>21</v>
      </c>
      <c r="BE160" s="52">
        <v>170</v>
      </c>
      <c r="BF160" s="52">
        <v>131</v>
      </c>
      <c r="BG160" s="52">
        <v>39</v>
      </c>
      <c r="BH160" s="52">
        <v>651</v>
      </c>
      <c r="BI160" s="52">
        <v>70</v>
      </c>
      <c r="BJ160" s="52">
        <v>98</v>
      </c>
      <c r="BK160" s="52">
        <v>438</v>
      </c>
      <c r="BL160" s="52">
        <v>45</v>
      </c>
      <c r="BM160" s="52">
        <v>326</v>
      </c>
      <c r="BN160" s="52">
        <v>41</v>
      </c>
      <c r="BO160" s="52">
        <v>48</v>
      </c>
      <c r="BP160" s="52">
        <v>213</v>
      </c>
      <c r="BQ160" s="52">
        <v>24</v>
      </c>
      <c r="BR160" s="52">
        <v>325</v>
      </c>
      <c r="BS160" s="52">
        <v>29</v>
      </c>
      <c r="BT160" s="52">
        <v>50</v>
      </c>
      <c r="BU160" s="52">
        <v>225</v>
      </c>
      <c r="BV160" s="52">
        <v>21</v>
      </c>
    </row>
    <row r="161" spans="1:74" ht="16.5" x14ac:dyDescent="0.25">
      <c r="A161" s="25" t="s">
        <v>700</v>
      </c>
      <c r="B161" s="26" t="s">
        <v>360</v>
      </c>
      <c r="C161" s="51">
        <v>64</v>
      </c>
      <c r="D161" s="52">
        <v>40</v>
      </c>
      <c r="E161" s="52">
        <v>24</v>
      </c>
      <c r="F161" s="52">
        <v>234</v>
      </c>
      <c r="G161" s="52">
        <v>46</v>
      </c>
      <c r="H161" s="52">
        <v>29</v>
      </c>
      <c r="I161" s="52">
        <v>150</v>
      </c>
      <c r="J161" s="52">
        <v>9</v>
      </c>
      <c r="K161" s="52">
        <v>106</v>
      </c>
      <c r="L161" s="52">
        <v>22</v>
      </c>
      <c r="M161" s="52">
        <v>18</v>
      </c>
      <c r="N161" s="52">
        <v>60</v>
      </c>
      <c r="O161" s="52">
        <v>6</v>
      </c>
      <c r="P161" s="52">
        <v>128</v>
      </c>
      <c r="Q161" s="52">
        <v>24</v>
      </c>
      <c r="R161" s="52">
        <v>11</v>
      </c>
      <c r="S161" s="52">
        <v>90</v>
      </c>
      <c r="T161" s="53">
        <v>3</v>
      </c>
      <c r="U161" s="51">
        <v>66</v>
      </c>
      <c r="V161" s="52">
        <v>41</v>
      </c>
      <c r="W161" s="52">
        <v>25</v>
      </c>
      <c r="X161" s="52">
        <v>242</v>
      </c>
      <c r="Y161" s="52">
        <v>46</v>
      </c>
      <c r="Z161" s="52">
        <v>29</v>
      </c>
      <c r="AA161" s="52">
        <v>155</v>
      </c>
      <c r="AB161" s="52">
        <v>12</v>
      </c>
      <c r="AC161" s="52">
        <v>111</v>
      </c>
      <c r="AD161" s="52">
        <v>24</v>
      </c>
      <c r="AE161" s="52">
        <v>17</v>
      </c>
      <c r="AF161" s="52">
        <v>62</v>
      </c>
      <c r="AG161" s="52">
        <v>8</v>
      </c>
      <c r="AH161" s="52">
        <v>131</v>
      </c>
      <c r="AI161" s="52">
        <v>22</v>
      </c>
      <c r="AJ161" s="52">
        <v>12</v>
      </c>
      <c r="AK161" s="52">
        <v>93</v>
      </c>
      <c r="AL161" s="53">
        <v>4</v>
      </c>
      <c r="AM161" s="51">
        <v>70</v>
      </c>
      <c r="AN161" s="52">
        <v>44</v>
      </c>
      <c r="AO161" s="52">
        <v>26</v>
      </c>
      <c r="AP161" s="52">
        <v>247</v>
      </c>
      <c r="AQ161" s="52">
        <v>46</v>
      </c>
      <c r="AR161" s="52">
        <v>31</v>
      </c>
      <c r="AS161" s="52">
        <v>158</v>
      </c>
      <c r="AT161" s="52">
        <v>12</v>
      </c>
      <c r="AU161" s="52">
        <v>114</v>
      </c>
      <c r="AV161" s="52">
        <v>24</v>
      </c>
      <c r="AW161" s="52">
        <v>18</v>
      </c>
      <c r="AX161" s="52">
        <v>63</v>
      </c>
      <c r="AY161" s="52">
        <v>9</v>
      </c>
      <c r="AZ161" s="52">
        <v>133</v>
      </c>
      <c r="BA161" s="52">
        <v>22</v>
      </c>
      <c r="BB161" s="52">
        <v>13</v>
      </c>
      <c r="BC161" s="52">
        <v>95</v>
      </c>
      <c r="BD161" s="53">
        <v>3</v>
      </c>
      <c r="BE161" s="52">
        <v>71</v>
      </c>
      <c r="BF161" s="52">
        <v>46</v>
      </c>
      <c r="BG161" s="52">
        <v>25</v>
      </c>
      <c r="BH161" s="52">
        <v>249</v>
      </c>
      <c r="BI161" s="52">
        <v>44</v>
      </c>
      <c r="BJ161" s="52">
        <v>31</v>
      </c>
      <c r="BK161" s="52">
        <v>161</v>
      </c>
      <c r="BL161" s="52">
        <v>13</v>
      </c>
      <c r="BM161" s="52">
        <v>117</v>
      </c>
      <c r="BN161" s="52">
        <v>23</v>
      </c>
      <c r="BO161" s="52">
        <v>18</v>
      </c>
      <c r="BP161" s="52">
        <v>66</v>
      </c>
      <c r="BQ161" s="52">
        <v>10</v>
      </c>
      <c r="BR161" s="52">
        <v>132</v>
      </c>
      <c r="BS161" s="52">
        <v>21</v>
      </c>
      <c r="BT161" s="52">
        <v>13</v>
      </c>
      <c r="BU161" s="52">
        <v>95</v>
      </c>
      <c r="BV161" s="52">
        <v>3</v>
      </c>
    </row>
    <row r="162" spans="1:74" ht="16.5" x14ac:dyDescent="0.25">
      <c r="A162" s="25" t="s">
        <v>701</v>
      </c>
      <c r="B162" s="26" t="s">
        <v>361</v>
      </c>
      <c r="C162" s="51">
        <v>45</v>
      </c>
      <c r="D162" s="52">
        <v>28</v>
      </c>
      <c r="E162" s="52">
        <v>17</v>
      </c>
      <c r="F162" s="52">
        <v>187</v>
      </c>
      <c r="G162" s="52">
        <v>20</v>
      </c>
      <c r="H162" s="52">
        <v>33</v>
      </c>
      <c r="I162" s="52">
        <v>123</v>
      </c>
      <c r="J162" s="52">
        <v>11</v>
      </c>
      <c r="K162" s="52">
        <v>88</v>
      </c>
      <c r="L162" s="52">
        <v>8</v>
      </c>
      <c r="M162" s="52">
        <v>19</v>
      </c>
      <c r="N162" s="52">
        <v>55</v>
      </c>
      <c r="O162" s="52">
        <v>6</v>
      </c>
      <c r="P162" s="52">
        <v>99</v>
      </c>
      <c r="Q162" s="52">
        <v>12</v>
      </c>
      <c r="R162" s="52">
        <v>14</v>
      </c>
      <c r="S162" s="52">
        <v>68</v>
      </c>
      <c r="T162" s="53">
        <v>5</v>
      </c>
      <c r="U162" s="51">
        <v>45</v>
      </c>
      <c r="V162" s="52">
        <v>28</v>
      </c>
      <c r="W162" s="52">
        <v>17</v>
      </c>
      <c r="X162" s="52">
        <v>190</v>
      </c>
      <c r="Y162" s="52">
        <v>16</v>
      </c>
      <c r="Z162" s="52">
        <v>34</v>
      </c>
      <c r="AA162" s="52">
        <v>129</v>
      </c>
      <c r="AB162" s="52">
        <v>11</v>
      </c>
      <c r="AC162" s="52">
        <v>87</v>
      </c>
      <c r="AD162" s="52">
        <v>5</v>
      </c>
      <c r="AE162" s="52">
        <v>19</v>
      </c>
      <c r="AF162" s="52">
        <v>57</v>
      </c>
      <c r="AG162" s="52">
        <v>6</v>
      </c>
      <c r="AH162" s="52">
        <v>103</v>
      </c>
      <c r="AI162" s="52">
        <v>11</v>
      </c>
      <c r="AJ162" s="52">
        <v>15</v>
      </c>
      <c r="AK162" s="52">
        <v>72</v>
      </c>
      <c r="AL162" s="53">
        <v>5</v>
      </c>
      <c r="AM162" s="51">
        <v>47</v>
      </c>
      <c r="AN162" s="52">
        <v>29</v>
      </c>
      <c r="AO162" s="52">
        <v>18</v>
      </c>
      <c r="AP162" s="52">
        <v>198</v>
      </c>
      <c r="AQ162" s="52">
        <v>19</v>
      </c>
      <c r="AR162" s="52">
        <v>32</v>
      </c>
      <c r="AS162" s="52">
        <v>136</v>
      </c>
      <c r="AT162" s="52">
        <v>11</v>
      </c>
      <c r="AU162" s="52">
        <v>92</v>
      </c>
      <c r="AV162" s="52">
        <v>6</v>
      </c>
      <c r="AW162" s="52">
        <v>17</v>
      </c>
      <c r="AX162" s="52">
        <v>63</v>
      </c>
      <c r="AY162" s="52">
        <v>6</v>
      </c>
      <c r="AZ162" s="52">
        <v>106</v>
      </c>
      <c r="BA162" s="52">
        <v>13</v>
      </c>
      <c r="BB162" s="52">
        <v>15</v>
      </c>
      <c r="BC162" s="52">
        <v>73</v>
      </c>
      <c r="BD162" s="53">
        <v>5</v>
      </c>
      <c r="BE162" s="52">
        <v>42</v>
      </c>
      <c r="BF162" s="52">
        <v>27</v>
      </c>
      <c r="BG162" s="52">
        <v>15</v>
      </c>
      <c r="BH162" s="52">
        <v>178</v>
      </c>
      <c r="BI162" s="52">
        <v>18</v>
      </c>
      <c r="BJ162" s="52">
        <v>33</v>
      </c>
      <c r="BK162" s="52">
        <v>117</v>
      </c>
      <c r="BL162" s="52">
        <v>10</v>
      </c>
      <c r="BM162" s="52">
        <v>85</v>
      </c>
      <c r="BN162" s="52">
        <v>6</v>
      </c>
      <c r="BO162" s="52">
        <v>17</v>
      </c>
      <c r="BP162" s="52">
        <v>57</v>
      </c>
      <c r="BQ162" s="52">
        <v>5</v>
      </c>
      <c r="BR162" s="52">
        <v>93</v>
      </c>
      <c r="BS162" s="52">
        <v>12</v>
      </c>
      <c r="BT162" s="52">
        <v>16</v>
      </c>
      <c r="BU162" s="52">
        <v>60</v>
      </c>
      <c r="BV162" s="52">
        <v>5</v>
      </c>
    </row>
    <row r="163" spans="1:74" ht="16.5" x14ac:dyDescent="0.25">
      <c r="A163" s="25" t="s">
        <v>702</v>
      </c>
      <c r="B163" s="26" t="s">
        <v>362</v>
      </c>
      <c r="C163" s="51">
        <v>130</v>
      </c>
      <c r="D163" s="52">
        <v>96</v>
      </c>
      <c r="E163" s="52">
        <v>34</v>
      </c>
      <c r="F163" s="52">
        <v>484</v>
      </c>
      <c r="G163" s="52">
        <v>90</v>
      </c>
      <c r="H163" s="52">
        <v>95</v>
      </c>
      <c r="I163" s="52">
        <v>286</v>
      </c>
      <c r="J163" s="52">
        <v>13</v>
      </c>
      <c r="K163" s="52">
        <v>240</v>
      </c>
      <c r="L163" s="52">
        <v>51</v>
      </c>
      <c r="M163" s="52">
        <v>42</v>
      </c>
      <c r="N163" s="52">
        <v>141</v>
      </c>
      <c r="O163" s="52">
        <v>6</v>
      </c>
      <c r="P163" s="52">
        <v>244</v>
      </c>
      <c r="Q163" s="52">
        <v>39</v>
      </c>
      <c r="R163" s="52">
        <v>53</v>
      </c>
      <c r="S163" s="52">
        <v>145</v>
      </c>
      <c r="T163" s="53">
        <v>7</v>
      </c>
      <c r="U163" s="51">
        <v>129</v>
      </c>
      <c r="V163" s="52">
        <v>93</v>
      </c>
      <c r="W163" s="52">
        <v>36</v>
      </c>
      <c r="X163" s="52">
        <v>477</v>
      </c>
      <c r="Y163" s="52">
        <v>87</v>
      </c>
      <c r="Z163" s="52">
        <v>93</v>
      </c>
      <c r="AA163" s="52">
        <v>284</v>
      </c>
      <c r="AB163" s="52">
        <v>13</v>
      </c>
      <c r="AC163" s="52">
        <v>235</v>
      </c>
      <c r="AD163" s="52">
        <v>48</v>
      </c>
      <c r="AE163" s="52">
        <v>42</v>
      </c>
      <c r="AF163" s="52">
        <v>139</v>
      </c>
      <c r="AG163" s="52">
        <v>6</v>
      </c>
      <c r="AH163" s="52">
        <v>242</v>
      </c>
      <c r="AI163" s="52">
        <v>39</v>
      </c>
      <c r="AJ163" s="52">
        <v>51</v>
      </c>
      <c r="AK163" s="52">
        <v>145</v>
      </c>
      <c r="AL163" s="53">
        <v>7</v>
      </c>
      <c r="AM163" s="51">
        <v>121</v>
      </c>
      <c r="AN163" s="52">
        <v>86</v>
      </c>
      <c r="AO163" s="52">
        <v>35</v>
      </c>
      <c r="AP163" s="52">
        <v>449</v>
      </c>
      <c r="AQ163" s="52">
        <v>84</v>
      </c>
      <c r="AR163" s="52">
        <v>91</v>
      </c>
      <c r="AS163" s="52">
        <v>261</v>
      </c>
      <c r="AT163" s="52">
        <v>13</v>
      </c>
      <c r="AU163" s="52">
        <v>222</v>
      </c>
      <c r="AV163" s="52">
        <v>47</v>
      </c>
      <c r="AW163" s="52">
        <v>41</v>
      </c>
      <c r="AX163" s="52">
        <v>128</v>
      </c>
      <c r="AY163" s="52">
        <v>6</v>
      </c>
      <c r="AZ163" s="52">
        <v>227</v>
      </c>
      <c r="BA163" s="52">
        <v>37</v>
      </c>
      <c r="BB163" s="52">
        <v>50</v>
      </c>
      <c r="BC163" s="52">
        <v>133</v>
      </c>
      <c r="BD163" s="53">
        <v>7</v>
      </c>
      <c r="BE163" s="52">
        <v>125</v>
      </c>
      <c r="BF163" s="52">
        <v>86</v>
      </c>
      <c r="BG163" s="52">
        <v>39</v>
      </c>
      <c r="BH163" s="52">
        <v>459</v>
      </c>
      <c r="BI163" s="52">
        <v>83</v>
      </c>
      <c r="BJ163" s="52">
        <v>96</v>
      </c>
      <c r="BK163" s="52">
        <v>267</v>
      </c>
      <c r="BL163" s="52">
        <v>13</v>
      </c>
      <c r="BM163" s="52">
        <v>222</v>
      </c>
      <c r="BN163" s="52">
        <v>43</v>
      </c>
      <c r="BO163" s="52">
        <v>44</v>
      </c>
      <c r="BP163" s="52">
        <v>129</v>
      </c>
      <c r="BQ163" s="52">
        <v>6</v>
      </c>
      <c r="BR163" s="52">
        <v>237</v>
      </c>
      <c r="BS163" s="52">
        <v>40</v>
      </c>
      <c r="BT163" s="52">
        <v>52</v>
      </c>
      <c r="BU163" s="52">
        <v>138</v>
      </c>
      <c r="BV163" s="52">
        <v>7</v>
      </c>
    </row>
    <row r="164" spans="1:74" ht="16.5" x14ac:dyDescent="0.25">
      <c r="A164" s="25" t="s">
        <v>703</v>
      </c>
      <c r="B164" s="26" t="s">
        <v>363</v>
      </c>
      <c r="C164" s="51">
        <v>295</v>
      </c>
      <c r="D164" s="52">
        <v>206</v>
      </c>
      <c r="E164" s="52">
        <v>89</v>
      </c>
      <c r="F164" s="52">
        <v>1136</v>
      </c>
      <c r="G164" s="52">
        <v>177</v>
      </c>
      <c r="H164" s="52">
        <v>179</v>
      </c>
      <c r="I164" s="52">
        <v>710</v>
      </c>
      <c r="J164" s="52">
        <v>70</v>
      </c>
      <c r="K164" s="52">
        <v>568</v>
      </c>
      <c r="L164" s="52">
        <v>92</v>
      </c>
      <c r="M164" s="52">
        <v>94</v>
      </c>
      <c r="N164" s="52">
        <v>349</v>
      </c>
      <c r="O164" s="52">
        <v>33</v>
      </c>
      <c r="P164" s="52">
        <v>568</v>
      </c>
      <c r="Q164" s="52">
        <v>85</v>
      </c>
      <c r="R164" s="52">
        <v>85</v>
      </c>
      <c r="S164" s="52">
        <v>361</v>
      </c>
      <c r="T164" s="53">
        <v>37</v>
      </c>
      <c r="U164" s="51">
        <v>303</v>
      </c>
      <c r="V164" s="52">
        <v>207</v>
      </c>
      <c r="W164" s="52">
        <v>96</v>
      </c>
      <c r="X164" s="52">
        <v>1161</v>
      </c>
      <c r="Y164" s="52">
        <v>181</v>
      </c>
      <c r="Z164" s="52">
        <v>177</v>
      </c>
      <c r="AA164" s="52">
        <v>730</v>
      </c>
      <c r="AB164" s="52">
        <v>73</v>
      </c>
      <c r="AC164" s="52">
        <v>579</v>
      </c>
      <c r="AD164" s="52">
        <v>95</v>
      </c>
      <c r="AE164" s="52">
        <v>94</v>
      </c>
      <c r="AF164" s="52">
        <v>354</v>
      </c>
      <c r="AG164" s="52">
        <v>36</v>
      </c>
      <c r="AH164" s="52">
        <v>582</v>
      </c>
      <c r="AI164" s="52">
        <v>86</v>
      </c>
      <c r="AJ164" s="52">
        <v>83</v>
      </c>
      <c r="AK164" s="52">
        <v>376</v>
      </c>
      <c r="AL164" s="53">
        <v>37</v>
      </c>
      <c r="AM164" s="51">
        <v>306</v>
      </c>
      <c r="AN164" s="52">
        <v>208</v>
      </c>
      <c r="AO164" s="52">
        <v>98</v>
      </c>
      <c r="AP164" s="52">
        <v>1172</v>
      </c>
      <c r="AQ164" s="52">
        <v>180</v>
      </c>
      <c r="AR164" s="52">
        <v>179</v>
      </c>
      <c r="AS164" s="52">
        <v>741</v>
      </c>
      <c r="AT164" s="52">
        <v>72</v>
      </c>
      <c r="AU164" s="52">
        <v>585</v>
      </c>
      <c r="AV164" s="52">
        <v>92</v>
      </c>
      <c r="AW164" s="52">
        <v>97</v>
      </c>
      <c r="AX164" s="52">
        <v>361</v>
      </c>
      <c r="AY164" s="52">
        <v>35</v>
      </c>
      <c r="AZ164" s="52">
        <v>587</v>
      </c>
      <c r="BA164" s="52">
        <v>88</v>
      </c>
      <c r="BB164" s="52">
        <v>82</v>
      </c>
      <c r="BC164" s="52">
        <v>380</v>
      </c>
      <c r="BD164" s="53">
        <v>37</v>
      </c>
      <c r="BE164" s="52">
        <v>311</v>
      </c>
      <c r="BF164" s="52">
        <v>212</v>
      </c>
      <c r="BG164" s="52">
        <v>99</v>
      </c>
      <c r="BH164" s="52">
        <v>1178</v>
      </c>
      <c r="BI164" s="52">
        <v>180</v>
      </c>
      <c r="BJ164" s="52">
        <v>178</v>
      </c>
      <c r="BK164" s="52">
        <v>750</v>
      </c>
      <c r="BL164" s="52">
        <v>70</v>
      </c>
      <c r="BM164" s="52">
        <v>590</v>
      </c>
      <c r="BN164" s="52">
        <v>92</v>
      </c>
      <c r="BO164" s="52">
        <v>98</v>
      </c>
      <c r="BP164" s="52">
        <v>368</v>
      </c>
      <c r="BQ164" s="52">
        <v>32</v>
      </c>
      <c r="BR164" s="52">
        <v>588</v>
      </c>
      <c r="BS164" s="52">
        <v>88</v>
      </c>
      <c r="BT164" s="52">
        <v>80</v>
      </c>
      <c r="BU164" s="52">
        <v>382</v>
      </c>
      <c r="BV164" s="52">
        <v>38</v>
      </c>
    </row>
    <row r="165" spans="1:74" ht="16.5" x14ac:dyDescent="0.25">
      <c r="A165" s="25" t="s">
        <v>704</v>
      </c>
      <c r="B165" s="26" t="s">
        <v>364</v>
      </c>
      <c r="C165" s="51">
        <v>218</v>
      </c>
      <c r="D165" s="52">
        <v>149</v>
      </c>
      <c r="E165" s="52">
        <v>69</v>
      </c>
      <c r="F165" s="52">
        <v>796</v>
      </c>
      <c r="G165" s="52">
        <v>105</v>
      </c>
      <c r="H165" s="52">
        <v>119</v>
      </c>
      <c r="I165" s="52">
        <v>506</v>
      </c>
      <c r="J165" s="52">
        <v>66</v>
      </c>
      <c r="K165" s="52">
        <v>392</v>
      </c>
      <c r="L165" s="52">
        <v>50</v>
      </c>
      <c r="M165" s="52">
        <v>70</v>
      </c>
      <c r="N165" s="52">
        <v>237</v>
      </c>
      <c r="O165" s="52">
        <v>35</v>
      </c>
      <c r="P165" s="52">
        <v>404</v>
      </c>
      <c r="Q165" s="52">
        <v>55</v>
      </c>
      <c r="R165" s="52">
        <v>49</v>
      </c>
      <c r="S165" s="52">
        <v>269</v>
      </c>
      <c r="T165" s="53">
        <v>31</v>
      </c>
      <c r="U165" s="51">
        <v>224</v>
      </c>
      <c r="V165" s="52">
        <v>149</v>
      </c>
      <c r="W165" s="52">
        <v>75</v>
      </c>
      <c r="X165" s="52">
        <v>816</v>
      </c>
      <c r="Y165" s="52">
        <v>108</v>
      </c>
      <c r="Z165" s="52">
        <v>117</v>
      </c>
      <c r="AA165" s="52">
        <v>524</v>
      </c>
      <c r="AB165" s="52">
        <v>67</v>
      </c>
      <c r="AC165" s="52">
        <v>401</v>
      </c>
      <c r="AD165" s="52">
        <v>54</v>
      </c>
      <c r="AE165" s="52">
        <v>66</v>
      </c>
      <c r="AF165" s="52">
        <v>246</v>
      </c>
      <c r="AG165" s="52">
        <v>35</v>
      </c>
      <c r="AH165" s="52">
        <v>415</v>
      </c>
      <c r="AI165" s="52">
        <v>54</v>
      </c>
      <c r="AJ165" s="52">
        <v>51</v>
      </c>
      <c r="AK165" s="52">
        <v>278</v>
      </c>
      <c r="AL165" s="53">
        <v>32</v>
      </c>
      <c r="AM165" s="51">
        <v>222</v>
      </c>
      <c r="AN165" s="52">
        <v>148</v>
      </c>
      <c r="AO165" s="52">
        <v>74</v>
      </c>
      <c r="AP165" s="52">
        <v>804</v>
      </c>
      <c r="AQ165" s="52">
        <v>106</v>
      </c>
      <c r="AR165" s="52">
        <v>111</v>
      </c>
      <c r="AS165" s="52">
        <v>520</v>
      </c>
      <c r="AT165" s="52">
        <v>67</v>
      </c>
      <c r="AU165" s="52">
        <v>399</v>
      </c>
      <c r="AV165" s="52">
        <v>53</v>
      </c>
      <c r="AW165" s="52">
        <v>64</v>
      </c>
      <c r="AX165" s="52">
        <v>248</v>
      </c>
      <c r="AY165" s="52">
        <v>34</v>
      </c>
      <c r="AZ165" s="52">
        <v>405</v>
      </c>
      <c r="BA165" s="52">
        <v>53</v>
      </c>
      <c r="BB165" s="52">
        <v>47</v>
      </c>
      <c r="BC165" s="52">
        <v>272</v>
      </c>
      <c r="BD165" s="53">
        <v>33</v>
      </c>
      <c r="BE165" s="52">
        <v>222</v>
      </c>
      <c r="BF165" s="52">
        <v>150</v>
      </c>
      <c r="BG165" s="52">
        <v>72</v>
      </c>
      <c r="BH165" s="52">
        <v>806</v>
      </c>
      <c r="BI165" s="52">
        <v>101</v>
      </c>
      <c r="BJ165" s="52">
        <v>112</v>
      </c>
      <c r="BK165" s="52">
        <v>526</v>
      </c>
      <c r="BL165" s="52">
        <v>67</v>
      </c>
      <c r="BM165" s="52">
        <v>401</v>
      </c>
      <c r="BN165" s="52">
        <v>49</v>
      </c>
      <c r="BO165" s="52">
        <v>64</v>
      </c>
      <c r="BP165" s="52">
        <v>253</v>
      </c>
      <c r="BQ165" s="52">
        <v>35</v>
      </c>
      <c r="BR165" s="52">
        <v>405</v>
      </c>
      <c r="BS165" s="52">
        <v>52</v>
      </c>
      <c r="BT165" s="52">
        <v>48</v>
      </c>
      <c r="BU165" s="52">
        <v>273</v>
      </c>
      <c r="BV165" s="52">
        <v>32</v>
      </c>
    </row>
    <row r="166" spans="1:74" ht="16.5" x14ac:dyDescent="0.25">
      <c r="A166" s="25" t="s">
        <v>705</v>
      </c>
      <c r="B166" s="26" t="s">
        <v>365</v>
      </c>
      <c r="C166" s="51">
        <v>187</v>
      </c>
      <c r="D166" s="52">
        <v>122</v>
      </c>
      <c r="E166" s="52">
        <v>65</v>
      </c>
      <c r="F166" s="52">
        <v>682</v>
      </c>
      <c r="G166" s="52">
        <v>136</v>
      </c>
      <c r="H166" s="52">
        <v>98</v>
      </c>
      <c r="I166" s="52">
        <v>398</v>
      </c>
      <c r="J166" s="52">
        <v>50</v>
      </c>
      <c r="K166" s="52">
        <v>347</v>
      </c>
      <c r="L166" s="52">
        <v>71</v>
      </c>
      <c r="M166" s="52">
        <v>57</v>
      </c>
      <c r="N166" s="52">
        <v>194</v>
      </c>
      <c r="O166" s="52">
        <v>25</v>
      </c>
      <c r="P166" s="52">
        <v>335</v>
      </c>
      <c r="Q166" s="52">
        <v>65</v>
      </c>
      <c r="R166" s="52">
        <v>41</v>
      </c>
      <c r="S166" s="52">
        <v>204</v>
      </c>
      <c r="T166" s="53">
        <v>25</v>
      </c>
      <c r="U166" s="51">
        <v>194</v>
      </c>
      <c r="V166" s="52">
        <v>124</v>
      </c>
      <c r="W166" s="52">
        <v>70</v>
      </c>
      <c r="X166" s="52">
        <v>716</v>
      </c>
      <c r="Y166" s="52">
        <v>142</v>
      </c>
      <c r="Z166" s="52">
        <v>97</v>
      </c>
      <c r="AA166" s="52">
        <v>424</v>
      </c>
      <c r="AB166" s="52">
        <v>53</v>
      </c>
      <c r="AC166" s="52">
        <v>361</v>
      </c>
      <c r="AD166" s="52">
        <v>75</v>
      </c>
      <c r="AE166" s="52">
        <v>56</v>
      </c>
      <c r="AF166" s="52">
        <v>203</v>
      </c>
      <c r="AG166" s="52">
        <v>27</v>
      </c>
      <c r="AH166" s="52">
        <v>355</v>
      </c>
      <c r="AI166" s="52">
        <v>67</v>
      </c>
      <c r="AJ166" s="52">
        <v>41</v>
      </c>
      <c r="AK166" s="52">
        <v>221</v>
      </c>
      <c r="AL166" s="53">
        <v>26</v>
      </c>
      <c r="AM166" s="51">
        <v>195</v>
      </c>
      <c r="AN166" s="52">
        <v>125</v>
      </c>
      <c r="AO166" s="52">
        <v>70</v>
      </c>
      <c r="AP166" s="52">
        <v>715</v>
      </c>
      <c r="AQ166" s="52">
        <v>137</v>
      </c>
      <c r="AR166" s="52">
        <v>100</v>
      </c>
      <c r="AS166" s="52">
        <v>422</v>
      </c>
      <c r="AT166" s="52">
        <v>56</v>
      </c>
      <c r="AU166" s="52">
        <v>362</v>
      </c>
      <c r="AV166" s="52">
        <v>75</v>
      </c>
      <c r="AW166" s="52">
        <v>56</v>
      </c>
      <c r="AX166" s="52">
        <v>202</v>
      </c>
      <c r="AY166" s="52">
        <v>29</v>
      </c>
      <c r="AZ166" s="52">
        <v>353</v>
      </c>
      <c r="BA166" s="52">
        <v>62</v>
      </c>
      <c r="BB166" s="52">
        <v>44</v>
      </c>
      <c r="BC166" s="52">
        <v>220</v>
      </c>
      <c r="BD166" s="53">
        <v>27</v>
      </c>
      <c r="BE166" s="52">
        <v>191</v>
      </c>
      <c r="BF166" s="52">
        <v>124</v>
      </c>
      <c r="BG166" s="52">
        <v>67</v>
      </c>
      <c r="BH166" s="52">
        <v>717</v>
      </c>
      <c r="BI166" s="52">
        <v>134</v>
      </c>
      <c r="BJ166" s="52">
        <v>101</v>
      </c>
      <c r="BK166" s="52">
        <v>426</v>
      </c>
      <c r="BL166" s="52">
        <v>56</v>
      </c>
      <c r="BM166" s="52">
        <v>363</v>
      </c>
      <c r="BN166" s="52">
        <v>76</v>
      </c>
      <c r="BO166" s="52">
        <v>56</v>
      </c>
      <c r="BP166" s="52">
        <v>202</v>
      </c>
      <c r="BQ166" s="52">
        <v>29</v>
      </c>
      <c r="BR166" s="52">
        <v>354</v>
      </c>
      <c r="BS166" s="52">
        <v>58</v>
      </c>
      <c r="BT166" s="52">
        <v>45</v>
      </c>
      <c r="BU166" s="52">
        <v>224</v>
      </c>
      <c r="BV166" s="52">
        <v>27</v>
      </c>
    </row>
    <row r="167" spans="1:74" ht="16.5" x14ac:dyDescent="0.25">
      <c r="A167" s="25" t="s">
        <v>706</v>
      </c>
      <c r="B167" s="26" t="s">
        <v>366</v>
      </c>
      <c r="C167" s="51">
        <v>63</v>
      </c>
      <c r="D167" s="52">
        <v>45</v>
      </c>
      <c r="E167" s="52">
        <v>18</v>
      </c>
      <c r="F167" s="52">
        <v>276</v>
      </c>
      <c r="G167" s="52">
        <v>36</v>
      </c>
      <c r="H167" s="52">
        <v>21</v>
      </c>
      <c r="I167" s="52">
        <v>183</v>
      </c>
      <c r="J167" s="52">
        <v>36</v>
      </c>
      <c r="K167" s="52">
        <v>151</v>
      </c>
      <c r="L167" s="52">
        <v>23</v>
      </c>
      <c r="M167" s="52">
        <v>14</v>
      </c>
      <c r="N167" s="52">
        <v>94</v>
      </c>
      <c r="O167" s="52">
        <v>20</v>
      </c>
      <c r="P167" s="52">
        <v>125</v>
      </c>
      <c r="Q167" s="52">
        <v>13</v>
      </c>
      <c r="R167" s="52">
        <v>7</v>
      </c>
      <c r="S167" s="52">
        <v>89</v>
      </c>
      <c r="T167" s="53">
        <v>16</v>
      </c>
      <c r="U167" s="51">
        <v>63</v>
      </c>
      <c r="V167" s="52">
        <v>46</v>
      </c>
      <c r="W167" s="52">
        <v>17</v>
      </c>
      <c r="X167" s="52">
        <v>268</v>
      </c>
      <c r="Y167" s="52">
        <v>36</v>
      </c>
      <c r="Z167" s="52">
        <v>21</v>
      </c>
      <c r="AA167" s="52">
        <v>177</v>
      </c>
      <c r="AB167" s="52">
        <v>34</v>
      </c>
      <c r="AC167" s="52">
        <v>149</v>
      </c>
      <c r="AD167" s="52">
        <v>21</v>
      </c>
      <c r="AE167" s="52">
        <v>14</v>
      </c>
      <c r="AF167" s="52">
        <v>95</v>
      </c>
      <c r="AG167" s="52">
        <v>19</v>
      </c>
      <c r="AH167" s="52">
        <v>119</v>
      </c>
      <c r="AI167" s="52">
        <v>15</v>
      </c>
      <c r="AJ167" s="52">
        <v>7</v>
      </c>
      <c r="AK167" s="52">
        <v>82</v>
      </c>
      <c r="AL167" s="53">
        <v>15</v>
      </c>
      <c r="AM167" s="51">
        <v>60</v>
      </c>
      <c r="AN167" s="52">
        <v>44</v>
      </c>
      <c r="AO167" s="52">
        <v>16</v>
      </c>
      <c r="AP167" s="52">
        <v>254</v>
      </c>
      <c r="AQ167" s="52">
        <v>37</v>
      </c>
      <c r="AR167" s="52">
        <v>19</v>
      </c>
      <c r="AS167" s="52">
        <v>166</v>
      </c>
      <c r="AT167" s="52">
        <v>32</v>
      </c>
      <c r="AU167" s="52">
        <v>141</v>
      </c>
      <c r="AV167" s="52">
        <v>22</v>
      </c>
      <c r="AW167" s="52">
        <v>13</v>
      </c>
      <c r="AX167" s="52">
        <v>88</v>
      </c>
      <c r="AY167" s="52">
        <v>18</v>
      </c>
      <c r="AZ167" s="52">
        <v>113</v>
      </c>
      <c r="BA167" s="52">
        <v>15</v>
      </c>
      <c r="BB167" s="52">
        <v>6</v>
      </c>
      <c r="BC167" s="52">
        <v>78</v>
      </c>
      <c r="BD167" s="53">
        <v>14</v>
      </c>
      <c r="BE167" s="52">
        <v>63</v>
      </c>
      <c r="BF167" s="52">
        <v>45</v>
      </c>
      <c r="BG167" s="52">
        <v>18</v>
      </c>
      <c r="BH167" s="52">
        <v>261</v>
      </c>
      <c r="BI167" s="52">
        <v>39</v>
      </c>
      <c r="BJ167" s="52">
        <v>19</v>
      </c>
      <c r="BK167" s="52">
        <v>167</v>
      </c>
      <c r="BL167" s="52">
        <v>36</v>
      </c>
      <c r="BM167" s="52">
        <v>145</v>
      </c>
      <c r="BN167" s="52">
        <v>23</v>
      </c>
      <c r="BO167" s="52">
        <v>13</v>
      </c>
      <c r="BP167" s="52">
        <v>89</v>
      </c>
      <c r="BQ167" s="52">
        <v>20</v>
      </c>
      <c r="BR167" s="52">
        <v>116</v>
      </c>
      <c r="BS167" s="52">
        <v>16</v>
      </c>
      <c r="BT167" s="52">
        <v>6</v>
      </c>
      <c r="BU167" s="52">
        <v>78</v>
      </c>
      <c r="BV167" s="52">
        <v>16</v>
      </c>
    </row>
    <row r="168" spans="1:74" ht="16.5" x14ac:dyDescent="0.25">
      <c r="A168" s="25" t="s">
        <v>707</v>
      </c>
      <c r="B168" s="26" t="s">
        <v>367</v>
      </c>
      <c r="C168" s="51">
        <v>172</v>
      </c>
      <c r="D168" s="52">
        <v>120</v>
      </c>
      <c r="E168" s="52">
        <v>52</v>
      </c>
      <c r="F168" s="52">
        <v>601</v>
      </c>
      <c r="G168" s="52">
        <v>105</v>
      </c>
      <c r="H168" s="52">
        <v>70</v>
      </c>
      <c r="I168" s="52">
        <v>385</v>
      </c>
      <c r="J168" s="52">
        <v>41</v>
      </c>
      <c r="K168" s="52">
        <v>302</v>
      </c>
      <c r="L168" s="52">
        <v>51</v>
      </c>
      <c r="M168" s="52">
        <v>33</v>
      </c>
      <c r="N168" s="52">
        <v>194</v>
      </c>
      <c r="O168" s="52">
        <v>24</v>
      </c>
      <c r="P168" s="52">
        <v>299</v>
      </c>
      <c r="Q168" s="52">
        <v>54</v>
      </c>
      <c r="R168" s="52">
        <v>37</v>
      </c>
      <c r="S168" s="52">
        <v>191</v>
      </c>
      <c r="T168" s="53">
        <v>17</v>
      </c>
      <c r="U168" s="51">
        <v>186</v>
      </c>
      <c r="V168" s="52">
        <v>127</v>
      </c>
      <c r="W168" s="52">
        <v>59</v>
      </c>
      <c r="X168" s="52">
        <v>641</v>
      </c>
      <c r="Y168" s="52">
        <v>114</v>
      </c>
      <c r="Z168" s="52">
        <v>71</v>
      </c>
      <c r="AA168" s="52">
        <v>412</v>
      </c>
      <c r="AB168" s="52">
        <v>44</v>
      </c>
      <c r="AC168" s="52">
        <v>322</v>
      </c>
      <c r="AD168" s="52">
        <v>54</v>
      </c>
      <c r="AE168" s="52">
        <v>34</v>
      </c>
      <c r="AF168" s="52">
        <v>208</v>
      </c>
      <c r="AG168" s="52">
        <v>26</v>
      </c>
      <c r="AH168" s="52">
        <v>319</v>
      </c>
      <c r="AI168" s="52">
        <v>60</v>
      </c>
      <c r="AJ168" s="52">
        <v>37</v>
      </c>
      <c r="AK168" s="52">
        <v>204</v>
      </c>
      <c r="AL168" s="53">
        <v>18</v>
      </c>
      <c r="AM168" s="51">
        <v>178</v>
      </c>
      <c r="AN168" s="52">
        <v>124</v>
      </c>
      <c r="AO168" s="52">
        <v>54</v>
      </c>
      <c r="AP168" s="52">
        <v>619</v>
      </c>
      <c r="AQ168" s="52">
        <v>110</v>
      </c>
      <c r="AR168" s="52">
        <v>64</v>
      </c>
      <c r="AS168" s="52">
        <v>402</v>
      </c>
      <c r="AT168" s="52">
        <v>43</v>
      </c>
      <c r="AU168" s="52">
        <v>314</v>
      </c>
      <c r="AV168" s="52">
        <v>54</v>
      </c>
      <c r="AW168" s="52">
        <v>29</v>
      </c>
      <c r="AX168" s="52">
        <v>205</v>
      </c>
      <c r="AY168" s="52">
        <v>26</v>
      </c>
      <c r="AZ168" s="52">
        <v>305</v>
      </c>
      <c r="BA168" s="52">
        <v>56</v>
      </c>
      <c r="BB168" s="52">
        <v>35</v>
      </c>
      <c r="BC168" s="52">
        <v>197</v>
      </c>
      <c r="BD168" s="53">
        <v>17</v>
      </c>
      <c r="BE168" s="52">
        <v>180</v>
      </c>
      <c r="BF168" s="52">
        <v>125</v>
      </c>
      <c r="BG168" s="52">
        <v>55</v>
      </c>
      <c r="BH168" s="52">
        <v>629</v>
      </c>
      <c r="BI168" s="52">
        <v>110</v>
      </c>
      <c r="BJ168" s="52">
        <v>63</v>
      </c>
      <c r="BK168" s="52">
        <v>413</v>
      </c>
      <c r="BL168" s="52">
        <v>43</v>
      </c>
      <c r="BM168" s="52">
        <v>316</v>
      </c>
      <c r="BN168" s="52">
        <v>54</v>
      </c>
      <c r="BO168" s="52">
        <v>30</v>
      </c>
      <c r="BP168" s="52">
        <v>207</v>
      </c>
      <c r="BQ168" s="52">
        <v>25</v>
      </c>
      <c r="BR168" s="52">
        <v>313</v>
      </c>
      <c r="BS168" s="52">
        <v>56</v>
      </c>
      <c r="BT168" s="52">
        <v>33</v>
      </c>
      <c r="BU168" s="52">
        <v>206</v>
      </c>
      <c r="BV168" s="52">
        <v>18</v>
      </c>
    </row>
    <row r="169" spans="1:74" ht="16.5" x14ac:dyDescent="0.25">
      <c r="A169" s="25" t="s">
        <v>708</v>
      </c>
      <c r="B169" s="26" t="s">
        <v>368</v>
      </c>
      <c r="C169" s="51">
        <v>150</v>
      </c>
      <c r="D169" s="52">
        <v>94</v>
      </c>
      <c r="E169" s="52">
        <v>56</v>
      </c>
      <c r="F169" s="52">
        <v>619</v>
      </c>
      <c r="G169" s="52">
        <v>70</v>
      </c>
      <c r="H169" s="52">
        <v>88</v>
      </c>
      <c r="I169" s="52">
        <v>416</v>
      </c>
      <c r="J169" s="52">
        <v>45</v>
      </c>
      <c r="K169" s="52">
        <v>328</v>
      </c>
      <c r="L169" s="52">
        <v>39</v>
      </c>
      <c r="M169" s="52">
        <v>49</v>
      </c>
      <c r="N169" s="52">
        <v>216</v>
      </c>
      <c r="O169" s="52">
        <v>24</v>
      </c>
      <c r="P169" s="52">
        <v>291</v>
      </c>
      <c r="Q169" s="52">
        <v>31</v>
      </c>
      <c r="R169" s="52">
        <v>39</v>
      </c>
      <c r="S169" s="52">
        <v>200</v>
      </c>
      <c r="T169" s="53">
        <v>21</v>
      </c>
      <c r="U169" s="51">
        <v>149</v>
      </c>
      <c r="V169" s="52">
        <v>93</v>
      </c>
      <c r="W169" s="52">
        <v>56</v>
      </c>
      <c r="X169" s="52">
        <v>626</v>
      </c>
      <c r="Y169" s="52">
        <v>73</v>
      </c>
      <c r="Z169" s="52">
        <v>78</v>
      </c>
      <c r="AA169" s="52">
        <v>430</v>
      </c>
      <c r="AB169" s="52">
        <v>45</v>
      </c>
      <c r="AC169" s="52">
        <v>331</v>
      </c>
      <c r="AD169" s="52">
        <v>40</v>
      </c>
      <c r="AE169" s="52">
        <v>42</v>
      </c>
      <c r="AF169" s="52">
        <v>225</v>
      </c>
      <c r="AG169" s="52">
        <v>24</v>
      </c>
      <c r="AH169" s="52">
        <v>295</v>
      </c>
      <c r="AI169" s="52">
        <v>33</v>
      </c>
      <c r="AJ169" s="52">
        <v>36</v>
      </c>
      <c r="AK169" s="52">
        <v>205</v>
      </c>
      <c r="AL169" s="53">
        <v>21</v>
      </c>
      <c r="AM169" s="51">
        <v>149</v>
      </c>
      <c r="AN169" s="52">
        <v>93</v>
      </c>
      <c r="AO169" s="52">
        <v>56</v>
      </c>
      <c r="AP169" s="52">
        <v>627</v>
      </c>
      <c r="AQ169" s="52">
        <v>75</v>
      </c>
      <c r="AR169" s="52">
        <v>75</v>
      </c>
      <c r="AS169" s="52">
        <v>434</v>
      </c>
      <c r="AT169" s="52">
        <v>43</v>
      </c>
      <c r="AU169" s="52">
        <v>326</v>
      </c>
      <c r="AV169" s="52">
        <v>40</v>
      </c>
      <c r="AW169" s="52">
        <v>39</v>
      </c>
      <c r="AX169" s="52">
        <v>225</v>
      </c>
      <c r="AY169" s="52">
        <v>22</v>
      </c>
      <c r="AZ169" s="52">
        <v>301</v>
      </c>
      <c r="BA169" s="52">
        <v>35</v>
      </c>
      <c r="BB169" s="52">
        <v>36</v>
      </c>
      <c r="BC169" s="52">
        <v>209</v>
      </c>
      <c r="BD169" s="53">
        <v>21</v>
      </c>
      <c r="BE169" s="52">
        <v>149</v>
      </c>
      <c r="BF169" s="52">
        <v>92</v>
      </c>
      <c r="BG169" s="52">
        <v>57</v>
      </c>
      <c r="BH169" s="52">
        <v>623</v>
      </c>
      <c r="BI169" s="52">
        <v>75</v>
      </c>
      <c r="BJ169" s="52">
        <v>76</v>
      </c>
      <c r="BK169" s="52">
        <v>431</v>
      </c>
      <c r="BL169" s="52">
        <v>41</v>
      </c>
      <c r="BM169" s="52">
        <v>324</v>
      </c>
      <c r="BN169" s="52">
        <v>40</v>
      </c>
      <c r="BO169" s="52">
        <v>39</v>
      </c>
      <c r="BP169" s="52">
        <v>224</v>
      </c>
      <c r="BQ169" s="52">
        <v>21</v>
      </c>
      <c r="BR169" s="52">
        <v>299</v>
      </c>
      <c r="BS169" s="52">
        <v>35</v>
      </c>
      <c r="BT169" s="52">
        <v>37</v>
      </c>
      <c r="BU169" s="52">
        <v>207</v>
      </c>
      <c r="BV169" s="52">
        <v>20</v>
      </c>
    </row>
    <row r="170" spans="1:74" ht="16.5" x14ac:dyDescent="0.25">
      <c r="A170" s="25" t="s">
        <v>709</v>
      </c>
      <c r="B170" s="26" t="s">
        <v>369</v>
      </c>
      <c r="C170" s="51">
        <v>48</v>
      </c>
      <c r="D170" s="52">
        <v>20</v>
      </c>
      <c r="E170" s="52">
        <v>28</v>
      </c>
      <c r="F170" s="52">
        <v>164</v>
      </c>
      <c r="G170" s="52">
        <v>19</v>
      </c>
      <c r="H170" s="52">
        <v>20</v>
      </c>
      <c r="I170" s="52">
        <v>122</v>
      </c>
      <c r="J170" s="52">
        <v>3</v>
      </c>
      <c r="K170" s="52">
        <v>75</v>
      </c>
      <c r="L170" s="52">
        <v>9</v>
      </c>
      <c r="M170" s="52">
        <v>11</v>
      </c>
      <c r="N170" s="52">
        <v>54</v>
      </c>
      <c r="O170" s="52">
        <v>1</v>
      </c>
      <c r="P170" s="52">
        <v>89</v>
      </c>
      <c r="Q170" s="52">
        <v>10</v>
      </c>
      <c r="R170" s="52">
        <v>9</v>
      </c>
      <c r="S170" s="52">
        <v>68</v>
      </c>
      <c r="T170" s="53">
        <v>2</v>
      </c>
      <c r="U170" s="51">
        <v>49</v>
      </c>
      <c r="V170" s="52">
        <v>21</v>
      </c>
      <c r="W170" s="52">
        <v>28</v>
      </c>
      <c r="X170" s="52">
        <v>166</v>
      </c>
      <c r="Y170" s="52">
        <v>19</v>
      </c>
      <c r="Z170" s="52">
        <v>18</v>
      </c>
      <c r="AA170" s="52">
        <v>126</v>
      </c>
      <c r="AB170" s="52">
        <v>3</v>
      </c>
      <c r="AC170" s="52">
        <v>76</v>
      </c>
      <c r="AD170" s="52">
        <v>9</v>
      </c>
      <c r="AE170" s="52">
        <v>10</v>
      </c>
      <c r="AF170" s="52">
        <v>56</v>
      </c>
      <c r="AG170" s="52">
        <v>1</v>
      </c>
      <c r="AH170" s="52">
        <v>90</v>
      </c>
      <c r="AI170" s="52">
        <v>10</v>
      </c>
      <c r="AJ170" s="52">
        <v>8</v>
      </c>
      <c r="AK170" s="52">
        <v>70</v>
      </c>
      <c r="AL170" s="53">
        <v>2</v>
      </c>
      <c r="AM170" s="51">
        <v>50</v>
      </c>
      <c r="AN170" s="52">
        <v>22</v>
      </c>
      <c r="AO170" s="52">
        <v>28</v>
      </c>
      <c r="AP170" s="52">
        <v>174</v>
      </c>
      <c r="AQ170" s="52">
        <v>19</v>
      </c>
      <c r="AR170" s="52">
        <v>20</v>
      </c>
      <c r="AS170" s="52">
        <v>132</v>
      </c>
      <c r="AT170" s="52">
        <v>3</v>
      </c>
      <c r="AU170" s="52">
        <v>83</v>
      </c>
      <c r="AV170" s="52">
        <v>10</v>
      </c>
      <c r="AW170" s="52">
        <v>12</v>
      </c>
      <c r="AX170" s="52">
        <v>60</v>
      </c>
      <c r="AY170" s="52">
        <v>1</v>
      </c>
      <c r="AZ170" s="52">
        <v>91</v>
      </c>
      <c r="BA170" s="52">
        <v>9</v>
      </c>
      <c r="BB170" s="52">
        <v>8</v>
      </c>
      <c r="BC170" s="52">
        <v>72</v>
      </c>
      <c r="BD170" s="53">
        <v>2</v>
      </c>
      <c r="BE170" s="52">
        <v>56</v>
      </c>
      <c r="BF170" s="52">
        <v>23</v>
      </c>
      <c r="BG170" s="52">
        <v>33</v>
      </c>
      <c r="BH170" s="52">
        <v>195</v>
      </c>
      <c r="BI170" s="52">
        <v>21</v>
      </c>
      <c r="BJ170" s="52">
        <v>23</v>
      </c>
      <c r="BK170" s="52">
        <v>146</v>
      </c>
      <c r="BL170" s="52">
        <v>5</v>
      </c>
      <c r="BM170" s="52">
        <v>92</v>
      </c>
      <c r="BN170" s="52">
        <v>10</v>
      </c>
      <c r="BO170" s="52">
        <v>14</v>
      </c>
      <c r="BP170" s="52">
        <v>66</v>
      </c>
      <c r="BQ170" s="52">
        <v>2</v>
      </c>
      <c r="BR170" s="52">
        <v>103</v>
      </c>
      <c r="BS170" s="52">
        <v>11</v>
      </c>
      <c r="BT170" s="52">
        <v>9</v>
      </c>
      <c r="BU170" s="52">
        <v>80</v>
      </c>
      <c r="BV170" s="52">
        <v>3</v>
      </c>
    </row>
    <row r="171" spans="1:74" ht="16.5" x14ac:dyDescent="0.25">
      <c r="A171" s="25" t="s">
        <v>710</v>
      </c>
      <c r="B171" s="26" t="s">
        <v>370</v>
      </c>
      <c r="C171" s="51">
        <v>19</v>
      </c>
      <c r="D171" s="52">
        <v>12</v>
      </c>
      <c r="E171" s="52">
        <v>7</v>
      </c>
      <c r="F171" s="52">
        <v>75</v>
      </c>
      <c r="G171" s="52">
        <v>14</v>
      </c>
      <c r="H171" s="52">
        <v>16</v>
      </c>
      <c r="I171" s="52">
        <v>42</v>
      </c>
      <c r="J171" s="52">
        <v>3</v>
      </c>
      <c r="K171" s="52">
        <v>42</v>
      </c>
      <c r="L171" s="52">
        <v>7</v>
      </c>
      <c r="M171" s="52">
        <v>12</v>
      </c>
      <c r="N171" s="52">
        <v>21</v>
      </c>
      <c r="O171" s="52">
        <v>2</v>
      </c>
      <c r="P171" s="52">
        <v>33</v>
      </c>
      <c r="Q171" s="52">
        <v>7</v>
      </c>
      <c r="R171" s="52">
        <v>4</v>
      </c>
      <c r="S171" s="52">
        <v>21</v>
      </c>
      <c r="T171" s="53">
        <v>1</v>
      </c>
      <c r="U171" s="51">
        <v>28</v>
      </c>
      <c r="V171" s="52">
        <v>19</v>
      </c>
      <c r="W171" s="52">
        <v>9</v>
      </c>
      <c r="X171" s="52">
        <v>104</v>
      </c>
      <c r="Y171" s="52">
        <v>24</v>
      </c>
      <c r="Z171" s="52">
        <v>19</v>
      </c>
      <c r="AA171" s="52">
        <v>60</v>
      </c>
      <c r="AB171" s="52">
        <v>1</v>
      </c>
      <c r="AC171" s="52">
        <v>56</v>
      </c>
      <c r="AD171" s="52">
        <v>12</v>
      </c>
      <c r="AE171" s="52">
        <v>13</v>
      </c>
      <c r="AF171" s="52">
        <v>31</v>
      </c>
      <c r="AG171" s="52">
        <v>0</v>
      </c>
      <c r="AH171" s="52">
        <v>48</v>
      </c>
      <c r="AI171" s="52">
        <v>12</v>
      </c>
      <c r="AJ171" s="52">
        <v>6</v>
      </c>
      <c r="AK171" s="52">
        <v>29</v>
      </c>
      <c r="AL171" s="53">
        <v>1</v>
      </c>
      <c r="AM171" s="51">
        <v>31</v>
      </c>
      <c r="AN171" s="52">
        <v>19</v>
      </c>
      <c r="AO171" s="52">
        <v>12</v>
      </c>
      <c r="AP171" s="52">
        <v>116</v>
      </c>
      <c r="AQ171" s="52">
        <v>26</v>
      </c>
      <c r="AR171" s="52">
        <v>20</v>
      </c>
      <c r="AS171" s="52">
        <v>69</v>
      </c>
      <c r="AT171" s="52">
        <v>1</v>
      </c>
      <c r="AU171" s="52">
        <v>59</v>
      </c>
      <c r="AV171" s="52">
        <v>13</v>
      </c>
      <c r="AW171" s="52">
        <v>12</v>
      </c>
      <c r="AX171" s="52">
        <v>34</v>
      </c>
      <c r="AY171" s="52">
        <v>0</v>
      </c>
      <c r="AZ171" s="52">
        <v>57</v>
      </c>
      <c r="BA171" s="52">
        <v>13</v>
      </c>
      <c r="BB171" s="52">
        <v>8</v>
      </c>
      <c r="BC171" s="52">
        <v>35</v>
      </c>
      <c r="BD171" s="53">
        <v>1</v>
      </c>
      <c r="BE171" s="52">
        <v>31</v>
      </c>
      <c r="BF171" s="52">
        <v>19</v>
      </c>
      <c r="BG171" s="52">
        <v>12</v>
      </c>
      <c r="BH171" s="52">
        <v>120</v>
      </c>
      <c r="BI171" s="52">
        <v>27</v>
      </c>
      <c r="BJ171" s="52">
        <v>21</v>
      </c>
      <c r="BK171" s="52">
        <v>71</v>
      </c>
      <c r="BL171" s="52">
        <v>1</v>
      </c>
      <c r="BM171" s="52">
        <v>62</v>
      </c>
      <c r="BN171" s="52">
        <v>14</v>
      </c>
      <c r="BO171" s="52">
        <v>13</v>
      </c>
      <c r="BP171" s="52">
        <v>35</v>
      </c>
      <c r="BQ171" s="52">
        <v>0</v>
      </c>
      <c r="BR171" s="52">
        <v>58</v>
      </c>
      <c r="BS171" s="52">
        <v>13</v>
      </c>
      <c r="BT171" s="52">
        <v>8</v>
      </c>
      <c r="BU171" s="52">
        <v>36</v>
      </c>
      <c r="BV171" s="52">
        <v>1</v>
      </c>
    </row>
    <row r="172" spans="1:74" ht="16.5" x14ac:dyDescent="0.25">
      <c r="A172" s="25" t="s">
        <v>711</v>
      </c>
      <c r="B172" s="26" t="s">
        <v>371</v>
      </c>
      <c r="C172" s="51">
        <v>37</v>
      </c>
      <c r="D172" s="52">
        <v>20</v>
      </c>
      <c r="E172" s="52">
        <v>17</v>
      </c>
      <c r="F172" s="52">
        <v>187</v>
      </c>
      <c r="G172" s="52">
        <v>65</v>
      </c>
      <c r="H172" s="52">
        <v>26</v>
      </c>
      <c r="I172" s="52">
        <v>93</v>
      </c>
      <c r="J172" s="52">
        <v>3</v>
      </c>
      <c r="K172" s="52">
        <v>100</v>
      </c>
      <c r="L172" s="52">
        <v>37</v>
      </c>
      <c r="M172" s="52">
        <v>16</v>
      </c>
      <c r="N172" s="52">
        <v>46</v>
      </c>
      <c r="O172" s="52">
        <v>1</v>
      </c>
      <c r="P172" s="52">
        <v>87</v>
      </c>
      <c r="Q172" s="52">
        <v>28</v>
      </c>
      <c r="R172" s="52">
        <v>10</v>
      </c>
      <c r="S172" s="52">
        <v>47</v>
      </c>
      <c r="T172" s="53">
        <v>2</v>
      </c>
      <c r="U172" s="51">
        <v>38</v>
      </c>
      <c r="V172" s="52">
        <v>19</v>
      </c>
      <c r="W172" s="52">
        <v>19</v>
      </c>
      <c r="X172" s="52">
        <v>184</v>
      </c>
      <c r="Y172" s="52">
        <v>66</v>
      </c>
      <c r="Z172" s="52">
        <v>25</v>
      </c>
      <c r="AA172" s="52">
        <v>90</v>
      </c>
      <c r="AB172" s="52">
        <v>3</v>
      </c>
      <c r="AC172" s="52">
        <v>96</v>
      </c>
      <c r="AD172" s="52">
        <v>37</v>
      </c>
      <c r="AE172" s="52">
        <v>15</v>
      </c>
      <c r="AF172" s="52">
        <v>44</v>
      </c>
      <c r="AG172" s="52">
        <v>0</v>
      </c>
      <c r="AH172" s="52">
        <v>88</v>
      </c>
      <c r="AI172" s="52">
        <v>29</v>
      </c>
      <c r="AJ172" s="52">
        <v>10</v>
      </c>
      <c r="AK172" s="52">
        <v>46</v>
      </c>
      <c r="AL172" s="53">
        <v>3</v>
      </c>
      <c r="AM172" s="51">
        <v>34</v>
      </c>
      <c r="AN172" s="52">
        <v>17</v>
      </c>
      <c r="AO172" s="52">
        <v>17</v>
      </c>
      <c r="AP172" s="52">
        <v>170</v>
      </c>
      <c r="AQ172" s="52">
        <v>62</v>
      </c>
      <c r="AR172" s="52">
        <v>24</v>
      </c>
      <c r="AS172" s="52">
        <v>81</v>
      </c>
      <c r="AT172" s="52">
        <v>3</v>
      </c>
      <c r="AU172" s="52">
        <v>88</v>
      </c>
      <c r="AV172" s="52">
        <v>35</v>
      </c>
      <c r="AW172" s="52">
        <v>15</v>
      </c>
      <c r="AX172" s="52">
        <v>38</v>
      </c>
      <c r="AY172" s="52">
        <v>0</v>
      </c>
      <c r="AZ172" s="52">
        <v>82</v>
      </c>
      <c r="BA172" s="52">
        <v>27</v>
      </c>
      <c r="BB172" s="52">
        <v>9</v>
      </c>
      <c r="BC172" s="52">
        <v>43</v>
      </c>
      <c r="BD172" s="53">
        <v>3</v>
      </c>
      <c r="BE172" s="52">
        <v>32</v>
      </c>
      <c r="BF172" s="52">
        <v>16</v>
      </c>
      <c r="BG172" s="52">
        <v>16</v>
      </c>
      <c r="BH172" s="52">
        <v>162</v>
      </c>
      <c r="BI172" s="52">
        <v>55</v>
      </c>
      <c r="BJ172" s="52">
        <v>22</v>
      </c>
      <c r="BK172" s="52">
        <v>80</v>
      </c>
      <c r="BL172" s="52">
        <v>5</v>
      </c>
      <c r="BM172" s="52">
        <v>87</v>
      </c>
      <c r="BN172" s="52">
        <v>33</v>
      </c>
      <c r="BO172" s="52">
        <v>14</v>
      </c>
      <c r="BP172" s="52">
        <v>40</v>
      </c>
      <c r="BQ172" s="52">
        <v>0</v>
      </c>
      <c r="BR172" s="52">
        <v>75</v>
      </c>
      <c r="BS172" s="52">
        <v>22</v>
      </c>
      <c r="BT172" s="52">
        <v>8</v>
      </c>
      <c r="BU172" s="52">
        <v>40</v>
      </c>
      <c r="BV172" s="52">
        <v>5</v>
      </c>
    </row>
    <row r="173" spans="1:74" s="31" customFormat="1" ht="16.5" x14ac:dyDescent="0.2">
      <c r="A173" s="24" t="s">
        <v>712</v>
      </c>
      <c r="B173" s="10" t="s">
        <v>39</v>
      </c>
      <c r="C173" s="48">
        <v>2079</v>
      </c>
      <c r="D173" s="49">
        <v>1147</v>
      </c>
      <c r="E173" s="49">
        <v>932</v>
      </c>
      <c r="F173" s="49">
        <v>4614</v>
      </c>
      <c r="G173" s="49">
        <v>972</v>
      </c>
      <c r="H173" s="49">
        <v>791</v>
      </c>
      <c r="I173" s="49">
        <v>2642</v>
      </c>
      <c r="J173" s="49">
        <v>209</v>
      </c>
      <c r="K173" s="49">
        <v>2406</v>
      </c>
      <c r="L173" s="49">
        <v>524</v>
      </c>
      <c r="M173" s="49">
        <v>414</v>
      </c>
      <c r="N173" s="49">
        <v>1330</v>
      </c>
      <c r="O173" s="49">
        <v>138</v>
      </c>
      <c r="P173" s="49">
        <v>2208</v>
      </c>
      <c r="Q173" s="49">
        <v>448</v>
      </c>
      <c r="R173" s="49">
        <v>377</v>
      </c>
      <c r="S173" s="49">
        <v>1312</v>
      </c>
      <c r="T173" s="50">
        <v>71</v>
      </c>
      <c r="U173" s="48">
        <v>2146</v>
      </c>
      <c r="V173" s="49">
        <v>1181</v>
      </c>
      <c r="W173" s="49">
        <v>965</v>
      </c>
      <c r="X173" s="49">
        <v>4742</v>
      </c>
      <c r="Y173" s="49">
        <v>1007</v>
      </c>
      <c r="Z173" s="49">
        <v>796</v>
      </c>
      <c r="AA173" s="49">
        <v>2717</v>
      </c>
      <c r="AB173" s="49">
        <v>222</v>
      </c>
      <c r="AC173" s="49">
        <v>2457</v>
      </c>
      <c r="AD173" s="49">
        <v>534</v>
      </c>
      <c r="AE173" s="49">
        <v>412</v>
      </c>
      <c r="AF173" s="49">
        <v>1368</v>
      </c>
      <c r="AG173" s="49">
        <v>143</v>
      </c>
      <c r="AH173" s="49">
        <v>2285</v>
      </c>
      <c r="AI173" s="49">
        <v>473</v>
      </c>
      <c r="AJ173" s="49">
        <v>384</v>
      </c>
      <c r="AK173" s="49">
        <v>1349</v>
      </c>
      <c r="AL173" s="50">
        <v>79</v>
      </c>
      <c r="AM173" s="48">
        <v>2194</v>
      </c>
      <c r="AN173" s="49">
        <v>1187</v>
      </c>
      <c r="AO173" s="49">
        <v>1007</v>
      </c>
      <c r="AP173" s="49">
        <v>4796</v>
      </c>
      <c r="AQ173" s="49">
        <v>1010</v>
      </c>
      <c r="AR173" s="49">
        <v>806</v>
      </c>
      <c r="AS173" s="49">
        <v>2740</v>
      </c>
      <c r="AT173" s="49">
        <v>240</v>
      </c>
      <c r="AU173" s="49">
        <v>2474</v>
      </c>
      <c r="AV173" s="49">
        <v>536</v>
      </c>
      <c r="AW173" s="49">
        <v>413</v>
      </c>
      <c r="AX173" s="49">
        <v>1372</v>
      </c>
      <c r="AY173" s="49">
        <v>153</v>
      </c>
      <c r="AZ173" s="49">
        <v>2322</v>
      </c>
      <c r="BA173" s="49">
        <v>474</v>
      </c>
      <c r="BB173" s="49">
        <v>393</v>
      </c>
      <c r="BC173" s="49">
        <v>1368</v>
      </c>
      <c r="BD173" s="50">
        <v>87</v>
      </c>
      <c r="BE173" s="49">
        <v>2328</v>
      </c>
      <c r="BF173" s="49">
        <v>1254</v>
      </c>
      <c r="BG173" s="49">
        <v>1074</v>
      </c>
      <c r="BH173" s="49">
        <v>5026</v>
      </c>
      <c r="BI173" s="49">
        <v>1058</v>
      </c>
      <c r="BJ173" s="49">
        <v>803</v>
      </c>
      <c r="BK173" s="49">
        <v>2894</v>
      </c>
      <c r="BL173" s="49">
        <v>271</v>
      </c>
      <c r="BM173" s="49">
        <v>2585</v>
      </c>
      <c r="BN173" s="49">
        <v>554</v>
      </c>
      <c r="BO173" s="49">
        <v>410</v>
      </c>
      <c r="BP173" s="49">
        <v>1459</v>
      </c>
      <c r="BQ173" s="49">
        <v>162</v>
      </c>
      <c r="BR173" s="49">
        <v>2441</v>
      </c>
      <c r="BS173" s="49">
        <v>504</v>
      </c>
      <c r="BT173" s="49">
        <v>393</v>
      </c>
      <c r="BU173" s="49">
        <v>1435</v>
      </c>
      <c r="BV173" s="49">
        <v>109</v>
      </c>
    </row>
    <row r="174" spans="1:74" ht="16.5" x14ac:dyDescent="0.25">
      <c r="A174" s="25" t="s">
        <v>713</v>
      </c>
      <c r="B174" s="26" t="s">
        <v>40</v>
      </c>
      <c r="C174" s="51">
        <v>302</v>
      </c>
      <c r="D174" s="52">
        <v>154</v>
      </c>
      <c r="E174" s="52">
        <v>148</v>
      </c>
      <c r="F174" s="52">
        <v>636</v>
      </c>
      <c r="G174" s="52">
        <v>122</v>
      </c>
      <c r="H174" s="52">
        <v>120</v>
      </c>
      <c r="I174" s="52">
        <v>368</v>
      </c>
      <c r="J174" s="52">
        <v>26</v>
      </c>
      <c r="K174" s="52">
        <v>296</v>
      </c>
      <c r="L174" s="52">
        <v>66</v>
      </c>
      <c r="M174" s="52">
        <v>50</v>
      </c>
      <c r="N174" s="52">
        <v>166</v>
      </c>
      <c r="O174" s="52">
        <v>14</v>
      </c>
      <c r="P174" s="52">
        <v>340</v>
      </c>
      <c r="Q174" s="52">
        <v>56</v>
      </c>
      <c r="R174" s="52">
        <v>70</v>
      </c>
      <c r="S174" s="52">
        <v>202</v>
      </c>
      <c r="T174" s="53">
        <v>12</v>
      </c>
      <c r="U174" s="51">
        <v>321</v>
      </c>
      <c r="V174" s="52">
        <v>163</v>
      </c>
      <c r="W174" s="52">
        <v>158</v>
      </c>
      <c r="X174" s="52">
        <v>682</v>
      </c>
      <c r="Y174" s="52">
        <v>138</v>
      </c>
      <c r="Z174" s="52">
        <v>124</v>
      </c>
      <c r="AA174" s="52">
        <v>385</v>
      </c>
      <c r="AB174" s="52">
        <v>35</v>
      </c>
      <c r="AC174" s="52">
        <v>313</v>
      </c>
      <c r="AD174" s="52">
        <v>73</v>
      </c>
      <c r="AE174" s="52">
        <v>50</v>
      </c>
      <c r="AF174" s="52">
        <v>172</v>
      </c>
      <c r="AG174" s="52">
        <v>18</v>
      </c>
      <c r="AH174" s="52">
        <v>369</v>
      </c>
      <c r="AI174" s="52">
        <v>65</v>
      </c>
      <c r="AJ174" s="52">
        <v>74</v>
      </c>
      <c r="AK174" s="52">
        <v>213</v>
      </c>
      <c r="AL174" s="53">
        <v>17</v>
      </c>
      <c r="AM174" s="51">
        <v>324</v>
      </c>
      <c r="AN174" s="52">
        <v>165</v>
      </c>
      <c r="AO174" s="52">
        <v>159</v>
      </c>
      <c r="AP174" s="52">
        <v>687</v>
      </c>
      <c r="AQ174" s="52">
        <v>135</v>
      </c>
      <c r="AR174" s="52">
        <v>123</v>
      </c>
      <c r="AS174" s="52">
        <v>389</v>
      </c>
      <c r="AT174" s="52">
        <v>40</v>
      </c>
      <c r="AU174" s="52">
        <v>313</v>
      </c>
      <c r="AV174" s="52">
        <v>72</v>
      </c>
      <c r="AW174" s="52">
        <v>50</v>
      </c>
      <c r="AX174" s="52">
        <v>170</v>
      </c>
      <c r="AY174" s="52">
        <v>21</v>
      </c>
      <c r="AZ174" s="52">
        <v>374</v>
      </c>
      <c r="BA174" s="52">
        <v>63</v>
      </c>
      <c r="BB174" s="52">
        <v>73</v>
      </c>
      <c r="BC174" s="52">
        <v>219</v>
      </c>
      <c r="BD174" s="53">
        <v>19</v>
      </c>
      <c r="BE174" s="52">
        <v>336</v>
      </c>
      <c r="BF174" s="52">
        <v>170</v>
      </c>
      <c r="BG174" s="52">
        <v>166</v>
      </c>
      <c r="BH174" s="52">
        <v>705</v>
      </c>
      <c r="BI174" s="52">
        <v>138</v>
      </c>
      <c r="BJ174" s="52">
        <v>114</v>
      </c>
      <c r="BK174" s="52">
        <v>406</v>
      </c>
      <c r="BL174" s="52">
        <v>47</v>
      </c>
      <c r="BM174" s="52">
        <v>327</v>
      </c>
      <c r="BN174" s="52">
        <v>74</v>
      </c>
      <c r="BO174" s="52">
        <v>50</v>
      </c>
      <c r="BP174" s="52">
        <v>180</v>
      </c>
      <c r="BQ174" s="52">
        <v>23</v>
      </c>
      <c r="BR174" s="52">
        <v>378</v>
      </c>
      <c r="BS174" s="52">
        <v>64</v>
      </c>
      <c r="BT174" s="52">
        <v>64</v>
      </c>
      <c r="BU174" s="52">
        <v>226</v>
      </c>
      <c r="BV174" s="52">
        <v>24</v>
      </c>
    </row>
    <row r="175" spans="1:74" ht="16.5" x14ac:dyDescent="0.25">
      <c r="A175" s="25" t="s">
        <v>714</v>
      </c>
      <c r="B175" s="26" t="s">
        <v>41</v>
      </c>
      <c r="C175" s="51">
        <v>256</v>
      </c>
      <c r="D175" s="52">
        <v>105</v>
      </c>
      <c r="E175" s="52">
        <v>151</v>
      </c>
      <c r="F175" s="52">
        <v>513</v>
      </c>
      <c r="G175" s="52">
        <v>79</v>
      </c>
      <c r="H175" s="52">
        <v>78</v>
      </c>
      <c r="I175" s="52">
        <v>320</v>
      </c>
      <c r="J175" s="52">
        <v>36</v>
      </c>
      <c r="K175" s="52">
        <v>244</v>
      </c>
      <c r="L175" s="52">
        <v>43</v>
      </c>
      <c r="M175" s="52">
        <v>41</v>
      </c>
      <c r="N175" s="52">
        <v>139</v>
      </c>
      <c r="O175" s="52">
        <v>21</v>
      </c>
      <c r="P175" s="52">
        <v>269</v>
      </c>
      <c r="Q175" s="52">
        <v>36</v>
      </c>
      <c r="R175" s="52">
        <v>37</v>
      </c>
      <c r="S175" s="52">
        <v>181</v>
      </c>
      <c r="T175" s="53">
        <v>15</v>
      </c>
      <c r="U175" s="51">
        <v>260</v>
      </c>
      <c r="V175" s="52">
        <v>105</v>
      </c>
      <c r="W175" s="52">
        <v>155</v>
      </c>
      <c r="X175" s="52">
        <v>519</v>
      </c>
      <c r="Y175" s="52">
        <v>81</v>
      </c>
      <c r="Z175" s="52">
        <v>72</v>
      </c>
      <c r="AA175" s="52">
        <v>328</v>
      </c>
      <c r="AB175" s="52">
        <v>38</v>
      </c>
      <c r="AC175" s="52">
        <v>242</v>
      </c>
      <c r="AD175" s="52">
        <v>43</v>
      </c>
      <c r="AE175" s="52">
        <v>36</v>
      </c>
      <c r="AF175" s="52">
        <v>141</v>
      </c>
      <c r="AG175" s="52">
        <v>22</v>
      </c>
      <c r="AH175" s="52">
        <v>277</v>
      </c>
      <c r="AI175" s="52">
        <v>38</v>
      </c>
      <c r="AJ175" s="52">
        <v>36</v>
      </c>
      <c r="AK175" s="52">
        <v>187</v>
      </c>
      <c r="AL175" s="53">
        <v>16</v>
      </c>
      <c r="AM175" s="51">
        <v>263</v>
      </c>
      <c r="AN175" s="52">
        <v>103</v>
      </c>
      <c r="AO175" s="52">
        <v>160</v>
      </c>
      <c r="AP175" s="52">
        <v>524</v>
      </c>
      <c r="AQ175" s="52">
        <v>87</v>
      </c>
      <c r="AR175" s="52">
        <v>76</v>
      </c>
      <c r="AS175" s="52">
        <v>323</v>
      </c>
      <c r="AT175" s="52">
        <v>38</v>
      </c>
      <c r="AU175" s="52">
        <v>243</v>
      </c>
      <c r="AV175" s="52">
        <v>46</v>
      </c>
      <c r="AW175" s="52">
        <v>36</v>
      </c>
      <c r="AX175" s="52">
        <v>138</v>
      </c>
      <c r="AY175" s="52">
        <v>23</v>
      </c>
      <c r="AZ175" s="52">
        <v>281</v>
      </c>
      <c r="BA175" s="52">
        <v>41</v>
      </c>
      <c r="BB175" s="52">
        <v>40</v>
      </c>
      <c r="BC175" s="52">
        <v>185</v>
      </c>
      <c r="BD175" s="53">
        <v>15</v>
      </c>
      <c r="BE175" s="52">
        <v>282</v>
      </c>
      <c r="BF175" s="52">
        <v>111</v>
      </c>
      <c r="BG175" s="52">
        <v>171</v>
      </c>
      <c r="BH175" s="52">
        <v>552</v>
      </c>
      <c r="BI175" s="52">
        <v>91</v>
      </c>
      <c r="BJ175" s="52">
        <v>77</v>
      </c>
      <c r="BK175" s="52">
        <v>342</v>
      </c>
      <c r="BL175" s="52">
        <v>42</v>
      </c>
      <c r="BM175" s="52">
        <v>258</v>
      </c>
      <c r="BN175" s="52">
        <v>49</v>
      </c>
      <c r="BO175" s="52">
        <v>38</v>
      </c>
      <c r="BP175" s="52">
        <v>146</v>
      </c>
      <c r="BQ175" s="52">
        <v>25</v>
      </c>
      <c r="BR175" s="52">
        <v>294</v>
      </c>
      <c r="BS175" s="52">
        <v>42</v>
      </c>
      <c r="BT175" s="52">
        <v>39</v>
      </c>
      <c r="BU175" s="52">
        <v>196</v>
      </c>
      <c r="BV175" s="52">
        <v>17</v>
      </c>
    </row>
    <row r="176" spans="1:74" ht="16.5" x14ac:dyDescent="0.25">
      <c r="A176" s="25" t="s">
        <v>715</v>
      </c>
      <c r="B176" s="26" t="s">
        <v>42</v>
      </c>
      <c r="C176" s="51">
        <v>223</v>
      </c>
      <c r="D176" s="52">
        <v>138</v>
      </c>
      <c r="E176" s="52">
        <v>85</v>
      </c>
      <c r="F176" s="52">
        <v>529</v>
      </c>
      <c r="G176" s="52">
        <v>109</v>
      </c>
      <c r="H176" s="52">
        <v>96</v>
      </c>
      <c r="I176" s="52">
        <v>303</v>
      </c>
      <c r="J176" s="52">
        <v>21</v>
      </c>
      <c r="K176" s="52">
        <v>293</v>
      </c>
      <c r="L176" s="52">
        <v>61</v>
      </c>
      <c r="M176" s="52">
        <v>53</v>
      </c>
      <c r="N176" s="52">
        <v>162</v>
      </c>
      <c r="O176" s="52">
        <v>17</v>
      </c>
      <c r="P176" s="52">
        <v>236</v>
      </c>
      <c r="Q176" s="52">
        <v>48</v>
      </c>
      <c r="R176" s="52">
        <v>43</v>
      </c>
      <c r="S176" s="52">
        <v>141</v>
      </c>
      <c r="T176" s="53">
        <v>4</v>
      </c>
      <c r="U176" s="51">
        <v>230</v>
      </c>
      <c r="V176" s="52">
        <v>142</v>
      </c>
      <c r="W176" s="52">
        <v>88</v>
      </c>
      <c r="X176" s="52">
        <v>541</v>
      </c>
      <c r="Y176" s="52">
        <v>120</v>
      </c>
      <c r="Z176" s="52">
        <v>97</v>
      </c>
      <c r="AA176" s="52">
        <v>305</v>
      </c>
      <c r="AB176" s="52">
        <v>19</v>
      </c>
      <c r="AC176" s="52">
        <v>297</v>
      </c>
      <c r="AD176" s="52">
        <v>64</v>
      </c>
      <c r="AE176" s="52">
        <v>53</v>
      </c>
      <c r="AF176" s="52">
        <v>165</v>
      </c>
      <c r="AG176" s="52">
        <v>15</v>
      </c>
      <c r="AH176" s="52">
        <v>244</v>
      </c>
      <c r="AI176" s="52">
        <v>56</v>
      </c>
      <c r="AJ176" s="52">
        <v>44</v>
      </c>
      <c r="AK176" s="52">
        <v>140</v>
      </c>
      <c r="AL176" s="53">
        <v>4</v>
      </c>
      <c r="AM176" s="51">
        <v>239</v>
      </c>
      <c r="AN176" s="52">
        <v>145</v>
      </c>
      <c r="AO176" s="52">
        <v>94</v>
      </c>
      <c r="AP176" s="52">
        <v>546</v>
      </c>
      <c r="AQ176" s="52">
        <v>117</v>
      </c>
      <c r="AR176" s="52">
        <v>98</v>
      </c>
      <c r="AS176" s="52">
        <v>308</v>
      </c>
      <c r="AT176" s="52">
        <v>23</v>
      </c>
      <c r="AU176" s="52">
        <v>297</v>
      </c>
      <c r="AV176" s="52">
        <v>63</v>
      </c>
      <c r="AW176" s="52">
        <v>53</v>
      </c>
      <c r="AX176" s="52">
        <v>163</v>
      </c>
      <c r="AY176" s="52">
        <v>18</v>
      </c>
      <c r="AZ176" s="52">
        <v>249</v>
      </c>
      <c r="BA176" s="52">
        <v>54</v>
      </c>
      <c r="BB176" s="52">
        <v>45</v>
      </c>
      <c r="BC176" s="52">
        <v>145</v>
      </c>
      <c r="BD176" s="53">
        <v>5</v>
      </c>
      <c r="BE176" s="52">
        <v>246</v>
      </c>
      <c r="BF176" s="52">
        <v>148</v>
      </c>
      <c r="BG176" s="52">
        <v>98</v>
      </c>
      <c r="BH176" s="52">
        <v>552</v>
      </c>
      <c r="BI176" s="52">
        <v>117</v>
      </c>
      <c r="BJ176" s="52">
        <v>92</v>
      </c>
      <c r="BK176" s="52">
        <v>317</v>
      </c>
      <c r="BL176" s="52">
        <v>26</v>
      </c>
      <c r="BM176" s="52">
        <v>298</v>
      </c>
      <c r="BN176" s="52">
        <v>61</v>
      </c>
      <c r="BO176" s="52">
        <v>48</v>
      </c>
      <c r="BP176" s="52">
        <v>171</v>
      </c>
      <c r="BQ176" s="52">
        <v>18</v>
      </c>
      <c r="BR176" s="52">
        <v>254</v>
      </c>
      <c r="BS176" s="52">
        <v>56</v>
      </c>
      <c r="BT176" s="52">
        <v>44</v>
      </c>
      <c r="BU176" s="52">
        <v>146</v>
      </c>
      <c r="BV176" s="52">
        <v>8</v>
      </c>
    </row>
    <row r="177" spans="1:74" ht="16.5" x14ac:dyDescent="0.25">
      <c r="A177" s="25" t="s">
        <v>716</v>
      </c>
      <c r="B177" s="26" t="s">
        <v>43</v>
      </c>
      <c r="C177" s="51">
        <v>205</v>
      </c>
      <c r="D177" s="52">
        <v>124</v>
      </c>
      <c r="E177" s="52">
        <v>81</v>
      </c>
      <c r="F177" s="52">
        <v>458</v>
      </c>
      <c r="G177" s="52">
        <v>94</v>
      </c>
      <c r="H177" s="52">
        <v>83</v>
      </c>
      <c r="I177" s="52">
        <v>259</v>
      </c>
      <c r="J177" s="52">
        <v>22</v>
      </c>
      <c r="K177" s="52">
        <v>259</v>
      </c>
      <c r="L177" s="52">
        <v>62</v>
      </c>
      <c r="M177" s="52">
        <v>45</v>
      </c>
      <c r="N177" s="52">
        <v>136</v>
      </c>
      <c r="O177" s="52">
        <v>16</v>
      </c>
      <c r="P177" s="52">
        <v>199</v>
      </c>
      <c r="Q177" s="52">
        <v>32</v>
      </c>
      <c r="R177" s="52">
        <v>38</v>
      </c>
      <c r="S177" s="52">
        <v>123</v>
      </c>
      <c r="T177" s="53">
        <v>6</v>
      </c>
      <c r="U177" s="51">
        <v>200</v>
      </c>
      <c r="V177" s="52">
        <v>123</v>
      </c>
      <c r="W177" s="52">
        <v>77</v>
      </c>
      <c r="X177" s="52">
        <v>447</v>
      </c>
      <c r="Y177" s="52">
        <v>94</v>
      </c>
      <c r="Z177" s="52">
        <v>76</v>
      </c>
      <c r="AA177" s="52">
        <v>258</v>
      </c>
      <c r="AB177" s="52">
        <v>19</v>
      </c>
      <c r="AC177" s="52">
        <v>257</v>
      </c>
      <c r="AD177" s="52">
        <v>62</v>
      </c>
      <c r="AE177" s="52">
        <v>41</v>
      </c>
      <c r="AF177" s="52">
        <v>140</v>
      </c>
      <c r="AG177" s="52">
        <v>14</v>
      </c>
      <c r="AH177" s="52">
        <v>190</v>
      </c>
      <c r="AI177" s="52">
        <v>32</v>
      </c>
      <c r="AJ177" s="52">
        <v>35</v>
      </c>
      <c r="AK177" s="52">
        <v>118</v>
      </c>
      <c r="AL177" s="53">
        <v>5</v>
      </c>
      <c r="AM177" s="51">
        <v>212</v>
      </c>
      <c r="AN177" s="52">
        <v>130</v>
      </c>
      <c r="AO177" s="52">
        <v>82</v>
      </c>
      <c r="AP177" s="52">
        <v>471</v>
      </c>
      <c r="AQ177" s="52">
        <v>93</v>
      </c>
      <c r="AR177" s="52">
        <v>78</v>
      </c>
      <c r="AS177" s="52">
        <v>278</v>
      </c>
      <c r="AT177" s="52">
        <v>22</v>
      </c>
      <c r="AU177" s="52">
        <v>269</v>
      </c>
      <c r="AV177" s="52">
        <v>61</v>
      </c>
      <c r="AW177" s="52">
        <v>42</v>
      </c>
      <c r="AX177" s="52">
        <v>150</v>
      </c>
      <c r="AY177" s="52">
        <v>16</v>
      </c>
      <c r="AZ177" s="52">
        <v>202</v>
      </c>
      <c r="BA177" s="52">
        <v>32</v>
      </c>
      <c r="BB177" s="52">
        <v>36</v>
      </c>
      <c r="BC177" s="52">
        <v>128</v>
      </c>
      <c r="BD177" s="53">
        <v>6</v>
      </c>
      <c r="BE177" s="52">
        <v>221</v>
      </c>
      <c r="BF177" s="52">
        <v>134</v>
      </c>
      <c r="BG177" s="52">
        <v>87</v>
      </c>
      <c r="BH177" s="52">
        <v>488</v>
      </c>
      <c r="BI177" s="52">
        <v>99</v>
      </c>
      <c r="BJ177" s="52">
        <v>70</v>
      </c>
      <c r="BK177" s="52">
        <v>295</v>
      </c>
      <c r="BL177" s="52">
        <v>24</v>
      </c>
      <c r="BM177" s="52">
        <v>277</v>
      </c>
      <c r="BN177" s="52">
        <v>62</v>
      </c>
      <c r="BO177" s="52">
        <v>40</v>
      </c>
      <c r="BP177" s="52">
        <v>159</v>
      </c>
      <c r="BQ177" s="52">
        <v>16</v>
      </c>
      <c r="BR177" s="52">
        <v>211</v>
      </c>
      <c r="BS177" s="52">
        <v>37</v>
      </c>
      <c r="BT177" s="52">
        <v>30</v>
      </c>
      <c r="BU177" s="52">
        <v>136</v>
      </c>
      <c r="BV177" s="52">
        <v>8</v>
      </c>
    </row>
    <row r="178" spans="1:74" ht="16.5" x14ac:dyDescent="0.25">
      <c r="A178" s="25" t="s">
        <v>717</v>
      </c>
      <c r="B178" s="26" t="s">
        <v>44</v>
      </c>
      <c r="C178" s="51">
        <v>197</v>
      </c>
      <c r="D178" s="52">
        <v>113</v>
      </c>
      <c r="E178" s="52">
        <v>84</v>
      </c>
      <c r="F178" s="52">
        <v>419</v>
      </c>
      <c r="G178" s="52">
        <v>81</v>
      </c>
      <c r="H178" s="52">
        <v>74</v>
      </c>
      <c r="I178" s="52">
        <v>247</v>
      </c>
      <c r="J178" s="52">
        <v>17</v>
      </c>
      <c r="K178" s="52">
        <v>228</v>
      </c>
      <c r="L178" s="52">
        <v>40</v>
      </c>
      <c r="M178" s="52">
        <v>47</v>
      </c>
      <c r="N178" s="52">
        <v>127</v>
      </c>
      <c r="O178" s="52">
        <v>14</v>
      </c>
      <c r="P178" s="52">
        <v>191</v>
      </c>
      <c r="Q178" s="52">
        <v>41</v>
      </c>
      <c r="R178" s="52">
        <v>27</v>
      </c>
      <c r="S178" s="52">
        <v>120</v>
      </c>
      <c r="T178" s="53">
        <v>3</v>
      </c>
      <c r="U178" s="51">
        <v>207</v>
      </c>
      <c r="V178" s="52">
        <v>115</v>
      </c>
      <c r="W178" s="52">
        <v>92</v>
      </c>
      <c r="X178" s="52">
        <v>437</v>
      </c>
      <c r="Y178" s="52">
        <v>82</v>
      </c>
      <c r="Z178" s="52">
        <v>81</v>
      </c>
      <c r="AA178" s="52">
        <v>256</v>
      </c>
      <c r="AB178" s="52">
        <v>18</v>
      </c>
      <c r="AC178" s="52">
        <v>232</v>
      </c>
      <c r="AD178" s="52">
        <v>40</v>
      </c>
      <c r="AE178" s="52">
        <v>48</v>
      </c>
      <c r="AF178" s="52">
        <v>131</v>
      </c>
      <c r="AG178" s="52">
        <v>13</v>
      </c>
      <c r="AH178" s="52">
        <v>205</v>
      </c>
      <c r="AI178" s="52">
        <v>42</v>
      </c>
      <c r="AJ178" s="52">
        <v>33</v>
      </c>
      <c r="AK178" s="52">
        <v>125</v>
      </c>
      <c r="AL178" s="53">
        <v>5</v>
      </c>
      <c r="AM178" s="51">
        <v>212</v>
      </c>
      <c r="AN178" s="52">
        <v>115</v>
      </c>
      <c r="AO178" s="52">
        <v>97</v>
      </c>
      <c r="AP178" s="52">
        <v>446</v>
      </c>
      <c r="AQ178" s="52">
        <v>89</v>
      </c>
      <c r="AR178" s="52">
        <v>77</v>
      </c>
      <c r="AS178" s="52">
        <v>261</v>
      </c>
      <c r="AT178" s="52">
        <v>19</v>
      </c>
      <c r="AU178" s="52">
        <v>234</v>
      </c>
      <c r="AV178" s="52">
        <v>44</v>
      </c>
      <c r="AW178" s="52">
        <v>44</v>
      </c>
      <c r="AX178" s="52">
        <v>132</v>
      </c>
      <c r="AY178" s="52">
        <v>14</v>
      </c>
      <c r="AZ178" s="52">
        <v>212</v>
      </c>
      <c r="BA178" s="52">
        <v>45</v>
      </c>
      <c r="BB178" s="52">
        <v>33</v>
      </c>
      <c r="BC178" s="52">
        <v>129</v>
      </c>
      <c r="BD178" s="53">
        <v>5</v>
      </c>
      <c r="BE178" s="52">
        <v>222</v>
      </c>
      <c r="BF178" s="52">
        <v>121</v>
      </c>
      <c r="BG178" s="52">
        <v>101</v>
      </c>
      <c r="BH178" s="52">
        <v>462</v>
      </c>
      <c r="BI178" s="52">
        <v>92</v>
      </c>
      <c r="BJ178" s="52">
        <v>80</v>
      </c>
      <c r="BK178" s="52">
        <v>268</v>
      </c>
      <c r="BL178" s="52">
        <v>22</v>
      </c>
      <c r="BM178" s="52">
        <v>236</v>
      </c>
      <c r="BN178" s="52">
        <v>41</v>
      </c>
      <c r="BO178" s="52">
        <v>45</v>
      </c>
      <c r="BP178" s="52">
        <v>135</v>
      </c>
      <c r="BQ178" s="52">
        <v>15</v>
      </c>
      <c r="BR178" s="52">
        <v>226</v>
      </c>
      <c r="BS178" s="52">
        <v>51</v>
      </c>
      <c r="BT178" s="52">
        <v>35</v>
      </c>
      <c r="BU178" s="52">
        <v>133</v>
      </c>
      <c r="BV178" s="52">
        <v>7</v>
      </c>
    </row>
    <row r="179" spans="1:74" ht="16.5" x14ac:dyDescent="0.25">
      <c r="A179" s="25" t="s">
        <v>718</v>
      </c>
      <c r="B179" s="26" t="s">
        <v>45</v>
      </c>
      <c r="C179" s="51">
        <v>119</v>
      </c>
      <c r="D179" s="52">
        <v>77</v>
      </c>
      <c r="E179" s="52">
        <v>42</v>
      </c>
      <c r="F179" s="52">
        <v>247</v>
      </c>
      <c r="G179" s="52">
        <v>46</v>
      </c>
      <c r="H179" s="52">
        <v>41</v>
      </c>
      <c r="I179" s="52">
        <v>147</v>
      </c>
      <c r="J179" s="52">
        <v>13</v>
      </c>
      <c r="K179" s="52">
        <v>138</v>
      </c>
      <c r="L179" s="52">
        <v>27</v>
      </c>
      <c r="M179" s="52">
        <v>18</v>
      </c>
      <c r="N179" s="52">
        <v>84</v>
      </c>
      <c r="O179" s="52">
        <v>9</v>
      </c>
      <c r="P179" s="52">
        <v>109</v>
      </c>
      <c r="Q179" s="52">
        <v>19</v>
      </c>
      <c r="R179" s="52">
        <v>23</v>
      </c>
      <c r="S179" s="52">
        <v>63</v>
      </c>
      <c r="T179" s="53">
        <v>4</v>
      </c>
      <c r="U179" s="51">
        <v>126</v>
      </c>
      <c r="V179" s="52">
        <v>80</v>
      </c>
      <c r="W179" s="52">
        <v>46</v>
      </c>
      <c r="X179" s="52">
        <v>260</v>
      </c>
      <c r="Y179" s="52">
        <v>49</v>
      </c>
      <c r="Z179" s="52">
        <v>43</v>
      </c>
      <c r="AA179" s="52">
        <v>155</v>
      </c>
      <c r="AB179" s="52">
        <v>13</v>
      </c>
      <c r="AC179" s="52">
        <v>144</v>
      </c>
      <c r="AD179" s="52">
        <v>27</v>
      </c>
      <c r="AE179" s="52">
        <v>20</v>
      </c>
      <c r="AF179" s="52">
        <v>87</v>
      </c>
      <c r="AG179" s="52">
        <v>10</v>
      </c>
      <c r="AH179" s="52">
        <v>116</v>
      </c>
      <c r="AI179" s="52">
        <v>22</v>
      </c>
      <c r="AJ179" s="52">
        <v>23</v>
      </c>
      <c r="AK179" s="52">
        <v>68</v>
      </c>
      <c r="AL179" s="53">
        <v>3</v>
      </c>
      <c r="AM179" s="51">
        <v>123</v>
      </c>
      <c r="AN179" s="52">
        <v>77</v>
      </c>
      <c r="AO179" s="52">
        <v>46</v>
      </c>
      <c r="AP179" s="52">
        <v>255</v>
      </c>
      <c r="AQ179" s="52">
        <v>47</v>
      </c>
      <c r="AR179" s="52">
        <v>41</v>
      </c>
      <c r="AS179" s="52">
        <v>154</v>
      </c>
      <c r="AT179" s="52">
        <v>13</v>
      </c>
      <c r="AU179" s="52">
        <v>141</v>
      </c>
      <c r="AV179" s="52">
        <v>26</v>
      </c>
      <c r="AW179" s="52">
        <v>17</v>
      </c>
      <c r="AX179" s="52">
        <v>88</v>
      </c>
      <c r="AY179" s="52">
        <v>10</v>
      </c>
      <c r="AZ179" s="52">
        <v>114</v>
      </c>
      <c r="BA179" s="52">
        <v>21</v>
      </c>
      <c r="BB179" s="52">
        <v>24</v>
      </c>
      <c r="BC179" s="52">
        <v>66</v>
      </c>
      <c r="BD179" s="53">
        <v>3</v>
      </c>
      <c r="BE179" s="52">
        <v>130</v>
      </c>
      <c r="BF179" s="52">
        <v>81</v>
      </c>
      <c r="BG179" s="52">
        <v>49</v>
      </c>
      <c r="BH179" s="52">
        <v>261</v>
      </c>
      <c r="BI179" s="52">
        <v>47</v>
      </c>
      <c r="BJ179" s="52">
        <v>40</v>
      </c>
      <c r="BK179" s="52">
        <v>160</v>
      </c>
      <c r="BL179" s="52">
        <v>14</v>
      </c>
      <c r="BM179" s="52">
        <v>144</v>
      </c>
      <c r="BN179" s="52">
        <v>26</v>
      </c>
      <c r="BO179" s="52">
        <v>17</v>
      </c>
      <c r="BP179" s="52">
        <v>90</v>
      </c>
      <c r="BQ179" s="52">
        <v>11</v>
      </c>
      <c r="BR179" s="52">
        <v>117</v>
      </c>
      <c r="BS179" s="52">
        <v>21</v>
      </c>
      <c r="BT179" s="52">
        <v>23</v>
      </c>
      <c r="BU179" s="52">
        <v>70</v>
      </c>
      <c r="BV179" s="52">
        <v>3</v>
      </c>
    </row>
    <row r="180" spans="1:74" ht="16.5" x14ac:dyDescent="0.25">
      <c r="A180" s="25" t="s">
        <v>719</v>
      </c>
      <c r="B180" s="26" t="s">
        <v>46</v>
      </c>
      <c r="C180" s="51">
        <v>114</v>
      </c>
      <c r="D180" s="52">
        <v>67</v>
      </c>
      <c r="E180" s="52">
        <v>47</v>
      </c>
      <c r="F180" s="52">
        <v>282</v>
      </c>
      <c r="G180" s="52">
        <v>61</v>
      </c>
      <c r="H180" s="52">
        <v>42</v>
      </c>
      <c r="I180" s="52">
        <v>164</v>
      </c>
      <c r="J180" s="52">
        <v>15</v>
      </c>
      <c r="K180" s="52">
        <v>152</v>
      </c>
      <c r="L180" s="52">
        <v>32</v>
      </c>
      <c r="M180" s="52">
        <v>24</v>
      </c>
      <c r="N180" s="52">
        <v>86</v>
      </c>
      <c r="O180" s="52">
        <v>10</v>
      </c>
      <c r="P180" s="52">
        <v>130</v>
      </c>
      <c r="Q180" s="52">
        <v>29</v>
      </c>
      <c r="R180" s="52">
        <v>18</v>
      </c>
      <c r="S180" s="52">
        <v>78</v>
      </c>
      <c r="T180" s="53">
        <v>5</v>
      </c>
      <c r="U180" s="51">
        <v>117</v>
      </c>
      <c r="V180" s="52">
        <v>71</v>
      </c>
      <c r="W180" s="52">
        <v>46</v>
      </c>
      <c r="X180" s="52">
        <v>282</v>
      </c>
      <c r="Y180" s="52">
        <v>59</v>
      </c>
      <c r="Z180" s="52">
        <v>44</v>
      </c>
      <c r="AA180" s="52">
        <v>163</v>
      </c>
      <c r="AB180" s="52">
        <v>16</v>
      </c>
      <c r="AC180" s="52">
        <v>152</v>
      </c>
      <c r="AD180" s="52">
        <v>31</v>
      </c>
      <c r="AE180" s="52">
        <v>23</v>
      </c>
      <c r="AF180" s="52">
        <v>87</v>
      </c>
      <c r="AG180" s="52">
        <v>11</v>
      </c>
      <c r="AH180" s="52">
        <v>130</v>
      </c>
      <c r="AI180" s="52">
        <v>28</v>
      </c>
      <c r="AJ180" s="52">
        <v>21</v>
      </c>
      <c r="AK180" s="52">
        <v>76</v>
      </c>
      <c r="AL180" s="53">
        <v>5</v>
      </c>
      <c r="AM180" s="51">
        <v>119</v>
      </c>
      <c r="AN180" s="52">
        <v>68</v>
      </c>
      <c r="AO180" s="52">
        <v>51</v>
      </c>
      <c r="AP180" s="52">
        <v>279</v>
      </c>
      <c r="AQ180" s="52">
        <v>56</v>
      </c>
      <c r="AR180" s="52">
        <v>42</v>
      </c>
      <c r="AS180" s="52">
        <v>166</v>
      </c>
      <c r="AT180" s="52">
        <v>15</v>
      </c>
      <c r="AU180" s="52">
        <v>148</v>
      </c>
      <c r="AV180" s="52">
        <v>29</v>
      </c>
      <c r="AW180" s="52">
        <v>23</v>
      </c>
      <c r="AX180" s="52">
        <v>87</v>
      </c>
      <c r="AY180" s="52">
        <v>9</v>
      </c>
      <c r="AZ180" s="52">
        <v>131</v>
      </c>
      <c r="BA180" s="52">
        <v>27</v>
      </c>
      <c r="BB180" s="52">
        <v>19</v>
      </c>
      <c r="BC180" s="52">
        <v>79</v>
      </c>
      <c r="BD180" s="53">
        <v>6</v>
      </c>
      <c r="BE180" s="52">
        <v>127</v>
      </c>
      <c r="BF180" s="52">
        <v>71</v>
      </c>
      <c r="BG180" s="52">
        <v>56</v>
      </c>
      <c r="BH180" s="52">
        <v>290</v>
      </c>
      <c r="BI180" s="52">
        <v>58</v>
      </c>
      <c r="BJ180" s="52">
        <v>44</v>
      </c>
      <c r="BK180" s="52">
        <v>172</v>
      </c>
      <c r="BL180" s="52">
        <v>16</v>
      </c>
      <c r="BM180" s="52">
        <v>155</v>
      </c>
      <c r="BN180" s="52">
        <v>32</v>
      </c>
      <c r="BO180" s="52">
        <v>25</v>
      </c>
      <c r="BP180" s="52">
        <v>89</v>
      </c>
      <c r="BQ180" s="52">
        <v>9</v>
      </c>
      <c r="BR180" s="52">
        <v>135</v>
      </c>
      <c r="BS180" s="52">
        <v>26</v>
      </c>
      <c r="BT180" s="52">
        <v>19</v>
      </c>
      <c r="BU180" s="52">
        <v>83</v>
      </c>
      <c r="BV180" s="52">
        <v>7</v>
      </c>
    </row>
    <row r="181" spans="1:74" ht="16.5" x14ac:dyDescent="0.25">
      <c r="A181" s="25" t="s">
        <v>720</v>
      </c>
      <c r="B181" s="26" t="s">
        <v>24</v>
      </c>
      <c r="C181" s="51">
        <v>210</v>
      </c>
      <c r="D181" s="52">
        <v>120</v>
      </c>
      <c r="E181" s="52">
        <v>90</v>
      </c>
      <c r="F181" s="52">
        <v>480</v>
      </c>
      <c r="G181" s="52">
        <v>97</v>
      </c>
      <c r="H181" s="52">
        <v>86</v>
      </c>
      <c r="I181" s="52">
        <v>276</v>
      </c>
      <c r="J181" s="52">
        <v>21</v>
      </c>
      <c r="K181" s="52">
        <v>264</v>
      </c>
      <c r="L181" s="52">
        <v>57</v>
      </c>
      <c r="M181" s="52">
        <v>48</v>
      </c>
      <c r="N181" s="52">
        <v>145</v>
      </c>
      <c r="O181" s="52">
        <v>14</v>
      </c>
      <c r="P181" s="52">
        <v>216</v>
      </c>
      <c r="Q181" s="52">
        <v>40</v>
      </c>
      <c r="R181" s="52">
        <v>38</v>
      </c>
      <c r="S181" s="52">
        <v>131</v>
      </c>
      <c r="T181" s="53">
        <v>7</v>
      </c>
      <c r="U181" s="51">
        <v>217</v>
      </c>
      <c r="V181" s="52">
        <v>122</v>
      </c>
      <c r="W181" s="52">
        <v>95</v>
      </c>
      <c r="X181" s="52">
        <v>489</v>
      </c>
      <c r="Y181" s="52">
        <v>94</v>
      </c>
      <c r="Z181" s="52">
        <v>84</v>
      </c>
      <c r="AA181" s="52">
        <v>290</v>
      </c>
      <c r="AB181" s="52">
        <v>21</v>
      </c>
      <c r="AC181" s="52">
        <v>266</v>
      </c>
      <c r="AD181" s="52">
        <v>56</v>
      </c>
      <c r="AE181" s="52">
        <v>47</v>
      </c>
      <c r="AF181" s="52">
        <v>150</v>
      </c>
      <c r="AG181" s="52">
        <v>13</v>
      </c>
      <c r="AH181" s="52">
        <v>223</v>
      </c>
      <c r="AI181" s="52">
        <v>38</v>
      </c>
      <c r="AJ181" s="52">
        <v>37</v>
      </c>
      <c r="AK181" s="52">
        <v>140</v>
      </c>
      <c r="AL181" s="53">
        <v>8</v>
      </c>
      <c r="AM181" s="51">
        <v>220</v>
      </c>
      <c r="AN181" s="52">
        <v>118</v>
      </c>
      <c r="AO181" s="52">
        <v>102</v>
      </c>
      <c r="AP181" s="52">
        <v>481</v>
      </c>
      <c r="AQ181" s="52">
        <v>88</v>
      </c>
      <c r="AR181" s="52">
        <v>81</v>
      </c>
      <c r="AS181" s="52">
        <v>288</v>
      </c>
      <c r="AT181" s="52">
        <v>24</v>
      </c>
      <c r="AU181" s="52">
        <v>256</v>
      </c>
      <c r="AV181" s="52">
        <v>52</v>
      </c>
      <c r="AW181" s="52">
        <v>46</v>
      </c>
      <c r="AX181" s="52">
        <v>144</v>
      </c>
      <c r="AY181" s="52">
        <v>14</v>
      </c>
      <c r="AZ181" s="52">
        <v>225</v>
      </c>
      <c r="BA181" s="52">
        <v>36</v>
      </c>
      <c r="BB181" s="52">
        <v>35</v>
      </c>
      <c r="BC181" s="52">
        <v>144</v>
      </c>
      <c r="BD181" s="53">
        <v>10</v>
      </c>
      <c r="BE181" s="52">
        <v>233</v>
      </c>
      <c r="BF181" s="52">
        <v>124</v>
      </c>
      <c r="BG181" s="52">
        <v>109</v>
      </c>
      <c r="BH181" s="52">
        <v>509</v>
      </c>
      <c r="BI181" s="52">
        <v>93</v>
      </c>
      <c r="BJ181" s="52">
        <v>87</v>
      </c>
      <c r="BK181" s="52">
        <v>305</v>
      </c>
      <c r="BL181" s="52">
        <v>24</v>
      </c>
      <c r="BM181" s="52">
        <v>267</v>
      </c>
      <c r="BN181" s="52">
        <v>54</v>
      </c>
      <c r="BO181" s="52">
        <v>46</v>
      </c>
      <c r="BP181" s="52">
        <v>154</v>
      </c>
      <c r="BQ181" s="52">
        <v>13</v>
      </c>
      <c r="BR181" s="52">
        <v>242</v>
      </c>
      <c r="BS181" s="52">
        <v>39</v>
      </c>
      <c r="BT181" s="52">
        <v>41</v>
      </c>
      <c r="BU181" s="52">
        <v>151</v>
      </c>
      <c r="BV181" s="52">
        <v>11</v>
      </c>
    </row>
    <row r="182" spans="1:74" ht="16.5" x14ac:dyDescent="0.25">
      <c r="A182" s="25" t="s">
        <v>721</v>
      </c>
      <c r="B182" s="26" t="s">
        <v>47</v>
      </c>
      <c r="C182" s="51">
        <v>175</v>
      </c>
      <c r="D182" s="52">
        <v>86</v>
      </c>
      <c r="E182" s="52">
        <v>89</v>
      </c>
      <c r="F182" s="52">
        <v>350</v>
      </c>
      <c r="G182" s="52">
        <v>60</v>
      </c>
      <c r="H182" s="52">
        <v>51</v>
      </c>
      <c r="I182" s="52">
        <v>224</v>
      </c>
      <c r="J182" s="52">
        <v>15</v>
      </c>
      <c r="K182" s="52">
        <v>169</v>
      </c>
      <c r="L182" s="52">
        <v>28</v>
      </c>
      <c r="M182" s="52">
        <v>26</v>
      </c>
      <c r="N182" s="52">
        <v>104</v>
      </c>
      <c r="O182" s="52">
        <v>11</v>
      </c>
      <c r="P182" s="52">
        <v>181</v>
      </c>
      <c r="Q182" s="52">
        <v>32</v>
      </c>
      <c r="R182" s="52">
        <v>25</v>
      </c>
      <c r="S182" s="52">
        <v>120</v>
      </c>
      <c r="T182" s="53">
        <v>4</v>
      </c>
      <c r="U182" s="51">
        <v>176</v>
      </c>
      <c r="V182" s="52">
        <v>88</v>
      </c>
      <c r="W182" s="52">
        <v>88</v>
      </c>
      <c r="X182" s="52">
        <v>353</v>
      </c>
      <c r="Y182" s="52">
        <v>60</v>
      </c>
      <c r="Z182" s="52">
        <v>52</v>
      </c>
      <c r="AA182" s="52">
        <v>223</v>
      </c>
      <c r="AB182" s="52">
        <v>18</v>
      </c>
      <c r="AC182" s="52">
        <v>169</v>
      </c>
      <c r="AD182" s="52">
        <v>26</v>
      </c>
      <c r="AE182" s="52">
        <v>27</v>
      </c>
      <c r="AF182" s="52">
        <v>103</v>
      </c>
      <c r="AG182" s="52">
        <v>13</v>
      </c>
      <c r="AH182" s="52">
        <v>184</v>
      </c>
      <c r="AI182" s="52">
        <v>34</v>
      </c>
      <c r="AJ182" s="52">
        <v>25</v>
      </c>
      <c r="AK182" s="52">
        <v>120</v>
      </c>
      <c r="AL182" s="53">
        <v>5</v>
      </c>
      <c r="AM182" s="51">
        <v>179</v>
      </c>
      <c r="AN182" s="52">
        <v>91</v>
      </c>
      <c r="AO182" s="52">
        <v>88</v>
      </c>
      <c r="AP182" s="52">
        <v>352</v>
      </c>
      <c r="AQ182" s="52">
        <v>60</v>
      </c>
      <c r="AR182" s="52">
        <v>56</v>
      </c>
      <c r="AS182" s="52">
        <v>215</v>
      </c>
      <c r="AT182" s="52">
        <v>21</v>
      </c>
      <c r="AU182" s="52">
        <v>175</v>
      </c>
      <c r="AV182" s="52">
        <v>27</v>
      </c>
      <c r="AW182" s="52">
        <v>31</v>
      </c>
      <c r="AX182" s="52">
        <v>102</v>
      </c>
      <c r="AY182" s="52">
        <v>15</v>
      </c>
      <c r="AZ182" s="52">
        <v>177</v>
      </c>
      <c r="BA182" s="52">
        <v>33</v>
      </c>
      <c r="BB182" s="52">
        <v>25</v>
      </c>
      <c r="BC182" s="52">
        <v>113</v>
      </c>
      <c r="BD182" s="53">
        <v>6</v>
      </c>
      <c r="BE182" s="52">
        <v>188</v>
      </c>
      <c r="BF182" s="52">
        <v>98</v>
      </c>
      <c r="BG182" s="52">
        <v>90</v>
      </c>
      <c r="BH182" s="52">
        <v>361</v>
      </c>
      <c r="BI182" s="52">
        <v>58</v>
      </c>
      <c r="BJ182" s="52">
        <v>54</v>
      </c>
      <c r="BK182" s="52">
        <v>227</v>
      </c>
      <c r="BL182" s="52">
        <v>22</v>
      </c>
      <c r="BM182" s="52">
        <v>185</v>
      </c>
      <c r="BN182" s="52">
        <v>29</v>
      </c>
      <c r="BO182" s="52">
        <v>30</v>
      </c>
      <c r="BP182" s="52">
        <v>111</v>
      </c>
      <c r="BQ182" s="52">
        <v>15</v>
      </c>
      <c r="BR182" s="52">
        <v>176</v>
      </c>
      <c r="BS182" s="52">
        <v>29</v>
      </c>
      <c r="BT182" s="52">
        <v>24</v>
      </c>
      <c r="BU182" s="52">
        <v>116</v>
      </c>
      <c r="BV182" s="52">
        <v>7</v>
      </c>
    </row>
    <row r="183" spans="1:74" ht="16.5" x14ac:dyDescent="0.25">
      <c r="A183" s="25" t="s">
        <v>722</v>
      </c>
      <c r="B183" s="26" t="s">
        <v>48</v>
      </c>
      <c r="C183" s="51">
        <v>94</v>
      </c>
      <c r="D183" s="52">
        <v>50</v>
      </c>
      <c r="E183" s="52">
        <v>44</v>
      </c>
      <c r="F183" s="52">
        <v>204</v>
      </c>
      <c r="G183" s="52">
        <v>40</v>
      </c>
      <c r="H183" s="52">
        <v>41</v>
      </c>
      <c r="I183" s="52">
        <v>113</v>
      </c>
      <c r="J183" s="52">
        <v>10</v>
      </c>
      <c r="K183" s="52">
        <v>104</v>
      </c>
      <c r="L183" s="52">
        <v>22</v>
      </c>
      <c r="M183" s="52">
        <v>22</v>
      </c>
      <c r="N183" s="52">
        <v>55</v>
      </c>
      <c r="O183" s="52">
        <v>5</v>
      </c>
      <c r="P183" s="52">
        <v>100</v>
      </c>
      <c r="Q183" s="52">
        <v>18</v>
      </c>
      <c r="R183" s="52">
        <v>19</v>
      </c>
      <c r="S183" s="52">
        <v>58</v>
      </c>
      <c r="T183" s="53">
        <v>5</v>
      </c>
      <c r="U183" s="51">
        <v>109</v>
      </c>
      <c r="V183" s="52">
        <v>61</v>
      </c>
      <c r="W183" s="52">
        <v>48</v>
      </c>
      <c r="X183" s="52">
        <v>234</v>
      </c>
      <c r="Y183" s="52">
        <v>44</v>
      </c>
      <c r="Z183" s="52">
        <v>47</v>
      </c>
      <c r="AA183" s="52">
        <v>129</v>
      </c>
      <c r="AB183" s="52">
        <v>14</v>
      </c>
      <c r="AC183" s="52">
        <v>125</v>
      </c>
      <c r="AD183" s="52">
        <v>24</v>
      </c>
      <c r="AE183" s="52">
        <v>26</v>
      </c>
      <c r="AF183" s="52">
        <v>67</v>
      </c>
      <c r="AG183" s="52">
        <v>8</v>
      </c>
      <c r="AH183" s="52">
        <v>109</v>
      </c>
      <c r="AI183" s="52">
        <v>20</v>
      </c>
      <c r="AJ183" s="52">
        <v>21</v>
      </c>
      <c r="AK183" s="52">
        <v>62</v>
      </c>
      <c r="AL183" s="53">
        <v>6</v>
      </c>
      <c r="AM183" s="51">
        <v>106</v>
      </c>
      <c r="AN183" s="52">
        <v>57</v>
      </c>
      <c r="AO183" s="52">
        <v>49</v>
      </c>
      <c r="AP183" s="52">
        <v>236</v>
      </c>
      <c r="AQ183" s="52">
        <v>44</v>
      </c>
      <c r="AR183" s="52">
        <v>54</v>
      </c>
      <c r="AS183" s="52">
        <v>124</v>
      </c>
      <c r="AT183" s="52">
        <v>14</v>
      </c>
      <c r="AU183" s="52">
        <v>127</v>
      </c>
      <c r="AV183" s="52">
        <v>23</v>
      </c>
      <c r="AW183" s="52">
        <v>31</v>
      </c>
      <c r="AX183" s="52">
        <v>65</v>
      </c>
      <c r="AY183" s="52">
        <v>8</v>
      </c>
      <c r="AZ183" s="52">
        <v>109</v>
      </c>
      <c r="BA183" s="52">
        <v>21</v>
      </c>
      <c r="BB183" s="52">
        <v>23</v>
      </c>
      <c r="BC183" s="52">
        <v>59</v>
      </c>
      <c r="BD183" s="53">
        <v>6</v>
      </c>
      <c r="BE183" s="52">
        <v>109</v>
      </c>
      <c r="BF183" s="52">
        <v>58</v>
      </c>
      <c r="BG183" s="52">
        <v>51</v>
      </c>
      <c r="BH183" s="52">
        <v>239</v>
      </c>
      <c r="BI183" s="52">
        <v>45</v>
      </c>
      <c r="BJ183" s="52">
        <v>47</v>
      </c>
      <c r="BK183" s="52">
        <v>132</v>
      </c>
      <c r="BL183" s="52">
        <v>15</v>
      </c>
      <c r="BM183" s="52">
        <v>125</v>
      </c>
      <c r="BN183" s="52">
        <v>23</v>
      </c>
      <c r="BO183" s="52">
        <v>26</v>
      </c>
      <c r="BP183" s="52">
        <v>67</v>
      </c>
      <c r="BQ183" s="52">
        <v>9</v>
      </c>
      <c r="BR183" s="52">
        <v>114</v>
      </c>
      <c r="BS183" s="52">
        <v>22</v>
      </c>
      <c r="BT183" s="52">
        <v>21</v>
      </c>
      <c r="BU183" s="52">
        <v>65</v>
      </c>
      <c r="BV183" s="52">
        <v>6</v>
      </c>
    </row>
    <row r="184" spans="1:74" ht="16.5" x14ac:dyDescent="0.25">
      <c r="A184" s="25" t="s">
        <v>723</v>
      </c>
      <c r="B184" s="26" t="s">
        <v>49</v>
      </c>
      <c r="C184" s="51">
        <v>68</v>
      </c>
      <c r="D184" s="52">
        <v>41</v>
      </c>
      <c r="E184" s="52">
        <v>27</v>
      </c>
      <c r="F184" s="52">
        <v>185</v>
      </c>
      <c r="G184" s="52">
        <v>59</v>
      </c>
      <c r="H184" s="52">
        <v>33</v>
      </c>
      <c r="I184" s="52">
        <v>86</v>
      </c>
      <c r="J184" s="52">
        <v>7</v>
      </c>
      <c r="K184" s="52">
        <v>98</v>
      </c>
      <c r="L184" s="52">
        <v>30</v>
      </c>
      <c r="M184" s="52">
        <v>18</v>
      </c>
      <c r="N184" s="52">
        <v>48</v>
      </c>
      <c r="O184" s="52">
        <v>2</v>
      </c>
      <c r="P184" s="52">
        <v>87</v>
      </c>
      <c r="Q184" s="52">
        <v>29</v>
      </c>
      <c r="R184" s="52">
        <v>15</v>
      </c>
      <c r="S184" s="52">
        <v>38</v>
      </c>
      <c r="T184" s="53">
        <v>5</v>
      </c>
      <c r="U184" s="51">
        <v>70</v>
      </c>
      <c r="V184" s="52">
        <v>43</v>
      </c>
      <c r="W184" s="52">
        <v>27</v>
      </c>
      <c r="X184" s="52">
        <v>196</v>
      </c>
      <c r="Y184" s="52">
        <v>69</v>
      </c>
      <c r="Z184" s="52">
        <v>32</v>
      </c>
      <c r="AA184" s="52">
        <v>89</v>
      </c>
      <c r="AB184" s="52">
        <v>6</v>
      </c>
      <c r="AC184" s="52">
        <v>105</v>
      </c>
      <c r="AD184" s="52">
        <v>36</v>
      </c>
      <c r="AE184" s="52">
        <v>18</v>
      </c>
      <c r="AF184" s="52">
        <v>49</v>
      </c>
      <c r="AG184" s="52">
        <v>2</v>
      </c>
      <c r="AH184" s="52">
        <v>91</v>
      </c>
      <c r="AI184" s="52">
        <v>33</v>
      </c>
      <c r="AJ184" s="52">
        <v>14</v>
      </c>
      <c r="AK184" s="52">
        <v>40</v>
      </c>
      <c r="AL184" s="53">
        <v>4</v>
      </c>
      <c r="AM184" s="51">
        <v>73</v>
      </c>
      <c r="AN184" s="52">
        <v>46</v>
      </c>
      <c r="AO184" s="52">
        <v>27</v>
      </c>
      <c r="AP184" s="52">
        <v>208</v>
      </c>
      <c r="AQ184" s="52">
        <v>74</v>
      </c>
      <c r="AR184" s="52">
        <v>36</v>
      </c>
      <c r="AS184" s="52">
        <v>92</v>
      </c>
      <c r="AT184" s="52">
        <v>6</v>
      </c>
      <c r="AU184" s="52">
        <v>113</v>
      </c>
      <c r="AV184" s="52">
        <v>39</v>
      </c>
      <c r="AW184" s="52">
        <v>19</v>
      </c>
      <c r="AX184" s="52">
        <v>53</v>
      </c>
      <c r="AY184" s="52">
        <v>2</v>
      </c>
      <c r="AZ184" s="52">
        <v>95</v>
      </c>
      <c r="BA184" s="52">
        <v>35</v>
      </c>
      <c r="BB184" s="52">
        <v>17</v>
      </c>
      <c r="BC184" s="52">
        <v>39</v>
      </c>
      <c r="BD184" s="53">
        <v>4</v>
      </c>
      <c r="BE184" s="52">
        <v>85</v>
      </c>
      <c r="BF184" s="52">
        <v>51</v>
      </c>
      <c r="BG184" s="52">
        <v>34</v>
      </c>
      <c r="BH184" s="52">
        <v>234</v>
      </c>
      <c r="BI184" s="52">
        <v>78</v>
      </c>
      <c r="BJ184" s="52">
        <v>43</v>
      </c>
      <c r="BK184" s="52">
        <v>106</v>
      </c>
      <c r="BL184" s="52">
        <v>7</v>
      </c>
      <c r="BM184" s="52">
        <v>129</v>
      </c>
      <c r="BN184" s="52">
        <v>45</v>
      </c>
      <c r="BO184" s="52">
        <v>21</v>
      </c>
      <c r="BP184" s="52">
        <v>61</v>
      </c>
      <c r="BQ184" s="52">
        <v>2</v>
      </c>
      <c r="BR184" s="52">
        <v>105</v>
      </c>
      <c r="BS184" s="52">
        <v>33</v>
      </c>
      <c r="BT184" s="52">
        <v>22</v>
      </c>
      <c r="BU184" s="52">
        <v>45</v>
      </c>
      <c r="BV184" s="52">
        <v>5</v>
      </c>
    </row>
    <row r="185" spans="1:74" ht="16.5" x14ac:dyDescent="0.25">
      <c r="A185" s="25" t="s">
        <v>724</v>
      </c>
      <c r="B185" s="26" t="s">
        <v>50</v>
      </c>
      <c r="C185" s="51">
        <v>116</v>
      </c>
      <c r="D185" s="52">
        <v>72</v>
      </c>
      <c r="E185" s="52">
        <v>44</v>
      </c>
      <c r="F185" s="52">
        <v>311</v>
      </c>
      <c r="G185" s="52">
        <v>124</v>
      </c>
      <c r="H185" s="52">
        <v>46</v>
      </c>
      <c r="I185" s="52">
        <v>135</v>
      </c>
      <c r="J185" s="52">
        <v>6</v>
      </c>
      <c r="K185" s="52">
        <v>161</v>
      </c>
      <c r="L185" s="52">
        <v>56</v>
      </c>
      <c r="M185" s="52">
        <v>22</v>
      </c>
      <c r="N185" s="52">
        <v>78</v>
      </c>
      <c r="O185" s="52">
        <v>5</v>
      </c>
      <c r="P185" s="52">
        <v>150</v>
      </c>
      <c r="Q185" s="52">
        <v>68</v>
      </c>
      <c r="R185" s="52">
        <v>24</v>
      </c>
      <c r="S185" s="52">
        <v>57</v>
      </c>
      <c r="T185" s="53">
        <v>1</v>
      </c>
      <c r="U185" s="51">
        <v>113</v>
      </c>
      <c r="V185" s="52">
        <v>68</v>
      </c>
      <c r="W185" s="52">
        <v>45</v>
      </c>
      <c r="X185" s="52">
        <v>302</v>
      </c>
      <c r="Y185" s="52">
        <v>117</v>
      </c>
      <c r="Z185" s="52">
        <v>44</v>
      </c>
      <c r="AA185" s="52">
        <v>136</v>
      </c>
      <c r="AB185" s="52">
        <v>5</v>
      </c>
      <c r="AC185" s="52">
        <v>155</v>
      </c>
      <c r="AD185" s="52">
        <v>52</v>
      </c>
      <c r="AE185" s="52">
        <v>23</v>
      </c>
      <c r="AF185" s="52">
        <v>76</v>
      </c>
      <c r="AG185" s="52">
        <v>4</v>
      </c>
      <c r="AH185" s="52">
        <v>147</v>
      </c>
      <c r="AI185" s="52">
        <v>65</v>
      </c>
      <c r="AJ185" s="52">
        <v>21</v>
      </c>
      <c r="AK185" s="52">
        <v>60</v>
      </c>
      <c r="AL185" s="53">
        <v>1</v>
      </c>
      <c r="AM185" s="51">
        <v>124</v>
      </c>
      <c r="AN185" s="52">
        <v>72</v>
      </c>
      <c r="AO185" s="52">
        <v>52</v>
      </c>
      <c r="AP185" s="52">
        <v>311</v>
      </c>
      <c r="AQ185" s="52">
        <v>120</v>
      </c>
      <c r="AR185" s="52">
        <v>44</v>
      </c>
      <c r="AS185" s="52">
        <v>142</v>
      </c>
      <c r="AT185" s="52">
        <v>5</v>
      </c>
      <c r="AU185" s="52">
        <v>158</v>
      </c>
      <c r="AV185" s="52">
        <v>54</v>
      </c>
      <c r="AW185" s="52">
        <v>21</v>
      </c>
      <c r="AX185" s="52">
        <v>80</v>
      </c>
      <c r="AY185" s="52">
        <v>3</v>
      </c>
      <c r="AZ185" s="52">
        <v>153</v>
      </c>
      <c r="BA185" s="52">
        <v>66</v>
      </c>
      <c r="BB185" s="52">
        <v>23</v>
      </c>
      <c r="BC185" s="52">
        <v>62</v>
      </c>
      <c r="BD185" s="53">
        <v>2</v>
      </c>
      <c r="BE185" s="52">
        <v>149</v>
      </c>
      <c r="BF185" s="52">
        <v>87</v>
      </c>
      <c r="BG185" s="52">
        <v>62</v>
      </c>
      <c r="BH185" s="52">
        <v>373</v>
      </c>
      <c r="BI185" s="52">
        <v>142</v>
      </c>
      <c r="BJ185" s="52">
        <v>55</v>
      </c>
      <c r="BK185" s="52">
        <v>164</v>
      </c>
      <c r="BL185" s="52">
        <v>12</v>
      </c>
      <c r="BM185" s="52">
        <v>184</v>
      </c>
      <c r="BN185" s="52">
        <v>58</v>
      </c>
      <c r="BO185" s="52">
        <v>24</v>
      </c>
      <c r="BP185" s="52">
        <v>96</v>
      </c>
      <c r="BQ185" s="52">
        <v>6</v>
      </c>
      <c r="BR185" s="52">
        <v>189</v>
      </c>
      <c r="BS185" s="52">
        <v>84</v>
      </c>
      <c r="BT185" s="52">
        <v>31</v>
      </c>
      <c r="BU185" s="52">
        <v>68</v>
      </c>
      <c r="BV185" s="52">
        <v>6</v>
      </c>
    </row>
    <row r="186" spans="1:74" ht="16.5" x14ac:dyDescent="0.2">
      <c r="A186" s="24" t="s">
        <v>725</v>
      </c>
      <c r="B186" s="10" t="s">
        <v>61</v>
      </c>
      <c r="C186" s="48">
        <v>909</v>
      </c>
      <c r="D186" s="49">
        <v>476</v>
      </c>
      <c r="E186" s="49">
        <v>433</v>
      </c>
      <c r="F186" s="49">
        <v>2664</v>
      </c>
      <c r="G186" s="49">
        <v>519</v>
      </c>
      <c r="H186" s="49">
        <v>436</v>
      </c>
      <c r="I186" s="49">
        <v>1586</v>
      </c>
      <c r="J186" s="49">
        <v>123</v>
      </c>
      <c r="K186" s="49">
        <v>1289</v>
      </c>
      <c r="L186" s="49">
        <v>272</v>
      </c>
      <c r="M186" s="49">
        <v>225</v>
      </c>
      <c r="N186" s="49">
        <v>723</v>
      </c>
      <c r="O186" s="49">
        <v>69</v>
      </c>
      <c r="P186" s="49">
        <v>1375</v>
      </c>
      <c r="Q186" s="49">
        <v>247</v>
      </c>
      <c r="R186" s="49">
        <v>211</v>
      </c>
      <c r="S186" s="49">
        <v>863</v>
      </c>
      <c r="T186" s="50">
        <v>54</v>
      </c>
      <c r="U186" s="48">
        <v>943</v>
      </c>
      <c r="V186" s="49">
        <v>492</v>
      </c>
      <c r="W186" s="49">
        <v>451</v>
      </c>
      <c r="X186" s="49">
        <v>2742</v>
      </c>
      <c r="Y186" s="49">
        <v>526</v>
      </c>
      <c r="Z186" s="49">
        <v>433</v>
      </c>
      <c r="AA186" s="49">
        <v>1645</v>
      </c>
      <c r="AB186" s="49">
        <v>138</v>
      </c>
      <c r="AC186" s="49">
        <v>1325</v>
      </c>
      <c r="AD186" s="49">
        <v>276</v>
      </c>
      <c r="AE186" s="49">
        <v>222</v>
      </c>
      <c r="AF186" s="49">
        <v>747</v>
      </c>
      <c r="AG186" s="49">
        <v>80</v>
      </c>
      <c r="AH186" s="49">
        <v>1417</v>
      </c>
      <c r="AI186" s="49">
        <v>250</v>
      </c>
      <c r="AJ186" s="49">
        <v>211</v>
      </c>
      <c r="AK186" s="49">
        <v>898</v>
      </c>
      <c r="AL186" s="50">
        <v>58</v>
      </c>
      <c r="AM186" s="48">
        <v>982</v>
      </c>
      <c r="AN186" s="49">
        <v>508</v>
      </c>
      <c r="AO186" s="49">
        <v>474</v>
      </c>
      <c r="AP186" s="49">
        <v>2844</v>
      </c>
      <c r="AQ186" s="49">
        <v>531</v>
      </c>
      <c r="AR186" s="49">
        <v>454</v>
      </c>
      <c r="AS186" s="49">
        <v>1710</v>
      </c>
      <c r="AT186" s="49">
        <v>149</v>
      </c>
      <c r="AU186" s="49">
        <v>1358</v>
      </c>
      <c r="AV186" s="49">
        <v>278</v>
      </c>
      <c r="AW186" s="49">
        <v>224</v>
      </c>
      <c r="AX186" s="49">
        <v>770</v>
      </c>
      <c r="AY186" s="49">
        <v>86</v>
      </c>
      <c r="AZ186" s="49">
        <v>1486</v>
      </c>
      <c r="BA186" s="49">
        <v>253</v>
      </c>
      <c r="BB186" s="49">
        <v>230</v>
      </c>
      <c r="BC186" s="49">
        <v>940</v>
      </c>
      <c r="BD186" s="50">
        <v>63</v>
      </c>
      <c r="BE186" s="49">
        <v>999</v>
      </c>
      <c r="BF186" s="49">
        <v>519</v>
      </c>
      <c r="BG186" s="49">
        <v>480</v>
      </c>
      <c r="BH186" s="49">
        <v>2871</v>
      </c>
      <c r="BI186" s="49">
        <v>535</v>
      </c>
      <c r="BJ186" s="49">
        <v>450</v>
      </c>
      <c r="BK186" s="49">
        <v>1723</v>
      </c>
      <c r="BL186" s="49">
        <v>163</v>
      </c>
      <c r="BM186" s="49">
        <v>1376</v>
      </c>
      <c r="BN186" s="49">
        <v>281</v>
      </c>
      <c r="BO186" s="49">
        <v>223</v>
      </c>
      <c r="BP186" s="49">
        <v>774</v>
      </c>
      <c r="BQ186" s="49">
        <v>98</v>
      </c>
      <c r="BR186" s="49">
        <v>1495</v>
      </c>
      <c r="BS186" s="49">
        <v>254</v>
      </c>
      <c r="BT186" s="49">
        <v>227</v>
      </c>
      <c r="BU186" s="49">
        <v>949</v>
      </c>
      <c r="BV186" s="49">
        <v>65</v>
      </c>
    </row>
    <row r="187" spans="1:74" ht="16.5" x14ac:dyDescent="0.25">
      <c r="A187" s="25" t="s">
        <v>726</v>
      </c>
      <c r="B187" s="26" t="s">
        <v>62</v>
      </c>
      <c r="C187" s="51">
        <v>177</v>
      </c>
      <c r="D187" s="52">
        <v>98</v>
      </c>
      <c r="E187" s="52">
        <v>79</v>
      </c>
      <c r="F187" s="52">
        <v>491</v>
      </c>
      <c r="G187" s="52">
        <v>98</v>
      </c>
      <c r="H187" s="52">
        <v>80</v>
      </c>
      <c r="I187" s="52">
        <v>293</v>
      </c>
      <c r="J187" s="52">
        <v>20</v>
      </c>
      <c r="K187" s="52">
        <v>264</v>
      </c>
      <c r="L187" s="52">
        <v>58</v>
      </c>
      <c r="M187" s="52">
        <v>54</v>
      </c>
      <c r="N187" s="52">
        <v>139</v>
      </c>
      <c r="O187" s="52">
        <v>13</v>
      </c>
      <c r="P187" s="52">
        <v>227</v>
      </c>
      <c r="Q187" s="52">
        <v>40</v>
      </c>
      <c r="R187" s="52">
        <v>26</v>
      </c>
      <c r="S187" s="52">
        <v>154</v>
      </c>
      <c r="T187" s="53">
        <v>7</v>
      </c>
      <c r="U187" s="51">
        <v>171</v>
      </c>
      <c r="V187" s="52">
        <v>94</v>
      </c>
      <c r="W187" s="52">
        <v>77</v>
      </c>
      <c r="X187" s="52">
        <v>472</v>
      </c>
      <c r="Y187" s="52">
        <v>92</v>
      </c>
      <c r="Z187" s="52">
        <v>72</v>
      </c>
      <c r="AA187" s="52">
        <v>288</v>
      </c>
      <c r="AB187" s="52">
        <v>20</v>
      </c>
      <c r="AC187" s="52">
        <v>254</v>
      </c>
      <c r="AD187" s="52">
        <v>53</v>
      </c>
      <c r="AE187" s="52">
        <v>50</v>
      </c>
      <c r="AF187" s="52">
        <v>138</v>
      </c>
      <c r="AG187" s="52">
        <v>13</v>
      </c>
      <c r="AH187" s="52">
        <v>218</v>
      </c>
      <c r="AI187" s="52">
        <v>39</v>
      </c>
      <c r="AJ187" s="52">
        <v>22</v>
      </c>
      <c r="AK187" s="52">
        <v>150</v>
      </c>
      <c r="AL187" s="53">
        <v>7</v>
      </c>
      <c r="AM187" s="51">
        <v>167</v>
      </c>
      <c r="AN187" s="52">
        <v>92</v>
      </c>
      <c r="AO187" s="52">
        <v>75</v>
      </c>
      <c r="AP187" s="52">
        <v>463</v>
      </c>
      <c r="AQ187" s="52">
        <v>89</v>
      </c>
      <c r="AR187" s="52">
        <v>70</v>
      </c>
      <c r="AS187" s="52">
        <v>284</v>
      </c>
      <c r="AT187" s="52">
        <v>20</v>
      </c>
      <c r="AU187" s="52">
        <v>249</v>
      </c>
      <c r="AV187" s="52">
        <v>52</v>
      </c>
      <c r="AW187" s="52">
        <v>47</v>
      </c>
      <c r="AX187" s="52">
        <v>137</v>
      </c>
      <c r="AY187" s="52">
        <v>13</v>
      </c>
      <c r="AZ187" s="52">
        <v>214</v>
      </c>
      <c r="BA187" s="52">
        <v>37</v>
      </c>
      <c r="BB187" s="52">
        <v>23</v>
      </c>
      <c r="BC187" s="52">
        <v>147</v>
      </c>
      <c r="BD187" s="53">
        <v>7</v>
      </c>
      <c r="BE187" s="52">
        <v>164</v>
      </c>
      <c r="BF187" s="52">
        <v>88</v>
      </c>
      <c r="BG187" s="52">
        <v>76</v>
      </c>
      <c r="BH187" s="52">
        <v>445</v>
      </c>
      <c r="BI187" s="52">
        <v>84</v>
      </c>
      <c r="BJ187" s="52">
        <v>67</v>
      </c>
      <c r="BK187" s="52">
        <v>272</v>
      </c>
      <c r="BL187" s="52">
        <v>22</v>
      </c>
      <c r="BM187" s="52">
        <v>239</v>
      </c>
      <c r="BN187" s="52">
        <v>49</v>
      </c>
      <c r="BO187" s="52">
        <v>44</v>
      </c>
      <c r="BP187" s="52">
        <v>132</v>
      </c>
      <c r="BQ187" s="52">
        <v>14</v>
      </c>
      <c r="BR187" s="52">
        <v>206</v>
      </c>
      <c r="BS187" s="52">
        <v>35</v>
      </c>
      <c r="BT187" s="52">
        <v>23</v>
      </c>
      <c r="BU187" s="52">
        <v>140</v>
      </c>
      <c r="BV187" s="52">
        <v>8</v>
      </c>
    </row>
    <row r="188" spans="1:74" ht="16.5" x14ac:dyDescent="0.25">
      <c r="A188" s="25" t="s">
        <v>727</v>
      </c>
      <c r="B188" s="26" t="s">
        <v>63</v>
      </c>
      <c r="C188" s="51">
        <v>47</v>
      </c>
      <c r="D188" s="52">
        <v>21</v>
      </c>
      <c r="E188" s="52">
        <v>26</v>
      </c>
      <c r="F188" s="52">
        <v>136</v>
      </c>
      <c r="G188" s="52">
        <v>18</v>
      </c>
      <c r="H188" s="52">
        <v>24</v>
      </c>
      <c r="I188" s="52">
        <v>87</v>
      </c>
      <c r="J188" s="52">
        <v>7</v>
      </c>
      <c r="K188" s="52">
        <v>64</v>
      </c>
      <c r="L188" s="52">
        <v>11</v>
      </c>
      <c r="M188" s="52">
        <v>11</v>
      </c>
      <c r="N188" s="52">
        <v>39</v>
      </c>
      <c r="O188" s="52">
        <v>3</v>
      </c>
      <c r="P188" s="52">
        <v>72</v>
      </c>
      <c r="Q188" s="52">
        <v>7</v>
      </c>
      <c r="R188" s="52">
        <v>13</v>
      </c>
      <c r="S188" s="52">
        <v>48</v>
      </c>
      <c r="T188" s="53">
        <v>4</v>
      </c>
      <c r="U188" s="51">
        <v>49</v>
      </c>
      <c r="V188" s="52">
        <v>22</v>
      </c>
      <c r="W188" s="52">
        <v>27</v>
      </c>
      <c r="X188" s="52">
        <v>137</v>
      </c>
      <c r="Y188" s="52">
        <v>19</v>
      </c>
      <c r="Z188" s="52">
        <v>23</v>
      </c>
      <c r="AA188" s="52">
        <v>87</v>
      </c>
      <c r="AB188" s="52">
        <v>8</v>
      </c>
      <c r="AC188" s="52">
        <v>64</v>
      </c>
      <c r="AD188" s="52">
        <v>11</v>
      </c>
      <c r="AE188" s="52">
        <v>11</v>
      </c>
      <c r="AF188" s="52">
        <v>38</v>
      </c>
      <c r="AG188" s="52">
        <v>4</v>
      </c>
      <c r="AH188" s="52">
        <v>73</v>
      </c>
      <c r="AI188" s="52">
        <v>8</v>
      </c>
      <c r="AJ188" s="52">
        <v>12</v>
      </c>
      <c r="AK188" s="52">
        <v>49</v>
      </c>
      <c r="AL188" s="53">
        <v>4</v>
      </c>
      <c r="AM188" s="51">
        <v>52</v>
      </c>
      <c r="AN188" s="52">
        <v>26</v>
      </c>
      <c r="AO188" s="52">
        <v>26</v>
      </c>
      <c r="AP188" s="52">
        <v>140</v>
      </c>
      <c r="AQ188" s="52">
        <v>19</v>
      </c>
      <c r="AR188" s="52">
        <v>24</v>
      </c>
      <c r="AS188" s="52">
        <v>86</v>
      </c>
      <c r="AT188" s="52">
        <v>11</v>
      </c>
      <c r="AU188" s="52">
        <v>67</v>
      </c>
      <c r="AV188" s="52">
        <v>11</v>
      </c>
      <c r="AW188" s="52">
        <v>11</v>
      </c>
      <c r="AX188" s="52">
        <v>39</v>
      </c>
      <c r="AY188" s="52">
        <v>6</v>
      </c>
      <c r="AZ188" s="52">
        <v>73</v>
      </c>
      <c r="BA188" s="52">
        <v>8</v>
      </c>
      <c r="BB188" s="52">
        <v>13</v>
      </c>
      <c r="BC188" s="52">
        <v>47</v>
      </c>
      <c r="BD188" s="53">
        <v>5</v>
      </c>
      <c r="BE188" s="52">
        <v>54</v>
      </c>
      <c r="BF188" s="52">
        <v>26</v>
      </c>
      <c r="BG188" s="52">
        <v>28</v>
      </c>
      <c r="BH188" s="52">
        <v>145</v>
      </c>
      <c r="BI188" s="52">
        <v>19</v>
      </c>
      <c r="BJ188" s="52">
        <v>26</v>
      </c>
      <c r="BK188" s="52">
        <v>89</v>
      </c>
      <c r="BL188" s="52">
        <v>11</v>
      </c>
      <c r="BM188" s="52">
        <v>68</v>
      </c>
      <c r="BN188" s="52">
        <v>11</v>
      </c>
      <c r="BO188" s="52">
        <v>12</v>
      </c>
      <c r="BP188" s="52">
        <v>39</v>
      </c>
      <c r="BQ188" s="52">
        <v>6</v>
      </c>
      <c r="BR188" s="52">
        <v>77</v>
      </c>
      <c r="BS188" s="52">
        <v>8</v>
      </c>
      <c r="BT188" s="52">
        <v>14</v>
      </c>
      <c r="BU188" s="52">
        <v>50</v>
      </c>
      <c r="BV188" s="52">
        <v>5</v>
      </c>
    </row>
    <row r="189" spans="1:74" ht="16.5" x14ac:dyDescent="0.25">
      <c r="A189" s="25" t="s">
        <v>728</v>
      </c>
      <c r="B189" s="26" t="s">
        <v>64</v>
      </c>
      <c r="C189" s="51">
        <v>43</v>
      </c>
      <c r="D189" s="52">
        <v>27</v>
      </c>
      <c r="E189" s="52">
        <v>16</v>
      </c>
      <c r="F189" s="52">
        <v>144</v>
      </c>
      <c r="G189" s="52">
        <v>17</v>
      </c>
      <c r="H189" s="52">
        <v>20</v>
      </c>
      <c r="I189" s="52">
        <v>100</v>
      </c>
      <c r="J189" s="52">
        <v>7</v>
      </c>
      <c r="K189" s="52">
        <v>71</v>
      </c>
      <c r="L189" s="52">
        <v>8</v>
      </c>
      <c r="M189" s="52">
        <v>10</v>
      </c>
      <c r="N189" s="52">
        <v>47</v>
      </c>
      <c r="O189" s="52">
        <v>6</v>
      </c>
      <c r="P189" s="52">
        <v>73</v>
      </c>
      <c r="Q189" s="52">
        <v>9</v>
      </c>
      <c r="R189" s="52">
        <v>10</v>
      </c>
      <c r="S189" s="52">
        <v>53</v>
      </c>
      <c r="T189" s="53">
        <v>1</v>
      </c>
      <c r="U189" s="51">
        <v>44</v>
      </c>
      <c r="V189" s="52">
        <v>28</v>
      </c>
      <c r="W189" s="52">
        <v>16</v>
      </c>
      <c r="X189" s="52">
        <v>144</v>
      </c>
      <c r="Y189" s="52">
        <v>17</v>
      </c>
      <c r="Z189" s="52">
        <v>18</v>
      </c>
      <c r="AA189" s="52">
        <v>101</v>
      </c>
      <c r="AB189" s="52">
        <v>8</v>
      </c>
      <c r="AC189" s="52">
        <v>71</v>
      </c>
      <c r="AD189" s="52">
        <v>8</v>
      </c>
      <c r="AE189" s="52">
        <v>9</v>
      </c>
      <c r="AF189" s="52">
        <v>47</v>
      </c>
      <c r="AG189" s="52">
        <v>7</v>
      </c>
      <c r="AH189" s="52">
        <v>73</v>
      </c>
      <c r="AI189" s="52">
        <v>9</v>
      </c>
      <c r="AJ189" s="52">
        <v>9</v>
      </c>
      <c r="AK189" s="52">
        <v>54</v>
      </c>
      <c r="AL189" s="53">
        <v>1</v>
      </c>
      <c r="AM189" s="51">
        <v>46</v>
      </c>
      <c r="AN189" s="52">
        <v>28</v>
      </c>
      <c r="AO189" s="52">
        <v>18</v>
      </c>
      <c r="AP189" s="52">
        <v>153</v>
      </c>
      <c r="AQ189" s="52">
        <v>18</v>
      </c>
      <c r="AR189" s="52">
        <v>18</v>
      </c>
      <c r="AS189" s="52">
        <v>109</v>
      </c>
      <c r="AT189" s="52">
        <v>8</v>
      </c>
      <c r="AU189" s="52">
        <v>75</v>
      </c>
      <c r="AV189" s="52">
        <v>8</v>
      </c>
      <c r="AW189" s="52">
        <v>10</v>
      </c>
      <c r="AX189" s="52">
        <v>50</v>
      </c>
      <c r="AY189" s="52">
        <v>7</v>
      </c>
      <c r="AZ189" s="52">
        <v>78</v>
      </c>
      <c r="BA189" s="52">
        <v>10</v>
      </c>
      <c r="BB189" s="52">
        <v>8</v>
      </c>
      <c r="BC189" s="52">
        <v>59</v>
      </c>
      <c r="BD189" s="53">
        <v>1</v>
      </c>
      <c r="BE189" s="52">
        <v>46</v>
      </c>
      <c r="BF189" s="52">
        <v>29</v>
      </c>
      <c r="BG189" s="52">
        <v>17</v>
      </c>
      <c r="BH189" s="52">
        <v>154</v>
      </c>
      <c r="BI189" s="52">
        <v>19</v>
      </c>
      <c r="BJ189" s="52">
        <v>16</v>
      </c>
      <c r="BK189" s="52">
        <v>110</v>
      </c>
      <c r="BL189" s="52">
        <v>9</v>
      </c>
      <c r="BM189" s="52">
        <v>77</v>
      </c>
      <c r="BN189" s="52">
        <v>9</v>
      </c>
      <c r="BO189" s="52">
        <v>8</v>
      </c>
      <c r="BP189" s="52">
        <v>53</v>
      </c>
      <c r="BQ189" s="52">
        <v>7</v>
      </c>
      <c r="BR189" s="52">
        <v>77</v>
      </c>
      <c r="BS189" s="52">
        <v>10</v>
      </c>
      <c r="BT189" s="52">
        <v>8</v>
      </c>
      <c r="BU189" s="52">
        <v>57</v>
      </c>
      <c r="BV189" s="52">
        <v>2</v>
      </c>
    </row>
    <row r="190" spans="1:74" ht="16.5" x14ac:dyDescent="0.25">
      <c r="A190" s="25" t="s">
        <v>729</v>
      </c>
      <c r="B190" s="26" t="s">
        <v>65</v>
      </c>
      <c r="C190" s="51">
        <v>170</v>
      </c>
      <c r="D190" s="52">
        <v>86</v>
      </c>
      <c r="E190" s="52">
        <v>84</v>
      </c>
      <c r="F190" s="52">
        <v>493</v>
      </c>
      <c r="G190" s="52">
        <v>97</v>
      </c>
      <c r="H190" s="52">
        <v>85</v>
      </c>
      <c r="I190" s="52">
        <v>286</v>
      </c>
      <c r="J190" s="52">
        <v>25</v>
      </c>
      <c r="K190" s="52">
        <v>227</v>
      </c>
      <c r="L190" s="52">
        <v>46</v>
      </c>
      <c r="M190" s="52">
        <v>32</v>
      </c>
      <c r="N190" s="52">
        <v>134</v>
      </c>
      <c r="O190" s="52">
        <v>15</v>
      </c>
      <c r="P190" s="52">
        <v>266</v>
      </c>
      <c r="Q190" s="52">
        <v>51</v>
      </c>
      <c r="R190" s="52">
        <v>53</v>
      </c>
      <c r="S190" s="52">
        <v>152</v>
      </c>
      <c r="T190" s="53">
        <v>10</v>
      </c>
      <c r="U190" s="51">
        <v>185</v>
      </c>
      <c r="V190" s="52">
        <v>92</v>
      </c>
      <c r="W190" s="52">
        <v>93</v>
      </c>
      <c r="X190" s="52">
        <v>535</v>
      </c>
      <c r="Y190" s="52">
        <v>102</v>
      </c>
      <c r="Z190" s="52">
        <v>94</v>
      </c>
      <c r="AA190" s="52">
        <v>310</v>
      </c>
      <c r="AB190" s="52">
        <v>29</v>
      </c>
      <c r="AC190" s="52">
        <v>246</v>
      </c>
      <c r="AD190" s="52">
        <v>47</v>
      </c>
      <c r="AE190" s="52">
        <v>35</v>
      </c>
      <c r="AF190" s="52">
        <v>147</v>
      </c>
      <c r="AG190" s="52">
        <v>17</v>
      </c>
      <c r="AH190" s="52">
        <v>289</v>
      </c>
      <c r="AI190" s="52">
        <v>55</v>
      </c>
      <c r="AJ190" s="52">
        <v>59</v>
      </c>
      <c r="AK190" s="52">
        <v>163</v>
      </c>
      <c r="AL190" s="53">
        <v>12</v>
      </c>
      <c r="AM190" s="51">
        <v>186</v>
      </c>
      <c r="AN190" s="52">
        <v>89</v>
      </c>
      <c r="AO190" s="52">
        <v>97</v>
      </c>
      <c r="AP190" s="52">
        <v>531</v>
      </c>
      <c r="AQ190" s="52">
        <v>96</v>
      </c>
      <c r="AR190" s="52">
        <v>96</v>
      </c>
      <c r="AS190" s="52">
        <v>307</v>
      </c>
      <c r="AT190" s="52">
        <v>32</v>
      </c>
      <c r="AU190" s="52">
        <v>239</v>
      </c>
      <c r="AV190" s="52">
        <v>42</v>
      </c>
      <c r="AW190" s="52">
        <v>37</v>
      </c>
      <c r="AX190" s="52">
        <v>142</v>
      </c>
      <c r="AY190" s="52">
        <v>18</v>
      </c>
      <c r="AZ190" s="52">
        <v>292</v>
      </c>
      <c r="BA190" s="52">
        <v>54</v>
      </c>
      <c r="BB190" s="52">
        <v>59</v>
      </c>
      <c r="BC190" s="52">
        <v>165</v>
      </c>
      <c r="BD190" s="53">
        <v>14</v>
      </c>
      <c r="BE190" s="52">
        <v>186</v>
      </c>
      <c r="BF190" s="52">
        <v>90</v>
      </c>
      <c r="BG190" s="52">
        <v>96</v>
      </c>
      <c r="BH190" s="52">
        <v>530</v>
      </c>
      <c r="BI190" s="52">
        <v>98</v>
      </c>
      <c r="BJ190" s="52">
        <v>99</v>
      </c>
      <c r="BK190" s="52">
        <v>299</v>
      </c>
      <c r="BL190" s="52">
        <v>34</v>
      </c>
      <c r="BM190" s="52">
        <v>241</v>
      </c>
      <c r="BN190" s="52">
        <v>43</v>
      </c>
      <c r="BO190" s="52">
        <v>37</v>
      </c>
      <c r="BP190" s="52">
        <v>141</v>
      </c>
      <c r="BQ190" s="52">
        <v>20</v>
      </c>
      <c r="BR190" s="52">
        <v>289</v>
      </c>
      <c r="BS190" s="52">
        <v>55</v>
      </c>
      <c r="BT190" s="52">
        <v>62</v>
      </c>
      <c r="BU190" s="52">
        <v>158</v>
      </c>
      <c r="BV190" s="52">
        <v>14</v>
      </c>
    </row>
    <row r="191" spans="1:74" ht="16.5" x14ac:dyDescent="0.25">
      <c r="A191" s="25" t="s">
        <v>730</v>
      </c>
      <c r="B191" s="26" t="s">
        <v>66</v>
      </c>
      <c r="C191" s="51">
        <v>132</v>
      </c>
      <c r="D191" s="52">
        <v>47</v>
      </c>
      <c r="E191" s="52">
        <v>85</v>
      </c>
      <c r="F191" s="52">
        <v>352</v>
      </c>
      <c r="G191" s="52">
        <v>74</v>
      </c>
      <c r="H191" s="52">
        <v>67</v>
      </c>
      <c r="I191" s="52">
        <v>201</v>
      </c>
      <c r="J191" s="52">
        <v>10</v>
      </c>
      <c r="K191" s="52">
        <v>150</v>
      </c>
      <c r="L191" s="52">
        <v>39</v>
      </c>
      <c r="M191" s="52">
        <v>36</v>
      </c>
      <c r="N191" s="52">
        <v>73</v>
      </c>
      <c r="O191" s="52">
        <v>2</v>
      </c>
      <c r="P191" s="52">
        <v>202</v>
      </c>
      <c r="Q191" s="52">
        <v>35</v>
      </c>
      <c r="R191" s="52">
        <v>31</v>
      </c>
      <c r="S191" s="52">
        <v>128</v>
      </c>
      <c r="T191" s="53">
        <v>8</v>
      </c>
      <c r="U191" s="51">
        <v>138</v>
      </c>
      <c r="V191" s="52">
        <v>47</v>
      </c>
      <c r="W191" s="52">
        <v>91</v>
      </c>
      <c r="X191" s="52">
        <v>365</v>
      </c>
      <c r="Y191" s="52">
        <v>81</v>
      </c>
      <c r="Z191" s="52">
        <v>64</v>
      </c>
      <c r="AA191" s="52">
        <v>209</v>
      </c>
      <c r="AB191" s="52">
        <v>11</v>
      </c>
      <c r="AC191" s="52">
        <v>155</v>
      </c>
      <c r="AD191" s="52">
        <v>42</v>
      </c>
      <c r="AE191" s="52">
        <v>34</v>
      </c>
      <c r="AF191" s="52">
        <v>76</v>
      </c>
      <c r="AG191" s="52">
        <v>3</v>
      </c>
      <c r="AH191" s="52">
        <v>210</v>
      </c>
      <c r="AI191" s="52">
        <v>39</v>
      </c>
      <c r="AJ191" s="52">
        <v>30</v>
      </c>
      <c r="AK191" s="52">
        <v>133</v>
      </c>
      <c r="AL191" s="53">
        <v>8</v>
      </c>
      <c r="AM191" s="51">
        <v>152</v>
      </c>
      <c r="AN191" s="52">
        <v>55</v>
      </c>
      <c r="AO191" s="52">
        <v>97</v>
      </c>
      <c r="AP191" s="52">
        <v>407</v>
      </c>
      <c r="AQ191" s="52">
        <v>88</v>
      </c>
      <c r="AR191" s="52">
        <v>76</v>
      </c>
      <c r="AS191" s="52">
        <v>230</v>
      </c>
      <c r="AT191" s="52">
        <v>13</v>
      </c>
      <c r="AU191" s="52">
        <v>169</v>
      </c>
      <c r="AV191" s="52">
        <v>47</v>
      </c>
      <c r="AW191" s="52">
        <v>34</v>
      </c>
      <c r="AX191" s="52">
        <v>85</v>
      </c>
      <c r="AY191" s="52">
        <v>3</v>
      </c>
      <c r="AZ191" s="52">
        <v>238</v>
      </c>
      <c r="BA191" s="52">
        <v>41</v>
      </c>
      <c r="BB191" s="52">
        <v>42</v>
      </c>
      <c r="BC191" s="52">
        <v>145</v>
      </c>
      <c r="BD191" s="53">
        <v>10</v>
      </c>
      <c r="BE191" s="52">
        <v>162</v>
      </c>
      <c r="BF191" s="52">
        <v>61</v>
      </c>
      <c r="BG191" s="52">
        <v>101</v>
      </c>
      <c r="BH191" s="52">
        <v>426</v>
      </c>
      <c r="BI191" s="52">
        <v>93</v>
      </c>
      <c r="BJ191" s="52">
        <v>73</v>
      </c>
      <c r="BK191" s="52">
        <v>244</v>
      </c>
      <c r="BL191" s="52">
        <v>16</v>
      </c>
      <c r="BM191" s="52">
        <v>181</v>
      </c>
      <c r="BN191" s="52">
        <v>51</v>
      </c>
      <c r="BO191" s="52">
        <v>33</v>
      </c>
      <c r="BP191" s="52">
        <v>90</v>
      </c>
      <c r="BQ191" s="52">
        <v>7</v>
      </c>
      <c r="BR191" s="52">
        <v>245</v>
      </c>
      <c r="BS191" s="52">
        <v>42</v>
      </c>
      <c r="BT191" s="52">
        <v>40</v>
      </c>
      <c r="BU191" s="52">
        <v>154</v>
      </c>
      <c r="BV191" s="52">
        <v>9</v>
      </c>
    </row>
    <row r="192" spans="1:74" ht="16.5" x14ac:dyDescent="0.25">
      <c r="A192" s="25" t="s">
        <v>731</v>
      </c>
      <c r="B192" s="26" t="s">
        <v>67</v>
      </c>
      <c r="C192" s="51">
        <v>31</v>
      </c>
      <c r="D192" s="52">
        <v>22</v>
      </c>
      <c r="E192" s="52">
        <v>9</v>
      </c>
      <c r="F192" s="52">
        <v>103</v>
      </c>
      <c r="G192" s="52">
        <v>7</v>
      </c>
      <c r="H192" s="52">
        <v>17</v>
      </c>
      <c r="I192" s="52">
        <v>70</v>
      </c>
      <c r="J192" s="52">
        <v>9</v>
      </c>
      <c r="K192" s="52">
        <v>60</v>
      </c>
      <c r="L192" s="52">
        <v>6</v>
      </c>
      <c r="M192" s="52">
        <v>8</v>
      </c>
      <c r="N192" s="52">
        <v>41</v>
      </c>
      <c r="O192" s="52">
        <v>5</v>
      </c>
      <c r="P192" s="52">
        <v>43</v>
      </c>
      <c r="Q192" s="52">
        <v>1</v>
      </c>
      <c r="R192" s="52">
        <v>9</v>
      </c>
      <c r="S192" s="52">
        <v>29</v>
      </c>
      <c r="T192" s="53">
        <v>4</v>
      </c>
      <c r="U192" s="51">
        <v>31</v>
      </c>
      <c r="V192" s="52">
        <v>22</v>
      </c>
      <c r="W192" s="52">
        <v>9</v>
      </c>
      <c r="X192" s="52">
        <v>103</v>
      </c>
      <c r="Y192" s="52">
        <v>7</v>
      </c>
      <c r="Z192" s="52">
        <v>16</v>
      </c>
      <c r="AA192" s="52">
        <v>71</v>
      </c>
      <c r="AB192" s="52">
        <v>9</v>
      </c>
      <c r="AC192" s="52">
        <v>60</v>
      </c>
      <c r="AD192" s="52">
        <v>6</v>
      </c>
      <c r="AE192" s="52">
        <v>8</v>
      </c>
      <c r="AF192" s="52">
        <v>41</v>
      </c>
      <c r="AG192" s="52">
        <v>5</v>
      </c>
      <c r="AH192" s="52">
        <v>43</v>
      </c>
      <c r="AI192" s="52">
        <v>1</v>
      </c>
      <c r="AJ192" s="52">
        <v>8</v>
      </c>
      <c r="AK192" s="52">
        <v>30</v>
      </c>
      <c r="AL192" s="53">
        <v>4</v>
      </c>
      <c r="AM192" s="51">
        <v>31</v>
      </c>
      <c r="AN192" s="52">
        <v>22</v>
      </c>
      <c r="AO192" s="52">
        <v>9</v>
      </c>
      <c r="AP192" s="52">
        <v>105</v>
      </c>
      <c r="AQ192" s="52">
        <v>6</v>
      </c>
      <c r="AR192" s="52">
        <v>18</v>
      </c>
      <c r="AS192" s="52">
        <v>72</v>
      </c>
      <c r="AT192" s="52">
        <v>9</v>
      </c>
      <c r="AU192" s="52">
        <v>62</v>
      </c>
      <c r="AV192" s="52">
        <v>5</v>
      </c>
      <c r="AW192" s="52">
        <v>10</v>
      </c>
      <c r="AX192" s="52">
        <v>42</v>
      </c>
      <c r="AY192" s="52">
        <v>5</v>
      </c>
      <c r="AZ192" s="52">
        <v>43</v>
      </c>
      <c r="BA192" s="52">
        <v>1</v>
      </c>
      <c r="BB192" s="52">
        <v>8</v>
      </c>
      <c r="BC192" s="52">
        <v>30</v>
      </c>
      <c r="BD192" s="53">
        <v>4</v>
      </c>
      <c r="BE192" s="52">
        <v>31</v>
      </c>
      <c r="BF192" s="52">
        <v>22</v>
      </c>
      <c r="BG192" s="52">
        <v>9</v>
      </c>
      <c r="BH192" s="52">
        <v>102</v>
      </c>
      <c r="BI192" s="52">
        <v>6</v>
      </c>
      <c r="BJ192" s="52">
        <v>18</v>
      </c>
      <c r="BK192" s="52">
        <v>68</v>
      </c>
      <c r="BL192" s="52">
        <v>10</v>
      </c>
      <c r="BM192" s="52">
        <v>59</v>
      </c>
      <c r="BN192" s="52">
        <v>5</v>
      </c>
      <c r="BO192" s="52">
        <v>10</v>
      </c>
      <c r="BP192" s="52">
        <v>39</v>
      </c>
      <c r="BQ192" s="52">
        <v>5</v>
      </c>
      <c r="BR192" s="52">
        <v>43</v>
      </c>
      <c r="BS192" s="52">
        <v>1</v>
      </c>
      <c r="BT192" s="52">
        <v>8</v>
      </c>
      <c r="BU192" s="52">
        <v>29</v>
      </c>
      <c r="BV192" s="52">
        <v>5</v>
      </c>
    </row>
    <row r="193" spans="1:74" ht="16.5" x14ac:dyDescent="0.25">
      <c r="A193" s="25" t="s">
        <v>732</v>
      </c>
      <c r="B193" s="26" t="s">
        <v>68</v>
      </c>
      <c r="C193" s="51">
        <v>101</v>
      </c>
      <c r="D193" s="52">
        <v>51</v>
      </c>
      <c r="E193" s="52">
        <v>50</v>
      </c>
      <c r="F193" s="52">
        <v>286</v>
      </c>
      <c r="G193" s="52">
        <v>61</v>
      </c>
      <c r="H193" s="52">
        <v>43</v>
      </c>
      <c r="I193" s="52">
        <v>169</v>
      </c>
      <c r="J193" s="52">
        <v>13</v>
      </c>
      <c r="K193" s="52">
        <v>128</v>
      </c>
      <c r="L193" s="52">
        <v>26</v>
      </c>
      <c r="M193" s="52">
        <v>23</v>
      </c>
      <c r="N193" s="52">
        <v>72</v>
      </c>
      <c r="O193" s="52">
        <v>7</v>
      </c>
      <c r="P193" s="52">
        <v>158</v>
      </c>
      <c r="Q193" s="52">
        <v>35</v>
      </c>
      <c r="R193" s="52">
        <v>20</v>
      </c>
      <c r="S193" s="52">
        <v>97</v>
      </c>
      <c r="T193" s="53">
        <v>6</v>
      </c>
      <c r="U193" s="51">
        <v>110</v>
      </c>
      <c r="V193" s="52">
        <v>55</v>
      </c>
      <c r="W193" s="52">
        <v>55</v>
      </c>
      <c r="X193" s="52">
        <v>306</v>
      </c>
      <c r="Y193" s="52">
        <v>66</v>
      </c>
      <c r="Z193" s="52">
        <v>44</v>
      </c>
      <c r="AA193" s="52">
        <v>177</v>
      </c>
      <c r="AB193" s="52">
        <v>19</v>
      </c>
      <c r="AC193" s="52">
        <v>138</v>
      </c>
      <c r="AD193" s="52">
        <v>28</v>
      </c>
      <c r="AE193" s="52">
        <v>23</v>
      </c>
      <c r="AF193" s="52">
        <v>75</v>
      </c>
      <c r="AG193" s="52">
        <v>12</v>
      </c>
      <c r="AH193" s="52">
        <v>168</v>
      </c>
      <c r="AI193" s="52">
        <v>38</v>
      </c>
      <c r="AJ193" s="52">
        <v>21</v>
      </c>
      <c r="AK193" s="52">
        <v>102</v>
      </c>
      <c r="AL193" s="53">
        <v>7</v>
      </c>
      <c r="AM193" s="51">
        <v>120</v>
      </c>
      <c r="AN193" s="52">
        <v>59</v>
      </c>
      <c r="AO193" s="52">
        <v>61</v>
      </c>
      <c r="AP193" s="52">
        <v>334</v>
      </c>
      <c r="AQ193" s="52">
        <v>66</v>
      </c>
      <c r="AR193" s="52">
        <v>51</v>
      </c>
      <c r="AS193" s="52">
        <v>197</v>
      </c>
      <c r="AT193" s="52">
        <v>20</v>
      </c>
      <c r="AU193" s="52">
        <v>148</v>
      </c>
      <c r="AV193" s="52">
        <v>29</v>
      </c>
      <c r="AW193" s="52">
        <v>25</v>
      </c>
      <c r="AX193" s="52">
        <v>82</v>
      </c>
      <c r="AY193" s="52">
        <v>12</v>
      </c>
      <c r="AZ193" s="52">
        <v>186</v>
      </c>
      <c r="BA193" s="52">
        <v>37</v>
      </c>
      <c r="BB193" s="52">
        <v>26</v>
      </c>
      <c r="BC193" s="52">
        <v>115</v>
      </c>
      <c r="BD193" s="53">
        <v>8</v>
      </c>
      <c r="BE193" s="52">
        <v>124</v>
      </c>
      <c r="BF193" s="52">
        <v>60</v>
      </c>
      <c r="BG193" s="52">
        <v>64</v>
      </c>
      <c r="BH193" s="52">
        <v>347</v>
      </c>
      <c r="BI193" s="52">
        <v>69</v>
      </c>
      <c r="BJ193" s="52">
        <v>50</v>
      </c>
      <c r="BK193" s="52">
        <v>206</v>
      </c>
      <c r="BL193" s="52">
        <v>22</v>
      </c>
      <c r="BM193" s="52">
        <v>155</v>
      </c>
      <c r="BN193" s="52">
        <v>32</v>
      </c>
      <c r="BO193" s="52">
        <v>26</v>
      </c>
      <c r="BP193" s="52">
        <v>83</v>
      </c>
      <c r="BQ193" s="52">
        <v>14</v>
      </c>
      <c r="BR193" s="52">
        <v>192</v>
      </c>
      <c r="BS193" s="52">
        <v>37</v>
      </c>
      <c r="BT193" s="52">
        <v>24</v>
      </c>
      <c r="BU193" s="52">
        <v>123</v>
      </c>
      <c r="BV193" s="52">
        <v>8</v>
      </c>
    </row>
    <row r="194" spans="1:74" ht="16.5" x14ac:dyDescent="0.25">
      <c r="A194" s="25" t="s">
        <v>733</v>
      </c>
      <c r="B194" s="26" t="s">
        <v>69</v>
      </c>
      <c r="C194" s="51">
        <v>35</v>
      </c>
      <c r="D194" s="52">
        <v>20</v>
      </c>
      <c r="E194" s="52">
        <v>15</v>
      </c>
      <c r="F194" s="52">
        <v>112</v>
      </c>
      <c r="G194" s="52">
        <v>22</v>
      </c>
      <c r="H194" s="52">
        <v>15</v>
      </c>
      <c r="I194" s="52">
        <v>70</v>
      </c>
      <c r="J194" s="52">
        <v>5</v>
      </c>
      <c r="K194" s="52">
        <v>50</v>
      </c>
      <c r="L194" s="52">
        <v>12</v>
      </c>
      <c r="M194" s="52">
        <v>5</v>
      </c>
      <c r="N194" s="52">
        <v>30</v>
      </c>
      <c r="O194" s="52">
        <v>3</v>
      </c>
      <c r="P194" s="52">
        <v>62</v>
      </c>
      <c r="Q194" s="52">
        <v>10</v>
      </c>
      <c r="R194" s="52">
        <v>10</v>
      </c>
      <c r="S194" s="52">
        <v>40</v>
      </c>
      <c r="T194" s="53">
        <v>2</v>
      </c>
      <c r="U194" s="51">
        <v>36</v>
      </c>
      <c r="V194" s="52">
        <v>21</v>
      </c>
      <c r="W194" s="52">
        <v>15</v>
      </c>
      <c r="X194" s="52">
        <v>118</v>
      </c>
      <c r="Y194" s="52">
        <v>22</v>
      </c>
      <c r="Z194" s="52">
        <v>18</v>
      </c>
      <c r="AA194" s="52">
        <v>72</v>
      </c>
      <c r="AB194" s="52">
        <v>6</v>
      </c>
      <c r="AC194" s="52">
        <v>53</v>
      </c>
      <c r="AD194" s="52">
        <v>12</v>
      </c>
      <c r="AE194" s="52">
        <v>7</v>
      </c>
      <c r="AF194" s="52">
        <v>30</v>
      </c>
      <c r="AG194" s="52">
        <v>4</v>
      </c>
      <c r="AH194" s="52">
        <v>65</v>
      </c>
      <c r="AI194" s="52">
        <v>10</v>
      </c>
      <c r="AJ194" s="52">
        <v>11</v>
      </c>
      <c r="AK194" s="52">
        <v>42</v>
      </c>
      <c r="AL194" s="53">
        <v>2</v>
      </c>
      <c r="AM194" s="51">
        <v>40</v>
      </c>
      <c r="AN194" s="52">
        <v>24</v>
      </c>
      <c r="AO194" s="52">
        <v>16</v>
      </c>
      <c r="AP194" s="52">
        <v>130</v>
      </c>
      <c r="AQ194" s="52">
        <v>22</v>
      </c>
      <c r="AR194" s="52">
        <v>18</v>
      </c>
      <c r="AS194" s="52">
        <v>84</v>
      </c>
      <c r="AT194" s="52">
        <v>6</v>
      </c>
      <c r="AU194" s="52">
        <v>60</v>
      </c>
      <c r="AV194" s="52">
        <v>11</v>
      </c>
      <c r="AW194" s="52">
        <v>8</v>
      </c>
      <c r="AX194" s="52">
        <v>37</v>
      </c>
      <c r="AY194" s="52">
        <v>4</v>
      </c>
      <c r="AZ194" s="52">
        <v>70</v>
      </c>
      <c r="BA194" s="52">
        <v>11</v>
      </c>
      <c r="BB194" s="52">
        <v>10</v>
      </c>
      <c r="BC194" s="52">
        <v>47</v>
      </c>
      <c r="BD194" s="53">
        <v>2</v>
      </c>
      <c r="BE194" s="52">
        <v>40</v>
      </c>
      <c r="BF194" s="52">
        <v>24</v>
      </c>
      <c r="BG194" s="52">
        <v>16</v>
      </c>
      <c r="BH194" s="52">
        <v>128</v>
      </c>
      <c r="BI194" s="52">
        <v>22</v>
      </c>
      <c r="BJ194" s="52">
        <v>17</v>
      </c>
      <c r="BK194" s="52">
        <v>81</v>
      </c>
      <c r="BL194" s="52">
        <v>8</v>
      </c>
      <c r="BM194" s="52">
        <v>58</v>
      </c>
      <c r="BN194" s="52">
        <v>11</v>
      </c>
      <c r="BO194" s="52">
        <v>8</v>
      </c>
      <c r="BP194" s="52">
        <v>34</v>
      </c>
      <c r="BQ194" s="52">
        <v>5</v>
      </c>
      <c r="BR194" s="52">
        <v>70</v>
      </c>
      <c r="BS194" s="52">
        <v>11</v>
      </c>
      <c r="BT194" s="52">
        <v>9</v>
      </c>
      <c r="BU194" s="52">
        <v>47</v>
      </c>
      <c r="BV194" s="52">
        <v>3</v>
      </c>
    </row>
    <row r="195" spans="1:74" ht="16.5" x14ac:dyDescent="0.25">
      <c r="A195" s="25" t="s">
        <v>734</v>
      </c>
      <c r="B195" s="26" t="s">
        <v>70</v>
      </c>
      <c r="C195" s="51">
        <v>16</v>
      </c>
      <c r="D195" s="52">
        <v>10</v>
      </c>
      <c r="E195" s="52">
        <v>6</v>
      </c>
      <c r="F195" s="52">
        <v>37</v>
      </c>
      <c r="G195" s="52">
        <v>6</v>
      </c>
      <c r="H195" s="52">
        <v>4</v>
      </c>
      <c r="I195" s="52">
        <v>22</v>
      </c>
      <c r="J195" s="52">
        <v>5</v>
      </c>
      <c r="K195" s="52">
        <v>19</v>
      </c>
      <c r="L195" s="52">
        <v>4</v>
      </c>
      <c r="M195" s="52">
        <v>3</v>
      </c>
      <c r="N195" s="52">
        <v>8</v>
      </c>
      <c r="O195" s="52">
        <v>4</v>
      </c>
      <c r="P195" s="52">
        <v>18</v>
      </c>
      <c r="Q195" s="52">
        <v>2</v>
      </c>
      <c r="R195" s="52">
        <v>1</v>
      </c>
      <c r="S195" s="52">
        <v>14</v>
      </c>
      <c r="T195" s="53">
        <v>1</v>
      </c>
      <c r="U195" s="51">
        <v>18</v>
      </c>
      <c r="V195" s="52">
        <v>12</v>
      </c>
      <c r="W195" s="52">
        <v>6</v>
      </c>
      <c r="X195" s="52">
        <v>41</v>
      </c>
      <c r="Y195" s="52">
        <v>7</v>
      </c>
      <c r="Z195" s="52">
        <v>4</v>
      </c>
      <c r="AA195" s="52">
        <v>25</v>
      </c>
      <c r="AB195" s="52">
        <v>5</v>
      </c>
      <c r="AC195" s="52">
        <v>21</v>
      </c>
      <c r="AD195" s="52">
        <v>4</v>
      </c>
      <c r="AE195" s="52">
        <v>4</v>
      </c>
      <c r="AF195" s="52">
        <v>9</v>
      </c>
      <c r="AG195" s="52">
        <v>4</v>
      </c>
      <c r="AH195" s="52">
        <v>20</v>
      </c>
      <c r="AI195" s="52">
        <v>3</v>
      </c>
      <c r="AJ195" s="52">
        <v>0</v>
      </c>
      <c r="AK195" s="52">
        <v>16</v>
      </c>
      <c r="AL195" s="53">
        <v>1</v>
      </c>
      <c r="AM195" s="51">
        <v>20</v>
      </c>
      <c r="AN195" s="52">
        <v>13</v>
      </c>
      <c r="AO195" s="52">
        <v>7</v>
      </c>
      <c r="AP195" s="52">
        <v>46</v>
      </c>
      <c r="AQ195" s="52">
        <v>7</v>
      </c>
      <c r="AR195" s="52">
        <v>5</v>
      </c>
      <c r="AS195" s="52">
        <v>28</v>
      </c>
      <c r="AT195" s="52">
        <v>6</v>
      </c>
      <c r="AU195" s="52">
        <v>24</v>
      </c>
      <c r="AV195" s="52">
        <v>5</v>
      </c>
      <c r="AW195" s="52">
        <v>4</v>
      </c>
      <c r="AX195" s="52">
        <v>10</v>
      </c>
      <c r="AY195" s="52">
        <v>5</v>
      </c>
      <c r="AZ195" s="52">
        <v>22</v>
      </c>
      <c r="BA195" s="52">
        <v>2</v>
      </c>
      <c r="BB195" s="52">
        <v>1</v>
      </c>
      <c r="BC195" s="52">
        <v>18</v>
      </c>
      <c r="BD195" s="53">
        <v>1</v>
      </c>
      <c r="BE195" s="52">
        <v>20</v>
      </c>
      <c r="BF195" s="52">
        <v>13</v>
      </c>
      <c r="BG195" s="52">
        <v>7</v>
      </c>
      <c r="BH195" s="52">
        <v>45</v>
      </c>
      <c r="BI195" s="52">
        <v>6</v>
      </c>
      <c r="BJ195" s="52">
        <v>5</v>
      </c>
      <c r="BK195" s="52">
        <v>28</v>
      </c>
      <c r="BL195" s="52">
        <v>6</v>
      </c>
      <c r="BM195" s="52">
        <v>23</v>
      </c>
      <c r="BN195" s="52">
        <v>4</v>
      </c>
      <c r="BO195" s="52">
        <v>4</v>
      </c>
      <c r="BP195" s="52">
        <v>10</v>
      </c>
      <c r="BQ195" s="52">
        <v>5</v>
      </c>
      <c r="BR195" s="52">
        <v>22</v>
      </c>
      <c r="BS195" s="52">
        <v>2</v>
      </c>
      <c r="BT195" s="52">
        <v>1</v>
      </c>
      <c r="BU195" s="52">
        <v>18</v>
      </c>
      <c r="BV195" s="52">
        <v>1</v>
      </c>
    </row>
    <row r="196" spans="1:74" ht="16.5" x14ac:dyDescent="0.25">
      <c r="A196" s="25" t="s">
        <v>735</v>
      </c>
      <c r="B196" s="26" t="s">
        <v>71</v>
      </c>
      <c r="C196" s="51">
        <v>33</v>
      </c>
      <c r="D196" s="52">
        <v>20</v>
      </c>
      <c r="E196" s="52">
        <v>13</v>
      </c>
      <c r="F196" s="52">
        <v>91</v>
      </c>
      <c r="G196" s="52">
        <v>18</v>
      </c>
      <c r="H196" s="52">
        <v>14</v>
      </c>
      <c r="I196" s="52">
        <v>51</v>
      </c>
      <c r="J196" s="52">
        <v>8</v>
      </c>
      <c r="K196" s="52">
        <v>45</v>
      </c>
      <c r="L196" s="52">
        <v>9</v>
      </c>
      <c r="M196" s="52">
        <v>8</v>
      </c>
      <c r="N196" s="52">
        <v>23</v>
      </c>
      <c r="O196" s="52">
        <v>5</v>
      </c>
      <c r="P196" s="52">
        <v>46</v>
      </c>
      <c r="Q196" s="52">
        <v>9</v>
      </c>
      <c r="R196" s="52">
        <v>6</v>
      </c>
      <c r="S196" s="52">
        <v>28</v>
      </c>
      <c r="T196" s="53">
        <v>3</v>
      </c>
      <c r="U196" s="51">
        <v>33</v>
      </c>
      <c r="V196" s="52">
        <v>21</v>
      </c>
      <c r="W196" s="52">
        <v>12</v>
      </c>
      <c r="X196" s="52">
        <v>91</v>
      </c>
      <c r="Y196" s="52">
        <v>14</v>
      </c>
      <c r="Z196" s="52">
        <v>16</v>
      </c>
      <c r="AA196" s="52">
        <v>53</v>
      </c>
      <c r="AB196" s="52">
        <v>8</v>
      </c>
      <c r="AC196" s="52">
        <v>46</v>
      </c>
      <c r="AD196" s="52">
        <v>7</v>
      </c>
      <c r="AE196" s="52">
        <v>9</v>
      </c>
      <c r="AF196" s="52">
        <v>25</v>
      </c>
      <c r="AG196" s="52">
        <v>5</v>
      </c>
      <c r="AH196" s="52">
        <v>45</v>
      </c>
      <c r="AI196" s="52">
        <v>7</v>
      </c>
      <c r="AJ196" s="52">
        <v>7</v>
      </c>
      <c r="AK196" s="52">
        <v>28</v>
      </c>
      <c r="AL196" s="53">
        <v>3</v>
      </c>
      <c r="AM196" s="51">
        <v>36</v>
      </c>
      <c r="AN196" s="52">
        <v>22</v>
      </c>
      <c r="AO196" s="52">
        <v>14</v>
      </c>
      <c r="AP196" s="52">
        <v>93</v>
      </c>
      <c r="AQ196" s="52">
        <v>13</v>
      </c>
      <c r="AR196" s="52">
        <v>15</v>
      </c>
      <c r="AS196" s="52">
        <v>55</v>
      </c>
      <c r="AT196" s="52">
        <v>10</v>
      </c>
      <c r="AU196" s="52">
        <v>47</v>
      </c>
      <c r="AV196" s="52">
        <v>6</v>
      </c>
      <c r="AW196" s="52">
        <v>8</v>
      </c>
      <c r="AX196" s="52">
        <v>26</v>
      </c>
      <c r="AY196" s="52">
        <v>7</v>
      </c>
      <c r="AZ196" s="52">
        <v>46</v>
      </c>
      <c r="BA196" s="52">
        <v>7</v>
      </c>
      <c r="BB196" s="52">
        <v>7</v>
      </c>
      <c r="BC196" s="52">
        <v>29</v>
      </c>
      <c r="BD196" s="53">
        <v>3</v>
      </c>
      <c r="BE196" s="52">
        <v>38</v>
      </c>
      <c r="BF196" s="52">
        <v>24</v>
      </c>
      <c r="BG196" s="52">
        <v>14</v>
      </c>
      <c r="BH196" s="52">
        <v>95</v>
      </c>
      <c r="BI196" s="52">
        <v>11</v>
      </c>
      <c r="BJ196" s="52">
        <v>17</v>
      </c>
      <c r="BK196" s="52">
        <v>56</v>
      </c>
      <c r="BL196" s="52">
        <v>11</v>
      </c>
      <c r="BM196" s="52">
        <v>49</v>
      </c>
      <c r="BN196" s="52">
        <v>4</v>
      </c>
      <c r="BO196" s="52">
        <v>10</v>
      </c>
      <c r="BP196" s="52">
        <v>27</v>
      </c>
      <c r="BQ196" s="52">
        <v>8</v>
      </c>
      <c r="BR196" s="52">
        <v>46</v>
      </c>
      <c r="BS196" s="52">
        <v>7</v>
      </c>
      <c r="BT196" s="52">
        <v>7</v>
      </c>
      <c r="BU196" s="52">
        <v>29</v>
      </c>
      <c r="BV196" s="52">
        <v>3</v>
      </c>
    </row>
    <row r="197" spans="1:74" ht="16.5" x14ac:dyDescent="0.25">
      <c r="A197" s="25" t="s">
        <v>736</v>
      </c>
      <c r="B197" s="26" t="s">
        <v>72</v>
      </c>
      <c r="C197" s="51">
        <v>15</v>
      </c>
      <c r="D197" s="52">
        <v>11</v>
      </c>
      <c r="E197" s="52">
        <v>4</v>
      </c>
      <c r="F197" s="52">
        <v>45</v>
      </c>
      <c r="G197" s="52">
        <v>7</v>
      </c>
      <c r="H197" s="52">
        <v>5</v>
      </c>
      <c r="I197" s="52">
        <v>30</v>
      </c>
      <c r="J197" s="52">
        <v>3</v>
      </c>
      <c r="K197" s="52">
        <v>23</v>
      </c>
      <c r="L197" s="52">
        <v>4</v>
      </c>
      <c r="M197" s="52">
        <v>3</v>
      </c>
      <c r="N197" s="52">
        <v>14</v>
      </c>
      <c r="O197" s="52">
        <v>2</v>
      </c>
      <c r="P197" s="52">
        <v>22</v>
      </c>
      <c r="Q197" s="52">
        <v>3</v>
      </c>
      <c r="R197" s="52">
        <v>2</v>
      </c>
      <c r="S197" s="52">
        <v>16</v>
      </c>
      <c r="T197" s="53">
        <v>1</v>
      </c>
      <c r="U197" s="51">
        <v>16</v>
      </c>
      <c r="V197" s="52">
        <v>11</v>
      </c>
      <c r="W197" s="52">
        <v>5</v>
      </c>
      <c r="X197" s="52">
        <v>46</v>
      </c>
      <c r="Y197" s="52">
        <v>7</v>
      </c>
      <c r="Z197" s="52">
        <v>4</v>
      </c>
      <c r="AA197" s="52">
        <v>31</v>
      </c>
      <c r="AB197" s="52">
        <v>4</v>
      </c>
      <c r="AC197" s="52">
        <v>23</v>
      </c>
      <c r="AD197" s="52">
        <v>4</v>
      </c>
      <c r="AE197" s="52">
        <v>2</v>
      </c>
      <c r="AF197" s="52">
        <v>15</v>
      </c>
      <c r="AG197" s="52">
        <v>2</v>
      </c>
      <c r="AH197" s="52">
        <v>23</v>
      </c>
      <c r="AI197" s="52">
        <v>3</v>
      </c>
      <c r="AJ197" s="52">
        <v>2</v>
      </c>
      <c r="AK197" s="52">
        <v>16</v>
      </c>
      <c r="AL197" s="53">
        <v>2</v>
      </c>
      <c r="AM197" s="51">
        <v>16</v>
      </c>
      <c r="AN197" s="52">
        <v>10</v>
      </c>
      <c r="AO197" s="52">
        <v>6</v>
      </c>
      <c r="AP197" s="52">
        <v>46</v>
      </c>
      <c r="AQ197" s="52">
        <v>8</v>
      </c>
      <c r="AR197" s="52">
        <v>4</v>
      </c>
      <c r="AS197" s="52">
        <v>30</v>
      </c>
      <c r="AT197" s="52">
        <v>4</v>
      </c>
      <c r="AU197" s="52">
        <v>21</v>
      </c>
      <c r="AV197" s="52">
        <v>4</v>
      </c>
      <c r="AW197" s="52">
        <v>2</v>
      </c>
      <c r="AX197" s="52">
        <v>13</v>
      </c>
      <c r="AY197" s="52">
        <v>2</v>
      </c>
      <c r="AZ197" s="52">
        <v>25</v>
      </c>
      <c r="BA197" s="52">
        <v>4</v>
      </c>
      <c r="BB197" s="52">
        <v>2</v>
      </c>
      <c r="BC197" s="52">
        <v>17</v>
      </c>
      <c r="BD197" s="53">
        <v>2</v>
      </c>
      <c r="BE197" s="52">
        <v>16</v>
      </c>
      <c r="BF197" s="52">
        <v>10</v>
      </c>
      <c r="BG197" s="52">
        <v>6</v>
      </c>
      <c r="BH197" s="52">
        <v>46</v>
      </c>
      <c r="BI197" s="52">
        <v>8</v>
      </c>
      <c r="BJ197" s="52">
        <v>4</v>
      </c>
      <c r="BK197" s="52">
        <v>30</v>
      </c>
      <c r="BL197" s="52">
        <v>4</v>
      </c>
      <c r="BM197" s="52">
        <v>21</v>
      </c>
      <c r="BN197" s="52">
        <v>4</v>
      </c>
      <c r="BO197" s="52">
        <v>2</v>
      </c>
      <c r="BP197" s="52">
        <v>13</v>
      </c>
      <c r="BQ197" s="52">
        <v>2</v>
      </c>
      <c r="BR197" s="52">
        <v>25</v>
      </c>
      <c r="BS197" s="52">
        <v>4</v>
      </c>
      <c r="BT197" s="52">
        <v>2</v>
      </c>
      <c r="BU197" s="52">
        <v>17</v>
      </c>
      <c r="BV197" s="52">
        <v>2</v>
      </c>
    </row>
    <row r="198" spans="1:74" ht="16.5" x14ac:dyDescent="0.25">
      <c r="A198" s="25" t="s">
        <v>737</v>
      </c>
      <c r="B198" s="26" t="s">
        <v>73</v>
      </c>
      <c r="C198" s="51">
        <v>46</v>
      </c>
      <c r="D198" s="52">
        <v>29</v>
      </c>
      <c r="E198" s="52">
        <v>17</v>
      </c>
      <c r="F198" s="52">
        <v>183</v>
      </c>
      <c r="G198" s="52">
        <v>44</v>
      </c>
      <c r="H198" s="52">
        <v>43</v>
      </c>
      <c r="I198" s="52">
        <v>94</v>
      </c>
      <c r="J198" s="52">
        <v>2</v>
      </c>
      <c r="K198" s="52">
        <v>97</v>
      </c>
      <c r="L198" s="52">
        <v>27</v>
      </c>
      <c r="M198" s="52">
        <v>20</v>
      </c>
      <c r="N198" s="52">
        <v>49</v>
      </c>
      <c r="O198" s="52">
        <v>1</v>
      </c>
      <c r="P198" s="52">
        <v>86</v>
      </c>
      <c r="Q198" s="52">
        <v>17</v>
      </c>
      <c r="R198" s="52">
        <v>23</v>
      </c>
      <c r="S198" s="52">
        <v>45</v>
      </c>
      <c r="T198" s="53">
        <v>1</v>
      </c>
      <c r="U198" s="51">
        <v>48</v>
      </c>
      <c r="V198" s="52">
        <v>31</v>
      </c>
      <c r="W198" s="52">
        <v>17</v>
      </c>
      <c r="X198" s="52">
        <v>191</v>
      </c>
      <c r="Y198" s="52">
        <v>46</v>
      </c>
      <c r="Z198" s="52">
        <v>42</v>
      </c>
      <c r="AA198" s="52">
        <v>101</v>
      </c>
      <c r="AB198" s="52">
        <v>2</v>
      </c>
      <c r="AC198" s="52">
        <v>101</v>
      </c>
      <c r="AD198" s="52">
        <v>29</v>
      </c>
      <c r="AE198" s="52">
        <v>20</v>
      </c>
      <c r="AF198" s="52">
        <v>51</v>
      </c>
      <c r="AG198" s="52">
        <v>1</v>
      </c>
      <c r="AH198" s="52">
        <v>90</v>
      </c>
      <c r="AI198" s="52">
        <v>17</v>
      </c>
      <c r="AJ198" s="52">
        <v>22</v>
      </c>
      <c r="AK198" s="52">
        <v>50</v>
      </c>
      <c r="AL198" s="53">
        <v>1</v>
      </c>
      <c r="AM198" s="51">
        <v>53</v>
      </c>
      <c r="AN198" s="52">
        <v>32</v>
      </c>
      <c r="AO198" s="52">
        <v>21</v>
      </c>
      <c r="AP198" s="52">
        <v>207</v>
      </c>
      <c r="AQ198" s="52">
        <v>53</v>
      </c>
      <c r="AR198" s="52">
        <v>43</v>
      </c>
      <c r="AS198" s="52">
        <v>109</v>
      </c>
      <c r="AT198" s="52">
        <v>2</v>
      </c>
      <c r="AU198" s="52">
        <v>107</v>
      </c>
      <c r="AV198" s="52">
        <v>33</v>
      </c>
      <c r="AW198" s="52">
        <v>20</v>
      </c>
      <c r="AX198" s="52">
        <v>53</v>
      </c>
      <c r="AY198" s="52">
        <v>1</v>
      </c>
      <c r="AZ198" s="52">
        <v>100</v>
      </c>
      <c r="BA198" s="52">
        <v>20</v>
      </c>
      <c r="BB198" s="52">
        <v>23</v>
      </c>
      <c r="BC198" s="52">
        <v>56</v>
      </c>
      <c r="BD198" s="53">
        <v>1</v>
      </c>
      <c r="BE198" s="52">
        <v>53</v>
      </c>
      <c r="BF198" s="52">
        <v>34</v>
      </c>
      <c r="BG198" s="52">
        <v>19</v>
      </c>
      <c r="BH198" s="52">
        <v>215</v>
      </c>
      <c r="BI198" s="52">
        <v>54</v>
      </c>
      <c r="BJ198" s="52">
        <v>43</v>
      </c>
      <c r="BK198" s="52">
        <v>117</v>
      </c>
      <c r="BL198" s="52">
        <v>1</v>
      </c>
      <c r="BM198" s="52">
        <v>112</v>
      </c>
      <c r="BN198" s="52">
        <v>34</v>
      </c>
      <c r="BO198" s="52">
        <v>20</v>
      </c>
      <c r="BP198" s="52">
        <v>57</v>
      </c>
      <c r="BQ198" s="52">
        <v>1</v>
      </c>
      <c r="BR198" s="52">
        <v>103</v>
      </c>
      <c r="BS198" s="52">
        <v>20</v>
      </c>
      <c r="BT198" s="52">
        <v>23</v>
      </c>
      <c r="BU198" s="52">
        <v>60</v>
      </c>
      <c r="BV198" s="52">
        <v>0</v>
      </c>
    </row>
    <row r="199" spans="1:74" ht="16.5" x14ac:dyDescent="0.25">
      <c r="A199" s="25" t="s">
        <v>738</v>
      </c>
      <c r="B199" s="26" t="s">
        <v>22</v>
      </c>
      <c r="C199" s="51">
        <v>63</v>
      </c>
      <c r="D199" s="52">
        <v>34</v>
      </c>
      <c r="E199" s="52">
        <v>29</v>
      </c>
      <c r="F199" s="52">
        <v>191</v>
      </c>
      <c r="G199" s="52">
        <v>50</v>
      </c>
      <c r="H199" s="52">
        <v>19</v>
      </c>
      <c r="I199" s="52">
        <v>113</v>
      </c>
      <c r="J199" s="52">
        <v>9</v>
      </c>
      <c r="K199" s="52">
        <v>91</v>
      </c>
      <c r="L199" s="52">
        <v>22</v>
      </c>
      <c r="M199" s="52">
        <v>12</v>
      </c>
      <c r="N199" s="52">
        <v>54</v>
      </c>
      <c r="O199" s="52">
        <v>3</v>
      </c>
      <c r="P199" s="52">
        <v>100</v>
      </c>
      <c r="Q199" s="52">
        <v>28</v>
      </c>
      <c r="R199" s="52">
        <v>7</v>
      </c>
      <c r="S199" s="52">
        <v>59</v>
      </c>
      <c r="T199" s="53">
        <v>6</v>
      </c>
      <c r="U199" s="51">
        <v>64</v>
      </c>
      <c r="V199" s="52">
        <v>36</v>
      </c>
      <c r="W199" s="52">
        <v>28</v>
      </c>
      <c r="X199" s="52">
        <v>193</v>
      </c>
      <c r="Y199" s="52">
        <v>46</v>
      </c>
      <c r="Z199" s="52">
        <v>18</v>
      </c>
      <c r="AA199" s="52">
        <v>120</v>
      </c>
      <c r="AB199" s="52">
        <v>9</v>
      </c>
      <c r="AC199" s="52">
        <v>93</v>
      </c>
      <c r="AD199" s="52">
        <v>25</v>
      </c>
      <c r="AE199" s="52">
        <v>10</v>
      </c>
      <c r="AF199" s="52">
        <v>55</v>
      </c>
      <c r="AG199" s="52">
        <v>3</v>
      </c>
      <c r="AH199" s="52">
        <v>100</v>
      </c>
      <c r="AI199" s="52">
        <v>21</v>
      </c>
      <c r="AJ199" s="52">
        <v>8</v>
      </c>
      <c r="AK199" s="52">
        <v>65</v>
      </c>
      <c r="AL199" s="53">
        <v>6</v>
      </c>
      <c r="AM199" s="51">
        <v>63</v>
      </c>
      <c r="AN199" s="52">
        <v>36</v>
      </c>
      <c r="AO199" s="52">
        <v>27</v>
      </c>
      <c r="AP199" s="52">
        <v>189</v>
      </c>
      <c r="AQ199" s="52">
        <v>46</v>
      </c>
      <c r="AR199" s="52">
        <v>16</v>
      </c>
      <c r="AS199" s="52">
        <v>119</v>
      </c>
      <c r="AT199" s="52">
        <v>8</v>
      </c>
      <c r="AU199" s="52">
        <v>90</v>
      </c>
      <c r="AV199" s="52">
        <v>25</v>
      </c>
      <c r="AW199" s="52">
        <v>8</v>
      </c>
      <c r="AX199" s="52">
        <v>54</v>
      </c>
      <c r="AY199" s="52">
        <v>3</v>
      </c>
      <c r="AZ199" s="52">
        <v>99</v>
      </c>
      <c r="BA199" s="52">
        <v>21</v>
      </c>
      <c r="BB199" s="52">
        <v>8</v>
      </c>
      <c r="BC199" s="52">
        <v>65</v>
      </c>
      <c r="BD199" s="53">
        <v>5</v>
      </c>
      <c r="BE199" s="52">
        <v>65</v>
      </c>
      <c r="BF199" s="52">
        <v>38</v>
      </c>
      <c r="BG199" s="52">
        <v>27</v>
      </c>
      <c r="BH199" s="52">
        <v>193</v>
      </c>
      <c r="BI199" s="52">
        <v>46</v>
      </c>
      <c r="BJ199" s="52">
        <v>15</v>
      </c>
      <c r="BK199" s="52">
        <v>123</v>
      </c>
      <c r="BL199" s="52">
        <v>9</v>
      </c>
      <c r="BM199" s="52">
        <v>93</v>
      </c>
      <c r="BN199" s="52">
        <v>24</v>
      </c>
      <c r="BO199" s="52">
        <v>9</v>
      </c>
      <c r="BP199" s="52">
        <v>56</v>
      </c>
      <c r="BQ199" s="52">
        <v>4</v>
      </c>
      <c r="BR199" s="52">
        <v>100</v>
      </c>
      <c r="BS199" s="52">
        <v>22</v>
      </c>
      <c r="BT199" s="52">
        <v>6</v>
      </c>
      <c r="BU199" s="52">
        <v>67</v>
      </c>
      <c r="BV199" s="52">
        <v>5</v>
      </c>
    </row>
    <row r="200" spans="1:74" ht="16.5" x14ac:dyDescent="0.2">
      <c r="A200" s="24" t="s">
        <v>739</v>
      </c>
      <c r="B200" s="10" t="s">
        <v>74</v>
      </c>
      <c r="C200" s="48">
        <v>1144</v>
      </c>
      <c r="D200" s="49">
        <v>642</v>
      </c>
      <c r="E200" s="49">
        <v>502</v>
      </c>
      <c r="F200" s="49">
        <v>3397</v>
      </c>
      <c r="G200" s="49">
        <v>611</v>
      </c>
      <c r="H200" s="49">
        <v>593</v>
      </c>
      <c r="I200" s="49">
        <v>2045</v>
      </c>
      <c r="J200" s="49">
        <v>148</v>
      </c>
      <c r="K200" s="49">
        <v>1700</v>
      </c>
      <c r="L200" s="49">
        <v>313</v>
      </c>
      <c r="M200" s="49">
        <v>307</v>
      </c>
      <c r="N200" s="49">
        <v>999</v>
      </c>
      <c r="O200" s="49">
        <v>81</v>
      </c>
      <c r="P200" s="49">
        <v>1697</v>
      </c>
      <c r="Q200" s="49">
        <v>298</v>
      </c>
      <c r="R200" s="49">
        <v>286</v>
      </c>
      <c r="S200" s="49">
        <v>1046</v>
      </c>
      <c r="T200" s="50">
        <v>67</v>
      </c>
      <c r="U200" s="48">
        <v>1176</v>
      </c>
      <c r="V200" s="49">
        <v>652</v>
      </c>
      <c r="W200" s="49">
        <v>524</v>
      </c>
      <c r="X200" s="49">
        <v>3478</v>
      </c>
      <c r="Y200" s="49">
        <v>607</v>
      </c>
      <c r="Z200" s="49">
        <v>607</v>
      </c>
      <c r="AA200" s="49">
        <v>2112</v>
      </c>
      <c r="AB200" s="49">
        <v>152</v>
      </c>
      <c r="AC200" s="49">
        <v>1730</v>
      </c>
      <c r="AD200" s="49">
        <v>309</v>
      </c>
      <c r="AE200" s="49">
        <v>313</v>
      </c>
      <c r="AF200" s="49">
        <v>1023</v>
      </c>
      <c r="AG200" s="49">
        <v>85</v>
      </c>
      <c r="AH200" s="49">
        <v>1748</v>
      </c>
      <c r="AI200" s="49">
        <v>298</v>
      </c>
      <c r="AJ200" s="49">
        <v>294</v>
      </c>
      <c r="AK200" s="49">
        <v>1089</v>
      </c>
      <c r="AL200" s="50">
        <v>67</v>
      </c>
      <c r="AM200" s="48">
        <v>1225</v>
      </c>
      <c r="AN200" s="49">
        <v>677</v>
      </c>
      <c r="AO200" s="49">
        <v>548</v>
      </c>
      <c r="AP200" s="49">
        <v>3581</v>
      </c>
      <c r="AQ200" s="49">
        <v>619</v>
      </c>
      <c r="AR200" s="49">
        <v>604</v>
      </c>
      <c r="AS200" s="49">
        <v>2185</v>
      </c>
      <c r="AT200" s="49">
        <v>173</v>
      </c>
      <c r="AU200" s="49">
        <v>1780</v>
      </c>
      <c r="AV200" s="49">
        <v>312</v>
      </c>
      <c r="AW200" s="49">
        <v>306</v>
      </c>
      <c r="AX200" s="49">
        <v>1064</v>
      </c>
      <c r="AY200" s="49">
        <v>98</v>
      </c>
      <c r="AZ200" s="49">
        <v>1801</v>
      </c>
      <c r="BA200" s="49">
        <v>307</v>
      </c>
      <c r="BB200" s="49">
        <v>298</v>
      </c>
      <c r="BC200" s="49">
        <v>1121</v>
      </c>
      <c r="BD200" s="50">
        <v>75</v>
      </c>
      <c r="BE200" s="49">
        <v>1264</v>
      </c>
      <c r="BF200" s="49">
        <v>696</v>
      </c>
      <c r="BG200" s="49">
        <v>568</v>
      </c>
      <c r="BH200" s="49">
        <v>3650</v>
      </c>
      <c r="BI200" s="49">
        <v>626</v>
      </c>
      <c r="BJ200" s="49">
        <v>597</v>
      </c>
      <c r="BK200" s="49">
        <v>2239</v>
      </c>
      <c r="BL200" s="49">
        <v>188</v>
      </c>
      <c r="BM200" s="49">
        <v>1807</v>
      </c>
      <c r="BN200" s="49">
        <v>312</v>
      </c>
      <c r="BO200" s="49">
        <v>306</v>
      </c>
      <c r="BP200" s="49">
        <v>1083</v>
      </c>
      <c r="BQ200" s="49">
        <v>106</v>
      </c>
      <c r="BR200" s="49">
        <v>1843</v>
      </c>
      <c r="BS200" s="49">
        <v>314</v>
      </c>
      <c r="BT200" s="49">
        <v>291</v>
      </c>
      <c r="BU200" s="49">
        <v>1156</v>
      </c>
      <c r="BV200" s="49">
        <v>82</v>
      </c>
    </row>
    <row r="201" spans="1:74" ht="16.5" x14ac:dyDescent="0.25">
      <c r="A201" s="25" t="s">
        <v>740</v>
      </c>
      <c r="B201" s="26" t="s">
        <v>75</v>
      </c>
      <c r="C201" s="51">
        <v>163</v>
      </c>
      <c r="D201" s="52">
        <v>79</v>
      </c>
      <c r="E201" s="52">
        <v>84</v>
      </c>
      <c r="F201" s="52">
        <v>475</v>
      </c>
      <c r="G201" s="52">
        <v>70</v>
      </c>
      <c r="H201" s="52">
        <v>87</v>
      </c>
      <c r="I201" s="52">
        <v>290</v>
      </c>
      <c r="J201" s="52">
        <v>28</v>
      </c>
      <c r="K201" s="52">
        <v>225</v>
      </c>
      <c r="L201" s="52">
        <v>36</v>
      </c>
      <c r="M201" s="52">
        <v>35</v>
      </c>
      <c r="N201" s="52">
        <v>141</v>
      </c>
      <c r="O201" s="52">
        <v>13</v>
      </c>
      <c r="P201" s="52">
        <v>250</v>
      </c>
      <c r="Q201" s="52">
        <v>34</v>
      </c>
      <c r="R201" s="52">
        <v>52</v>
      </c>
      <c r="S201" s="52">
        <v>149</v>
      </c>
      <c r="T201" s="53">
        <v>15</v>
      </c>
      <c r="U201" s="51">
        <v>168</v>
      </c>
      <c r="V201" s="52">
        <v>80</v>
      </c>
      <c r="W201" s="52">
        <v>88</v>
      </c>
      <c r="X201" s="52">
        <v>486</v>
      </c>
      <c r="Y201" s="52">
        <v>70</v>
      </c>
      <c r="Z201" s="52">
        <v>85</v>
      </c>
      <c r="AA201" s="52">
        <v>302</v>
      </c>
      <c r="AB201" s="52">
        <v>29</v>
      </c>
      <c r="AC201" s="52">
        <v>228</v>
      </c>
      <c r="AD201" s="52">
        <v>35</v>
      </c>
      <c r="AE201" s="52">
        <v>34</v>
      </c>
      <c r="AF201" s="52">
        <v>146</v>
      </c>
      <c r="AG201" s="52">
        <v>13</v>
      </c>
      <c r="AH201" s="52">
        <v>258</v>
      </c>
      <c r="AI201" s="52">
        <v>35</v>
      </c>
      <c r="AJ201" s="52">
        <v>51</v>
      </c>
      <c r="AK201" s="52">
        <v>156</v>
      </c>
      <c r="AL201" s="53">
        <v>16</v>
      </c>
      <c r="AM201" s="51">
        <v>175</v>
      </c>
      <c r="AN201" s="52">
        <v>84</v>
      </c>
      <c r="AO201" s="52">
        <v>91</v>
      </c>
      <c r="AP201" s="52">
        <v>500</v>
      </c>
      <c r="AQ201" s="52">
        <v>74</v>
      </c>
      <c r="AR201" s="52">
        <v>85</v>
      </c>
      <c r="AS201" s="52">
        <v>309</v>
      </c>
      <c r="AT201" s="52">
        <v>32</v>
      </c>
      <c r="AU201" s="52">
        <v>234</v>
      </c>
      <c r="AV201" s="52">
        <v>36</v>
      </c>
      <c r="AW201" s="52">
        <v>34</v>
      </c>
      <c r="AX201" s="52">
        <v>148</v>
      </c>
      <c r="AY201" s="52">
        <v>16</v>
      </c>
      <c r="AZ201" s="52">
        <v>266</v>
      </c>
      <c r="BA201" s="52">
        <v>38</v>
      </c>
      <c r="BB201" s="52">
        <v>51</v>
      </c>
      <c r="BC201" s="52">
        <v>161</v>
      </c>
      <c r="BD201" s="53">
        <v>16</v>
      </c>
      <c r="BE201" s="52">
        <v>180</v>
      </c>
      <c r="BF201" s="52">
        <v>87</v>
      </c>
      <c r="BG201" s="52">
        <v>93</v>
      </c>
      <c r="BH201" s="52">
        <v>507</v>
      </c>
      <c r="BI201" s="52">
        <v>73</v>
      </c>
      <c r="BJ201" s="52">
        <v>84</v>
      </c>
      <c r="BK201" s="52">
        <v>315</v>
      </c>
      <c r="BL201" s="52">
        <v>35</v>
      </c>
      <c r="BM201" s="52">
        <v>237</v>
      </c>
      <c r="BN201" s="52">
        <v>35</v>
      </c>
      <c r="BO201" s="52">
        <v>36</v>
      </c>
      <c r="BP201" s="52">
        <v>150</v>
      </c>
      <c r="BQ201" s="52">
        <v>16</v>
      </c>
      <c r="BR201" s="52">
        <v>270</v>
      </c>
      <c r="BS201" s="52">
        <v>38</v>
      </c>
      <c r="BT201" s="52">
        <v>48</v>
      </c>
      <c r="BU201" s="52">
        <v>165</v>
      </c>
      <c r="BV201" s="52">
        <v>19</v>
      </c>
    </row>
    <row r="202" spans="1:74" ht="16.5" x14ac:dyDescent="0.25">
      <c r="A202" s="25" t="s">
        <v>741</v>
      </c>
      <c r="B202" s="26" t="s">
        <v>76</v>
      </c>
      <c r="C202" s="51">
        <v>96</v>
      </c>
      <c r="D202" s="52">
        <v>61</v>
      </c>
      <c r="E202" s="52">
        <v>35</v>
      </c>
      <c r="F202" s="52">
        <v>304</v>
      </c>
      <c r="G202" s="52">
        <v>54</v>
      </c>
      <c r="H202" s="52">
        <v>49</v>
      </c>
      <c r="I202" s="52">
        <v>188</v>
      </c>
      <c r="J202" s="52">
        <v>13</v>
      </c>
      <c r="K202" s="52">
        <v>155</v>
      </c>
      <c r="L202" s="52">
        <v>27</v>
      </c>
      <c r="M202" s="52">
        <v>21</v>
      </c>
      <c r="N202" s="52">
        <v>103</v>
      </c>
      <c r="O202" s="52">
        <v>4</v>
      </c>
      <c r="P202" s="52">
        <v>149</v>
      </c>
      <c r="Q202" s="52">
        <v>27</v>
      </c>
      <c r="R202" s="52">
        <v>28</v>
      </c>
      <c r="S202" s="52">
        <v>85</v>
      </c>
      <c r="T202" s="53">
        <v>9</v>
      </c>
      <c r="U202" s="51">
        <v>98</v>
      </c>
      <c r="V202" s="52">
        <v>64</v>
      </c>
      <c r="W202" s="52">
        <v>34</v>
      </c>
      <c r="X202" s="52">
        <v>304</v>
      </c>
      <c r="Y202" s="52">
        <v>53</v>
      </c>
      <c r="Z202" s="52">
        <v>48</v>
      </c>
      <c r="AA202" s="52">
        <v>192</v>
      </c>
      <c r="AB202" s="52">
        <v>11</v>
      </c>
      <c r="AC202" s="52">
        <v>156</v>
      </c>
      <c r="AD202" s="52">
        <v>27</v>
      </c>
      <c r="AE202" s="52">
        <v>20</v>
      </c>
      <c r="AF202" s="52">
        <v>105</v>
      </c>
      <c r="AG202" s="52">
        <v>4</v>
      </c>
      <c r="AH202" s="52">
        <v>148</v>
      </c>
      <c r="AI202" s="52">
        <v>26</v>
      </c>
      <c r="AJ202" s="52">
        <v>28</v>
      </c>
      <c r="AK202" s="52">
        <v>87</v>
      </c>
      <c r="AL202" s="53">
        <v>7</v>
      </c>
      <c r="AM202" s="51">
        <v>102</v>
      </c>
      <c r="AN202" s="52">
        <v>65</v>
      </c>
      <c r="AO202" s="52">
        <v>37</v>
      </c>
      <c r="AP202" s="52">
        <v>310</v>
      </c>
      <c r="AQ202" s="52">
        <v>51</v>
      </c>
      <c r="AR202" s="52">
        <v>49</v>
      </c>
      <c r="AS202" s="52">
        <v>196</v>
      </c>
      <c r="AT202" s="52">
        <v>14</v>
      </c>
      <c r="AU202" s="52">
        <v>159</v>
      </c>
      <c r="AV202" s="52">
        <v>27</v>
      </c>
      <c r="AW202" s="52">
        <v>18</v>
      </c>
      <c r="AX202" s="52">
        <v>108</v>
      </c>
      <c r="AY202" s="52">
        <v>6</v>
      </c>
      <c r="AZ202" s="52">
        <v>151</v>
      </c>
      <c r="BA202" s="52">
        <v>24</v>
      </c>
      <c r="BB202" s="52">
        <v>31</v>
      </c>
      <c r="BC202" s="52">
        <v>88</v>
      </c>
      <c r="BD202" s="53">
        <v>8</v>
      </c>
      <c r="BE202" s="52">
        <v>112</v>
      </c>
      <c r="BF202" s="52">
        <v>70</v>
      </c>
      <c r="BG202" s="52">
        <v>42</v>
      </c>
      <c r="BH202" s="52">
        <v>335</v>
      </c>
      <c r="BI202" s="52">
        <v>55</v>
      </c>
      <c r="BJ202" s="52">
        <v>52</v>
      </c>
      <c r="BK202" s="52">
        <v>212</v>
      </c>
      <c r="BL202" s="52">
        <v>16</v>
      </c>
      <c r="BM202" s="52">
        <v>170</v>
      </c>
      <c r="BN202" s="52">
        <v>31</v>
      </c>
      <c r="BO202" s="52">
        <v>19</v>
      </c>
      <c r="BP202" s="52">
        <v>113</v>
      </c>
      <c r="BQ202" s="52">
        <v>7</v>
      </c>
      <c r="BR202" s="52">
        <v>165</v>
      </c>
      <c r="BS202" s="52">
        <v>24</v>
      </c>
      <c r="BT202" s="52">
        <v>33</v>
      </c>
      <c r="BU202" s="52">
        <v>99</v>
      </c>
      <c r="BV202" s="52">
        <v>9</v>
      </c>
    </row>
    <row r="203" spans="1:74" ht="16.5" x14ac:dyDescent="0.25">
      <c r="A203" s="25" t="s">
        <v>742</v>
      </c>
      <c r="B203" s="26" t="s">
        <v>77</v>
      </c>
      <c r="C203" s="51">
        <v>81</v>
      </c>
      <c r="D203" s="52">
        <v>54</v>
      </c>
      <c r="E203" s="52">
        <v>27</v>
      </c>
      <c r="F203" s="52">
        <v>250</v>
      </c>
      <c r="G203" s="52">
        <v>46</v>
      </c>
      <c r="H203" s="52">
        <v>53</v>
      </c>
      <c r="I203" s="52">
        <v>148</v>
      </c>
      <c r="J203" s="52">
        <v>3</v>
      </c>
      <c r="K203" s="52">
        <v>137</v>
      </c>
      <c r="L203" s="52">
        <v>28</v>
      </c>
      <c r="M203" s="52">
        <v>30</v>
      </c>
      <c r="N203" s="52">
        <v>77</v>
      </c>
      <c r="O203" s="52">
        <v>2</v>
      </c>
      <c r="P203" s="52">
        <v>113</v>
      </c>
      <c r="Q203" s="52">
        <v>18</v>
      </c>
      <c r="R203" s="52">
        <v>23</v>
      </c>
      <c r="S203" s="52">
        <v>71</v>
      </c>
      <c r="T203" s="53">
        <v>1</v>
      </c>
      <c r="U203" s="51">
        <v>81</v>
      </c>
      <c r="V203" s="52">
        <v>53</v>
      </c>
      <c r="W203" s="52">
        <v>28</v>
      </c>
      <c r="X203" s="52">
        <v>249</v>
      </c>
      <c r="Y203" s="52">
        <v>42</v>
      </c>
      <c r="Z203" s="52">
        <v>50</v>
      </c>
      <c r="AA203" s="52">
        <v>154</v>
      </c>
      <c r="AB203" s="52">
        <v>3</v>
      </c>
      <c r="AC203" s="52">
        <v>136</v>
      </c>
      <c r="AD203" s="52">
        <v>25</v>
      </c>
      <c r="AE203" s="52">
        <v>29</v>
      </c>
      <c r="AF203" s="52">
        <v>80</v>
      </c>
      <c r="AG203" s="52">
        <v>2</v>
      </c>
      <c r="AH203" s="52">
        <v>113</v>
      </c>
      <c r="AI203" s="52">
        <v>17</v>
      </c>
      <c r="AJ203" s="52">
        <v>21</v>
      </c>
      <c r="AK203" s="52">
        <v>74</v>
      </c>
      <c r="AL203" s="53">
        <v>1</v>
      </c>
      <c r="AM203" s="51">
        <v>81</v>
      </c>
      <c r="AN203" s="52">
        <v>54</v>
      </c>
      <c r="AO203" s="52">
        <v>27</v>
      </c>
      <c r="AP203" s="52">
        <v>254</v>
      </c>
      <c r="AQ203" s="52">
        <v>45</v>
      </c>
      <c r="AR203" s="52">
        <v>49</v>
      </c>
      <c r="AS203" s="52">
        <v>157</v>
      </c>
      <c r="AT203" s="52">
        <v>3</v>
      </c>
      <c r="AU203" s="52">
        <v>138</v>
      </c>
      <c r="AV203" s="52">
        <v>25</v>
      </c>
      <c r="AW203" s="52">
        <v>29</v>
      </c>
      <c r="AX203" s="52">
        <v>82</v>
      </c>
      <c r="AY203" s="52">
        <v>2</v>
      </c>
      <c r="AZ203" s="52">
        <v>116</v>
      </c>
      <c r="BA203" s="52">
        <v>20</v>
      </c>
      <c r="BB203" s="52">
        <v>20</v>
      </c>
      <c r="BC203" s="52">
        <v>75</v>
      </c>
      <c r="BD203" s="53">
        <v>1</v>
      </c>
      <c r="BE203" s="52">
        <v>82</v>
      </c>
      <c r="BF203" s="52">
        <v>56</v>
      </c>
      <c r="BG203" s="52">
        <v>26</v>
      </c>
      <c r="BH203" s="52">
        <v>256</v>
      </c>
      <c r="BI203" s="52">
        <v>47</v>
      </c>
      <c r="BJ203" s="52">
        <v>48</v>
      </c>
      <c r="BK203" s="52">
        <v>157</v>
      </c>
      <c r="BL203" s="52">
        <v>4</v>
      </c>
      <c r="BM203" s="52">
        <v>141</v>
      </c>
      <c r="BN203" s="52">
        <v>26</v>
      </c>
      <c r="BO203" s="52">
        <v>27</v>
      </c>
      <c r="BP203" s="52">
        <v>85</v>
      </c>
      <c r="BQ203" s="52">
        <v>3</v>
      </c>
      <c r="BR203" s="52">
        <v>115</v>
      </c>
      <c r="BS203" s="52">
        <v>21</v>
      </c>
      <c r="BT203" s="52">
        <v>21</v>
      </c>
      <c r="BU203" s="52">
        <v>72</v>
      </c>
      <c r="BV203" s="52">
        <v>1</v>
      </c>
    </row>
    <row r="204" spans="1:74" ht="16.5" x14ac:dyDescent="0.25">
      <c r="A204" s="25" t="s">
        <v>743</v>
      </c>
      <c r="B204" s="26" t="s">
        <v>78</v>
      </c>
      <c r="C204" s="51">
        <v>120</v>
      </c>
      <c r="D204" s="52">
        <v>65</v>
      </c>
      <c r="E204" s="52">
        <v>55</v>
      </c>
      <c r="F204" s="52">
        <v>350</v>
      </c>
      <c r="G204" s="52">
        <v>81</v>
      </c>
      <c r="H204" s="52">
        <v>47</v>
      </c>
      <c r="I204" s="52">
        <v>208</v>
      </c>
      <c r="J204" s="52">
        <v>14</v>
      </c>
      <c r="K204" s="52">
        <v>167</v>
      </c>
      <c r="L204" s="52">
        <v>34</v>
      </c>
      <c r="M204" s="52">
        <v>28</v>
      </c>
      <c r="N204" s="52">
        <v>95</v>
      </c>
      <c r="O204" s="52">
        <v>10</v>
      </c>
      <c r="P204" s="52">
        <v>183</v>
      </c>
      <c r="Q204" s="52">
        <v>47</v>
      </c>
      <c r="R204" s="52">
        <v>19</v>
      </c>
      <c r="S204" s="52">
        <v>113</v>
      </c>
      <c r="T204" s="53">
        <v>4</v>
      </c>
      <c r="U204" s="51">
        <v>127</v>
      </c>
      <c r="V204" s="52">
        <v>69</v>
      </c>
      <c r="W204" s="52">
        <v>58</v>
      </c>
      <c r="X204" s="52">
        <v>375</v>
      </c>
      <c r="Y204" s="52">
        <v>85</v>
      </c>
      <c r="Z204" s="52">
        <v>52</v>
      </c>
      <c r="AA204" s="52">
        <v>220</v>
      </c>
      <c r="AB204" s="52">
        <v>18</v>
      </c>
      <c r="AC204" s="52">
        <v>179</v>
      </c>
      <c r="AD204" s="52">
        <v>35</v>
      </c>
      <c r="AE204" s="52">
        <v>33</v>
      </c>
      <c r="AF204" s="52">
        <v>99</v>
      </c>
      <c r="AG204" s="52">
        <v>12</v>
      </c>
      <c r="AH204" s="52">
        <v>196</v>
      </c>
      <c r="AI204" s="52">
        <v>50</v>
      </c>
      <c r="AJ204" s="52">
        <v>19</v>
      </c>
      <c r="AK204" s="52">
        <v>121</v>
      </c>
      <c r="AL204" s="53">
        <v>6</v>
      </c>
      <c r="AM204" s="51">
        <v>134</v>
      </c>
      <c r="AN204" s="52">
        <v>74</v>
      </c>
      <c r="AO204" s="52">
        <v>60</v>
      </c>
      <c r="AP204" s="52">
        <v>390</v>
      </c>
      <c r="AQ204" s="52">
        <v>88</v>
      </c>
      <c r="AR204" s="52">
        <v>51</v>
      </c>
      <c r="AS204" s="52">
        <v>230</v>
      </c>
      <c r="AT204" s="52">
        <v>21</v>
      </c>
      <c r="AU204" s="52">
        <v>183</v>
      </c>
      <c r="AV204" s="52">
        <v>33</v>
      </c>
      <c r="AW204" s="52">
        <v>33</v>
      </c>
      <c r="AX204" s="52">
        <v>103</v>
      </c>
      <c r="AY204" s="52">
        <v>14</v>
      </c>
      <c r="AZ204" s="52">
        <v>207</v>
      </c>
      <c r="BA204" s="52">
        <v>55</v>
      </c>
      <c r="BB204" s="52">
        <v>18</v>
      </c>
      <c r="BC204" s="52">
        <v>127</v>
      </c>
      <c r="BD204" s="53">
        <v>7</v>
      </c>
      <c r="BE204" s="52">
        <v>142</v>
      </c>
      <c r="BF204" s="52">
        <v>76</v>
      </c>
      <c r="BG204" s="52">
        <v>66</v>
      </c>
      <c r="BH204" s="52">
        <v>403</v>
      </c>
      <c r="BI204" s="52">
        <v>91</v>
      </c>
      <c r="BJ204" s="52">
        <v>51</v>
      </c>
      <c r="BK204" s="52">
        <v>239</v>
      </c>
      <c r="BL204" s="52">
        <v>22</v>
      </c>
      <c r="BM204" s="52">
        <v>190</v>
      </c>
      <c r="BN204" s="52">
        <v>36</v>
      </c>
      <c r="BO204" s="52">
        <v>34</v>
      </c>
      <c r="BP204" s="52">
        <v>105</v>
      </c>
      <c r="BQ204" s="52">
        <v>15</v>
      </c>
      <c r="BR204" s="52">
        <v>213</v>
      </c>
      <c r="BS204" s="52">
        <v>55</v>
      </c>
      <c r="BT204" s="52">
        <v>17</v>
      </c>
      <c r="BU204" s="52">
        <v>134</v>
      </c>
      <c r="BV204" s="52">
        <v>7</v>
      </c>
    </row>
    <row r="205" spans="1:74" ht="16.5" x14ac:dyDescent="0.25">
      <c r="A205" s="25" t="s">
        <v>744</v>
      </c>
      <c r="B205" s="26" t="s">
        <v>79</v>
      </c>
      <c r="C205" s="51">
        <v>198</v>
      </c>
      <c r="D205" s="52">
        <v>91</v>
      </c>
      <c r="E205" s="52">
        <v>107</v>
      </c>
      <c r="F205" s="52">
        <v>562</v>
      </c>
      <c r="G205" s="52">
        <v>104</v>
      </c>
      <c r="H205" s="52">
        <v>89</v>
      </c>
      <c r="I205" s="52">
        <v>343</v>
      </c>
      <c r="J205" s="52">
        <v>26</v>
      </c>
      <c r="K205" s="52">
        <v>263</v>
      </c>
      <c r="L205" s="52">
        <v>57</v>
      </c>
      <c r="M205" s="52">
        <v>43</v>
      </c>
      <c r="N205" s="52">
        <v>151</v>
      </c>
      <c r="O205" s="52">
        <v>12</v>
      </c>
      <c r="P205" s="52">
        <v>299</v>
      </c>
      <c r="Q205" s="52">
        <v>47</v>
      </c>
      <c r="R205" s="52">
        <v>46</v>
      </c>
      <c r="S205" s="52">
        <v>192</v>
      </c>
      <c r="T205" s="53">
        <v>14</v>
      </c>
      <c r="U205" s="51">
        <v>205</v>
      </c>
      <c r="V205" s="52">
        <v>89</v>
      </c>
      <c r="W205" s="52">
        <v>116</v>
      </c>
      <c r="X205" s="52">
        <v>581</v>
      </c>
      <c r="Y205" s="52">
        <v>108</v>
      </c>
      <c r="Z205" s="52">
        <v>92</v>
      </c>
      <c r="AA205" s="52">
        <v>358</v>
      </c>
      <c r="AB205" s="52">
        <v>23</v>
      </c>
      <c r="AC205" s="52">
        <v>266</v>
      </c>
      <c r="AD205" s="52">
        <v>57</v>
      </c>
      <c r="AE205" s="52">
        <v>46</v>
      </c>
      <c r="AF205" s="52">
        <v>153</v>
      </c>
      <c r="AG205" s="52">
        <v>10</v>
      </c>
      <c r="AH205" s="52">
        <v>315</v>
      </c>
      <c r="AI205" s="52">
        <v>51</v>
      </c>
      <c r="AJ205" s="52">
        <v>46</v>
      </c>
      <c r="AK205" s="52">
        <v>205</v>
      </c>
      <c r="AL205" s="53">
        <v>13</v>
      </c>
      <c r="AM205" s="51">
        <v>216</v>
      </c>
      <c r="AN205" s="52">
        <v>94</v>
      </c>
      <c r="AO205" s="52">
        <v>122</v>
      </c>
      <c r="AP205" s="52">
        <v>604</v>
      </c>
      <c r="AQ205" s="52">
        <v>111</v>
      </c>
      <c r="AR205" s="52">
        <v>95</v>
      </c>
      <c r="AS205" s="52">
        <v>371</v>
      </c>
      <c r="AT205" s="52">
        <v>27</v>
      </c>
      <c r="AU205" s="52">
        <v>279</v>
      </c>
      <c r="AV205" s="52">
        <v>59</v>
      </c>
      <c r="AW205" s="52">
        <v>48</v>
      </c>
      <c r="AX205" s="52">
        <v>160</v>
      </c>
      <c r="AY205" s="52">
        <v>12</v>
      </c>
      <c r="AZ205" s="52">
        <v>325</v>
      </c>
      <c r="BA205" s="52">
        <v>52</v>
      </c>
      <c r="BB205" s="52">
        <v>47</v>
      </c>
      <c r="BC205" s="52">
        <v>211</v>
      </c>
      <c r="BD205" s="53">
        <v>15</v>
      </c>
      <c r="BE205" s="52">
        <v>224</v>
      </c>
      <c r="BF205" s="52">
        <v>101</v>
      </c>
      <c r="BG205" s="52">
        <v>123</v>
      </c>
      <c r="BH205" s="52">
        <v>619</v>
      </c>
      <c r="BI205" s="52">
        <v>115</v>
      </c>
      <c r="BJ205" s="52">
        <v>94</v>
      </c>
      <c r="BK205" s="52">
        <v>385</v>
      </c>
      <c r="BL205" s="52">
        <v>25</v>
      </c>
      <c r="BM205" s="52">
        <v>284</v>
      </c>
      <c r="BN205" s="52">
        <v>58</v>
      </c>
      <c r="BO205" s="52">
        <v>48</v>
      </c>
      <c r="BP205" s="52">
        <v>166</v>
      </c>
      <c r="BQ205" s="52">
        <v>12</v>
      </c>
      <c r="BR205" s="52">
        <v>335</v>
      </c>
      <c r="BS205" s="52">
        <v>57</v>
      </c>
      <c r="BT205" s="52">
        <v>46</v>
      </c>
      <c r="BU205" s="52">
        <v>219</v>
      </c>
      <c r="BV205" s="52">
        <v>13</v>
      </c>
    </row>
    <row r="206" spans="1:74" ht="16.5" x14ac:dyDescent="0.25">
      <c r="A206" s="25" t="s">
        <v>745</v>
      </c>
      <c r="B206" s="26" t="s">
        <v>80</v>
      </c>
      <c r="C206" s="51">
        <v>85</v>
      </c>
      <c r="D206" s="52">
        <v>42</v>
      </c>
      <c r="E206" s="52">
        <v>43</v>
      </c>
      <c r="F206" s="52">
        <v>247</v>
      </c>
      <c r="G206" s="52">
        <v>43</v>
      </c>
      <c r="H206" s="52">
        <v>58</v>
      </c>
      <c r="I206" s="52">
        <v>134</v>
      </c>
      <c r="J206" s="52">
        <v>12</v>
      </c>
      <c r="K206" s="52">
        <v>117</v>
      </c>
      <c r="L206" s="52">
        <v>21</v>
      </c>
      <c r="M206" s="52">
        <v>29</v>
      </c>
      <c r="N206" s="52">
        <v>60</v>
      </c>
      <c r="O206" s="52">
        <v>7</v>
      </c>
      <c r="P206" s="52">
        <v>130</v>
      </c>
      <c r="Q206" s="52">
        <v>22</v>
      </c>
      <c r="R206" s="52">
        <v>29</v>
      </c>
      <c r="S206" s="52">
        <v>74</v>
      </c>
      <c r="T206" s="53">
        <v>5</v>
      </c>
      <c r="U206" s="51">
        <v>85</v>
      </c>
      <c r="V206" s="52">
        <v>42</v>
      </c>
      <c r="W206" s="52">
        <v>43</v>
      </c>
      <c r="X206" s="52">
        <v>249</v>
      </c>
      <c r="Y206" s="52">
        <v>43</v>
      </c>
      <c r="Z206" s="52">
        <v>57</v>
      </c>
      <c r="AA206" s="52">
        <v>137</v>
      </c>
      <c r="AB206" s="52">
        <v>12</v>
      </c>
      <c r="AC206" s="52">
        <v>119</v>
      </c>
      <c r="AD206" s="52">
        <v>22</v>
      </c>
      <c r="AE206" s="52">
        <v>28</v>
      </c>
      <c r="AF206" s="52">
        <v>62</v>
      </c>
      <c r="AG206" s="52">
        <v>7</v>
      </c>
      <c r="AH206" s="52">
        <v>130</v>
      </c>
      <c r="AI206" s="52">
        <v>21</v>
      </c>
      <c r="AJ206" s="52">
        <v>29</v>
      </c>
      <c r="AK206" s="52">
        <v>75</v>
      </c>
      <c r="AL206" s="53">
        <v>5</v>
      </c>
      <c r="AM206" s="51">
        <v>85</v>
      </c>
      <c r="AN206" s="52">
        <v>42</v>
      </c>
      <c r="AO206" s="52">
        <v>43</v>
      </c>
      <c r="AP206" s="52">
        <v>247</v>
      </c>
      <c r="AQ206" s="52">
        <v>42</v>
      </c>
      <c r="AR206" s="52">
        <v>56</v>
      </c>
      <c r="AS206" s="52">
        <v>136</v>
      </c>
      <c r="AT206" s="52">
        <v>13</v>
      </c>
      <c r="AU206" s="52">
        <v>120</v>
      </c>
      <c r="AV206" s="52">
        <v>23</v>
      </c>
      <c r="AW206" s="52">
        <v>27</v>
      </c>
      <c r="AX206" s="52">
        <v>62</v>
      </c>
      <c r="AY206" s="52">
        <v>8</v>
      </c>
      <c r="AZ206" s="52">
        <v>127</v>
      </c>
      <c r="BA206" s="52">
        <v>19</v>
      </c>
      <c r="BB206" s="52">
        <v>29</v>
      </c>
      <c r="BC206" s="52">
        <v>74</v>
      </c>
      <c r="BD206" s="53">
        <v>5</v>
      </c>
      <c r="BE206" s="52">
        <v>87</v>
      </c>
      <c r="BF206" s="52">
        <v>43</v>
      </c>
      <c r="BG206" s="52">
        <v>44</v>
      </c>
      <c r="BH206" s="52">
        <v>256</v>
      </c>
      <c r="BI206" s="52">
        <v>43</v>
      </c>
      <c r="BJ206" s="52">
        <v>58</v>
      </c>
      <c r="BK206" s="52">
        <v>142</v>
      </c>
      <c r="BL206" s="52">
        <v>13</v>
      </c>
      <c r="BM206" s="52">
        <v>124</v>
      </c>
      <c r="BN206" s="52">
        <v>23</v>
      </c>
      <c r="BO206" s="52">
        <v>27</v>
      </c>
      <c r="BP206" s="52">
        <v>66</v>
      </c>
      <c r="BQ206" s="52">
        <v>8</v>
      </c>
      <c r="BR206" s="52">
        <v>132</v>
      </c>
      <c r="BS206" s="52">
        <v>20</v>
      </c>
      <c r="BT206" s="52">
        <v>31</v>
      </c>
      <c r="BU206" s="52">
        <v>76</v>
      </c>
      <c r="BV206" s="52">
        <v>5</v>
      </c>
    </row>
    <row r="207" spans="1:74" ht="16.5" x14ac:dyDescent="0.25">
      <c r="A207" s="25" t="s">
        <v>746</v>
      </c>
      <c r="B207" s="26" t="s">
        <v>81</v>
      </c>
      <c r="C207" s="51">
        <v>45</v>
      </c>
      <c r="D207" s="52">
        <v>33</v>
      </c>
      <c r="E207" s="52">
        <v>12</v>
      </c>
      <c r="F207" s="52">
        <v>141</v>
      </c>
      <c r="G207" s="52">
        <v>18</v>
      </c>
      <c r="H207" s="52">
        <v>24</v>
      </c>
      <c r="I207" s="52">
        <v>94</v>
      </c>
      <c r="J207" s="52">
        <v>5</v>
      </c>
      <c r="K207" s="52">
        <v>75</v>
      </c>
      <c r="L207" s="52">
        <v>10</v>
      </c>
      <c r="M207" s="52">
        <v>15</v>
      </c>
      <c r="N207" s="52">
        <v>46</v>
      </c>
      <c r="O207" s="52">
        <v>4</v>
      </c>
      <c r="P207" s="52">
        <v>66</v>
      </c>
      <c r="Q207" s="52">
        <v>8</v>
      </c>
      <c r="R207" s="52">
        <v>9</v>
      </c>
      <c r="S207" s="52">
        <v>48</v>
      </c>
      <c r="T207" s="53">
        <v>1</v>
      </c>
      <c r="U207" s="51">
        <v>47</v>
      </c>
      <c r="V207" s="52">
        <v>34</v>
      </c>
      <c r="W207" s="52">
        <v>13</v>
      </c>
      <c r="X207" s="52">
        <v>145</v>
      </c>
      <c r="Y207" s="52">
        <v>18</v>
      </c>
      <c r="Z207" s="52">
        <v>26</v>
      </c>
      <c r="AA207" s="52">
        <v>96</v>
      </c>
      <c r="AB207" s="52">
        <v>5</v>
      </c>
      <c r="AC207" s="52">
        <v>77</v>
      </c>
      <c r="AD207" s="52">
        <v>10</v>
      </c>
      <c r="AE207" s="52">
        <v>15</v>
      </c>
      <c r="AF207" s="52">
        <v>48</v>
      </c>
      <c r="AG207" s="52">
        <v>4</v>
      </c>
      <c r="AH207" s="52">
        <v>68</v>
      </c>
      <c r="AI207" s="52">
        <v>8</v>
      </c>
      <c r="AJ207" s="52">
        <v>11</v>
      </c>
      <c r="AK207" s="52">
        <v>48</v>
      </c>
      <c r="AL207" s="53">
        <v>1</v>
      </c>
      <c r="AM207" s="51">
        <v>47</v>
      </c>
      <c r="AN207" s="52">
        <v>34</v>
      </c>
      <c r="AO207" s="52">
        <v>13</v>
      </c>
      <c r="AP207" s="52">
        <v>146</v>
      </c>
      <c r="AQ207" s="52">
        <v>19</v>
      </c>
      <c r="AR207" s="52">
        <v>24</v>
      </c>
      <c r="AS207" s="52">
        <v>98</v>
      </c>
      <c r="AT207" s="52">
        <v>5</v>
      </c>
      <c r="AU207" s="52">
        <v>76</v>
      </c>
      <c r="AV207" s="52">
        <v>10</v>
      </c>
      <c r="AW207" s="52">
        <v>14</v>
      </c>
      <c r="AX207" s="52">
        <v>48</v>
      </c>
      <c r="AY207" s="52">
        <v>4</v>
      </c>
      <c r="AZ207" s="52">
        <v>70</v>
      </c>
      <c r="BA207" s="52">
        <v>9</v>
      </c>
      <c r="BB207" s="52">
        <v>10</v>
      </c>
      <c r="BC207" s="52">
        <v>50</v>
      </c>
      <c r="BD207" s="53">
        <v>1</v>
      </c>
      <c r="BE207" s="52">
        <v>47</v>
      </c>
      <c r="BF207" s="52">
        <v>34</v>
      </c>
      <c r="BG207" s="52">
        <v>13</v>
      </c>
      <c r="BH207" s="52">
        <v>146</v>
      </c>
      <c r="BI207" s="52">
        <v>19</v>
      </c>
      <c r="BJ207" s="52">
        <v>22</v>
      </c>
      <c r="BK207" s="52">
        <v>98</v>
      </c>
      <c r="BL207" s="52">
        <v>7</v>
      </c>
      <c r="BM207" s="52">
        <v>76</v>
      </c>
      <c r="BN207" s="52">
        <v>10</v>
      </c>
      <c r="BO207" s="52">
        <v>13</v>
      </c>
      <c r="BP207" s="52">
        <v>47</v>
      </c>
      <c r="BQ207" s="52">
        <v>6</v>
      </c>
      <c r="BR207" s="52">
        <v>70</v>
      </c>
      <c r="BS207" s="52">
        <v>9</v>
      </c>
      <c r="BT207" s="52">
        <v>9</v>
      </c>
      <c r="BU207" s="52">
        <v>51</v>
      </c>
      <c r="BV207" s="52">
        <v>1</v>
      </c>
    </row>
    <row r="208" spans="1:74" ht="16.5" x14ac:dyDescent="0.25">
      <c r="A208" s="25" t="s">
        <v>747</v>
      </c>
      <c r="B208" s="26" t="s">
        <v>82</v>
      </c>
      <c r="C208" s="51">
        <v>40</v>
      </c>
      <c r="D208" s="52">
        <v>21</v>
      </c>
      <c r="E208" s="52">
        <v>19</v>
      </c>
      <c r="F208" s="52">
        <v>111</v>
      </c>
      <c r="G208" s="52">
        <v>18</v>
      </c>
      <c r="H208" s="52">
        <v>15</v>
      </c>
      <c r="I208" s="52">
        <v>74</v>
      </c>
      <c r="J208" s="52">
        <v>4</v>
      </c>
      <c r="K208" s="52">
        <v>52</v>
      </c>
      <c r="L208" s="52">
        <v>7</v>
      </c>
      <c r="M208" s="52">
        <v>6</v>
      </c>
      <c r="N208" s="52">
        <v>38</v>
      </c>
      <c r="O208" s="52">
        <v>1</v>
      </c>
      <c r="P208" s="52">
        <v>59</v>
      </c>
      <c r="Q208" s="52">
        <v>11</v>
      </c>
      <c r="R208" s="52">
        <v>9</v>
      </c>
      <c r="S208" s="52">
        <v>36</v>
      </c>
      <c r="T208" s="53">
        <v>3</v>
      </c>
      <c r="U208" s="51">
        <v>42</v>
      </c>
      <c r="V208" s="52">
        <v>22</v>
      </c>
      <c r="W208" s="52">
        <v>20</v>
      </c>
      <c r="X208" s="52">
        <v>116</v>
      </c>
      <c r="Y208" s="52">
        <v>16</v>
      </c>
      <c r="Z208" s="52">
        <v>19</v>
      </c>
      <c r="AA208" s="52">
        <v>77</v>
      </c>
      <c r="AB208" s="52">
        <v>4</v>
      </c>
      <c r="AC208" s="52">
        <v>55</v>
      </c>
      <c r="AD208" s="52">
        <v>7</v>
      </c>
      <c r="AE208" s="52">
        <v>7</v>
      </c>
      <c r="AF208" s="52">
        <v>40</v>
      </c>
      <c r="AG208" s="52">
        <v>1</v>
      </c>
      <c r="AH208" s="52">
        <v>61</v>
      </c>
      <c r="AI208" s="52">
        <v>9</v>
      </c>
      <c r="AJ208" s="52">
        <v>12</v>
      </c>
      <c r="AK208" s="52">
        <v>37</v>
      </c>
      <c r="AL208" s="53">
        <v>3</v>
      </c>
      <c r="AM208" s="51">
        <v>48</v>
      </c>
      <c r="AN208" s="52">
        <v>24</v>
      </c>
      <c r="AO208" s="52">
        <v>24</v>
      </c>
      <c r="AP208" s="52">
        <v>134</v>
      </c>
      <c r="AQ208" s="52">
        <v>24</v>
      </c>
      <c r="AR208" s="52">
        <v>18</v>
      </c>
      <c r="AS208" s="52">
        <v>87</v>
      </c>
      <c r="AT208" s="52">
        <v>5</v>
      </c>
      <c r="AU208" s="52">
        <v>65</v>
      </c>
      <c r="AV208" s="52">
        <v>13</v>
      </c>
      <c r="AW208" s="52">
        <v>5</v>
      </c>
      <c r="AX208" s="52">
        <v>46</v>
      </c>
      <c r="AY208" s="52">
        <v>1</v>
      </c>
      <c r="AZ208" s="52">
        <v>69</v>
      </c>
      <c r="BA208" s="52">
        <v>11</v>
      </c>
      <c r="BB208" s="52">
        <v>13</v>
      </c>
      <c r="BC208" s="52">
        <v>41</v>
      </c>
      <c r="BD208" s="53">
        <v>4</v>
      </c>
      <c r="BE208" s="52">
        <v>46</v>
      </c>
      <c r="BF208" s="52">
        <v>23</v>
      </c>
      <c r="BG208" s="52">
        <v>23</v>
      </c>
      <c r="BH208" s="52">
        <v>123</v>
      </c>
      <c r="BI208" s="52">
        <v>21</v>
      </c>
      <c r="BJ208" s="52">
        <v>14</v>
      </c>
      <c r="BK208" s="52">
        <v>82</v>
      </c>
      <c r="BL208" s="52">
        <v>6</v>
      </c>
      <c r="BM208" s="52">
        <v>57</v>
      </c>
      <c r="BN208" s="52">
        <v>11</v>
      </c>
      <c r="BO208" s="52">
        <v>3</v>
      </c>
      <c r="BP208" s="52">
        <v>41</v>
      </c>
      <c r="BQ208" s="52">
        <v>2</v>
      </c>
      <c r="BR208" s="52">
        <v>66</v>
      </c>
      <c r="BS208" s="52">
        <v>10</v>
      </c>
      <c r="BT208" s="52">
        <v>11</v>
      </c>
      <c r="BU208" s="52">
        <v>41</v>
      </c>
      <c r="BV208" s="52">
        <v>4</v>
      </c>
    </row>
    <row r="209" spans="1:74" ht="16.5" x14ac:dyDescent="0.25">
      <c r="A209" s="25" t="s">
        <v>748</v>
      </c>
      <c r="B209" s="26" t="s">
        <v>83</v>
      </c>
      <c r="C209" s="51">
        <v>54</v>
      </c>
      <c r="D209" s="52">
        <v>26</v>
      </c>
      <c r="E209" s="52">
        <v>28</v>
      </c>
      <c r="F209" s="52">
        <v>140</v>
      </c>
      <c r="G209" s="52">
        <v>29</v>
      </c>
      <c r="H209" s="52">
        <v>19</v>
      </c>
      <c r="I209" s="52">
        <v>85</v>
      </c>
      <c r="J209" s="52">
        <v>7</v>
      </c>
      <c r="K209" s="52">
        <v>68</v>
      </c>
      <c r="L209" s="52">
        <v>14</v>
      </c>
      <c r="M209" s="52">
        <v>12</v>
      </c>
      <c r="N209" s="52">
        <v>38</v>
      </c>
      <c r="O209" s="52">
        <v>4</v>
      </c>
      <c r="P209" s="52">
        <v>72</v>
      </c>
      <c r="Q209" s="52">
        <v>15</v>
      </c>
      <c r="R209" s="52">
        <v>7</v>
      </c>
      <c r="S209" s="52">
        <v>47</v>
      </c>
      <c r="T209" s="53">
        <v>3</v>
      </c>
      <c r="U209" s="51">
        <v>57</v>
      </c>
      <c r="V209" s="52">
        <v>27</v>
      </c>
      <c r="W209" s="52">
        <v>30</v>
      </c>
      <c r="X209" s="52">
        <v>148</v>
      </c>
      <c r="Y209" s="52">
        <v>30</v>
      </c>
      <c r="Z209" s="52">
        <v>20</v>
      </c>
      <c r="AA209" s="52">
        <v>91</v>
      </c>
      <c r="AB209" s="52">
        <v>7</v>
      </c>
      <c r="AC209" s="52">
        <v>70</v>
      </c>
      <c r="AD209" s="52">
        <v>14</v>
      </c>
      <c r="AE209" s="52">
        <v>12</v>
      </c>
      <c r="AF209" s="52">
        <v>40</v>
      </c>
      <c r="AG209" s="52">
        <v>4</v>
      </c>
      <c r="AH209" s="52">
        <v>78</v>
      </c>
      <c r="AI209" s="52">
        <v>16</v>
      </c>
      <c r="AJ209" s="52">
        <v>8</v>
      </c>
      <c r="AK209" s="52">
        <v>51</v>
      </c>
      <c r="AL209" s="53">
        <v>3</v>
      </c>
      <c r="AM209" s="51">
        <v>61</v>
      </c>
      <c r="AN209" s="52">
        <v>29</v>
      </c>
      <c r="AO209" s="52">
        <v>32</v>
      </c>
      <c r="AP209" s="52">
        <v>162</v>
      </c>
      <c r="AQ209" s="52">
        <v>31</v>
      </c>
      <c r="AR209" s="52">
        <v>21</v>
      </c>
      <c r="AS209" s="52">
        <v>102</v>
      </c>
      <c r="AT209" s="52">
        <v>8</v>
      </c>
      <c r="AU209" s="52">
        <v>77</v>
      </c>
      <c r="AV209" s="52">
        <v>13</v>
      </c>
      <c r="AW209" s="52">
        <v>13</v>
      </c>
      <c r="AX209" s="52">
        <v>47</v>
      </c>
      <c r="AY209" s="52">
        <v>4</v>
      </c>
      <c r="AZ209" s="52">
        <v>85</v>
      </c>
      <c r="BA209" s="52">
        <v>18</v>
      </c>
      <c r="BB209" s="52">
        <v>8</v>
      </c>
      <c r="BC209" s="52">
        <v>55</v>
      </c>
      <c r="BD209" s="53">
        <v>4</v>
      </c>
      <c r="BE209" s="52">
        <v>63</v>
      </c>
      <c r="BF209" s="52">
        <v>31</v>
      </c>
      <c r="BG209" s="52">
        <v>32</v>
      </c>
      <c r="BH209" s="52">
        <v>167</v>
      </c>
      <c r="BI209" s="52">
        <v>32</v>
      </c>
      <c r="BJ209" s="52">
        <v>20</v>
      </c>
      <c r="BK209" s="52">
        <v>105</v>
      </c>
      <c r="BL209" s="52">
        <v>10</v>
      </c>
      <c r="BM209" s="52">
        <v>80</v>
      </c>
      <c r="BN209" s="52">
        <v>13</v>
      </c>
      <c r="BO209" s="52">
        <v>13</v>
      </c>
      <c r="BP209" s="52">
        <v>48</v>
      </c>
      <c r="BQ209" s="52">
        <v>6</v>
      </c>
      <c r="BR209" s="52">
        <v>87</v>
      </c>
      <c r="BS209" s="52">
        <v>19</v>
      </c>
      <c r="BT209" s="52">
        <v>7</v>
      </c>
      <c r="BU209" s="52">
        <v>57</v>
      </c>
      <c r="BV209" s="52">
        <v>4</v>
      </c>
    </row>
    <row r="210" spans="1:74" ht="16.5" x14ac:dyDescent="0.25">
      <c r="A210" s="25" t="s">
        <v>749</v>
      </c>
      <c r="B210" s="26" t="s">
        <v>84</v>
      </c>
      <c r="C210" s="51">
        <v>48</v>
      </c>
      <c r="D210" s="52">
        <v>19</v>
      </c>
      <c r="E210" s="52">
        <v>29</v>
      </c>
      <c r="F210" s="52">
        <v>146</v>
      </c>
      <c r="G210" s="52">
        <v>31</v>
      </c>
      <c r="H210" s="52">
        <v>25</v>
      </c>
      <c r="I210" s="52">
        <v>86</v>
      </c>
      <c r="J210" s="52">
        <v>4</v>
      </c>
      <c r="K210" s="52">
        <v>78</v>
      </c>
      <c r="L210" s="52">
        <v>17</v>
      </c>
      <c r="M210" s="52">
        <v>18</v>
      </c>
      <c r="N210" s="52">
        <v>40</v>
      </c>
      <c r="O210" s="52">
        <v>3</v>
      </c>
      <c r="P210" s="52">
        <v>68</v>
      </c>
      <c r="Q210" s="52">
        <v>14</v>
      </c>
      <c r="R210" s="52">
        <v>7</v>
      </c>
      <c r="S210" s="52">
        <v>46</v>
      </c>
      <c r="T210" s="53">
        <v>1</v>
      </c>
      <c r="U210" s="51">
        <v>45</v>
      </c>
      <c r="V210" s="52">
        <v>17</v>
      </c>
      <c r="W210" s="52">
        <v>28</v>
      </c>
      <c r="X210" s="52">
        <v>140</v>
      </c>
      <c r="Y210" s="52">
        <v>30</v>
      </c>
      <c r="Z210" s="52">
        <v>24</v>
      </c>
      <c r="AA210" s="52">
        <v>82</v>
      </c>
      <c r="AB210" s="52">
        <v>4</v>
      </c>
      <c r="AC210" s="52">
        <v>74</v>
      </c>
      <c r="AD210" s="52">
        <v>16</v>
      </c>
      <c r="AE210" s="52">
        <v>17</v>
      </c>
      <c r="AF210" s="52">
        <v>38</v>
      </c>
      <c r="AG210" s="52">
        <v>3</v>
      </c>
      <c r="AH210" s="52">
        <v>66</v>
      </c>
      <c r="AI210" s="52">
        <v>14</v>
      </c>
      <c r="AJ210" s="52">
        <v>7</v>
      </c>
      <c r="AK210" s="52">
        <v>44</v>
      </c>
      <c r="AL210" s="53">
        <v>1</v>
      </c>
      <c r="AM210" s="51">
        <v>48</v>
      </c>
      <c r="AN210" s="52">
        <v>18</v>
      </c>
      <c r="AO210" s="52">
        <v>30</v>
      </c>
      <c r="AP210" s="52">
        <v>143</v>
      </c>
      <c r="AQ210" s="52">
        <v>28</v>
      </c>
      <c r="AR210" s="52">
        <v>27</v>
      </c>
      <c r="AS210" s="52">
        <v>85</v>
      </c>
      <c r="AT210" s="52">
        <v>3</v>
      </c>
      <c r="AU210" s="52">
        <v>74</v>
      </c>
      <c r="AV210" s="52">
        <v>14</v>
      </c>
      <c r="AW210" s="52">
        <v>18</v>
      </c>
      <c r="AX210" s="52">
        <v>40</v>
      </c>
      <c r="AY210" s="52">
        <v>2</v>
      </c>
      <c r="AZ210" s="52">
        <v>69</v>
      </c>
      <c r="BA210" s="52">
        <v>14</v>
      </c>
      <c r="BB210" s="52">
        <v>9</v>
      </c>
      <c r="BC210" s="52">
        <v>45</v>
      </c>
      <c r="BD210" s="53">
        <v>1</v>
      </c>
      <c r="BE210" s="52">
        <v>51</v>
      </c>
      <c r="BF210" s="52">
        <v>21</v>
      </c>
      <c r="BG210" s="52">
        <v>30</v>
      </c>
      <c r="BH210" s="52">
        <v>149</v>
      </c>
      <c r="BI210" s="52">
        <v>28</v>
      </c>
      <c r="BJ210" s="52">
        <v>30</v>
      </c>
      <c r="BK210" s="52">
        <v>87</v>
      </c>
      <c r="BL210" s="52">
        <v>4</v>
      </c>
      <c r="BM210" s="52">
        <v>79</v>
      </c>
      <c r="BN210" s="52">
        <v>13</v>
      </c>
      <c r="BO210" s="52">
        <v>21</v>
      </c>
      <c r="BP210" s="52">
        <v>42</v>
      </c>
      <c r="BQ210" s="52">
        <v>3</v>
      </c>
      <c r="BR210" s="52">
        <v>70</v>
      </c>
      <c r="BS210" s="52">
        <v>15</v>
      </c>
      <c r="BT210" s="52">
        <v>9</v>
      </c>
      <c r="BU210" s="52">
        <v>45</v>
      </c>
      <c r="BV210" s="52">
        <v>1</v>
      </c>
    </row>
    <row r="211" spans="1:74" ht="16.5" x14ac:dyDescent="0.25">
      <c r="A211" s="25" t="s">
        <v>750</v>
      </c>
      <c r="B211" s="26" t="s">
        <v>85</v>
      </c>
      <c r="C211" s="51">
        <v>48</v>
      </c>
      <c r="D211" s="52">
        <v>34</v>
      </c>
      <c r="E211" s="52">
        <v>14</v>
      </c>
      <c r="F211" s="52">
        <v>162</v>
      </c>
      <c r="G211" s="52">
        <v>33</v>
      </c>
      <c r="H211" s="52">
        <v>31</v>
      </c>
      <c r="I211" s="52">
        <v>95</v>
      </c>
      <c r="J211" s="52">
        <v>3</v>
      </c>
      <c r="K211" s="52">
        <v>89</v>
      </c>
      <c r="L211" s="52">
        <v>17</v>
      </c>
      <c r="M211" s="52">
        <v>16</v>
      </c>
      <c r="N211" s="52">
        <v>54</v>
      </c>
      <c r="O211" s="52">
        <v>2</v>
      </c>
      <c r="P211" s="52">
        <v>73</v>
      </c>
      <c r="Q211" s="52">
        <v>16</v>
      </c>
      <c r="R211" s="52">
        <v>15</v>
      </c>
      <c r="S211" s="52">
        <v>41</v>
      </c>
      <c r="T211" s="53">
        <v>1</v>
      </c>
      <c r="U211" s="51">
        <v>47</v>
      </c>
      <c r="V211" s="52">
        <v>35</v>
      </c>
      <c r="W211" s="52">
        <v>12</v>
      </c>
      <c r="X211" s="52">
        <v>160</v>
      </c>
      <c r="Y211" s="52">
        <v>32</v>
      </c>
      <c r="Z211" s="52">
        <v>31</v>
      </c>
      <c r="AA211" s="52">
        <v>94</v>
      </c>
      <c r="AB211" s="52">
        <v>3</v>
      </c>
      <c r="AC211" s="52">
        <v>89</v>
      </c>
      <c r="AD211" s="52">
        <v>17</v>
      </c>
      <c r="AE211" s="52">
        <v>15</v>
      </c>
      <c r="AF211" s="52">
        <v>55</v>
      </c>
      <c r="AG211" s="52">
        <v>2</v>
      </c>
      <c r="AH211" s="52">
        <v>71</v>
      </c>
      <c r="AI211" s="52">
        <v>15</v>
      </c>
      <c r="AJ211" s="52">
        <v>16</v>
      </c>
      <c r="AK211" s="52">
        <v>39</v>
      </c>
      <c r="AL211" s="53">
        <v>1</v>
      </c>
      <c r="AM211" s="51">
        <v>46</v>
      </c>
      <c r="AN211" s="52">
        <v>34</v>
      </c>
      <c r="AO211" s="52">
        <v>12</v>
      </c>
      <c r="AP211" s="52">
        <v>156</v>
      </c>
      <c r="AQ211" s="52">
        <v>31</v>
      </c>
      <c r="AR211" s="52">
        <v>30</v>
      </c>
      <c r="AS211" s="52">
        <v>92</v>
      </c>
      <c r="AT211" s="52">
        <v>3</v>
      </c>
      <c r="AU211" s="52">
        <v>88</v>
      </c>
      <c r="AV211" s="52">
        <v>16</v>
      </c>
      <c r="AW211" s="52">
        <v>15</v>
      </c>
      <c r="AX211" s="52">
        <v>55</v>
      </c>
      <c r="AY211" s="52">
        <v>2</v>
      </c>
      <c r="AZ211" s="52">
        <v>68</v>
      </c>
      <c r="BA211" s="52">
        <v>15</v>
      </c>
      <c r="BB211" s="52">
        <v>15</v>
      </c>
      <c r="BC211" s="52">
        <v>37</v>
      </c>
      <c r="BD211" s="53">
        <v>1</v>
      </c>
      <c r="BE211" s="52">
        <v>48</v>
      </c>
      <c r="BF211" s="52">
        <v>34</v>
      </c>
      <c r="BG211" s="52">
        <v>14</v>
      </c>
      <c r="BH211" s="52">
        <v>163</v>
      </c>
      <c r="BI211" s="52">
        <v>30</v>
      </c>
      <c r="BJ211" s="52">
        <v>32</v>
      </c>
      <c r="BK211" s="52">
        <v>97</v>
      </c>
      <c r="BL211" s="52">
        <v>4</v>
      </c>
      <c r="BM211" s="52">
        <v>92</v>
      </c>
      <c r="BN211" s="52">
        <v>15</v>
      </c>
      <c r="BO211" s="52">
        <v>16</v>
      </c>
      <c r="BP211" s="52">
        <v>58</v>
      </c>
      <c r="BQ211" s="52">
        <v>3</v>
      </c>
      <c r="BR211" s="52">
        <v>71</v>
      </c>
      <c r="BS211" s="52">
        <v>15</v>
      </c>
      <c r="BT211" s="52">
        <v>16</v>
      </c>
      <c r="BU211" s="52">
        <v>39</v>
      </c>
      <c r="BV211" s="52">
        <v>1</v>
      </c>
    </row>
    <row r="212" spans="1:74" ht="16.5" x14ac:dyDescent="0.25">
      <c r="A212" s="25" t="s">
        <v>751</v>
      </c>
      <c r="B212" s="26" t="s">
        <v>86</v>
      </c>
      <c r="C212" s="51">
        <v>25</v>
      </c>
      <c r="D212" s="52">
        <v>18</v>
      </c>
      <c r="E212" s="52">
        <v>7</v>
      </c>
      <c r="F212" s="52">
        <v>79</v>
      </c>
      <c r="G212" s="52">
        <v>9</v>
      </c>
      <c r="H212" s="52">
        <v>16</v>
      </c>
      <c r="I212" s="52">
        <v>52</v>
      </c>
      <c r="J212" s="52">
        <v>2</v>
      </c>
      <c r="K212" s="52">
        <v>36</v>
      </c>
      <c r="L212" s="52">
        <v>4</v>
      </c>
      <c r="M212" s="52">
        <v>7</v>
      </c>
      <c r="N212" s="52">
        <v>24</v>
      </c>
      <c r="O212" s="52">
        <v>1</v>
      </c>
      <c r="P212" s="52">
        <v>43</v>
      </c>
      <c r="Q212" s="52">
        <v>5</v>
      </c>
      <c r="R212" s="52">
        <v>9</v>
      </c>
      <c r="S212" s="52">
        <v>28</v>
      </c>
      <c r="T212" s="53">
        <v>1</v>
      </c>
      <c r="U212" s="51">
        <v>26</v>
      </c>
      <c r="V212" s="52">
        <v>19</v>
      </c>
      <c r="W212" s="52">
        <v>7</v>
      </c>
      <c r="X212" s="52">
        <v>83</v>
      </c>
      <c r="Y212" s="52">
        <v>9</v>
      </c>
      <c r="Z212" s="52">
        <v>17</v>
      </c>
      <c r="AA212" s="52">
        <v>54</v>
      </c>
      <c r="AB212" s="52">
        <v>3</v>
      </c>
      <c r="AC212" s="52">
        <v>39</v>
      </c>
      <c r="AD212" s="52">
        <v>5</v>
      </c>
      <c r="AE212" s="52">
        <v>7</v>
      </c>
      <c r="AF212" s="52">
        <v>25</v>
      </c>
      <c r="AG212" s="52">
        <v>2</v>
      </c>
      <c r="AH212" s="52">
        <v>44</v>
      </c>
      <c r="AI212" s="52">
        <v>4</v>
      </c>
      <c r="AJ212" s="52">
        <v>10</v>
      </c>
      <c r="AK212" s="52">
        <v>29</v>
      </c>
      <c r="AL212" s="53">
        <v>1</v>
      </c>
      <c r="AM212" s="51">
        <v>27</v>
      </c>
      <c r="AN212" s="52">
        <v>19</v>
      </c>
      <c r="AO212" s="52">
        <v>8</v>
      </c>
      <c r="AP212" s="52">
        <v>86</v>
      </c>
      <c r="AQ212" s="52">
        <v>9</v>
      </c>
      <c r="AR212" s="52">
        <v>17</v>
      </c>
      <c r="AS212" s="52">
        <v>57</v>
      </c>
      <c r="AT212" s="52">
        <v>3</v>
      </c>
      <c r="AU212" s="52">
        <v>40</v>
      </c>
      <c r="AV212" s="52">
        <v>5</v>
      </c>
      <c r="AW212" s="52">
        <v>8</v>
      </c>
      <c r="AX212" s="52">
        <v>25</v>
      </c>
      <c r="AY212" s="52">
        <v>2</v>
      </c>
      <c r="AZ212" s="52">
        <v>46</v>
      </c>
      <c r="BA212" s="52">
        <v>4</v>
      </c>
      <c r="BB212" s="52">
        <v>9</v>
      </c>
      <c r="BC212" s="52">
        <v>32</v>
      </c>
      <c r="BD212" s="53">
        <v>1</v>
      </c>
      <c r="BE212" s="52">
        <v>26</v>
      </c>
      <c r="BF212" s="52">
        <v>18</v>
      </c>
      <c r="BG212" s="52">
        <v>8</v>
      </c>
      <c r="BH212" s="52">
        <v>84</v>
      </c>
      <c r="BI212" s="52">
        <v>8</v>
      </c>
      <c r="BJ212" s="52">
        <v>15</v>
      </c>
      <c r="BK212" s="52">
        <v>58</v>
      </c>
      <c r="BL212" s="52">
        <v>3</v>
      </c>
      <c r="BM212" s="52">
        <v>38</v>
      </c>
      <c r="BN212" s="52">
        <v>4</v>
      </c>
      <c r="BO212" s="52">
        <v>6</v>
      </c>
      <c r="BP212" s="52">
        <v>26</v>
      </c>
      <c r="BQ212" s="52">
        <v>2</v>
      </c>
      <c r="BR212" s="52">
        <v>46</v>
      </c>
      <c r="BS212" s="52">
        <v>4</v>
      </c>
      <c r="BT212" s="52">
        <v>9</v>
      </c>
      <c r="BU212" s="52">
        <v>32</v>
      </c>
      <c r="BV212" s="52">
        <v>1</v>
      </c>
    </row>
    <row r="213" spans="1:74" ht="16.5" x14ac:dyDescent="0.25">
      <c r="A213" s="25" t="s">
        <v>752</v>
      </c>
      <c r="B213" s="26" t="s">
        <v>87</v>
      </c>
      <c r="C213" s="51">
        <v>36</v>
      </c>
      <c r="D213" s="52">
        <v>22</v>
      </c>
      <c r="E213" s="52">
        <v>14</v>
      </c>
      <c r="F213" s="52">
        <v>102</v>
      </c>
      <c r="G213" s="52">
        <v>18</v>
      </c>
      <c r="H213" s="52">
        <v>18</v>
      </c>
      <c r="I213" s="52">
        <v>59</v>
      </c>
      <c r="J213" s="52">
        <v>7</v>
      </c>
      <c r="K213" s="52">
        <v>58</v>
      </c>
      <c r="L213" s="52">
        <v>9</v>
      </c>
      <c r="M213" s="52">
        <v>14</v>
      </c>
      <c r="N213" s="52">
        <v>30</v>
      </c>
      <c r="O213" s="52">
        <v>5</v>
      </c>
      <c r="P213" s="52">
        <v>44</v>
      </c>
      <c r="Q213" s="52">
        <v>9</v>
      </c>
      <c r="R213" s="52">
        <v>4</v>
      </c>
      <c r="S213" s="52">
        <v>29</v>
      </c>
      <c r="T213" s="53">
        <v>2</v>
      </c>
      <c r="U213" s="51">
        <v>38</v>
      </c>
      <c r="V213" s="52">
        <v>21</v>
      </c>
      <c r="W213" s="52">
        <v>17</v>
      </c>
      <c r="X213" s="52">
        <v>109</v>
      </c>
      <c r="Y213" s="52">
        <v>18</v>
      </c>
      <c r="Z213" s="52">
        <v>21</v>
      </c>
      <c r="AA213" s="52">
        <v>62</v>
      </c>
      <c r="AB213" s="52">
        <v>8</v>
      </c>
      <c r="AC213" s="52">
        <v>61</v>
      </c>
      <c r="AD213" s="52">
        <v>9</v>
      </c>
      <c r="AE213" s="52">
        <v>16</v>
      </c>
      <c r="AF213" s="52">
        <v>30</v>
      </c>
      <c r="AG213" s="52">
        <v>6</v>
      </c>
      <c r="AH213" s="52">
        <v>48</v>
      </c>
      <c r="AI213" s="52">
        <v>9</v>
      </c>
      <c r="AJ213" s="52">
        <v>5</v>
      </c>
      <c r="AK213" s="52">
        <v>32</v>
      </c>
      <c r="AL213" s="53">
        <v>2</v>
      </c>
      <c r="AM213" s="51">
        <v>42</v>
      </c>
      <c r="AN213" s="52">
        <v>25</v>
      </c>
      <c r="AO213" s="52">
        <v>17</v>
      </c>
      <c r="AP213" s="52">
        <v>116</v>
      </c>
      <c r="AQ213" s="52">
        <v>18</v>
      </c>
      <c r="AR213" s="52">
        <v>19</v>
      </c>
      <c r="AS213" s="52">
        <v>69</v>
      </c>
      <c r="AT213" s="52">
        <v>10</v>
      </c>
      <c r="AU213" s="52">
        <v>68</v>
      </c>
      <c r="AV213" s="52">
        <v>10</v>
      </c>
      <c r="AW213" s="52">
        <v>14</v>
      </c>
      <c r="AX213" s="52">
        <v>36</v>
      </c>
      <c r="AY213" s="52">
        <v>8</v>
      </c>
      <c r="AZ213" s="52">
        <v>48</v>
      </c>
      <c r="BA213" s="52">
        <v>8</v>
      </c>
      <c r="BB213" s="52">
        <v>5</v>
      </c>
      <c r="BC213" s="52">
        <v>33</v>
      </c>
      <c r="BD213" s="53">
        <v>2</v>
      </c>
      <c r="BE213" s="52">
        <v>42</v>
      </c>
      <c r="BF213" s="52">
        <v>22</v>
      </c>
      <c r="BG213" s="52">
        <v>20</v>
      </c>
      <c r="BH213" s="52">
        <v>116</v>
      </c>
      <c r="BI213" s="52">
        <v>19</v>
      </c>
      <c r="BJ213" s="52">
        <v>20</v>
      </c>
      <c r="BK213" s="52">
        <v>69</v>
      </c>
      <c r="BL213" s="52">
        <v>8</v>
      </c>
      <c r="BM213" s="52">
        <v>65</v>
      </c>
      <c r="BN213" s="52">
        <v>10</v>
      </c>
      <c r="BO213" s="52">
        <v>15</v>
      </c>
      <c r="BP213" s="52">
        <v>34</v>
      </c>
      <c r="BQ213" s="52">
        <v>6</v>
      </c>
      <c r="BR213" s="52">
        <v>51</v>
      </c>
      <c r="BS213" s="52">
        <v>9</v>
      </c>
      <c r="BT213" s="52">
        <v>5</v>
      </c>
      <c r="BU213" s="52">
        <v>35</v>
      </c>
      <c r="BV213" s="52">
        <v>2</v>
      </c>
    </row>
    <row r="214" spans="1:74" ht="16.5" x14ac:dyDescent="0.25">
      <c r="A214" s="25" t="s">
        <v>753</v>
      </c>
      <c r="B214" s="26" t="s">
        <v>88</v>
      </c>
      <c r="C214" s="51">
        <v>17</v>
      </c>
      <c r="D214" s="52">
        <v>15</v>
      </c>
      <c r="E214" s="52">
        <v>2</v>
      </c>
      <c r="F214" s="52">
        <v>47</v>
      </c>
      <c r="G214" s="52">
        <v>5</v>
      </c>
      <c r="H214" s="52">
        <v>10</v>
      </c>
      <c r="I214" s="52">
        <v>26</v>
      </c>
      <c r="J214" s="52">
        <v>6</v>
      </c>
      <c r="K214" s="52">
        <v>27</v>
      </c>
      <c r="L214" s="52">
        <v>1</v>
      </c>
      <c r="M214" s="52">
        <v>5</v>
      </c>
      <c r="N214" s="52">
        <v>16</v>
      </c>
      <c r="O214" s="52">
        <v>5</v>
      </c>
      <c r="P214" s="52">
        <v>20</v>
      </c>
      <c r="Q214" s="52">
        <v>4</v>
      </c>
      <c r="R214" s="52">
        <v>5</v>
      </c>
      <c r="S214" s="52">
        <v>10</v>
      </c>
      <c r="T214" s="53">
        <v>1</v>
      </c>
      <c r="U214" s="51">
        <v>17</v>
      </c>
      <c r="V214" s="52">
        <v>15</v>
      </c>
      <c r="W214" s="52">
        <v>2</v>
      </c>
      <c r="X214" s="52">
        <v>47</v>
      </c>
      <c r="Y214" s="52">
        <v>4</v>
      </c>
      <c r="Z214" s="52">
        <v>11</v>
      </c>
      <c r="AA214" s="52">
        <v>26</v>
      </c>
      <c r="AB214" s="52">
        <v>6</v>
      </c>
      <c r="AC214" s="52">
        <v>27</v>
      </c>
      <c r="AD214" s="52">
        <v>1</v>
      </c>
      <c r="AE214" s="52">
        <v>5</v>
      </c>
      <c r="AF214" s="52">
        <v>16</v>
      </c>
      <c r="AG214" s="52">
        <v>5</v>
      </c>
      <c r="AH214" s="52">
        <v>20</v>
      </c>
      <c r="AI214" s="52">
        <v>3</v>
      </c>
      <c r="AJ214" s="52">
        <v>6</v>
      </c>
      <c r="AK214" s="52">
        <v>10</v>
      </c>
      <c r="AL214" s="53">
        <v>1</v>
      </c>
      <c r="AM214" s="51">
        <v>17</v>
      </c>
      <c r="AN214" s="52">
        <v>15</v>
      </c>
      <c r="AO214" s="52">
        <v>2</v>
      </c>
      <c r="AP214" s="52">
        <v>47</v>
      </c>
      <c r="AQ214" s="52">
        <v>3</v>
      </c>
      <c r="AR214" s="52">
        <v>12</v>
      </c>
      <c r="AS214" s="52">
        <v>26</v>
      </c>
      <c r="AT214" s="52">
        <v>6</v>
      </c>
      <c r="AU214" s="52">
        <v>27</v>
      </c>
      <c r="AV214" s="52">
        <v>1</v>
      </c>
      <c r="AW214" s="52">
        <v>5</v>
      </c>
      <c r="AX214" s="52">
        <v>16</v>
      </c>
      <c r="AY214" s="52">
        <v>5</v>
      </c>
      <c r="AZ214" s="52">
        <v>20</v>
      </c>
      <c r="BA214" s="52">
        <v>2</v>
      </c>
      <c r="BB214" s="52">
        <v>7</v>
      </c>
      <c r="BC214" s="52">
        <v>10</v>
      </c>
      <c r="BD214" s="53">
        <v>1</v>
      </c>
      <c r="BE214" s="52">
        <v>17</v>
      </c>
      <c r="BF214" s="52">
        <v>15</v>
      </c>
      <c r="BG214" s="52">
        <v>2</v>
      </c>
      <c r="BH214" s="52">
        <v>47</v>
      </c>
      <c r="BI214" s="52">
        <v>2</v>
      </c>
      <c r="BJ214" s="52">
        <v>13</v>
      </c>
      <c r="BK214" s="52">
        <v>27</v>
      </c>
      <c r="BL214" s="52">
        <v>5</v>
      </c>
      <c r="BM214" s="52">
        <v>25</v>
      </c>
      <c r="BN214" s="52">
        <v>1</v>
      </c>
      <c r="BO214" s="52">
        <v>5</v>
      </c>
      <c r="BP214" s="52">
        <v>15</v>
      </c>
      <c r="BQ214" s="52">
        <v>4</v>
      </c>
      <c r="BR214" s="52">
        <v>22</v>
      </c>
      <c r="BS214" s="52">
        <v>1</v>
      </c>
      <c r="BT214" s="52">
        <v>8</v>
      </c>
      <c r="BU214" s="52">
        <v>12</v>
      </c>
      <c r="BV214" s="52">
        <v>1</v>
      </c>
    </row>
    <row r="215" spans="1:74" ht="16.5" x14ac:dyDescent="0.25">
      <c r="A215" s="25" t="s">
        <v>754</v>
      </c>
      <c r="B215" s="26" t="s">
        <v>89</v>
      </c>
      <c r="C215" s="51">
        <v>25</v>
      </c>
      <c r="D215" s="52">
        <v>15</v>
      </c>
      <c r="E215" s="52">
        <v>10</v>
      </c>
      <c r="F215" s="52">
        <v>67</v>
      </c>
      <c r="G215" s="52">
        <v>8</v>
      </c>
      <c r="H215" s="52">
        <v>9</v>
      </c>
      <c r="I215" s="52">
        <v>41</v>
      </c>
      <c r="J215" s="52">
        <v>9</v>
      </c>
      <c r="K215" s="52">
        <v>35</v>
      </c>
      <c r="L215" s="52">
        <v>4</v>
      </c>
      <c r="M215" s="52">
        <v>5</v>
      </c>
      <c r="N215" s="52">
        <v>20</v>
      </c>
      <c r="O215" s="52">
        <v>6</v>
      </c>
      <c r="P215" s="52">
        <v>32</v>
      </c>
      <c r="Q215" s="52">
        <v>4</v>
      </c>
      <c r="R215" s="52">
        <v>4</v>
      </c>
      <c r="S215" s="52">
        <v>21</v>
      </c>
      <c r="T215" s="53">
        <v>3</v>
      </c>
      <c r="U215" s="51">
        <v>25</v>
      </c>
      <c r="V215" s="52">
        <v>15</v>
      </c>
      <c r="W215" s="52">
        <v>10</v>
      </c>
      <c r="X215" s="52">
        <v>67</v>
      </c>
      <c r="Y215" s="52">
        <v>7</v>
      </c>
      <c r="Z215" s="52">
        <v>10</v>
      </c>
      <c r="AA215" s="52">
        <v>41</v>
      </c>
      <c r="AB215" s="52">
        <v>9</v>
      </c>
      <c r="AC215" s="52">
        <v>34</v>
      </c>
      <c r="AD215" s="52">
        <v>4</v>
      </c>
      <c r="AE215" s="52">
        <v>5</v>
      </c>
      <c r="AF215" s="52">
        <v>19</v>
      </c>
      <c r="AG215" s="52">
        <v>6</v>
      </c>
      <c r="AH215" s="52">
        <v>33</v>
      </c>
      <c r="AI215" s="52">
        <v>3</v>
      </c>
      <c r="AJ215" s="52">
        <v>5</v>
      </c>
      <c r="AK215" s="52">
        <v>22</v>
      </c>
      <c r="AL215" s="53">
        <v>3</v>
      </c>
      <c r="AM215" s="51">
        <v>25</v>
      </c>
      <c r="AN215" s="52">
        <v>15</v>
      </c>
      <c r="AO215" s="52">
        <v>10</v>
      </c>
      <c r="AP215" s="52">
        <v>68</v>
      </c>
      <c r="AQ215" s="52">
        <v>7</v>
      </c>
      <c r="AR215" s="52">
        <v>9</v>
      </c>
      <c r="AS215" s="52">
        <v>43</v>
      </c>
      <c r="AT215" s="52">
        <v>9</v>
      </c>
      <c r="AU215" s="52">
        <v>35</v>
      </c>
      <c r="AV215" s="52">
        <v>4</v>
      </c>
      <c r="AW215" s="52">
        <v>4</v>
      </c>
      <c r="AX215" s="52">
        <v>21</v>
      </c>
      <c r="AY215" s="52">
        <v>6</v>
      </c>
      <c r="AZ215" s="52">
        <v>33</v>
      </c>
      <c r="BA215" s="52">
        <v>3</v>
      </c>
      <c r="BB215" s="52">
        <v>5</v>
      </c>
      <c r="BC215" s="52">
        <v>22</v>
      </c>
      <c r="BD215" s="53">
        <v>3</v>
      </c>
      <c r="BE215" s="52">
        <v>25</v>
      </c>
      <c r="BF215" s="52">
        <v>15</v>
      </c>
      <c r="BG215" s="52">
        <v>10</v>
      </c>
      <c r="BH215" s="52">
        <v>68</v>
      </c>
      <c r="BI215" s="52">
        <v>7</v>
      </c>
      <c r="BJ215" s="52">
        <v>8</v>
      </c>
      <c r="BK215" s="52">
        <v>44</v>
      </c>
      <c r="BL215" s="52">
        <v>9</v>
      </c>
      <c r="BM215" s="52">
        <v>35</v>
      </c>
      <c r="BN215" s="52">
        <v>4</v>
      </c>
      <c r="BO215" s="52">
        <v>4</v>
      </c>
      <c r="BP215" s="52">
        <v>21</v>
      </c>
      <c r="BQ215" s="52">
        <v>6</v>
      </c>
      <c r="BR215" s="52">
        <v>33</v>
      </c>
      <c r="BS215" s="52">
        <v>3</v>
      </c>
      <c r="BT215" s="52">
        <v>4</v>
      </c>
      <c r="BU215" s="52">
        <v>23</v>
      </c>
      <c r="BV215" s="52">
        <v>3</v>
      </c>
    </row>
    <row r="216" spans="1:74" ht="16.5" x14ac:dyDescent="0.25">
      <c r="A216" s="25" t="s">
        <v>755</v>
      </c>
      <c r="B216" s="26" t="s">
        <v>90</v>
      </c>
      <c r="C216" s="51">
        <v>14</v>
      </c>
      <c r="D216" s="52">
        <v>11</v>
      </c>
      <c r="E216" s="52">
        <v>3</v>
      </c>
      <c r="F216" s="52">
        <v>37</v>
      </c>
      <c r="G216" s="52">
        <v>3</v>
      </c>
      <c r="H216" s="52">
        <v>6</v>
      </c>
      <c r="I216" s="52">
        <v>25</v>
      </c>
      <c r="J216" s="52">
        <v>3</v>
      </c>
      <c r="K216" s="52">
        <v>23</v>
      </c>
      <c r="L216" s="52">
        <v>2</v>
      </c>
      <c r="M216" s="52">
        <v>3</v>
      </c>
      <c r="N216" s="52">
        <v>16</v>
      </c>
      <c r="O216" s="52">
        <v>2</v>
      </c>
      <c r="P216" s="52">
        <v>14</v>
      </c>
      <c r="Q216" s="52">
        <v>1</v>
      </c>
      <c r="R216" s="52">
        <v>3</v>
      </c>
      <c r="S216" s="52">
        <v>9</v>
      </c>
      <c r="T216" s="53">
        <v>1</v>
      </c>
      <c r="U216" s="51">
        <v>14</v>
      </c>
      <c r="V216" s="52">
        <v>11</v>
      </c>
      <c r="W216" s="52">
        <v>3</v>
      </c>
      <c r="X216" s="52">
        <v>37</v>
      </c>
      <c r="Y216" s="52">
        <v>3</v>
      </c>
      <c r="Z216" s="52">
        <v>6</v>
      </c>
      <c r="AA216" s="52">
        <v>24</v>
      </c>
      <c r="AB216" s="52">
        <v>4</v>
      </c>
      <c r="AC216" s="52">
        <v>23</v>
      </c>
      <c r="AD216" s="52">
        <v>2</v>
      </c>
      <c r="AE216" s="52">
        <v>3</v>
      </c>
      <c r="AF216" s="52">
        <v>15</v>
      </c>
      <c r="AG216" s="52">
        <v>3</v>
      </c>
      <c r="AH216" s="52">
        <v>14</v>
      </c>
      <c r="AI216" s="52">
        <v>1</v>
      </c>
      <c r="AJ216" s="52">
        <v>3</v>
      </c>
      <c r="AK216" s="52">
        <v>9</v>
      </c>
      <c r="AL216" s="53">
        <v>1</v>
      </c>
      <c r="AM216" s="51">
        <v>15</v>
      </c>
      <c r="AN216" s="52">
        <v>12</v>
      </c>
      <c r="AO216" s="52">
        <v>3</v>
      </c>
      <c r="AP216" s="52">
        <v>36</v>
      </c>
      <c r="AQ216" s="52">
        <v>3</v>
      </c>
      <c r="AR216" s="52">
        <v>5</v>
      </c>
      <c r="AS216" s="52">
        <v>23</v>
      </c>
      <c r="AT216" s="52">
        <v>5</v>
      </c>
      <c r="AU216" s="52">
        <v>22</v>
      </c>
      <c r="AV216" s="52">
        <v>2</v>
      </c>
      <c r="AW216" s="52">
        <v>3</v>
      </c>
      <c r="AX216" s="52">
        <v>13</v>
      </c>
      <c r="AY216" s="52">
        <v>4</v>
      </c>
      <c r="AZ216" s="52">
        <v>14</v>
      </c>
      <c r="BA216" s="52">
        <v>1</v>
      </c>
      <c r="BB216" s="52">
        <v>2</v>
      </c>
      <c r="BC216" s="52">
        <v>10</v>
      </c>
      <c r="BD216" s="53">
        <v>1</v>
      </c>
      <c r="BE216" s="52">
        <v>16</v>
      </c>
      <c r="BF216" s="52">
        <v>12</v>
      </c>
      <c r="BG216" s="52">
        <v>4</v>
      </c>
      <c r="BH216" s="52">
        <v>38</v>
      </c>
      <c r="BI216" s="52">
        <v>3</v>
      </c>
      <c r="BJ216" s="52">
        <v>5</v>
      </c>
      <c r="BK216" s="52">
        <v>23</v>
      </c>
      <c r="BL216" s="52">
        <v>7</v>
      </c>
      <c r="BM216" s="52">
        <v>23</v>
      </c>
      <c r="BN216" s="52">
        <v>2</v>
      </c>
      <c r="BO216" s="52">
        <v>3</v>
      </c>
      <c r="BP216" s="52">
        <v>14</v>
      </c>
      <c r="BQ216" s="52">
        <v>4</v>
      </c>
      <c r="BR216" s="52">
        <v>15</v>
      </c>
      <c r="BS216" s="52">
        <v>1</v>
      </c>
      <c r="BT216" s="52">
        <v>2</v>
      </c>
      <c r="BU216" s="52">
        <v>9</v>
      </c>
      <c r="BV216" s="52">
        <v>3</v>
      </c>
    </row>
    <row r="217" spans="1:74" ht="16.5" x14ac:dyDescent="0.25">
      <c r="A217" s="25" t="s">
        <v>756</v>
      </c>
      <c r="B217" s="26" t="s">
        <v>91</v>
      </c>
      <c r="C217" s="51">
        <v>10</v>
      </c>
      <c r="D217" s="52">
        <v>5</v>
      </c>
      <c r="E217" s="52">
        <v>5</v>
      </c>
      <c r="F217" s="52">
        <v>34</v>
      </c>
      <c r="G217" s="52">
        <v>3</v>
      </c>
      <c r="H217" s="52">
        <v>13</v>
      </c>
      <c r="I217" s="52">
        <v>17</v>
      </c>
      <c r="J217" s="52">
        <v>1</v>
      </c>
      <c r="K217" s="52">
        <v>17</v>
      </c>
      <c r="L217" s="52">
        <v>1</v>
      </c>
      <c r="M217" s="52">
        <v>7</v>
      </c>
      <c r="N217" s="52">
        <v>9</v>
      </c>
      <c r="O217" s="52">
        <v>0</v>
      </c>
      <c r="P217" s="52">
        <v>17</v>
      </c>
      <c r="Q217" s="52">
        <v>2</v>
      </c>
      <c r="R217" s="52">
        <v>6</v>
      </c>
      <c r="S217" s="52">
        <v>8</v>
      </c>
      <c r="T217" s="53">
        <v>1</v>
      </c>
      <c r="U217" s="51">
        <v>12</v>
      </c>
      <c r="V217" s="52">
        <v>6</v>
      </c>
      <c r="W217" s="52">
        <v>6</v>
      </c>
      <c r="X217" s="52">
        <v>37</v>
      </c>
      <c r="Y217" s="52">
        <v>3</v>
      </c>
      <c r="Z217" s="52">
        <v>14</v>
      </c>
      <c r="AA217" s="52">
        <v>18</v>
      </c>
      <c r="AB217" s="52">
        <v>2</v>
      </c>
      <c r="AC217" s="52">
        <v>18</v>
      </c>
      <c r="AD217" s="52">
        <v>1</v>
      </c>
      <c r="AE217" s="52">
        <v>7</v>
      </c>
      <c r="AF217" s="52">
        <v>9</v>
      </c>
      <c r="AG217" s="52">
        <v>1</v>
      </c>
      <c r="AH217" s="52">
        <v>19</v>
      </c>
      <c r="AI217" s="52">
        <v>2</v>
      </c>
      <c r="AJ217" s="52">
        <v>7</v>
      </c>
      <c r="AK217" s="52">
        <v>9</v>
      </c>
      <c r="AL217" s="53">
        <v>1</v>
      </c>
      <c r="AM217" s="51">
        <v>12</v>
      </c>
      <c r="AN217" s="52">
        <v>6</v>
      </c>
      <c r="AO217" s="52">
        <v>6</v>
      </c>
      <c r="AP217" s="52">
        <v>37</v>
      </c>
      <c r="AQ217" s="52">
        <v>3</v>
      </c>
      <c r="AR217" s="52">
        <v>14</v>
      </c>
      <c r="AS217" s="52">
        <v>18</v>
      </c>
      <c r="AT217" s="52">
        <v>2</v>
      </c>
      <c r="AU217" s="52">
        <v>18</v>
      </c>
      <c r="AV217" s="52">
        <v>1</v>
      </c>
      <c r="AW217" s="52">
        <v>7</v>
      </c>
      <c r="AX217" s="52">
        <v>9</v>
      </c>
      <c r="AY217" s="52">
        <v>1</v>
      </c>
      <c r="AZ217" s="52">
        <v>19</v>
      </c>
      <c r="BA217" s="52">
        <v>2</v>
      </c>
      <c r="BB217" s="52">
        <v>7</v>
      </c>
      <c r="BC217" s="52">
        <v>9</v>
      </c>
      <c r="BD217" s="53">
        <v>1</v>
      </c>
      <c r="BE217" s="52">
        <v>12</v>
      </c>
      <c r="BF217" s="52">
        <v>6</v>
      </c>
      <c r="BG217" s="52">
        <v>6</v>
      </c>
      <c r="BH217" s="52">
        <v>37</v>
      </c>
      <c r="BI217" s="52">
        <v>3</v>
      </c>
      <c r="BJ217" s="52">
        <v>12</v>
      </c>
      <c r="BK217" s="52">
        <v>20</v>
      </c>
      <c r="BL217" s="52">
        <v>2</v>
      </c>
      <c r="BM217" s="52">
        <v>18</v>
      </c>
      <c r="BN217" s="52">
        <v>1</v>
      </c>
      <c r="BO217" s="52">
        <v>7</v>
      </c>
      <c r="BP217" s="52">
        <v>9</v>
      </c>
      <c r="BQ217" s="52">
        <v>1</v>
      </c>
      <c r="BR217" s="52">
        <v>19</v>
      </c>
      <c r="BS217" s="52">
        <v>2</v>
      </c>
      <c r="BT217" s="52">
        <v>5</v>
      </c>
      <c r="BU217" s="52">
        <v>11</v>
      </c>
      <c r="BV217" s="52">
        <v>1</v>
      </c>
    </row>
    <row r="218" spans="1:74" ht="16.5" x14ac:dyDescent="0.25">
      <c r="A218" s="25" t="s">
        <v>757</v>
      </c>
      <c r="B218" s="26" t="s">
        <v>92</v>
      </c>
      <c r="C218" s="51">
        <v>39</v>
      </c>
      <c r="D218" s="52">
        <v>31</v>
      </c>
      <c r="E218" s="52">
        <v>8</v>
      </c>
      <c r="F218" s="52">
        <v>143</v>
      </c>
      <c r="G218" s="52">
        <v>38</v>
      </c>
      <c r="H218" s="52">
        <v>24</v>
      </c>
      <c r="I218" s="52">
        <v>80</v>
      </c>
      <c r="J218" s="52">
        <v>1</v>
      </c>
      <c r="K218" s="52">
        <v>78</v>
      </c>
      <c r="L218" s="52">
        <v>24</v>
      </c>
      <c r="M218" s="52">
        <v>13</v>
      </c>
      <c r="N218" s="52">
        <v>41</v>
      </c>
      <c r="O218" s="52">
        <v>0</v>
      </c>
      <c r="P218" s="52">
        <v>65</v>
      </c>
      <c r="Q218" s="52">
        <v>14</v>
      </c>
      <c r="R218" s="52">
        <v>11</v>
      </c>
      <c r="S218" s="52">
        <v>39</v>
      </c>
      <c r="T218" s="53">
        <v>1</v>
      </c>
      <c r="U218" s="51">
        <v>42</v>
      </c>
      <c r="V218" s="52">
        <v>33</v>
      </c>
      <c r="W218" s="52">
        <v>9</v>
      </c>
      <c r="X218" s="52">
        <v>145</v>
      </c>
      <c r="Y218" s="52">
        <v>36</v>
      </c>
      <c r="Z218" s="52">
        <v>24</v>
      </c>
      <c r="AA218" s="52">
        <v>84</v>
      </c>
      <c r="AB218" s="52">
        <v>1</v>
      </c>
      <c r="AC218" s="52">
        <v>79</v>
      </c>
      <c r="AD218" s="52">
        <v>22</v>
      </c>
      <c r="AE218" s="52">
        <v>14</v>
      </c>
      <c r="AF218" s="52">
        <v>43</v>
      </c>
      <c r="AG218" s="52">
        <v>0</v>
      </c>
      <c r="AH218" s="52">
        <v>66</v>
      </c>
      <c r="AI218" s="52">
        <v>14</v>
      </c>
      <c r="AJ218" s="52">
        <v>10</v>
      </c>
      <c r="AK218" s="52">
        <v>41</v>
      </c>
      <c r="AL218" s="53">
        <v>1</v>
      </c>
      <c r="AM218" s="51">
        <v>44</v>
      </c>
      <c r="AN218" s="52">
        <v>33</v>
      </c>
      <c r="AO218" s="52">
        <v>11</v>
      </c>
      <c r="AP218" s="52">
        <v>145</v>
      </c>
      <c r="AQ218" s="52">
        <v>32</v>
      </c>
      <c r="AR218" s="52">
        <v>23</v>
      </c>
      <c r="AS218" s="52">
        <v>86</v>
      </c>
      <c r="AT218" s="52">
        <v>4</v>
      </c>
      <c r="AU218" s="52">
        <v>77</v>
      </c>
      <c r="AV218" s="52">
        <v>20</v>
      </c>
      <c r="AW218" s="52">
        <v>11</v>
      </c>
      <c r="AX218" s="52">
        <v>45</v>
      </c>
      <c r="AY218" s="52">
        <v>1</v>
      </c>
      <c r="AZ218" s="52">
        <v>68</v>
      </c>
      <c r="BA218" s="52">
        <v>12</v>
      </c>
      <c r="BB218" s="52">
        <v>12</v>
      </c>
      <c r="BC218" s="52">
        <v>41</v>
      </c>
      <c r="BD218" s="53">
        <v>3</v>
      </c>
      <c r="BE218" s="52">
        <v>44</v>
      </c>
      <c r="BF218" s="52">
        <v>32</v>
      </c>
      <c r="BG218" s="52">
        <v>12</v>
      </c>
      <c r="BH218" s="52">
        <v>136</v>
      </c>
      <c r="BI218" s="52">
        <v>30</v>
      </c>
      <c r="BJ218" s="52">
        <v>19</v>
      </c>
      <c r="BK218" s="52">
        <v>79</v>
      </c>
      <c r="BL218" s="52">
        <v>8</v>
      </c>
      <c r="BM218" s="52">
        <v>73</v>
      </c>
      <c r="BN218" s="52">
        <v>19</v>
      </c>
      <c r="BO218" s="52">
        <v>9</v>
      </c>
      <c r="BP218" s="52">
        <v>43</v>
      </c>
      <c r="BQ218" s="52">
        <v>2</v>
      </c>
      <c r="BR218" s="52">
        <v>63</v>
      </c>
      <c r="BS218" s="52">
        <v>11</v>
      </c>
      <c r="BT218" s="52">
        <v>10</v>
      </c>
      <c r="BU218" s="52">
        <v>36</v>
      </c>
      <c r="BV218" s="52">
        <v>6</v>
      </c>
    </row>
    <row r="219" spans="1:74" ht="16.5" x14ac:dyDescent="0.2">
      <c r="A219" s="24" t="s">
        <v>758</v>
      </c>
      <c r="B219" s="10" t="s">
        <v>375</v>
      </c>
      <c r="C219" s="48">
        <v>15600</v>
      </c>
      <c r="D219" s="49">
        <v>9912</v>
      </c>
      <c r="E219" s="49">
        <v>5688</v>
      </c>
      <c r="F219" s="49">
        <v>44609</v>
      </c>
      <c r="G219" s="49">
        <v>9482</v>
      </c>
      <c r="H219" s="49">
        <v>6928</v>
      </c>
      <c r="I219" s="49">
        <v>27045</v>
      </c>
      <c r="J219" s="49">
        <v>1154</v>
      </c>
      <c r="K219" s="49">
        <v>22836</v>
      </c>
      <c r="L219" s="49">
        <v>4955</v>
      </c>
      <c r="M219" s="49">
        <v>3608</v>
      </c>
      <c r="N219" s="49">
        <v>13586</v>
      </c>
      <c r="O219" s="49">
        <v>687</v>
      </c>
      <c r="P219" s="49">
        <v>21773</v>
      </c>
      <c r="Q219" s="49">
        <v>4527</v>
      </c>
      <c r="R219" s="49">
        <v>3320</v>
      </c>
      <c r="S219" s="49">
        <v>13459</v>
      </c>
      <c r="T219" s="50">
        <v>467</v>
      </c>
      <c r="U219" s="48">
        <v>15874</v>
      </c>
      <c r="V219" s="49">
        <v>10070</v>
      </c>
      <c r="W219" s="49">
        <v>5804</v>
      </c>
      <c r="X219" s="49">
        <v>45135</v>
      </c>
      <c r="Y219" s="49">
        <v>9457</v>
      </c>
      <c r="Z219" s="49">
        <v>6852</v>
      </c>
      <c r="AA219" s="49">
        <v>27606</v>
      </c>
      <c r="AB219" s="49">
        <v>1220</v>
      </c>
      <c r="AC219" s="49">
        <v>23100</v>
      </c>
      <c r="AD219" s="49">
        <v>4940</v>
      </c>
      <c r="AE219" s="49">
        <v>3566</v>
      </c>
      <c r="AF219" s="49">
        <v>13869</v>
      </c>
      <c r="AG219" s="49">
        <v>725</v>
      </c>
      <c r="AH219" s="49">
        <v>22035</v>
      </c>
      <c r="AI219" s="49">
        <v>4517</v>
      </c>
      <c r="AJ219" s="49">
        <v>3286</v>
      </c>
      <c r="AK219" s="49">
        <v>13737</v>
      </c>
      <c r="AL219" s="50">
        <v>495</v>
      </c>
      <c r="AM219" s="48">
        <v>16149</v>
      </c>
      <c r="AN219" s="49">
        <v>10225</v>
      </c>
      <c r="AO219" s="49">
        <v>5924</v>
      </c>
      <c r="AP219" s="49">
        <v>45676</v>
      </c>
      <c r="AQ219" s="49">
        <v>9401</v>
      </c>
      <c r="AR219" s="49">
        <v>6753</v>
      </c>
      <c r="AS219" s="49">
        <v>28251</v>
      </c>
      <c r="AT219" s="49">
        <v>1271</v>
      </c>
      <c r="AU219" s="49">
        <v>23401</v>
      </c>
      <c r="AV219" s="49">
        <v>4931</v>
      </c>
      <c r="AW219" s="49">
        <v>3505</v>
      </c>
      <c r="AX219" s="49">
        <v>14208</v>
      </c>
      <c r="AY219" s="49">
        <v>757</v>
      </c>
      <c r="AZ219" s="49">
        <v>22275</v>
      </c>
      <c r="BA219" s="49">
        <v>4470</v>
      </c>
      <c r="BB219" s="49">
        <v>3248</v>
      </c>
      <c r="BC219" s="49">
        <v>14043</v>
      </c>
      <c r="BD219" s="50">
        <v>514</v>
      </c>
      <c r="BE219" s="49">
        <v>16212</v>
      </c>
      <c r="BF219" s="49">
        <v>10240</v>
      </c>
      <c r="BG219" s="49">
        <v>5972</v>
      </c>
      <c r="BH219" s="49">
        <v>45808</v>
      </c>
      <c r="BI219" s="49">
        <v>9190</v>
      </c>
      <c r="BJ219" s="49">
        <v>6696</v>
      </c>
      <c r="BK219" s="49">
        <v>28618</v>
      </c>
      <c r="BL219" s="49">
        <v>1304</v>
      </c>
      <c r="BM219" s="49">
        <v>23463</v>
      </c>
      <c r="BN219" s="49">
        <v>4846</v>
      </c>
      <c r="BO219" s="49">
        <v>3470</v>
      </c>
      <c r="BP219" s="49">
        <v>14372</v>
      </c>
      <c r="BQ219" s="49">
        <v>775</v>
      </c>
      <c r="BR219" s="49">
        <v>22345</v>
      </c>
      <c r="BS219" s="49">
        <v>4344</v>
      </c>
      <c r="BT219" s="49">
        <v>3226</v>
      </c>
      <c r="BU219" s="49">
        <v>14246</v>
      </c>
      <c r="BV219" s="49">
        <v>529</v>
      </c>
    </row>
    <row r="220" spans="1:74" ht="16.5" x14ac:dyDescent="0.25">
      <c r="A220" s="25" t="s">
        <v>759</v>
      </c>
      <c r="B220" s="26" t="s">
        <v>253</v>
      </c>
      <c r="C220" s="51">
        <v>2012</v>
      </c>
      <c r="D220" s="52">
        <v>1180</v>
      </c>
      <c r="E220" s="52">
        <v>832</v>
      </c>
      <c r="F220" s="52">
        <v>5309</v>
      </c>
      <c r="G220" s="52">
        <v>1212</v>
      </c>
      <c r="H220" s="52">
        <v>794</v>
      </c>
      <c r="I220" s="52">
        <v>3122</v>
      </c>
      <c r="J220" s="52">
        <v>181</v>
      </c>
      <c r="K220" s="52">
        <v>2635</v>
      </c>
      <c r="L220" s="52">
        <v>605</v>
      </c>
      <c r="M220" s="52">
        <v>422</v>
      </c>
      <c r="N220" s="52">
        <v>1515</v>
      </c>
      <c r="O220" s="52">
        <v>93</v>
      </c>
      <c r="P220" s="52">
        <v>2674</v>
      </c>
      <c r="Q220" s="52">
        <v>607</v>
      </c>
      <c r="R220" s="52">
        <v>372</v>
      </c>
      <c r="S220" s="52">
        <v>1607</v>
      </c>
      <c r="T220" s="53">
        <v>88</v>
      </c>
      <c r="U220" s="51">
        <v>2038</v>
      </c>
      <c r="V220" s="52">
        <v>1196</v>
      </c>
      <c r="W220" s="52">
        <v>842</v>
      </c>
      <c r="X220" s="52">
        <v>5354</v>
      </c>
      <c r="Y220" s="52">
        <v>1199</v>
      </c>
      <c r="Z220" s="52">
        <v>794</v>
      </c>
      <c r="AA220" s="52">
        <v>3178</v>
      </c>
      <c r="AB220" s="52">
        <v>183</v>
      </c>
      <c r="AC220" s="52">
        <v>2652</v>
      </c>
      <c r="AD220" s="52">
        <v>591</v>
      </c>
      <c r="AE220" s="52">
        <v>431</v>
      </c>
      <c r="AF220" s="52">
        <v>1536</v>
      </c>
      <c r="AG220" s="52">
        <v>94</v>
      </c>
      <c r="AH220" s="52">
        <v>2702</v>
      </c>
      <c r="AI220" s="52">
        <v>608</v>
      </c>
      <c r="AJ220" s="52">
        <v>363</v>
      </c>
      <c r="AK220" s="52">
        <v>1642</v>
      </c>
      <c r="AL220" s="53">
        <v>89</v>
      </c>
      <c r="AM220" s="51">
        <v>2052</v>
      </c>
      <c r="AN220" s="52">
        <v>1200</v>
      </c>
      <c r="AO220" s="52">
        <v>852</v>
      </c>
      <c r="AP220" s="52">
        <v>5381</v>
      </c>
      <c r="AQ220" s="52">
        <v>1174</v>
      </c>
      <c r="AR220" s="52">
        <v>777</v>
      </c>
      <c r="AS220" s="52">
        <v>3243</v>
      </c>
      <c r="AT220" s="52">
        <v>187</v>
      </c>
      <c r="AU220" s="52">
        <v>2665</v>
      </c>
      <c r="AV220" s="52">
        <v>585</v>
      </c>
      <c r="AW220" s="52">
        <v>416</v>
      </c>
      <c r="AX220" s="52">
        <v>1566</v>
      </c>
      <c r="AY220" s="52">
        <v>98</v>
      </c>
      <c r="AZ220" s="52">
        <v>2716</v>
      </c>
      <c r="BA220" s="52">
        <v>589</v>
      </c>
      <c r="BB220" s="52">
        <v>361</v>
      </c>
      <c r="BC220" s="52">
        <v>1677</v>
      </c>
      <c r="BD220" s="53">
        <v>89</v>
      </c>
      <c r="BE220" s="52">
        <v>2094</v>
      </c>
      <c r="BF220" s="52">
        <v>1224</v>
      </c>
      <c r="BG220" s="52">
        <v>870</v>
      </c>
      <c r="BH220" s="52">
        <v>5470</v>
      </c>
      <c r="BI220" s="52">
        <v>1155</v>
      </c>
      <c r="BJ220" s="52">
        <v>794</v>
      </c>
      <c r="BK220" s="52">
        <v>3320</v>
      </c>
      <c r="BL220" s="52">
        <v>201</v>
      </c>
      <c r="BM220" s="52">
        <v>2710</v>
      </c>
      <c r="BN220" s="52">
        <v>576</v>
      </c>
      <c r="BO220" s="52">
        <v>424</v>
      </c>
      <c r="BP220" s="52">
        <v>1604</v>
      </c>
      <c r="BQ220" s="52">
        <v>106</v>
      </c>
      <c r="BR220" s="52">
        <v>2760</v>
      </c>
      <c r="BS220" s="52">
        <v>579</v>
      </c>
      <c r="BT220" s="52">
        <v>370</v>
      </c>
      <c r="BU220" s="52">
        <v>1716</v>
      </c>
      <c r="BV220" s="52">
        <v>95</v>
      </c>
    </row>
    <row r="221" spans="1:74" ht="16.5" x14ac:dyDescent="0.25">
      <c r="A221" s="25" t="s">
        <v>760</v>
      </c>
      <c r="B221" s="26" t="s">
        <v>93</v>
      </c>
      <c r="C221" s="51">
        <v>1268</v>
      </c>
      <c r="D221" s="52">
        <v>726</v>
      </c>
      <c r="E221" s="52">
        <v>542</v>
      </c>
      <c r="F221" s="52">
        <v>3778</v>
      </c>
      <c r="G221" s="52">
        <v>784</v>
      </c>
      <c r="H221" s="52">
        <v>599</v>
      </c>
      <c r="I221" s="52">
        <v>2321</v>
      </c>
      <c r="J221" s="52">
        <v>74</v>
      </c>
      <c r="K221" s="52">
        <v>1904</v>
      </c>
      <c r="L221" s="52">
        <v>397</v>
      </c>
      <c r="M221" s="52">
        <v>310</v>
      </c>
      <c r="N221" s="52">
        <v>1148</v>
      </c>
      <c r="O221" s="52">
        <v>49</v>
      </c>
      <c r="P221" s="52">
        <v>1874</v>
      </c>
      <c r="Q221" s="52">
        <v>387</v>
      </c>
      <c r="R221" s="52">
        <v>289</v>
      </c>
      <c r="S221" s="52">
        <v>1173</v>
      </c>
      <c r="T221" s="53">
        <v>25</v>
      </c>
      <c r="U221" s="51">
        <v>1284</v>
      </c>
      <c r="V221" s="52">
        <v>731</v>
      </c>
      <c r="W221" s="52">
        <v>553</v>
      </c>
      <c r="X221" s="52">
        <v>3801</v>
      </c>
      <c r="Y221" s="52">
        <v>772</v>
      </c>
      <c r="Z221" s="52">
        <v>602</v>
      </c>
      <c r="AA221" s="52">
        <v>2354</v>
      </c>
      <c r="AB221" s="52">
        <v>73</v>
      </c>
      <c r="AC221" s="52">
        <v>1915</v>
      </c>
      <c r="AD221" s="52">
        <v>389</v>
      </c>
      <c r="AE221" s="52">
        <v>313</v>
      </c>
      <c r="AF221" s="52">
        <v>1165</v>
      </c>
      <c r="AG221" s="52">
        <v>48</v>
      </c>
      <c r="AH221" s="52">
        <v>1886</v>
      </c>
      <c r="AI221" s="52">
        <v>383</v>
      </c>
      <c r="AJ221" s="52">
        <v>289</v>
      </c>
      <c r="AK221" s="52">
        <v>1189</v>
      </c>
      <c r="AL221" s="53">
        <v>25</v>
      </c>
      <c r="AM221" s="51">
        <v>1300</v>
      </c>
      <c r="AN221" s="52">
        <v>739</v>
      </c>
      <c r="AO221" s="52">
        <v>561</v>
      </c>
      <c r="AP221" s="52">
        <v>3825</v>
      </c>
      <c r="AQ221" s="52">
        <v>763</v>
      </c>
      <c r="AR221" s="52">
        <v>592</v>
      </c>
      <c r="AS221" s="52">
        <v>2391</v>
      </c>
      <c r="AT221" s="52">
        <v>79</v>
      </c>
      <c r="AU221" s="52">
        <v>1930</v>
      </c>
      <c r="AV221" s="52">
        <v>383</v>
      </c>
      <c r="AW221" s="52">
        <v>308</v>
      </c>
      <c r="AX221" s="52">
        <v>1187</v>
      </c>
      <c r="AY221" s="52">
        <v>52</v>
      </c>
      <c r="AZ221" s="52">
        <v>1895</v>
      </c>
      <c r="BA221" s="52">
        <v>380</v>
      </c>
      <c r="BB221" s="52">
        <v>284</v>
      </c>
      <c r="BC221" s="52">
        <v>1204</v>
      </c>
      <c r="BD221" s="53">
        <v>27</v>
      </c>
      <c r="BE221" s="52">
        <v>1310</v>
      </c>
      <c r="BF221" s="52">
        <v>741</v>
      </c>
      <c r="BG221" s="52">
        <v>569</v>
      </c>
      <c r="BH221" s="52">
        <v>3853</v>
      </c>
      <c r="BI221" s="52">
        <v>749</v>
      </c>
      <c r="BJ221" s="52">
        <v>590</v>
      </c>
      <c r="BK221" s="52">
        <v>2432</v>
      </c>
      <c r="BL221" s="52">
        <v>82</v>
      </c>
      <c r="BM221" s="52">
        <v>1939</v>
      </c>
      <c r="BN221" s="52">
        <v>372</v>
      </c>
      <c r="BO221" s="52">
        <v>308</v>
      </c>
      <c r="BP221" s="52">
        <v>1206</v>
      </c>
      <c r="BQ221" s="52">
        <v>53</v>
      </c>
      <c r="BR221" s="52">
        <v>1914</v>
      </c>
      <c r="BS221" s="52">
        <v>377</v>
      </c>
      <c r="BT221" s="52">
        <v>282</v>
      </c>
      <c r="BU221" s="52">
        <v>1226</v>
      </c>
      <c r="BV221" s="52">
        <v>29</v>
      </c>
    </row>
    <row r="222" spans="1:74" ht="16.5" x14ac:dyDescent="0.25">
      <c r="A222" s="25" t="s">
        <v>761</v>
      </c>
      <c r="B222" s="26" t="s">
        <v>94</v>
      </c>
      <c r="C222" s="51">
        <v>960</v>
      </c>
      <c r="D222" s="52">
        <v>561</v>
      </c>
      <c r="E222" s="52">
        <v>399</v>
      </c>
      <c r="F222" s="52">
        <v>2762</v>
      </c>
      <c r="G222" s="52">
        <v>632</v>
      </c>
      <c r="H222" s="52">
        <v>442</v>
      </c>
      <c r="I222" s="52">
        <v>1610</v>
      </c>
      <c r="J222" s="52">
        <v>78</v>
      </c>
      <c r="K222" s="52">
        <v>1399</v>
      </c>
      <c r="L222" s="52">
        <v>333</v>
      </c>
      <c r="M222" s="52">
        <v>230</v>
      </c>
      <c r="N222" s="52">
        <v>792</v>
      </c>
      <c r="O222" s="52">
        <v>44</v>
      </c>
      <c r="P222" s="52">
        <v>1363</v>
      </c>
      <c r="Q222" s="52">
        <v>299</v>
      </c>
      <c r="R222" s="52">
        <v>212</v>
      </c>
      <c r="S222" s="52">
        <v>818</v>
      </c>
      <c r="T222" s="53">
        <v>34</v>
      </c>
      <c r="U222" s="51">
        <v>998</v>
      </c>
      <c r="V222" s="52">
        <v>584</v>
      </c>
      <c r="W222" s="52">
        <v>414</v>
      </c>
      <c r="X222" s="52">
        <v>2819</v>
      </c>
      <c r="Y222" s="52">
        <v>629</v>
      </c>
      <c r="Z222" s="52">
        <v>439</v>
      </c>
      <c r="AA222" s="52">
        <v>1661</v>
      </c>
      <c r="AB222" s="52">
        <v>90</v>
      </c>
      <c r="AC222" s="52">
        <v>1434</v>
      </c>
      <c r="AD222" s="52">
        <v>331</v>
      </c>
      <c r="AE222" s="52">
        <v>233</v>
      </c>
      <c r="AF222" s="52">
        <v>820</v>
      </c>
      <c r="AG222" s="52">
        <v>50</v>
      </c>
      <c r="AH222" s="52">
        <v>1385</v>
      </c>
      <c r="AI222" s="52">
        <v>298</v>
      </c>
      <c r="AJ222" s="52">
        <v>206</v>
      </c>
      <c r="AK222" s="52">
        <v>841</v>
      </c>
      <c r="AL222" s="53">
        <v>40</v>
      </c>
      <c r="AM222" s="51">
        <v>1012</v>
      </c>
      <c r="AN222" s="52">
        <v>593</v>
      </c>
      <c r="AO222" s="52">
        <v>419</v>
      </c>
      <c r="AP222" s="52">
        <v>2839</v>
      </c>
      <c r="AQ222" s="52">
        <v>625</v>
      </c>
      <c r="AR222" s="52">
        <v>433</v>
      </c>
      <c r="AS222" s="52">
        <v>1686</v>
      </c>
      <c r="AT222" s="52">
        <v>95</v>
      </c>
      <c r="AU222" s="52">
        <v>1439</v>
      </c>
      <c r="AV222" s="52">
        <v>328</v>
      </c>
      <c r="AW222" s="52">
        <v>227</v>
      </c>
      <c r="AX222" s="52">
        <v>831</v>
      </c>
      <c r="AY222" s="52">
        <v>53</v>
      </c>
      <c r="AZ222" s="52">
        <v>1400</v>
      </c>
      <c r="BA222" s="52">
        <v>297</v>
      </c>
      <c r="BB222" s="52">
        <v>206</v>
      </c>
      <c r="BC222" s="52">
        <v>855</v>
      </c>
      <c r="BD222" s="53">
        <v>42</v>
      </c>
      <c r="BE222" s="52">
        <v>1015</v>
      </c>
      <c r="BF222" s="52">
        <v>593</v>
      </c>
      <c r="BG222" s="52">
        <v>422</v>
      </c>
      <c r="BH222" s="52">
        <v>2843</v>
      </c>
      <c r="BI222" s="52">
        <v>610</v>
      </c>
      <c r="BJ222" s="52">
        <v>430</v>
      </c>
      <c r="BK222" s="52">
        <v>1710</v>
      </c>
      <c r="BL222" s="52">
        <v>93</v>
      </c>
      <c r="BM222" s="52">
        <v>1434</v>
      </c>
      <c r="BN222" s="52">
        <v>325</v>
      </c>
      <c r="BO222" s="52">
        <v>221</v>
      </c>
      <c r="BP222" s="52">
        <v>837</v>
      </c>
      <c r="BQ222" s="52">
        <v>51</v>
      </c>
      <c r="BR222" s="52">
        <v>1409</v>
      </c>
      <c r="BS222" s="52">
        <v>285</v>
      </c>
      <c r="BT222" s="52">
        <v>209</v>
      </c>
      <c r="BU222" s="52">
        <v>873</v>
      </c>
      <c r="BV222" s="52">
        <v>42</v>
      </c>
    </row>
    <row r="223" spans="1:74" ht="16.5" x14ac:dyDescent="0.25">
      <c r="A223" s="25" t="s">
        <v>762</v>
      </c>
      <c r="B223" s="27" t="s">
        <v>95</v>
      </c>
      <c r="C223" s="51">
        <v>466</v>
      </c>
      <c r="D223" s="52">
        <v>299</v>
      </c>
      <c r="E223" s="52">
        <v>167</v>
      </c>
      <c r="F223" s="52">
        <v>1307</v>
      </c>
      <c r="G223" s="52">
        <v>289</v>
      </c>
      <c r="H223" s="52">
        <v>195</v>
      </c>
      <c r="I223" s="52">
        <v>805</v>
      </c>
      <c r="J223" s="52">
        <v>18</v>
      </c>
      <c r="K223" s="52">
        <v>654</v>
      </c>
      <c r="L223" s="52">
        <v>138</v>
      </c>
      <c r="M223" s="52">
        <v>106</v>
      </c>
      <c r="N223" s="52">
        <v>399</v>
      </c>
      <c r="O223" s="52">
        <v>11</v>
      </c>
      <c r="P223" s="52">
        <v>653</v>
      </c>
      <c r="Q223" s="52">
        <v>151</v>
      </c>
      <c r="R223" s="52">
        <v>89</v>
      </c>
      <c r="S223" s="52">
        <v>406</v>
      </c>
      <c r="T223" s="53">
        <v>7</v>
      </c>
      <c r="U223" s="51">
        <v>478</v>
      </c>
      <c r="V223" s="52">
        <v>305</v>
      </c>
      <c r="W223" s="52">
        <v>173</v>
      </c>
      <c r="X223" s="52">
        <v>1326</v>
      </c>
      <c r="Y223" s="52">
        <v>291</v>
      </c>
      <c r="Z223" s="52">
        <v>185</v>
      </c>
      <c r="AA223" s="52">
        <v>828</v>
      </c>
      <c r="AB223" s="52">
        <v>22</v>
      </c>
      <c r="AC223" s="52">
        <v>665</v>
      </c>
      <c r="AD223" s="52">
        <v>138</v>
      </c>
      <c r="AE223" s="52">
        <v>104</v>
      </c>
      <c r="AF223" s="52">
        <v>410</v>
      </c>
      <c r="AG223" s="52">
        <v>13</v>
      </c>
      <c r="AH223" s="52">
        <v>661</v>
      </c>
      <c r="AI223" s="52">
        <v>153</v>
      </c>
      <c r="AJ223" s="52">
        <v>81</v>
      </c>
      <c r="AK223" s="52">
        <v>418</v>
      </c>
      <c r="AL223" s="53">
        <v>9</v>
      </c>
      <c r="AM223" s="51">
        <v>498</v>
      </c>
      <c r="AN223" s="52">
        <v>316</v>
      </c>
      <c r="AO223" s="52">
        <v>182</v>
      </c>
      <c r="AP223" s="52">
        <v>1367</v>
      </c>
      <c r="AQ223" s="52">
        <v>297</v>
      </c>
      <c r="AR223" s="52">
        <v>187</v>
      </c>
      <c r="AS223" s="52">
        <v>856</v>
      </c>
      <c r="AT223" s="52">
        <v>27</v>
      </c>
      <c r="AU223" s="52">
        <v>682</v>
      </c>
      <c r="AV223" s="52">
        <v>142</v>
      </c>
      <c r="AW223" s="52">
        <v>104</v>
      </c>
      <c r="AX223" s="52">
        <v>419</v>
      </c>
      <c r="AY223" s="52">
        <v>17</v>
      </c>
      <c r="AZ223" s="52">
        <v>685</v>
      </c>
      <c r="BA223" s="52">
        <v>155</v>
      </c>
      <c r="BB223" s="52">
        <v>83</v>
      </c>
      <c r="BC223" s="52">
        <v>437</v>
      </c>
      <c r="BD223" s="53">
        <v>10</v>
      </c>
      <c r="BE223" s="52">
        <v>498</v>
      </c>
      <c r="BF223" s="52">
        <v>314</v>
      </c>
      <c r="BG223" s="52">
        <v>184</v>
      </c>
      <c r="BH223" s="52">
        <v>1361</v>
      </c>
      <c r="BI223" s="52">
        <v>296</v>
      </c>
      <c r="BJ223" s="52">
        <v>183</v>
      </c>
      <c r="BK223" s="52">
        <v>852</v>
      </c>
      <c r="BL223" s="52">
        <v>30</v>
      </c>
      <c r="BM223" s="52">
        <v>682</v>
      </c>
      <c r="BN223" s="52">
        <v>144</v>
      </c>
      <c r="BO223" s="52">
        <v>101</v>
      </c>
      <c r="BP223" s="52">
        <v>418</v>
      </c>
      <c r="BQ223" s="52">
        <v>19</v>
      </c>
      <c r="BR223" s="52">
        <v>679</v>
      </c>
      <c r="BS223" s="52">
        <v>152</v>
      </c>
      <c r="BT223" s="52">
        <v>82</v>
      </c>
      <c r="BU223" s="52">
        <v>434</v>
      </c>
      <c r="BV223" s="52">
        <v>11</v>
      </c>
    </row>
    <row r="224" spans="1:74" ht="16.5" x14ac:dyDescent="0.25">
      <c r="A224" s="25" t="s">
        <v>763</v>
      </c>
      <c r="B224" s="26" t="s">
        <v>96</v>
      </c>
      <c r="C224" s="51">
        <v>1453</v>
      </c>
      <c r="D224" s="52">
        <v>802</v>
      </c>
      <c r="E224" s="52">
        <v>651</v>
      </c>
      <c r="F224" s="52">
        <v>3918</v>
      </c>
      <c r="G224" s="52">
        <v>794</v>
      </c>
      <c r="H224" s="52">
        <v>609</v>
      </c>
      <c r="I224" s="52">
        <v>2393</v>
      </c>
      <c r="J224" s="52">
        <v>122</v>
      </c>
      <c r="K224" s="52">
        <v>1976</v>
      </c>
      <c r="L224" s="52">
        <v>414</v>
      </c>
      <c r="M224" s="52">
        <v>325</v>
      </c>
      <c r="N224" s="52">
        <v>1167</v>
      </c>
      <c r="O224" s="52">
        <v>70</v>
      </c>
      <c r="P224" s="52">
        <v>1942</v>
      </c>
      <c r="Q224" s="52">
        <v>380</v>
      </c>
      <c r="R224" s="52">
        <v>284</v>
      </c>
      <c r="S224" s="52">
        <v>1226</v>
      </c>
      <c r="T224" s="53">
        <v>52</v>
      </c>
      <c r="U224" s="51">
        <v>1472</v>
      </c>
      <c r="V224" s="52">
        <v>811</v>
      </c>
      <c r="W224" s="52">
        <v>661</v>
      </c>
      <c r="X224" s="52">
        <v>3962</v>
      </c>
      <c r="Y224" s="52">
        <v>790</v>
      </c>
      <c r="Z224" s="52">
        <v>597</v>
      </c>
      <c r="AA224" s="52">
        <v>2448</v>
      </c>
      <c r="AB224" s="52">
        <v>127</v>
      </c>
      <c r="AC224" s="52">
        <v>1998</v>
      </c>
      <c r="AD224" s="52">
        <v>415</v>
      </c>
      <c r="AE224" s="52">
        <v>313</v>
      </c>
      <c r="AF224" s="52">
        <v>1198</v>
      </c>
      <c r="AG224" s="52">
        <v>72</v>
      </c>
      <c r="AH224" s="52">
        <v>1964</v>
      </c>
      <c r="AI224" s="52">
        <v>375</v>
      </c>
      <c r="AJ224" s="52">
        <v>284</v>
      </c>
      <c r="AK224" s="52">
        <v>1250</v>
      </c>
      <c r="AL224" s="53">
        <v>55</v>
      </c>
      <c r="AM224" s="51">
        <v>1496</v>
      </c>
      <c r="AN224" s="52">
        <v>820</v>
      </c>
      <c r="AO224" s="52">
        <v>676</v>
      </c>
      <c r="AP224" s="52">
        <v>4010</v>
      </c>
      <c r="AQ224" s="52">
        <v>795</v>
      </c>
      <c r="AR224" s="52">
        <v>572</v>
      </c>
      <c r="AS224" s="52">
        <v>2511</v>
      </c>
      <c r="AT224" s="52">
        <v>132</v>
      </c>
      <c r="AU224" s="52">
        <v>2026</v>
      </c>
      <c r="AV224" s="52">
        <v>421</v>
      </c>
      <c r="AW224" s="52">
        <v>299</v>
      </c>
      <c r="AX224" s="52">
        <v>1232</v>
      </c>
      <c r="AY224" s="52">
        <v>74</v>
      </c>
      <c r="AZ224" s="52">
        <v>1984</v>
      </c>
      <c r="BA224" s="52">
        <v>374</v>
      </c>
      <c r="BB224" s="52">
        <v>273</v>
      </c>
      <c r="BC224" s="52">
        <v>1279</v>
      </c>
      <c r="BD224" s="53">
        <v>58</v>
      </c>
      <c r="BE224" s="52">
        <v>1508</v>
      </c>
      <c r="BF224" s="52">
        <v>825</v>
      </c>
      <c r="BG224" s="52">
        <v>683</v>
      </c>
      <c r="BH224" s="52">
        <v>4049</v>
      </c>
      <c r="BI224" s="52">
        <v>788</v>
      </c>
      <c r="BJ224" s="52">
        <v>565</v>
      </c>
      <c r="BK224" s="52">
        <v>2560</v>
      </c>
      <c r="BL224" s="52">
        <v>136</v>
      </c>
      <c r="BM224" s="52">
        <v>2046</v>
      </c>
      <c r="BN224" s="52">
        <v>420</v>
      </c>
      <c r="BO224" s="52">
        <v>291</v>
      </c>
      <c r="BP224" s="52">
        <v>1256</v>
      </c>
      <c r="BQ224" s="52">
        <v>79</v>
      </c>
      <c r="BR224" s="52">
        <v>2003</v>
      </c>
      <c r="BS224" s="52">
        <v>368</v>
      </c>
      <c r="BT224" s="52">
        <v>274</v>
      </c>
      <c r="BU224" s="52">
        <v>1304</v>
      </c>
      <c r="BV224" s="52">
        <v>57</v>
      </c>
    </row>
    <row r="225" spans="1:74" ht="16.5" x14ac:dyDescent="0.25">
      <c r="A225" s="25" t="s">
        <v>764</v>
      </c>
      <c r="B225" s="26" t="s">
        <v>88</v>
      </c>
      <c r="C225" s="51">
        <v>628</v>
      </c>
      <c r="D225" s="52">
        <v>361</v>
      </c>
      <c r="E225" s="52">
        <v>267</v>
      </c>
      <c r="F225" s="52">
        <v>1853</v>
      </c>
      <c r="G225" s="52">
        <v>406</v>
      </c>
      <c r="H225" s="52">
        <v>292</v>
      </c>
      <c r="I225" s="52">
        <v>1113</v>
      </c>
      <c r="J225" s="52">
        <v>42</v>
      </c>
      <c r="K225" s="52">
        <v>958</v>
      </c>
      <c r="L225" s="52">
        <v>235</v>
      </c>
      <c r="M225" s="52">
        <v>150</v>
      </c>
      <c r="N225" s="52">
        <v>549</v>
      </c>
      <c r="O225" s="52">
        <v>24</v>
      </c>
      <c r="P225" s="52">
        <v>895</v>
      </c>
      <c r="Q225" s="52">
        <v>171</v>
      </c>
      <c r="R225" s="52">
        <v>142</v>
      </c>
      <c r="S225" s="52">
        <v>564</v>
      </c>
      <c r="T225" s="53">
        <v>18</v>
      </c>
      <c r="U225" s="51">
        <v>649</v>
      </c>
      <c r="V225" s="52">
        <v>371</v>
      </c>
      <c r="W225" s="52">
        <v>278</v>
      </c>
      <c r="X225" s="52">
        <v>1888</v>
      </c>
      <c r="Y225" s="52">
        <v>414</v>
      </c>
      <c r="Z225" s="52">
        <v>285</v>
      </c>
      <c r="AA225" s="52">
        <v>1142</v>
      </c>
      <c r="AB225" s="52">
        <v>47</v>
      </c>
      <c r="AC225" s="52">
        <v>975</v>
      </c>
      <c r="AD225" s="52">
        <v>238</v>
      </c>
      <c r="AE225" s="52">
        <v>144</v>
      </c>
      <c r="AF225" s="52">
        <v>568</v>
      </c>
      <c r="AG225" s="52">
        <v>25</v>
      </c>
      <c r="AH225" s="52">
        <v>913</v>
      </c>
      <c r="AI225" s="52">
        <v>176</v>
      </c>
      <c r="AJ225" s="52">
        <v>141</v>
      </c>
      <c r="AK225" s="52">
        <v>574</v>
      </c>
      <c r="AL225" s="53">
        <v>22</v>
      </c>
      <c r="AM225" s="51">
        <v>671</v>
      </c>
      <c r="AN225" s="52">
        <v>382</v>
      </c>
      <c r="AO225" s="52">
        <v>289</v>
      </c>
      <c r="AP225" s="52">
        <v>1939</v>
      </c>
      <c r="AQ225" s="52">
        <v>425</v>
      </c>
      <c r="AR225" s="52">
        <v>282</v>
      </c>
      <c r="AS225" s="52">
        <v>1179</v>
      </c>
      <c r="AT225" s="52">
        <v>53</v>
      </c>
      <c r="AU225" s="52">
        <v>1004</v>
      </c>
      <c r="AV225" s="52">
        <v>244</v>
      </c>
      <c r="AW225" s="52">
        <v>145</v>
      </c>
      <c r="AX225" s="52">
        <v>588</v>
      </c>
      <c r="AY225" s="52">
        <v>27</v>
      </c>
      <c r="AZ225" s="52">
        <v>935</v>
      </c>
      <c r="BA225" s="52">
        <v>181</v>
      </c>
      <c r="BB225" s="52">
        <v>137</v>
      </c>
      <c r="BC225" s="52">
        <v>591</v>
      </c>
      <c r="BD225" s="53">
        <v>26</v>
      </c>
      <c r="BE225" s="52">
        <v>673</v>
      </c>
      <c r="BF225" s="52">
        <v>383</v>
      </c>
      <c r="BG225" s="52">
        <v>290</v>
      </c>
      <c r="BH225" s="52">
        <v>1945</v>
      </c>
      <c r="BI225" s="52">
        <v>411</v>
      </c>
      <c r="BJ225" s="52">
        <v>291</v>
      </c>
      <c r="BK225" s="52">
        <v>1187</v>
      </c>
      <c r="BL225" s="52">
        <v>56</v>
      </c>
      <c r="BM225" s="52">
        <v>1007</v>
      </c>
      <c r="BN225" s="52">
        <v>233</v>
      </c>
      <c r="BO225" s="52">
        <v>156</v>
      </c>
      <c r="BP225" s="52">
        <v>591</v>
      </c>
      <c r="BQ225" s="52">
        <v>27</v>
      </c>
      <c r="BR225" s="52">
        <v>938</v>
      </c>
      <c r="BS225" s="52">
        <v>178</v>
      </c>
      <c r="BT225" s="52">
        <v>135</v>
      </c>
      <c r="BU225" s="52">
        <v>596</v>
      </c>
      <c r="BV225" s="52">
        <v>29</v>
      </c>
    </row>
    <row r="226" spans="1:74" ht="16.5" x14ac:dyDescent="0.25">
      <c r="A226" s="25" t="s">
        <v>765</v>
      </c>
      <c r="B226" s="26" t="s">
        <v>97</v>
      </c>
      <c r="C226" s="51">
        <v>554</v>
      </c>
      <c r="D226" s="52">
        <v>370</v>
      </c>
      <c r="E226" s="52">
        <v>184</v>
      </c>
      <c r="F226" s="52">
        <v>1518</v>
      </c>
      <c r="G226" s="52">
        <v>304</v>
      </c>
      <c r="H226" s="52">
        <v>257</v>
      </c>
      <c r="I226" s="52">
        <v>899</v>
      </c>
      <c r="J226" s="52">
        <v>58</v>
      </c>
      <c r="K226" s="52">
        <v>793</v>
      </c>
      <c r="L226" s="52">
        <v>164</v>
      </c>
      <c r="M226" s="52">
        <v>144</v>
      </c>
      <c r="N226" s="52">
        <v>455</v>
      </c>
      <c r="O226" s="52">
        <v>30</v>
      </c>
      <c r="P226" s="52">
        <v>725</v>
      </c>
      <c r="Q226" s="52">
        <v>140</v>
      </c>
      <c r="R226" s="52">
        <v>113</v>
      </c>
      <c r="S226" s="52">
        <v>444</v>
      </c>
      <c r="T226" s="53">
        <v>28</v>
      </c>
      <c r="U226" s="51">
        <v>555</v>
      </c>
      <c r="V226" s="52">
        <v>368</v>
      </c>
      <c r="W226" s="52">
        <v>187</v>
      </c>
      <c r="X226" s="52">
        <v>1517</v>
      </c>
      <c r="Y226" s="52">
        <v>306</v>
      </c>
      <c r="Z226" s="52">
        <v>247</v>
      </c>
      <c r="AA226" s="52">
        <v>903</v>
      </c>
      <c r="AB226" s="52">
        <v>61</v>
      </c>
      <c r="AC226" s="52">
        <v>790</v>
      </c>
      <c r="AD226" s="52">
        <v>165</v>
      </c>
      <c r="AE226" s="52">
        <v>141</v>
      </c>
      <c r="AF226" s="52">
        <v>451</v>
      </c>
      <c r="AG226" s="52">
        <v>33</v>
      </c>
      <c r="AH226" s="52">
        <v>727</v>
      </c>
      <c r="AI226" s="52">
        <v>141</v>
      </c>
      <c r="AJ226" s="52">
        <v>106</v>
      </c>
      <c r="AK226" s="52">
        <v>452</v>
      </c>
      <c r="AL226" s="53">
        <v>28</v>
      </c>
      <c r="AM226" s="51">
        <v>556</v>
      </c>
      <c r="AN226" s="52">
        <v>371</v>
      </c>
      <c r="AO226" s="52">
        <v>185</v>
      </c>
      <c r="AP226" s="52">
        <v>1530</v>
      </c>
      <c r="AQ226" s="52">
        <v>301</v>
      </c>
      <c r="AR226" s="52">
        <v>249</v>
      </c>
      <c r="AS226" s="52">
        <v>922</v>
      </c>
      <c r="AT226" s="52">
        <v>58</v>
      </c>
      <c r="AU226" s="52">
        <v>797</v>
      </c>
      <c r="AV226" s="52">
        <v>163</v>
      </c>
      <c r="AW226" s="52">
        <v>139</v>
      </c>
      <c r="AX226" s="52">
        <v>464</v>
      </c>
      <c r="AY226" s="52">
        <v>31</v>
      </c>
      <c r="AZ226" s="52">
        <v>733</v>
      </c>
      <c r="BA226" s="52">
        <v>138</v>
      </c>
      <c r="BB226" s="52">
        <v>110</v>
      </c>
      <c r="BC226" s="52">
        <v>458</v>
      </c>
      <c r="BD226" s="53">
        <v>27</v>
      </c>
      <c r="BE226" s="52">
        <v>553</v>
      </c>
      <c r="BF226" s="52">
        <v>368</v>
      </c>
      <c r="BG226" s="52">
        <v>185</v>
      </c>
      <c r="BH226" s="52">
        <v>1525</v>
      </c>
      <c r="BI226" s="52">
        <v>292</v>
      </c>
      <c r="BJ226" s="52">
        <v>246</v>
      </c>
      <c r="BK226" s="52">
        <v>928</v>
      </c>
      <c r="BL226" s="52">
        <v>59</v>
      </c>
      <c r="BM226" s="52">
        <v>794</v>
      </c>
      <c r="BN226" s="52">
        <v>159</v>
      </c>
      <c r="BO226" s="52">
        <v>136</v>
      </c>
      <c r="BP226" s="52">
        <v>466</v>
      </c>
      <c r="BQ226" s="52">
        <v>33</v>
      </c>
      <c r="BR226" s="52">
        <v>731</v>
      </c>
      <c r="BS226" s="52">
        <v>133</v>
      </c>
      <c r="BT226" s="52">
        <v>110</v>
      </c>
      <c r="BU226" s="52">
        <v>462</v>
      </c>
      <c r="BV226" s="52">
        <v>26</v>
      </c>
    </row>
    <row r="227" spans="1:74" ht="16.5" x14ac:dyDescent="0.25">
      <c r="A227" s="25" t="s">
        <v>766</v>
      </c>
      <c r="B227" s="26" t="s">
        <v>98</v>
      </c>
      <c r="C227" s="51">
        <v>722</v>
      </c>
      <c r="D227" s="52">
        <v>460</v>
      </c>
      <c r="E227" s="52">
        <v>262</v>
      </c>
      <c r="F227" s="52">
        <v>2095</v>
      </c>
      <c r="G227" s="52">
        <v>466</v>
      </c>
      <c r="H227" s="52">
        <v>283</v>
      </c>
      <c r="I227" s="52">
        <v>1297</v>
      </c>
      <c r="J227" s="52">
        <v>49</v>
      </c>
      <c r="K227" s="52">
        <v>1023</v>
      </c>
      <c r="L227" s="52">
        <v>248</v>
      </c>
      <c r="M227" s="52">
        <v>127</v>
      </c>
      <c r="N227" s="52">
        <v>624</v>
      </c>
      <c r="O227" s="52">
        <v>24</v>
      </c>
      <c r="P227" s="52">
        <v>1072</v>
      </c>
      <c r="Q227" s="52">
        <v>218</v>
      </c>
      <c r="R227" s="52">
        <v>156</v>
      </c>
      <c r="S227" s="52">
        <v>673</v>
      </c>
      <c r="T227" s="53">
        <v>25</v>
      </c>
      <c r="U227" s="51">
        <v>725</v>
      </c>
      <c r="V227" s="52">
        <v>462</v>
      </c>
      <c r="W227" s="52">
        <v>263</v>
      </c>
      <c r="X227" s="52">
        <v>2101</v>
      </c>
      <c r="Y227" s="52">
        <v>451</v>
      </c>
      <c r="Z227" s="52">
        <v>284</v>
      </c>
      <c r="AA227" s="52">
        <v>1316</v>
      </c>
      <c r="AB227" s="52">
        <v>50</v>
      </c>
      <c r="AC227" s="52">
        <v>1025</v>
      </c>
      <c r="AD227" s="52">
        <v>240</v>
      </c>
      <c r="AE227" s="52">
        <v>126</v>
      </c>
      <c r="AF227" s="52">
        <v>635</v>
      </c>
      <c r="AG227" s="52">
        <v>24</v>
      </c>
      <c r="AH227" s="52">
        <v>1076</v>
      </c>
      <c r="AI227" s="52">
        <v>211</v>
      </c>
      <c r="AJ227" s="52">
        <v>158</v>
      </c>
      <c r="AK227" s="52">
        <v>681</v>
      </c>
      <c r="AL227" s="53">
        <v>26</v>
      </c>
      <c r="AM227" s="51">
        <v>768</v>
      </c>
      <c r="AN227" s="52">
        <v>486</v>
      </c>
      <c r="AO227" s="52">
        <v>282</v>
      </c>
      <c r="AP227" s="52">
        <v>2189</v>
      </c>
      <c r="AQ227" s="52">
        <v>464</v>
      </c>
      <c r="AR227" s="52">
        <v>278</v>
      </c>
      <c r="AS227" s="52">
        <v>1389</v>
      </c>
      <c r="AT227" s="52">
        <v>58</v>
      </c>
      <c r="AU227" s="52">
        <v>1075</v>
      </c>
      <c r="AV227" s="52">
        <v>250</v>
      </c>
      <c r="AW227" s="52">
        <v>124</v>
      </c>
      <c r="AX227" s="52">
        <v>671</v>
      </c>
      <c r="AY227" s="52">
        <v>30</v>
      </c>
      <c r="AZ227" s="52">
        <v>1114</v>
      </c>
      <c r="BA227" s="52">
        <v>214</v>
      </c>
      <c r="BB227" s="52">
        <v>154</v>
      </c>
      <c r="BC227" s="52">
        <v>718</v>
      </c>
      <c r="BD227" s="53">
        <v>28</v>
      </c>
      <c r="BE227" s="52">
        <v>759</v>
      </c>
      <c r="BF227" s="52">
        <v>481</v>
      </c>
      <c r="BG227" s="52">
        <v>278</v>
      </c>
      <c r="BH227" s="52">
        <v>2164</v>
      </c>
      <c r="BI227" s="52">
        <v>446</v>
      </c>
      <c r="BJ227" s="52">
        <v>266</v>
      </c>
      <c r="BK227" s="52">
        <v>1392</v>
      </c>
      <c r="BL227" s="52">
        <v>60</v>
      </c>
      <c r="BM227" s="52">
        <v>1066</v>
      </c>
      <c r="BN227" s="52">
        <v>243</v>
      </c>
      <c r="BO227" s="52">
        <v>119</v>
      </c>
      <c r="BP227" s="52">
        <v>672</v>
      </c>
      <c r="BQ227" s="52">
        <v>32</v>
      </c>
      <c r="BR227" s="52">
        <v>1098</v>
      </c>
      <c r="BS227" s="52">
        <v>203</v>
      </c>
      <c r="BT227" s="52">
        <v>147</v>
      </c>
      <c r="BU227" s="52">
        <v>720</v>
      </c>
      <c r="BV227" s="52">
        <v>28</v>
      </c>
    </row>
    <row r="228" spans="1:74" ht="16.5" x14ac:dyDescent="0.25">
      <c r="A228" s="25" t="s">
        <v>767</v>
      </c>
      <c r="B228" s="27" t="s">
        <v>99</v>
      </c>
      <c r="C228" s="51">
        <v>239</v>
      </c>
      <c r="D228" s="52">
        <v>161</v>
      </c>
      <c r="E228" s="52">
        <v>78</v>
      </c>
      <c r="F228" s="52">
        <v>754</v>
      </c>
      <c r="G228" s="52">
        <v>158</v>
      </c>
      <c r="H228" s="52">
        <v>111</v>
      </c>
      <c r="I228" s="52">
        <v>467</v>
      </c>
      <c r="J228" s="52">
        <v>18</v>
      </c>
      <c r="K228" s="52">
        <v>412</v>
      </c>
      <c r="L228" s="52">
        <v>88</v>
      </c>
      <c r="M228" s="52">
        <v>69</v>
      </c>
      <c r="N228" s="52">
        <v>243</v>
      </c>
      <c r="O228" s="52">
        <v>12</v>
      </c>
      <c r="P228" s="52">
        <v>342</v>
      </c>
      <c r="Q228" s="52">
        <v>70</v>
      </c>
      <c r="R228" s="52">
        <v>42</v>
      </c>
      <c r="S228" s="52">
        <v>224</v>
      </c>
      <c r="T228" s="53">
        <v>6</v>
      </c>
      <c r="U228" s="51">
        <v>248</v>
      </c>
      <c r="V228" s="52">
        <v>170</v>
      </c>
      <c r="W228" s="52">
        <v>78</v>
      </c>
      <c r="X228" s="52">
        <v>772</v>
      </c>
      <c r="Y228" s="52">
        <v>163</v>
      </c>
      <c r="Z228" s="52">
        <v>111</v>
      </c>
      <c r="AA228" s="52">
        <v>479</v>
      </c>
      <c r="AB228" s="52">
        <v>19</v>
      </c>
      <c r="AC228" s="52">
        <v>424</v>
      </c>
      <c r="AD228" s="52">
        <v>92</v>
      </c>
      <c r="AE228" s="52">
        <v>68</v>
      </c>
      <c r="AF228" s="52">
        <v>252</v>
      </c>
      <c r="AG228" s="52">
        <v>12</v>
      </c>
      <c r="AH228" s="52">
        <v>348</v>
      </c>
      <c r="AI228" s="52">
        <v>71</v>
      </c>
      <c r="AJ228" s="52">
        <v>43</v>
      </c>
      <c r="AK228" s="52">
        <v>227</v>
      </c>
      <c r="AL228" s="53">
        <v>7</v>
      </c>
      <c r="AM228" s="51">
        <v>250</v>
      </c>
      <c r="AN228" s="52">
        <v>172</v>
      </c>
      <c r="AO228" s="52">
        <v>78</v>
      </c>
      <c r="AP228" s="52">
        <v>774</v>
      </c>
      <c r="AQ228" s="52">
        <v>153</v>
      </c>
      <c r="AR228" s="52">
        <v>108</v>
      </c>
      <c r="AS228" s="52">
        <v>494</v>
      </c>
      <c r="AT228" s="52">
        <v>19</v>
      </c>
      <c r="AU228" s="52">
        <v>427</v>
      </c>
      <c r="AV228" s="52">
        <v>85</v>
      </c>
      <c r="AW228" s="52">
        <v>67</v>
      </c>
      <c r="AX228" s="52">
        <v>263</v>
      </c>
      <c r="AY228" s="52">
        <v>12</v>
      </c>
      <c r="AZ228" s="52">
        <v>347</v>
      </c>
      <c r="BA228" s="52">
        <v>68</v>
      </c>
      <c r="BB228" s="52">
        <v>41</v>
      </c>
      <c r="BC228" s="52">
        <v>231</v>
      </c>
      <c r="BD228" s="53">
        <v>7</v>
      </c>
      <c r="BE228" s="52">
        <v>256</v>
      </c>
      <c r="BF228" s="52">
        <v>176</v>
      </c>
      <c r="BG228" s="52">
        <v>80</v>
      </c>
      <c r="BH228" s="52">
        <v>790</v>
      </c>
      <c r="BI228" s="52">
        <v>152</v>
      </c>
      <c r="BJ228" s="52">
        <v>110</v>
      </c>
      <c r="BK228" s="52">
        <v>508</v>
      </c>
      <c r="BL228" s="52">
        <v>20</v>
      </c>
      <c r="BM228" s="52">
        <v>438</v>
      </c>
      <c r="BN228" s="52">
        <v>84</v>
      </c>
      <c r="BO228" s="52">
        <v>68</v>
      </c>
      <c r="BP228" s="52">
        <v>274</v>
      </c>
      <c r="BQ228" s="52">
        <v>12</v>
      </c>
      <c r="BR228" s="52">
        <v>352</v>
      </c>
      <c r="BS228" s="52">
        <v>68</v>
      </c>
      <c r="BT228" s="52">
        <v>42</v>
      </c>
      <c r="BU228" s="52">
        <v>234</v>
      </c>
      <c r="BV228" s="52">
        <v>8</v>
      </c>
    </row>
    <row r="229" spans="1:74" ht="16.5" x14ac:dyDescent="0.25">
      <c r="A229" s="25" t="s">
        <v>768</v>
      </c>
      <c r="B229" s="26" t="s">
        <v>21</v>
      </c>
      <c r="C229" s="51">
        <v>428</v>
      </c>
      <c r="D229" s="52">
        <v>235</v>
      </c>
      <c r="E229" s="52">
        <v>193</v>
      </c>
      <c r="F229" s="52">
        <v>1276</v>
      </c>
      <c r="G229" s="52">
        <v>288</v>
      </c>
      <c r="H229" s="52">
        <v>197</v>
      </c>
      <c r="I229" s="52">
        <v>771</v>
      </c>
      <c r="J229" s="52">
        <v>20</v>
      </c>
      <c r="K229" s="52">
        <v>643</v>
      </c>
      <c r="L229" s="52">
        <v>154</v>
      </c>
      <c r="M229" s="52">
        <v>108</v>
      </c>
      <c r="N229" s="52">
        <v>368</v>
      </c>
      <c r="O229" s="52">
        <v>13</v>
      </c>
      <c r="P229" s="52">
        <v>633</v>
      </c>
      <c r="Q229" s="52">
        <v>134</v>
      </c>
      <c r="R229" s="52">
        <v>89</v>
      </c>
      <c r="S229" s="52">
        <v>403</v>
      </c>
      <c r="T229" s="53">
        <v>7</v>
      </c>
      <c r="U229" s="51">
        <v>435</v>
      </c>
      <c r="V229" s="52">
        <v>236</v>
      </c>
      <c r="W229" s="52">
        <v>199</v>
      </c>
      <c r="X229" s="52">
        <v>1296</v>
      </c>
      <c r="Y229" s="52">
        <v>292</v>
      </c>
      <c r="Z229" s="52">
        <v>195</v>
      </c>
      <c r="AA229" s="52">
        <v>789</v>
      </c>
      <c r="AB229" s="52">
        <v>20</v>
      </c>
      <c r="AC229" s="52">
        <v>650</v>
      </c>
      <c r="AD229" s="52">
        <v>159</v>
      </c>
      <c r="AE229" s="52">
        <v>103</v>
      </c>
      <c r="AF229" s="52">
        <v>375</v>
      </c>
      <c r="AG229" s="52">
        <v>13</v>
      </c>
      <c r="AH229" s="52">
        <v>646</v>
      </c>
      <c r="AI229" s="52">
        <v>133</v>
      </c>
      <c r="AJ229" s="52">
        <v>92</v>
      </c>
      <c r="AK229" s="52">
        <v>414</v>
      </c>
      <c r="AL229" s="53">
        <v>7</v>
      </c>
      <c r="AM229" s="51">
        <v>434</v>
      </c>
      <c r="AN229" s="52">
        <v>236</v>
      </c>
      <c r="AO229" s="52">
        <v>198</v>
      </c>
      <c r="AP229" s="52">
        <v>1289</v>
      </c>
      <c r="AQ229" s="52">
        <v>278</v>
      </c>
      <c r="AR229" s="52">
        <v>197</v>
      </c>
      <c r="AS229" s="52">
        <v>794</v>
      </c>
      <c r="AT229" s="52">
        <v>20</v>
      </c>
      <c r="AU229" s="52">
        <v>650</v>
      </c>
      <c r="AV229" s="52">
        <v>156</v>
      </c>
      <c r="AW229" s="52">
        <v>101</v>
      </c>
      <c r="AX229" s="52">
        <v>380</v>
      </c>
      <c r="AY229" s="52">
        <v>13</v>
      </c>
      <c r="AZ229" s="52">
        <v>639</v>
      </c>
      <c r="BA229" s="52">
        <v>122</v>
      </c>
      <c r="BB229" s="52">
        <v>96</v>
      </c>
      <c r="BC229" s="52">
        <v>414</v>
      </c>
      <c r="BD229" s="53">
        <v>7</v>
      </c>
      <c r="BE229" s="52">
        <v>437</v>
      </c>
      <c r="BF229" s="52">
        <v>238</v>
      </c>
      <c r="BG229" s="52">
        <v>199</v>
      </c>
      <c r="BH229" s="52">
        <v>1289</v>
      </c>
      <c r="BI229" s="52">
        <v>265</v>
      </c>
      <c r="BJ229" s="52">
        <v>200</v>
      </c>
      <c r="BK229" s="52">
        <v>802</v>
      </c>
      <c r="BL229" s="52">
        <v>22</v>
      </c>
      <c r="BM229" s="52">
        <v>651</v>
      </c>
      <c r="BN229" s="52">
        <v>147</v>
      </c>
      <c r="BO229" s="52">
        <v>103</v>
      </c>
      <c r="BP229" s="52">
        <v>387</v>
      </c>
      <c r="BQ229" s="52">
        <v>14</v>
      </c>
      <c r="BR229" s="52">
        <v>638</v>
      </c>
      <c r="BS229" s="52">
        <v>118</v>
      </c>
      <c r="BT229" s="52">
        <v>97</v>
      </c>
      <c r="BU229" s="52">
        <v>415</v>
      </c>
      <c r="BV229" s="52">
        <v>8</v>
      </c>
    </row>
    <row r="230" spans="1:74" ht="16.5" x14ac:dyDescent="0.25">
      <c r="A230" s="25" t="s">
        <v>769</v>
      </c>
      <c r="B230" s="26" t="s">
        <v>60</v>
      </c>
      <c r="C230" s="51">
        <v>695</v>
      </c>
      <c r="D230" s="52">
        <v>532</v>
      </c>
      <c r="E230" s="52">
        <v>163</v>
      </c>
      <c r="F230" s="52">
        <v>2199</v>
      </c>
      <c r="G230" s="52">
        <v>449</v>
      </c>
      <c r="H230" s="52">
        <v>349</v>
      </c>
      <c r="I230" s="52">
        <v>1387</v>
      </c>
      <c r="J230" s="52">
        <v>14</v>
      </c>
      <c r="K230" s="52">
        <v>1126</v>
      </c>
      <c r="L230" s="52">
        <v>232</v>
      </c>
      <c r="M230" s="52">
        <v>176</v>
      </c>
      <c r="N230" s="52">
        <v>708</v>
      </c>
      <c r="O230" s="52">
        <v>10</v>
      </c>
      <c r="P230" s="52">
        <v>1073</v>
      </c>
      <c r="Q230" s="52">
        <v>217</v>
      </c>
      <c r="R230" s="52">
        <v>173</v>
      </c>
      <c r="S230" s="52">
        <v>679</v>
      </c>
      <c r="T230" s="53">
        <v>4</v>
      </c>
      <c r="U230" s="51">
        <v>698</v>
      </c>
      <c r="V230" s="52">
        <v>535</v>
      </c>
      <c r="W230" s="52">
        <v>163</v>
      </c>
      <c r="X230" s="52">
        <v>2191</v>
      </c>
      <c r="Y230" s="52">
        <v>438</v>
      </c>
      <c r="Z230" s="52">
        <v>337</v>
      </c>
      <c r="AA230" s="52">
        <v>1397</v>
      </c>
      <c r="AB230" s="52">
        <v>19</v>
      </c>
      <c r="AC230" s="52">
        <v>1128</v>
      </c>
      <c r="AD230" s="52">
        <v>230</v>
      </c>
      <c r="AE230" s="52">
        <v>165</v>
      </c>
      <c r="AF230" s="52">
        <v>720</v>
      </c>
      <c r="AG230" s="52">
        <v>13</v>
      </c>
      <c r="AH230" s="52">
        <v>1063</v>
      </c>
      <c r="AI230" s="52">
        <v>208</v>
      </c>
      <c r="AJ230" s="52">
        <v>172</v>
      </c>
      <c r="AK230" s="52">
        <v>677</v>
      </c>
      <c r="AL230" s="53">
        <v>6</v>
      </c>
      <c r="AM230" s="51">
        <v>719</v>
      </c>
      <c r="AN230" s="52">
        <v>550</v>
      </c>
      <c r="AO230" s="52">
        <v>169</v>
      </c>
      <c r="AP230" s="52">
        <v>2248</v>
      </c>
      <c r="AQ230" s="52">
        <v>448</v>
      </c>
      <c r="AR230" s="52">
        <v>334</v>
      </c>
      <c r="AS230" s="52">
        <v>1446</v>
      </c>
      <c r="AT230" s="52">
        <v>20</v>
      </c>
      <c r="AU230" s="52">
        <v>1158</v>
      </c>
      <c r="AV230" s="52">
        <v>240</v>
      </c>
      <c r="AW230" s="52">
        <v>160</v>
      </c>
      <c r="AX230" s="52">
        <v>744</v>
      </c>
      <c r="AY230" s="52">
        <v>14</v>
      </c>
      <c r="AZ230" s="52">
        <v>1090</v>
      </c>
      <c r="BA230" s="52">
        <v>208</v>
      </c>
      <c r="BB230" s="52">
        <v>174</v>
      </c>
      <c r="BC230" s="52">
        <v>702</v>
      </c>
      <c r="BD230" s="53">
        <v>6</v>
      </c>
      <c r="BE230" s="52">
        <v>711</v>
      </c>
      <c r="BF230" s="52">
        <v>545</v>
      </c>
      <c r="BG230" s="52">
        <v>166</v>
      </c>
      <c r="BH230" s="52">
        <v>2230</v>
      </c>
      <c r="BI230" s="52">
        <v>437</v>
      </c>
      <c r="BJ230" s="52">
        <v>327</v>
      </c>
      <c r="BK230" s="52">
        <v>1444</v>
      </c>
      <c r="BL230" s="52">
        <v>22</v>
      </c>
      <c r="BM230" s="52">
        <v>1151</v>
      </c>
      <c r="BN230" s="52">
        <v>236</v>
      </c>
      <c r="BO230" s="52">
        <v>155</v>
      </c>
      <c r="BP230" s="52">
        <v>745</v>
      </c>
      <c r="BQ230" s="52">
        <v>15</v>
      </c>
      <c r="BR230" s="52">
        <v>1079</v>
      </c>
      <c r="BS230" s="52">
        <v>201</v>
      </c>
      <c r="BT230" s="52">
        <v>172</v>
      </c>
      <c r="BU230" s="52">
        <v>699</v>
      </c>
      <c r="BV230" s="52">
        <v>7</v>
      </c>
    </row>
    <row r="231" spans="1:74" ht="16.5" x14ac:dyDescent="0.25">
      <c r="A231" s="25" t="s">
        <v>770</v>
      </c>
      <c r="B231" s="26" t="s">
        <v>100</v>
      </c>
      <c r="C231" s="51">
        <v>335</v>
      </c>
      <c r="D231" s="52">
        <v>242</v>
      </c>
      <c r="E231" s="52">
        <v>93</v>
      </c>
      <c r="F231" s="52">
        <v>981</v>
      </c>
      <c r="G231" s="52">
        <v>213</v>
      </c>
      <c r="H231" s="52">
        <v>179</v>
      </c>
      <c r="I231" s="52">
        <v>571</v>
      </c>
      <c r="J231" s="52">
        <v>18</v>
      </c>
      <c r="K231" s="52">
        <v>527</v>
      </c>
      <c r="L231" s="52">
        <v>116</v>
      </c>
      <c r="M231" s="52">
        <v>92</v>
      </c>
      <c r="N231" s="52">
        <v>307</v>
      </c>
      <c r="O231" s="52">
        <v>12</v>
      </c>
      <c r="P231" s="52">
        <v>454</v>
      </c>
      <c r="Q231" s="52">
        <v>97</v>
      </c>
      <c r="R231" s="52">
        <v>87</v>
      </c>
      <c r="S231" s="52">
        <v>264</v>
      </c>
      <c r="T231" s="53">
        <v>6</v>
      </c>
      <c r="U231" s="51">
        <v>344</v>
      </c>
      <c r="V231" s="52">
        <v>247</v>
      </c>
      <c r="W231" s="52">
        <v>97</v>
      </c>
      <c r="X231" s="52">
        <v>1006</v>
      </c>
      <c r="Y231" s="52">
        <v>218</v>
      </c>
      <c r="Z231" s="52">
        <v>181</v>
      </c>
      <c r="AA231" s="52">
        <v>589</v>
      </c>
      <c r="AB231" s="52">
        <v>18</v>
      </c>
      <c r="AC231" s="52">
        <v>540</v>
      </c>
      <c r="AD231" s="52">
        <v>119</v>
      </c>
      <c r="AE231" s="52">
        <v>94</v>
      </c>
      <c r="AF231" s="52">
        <v>315</v>
      </c>
      <c r="AG231" s="52">
        <v>12</v>
      </c>
      <c r="AH231" s="52">
        <v>466</v>
      </c>
      <c r="AI231" s="52">
        <v>99</v>
      </c>
      <c r="AJ231" s="52">
        <v>87</v>
      </c>
      <c r="AK231" s="52">
        <v>274</v>
      </c>
      <c r="AL231" s="53">
        <v>6</v>
      </c>
      <c r="AM231" s="51">
        <v>346</v>
      </c>
      <c r="AN231" s="52">
        <v>250</v>
      </c>
      <c r="AO231" s="52">
        <v>96</v>
      </c>
      <c r="AP231" s="52">
        <v>1001</v>
      </c>
      <c r="AQ231" s="52">
        <v>210</v>
      </c>
      <c r="AR231" s="52">
        <v>173</v>
      </c>
      <c r="AS231" s="52">
        <v>599</v>
      </c>
      <c r="AT231" s="52">
        <v>19</v>
      </c>
      <c r="AU231" s="52">
        <v>540</v>
      </c>
      <c r="AV231" s="52">
        <v>115</v>
      </c>
      <c r="AW231" s="52">
        <v>91</v>
      </c>
      <c r="AX231" s="52">
        <v>321</v>
      </c>
      <c r="AY231" s="52">
        <v>13</v>
      </c>
      <c r="AZ231" s="52">
        <v>461</v>
      </c>
      <c r="BA231" s="52">
        <v>95</v>
      </c>
      <c r="BB231" s="52">
        <v>82</v>
      </c>
      <c r="BC231" s="52">
        <v>278</v>
      </c>
      <c r="BD231" s="53">
        <v>6</v>
      </c>
      <c r="BE231" s="52">
        <v>350</v>
      </c>
      <c r="BF231" s="52">
        <v>250</v>
      </c>
      <c r="BG231" s="52">
        <v>100</v>
      </c>
      <c r="BH231" s="52">
        <v>999</v>
      </c>
      <c r="BI231" s="52">
        <v>211</v>
      </c>
      <c r="BJ231" s="52">
        <v>170</v>
      </c>
      <c r="BK231" s="52">
        <v>601</v>
      </c>
      <c r="BL231" s="52">
        <v>17</v>
      </c>
      <c r="BM231" s="52">
        <v>534</v>
      </c>
      <c r="BN231" s="52">
        <v>115</v>
      </c>
      <c r="BO231" s="52">
        <v>89</v>
      </c>
      <c r="BP231" s="52">
        <v>318</v>
      </c>
      <c r="BQ231" s="52">
        <v>12</v>
      </c>
      <c r="BR231" s="52">
        <v>465</v>
      </c>
      <c r="BS231" s="52">
        <v>96</v>
      </c>
      <c r="BT231" s="52">
        <v>81</v>
      </c>
      <c r="BU231" s="52">
        <v>283</v>
      </c>
      <c r="BV231" s="52">
        <v>5</v>
      </c>
    </row>
    <row r="232" spans="1:74" ht="16.5" x14ac:dyDescent="0.25">
      <c r="A232" s="25" t="s">
        <v>771</v>
      </c>
      <c r="B232" s="26" t="s">
        <v>101</v>
      </c>
      <c r="C232" s="51">
        <v>534</v>
      </c>
      <c r="D232" s="52">
        <v>370</v>
      </c>
      <c r="E232" s="52">
        <v>164</v>
      </c>
      <c r="F232" s="52">
        <v>1602</v>
      </c>
      <c r="G232" s="52">
        <v>379</v>
      </c>
      <c r="H232" s="52">
        <v>240</v>
      </c>
      <c r="I232" s="52">
        <v>951</v>
      </c>
      <c r="J232" s="52">
        <v>32</v>
      </c>
      <c r="K232" s="52">
        <v>802</v>
      </c>
      <c r="L232" s="52">
        <v>186</v>
      </c>
      <c r="M232" s="52">
        <v>117</v>
      </c>
      <c r="N232" s="52">
        <v>477</v>
      </c>
      <c r="O232" s="52">
        <v>22</v>
      </c>
      <c r="P232" s="52">
        <v>800</v>
      </c>
      <c r="Q232" s="52">
        <v>193</v>
      </c>
      <c r="R232" s="52">
        <v>123</v>
      </c>
      <c r="S232" s="52">
        <v>474</v>
      </c>
      <c r="T232" s="53">
        <v>10</v>
      </c>
      <c r="U232" s="51">
        <v>544</v>
      </c>
      <c r="V232" s="52">
        <v>377</v>
      </c>
      <c r="W232" s="52">
        <v>167</v>
      </c>
      <c r="X232" s="52">
        <v>1634</v>
      </c>
      <c r="Y232" s="52">
        <v>385</v>
      </c>
      <c r="Z232" s="52">
        <v>235</v>
      </c>
      <c r="AA232" s="52">
        <v>980</v>
      </c>
      <c r="AB232" s="52">
        <v>34</v>
      </c>
      <c r="AC232" s="52">
        <v>818</v>
      </c>
      <c r="AD232" s="52">
        <v>188</v>
      </c>
      <c r="AE232" s="52">
        <v>114</v>
      </c>
      <c r="AF232" s="52">
        <v>492</v>
      </c>
      <c r="AG232" s="52">
        <v>24</v>
      </c>
      <c r="AH232" s="52">
        <v>816</v>
      </c>
      <c r="AI232" s="52">
        <v>197</v>
      </c>
      <c r="AJ232" s="52">
        <v>121</v>
      </c>
      <c r="AK232" s="52">
        <v>488</v>
      </c>
      <c r="AL232" s="53">
        <v>10</v>
      </c>
      <c r="AM232" s="51">
        <v>556</v>
      </c>
      <c r="AN232" s="52">
        <v>385</v>
      </c>
      <c r="AO232" s="52">
        <v>171</v>
      </c>
      <c r="AP232" s="52">
        <v>1654</v>
      </c>
      <c r="AQ232" s="52">
        <v>383</v>
      </c>
      <c r="AR232" s="52">
        <v>229</v>
      </c>
      <c r="AS232" s="52">
        <v>1008</v>
      </c>
      <c r="AT232" s="52">
        <v>34</v>
      </c>
      <c r="AU232" s="52">
        <v>830</v>
      </c>
      <c r="AV232" s="52">
        <v>185</v>
      </c>
      <c r="AW232" s="52">
        <v>115</v>
      </c>
      <c r="AX232" s="52">
        <v>506</v>
      </c>
      <c r="AY232" s="52">
        <v>24</v>
      </c>
      <c r="AZ232" s="52">
        <v>824</v>
      </c>
      <c r="BA232" s="52">
        <v>198</v>
      </c>
      <c r="BB232" s="52">
        <v>114</v>
      </c>
      <c r="BC232" s="52">
        <v>502</v>
      </c>
      <c r="BD232" s="53">
        <v>10</v>
      </c>
      <c r="BE232" s="52">
        <v>559</v>
      </c>
      <c r="BF232" s="52">
        <v>388</v>
      </c>
      <c r="BG232" s="52">
        <v>171</v>
      </c>
      <c r="BH232" s="52">
        <v>1659</v>
      </c>
      <c r="BI232" s="52">
        <v>371</v>
      </c>
      <c r="BJ232" s="52">
        <v>221</v>
      </c>
      <c r="BK232" s="52">
        <v>1033</v>
      </c>
      <c r="BL232" s="52">
        <v>34</v>
      </c>
      <c r="BM232" s="52">
        <v>834</v>
      </c>
      <c r="BN232" s="52">
        <v>182</v>
      </c>
      <c r="BO232" s="52">
        <v>108</v>
      </c>
      <c r="BP232" s="52">
        <v>520</v>
      </c>
      <c r="BQ232" s="52">
        <v>24</v>
      </c>
      <c r="BR232" s="52">
        <v>825</v>
      </c>
      <c r="BS232" s="52">
        <v>189</v>
      </c>
      <c r="BT232" s="52">
        <v>113</v>
      </c>
      <c r="BU232" s="52">
        <v>513</v>
      </c>
      <c r="BV232" s="52">
        <v>10</v>
      </c>
    </row>
    <row r="233" spans="1:74" ht="16.5" x14ac:dyDescent="0.25">
      <c r="A233" s="25" t="s">
        <v>772</v>
      </c>
      <c r="B233" s="26" t="s">
        <v>102</v>
      </c>
      <c r="C233" s="51">
        <v>266</v>
      </c>
      <c r="D233" s="52">
        <v>174</v>
      </c>
      <c r="E233" s="52">
        <v>92</v>
      </c>
      <c r="F233" s="52">
        <v>732</v>
      </c>
      <c r="G233" s="52">
        <v>148</v>
      </c>
      <c r="H233" s="52">
        <v>90</v>
      </c>
      <c r="I233" s="52">
        <v>462</v>
      </c>
      <c r="J233" s="52">
        <v>32</v>
      </c>
      <c r="K233" s="52">
        <v>380</v>
      </c>
      <c r="L233" s="52">
        <v>83</v>
      </c>
      <c r="M233" s="52">
        <v>43</v>
      </c>
      <c r="N233" s="52">
        <v>235</v>
      </c>
      <c r="O233" s="52">
        <v>19</v>
      </c>
      <c r="P233" s="52">
        <v>352</v>
      </c>
      <c r="Q233" s="52">
        <v>65</v>
      </c>
      <c r="R233" s="52">
        <v>47</v>
      </c>
      <c r="S233" s="52">
        <v>227</v>
      </c>
      <c r="T233" s="53">
        <v>13</v>
      </c>
      <c r="U233" s="51">
        <v>270</v>
      </c>
      <c r="V233" s="52">
        <v>174</v>
      </c>
      <c r="W233" s="52">
        <v>96</v>
      </c>
      <c r="X233" s="52">
        <v>736</v>
      </c>
      <c r="Y233" s="52">
        <v>147</v>
      </c>
      <c r="Z233" s="52">
        <v>86</v>
      </c>
      <c r="AA233" s="52">
        <v>472</v>
      </c>
      <c r="AB233" s="52">
        <v>31</v>
      </c>
      <c r="AC233" s="52">
        <v>382</v>
      </c>
      <c r="AD233" s="52">
        <v>81</v>
      </c>
      <c r="AE233" s="52">
        <v>41</v>
      </c>
      <c r="AF233" s="52">
        <v>241</v>
      </c>
      <c r="AG233" s="52">
        <v>19</v>
      </c>
      <c r="AH233" s="52">
        <v>354</v>
      </c>
      <c r="AI233" s="52">
        <v>66</v>
      </c>
      <c r="AJ233" s="52">
        <v>45</v>
      </c>
      <c r="AK233" s="52">
        <v>231</v>
      </c>
      <c r="AL233" s="53">
        <v>12</v>
      </c>
      <c r="AM233" s="51">
        <v>284</v>
      </c>
      <c r="AN233" s="52">
        <v>183</v>
      </c>
      <c r="AO233" s="52">
        <v>101</v>
      </c>
      <c r="AP233" s="52">
        <v>762</v>
      </c>
      <c r="AQ233" s="52">
        <v>153</v>
      </c>
      <c r="AR233" s="52">
        <v>88</v>
      </c>
      <c r="AS233" s="52">
        <v>490</v>
      </c>
      <c r="AT233" s="52">
        <v>31</v>
      </c>
      <c r="AU233" s="52">
        <v>399</v>
      </c>
      <c r="AV233" s="52">
        <v>86</v>
      </c>
      <c r="AW233" s="52">
        <v>43</v>
      </c>
      <c r="AX233" s="52">
        <v>251</v>
      </c>
      <c r="AY233" s="52">
        <v>19</v>
      </c>
      <c r="AZ233" s="52">
        <v>363</v>
      </c>
      <c r="BA233" s="52">
        <v>67</v>
      </c>
      <c r="BB233" s="52">
        <v>45</v>
      </c>
      <c r="BC233" s="52">
        <v>239</v>
      </c>
      <c r="BD233" s="53">
        <v>12</v>
      </c>
      <c r="BE233" s="52">
        <v>283</v>
      </c>
      <c r="BF233" s="52">
        <v>183</v>
      </c>
      <c r="BG233" s="52">
        <v>100</v>
      </c>
      <c r="BH233" s="52">
        <v>760</v>
      </c>
      <c r="BI233" s="52">
        <v>149</v>
      </c>
      <c r="BJ233" s="52">
        <v>87</v>
      </c>
      <c r="BK233" s="52">
        <v>494</v>
      </c>
      <c r="BL233" s="52">
        <v>30</v>
      </c>
      <c r="BM233" s="52">
        <v>394</v>
      </c>
      <c r="BN233" s="52">
        <v>84</v>
      </c>
      <c r="BO233" s="52">
        <v>44</v>
      </c>
      <c r="BP233" s="52">
        <v>248</v>
      </c>
      <c r="BQ233" s="52">
        <v>18</v>
      </c>
      <c r="BR233" s="52">
        <v>366</v>
      </c>
      <c r="BS233" s="52">
        <v>65</v>
      </c>
      <c r="BT233" s="52">
        <v>43</v>
      </c>
      <c r="BU233" s="52">
        <v>246</v>
      </c>
      <c r="BV233" s="52">
        <v>12</v>
      </c>
    </row>
    <row r="234" spans="1:74" ht="16.5" x14ac:dyDescent="0.25">
      <c r="A234" s="25" t="s">
        <v>773</v>
      </c>
      <c r="B234" s="26" t="s">
        <v>103</v>
      </c>
      <c r="C234" s="51">
        <v>620</v>
      </c>
      <c r="D234" s="52">
        <v>432</v>
      </c>
      <c r="E234" s="52">
        <v>188</v>
      </c>
      <c r="F234" s="52">
        <v>1809</v>
      </c>
      <c r="G234" s="52">
        <v>384</v>
      </c>
      <c r="H234" s="52">
        <v>314</v>
      </c>
      <c r="I234" s="52">
        <v>1062</v>
      </c>
      <c r="J234" s="52">
        <v>49</v>
      </c>
      <c r="K234" s="52">
        <v>939</v>
      </c>
      <c r="L234" s="52">
        <v>206</v>
      </c>
      <c r="M234" s="52">
        <v>167</v>
      </c>
      <c r="N234" s="52">
        <v>532</v>
      </c>
      <c r="O234" s="52">
        <v>34</v>
      </c>
      <c r="P234" s="52">
        <v>870</v>
      </c>
      <c r="Q234" s="52">
        <v>178</v>
      </c>
      <c r="R234" s="52">
        <v>147</v>
      </c>
      <c r="S234" s="52">
        <v>530</v>
      </c>
      <c r="T234" s="53">
        <v>15</v>
      </c>
      <c r="U234" s="51">
        <v>630</v>
      </c>
      <c r="V234" s="52">
        <v>438</v>
      </c>
      <c r="W234" s="52">
        <v>192</v>
      </c>
      <c r="X234" s="52">
        <v>1824</v>
      </c>
      <c r="Y234" s="52">
        <v>373</v>
      </c>
      <c r="Z234" s="52">
        <v>310</v>
      </c>
      <c r="AA234" s="52">
        <v>1087</v>
      </c>
      <c r="AB234" s="52">
        <v>54</v>
      </c>
      <c r="AC234" s="52">
        <v>949</v>
      </c>
      <c r="AD234" s="52">
        <v>199</v>
      </c>
      <c r="AE234" s="52">
        <v>169</v>
      </c>
      <c r="AF234" s="52">
        <v>543</v>
      </c>
      <c r="AG234" s="52">
        <v>38</v>
      </c>
      <c r="AH234" s="52">
        <v>875</v>
      </c>
      <c r="AI234" s="52">
        <v>174</v>
      </c>
      <c r="AJ234" s="52">
        <v>141</v>
      </c>
      <c r="AK234" s="52">
        <v>544</v>
      </c>
      <c r="AL234" s="53">
        <v>16</v>
      </c>
      <c r="AM234" s="51">
        <v>636</v>
      </c>
      <c r="AN234" s="52">
        <v>440</v>
      </c>
      <c r="AO234" s="52">
        <v>196</v>
      </c>
      <c r="AP234" s="52">
        <v>1844</v>
      </c>
      <c r="AQ234" s="52">
        <v>374</v>
      </c>
      <c r="AR234" s="52">
        <v>307</v>
      </c>
      <c r="AS234" s="52">
        <v>1107</v>
      </c>
      <c r="AT234" s="52">
        <v>56</v>
      </c>
      <c r="AU234" s="52">
        <v>958</v>
      </c>
      <c r="AV234" s="52">
        <v>203</v>
      </c>
      <c r="AW234" s="52">
        <v>166</v>
      </c>
      <c r="AX234" s="52">
        <v>550</v>
      </c>
      <c r="AY234" s="52">
        <v>39</v>
      </c>
      <c r="AZ234" s="52">
        <v>886</v>
      </c>
      <c r="BA234" s="52">
        <v>171</v>
      </c>
      <c r="BB234" s="52">
        <v>141</v>
      </c>
      <c r="BC234" s="52">
        <v>557</v>
      </c>
      <c r="BD234" s="53">
        <v>17</v>
      </c>
      <c r="BE234" s="52">
        <v>635</v>
      </c>
      <c r="BF234" s="52">
        <v>437</v>
      </c>
      <c r="BG234" s="52">
        <v>198</v>
      </c>
      <c r="BH234" s="52">
        <v>1834</v>
      </c>
      <c r="BI234" s="52">
        <v>366</v>
      </c>
      <c r="BJ234" s="52">
        <v>297</v>
      </c>
      <c r="BK234" s="52">
        <v>1111</v>
      </c>
      <c r="BL234" s="52">
        <v>60</v>
      </c>
      <c r="BM234" s="52">
        <v>952</v>
      </c>
      <c r="BN234" s="52">
        <v>199</v>
      </c>
      <c r="BO234" s="52">
        <v>159</v>
      </c>
      <c r="BP234" s="52">
        <v>552</v>
      </c>
      <c r="BQ234" s="52">
        <v>42</v>
      </c>
      <c r="BR234" s="52">
        <v>882</v>
      </c>
      <c r="BS234" s="52">
        <v>167</v>
      </c>
      <c r="BT234" s="52">
        <v>138</v>
      </c>
      <c r="BU234" s="52">
        <v>559</v>
      </c>
      <c r="BV234" s="52">
        <v>18</v>
      </c>
    </row>
    <row r="235" spans="1:74" ht="16.5" x14ac:dyDescent="0.25">
      <c r="A235" s="25" t="s">
        <v>774</v>
      </c>
      <c r="B235" s="26" t="s">
        <v>104</v>
      </c>
      <c r="C235" s="51">
        <v>423</v>
      </c>
      <c r="D235" s="52">
        <v>263</v>
      </c>
      <c r="E235" s="52">
        <v>160</v>
      </c>
      <c r="F235" s="52">
        <v>1295</v>
      </c>
      <c r="G235" s="52">
        <v>284</v>
      </c>
      <c r="H235" s="52">
        <v>181</v>
      </c>
      <c r="I235" s="52">
        <v>804</v>
      </c>
      <c r="J235" s="52">
        <v>26</v>
      </c>
      <c r="K235" s="52">
        <v>701</v>
      </c>
      <c r="L235" s="52">
        <v>156</v>
      </c>
      <c r="M235" s="52">
        <v>94</v>
      </c>
      <c r="N235" s="52">
        <v>438</v>
      </c>
      <c r="O235" s="52">
        <v>13</v>
      </c>
      <c r="P235" s="52">
        <v>594</v>
      </c>
      <c r="Q235" s="52">
        <v>128</v>
      </c>
      <c r="R235" s="52">
        <v>87</v>
      </c>
      <c r="S235" s="52">
        <v>366</v>
      </c>
      <c r="T235" s="53">
        <v>13</v>
      </c>
      <c r="U235" s="51">
        <v>422</v>
      </c>
      <c r="V235" s="52">
        <v>266</v>
      </c>
      <c r="W235" s="52">
        <v>156</v>
      </c>
      <c r="X235" s="52">
        <v>1292</v>
      </c>
      <c r="Y235" s="52">
        <v>281</v>
      </c>
      <c r="Z235" s="52">
        <v>178</v>
      </c>
      <c r="AA235" s="52">
        <v>806</v>
      </c>
      <c r="AB235" s="52">
        <v>27</v>
      </c>
      <c r="AC235" s="52">
        <v>702</v>
      </c>
      <c r="AD235" s="52">
        <v>159</v>
      </c>
      <c r="AE235" s="52">
        <v>89</v>
      </c>
      <c r="AF235" s="52">
        <v>441</v>
      </c>
      <c r="AG235" s="52">
        <v>13</v>
      </c>
      <c r="AH235" s="52">
        <v>590</v>
      </c>
      <c r="AI235" s="52">
        <v>122</v>
      </c>
      <c r="AJ235" s="52">
        <v>89</v>
      </c>
      <c r="AK235" s="52">
        <v>365</v>
      </c>
      <c r="AL235" s="53">
        <v>14</v>
      </c>
      <c r="AM235" s="51">
        <v>423</v>
      </c>
      <c r="AN235" s="52">
        <v>266</v>
      </c>
      <c r="AO235" s="52">
        <v>157</v>
      </c>
      <c r="AP235" s="52">
        <v>1299</v>
      </c>
      <c r="AQ235" s="52">
        <v>275</v>
      </c>
      <c r="AR235" s="52">
        <v>176</v>
      </c>
      <c r="AS235" s="52">
        <v>821</v>
      </c>
      <c r="AT235" s="52">
        <v>27</v>
      </c>
      <c r="AU235" s="52">
        <v>705</v>
      </c>
      <c r="AV235" s="52">
        <v>154</v>
      </c>
      <c r="AW235" s="52">
        <v>88</v>
      </c>
      <c r="AX235" s="52">
        <v>449</v>
      </c>
      <c r="AY235" s="52">
        <v>14</v>
      </c>
      <c r="AZ235" s="52">
        <v>594</v>
      </c>
      <c r="BA235" s="52">
        <v>121</v>
      </c>
      <c r="BB235" s="52">
        <v>88</v>
      </c>
      <c r="BC235" s="52">
        <v>372</v>
      </c>
      <c r="BD235" s="53">
        <v>13</v>
      </c>
      <c r="BE235" s="52">
        <v>422</v>
      </c>
      <c r="BF235" s="52">
        <v>264</v>
      </c>
      <c r="BG235" s="52">
        <v>158</v>
      </c>
      <c r="BH235" s="52">
        <v>1296</v>
      </c>
      <c r="BI235" s="52">
        <v>265</v>
      </c>
      <c r="BJ235" s="52">
        <v>180</v>
      </c>
      <c r="BK235" s="52">
        <v>825</v>
      </c>
      <c r="BL235" s="52">
        <v>26</v>
      </c>
      <c r="BM235" s="52">
        <v>705</v>
      </c>
      <c r="BN235" s="52">
        <v>148</v>
      </c>
      <c r="BO235" s="52">
        <v>92</v>
      </c>
      <c r="BP235" s="52">
        <v>452</v>
      </c>
      <c r="BQ235" s="52">
        <v>13</v>
      </c>
      <c r="BR235" s="52">
        <v>591</v>
      </c>
      <c r="BS235" s="52">
        <v>117</v>
      </c>
      <c r="BT235" s="52">
        <v>88</v>
      </c>
      <c r="BU235" s="52">
        <v>373</v>
      </c>
      <c r="BV235" s="52">
        <v>13</v>
      </c>
    </row>
    <row r="236" spans="1:74" ht="16.5" x14ac:dyDescent="0.25">
      <c r="A236" s="25" t="s">
        <v>775</v>
      </c>
      <c r="B236" s="26" t="s">
        <v>105</v>
      </c>
      <c r="C236" s="51">
        <v>595</v>
      </c>
      <c r="D236" s="52">
        <v>387</v>
      </c>
      <c r="E236" s="52">
        <v>208</v>
      </c>
      <c r="F236" s="52">
        <v>1634</v>
      </c>
      <c r="G236" s="52">
        <v>277</v>
      </c>
      <c r="H236" s="52">
        <v>264</v>
      </c>
      <c r="I236" s="52">
        <v>1032</v>
      </c>
      <c r="J236" s="52">
        <v>61</v>
      </c>
      <c r="K236" s="52">
        <v>849</v>
      </c>
      <c r="L236" s="52">
        <v>143</v>
      </c>
      <c r="M236" s="52">
        <v>138</v>
      </c>
      <c r="N236" s="52">
        <v>533</v>
      </c>
      <c r="O236" s="52">
        <v>35</v>
      </c>
      <c r="P236" s="52">
        <v>785</v>
      </c>
      <c r="Q236" s="52">
        <v>134</v>
      </c>
      <c r="R236" s="52">
        <v>126</v>
      </c>
      <c r="S236" s="52">
        <v>499</v>
      </c>
      <c r="T236" s="53">
        <v>26</v>
      </c>
      <c r="U236" s="51">
        <v>600</v>
      </c>
      <c r="V236" s="52">
        <v>391</v>
      </c>
      <c r="W236" s="52">
        <v>209</v>
      </c>
      <c r="X236" s="52">
        <v>1635</v>
      </c>
      <c r="Y236" s="52">
        <v>272</v>
      </c>
      <c r="Z236" s="52">
        <v>259</v>
      </c>
      <c r="AA236" s="52">
        <v>1041</v>
      </c>
      <c r="AB236" s="52">
        <v>63</v>
      </c>
      <c r="AC236" s="52">
        <v>849</v>
      </c>
      <c r="AD236" s="52">
        <v>141</v>
      </c>
      <c r="AE236" s="52">
        <v>134</v>
      </c>
      <c r="AF236" s="52">
        <v>536</v>
      </c>
      <c r="AG236" s="52">
        <v>38</v>
      </c>
      <c r="AH236" s="52">
        <v>786</v>
      </c>
      <c r="AI236" s="52">
        <v>131</v>
      </c>
      <c r="AJ236" s="52">
        <v>125</v>
      </c>
      <c r="AK236" s="52">
        <v>505</v>
      </c>
      <c r="AL236" s="53">
        <v>25</v>
      </c>
      <c r="AM236" s="51">
        <v>604</v>
      </c>
      <c r="AN236" s="52">
        <v>393</v>
      </c>
      <c r="AO236" s="52">
        <v>211</v>
      </c>
      <c r="AP236" s="52">
        <v>1637</v>
      </c>
      <c r="AQ236" s="52">
        <v>270</v>
      </c>
      <c r="AR236" s="52">
        <v>253</v>
      </c>
      <c r="AS236" s="52">
        <v>1050</v>
      </c>
      <c r="AT236" s="52">
        <v>64</v>
      </c>
      <c r="AU236" s="52">
        <v>854</v>
      </c>
      <c r="AV236" s="52">
        <v>140</v>
      </c>
      <c r="AW236" s="52">
        <v>130</v>
      </c>
      <c r="AX236" s="52">
        <v>547</v>
      </c>
      <c r="AY236" s="52">
        <v>37</v>
      </c>
      <c r="AZ236" s="52">
        <v>783</v>
      </c>
      <c r="BA236" s="52">
        <v>130</v>
      </c>
      <c r="BB236" s="52">
        <v>123</v>
      </c>
      <c r="BC236" s="52">
        <v>503</v>
      </c>
      <c r="BD236" s="53">
        <v>27</v>
      </c>
      <c r="BE236" s="52">
        <v>607</v>
      </c>
      <c r="BF236" s="52">
        <v>395</v>
      </c>
      <c r="BG236" s="52">
        <v>212</v>
      </c>
      <c r="BH236" s="52">
        <v>1647</v>
      </c>
      <c r="BI236" s="52">
        <v>262</v>
      </c>
      <c r="BJ236" s="52">
        <v>247</v>
      </c>
      <c r="BK236" s="52">
        <v>1075</v>
      </c>
      <c r="BL236" s="52">
        <v>63</v>
      </c>
      <c r="BM236" s="52">
        <v>861</v>
      </c>
      <c r="BN236" s="52">
        <v>140</v>
      </c>
      <c r="BO236" s="52">
        <v>124</v>
      </c>
      <c r="BP236" s="52">
        <v>561</v>
      </c>
      <c r="BQ236" s="52">
        <v>36</v>
      </c>
      <c r="BR236" s="52">
        <v>786</v>
      </c>
      <c r="BS236" s="52">
        <v>122</v>
      </c>
      <c r="BT236" s="52">
        <v>123</v>
      </c>
      <c r="BU236" s="52">
        <v>514</v>
      </c>
      <c r="BV236" s="52">
        <v>27</v>
      </c>
    </row>
    <row r="237" spans="1:74" ht="16.5" x14ac:dyDescent="0.25">
      <c r="A237" s="25" t="s">
        <v>776</v>
      </c>
      <c r="B237" s="26" t="s">
        <v>106</v>
      </c>
      <c r="C237" s="51">
        <v>458</v>
      </c>
      <c r="D237" s="52">
        <v>322</v>
      </c>
      <c r="E237" s="52">
        <v>136</v>
      </c>
      <c r="F237" s="52">
        <v>1314</v>
      </c>
      <c r="G237" s="52">
        <v>279</v>
      </c>
      <c r="H237" s="52">
        <v>203</v>
      </c>
      <c r="I237" s="52">
        <v>803</v>
      </c>
      <c r="J237" s="52">
        <v>29</v>
      </c>
      <c r="K237" s="52">
        <v>726</v>
      </c>
      <c r="L237" s="52">
        <v>163</v>
      </c>
      <c r="M237" s="52">
        <v>116</v>
      </c>
      <c r="N237" s="52">
        <v>425</v>
      </c>
      <c r="O237" s="52">
        <v>22</v>
      </c>
      <c r="P237" s="52">
        <v>588</v>
      </c>
      <c r="Q237" s="52">
        <v>116</v>
      </c>
      <c r="R237" s="52">
        <v>87</v>
      </c>
      <c r="S237" s="52">
        <v>378</v>
      </c>
      <c r="T237" s="53">
        <v>7</v>
      </c>
      <c r="U237" s="51">
        <v>478</v>
      </c>
      <c r="V237" s="52">
        <v>338</v>
      </c>
      <c r="W237" s="52">
        <v>140</v>
      </c>
      <c r="X237" s="52">
        <v>1355</v>
      </c>
      <c r="Y237" s="52">
        <v>284</v>
      </c>
      <c r="Z237" s="52">
        <v>202</v>
      </c>
      <c r="AA237" s="52">
        <v>830</v>
      </c>
      <c r="AB237" s="52">
        <v>39</v>
      </c>
      <c r="AC237" s="52">
        <v>749</v>
      </c>
      <c r="AD237" s="52">
        <v>164</v>
      </c>
      <c r="AE237" s="52">
        <v>118</v>
      </c>
      <c r="AF237" s="52">
        <v>438</v>
      </c>
      <c r="AG237" s="52">
        <v>29</v>
      </c>
      <c r="AH237" s="52">
        <v>606</v>
      </c>
      <c r="AI237" s="52">
        <v>120</v>
      </c>
      <c r="AJ237" s="52">
        <v>84</v>
      </c>
      <c r="AK237" s="52">
        <v>392</v>
      </c>
      <c r="AL237" s="53">
        <v>10</v>
      </c>
      <c r="AM237" s="51">
        <v>481</v>
      </c>
      <c r="AN237" s="52">
        <v>337</v>
      </c>
      <c r="AO237" s="52">
        <v>144</v>
      </c>
      <c r="AP237" s="52">
        <v>1360</v>
      </c>
      <c r="AQ237" s="52">
        <v>282</v>
      </c>
      <c r="AR237" s="52">
        <v>200</v>
      </c>
      <c r="AS237" s="52">
        <v>837</v>
      </c>
      <c r="AT237" s="52">
        <v>41</v>
      </c>
      <c r="AU237" s="52">
        <v>750</v>
      </c>
      <c r="AV237" s="52">
        <v>162</v>
      </c>
      <c r="AW237" s="52">
        <v>117</v>
      </c>
      <c r="AX237" s="52">
        <v>442</v>
      </c>
      <c r="AY237" s="52">
        <v>29</v>
      </c>
      <c r="AZ237" s="52">
        <v>610</v>
      </c>
      <c r="BA237" s="52">
        <v>120</v>
      </c>
      <c r="BB237" s="52">
        <v>83</v>
      </c>
      <c r="BC237" s="52">
        <v>395</v>
      </c>
      <c r="BD237" s="53">
        <v>12</v>
      </c>
      <c r="BE237" s="52">
        <v>497</v>
      </c>
      <c r="BF237" s="52">
        <v>345</v>
      </c>
      <c r="BG237" s="52">
        <v>152</v>
      </c>
      <c r="BH237" s="52">
        <v>1403</v>
      </c>
      <c r="BI237" s="52">
        <v>282</v>
      </c>
      <c r="BJ237" s="52">
        <v>206</v>
      </c>
      <c r="BK237" s="52">
        <v>874</v>
      </c>
      <c r="BL237" s="52">
        <v>41</v>
      </c>
      <c r="BM237" s="52">
        <v>778</v>
      </c>
      <c r="BN237" s="52">
        <v>166</v>
      </c>
      <c r="BO237" s="52">
        <v>124</v>
      </c>
      <c r="BP237" s="52">
        <v>459</v>
      </c>
      <c r="BQ237" s="52">
        <v>29</v>
      </c>
      <c r="BR237" s="52">
        <v>625</v>
      </c>
      <c r="BS237" s="52">
        <v>116</v>
      </c>
      <c r="BT237" s="52">
        <v>82</v>
      </c>
      <c r="BU237" s="52">
        <v>415</v>
      </c>
      <c r="BV237" s="52">
        <v>12</v>
      </c>
    </row>
    <row r="238" spans="1:74" ht="16.5" x14ac:dyDescent="0.25">
      <c r="A238" s="25" t="s">
        <v>777</v>
      </c>
      <c r="B238" s="26" t="s">
        <v>107</v>
      </c>
      <c r="C238" s="51">
        <v>540</v>
      </c>
      <c r="D238" s="52">
        <v>335</v>
      </c>
      <c r="E238" s="52">
        <v>205</v>
      </c>
      <c r="F238" s="52">
        <v>1575</v>
      </c>
      <c r="G238" s="52">
        <v>324</v>
      </c>
      <c r="H238" s="52">
        <v>259</v>
      </c>
      <c r="I238" s="52">
        <v>953</v>
      </c>
      <c r="J238" s="52">
        <v>39</v>
      </c>
      <c r="K238" s="52">
        <v>790</v>
      </c>
      <c r="L238" s="52">
        <v>151</v>
      </c>
      <c r="M238" s="52">
        <v>126</v>
      </c>
      <c r="N238" s="52">
        <v>488</v>
      </c>
      <c r="O238" s="52">
        <v>25</v>
      </c>
      <c r="P238" s="52">
        <v>785</v>
      </c>
      <c r="Q238" s="52">
        <v>173</v>
      </c>
      <c r="R238" s="52">
        <v>133</v>
      </c>
      <c r="S238" s="52">
        <v>465</v>
      </c>
      <c r="T238" s="53">
        <v>14</v>
      </c>
      <c r="U238" s="51">
        <v>557</v>
      </c>
      <c r="V238" s="52">
        <v>346</v>
      </c>
      <c r="W238" s="52">
        <v>211</v>
      </c>
      <c r="X238" s="52">
        <v>1625</v>
      </c>
      <c r="Y238" s="52">
        <v>333</v>
      </c>
      <c r="Z238" s="52">
        <v>258</v>
      </c>
      <c r="AA238" s="52">
        <v>994</v>
      </c>
      <c r="AB238" s="52">
        <v>40</v>
      </c>
      <c r="AC238" s="52">
        <v>813</v>
      </c>
      <c r="AD238" s="52">
        <v>155</v>
      </c>
      <c r="AE238" s="52">
        <v>124</v>
      </c>
      <c r="AF238" s="52">
        <v>508</v>
      </c>
      <c r="AG238" s="52">
        <v>26</v>
      </c>
      <c r="AH238" s="52">
        <v>812</v>
      </c>
      <c r="AI238" s="52">
        <v>178</v>
      </c>
      <c r="AJ238" s="52">
        <v>134</v>
      </c>
      <c r="AK238" s="52">
        <v>486</v>
      </c>
      <c r="AL238" s="53">
        <v>14</v>
      </c>
      <c r="AM238" s="51">
        <v>565</v>
      </c>
      <c r="AN238" s="52">
        <v>349</v>
      </c>
      <c r="AO238" s="52">
        <v>216</v>
      </c>
      <c r="AP238" s="52">
        <v>1650</v>
      </c>
      <c r="AQ238" s="52">
        <v>341</v>
      </c>
      <c r="AR238" s="52">
        <v>251</v>
      </c>
      <c r="AS238" s="52">
        <v>1017</v>
      </c>
      <c r="AT238" s="52">
        <v>41</v>
      </c>
      <c r="AU238" s="52">
        <v>824</v>
      </c>
      <c r="AV238" s="52">
        <v>159</v>
      </c>
      <c r="AW238" s="52">
        <v>120</v>
      </c>
      <c r="AX238" s="52">
        <v>520</v>
      </c>
      <c r="AY238" s="52">
        <v>25</v>
      </c>
      <c r="AZ238" s="52">
        <v>826</v>
      </c>
      <c r="BA238" s="52">
        <v>182</v>
      </c>
      <c r="BB238" s="52">
        <v>131</v>
      </c>
      <c r="BC238" s="52">
        <v>497</v>
      </c>
      <c r="BD238" s="53">
        <v>16</v>
      </c>
      <c r="BE238" s="52">
        <v>565</v>
      </c>
      <c r="BF238" s="52">
        <v>348</v>
      </c>
      <c r="BG238" s="52">
        <v>217</v>
      </c>
      <c r="BH238" s="52">
        <v>1642</v>
      </c>
      <c r="BI238" s="52">
        <v>326</v>
      </c>
      <c r="BJ238" s="52">
        <v>243</v>
      </c>
      <c r="BK238" s="52">
        <v>1031</v>
      </c>
      <c r="BL238" s="52">
        <v>42</v>
      </c>
      <c r="BM238" s="52">
        <v>823</v>
      </c>
      <c r="BN238" s="52">
        <v>156</v>
      </c>
      <c r="BO238" s="52">
        <v>117</v>
      </c>
      <c r="BP238" s="52">
        <v>524</v>
      </c>
      <c r="BQ238" s="52">
        <v>26</v>
      </c>
      <c r="BR238" s="52">
        <v>819</v>
      </c>
      <c r="BS238" s="52">
        <v>170</v>
      </c>
      <c r="BT238" s="52">
        <v>126</v>
      </c>
      <c r="BU238" s="52">
        <v>507</v>
      </c>
      <c r="BV238" s="52">
        <v>16</v>
      </c>
    </row>
    <row r="239" spans="1:74" ht="16.5" x14ac:dyDescent="0.25">
      <c r="A239" s="25" t="s">
        <v>778</v>
      </c>
      <c r="B239" s="26" t="s">
        <v>108</v>
      </c>
      <c r="C239" s="51">
        <v>258</v>
      </c>
      <c r="D239" s="52">
        <v>204</v>
      </c>
      <c r="E239" s="52">
        <v>54</v>
      </c>
      <c r="F239" s="52">
        <v>777</v>
      </c>
      <c r="G239" s="52">
        <v>118</v>
      </c>
      <c r="H239" s="52">
        <v>119</v>
      </c>
      <c r="I239" s="52">
        <v>519</v>
      </c>
      <c r="J239" s="52">
        <v>21</v>
      </c>
      <c r="K239" s="52">
        <v>408</v>
      </c>
      <c r="L239" s="52">
        <v>53</v>
      </c>
      <c r="M239" s="52">
        <v>55</v>
      </c>
      <c r="N239" s="52">
        <v>282</v>
      </c>
      <c r="O239" s="52">
        <v>18</v>
      </c>
      <c r="P239" s="52">
        <v>369</v>
      </c>
      <c r="Q239" s="52">
        <v>65</v>
      </c>
      <c r="R239" s="52">
        <v>64</v>
      </c>
      <c r="S239" s="52">
        <v>237</v>
      </c>
      <c r="T239" s="53">
        <v>3</v>
      </c>
      <c r="U239" s="51">
        <v>263</v>
      </c>
      <c r="V239" s="52">
        <v>208</v>
      </c>
      <c r="W239" s="52">
        <v>55</v>
      </c>
      <c r="X239" s="52">
        <v>792</v>
      </c>
      <c r="Y239" s="52">
        <v>122</v>
      </c>
      <c r="Z239" s="52">
        <v>116</v>
      </c>
      <c r="AA239" s="52">
        <v>534</v>
      </c>
      <c r="AB239" s="52">
        <v>20</v>
      </c>
      <c r="AC239" s="52">
        <v>417</v>
      </c>
      <c r="AD239" s="52">
        <v>56</v>
      </c>
      <c r="AE239" s="52">
        <v>55</v>
      </c>
      <c r="AF239" s="52">
        <v>289</v>
      </c>
      <c r="AG239" s="52">
        <v>17</v>
      </c>
      <c r="AH239" s="52">
        <v>375</v>
      </c>
      <c r="AI239" s="52">
        <v>66</v>
      </c>
      <c r="AJ239" s="52">
        <v>61</v>
      </c>
      <c r="AK239" s="52">
        <v>245</v>
      </c>
      <c r="AL239" s="53">
        <v>3</v>
      </c>
      <c r="AM239" s="51">
        <v>272</v>
      </c>
      <c r="AN239" s="52">
        <v>215</v>
      </c>
      <c r="AO239" s="52">
        <v>57</v>
      </c>
      <c r="AP239" s="52">
        <v>812</v>
      </c>
      <c r="AQ239" s="52">
        <v>124</v>
      </c>
      <c r="AR239" s="52">
        <v>115</v>
      </c>
      <c r="AS239" s="52">
        <v>553</v>
      </c>
      <c r="AT239" s="52">
        <v>20</v>
      </c>
      <c r="AU239" s="52">
        <v>429</v>
      </c>
      <c r="AV239" s="52">
        <v>59</v>
      </c>
      <c r="AW239" s="52">
        <v>55</v>
      </c>
      <c r="AX239" s="52">
        <v>298</v>
      </c>
      <c r="AY239" s="52">
        <v>17</v>
      </c>
      <c r="AZ239" s="52">
        <v>383</v>
      </c>
      <c r="BA239" s="52">
        <v>65</v>
      </c>
      <c r="BB239" s="52">
        <v>60</v>
      </c>
      <c r="BC239" s="52">
        <v>255</v>
      </c>
      <c r="BD239" s="53">
        <v>3</v>
      </c>
      <c r="BE239" s="52">
        <v>273</v>
      </c>
      <c r="BF239" s="52">
        <v>215</v>
      </c>
      <c r="BG239" s="52">
        <v>58</v>
      </c>
      <c r="BH239" s="52">
        <v>812</v>
      </c>
      <c r="BI239" s="52">
        <v>120</v>
      </c>
      <c r="BJ239" s="52">
        <v>109</v>
      </c>
      <c r="BK239" s="52">
        <v>561</v>
      </c>
      <c r="BL239" s="52">
        <v>22</v>
      </c>
      <c r="BM239" s="52">
        <v>429</v>
      </c>
      <c r="BN239" s="52">
        <v>59</v>
      </c>
      <c r="BO239" s="52">
        <v>51</v>
      </c>
      <c r="BP239" s="52">
        <v>300</v>
      </c>
      <c r="BQ239" s="52">
        <v>19</v>
      </c>
      <c r="BR239" s="52">
        <v>383</v>
      </c>
      <c r="BS239" s="52">
        <v>61</v>
      </c>
      <c r="BT239" s="52">
        <v>58</v>
      </c>
      <c r="BU239" s="52">
        <v>261</v>
      </c>
      <c r="BV239" s="52">
        <v>3</v>
      </c>
    </row>
    <row r="240" spans="1:74" ht="16.5" x14ac:dyDescent="0.25">
      <c r="A240" s="25" t="s">
        <v>779</v>
      </c>
      <c r="B240" s="27" t="s">
        <v>109</v>
      </c>
      <c r="C240" s="51">
        <v>344</v>
      </c>
      <c r="D240" s="52">
        <v>233</v>
      </c>
      <c r="E240" s="52">
        <v>111</v>
      </c>
      <c r="F240" s="52">
        <v>975</v>
      </c>
      <c r="G240" s="52">
        <v>200</v>
      </c>
      <c r="H240" s="52">
        <v>162</v>
      </c>
      <c r="I240" s="52">
        <v>572</v>
      </c>
      <c r="J240" s="52">
        <v>41</v>
      </c>
      <c r="K240" s="52">
        <v>498</v>
      </c>
      <c r="L240" s="52">
        <v>104</v>
      </c>
      <c r="M240" s="52">
        <v>88</v>
      </c>
      <c r="N240" s="52">
        <v>279</v>
      </c>
      <c r="O240" s="52">
        <v>27</v>
      </c>
      <c r="P240" s="52">
        <v>477</v>
      </c>
      <c r="Q240" s="52">
        <v>96</v>
      </c>
      <c r="R240" s="52">
        <v>74</v>
      </c>
      <c r="S240" s="52">
        <v>293</v>
      </c>
      <c r="T240" s="53">
        <v>14</v>
      </c>
      <c r="U240" s="51">
        <v>351</v>
      </c>
      <c r="V240" s="52">
        <v>236</v>
      </c>
      <c r="W240" s="52">
        <v>115</v>
      </c>
      <c r="X240" s="52">
        <v>987</v>
      </c>
      <c r="Y240" s="52">
        <v>196</v>
      </c>
      <c r="Z240" s="52">
        <v>160</v>
      </c>
      <c r="AA240" s="52">
        <v>588</v>
      </c>
      <c r="AB240" s="52">
        <v>43</v>
      </c>
      <c r="AC240" s="52">
        <v>502</v>
      </c>
      <c r="AD240" s="52">
        <v>102</v>
      </c>
      <c r="AE240" s="52">
        <v>87</v>
      </c>
      <c r="AF240" s="52">
        <v>286</v>
      </c>
      <c r="AG240" s="52">
        <v>27</v>
      </c>
      <c r="AH240" s="52">
        <v>485</v>
      </c>
      <c r="AI240" s="52">
        <v>94</v>
      </c>
      <c r="AJ240" s="52">
        <v>73</v>
      </c>
      <c r="AK240" s="52">
        <v>302</v>
      </c>
      <c r="AL240" s="53">
        <v>16</v>
      </c>
      <c r="AM240" s="51">
        <v>357</v>
      </c>
      <c r="AN240" s="52">
        <v>240</v>
      </c>
      <c r="AO240" s="52">
        <v>117</v>
      </c>
      <c r="AP240" s="52">
        <v>998</v>
      </c>
      <c r="AQ240" s="52">
        <v>194</v>
      </c>
      <c r="AR240" s="52">
        <v>162</v>
      </c>
      <c r="AS240" s="52">
        <v>598</v>
      </c>
      <c r="AT240" s="52">
        <v>44</v>
      </c>
      <c r="AU240" s="52">
        <v>509</v>
      </c>
      <c r="AV240" s="52">
        <v>99</v>
      </c>
      <c r="AW240" s="52">
        <v>91</v>
      </c>
      <c r="AX240" s="52">
        <v>291</v>
      </c>
      <c r="AY240" s="52">
        <v>28</v>
      </c>
      <c r="AZ240" s="52">
        <v>489</v>
      </c>
      <c r="BA240" s="52">
        <v>95</v>
      </c>
      <c r="BB240" s="52">
        <v>71</v>
      </c>
      <c r="BC240" s="52">
        <v>307</v>
      </c>
      <c r="BD240" s="53">
        <v>16</v>
      </c>
      <c r="BE240" s="52">
        <v>358</v>
      </c>
      <c r="BF240" s="52">
        <v>241</v>
      </c>
      <c r="BG240" s="52">
        <v>117</v>
      </c>
      <c r="BH240" s="52">
        <v>1004</v>
      </c>
      <c r="BI240" s="52">
        <v>187</v>
      </c>
      <c r="BJ240" s="52">
        <v>163</v>
      </c>
      <c r="BK240" s="52">
        <v>609</v>
      </c>
      <c r="BL240" s="52">
        <v>45</v>
      </c>
      <c r="BM240" s="52">
        <v>511</v>
      </c>
      <c r="BN240" s="52">
        <v>94</v>
      </c>
      <c r="BO240" s="52">
        <v>91</v>
      </c>
      <c r="BP240" s="52">
        <v>297</v>
      </c>
      <c r="BQ240" s="52">
        <v>29</v>
      </c>
      <c r="BR240" s="52">
        <v>493</v>
      </c>
      <c r="BS240" s="52">
        <v>93</v>
      </c>
      <c r="BT240" s="52">
        <v>72</v>
      </c>
      <c r="BU240" s="52">
        <v>312</v>
      </c>
      <c r="BV240" s="52">
        <v>16</v>
      </c>
    </row>
    <row r="241" spans="1:74" ht="16.5" x14ac:dyDescent="0.25">
      <c r="A241" s="25" t="s">
        <v>780</v>
      </c>
      <c r="B241" s="26" t="s">
        <v>110</v>
      </c>
      <c r="C241" s="51">
        <v>460</v>
      </c>
      <c r="D241" s="52">
        <v>330</v>
      </c>
      <c r="E241" s="52">
        <v>130</v>
      </c>
      <c r="F241" s="52">
        <v>1258</v>
      </c>
      <c r="G241" s="52">
        <v>290</v>
      </c>
      <c r="H241" s="52">
        <v>180</v>
      </c>
      <c r="I241" s="52">
        <v>748</v>
      </c>
      <c r="J241" s="52">
        <v>40</v>
      </c>
      <c r="K241" s="52">
        <v>653</v>
      </c>
      <c r="L241" s="52">
        <v>159</v>
      </c>
      <c r="M241" s="52">
        <v>99</v>
      </c>
      <c r="N241" s="52">
        <v>371</v>
      </c>
      <c r="O241" s="52">
        <v>24</v>
      </c>
      <c r="P241" s="52">
        <v>605</v>
      </c>
      <c r="Q241" s="52">
        <v>131</v>
      </c>
      <c r="R241" s="52">
        <v>81</v>
      </c>
      <c r="S241" s="52">
        <v>377</v>
      </c>
      <c r="T241" s="53">
        <v>16</v>
      </c>
      <c r="U241" s="51">
        <v>472</v>
      </c>
      <c r="V241" s="52">
        <v>334</v>
      </c>
      <c r="W241" s="52">
        <v>138</v>
      </c>
      <c r="X241" s="52">
        <v>1288</v>
      </c>
      <c r="Y241" s="52">
        <v>295</v>
      </c>
      <c r="Z241" s="52">
        <v>182</v>
      </c>
      <c r="AA241" s="52">
        <v>767</v>
      </c>
      <c r="AB241" s="52">
        <v>44</v>
      </c>
      <c r="AC241" s="52">
        <v>665</v>
      </c>
      <c r="AD241" s="52">
        <v>161</v>
      </c>
      <c r="AE241" s="52">
        <v>97</v>
      </c>
      <c r="AF241" s="52">
        <v>381</v>
      </c>
      <c r="AG241" s="52">
        <v>26</v>
      </c>
      <c r="AH241" s="52">
        <v>623</v>
      </c>
      <c r="AI241" s="52">
        <v>134</v>
      </c>
      <c r="AJ241" s="52">
        <v>85</v>
      </c>
      <c r="AK241" s="52">
        <v>386</v>
      </c>
      <c r="AL241" s="53">
        <v>18</v>
      </c>
      <c r="AM241" s="51">
        <v>486</v>
      </c>
      <c r="AN241" s="52">
        <v>346</v>
      </c>
      <c r="AO241" s="52">
        <v>140</v>
      </c>
      <c r="AP241" s="52">
        <v>1312</v>
      </c>
      <c r="AQ241" s="52">
        <v>289</v>
      </c>
      <c r="AR241" s="52">
        <v>185</v>
      </c>
      <c r="AS241" s="52">
        <v>793</v>
      </c>
      <c r="AT241" s="52">
        <v>45</v>
      </c>
      <c r="AU241" s="52">
        <v>680</v>
      </c>
      <c r="AV241" s="52">
        <v>158</v>
      </c>
      <c r="AW241" s="52">
        <v>98</v>
      </c>
      <c r="AX241" s="52">
        <v>397</v>
      </c>
      <c r="AY241" s="52">
        <v>27</v>
      </c>
      <c r="AZ241" s="52">
        <v>632</v>
      </c>
      <c r="BA241" s="52">
        <v>131</v>
      </c>
      <c r="BB241" s="52">
        <v>87</v>
      </c>
      <c r="BC241" s="52">
        <v>396</v>
      </c>
      <c r="BD241" s="53">
        <v>18</v>
      </c>
      <c r="BE241" s="52">
        <v>485</v>
      </c>
      <c r="BF241" s="52">
        <v>345</v>
      </c>
      <c r="BG241" s="52">
        <v>140</v>
      </c>
      <c r="BH241" s="52">
        <v>1310</v>
      </c>
      <c r="BI241" s="52">
        <v>285</v>
      </c>
      <c r="BJ241" s="52">
        <v>183</v>
      </c>
      <c r="BK241" s="52">
        <v>797</v>
      </c>
      <c r="BL241" s="52">
        <v>45</v>
      </c>
      <c r="BM241" s="52">
        <v>678</v>
      </c>
      <c r="BN241" s="52">
        <v>158</v>
      </c>
      <c r="BO241" s="52">
        <v>96</v>
      </c>
      <c r="BP241" s="52">
        <v>397</v>
      </c>
      <c r="BQ241" s="52">
        <v>27</v>
      </c>
      <c r="BR241" s="52">
        <v>632</v>
      </c>
      <c r="BS241" s="52">
        <v>127</v>
      </c>
      <c r="BT241" s="52">
        <v>87</v>
      </c>
      <c r="BU241" s="52">
        <v>400</v>
      </c>
      <c r="BV241" s="52">
        <v>18</v>
      </c>
    </row>
    <row r="242" spans="1:74" ht="16.5" x14ac:dyDescent="0.25">
      <c r="A242" s="25" t="s">
        <v>781</v>
      </c>
      <c r="B242" s="26" t="s">
        <v>111</v>
      </c>
      <c r="C242" s="51">
        <v>436</v>
      </c>
      <c r="D242" s="52">
        <v>307</v>
      </c>
      <c r="E242" s="52">
        <v>129</v>
      </c>
      <c r="F242" s="52">
        <v>1296</v>
      </c>
      <c r="G242" s="52">
        <v>295</v>
      </c>
      <c r="H242" s="52">
        <v>213</v>
      </c>
      <c r="I242" s="52">
        <v>769</v>
      </c>
      <c r="J242" s="52">
        <v>19</v>
      </c>
      <c r="K242" s="52">
        <v>676</v>
      </c>
      <c r="L242" s="52">
        <v>150</v>
      </c>
      <c r="M242" s="52">
        <v>117</v>
      </c>
      <c r="N242" s="52">
        <v>396</v>
      </c>
      <c r="O242" s="52">
        <v>13</v>
      </c>
      <c r="P242" s="52">
        <v>620</v>
      </c>
      <c r="Q242" s="52">
        <v>145</v>
      </c>
      <c r="R242" s="52">
        <v>96</v>
      </c>
      <c r="S242" s="52">
        <v>373</v>
      </c>
      <c r="T242" s="53">
        <v>6</v>
      </c>
      <c r="U242" s="51">
        <v>439</v>
      </c>
      <c r="V242" s="52">
        <v>307</v>
      </c>
      <c r="W242" s="52">
        <v>132</v>
      </c>
      <c r="X242" s="52">
        <v>1298</v>
      </c>
      <c r="Y242" s="52">
        <v>283</v>
      </c>
      <c r="Z242" s="52">
        <v>221</v>
      </c>
      <c r="AA242" s="52">
        <v>775</v>
      </c>
      <c r="AB242" s="52">
        <v>19</v>
      </c>
      <c r="AC242" s="52">
        <v>673</v>
      </c>
      <c r="AD242" s="52">
        <v>147</v>
      </c>
      <c r="AE242" s="52">
        <v>115</v>
      </c>
      <c r="AF242" s="52">
        <v>398</v>
      </c>
      <c r="AG242" s="52">
        <v>13</v>
      </c>
      <c r="AH242" s="52">
        <v>625</v>
      </c>
      <c r="AI242" s="52">
        <v>136</v>
      </c>
      <c r="AJ242" s="52">
        <v>106</v>
      </c>
      <c r="AK242" s="52">
        <v>377</v>
      </c>
      <c r="AL242" s="53">
        <v>6</v>
      </c>
      <c r="AM242" s="51">
        <v>449</v>
      </c>
      <c r="AN242" s="52">
        <v>312</v>
      </c>
      <c r="AO242" s="52">
        <v>137</v>
      </c>
      <c r="AP242" s="52">
        <v>1316</v>
      </c>
      <c r="AQ242" s="52">
        <v>275</v>
      </c>
      <c r="AR242" s="52">
        <v>222</v>
      </c>
      <c r="AS242" s="52">
        <v>796</v>
      </c>
      <c r="AT242" s="52">
        <v>23</v>
      </c>
      <c r="AU242" s="52">
        <v>681</v>
      </c>
      <c r="AV242" s="52">
        <v>140</v>
      </c>
      <c r="AW242" s="52">
        <v>118</v>
      </c>
      <c r="AX242" s="52">
        <v>407</v>
      </c>
      <c r="AY242" s="52">
        <v>16</v>
      </c>
      <c r="AZ242" s="52">
        <v>635</v>
      </c>
      <c r="BA242" s="52">
        <v>135</v>
      </c>
      <c r="BB242" s="52">
        <v>104</v>
      </c>
      <c r="BC242" s="52">
        <v>389</v>
      </c>
      <c r="BD242" s="53">
        <v>7</v>
      </c>
      <c r="BE242" s="52">
        <v>450</v>
      </c>
      <c r="BF242" s="52">
        <v>312</v>
      </c>
      <c r="BG242" s="52">
        <v>138</v>
      </c>
      <c r="BH242" s="52">
        <v>1318</v>
      </c>
      <c r="BI242" s="52">
        <v>274</v>
      </c>
      <c r="BJ242" s="52">
        <v>214</v>
      </c>
      <c r="BK242" s="52">
        <v>807</v>
      </c>
      <c r="BL242" s="52">
        <v>23</v>
      </c>
      <c r="BM242" s="52">
        <v>682</v>
      </c>
      <c r="BN242" s="52">
        <v>141</v>
      </c>
      <c r="BO242" s="52">
        <v>113</v>
      </c>
      <c r="BP242" s="52">
        <v>412</v>
      </c>
      <c r="BQ242" s="52">
        <v>16</v>
      </c>
      <c r="BR242" s="52">
        <v>636</v>
      </c>
      <c r="BS242" s="52">
        <v>133</v>
      </c>
      <c r="BT242" s="52">
        <v>101</v>
      </c>
      <c r="BU242" s="52">
        <v>395</v>
      </c>
      <c r="BV242" s="52">
        <v>7</v>
      </c>
    </row>
    <row r="243" spans="1:74" ht="16.5" x14ac:dyDescent="0.25">
      <c r="A243" s="25" t="s">
        <v>782</v>
      </c>
      <c r="B243" s="26" t="s">
        <v>112</v>
      </c>
      <c r="C243" s="51">
        <v>191</v>
      </c>
      <c r="D243" s="52">
        <v>118</v>
      </c>
      <c r="E243" s="52">
        <v>73</v>
      </c>
      <c r="F243" s="52">
        <v>542</v>
      </c>
      <c r="G243" s="52">
        <v>111</v>
      </c>
      <c r="H243" s="52">
        <v>92</v>
      </c>
      <c r="I243" s="52">
        <v>327</v>
      </c>
      <c r="J243" s="52">
        <v>12</v>
      </c>
      <c r="K243" s="52">
        <v>285</v>
      </c>
      <c r="L243" s="52">
        <v>61</v>
      </c>
      <c r="M243" s="52">
        <v>45</v>
      </c>
      <c r="N243" s="52">
        <v>171</v>
      </c>
      <c r="O243" s="52">
        <v>8</v>
      </c>
      <c r="P243" s="52">
        <v>257</v>
      </c>
      <c r="Q243" s="52">
        <v>50</v>
      </c>
      <c r="R243" s="52">
        <v>47</v>
      </c>
      <c r="S243" s="52">
        <v>156</v>
      </c>
      <c r="T243" s="53">
        <v>4</v>
      </c>
      <c r="U243" s="51">
        <v>190</v>
      </c>
      <c r="V243" s="52">
        <v>117</v>
      </c>
      <c r="W243" s="52">
        <v>73</v>
      </c>
      <c r="X243" s="52">
        <v>545</v>
      </c>
      <c r="Y243" s="52">
        <v>115</v>
      </c>
      <c r="Z243" s="52">
        <v>87</v>
      </c>
      <c r="AA243" s="52">
        <v>331</v>
      </c>
      <c r="AB243" s="52">
        <v>12</v>
      </c>
      <c r="AC243" s="52">
        <v>287</v>
      </c>
      <c r="AD243" s="52">
        <v>64</v>
      </c>
      <c r="AE243" s="52">
        <v>42</v>
      </c>
      <c r="AF243" s="52">
        <v>173</v>
      </c>
      <c r="AG243" s="52">
        <v>8</v>
      </c>
      <c r="AH243" s="52">
        <v>258</v>
      </c>
      <c r="AI243" s="52">
        <v>51</v>
      </c>
      <c r="AJ243" s="52">
        <v>45</v>
      </c>
      <c r="AK243" s="52">
        <v>158</v>
      </c>
      <c r="AL243" s="53">
        <v>4</v>
      </c>
      <c r="AM243" s="51">
        <v>192</v>
      </c>
      <c r="AN243" s="52">
        <v>118</v>
      </c>
      <c r="AO243" s="52">
        <v>74</v>
      </c>
      <c r="AP243" s="52">
        <v>547</v>
      </c>
      <c r="AQ243" s="52">
        <v>115</v>
      </c>
      <c r="AR243" s="52">
        <v>83</v>
      </c>
      <c r="AS243" s="52">
        <v>337</v>
      </c>
      <c r="AT243" s="52">
        <v>12</v>
      </c>
      <c r="AU243" s="52">
        <v>289</v>
      </c>
      <c r="AV243" s="52">
        <v>64</v>
      </c>
      <c r="AW243" s="52">
        <v>40</v>
      </c>
      <c r="AX243" s="52">
        <v>177</v>
      </c>
      <c r="AY243" s="52">
        <v>8</v>
      </c>
      <c r="AZ243" s="52">
        <v>258</v>
      </c>
      <c r="BA243" s="52">
        <v>51</v>
      </c>
      <c r="BB243" s="52">
        <v>43</v>
      </c>
      <c r="BC243" s="52">
        <v>160</v>
      </c>
      <c r="BD243" s="53">
        <v>4</v>
      </c>
      <c r="BE243" s="52">
        <v>188</v>
      </c>
      <c r="BF243" s="52">
        <v>115</v>
      </c>
      <c r="BG243" s="52">
        <v>73</v>
      </c>
      <c r="BH243" s="52">
        <v>535</v>
      </c>
      <c r="BI243" s="52">
        <v>109</v>
      </c>
      <c r="BJ243" s="52">
        <v>79</v>
      </c>
      <c r="BK243" s="52">
        <v>335</v>
      </c>
      <c r="BL243" s="52">
        <v>12</v>
      </c>
      <c r="BM243" s="52">
        <v>281</v>
      </c>
      <c r="BN243" s="52">
        <v>61</v>
      </c>
      <c r="BO243" s="52">
        <v>40</v>
      </c>
      <c r="BP243" s="52">
        <v>172</v>
      </c>
      <c r="BQ243" s="52">
        <v>8</v>
      </c>
      <c r="BR243" s="52">
        <v>254</v>
      </c>
      <c r="BS243" s="52">
        <v>48</v>
      </c>
      <c r="BT243" s="52">
        <v>39</v>
      </c>
      <c r="BU243" s="52">
        <v>163</v>
      </c>
      <c r="BV243" s="52">
        <v>4</v>
      </c>
    </row>
    <row r="244" spans="1:74" ht="16.5" x14ac:dyDescent="0.25">
      <c r="A244" s="25" t="s">
        <v>783</v>
      </c>
      <c r="B244" s="26" t="s">
        <v>113</v>
      </c>
      <c r="C244" s="51">
        <v>234</v>
      </c>
      <c r="D244" s="52">
        <v>144</v>
      </c>
      <c r="E244" s="52">
        <v>90</v>
      </c>
      <c r="F244" s="52">
        <v>678</v>
      </c>
      <c r="G244" s="52">
        <v>124</v>
      </c>
      <c r="H244" s="52">
        <v>101</v>
      </c>
      <c r="I244" s="52">
        <v>434</v>
      </c>
      <c r="J244" s="52">
        <v>19</v>
      </c>
      <c r="K244" s="52">
        <v>343</v>
      </c>
      <c r="L244" s="52">
        <v>68</v>
      </c>
      <c r="M244" s="52">
        <v>38</v>
      </c>
      <c r="N244" s="52">
        <v>226</v>
      </c>
      <c r="O244" s="52">
        <v>11</v>
      </c>
      <c r="P244" s="52">
        <v>335</v>
      </c>
      <c r="Q244" s="52">
        <v>56</v>
      </c>
      <c r="R244" s="52">
        <v>63</v>
      </c>
      <c r="S244" s="52">
        <v>208</v>
      </c>
      <c r="T244" s="53">
        <v>8</v>
      </c>
      <c r="U244" s="51">
        <v>243</v>
      </c>
      <c r="V244" s="52">
        <v>149</v>
      </c>
      <c r="W244" s="52">
        <v>94</v>
      </c>
      <c r="X244" s="52">
        <v>698</v>
      </c>
      <c r="Y244" s="52">
        <v>130</v>
      </c>
      <c r="Z244" s="52">
        <v>100</v>
      </c>
      <c r="AA244" s="52">
        <v>448</v>
      </c>
      <c r="AB244" s="52">
        <v>20</v>
      </c>
      <c r="AC244" s="52">
        <v>353</v>
      </c>
      <c r="AD244" s="52">
        <v>70</v>
      </c>
      <c r="AE244" s="52">
        <v>38</v>
      </c>
      <c r="AF244" s="52">
        <v>233</v>
      </c>
      <c r="AG244" s="52">
        <v>12</v>
      </c>
      <c r="AH244" s="52">
        <v>345</v>
      </c>
      <c r="AI244" s="52">
        <v>60</v>
      </c>
      <c r="AJ244" s="52">
        <v>62</v>
      </c>
      <c r="AK244" s="52">
        <v>215</v>
      </c>
      <c r="AL244" s="53">
        <v>8</v>
      </c>
      <c r="AM244" s="51">
        <v>249</v>
      </c>
      <c r="AN244" s="52">
        <v>151</v>
      </c>
      <c r="AO244" s="52">
        <v>98</v>
      </c>
      <c r="AP244" s="52">
        <v>699</v>
      </c>
      <c r="AQ244" s="52">
        <v>124</v>
      </c>
      <c r="AR244" s="52">
        <v>102</v>
      </c>
      <c r="AS244" s="52">
        <v>451</v>
      </c>
      <c r="AT244" s="52">
        <v>22</v>
      </c>
      <c r="AU244" s="52">
        <v>352</v>
      </c>
      <c r="AV244" s="52">
        <v>66</v>
      </c>
      <c r="AW244" s="52">
        <v>38</v>
      </c>
      <c r="AX244" s="52">
        <v>235</v>
      </c>
      <c r="AY244" s="52">
        <v>13</v>
      </c>
      <c r="AZ244" s="52">
        <v>347</v>
      </c>
      <c r="BA244" s="52">
        <v>58</v>
      </c>
      <c r="BB244" s="52">
        <v>64</v>
      </c>
      <c r="BC244" s="52">
        <v>216</v>
      </c>
      <c r="BD244" s="53">
        <v>9</v>
      </c>
      <c r="BE244" s="52">
        <v>241</v>
      </c>
      <c r="BF244" s="52">
        <v>145</v>
      </c>
      <c r="BG244" s="52">
        <v>96</v>
      </c>
      <c r="BH244" s="52">
        <v>688</v>
      </c>
      <c r="BI244" s="52">
        <v>119</v>
      </c>
      <c r="BJ244" s="52">
        <v>99</v>
      </c>
      <c r="BK244" s="52">
        <v>450</v>
      </c>
      <c r="BL244" s="52">
        <v>20</v>
      </c>
      <c r="BM244" s="52">
        <v>344</v>
      </c>
      <c r="BN244" s="52">
        <v>65</v>
      </c>
      <c r="BO244" s="52">
        <v>37</v>
      </c>
      <c r="BP244" s="52">
        <v>232</v>
      </c>
      <c r="BQ244" s="52">
        <v>10</v>
      </c>
      <c r="BR244" s="52">
        <v>344</v>
      </c>
      <c r="BS244" s="52">
        <v>54</v>
      </c>
      <c r="BT244" s="52">
        <v>62</v>
      </c>
      <c r="BU244" s="52">
        <v>218</v>
      </c>
      <c r="BV244" s="52">
        <v>10</v>
      </c>
    </row>
    <row r="245" spans="1:74" ht="16.5" x14ac:dyDescent="0.25">
      <c r="A245" s="25" t="s">
        <v>784</v>
      </c>
      <c r="B245" s="26" t="s">
        <v>114</v>
      </c>
      <c r="C245" s="51">
        <v>481</v>
      </c>
      <c r="D245" s="52">
        <v>364</v>
      </c>
      <c r="E245" s="52">
        <v>117</v>
      </c>
      <c r="F245" s="52">
        <v>1372</v>
      </c>
      <c r="G245" s="52">
        <v>274</v>
      </c>
      <c r="H245" s="52">
        <v>203</v>
      </c>
      <c r="I245" s="52">
        <v>853</v>
      </c>
      <c r="J245" s="52">
        <v>42</v>
      </c>
      <c r="K245" s="52">
        <v>736</v>
      </c>
      <c r="L245" s="52">
        <v>148</v>
      </c>
      <c r="M245" s="52">
        <v>106</v>
      </c>
      <c r="N245" s="52">
        <v>458</v>
      </c>
      <c r="O245" s="52">
        <v>24</v>
      </c>
      <c r="P245" s="52">
        <v>636</v>
      </c>
      <c r="Q245" s="52">
        <v>126</v>
      </c>
      <c r="R245" s="52">
        <v>97</v>
      </c>
      <c r="S245" s="52">
        <v>395</v>
      </c>
      <c r="T245" s="53">
        <v>18</v>
      </c>
      <c r="U245" s="51">
        <v>491</v>
      </c>
      <c r="V245" s="52">
        <v>373</v>
      </c>
      <c r="W245" s="52">
        <v>118</v>
      </c>
      <c r="X245" s="52">
        <v>1393</v>
      </c>
      <c r="Y245" s="52">
        <v>278</v>
      </c>
      <c r="Z245" s="52">
        <v>201</v>
      </c>
      <c r="AA245" s="52">
        <v>869</v>
      </c>
      <c r="AB245" s="52">
        <v>45</v>
      </c>
      <c r="AC245" s="52">
        <v>745</v>
      </c>
      <c r="AD245" s="52">
        <v>146</v>
      </c>
      <c r="AE245" s="52">
        <v>108</v>
      </c>
      <c r="AF245" s="52">
        <v>465</v>
      </c>
      <c r="AG245" s="52">
        <v>26</v>
      </c>
      <c r="AH245" s="52">
        <v>648</v>
      </c>
      <c r="AI245" s="52">
        <v>132</v>
      </c>
      <c r="AJ245" s="52">
        <v>93</v>
      </c>
      <c r="AK245" s="52">
        <v>404</v>
      </c>
      <c r="AL245" s="53">
        <v>19</v>
      </c>
      <c r="AM245" s="51">
        <v>493</v>
      </c>
      <c r="AN245" s="52">
        <v>375</v>
      </c>
      <c r="AO245" s="52">
        <v>118</v>
      </c>
      <c r="AP245" s="52">
        <v>1394</v>
      </c>
      <c r="AQ245" s="52">
        <v>269</v>
      </c>
      <c r="AR245" s="52">
        <v>198</v>
      </c>
      <c r="AS245" s="52">
        <v>883</v>
      </c>
      <c r="AT245" s="52">
        <v>44</v>
      </c>
      <c r="AU245" s="52">
        <v>748</v>
      </c>
      <c r="AV245" s="52">
        <v>144</v>
      </c>
      <c r="AW245" s="52">
        <v>105</v>
      </c>
      <c r="AX245" s="52">
        <v>472</v>
      </c>
      <c r="AY245" s="52">
        <v>27</v>
      </c>
      <c r="AZ245" s="52">
        <v>646</v>
      </c>
      <c r="BA245" s="52">
        <v>125</v>
      </c>
      <c r="BB245" s="52">
        <v>93</v>
      </c>
      <c r="BC245" s="52">
        <v>411</v>
      </c>
      <c r="BD245" s="53">
        <v>17</v>
      </c>
      <c r="BE245" s="52">
        <v>485</v>
      </c>
      <c r="BF245" s="52">
        <v>369</v>
      </c>
      <c r="BG245" s="52">
        <v>116</v>
      </c>
      <c r="BH245" s="52">
        <v>1382</v>
      </c>
      <c r="BI245" s="52">
        <v>263</v>
      </c>
      <c r="BJ245" s="52">
        <v>196</v>
      </c>
      <c r="BK245" s="52">
        <v>880</v>
      </c>
      <c r="BL245" s="52">
        <v>43</v>
      </c>
      <c r="BM245" s="52">
        <v>739</v>
      </c>
      <c r="BN245" s="52">
        <v>139</v>
      </c>
      <c r="BO245" s="52">
        <v>103</v>
      </c>
      <c r="BP245" s="52">
        <v>472</v>
      </c>
      <c r="BQ245" s="52">
        <v>25</v>
      </c>
      <c r="BR245" s="52">
        <v>643</v>
      </c>
      <c r="BS245" s="52">
        <v>124</v>
      </c>
      <c r="BT245" s="52">
        <v>93</v>
      </c>
      <c r="BU245" s="52">
        <v>408</v>
      </c>
      <c r="BV245" s="52">
        <v>18</v>
      </c>
    </row>
    <row r="246" spans="1:74" ht="16.5" x14ac:dyDescent="0.2">
      <c r="A246" s="24" t="s">
        <v>785</v>
      </c>
      <c r="B246" s="10" t="s">
        <v>115</v>
      </c>
      <c r="C246" s="48">
        <v>4183</v>
      </c>
      <c r="D246" s="49">
        <v>2428</v>
      </c>
      <c r="E246" s="49">
        <v>1755</v>
      </c>
      <c r="F246" s="49">
        <v>12892</v>
      </c>
      <c r="G246" s="49">
        <v>3007</v>
      </c>
      <c r="H246" s="49">
        <v>2231</v>
      </c>
      <c r="I246" s="49">
        <v>7332</v>
      </c>
      <c r="J246" s="49">
        <v>322</v>
      </c>
      <c r="K246" s="49">
        <v>6396</v>
      </c>
      <c r="L246" s="49">
        <v>1567</v>
      </c>
      <c r="M246" s="49">
        <v>1093</v>
      </c>
      <c r="N246" s="49">
        <v>3541</v>
      </c>
      <c r="O246" s="49">
        <v>195</v>
      </c>
      <c r="P246" s="49">
        <v>6496</v>
      </c>
      <c r="Q246" s="49">
        <v>1440</v>
      </c>
      <c r="R246" s="49">
        <v>1138</v>
      </c>
      <c r="S246" s="49">
        <v>3791</v>
      </c>
      <c r="T246" s="50">
        <v>127</v>
      </c>
      <c r="U246" s="48">
        <v>4318</v>
      </c>
      <c r="V246" s="49">
        <v>2515</v>
      </c>
      <c r="W246" s="49">
        <v>1803</v>
      </c>
      <c r="X246" s="49">
        <v>13233</v>
      </c>
      <c r="Y246" s="49">
        <v>3022</v>
      </c>
      <c r="Z246" s="49">
        <v>2257</v>
      </c>
      <c r="AA246" s="49">
        <v>7611</v>
      </c>
      <c r="AB246" s="49">
        <v>343</v>
      </c>
      <c r="AC246" s="49">
        <v>6576</v>
      </c>
      <c r="AD246" s="49">
        <v>1575</v>
      </c>
      <c r="AE246" s="49">
        <v>1110</v>
      </c>
      <c r="AF246" s="49">
        <v>3681</v>
      </c>
      <c r="AG246" s="49">
        <v>210</v>
      </c>
      <c r="AH246" s="49">
        <v>6657</v>
      </c>
      <c r="AI246" s="49">
        <v>1447</v>
      </c>
      <c r="AJ246" s="49">
        <v>1147</v>
      </c>
      <c r="AK246" s="49">
        <v>3930</v>
      </c>
      <c r="AL246" s="50">
        <v>133</v>
      </c>
      <c r="AM246" s="48">
        <v>4417</v>
      </c>
      <c r="AN246" s="49">
        <v>2566</v>
      </c>
      <c r="AO246" s="49">
        <v>1851</v>
      </c>
      <c r="AP246" s="49">
        <v>13425</v>
      </c>
      <c r="AQ246" s="49">
        <v>3015</v>
      </c>
      <c r="AR246" s="49">
        <v>2233</v>
      </c>
      <c r="AS246" s="49">
        <v>7814</v>
      </c>
      <c r="AT246" s="49">
        <v>363</v>
      </c>
      <c r="AU246" s="49">
        <v>6677</v>
      </c>
      <c r="AV246" s="49">
        <v>1584</v>
      </c>
      <c r="AW246" s="49">
        <v>1092</v>
      </c>
      <c r="AX246" s="49">
        <v>3772</v>
      </c>
      <c r="AY246" s="49">
        <v>229</v>
      </c>
      <c r="AZ246" s="49">
        <v>6748</v>
      </c>
      <c r="BA246" s="49">
        <v>1431</v>
      </c>
      <c r="BB246" s="49">
        <v>1141</v>
      </c>
      <c r="BC246" s="49">
        <v>4042</v>
      </c>
      <c r="BD246" s="50">
        <v>134</v>
      </c>
      <c r="BE246" s="49">
        <v>4555</v>
      </c>
      <c r="BF246" s="49">
        <v>2645</v>
      </c>
      <c r="BG246" s="49">
        <v>1910</v>
      </c>
      <c r="BH246" s="49">
        <v>13751</v>
      </c>
      <c r="BI246" s="49">
        <v>3053</v>
      </c>
      <c r="BJ246" s="49">
        <v>2253</v>
      </c>
      <c r="BK246" s="49">
        <v>8058</v>
      </c>
      <c r="BL246" s="49">
        <v>387</v>
      </c>
      <c r="BM246" s="49">
        <v>6847</v>
      </c>
      <c r="BN246" s="49">
        <v>1607</v>
      </c>
      <c r="BO246" s="49">
        <v>1107</v>
      </c>
      <c r="BP246" s="49">
        <v>3891</v>
      </c>
      <c r="BQ246" s="49">
        <v>242</v>
      </c>
      <c r="BR246" s="49">
        <v>6904</v>
      </c>
      <c r="BS246" s="49">
        <v>1446</v>
      </c>
      <c r="BT246" s="49">
        <v>1146</v>
      </c>
      <c r="BU246" s="49">
        <v>4167</v>
      </c>
      <c r="BV246" s="49">
        <v>145</v>
      </c>
    </row>
    <row r="247" spans="1:74" ht="16.5" x14ac:dyDescent="0.25">
      <c r="A247" s="25" t="s">
        <v>786</v>
      </c>
      <c r="B247" s="26" t="s">
        <v>116</v>
      </c>
      <c r="C247" s="51">
        <v>584</v>
      </c>
      <c r="D247" s="52">
        <v>276</v>
      </c>
      <c r="E247" s="52">
        <v>308</v>
      </c>
      <c r="F247" s="52">
        <v>1593</v>
      </c>
      <c r="G247" s="52">
        <v>417</v>
      </c>
      <c r="H247" s="52">
        <v>284</v>
      </c>
      <c r="I247" s="52">
        <v>848</v>
      </c>
      <c r="J247" s="52">
        <v>44</v>
      </c>
      <c r="K247" s="52">
        <v>767</v>
      </c>
      <c r="L247" s="52">
        <v>219</v>
      </c>
      <c r="M247" s="52">
        <v>147</v>
      </c>
      <c r="N247" s="52">
        <v>380</v>
      </c>
      <c r="O247" s="52">
        <v>21</v>
      </c>
      <c r="P247" s="52">
        <v>826</v>
      </c>
      <c r="Q247" s="52">
        <v>198</v>
      </c>
      <c r="R247" s="52">
        <v>137</v>
      </c>
      <c r="S247" s="52">
        <v>468</v>
      </c>
      <c r="T247" s="53">
        <v>23</v>
      </c>
      <c r="U247" s="51">
        <v>602</v>
      </c>
      <c r="V247" s="52">
        <v>290</v>
      </c>
      <c r="W247" s="52">
        <v>312</v>
      </c>
      <c r="X247" s="52">
        <v>1630</v>
      </c>
      <c r="Y247" s="52">
        <v>405</v>
      </c>
      <c r="Z247" s="52">
        <v>300</v>
      </c>
      <c r="AA247" s="52">
        <v>879</v>
      </c>
      <c r="AB247" s="52">
        <v>46</v>
      </c>
      <c r="AC247" s="52">
        <v>789</v>
      </c>
      <c r="AD247" s="52">
        <v>215</v>
      </c>
      <c r="AE247" s="52">
        <v>153</v>
      </c>
      <c r="AF247" s="52">
        <v>399</v>
      </c>
      <c r="AG247" s="52">
        <v>22</v>
      </c>
      <c r="AH247" s="52">
        <v>841</v>
      </c>
      <c r="AI247" s="52">
        <v>190</v>
      </c>
      <c r="AJ247" s="52">
        <v>147</v>
      </c>
      <c r="AK247" s="52">
        <v>480</v>
      </c>
      <c r="AL247" s="53">
        <v>24</v>
      </c>
      <c r="AM247" s="51">
        <v>612</v>
      </c>
      <c r="AN247" s="52">
        <v>293</v>
      </c>
      <c r="AO247" s="52">
        <v>319</v>
      </c>
      <c r="AP247" s="52">
        <v>1646</v>
      </c>
      <c r="AQ247" s="52">
        <v>402</v>
      </c>
      <c r="AR247" s="52">
        <v>299</v>
      </c>
      <c r="AS247" s="52">
        <v>900</v>
      </c>
      <c r="AT247" s="52">
        <v>45</v>
      </c>
      <c r="AU247" s="52">
        <v>794</v>
      </c>
      <c r="AV247" s="52">
        <v>215</v>
      </c>
      <c r="AW247" s="52">
        <v>154</v>
      </c>
      <c r="AX247" s="52">
        <v>402</v>
      </c>
      <c r="AY247" s="52">
        <v>23</v>
      </c>
      <c r="AZ247" s="52">
        <v>852</v>
      </c>
      <c r="BA247" s="52">
        <v>187</v>
      </c>
      <c r="BB247" s="52">
        <v>145</v>
      </c>
      <c r="BC247" s="52">
        <v>498</v>
      </c>
      <c r="BD247" s="53">
        <v>22</v>
      </c>
      <c r="BE247" s="52">
        <v>647</v>
      </c>
      <c r="BF247" s="52">
        <v>307</v>
      </c>
      <c r="BG247" s="52">
        <v>340</v>
      </c>
      <c r="BH247" s="52">
        <v>1742</v>
      </c>
      <c r="BI247" s="52">
        <v>421</v>
      </c>
      <c r="BJ247" s="52">
        <v>311</v>
      </c>
      <c r="BK247" s="52">
        <v>964</v>
      </c>
      <c r="BL247" s="52">
        <v>46</v>
      </c>
      <c r="BM247" s="52">
        <v>836</v>
      </c>
      <c r="BN247" s="52">
        <v>223</v>
      </c>
      <c r="BO247" s="52">
        <v>160</v>
      </c>
      <c r="BP247" s="52">
        <v>431</v>
      </c>
      <c r="BQ247" s="52">
        <v>22</v>
      </c>
      <c r="BR247" s="52">
        <v>906</v>
      </c>
      <c r="BS247" s="52">
        <v>198</v>
      </c>
      <c r="BT247" s="52">
        <v>151</v>
      </c>
      <c r="BU247" s="52">
        <v>533</v>
      </c>
      <c r="BV247" s="52">
        <v>24</v>
      </c>
    </row>
    <row r="248" spans="1:74" ht="16.5" x14ac:dyDescent="0.25">
      <c r="A248" s="25" t="s">
        <v>787</v>
      </c>
      <c r="B248" s="26" t="s">
        <v>117</v>
      </c>
      <c r="C248" s="51">
        <v>851</v>
      </c>
      <c r="D248" s="52">
        <v>388</v>
      </c>
      <c r="E248" s="52">
        <v>463</v>
      </c>
      <c r="F248" s="52">
        <v>2607</v>
      </c>
      <c r="G248" s="52">
        <v>640</v>
      </c>
      <c r="H248" s="52">
        <v>458</v>
      </c>
      <c r="I248" s="52">
        <v>1448</v>
      </c>
      <c r="J248" s="52">
        <v>61</v>
      </c>
      <c r="K248" s="52">
        <v>1230</v>
      </c>
      <c r="L248" s="52">
        <v>326</v>
      </c>
      <c r="M248" s="52">
        <v>224</v>
      </c>
      <c r="N248" s="52">
        <v>645</v>
      </c>
      <c r="O248" s="52">
        <v>35</v>
      </c>
      <c r="P248" s="52">
        <v>1377</v>
      </c>
      <c r="Q248" s="52">
        <v>314</v>
      </c>
      <c r="R248" s="52">
        <v>234</v>
      </c>
      <c r="S248" s="52">
        <v>803</v>
      </c>
      <c r="T248" s="53">
        <v>26</v>
      </c>
      <c r="U248" s="51">
        <v>871</v>
      </c>
      <c r="V248" s="52">
        <v>397</v>
      </c>
      <c r="W248" s="52">
        <v>474</v>
      </c>
      <c r="X248" s="52">
        <v>2667</v>
      </c>
      <c r="Y248" s="52">
        <v>641</v>
      </c>
      <c r="Z248" s="52">
        <v>462</v>
      </c>
      <c r="AA248" s="52">
        <v>1499</v>
      </c>
      <c r="AB248" s="52">
        <v>65</v>
      </c>
      <c r="AC248" s="52">
        <v>1258</v>
      </c>
      <c r="AD248" s="52">
        <v>326</v>
      </c>
      <c r="AE248" s="52">
        <v>229</v>
      </c>
      <c r="AF248" s="52">
        <v>667</v>
      </c>
      <c r="AG248" s="52">
        <v>36</v>
      </c>
      <c r="AH248" s="52">
        <v>1409</v>
      </c>
      <c r="AI248" s="52">
        <v>315</v>
      </c>
      <c r="AJ248" s="52">
        <v>233</v>
      </c>
      <c r="AK248" s="52">
        <v>832</v>
      </c>
      <c r="AL248" s="53">
        <v>29</v>
      </c>
      <c r="AM248" s="51">
        <v>879</v>
      </c>
      <c r="AN248" s="52">
        <v>399</v>
      </c>
      <c r="AO248" s="52">
        <v>480</v>
      </c>
      <c r="AP248" s="52">
        <v>2675</v>
      </c>
      <c r="AQ248" s="52">
        <v>636</v>
      </c>
      <c r="AR248" s="52">
        <v>450</v>
      </c>
      <c r="AS248" s="52">
        <v>1513</v>
      </c>
      <c r="AT248" s="52">
        <v>76</v>
      </c>
      <c r="AU248" s="52">
        <v>1261</v>
      </c>
      <c r="AV248" s="52">
        <v>325</v>
      </c>
      <c r="AW248" s="52">
        <v>216</v>
      </c>
      <c r="AX248" s="52">
        <v>678</v>
      </c>
      <c r="AY248" s="52">
        <v>42</v>
      </c>
      <c r="AZ248" s="52">
        <v>1414</v>
      </c>
      <c r="BA248" s="52">
        <v>311</v>
      </c>
      <c r="BB248" s="52">
        <v>234</v>
      </c>
      <c r="BC248" s="52">
        <v>835</v>
      </c>
      <c r="BD248" s="53">
        <v>34</v>
      </c>
      <c r="BE248" s="52">
        <v>900</v>
      </c>
      <c r="BF248" s="52">
        <v>410</v>
      </c>
      <c r="BG248" s="52">
        <v>490</v>
      </c>
      <c r="BH248" s="52">
        <v>2715</v>
      </c>
      <c r="BI248" s="52">
        <v>630</v>
      </c>
      <c r="BJ248" s="52">
        <v>453</v>
      </c>
      <c r="BK248" s="52">
        <v>1551</v>
      </c>
      <c r="BL248" s="52">
        <v>81</v>
      </c>
      <c r="BM248" s="52">
        <v>1286</v>
      </c>
      <c r="BN248" s="52">
        <v>324</v>
      </c>
      <c r="BO248" s="52">
        <v>217</v>
      </c>
      <c r="BP248" s="52">
        <v>700</v>
      </c>
      <c r="BQ248" s="52">
        <v>45</v>
      </c>
      <c r="BR248" s="52">
        <v>1429</v>
      </c>
      <c r="BS248" s="52">
        <v>306</v>
      </c>
      <c r="BT248" s="52">
        <v>236</v>
      </c>
      <c r="BU248" s="52">
        <v>851</v>
      </c>
      <c r="BV248" s="52">
        <v>36</v>
      </c>
    </row>
    <row r="249" spans="1:74" ht="16.5" x14ac:dyDescent="0.25">
      <c r="A249" s="25" t="s">
        <v>788</v>
      </c>
      <c r="B249" s="26" t="s">
        <v>118</v>
      </c>
      <c r="C249" s="51">
        <v>470</v>
      </c>
      <c r="D249" s="52">
        <v>280</v>
      </c>
      <c r="E249" s="52">
        <v>190</v>
      </c>
      <c r="F249" s="52">
        <v>1377</v>
      </c>
      <c r="G249" s="52">
        <v>278</v>
      </c>
      <c r="H249" s="52">
        <v>264</v>
      </c>
      <c r="I249" s="52">
        <v>800</v>
      </c>
      <c r="J249" s="52">
        <v>35</v>
      </c>
      <c r="K249" s="52">
        <v>684</v>
      </c>
      <c r="L249" s="52">
        <v>147</v>
      </c>
      <c r="M249" s="52">
        <v>121</v>
      </c>
      <c r="N249" s="52">
        <v>394</v>
      </c>
      <c r="O249" s="52">
        <v>22</v>
      </c>
      <c r="P249" s="52">
        <v>693</v>
      </c>
      <c r="Q249" s="52">
        <v>131</v>
      </c>
      <c r="R249" s="52">
        <v>143</v>
      </c>
      <c r="S249" s="52">
        <v>406</v>
      </c>
      <c r="T249" s="53">
        <v>13</v>
      </c>
      <c r="U249" s="51">
        <v>476</v>
      </c>
      <c r="V249" s="52">
        <v>283</v>
      </c>
      <c r="W249" s="52">
        <v>193</v>
      </c>
      <c r="X249" s="52">
        <v>1386</v>
      </c>
      <c r="Y249" s="52">
        <v>268</v>
      </c>
      <c r="Z249" s="52">
        <v>258</v>
      </c>
      <c r="AA249" s="52">
        <v>823</v>
      </c>
      <c r="AB249" s="52">
        <v>37</v>
      </c>
      <c r="AC249" s="52">
        <v>686</v>
      </c>
      <c r="AD249" s="52">
        <v>138</v>
      </c>
      <c r="AE249" s="52">
        <v>121</v>
      </c>
      <c r="AF249" s="52">
        <v>404</v>
      </c>
      <c r="AG249" s="52">
        <v>23</v>
      </c>
      <c r="AH249" s="52">
        <v>700</v>
      </c>
      <c r="AI249" s="52">
        <v>130</v>
      </c>
      <c r="AJ249" s="52">
        <v>137</v>
      </c>
      <c r="AK249" s="52">
        <v>419</v>
      </c>
      <c r="AL249" s="53">
        <v>14</v>
      </c>
      <c r="AM249" s="51">
        <v>495</v>
      </c>
      <c r="AN249" s="52">
        <v>292</v>
      </c>
      <c r="AO249" s="52">
        <v>203</v>
      </c>
      <c r="AP249" s="52">
        <v>1433</v>
      </c>
      <c r="AQ249" s="52">
        <v>279</v>
      </c>
      <c r="AR249" s="52">
        <v>261</v>
      </c>
      <c r="AS249" s="52">
        <v>854</v>
      </c>
      <c r="AT249" s="52">
        <v>39</v>
      </c>
      <c r="AU249" s="52">
        <v>715</v>
      </c>
      <c r="AV249" s="52">
        <v>150</v>
      </c>
      <c r="AW249" s="52">
        <v>124</v>
      </c>
      <c r="AX249" s="52">
        <v>416</v>
      </c>
      <c r="AY249" s="52">
        <v>25</v>
      </c>
      <c r="AZ249" s="52">
        <v>718</v>
      </c>
      <c r="BA249" s="52">
        <v>129</v>
      </c>
      <c r="BB249" s="52">
        <v>137</v>
      </c>
      <c r="BC249" s="52">
        <v>438</v>
      </c>
      <c r="BD249" s="53">
        <v>14</v>
      </c>
      <c r="BE249" s="52">
        <v>507</v>
      </c>
      <c r="BF249" s="52">
        <v>301</v>
      </c>
      <c r="BG249" s="52">
        <v>206</v>
      </c>
      <c r="BH249" s="52">
        <v>1448</v>
      </c>
      <c r="BI249" s="52">
        <v>276</v>
      </c>
      <c r="BJ249" s="52">
        <v>260</v>
      </c>
      <c r="BK249" s="52">
        <v>876</v>
      </c>
      <c r="BL249" s="52">
        <v>36</v>
      </c>
      <c r="BM249" s="52">
        <v>719</v>
      </c>
      <c r="BN249" s="52">
        <v>150</v>
      </c>
      <c r="BO249" s="52">
        <v>122</v>
      </c>
      <c r="BP249" s="52">
        <v>423</v>
      </c>
      <c r="BQ249" s="52">
        <v>24</v>
      </c>
      <c r="BR249" s="52">
        <v>729</v>
      </c>
      <c r="BS249" s="52">
        <v>126</v>
      </c>
      <c r="BT249" s="52">
        <v>138</v>
      </c>
      <c r="BU249" s="52">
        <v>453</v>
      </c>
      <c r="BV249" s="52">
        <v>12</v>
      </c>
    </row>
    <row r="250" spans="1:74" ht="16.5" x14ac:dyDescent="0.25">
      <c r="A250" s="25" t="s">
        <v>789</v>
      </c>
      <c r="B250" s="26" t="s">
        <v>119</v>
      </c>
      <c r="C250" s="51">
        <v>564</v>
      </c>
      <c r="D250" s="52">
        <v>334</v>
      </c>
      <c r="E250" s="52">
        <v>230</v>
      </c>
      <c r="F250" s="52">
        <v>1694</v>
      </c>
      <c r="G250" s="52">
        <v>367</v>
      </c>
      <c r="H250" s="52">
        <v>278</v>
      </c>
      <c r="I250" s="52">
        <v>1005</v>
      </c>
      <c r="J250" s="52">
        <v>44</v>
      </c>
      <c r="K250" s="52">
        <v>847</v>
      </c>
      <c r="L250" s="52">
        <v>190</v>
      </c>
      <c r="M250" s="52">
        <v>136</v>
      </c>
      <c r="N250" s="52">
        <v>495</v>
      </c>
      <c r="O250" s="52">
        <v>26</v>
      </c>
      <c r="P250" s="52">
        <v>847</v>
      </c>
      <c r="Q250" s="52">
        <v>177</v>
      </c>
      <c r="R250" s="52">
        <v>142</v>
      </c>
      <c r="S250" s="52">
        <v>510</v>
      </c>
      <c r="T250" s="53">
        <v>18</v>
      </c>
      <c r="U250" s="51">
        <v>585</v>
      </c>
      <c r="V250" s="52">
        <v>349</v>
      </c>
      <c r="W250" s="52">
        <v>236</v>
      </c>
      <c r="X250" s="52">
        <v>1736</v>
      </c>
      <c r="Y250" s="52">
        <v>369</v>
      </c>
      <c r="Z250" s="52">
        <v>273</v>
      </c>
      <c r="AA250" s="52">
        <v>1047</v>
      </c>
      <c r="AB250" s="52">
        <v>47</v>
      </c>
      <c r="AC250" s="52">
        <v>871</v>
      </c>
      <c r="AD250" s="52">
        <v>189</v>
      </c>
      <c r="AE250" s="52">
        <v>137</v>
      </c>
      <c r="AF250" s="52">
        <v>517</v>
      </c>
      <c r="AG250" s="52">
        <v>28</v>
      </c>
      <c r="AH250" s="52">
        <v>865</v>
      </c>
      <c r="AI250" s="52">
        <v>180</v>
      </c>
      <c r="AJ250" s="52">
        <v>136</v>
      </c>
      <c r="AK250" s="52">
        <v>530</v>
      </c>
      <c r="AL250" s="53">
        <v>19</v>
      </c>
      <c r="AM250" s="51">
        <v>592</v>
      </c>
      <c r="AN250" s="52">
        <v>354</v>
      </c>
      <c r="AO250" s="52">
        <v>238</v>
      </c>
      <c r="AP250" s="52">
        <v>1744</v>
      </c>
      <c r="AQ250" s="52">
        <v>367</v>
      </c>
      <c r="AR250" s="52">
        <v>266</v>
      </c>
      <c r="AS250" s="52">
        <v>1063</v>
      </c>
      <c r="AT250" s="52">
        <v>48</v>
      </c>
      <c r="AU250" s="52">
        <v>873</v>
      </c>
      <c r="AV250" s="52">
        <v>185</v>
      </c>
      <c r="AW250" s="52">
        <v>132</v>
      </c>
      <c r="AX250" s="52">
        <v>525</v>
      </c>
      <c r="AY250" s="52">
        <v>31</v>
      </c>
      <c r="AZ250" s="52">
        <v>871</v>
      </c>
      <c r="BA250" s="52">
        <v>182</v>
      </c>
      <c r="BB250" s="52">
        <v>134</v>
      </c>
      <c r="BC250" s="52">
        <v>538</v>
      </c>
      <c r="BD250" s="53">
        <v>17</v>
      </c>
      <c r="BE250" s="52">
        <v>606</v>
      </c>
      <c r="BF250" s="52">
        <v>365</v>
      </c>
      <c r="BG250" s="52">
        <v>241</v>
      </c>
      <c r="BH250" s="52">
        <v>1774</v>
      </c>
      <c r="BI250" s="52">
        <v>369</v>
      </c>
      <c r="BJ250" s="52">
        <v>267</v>
      </c>
      <c r="BK250" s="52">
        <v>1086</v>
      </c>
      <c r="BL250" s="52">
        <v>52</v>
      </c>
      <c r="BM250" s="52">
        <v>895</v>
      </c>
      <c r="BN250" s="52">
        <v>186</v>
      </c>
      <c r="BO250" s="52">
        <v>133</v>
      </c>
      <c r="BP250" s="52">
        <v>541</v>
      </c>
      <c r="BQ250" s="52">
        <v>35</v>
      </c>
      <c r="BR250" s="52">
        <v>879</v>
      </c>
      <c r="BS250" s="52">
        <v>183</v>
      </c>
      <c r="BT250" s="52">
        <v>134</v>
      </c>
      <c r="BU250" s="52">
        <v>545</v>
      </c>
      <c r="BV250" s="52">
        <v>17</v>
      </c>
    </row>
    <row r="251" spans="1:74" ht="16.5" x14ac:dyDescent="0.25">
      <c r="A251" s="25" t="s">
        <v>790</v>
      </c>
      <c r="B251" s="26" t="s">
        <v>120</v>
      </c>
      <c r="C251" s="51">
        <v>84</v>
      </c>
      <c r="D251" s="52">
        <v>58</v>
      </c>
      <c r="E251" s="52">
        <v>26</v>
      </c>
      <c r="F251" s="52">
        <v>270</v>
      </c>
      <c r="G251" s="52">
        <v>61</v>
      </c>
      <c r="H251" s="52">
        <v>54</v>
      </c>
      <c r="I251" s="52">
        <v>151</v>
      </c>
      <c r="J251" s="52">
        <v>4</v>
      </c>
      <c r="K251" s="52">
        <v>143</v>
      </c>
      <c r="L251" s="52">
        <v>34</v>
      </c>
      <c r="M251" s="52">
        <v>31</v>
      </c>
      <c r="N251" s="52">
        <v>76</v>
      </c>
      <c r="O251" s="52">
        <v>2</v>
      </c>
      <c r="P251" s="52">
        <v>127</v>
      </c>
      <c r="Q251" s="52">
        <v>27</v>
      </c>
      <c r="R251" s="52">
        <v>23</v>
      </c>
      <c r="S251" s="52">
        <v>75</v>
      </c>
      <c r="T251" s="53">
        <v>2</v>
      </c>
      <c r="U251" s="51">
        <v>92</v>
      </c>
      <c r="V251" s="52">
        <v>63</v>
      </c>
      <c r="W251" s="52">
        <v>29</v>
      </c>
      <c r="X251" s="52">
        <v>292</v>
      </c>
      <c r="Y251" s="52">
        <v>68</v>
      </c>
      <c r="Z251" s="52">
        <v>53</v>
      </c>
      <c r="AA251" s="52">
        <v>167</v>
      </c>
      <c r="AB251" s="52">
        <v>4</v>
      </c>
      <c r="AC251" s="52">
        <v>157</v>
      </c>
      <c r="AD251" s="52">
        <v>39</v>
      </c>
      <c r="AE251" s="52">
        <v>32</v>
      </c>
      <c r="AF251" s="52">
        <v>84</v>
      </c>
      <c r="AG251" s="52">
        <v>2</v>
      </c>
      <c r="AH251" s="52">
        <v>135</v>
      </c>
      <c r="AI251" s="52">
        <v>29</v>
      </c>
      <c r="AJ251" s="52">
        <v>21</v>
      </c>
      <c r="AK251" s="52">
        <v>83</v>
      </c>
      <c r="AL251" s="53">
        <v>2</v>
      </c>
      <c r="AM251" s="51">
        <v>94</v>
      </c>
      <c r="AN251" s="52">
        <v>64</v>
      </c>
      <c r="AO251" s="52">
        <v>30</v>
      </c>
      <c r="AP251" s="52">
        <v>301</v>
      </c>
      <c r="AQ251" s="52">
        <v>66</v>
      </c>
      <c r="AR251" s="52">
        <v>53</v>
      </c>
      <c r="AS251" s="52">
        <v>178</v>
      </c>
      <c r="AT251" s="52">
        <v>4</v>
      </c>
      <c r="AU251" s="52">
        <v>160</v>
      </c>
      <c r="AV251" s="52">
        <v>40</v>
      </c>
      <c r="AW251" s="52">
        <v>30</v>
      </c>
      <c r="AX251" s="52">
        <v>88</v>
      </c>
      <c r="AY251" s="52">
        <v>2</v>
      </c>
      <c r="AZ251" s="52">
        <v>141</v>
      </c>
      <c r="BA251" s="52">
        <v>26</v>
      </c>
      <c r="BB251" s="52">
        <v>23</v>
      </c>
      <c r="BC251" s="52">
        <v>90</v>
      </c>
      <c r="BD251" s="53">
        <v>2</v>
      </c>
      <c r="BE251" s="52">
        <v>95</v>
      </c>
      <c r="BF251" s="52">
        <v>64</v>
      </c>
      <c r="BG251" s="52">
        <v>31</v>
      </c>
      <c r="BH251" s="52">
        <v>305</v>
      </c>
      <c r="BI251" s="52">
        <v>66</v>
      </c>
      <c r="BJ251" s="52">
        <v>53</v>
      </c>
      <c r="BK251" s="52">
        <v>181</v>
      </c>
      <c r="BL251" s="52">
        <v>5</v>
      </c>
      <c r="BM251" s="52">
        <v>162</v>
      </c>
      <c r="BN251" s="52">
        <v>41</v>
      </c>
      <c r="BO251" s="52">
        <v>29</v>
      </c>
      <c r="BP251" s="52">
        <v>89</v>
      </c>
      <c r="BQ251" s="52">
        <v>3</v>
      </c>
      <c r="BR251" s="52">
        <v>143</v>
      </c>
      <c r="BS251" s="52">
        <v>25</v>
      </c>
      <c r="BT251" s="52">
        <v>24</v>
      </c>
      <c r="BU251" s="52">
        <v>92</v>
      </c>
      <c r="BV251" s="52">
        <v>2</v>
      </c>
    </row>
    <row r="252" spans="1:74" ht="16.5" x14ac:dyDescent="0.25">
      <c r="A252" s="25" t="s">
        <v>791</v>
      </c>
      <c r="B252" s="26" t="s">
        <v>121</v>
      </c>
      <c r="C252" s="51">
        <v>255</v>
      </c>
      <c r="D252" s="52">
        <v>170</v>
      </c>
      <c r="E252" s="52">
        <v>85</v>
      </c>
      <c r="F252" s="52">
        <v>799</v>
      </c>
      <c r="G252" s="52">
        <v>139</v>
      </c>
      <c r="H252" s="52">
        <v>152</v>
      </c>
      <c r="I252" s="52">
        <v>490</v>
      </c>
      <c r="J252" s="52">
        <v>18</v>
      </c>
      <c r="K252" s="52">
        <v>410</v>
      </c>
      <c r="L252" s="52">
        <v>86</v>
      </c>
      <c r="M252" s="52">
        <v>66</v>
      </c>
      <c r="N252" s="52">
        <v>247</v>
      </c>
      <c r="O252" s="52">
        <v>11</v>
      </c>
      <c r="P252" s="52">
        <v>389</v>
      </c>
      <c r="Q252" s="52">
        <v>53</v>
      </c>
      <c r="R252" s="52">
        <v>86</v>
      </c>
      <c r="S252" s="52">
        <v>243</v>
      </c>
      <c r="T252" s="53">
        <v>7</v>
      </c>
      <c r="U252" s="51">
        <v>266</v>
      </c>
      <c r="V252" s="52">
        <v>175</v>
      </c>
      <c r="W252" s="52">
        <v>91</v>
      </c>
      <c r="X252" s="52">
        <v>829</v>
      </c>
      <c r="Y252" s="52">
        <v>141</v>
      </c>
      <c r="Z252" s="52">
        <v>153</v>
      </c>
      <c r="AA252" s="52">
        <v>513</v>
      </c>
      <c r="AB252" s="52">
        <v>22</v>
      </c>
      <c r="AC252" s="52">
        <v>425</v>
      </c>
      <c r="AD252" s="52">
        <v>86</v>
      </c>
      <c r="AE252" s="52">
        <v>65</v>
      </c>
      <c r="AF252" s="52">
        <v>259</v>
      </c>
      <c r="AG252" s="52">
        <v>15</v>
      </c>
      <c r="AH252" s="52">
        <v>404</v>
      </c>
      <c r="AI252" s="52">
        <v>55</v>
      </c>
      <c r="AJ252" s="52">
        <v>88</v>
      </c>
      <c r="AK252" s="52">
        <v>254</v>
      </c>
      <c r="AL252" s="53">
        <v>7</v>
      </c>
      <c r="AM252" s="51">
        <v>274</v>
      </c>
      <c r="AN252" s="52">
        <v>181</v>
      </c>
      <c r="AO252" s="52">
        <v>93</v>
      </c>
      <c r="AP252" s="52">
        <v>845</v>
      </c>
      <c r="AQ252" s="52">
        <v>139</v>
      </c>
      <c r="AR252" s="52">
        <v>152</v>
      </c>
      <c r="AS252" s="52">
        <v>527</v>
      </c>
      <c r="AT252" s="52">
        <v>27</v>
      </c>
      <c r="AU252" s="52">
        <v>436</v>
      </c>
      <c r="AV252" s="52">
        <v>84</v>
      </c>
      <c r="AW252" s="52">
        <v>65</v>
      </c>
      <c r="AX252" s="52">
        <v>269</v>
      </c>
      <c r="AY252" s="52">
        <v>18</v>
      </c>
      <c r="AZ252" s="52">
        <v>409</v>
      </c>
      <c r="BA252" s="52">
        <v>55</v>
      </c>
      <c r="BB252" s="52">
        <v>87</v>
      </c>
      <c r="BC252" s="52">
        <v>258</v>
      </c>
      <c r="BD252" s="53">
        <v>9</v>
      </c>
      <c r="BE252" s="52">
        <v>285</v>
      </c>
      <c r="BF252" s="52">
        <v>189</v>
      </c>
      <c r="BG252" s="52">
        <v>96</v>
      </c>
      <c r="BH252" s="52">
        <v>879</v>
      </c>
      <c r="BI252" s="52">
        <v>146</v>
      </c>
      <c r="BJ252" s="52">
        <v>155</v>
      </c>
      <c r="BK252" s="52">
        <v>545</v>
      </c>
      <c r="BL252" s="52">
        <v>33</v>
      </c>
      <c r="BM252" s="52">
        <v>454</v>
      </c>
      <c r="BN252" s="52">
        <v>88</v>
      </c>
      <c r="BO252" s="52">
        <v>70</v>
      </c>
      <c r="BP252" s="52">
        <v>274</v>
      </c>
      <c r="BQ252" s="52">
        <v>22</v>
      </c>
      <c r="BR252" s="52">
        <v>425</v>
      </c>
      <c r="BS252" s="52">
        <v>58</v>
      </c>
      <c r="BT252" s="52">
        <v>85</v>
      </c>
      <c r="BU252" s="52">
        <v>271</v>
      </c>
      <c r="BV252" s="52">
        <v>11</v>
      </c>
    </row>
    <row r="253" spans="1:74" ht="16.5" x14ac:dyDescent="0.25">
      <c r="A253" s="25" t="s">
        <v>792</v>
      </c>
      <c r="B253" s="26" t="s">
        <v>122</v>
      </c>
      <c r="C253" s="51">
        <v>164</v>
      </c>
      <c r="D253" s="52">
        <v>133</v>
      </c>
      <c r="E253" s="52">
        <v>31</v>
      </c>
      <c r="F253" s="52">
        <v>507</v>
      </c>
      <c r="G253" s="52">
        <v>88</v>
      </c>
      <c r="H253" s="52">
        <v>98</v>
      </c>
      <c r="I253" s="52">
        <v>300</v>
      </c>
      <c r="J253" s="52">
        <v>21</v>
      </c>
      <c r="K253" s="52">
        <v>283</v>
      </c>
      <c r="L253" s="52">
        <v>48</v>
      </c>
      <c r="M253" s="52">
        <v>53</v>
      </c>
      <c r="N253" s="52">
        <v>163</v>
      </c>
      <c r="O253" s="52">
        <v>19</v>
      </c>
      <c r="P253" s="52">
        <v>224</v>
      </c>
      <c r="Q253" s="52">
        <v>40</v>
      </c>
      <c r="R253" s="52">
        <v>45</v>
      </c>
      <c r="S253" s="52">
        <v>137</v>
      </c>
      <c r="T253" s="53">
        <v>2</v>
      </c>
      <c r="U253" s="51">
        <v>167</v>
      </c>
      <c r="V253" s="52">
        <v>135</v>
      </c>
      <c r="W253" s="52">
        <v>32</v>
      </c>
      <c r="X253" s="52">
        <v>511</v>
      </c>
      <c r="Y253" s="52">
        <v>89</v>
      </c>
      <c r="Z253" s="52">
        <v>95</v>
      </c>
      <c r="AA253" s="52">
        <v>304</v>
      </c>
      <c r="AB253" s="52">
        <v>23</v>
      </c>
      <c r="AC253" s="52">
        <v>286</v>
      </c>
      <c r="AD253" s="52">
        <v>49</v>
      </c>
      <c r="AE253" s="52">
        <v>51</v>
      </c>
      <c r="AF253" s="52">
        <v>165</v>
      </c>
      <c r="AG253" s="52">
        <v>21</v>
      </c>
      <c r="AH253" s="52">
        <v>225</v>
      </c>
      <c r="AI253" s="52">
        <v>40</v>
      </c>
      <c r="AJ253" s="52">
        <v>44</v>
      </c>
      <c r="AK253" s="52">
        <v>139</v>
      </c>
      <c r="AL253" s="53">
        <v>2</v>
      </c>
      <c r="AM253" s="51">
        <v>169</v>
      </c>
      <c r="AN253" s="52">
        <v>136</v>
      </c>
      <c r="AO253" s="52">
        <v>33</v>
      </c>
      <c r="AP253" s="52">
        <v>513</v>
      </c>
      <c r="AQ253" s="52">
        <v>88</v>
      </c>
      <c r="AR253" s="52">
        <v>96</v>
      </c>
      <c r="AS253" s="52">
        <v>306</v>
      </c>
      <c r="AT253" s="52">
        <v>23</v>
      </c>
      <c r="AU253" s="52">
        <v>289</v>
      </c>
      <c r="AV253" s="52">
        <v>49</v>
      </c>
      <c r="AW253" s="52">
        <v>53</v>
      </c>
      <c r="AX253" s="52">
        <v>166</v>
      </c>
      <c r="AY253" s="52">
        <v>21</v>
      </c>
      <c r="AZ253" s="52">
        <v>224</v>
      </c>
      <c r="BA253" s="52">
        <v>39</v>
      </c>
      <c r="BB253" s="52">
        <v>43</v>
      </c>
      <c r="BC253" s="52">
        <v>140</v>
      </c>
      <c r="BD253" s="53">
        <v>2</v>
      </c>
      <c r="BE253" s="52">
        <v>170</v>
      </c>
      <c r="BF253" s="52">
        <v>137</v>
      </c>
      <c r="BG253" s="52">
        <v>33</v>
      </c>
      <c r="BH253" s="52">
        <v>506</v>
      </c>
      <c r="BI253" s="52">
        <v>88</v>
      </c>
      <c r="BJ253" s="52">
        <v>90</v>
      </c>
      <c r="BK253" s="52">
        <v>304</v>
      </c>
      <c r="BL253" s="52">
        <v>24</v>
      </c>
      <c r="BM253" s="52">
        <v>285</v>
      </c>
      <c r="BN253" s="52">
        <v>49</v>
      </c>
      <c r="BO253" s="52">
        <v>53</v>
      </c>
      <c r="BP253" s="52">
        <v>162</v>
      </c>
      <c r="BQ253" s="52">
        <v>21</v>
      </c>
      <c r="BR253" s="52">
        <v>221</v>
      </c>
      <c r="BS253" s="52">
        <v>39</v>
      </c>
      <c r="BT253" s="52">
        <v>37</v>
      </c>
      <c r="BU253" s="52">
        <v>142</v>
      </c>
      <c r="BV253" s="52">
        <v>3</v>
      </c>
    </row>
    <row r="254" spans="1:74" ht="16.5" x14ac:dyDescent="0.25">
      <c r="A254" s="25" t="s">
        <v>793</v>
      </c>
      <c r="B254" s="26" t="s">
        <v>123</v>
      </c>
      <c r="C254" s="51">
        <v>143</v>
      </c>
      <c r="D254" s="52">
        <v>91</v>
      </c>
      <c r="E254" s="52">
        <v>52</v>
      </c>
      <c r="F254" s="52">
        <v>491</v>
      </c>
      <c r="G254" s="52">
        <v>71</v>
      </c>
      <c r="H254" s="52">
        <v>95</v>
      </c>
      <c r="I254" s="52">
        <v>312</v>
      </c>
      <c r="J254" s="52">
        <v>13</v>
      </c>
      <c r="K254" s="52">
        <v>254</v>
      </c>
      <c r="L254" s="52">
        <v>43</v>
      </c>
      <c r="M254" s="52">
        <v>44</v>
      </c>
      <c r="N254" s="52">
        <v>158</v>
      </c>
      <c r="O254" s="52">
        <v>9</v>
      </c>
      <c r="P254" s="52">
        <v>237</v>
      </c>
      <c r="Q254" s="52">
        <v>28</v>
      </c>
      <c r="R254" s="52">
        <v>51</v>
      </c>
      <c r="S254" s="52">
        <v>154</v>
      </c>
      <c r="T254" s="53">
        <v>4</v>
      </c>
      <c r="U254" s="51">
        <v>145</v>
      </c>
      <c r="V254" s="52">
        <v>94</v>
      </c>
      <c r="W254" s="52">
        <v>51</v>
      </c>
      <c r="X254" s="52">
        <v>497</v>
      </c>
      <c r="Y254" s="52">
        <v>71</v>
      </c>
      <c r="Z254" s="52">
        <v>94</v>
      </c>
      <c r="AA254" s="52">
        <v>319</v>
      </c>
      <c r="AB254" s="52">
        <v>13</v>
      </c>
      <c r="AC254" s="52">
        <v>258</v>
      </c>
      <c r="AD254" s="52">
        <v>43</v>
      </c>
      <c r="AE254" s="52">
        <v>43</v>
      </c>
      <c r="AF254" s="52">
        <v>163</v>
      </c>
      <c r="AG254" s="52">
        <v>9</v>
      </c>
      <c r="AH254" s="52">
        <v>239</v>
      </c>
      <c r="AI254" s="52">
        <v>28</v>
      </c>
      <c r="AJ254" s="52">
        <v>51</v>
      </c>
      <c r="AK254" s="52">
        <v>156</v>
      </c>
      <c r="AL254" s="53">
        <v>4</v>
      </c>
      <c r="AM254" s="51">
        <v>149</v>
      </c>
      <c r="AN254" s="52">
        <v>94</v>
      </c>
      <c r="AO254" s="52">
        <v>55</v>
      </c>
      <c r="AP254" s="52">
        <v>501</v>
      </c>
      <c r="AQ254" s="52">
        <v>70</v>
      </c>
      <c r="AR254" s="52">
        <v>86</v>
      </c>
      <c r="AS254" s="52">
        <v>332</v>
      </c>
      <c r="AT254" s="52">
        <v>13</v>
      </c>
      <c r="AU254" s="52">
        <v>259</v>
      </c>
      <c r="AV254" s="52">
        <v>44</v>
      </c>
      <c r="AW254" s="52">
        <v>39</v>
      </c>
      <c r="AX254" s="52">
        <v>167</v>
      </c>
      <c r="AY254" s="52">
        <v>9</v>
      </c>
      <c r="AZ254" s="52">
        <v>242</v>
      </c>
      <c r="BA254" s="52">
        <v>26</v>
      </c>
      <c r="BB254" s="52">
        <v>47</v>
      </c>
      <c r="BC254" s="52">
        <v>165</v>
      </c>
      <c r="BD254" s="53">
        <v>4</v>
      </c>
      <c r="BE254" s="52">
        <v>155</v>
      </c>
      <c r="BF254" s="52">
        <v>97</v>
      </c>
      <c r="BG254" s="52">
        <v>58</v>
      </c>
      <c r="BH254" s="52">
        <v>522</v>
      </c>
      <c r="BI254" s="52">
        <v>73</v>
      </c>
      <c r="BJ254" s="52">
        <v>89</v>
      </c>
      <c r="BK254" s="52">
        <v>346</v>
      </c>
      <c r="BL254" s="52">
        <v>14</v>
      </c>
      <c r="BM254" s="52">
        <v>268</v>
      </c>
      <c r="BN254" s="52">
        <v>45</v>
      </c>
      <c r="BO254" s="52">
        <v>41</v>
      </c>
      <c r="BP254" s="52">
        <v>173</v>
      </c>
      <c r="BQ254" s="52">
        <v>9</v>
      </c>
      <c r="BR254" s="52">
        <v>254</v>
      </c>
      <c r="BS254" s="52">
        <v>28</v>
      </c>
      <c r="BT254" s="52">
        <v>48</v>
      </c>
      <c r="BU254" s="52">
        <v>173</v>
      </c>
      <c r="BV254" s="52">
        <v>5</v>
      </c>
    </row>
    <row r="255" spans="1:74" ht="16.5" x14ac:dyDescent="0.25">
      <c r="A255" s="25" t="s">
        <v>794</v>
      </c>
      <c r="B255" s="26" t="s">
        <v>124</v>
      </c>
      <c r="C255" s="51">
        <v>152</v>
      </c>
      <c r="D255" s="52">
        <v>94</v>
      </c>
      <c r="E255" s="52">
        <v>58</v>
      </c>
      <c r="F255" s="52">
        <v>477</v>
      </c>
      <c r="G255" s="52">
        <v>108</v>
      </c>
      <c r="H255" s="52">
        <v>69</v>
      </c>
      <c r="I255" s="52">
        <v>288</v>
      </c>
      <c r="J255" s="52">
        <v>12</v>
      </c>
      <c r="K255" s="52">
        <v>246</v>
      </c>
      <c r="L255" s="52">
        <v>54</v>
      </c>
      <c r="M255" s="52">
        <v>35</v>
      </c>
      <c r="N255" s="52">
        <v>150</v>
      </c>
      <c r="O255" s="52">
        <v>7</v>
      </c>
      <c r="P255" s="52">
        <v>231</v>
      </c>
      <c r="Q255" s="52">
        <v>54</v>
      </c>
      <c r="R255" s="52">
        <v>34</v>
      </c>
      <c r="S255" s="52">
        <v>138</v>
      </c>
      <c r="T255" s="53">
        <v>5</v>
      </c>
      <c r="U255" s="51">
        <v>157</v>
      </c>
      <c r="V255" s="52">
        <v>97</v>
      </c>
      <c r="W255" s="52">
        <v>60</v>
      </c>
      <c r="X255" s="52">
        <v>492</v>
      </c>
      <c r="Y255" s="52">
        <v>111</v>
      </c>
      <c r="Z255" s="52">
        <v>69</v>
      </c>
      <c r="AA255" s="52">
        <v>300</v>
      </c>
      <c r="AB255" s="52">
        <v>12</v>
      </c>
      <c r="AC255" s="52">
        <v>252</v>
      </c>
      <c r="AD255" s="52">
        <v>55</v>
      </c>
      <c r="AE255" s="52">
        <v>33</v>
      </c>
      <c r="AF255" s="52">
        <v>157</v>
      </c>
      <c r="AG255" s="52">
        <v>7</v>
      </c>
      <c r="AH255" s="52">
        <v>240</v>
      </c>
      <c r="AI255" s="52">
        <v>56</v>
      </c>
      <c r="AJ255" s="52">
        <v>36</v>
      </c>
      <c r="AK255" s="52">
        <v>143</v>
      </c>
      <c r="AL255" s="53">
        <v>5</v>
      </c>
      <c r="AM255" s="51">
        <v>166</v>
      </c>
      <c r="AN255" s="52">
        <v>104</v>
      </c>
      <c r="AO255" s="52">
        <v>62</v>
      </c>
      <c r="AP255" s="52">
        <v>510</v>
      </c>
      <c r="AQ255" s="52">
        <v>113</v>
      </c>
      <c r="AR255" s="52">
        <v>68</v>
      </c>
      <c r="AS255" s="52">
        <v>316</v>
      </c>
      <c r="AT255" s="52">
        <v>13</v>
      </c>
      <c r="AU255" s="52">
        <v>264</v>
      </c>
      <c r="AV255" s="52">
        <v>56</v>
      </c>
      <c r="AW255" s="52">
        <v>33</v>
      </c>
      <c r="AX255" s="52">
        <v>167</v>
      </c>
      <c r="AY255" s="52">
        <v>8</v>
      </c>
      <c r="AZ255" s="52">
        <v>246</v>
      </c>
      <c r="BA255" s="52">
        <v>57</v>
      </c>
      <c r="BB255" s="52">
        <v>35</v>
      </c>
      <c r="BC255" s="52">
        <v>149</v>
      </c>
      <c r="BD255" s="53">
        <v>5</v>
      </c>
      <c r="BE255" s="52">
        <v>171</v>
      </c>
      <c r="BF255" s="52">
        <v>109</v>
      </c>
      <c r="BG255" s="52">
        <v>62</v>
      </c>
      <c r="BH255" s="52">
        <v>520</v>
      </c>
      <c r="BI255" s="52">
        <v>113</v>
      </c>
      <c r="BJ255" s="52">
        <v>69</v>
      </c>
      <c r="BK255" s="52">
        <v>324</v>
      </c>
      <c r="BL255" s="52">
        <v>14</v>
      </c>
      <c r="BM255" s="52">
        <v>270</v>
      </c>
      <c r="BN255" s="52">
        <v>56</v>
      </c>
      <c r="BO255" s="52">
        <v>33</v>
      </c>
      <c r="BP255" s="52">
        <v>173</v>
      </c>
      <c r="BQ255" s="52">
        <v>8</v>
      </c>
      <c r="BR255" s="52">
        <v>250</v>
      </c>
      <c r="BS255" s="52">
        <v>57</v>
      </c>
      <c r="BT255" s="52">
        <v>36</v>
      </c>
      <c r="BU255" s="52">
        <v>151</v>
      </c>
      <c r="BV255" s="52">
        <v>6</v>
      </c>
    </row>
    <row r="256" spans="1:74" ht="16.5" x14ac:dyDescent="0.25">
      <c r="A256" s="25" t="s">
        <v>795</v>
      </c>
      <c r="B256" s="26" t="s">
        <v>125</v>
      </c>
      <c r="C256" s="51">
        <v>248</v>
      </c>
      <c r="D256" s="52">
        <v>175</v>
      </c>
      <c r="E256" s="52">
        <v>73</v>
      </c>
      <c r="F256" s="52">
        <v>792</v>
      </c>
      <c r="G256" s="52">
        <v>176</v>
      </c>
      <c r="H256" s="52">
        <v>96</v>
      </c>
      <c r="I256" s="52">
        <v>488</v>
      </c>
      <c r="J256" s="52">
        <v>32</v>
      </c>
      <c r="K256" s="52">
        <v>381</v>
      </c>
      <c r="L256" s="52">
        <v>82</v>
      </c>
      <c r="M256" s="52">
        <v>41</v>
      </c>
      <c r="N256" s="52">
        <v>237</v>
      </c>
      <c r="O256" s="52">
        <v>21</v>
      </c>
      <c r="P256" s="52">
        <v>411</v>
      </c>
      <c r="Q256" s="52">
        <v>94</v>
      </c>
      <c r="R256" s="52">
        <v>55</v>
      </c>
      <c r="S256" s="52">
        <v>251</v>
      </c>
      <c r="T256" s="53">
        <v>11</v>
      </c>
      <c r="U256" s="51">
        <v>253</v>
      </c>
      <c r="V256" s="52">
        <v>179</v>
      </c>
      <c r="W256" s="52">
        <v>74</v>
      </c>
      <c r="X256" s="52">
        <v>799</v>
      </c>
      <c r="Y256" s="52">
        <v>172</v>
      </c>
      <c r="Z256" s="52">
        <v>99</v>
      </c>
      <c r="AA256" s="52">
        <v>496</v>
      </c>
      <c r="AB256" s="52">
        <v>32</v>
      </c>
      <c r="AC256" s="52">
        <v>387</v>
      </c>
      <c r="AD256" s="52">
        <v>81</v>
      </c>
      <c r="AE256" s="52">
        <v>42</v>
      </c>
      <c r="AF256" s="52">
        <v>243</v>
      </c>
      <c r="AG256" s="52">
        <v>21</v>
      </c>
      <c r="AH256" s="52">
        <v>412</v>
      </c>
      <c r="AI256" s="52">
        <v>91</v>
      </c>
      <c r="AJ256" s="52">
        <v>57</v>
      </c>
      <c r="AK256" s="52">
        <v>253</v>
      </c>
      <c r="AL256" s="53">
        <v>11</v>
      </c>
      <c r="AM256" s="51">
        <v>255</v>
      </c>
      <c r="AN256" s="52">
        <v>179</v>
      </c>
      <c r="AO256" s="52">
        <v>76</v>
      </c>
      <c r="AP256" s="52">
        <v>799</v>
      </c>
      <c r="AQ256" s="52">
        <v>167</v>
      </c>
      <c r="AR256" s="52">
        <v>103</v>
      </c>
      <c r="AS256" s="52">
        <v>497</v>
      </c>
      <c r="AT256" s="52">
        <v>32</v>
      </c>
      <c r="AU256" s="52">
        <v>390</v>
      </c>
      <c r="AV256" s="52">
        <v>82</v>
      </c>
      <c r="AW256" s="52">
        <v>43</v>
      </c>
      <c r="AX256" s="52">
        <v>244</v>
      </c>
      <c r="AY256" s="52">
        <v>21</v>
      </c>
      <c r="AZ256" s="52">
        <v>409</v>
      </c>
      <c r="BA256" s="52">
        <v>85</v>
      </c>
      <c r="BB256" s="52">
        <v>60</v>
      </c>
      <c r="BC256" s="52">
        <v>253</v>
      </c>
      <c r="BD256" s="53">
        <v>11</v>
      </c>
      <c r="BE256" s="52">
        <v>266</v>
      </c>
      <c r="BF256" s="52">
        <v>187</v>
      </c>
      <c r="BG256" s="52">
        <v>79</v>
      </c>
      <c r="BH256" s="52">
        <v>830</v>
      </c>
      <c r="BI256" s="52">
        <v>179</v>
      </c>
      <c r="BJ256" s="52">
        <v>105</v>
      </c>
      <c r="BK256" s="52">
        <v>509</v>
      </c>
      <c r="BL256" s="52">
        <v>37</v>
      </c>
      <c r="BM256" s="52">
        <v>410</v>
      </c>
      <c r="BN256" s="52">
        <v>90</v>
      </c>
      <c r="BO256" s="52">
        <v>45</v>
      </c>
      <c r="BP256" s="52">
        <v>251</v>
      </c>
      <c r="BQ256" s="52">
        <v>24</v>
      </c>
      <c r="BR256" s="52">
        <v>420</v>
      </c>
      <c r="BS256" s="52">
        <v>89</v>
      </c>
      <c r="BT256" s="52">
        <v>60</v>
      </c>
      <c r="BU256" s="52">
        <v>258</v>
      </c>
      <c r="BV256" s="52">
        <v>13</v>
      </c>
    </row>
    <row r="257" spans="1:74" ht="16.5" x14ac:dyDescent="0.25">
      <c r="A257" s="25" t="s">
        <v>796</v>
      </c>
      <c r="B257" s="26" t="s">
        <v>126</v>
      </c>
      <c r="C257" s="51">
        <v>258</v>
      </c>
      <c r="D257" s="52">
        <v>166</v>
      </c>
      <c r="E257" s="52">
        <v>92</v>
      </c>
      <c r="F257" s="52">
        <v>784</v>
      </c>
      <c r="G257" s="52">
        <v>158</v>
      </c>
      <c r="H257" s="52">
        <v>122</v>
      </c>
      <c r="I257" s="52">
        <v>479</v>
      </c>
      <c r="J257" s="52">
        <v>25</v>
      </c>
      <c r="K257" s="52">
        <v>404</v>
      </c>
      <c r="L257" s="52">
        <v>86</v>
      </c>
      <c r="M257" s="52">
        <v>53</v>
      </c>
      <c r="N257" s="52">
        <v>250</v>
      </c>
      <c r="O257" s="52">
        <v>15</v>
      </c>
      <c r="P257" s="52">
        <v>380</v>
      </c>
      <c r="Q257" s="52">
        <v>72</v>
      </c>
      <c r="R257" s="52">
        <v>69</v>
      </c>
      <c r="S257" s="52">
        <v>229</v>
      </c>
      <c r="T257" s="53">
        <v>10</v>
      </c>
      <c r="U257" s="51">
        <v>262</v>
      </c>
      <c r="V257" s="52">
        <v>172</v>
      </c>
      <c r="W257" s="52">
        <v>90</v>
      </c>
      <c r="X257" s="52">
        <v>795</v>
      </c>
      <c r="Y257" s="52">
        <v>161</v>
      </c>
      <c r="Z257" s="52">
        <v>121</v>
      </c>
      <c r="AA257" s="52">
        <v>487</v>
      </c>
      <c r="AB257" s="52">
        <v>26</v>
      </c>
      <c r="AC257" s="52">
        <v>413</v>
      </c>
      <c r="AD257" s="52">
        <v>87</v>
      </c>
      <c r="AE257" s="52">
        <v>55</v>
      </c>
      <c r="AF257" s="52">
        <v>254</v>
      </c>
      <c r="AG257" s="52">
        <v>17</v>
      </c>
      <c r="AH257" s="52">
        <v>382</v>
      </c>
      <c r="AI257" s="52">
        <v>74</v>
      </c>
      <c r="AJ257" s="52">
        <v>66</v>
      </c>
      <c r="AK257" s="52">
        <v>233</v>
      </c>
      <c r="AL257" s="53">
        <v>9</v>
      </c>
      <c r="AM257" s="51">
        <v>268</v>
      </c>
      <c r="AN257" s="52">
        <v>178</v>
      </c>
      <c r="AO257" s="52">
        <v>90</v>
      </c>
      <c r="AP257" s="52">
        <v>813</v>
      </c>
      <c r="AQ257" s="52">
        <v>163</v>
      </c>
      <c r="AR257" s="52">
        <v>114</v>
      </c>
      <c r="AS257" s="52">
        <v>508</v>
      </c>
      <c r="AT257" s="52">
        <v>28</v>
      </c>
      <c r="AU257" s="52">
        <v>429</v>
      </c>
      <c r="AV257" s="52">
        <v>90</v>
      </c>
      <c r="AW257" s="52">
        <v>53</v>
      </c>
      <c r="AX257" s="52">
        <v>266</v>
      </c>
      <c r="AY257" s="52">
        <v>20</v>
      </c>
      <c r="AZ257" s="52">
        <v>384</v>
      </c>
      <c r="BA257" s="52">
        <v>73</v>
      </c>
      <c r="BB257" s="52">
        <v>61</v>
      </c>
      <c r="BC257" s="52">
        <v>242</v>
      </c>
      <c r="BD257" s="53">
        <v>8</v>
      </c>
      <c r="BE257" s="52">
        <v>270</v>
      </c>
      <c r="BF257" s="52">
        <v>178</v>
      </c>
      <c r="BG257" s="52">
        <v>92</v>
      </c>
      <c r="BH257" s="52">
        <v>811</v>
      </c>
      <c r="BI257" s="52">
        <v>161</v>
      </c>
      <c r="BJ257" s="52">
        <v>109</v>
      </c>
      <c r="BK257" s="52">
        <v>513</v>
      </c>
      <c r="BL257" s="52">
        <v>28</v>
      </c>
      <c r="BM257" s="52">
        <v>425</v>
      </c>
      <c r="BN257" s="52">
        <v>86</v>
      </c>
      <c r="BO257" s="52">
        <v>51</v>
      </c>
      <c r="BP257" s="52">
        <v>268</v>
      </c>
      <c r="BQ257" s="52">
        <v>20</v>
      </c>
      <c r="BR257" s="52">
        <v>386</v>
      </c>
      <c r="BS257" s="52">
        <v>75</v>
      </c>
      <c r="BT257" s="52">
        <v>58</v>
      </c>
      <c r="BU257" s="52">
        <v>245</v>
      </c>
      <c r="BV257" s="52">
        <v>8</v>
      </c>
    </row>
    <row r="258" spans="1:74" ht="16.5" x14ac:dyDescent="0.25">
      <c r="A258" s="25" t="s">
        <v>797</v>
      </c>
      <c r="B258" s="26" t="s">
        <v>127</v>
      </c>
      <c r="C258" s="51">
        <v>264</v>
      </c>
      <c r="D258" s="52">
        <v>180</v>
      </c>
      <c r="E258" s="52">
        <v>84</v>
      </c>
      <c r="F258" s="52">
        <v>953</v>
      </c>
      <c r="G258" s="52">
        <v>311</v>
      </c>
      <c r="H258" s="52">
        <v>167</v>
      </c>
      <c r="I258" s="52">
        <v>467</v>
      </c>
      <c r="J258" s="52">
        <v>8</v>
      </c>
      <c r="K258" s="52">
        <v>474</v>
      </c>
      <c r="L258" s="52">
        <v>149</v>
      </c>
      <c r="M258" s="52">
        <v>93</v>
      </c>
      <c r="N258" s="52">
        <v>227</v>
      </c>
      <c r="O258" s="52">
        <v>5</v>
      </c>
      <c r="P258" s="52">
        <v>479</v>
      </c>
      <c r="Q258" s="52">
        <v>162</v>
      </c>
      <c r="R258" s="52">
        <v>74</v>
      </c>
      <c r="S258" s="52">
        <v>240</v>
      </c>
      <c r="T258" s="53">
        <v>3</v>
      </c>
      <c r="U258" s="51">
        <v>277</v>
      </c>
      <c r="V258" s="52">
        <v>186</v>
      </c>
      <c r="W258" s="52">
        <v>91</v>
      </c>
      <c r="X258" s="52">
        <v>988</v>
      </c>
      <c r="Y258" s="52">
        <v>315</v>
      </c>
      <c r="Z258" s="52">
        <v>174</v>
      </c>
      <c r="AA258" s="52">
        <v>491</v>
      </c>
      <c r="AB258" s="52">
        <v>8</v>
      </c>
      <c r="AC258" s="52">
        <v>488</v>
      </c>
      <c r="AD258" s="52">
        <v>153</v>
      </c>
      <c r="AE258" s="52">
        <v>94</v>
      </c>
      <c r="AF258" s="52">
        <v>236</v>
      </c>
      <c r="AG258" s="52">
        <v>5</v>
      </c>
      <c r="AH258" s="52">
        <v>500</v>
      </c>
      <c r="AI258" s="52">
        <v>162</v>
      </c>
      <c r="AJ258" s="52">
        <v>80</v>
      </c>
      <c r="AK258" s="52">
        <v>255</v>
      </c>
      <c r="AL258" s="53">
        <v>3</v>
      </c>
      <c r="AM258" s="51">
        <v>286</v>
      </c>
      <c r="AN258" s="52">
        <v>190</v>
      </c>
      <c r="AO258" s="52">
        <v>96</v>
      </c>
      <c r="AP258" s="52">
        <v>989</v>
      </c>
      <c r="AQ258" s="52">
        <v>303</v>
      </c>
      <c r="AR258" s="52">
        <v>171</v>
      </c>
      <c r="AS258" s="52">
        <v>507</v>
      </c>
      <c r="AT258" s="52">
        <v>8</v>
      </c>
      <c r="AU258" s="52">
        <v>484</v>
      </c>
      <c r="AV258" s="52">
        <v>145</v>
      </c>
      <c r="AW258" s="52">
        <v>91</v>
      </c>
      <c r="AX258" s="52">
        <v>243</v>
      </c>
      <c r="AY258" s="52">
        <v>5</v>
      </c>
      <c r="AZ258" s="52">
        <v>505</v>
      </c>
      <c r="BA258" s="52">
        <v>158</v>
      </c>
      <c r="BB258" s="52">
        <v>80</v>
      </c>
      <c r="BC258" s="52">
        <v>264</v>
      </c>
      <c r="BD258" s="53">
        <v>3</v>
      </c>
      <c r="BE258" s="52">
        <v>299</v>
      </c>
      <c r="BF258" s="52">
        <v>196</v>
      </c>
      <c r="BG258" s="52">
        <v>103</v>
      </c>
      <c r="BH258" s="52">
        <v>1026</v>
      </c>
      <c r="BI258" s="52">
        <v>302</v>
      </c>
      <c r="BJ258" s="52">
        <v>179</v>
      </c>
      <c r="BK258" s="52">
        <v>536</v>
      </c>
      <c r="BL258" s="52">
        <v>9</v>
      </c>
      <c r="BM258" s="52">
        <v>505</v>
      </c>
      <c r="BN258" s="52">
        <v>146</v>
      </c>
      <c r="BO258" s="52">
        <v>94</v>
      </c>
      <c r="BP258" s="52">
        <v>259</v>
      </c>
      <c r="BQ258" s="52">
        <v>6</v>
      </c>
      <c r="BR258" s="52">
        <v>521</v>
      </c>
      <c r="BS258" s="52">
        <v>156</v>
      </c>
      <c r="BT258" s="52">
        <v>85</v>
      </c>
      <c r="BU258" s="52">
        <v>277</v>
      </c>
      <c r="BV258" s="52">
        <v>3</v>
      </c>
    </row>
    <row r="259" spans="1:74" ht="16.5" x14ac:dyDescent="0.25">
      <c r="A259" s="25" t="s">
        <v>798</v>
      </c>
      <c r="B259" s="26" t="s">
        <v>128</v>
      </c>
      <c r="C259" s="51">
        <v>146</v>
      </c>
      <c r="D259" s="52">
        <v>83</v>
      </c>
      <c r="E259" s="52">
        <v>63</v>
      </c>
      <c r="F259" s="52">
        <v>548</v>
      </c>
      <c r="G259" s="52">
        <v>193</v>
      </c>
      <c r="H259" s="52">
        <v>94</v>
      </c>
      <c r="I259" s="52">
        <v>256</v>
      </c>
      <c r="J259" s="52">
        <v>5</v>
      </c>
      <c r="K259" s="52">
        <v>273</v>
      </c>
      <c r="L259" s="52">
        <v>103</v>
      </c>
      <c r="M259" s="52">
        <v>49</v>
      </c>
      <c r="N259" s="52">
        <v>119</v>
      </c>
      <c r="O259" s="52">
        <v>2</v>
      </c>
      <c r="P259" s="52">
        <v>275</v>
      </c>
      <c r="Q259" s="52">
        <v>90</v>
      </c>
      <c r="R259" s="52">
        <v>45</v>
      </c>
      <c r="S259" s="52">
        <v>137</v>
      </c>
      <c r="T259" s="53">
        <v>3</v>
      </c>
      <c r="U259" s="51">
        <v>165</v>
      </c>
      <c r="V259" s="52">
        <v>95</v>
      </c>
      <c r="W259" s="52">
        <v>70</v>
      </c>
      <c r="X259" s="52">
        <v>611</v>
      </c>
      <c r="Y259" s="52">
        <v>211</v>
      </c>
      <c r="Z259" s="52">
        <v>106</v>
      </c>
      <c r="AA259" s="52">
        <v>286</v>
      </c>
      <c r="AB259" s="52">
        <v>8</v>
      </c>
      <c r="AC259" s="52">
        <v>306</v>
      </c>
      <c r="AD259" s="52">
        <v>114</v>
      </c>
      <c r="AE259" s="52">
        <v>55</v>
      </c>
      <c r="AF259" s="52">
        <v>133</v>
      </c>
      <c r="AG259" s="52">
        <v>4</v>
      </c>
      <c r="AH259" s="52">
        <v>305</v>
      </c>
      <c r="AI259" s="52">
        <v>97</v>
      </c>
      <c r="AJ259" s="52">
        <v>51</v>
      </c>
      <c r="AK259" s="52">
        <v>153</v>
      </c>
      <c r="AL259" s="53">
        <v>4</v>
      </c>
      <c r="AM259" s="51">
        <v>178</v>
      </c>
      <c r="AN259" s="52">
        <v>102</v>
      </c>
      <c r="AO259" s="52">
        <v>76</v>
      </c>
      <c r="AP259" s="52">
        <v>656</v>
      </c>
      <c r="AQ259" s="52">
        <v>222</v>
      </c>
      <c r="AR259" s="52">
        <v>114</v>
      </c>
      <c r="AS259" s="52">
        <v>313</v>
      </c>
      <c r="AT259" s="52">
        <v>7</v>
      </c>
      <c r="AU259" s="52">
        <v>323</v>
      </c>
      <c r="AV259" s="52">
        <v>119</v>
      </c>
      <c r="AW259" s="52">
        <v>59</v>
      </c>
      <c r="AX259" s="52">
        <v>141</v>
      </c>
      <c r="AY259" s="52">
        <v>4</v>
      </c>
      <c r="AZ259" s="52">
        <v>333</v>
      </c>
      <c r="BA259" s="52">
        <v>103</v>
      </c>
      <c r="BB259" s="52">
        <v>55</v>
      </c>
      <c r="BC259" s="52">
        <v>172</v>
      </c>
      <c r="BD259" s="53">
        <v>3</v>
      </c>
      <c r="BE259" s="52">
        <v>184</v>
      </c>
      <c r="BF259" s="52">
        <v>105</v>
      </c>
      <c r="BG259" s="52">
        <v>79</v>
      </c>
      <c r="BH259" s="52">
        <v>673</v>
      </c>
      <c r="BI259" s="52">
        <v>229</v>
      </c>
      <c r="BJ259" s="52">
        <v>113</v>
      </c>
      <c r="BK259" s="52">
        <v>323</v>
      </c>
      <c r="BL259" s="52">
        <v>8</v>
      </c>
      <c r="BM259" s="52">
        <v>332</v>
      </c>
      <c r="BN259" s="52">
        <v>123</v>
      </c>
      <c r="BO259" s="52">
        <v>59</v>
      </c>
      <c r="BP259" s="52">
        <v>147</v>
      </c>
      <c r="BQ259" s="52">
        <v>3</v>
      </c>
      <c r="BR259" s="52">
        <v>341</v>
      </c>
      <c r="BS259" s="52">
        <v>106</v>
      </c>
      <c r="BT259" s="52">
        <v>54</v>
      </c>
      <c r="BU259" s="52">
        <v>176</v>
      </c>
      <c r="BV259" s="52">
        <v>5</v>
      </c>
    </row>
    <row r="260" spans="1:74" ht="16.5" x14ac:dyDescent="0.2">
      <c r="A260" s="24" t="s">
        <v>799</v>
      </c>
      <c r="B260" s="10" t="s">
        <v>129</v>
      </c>
      <c r="C260" s="48">
        <v>1803</v>
      </c>
      <c r="D260" s="49">
        <v>1144</v>
      </c>
      <c r="E260" s="49">
        <v>659</v>
      </c>
      <c r="F260" s="49">
        <v>4872</v>
      </c>
      <c r="G260" s="49">
        <v>798</v>
      </c>
      <c r="H260" s="49">
        <v>738</v>
      </c>
      <c r="I260" s="49">
        <v>3144</v>
      </c>
      <c r="J260" s="49">
        <v>192</v>
      </c>
      <c r="K260" s="49">
        <v>2480</v>
      </c>
      <c r="L260" s="49">
        <v>422</v>
      </c>
      <c r="M260" s="49">
        <v>375</v>
      </c>
      <c r="N260" s="49">
        <v>1573</v>
      </c>
      <c r="O260" s="49">
        <v>110</v>
      </c>
      <c r="P260" s="49">
        <v>2392</v>
      </c>
      <c r="Q260" s="49">
        <v>376</v>
      </c>
      <c r="R260" s="49">
        <v>363</v>
      </c>
      <c r="S260" s="49">
        <v>1571</v>
      </c>
      <c r="T260" s="50">
        <v>82</v>
      </c>
      <c r="U260" s="48">
        <v>1848</v>
      </c>
      <c r="V260" s="49">
        <v>1171</v>
      </c>
      <c r="W260" s="49">
        <v>677</v>
      </c>
      <c r="X260" s="49">
        <v>4960</v>
      </c>
      <c r="Y260" s="49">
        <v>811</v>
      </c>
      <c r="Z260" s="49">
        <v>739</v>
      </c>
      <c r="AA260" s="49">
        <v>3210</v>
      </c>
      <c r="AB260" s="49">
        <v>200</v>
      </c>
      <c r="AC260" s="49">
        <v>2525</v>
      </c>
      <c r="AD260" s="49">
        <v>432</v>
      </c>
      <c r="AE260" s="49">
        <v>382</v>
      </c>
      <c r="AF260" s="49">
        <v>1597</v>
      </c>
      <c r="AG260" s="49">
        <v>114</v>
      </c>
      <c r="AH260" s="49">
        <v>2435</v>
      </c>
      <c r="AI260" s="49">
        <v>379</v>
      </c>
      <c r="AJ260" s="49">
        <v>357</v>
      </c>
      <c r="AK260" s="49">
        <v>1613</v>
      </c>
      <c r="AL260" s="50">
        <v>86</v>
      </c>
      <c r="AM260" s="48">
        <v>1967</v>
      </c>
      <c r="AN260" s="49">
        <v>1242</v>
      </c>
      <c r="AO260" s="49">
        <v>725</v>
      </c>
      <c r="AP260" s="49">
        <v>5321</v>
      </c>
      <c r="AQ260" s="49">
        <v>826</v>
      </c>
      <c r="AR260" s="49">
        <v>776</v>
      </c>
      <c r="AS260" s="49">
        <v>3506</v>
      </c>
      <c r="AT260" s="49">
        <v>213</v>
      </c>
      <c r="AU260" s="49">
        <v>2720</v>
      </c>
      <c r="AV260" s="49">
        <v>440</v>
      </c>
      <c r="AW260" s="49">
        <v>411</v>
      </c>
      <c r="AX260" s="49">
        <v>1746</v>
      </c>
      <c r="AY260" s="49">
        <v>123</v>
      </c>
      <c r="AZ260" s="49">
        <v>2601</v>
      </c>
      <c r="BA260" s="49">
        <v>386</v>
      </c>
      <c r="BB260" s="49">
        <v>365</v>
      </c>
      <c r="BC260" s="49">
        <v>1760</v>
      </c>
      <c r="BD260" s="50">
        <v>90</v>
      </c>
      <c r="BE260" s="49">
        <v>1961</v>
      </c>
      <c r="BF260" s="49">
        <v>1235</v>
      </c>
      <c r="BG260" s="49">
        <v>726</v>
      </c>
      <c r="BH260" s="49">
        <v>5334</v>
      </c>
      <c r="BI260" s="49">
        <v>805</v>
      </c>
      <c r="BJ260" s="49">
        <v>760</v>
      </c>
      <c r="BK260" s="49">
        <v>3560</v>
      </c>
      <c r="BL260" s="49">
        <v>209</v>
      </c>
      <c r="BM260" s="49">
        <v>2711</v>
      </c>
      <c r="BN260" s="49">
        <v>429</v>
      </c>
      <c r="BO260" s="49">
        <v>403</v>
      </c>
      <c r="BP260" s="49">
        <v>1753</v>
      </c>
      <c r="BQ260" s="49">
        <v>126</v>
      </c>
      <c r="BR260" s="49">
        <v>2623</v>
      </c>
      <c r="BS260" s="49">
        <v>376</v>
      </c>
      <c r="BT260" s="49">
        <v>357</v>
      </c>
      <c r="BU260" s="49">
        <v>1807</v>
      </c>
      <c r="BV260" s="49">
        <v>83</v>
      </c>
    </row>
    <row r="261" spans="1:74" ht="16.5" x14ac:dyDescent="0.25">
      <c r="A261" s="25" t="s">
        <v>800</v>
      </c>
      <c r="B261" s="26" t="s">
        <v>130</v>
      </c>
      <c r="C261" s="51">
        <v>230</v>
      </c>
      <c r="D261" s="52">
        <v>121</v>
      </c>
      <c r="E261" s="52">
        <v>109</v>
      </c>
      <c r="F261" s="52">
        <v>624</v>
      </c>
      <c r="G261" s="52">
        <v>118</v>
      </c>
      <c r="H261" s="52">
        <v>102</v>
      </c>
      <c r="I261" s="52">
        <v>382</v>
      </c>
      <c r="J261" s="52">
        <v>22</v>
      </c>
      <c r="K261" s="52">
        <v>284</v>
      </c>
      <c r="L261" s="52">
        <v>49</v>
      </c>
      <c r="M261" s="52">
        <v>48</v>
      </c>
      <c r="N261" s="52">
        <v>179</v>
      </c>
      <c r="O261" s="52">
        <v>8</v>
      </c>
      <c r="P261" s="52">
        <v>340</v>
      </c>
      <c r="Q261" s="52">
        <v>69</v>
      </c>
      <c r="R261" s="52">
        <v>54</v>
      </c>
      <c r="S261" s="52">
        <v>203</v>
      </c>
      <c r="T261" s="53">
        <v>14</v>
      </c>
      <c r="U261" s="51">
        <v>238</v>
      </c>
      <c r="V261" s="52">
        <v>125</v>
      </c>
      <c r="W261" s="52">
        <v>113</v>
      </c>
      <c r="X261" s="52">
        <v>649</v>
      </c>
      <c r="Y261" s="52">
        <v>125</v>
      </c>
      <c r="Z261" s="52">
        <v>105</v>
      </c>
      <c r="AA261" s="52">
        <v>397</v>
      </c>
      <c r="AB261" s="52">
        <v>22</v>
      </c>
      <c r="AC261" s="52">
        <v>297</v>
      </c>
      <c r="AD261" s="52">
        <v>55</v>
      </c>
      <c r="AE261" s="52">
        <v>49</v>
      </c>
      <c r="AF261" s="52">
        <v>184</v>
      </c>
      <c r="AG261" s="52">
        <v>9</v>
      </c>
      <c r="AH261" s="52">
        <v>352</v>
      </c>
      <c r="AI261" s="52">
        <v>70</v>
      </c>
      <c r="AJ261" s="52">
        <v>56</v>
      </c>
      <c r="AK261" s="52">
        <v>213</v>
      </c>
      <c r="AL261" s="53">
        <v>13</v>
      </c>
      <c r="AM261" s="51">
        <v>257</v>
      </c>
      <c r="AN261" s="52">
        <v>128</v>
      </c>
      <c r="AO261" s="52">
        <v>129</v>
      </c>
      <c r="AP261" s="52">
        <v>683</v>
      </c>
      <c r="AQ261" s="52">
        <v>137</v>
      </c>
      <c r="AR261" s="52">
        <v>99</v>
      </c>
      <c r="AS261" s="52">
        <v>417</v>
      </c>
      <c r="AT261" s="52">
        <v>30</v>
      </c>
      <c r="AU261" s="52">
        <v>315</v>
      </c>
      <c r="AV261" s="52">
        <v>62</v>
      </c>
      <c r="AW261" s="52">
        <v>49</v>
      </c>
      <c r="AX261" s="52">
        <v>192</v>
      </c>
      <c r="AY261" s="52">
        <v>12</v>
      </c>
      <c r="AZ261" s="52">
        <v>368</v>
      </c>
      <c r="BA261" s="52">
        <v>75</v>
      </c>
      <c r="BB261" s="52">
        <v>50</v>
      </c>
      <c r="BC261" s="52">
        <v>225</v>
      </c>
      <c r="BD261" s="53">
        <v>18</v>
      </c>
      <c r="BE261" s="52">
        <v>256</v>
      </c>
      <c r="BF261" s="52">
        <v>131</v>
      </c>
      <c r="BG261" s="52">
        <v>125</v>
      </c>
      <c r="BH261" s="52">
        <v>687</v>
      </c>
      <c r="BI261" s="52">
        <v>131</v>
      </c>
      <c r="BJ261" s="52">
        <v>97</v>
      </c>
      <c r="BK261" s="52">
        <v>428</v>
      </c>
      <c r="BL261" s="52">
        <v>31</v>
      </c>
      <c r="BM261" s="52">
        <v>313</v>
      </c>
      <c r="BN261" s="52">
        <v>58</v>
      </c>
      <c r="BO261" s="52">
        <v>47</v>
      </c>
      <c r="BP261" s="52">
        <v>194</v>
      </c>
      <c r="BQ261" s="52">
        <v>14</v>
      </c>
      <c r="BR261" s="52">
        <v>374</v>
      </c>
      <c r="BS261" s="52">
        <v>73</v>
      </c>
      <c r="BT261" s="52">
        <v>50</v>
      </c>
      <c r="BU261" s="52">
        <v>234</v>
      </c>
      <c r="BV261" s="52">
        <v>17</v>
      </c>
    </row>
    <row r="262" spans="1:74" ht="16.5" x14ac:dyDescent="0.25">
      <c r="A262" s="25" t="s">
        <v>801</v>
      </c>
      <c r="B262" s="26" t="s">
        <v>131</v>
      </c>
      <c r="C262" s="51">
        <v>107</v>
      </c>
      <c r="D262" s="52">
        <v>60</v>
      </c>
      <c r="E262" s="52">
        <v>47</v>
      </c>
      <c r="F262" s="52">
        <v>254</v>
      </c>
      <c r="G262" s="52">
        <v>41</v>
      </c>
      <c r="H262" s="52">
        <v>42</v>
      </c>
      <c r="I262" s="52">
        <v>150</v>
      </c>
      <c r="J262" s="52">
        <v>21</v>
      </c>
      <c r="K262" s="52">
        <v>120</v>
      </c>
      <c r="L262" s="52">
        <v>19</v>
      </c>
      <c r="M262" s="52">
        <v>17</v>
      </c>
      <c r="N262" s="52">
        <v>73</v>
      </c>
      <c r="O262" s="52">
        <v>11</v>
      </c>
      <c r="P262" s="52">
        <v>134</v>
      </c>
      <c r="Q262" s="52">
        <v>22</v>
      </c>
      <c r="R262" s="52">
        <v>25</v>
      </c>
      <c r="S262" s="52">
        <v>77</v>
      </c>
      <c r="T262" s="53">
        <v>10</v>
      </c>
      <c r="U262" s="51">
        <v>110</v>
      </c>
      <c r="V262" s="52">
        <v>64</v>
      </c>
      <c r="W262" s="52">
        <v>46</v>
      </c>
      <c r="X262" s="52">
        <v>265</v>
      </c>
      <c r="Y262" s="52">
        <v>44</v>
      </c>
      <c r="Z262" s="52">
        <v>41</v>
      </c>
      <c r="AA262" s="52">
        <v>157</v>
      </c>
      <c r="AB262" s="52">
        <v>23</v>
      </c>
      <c r="AC262" s="52">
        <v>126</v>
      </c>
      <c r="AD262" s="52">
        <v>19</v>
      </c>
      <c r="AE262" s="52">
        <v>19</v>
      </c>
      <c r="AF262" s="52">
        <v>75</v>
      </c>
      <c r="AG262" s="52">
        <v>13</v>
      </c>
      <c r="AH262" s="52">
        <v>139</v>
      </c>
      <c r="AI262" s="52">
        <v>25</v>
      </c>
      <c r="AJ262" s="52">
        <v>22</v>
      </c>
      <c r="AK262" s="52">
        <v>82</v>
      </c>
      <c r="AL262" s="53">
        <v>10</v>
      </c>
      <c r="AM262" s="51">
        <v>122</v>
      </c>
      <c r="AN262" s="52">
        <v>73</v>
      </c>
      <c r="AO262" s="52">
        <v>49</v>
      </c>
      <c r="AP262" s="52">
        <v>302</v>
      </c>
      <c r="AQ262" s="52">
        <v>44</v>
      </c>
      <c r="AR262" s="52">
        <v>47</v>
      </c>
      <c r="AS262" s="52">
        <v>187</v>
      </c>
      <c r="AT262" s="52">
        <v>24</v>
      </c>
      <c r="AU262" s="52">
        <v>145</v>
      </c>
      <c r="AV262" s="52">
        <v>21</v>
      </c>
      <c r="AW262" s="52">
        <v>21</v>
      </c>
      <c r="AX262" s="52">
        <v>89</v>
      </c>
      <c r="AY262" s="52">
        <v>14</v>
      </c>
      <c r="AZ262" s="52">
        <v>157</v>
      </c>
      <c r="BA262" s="52">
        <v>23</v>
      </c>
      <c r="BB262" s="52">
        <v>26</v>
      </c>
      <c r="BC262" s="52">
        <v>98</v>
      </c>
      <c r="BD262" s="53">
        <v>10</v>
      </c>
      <c r="BE262" s="52">
        <v>118</v>
      </c>
      <c r="BF262" s="52">
        <v>73</v>
      </c>
      <c r="BG262" s="52">
        <v>45</v>
      </c>
      <c r="BH262" s="52">
        <v>291</v>
      </c>
      <c r="BI262" s="52">
        <v>40</v>
      </c>
      <c r="BJ262" s="52">
        <v>41</v>
      </c>
      <c r="BK262" s="52">
        <v>187</v>
      </c>
      <c r="BL262" s="52">
        <v>23</v>
      </c>
      <c r="BM262" s="52">
        <v>141</v>
      </c>
      <c r="BN262" s="52">
        <v>20</v>
      </c>
      <c r="BO262" s="52">
        <v>19</v>
      </c>
      <c r="BP262" s="52">
        <v>88</v>
      </c>
      <c r="BQ262" s="52">
        <v>14</v>
      </c>
      <c r="BR262" s="52">
        <v>150</v>
      </c>
      <c r="BS262" s="52">
        <v>20</v>
      </c>
      <c r="BT262" s="52">
        <v>22</v>
      </c>
      <c r="BU262" s="52">
        <v>99</v>
      </c>
      <c r="BV262" s="52">
        <v>9</v>
      </c>
    </row>
    <row r="263" spans="1:74" ht="16.5" x14ac:dyDescent="0.25">
      <c r="A263" s="25" t="s">
        <v>802</v>
      </c>
      <c r="B263" s="26" t="s">
        <v>132</v>
      </c>
      <c r="C263" s="51">
        <v>182</v>
      </c>
      <c r="D263" s="52">
        <v>91</v>
      </c>
      <c r="E263" s="52">
        <v>91</v>
      </c>
      <c r="F263" s="52">
        <v>459</v>
      </c>
      <c r="G263" s="52">
        <v>75</v>
      </c>
      <c r="H263" s="52">
        <v>65</v>
      </c>
      <c r="I263" s="52">
        <v>288</v>
      </c>
      <c r="J263" s="52">
        <v>31</v>
      </c>
      <c r="K263" s="52">
        <v>217</v>
      </c>
      <c r="L263" s="52">
        <v>41</v>
      </c>
      <c r="M263" s="52">
        <v>30</v>
      </c>
      <c r="N263" s="52">
        <v>133</v>
      </c>
      <c r="O263" s="52">
        <v>13</v>
      </c>
      <c r="P263" s="52">
        <v>242</v>
      </c>
      <c r="Q263" s="52">
        <v>34</v>
      </c>
      <c r="R263" s="52">
        <v>35</v>
      </c>
      <c r="S263" s="52">
        <v>155</v>
      </c>
      <c r="T263" s="53">
        <v>18</v>
      </c>
      <c r="U263" s="51">
        <v>188</v>
      </c>
      <c r="V263" s="52">
        <v>91</v>
      </c>
      <c r="W263" s="52">
        <v>97</v>
      </c>
      <c r="X263" s="52">
        <v>471</v>
      </c>
      <c r="Y263" s="52">
        <v>80</v>
      </c>
      <c r="Z263" s="52">
        <v>63</v>
      </c>
      <c r="AA263" s="52">
        <v>296</v>
      </c>
      <c r="AB263" s="52">
        <v>32</v>
      </c>
      <c r="AC263" s="52">
        <v>219</v>
      </c>
      <c r="AD263" s="52">
        <v>43</v>
      </c>
      <c r="AE263" s="52">
        <v>27</v>
      </c>
      <c r="AF263" s="52">
        <v>136</v>
      </c>
      <c r="AG263" s="52">
        <v>13</v>
      </c>
      <c r="AH263" s="52">
        <v>252</v>
      </c>
      <c r="AI263" s="52">
        <v>37</v>
      </c>
      <c r="AJ263" s="52">
        <v>36</v>
      </c>
      <c r="AK263" s="52">
        <v>160</v>
      </c>
      <c r="AL263" s="53">
        <v>19</v>
      </c>
      <c r="AM263" s="51">
        <v>204</v>
      </c>
      <c r="AN263" s="52">
        <v>102</v>
      </c>
      <c r="AO263" s="52">
        <v>102</v>
      </c>
      <c r="AP263" s="52">
        <v>514</v>
      </c>
      <c r="AQ263" s="52">
        <v>75</v>
      </c>
      <c r="AR263" s="52">
        <v>74</v>
      </c>
      <c r="AS263" s="52">
        <v>332</v>
      </c>
      <c r="AT263" s="52">
        <v>33</v>
      </c>
      <c r="AU263" s="52">
        <v>249</v>
      </c>
      <c r="AV263" s="52">
        <v>42</v>
      </c>
      <c r="AW263" s="52">
        <v>36</v>
      </c>
      <c r="AX263" s="52">
        <v>158</v>
      </c>
      <c r="AY263" s="52">
        <v>13</v>
      </c>
      <c r="AZ263" s="52">
        <v>265</v>
      </c>
      <c r="BA263" s="52">
        <v>33</v>
      </c>
      <c r="BB263" s="52">
        <v>38</v>
      </c>
      <c r="BC263" s="52">
        <v>174</v>
      </c>
      <c r="BD263" s="53">
        <v>20</v>
      </c>
      <c r="BE263" s="52">
        <v>202</v>
      </c>
      <c r="BF263" s="52">
        <v>102</v>
      </c>
      <c r="BG263" s="52">
        <v>100</v>
      </c>
      <c r="BH263" s="52">
        <v>511</v>
      </c>
      <c r="BI263" s="52">
        <v>70</v>
      </c>
      <c r="BJ263" s="52">
        <v>73</v>
      </c>
      <c r="BK263" s="52">
        <v>336</v>
      </c>
      <c r="BL263" s="52">
        <v>32</v>
      </c>
      <c r="BM263" s="52">
        <v>249</v>
      </c>
      <c r="BN263" s="52">
        <v>38</v>
      </c>
      <c r="BO263" s="52">
        <v>37</v>
      </c>
      <c r="BP263" s="52">
        <v>162</v>
      </c>
      <c r="BQ263" s="52">
        <v>12</v>
      </c>
      <c r="BR263" s="52">
        <v>262</v>
      </c>
      <c r="BS263" s="52">
        <v>32</v>
      </c>
      <c r="BT263" s="52">
        <v>36</v>
      </c>
      <c r="BU263" s="52">
        <v>174</v>
      </c>
      <c r="BV263" s="52">
        <v>20</v>
      </c>
    </row>
    <row r="264" spans="1:74" ht="16.5" x14ac:dyDescent="0.25">
      <c r="A264" s="25" t="s">
        <v>803</v>
      </c>
      <c r="B264" s="26" t="s">
        <v>133</v>
      </c>
      <c r="C264" s="51">
        <v>76</v>
      </c>
      <c r="D264" s="52">
        <v>48</v>
      </c>
      <c r="E264" s="52">
        <v>28</v>
      </c>
      <c r="F264" s="52">
        <v>208</v>
      </c>
      <c r="G264" s="52">
        <v>42</v>
      </c>
      <c r="H264" s="52">
        <v>30</v>
      </c>
      <c r="I264" s="52">
        <v>133</v>
      </c>
      <c r="J264" s="52">
        <v>3</v>
      </c>
      <c r="K264" s="52">
        <v>103</v>
      </c>
      <c r="L264" s="52">
        <v>22</v>
      </c>
      <c r="M264" s="52">
        <v>17</v>
      </c>
      <c r="N264" s="52">
        <v>63</v>
      </c>
      <c r="O264" s="52">
        <v>1</v>
      </c>
      <c r="P264" s="52">
        <v>105</v>
      </c>
      <c r="Q264" s="52">
        <v>20</v>
      </c>
      <c r="R264" s="52">
        <v>13</v>
      </c>
      <c r="S264" s="52">
        <v>70</v>
      </c>
      <c r="T264" s="53">
        <v>2</v>
      </c>
      <c r="U264" s="51">
        <v>78</v>
      </c>
      <c r="V264" s="52">
        <v>49</v>
      </c>
      <c r="W264" s="52">
        <v>29</v>
      </c>
      <c r="X264" s="52">
        <v>216</v>
      </c>
      <c r="Y264" s="52">
        <v>44</v>
      </c>
      <c r="Z264" s="52">
        <v>33</v>
      </c>
      <c r="AA264" s="52">
        <v>136</v>
      </c>
      <c r="AB264" s="52">
        <v>3</v>
      </c>
      <c r="AC264" s="52">
        <v>109</v>
      </c>
      <c r="AD264" s="52">
        <v>24</v>
      </c>
      <c r="AE264" s="52">
        <v>20</v>
      </c>
      <c r="AF264" s="52">
        <v>64</v>
      </c>
      <c r="AG264" s="52">
        <v>1</v>
      </c>
      <c r="AH264" s="52">
        <v>107</v>
      </c>
      <c r="AI264" s="52">
        <v>20</v>
      </c>
      <c r="AJ264" s="52">
        <v>13</v>
      </c>
      <c r="AK264" s="52">
        <v>72</v>
      </c>
      <c r="AL264" s="53">
        <v>2</v>
      </c>
      <c r="AM264" s="51">
        <v>86</v>
      </c>
      <c r="AN264" s="52">
        <v>55</v>
      </c>
      <c r="AO264" s="52">
        <v>31</v>
      </c>
      <c r="AP264" s="52">
        <v>235</v>
      </c>
      <c r="AQ264" s="52">
        <v>43</v>
      </c>
      <c r="AR264" s="52">
        <v>34</v>
      </c>
      <c r="AS264" s="52">
        <v>156</v>
      </c>
      <c r="AT264" s="52">
        <v>2</v>
      </c>
      <c r="AU264" s="52">
        <v>119</v>
      </c>
      <c r="AV264" s="52">
        <v>24</v>
      </c>
      <c r="AW264" s="52">
        <v>19</v>
      </c>
      <c r="AX264" s="52">
        <v>75</v>
      </c>
      <c r="AY264" s="52">
        <v>1</v>
      </c>
      <c r="AZ264" s="52">
        <v>116</v>
      </c>
      <c r="BA264" s="52">
        <v>19</v>
      </c>
      <c r="BB264" s="52">
        <v>15</v>
      </c>
      <c r="BC264" s="52">
        <v>81</v>
      </c>
      <c r="BD264" s="53">
        <v>1</v>
      </c>
      <c r="BE264" s="52">
        <v>91</v>
      </c>
      <c r="BF264" s="52">
        <v>57</v>
      </c>
      <c r="BG264" s="52">
        <v>34</v>
      </c>
      <c r="BH264" s="52">
        <v>246</v>
      </c>
      <c r="BI264" s="52">
        <v>43</v>
      </c>
      <c r="BJ264" s="52">
        <v>33</v>
      </c>
      <c r="BK264" s="52">
        <v>167</v>
      </c>
      <c r="BL264" s="52">
        <v>3</v>
      </c>
      <c r="BM264" s="52">
        <v>123</v>
      </c>
      <c r="BN264" s="52">
        <v>24</v>
      </c>
      <c r="BO264" s="52">
        <v>20</v>
      </c>
      <c r="BP264" s="52">
        <v>78</v>
      </c>
      <c r="BQ264" s="52">
        <v>1</v>
      </c>
      <c r="BR264" s="52">
        <v>123</v>
      </c>
      <c r="BS264" s="52">
        <v>19</v>
      </c>
      <c r="BT264" s="52">
        <v>13</v>
      </c>
      <c r="BU264" s="52">
        <v>89</v>
      </c>
      <c r="BV264" s="52">
        <v>2</v>
      </c>
    </row>
    <row r="265" spans="1:74" ht="16.5" x14ac:dyDescent="0.25">
      <c r="A265" s="25" t="s">
        <v>804</v>
      </c>
      <c r="B265" s="26" t="s">
        <v>134</v>
      </c>
      <c r="C265" s="51">
        <v>92</v>
      </c>
      <c r="D265" s="52">
        <v>53</v>
      </c>
      <c r="E265" s="52">
        <v>39</v>
      </c>
      <c r="F265" s="52">
        <v>223</v>
      </c>
      <c r="G265" s="52">
        <v>22</v>
      </c>
      <c r="H265" s="52">
        <v>34</v>
      </c>
      <c r="I265" s="52">
        <v>156</v>
      </c>
      <c r="J265" s="52">
        <v>11</v>
      </c>
      <c r="K265" s="52">
        <v>116</v>
      </c>
      <c r="L265" s="52">
        <v>15</v>
      </c>
      <c r="M265" s="52">
        <v>18</v>
      </c>
      <c r="N265" s="52">
        <v>78</v>
      </c>
      <c r="O265" s="52">
        <v>5</v>
      </c>
      <c r="P265" s="52">
        <v>107</v>
      </c>
      <c r="Q265" s="52">
        <v>7</v>
      </c>
      <c r="R265" s="52">
        <v>16</v>
      </c>
      <c r="S265" s="52">
        <v>78</v>
      </c>
      <c r="T265" s="53">
        <v>6</v>
      </c>
      <c r="U265" s="51">
        <v>94</v>
      </c>
      <c r="V265" s="52">
        <v>54</v>
      </c>
      <c r="W265" s="52">
        <v>40</v>
      </c>
      <c r="X265" s="52">
        <v>227</v>
      </c>
      <c r="Y265" s="52">
        <v>22</v>
      </c>
      <c r="Z265" s="52">
        <v>35</v>
      </c>
      <c r="AA265" s="52">
        <v>157</v>
      </c>
      <c r="AB265" s="52">
        <v>13</v>
      </c>
      <c r="AC265" s="52">
        <v>118</v>
      </c>
      <c r="AD265" s="52">
        <v>16</v>
      </c>
      <c r="AE265" s="52">
        <v>19</v>
      </c>
      <c r="AF265" s="52">
        <v>77</v>
      </c>
      <c r="AG265" s="52">
        <v>6</v>
      </c>
      <c r="AH265" s="52">
        <v>109</v>
      </c>
      <c r="AI265" s="52">
        <v>6</v>
      </c>
      <c r="AJ265" s="52">
        <v>16</v>
      </c>
      <c r="AK265" s="52">
        <v>80</v>
      </c>
      <c r="AL265" s="53">
        <v>7</v>
      </c>
      <c r="AM265" s="51">
        <v>106</v>
      </c>
      <c r="AN265" s="52">
        <v>61</v>
      </c>
      <c r="AO265" s="52">
        <v>45</v>
      </c>
      <c r="AP265" s="52">
        <v>266</v>
      </c>
      <c r="AQ265" s="52">
        <v>24</v>
      </c>
      <c r="AR265" s="52">
        <v>35</v>
      </c>
      <c r="AS265" s="52">
        <v>192</v>
      </c>
      <c r="AT265" s="52">
        <v>15</v>
      </c>
      <c r="AU265" s="52">
        <v>135</v>
      </c>
      <c r="AV265" s="52">
        <v>16</v>
      </c>
      <c r="AW265" s="52">
        <v>22</v>
      </c>
      <c r="AX265" s="52">
        <v>90</v>
      </c>
      <c r="AY265" s="52">
        <v>7</v>
      </c>
      <c r="AZ265" s="52">
        <v>131</v>
      </c>
      <c r="BA265" s="52">
        <v>8</v>
      </c>
      <c r="BB265" s="52">
        <v>13</v>
      </c>
      <c r="BC265" s="52">
        <v>102</v>
      </c>
      <c r="BD265" s="53">
        <v>8</v>
      </c>
      <c r="BE265" s="52">
        <v>99</v>
      </c>
      <c r="BF265" s="52">
        <v>58</v>
      </c>
      <c r="BG265" s="52">
        <v>41</v>
      </c>
      <c r="BH265" s="52">
        <v>253</v>
      </c>
      <c r="BI265" s="52">
        <v>24</v>
      </c>
      <c r="BJ265" s="52">
        <v>32</v>
      </c>
      <c r="BK265" s="52">
        <v>185</v>
      </c>
      <c r="BL265" s="52">
        <v>12</v>
      </c>
      <c r="BM265" s="52">
        <v>124</v>
      </c>
      <c r="BN265" s="52">
        <v>16</v>
      </c>
      <c r="BO265" s="52">
        <v>19</v>
      </c>
      <c r="BP265" s="52">
        <v>82</v>
      </c>
      <c r="BQ265" s="52">
        <v>7</v>
      </c>
      <c r="BR265" s="52">
        <v>129</v>
      </c>
      <c r="BS265" s="52">
        <v>8</v>
      </c>
      <c r="BT265" s="52">
        <v>13</v>
      </c>
      <c r="BU265" s="52">
        <v>103</v>
      </c>
      <c r="BV265" s="52">
        <v>5</v>
      </c>
    </row>
    <row r="266" spans="1:74" ht="16.5" x14ac:dyDescent="0.25">
      <c r="A266" s="25" t="s">
        <v>805</v>
      </c>
      <c r="B266" s="26" t="s">
        <v>135</v>
      </c>
      <c r="C266" s="51">
        <v>96</v>
      </c>
      <c r="D266" s="52">
        <v>68</v>
      </c>
      <c r="E266" s="52">
        <v>28</v>
      </c>
      <c r="F266" s="52">
        <v>262</v>
      </c>
      <c r="G266" s="52">
        <v>40</v>
      </c>
      <c r="H266" s="52">
        <v>36</v>
      </c>
      <c r="I266" s="52">
        <v>179</v>
      </c>
      <c r="J266" s="52">
        <v>7</v>
      </c>
      <c r="K266" s="52">
        <v>142</v>
      </c>
      <c r="L266" s="52">
        <v>21</v>
      </c>
      <c r="M266" s="52">
        <v>19</v>
      </c>
      <c r="N266" s="52">
        <v>97</v>
      </c>
      <c r="O266" s="52">
        <v>5</v>
      </c>
      <c r="P266" s="52">
        <v>120</v>
      </c>
      <c r="Q266" s="52">
        <v>19</v>
      </c>
      <c r="R266" s="52">
        <v>17</v>
      </c>
      <c r="S266" s="52">
        <v>82</v>
      </c>
      <c r="T266" s="53">
        <v>2</v>
      </c>
      <c r="U266" s="51">
        <v>96</v>
      </c>
      <c r="V266" s="52">
        <v>68</v>
      </c>
      <c r="W266" s="52">
        <v>28</v>
      </c>
      <c r="X266" s="52">
        <v>260</v>
      </c>
      <c r="Y266" s="52">
        <v>39</v>
      </c>
      <c r="Z266" s="52">
        <v>36</v>
      </c>
      <c r="AA266" s="52">
        <v>177</v>
      </c>
      <c r="AB266" s="52">
        <v>8</v>
      </c>
      <c r="AC266" s="52">
        <v>141</v>
      </c>
      <c r="AD266" s="52">
        <v>20</v>
      </c>
      <c r="AE266" s="52">
        <v>20</v>
      </c>
      <c r="AF266" s="52">
        <v>96</v>
      </c>
      <c r="AG266" s="52">
        <v>5</v>
      </c>
      <c r="AH266" s="52">
        <v>119</v>
      </c>
      <c r="AI266" s="52">
        <v>19</v>
      </c>
      <c r="AJ266" s="52">
        <v>16</v>
      </c>
      <c r="AK266" s="52">
        <v>81</v>
      </c>
      <c r="AL266" s="53">
        <v>3</v>
      </c>
      <c r="AM266" s="51">
        <v>100</v>
      </c>
      <c r="AN266" s="52">
        <v>71</v>
      </c>
      <c r="AO266" s="52">
        <v>29</v>
      </c>
      <c r="AP266" s="52">
        <v>269</v>
      </c>
      <c r="AQ266" s="52">
        <v>41</v>
      </c>
      <c r="AR266" s="52">
        <v>34</v>
      </c>
      <c r="AS266" s="52">
        <v>185</v>
      </c>
      <c r="AT266" s="52">
        <v>9</v>
      </c>
      <c r="AU266" s="52">
        <v>146</v>
      </c>
      <c r="AV266" s="52">
        <v>22</v>
      </c>
      <c r="AW266" s="52">
        <v>18</v>
      </c>
      <c r="AX266" s="52">
        <v>100</v>
      </c>
      <c r="AY266" s="52">
        <v>6</v>
      </c>
      <c r="AZ266" s="52">
        <v>123</v>
      </c>
      <c r="BA266" s="52">
        <v>19</v>
      </c>
      <c r="BB266" s="52">
        <v>16</v>
      </c>
      <c r="BC266" s="52">
        <v>85</v>
      </c>
      <c r="BD266" s="53">
        <v>3</v>
      </c>
      <c r="BE266" s="52">
        <v>98</v>
      </c>
      <c r="BF266" s="52">
        <v>70</v>
      </c>
      <c r="BG266" s="52">
        <v>28</v>
      </c>
      <c r="BH266" s="52">
        <v>275</v>
      </c>
      <c r="BI266" s="52">
        <v>43</v>
      </c>
      <c r="BJ266" s="52">
        <v>35</v>
      </c>
      <c r="BK266" s="52">
        <v>189</v>
      </c>
      <c r="BL266" s="52">
        <v>8</v>
      </c>
      <c r="BM266" s="52">
        <v>147</v>
      </c>
      <c r="BN266" s="52">
        <v>22</v>
      </c>
      <c r="BO266" s="52">
        <v>20</v>
      </c>
      <c r="BP266" s="52">
        <v>100</v>
      </c>
      <c r="BQ266" s="52">
        <v>5</v>
      </c>
      <c r="BR266" s="52">
        <v>128</v>
      </c>
      <c r="BS266" s="52">
        <v>21</v>
      </c>
      <c r="BT266" s="52">
        <v>15</v>
      </c>
      <c r="BU266" s="52">
        <v>89</v>
      </c>
      <c r="BV266" s="52">
        <v>3</v>
      </c>
    </row>
    <row r="267" spans="1:74" ht="16.5" x14ac:dyDescent="0.25">
      <c r="A267" s="25" t="s">
        <v>806</v>
      </c>
      <c r="B267" s="26" t="s">
        <v>136</v>
      </c>
      <c r="C267" s="51">
        <v>106</v>
      </c>
      <c r="D267" s="52">
        <v>73</v>
      </c>
      <c r="E267" s="52">
        <v>33</v>
      </c>
      <c r="F267" s="52">
        <v>292</v>
      </c>
      <c r="G267" s="52">
        <v>51</v>
      </c>
      <c r="H267" s="52">
        <v>45</v>
      </c>
      <c r="I267" s="52">
        <v>179</v>
      </c>
      <c r="J267" s="52">
        <v>17</v>
      </c>
      <c r="K267" s="52">
        <v>146</v>
      </c>
      <c r="L267" s="52">
        <v>20</v>
      </c>
      <c r="M267" s="52">
        <v>25</v>
      </c>
      <c r="N267" s="52">
        <v>89</v>
      </c>
      <c r="O267" s="52">
        <v>12</v>
      </c>
      <c r="P267" s="52">
        <v>146</v>
      </c>
      <c r="Q267" s="52">
        <v>31</v>
      </c>
      <c r="R267" s="52">
        <v>20</v>
      </c>
      <c r="S267" s="52">
        <v>90</v>
      </c>
      <c r="T267" s="53">
        <v>5</v>
      </c>
      <c r="U267" s="51">
        <v>107</v>
      </c>
      <c r="V267" s="52">
        <v>75</v>
      </c>
      <c r="W267" s="52">
        <v>32</v>
      </c>
      <c r="X267" s="52">
        <v>291</v>
      </c>
      <c r="Y267" s="52">
        <v>52</v>
      </c>
      <c r="Z267" s="52">
        <v>43</v>
      </c>
      <c r="AA267" s="52">
        <v>179</v>
      </c>
      <c r="AB267" s="52">
        <v>17</v>
      </c>
      <c r="AC267" s="52">
        <v>147</v>
      </c>
      <c r="AD267" s="52">
        <v>20</v>
      </c>
      <c r="AE267" s="52">
        <v>24</v>
      </c>
      <c r="AF267" s="52">
        <v>91</v>
      </c>
      <c r="AG267" s="52">
        <v>12</v>
      </c>
      <c r="AH267" s="52">
        <v>144</v>
      </c>
      <c r="AI267" s="52">
        <v>32</v>
      </c>
      <c r="AJ267" s="52">
        <v>19</v>
      </c>
      <c r="AK267" s="52">
        <v>88</v>
      </c>
      <c r="AL267" s="53">
        <v>5</v>
      </c>
      <c r="AM267" s="51">
        <v>104</v>
      </c>
      <c r="AN267" s="52">
        <v>71</v>
      </c>
      <c r="AO267" s="52">
        <v>33</v>
      </c>
      <c r="AP267" s="52">
        <v>284</v>
      </c>
      <c r="AQ267" s="52">
        <v>48</v>
      </c>
      <c r="AR267" s="52">
        <v>45</v>
      </c>
      <c r="AS267" s="52">
        <v>174</v>
      </c>
      <c r="AT267" s="52">
        <v>17</v>
      </c>
      <c r="AU267" s="52">
        <v>147</v>
      </c>
      <c r="AV267" s="52">
        <v>20</v>
      </c>
      <c r="AW267" s="52">
        <v>27</v>
      </c>
      <c r="AX267" s="52">
        <v>88</v>
      </c>
      <c r="AY267" s="52">
        <v>12</v>
      </c>
      <c r="AZ267" s="52">
        <v>137</v>
      </c>
      <c r="BA267" s="52">
        <v>28</v>
      </c>
      <c r="BB267" s="52">
        <v>18</v>
      </c>
      <c r="BC267" s="52">
        <v>86</v>
      </c>
      <c r="BD267" s="53">
        <v>5</v>
      </c>
      <c r="BE267" s="52">
        <v>104</v>
      </c>
      <c r="BF267" s="52">
        <v>70</v>
      </c>
      <c r="BG267" s="52">
        <v>34</v>
      </c>
      <c r="BH267" s="52">
        <v>287</v>
      </c>
      <c r="BI267" s="52">
        <v>46</v>
      </c>
      <c r="BJ267" s="52">
        <v>49</v>
      </c>
      <c r="BK267" s="52">
        <v>176</v>
      </c>
      <c r="BL267" s="52">
        <v>16</v>
      </c>
      <c r="BM267" s="52">
        <v>148</v>
      </c>
      <c r="BN267" s="52">
        <v>20</v>
      </c>
      <c r="BO267" s="52">
        <v>29</v>
      </c>
      <c r="BP267" s="52">
        <v>87</v>
      </c>
      <c r="BQ267" s="52">
        <v>12</v>
      </c>
      <c r="BR267" s="52">
        <v>139</v>
      </c>
      <c r="BS267" s="52">
        <v>26</v>
      </c>
      <c r="BT267" s="52">
        <v>20</v>
      </c>
      <c r="BU267" s="52">
        <v>89</v>
      </c>
      <c r="BV267" s="52">
        <v>4</v>
      </c>
    </row>
    <row r="268" spans="1:74" ht="16.5" x14ac:dyDescent="0.25">
      <c r="A268" s="25" t="s">
        <v>807</v>
      </c>
      <c r="B268" s="26" t="s">
        <v>137</v>
      </c>
      <c r="C268" s="51">
        <v>65</v>
      </c>
      <c r="D268" s="52">
        <v>46</v>
      </c>
      <c r="E268" s="52">
        <v>19</v>
      </c>
      <c r="F268" s="52">
        <v>183</v>
      </c>
      <c r="G268" s="52">
        <v>26</v>
      </c>
      <c r="H268" s="52">
        <v>25</v>
      </c>
      <c r="I268" s="52">
        <v>119</v>
      </c>
      <c r="J268" s="52">
        <v>13</v>
      </c>
      <c r="K268" s="52">
        <v>93</v>
      </c>
      <c r="L268" s="52">
        <v>17</v>
      </c>
      <c r="M268" s="52">
        <v>11</v>
      </c>
      <c r="N268" s="52">
        <v>57</v>
      </c>
      <c r="O268" s="52">
        <v>8</v>
      </c>
      <c r="P268" s="52">
        <v>90</v>
      </c>
      <c r="Q268" s="52">
        <v>9</v>
      </c>
      <c r="R268" s="52">
        <v>14</v>
      </c>
      <c r="S268" s="52">
        <v>62</v>
      </c>
      <c r="T268" s="53">
        <v>5</v>
      </c>
      <c r="U268" s="51">
        <v>74</v>
      </c>
      <c r="V268" s="52">
        <v>53</v>
      </c>
      <c r="W268" s="52">
        <v>21</v>
      </c>
      <c r="X268" s="52">
        <v>206</v>
      </c>
      <c r="Y268" s="52">
        <v>33</v>
      </c>
      <c r="Z268" s="52">
        <v>27</v>
      </c>
      <c r="AA268" s="52">
        <v>133</v>
      </c>
      <c r="AB268" s="52">
        <v>13</v>
      </c>
      <c r="AC268" s="52">
        <v>103</v>
      </c>
      <c r="AD268" s="52">
        <v>20</v>
      </c>
      <c r="AE268" s="52">
        <v>12</v>
      </c>
      <c r="AF268" s="52">
        <v>63</v>
      </c>
      <c r="AG268" s="52">
        <v>8</v>
      </c>
      <c r="AH268" s="52">
        <v>103</v>
      </c>
      <c r="AI268" s="52">
        <v>13</v>
      </c>
      <c r="AJ268" s="52">
        <v>15</v>
      </c>
      <c r="AK268" s="52">
        <v>70</v>
      </c>
      <c r="AL268" s="53">
        <v>5</v>
      </c>
      <c r="AM268" s="51">
        <v>73</v>
      </c>
      <c r="AN268" s="52">
        <v>53</v>
      </c>
      <c r="AO268" s="52">
        <v>20</v>
      </c>
      <c r="AP268" s="52">
        <v>204</v>
      </c>
      <c r="AQ268" s="52">
        <v>32</v>
      </c>
      <c r="AR268" s="52">
        <v>27</v>
      </c>
      <c r="AS268" s="52">
        <v>132</v>
      </c>
      <c r="AT268" s="52">
        <v>13</v>
      </c>
      <c r="AU268" s="52">
        <v>103</v>
      </c>
      <c r="AV268" s="52">
        <v>20</v>
      </c>
      <c r="AW268" s="52">
        <v>11</v>
      </c>
      <c r="AX268" s="52">
        <v>64</v>
      </c>
      <c r="AY268" s="52">
        <v>8</v>
      </c>
      <c r="AZ268" s="52">
        <v>101</v>
      </c>
      <c r="BA268" s="52">
        <v>12</v>
      </c>
      <c r="BB268" s="52">
        <v>16</v>
      </c>
      <c r="BC268" s="52">
        <v>68</v>
      </c>
      <c r="BD268" s="53">
        <v>5</v>
      </c>
      <c r="BE268" s="52">
        <v>75</v>
      </c>
      <c r="BF268" s="52">
        <v>53</v>
      </c>
      <c r="BG268" s="52">
        <v>22</v>
      </c>
      <c r="BH268" s="52">
        <v>208</v>
      </c>
      <c r="BI268" s="52">
        <v>31</v>
      </c>
      <c r="BJ268" s="52">
        <v>30</v>
      </c>
      <c r="BK268" s="52">
        <v>134</v>
      </c>
      <c r="BL268" s="52">
        <v>13</v>
      </c>
      <c r="BM268" s="52">
        <v>104</v>
      </c>
      <c r="BN268" s="52">
        <v>20</v>
      </c>
      <c r="BO268" s="52">
        <v>12</v>
      </c>
      <c r="BP268" s="52">
        <v>64</v>
      </c>
      <c r="BQ268" s="52">
        <v>8</v>
      </c>
      <c r="BR268" s="52">
        <v>104</v>
      </c>
      <c r="BS268" s="52">
        <v>11</v>
      </c>
      <c r="BT268" s="52">
        <v>18</v>
      </c>
      <c r="BU268" s="52">
        <v>70</v>
      </c>
      <c r="BV268" s="52">
        <v>5</v>
      </c>
    </row>
    <row r="269" spans="1:74" ht="16.5" x14ac:dyDescent="0.25">
      <c r="A269" s="25" t="s">
        <v>808</v>
      </c>
      <c r="B269" s="26" t="s">
        <v>138</v>
      </c>
      <c r="C269" s="51">
        <v>66</v>
      </c>
      <c r="D269" s="52">
        <v>50</v>
      </c>
      <c r="E269" s="52">
        <v>16</v>
      </c>
      <c r="F269" s="52">
        <v>207</v>
      </c>
      <c r="G269" s="52">
        <v>45</v>
      </c>
      <c r="H269" s="52">
        <v>32</v>
      </c>
      <c r="I269" s="52">
        <v>123</v>
      </c>
      <c r="J269" s="52">
        <v>7</v>
      </c>
      <c r="K269" s="52">
        <v>119</v>
      </c>
      <c r="L269" s="52">
        <v>30</v>
      </c>
      <c r="M269" s="52">
        <v>19</v>
      </c>
      <c r="N269" s="52">
        <v>64</v>
      </c>
      <c r="O269" s="52">
        <v>6</v>
      </c>
      <c r="P269" s="52">
        <v>88</v>
      </c>
      <c r="Q269" s="52">
        <v>15</v>
      </c>
      <c r="R269" s="52">
        <v>13</v>
      </c>
      <c r="S269" s="52">
        <v>59</v>
      </c>
      <c r="T269" s="53">
        <v>1</v>
      </c>
      <c r="U269" s="51">
        <v>68</v>
      </c>
      <c r="V269" s="52">
        <v>52</v>
      </c>
      <c r="W269" s="52">
        <v>16</v>
      </c>
      <c r="X269" s="52">
        <v>212</v>
      </c>
      <c r="Y269" s="52">
        <v>47</v>
      </c>
      <c r="Z269" s="52">
        <v>33</v>
      </c>
      <c r="AA269" s="52">
        <v>125</v>
      </c>
      <c r="AB269" s="52">
        <v>7</v>
      </c>
      <c r="AC269" s="52">
        <v>122</v>
      </c>
      <c r="AD269" s="52">
        <v>30</v>
      </c>
      <c r="AE269" s="52">
        <v>20</v>
      </c>
      <c r="AF269" s="52">
        <v>66</v>
      </c>
      <c r="AG269" s="52">
        <v>6</v>
      </c>
      <c r="AH269" s="52">
        <v>90</v>
      </c>
      <c r="AI269" s="52">
        <v>17</v>
      </c>
      <c r="AJ269" s="52">
        <v>13</v>
      </c>
      <c r="AK269" s="52">
        <v>59</v>
      </c>
      <c r="AL269" s="53">
        <v>1</v>
      </c>
      <c r="AM269" s="51">
        <v>68</v>
      </c>
      <c r="AN269" s="52">
        <v>52</v>
      </c>
      <c r="AO269" s="52">
        <v>16</v>
      </c>
      <c r="AP269" s="52">
        <v>211</v>
      </c>
      <c r="AQ269" s="52">
        <v>47</v>
      </c>
      <c r="AR269" s="52">
        <v>35</v>
      </c>
      <c r="AS269" s="52">
        <v>122</v>
      </c>
      <c r="AT269" s="52">
        <v>7</v>
      </c>
      <c r="AU269" s="52">
        <v>122</v>
      </c>
      <c r="AV269" s="52">
        <v>30</v>
      </c>
      <c r="AW269" s="52">
        <v>23</v>
      </c>
      <c r="AX269" s="52">
        <v>63</v>
      </c>
      <c r="AY269" s="52">
        <v>6</v>
      </c>
      <c r="AZ269" s="52">
        <v>89</v>
      </c>
      <c r="BA269" s="52">
        <v>17</v>
      </c>
      <c r="BB269" s="52">
        <v>12</v>
      </c>
      <c r="BC269" s="52">
        <v>59</v>
      </c>
      <c r="BD269" s="53">
        <v>1</v>
      </c>
      <c r="BE269" s="52">
        <v>69</v>
      </c>
      <c r="BF269" s="52">
        <v>52</v>
      </c>
      <c r="BG269" s="52">
        <v>17</v>
      </c>
      <c r="BH269" s="52">
        <v>216</v>
      </c>
      <c r="BI269" s="52">
        <v>47</v>
      </c>
      <c r="BJ269" s="52">
        <v>32</v>
      </c>
      <c r="BK269" s="52">
        <v>131</v>
      </c>
      <c r="BL269" s="52">
        <v>6</v>
      </c>
      <c r="BM269" s="52">
        <v>125</v>
      </c>
      <c r="BN269" s="52">
        <v>30</v>
      </c>
      <c r="BO269" s="52">
        <v>22</v>
      </c>
      <c r="BP269" s="52">
        <v>68</v>
      </c>
      <c r="BQ269" s="52">
        <v>5</v>
      </c>
      <c r="BR269" s="52">
        <v>91</v>
      </c>
      <c r="BS269" s="52">
        <v>17</v>
      </c>
      <c r="BT269" s="52">
        <v>10</v>
      </c>
      <c r="BU269" s="52">
        <v>63</v>
      </c>
      <c r="BV269" s="52">
        <v>1</v>
      </c>
    </row>
    <row r="270" spans="1:74" ht="16.5" x14ac:dyDescent="0.25">
      <c r="A270" s="25" t="s">
        <v>809</v>
      </c>
      <c r="B270" s="26" t="s">
        <v>139</v>
      </c>
      <c r="C270" s="51">
        <v>55</v>
      </c>
      <c r="D270" s="52">
        <v>40</v>
      </c>
      <c r="E270" s="52">
        <v>15</v>
      </c>
      <c r="F270" s="52">
        <v>154</v>
      </c>
      <c r="G270" s="52">
        <v>18</v>
      </c>
      <c r="H270" s="52">
        <v>29</v>
      </c>
      <c r="I270" s="52">
        <v>101</v>
      </c>
      <c r="J270" s="52">
        <v>6</v>
      </c>
      <c r="K270" s="52">
        <v>82</v>
      </c>
      <c r="L270" s="52">
        <v>14</v>
      </c>
      <c r="M270" s="52">
        <v>15</v>
      </c>
      <c r="N270" s="52">
        <v>48</v>
      </c>
      <c r="O270" s="52">
        <v>5</v>
      </c>
      <c r="P270" s="52">
        <v>72</v>
      </c>
      <c r="Q270" s="52">
        <v>4</v>
      </c>
      <c r="R270" s="52">
        <v>14</v>
      </c>
      <c r="S270" s="52">
        <v>53</v>
      </c>
      <c r="T270" s="53">
        <v>1</v>
      </c>
      <c r="U270" s="51">
        <v>55</v>
      </c>
      <c r="V270" s="52">
        <v>41</v>
      </c>
      <c r="W270" s="52">
        <v>14</v>
      </c>
      <c r="X270" s="52">
        <v>150</v>
      </c>
      <c r="Y270" s="52">
        <v>18</v>
      </c>
      <c r="Z270" s="52">
        <v>29</v>
      </c>
      <c r="AA270" s="52">
        <v>97</v>
      </c>
      <c r="AB270" s="52">
        <v>6</v>
      </c>
      <c r="AC270" s="52">
        <v>81</v>
      </c>
      <c r="AD270" s="52">
        <v>14</v>
      </c>
      <c r="AE270" s="52">
        <v>15</v>
      </c>
      <c r="AF270" s="52">
        <v>47</v>
      </c>
      <c r="AG270" s="52">
        <v>5</v>
      </c>
      <c r="AH270" s="52">
        <v>69</v>
      </c>
      <c r="AI270" s="52">
        <v>4</v>
      </c>
      <c r="AJ270" s="52">
        <v>14</v>
      </c>
      <c r="AK270" s="52">
        <v>50</v>
      </c>
      <c r="AL270" s="53">
        <v>1</v>
      </c>
      <c r="AM270" s="51">
        <v>57</v>
      </c>
      <c r="AN270" s="52">
        <v>43</v>
      </c>
      <c r="AO270" s="52">
        <v>14</v>
      </c>
      <c r="AP270" s="52">
        <v>161</v>
      </c>
      <c r="AQ270" s="52">
        <v>18</v>
      </c>
      <c r="AR270" s="52">
        <v>32</v>
      </c>
      <c r="AS270" s="52">
        <v>105</v>
      </c>
      <c r="AT270" s="52">
        <v>6</v>
      </c>
      <c r="AU270" s="52">
        <v>86</v>
      </c>
      <c r="AV270" s="52">
        <v>14</v>
      </c>
      <c r="AW270" s="52">
        <v>14</v>
      </c>
      <c r="AX270" s="52">
        <v>53</v>
      </c>
      <c r="AY270" s="52">
        <v>5</v>
      </c>
      <c r="AZ270" s="52">
        <v>75</v>
      </c>
      <c r="BA270" s="52">
        <v>4</v>
      </c>
      <c r="BB270" s="52">
        <v>18</v>
      </c>
      <c r="BC270" s="52">
        <v>52</v>
      </c>
      <c r="BD270" s="53">
        <v>1</v>
      </c>
      <c r="BE270" s="52">
        <v>59</v>
      </c>
      <c r="BF270" s="52">
        <v>45</v>
      </c>
      <c r="BG270" s="52">
        <v>14</v>
      </c>
      <c r="BH270" s="52">
        <v>168</v>
      </c>
      <c r="BI270" s="52">
        <v>19</v>
      </c>
      <c r="BJ270" s="52">
        <v>32</v>
      </c>
      <c r="BK270" s="52">
        <v>110</v>
      </c>
      <c r="BL270" s="52">
        <v>7</v>
      </c>
      <c r="BM270" s="52">
        <v>91</v>
      </c>
      <c r="BN270" s="52">
        <v>15</v>
      </c>
      <c r="BO270" s="52">
        <v>14</v>
      </c>
      <c r="BP270" s="52">
        <v>56</v>
      </c>
      <c r="BQ270" s="52">
        <v>6</v>
      </c>
      <c r="BR270" s="52">
        <v>77</v>
      </c>
      <c r="BS270" s="52">
        <v>4</v>
      </c>
      <c r="BT270" s="52">
        <v>18</v>
      </c>
      <c r="BU270" s="52">
        <v>54</v>
      </c>
      <c r="BV270" s="52">
        <v>1</v>
      </c>
    </row>
    <row r="271" spans="1:74" ht="16.5" x14ac:dyDescent="0.25">
      <c r="A271" s="25" t="s">
        <v>810</v>
      </c>
      <c r="B271" s="26" t="s">
        <v>140</v>
      </c>
      <c r="C271" s="51">
        <v>70</v>
      </c>
      <c r="D271" s="52">
        <v>43</v>
      </c>
      <c r="E271" s="52">
        <v>27</v>
      </c>
      <c r="F271" s="52">
        <v>199</v>
      </c>
      <c r="G271" s="52">
        <v>31</v>
      </c>
      <c r="H271" s="52">
        <v>27</v>
      </c>
      <c r="I271" s="52">
        <v>133</v>
      </c>
      <c r="J271" s="52">
        <v>8</v>
      </c>
      <c r="K271" s="52">
        <v>99</v>
      </c>
      <c r="L271" s="52">
        <v>16</v>
      </c>
      <c r="M271" s="52">
        <v>12</v>
      </c>
      <c r="N271" s="52">
        <v>66</v>
      </c>
      <c r="O271" s="52">
        <v>5</v>
      </c>
      <c r="P271" s="52">
        <v>100</v>
      </c>
      <c r="Q271" s="52">
        <v>15</v>
      </c>
      <c r="R271" s="52">
        <v>15</v>
      </c>
      <c r="S271" s="52">
        <v>67</v>
      </c>
      <c r="T271" s="53">
        <v>3</v>
      </c>
      <c r="U271" s="51">
        <v>78</v>
      </c>
      <c r="V271" s="52">
        <v>49</v>
      </c>
      <c r="W271" s="52">
        <v>29</v>
      </c>
      <c r="X271" s="52">
        <v>214</v>
      </c>
      <c r="Y271" s="52">
        <v>35</v>
      </c>
      <c r="Z271" s="52">
        <v>29</v>
      </c>
      <c r="AA271" s="52">
        <v>141</v>
      </c>
      <c r="AB271" s="52">
        <v>9</v>
      </c>
      <c r="AC271" s="52">
        <v>111</v>
      </c>
      <c r="AD271" s="52">
        <v>20</v>
      </c>
      <c r="AE271" s="52">
        <v>14</v>
      </c>
      <c r="AF271" s="52">
        <v>71</v>
      </c>
      <c r="AG271" s="52">
        <v>6</v>
      </c>
      <c r="AH271" s="52">
        <v>103</v>
      </c>
      <c r="AI271" s="52">
        <v>15</v>
      </c>
      <c r="AJ271" s="52">
        <v>15</v>
      </c>
      <c r="AK271" s="52">
        <v>70</v>
      </c>
      <c r="AL271" s="53">
        <v>3</v>
      </c>
      <c r="AM271" s="51">
        <v>72</v>
      </c>
      <c r="AN271" s="52">
        <v>47</v>
      </c>
      <c r="AO271" s="52">
        <v>25</v>
      </c>
      <c r="AP271" s="52">
        <v>202</v>
      </c>
      <c r="AQ271" s="52">
        <v>33</v>
      </c>
      <c r="AR271" s="52">
        <v>28</v>
      </c>
      <c r="AS271" s="52">
        <v>131</v>
      </c>
      <c r="AT271" s="52">
        <v>10</v>
      </c>
      <c r="AU271" s="52">
        <v>104</v>
      </c>
      <c r="AV271" s="52">
        <v>18</v>
      </c>
      <c r="AW271" s="52">
        <v>14</v>
      </c>
      <c r="AX271" s="52">
        <v>65</v>
      </c>
      <c r="AY271" s="52">
        <v>7</v>
      </c>
      <c r="AZ271" s="52">
        <v>98</v>
      </c>
      <c r="BA271" s="52">
        <v>15</v>
      </c>
      <c r="BB271" s="52">
        <v>14</v>
      </c>
      <c r="BC271" s="52">
        <v>66</v>
      </c>
      <c r="BD271" s="53">
        <v>3</v>
      </c>
      <c r="BE271" s="52">
        <v>68</v>
      </c>
      <c r="BF271" s="52">
        <v>44</v>
      </c>
      <c r="BG271" s="52">
        <v>24</v>
      </c>
      <c r="BH271" s="52">
        <v>192</v>
      </c>
      <c r="BI271" s="52">
        <v>33</v>
      </c>
      <c r="BJ271" s="52">
        <v>24</v>
      </c>
      <c r="BK271" s="52">
        <v>126</v>
      </c>
      <c r="BL271" s="52">
        <v>9</v>
      </c>
      <c r="BM271" s="52">
        <v>100</v>
      </c>
      <c r="BN271" s="52">
        <v>18</v>
      </c>
      <c r="BO271" s="52">
        <v>11</v>
      </c>
      <c r="BP271" s="52">
        <v>64</v>
      </c>
      <c r="BQ271" s="52">
        <v>7</v>
      </c>
      <c r="BR271" s="52">
        <v>92</v>
      </c>
      <c r="BS271" s="52">
        <v>15</v>
      </c>
      <c r="BT271" s="52">
        <v>13</v>
      </c>
      <c r="BU271" s="52">
        <v>62</v>
      </c>
      <c r="BV271" s="52">
        <v>2</v>
      </c>
    </row>
    <row r="272" spans="1:74" ht="16.5" x14ac:dyDescent="0.25">
      <c r="A272" s="25" t="s">
        <v>811</v>
      </c>
      <c r="B272" s="26" t="s">
        <v>141</v>
      </c>
      <c r="C272" s="51">
        <v>45</v>
      </c>
      <c r="D272" s="52">
        <v>29</v>
      </c>
      <c r="E272" s="52">
        <v>16</v>
      </c>
      <c r="F272" s="52">
        <v>110</v>
      </c>
      <c r="G272" s="52">
        <v>20</v>
      </c>
      <c r="H272" s="52">
        <v>13</v>
      </c>
      <c r="I272" s="52">
        <v>76</v>
      </c>
      <c r="J272" s="52">
        <v>1</v>
      </c>
      <c r="K272" s="52">
        <v>65</v>
      </c>
      <c r="L272" s="52">
        <v>10</v>
      </c>
      <c r="M272" s="52">
        <v>9</v>
      </c>
      <c r="N272" s="52">
        <v>46</v>
      </c>
      <c r="O272" s="52">
        <v>0</v>
      </c>
      <c r="P272" s="52">
        <v>45</v>
      </c>
      <c r="Q272" s="52">
        <v>10</v>
      </c>
      <c r="R272" s="52">
        <v>4</v>
      </c>
      <c r="S272" s="52">
        <v>30</v>
      </c>
      <c r="T272" s="53">
        <v>1</v>
      </c>
      <c r="U272" s="51">
        <v>47</v>
      </c>
      <c r="V272" s="52">
        <v>30</v>
      </c>
      <c r="W272" s="52">
        <v>17</v>
      </c>
      <c r="X272" s="52">
        <v>111</v>
      </c>
      <c r="Y272" s="52">
        <v>20</v>
      </c>
      <c r="Z272" s="52">
        <v>13</v>
      </c>
      <c r="AA272" s="52">
        <v>77</v>
      </c>
      <c r="AB272" s="52">
        <v>1</v>
      </c>
      <c r="AC272" s="52">
        <v>66</v>
      </c>
      <c r="AD272" s="52">
        <v>10</v>
      </c>
      <c r="AE272" s="52">
        <v>9</v>
      </c>
      <c r="AF272" s="52">
        <v>47</v>
      </c>
      <c r="AG272" s="52">
        <v>0</v>
      </c>
      <c r="AH272" s="52">
        <v>45</v>
      </c>
      <c r="AI272" s="52">
        <v>10</v>
      </c>
      <c r="AJ272" s="52">
        <v>4</v>
      </c>
      <c r="AK272" s="52">
        <v>30</v>
      </c>
      <c r="AL272" s="53">
        <v>1</v>
      </c>
      <c r="AM272" s="51">
        <v>47</v>
      </c>
      <c r="AN272" s="52">
        <v>30</v>
      </c>
      <c r="AO272" s="52">
        <v>17</v>
      </c>
      <c r="AP272" s="52">
        <v>117</v>
      </c>
      <c r="AQ272" s="52">
        <v>20</v>
      </c>
      <c r="AR272" s="52">
        <v>20</v>
      </c>
      <c r="AS272" s="52">
        <v>75</v>
      </c>
      <c r="AT272" s="52">
        <v>2</v>
      </c>
      <c r="AU272" s="52">
        <v>69</v>
      </c>
      <c r="AV272" s="52">
        <v>10</v>
      </c>
      <c r="AW272" s="52">
        <v>13</v>
      </c>
      <c r="AX272" s="52">
        <v>45</v>
      </c>
      <c r="AY272" s="52">
        <v>1</v>
      </c>
      <c r="AZ272" s="52">
        <v>48</v>
      </c>
      <c r="BA272" s="52">
        <v>10</v>
      </c>
      <c r="BB272" s="52">
        <v>7</v>
      </c>
      <c r="BC272" s="52">
        <v>30</v>
      </c>
      <c r="BD272" s="53">
        <v>1</v>
      </c>
      <c r="BE272" s="52">
        <v>51</v>
      </c>
      <c r="BF272" s="52">
        <v>32</v>
      </c>
      <c r="BG272" s="52">
        <v>19</v>
      </c>
      <c r="BH272" s="52">
        <v>125</v>
      </c>
      <c r="BI272" s="52">
        <v>20</v>
      </c>
      <c r="BJ272" s="52">
        <v>21</v>
      </c>
      <c r="BK272" s="52">
        <v>82</v>
      </c>
      <c r="BL272" s="52">
        <v>2</v>
      </c>
      <c r="BM272" s="52">
        <v>74</v>
      </c>
      <c r="BN272" s="52">
        <v>10</v>
      </c>
      <c r="BO272" s="52">
        <v>14</v>
      </c>
      <c r="BP272" s="52">
        <v>49</v>
      </c>
      <c r="BQ272" s="52">
        <v>1</v>
      </c>
      <c r="BR272" s="52">
        <v>51</v>
      </c>
      <c r="BS272" s="52">
        <v>10</v>
      </c>
      <c r="BT272" s="52">
        <v>7</v>
      </c>
      <c r="BU272" s="52">
        <v>33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122</v>
      </c>
      <c r="D273" s="52">
        <v>69</v>
      </c>
      <c r="E273" s="52">
        <v>53</v>
      </c>
      <c r="F273" s="52">
        <v>347</v>
      </c>
      <c r="G273" s="52">
        <v>90</v>
      </c>
      <c r="H273" s="52">
        <v>40</v>
      </c>
      <c r="I273" s="52">
        <v>208</v>
      </c>
      <c r="J273" s="52">
        <v>9</v>
      </c>
      <c r="K273" s="52">
        <v>178</v>
      </c>
      <c r="L273" s="52">
        <v>51</v>
      </c>
      <c r="M273" s="52">
        <v>23</v>
      </c>
      <c r="N273" s="52">
        <v>97</v>
      </c>
      <c r="O273" s="52">
        <v>7</v>
      </c>
      <c r="P273" s="52">
        <v>169</v>
      </c>
      <c r="Q273" s="52">
        <v>39</v>
      </c>
      <c r="R273" s="52">
        <v>17</v>
      </c>
      <c r="S273" s="52">
        <v>111</v>
      </c>
      <c r="T273" s="53">
        <v>2</v>
      </c>
      <c r="U273" s="51">
        <v>126</v>
      </c>
      <c r="V273" s="52">
        <v>71</v>
      </c>
      <c r="W273" s="52">
        <v>55</v>
      </c>
      <c r="X273" s="52">
        <v>353</v>
      </c>
      <c r="Y273" s="52">
        <v>88</v>
      </c>
      <c r="Z273" s="52">
        <v>39</v>
      </c>
      <c r="AA273" s="52">
        <v>216</v>
      </c>
      <c r="AB273" s="52">
        <v>10</v>
      </c>
      <c r="AC273" s="52">
        <v>182</v>
      </c>
      <c r="AD273" s="52">
        <v>52</v>
      </c>
      <c r="AE273" s="52">
        <v>24</v>
      </c>
      <c r="AF273" s="52">
        <v>98</v>
      </c>
      <c r="AG273" s="52">
        <v>8</v>
      </c>
      <c r="AH273" s="52">
        <v>171</v>
      </c>
      <c r="AI273" s="52">
        <v>36</v>
      </c>
      <c r="AJ273" s="52">
        <v>15</v>
      </c>
      <c r="AK273" s="52">
        <v>118</v>
      </c>
      <c r="AL273" s="53">
        <v>2</v>
      </c>
      <c r="AM273" s="51">
        <v>138</v>
      </c>
      <c r="AN273" s="52">
        <v>81</v>
      </c>
      <c r="AO273" s="52">
        <v>57</v>
      </c>
      <c r="AP273" s="52">
        <v>376</v>
      </c>
      <c r="AQ273" s="52">
        <v>90</v>
      </c>
      <c r="AR273" s="52">
        <v>42</v>
      </c>
      <c r="AS273" s="52">
        <v>233</v>
      </c>
      <c r="AT273" s="52">
        <v>11</v>
      </c>
      <c r="AU273" s="52">
        <v>195</v>
      </c>
      <c r="AV273" s="52">
        <v>49</v>
      </c>
      <c r="AW273" s="52">
        <v>24</v>
      </c>
      <c r="AX273" s="52">
        <v>113</v>
      </c>
      <c r="AY273" s="52">
        <v>9</v>
      </c>
      <c r="AZ273" s="52">
        <v>181</v>
      </c>
      <c r="BA273" s="52">
        <v>41</v>
      </c>
      <c r="BB273" s="52">
        <v>18</v>
      </c>
      <c r="BC273" s="52">
        <v>120</v>
      </c>
      <c r="BD273" s="53">
        <v>2</v>
      </c>
      <c r="BE273" s="52">
        <v>136</v>
      </c>
      <c r="BF273" s="52">
        <v>79</v>
      </c>
      <c r="BG273" s="52">
        <v>57</v>
      </c>
      <c r="BH273" s="52">
        <v>369</v>
      </c>
      <c r="BI273" s="52">
        <v>88</v>
      </c>
      <c r="BJ273" s="52">
        <v>42</v>
      </c>
      <c r="BK273" s="52">
        <v>228</v>
      </c>
      <c r="BL273" s="52">
        <v>11</v>
      </c>
      <c r="BM273" s="52">
        <v>191</v>
      </c>
      <c r="BN273" s="52">
        <v>48</v>
      </c>
      <c r="BO273" s="52">
        <v>24</v>
      </c>
      <c r="BP273" s="52">
        <v>110</v>
      </c>
      <c r="BQ273" s="52">
        <v>9</v>
      </c>
      <c r="BR273" s="52">
        <v>178</v>
      </c>
      <c r="BS273" s="52">
        <v>40</v>
      </c>
      <c r="BT273" s="52">
        <v>18</v>
      </c>
      <c r="BU273" s="52">
        <v>118</v>
      </c>
      <c r="BV273" s="52">
        <v>2</v>
      </c>
    </row>
    <row r="274" spans="1:74" ht="16.5" x14ac:dyDescent="0.25">
      <c r="A274" s="25" t="s">
        <v>813</v>
      </c>
      <c r="B274" s="26" t="s">
        <v>20</v>
      </c>
      <c r="C274" s="51">
        <v>36</v>
      </c>
      <c r="D274" s="52">
        <v>28</v>
      </c>
      <c r="E274" s="52">
        <v>8</v>
      </c>
      <c r="F274" s="52">
        <v>86</v>
      </c>
      <c r="G274" s="52">
        <v>3</v>
      </c>
      <c r="H274" s="52">
        <v>12</v>
      </c>
      <c r="I274" s="52">
        <v>66</v>
      </c>
      <c r="J274" s="52">
        <v>5</v>
      </c>
      <c r="K274" s="52">
        <v>46</v>
      </c>
      <c r="L274" s="52">
        <v>1</v>
      </c>
      <c r="M274" s="52">
        <v>4</v>
      </c>
      <c r="N274" s="52">
        <v>37</v>
      </c>
      <c r="O274" s="52">
        <v>4</v>
      </c>
      <c r="P274" s="52">
        <v>40</v>
      </c>
      <c r="Q274" s="52">
        <v>2</v>
      </c>
      <c r="R274" s="52">
        <v>8</v>
      </c>
      <c r="S274" s="52">
        <v>29</v>
      </c>
      <c r="T274" s="53">
        <v>1</v>
      </c>
      <c r="U274" s="51">
        <v>37</v>
      </c>
      <c r="V274" s="52">
        <v>29</v>
      </c>
      <c r="W274" s="52">
        <v>8</v>
      </c>
      <c r="X274" s="52">
        <v>86</v>
      </c>
      <c r="Y274" s="52">
        <v>3</v>
      </c>
      <c r="Z274" s="52">
        <v>12</v>
      </c>
      <c r="AA274" s="52">
        <v>66</v>
      </c>
      <c r="AB274" s="52">
        <v>5</v>
      </c>
      <c r="AC274" s="52">
        <v>46</v>
      </c>
      <c r="AD274" s="52">
        <v>1</v>
      </c>
      <c r="AE274" s="52">
        <v>4</v>
      </c>
      <c r="AF274" s="52">
        <v>38</v>
      </c>
      <c r="AG274" s="52">
        <v>3</v>
      </c>
      <c r="AH274" s="52">
        <v>40</v>
      </c>
      <c r="AI274" s="52">
        <v>2</v>
      </c>
      <c r="AJ274" s="52">
        <v>8</v>
      </c>
      <c r="AK274" s="52">
        <v>28</v>
      </c>
      <c r="AL274" s="53">
        <v>2</v>
      </c>
      <c r="AM274" s="51">
        <v>38</v>
      </c>
      <c r="AN274" s="52">
        <v>26</v>
      </c>
      <c r="AO274" s="52">
        <v>12</v>
      </c>
      <c r="AP274" s="52">
        <v>94</v>
      </c>
      <c r="AQ274" s="52">
        <v>3</v>
      </c>
      <c r="AR274" s="52">
        <v>16</v>
      </c>
      <c r="AS274" s="52">
        <v>71</v>
      </c>
      <c r="AT274" s="52">
        <v>4</v>
      </c>
      <c r="AU274" s="52">
        <v>47</v>
      </c>
      <c r="AV274" s="52">
        <v>1</v>
      </c>
      <c r="AW274" s="52">
        <v>7</v>
      </c>
      <c r="AX274" s="52">
        <v>37</v>
      </c>
      <c r="AY274" s="52">
        <v>2</v>
      </c>
      <c r="AZ274" s="52">
        <v>47</v>
      </c>
      <c r="BA274" s="52">
        <v>2</v>
      </c>
      <c r="BB274" s="52">
        <v>9</v>
      </c>
      <c r="BC274" s="52">
        <v>34</v>
      </c>
      <c r="BD274" s="53">
        <v>2</v>
      </c>
      <c r="BE274" s="52">
        <v>36</v>
      </c>
      <c r="BF274" s="52">
        <v>24</v>
      </c>
      <c r="BG274" s="52">
        <v>12</v>
      </c>
      <c r="BH274" s="52">
        <v>89</v>
      </c>
      <c r="BI274" s="52">
        <v>3</v>
      </c>
      <c r="BJ274" s="52">
        <v>13</v>
      </c>
      <c r="BK274" s="52">
        <v>70</v>
      </c>
      <c r="BL274" s="52">
        <v>3</v>
      </c>
      <c r="BM274" s="52">
        <v>46</v>
      </c>
      <c r="BN274" s="52">
        <v>1</v>
      </c>
      <c r="BO274" s="52">
        <v>7</v>
      </c>
      <c r="BP274" s="52">
        <v>36</v>
      </c>
      <c r="BQ274" s="52">
        <v>2</v>
      </c>
      <c r="BR274" s="52">
        <v>43</v>
      </c>
      <c r="BS274" s="52">
        <v>2</v>
      </c>
      <c r="BT274" s="52">
        <v>6</v>
      </c>
      <c r="BU274" s="52">
        <v>34</v>
      </c>
      <c r="BV274" s="52">
        <v>1</v>
      </c>
    </row>
    <row r="275" spans="1:74" ht="16.5" x14ac:dyDescent="0.25">
      <c r="A275" s="25" t="s">
        <v>814</v>
      </c>
      <c r="B275" s="26" t="s">
        <v>143</v>
      </c>
      <c r="C275" s="51">
        <v>31</v>
      </c>
      <c r="D275" s="52">
        <v>25</v>
      </c>
      <c r="E275" s="52">
        <v>6</v>
      </c>
      <c r="F275" s="52">
        <v>83</v>
      </c>
      <c r="G275" s="52">
        <v>10</v>
      </c>
      <c r="H275" s="52">
        <v>11</v>
      </c>
      <c r="I275" s="52">
        <v>61</v>
      </c>
      <c r="J275" s="52">
        <v>1</v>
      </c>
      <c r="K275" s="52">
        <v>43</v>
      </c>
      <c r="L275" s="52">
        <v>5</v>
      </c>
      <c r="M275" s="52">
        <v>6</v>
      </c>
      <c r="N275" s="52">
        <v>32</v>
      </c>
      <c r="O275" s="52">
        <v>0</v>
      </c>
      <c r="P275" s="52">
        <v>40</v>
      </c>
      <c r="Q275" s="52">
        <v>5</v>
      </c>
      <c r="R275" s="52">
        <v>5</v>
      </c>
      <c r="S275" s="52">
        <v>29</v>
      </c>
      <c r="T275" s="53">
        <v>1</v>
      </c>
      <c r="U275" s="51">
        <v>32</v>
      </c>
      <c r="V275" s="52">
        <v>25</v>
      </c>
      <c r="W275" s="52">
        <v>7</v>
      </c>
      <c r="X275" s="52">
        <v>87</v>
      </c>
      <c r="Y275" s="52">
        <v>9</v>
      </c>
      <c r="Z275" s="52">
        <v>12</v>
      </c>
      <c r="AA275" s="52">
        <v>65</v>
      </c>
      <c r="AB275" s="52">
        <v>1</v>
      </c>
      <c r="AC275" s="52">
        <v>44</v>
      </c>
      <c r="AD275" s="52">
        <v>4</v>
      </c>
      <c r="AE275" s="52">
        <v>7</v>
      </c>
      <c r="AF275" s="52">
        <v>33</v>
      </c>
      <c r="AG275" s="52">
        <v>0</v>
      </c>
      <c r="AH275" s="52">
        <v>43</v>
      </c>
      <c r="AI275" s="52">
        <v>5</v>
      </c>
      <c r="AJ275" s="52">
        <v>5</v>
      </c>
      <c r="AK275" s="52">
        <v>32</v>
      </c>
      <c r="AL275" s="53">
        <v>1</v>
      </c>
      <c r="AM275" s="51">
        <v>37</v>
      </c>
      <c r="AN275" s="52">
        <v>29</v>
      </c>
      <c r="AO275" s="52">
        <v>8</v>
      </c>
      <c r="AP275" s="52">
        <v>99</v>
      </c>
      <c r="AQ275" s="52">
        <v>12</v>
      </c>
      <c r="AR275" s="52">
        <v>13</v>
      </c>
      <c r="AS275" s="52">
        <v>73</v>
      </c>
      <c r="AT275" s="52">
        <v>1</v>
      </c>
      <c r="AU275" s="52">
        <v>52</v>
      </c>
      <c r="AV275" s="52">
        <v>6</v>
      </c>
      <c r="AW275" s="52">
        <v>7</v>
      </c>
      <c r="AX275" s="52">
        <v>39</v>
      </c>
      <c r="AY275" s="52">
        <v>0</v>
      </c>
      <c r="AZ275" s="52">
        <v>47</v>
      </c>
      <c r="BA275" s="52">
        <v>6</v>
      </c>
      <c r="BB275" s="52">
        <v>6</v>
      </c>
      <c r="BC275" s="52">
        <v>34</v>
      </c>
      <c r="BD275" s="53">
        <v>1</v>
      </c>
      <c r="BE275" s="52">
        <v>38</v>
      </c>
      <c r="BF275" s="52">
        <v>29</v>
      </c>
      <c r="BG275" s="52">
        <v>9</v>
      </c>
      <c r="BH275" s="52">
        <v>103</v>
      </c>
      <c r="BI275" s="52">
        <v>12</v>
      </c>
      <c r="BJ275" s="52">
        <v>12</v>
      </c>
      <c r="BK275" s="52">
        <v>77</v>
      </c>
      <c r="BL275" s="52">
        <v>2</v>
      </c>
      <c r="BM275" s="52">
        <v>52</v>
      </c>
      <c r="BN275" s="52">
        <v>6</v>
      </c>
      <c r="BO275" s="52">
        <v>6</v>
      </c>
      <c r="BP275" s="52">
        <v>39</v>
      </c>
      <c r="BQ275" s="52">
        <v>1</v>
      </c>
      <c r="BR275" s="52">
        <v>51</v>
      </c>
      <c r="BS275" s="52">
        <v>6</v>
      </c>
      <c r="BT275" s="52">
        <v>6</v>
      </c>
      <c r="BU275" s="52">
        <v>38</v>
      </c>
      <c r="BV275" s="52">
        <v>1</v>
      </c>
    </row>
    <row r="276" spans="1:74" ht="16.5" x14ac:dyDescent="0.25">
      <c r="A276" s="25" t="s">
        <v>815</v>
      </c>
      <c r="B276" s="26" t="s">
        <v>144</v>
      </c>
      <c r="C276" s="51">
        <v>108</v>
      </c>
      <c r="D276" s="52">
        <v>71</v>
      </c>
      <c r="E276" s="52">
        <v>37</v>
      </c>
      <c r="F276" s="52">
        <v>294</v>
      </c>
      <c r="G276" s="52">
        <v>47</v>
      </c>
      <c r="H276" s="52">
        <v>45</v>
      </c>
      <c r="I276" s="52">
        <v>194</v>
      </c>
      <c r="J276" s="52">
        <v>8</v>
      </c>
      <c r="K276" s="52">
        <v>150</v>
      </c>
      <c r="L276" s="52">
        <v>20</v>
      </c>
      <c r="M276" s="52">
        <v>24</v>
      </c>
      <c r="N276" s="52">
        <v>100</v>
      </c>
      <c r="O276" s="52">
        <v>6</v>
      </c>
      <c r="P276" s="52">
        <v>144</v>
      </c>
      <c r="Q276" s="52">
        <v>27</v>
      </c>
      <c r="R276" s="52">
        <v>21</v>
      </c>
      <c r="S276" s="52">
        <v>94</v>
      </c>
      <c r="T276" s="53">
        <v>2</v>
      </c>
      <c r="U276" s="51">
        <v>103</v>
      </c>
      <c r="V276" s="52">
        <v>66</v>
      </c>
      <c r="W276" s="52">
        <v>37</v>
      </c>
      <c r="X276" s="52">
        <v>276</v>
      </c>
      <c r="Y276" s="52">
        <v>39</v>
      </c>
      <c r="Z276" s="52">
        <v>46</v>
      </c>
      <c r="AA276" s="52">
        <v>184</v>
      </c>
      <c r="AB276" s="52">
        <v>7</v>
      </c>
      <c r="AC276" s="52">
        <v>138</v>
      </c>
      <c r="AD276" s="52">
        <v>18</v>
      </c>
      <c r="AE276" s="52">
        <v>24</v>
      </c>
      <c r="AF276" s="52">
        <v>91</v>
      </c>
      <c r="AG276" s="52">
        <v>5</v>
      </c>
      <c r="AH276" s="52">
        <v>138</v>
      </c>
      <c r="AI276" s="52">
        <v>21</v>
      </c>
      <c r="AJ276" s="52">
        <v>22</v>
      </c>
      <c r="AK276" s="52">
        <v>93</v>
      </c>
      <c r="AL276" s="53">
        <v>2</v>
      </c>
      <c r="AM276" s="51">
        <v>112</v>
      </c>
      <c r="AN276" s="52">
        <v>72</v>
      </c>
      <c r="AO276" s="52">
        <v>40</v>
      </c>
      <c r="AP276" s="52">
        <v>303</v>
      </c>
      <c r="AQ276" s="52">
        <v>43</v>
      </c>
      <c r="AR276" s="52">
        <v>41</v>
      </c>
      <c r="AS276" s="52">
        <v>211</v>
      </c>
      <c r="AT276" s="52">
        <v>8</v>
      </c>
      <c r="AU276" s="52">
        <v>157</v>
      </c>
      <c r="AV276" s="52">
        <v>18</v>
      </c>
      <c r="AW276" s="52">
        <v>20</v>
      </c>
      <c r="AX276" s="52">
        <v>113</v>
      </c>
      <c r="AY276" s="52">
        <v>6</v>
      </c>
      <c r="AZ276" s="52">
        <v>146</v>
      </c>
      <c r="BA276" s="52">
        <v>25</v>
      </c>
      <c r="BB276" s="52">
        <v>21</v>
      </c>
      <c r="BC276" s="52">
        <v>98</v>
      </c>
      <c r="BD276" s="53">
        <v>2</v>
      </c>
      <c r="BE276" s="52">
        <v>112</v>
      </c>
      <c r="BF276" s="52">
        <v>71</v>
      </c>
      <c r="BG276" s="52">
        <v>41</v>
      </c>
      <c r="BH276" s="52">
        <v>305</v>
      </c>
      <c r="BI276" s="52">
        <v>41</v>
      </c>
      <c r="BJ276" s="52">
        <v>42</v>
      </c>
      <c r="BK276" s="52">
        <v>214</v>
      </c>
      <c r="BL276" s="52">
        <v>8</v>
      </c>
      <c r="BM276" s="52">
        <v>157</v>
      </c>
      <c r="BN276" s="52">
        <v>17</v>
      </c>
      <c r="BO276" s="52">
        <v>20</v>
      </c>
      <c r="BP276" s="52">
        <v>114</v>
      </c>
      <c r="BQ276" s="52">
        <v>6</v>
      </c>
      <c r="BR276" s="52">
        <v>148</v>
      </c>
      <c r="BS276" s="52">
        <v>24</v>
      </c>
      <c r="BT276" s="52">
        <v>22</v>
      </c>
      <c r="BU276" s="52">
        <v>100</v>
      </c>
      <c r="BV276" s="52">
        <v>2</v>
      </c>
    </row>
    <row r="277" spans="1:74" ht="16.5" x14ac:dyDescent="0.25">
      <c r="A277" s="25" t="s">
        <v>816</v>
      </c>
      <c r="B277" s="26" t="s">
        <v>145</v>
      </c>
      <c r="C277" s="51">
        <v>60</v>
      </c>
      <c r="D277" s="52">
        <v>38</v>
      </c>
      <c r="E277" s="52">
        <v>22</v>
      </c>
      <c r="F277" s="52">
        <v>170</v>
      </c>
      <c r="G277" s="52">
        <v>35</v>
      </c>
      <c r="H277" s="52">
        <v>27</v>
      </c>
      <c r="I277" s="52">
        <v>99</v>
      </c>
      <c r="J277" s="52">
        <v>9</v>
      </c>
      <c r="K277" s="52">
        <v>82</v>
      </c>
      <c r="L277" s="52">
        <v>20</v>
      </c>
      <c r="M277" s="52">
        <v>13</v>
      </c>
      <c r="N277" s="52">
        <v>44</v>
      </c>
      <c r="O277" s="52">
        <v>5</v>
      </c>
      <c r="P277" s="52">
        <v>88</v>
      </c>
      <c r="Q277" s="52">
        <v>15</v>
      </c>
      <c r="R277" s="52">
        <v>14</v>
      </c>
      <c r="S277" s="52">
        <v>55</v>
      </c>
      <c r="T277" s="53">
        <v>4</v>
      </c>
      <c r="U277" s="51">
        <v>57</v>
      </c>
      <c r="V277" s="52">
        <v>37</v>
      </c>
      <c r="W277" s="52">
        <v>20</v>
      </c>
      <c r="X277" s="52">
        <v>159</v>
      </c>
      <c r="Y277" s="52">
        <v>30</v>
      </c>
      <c r="Z277" s="52">
        <v>22</v>
      </c>
      <c r="AA277" s="52">
        <v>97</v>
      </c>
      <c r="AB277" s="52">
        <v>10</v>
      </c>
      <c r="AC277" s="52">
        <v>76</v>
      </c>
      <c r="AD277" s="52">
        <v>16</v>
      </c>
      <c r="AE277" s="52">
        <v>11</v>
      </c>
      <c r="AF277" s="52">
        <v>44</v>
      </c>
      <c r="AG277" s="52">
        <v>5</v>
      </c>
      <c r="AH277" s="52">
        <v>83</v>
      </c>
      <c r="AI277" s="52">
        <v>14</v>
      </c>
      <c r="AJ277" s="52">
        <v>11</v>
      </c>
      <c r="AK277" s="52">
        <v>53</v>
      </c>
      <c r="AL277" s="53">
        <v>5</v>
      </c>
      <c r="AM277" s="51">
        <v>60</v>
      </c>
      <c r="AN277" s="52">
        <v>40</v>
      </c>
      <c r="AO277" s="52">
        <v>20</v>
      </c>
      <c r="AP277" s="52">
        <v>180</v>
      </c>
      <c r="AQ277" s="52">
        <v>30</v>
      </c>
      <c r="AR277" s="52">
        <v>26</v>
      </c>
      <c r="AS277" s="52">
        <v>116</v>
      </c>
      <c r="AT277" s="52">
        <v>8</v>
      </c>
      <c r="AU277" s="52">
        <v>86</v>
      </c>
      <c r="AV277" s="52">
        <v>16</v>
      </c>
      <c r="AW277" s="52">
        <v>14</v>
      </c>
      <c r="AX277" s="52">
        <v>51</v>
      </c>
      <c r="AY277" s="52">
        <v>5</v>
      </c>
      <c r="AZ277" s="52">
        <v>94</v>
      </c>
      <c r="BA277" s="52">
        <v>14</v>
      </c>
      <c r="BB277" s="52">
        <v>12</v>
      </c>
      <c r="BC277" s="52">
        <v>65</v>
      </c>
      <c r="BD277" s="53">
        <v>3</v>
      </c>
      <c r="BE277" s="52">
        <v>63</v>
      </c>
      <c r="BF277" s="52">
        <v>42</v>
      </c>
      <c r="BG277" s="52">
        <v>21</v>
      </c>
      <c r="BH277" s="52">
        <v>187</v>
      </c>
      <c r="BI277" s="52">
        <v>31</v>
      </c>
      <c r="BJ277" s="52">
        <v>24</v>
      </c>
      <c r="BK277" s="52">
        <v>123</v>
      </c>
      <c r="BL277" s="52">
        <v>9</v>
      </c>
      <c r="BM277" s="52">
        <v>88</v>
      </c>
      <c r="BN277" s="52">
        <v>16</v>
      </c>
      <c r="BO277" s="52">
        <v>13</v>
      </c>
      <c r="BP277" s="52">
        <v>53</v>
      </c>
      <c r="BQ277" s="52">
        <v>6</v>
      </c>
      <c r="BR277" s="52">
        <v>99</v>
      </c>
      <c r="BS277" s="52">
        <v>15</v>
      </c>
      <c r="BT277" s="52">
        <v>11</v>
      </c>
      <c r="BU277" s="52">
        <v>70</v>
      </c>
      <c r="BV277" s="52">
        <v>3</v>
      </c>
    </row>
    <row r="278" spans="1:74" ht="16.5" x14ac:dyDescent="0.25">
      <c r="A278" s="25" t="s">
        <v>817</v>
      </c>
      <c r="B278" s="26" t="s">
        <v>146</v>
      </c>
      <c r="C278" s="51">
        <v>54</v>
      </c>
      <c r="D278" s="52">
        <v>39</v>
      </c>
      <c r="E278" s="52">
        <v>15</v>
      </c>
      <c r="F278" s="52">
        <v>148</v>
      </c>
      <c r="G278" s="52">
        <v>17</v>
      </c>
      <c r="H278" s="52">
        <v>27</v>
      </c>
      <c r="I278" s="52">
        <v>103</v>
      </c>
      <c r="J278" s="52">
        <v>1</v>
      </c>
      <c r="K278" s="52">
        <v>79</v>
      </c>
      <c r="L278" s="52">
        <v>9</v>
      </c>
      <c r="M278" s="52">
        <v>13</v>
      </c>
      <c r="N278" s="52">
        <v>56</v>
      </c>
      <c r="O278" s="52">
        <v>1</v>
      </c>
      <c r="P278" s="52">
        <v>69</v>
      </c>
      <c r="Q278" s="52">
        <v>8</v>
      </c>
      <c r="R278" s="52">
        <v>14</v>
      </c>
      <c r="S278" s="52">
        <v>47</v>
      </c>
      <c r="T278" s="53">
        <v>0</v>
      </c>
      <c r="U278" s="51">
        <v>58</v>
      </c>
      <c r="V278" s="52">
        <v>39</v>
      </c>
      <c r="W278" s="52">
        <v>19</v>
      </c>
      <c r="X278" s="52">
        <v>155</v>
      </c>
      <c r="Y278" s="52">
        <v>17</v>
      </c>
      <c r="Z278" s="52">
        <v>28</v>
      </c>
      <c r="AA278" s="52">
        <v>108</v>
      </c>
      <c r="AB278" s="52">
        <v>2</v>
      </c>
      <c r="AC278" s="52">
        <v>81</v>
      </c>
      <c r="AD278" s="52">
        <v>10</v>
      </c>
      <c r="AE278" s="52">
        <v>14</v>
      </c>
      <c r="AF278" s="52">
        <v>56</v>
      </c>
      <c r="AG278" s="52">
        <v>1</v>
      </c>
      <c r="AH278" s="52">
        <v>74</v>
      </c>
      <c r="AI278" s="52">
        <v>7</v>
      </c>
      <c r="AJ278" s="52">
        <v>14</v>
      </c>
      <c r="AK278" s="52">
        <v>52</v>
      </c>
      <c r="AL278" s="53">
        <v>1</v>
      </c>
      <c r="AM278" s="51">
        <v>66</v>
      </c>
      <c r="AN278" s="52">
        <v>45</v>
      </c>
      <c r="AO278" s="52">
        <v>21</v>
      </c>
      <c r="AP278" s="52">
        <v>179</v>
      </c>
      <c r="AQ278" s="52">
        <v>18</v>
      </c>
      <c r="AR278" s="52">
        <v>25</v>
      </c>
      <c r="AS278" s="52">
        <v>133</v>
      </c>
      <c r="AT278" s="52">
        <v>3</v>
      </c>
      <c r="AU278" s="52">
        <v>92</v>
      </c>
      <c r="AV278" s="52">
        <v>11</v>
      </c>
      <c r="AW278" s="52">
        <v>12</v>
      </c>
      <c r="AX278" s="52">
        <v>68</v>
      </c>
      <c r="AY278" s="52">
        <v>1</v>
      </c>
      <c r="AZ278" s="52">
        <v>87</v>
      </c>
      <c r="BA278" s="52">
        <v>7</v>
      </c>
      <c r="BB278" s="52">
        <v>13</v>
      </c>
      <c r="BC278" s="52">
        <v>65</v>
      </c>
      <c r="BD278" s="53">
        <v>2</v>
      </c>
      <c r="BE278" s="52">
        <v>66</v>
      </c>
      <c r="BF278" s="52">
        <v>45</v>
      </c>
      <c r="BG278" s="52">
        <v>21</v>
      </c>
      <c r="BH278" s="52">
        <v>185</v>
      </c>
      <c r="BI278" s="52">
        <v>16</v>
      </c>
      <c r="BJ278" s="52">
        <v>29</v>
      </c>
      <c r="BK278" s="52">
        <v>138</v>
      </c>
      <c r="BL278" s="52">
        <v>2</v>
      </c>
      <c r="BM278" s="52">
        <v>97</v>
      </c>
      <c r="BN278" s="52">
        <v>10</v>
      </c>
      <c r="BO278" s="52">
        <v>15</v>
      </c>
      <c r="BP278" s="52">
        <v>71</v>
      </c>
      <c r="BQ278" s="52">
        <v>1</v>
      </c>
      <c r="BR278" s="52">
        <v>88</v>
      </c>
      <c r="BS278" s="52">
        <v>6</v>
      </c>
      <c r="BT278" s="52">
        <v>14</v>
      </c>
      <c r="BU278" s="52">
        <v>67</v>
      </c>
      <c r="BV278" s="52">
        <v>1</v>
      </c>
    </row>
    <row r="279" spans="1:74" ht="16.5" x14ac:dyDescent="0.25">
      <c r="A279" s="25" t="s">
        <v>818</v>
      </c>
      <c r="B279" s="26" t="s">
        <v>147</v>
      </c>
      <c r="C279" s="51">
        <v>130</v>
      </c>
      <c r="D279" s="52">
        <v>95</v>
      </c>
      <c r="E279" s="52">
        <v>35</v>
      </c>
      <c r="F279" s="52">
        <v>356</v>
      </c>
      <c r="G279" s="52">
        <v>43</v>
      </c>
      <c r="H279" s="52">
        <v>57</v>
      </c>
      <c r="I279" s="52">
        <v>245</v>
      </c>
      <c r="J279" s="52">
        <v>11</v>
      </c>
      <c r="K279" s="52">
        <v>199</v>
      </c>
      <c r="L279" s="52">
        <v>24</v>
      </c>
      <c r="M279" s="52">
        <v>37</v>
      </c>
      <c r="N279" s="52">
        <v>131</v>
      </c>
      <c r="O279" s="52">
        <v>7</v>
      </c>
      <c r="P279" s="52">
        <v>157</v>
      </c>
      <c r="Q279" s="52">
        <v>19</v>
      </c>
      <c r="R279" s="52">
        <v>20</v>
      </c>
      <c r="S279" s="52">
        <v>114</v>
      </c>
      <c r="T279" s="53">
        <v>4</v>
      </c>
      <c r="U279" s="51">
        <v>127</v>
      </c>
      <c r="V279" s="52">
        <v>94</v>
      </c>
      <c r="W279" s="52">
        <v>33</v>
      </c>
      <c r="X279" s="52">
        <v>348</v>
      </c>
      <c r="Y279" s="52">
        <v>41</v>
      </c>
      <c r="Z279" s="52">
        <v>57</v>
      </c>
      <c r="AA279" s="52">
        <v>240</v>
      </c>
      <c r="AB279" s="52">
        <v>10</v>
      </c>
      <c r="AC279" s="52">
        <v>195</v>
      </c>
      <c r="AD279" s="52">
        <v>22</v>
      </c>
      <c r="AE279" s="52">
        <v>37</v>
      </c>
      <c r="AF279" s="52">
        <v>129</v>
      </c>
      <c r="AG279" s="52">
        <v>7</v>
      </c>
      <c r="AH279" s="52">
        <v>153</v>
      </c>
      <c r="AI279" s="52">
        <v>19</v>
      </c>
      <c r="AJ279" s="52">
        <v>20</v>
      </c>
      <c r="AK279" s="52">
        <v>111</v>
      </c>
      <c r="AL279" s="53">
        <v>3</v>
      </c>
      <c r="AM279" s="51">
        <v>143</v>
      </c>
      <c r="AN279" s="52">
        <v>106</v>
      </c>
      <c r="AO279" s="52">
        <v>37</v>
      </c>
      <c r="AP279" s="52">
        <v>407</v>
      </c>
      <c r="AQ279" s="52">
        <v>46</v>
      </c>
      <c r="AR279" s="52">
        <v>66</v>
      </c>
      <c r="AS279" s="52">
        <v>286</v>
      </c>
      <c r="AT279" s="52">
        <v>9</v>
      </c>
      <c r="AU279" s="52">
        <v>229</v>
      </c>
      <c r="AV279" s="52">
        <v>25</v>
      </c>
      <c r="AW279" s="52">
        <v>44</v>
      </c>
      <c r="AX279" s="52">
        <v>153</v>
      </c>
      <c r="AY279" s="52">
        <v>7</v>
      </c>
      <c r="AZ279" s="52">
        <v>178</v>
      </c>
      <c r="BA279" s="52">
        <v>21</v>
      </c>
      <c r="BB279" s="52">
        <v>22</v>
      </c>
      <c r="BC279" s="52">
        <v>133</v>
      </c>
      <c r="BD279" s="53">
        <v>2</v>
      </c>
      <c r="BE279" s="52">
        <v>140</v>
      </c>
      <c r="BF279" s="52">
        <v>100</v>
      </c>
      <c r="BG279" s="52">
        <v>40</v>
      </c>
      <c r="BH279" s="52">
        <v>401</v>
      </c>
      <c r="BI279" s="52">
        <v>47</v>
      </c>
      <c r="BJ279" s="52">
        <v>60</v>
      </c>
      <c r="BK279" s="52">
        <v>283</v>
      </c>
      <c r="BL279" s="52">
        <v>11</v>
      </c>
      <c r="BM279" s="52">
        <v>219</v>
      </c>
      <c r="BN279" s="52">
        <v>26</v>
      </c>
      <c r="BO279" s="52">
        <v>37</v>
      </c>
      <c r="BP279" s="52">
        <v>148</v>
      </c>
      <c r="BQ279" s="52">
        <v>8</v>
      </c>
      <c r="BR279" s="52">
        <v>182</v>
      </c>
      <c r="BS279" s="52">
        <v>21</v>
      </c>
      <c r="BT279" s="52">
        <v>23</v>
      </c>
      <c r="BU279" s="52">
        <v>135</v>
      </c>
      <c r="BV279" s="52">
        <v>3</v>
      </c>
    </row>
    <row r="280" spans="1:74" ht="16.5" x14ac:dyDescent="0.25">
      <c r="A280" s="25" t="s">
        <v>819</v>
      </c>
      <c r="B280" s="26" t="s">
        <v>148</v>
      </c>
      <c r="C280" s="51">
        <v>72</v>
      </c>
      <c r="D280" s="52">
        <v>57</v>
      </c>
      <c r="E280" s="52">
        <v>15</v>
      </c>
      <c r="F280" s="52">
        <v>213</v>
      </c>
      <c r="G280" s="52">
        <v>24</v>
      </c>
      <c r="H280" s="52">
        <v>39</v>
      </c>
      <c r="I280" s="52">
        <v>149</v>
      </c>
      <c r="J280" s="52">
        <v>1</v>
      </c>
      <c r="K280" s="52">
        <v>117</v>
      </c>
      <c r="L280" s="52">
        <v>18</v>
      </c>
      <c r="M280" s="52">
        <v>15</v>
      </c>
      <c r="N280" s="52">
        <v>83</v>
      </c>
      <c r="O280" s="52">
        <v>1</v>
      </c>
      <c r="P280" s="52">
        <v>96</v>
      </c>
      <c r="Q280" s="52">
        <v>6</v>
      </c>
      <c r="R280" s="52">
        <v>24</v>
      </c>
      <c r="S280" s="52">
        <v>66</v>
      </c>
      <c r="T280" s="53">
        <v>0</v>
      </c>
      <c r="U280" s="51">
        <v>75</v>
      </c>
      <c r="V280" s="52">
        <v>59</v>
      </c>
      <c r="W280" s="52">
        <v>16</v>
      </c>
      <c r="X280" s="52">
        <v>224</v>
      </c>
      <c r="Y280" s="52">
        <v>25</v>
      </c>
      <c r="Z280" s="52">
        <v>36</v>
      </c>
      <c r="AA280" s="52">
        <v>162</v>
      </c>
      <c r="AB280" s="52">
        <v>1</v>
      </c>
      <c r="AC280" s="52">
        <v>123</v>
      </c>
      <c r="AD280" s="52">
        <v>18</v>
      </c>
      <c r="AE280" s="52">
        <v>13</v>
      </c>
      <c r="AF280" s="52">
        <v>91</v>
      </c>
      <c r="AG280" s="52">
        <v>1</v>
      </c>
      <c r="AH280" s="52">
        <v>101</v>
      </c>
      <c r="AI280" s="52">
        <v>7</v>
      </c>
      <c r="AJ280" s="52">
        <v>23</v>
      </c>
      <c r="AK280" s="52">
        <v>71</v>
      </c>
      <c r="AL280" s="53">
        <v>0</v>
      </c>
      <c r="AM280" s="51">
        <v>77</v>
      </c>
      <c r="AN280" s="52">
        <v>57</v>
      </c>
      <c r="AO280" s="52">
        <v>20</v>
      </c>
      <c r="AP280" s="52">
        <v>235</v>
      </c>
      <c r="AQ280" s="52">
        <v>22</v>
      </c>
      <c r="AR280" s="52">
        <v>37</v>
      </c>
      <c r="AS280" s="52">
        <v>175</v>
      </c>
      <c r="AT280" s="52">
        <v>1</v>
      </c>
      <c r="AU280" s="52">
        <v>122</v>
      </c>
      <c r="AV280" s="52">
        <v>15</v>
      </c>
      <c r="AW280" s="52">
        <v>16</v>
      </c>
      <c r="AX280" s="52">
        <v>90</v>
      </c>
      <c r="AY280" s="52">
        <v>1</v>
      </c>
      <c r="AZ280" s="52">
        <v>113</v>
      </c>
      <c r="BA280" s="52">
        <v>7</v>
      </c>
      <c r="BB280" s="52">
        <v>21</v>
      </c>
      <c r="BC280" s="52">
        <v>85</v>
      </c>
      <c r="BD280" s="53">
        <v>0</v>
      </c>
      <c r="BE280" s="52">
        <v>80</v>
      </c>
      <c r="BF280" s="52">
        <v>58</v>
      </c>
      <c r="BG280" s="52">
        <v>22</v>
      </c>
      <c r="BH280" s="52">
        <v>236</v>
      </c>
      <c r="BI280" s="52">
        <v>20</v>
      </c>
      <c r="BJ280" s="52">
        <v>39</v>
      </c>
      <c r="BK280" s="52">
        <v>176</v>
      </c>
      <c r="BL280" s="52">
        <v>1</v>
      </c>
      <c r="BM280" s="52">
        <v>122</v>
      </c>
      <c r="BN280" s="52">
        <v>14</v>
      </c>
      <c r="BO280" s="52">
        <v>17</v>
      </c>
      <c r="BP280" s="52">
        <v>90</v>
      </c>
      <c r="BQ280" s="52">
        <v>1</v>
      </c>
      <c r="BR280" s="52">
        <v>114</v>
      </c>
      <c r="BS280" s="52">
        <v>6</v>
      </c>
      <c r="BT280" s="52">
        <v>22</v>
      </c>
      <c r="BU280" s="52">
        <v>86</v>
      </c>
      <c r="BV280" s="52">
        <v>0</v>
      </c>
    </row>
    <row r="281" spans="1:74" ht="16.5" x14ac:dyDescent="0.2">
      <c r="A281" s="24" t="s">
        <v>820</v>
      </c>
      <c r="B281" s="10" t="s">
        <v>376</v>
      </c>
      <c r="C281" s="48">
        <v>2272</v>
      </c>
      <c r="D281" s="49">
        <v>1495</v>
      </c>
      <c r="E281" s="49">
        <v>777</v>
      </c>
      <c r="F281" s="49">
        <v>6602</v>
      </c>
      <c r="G281" s="49">
        <v>1244</v>
      </c>
      <c r="H281" s="49">
        <v>1378</v>
      </c>
      <c r="I281" s="49">
        <v>3839</v>
      </c>
      <c r="J281" s="49">
        <v>141</v>
      </c>
      <c r="K281" s="49">
        <v>3462</v>
      </c>
      <c r="L281" s="49">
        <v>640</v>
      </c>
      <c r="M281" s="49">
        <v>698</v>
      </c>
      <c r="N281" s="49">
        <v>2039</v>
      </c>
      <c r="O281" s="49">
        <v>85</v>
      </c>
      <c r="P281" s="49">
        <v>3140</v>
      </c>
      <c r="Q281" s="49">
        <v>604</v>
      </c>
      <c r="R281" s="49">
        <v>680</v>
      </c>
      <c r="S281" s="49">
        <v>1800</v>
      </c>
      <c r="T281" s="50">
        <v>56</v>
      </c>
      <c r="U281" s="48">
        <v>2300</v>
      </c>
      <c r="V281" s="49">
        <v>1502</v>
      </c>
      <c r="W281" s="49">
        <v>798</v>
      </c>
      <c r="X281" s="49">
        <v>6648</v>
      </c>
      <c r="Y281" s="49">
        <v>1248</v>
      </c>
      <c r="Z281" s="49">
        <v>1343</v>
      </c>
      <c r="AA281" s="49">
        <v>3908</v>
      </c>
      <c r="AB281" s="49">
        <v>149</v>
      </c>
      <c r="AC281" s="49">
        <v>3477</v>
      </c>
      <c r="AD281" s="49">
        <v>647</v>
      </c>
      <c r="AE281" s="49">
        <v>685</v>
      </c>
      <c r="AF281" s="49">
        <v>2052</v>
      </c>
      <c r="AG281" s="49">
        <v>93</v>
      </c>
      <c r="AH281" s="49">
        <v>3171</v>
      </c>
      <c r="AI281" s="49">
        <v>601</v>
      </c>
      <c r="AJ281" s="49">
        <v>658</v>
      </c>
      <c r="AK281" s="49">
        <v>1856</v>
      </c>
      <c r="AL281" s="50">
        <v>56</v>
      </c>
      <c r="AM281" s="48">
        <v>2290</v>
      </c>
      <c r="AN281" s="49">
        <v>1486</v>
      </c>
      <c r="AO281" s="49">
        <v>804</v>
      </c>
      <c r="AP281" s="49">
        <v>6584</v>
      </c>
      <c r="AQ281" s="49">
        <v>1223</v>
      </c>
      <c r="AR281" s="49">
        <v>1323</v>
      </c>
      <c r="AS281" s="49">
        <v>3878</v>
      </c>
      <c r="AT281" s="49">
        <v>160</v>
      </c>
      <c r="AU281" s="49">
        <v>3431</v>
      </c>
      <c r="AV281" s="49">
        <v>632</v>
      </c>
      <c r="AW281" s="49">
        <v>670</v>
      </c>
      <c r="AX281" s="49">
        <v>2030</v>
      </c>
      <c r="AY281" s="49">
        <v>99</v>
      </c>
      <c r="AZ281" s="49">
        <v>3153</v>
      </c>
      <c r="BA281" s="49">
        <v>591</v>
      </c>
      <c r="BB281" s="49">
        <v>653</v>
      </c>
      <c r="BC281" s="49">
        <v>1848</v>
      </c>
      <c r="BD281" s="50">
        <v>61</v>
      </c>
      <c r="BE281" s="49">
        <v>2292</v>
      </c>
      <c r="BF281" s="49">
        <v>1486</v>
      </c>
      <c r="BG281" s="49">
        <v>806</v>
      </c>
      <c r="BH281" s="49">
        <v>6579</v>
      </c>
      <c r="BI281" s="49">
        <v>1192</v>
      </c>
      <c r="BJ281" s="49">
        <v>1277</v>
      </c>
      <c r="BK281" s="49">
        <v>3946</v>
      </c>
      <c r="BL281" s="49">
        <v>164</v>
      </c>
      <c r="BM281" s="49">
        <v>3432</v>
      </c>
      <c r="BN281" s="49">
        <v>615</v>
      </c>
      <c r="BO281" s="49">
        <v>649</v>
      </c>
      <c r="BP281" s="49">
        <v>2068</v>
      </c>
      <c r="BQ281" s="49">
        <v>100</v>
      </c>
      <c r="BR281" s="49">
        <v>3147</v>
      </c>
      <c r="BS281" s="49">
        <v>577</v>
      </c>
      <c r="BT281" s="49">
        <v>628</v>
      </c>
      <c r="BU281" s="49">
        <v>1878</v>
      </c>
      <c r="BV281" s="49">
        <v>64</v>
      </c>
    </row>
    <row r="282" spans="1:74" ht="16.5" x14ac:dyDescent="0.25">
      <c r="A282" s="25" t="s">
        <v>821</v>
      </c>
      <c r="B282" s="26" t="s">
        <v>149</v>
      </c>
      <c r="C282" s="51">
        <v>164</v>
      </c>
      <c r="D282" s="52">
        <v>93</v>
      </c>
      <c r="E282" s="52">
        <v>71</v>
      </c>
      <c r="F282" s="52">
        <v>493</v>
      </c>
      <c r="G282" s="52">
        <v>92</v>
      </c>
      <c r="H282" s="52">
        <v>93</v>
      </c>
      <c r="I282" s="52">
        <v>298</v>
      </c>
      <c r="J282" s="52">
        <v>10</v>
      </c>
      <c r="K282" s="52">
        <v>227</v>
      </c>
      <c r="L282" s="52">
        <v>45</v>
      </c>
      <c r="M282" s="52">
        <v>40</v>
      </c>
      <c r="N282" s="52">
        <v>137</v>
      </c>
      <c r="O282" s="52">
        <v>5</v>
      </c>
      <c r="P282" s="52">
        <v>266</v>
      </c>
      <c r="Q282" s="52">
        <v>47</v>
      </c>
      <c r="R282" s="52">
        <v>53</v>
      </c>
      <c r="S282" s="52">
        <v>161</v>
      </c>
      <c r="T282" s="53">
        <v>5</v>
      </c>
      <c r="U282" s="51">
        <v>165</v>
      </c>
      <c r="V282" s="52">
        <v>94</v>
      </c>
      <c r="W282" s="52">
        <v>71</v>
      </c>
      <c r="X282" s="52">
        <v>491</v>
      </c>
      <c r="Y282" s="52">
        <v>87</v>
      </c>
      <c r="Z282" s="52">
        <v>92</v>
      </c>
      <c r="AA282" s="52">
        <v>301</v>
      </c>
      <c r="AB282" s="52">
        <v>11</v>
      </c>
      <c r="AC282" s="52">
        <v>225</v>
      </c>
      <c r="AD282" s="52">
        <v>45</v>
      </c>
      <c r="AE282" s="52">
        <v>38</v>
      </c>
      <c r="AF282" s="52">
        <v>136</v>
      </c>
      <c r="AG282" s="52">
        <v>6</v>
      </c>
      <c r="AH282" s="52">
        <v>266</v>
      </c>
      <c r="AI282" s="52">
        <v>42</v>
      </c>
      <c r="AJ282" s="52">
        <v>54</v>
      </c>
      <c r="AK282" s="52">
        <v>165</v>
      </c>
      <c r="AL282" s="53">
        <v>5</v>
      </c>
      <c r="AM282" s="51">
        <v>167</v>
      </c>
      <c r="AN282" s="52">
        <v>95</v>
      </c>
      <c r="AO282" s="52">
        <v>72</v>
      </c>
      <c r="AP282" s="52">
        <v>495</v>
      </c>
      <c r="AQ282" s="52">
        <v>90</v>
      </c>
      <c r="AR282" s="52">
        <v>91</v>
      </c>
      <c r="AS282" s="52">
        <v>303</v>
      </c>
      <c r="AT282" s="52">
        <v>11</v>
      </c>
      <c r="AU282" s="52">
        <v>224</v>
      </c>
      <c r="AV282" s="52">
        <v>45</v>
      </c>
      <c r="AW282" s="52">
        <v>38</v>
      </c>
      <c r="AX282" s="52">
        <v>135</v>
      </c>
      <c r="AY282" s="52">
        <v>6</v>
      </c>
      <c r="AZ282" s="52">
        <v>271</v>
      </c>
      <c r="BA282" s="52">
        <v>45</v>
      </c>
      <c r="BB282" s="52">
        <v>53</v>
      </c>
      <c r="BC282" s="52">
        <v>168</v>
      </c>
      <c r="BD282" s="53">
        <v>5</v>
      </c>
      <c r="BE282" s="52">
        <v>169</v>
      </c>
      <c r="BF282" s="52">
        <v>97</v>
      </c>
      <c r="BG282" s="52">
        <v>72</v>
      </c>
      <c r="BH282" s="52">
        <v>496</v>
      </c>
      <c r="BI282" s="52">
        <v>86</v>
      </c>
      <c r="BJ282" s="52">
        <v>88</v>
      </c>
      <c r="BK282" s="52">
        <v>312</v>
      </c>
      <c r="BL282" s="52">
        <v>10</v>
      </c>
      <c r="BM282" s="52">
        <v>227</v>
      </c>
      <c r="BN282" s="52">
        <v>43</v>
      </c>
      <c r="BO282" s="52">
        <v>38</v>
      </c>
      <c r="BP282" s="52">
        <v>140</v>
      </c>
      <c r="BQ282" s="52">
        <v>6</v>
      </c>
      <c r="BR282" s="52">
        <v>269</v>
      </c>
      <c r="BS282" s="52">
        <v>43</v>
      </c>
      <c r="BT282" s="52">
        <v>50</v>
      </c>
      <c r="BU282" s="52">
        <v>172</v>
      </c>
      <c r="BV282" s="52">
        <v>4</v>
      </c>
    </row>
    <row r="283" spans="1:74" ht="16.5" x14ac:dyDescent="0.25">
      <c r="A283" s="25" t="s">
        <v>822</v>
      </c>
      <c r="B283" s="26" t="s">
        <v>150</v>
      </c>
      <c r="C283" s="51">
        <v>135</v>
      </c>
      <c r="D283" s="52">
        <v>92</v>
      </c>
      <c r="E283" s="52">
        <v>43</v>
      </c>
      <c r="F283" s="52">
        <v>378</v>
      </c>
      <c r="G283" s="52">
        <v>71</v>
      </c>
      <c r="H283" s="52">
        <v>79</v>
      </c>
      <c r="I283" s="52">
        <v>225</v>
      </c>
      <c r="J283" s="52">
        <v>3</v>
      </c>
      <c r="K283" s="52">
        <v>211</v>
      </c>
      <c r="L283" s="52">
        <v>36</v>
      </c>
      <c r="M283" s="52">
        <v>45</v>
      </c>
      <c r="N283" s="52">
        <v>128</v>
      </c>
      <c r="O283" s="52">
        <v>2</v>
      </c>
      <c r="P283" s="52">
        <v>167</v>
      </c>
      <c r="Q283" s="52">
        <v>35</v>
      </c>
      <c r="R283" s="52">
        <v>34</v>
      </c>
      <c r="S283" s="52">
        <v>97</v>
      </c>
      <c r="T283" s="53">
        <v>1</v>
      </c>
      <c r="U283" s="51">
        <v>136</v>
      </c>
      <c r="V283" s="52">
        <v>91</v>
      </c>
      <c r="W283" s="52">
        <v>45</v>
      </c>
      <c r="X283" s="52">
        <v>384</v>
      </c>
      <c r="Y283" s="52">
        <v>74</v>
      </c>
      <c r="Z283" s="52">
        <v>79</v>
      </c>
      <c r="AA283" s="52">
        <v>227</v>
      </c>
      <c r="AB283" s="52">
        <v>4</v>
      </c>
      <c r="AC283" s="52">
        <v>213</v>
      </c>
      <c r="AD283" s="52">
        <v>40</v>
      </c>
      <c r="AE283" s="52">
        <v>44</v>
      </c>
      <c r="AF283" s="52">
        <v>126</v>
      </c>
      <c r="AG283" s="52">
        <v>3</v>
      </c>
      <c r="AH283" s="52">
        <v>171</v>
      </c>
      <c r="AI283" s="52">
        <v>34</v>
      </c>
      <c r="AJ283" s="52">
        <v>35</v>
      </c>
      <c r="AK283" s="52">
        <v>101</v>
      </c>
      <c r="AL283" s="53">
        <v>1</v>
      </c>
      <c r="AM283" s="51">
        <v>135</v>
      </c>
      <c r="AN283" s="52">
        <v>90</v>
      </c>
      <c r="AO283" s="52">
        <v>45</v>
      </c>
      <c r="AP283" s="52">
        <v>382</v>
      </c>
      <c r="AQ283" s="52">
        <v>72</v>
      </c>
      <c r="AR283" s="52">
        <v>76</v>
      </c>
      <c r="AS283" s="52">
        <v>229</v>
      </c>
      <c r="AT283" s="52">
        <v>5</v>
      </c>
      <c r="AU283" s="52">
        <v>212</v>
      </c>
      <c r="AV283" s="52">
        <v>39</v>
      </c>
      <c r="AW283" s="52">
        <v>41</v>
      </c>
      <c r="AX283" s="52">
        <v>128</v>
      </c>
      <c r="AY283" s="52">
        <v>4</v>
      </c>
      <c r="AZ283" s="52">
        <v>170</v>
      </c>
      <c r="BA283" s="52">
        <v>33</v>
      </c>
      <c r="BB283" s="52">
        <v>35</v>
      </c>
      <c r="BC283" s="52">
        <v>101</v>
      </c>
      <c r="BD283" s="53">
        <v>1</v>
      </c>
      <c r="BE283" s="52">
        <v>133</v>
      </c>
      <c r="BF283" s="52">
        <v>88</v>
      </c>
      <c r="BG283" s="52">
        <v>45</v>
      </c>
      <c r="BH283" s="52">
        <v>377</v>
      </c>
      <c r="BI283" s="52">
        <v>69</v>
      </c>
      <c r="BJ283" s="52">
        <v>77</v>
      </c>
      <c r="BK283" s="52">
        <v>227</v>
      </c>
      <c r="BL283" s="52">
        <v>4</v>
      </c>
      <c r="BM283" s="52">
        <v>207</v>
      </c>
      <c r="BN283" s="52">
        <v>35</v>
      </c>
      <c r="BO283" s="52">
        <v>43</v>
      </c>
      <c r="BP283" s="52">
        <v>126</v>
      </c>
      <c r="BQ283" s="52">
        <v>3</v>
      </c>
      <c r="BR283" s="52">
        <v>170</v>
      </c>
      <c r="BS283" s="52">
        <v>34</v>
      </c>
      <c r="BT283" s="52">
        <v>34</v>
      </c>
      <c r="BU283" s="52">
        <v>101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145</v>
      </c>
      <c r="D284" s="52">
        <v>123</v>
      </c>
      <c r="E284" s="52">
        <v>22</v>
      </c>
      <c r="F284" s="52">
        <v>474</v>
      </c>
      <c r="G284" s="52">
        <v>75</v>
      </c>
      <c r="H284" s="52">
        <v>118</v>
      </c>
      <c r="I284" s="52">
        <v>278</v>
      </c>
      <c r="J284" s="52">
        <v>3</v>
      </c>
      <c r="K284" s="52">
        <v>275</v>
      </c>
      <c r="L284" s="52">
        <v>49</v>
      </c>
      <c r="M284" s="52">
        <v>62</v>
      </c>
      <c r="N284" s="52">
        <v>163</v>
      </c>
      <c r="O284" s="52">
        <v>1</v>
      </c>
      <c r="P284" s="52">
        <v>199</v>
      </c>
      <c r="Q284" s="52">
        <v>26</v>
      </c>
      <c r="R284" s="52">
        <v>56</v>
      </c>
      <c r="S284" s="52">
        <v>115</v>
      </c>
      <c r="T284" s="53">
        <v>2</v>
      </c>
      <c r="U284" s="51">
        <v>145</v>
      </c>
      <c r="V284" s="52">
        <v>122</v>
      </c>
      <c r="W284" s="52">
        <v>23</v>
      </c>
      <c r="X284" s="52">
        <v>470</v>
      </c>
      <c r="Y284" s="52">
        <v>73</v>
      </c>
      <c r="Z284" s="52">
        <v>110</v>
      </c>
      <c r="AA284" s="52">
        <v>284</v>
      </c>
      <c r="AB284" s="52">
        <v>3</v>
      </c>
      <c r="AC284" s="52">
        <v>272</v>
      </c>
      <c r="AD284" s="52">
        <v>47</v>
      </c>
      <c r="AE284" s="52">
        <v>59</v>
      </c>
      <c r="AF284" s="52">
        <v>165</v>
      </c>
      <c r="AG284" s="52">
        <v>1</v>
      </c>
      <c r="AH284" s="52">
        <v>198</v>
      </c>
      <c r="AI284" s="52">
        <v>26</v>
      </c>
      <c r="AJ284" s="52">
        <v>51</v>
      </c>
      <c r="AK284" s="52">
        <v>119</v>
      </c>
      <c r="AL284" s="53">
        <v>2</v>
      </c>
      <c r="AM284" s="51">
        <v>138</v>
      </c>
      <c r="AN284" s="52">
        <v>115</v>
      </c>
      <c r="AO284" s="52">
        <v>23</v>
      </c>
      <c r="AP284" s="52">
        <v>447</v>
      </c>
      <c r="AQ284" s="52">
        <v>75</v>
      </c>
      <c r="AR284" s="52">
        <v>109</v>
      </c>
      <c r="AS284" s="52">
        <v>260</v>
      </c>
      <c r="AT284" s="52">
        <v>3</v>
      </c>
      <c r="AU284" s="52">
        <v>257</v>
      </c>
      <c r="AV284" s="52">
        <v>47</v>
      </c>
      <c r="AW284" s="52">
        <v>57</v>
      </c>
      <c r="AX284" s="52">
        <v>152</v>
      </c>
      <c r="AY284" s="52">
        <v>1</v>
      </c>
      <c r="AZ284" s="52">
        <v>190</v>
      </c>
      <c r="BA284" s="52">
        <v>28</v>
      </c>
      <c r="BB284" s="52">
        <v>52</v>
      </c>
      <c r="BC284" s="52">
        <v>108</v>
      </c>
      <c r="BD284" s="53">
        <v>2</v>
      </c>
      <c r="BE284" s="52">
        <v>136</v>
      </c>
      <c r="BF284" s="52">
        <v>114</v>
      </c>
      <c r="BG284" s="52">
        <v>22</v>
      </c>
      <c r="BH284" s="52">
        <v>443</v>
      </c>
      <c r="BI284" s="52">
        <v>72</v>
      </c>
      <c r="BJ284" s="52">
        <v>106</v>
      </c>
      <c r="BK284" s="52">
        <v>263</v>
      </c>
      <c r="BL284" s="52">
        <v>2</v>
      </c>
      <c r="BM284" s="52">
        <v>256</v>
      </c>
      <c r="BN284" s="52">
        <v>45</v>
      </c>
      <c r="BO284" s="52">
        <v>55</v>
      </c>
      <c r="BP284" s="52">
        <v>155</v>
      </c>
      <c r="BQ284" s="52">
        <v>1</v>
      </c>
      <c r="BR284" s="52">
        <v>187</v>
      </c>
      <c r="BS284" s="52">
        <v>27</v>
      </c>
      <c r="BT284" s="52">
        <v>51</v>
      </c>
      <c r="BU284" s="52">
        <v>108</v>
      </c>
      <c r="BV284" s="52">
        <v>1</v>
      </c>
    </row>
    <row r="285" spans="1:74" ht="16.5" x14ac:dyDescent="0.25">
      <c r="A285" s="25" t="s">
        <v>824</v>
      </c>
      <c r="B285" s="26" t="s">
        <v>152</v>
      </c>
      <c r="C285" s="51">
        <v>153</v>
      </c>
      <c r="D285" s="52">
        <v>94</v>
      </c>
      <c r="E285" s="52">
        <v>59</v>
      </c>
      <c r="F285" s="52">
        <v>399</v>
      </c>
      <c r="G285" s="52">
        <v>92</v>
      </c>
      <c r="H285" s="52">
        <v>64</v>
      </c>
      <c r="I285" s="52">
        <v>227</v>
      </c>
      <c r="J285" s="52">
        <v>16</v>
      </c>
      <c r="K285" s="52">
        <v>194</v>
      </c>
      <c r="L285" s="52">
        <v>31</v>
      </c>
      <c r="M285" s="52">
        <v>32</v>
      </c>
      <c r="N285" s="52">
        <v>119</v>
      </c>
      <c r="O285" s="52">
        <v>12</v>
      </c>
      <c r="P285" s="52">
        <v>205</v>
      </c>
      <c r="Q285" s="52">
        <v>61</v>
      </c>
      <c r="R285" s="52">
        <v>32</v>
      </c>
      <c r="S285" s="52">
        <v>108</v>
      </c>
      <c r="T285" s="53">
        <v>4</v>
      </c>
      <c r="U285" s="51">
        <v>155</v>
      </c>
      <c r="V285" s="52">
        <v>93</v>
      </c>
      <c r="W285" s="52">
        <v>62</v>
      </c>
      <c r="X285" s="52">
        <v>401</v>
      </c>
      <c r="Y285" s="52">
        <v>93</v>
      </c>
      <c r="Z285" s="52">
        <v>59</v>
      </c>
      <c r="AA285" s="52">
        <v>235</v>
      </c>
      <c r="AB285" s="52">
        <v>14</v>
      </c>
      <c r="AC285" s="52">
        <v>191</v>
      </c>
      <c r="AD285" s="52">
        <v>31</v>
      </c>
      <c r="AE285" s="52">
        <v>29</v>
      </c>
      <c r="AF285" s="52">
        <v>120</v>
      </c>
      <c r="AG285" s="52">
        <v>11</v>
      </c>
      <c r="AH285" s="52">
        <v>210</v>
      </c>
      <c r="AI285" s="52">
        <v>62</v>
      </c>
      <c r="AJ285" s="52">
        <v>30</v>
      </c>
      <c r="AK285" s="52">
        <v>115</v>
      </c>
      <c r="AL285" s="53">
        <v>3</v>
      </c>
      <c r="AM285" s="51">
        <v>158</v>
      </c>
      <c r="AN285" s="52">
        <v>96</v>
      </c>
      <c r="AO285" s="52">
        <v>62</v>
      </c>
      <c r="AP285" s="52">
        <v>409</v>
      </c>
      <c r="AQ285" s="52">
        <v>92</v>
      </c>
      <c r="AR285" s="52">
        <v>59</v>
      </c>
      <c r="AS285" s="52">
        <v>243</v>
      </c>
      <c r="AT285" s="52">
        <v>15</v>
      </c>
      <c r="AU285" s="52">
        <v>197</v>
      </c>
      <c r="AV285" s="52">
        <v>32</v>
      </c>
      <c r="AW285" s="52">
        <v>28</v>
      </c>
      <c r="AX285" s="52">
        <v>125</v>
      </c>
      <c r="AY285" s="52">
        <v>12</v>
      </c>
      <c r="AZ285" s="52">
        <v>212</v>
      </c>
      <c r="BA285" s="52">
        <v>60</v>
      </c>
      <c r="BB285" s="52">
        <v>31</v>
      </c>
      <c r="BC285" s="52">
        <v>118</v>
      </c>
      <c r="BD285" s="53">
        <v>3</v>
      </c>
      <c r="BE285" s="52">
        <v>157</v>
      </c>
      <c r="BF285" s="52">
        <v>96</v>
      </c>
      <c r="BG285" s="52">
        <v>61</v>
      </c>
      <c r="BH285" s="52">
        <v>407</v>
      </c>
      <c r="BI285" s="52">
        <v>86</v>
      </c>
      <c r="BJ285" s="52">
        <v>61</v>
      </c>
      <c r="BK285" s="52">
        <v>244</v>
      </c>
      <c r="BL285" s="52">
        <v>16</v>
      </c>
      <c r="BM285" s="52">
        <v>197</v>
      </c>
      <c r="BN285" s="52">
        <v>28</v>
      </c>
      <c r="BO285" s="52">
        <v>31</v>
      </c>
      <c r="BP285" s="52">
        <v>125</v>
      </c>
      <c r="BQ285" s="52">
        <v>13</v>
      </c>
      <c r="BR285" s="52">
        <v>210</v>
      </c>
      <c r="BS285" s="52">
        <v>58</v>
      </c>
      <c r="BT285" s="52">
        <v>30</v>
      </c>
      <c r="BU285" s="52">
        <v>119</v>
      </c>
      <c r="BV285" s="52">
        <v>3</v>
      </c>
    </row>
    <row r="286" spans="1:74" ht="16.5" x14ac:dyDescent="0.25">
      <c r="A286" s="25" t="s">
        <v>825</v>
      </c>
      <c r="B286" s="26" t="s">
        <v>153</v>
      </c>
      <c r="C286" s="51">
        <v>310</v>
      </c>
      <c r="D286" s="52">
        <v>177</v>
      </c>
      <c r="E286" s="52">
        <v>133</v>
      </c>
      <c r="F286" s="52">
        <v>889</v>
      </c>
      <c r="G286" s="52">
        <v>166</v>
      </c>
      <c r="H286" s="52">
        <v>187</v>
      </c>
      <c r="I286" s="52">
        <v>511</v>
      </c>
      <c r="J286" s="52">
        <v>25</v>
      </c>
      <c r="K286" s="52">
        <v>459</v>
      </c>
      <c r="L286" s="52">
        <v>86</v>
      </c>
      <c r="M286" s="52">
        <v>95</v>
      </c>
      <c r="N286" s="52">
        <v>266</v>
      </c>
      <c r="O286" s="52">
        <v>12</v>
      </c>
      <c r="P286" s="52">
        <v>430</v>
      </c>
      <c r="Q286" s="52">
        <v>80</v>
      </c>
      <c r="R286" s="52">
        <v>92</v>
      </c>
      <c r="S286" s="52">
        <v>245</v>
      </c>
      <c r="T286" s="53">
        <v>13</v>
      </c>
      <c r="U286" s="51">
        <v>316</v>
      </c>
      <c r="V286" s="52">
        <v>179</v>
      </c>
      <c r="W286" s="52">
        <v>137</v>
      </c>
      <c r="X286" s="52">
        <v>901</v>
      </c>
      <c r="Y286" s="52">
        <v>171</v>
      </c>
      <c r="Z286" s="52">
        <v>179</v>
      </c>
      <c r="AA286" s="52">
        <v>526</v>
      </c>
      <c r="AB286" s="52">
        <v>25</v>
      </c>
      <c r="AC286" s="52">
        <v>466</v>
      </c>
      <c r="AD286" s="52">
        <v>90</v>
      </c>
      <c r="AE286" s="52">
        <v>91</v>
      </c>
      <c r="AF286" s="52">
        <v>273</v>
      </c>
      <c r="AG286" s="52">
        <v>12</v>
      </c>
      <c r="AH286" s="52">
        <v>435</v>
      </c>
      <c r="AI286" s="52">
        <v>81</v>
      </c>
      <c r="AJ286" s="52">
        <v>88</v>
      </c>
      <c r="AK286" s="52">
        <v>253</v>
      </c>
      <c r="AL286" s="53">
        <v>13</v>
      </c>
      <c r="AM286" s="51">
        <v>313</v>
      </c>
      <c r="AN286" s="52">
        <v>174</v>
      </c>
      <c r="AO286" s="52">
        <v>139</v>
      </c>
      <c r="AP286" s="52">
        <v>891</v>
      </c>
      <c r="AQ286" s="52">
        <v>167</v>
      </c>
      <c r="AR286" s="52">
        <v>178</v>
      </c>
      <c r="AS286" s="52">
        <v>519</v>
      </c>
      <c r="AT286" s="52">
        <v>27</v>
      </c>
      <c r="AU286" s="52">
        <v>453</v>
      </c>
      <c r="AV286" s="52">
        <v>88</v>
      </c>
      <c r="AW286" s="52">
        <v>89</v>
      </c>
      <c r="AX286" s="52">
        <v>263</v>
      </c>
      <c r="AY286" s="52">
        <v>13</v>
      </c>
      <c r="AZ286" s="52">
        <v>438</v>
      </c>
      <c r="BA286" s="52">
        <v>79</v>
      </c>
      <c r="BB286" s="52">
        <v>89</v>
      </c>
      <c r="BC286" s="52">
        <v>256</v>
      </c>
      <c r="BD286" s="53">
        <v>14</v>
      </c>
      <c r="BE286" s="52">
        <v>310</v>
      </c>
      <c r="BF286" s="52">
        <v>173</v>
      </c>
      <c r="BG286" s="52">
        <v>137</v>
      </c>
      <c r="BH286" s="52">
        <v>882</v>
      </c>
      <c r="BI286" s="52">
        <v>163</v>
      </c>
      <c r="BJ286" s="52">
        <v>169</v>
      </c>
      <c r="BK286" s="52">
        <v>522</v>
      </c>
      <c r="BL286" s="52">
        <v>28</v>
      </c>
      <c r="BM286" s="52">
        <v>449</v>
      </c>
      <c r="BN286" s="52">
        <v>87</v>
      </c>
      <c r="BO286" s="52">
        <v>83</v>
      </c>
      <c r="BP286" s="52">
        <v>266</v>
      </c>
      <c r="BQ286" s="52">
        <v>13</v>
      </c>
      <c r="BR286" s="52">
        <v>433</v>
      </c>
      <c r="BS286" s="52">
        <v>76</v>
      </c>
      <c r="BT286" s="52">
        <v>86</v>
      </c>
      <c r="BU286" s="52">
        <v>256</v>
      </c>
      <c r="BV286" s="52">
        <v>15</v>
      </c>
    </row>
    <row r="287" spans="1:74" ht="16.5" x14ac:dyDescent="0.25">
      <c r="A287" s="25" t="s">
        <v>826</v>
      </c>
      <c r="B287" s="26" t="s">
        <v>154</v>
      </c>
      <c r="C287" s="51">
        <v>46</v>
      </c>
      <c r="D287" s="52">
        <v>35</v>
      </c>
      <c r="E287" s="52">
        <v>11</v>
      </c>
      <c r="F287" s="52">
        <v>130</v>
      </c>
      <c r="G287" s="52">
        <v>25</v>
      </c>
      <c r="H287" s="52">
        <v>23</v>
      </c>
      <c r="I287" s="52">
        <v>79</v>
      </c>
      <c r="J287" s="52">
        <v>3</v>
      </c>
      <c r="K287" s="52">
        <v>70</v>
      </c>
      <c r="L287" s="52">
        <v>11</v>
      </c>
      <c r="M287" s="52">
        <v>14</v>
      </c>
      <c r="N287" s="52">
        <v>42</v>
      </c>
      <c r="O287" s="52">
        <v>3</v>
      </c>
      <c r="P287" s="52">
        <v>60</v>
      </c>
      <c r="Q287" s="52">
        <v>14</v>
      </c>
      <c r="R287" s="52">
        <v>9</v>
      </c>
      <c r="S287" s="52">
        <v>37</v>
      </c>
      <c r="T287" s="53">
        <v>0</v>
      </c>
      <c r="U287" s="51">
        <v>47</v>
      </c>
      <c r="V287" s="52">
        <v>35</v>
      </c>
      <c r="W287" s="52">
        <v>12</v>
      </c>
      <c r="X287" s="52">
        <v>133</v>
      </c>
      <c r="Y287" s="52">
        <v>25</v>
      </c>
      <c r="Z287" s="52">
        <v>23</v>
      </c>
      <c r="AA287" s="52">
        <v>82</v>
      </c>
      <c r="AB287" s="52">
        <v>3</v>
      </c>
      <c r="AC287" s="52">
        <v>71</v>
      </c>
      <c r="AD287" s="52">
        <v>11</v>
      </c>
      <c r="AE287" s="52">
        <v>14</v>
      </c>
      <c r="AF287" s="52">
        <v>43</v>
      </c>
      <c r="AG287" s="52">
        <v>3</v>
      </c>
      <c r="AH287" s="52">
        <v>62</v>
      </c>
      <c r="AI287" s="52">
        <v>14</v>
      </c>
      <c r="AJ287" s="52">
        <v>9</v>
      </c>
      <c r="AK287" s="52">
        <v>39</v>
      </c>
      <c r="AL287" s="53">
        <v>0</v>
      </c>
      <c r="AM287" s="51">
        <v>44</v>
      </c>
      <c r="AN287" s="52">
        <v>31</v>
      </c>
      <c r="AO287" s="52">
        <v>13</v>
      </c>
      <c r="AP287" s="52">
        <v>123</v>
      </c>
      <c r="AQ287" s="52">
        <v>22</v>
      </c>
      <c r="AR287" s="52">
        <v>23</v>
      </c>
      <c r="AS287" s="52">
        <v>75</v>
      </c>
      <c r="AT287" s="52">
        <v>3</v>
      </c>
      <c r="AU287" s="52">
        <v>66</v>
      </c>
      <c r="AV287" s="52">
        <v>10</v>
      </c>
      <c r="AW287" s="52">
        <v>14</v>
      </c>
      <c r="AX287" s="52">
        <v>39</v>
      </c>
      <c r="AY287" s="52">
        <v>3</v>
      </c>
      <c r="AZ287" s="52">
        <v>57</v>
      </c>
      <c r="BA287" s="52">
        <v>12</v>
      </c>
      <c r="BB287" s="52">
        <v>9</v>
      </c>
      <c r="BC287" s="52">
        <v>36</v>
      </c>
      <c r="BD287" s="53">
        <v>0</v>
      </c>
      <c r="BE287" s="52">
        <v>44</v>
      </c>
      <c r="BF287" s="52">
        <v>31</v>
      </c>
      <c r="BG287" s="52">
        <v>13</v>
      </c>
      <c r="BH287" s="52">
        <v>124</v>
      </c>
      <c r="BI287" s="52">
        <v>23</v>
      </c>
      <c r="BJ287" s="52">
        <v>22</v>
      </c>
      <c r="BK287" s="52">
        <v>76</v>
      </c>
      <c r="BL287" s="52">
        <v>3</v>
      </c>
      <c r="BM287" s="52">
        <v>67</v>
      </c>
      <c r="BN287" s="52">
        <v>10</v>
      </c>
      <c r="BO287" s="52">
        <v>15</v>
      </c>
      <c r="BP287" s="52">
        <v>39</v>
      </c>
      <c r="BQ287" s="52">
        <v>3</v>
      </c>
      <c r="BR287" s="52">
        <v>57</v>
      </c>
      <c r="BS287" s="52">
        <v>13</v>
      </c>
      <c r="BT287" s="52">
        <v>7</v>
      </c>
      <c r="BU287" s="52">
        <v>37</v>
      </c>
      <c r="BV287" s="52">
        <v>0</v>
      </c>
    </row>
    <row r="288" spans="1:74" ht="16.5" x14ac:dyDescent="0.25">
      <c r="A288" s="25" t="s">
        <v>827</v>
      </c>
      <c r="B288" s="26" t="s">
        <v>155</v>
      </c>
      <c r="C288" s="51">
        <v>75</v>
      </c>
      <c r="D288" s="52">
        <v>45</v>
      </c>
      <c r="E288" s="52">
        <v>30</v>
      </c>
      <c r="F288" s="52">
        <v>221</v>
      </c>
      <c r="G288" s="52">
        <v>39</v>
      </c>
      <c r="H288" s="52">
        <v>47</v>
      </c>
      <c r="I288" s="52">
        <v>133</v>
      </c>
      <c r="J288" s="52">
        <v>2</v>
      </c>
      <c r="K288" s="52">
        <v>124</v>
      </c>
      <c r="L288" s="52">
        <v>26</v>
      </c>
      <c r="M288" s="52">
        <v>24</v>
      </c>
      <c r="N288" s="52">
        <v>73</v>
      </c>
      <c r="O288" s="52">
        <v>1</v>
      </c>
      <c r="P288" s="52">
        <v>97</v>
      </c>
      <c r="Q288" s="52">
        <v>13</v>
      </c>
      <c r="R288" s="52">
        <v>23</v>
      </c>
      <c r="S288" s="52">
        <v>60</v>
      </c>
      <c r="T288" s="53">
        <v>1</v>
      </c>
      <c r="U288" s="51">
        <v>76</v>
      </c>
      <c r="V288" s="52">
        <v>46</v>
      </c>
      <c r="W288" s="52">
        <v>30</v>
      </c>
      <c r="X288" s="52">
        <v>223</v>
      </c>
      <c r="Y288" s="52">
        <v>38</v>
      </c>
      <c r="Z288" s="52">
        <v>48</v>
      </c>
      <c r="AA288" s="52">
        <v>134</v>
      </c>
      <c r="AB288" s="52">
        <v>3</v>
      </c>
      <c r="AC288" s="52">
        <v>127</v>
      </c>
      <c r="AD288" s="52">
        <v>26</v>
      </c>
      <c r="AE288" s="52">
        <v>25</v>
      </c>
      <c r="AF288" s="52">
        <v>74</v>
      </c>
      <c r="AG288" s="52">
        <v>2</v>
      </c>
      <c r="AH288" s="52">
        <v>96</v>
      </c>
      <c r="AI288" s="52">
        <v>12</v>
      </c>
      <c r="AJ288" s="52">
        <v>23</v>
      </c>
      <c r="AK288" s="52">
        <v>60</v>
      </c>
      <c r="AL288" s="53">
        <v>1</v>
      </c>
      <c r="AM288" s="51">
        <v>76</v>
      </c>
      <c r="AN288" s="52">
        <v>47</v>
      </c>
      <c r="AO288" s="52">
        <v>29</v>
      </c>
      <c r="AP288" s="52">
        <v>218</v>
      </c>
      <c r="AQ288" s="52">
        <v>34</v>
      </c>
      <c r="AR288" s="52">
        <v>44</v>
      </c>
      <c r="AS288" s="52">
        <v>136</v>
      </c>
      <c r="AT288" s="52">
        <v>4</v>
      </c>
      <c r="AU288" s="52">
        <v>123</v>
      </c>
      <c r="AV288" s="52">
        <v>24</v>
      </c>
      <c r="AW288" s="52">
        <v>22</v>
      </c>
      <c r="AX288" s="52">
        <v>75</v>
      </c>
      <c r="AY288" s="52">
        <v>2</v>
      </c>
      <c r="AZ288" s="52">
        <v>95</v>
      </c>
      <c r="BA288" s="52">
        <v>10</v>
      </c>
      <c r="BB288" s="52">
        <v>22</v>
      </c>
      <c r="BC288" s="52">
        <v>61</v>
      </c>
      <c r="BD288" s="53">
        <v>2</v>
      </c>
      <c r="BE288" s="52">
        <v>79</v>
      </c>
      <c r="BF288" s="52">
        <v>48</v>
      </c>
      <c r="BG288" s="52">
        <v>31</v>
      </c>
      <c r="BH288" s="52">
        <v>229</v>
      </c>
      <c r="BI288" s="52">
        <v>38</v>
      </c>
      <c r="BJ288" s="52">
        <v>44</v>
      </c>
      <c r="BK288" s="52">
        <v>143</v>
      </c>
      <c r="BL288" s="52">
        <v>4</v>
      </c>
      <c r="BM288" s="52">
        <v>127</v>
      </c>
      <c r="BN288" s="52">
        <v>25</v>
      </c>
      <c r="BO288" s="52">
        <v>21</v>
      </c>
      <c r="BP288" s="52">
        <v>79</v>
      </c>
      <c r="BQ288" s="52">
        <v>2</v>
      </c>
      <c r="BR288" s="52">
        <v>102</v>
      </c>
      <c r="BS288" s="52">
        <v>13</v>
      </c>
      <c r="BT288" s="52">
        <v>23</v>
      </c>
      <c r="BU288" s="52">
        <v>64</v>
      </c>
      <c r="BV288" s="52">
        <v>2</v>
      </c>
    </row>
    <row r="289" spans="1:74" ht="16.5" x14ac:dyDescent="0.25">
      <c r="A289" s="25" t="s">
        <v>828</v>
      </c>
      <c r="B289" s="26" t="s">
        <v>156</v>
      </c>
      <c r="C289" s="51">
        <v>72</v>
      </c>
      <c r="D289" s="52">
        <v>58</v>
      </c>
      <c r="E289" s="52">
        <v>14</v>
      </c>
      <c r="F289" s="52">
        <v>213</v>
      </c>
      <c r="G289" s="52">
        <v>35</v>
      </c>
      <c r="H289" s="52">
        <v>50</v>
      </c>
      <c r="I289" s="52">
        <v>125</v>
      </c>
      <c r="J289" s="52">
        <v>3</v>
      </c>
      <c r="K289" s="52">
        <v>118</v>
      </c>
      <c r="L289" s="52">
        <v>14</v>
      </c>
      <c r="M289" s="52">
        <v>28</v>
      </c>
      <c r="N289" s="52">
        <v>73</v>
      </c>
      <c r="O289" s="52">
        <v>3</v>
      </c>
      <c r="P289" s="52">
        <v>95</v>
      </c>
      <c r="Q289" s="52">
        <v>21</v>
      </c>
      <c r="R289" s="52">
        <v>22</v>
      </c>
      <c r="S289" s="52">
        <v>52</v>
      </c>
      <c r="T289" s="53">
        <v>0</v>
      </c>
      <c r="U289" s="51">
        <v>68</v>
      </c>
      <c r="V289" s="52">
        <v>55</v>
      </c>
      <c r="W289" s="52">
        <v>13</v>
      </c>
      <c r="X289" s="52">
        <v>202</v>
      </c>
      <c r="Y289" s="52">
        <v>34</v>
      </c>
      <c r="Z289" s="52">
        <v>49</v>
      </c>
      <c r="AA289" s="52">
        <v>116</v>
      </c>
      <c r="AB289" s="52">
        <v>3</v>
      </c>
      <c r="AC289" s="52">
        <v>112</v>
      </c>
      <c r="AD289" s="52">
        <v>14</v>
      </c>
      <c r="AE289" s="52">
        <v>27</v>
      </c>
      <c r="AF289" s="52">
        <v>68</v>
      </c>
      <c r="AG289" s="52">
        <v>3</v>
      </c>
      <c r="AH289" s="52">
        <v>90</v>
      </c>
      <c r="AI289" s="52">
        <v>20</v>
      </c>
      <c r="AJ289" s="52">
        <v>22</v>
      </c>
      <c r="AK289" s="52">
        <v>48</v>
      </c>
      <c r="AL289" s="53">
        <v>0</v>
      </c>
      <c r="AM289" s="51">
        <v>66</v>
      </c>
      <c r="AN289" s="52">
        <v>54</v>
      </c>
      <c r="AO289" s="52">
        <v>12</v>
      </c>
      <c r="AP289" s="52">
        <v>194</v>
      </c>
      <c r="AQ289" s="52">
        <v>30</v>
      </c>
      <c r="AR289" s="52">
        <v>49</v>
      </c>
      <c r="AS289" s="52">
        <v>110</v>
      </c>
      <c r="AT289" s="52">
        <v>5</v>
      </c>
      <c r="AU289" s="52">
        <v>109</v>
      </c>
      <c r="AV289" s="52">
        <v>12</v>
      </c>
      <c r="AW289" s="52">
        <v>28</v>
      </c>
      <c r="AX289" s="52">
        <v>65</v>
      </c>
      <c r="AY289" s="52">
        <v>4</v>
      </c>
      <c r="AZ289" s="52">
        <v>85</v>
      </c>
      <c r="BA289" s="52">
        <v>18</v>
      </c>
      <c r="BB289" s="52">
        <v>21</v>
      </c>
      <c r="BC289" s="52">
        <v>45</v>
      </c>
      <c r="BD289" s="53">
        <v>1</v>
      </c>
      <c r="BE289" s="52">
        <v>69</v>
      </c>
      <c r="BF289" s="52">
        <v>56</v>
      </c>
      <c r="BG289" s="52">
        <v>13</v>
      </c>
      <c r="BH289" s="52">
        <v>199</v>
      </c>
      <c r="BI289" s="52">
        <v>31</v>
      </c>
      <c r="BJ289" s="52">
        <v>51</v>
      </c>
      <c r="BK289" s="52">
        <v>112</v>
      </c>
      <c r="BL289" s="52">
        <v>5</v>
      </c>
      <c r="BM289" s="52">
        <v>113</v>
      </c>
      <c r="BN289" s="52">
        <v>12</v>
      </c>
      <c r="BO289" s="52">
        <v>30</v>
      </c>
      <c r="BP289" s="52">
        <v>67</v>
      </c>
      <c r="BQ289" s="52">
        <v>4</v>
      </c>
      <c r="BR289" s="52">
        <v>86</v>
      </c>
      <c r="BS289" s="52">
        <v>19</v>
      </c>
      <c r="BT289" s="52">
        <v>21</v>
      </c>
      <c r="BU289" s="52">
        <v>45</v>
      </c>
      <c r="BV289" s="52">
        <v>1</v>
      </c>
    </row>
    <row r="290" spans="1:74" ht="16.5" x14ac:dyDescent="0.25">
      <c r="A290" s="25" t="s">
        <v>829</v>
      </c>
      <c r="B290" s="26" t="s">
        <v>20</v>
      </c>
      <c r="C290" s="51">
        <v>269</v>
      </c>
      <c r="D290" s="52">
        <v>201</v>
      </c>
      <c r="E290" s="52">
        <v>68</v>
      </c>
      <c r="F290" s="52">
        <v>853</v>
      </c>
      <c r="G290" s="52">
        <v>149</v>
      </c>
      <c r="H290" s="52">
        <v>180</v>
      </c>
      <c r="I290" s="52">
        <v>515</v>
      </c>
      <c r="J290" s="52">
        <v>9</v>
      </c>
      <c r="K290" s="52">
        <v>458</v>
      </c>
      <c r="L290" s="52">
        <v>82</v>
      </c>
      <c r="M290" s="52">
        <v>92</v>
      </c>
      <c r="N290" s="52">
        <v>279</v>
      </c>
      <c r="O290" s="52">
        <v>5</v>
      </c>
      <c r="P290" s="52">
        <v>395</v>
      </c>
      <c r="Q290" s="52">
        <v>67</v>
      </c>
      <c r="R290" s="52">
        <v>88</v>
      </c>
      <c r="S290" s="52">
        <v>236</v>
      </c>
      <c r="T290" s="53">
        <v>4</v>
      </c>
      <c r="U290" s="51">
        <v>270</v>
      </c>
      <c r="V290" s="52">
        <v>202</v>
      </c>
      <c r="W290" s="52">
        <v>68</v>
      </c>
      <c r="X290" s="52">
        <v>858</v>
      </c>
      <c r="Y290" s="52">
        <v>147</v>
      </c>
      <c r="Z290" s="52">
        <v>175</v>
      </c>
      <c r="AA290" s="52">
        <v>527</v>
      </c>
      <c r="AB290" s="52">
        <v>9</v>
      </c>
      <c r="AC290" s="52">
        <v>461</v>
      </c>
      <c r="AD290" s="52">
        <v>83</v>
      </c>
      <c r="AE290" s="52">
        <v>89</v>
      </c>
      <c r="AF290" s="52">
        <v>284</v>
      </c>
      <c r="AG290" s="52">
        <v>5</v>
      </c>
      <c r="AH290" s="52">
        <v>397</v>
      </c>
      <c r="AI290" s="52">
        <v>64</v>
      </c>
      <c r="AJ290" s="52">
        <v>86</v>
      </c>
      <c r="AK290" s="52">
        <v>243</v>
      </c>
      <c r="AL290" s="53">
        <v>4</v>
      </c>
      <c r="AM290" s="51">
        <v>275</v>
      </c>
      <c r="AN290" s="52">
        <v>206</v>
      </c>
      <c r="AO290" s="52">
        <v>69</v>
      </c>
      <c r="AP290" s="52">
        <v>866</v>
      </c>
      <c r="AQ290" s="52">
        <v>140</v>
      </c>
      <c r="AR290" s="52">
        <v>177</v>
      </c>
      <c r="AS290" s="52">
        <v>540</v>
      </c>
      <c r="AT290" s="52">
        <v>9</v>
      </c>
      <c r="AU290" s="52">
        <v>469</v>
      </c>
      <c r="AV290" s="52">
        <v>79</v>
      </c>
      <c r="AW290" s="52">
        <v>90</v>
      </c>
      <c r="AX290" s="52">
        <v>295</v>
      </c>
      <c r="AY290" s="52">
        <v>5</v>
      </c>
      <c r="AZ290" s="52">
        <v>397</v>
      </c>
      <c r="BA290" s="52">
        <v>61</v>
      </c>
      <c r="BB290" s="52">
        <v>87</v>
      </c>
      <c r="BC290" s="52">
        <v>245</v>
      </c>
      <c r="BD290" s="53">
        <v>4</v>
      </c>
      <c r="BE290" s="52">
        <v>270</v>
      </c>
      <c r="BF290" s="52">
        <v>203</v>
      </c>
      <c r="BG290" s="52">
        <v>67</v>
      </c>
      <c r="BH290" s="52">
        <v>847</v>
      </c>
      <c r="BI290" s="52">
        <v>128</v>
      </c>
      <c r="BJ290" s="52">
        <v>169</v>
      </c>
      <c r="BK290" s="52">
        <v>541</v>
      </c>
      <c r="BL290" s="52">
        <v>9</v>
      </c>
      <c r="BM290" s="52">
        <v>461</v>
      </c>
      <c r="BN290" s="52">
        <v>77</v>
      </c>
      <c r="BO290" s="52">
        <v>84</v>
      </c>
      <c r="BP290" s="52">
        <v>295</v>
      </c>
      <c r="BQ290" s="52">
        <v>5</v>
      </c>
      <c r="BR290" s="52">
        <v>386</v>
      </c>
      <c r="BS290" s="52">
        <v>51</v>
      </c>
      <c r="BT290" s="52">
        <v>85</v>
      </c>
      <c r="BU290" s="52">
        <v>246</v>
      </c>
      <c r="BV290" s="52">
        <v>4</v>
      </c>
    </row>
    <row r="291" spans="1:74" ht="16.5" x14ac:dyDescent="0.25">
      <c r="A291" s="25" t="s">
        <v>830</v>
      </c>
      <c r="B291" s="26" t="s">
        <v>157</v>
      </c>
      <c r="C291" s="51">
        <v>71</v>
      </c>
      <c r="D291" s="52">
        <v>49</v>
      </c>
      <c r="E291" s="52">
        <v>22</v>
      </c>
      <c r="F291" s="52">
        <v>188</v>
      </c>
      <c r="G291" s="52">
        <v>25</v>
      </c>
      <c r="H291" s="52">
        <v>34</v>
      </c>
      <c r="I291" s="52">
        <v>123</v>
      </c>
      <c r="J291" s="52">
        <v>6</v>
      </c>
      <c r="K291" s="52">
        <v>105</v>
      </c>
      <c r="L291" s="52">
        <v>15</v>
      </c>
      <c r="M291" s="52">
        <v>14</v>
      </c>
      <c r="N291" s="52">
        <v>70</v>
      </c>
      <c r="O291" s="52">
        <v>6</v>
      </c>
      <c r="P291" s="52">
        <v>83</v>
      </c>
      <c r="Q291" s="52">
        <v>10</v>
      </c>
      <c r="R291" s="52">
        <v>20</v>
      </c>
      <c r="S291" s="52">
        <v>53</v>
      </c>
      <c r="T291" s="53">
        <v>0</v>
      </c>
      <c r="U291" s="51">
        <v>72</v>
      </c>
      <c r="V291" s="52">
        <v>50</v>
      </c>
      <c r="W291" s="52">
        <v>22</v>
      </c>
      <c r="X291" s="52">
        <v>191</v>
      </c>
      <c r="Y291" s="52">
        <v>26</v>
      </c>
      <c r="Z291" s="52">
        <v>35</v>
      </c>
      <c r="AA291" s="52">
        <v>123</v>
      </c>
      <c r="AB291" s="52">
        <v>7</v>
      </c>
      <c r="AC291" s="52">
        <v>108</v>
      </c>
      <c r="AD291" s="52">
        <v>16</v>
      </c>
      <c r="AE291" s="52">
        <v>15</v>
      </c>
      <c r="AF291" s="52">
        <v>70</v>
      </c>
      <c r="AG291" s="52">
        <v>7</v>
      </c>
      <c r="AH291" s="52">
        <v>83</v>
      </c>
      <c r="AI291" s="52">
        <v>10</v>
      </c>
      <c r="AJ291" s="52">
        <v>20</v>
      </c>
      <c r="AK291" s="52">
        <v>53</v>
      </c>
      <c r="AL291" s="53">
        <v>0</v>
      </c>
      <c r="AM291" s="51">
        <v>68</v>
      </c>
      <c r="AN291" s="52">
        <v>47</v>
      </c>
      <c r="AO291" s="52">
        <v>21</v>
      </c>
      <c r="AP291" s="52">
        <v>181</v>
      </c>
      <c r="AQ291" s="52">
        <v>26</v>
      </c>
      <c r="AR291" s="52">
        <v>32</v>
      </c>
      <c r="AS291" s="52">
        <v>115</v>
      </c>
      <c r="AT291" s="52">
        <v>8</v>
      </c>
      <c r="AU291" s="52">
        <v>103</v>
      </c>
      <c r="AV291" s="52">
        <v>16</v>
      </c>
      <c r="AW291" s="52">
        <v>13</v>
      </c>
      <c r="AX291" s="52">
        <v>66</v>
      </c>
      <c r="AY291" s="52">
        <v>8</v>
      </c>
      <c r="AZ291" s="52">
        <v>78</v>
      </c>
      <c r="BA291" s="52">
        <v>10</v>
      </c>
      <c r="BB291" s="52">
        <v>19</v>
      </c>
      <c r="BC291" s="52">
        <v>49</v>
      </c>
      <c r="BD291" s="53">
        <v>0</v>
      </c>
      <c r="BE291" s="52">
        <v>66</v>
      </c>
      <c r="BF291" s="52">
        <v>44</v>
      </c>
      <c r="BG291" s="52">
        <v>22</v>
      </c>
      <c r="BH291" s="52">
        <v>179</v>
      </c>
      <c r="BI291" s="52">
        <v>27</v>
      </c>
      <c r="BJ291" s="52">
        <v>28</v>
      </c>
      <c r="BK291" s="52">
        <v>117</v>
      </c>
      <c r="BL291" s="52">
        <v>7</v>
      </c>
      <c r="BM291" s="52">
        <v>100</v>
      </c>
      <c r="BN291" s="52">
        <v>17</v>
      </c>
      <c r="BO291" s="52">
        <v>12</v>
      </c>
      <c r="BP291" s="52">
        <v>64</v>
      </c>
      <c r="BQ291" s="52">
        <v>7</v>
      </c>
      <c r="BR291" s="52">
        <v>79</v>
      </c>
      <c r="BS291" s="52">
        <v>10</v>
      </c>
      <c r="BT291" s="52">
        <v>16</v>
      </c>
      <c r="BU291" s="52">
        <v>53</v>
      </c>
      <c r="BV291" s="52">
        <v>0</v>
      </c>
    </row>
    <row r="292" spans="1:74" ht="16.5" x14ac:dyDescent="0.25">
      <c r="A292" s="25" t="s">
        <v>831</v>
      </c>
      <c r="B292" s="26" t="s">
        <v>158</v>
      </c>
      <c r="C292" s="51">
        <v>57</v>
      </c>
      <c r="D292" s="52">
        <v>38</v>
      </c>
      <c r="E292" s="52">
        <v>19</v>
      </c>
      <c r="F292" s="52">
        <v>153</v>
      </c>
      <c r="G292" s="52">
        <v>19</v>
      </c>
      <c r="H292" s="52">
        <v>38</v>
      </c>
      <c r="I292" s="52">
        <v>91</v>
      </c>
      <c r="J292" s="52">
        <v>5</v>
      </c>
      <c r="K292" s="52">
        <v>85</v>
      </c>
      <c r="L292" s="52">
        <v>7</v>
      </c>
      <c r="M292" s="52">
        <v>24</v>
      </c>
      <c r="N292" s="52">
        <v>51</v>
      </c>
      <c r="O292" s="52">
        <v>3</v>
      </c>
      <c r="P292" s="52">
        <v>68</v>
      </c>
      <c r="Q292" s="52">
        <v>12</v>
      </c>
      <c r="R292" s="52">
        <v>14</v>
      </c>
      <c r="S292" s="52">
        <v>40</v>
      </c>
      <c r="T292" s="53">
        <v>2</v>
      </c>
      <c r="U292" s="51">
        <v>55</v>
      </c>
      <c r="V292" s="52">
        <v>36</v>
      </c>
      <c r="W292" s="52">
        <v>19</v>
      </c>
      <c r="X292" s="52">
        <v>148</v>
      </c>
      <c r="Y292" s="52">
        <v>19</v>
      </c>
      <c r="Z292" s="52">
        <v>35</v>
      </c>
      <c r="AA292" s="52">
        <v>89</v>
      </c>
      <c r="AB292" s="52">
        <v>5</v>
      </c>
      <c r="AC292" s="52">
        <v>82</v>
      </c>
      <c r="AD292" s="52">
        <v>8</v>
      </c>
      <c r="AE292" s="52">
        <v>22</v>
      </c>
      <c r="AF292" s="52">
        <v>49</v>
      </c>
      <c r="AG292" s="52">
        <v>3</v>
      </c>
      <c r="AH292" s="52">
        <v>66</v>
      </c>
      <c r="AI292" s="52">
        <v>11</v>
      </c>
      <c r="AJ292" s="52">
        <v>13</v>
      </c>
      <c r="AK292" s="52">
        <v>40</v>
      </c>
      <c r="AL292" s="53">
        <v>2</v>
      </c>
      <c r="AM292" s="51">
        <v>55</v>
      </c>
      <c r="AN292" s="52">
        <v>36</v>
      </c>
      <c r="AO292" s="52">
        <v>19</v>
      </c>
      <c r="AP292" s="52">
        <v>147</v>
      </c>
      <c r="AQ292" s="52">
        <v>16</v>
      </c>
      <c r="AR292" s="52">
        <v>37</v>
      </c>
      <c r="AS292" s="52">
        <v>89</v>
      </c>
      <c r="AT292" s="52">
        <v>5</v>
      </c>
      <c r="AU292" s="52">
        <v>81</v>
      </c>
      <c r="AV292" s="52">
        <v>7</v>
      </c>
      <c r="AW292" s="52">
        <v>22</v>
      </c>
      <c r="AX292" s="52">
        <v>49</v>
      </c>
      <c r="AY292" s="52">
        <v>3</v>
      </c>
      <c r="AZ292" s="52">
        <v>66</v>
      </c>
      <c r="BA292" s="52">
        <v>9</v>
      </c>
      <c r="BB292" s="52">
        <v>15</v>
      </c>
      <c r="BC292" s="52">
        <v>40</v>
      </c>
      <c r="BD292" s="53">
        <v>2</v>
      </c>
      <c r="BE292" s="52">
        <v>57</v>
      </c>
      <c r="BF292" s="52">
        <v>37</v>
      </c>
      <c r="BG292" s="52">
        <v>20</v>
      </c>
      <c r="BH292" s="52">
        <v>157</v>
      </c>
      <c r="BI292" s="52">
        <v>17</v>
      </c>
      <c r="BJ292" s="52">
        <v>38</v>
      </c>
      <c r="BK292" s="52">
        <v>97</v>
      </c>
      <c r="BL292" s="52">
        <v>5</v>
      </c>
      <c r="BM292" s="52">
        <v>86</v>
      </c>
      <c r="BN292" s="52">
        <v>7</v>
      </c>
      <c r="BO292" s="52">
        <v>22</v>
      </c>
      <c r="BP292" s="52">
        <v>54</v>
      </c>
      <c r="BQ292" s="52">
        <v>3</v>
      </c>
      <c r="BR292" s="52">
        <v>71</v>
      </c>
      <c r="BS292" s="52">
        <v>10</v>
      </c>
      <c r="BT292" s="52">
        <v>16</v>
      </c>
      <c r="BU292" s="52">
        <v>43</v>
      </c>
      <c r="BV292" s="52">
        <v>2</v>
      </c>
    </row>
    <row r="293" spans="1:74" ht="16.5" x14ac:dyDescent="0.25">
      <c r="A293" s="25" t="s">
        <v>832</v>
      </c>
      <c r="B293" s="26" t="s">
        <v>159</v>
      </c>
      <c r="C293" s="51">
        <v>220</v>
      </c>
      <c r="D293" s="52">
        <v>127</v>
      </c>
      <c r="E293" s="52">
        <v>93</v>
      </c>
      <c r="F293" s="52">
        <v>590</v>
      </c>
      <c r="G293" s="52">
        <v>104</v>
      </c>
      <c r="H293" s="52">
        <v>128</v>
      </c>
      <c r="I293" s="52">
        <v>340</v>
      </c>
      <c r="J293" s="52">
        <v>18</v>
      </c>
      <c r="K293" s="52">
        <v>300</v>
      </c>
      <c r="L293" s="52">
        <v>63</v>
      </c>
      <c r="M293" s="52">
        <v>68</v>
      </c>
      <c r="N293" s="52">
        <v>157</v>
      </c>
      <c r="O293" s="52">
        <v>12</v>
      </c>
      <c r="P293" s="52">
        <v>290</v>
      </c>
      <c r="Q293" s="52">
        <v>41</v>
      </c>
      <c r="R293" s="52">
        <v>60</v>
      </c>
      <c r="S293" s="52">
        <v>183</v>
      </c>
      <c r="T293" s="53">
        <v>6</v>
      </c>
      <c r="U293" s="51">
        <v>226</v>
      </c>
      <c r="V293" s="52">
        <v>129</v>
      </c>
      <c r="W293" s="52">
        <v>97</v>
      </c>
      <c r="X293" s="52">
        <v>607</v>
      </c>
      <c r="Y293" s="52">
        <v>105</v>
      </c>
      <c r="Z293" s="52">
        <v>129</v>
      </c>
      <c r="AA293" s="52">
        <v>350</v>
      </c>
      <c r="AB293" s="52">
        <v>23</v>
      </c>
      <c r="AC293" s="52">
        <v>302</v>
      </c>
      <c r="AD293" s="52">
        <v>60</v>
      </c>
      <c r="AE293" s="52">
        <v>71</v>
      </c>
      <c r="AF293" s="52">
        <v>156</v>
      </c>
      <c r="AG293" s="52">
        <v>15</v>
      </c>
      <c r="AH293" s="52">
        <v>305</v>
      </c>
      <c r="AI293" s="52">
        <v>45</v>
      </c>
      <c r="AJ293" s="52">
        <v>58</v>
      </c>
      <c r="AK293" s="52">
        <v>194</v>
      </c>
      <c r="AL293" s="53">
        <v>8</v>
      </c>
      <c r="AM293" s="51">
        <v>231</v>
      </c>
      <c r="AN293" s="52">
        <v>131</v>
      </c>
      <c r="AO293" s="52">
        <v>100</v>
      </c>
      <c r="AP293" s="52">
        <v>614</v>
      </c>
      <c r="AQ293" s="52">
        <v>103</v>
      </c>
      <c r="AR293" s="52">
        <v>127</v>
      </c>
      <c r="AS293" s="52">
        <v>358</v>
      </c>
      <c r="AT293" s="52">
        <v>26</v>
      </c>
      <c r="AU293" s="52">
        <v>301</v>
      </c>
      <c r="AV293" s="52">
        <v>56</v>
      </c>
      <c r="AW293" s="52">
        <v>70</v>
      </c>
      <c r="AX293" s="52">
        <v>158</v>
      </c>
      <c r="AY293" s="52">
        <v>17</v>
      </c>
      <c r="AZ293" s="52">
        <v>313</v>
      </c>
      <c r="BA293" s="52">
        <v>47</v>
      </c>
      <c r="BB293" s="52">
        <v>57</v>
      </c>
      <c r="BC293" s="52">
        <v>200</v>
      </c>
      <c r="BD293" s="53">
        <v>9</v>
      </c>
      <c r="BE293" s="52">
        <v>237</v>
      </c>
      <c r="BF293" s="52">
        <v>134</v>
      </c>
      <c r="BG293" s="52">
        <v>103</v>
      </c>
      <c r="BH293" s="52">
        <v>620</v>
      </c>
      <c r="BI293" s="52">
        <v>99</v>
      </c>
      <c r="BJ293" s="52">
        <v>117</v>
      </c>
      <c r="BK293" s="52">
        <v>373</v>
      </c>
      <c r="BL293" s="52">
        <v>31</v>
      </c>
      <c r="BM293" s="52">
        <v>304</v>
      </c>
      <c r="BN293" s="52">
        <v>54</v>
      </c>
      <c r="BO293" s="52">
        <v>62</v>
      </c>
      <c r="BP293" s="52">
        <v>171</v>
      </c>
      <c r="BQ293" s="52">
        <v>17</v>
      </c>
      <c r="BR293" s="52">
        <v>316</v>
      </c>
      <c r="BS293" s="52">
        <v>45</v>
      </c>
      <c r="BT293" s="52">
        <v>55</v>
      </c>
      <c r="BU293" s="52">
        <v>202</v>
      </c>
      <c r="BV293" s="52">
        <v>14</v>
      </c>
    </row>
    <row r="294" spans="1:74" ht="16.5" x14ac:dyDescent="0.25">
      <c r="A294" s="25" t="s">
        <v>833</v>
      </c>
      <c r="B294" s="26" t="s">
        <v>160</v>
      </c>
      <c r="C294" s="51">
        <v>196</v>
      </c>
      <c r="D294" s="52">
        <v>123</v>
      </c>
      <c r="E294" s="52">
        <v>73</v>
      </c>
      <c r="F294" s="52">
        <v>596</v>
      </c>
      <c r="G294" s="52">
        <v>132</v>
      </c>
      <c r="H294" s="52">
        <v>130</v>
      </c>
      <c r="I294" s="52">
        <v>328</v>
      </c>
      <c r="J294" s="52">
        <v>6</v>
      </c>
      <c r="K294" s="52">
        <v>315</v>
      </c>
      <c r="L294" s="52">
        <v>74</v>
      </c>
      <c r="M294" s="52">
        <v>57</v>
      </c>
      <c r="N294" s="52">
        <v>182</v>
      </c>
      <c r="O294" s="52">
        <v>2</v>
      </c>
      <c r="P294" s="52">
        <v>281</v>
      </c>
      <c r="Q294" s="52">
        <v>58</v>
      </c>
      <c r="R294" s="52">
        <v>73</v>
      </c>
      <c r="S294" s="52">
        <v>146</v>
      </c>
      <c r="T294" s="53">
        <v>4</v>
      </c>
      <c r="U294" s="51">
        <v>203</v>
      </c>
      <c r="V294" s="52">
        <v>122</v>
      </c>
      <c r="W294" s="52">
        <v>81</v>
      </c>
      <c r="X294" s="52">
        <v>603</v>
      </c>
      <c r="Y294" s="52">
        <v>136</v>
      </c>
      <c r="Z294" s="52">
        <v>123</v>
      </c>
      <c r="AA294" s="52">
        <v>337</v>
      </c>
      <c r="AB294" s="52">
        <v>7</v>
      </c>
      <c r="AC294" s="52">
        <v>315</v>
      </c>
      <c r="AD294" s="52">
        <v>75</v>
      </c>
      <c r="AE294" s="52">
        <v>56</v>
      </c>
      <c r="AF294" s="52">
        <v>182</v>
      </c>
      <c r="AG294" s="52">
        <v>2</v>
      </c>
      <c r="AH294" s="52">
        <v>288</v>
      </c>
      <c r="AI294" s="52">
        <v>61</v>
      </c>
      <c r="AJ294" s="52">
        <v>67</v>
      </c>
      <c r="AK294" s="52">
        <v>155</v>
      </c>
      <c r="AL294" s="53">
        <v>5</v>
      </c>
      <c r="AM294" s="51">
        <v>204</v>
      </c>
      <c r="AN294" s="52">
        <v>121</v>
      </c>
      <c r="AO294" s="52">
        <v>83</v>
      </c>
      <c r="AP294" s="52">
        <v>602</v>
      </c>
      <c r="AQ294" s="52">
        <v>136</v>
      </c>
      <c r="AR294" s="52">
        <v>121</v>
      </c>
      <c r="AS294" s="52">
        <v>336</v>
      </c>
      <c r="AT294" s="52">
        <v>9</v>
      </c>
      <c r="AU294" s="52">
        <v>310</v>
      </c>
      <c r="AV294" s="52">
        <v>73</v>
      </c>
      <c r="AW294" s="52">
        <v>57</v>
      </c>
      <c r="AX294" s="52">
        <v>178</v>
      </c>
      <c r="AY294" s="52">
        <v>2</v>
      </c>
      <c r="AZ294" s="52">
        <v>292</v>
      </c>
      <c r="BA294" s="52">
        <v>63</v>
      </c>
      <c r="BB294" s="52">
        <v>64</v>
      </c>
      <c r="BC294" s="52">
        <v>158</v>
      </c>
      <c r="BD294" s="53">
        <v>7</v>
      </c>
      <c r="BE294" s="52">
        <v>203</v>
      </c>
      <c r="BF294" s="52">
        <v>120</v>
      </c>
      <c r="BG294" s="52">
        <v>83</v>
      </c>
      <c r="BH294" s="52">
        <v>599</v>
      </c>
      <c r="BI294" s="52">
        <v>132</v>
      </c>
      <c r="BJ294" s="52">
        <v>123</v>
      </c>
      <c r="BK294" s="52">
        <v>336</v>
      </c>
      <c r="BL294" s="52">
        <v>8</v>
      </c>
      <c r="BM294" s="52">
        <v>309</v>
      </c>
      <c r="BN294" s="52">
        <v>70</v>
      </c>
      <c r="BO294" s="52">
        <v>60</v>
      </c>
      <c r="BP294" s="52">
        <v>177</v>
      </c>
      <c r="BQ294" s="52">
        <v>2</v>
      </c>
      <c r="BR294" s="52">
        <v>290</v>
      </c>
      <c r="BS294" s="52">
        <v>62</v>
      </c>
      <c r="BT294" s="52">
        <v>63</v>
      </c>
      <c r="BU294" s="52">
        <v>159</v>
      </c>
      <c r="BV294" s="52">
        <v>6</v>
      </c>
    </row>
    <row r="295" spans="1:74" ht="16.5" x14ac:dyDescent="0.25">
      <c r="A295" s="25" t="s">
        <v>834</v>
      </c>
      <c r="B295" s="26" t="s">
        <v>161</v>
      </c>
      <c r="C295" s="51">
        <v>181</v>
      </c>
      <c r="D295" s="52">
        <v>130</v>
      </c>
      <c r="E295" s="52">
        <v>51</v>
      </c>
      <c r="F295" s="52">
        <v>536</v>
      </c>
      <c r="G295" s="52">
        <v>97</v>
      </c>
      <c r="H295" s="52">
        <v>107</v>
      </c>
      <c r="I295" s="52">
        <v>319</v>
      </c>
      <c r="J295" s="52">
        <v>13</v>
      </c>
      <c r="K295" s="52">
        <v>276</v>
      </c>
      <c r="L295" s="52">
        <v>45</v>
      </c>
      <c r="M295" s="52">
        <v>52</v>
      </c>
      <c r="N295" s="52">
        <v>171</v>
      </c>
      <c r="O295" s="52">
        <v>8</v>
      </c>
      <c r="P295" s="52">
        <v>260</v>
      </c>
      <c r="Q295" s="52">
        <v>52</v>
      </c>
      <c r="R295" s="52">
        <v>55</v>
      </c>
      <c r="S295" s="52">
        <v>148</v>
      </c>
      <c r="T295" s="53">
        <v>5</v>
      </c>
      <c r="U295" s="51">
        <v>184</v>
      </c>
      <c r="V295" s="52">
        <v>133</v>
      </c>
      <c r="W295" s="52">
        <v>51</v>
      </c>
      <c r="X295" s="52">
        <v>537</v>
      </c>
      <c r="Y295" s="52">
        <v>94</v>
      </c>
      <c r="Z295" s="52">
        <v>106</v>
      </c>
      <c r="AA295" s="52">
        <v>324</v>
      </c>
      <c r="AB295" s="52">
        <v>13</v>
      </c>
      <c r="AC295" s="52">
        <v>279</v>
      </c>
      <c r="AD295" s="52">
        <v>45</v>
      </c>
      <c r="AE295" s="52">
        <v>52</v>
      </c>
      <c r="AF295" s="52">
        <v>173</v>
      </c>
      <c r="AG295" s="52">
        <v>9</v>
      </c>
      <c r="AH295" s="52">
        <v>258</v>
      </c>
      <c r="AI295" s="52">
        <v>49</v>
      </c>
      <c r="AJ295" s="52">
        <v>54</v>
      </c>
      <c r="AK295" s="52">
        <v>151</v>
      </c>
      <c r="AL295" s="53">
        <v>4</v>
      </c>
      <c r="AM295" s="51">
        <v>184</v>
      </c>
      <c r="AN295" s="52">
        <v>133</v>
      </c>
      <c r="AO295" s="52">
        <v>51</v>
      </c>
      <c r="AP295" s="52">
        <v>537</v>
      </c>
      <c r="AQ295" s="52">
        <v>96</v>
      </c>
      <c r="AR295" s="52">
        <v>105</v>
      </c>
      <c r="AS295" s="52">
        <v>324</v>
      </c>
      <c r="AT295" s="52">
        <v>12</v>
      </c>
      <c r="AU295" s="52">
        <v>278</v>
      </c>
      <c r="AV295" s="52">
        <v>46</v>
      </c>
      <c r="AW295" s="52">
        <v>51</v>
      </c>
      <c r="AX295" s="52">
        <v>173</v>
      </c>
      <c r="AY295" s="52">
        <v>8</v>
      </c>
      <c r="AZ295" s="52">
        <v>259</v>
      </c>
      <c r="BA295" s="52">
        <v>50</v>
      </c>
      <c r="BB295" s="52">
        <v>54</v>
      </c>
      <c r="BC295" s="52">
        <v>151</v>
      </c>
      <c r="BD295" s="53">
        <v>4</v>
      </c>
      <c r="BE295" s="52">
        <v>186</v>
      </c>
      <c r="BF295" s="52">
        <v>133</v>
      </c>
      <c r="BG295" s="52">
        <v>53</v>
      </c>
      <c r="BH295" s="52">
        <v>541</v>
      </c>
      <c r="BI295" s="52">
        <v>98</v>
      </c>
      <c r="BJ295" s="52">
        <v>94</v>
      </c>
      <c r="BK295" s="52">
        <v>335</v>
      </c>
      <c r="BL295" s="52">
        <v>14</v>
      </c>
      <c r="BM295" s="52">
        <v>277</v>
      </c>
      <c r="BN295" s="52">
        <v>45</v>
      </c>
      <c r="BO295" s="52">
        <v>48</v>
      </c>
      <c r="BP295" s="52">
        <v>175</v>
      </c>
      <c r="BQ295" s="52">
        <v>9</v>
      </c>
      <c r="BR295" s="52">
        <v>264</v>
      </c>
      <c r="BS295" s="52">
        <v>53</v>
      </c>
      <c r="BT295" s="52">
        <v>46</v>
      </c>
      <c r="BU295" s="52">
        <v>160</v>
      </c>
      <c r="BV295" s="52">
        <v>5</v>
      </c>
    </row>
    <row r="296" spans="1:74" ht="16.5" x14ac:dyDescent="0.25">
      <c r="A296" s="25" t="s">
        <v>835</v>
      </c>
      <c r="B296" s="26" t="s">
        <v>162</v>
      </c>
      <c r="C296" s="51">
        <v>66</v>
      </c>
      <c r="D296" s="52">
        <v>37</v>
      </c>
      <c r="E296" s="52">
        <v>29</v>
      </c>
      <c r="F296" s="52">
        <v>182</v>
      </c>
      <c r="G296" s="52">
        <v>45</v>
      </c>
      <c r="H296" s="52">
        <v>35</v>
      </c>
      <c r="I296" s="52">
        <v>97</v>
      </c>
      <c r="J296" s="52">
        <v>5</v>
      </c>
      <c r="K296" s="52">
        <v>85</v>
      </c>
      <c r="L296" s="52">
        <v>20</v>
      </c>
      <c r="M296" s="52">
        <v>18</v>
      </c>
      <c r="N296" s="52">
        <v>44</v>
      </c>
      <c r="O296" s="52">
        <v>3</v>
      </c>
      <c r="P296" s="52">
        <v>97</v>
      </c>
      <c r="Q296" s="52">
        <v>25</v>
      </c>
      <c r="R296" s="52">
        <v>17</v>
      </c>
      <c r="S296" s="52">
        <v>53</v>
      </c>
      <c r="T296" s="53">
        <v>2</v>
      </c>
      <c r="U296" s="51">
        <v>67</v>
      </c>
      <c r="V296" s="52">
        <v>38</v>
      </c>
      <c r="W296" s="52">
        <v>29</v>
      </c>
      <c r="X296" s="52">
        <v>184</v>
      </c>
      <c r="Y296" s="52">
        <v>46</v>
      </c>
      <c r="Z296" s="52">
        <v>35</v>
      </c>
      <c r="AA296" s="52">
        <v>97</v>
      </c>
      <c r="AB296" s="52">
        <v>6</v>
      </c>
      <c r="AC296" s="52">
        <v>87</v>
      </c>
      <c r="AD296" s="52">
        <v>19</v>
      </c>
      <c r="AE296" s="52">
        <v>19</v>
      </c>
      <c r="AF296" s="52">
        <v>45</v>
      </c>
      <c r="AG296" s="52">
        <v>4</v>
      </c>
      <c r="AH296" s="52">
        <v>97</v>
      </c>
      <c r="AI296" s="52">
        <v>27</v>
      </c>
      <c r="AJ296" s="52">
        <v>16</v>
      </c>
      <c r="AK296" s="52">
        <v>52</v>
      </c>
      <c r="AL296" s="53">
        <v>2</v>
      </c>
      <c r="AM296" s="51">
        <v>60</v>
      </c>
      <c r="AN296" s="52">
        <v>33</v>
      </c>
      <c r="AO296" s="52">
        <v>27</v>
      </c>
      <c r="AP296" s="52">
        <v>162</v>
      </c>
      <c r="AQ296" s="52">
        <v>47</v>
      </c>
      <c r="AR296" s="52">
        <v>32</v>
      </c>
      <c r="AS296" s="52">
        <v>79</v>
      </c>
      <c r="AT296" s="52">
        <v>4</v>
      </c>
      <c r="AU296" s="52">
        <v>78</v>
      </c>
      <c r="AV296" s="52">
        <v>20</v>
      </c>
      <c r="AW296" s="52">
        <v>18</v>
      </c>
      <c r="AX296" s="52">
        <v>37</v>
      </c>
      <c r="AY296" s="52">
        <v>3</v>
      </c>
      <c r="AZ296" s="52">
        <v>84</v>
      </c>
      <c r="BA296" s="52">
        <v>27</v>
      </c>
      <c r="BB296" s="52">
        <v>14</v>
      </c>
      <c r="BC296" s="52">
        <v>42</v>
      </c>
      <c r="BD296" s="53">
        <v>1</v>
      </c>
      <c r="BE296" s="52">
        <v>58</v>
      </c>
      <c r="BF296" s="52">
        <v>33</v>
      </c>
      <c r="BG296" s="52">
        <v>25</v>
      </c>
      <c r="BH296" s="52">
        <v>158</v>
      </c>
      <c r="BI296" s="52">
        <v>44</v>
      </c>
      <c r="BJ296" s="52">
        <v>30</v>
      </c>
      <c r="BK296" s="52">
        <v>81</v>
      </c>
      <c r="BL296" s="52">
        <v>3</v>
      </c>
      <c r="BM296" s="52">
        <v>77</v>
      </c>
      <c r="BN296" s="52">
        <v>19</v>
      </c>
      <c r="BO296" s="52">
        <v>17</v>
      </c>
      <c r="BP296" s="52">
        <v>38</v>
      </c>
      <c r="BQ296" s="52">
        <v>3</v>
      </c>
      <c r="BR296" s="52">
        <v>81</v>
      </c>
      <c r="BS296" s="52">
        <v>25</v>
      </c>
      <c r="BT296" s="52">
        <v>13</v>
      </c>
      <c r="BU296" s="52">
        <v>43</v>
      </c>
      <c r="BV296" s="52">
        <v>0</v>
      </c>
    </row>
    <row r="297" spans="1:74" ht="16.5" x14ac:dyDescent="0.25">
      <c r="A297" s="25" t="s">
        <v>836</v>
      </c>
      <c r="B297" s="26" t="s">
        <v>163</v>
      </c>
      <c r="C297" s="51">
        <v>49</v>
      </c>
      <c r="D297" s="52">
        <v>36</v>
      </c>
      <c r="E297" s="52">
        <v>13</v>
      </c>
      <c r="F297" s="52">
        <v>146</v>
      </c>
      <c r="G297" s="52">
        <v>33</v>
      </c>
      <c r="H297" s="52">
        <v>37</v>
      </c>
      <c r="I297" s="52">
        <v>73</v>
      </c>
      <c r="J297" s="52">
        <v>3</v>
      </c>
      <c r="K297" s="52">
        <v>81</v>
      </c>
      <c r="L297" s="52">
        <v>13</v>
      </c>
      <c r="M297" s="52">
        <v>24</v>
      </c>
      <c r="N297" s="52">
        <v>42</v>
      </c>
      <c r="O297" s="52">
        <v>2</v>
      </c>
      <c r="P297" s="52">
        <v>65</v>
      </c>
      <c r="Q297" s="52">
        <v>20</v>
      </c>
      <c r="R297" s="52">
        <v>13</v>
      </c>
      <c r="S297" s="52">
        <v>31</v>
      </c>
      <c r="T297" s="53">
        <v>1</v>
      </c>
      <c r="U297" s="51">
        <v>52</v>
      </c>
      <c r="V297" s="52">
        <v>39</v>
      </c>
      <c r="W297" s="52">
        <v>13</v>
      </c>
      <c r="X297" s="52">
        <v>151</v>
      </c>
      <c r="Y297" s="52">
        <v>35</v>
      </c>
      <c r="Z297" s="52">
        <v>36</v>
      </c>
      <c r="AA297" s="52">
        <v>77</v>
      </c>
      <c r="AB297" s="52">
        <v>3</v>
      </c>
      <c r="AC297" s="52">
        <v>85</v>
      </c>
      <c r="AD297" s="52">
        <v>14</v>
      </c>
      <c r="AE297" s="52">
        <v>24</v>
      </c>
      <c r="AF297" s="52">
        <v>45</v>
      </c>
      <c r="AG297" s="52">
        <v>2</v>
      </c>
      <c r="AH297" s="52">
        <v>66</v>
      </c>
      <c r="AI297" s="52">
        <v>21</v>
      </c>
      <c r="AJ297" s="52">
        <v>12</v>
      </c>
      <c r="AK297" s="52">
        <v>32</v>
      </c>
      <c r="AL297" s="53">
        <v>1</v>
      </c>
      <c r="AM297" s="51">
        <v>53</v>
      </c>
      <c r="AN297" s="52">
        <v>39</v>
      </c>
      <c r="AO297" s="52">
        <v>14</v>
      </c>
      <c r="AP297" s="52">
        <v>155</v>
      </c>
      <c r="AQ297" s="52">
        <v>35</v>
      </c>
      <c r="AR297" s="52">
        <v>34</v>
      </c>
      <c r="AS297" s="52">
        <v>83</v>
      </c>
      <c r="AT297" s="52">
        <v>3</v>
      </c>
      <c r="AU297" s="52">
        <v>88</v>
      </c>
      <c r="AV297" s="52">
        <v>14</v>
      </c>
      <c r="AW297" s="52">
        <v>22</v>
      </c>
      <c r="AX297" s="52">
        <v>50</v>
      </c>
      <c r="AY297" s="52">
        <v>2</v>
      </c>
      <c r="AZ297" s="52">
        <v>67</v>
      </c>
      <c r="BA297" s="52">
        <v>21</v>
      </c>
      <c r="BB297" s="52">
        <v>12</v>
      </c>
      <c r="BC297" s="52">
        <v>33</v>
      </c>
      <c r="BD297" s="53">
        <v>1</v>
      </c>
      <c r="BE297" s="52">
        <v>54</v>
      </c>
      <c r="BF297" s="52">
        <v>40</v>
      </c>
      <c r="BG297" s="52">
        <v>14</v>
      </c>
      <c r="BH297" s="52">
        <v>157</v>
      </c>
      <c r="BI297" s="52">
        <v>35</v>
      </c>
      <c r="BJ297" s="52">
        <v>34</v>
      </c>
      <c r="BK297" s="52">
        <v>85</v>
      </c>
      <c r="BL297" s="52">
        <v>3</v>
      </c>
      <c r="BM297" s="52">
        <v>90</v>
      </c>
      <c r="BN297" s="52">
        <v>15</v>
      </c>
      <c r="BO297" s="52">
        <v>21</v>
      </c>
      <c r="BP297" s="52">
        <v>52</v>
      </c>
      <c r="BQ297" s="52">
        <v>2</v>
      </c>
      <c r="BR297" s="52">
        <v>67</v>
      </c>
      <c r="BS297" s="52">
        <v>20</v>
      </c>
      <c r="BT297" s="52">
        <v>13</v>
      </c>
      <c r="BU297" s="52">
        <v>33</v>
      </c>
      <c r="BV297" s="52">
        <v>1</v>
      </c>
    </row>
    <row r="298" spans="1:74" ht="16.5" x14ac:dyDescent="0.25">
      <c r="A298" s="25" t="s">
        <v>837</v>
      </c>
      <c r="B298" s="26" t="s">
        <v>164</v>
      </c>
      <c r="C298" s="51">
        <v>21</v>
      </c>
      <c r="D298" s="52">
        <v>8</v>
      </c>
      <c r="E298" s="52">
        <v>13</v>
      </c>
      <c r="F298" s="52">
        <v>49</v>
      </c>
      <c r="G298" s="52">
        <v>11</v>
      </c>
      <c r="H298" s="52">
        <v>10</v>
      </c>
      <c r="I298" s="52">
        <v>25</v>
      </c>
      <c r="J298" s="52">
        <v>3</v>
      </c>
      <c r="K298" s="52">
        <v>22</v>
      </c>
      <c r="L298" s="52">
        <v>6</v>
      </c>
      <c r="M298" s="52">
        <v>4</v>
      </c>
      <c r="N298" s="52">
        <v>11</v>
      </c>
      <c r="O298" s="52">
        <v>1</v>
      </c>
      <c r="P298" s="52">
        <v>27</v>
      </c>
      <c r="Q298" s="52">
        <v>5</v>
      </c>
      <c r="R298" s="52">
        <v>6</v>
      </c>
      <c r="S298" s="52">
        <v>14</v>
      </c>
      <c r="T298" s="53">
        <v>2</v>
      </c>
      <c r="U298" s="51">
        <v>20</v>
      </c>
      <c r="V298" s="52">
        <v>8</v>
      </c>
      <c r="W298" s="52">
        <v>12</v>
      </c>
      <c r="X298" s="52">
        <v>48</v>
      </c>
      <c r="Y298" s="52">
        <v>11</v>
      </c>
      <c r="Z298" s="52">
        <v>10</v>
      </c>
      <c r="AA298" s="52">
        <v>25</v>
      </c>
      <c r="AB298" s="52">
        <v>2</v>
      </c>
      <c r="AC298" s="52">
        <v>22</v>
      </c>
      <c r="AD298" s="52">
        <v>6</v>
      </c>
      <c r="AE298" s="52">
        <v>4</v>
      </c>
      <c r="AF298" s="52">
        <v>11</v>
      </c>
      <c r="AG298" s="52">
        <v>1</v>
      </c>
      <c r="AH298" s="52">
        <v>26</v>
      </c>
      <c r="AI298" s="52">
        <v>5</v>
      </c>
      <c r="AJ298" s="52">
        <v>6</v>
      </c>
      <c r="AK298" s="52">
        <v>14</v>
      </c>
      <c r="AL298" s="53">
        <v>1</v>
      </c>
      <c r="AM298" s="51">
        <v>19</v>
      </c>
      <c r="AN298" s="52">
        <v>7</v>
      </c>
      <c r="AO298" s="52">
        <v>12</v>
      </c>
      <c r="AP298" s="52">
        <v>47</v>
      </c>
      <c r="AQ298" s="52">
        <v>11</v>
      </c>
      <c r="AR298" s="52">
        <v>9</v>
      </c>
      <c r="AS298" s="52">
        <v>25</v>
      </c>
      <c r="AT298" s="52">
        <v>2</v>
      </c>
      <c r="AU298" s="52">
        <v>21</v>
      </c>
      <c r="AV298" s="52">
        <v>6</v>
      </c>
      <c r="AW298" s="52">
        <v>4</v>
      </c>
      <c r="AX298" s="52">
        <v>10</v>
      </c>
      <c r="AY298" s="52">
        <v>1</v>
      </c>
      <c r="AZ298" s="52">
        <v>26</v>
      </c>
      <c r="BA298" s="52">
        <v>5</v>
      </c>
      <c r="BB298" s="52">
        <v>5</v>
      </c>
      <c r="BC298" s="52">
        <v>15</v>
      </c>
      <c r="BD298" s="53">
        <v>1</v>
      </c>
      <c r="BE298" s="52">
        <v>19</v>
      </c>
      <c r="BF298" s="52">
        <v>7</v>
      </c>
      <c r="BG298" s="52">
        <v>12</v>
      </c>
      <c r="BH298" s="52">
        <v>47</v>
      </c>
      <c r="BI298" s="52">
        <v>11</v>
      </c>
      <c r="BJ298" s="52">
        <v>7</v>
      </c>
      <c r="BK298" s="52">
        <v>27</v>
      </c>
      <c r="BL298" s="52">
        <v>2</v>
      </c>
      <c r="BM298" s="52">
        <v>21</v>
      </c>
      <c r="BN298" s="52">
        <v>6</v>
      </c>
      <c r="BO298" s="52">
        <v>2</v>
      </c>
      <c r="BP298" s="52">
        <v>12</v>
      </c>
      <c r="BQ298" s="52">
        <v>1</v>
      </c>
      <c r="BR298" s="52">
        <v>26</v>
      </c>
      <c r="BS298" s="52">
        <v>5</v>
      </c>
      <c r="BT298" s="52">
        <v>5</v>
      </c>
      <c r="BU298" s="52">
        <v>15</v>
      </c>
      <c r="BV298" s="52">
        <v>1</v>
      </c>
    </row>
    <row r="299" spans="1:74" ht="16.5" x14ac:dyDescent="0.25">
      <c r="A299" s="25" t="s">
        <v>838</v>
      </c>
      <c r="B299" s="26" t="s">
        <v>165</v>
      </c>
      <c r="C299" s="51">
        <v>42</v>
      </c>
      <c r="D299" s="52">
        <v>29</v>
      </c>
      <c r="E299" s="52">
        <v>13</v>
      </c>
      <c r="F299" s="52">
        <v>112</v>
      </c>
      <c r="G299" s="52">
        <v>34</v>
      </c>
      <c r="H299" s="52">
        <v>18</v>
      </c>
      <c r="I299" s="52">
        <v>52</v>
      </c>
      <c r="J299" s="52">
        <v>8</v>
      </c>
      <c r="K299" s="52">
        <v>57</v>
      </c>
      <c r="L299" s="52">
        <v>17</v>
      </c>
      <c r="M299" s="52">
        <v>5</v>
      </c>
      <c r="N299" s="52">
        <v>31</v>
      </c>
      <c r="O299" s="52">
        <v>4</v>
      </c>
      <c r="P299" s="52">
        <v>55</v>
      </c>
      <c r="Q299" s="52">
        <v>17</v>
      </c>
      <c r="R299" s="52">
        <v>13</v>
      </c>
      <c r="S299" s="52">
        <v>21</v>
      </c>
      <c r="T299" s="53">
        <v>4</v>
      </c>
      <c r="U299" s="51">
        <v>43</v>
      </c>
      <c r="V299" s="52">
        <v>30</v>
      </c>
      <c r="W299" s="52">
        <v>13</v>
      </c>
      <c r="X299" s="52">
        <v>116</v>
      </c>
      <c r="Y299" s="52">
        <v>34</v>
      </c>
      <c r="Z299" s="52">
        <v>20</v>
      </c>
      <c r="AA299" s="52">
        <v>54</v>
      </c>
      <c r="AB299" s="52">
        <v>8</v>
      </c>
      <c r="AC299" s="52">
        <v>59</v>
      </c>
      <c r="AD299" s="52">
        <v>17</v>
      </c>
      <c r="AE299" s="52">
        <v>6</v>
      </c>
      <c r="AF299" s="52">
        <v>32</v>
      </c>
      <c r="AG299" s="52">
        <v>4</v>
      </c>
      <c r="AH299" s="52">
        <v>57</v>
      </c>
      <c r="AI299" s="52">
        <v>17</v>
      </c>
      <c r="AJ299" s="52">
        <v>14</v>
      </c>
      <c r="AK299" s="52">
        <v>22</v>
      </c>
      <c r="AL299" s="53">
        <v>4</v>
      </c>
      <c r="AM299" s="51">
        <v>44</v>
      </c>
      <c r="AN299" s="52">
        <v>31</v>
      </c>
      <c r="AO299" s="52">
        <v>13</v>
      </c>
      <c r="AP299" s="52">
        <v>114</v>
      </c>
      <c r="AQ299" s="52">
        <v>31</v>
      </c>
      <c r="AR299" s="52">
        <v>20</v>
      </c>
      <c r="AS299" s="52">
        <v>54</v>
      </c>
      <c r="AT299" s="52">
        <v>9</v>
      </c>
      <c r="AU299" s="52">
        <v>61</v>
      </c>
      <c r="AV299" s="52">
        <v>18</v>
      </c>
      <c r="AW299" s="52">
        <v>6</v>
      </c>
      <c r="AX299" s="52">
        <v>32</v>
      </c>
      <c r="AY299" s="52">
        <v>5</v>
      </c>
      <c r="AZ299" s="52">
        <v>53</v>
      </c>
      <c r="BA299" s="52">
        <v>13</v>
      </c>
      <c r="BB299" s="52">
        <v>14</v>
      </c>
      <c r="BC299" s="52">
        <v>22</v>
      </c>
      <c r="BD299" s="53">
        <v>4</v>
      </c>
      <c r="BE299" s="52">
        <v>45</v>
      </c>
      <c r="BF299" s="52">
        <v>32</v>
      </c>
      <c r="BG299" s="52">
        <v>13</v>
      </c>
      <c r="BH299" s="52">
        <v>117</v>
      </c>
      <c r="BI299" s="52">
        <v>33</v>
      </c>
      <c r="BJ299" s="52">
        <v>19</v>
      </c>
      <c r="BK299" s="52">
        <v>55</v>
      </c>
      <c r="BL299" s="52">
        <v>10</v>
      </c>
      <c r="BM299" s="52">
        <v>64</v>
      </c>
      <c r="BN299" s="52">
        <v>20</v>
      </c>
      <c r="BO299" s="52">
        <v>5</v>
      </c>
      <c r="BP299" s="52">
        <v>33</v>
      </c>
      <c r="BQ299" s="52">
        <v>6</v>
      </c>
      <c r="BR299" s="52">
        <v>53</v>
      </c>
      <c r="BS299" s="52">
        <v>13</v>
      </c>
      <c r="BT299" s="52">
        <v>14</v>
      </c>
      <c r="BU299" s="52">
        <v>22</v>
      </c>
      <c r="BV299" s="52">
        <v>4</v>
      </c>
    </row>
    <row r="300" spans="1:74" ht="16.5" x14ac:dyDescent="0.2">
      <c r="A300" s="24" t="s">
        <v>839</v>
      </c>
      <c r="B300" s="10" t="s">
        <v>166</v>
      </c>
      <c r="C300" s="48">
        <v>11978</v>
      </c>
      <c r="D300" s="49">
        <v>6888</v>
      </c>
      <c r="E300" s="49">
        <v>5090</v>
      </c>
      <c r="F300" s="49">
        <v>30236</v>
      </c>
      <c r="G300" s="49">
        <v>7904</v>
      </c>
      <c r="H300" s="49">
        <v>5889</v>
      </c>
      <c r="I300" s="49">
        <v>15750</v>
      </c>
      <c r="J300" s="49">
        <v>693</v>
      </c>
      <c r="K300" s="49">
        <v>16056</v>
      </c>
      <c r="L300" s="49">
        <v>4134</v>
      </c>
      <c r="M300" s="49">
        <v>3049</v>
      </c>
      <c r="N300" s="49">
        <v>8446</v>
      </c>
      <c r="O300" s="49">
        <v>427</v>
      </c>
      <c r="P300" s="49">
        <v>14180</v>
      </c>
      <c r="Q300" s="49">
        <v>3770</v>
      </c>
      <c r="R300" s="49">
        <v>2840</v>
      </c>
      <c r="S300" s="49">
        <v>7304</v>
      </c>
      <c r="T300" s="50">
        <v>266</v>
      </c>
      <c r="U300" s="48">
        <v>12244</v>
      </c>
      <c r="V300" s="49">
        <v>7008</v>
      </c>
      <c r="W300" s="49">
        <v>5236</v>
      </c>
      <c r="X300" s="49">
        <v>30773</v>
      </c>
      <c r="Y300" s="49">
        <v>7977</v>
      </c>
      <c r="Z300" s="49">
        <v>5859</v>
      </c>
      <c r="AA300" s="49">
        <v>16199</v>
      </c>
      <c r="AB300" s="49">
        <v>738</v>
      </c>
      <c r="AC300" s="49">
        <v>16333</v>
      </c>
      <c r="AD300" s="49">
        <v>4170</v>
      </c>
      <c r="AE300" s="49">
        <v>3038</v>
      </c>
      <c r="AF300" s="49">
        <v>8674</v>
      </c>
      <c r="AG300" s="49">
        <v>451</v>
      </c>
      <c r="AH300" s="49">
        <v>14440</v>
      </c>
      <c r="AI300" s="49">
        <v>3807</v>
      </c>
      <c r="AJ300" s="49">
        <v>2821</v>
      </c>
      <c r="AK300" s="49">
        <v>7525</v>
      </c>
      <c r="AL300" s="50">
        <v>287</v>
      </c>
      <c r="AM300" s="48">
        <v>12304</v>
      </c>
      <c r="AN300" s="49">
        <v>7013</v>
      </c>
      <c r="AO300" s="49">
        <v>5291</v>
      </c>
      <c r="AP300" s="49">
        <v>30739</v>
      </c>
      <c r="AQ300" s="49">
        <v>7959</v>
      </c>
      <c r="AR300" s="49">
        <v>5809</v>
      </c>
      <c r="AS300" s="49">
        <v>16189</v>
      </c>
      <c r="AT300" s="49">
        <v>782</v>
      </c>
      <c r="AU300" s="49">
        <v>16296</v>
      </c>
      <c r="AV300" s="49">
        <v>4166</v>
      </c>
      <c r="AW300" s="49">
        <v>3002</v>
      </c>
      <c r="AX300" s="49">
        <v>8651</v>
      </c>
      <c r="AY300" s="49">
        <v>477</v>
      </c>
      <c r="AZ300" s="49">
        <v>14443</v>
      </c>
      <c r="BA300" s="49">
        <v>3793</v>
      </c>
      <c r="BB300" s="49">
        <v>2807</v>
      </c>
      <c r="BC300" s="49">
        <v>7538</v>
      </c>
      <c r="BD300" s="50">
        <v>305</v>
      </c>
      <c r="BE300" s="49">
        <v>12645</v>
      </c>
      <c r="BF300" s="49">
        <v>7169</v>
      </c>
      <c r="BG300" s="49">
        <v>5476</v>
      </c>
      <c r="BH300" s="49">
        <v>31432</v>
      </c>
      <c r="BI300" s="49">
        <v>7994</v>
      </c>
      <c r="BJ300" s="49">
        <v>5797</v>
      </c>
      <c r="BK300" s="49">
        <v>16818</v>
      </c>
      <c r="BL300" s="49">
        <v>823</v>
      </c>
      <c r="BM300" s="49">
        <v>16611</v>
      </c>
      <c r="BN300" s="49">
        <v>4175</v>
      </c>
      <c r="BO300" s="49">
        <v>2988</v>
      </c>
      <c r="BP300" s="49">
        <v>8952</v>
      </c>
      <c r="BQ300" s="49">
        <v>496</v>
      </c>
      <c r="BR300" s="49">
        <v>14821</v>
      </c>
      <c r="BS300" s="49">
        <v>3819</v>
      </c>
      <c r="BT300" s="49">
        <v>2809</v>
      </c>
      <c r="BU300" s="49">
        <v>7866</v>
      </c>
      <c r="BV300" s="49">
        <v>327</v>
      </c>
    </row>
    <row r="301" spans="1:74" ht="16.5" x14ac:dyDescent="0.25">
      <c r="A301" s="25" t="s">
        <v>840</v>
      </c>
      <c r="B301" s="26" t="s">
        <v>254</v>
      </c>
      <c r="C301" s="51">
        <v>1731</v>
      </c>
      <c r="D301" s="52">
        <v>898</v>
      </c>
      <c r="E301" s="52">
        <v>833</v>
      </c>
      <c r="F301" s="52">
        <v>4124</v>
      </c>
      <c r="G301" s="52">
        <v>1065</v>
      </c>
      <c r="H301" s="52">
        <v>752</v>
      </c>
      <c r="I301" s="52">
        <v>2179</v>
      </c>
      <c r="J301" s="52">
        <v>128</v>
      </c>
      <c r="K301" s="52">
        <v>2112</v>
      </c>
      <c r="L301" s="52">
        <v>570</v>
      </c>
      <c r="M301" s="52">
        <v>379</v>
      </c>
      <c r="N301" s="52">
        <v>1096</v>
      </c>
      <c r="O301" s="52">
        <v>67</v>
      </c>
      <c r="P301" s="52">
        <v>2012</v>
      </c>
      <c r="Q301" s="52">
        <v>495</v>
      </c>
      <c r="R301" s="52">
        <v>373</v>
      </c>
      <c r="S301" s="52">
        <v>1083</v>
      </c>
      <c r="T301" s="53">
        <v>61</v>
      </c>
      <c r="U301" s="51">
        <v>1777</v>
      </c>
      <c r="V301" s="52">
        <v>914</v>
      </c>
      <c r="W301" s="52">
        <v>863</v>
      </c>
      <c r="X301" s="52">
        <v>4207</v>
      </c>
      <c r="Y301" s="52">
        <v>1073</v>
      </c>
      <c r="Z301" s="52">
        <v>758</v>
      </c>
      <c r="AA301" s="52">
        <v>2239</v>
      </c>
      <c r="AB301" s="52">
        <v>137</v>
      </c>
      <c r="AC301" s="52">
        <v>2149</v>
      </c>
      <c r="AD301" s="52">
        <v>569</v>
      </c>
      <c r="AE301" s="52">
        <v>381</v>
      </c>
      <c r="AF301" s="52">
        <v>1129</v>
      </c>
      <c r="AG301" s="52">
        <v>70</v>
      </c>
      <c r="AH301" s="52">
        <v>2058</v>
      </c>
      <c r="AI301" s="52">
        <v>504</v>
      </c>
      <c r="AJ301" s="52">
        <v>377</v>
      </c>
      <c r="AK301" s="52">
        <v>1110</v>
      </c>
      <c r="AL301" s="53">
        <v>67</v>
      </c>
      <c r="AM301" s="51">
        <v>1787</v>
      </c>
      <c r="AN301" s="52">
        <v>914</v>
      </c>
      <c r="AO301" s="52">
        <v>873</v>
      </c>
      <c r="AP301" s="52">
        <v>4190</v>
      </c>
      <c r="AQ301" s="52">
        <v>1079</v>
      </c>
      <c r="AR301" s="52">
        <v>762</v>
      </c>
      <c r="AS301" s="52">
        <v>2207</v>
      </c>
      <c r="AT301" s="52">
        <v>142</v>
      </c>
      <c r="AU301" s="52">
        <v>2146</v>
      </c>
      <c r="AV301" s="52">
        <v>578</v>
      </c>
      <c r="AW301" s="52">
        <v>387</v>
      </c>
      <c r="AX301" s="52">
        <v>1110</v>
      </c>
      <c r="AY301" s="52">
        <v>71</v>
      </c>
      <c r="AZ301" s="52">
        <v>2044</v>
      </c>
      <c r="BA301" s="52">
        <v>501</v>
      </c>
      <c r="BB301" s="52">
        <v>375</v>
      </c>
      <c r="BC301" s="52">
        <v>1097</v>
      </c>
      <c r="BD301" s="53">
        <v>71</v>
      </c>
      <c r="BE301" s="52">
        <v>1832</v>
      </c>
      <c r="BF301" s="52">
        <v>927</v>
      </c>
      <c r="BG301" s="52">
        <v>905</v>
      </c>
      <c r="BH301" s="52">
        <v>4263</v>
      </c>
      <c r="BI301" s="52">
        <v>1083</v>
      </c>
      <c r="BJ301" s="52">
        <v>749</v>
      </c>
      <c r="BK301" s="52">
        <v>2281</v>
      </c>
      <c r="BL301" s="52">
        <v>150</v>
      </c>
      <c r="BM301" s="52">
        <v>2158</v>
      </c>
      <c r="BN301" s="52">
        <v>569</v>
      </c>
      <c r="BO301" s="52">
        <v>380</v>
      </c>
      <c r="BP301" s="52">
        <v>1137</v>
      </c>
      <c r="BQ301" s="52">
        <v>72</v>
      </c>
      <c r="BR301" s="52">
        <v>2105</v>
      </c>
      <c r="BS301" s="52">
        <v>514</v>
      </c>
      <c r="BT301" s="52">
        <v>369</v>
      </c>
      <c r="BU301" s="52">
        <v>1144</v>
      </c>
      <c r="BV301" s="52">
        <v>78</v>
      </c>
    </row>
    <row r="302" spans="1:74" ht="16.5" x14ac:dyDescent="0.25">
      <c r="A302" s="25" t="s">
        <v>841</v>
      </c>
      <c r="B302" s="26" t="s">
        <v>167</v>
      </c>
      <c r="C302" s="51">
        <v>742</v>
      </c>
      <c r="D302" s="52">
        <v>366</v>
      </c>
      <c r="E302" s="52">
        <v>376</v>
      </c>
      <c r="F302" s="52">
        <v>1827</v>
      </c>
      <c r="G302" s="52">
        <v>464</v>
      </c>
      <c r="H302" s="52">
        <v>378</v>
      </c>
      <c r="I302" s="52">
        <v>947</v>
      </c>
      <c r="J302" s="52">
        <v>38</v>
      </c>
      <c r="K302" s="52">
        <v>904</v>
      </c>
      <c r="L302" s="52">
        <v>232</v>
      </c>
      <c r="M302" s="52">
        <v>180</v>
      </c>
      <c r="N302" s="52">
        <v>466</v>
      </c>
      <c r="O302" s="52">
        <v>26</v>
      </c>
      <c r="P302" s="52">
        <v>923</v>
      </c>
      <c r="Q302" s="52">
        <v>232</v>
      </c>
      <c r="R302" s="52">
        <v>198</v>
      </c>
      <c r="S302" s="52">
        <v>481</v>
      </c>
      <c r="T302" s="53">
        <v>12</v>
      </c>
      <c r="U302" s="51">
        <v>753</v>
      </c>
      <c r="V302" s="52">
        <v>369</v>
      </c>
      <c r="W302" s="52">
        <v>384</v>
      </c>
      <c r="X302" s="52">
        <v>1846</v>
      </c>
      <c r="Y302" s="52">
        <v>457</v>
      </c>
      <c r="Z302" s="52">
        <v>378</v>
      </c>
      <c r="AA302" s="52">
        <v>969</v>
      </c>
      <c r="AB302" s="52">
        <v>42</v>
      </c>
      <c r="AC302" s="52">
        <v>912</v>
      </c>
      <c r="AD302" s="52">
        <v>229</v>
      </c>
      <c r="AE302" s="52">
        <v>177</v>
      </c>
      <c r="AF302" s="52">
        <v>478</v>
      </c>
      <c r="AG302" s="52">
        <v>28</v>
      </c>
      <c r="AH302" s="52">
        <v>934</v>
      </c>
      <c r="AI302" s="52">
        <v>228</v>
      </c>
      <c r="AJ302" s="52">
        <v>201</v>
      </c>
      <c r="AK302" s="52">
        <v>491</v>
      </c>
      <c r="AL302" s="53">
        <v>14</v>
      </c>
      <c r="AM302" s="51">
        <v>758</v>
      </c>
      <c r="AN302" s="52">
        <v>368</v>
      </c>
      <c r="AO302" s="52">
        <v>390</v>
      </c>
      <c r="AP302" s="52">
        <v>1842</v>
      </c>
      <c r="AQ302" s="52">
        <v>454</v>
      </c>
      <c r="AR302" s="52">
        <v>368</v>
      </c>
      <c r="AS302" s="52">
        <v>979</v>
      </c>
      <c r="AT302" s="52">
        <v>41</v>
      </c>
      <c r="AU302" s="52">
        <v>903</v>
      </c>
      <c r="AV302" s="52">
        <v>230</v>
      </c>
      <c r="AW302" s="52">
        <v>167</v>
      </c>
      <c r="AX302" s="52">
        <v>479</v>
      </c>
      <c r="AY302" s="52">
        <v>27</v>
      </c>
      <c r="AZ302" s="52">
        <v>939</v>
      </c>
      <c r="BA302" s="52">
        <v>224</v>
      </c>
      <c r="BB302" s="52">
        <v>201</v>
      </c>
      <c r="BC302" s="52">
        <v>500</v>
      </c>
      <c r="BD302" s="53">
        <v>14</v>
      </c>
      <c r="BE302" s="52">
        <v>781</v>
      </c>
      <c r="BF302" s="52">
        <v>373</v>
      </c>
      <c r="BG302" s="52">
        <v>408</v>
      </c>
      <c r="BH302" s="52">
        <v>1897</v>
      </c>
      <c r="BI302" s="52">
        <v>470</v>
      </c>
      <c r="BJ302" s="52">
        <v>367</v>
      </c>
      <c r="BK302" s="52">
        <v>1015</v>
      </c>
      <c r="BL302" s="52">
        <v>45</v>
      </c>
      <c r="BM302" s="52">
        <v>928</v>
      </c>
      <c r="BN302" s="52">
        <v>245</v>
      </c>
      <c r="BO302" s="52">
        <v>168</v>
      </c>
      <c r="BP302" s="52">
        <v>488</v>
      </c>
      <c r="BQ302" s="52">
        <v>27</v>
      </c>
      <c r="BR302" s="52">
        <v>969</v>
      </c>
      <c r="BS302" s="52">
        <v>225</v>
      </c>
      <c r="BT302" s="52">
        <v>199</v>
      </c>
      <c r="BU302" s="52">
        <v>527</v>
      </c>
      <c r="BV302" s="52">
        <v>18</v>
      </c>
    </row>
    <row r="303" spans="1:74" ht="16.5" x14ac:dyDescent="0.25">
      <c r="A303" s="25" t="s">
        <v>842</v>
      </c>
      <c r="B303" s="26" t="s">
        <v>168</v>
      </c>
      <c r="C303" s="51">
        <v>752</v>
      </c>
      <c r="D303" s="52">
        <v>446</v>
      </c>
      <c r="E303" s="52">
        <v>306</v>
      </c>
      <c r="F303" s="52">
        <v>2023</v>
      </c>
      <c r="G303" s="52">
        <v>495</v>
      </c>
      <c r="H303" s="52">
        <v>419</v>
      </c>
      <c r="I303" s="52">
        <v>1086</v>
      </c>
      <c r="J303" s="52">
        <v>23</v>
      </c>
      <c r="K303" s="52">
        <v>1109</v>
      </c>
      <c r="L303" s="52">
        <v>275</v>
      </c>
      <c r="M303" s="52">
        <v>223</v>
      </c>
      <c r="N303" s="52">
        <v>596</v>
      </c>
      <c r="O303" s="52">
        <v>15</v>
      </c>
      <c r="P303" s="52">
        <v>914</v>
      </c>
      <c r="Q303" s="52">
        <v>220</v>
      </c>
      <c r="R303" s="52">
        <v>196</v>
      </c>
      <c r="S303" s="52">
        <v>490</v>
      </c>
      <c r="T303" s="53">
        <v>8</v>
      </c>
      <c r="U303" s="51">
        <v>765</v>
      </c>
      <c r="V303" s="52">
        <v>448</v>
      </c>
      <c r="W303" s="52">
        <v>317</v>
      </c>
      <c r="X303" s="52">
        <v>2050</v>
      </c>
      <c r="Y303" s="52">
        <v>502</v>
      </c>
      <c r="Z303" s="52">
        <v>406</v>
      </c>
      <c r="AA303" s="52">
        <v>1115</v>
      </c>
      <c r="AB303" s="52">
        <v>27</v>
      </c>
      <c r="AC303" s="52">
        <v>1116</v>
      </c>
      <c r="AD303" s="52">
        <v>281</v>
      </c>
      <c r="AE303" s="52">
        <v>214</v>
      </c>
      <c r="AF303" s="52">
        <v>604</v>
      </c>
      <c r="AG303" s="52">
        <v>17</v>
      </c>
      <c r="AH303" s="52">
        <v>934</v>
      </c>
      <c r="AI303" s="52">
        <v>221</v>
      </c>
      <c r="AJ303" s="52">
        <v>192</v>
      </c>
      <c r="AK303" s="52">
        <v>511</v>
      </c>
      <c r="AL303" s="53">
        <v>10</v>
      </c>
      <c r="AM303" s="51">
        <v>748</v>
      </c>
      <c r="AN303" s="52">
        <v>435</v>
      </c>
      <c r="AO303" s="52">
        <v>313</v>
      </c>
      <c r="AP303" s="52">
        <v>1984</v>
      </c>
      <c r="AQ303" s="52">
        <v>491</v>
      </c>
      <c r="AR303" s="52">
        <v>386</v>
      </c>
      <c r="AS303" s="52">
        <v>1079</v>
      </c>
      <c r="AT303" s="52">
        <v>28</v>
      </c>
      <c r="AU303" s="52">
        <v>1080</v>
      </c>
      <c r="AV303" s="52">
        <v>273</v>
      </c>
      <c r="AW303" s="52">
        <v>204</v>
      </c>
      <c r="AX303" s="52">
        <v>585</v>
      </c>
      <c r="AY303" s="52">
        <v>18</v>
      </c>
      <c r="AZ303" s="52">
        <v>904</v>
      </c>
      <c r="BA303" s="52">
        <v>218</v>
      </c>
      <c r="BB303" s="52">
        <v>182</v>
      </c>
      <c r="BC303" s="52">
        <v>494</v>
      </c>
      <c r="BD303" s="53">
        <v>10</v>
      </c>
      <c r="BE303" s="52">
        <v>762</v>
      </c>
      <c r="BF303" s="52">
        <v>448</v>
      </c>
      <c r="BG303" s="52">
        <v>314</v>
      </c>
      <c r="BH303" s="52">
        <v>2020</v>
      </c>
      <c r="BI303" s="52">
        <v>491</v>
      </c>
      <c r="BJ303" s="52">
        <v>389</v>
      </c>
      <c r="BK303" s="52">
        <v>1111</v>
      </c>
      <c r="BL303" s="52">
        <v>29</v>
      </c>
      <c r="BM303" s="52">
        <v>1098</v>
      </c>
      <c r="BN303" s="52">
        <v>271</v>
      </c>
      <c r="BO303" s="52">
        <v>203</v>
      </c>
      <c r="BP303" s="52">
        <v>606</v>
      </c>
      <c r="BQ303" s="52">
        <v>18</v>
      </c>
      <c r="BR303" s="52">
        <v>922</v>
      </c>
      <c r="BS303" s="52">
        <v>220</v>
      </c>
      <c r="BT303" s="52">
        <v>186</v>
      </c>
      <c r="BU303" s="52">
        <v>505</v>
      </c>
      <c r="BV303" s="52">
        <v>11</v>
      </c>
    </row>
    <row r="304" spans="1:74" ht="16.5" x14ac:dyDescent="0.25">
      <c r="A304" s="25" t="s">
        <v>843</v>
      </c>
      <c r="B304" s="26" t="s">
        <v>169</v>
      </c>
      <c r="C304" s="51">
        <v>552</v>
      </c>
      <c r="D304" s="52">
        <v>315</v>
      </c>
      <c r="E304" s="52">
        <v>237</v>
      </c>
      <c r="F304" s="52">
        <v>1390</v>
      </c>
      <c r="G304" s="52">
        <v>412</v>
      </c>
      <c r="H304" s="52">
        <v>280</v>
      </c>
      <c r="I304" s="52">
        <v>675</v>
      </c>
      <c r="J304" s="52">
        <v>23</v>
      </c>
      <c r="K304" s="52">
        <v>738</v>
      </c>
      <c r="L304" s="52">
        <v>213</v>
      </c>
      <c r="M304" s="52">
        <v>142</v>
      </c>
      <c r="N304" s="52">
        <v>372</v>
      </c>
      <c r="O304" s="52">
        <v>11</v>
      </c>
      <c r="P304" s="52">
        <v>652</v>
      </c>
      <c r="Q304" s="52">
        <v>199</v>
      </c>
      <c r="R304" s="52">
        <v>138</v>
      </c>
      <c r="S304" s="52">
        <v>303</v>
      </c>
      <c r="T304" s="53">
        <v>12</v>
      </c>
      <c r="U304" s="51">
        <v>573</v>
      </c>
      <c r="V304" s="52">
        <v>326</v>
      </c>
      <c r="W304" s="52">
        <v>247</v>
      </c>
      <c r="X304" s="52">
        <v>1418</v>
      </c>
      <c r="Y304" s="52">
        <v>413</v>
      </c>
      <c r="Z304" s="52">
        <v>278</v>
      </c>
      <c r="AA304" s="52">
        <v>700</v>
      </c>
      <c r="AB304" s="52">
        <v>27</v>
      </c>
      <c r="AC304" s="52">
        <v>752</v>
      </c>
      <c r="AD304" s="52">
        <v>214</v>
      </c>
      <c r="AE304" s="52">
        <v>138</v>
      </c>
      <c r="AF304" s="52">
        <v>388</v>
      </c>
      <c r="AG304" s="52">
        <v>12</v>
      </c>
      <c r="AH304" s="52">
        <v>666</v>
      </c>
      <c r="AI304" s="52">
        <v>199</v>
      </c>
      <c r="AJ304" s="52">
        <v>140</v>
      </c>
      <c r="AK304" s="52">
        <v>312</v>
      </c>
      <c r="AL304" s="53">
        <v>15</v>
      </c>
      <c r="AM304" s="51">
        <v>568</v>
      </c>
      <c r="AN304" s="52">
        <v>321</v>
      </c>
      <c r="AO304" s="52">
        <v>247</v>
      </c>
      <c r="AP304" s="52">
        <v>1419</v>
      </c>
      <c r="AQ304" s="52">
        <v>414</v>
      </c>
      <c r="AR304" s="52">
        <v>280</v>
      </c>
      <c r="AS304" s="52">
        <v>696</v>
      </c>
      <c r="AT304" s="52">
        <v>29</v>
      </c>
      <c r="AU304" s="52">
        <v>751</v>
      </c>
      <c r="AV304" s="52">
        <v>214</v>
      </c>
      <c r="AW304" s="52">
        <v>137</v>
      </c>
      <c r="AX304" s="52">
        <v>387</v>
      </c>
      <c r="AY304" s="52">
        <v>13</v>
      </c>
      <c r="AZ304" s="52">
        <v>668</v>
      </c>
      <c r="BA304" s="52">
        <v>200</v>
      </c>
      <c r="BB304" s="52">
        <v>143</v>
      </c>
      <c r="BC304" s="52">
        <v>309</v>
      </c>
      <c r="BD304" s="53">
        <v>16</v>
      </c>
      <c r="BE304" s="52">
        <v>597</v>
      </c>
      <c r="BF304" s="52">
        <v>335</v>
      </c>
      <c r="BG304" s="52">
        <v>262</v>
      </c>
      <c r="BH304" s="52">
        <v>1466</v>
      </c>
      <c r="BI304" s="52">
        <v>421</v>
      </c>
      <c r="BJ304" s="52">
        <v>277</v>
      </c>
      <c r="BK304" s="52">
        <v>737</v>
      </c>
      <c r="BL304" s="52">
        <v>31</v>
      </c>
      <c r="BM304" s="52">
        <v>774</v>
      </c>
      <c r="BN304" s="52">
        <v>217</v>
      </c>
      <c r="BO304" s="52">
        <v>139</v>
      </c>
      <c r="BP304" s="52">
        <v>403</v>
      </c>
      <c r="BQ304" s="52">
        <v>15</v>
      </c>
      <c r="BR304" s="52">
        <v>692</v>
      </c>
      <c r="BS304" s="52">
        <v>204</v>
      </c>
      <c r="BT304" s="52">
        <v>138</v>
      </c>
      <c r="BU304" s="52">
        <v>334</v>
      </c>
      <c r="BV304" s="52">
        <v>16</v>
      </c>
    </row>
    <row r="305" spans="1:74" ht="16.5" x14ac:dyDescent="0.25">
      <c r="A305" s="25" t="s">
        <v>844</v>
      </c>
      <c r="B305" s="26" t="s">
        <v>170</v>
      </c>
      <c r="C305" s="51">
        <v>543</v>
      </c>
      <c r="D305" s="52">
        <v>320</v>
      </c>
      <c r="E305" s="52">
        <v>223</v>
      </c>
      <c r="F305" s="52">
        <v>1378</v>
      </c>
      <c r="G305" s="52">
        <v>376</v>
      </c>
      <c r="H305" s="52">
        <v>262</v>
      </c>
      <c r="I305" s="52">
        <v>716</v>
      </c>
      <c r="J305" s="52">
        <v>24</v>
      </c>
      <c r="K305" s="52">
        <v>734</v>
      </c>
      <c r="L305" s="52">
        <v>196</v>
      </c>
      <c r="M305" s="52">
        <v>139</v>
      </c>
      <c r="N305" s="52">
        <v>387</v>
      </c>
      <c r="O305" s="52">
        <v>12</v>
      </c>
      <c r="P305" s="52">
        <v>644</v>
      </c>
      <c r="Q305" s="52">
        <v>180</v>
      </c>
      <c r="R305" s="52">
        <v>123</v>
      </c>
      <c r="S305" s="52">
        <v>329</v>
      </c>
      <c r="T305" s="53">
        <v>12</v>
      </c>
      <c r="U305" s="51">
        <v>559</v>
      </c>
      <c r="V305" s="52">
        <v>323</v>
      </c>
      <c r="W305" s="52">
        <v>236</v>
      </c>
      <c r="X305" s="52">
        <v>1420</v>
      </c>
      <c r="Y305" s="52">
        <v>388</v>
      </c>
      <c r="Z305" s="52">
        <v>265</v>
      </c>
      <c r="AA305" s="52">
        <v>741</v>
      </c>
      <c r="AB305" s="52">
        <v>26</v>
      </c>
      <c r="AC305" s="52">
        <v>755</v>
      </c>
      <c r="AD305" s="52">
        <v>207</v>
      </c>
      <c r="AE305" s="52">
        <v>137</v>
      </c>
      <c r="AF305" s="52">
        <v>398</v>
      </c>
      <c r="AG305" s="52">
        <v>13</v>
      </c>
      <c r="AH305" s="52">
        <v>665</v>
      </c>
      <c r="AI305" s="52">
        <v>181</v>
      </c>
      <c r="AJ305" s="52">
        <v>128</v>
      </c>
      <c r="AK305" s="52">
        <v>343</v>
      </c>
      <c r="AL305" s="53">
        <v>13</v>
      </c>
      <c r="AM305" s="51">
        <v>559</v>
      </c>
      <c r="AN305" s="52">
        <v>322</v>
      </c>
      <c r="AO305" s="52">
        <v>237</v>
      </c>
      <c r="AP305" s="52">
        <v>1412</v>
      </c>
      <c r="AQ305" s="52">
        <v>388</v>
      </c>
      <c r="AR305" s="52">
        <v>265</v>
      </c>
      <c r="AS305" s="52">
        <v>731</v>
      </c>
      <c r="AT305" s="52">
        <v>28</v>
      </c>
      <c r="AU305" s="52">
        <v>751</v>
      </c>
      <c r="AV305" s="52">
        <v>206</v>
      </c>
      <c r="AW305" s="52">
        <v>137</v>
      </c>
      <c r="AX305" s="52">
        <v>393</v>
      </c>
      <c r="AY305" s="52">
        <v>15</v>
      </c>
      <c r="AZ305" s="52">
        <v>661</v>
      </c>
      <c r="BA305" s="52">
        <v>182</v>
      </c>
      <c r="BB305" s="52">
        <v>128</v>
      </c>
      <c r="BC305" s="52">
        <v>338</v>
      </c>
      <c r="BD305" s="53">
        <v>13</v>
      </c>
      <c r="BE305" s="52">
        <v>577</v>
      </c>
      <c r="BF305" s="52">
        <v>332</v>
      </c>
      <c r="BG305" s="52">
        <v>245</v>
      </c>
      <c r="BH305" s="52">
        <v>1457</v>
      </c>
      <c r="BI305" s="52">
        <v>400</v>
      </c>
      <c r="BJ305" s="52">
        <v>263</v>
      </c>
      <c r="BK305" s="52">
        <v>763</v>
      </c>
      <c r="BL305" s="52">
        <v>31</v>
      </c>
      <c r="BM305" s="52">
        <v>774</v>
      </c>
      <c r="BN305" s="52">
        <v>209</v>
      </c>
      <c r="BO305" s="52">
        <v>142</v>
      </c>
      <c r="BP305" s="52">
        <v>405</v>
      </c>
      <c r="BQ305" s="52">
        <v>18</v>
      </c>
      <c r="BR305" s="52">
        <v>683</v>
      </c>
      <c r="BS305" s="52">
        <v>191</v>
      </c>
      <c r="BT305" s="52">
        <v>121</v>
      </c>
      <c r="BU305" s="52">
        <v>358</v>
      </c>
      <c r="BV305" s="52">
        <v>13</v>
      </c>
    </row>
    <row r="306" spans="1:74" ht="16.5" x14ac:dyDescent="0.25">
      <c r="A306" s="25" t="s">
        <v>845</v>
      </c>
      <c r="B306" s="26" t="s">
        <v>171</v>
      </c>
      <c r="C306" s="51">
        <v>424</v>
      </c>
      <c r="D306" s="52">
        <v>258</v>
      </c>
      <c r="E306" s="52">
        <v>166</v>
      </c>
      <c r="F306" s="52">
        <v>999</v>
      </c>
      <c r="G306" s="52">
        <v>265</v>
      </c>
      <c r="H306" s="52">
        <v>184</v>
      </c>
      <c r="I306" s="52">
        <v>525</v>
      </c>
      <c r="J306" s="52">
        <v>25</v>
      </c>
      <c r="K306" s="52">
        <v>528</v>
      </c>
      <c r="L306" s="52">
        <v>123</v>
      </c>
      <c r="M306" s="52">
        <v>97</v>
      </c>
      <c r="N306" s="52">
        <v>293</v>
      </c>
      <c r="O306" s="52">
        <v>15</v>
      </c>
      <c r="P306" s="52">
        <v>471</v>
      </c>
      <c r="Q306" s="52">
        <v>142</v>
      </c>
      <c r="R306" s="52">
        <v>87</v>
      </c>
      <c r="S306" s="52">
        <v>232</v>
      </c>
      <c r="T306" s="53">
        <v>10</v>
      </c>
      <c r="U306" s="51">
        <v>432</v>
      </c>
      <c r="V306" s="52">
        <v>264</v>
      </c>
      <c r="W306" s="52">
        <v>168</v>
      </c>
      <c r="X306" s="52">
        <v>1017</v>
      </c>
      <c r="Y306" s="52">
        <v>267</v>
      </c>
      <c r="Z306" s="52">
        <v>182</v>
      </c>
      <c r="AA306" s="52">
        <v>543</v>
      </c>
      <c r="AB306" s="52">
        <v>25</v>
      </c>
      <c r="AC306" s="52">
        <v>540</v>
      </c>
      <c r="AD306" s="52">
        <v>121</v>
      </c>
      <c r="AE306" s="52">
        <v>98</v>
      </c>
      <c r="AF306" s="52">
        <v>306</v>
      </c>
      <c r="AG306" s="52">
        <v>15</v>
      </c>
      <c r="AH306" s="52">
        <v>477</v>
      </c>
      <c r="AI306" s="52">
        <v>146</v>
      </c>
      <c r="AJ306" s="52">
        <v>84</v>
      </c>
      <c r="AK306" s="52">
        <v>237</v>
      </c>
      <c r="AL306" s="53">
        <v>10</v>
      </c>
      <c r="AM306" s="51">
        <v>446</v>
      </c>
      <c r="AN306" s="52">
        <v>270</v>
      </c>
      <c r="AO306" s="52">
        <v>176</v>
      </c>
      <c r="AP306" s="52">
        <v>1041</v>
      </c>
      <c r="AQ306" s="52">
        <v>270</v>
      </c>
      <c r="AR306" s="52">
        <v>187</v>
      </c>
      <c r="AS306" s="52">
        <v>554</v>
      </c>
      <c r="AT306" s="52">
        <v>30</v>
      </c>
      <c r="AU306" s="52">
        <v>553</v>
      </c>
      <c r="AV306" s="52">
        <v>125</v>
      </c>
      <c r="AW306" s="52">
        <v>100</v>
      </c>
      <c r="AX306" s="52">
        <v>309</v>
      </c>
      <c r="AY306" s="52">
        <v>19</v>
      </c>
      <c r="AZ306" s="52">
        <v>488</v>
      </c>
      <c r="BA306" s="52">
        <v>145</v>
      </c>
      <c r="BB306" s="52">
        <v>87</v>
      </c>
      <c r="BC306" s="52">
        <v>245</v>
      </c>
      <c r="BD306" s="53">
        <v>11</v>
      </c>
      <c r="BE306" s="52">
        <v>448</v>
      </c>
      <c r="BF306" s="52">
        <v>271</v>
      </c>
      <c r="BG306" s="52">
        <v>177</v>
      </c>
      <c r="BH306" s="52">
        <v>1044</v>
      </c>
      <c r="BI306" s="52">
        <v>261</v>
      </c>
      <c r="BJ306" s="52">
        <v>185</v>
      </c>
      <c r="BK306" s="52">
        <v>566</v>
      </c>
      <c r="BL306" s="52">
        <v>32</v>
      </c>
      <c r="BM306" s="52">
        <v>554</v>
      </c>
      <c r="BN306" s="52">
        <v>120</v>
      </c>
      <c r="BO306" s="52">
        <v>97</v>
      </c>
      <c r="BP306" s="52">
        <v>316</v>
      </c>
      <c r="BQ306" s="52">
        <v>21</v>
      </c>
      <c r="BR306" s="52">
        <v>490</v>
      </c>
      <c r="BS306" s="52">
        <v>141</v>
      </c>
      <c r="BT306" s="52">
        <v>88</v>
      </c>
      <c r="BU306" s="52">
        <v>250</v>
      </c>
      <c r="BV306" s="52">
        <v>11</v>
      </c>
    </row>
    <row r="307" spans="1:74" ht="16.5" x14ac:dyDescent="0.25">
      <c r="A307" s="25" t="s">
        <v>846</v>
      </c>
      <c r="B307" s="26" t="s">
        <v>172</v>
      </c>
      <c r="C307" s="51">
        <v>93</v>
      </c>
      <c r="D307" s="52">
        <v>46</v>
      </c>
      <c r="E307" s="52">
        <v>47</v>
      </c>
      <c r="F307" s="52">
        <v>215</v>
      </c>
      <c r="G307" s="52">
        <v>62</v>
      </c>
      <c r="H307" s="52">
        <v>38</v>
      </c>
      <c r="I307" s="52">
        <v>108</v>
      </c>
      <c r="J307" s="52">
        <v>7</v>
      </c>
      <c r="K307" s="52">
        <v>102</v>
      </c>
      <c r="L307" s="52">
        <v>29</v>
      </c>
      <c r="M307" s="52">
        <v>18</v>
      </c>
      <c r="N307" s="52">
        <v>51</v>
      </c>
      <c r="O307" s="52">
        <v>4</v>
      </c>
      <c r="P307" s="52">
        <v>113</v>
      </c>
      <c r="Q307" s="52">
        <v>33</v>
      </c>
      <c r="R307" s="52">
        <v>20</v>
      </c>
      <c r="S307" s="52">
        <v>57</v>
      </c>
      <c r="T307" s="53">
        <v>3</v>
      </c>
      <c r="U307" s="51">
        <v>90</v>
      </c>
      <c r="V307" s="52">
        <v>43</v>
      </c>
      <c r="W307" s="52">
        <v>47</v>
      </c>
      <c r="X307" s="52">
        <v>209</v>
      </c>
      <c r="Y307" s="52">
        <v>58</v>
      </c>
      <c r="Z307" s="52">
        <v>35</v>
      </c>
      <c r="AA307" s="52">
        <v>110</v>
      </c>
      <c r="AB307" s="52">
        <v>6</v>
      </c>
      <c r="AC307" s="52">
        <v>98</v>
      </c>
      <c r="AD307" s="52">
        <v>25</v>
      </c>
      <c r="AE307" s="52">
        <v>17</v>
      </c>
      <c r="AF307" s="52">
        <v>52</v>
      </c>
      <c r="AG307" s="52">
        <v>4</v>
      </c>
      <c r="AH307" s="52">
        <v>111</v>
      </c>
      <c r="AI307" s="52">
        <v>33</v>
      </c>
      <c r="AJ307" s="52">
        <v>18</v>
      </c>
      <c r="AK307" s="52">
        <v>58</v>
      </c>
      <c r="AL307" s="53">
        <v>2</v>
      </c>
      <c r="AM307" s="51">
        <v>97</v>
      </c>
      <c r="AN307" s="52">
        <v>49</v>
      </c>
      <c r="AO307" s="52">
        <v>48</v>
      </c>
      <c r="AP307" s="52">
        <v>223</v>
      </c>
      <c r="AQ307" s="52">
        <v>60</v>
      </c>
      <c r="AR307" s="52">
        <v>41</v>
      </c>
      <c r="AS307" s="52">
        <v>115</v>
      </c>
      <c r="AT307" s="52">
        <v>7</v>
      </c>
      <c r="AU307" s="52">
        <v>111</v>
      </c>
      <c r="AV307" s="52">
        <v>28</v>
      </c>
      <c r="AW307" s="52">
        <v>21</v>
      </c>
      <c r="AX307" s="52">
        <v>57</v>
      </c>
      <c r="AY307" s="52">
        <v>5</v>
      </c>
      <c r="AZ307" s="52">
        <v>112</v>
      </c>
      <c r="BA307" s="52">
        <v>32</v>
      </c>
      <c r="BB307" s="52">
        <v>20</v>
      </c>
      <c r="BC307" s="52">
        <v>58</v>
      </c>
      <c r="BD307" s="53">
        <v>2</v>
      </c>
      <c r="BE307" s="52">
        <v>98</v>
      </c>
      <c r="BF307" s="52">
        <v>48</v>
      </c>
      <c r="BG307" s="52">
        <v>50</v>
      </c>
      <c r="BH307" s="52">
        <v>229</v>
      </c>
      <c r="BI307" s="52">
        <v>58</v>
      </c>
      <c r="BJ307" s="52">
        <v>46</v>
      </c>
      <c r="BK307" s="52">
        <v>117</v>
      </c>
      <c r="BL307" s="52">
        <v>8</v>
      </c>
      <c r="BM307" s="52">
        <v>110</v>
      </c>
      <c r="BN307" s="52">
        <v>26</v>
      </c>
      <c r="BO307" s="52">
        <v>23</v>
      </c>
      <c r="BP307" s="52">
        <v>56</v>
      </c>
      <c r="BQ307" s="52">
        <v>5</v>
      </c>
      <c r="BR307" s="52">
        <v>119</v>
      </c>
      <c r="BS307" s="52">
        <v>32</v>
      </c>
      <c r="BT307" s="52">
        <v>23</v>
      </c>
      <c r="BU307" s="52">
        <v>61</v>
      </c>
      <c r="BV307" s="52">
        <v>3</v>
      </c>
    </row>
    <row r="308" spans="1:74" ht="16.5" x14ac:dyDescent="0.25">
      <c r="A308" s="25" t="s">
        <v>847</v>
      </c>
      <c r="B308" s="26" t="s">
        <v>173</v>
      </c>
      <c r="C308" s="51">
        <v>378</v>
      </c>
      <c r="D308" s="52">
        <v>215</v>
      </c>
      <c r="E308" s="52">
        <v>163</v>
      </c>
      <c r="F308" s="52">
        <v>996</v>
      </c>
      <c r="G308" s="52">
        <v>222</v>
      </c>
      <c r="H308" s="52">
        <v>198</v>
      </c>
      <c r="I308" s="52">
        <v>559</v>
      </c>
      <c r="J308" s="52">
        <v>17</v>
      </c>
      <c r="K308" s="52">
        <v>512</v>
      </c>
      <c r="L308" s="52">
        <v>111</v>
      </c>
      <c r="M308" s="52">
        <v>97</v>
      </c>
      <c r="N308" s="52">
        <v>294</v>
      </c>
      <c r="O308" s="52">
        <v>10</v>
      </c>
      <c r="P308" s="52">
        <v>484</v>
      </c>
      <c r="Q308" s="52">
        <v>111</v>
      </c>
      <c r="R308" s="52">
        <v>101</v>
      </c>
      <c r="S308" s="52">
        <v>265</v>
      </c>
      <c r="T308" s="53">
        <v>7</v>
      </c>
      <c r="U308" s="51">
        <v>379</v>
      </c>
      <c r="V308" s="52">
        <v>218</v>
      </c>
      <c r="W308" s="52">
        <v>161</v>
      </c>
      <c r="X308" s="52">
        <v>998</v>
      </c>
      <c r="Y308" s="52">
        <v>226</v>
      </c>
      <c r="Z308" s="52">
        <v>193</v>
      </c>
      <c r="AA308" s="52">
        <v>562</v>
      </c>
      <c r="AB308" s="52">
        <v>17</v>
      </c>
      <c r="AC308" s="52">
        <v>510</v>
      </c>
      <c r="AD308" s="52">
        <v>111</v>
      </c>
      <c r="AE308" s="52">
        <v>91</v>
      </c>
      <c r="AF308" s="52">
        <v>298</v>
      </c>
      <c r="AG308" s="52">
        <v>10</v>
      </c>
      <c r="AH308" s="52">
        <v>488</v>
      </c>
      <c r="AI308" s="52">
        <v>115</v>
      </c>
      <c r="AJ308" s="52">
        <v>102</v>
      </c>
      <c r="AK308" s="52">
        <v>264</v>
      </c>
      <c r="AL308" s="53">
        <v>7</v>
      </c>
      <c r="AM308" s="51">
        <v>382</v>
      </c>
      <c r="AN308" s="52">
        <v>217</v>
      </c>
      <c r="AO308" s="52">
        <v>165</v>
      </c>
      <c r="AP308" s="52">
        <v>1009</v>
      </c>
      <c r="AQ308" s="52">
        <v>238</v>
      </c>
      <c r="AR308" s="52">
        <v>190</v>
      </c>
      <c r="AS308" s="52">
        <v>563</v>
      </c>
      <c r="AT308" s="52">
        <v>18</v>
      </c>
      <c r="AU308" s="52">
        <v>517</v>
      </c>
      <c r="AV308" s="52">
        <v>120</v>
      </c>
      <c r="AW308" s="52">
        <v>92</v>
      </c>
      <c r="AX308" s="52">
        <v>295</v>
      </c>
      <c r="AY308" s="52">
        <v>10</v>
      </c>
      <c r="AZ308" s="52">
        <v>492</v>
      </c>
      <c r="BA308" s="52">
        <v>118</v>
      </c>
      <c r="BB308" s="52">
        <v>98</v>
      </c>
      <c r="BC308" s="52">
        <v>268</v>
      </c>
      <c r="BD308" s="53">
        <v>8</v>
      </c>
      <c r="BE308" s="52">
        <v>391</v>
      </c>
      <c r="BF308" s="52">
        <v>221</v>
      </c>
      <c r="BG308" s="52">
        <v>170</v>
      </c>
      <c r="BH308" s="52">
        <v>1026</v>
      </c>
      <c r="BI308" s="52">
        <v>236</v>
      </c>
      <c r="BJ308" s="52">
        <v>187</v>
      </c>
      <c r="BK308" s="52">
        <v>583</v>
      </c>
      <c r="BL308" s="52">
        <v>20</v>
      </c>
      <c r="BM308" s="52">
        <v>525</v>
      </c>
      <c r="BN308" s="52">
        <v>119</v>
      </c>
      <c r="BO308" s="52">
        <v>90</v>
      </c>
      <c r="BP308" s="52">
        <v>304</v>
      </c>
      <c r="BQ308" s="52">
        <v>12</v>
      </c>
      <c r="BR308" s="52">
        <v>501</v>
      </c>
      <c r="BS308" s="52">
        <v>117</v>
      </c>
      <c r="BT308" s="52">
        <v>97</v>
      </c>
      <c r="BU308" s="52">
        <v>279</v>
      </c>
      <c r="BV308" s="52">
        <v>8</v>
      </c>
    </row>
    <row r="309" spans="1:74" ht="16.5" x14ac:dyDescent="0.25">
      <c r="A309" s="25" t="s">
        <v>848</v>
      </c>
      <c r="B309" s="26" t="s">
        <v>174</v>
      </c>
      <c r="C309" s="51">
        <v>218</v>
      </c>
      <c r="D309" s="52">
        <v>124</v>
      </c>
      <c r="E309" s="52">
        <v>94</v>
      </c>
      <c r="F309" s="52">
        <v>572</v>
      </c>
      <c r="G309" s="52">
        <v>149</v>
      </c>
      <c r="H309" s="52">
        <v>116</v>
      </c>
      <c r="I309" s="52">
        <v>302</v>
      </c>
      <c r="J309" s="52">
        <v>5</v>
      </c>
      <c r="K309" s="52">
        <v>298</v>
      </c>
      <c r="L309" s="52">
        <v>84</v>
      </c>
      <c r="M309" s="52">
        <v>46</v>
      </c>
      <c r="N309" s="52">
        <v>163</v>
      </c>
      <c r="O309" s="52">
        <v>5</v>
      </c>
      <c r="P309" s="52">
        <v>274</v>
      </c>
      <c r="Q309" s="52">
        <v>65</v>
      </c>
      <c r="R309" s="52">
        <v>70</v>
      </c>
      <c r="S309" s="52">
        <v>139</v>
      </c>
      <c r="T309" s="53">
        <v>0</v>
      </c>
      <c r="U309" s="51">
        <v>228</v>
      </c>
      <c r="V309" s="52">
        <v>129</v>
      </c>
      <c r="W309" s="52">
        <v>99</v>
      </c>
      <c r="X309" s="52">
        <v>602</v>
      </c>
      <c r="Y309" s="52">
        <v>157</v>
      </c>
      <c r="Z309" s="52">
        <v>119</v>
      </c>
      <c r="AA309" s="52">
        <v>321</v>
      </c>
      <c r="AB309" s="52">
        <v>5</v>
      </c>
      <c r="AC309" s="52">
        <v>316</v>
      </c>
      <c r="AD309" s="52">
        <v>90</v>
      </c>
      <c r="AE309" s="52">
        <v>47</v>
      </c>
      <c r="AF309" s="52">
        <v>174</v>
      </c>
      <c r="AG309" s="52">
        <v>5</v>
      </c>
      <c r="AH309" s="52">
        <v>286</v>
      </c>
      <c r="AI309" s="52">
        <v>67</v>
      </c>
      <c r="AJ309" s="52">
        <v>72</v>
      </c>
      <c r="AK309" s="52">
        <v>147</v>
      </c>
      <c r="AL309" s="53">
        <v>0</v>
      </c>
      <c r="AM309" s="51">
        <v>229</v>
      </c>
      <c r="AN309" s="52">
        <v>132</v>
      </c>
      <c r="AO309" s="52">
        <v>97</v>
      </c>
      <c r="AP309" s="52">
        <v>596</v>
      </c>
      <c r="AQ309" s="52">
        <v>152</v>
      </c>
      <c r="AR309" s="52">
        <v>119</v>
      </c>
      <c r="AS309" s="52">
        <v>317</v>
      </c>
      <c r="AT309" s="52">
        <v>8</v>
      </c>
      <c r="AU309" s="52">
        <v>314</v>
      </c>
      <c r="AV309" s="52">
        <v>86</v>
      </c>
      <c r="AW309" s="52">
        <v>49</v>
      </c>
      <c r="AX309" s="52">
        <v>172</v>
      </c>
      <c r="AY309" s="52">
        <v>7</v>
      </c>
      <c r="AZ309" s="52">
        <v>282</v>
      </c>
      <c r="BA309" s="52">
        <v>66</v>
      </c>
      <c r="BB309" s="52">
        <v>70</v>
      </c>
      <c r="BC309" s="52">
        <v>145</v>
      </c>
      <c r="BD309" s="53">
        <v>1</v>
      </c>
      <c r="BE309" s="52">
        <v>234</v>
      </c>
      <c r="BF309" s="52">
        <v>137</v>
      </c>
      <c r="BG309" s="52">
        <v>97</v>
      </c>
      <c r="BH309" s="52">
        <v>611</v>
      </c>
      <c r="BI309" s="52">
        <v>157</v>
      </c>
      <c r="BJ309" s="52">
        <v>122</v>
      </c>
      <c r="BK309" s="52">
        <v>323</v>
      </c>
      <c r="BL309" s="52">
        <v>9</v>
      </c>
      <c r="BM309" s="52">
        <v>322</v>
      </c>
      <c r="BN309" s="52">
        <v>88</v>
      </c>
      <c r="BO309" s="52">
        <v>49</v>
      </c>
      <c r="BP309" s="52">
        <v>176</v>
      </c>
      <c r="BQ309" s="52">
        <v>9</v>
      </c>
      <c r="BR309" s="52">
        <v>289</v>
      </c>
      <c r="BS309" s="52">
        <v>69</v>
      </c>
      <c r="BT309" s="52">
        <v>73</v>
      </c>
      <c r="BU309" s="52">
        <v>147</v>
      </c>
      <c r="BV309" s="52">
        <v>0</v>
      </c>
    </row>
    <row r="310" spans="1:74" ht="16.5" x14ac:dyDescent="0.25">
      <c r="A310" s="25" t="s">
        <v>849</v>
      </c>
      <c r="B310" s="26" t="s">
        <v>175</v>
      </c>
      <c r="C310" s="51">
        <v>469</v>
      </c>
      <c r="D310" s="52">
        <v>294</v>
      </c>
      <c r="E310" s="52">
        <v>175</v>
      </c>
      <c r="F310" s="52">
        <v>1226</v>
      </c>
      <c r="G310" s="52">
        <v>305</v>
      </c>
      <c r="H310" s="52">
        <v>230</v>
      </c>
      <c r="I310" s="52">
        <v>671</v>
      </c>
      <c r="J310" s="52">
        <v>20</v>
      </c>
      <c r="K310" s="52">
        <v>666</v>
      </c>
      <c r="L310" s="52">
        <v>157</v>
      </c>
      <c r="M310" s="52">
        <v>119</v>
      </c>
      <c r="N310" s="52">
        <v>376</v>
      </c>
      <c r="O310" s="52">
        <v>14</v>
      </c>
      <c r="P310" s="52">
        <v>560</v>
      </c>
      <c r="Q310" s="52">
        <v>148</v>
      </c>
      <c r="R310" s="52">
        <v>111</v>
      </c>
      <c r="S310" s="52">
        <v>295</v>
      </c>
      <c r="T310" s="53">
        <v>6</v>
      </c>
      <c r="U310" s="51">
        <v>475</v>
      </c>
      <c r="V310" s="52">
        <v>293</v>
      </c>
      <c r="W310" s="52">
        <v>182</v>
      </c>
      <c r="X310" s="52">
        <v>1243</v>
      </c>
      <c r="Y310" s="52">
        <v>304</v>
      </c>
      <c r="Z310" s="52">
        <v>230</v>
      </c>
      <c r="AA310" s="52">
        <v>690</v>
      </c>
      <c r="AB310" s="52">
        <v>19</v>
      </c>
      <c r="AC310" s="52">
        <v>671</v>
      </c>
      <c r="AD310" s="52">
        <v>156</v>
      </c>
      <c r="AE310" s="52">
        <v>120</v>
      </c>
      <c r="AF310" s="52">
        <v>382</v>
      </c>
      <c r="AG310" s="52">
        <v>13</v>
      </c>
      <c r="AH310" s="52">
        <v>572</v>
      </c>
      <c r="AI310" s="52">
        <v>148</v>
      </c>
      <c r="AJ310" s="52">
        <v>110</v>
      </c>
      <c r="AK310" s="52">
        <v>308</v>
      </c>
      <c r="AL310" s="53">
        <v>6</v>
      </c>
      <c r="AM310" s="51">
        <v>470</v>
      </c>
      <c r="AN310" s="52">
        <v>292</v>
      </c>
      <c r="AO310" s="52">
        <v>178</v>
      </c>
      <c r="AP310" s="52">
        <v>1212</v>
      </c>
      <c r="AQ310" s="52">
        <v>297</v>
      </c>
      <c r="AR310" s="52">
        <v>224</v>
      </c>
      <c r="AS310" s="52">
        <v>670</v>
      </c>
      <c r="AT310" s="52">
        <v>21</v>
      </c>
      <c r="AU310" s="52">
        <v>660</v>
      </c>
      <c r="AV310" s="52">
        <v>153</v>
      </c>
      <c r="AW310" s="52">
        <v>117</v>
      </c>
      <c r="AX310" s="52">
        <v>375</v>
      </c>
      <c r="AY310" s="52">
        <v>15</v>
      </c>
      <c r="AZ310" s="52">
        <v>552</v>
      </c>
      <c r="BA310" s="52">
        <v>144</v>
      </c>
      <c r="BB310" s="52">
        <v>107</v>
      </c>
      <c r="BC310" s="52">
        <v>295</v>
      </c>
      <c r="BD310" s="53">
        <v>6</v>
      </c>
      <c r="BE310" s="52">
        <v>482</v>
      </c>
      <c r="BF310" s="52">
        <v>297</v>
      </c>
      <c r="BG310" s="52">
        <v>185</v>
      </c>
      <c r="BH310" s="52">
        <v>1235</v>
      </c>
      <c r="BI310" s="52">
        <v>280</v>
      </c>
      <c r="BJ310" s="52">
        <v>227</v>
      </c>
      <c r="BK310" s="52">
        <v>707</v>
      </c>
      <c r="BL310" s="52">
        <v>21</v>
      </c>
      <c r="BM310" s="52">
        <v>672</v>
      </c>
      <c r="BN310" s="52">
        <v>145</v>
      </c>
      <c r="BO310" s="52">
        <v>114</v>
      </c>
      <c r="BP310" s="52">
        <v>399</v>
      </c>
      <c r="BQ310" s="52">
        <v>14</v>
      </c>
      <c r="BR310" s="52">
        <v>563</v>
      </c>
      <c r="BS310" s="52">
        <v>135</v>
      </c>
      <c r="BT310" s="52">
        <v>113</v>
      </c>
      <c r="BU310" s="52">
        <v>308</v>
      </c>
      <c r="BV310" s="52">
        <v>7</v>
      </c>
    </row>
    <row r="311" spans="1:74" ht="16.5" x14ac:dyDescent="0.25">
      <c r="A311" s="25" t="s">
        <v>850</v>
      </c>
      <c r="B311" s="26" t="s">
        <v>176</v>
      </c>
      <c r="C311" s="51">
        <v>475</v>
      </c>
      <c r="D311" s="52">
        <v>309</v>
      </c>
      <c r="E311" s="52">
        <v>166</v>
      </c>
      <c r="F311" s="52">
        <v>1232</v>
      </c>
      <c r="G311" s="52">
        <v>294</v>
      </c>
      <c r="H311" s="52">
        <v>239</v>
      </c>
      <c r="I311" s="52">
        <v>668</v>
      </c>
      <c r="J311" s="52">
        <v>31</v>
      </c>
      <c r="K311" s="52">
        <v>696</v>
      </c>
      <c r="L311" s="52">
        <v>162</v>
      </c>
      <c r="M311" s="52">
        <v>140</v>
      </c>
      <c r="N311" s="52">
        <v>372</v>
      </c>
      <c r="O311" s="52">
        <v>22</v>
      </c>
      <c r="P311" s="52">
        <v>536</v>
      </c>
      <c r="Q311" s="52">
        <v>132</v>
      </c>
      <c r="R311" s="52">
        <v>99</v>
      </c>
      <c r="S311" s="52">
        <v>296</v>
      </c>
      <c r="T311" s="53">
        <v>9</v>
      </c>
      <c r="U311" s="51">
        <v>476</v>
      </c>
      <c r="V311" s="52">
        <v>310</v>
      </c>
      <c r="W311" s="52">
        <v>166</v>
      </c>
      <c r="X311" s="52">
        <v>1222</v>
      </c>
      <c r="Y311" s="52">
        <v>292</v>
      </c>
      <c r="Z311" s="52">
        <v>230</v>
      </c>
      <c r="AA311" s="52">
        <v>668</v>
      </c>
      <c r="AB311" s="52">
        <v>32</v>
      </c>
      <c r="AC311" s="52">
        <v>691</v>
      </c>
      <c r="AD311" s="52">
        <v>160</v>
      </c>
      <c r="AE311" s="52">
        <v>135</v>
      </c>
      <c r="AF311" s="52">
        <v>373</v>
      </c>
      <c r="AG311" s="52">
        <v>23</v>
      </c>
      <c r="AH311" s="52">
        <v>531</v>
      </c>
      <c r="AI311" s="52">
        <v>132</v>
      </c>
      <c r="AJ311" s="52">
        <v>95</v>
      </c>
      <c r="AK311" s="52">
        <v>295</v>
      </c>
      <c r="AL311" s="53">
        <v>9</v>
      </c>
      <c r="AM311" s="51">
        <v>482</v>
      </c>
      <c r="AN311" s="52">
        <v>307</v>
      </c>
      <c r="AO311" s="52">
        <v>175</v>
      </c>
      <c r="AP311" s="52">
        <v>1223</v>
      </c>
      <c r="AQ311" s="52">
        <v>299</v>
      </c>
      <c r="AR311" s="52">
        <v>225</v>
      </c>
      <c r="AS311" s="52">
        <v>663</v>
      </c>
      <c r="AT311" s="52">
        <v>36</v>
      </c>
      <c r="AU311" s="52">
        <v>685</v>
      </c>
      <c r="AV311" s="52">
        <v>164</v>
      </c>
      <c r="AW311" s="52">
        <v>126</v>
      </c>
      <c r="AX311" s="52">
        <v>370</v>
      </c>
      <c r="AY311" s="52">
        <v>25</v>
      </c>
      <c r="AZ311" s="52">
        <v>538</v>
      </c>
      <c r="BA311" s="52">
        <v>135</v>
      </c>
      <c r="BB311" s="52">
        <v>99</v>
      </c>
      <c r="BC311" s="52">
        <v>293</v>
      </c>
      <c r="BD311" s="53">
        <v>11</v>
      </c>
      <c r="BE311" s="52">
        <v>492</v>
      </c>
      <c r="BF311" s="52">
        <v>309</v>
      </c>
      <c r="BG311" s="52">
        <v>183</v>
      </c>
      <c r="BH311" s="52">
        <v>1248</v>
      </c>
      <c r="BI311" s="52">
        <v>308</v>
      </c>
      <c r="BJ311" s="52">
        <v>216</v>
      </c>
      <c r="BK311" s="52">
        <v>689</v>
      </c>
      <c r="BL311" s="52">
        <v>35</v>
      </c>
      <c r="BM311" s="52">
        <v>695</v>
      </c>
      <c r="BN311" s="52">
        <v>169</v>
      </c>
      <c r="BO311" s="52">
        <v>119</v>
      </c>
      <c r="BP311" s="52">
        <v>384</v>
      </c>
      <c r="BQ311" s="52">
        <v>23</v>
      </c>
      <c r="BR311" s="52">
        <v>553</v>
      </c>
      <c r="BS311" s="52">
        <v>139</v>
      </c>
      <c r="BT311" s="52">
        <v>97</v>
      </c>
      <c r="BU311" s="52">
        <v>305</v>
      </c>
      <c r="BV311" s="52">
        <v>12</v>
      </c>
    </row>
    <row r="312" spans="1:74" ht="16.5" x14ac:dyDescent="0.25">
      <c r="A312" s="25" t="s">
        <v>851</v>
      </c>
      <c r="B312" s="26" t="s">
        <v>177</v>
      </c>
      <c r="C312" s="51">
        <v>408</v>
      </c>
      <c r="D312" s="52">
        <v>250</v>
      </c>
      <c r="E312" s="52">
        <v>158</v>
      </c>
      <c r="F312" s="52">
        <v>1013</v>
      </c>
      <c r="G312" s="52">
        <v>288</v>
      </c>
      <c r="H312" s="52">
        <v>165</v>
      </c>
      <c r="I312" s="52">
        <v>532</v>
      </c>
      <c r="J312" s="52">
        <v>28</v>
      </c>
      <c r="K312" s="52">
        <v>547</v>
      </c>
      <c r="L312" s="52">
        <v>150</v>
      </c>
      <c r="M312" s="52">
        <v>91</v>
      </c>
      <c r="N312" s="52">
        <v>286</v>
      </c>
      <c r="O312" s="52">
        <v>20</v>
      </c>
      <c r="P312" s="52">
        <v>466</v>
      </c>
      <c r="Q312" s="52">
        <v>138</v>
      </c>
      <c r="R312" s="52">
        <v>74</v>
      </c>
      <c r="S312" s="52">
        <v>246</v>
      </c>
      <c r="T312" s="53">
        <v>8</v>
      </c>
      <c r="U312" s="51">
        <v>423</v>
      </c>
      <c r="V312" s="52">
        <v>260</v>
      </c>
      <c r="W312" s="52">
        <v>163</v>
      </c>
      <c r="X312" s="52">
        <v>1039</v>
      </c>
      <c r="Y312" s="52">
        <v>294</v>
      </c>
      <c r="Z312" s="52">
        <v>155</v>
      </c>
      <c r="AA312" s="52">
        <v>558</v>
      </c>
      <c r="AB312" s="52">
        <v>32</v>
      </c>
      <c r="AC312" s="52">
        <v>563</v>
      </c>
      <c r="AD312" s="52">
        <v>153</v>
      </c>
      <c r="AE312" s="52">
        <v>86</v>
      </c>
      <c r="AF312" s="52">
        <v>301</v>
      </c>
      <c r="AG312" s="52">
        <v>23</v>
      </c>
      <c r="AH312" s="52">
        <v>476</v>
      </c>
      <c r="AI312" s="52">
        <v>141</v>
      </c>
      <c r="AJ312" s="52">
        <v>69</v>
      </c>
      <c r="AK312" s="52">
        <v>257</v>
      </c>
      <c r="AL312" s="53">
        <v>9</v>
      </c>
      <c r="AM312" s="51">
        <v>433</v>
      </c>
      <c r="AN312" s="52">
        <v>266</v>
      </c>
      <c r="AO312" s="52">
        <v>167</v>
      </c>
      <c r="AP312" s="52">
        <v>1057</v>
      </c>
      <c r="AQ312" s="52">
        <v>296</v>
      </c>
      <c r="AR312" s="52">
        <v>158</v>
      </c>
      <c r="AS312" s="52">
        <v>567</v>
      </c>
      <c r="AT312" s="52">
        <v>36</v>
      </c>
      <c r="AU312" s="52">
        <v>578</v>
      </c>
      <c r="AV312" s="52">
        <v>160</v>
      </c>
      <c r="AW312" s="52">
        <v>86</v>
      </c>
      <c r="AX312" s="52">
        <v>308</v>
      </c>
      <c r="AY312" s="52">
        <v>24</v>
      </c>
      <c r="AZ312" s="52">
        <v>479</v>
      </c>
      <c r="BA312" s="52">
        <v>136</v>
      </c>
      <c r="BB312" s="52">
        <v>72</v>
      </c>
      <c r="BC312" s="52">
        <v>259</v>
      </c>
      <c r="BD312" s="53">
        <v>12</v>
      </c>
      <c r="BE312" s="52">
        <v>450</v>
      </c>
      <c r="BF312" s="52">
        <v>278</v>
      </c>
      <c r="BG312" s="52">
        <v>172</v>
      </c>
      <c r="BH312" s="52">
        <v>1069</v>
      </c>
      <c r="BI312" s="52">
        <v>287</v>
      </c>
      <c r="BJ312" s="52">
        <v>157</v>
      </c>
      <c r="BK312" s="52">
        <v>579</v>
      </c>
      <c r="BL312" s="52">
        <v>46</v>
      </c>
      <c r="BM312" s="52">
        <v>584</v>
      </c>
      <c r="BN312" s="52">
        <v>152</v>
      </c>
      <c r="BO312" s="52">
        <v>85</v>
      </c>
      <c r="BP312" s="52">
        <v>318</v>
      </c>
      <c r="BQ312" s="52">
        <v>29</v>
      </c>
      <c r="BR312" s="52">
        <v>485</v>
      </c>
      <c r="BS312" s="52">
        <v>135</v>
      </c>
      <c r="BT312" s="52">
        <v>72</v>
      </c>
      <c r="BU312" s="52">
        <v>261</v>
      </c>
      <c r="BV312" s="52">
        <v>17</v>
      </c>
    </row>
    <row r="313" spans="1:74" ht="16.5" x14ac:dyDescent="0.25">
      <c r="A313" s="25" t="s">
        <v>852</v>
      </c>
      <c r="B313" s="26" t="s">
        <v>178</v>
      </c>
      <c r="C313" s="51">
        <v>920</v>
      </c>
      <c r="D313" s="52">
        <v>545</v>
      </c>
      <c r="E313" s="52">
        <v>375</v>
      </c>
      <c r="F313" s="52">
        <v>2179</v>
      </c>
      <c r="G313" s="52">
        <v>475</v>
      </c>
      <c r="H313" s="52">
        <v>439</v>
      </c>
      <c r="I313" s="52">
        <v>1188</v>
      </c>
      <c r="J313" s="52">
        <v>77</v>
      </c>
      <c r="K313" s="52">
        <v>1198</v>
      </c>
      <c r="L313" s="52">
        <v>265</v>
      </c>
      <c r="M313" s="52">
        <v>229</v>
      </c>
      <c r="N313" s="52">
        <v>657</v>
      </c>
      <c r="O313" s="52">
        <v>47</v>
      </c>
      <c r="P313" s="52">
        <v>981</v>
      </c>
      <c r="Q313" s="52">
        <v>210</v>
      </c>
      <c r="R313" s="52">
        <v>210</v>
      </c>
      <c r="S313" s="52">
        <v>531</v>
      </c>
      <c r="T313" s="53">
        <v>30</v>
      </c>
      <c r="U313" s="51">
        <v>951</v>
      </c>
      <c r="V313" s="52">
        <v>567</v>
      </c>
      <c r="W313" s="52">
        <v>384</v>
      </c>
      <c r="X313" s="52">
        <v>2247</v>
      </c>
      <c r="Y313" s="52">
        <v>495</v>
      </c>
      <c r="Z313" s="52">
        <v>433</v>
      </c>
      <c r="AA313" s="52">
        <v>1235</v>
      </c>
      <c r="AB313" s="52">
        <v>84</v>
      </c>
      <c r="AC313" s="52">
        <v>1251</v>
      </c>
      <c r="AD313" s="52">
        <v>285</v>
      </c>
      <c r="AE313" s="52">
        <v>229</v>
      </c>
      <c r="AF313" s="52">
        <v>686</v>
      </c>
      <c r="AG313" s="52">
        <v>51</v>
      </c>
      <c r="AH313" s="52">
        <v>996</v>
      </c>
      <c r="AI313" s="52">
        <v>210</v>
      </c>
      <c r="AJ313" s="52">
        <v>204</v>
      </c>
      <c r="AK313" s="52">
        <v>549</v>
      </c>
      <c r="AL313" s="53">
        <v>33</v>
      </c>
      <c r="AM313" s="51">
        <v>964</v>
      </c>
      <c r="AN313" s="52">
        <v>574</v>
      </c>
      <c r="AO313" s="52">
        <v>390</v>
      </c>
      <c r="AP313" s="52">
        <v>2274</v>
      </c>
      <c r="AQ313" s="52">
        <v>499</v>
      </c>
      <c r="AR313" s="52">
        <v>424</v>
      </c>
      <c r="AS313" s="52">
        <v>1260</v>
      </c>
      <c r="AT313" s="52">
        <v>91</v>
      </c>
      <c r="AU313" s="52">
        <v>1256</v>
      </c>
      <c r="AV313" s="52">
        <v>283</v>
      </c>
      <c r="AW313" s="52">
        <v>224</v>
      </c>
      <c r="AX313" s="52">
        <v>695</v>
      </c>
      <c r="AY313" s="52">
        <v>54</v>
      </c>
      <c r="AZ313" s="52">
        <v>1018</v>
      </c>
      <c r="BA313" s="52">
        <v>216</v>
      </c>
      <c r="BB313" s="52">
        <v>200</v>
      </c>
      <c r="BC313" s="52">
        <v>565</v>
      </c>
      <c r="BD313" s="53">
        <v>37</v>
      </c>
      <c r="BE313" s="52">
        <v>980</v>
      </c>
      <c r="BF313" s="52">
        <v>584</v>
      </c>
      <c r="BG313" s="52">
        <v>396</v>
      </c>
      <c r="BH313" s="52">
        <v>2303</v>
      </c>
      <c r="BI313" s="52">
        <v>490</v>
      </c>
      <c r="BJ313" s="52">
        <v>421</v>
      </c>
      <c r="BK313" s="52">
        <v>1303</v>
      </c>
      <c r="BL313" s="52">
        <v>89</v>
      </c>
      <c r="BM313" s="52">
        <v>1272</v>
      </c>
      <c r="BN313" s="52">
        <v>280</v>
      </c>
      <c r="BO313" s="52">
        <v>226</v>
      </c>
      <c r="BP313" s="52">
        <v>713</v>
      </c>
      <c r="BQ313" s="52">
        <v>53</v>
      </c>
      <c r="BR313" s="52">
        <v>1031</v>
      </c>
      <c r="BS313" s="52">
        <v>210</v>
      </c>
      <c r="BT313" s="52">
        <v>195</v>
      </c>
      <c r="BU313" s="52">
        <v>590</v>
      </c>
      <c r="BV313" s="52">
        <v>36</v>
      </c>
    </row>
    <row r="314" spans="1:74" ht="16.5" x14ac:dyDescent="0.25">
      <c r="A314" s="25" t="s">
        <v>853</v>
      </c>
      <c r="B314" s="26" t="s">
        <v>179</v>
      </c>
      <c r="C314" s="51">
        <v>224</v>
      </c>
      <c r="D314" s="52">
        <v>142</v>
      </c>
      <c r="E314" s="52">
        <v>82</v>
      </c>
      <c r="F314" s="52">
        <v>516</v>
      </c>
      <c r="G314" s="52">
        <v>108</v>
      </c>
      <c r="H314" s="52">
        <v>104</v>
      </c>
      <c r="I314" s="52">
        <v>275</v>
      </c>
      <c r="J314" s="52">
        <v>29</v>
      </c>
      <c r="K314" s="52">
        <v>289</v>
      </c>
      <c r="L314" s="52">
        <v>54</v>
      </c>
      <c r="M314" s="52">
        <v>56</v>
      </c>
      <c r="N314" s="52">
        <v>158</v>
      </c>
      <c r="O314" s="52">
        <v>21</v>
      </c>
      <c r="P314" s="52">
        <v>227</v>
      </c>
      <c r="Q314" s="52">
        <v>54</v>
      </c>
      <c r="R314" s="52">
        <v>48</v>
      </c>
      <c r="S314" s="52">
        <v>117</v>
      </c>
      <c r="T314" s="53">
        <v>8</v>
      </c>
      <c r="U314" s="51">
        <v>222</v>
      </c>
      <c r="V314" s="52">
        <v>140</v>
      </c>
      <c r="W314" s="52">
        <v>82</v>
      </c>
      <c r="X314" s="52">
        <v>512</v>
      </c>
      <c r="Y314" s="52">
        <v>103</v>
      </c>
      <c r="Z314" s="52">
        <v>105</v>
      </c>
      <c r="AA314" s="52">
        <v>277</v>
      </c>
      <c r="AB314" s="52">
        <v>27</v>
      </c>
      <c r="AC314" s="52">
        <v>286</v>
      </c>
      <c r="AD314" s="52">
        <v>51</v>
      </c>
      <c r="AE314" s="52">
        <v>55</v>
      </c>
      <c r="AF314" s="52">
        <v>160</v>
      </c>
      <c r="AG314" s="52">
        <v>20</v>
      </c>
      <c r="AH314" s="52">
        <v>226</v>
      </c>
      <c r="AI314" s="52">
        <v>52</v>
      </c>
      <c r="AJ314" s="52">
        <v>50</v>
      </c>
      <c r="AK314" s="52">
        <v>117</v>
      </c>
      <c r="AL314" s="53">
        <v>7</v>
      </c>
      <c r="AM314" s="51">
        <v>229</v>
      </c>
      <c r="AN314" s="52">
        <v>142</v>
      </c>
      <c r="AO314" s="52">
        <v>87</v>
      </c>
      <c r="AP314" s="52">
        <v>525</v>
      </c>
      <c r="AQ314" s="52">
        <v>104</v>
      </c>
      <c r="AR314" s="52">
        <v>106</v>
      </c>
      <c r="AS314" s="52">
        <v>288</v>
      </c>
      <c r="AT314" s="52">
        <v>27</v>
      </c>
      <c r="AU314" s="52">
        <v>288</v>
      </c>
      <c r="AV314" s="52">
        <v>49</v>
      </c>
      <c r="AW314" s="52">
        <v>54</v>
      </c>
      <c r="AX314" s="52">
        <v>165</v>
      </c>
      <c r="AY314" s="52">
        <v>20</v>
      </c>
      <c r="AZ314" s="52">
        <v>237</v>
      </c>
      <c r="BA314" s="52">
        <v>55</v>
      </c>
      <c r="BB314" s="52">
        <v>52</v>
      </c>
      <c r="BC314" s="52">
        <v>123</v>
      </c>
      <c r="BD314" s="53">
        <v>7</v>
      </c>
      <c r="BE314" s="52">
        <v>235</v>
      </c>
      <c r="BF314" s="52">
        <v>147</v>
      </c>
      <c r="BG314" s="52">
        <v>88</v>
      </c>
      <c r="BH314" s="52">
        <v>534</v>
      </c>
      <c r="BI314" s="52">
        <v>103</v>
      </c>
      <c r="BJ314" s="52">
        <v>107</v>
      </c>
      <c r="BK314" s="52">
        <v>298</v>
      </c>
      <c r="BL314" s="52">
        <v>26</v>
      </c>
      <c r="BM314" s="52">
        <v>294</v>
      </c>
      <c r="BN314" s="52">
        <v>49</v>
      </c>
      <c r="BO314" s="52">
        <v>51</v>
      </c>
      <c r="BP314" s="52">
        <v>174</v>
      </c>
      <c r="BQ314" s="52">
        <v>20</v>
      </c>
      <c r="BR314" s="52">
        <v>240</v>
      </c>
      <c r="BS314" s="52">
        <v>54</v>
      </c>
      <c r="BT314" s="52">
        <v>56</v>
      </c>
      <c r="BU314" s="52">
        <v>124</v>
      </c>
      <c r="BV314" s="52">
        <v>6</v>
      </c>
    </row>
    <row r="315" spans="1:74" ht="16.5" x14ac:dyDescent="0.25">
      <c r="A315" s="25" t="s">
        <v>854</v>
      </c>
      <c r="B315" s="26" t="s">
        <v>180</v>
      </c>
      <c r="C315" s="51">
        <v>235</v>
      </c>
      <c r="D315" s="52">
        <v>153</v>
      </c>
      <c r="E315" s="52">
        <v>82</v>
      </c>
      <c r="F315" s="52">
        <v>593</v>
      </c>
      <c r="G315" s="52">
        <v>156</v>
      </c>
      <c r="H315" s="52">
        <v>101</v>
      </c>
      <c r="I315" s="52">
        <v>319</v>
      </c>
      <c r="J315" s="52">
        <v>17</v>
      </c>
      <c r="K315" s="52">
        <v>345</v>
      </c>
      <c r="L315" s="52">
        <v>89</v>
      </c>
      <c r="M315" s="52">
        <v>55</v>
      </c>
      <c r="N315" s="52">
        <v>189</v>
      </c>
      <c r="O315" s="52">
        <v>12</v>
      </c>
      <c r="P315" s="52">
        <v>248</v>
      </c>
      <c r="Q315" s="52">
        <v>67</v>
      </c>
      <c r="R315" s="52">
        <v>46</v>
      </c>
      <c r="S315" s="52">
        <v>130</v>
      </c>
      <c r="T315" s="53">
        <v>5</v>
      </c>
      <c r="U315" s="51">
        <v>239</v>
      </c>
      <c r="V315" s="52">
        <v>155</v>
      </c>
      <c r="W315" s="52">
        <v>84</v>
      </c>
      <c r="X315" s="52">
        <v>599</v>
      </c>
      <c r="Y315" s="52">
        <v>161</v>
      </c>
      <c r="Z315" s="52">
        <v>95</v>
      </c>
      <c r="AA315" s="52">
        <v>326</v>
      </c>
      <c r="AB315" s="52">
        <v>17</v>
      </c>
      <c r="AC315" s="52">
        <v>351</v>
      </c>
      <c r="AD315" s="52">
        <v>93</v>
      </c>
      <c r="AE315" s="52">
        <v>54</v>
      </c>
      <c r="AF315" s="52">
        <v>192</v>
      </c>
      <c r="AG315" s="52">
        <v>12</v>
      </c>
      <c r="AH315" s="52">
        <v>248</v>
      </c>
      <c r="AI315" s="52">
        <v>68</v>
      </c>
      <c r="AJ315" s="52">
        <v>41</v>
      </c>
      <c r="AK315" s="52">
        <v>134</v>
      </c>
      <c r="AL315" s="53">
        <v>5</v>
      </c>
      <c r="AM315" s="51">
        <v>241</v>
      </c>
      <c r="AN315" s="52">
        <v>155</v>
      </c>
      <c r="AO315" s="52">
        <v>86</v>
      </c>
      <c r="AP315" s="52">
        <v>609</v>
      </c>
      <c r="AQ315" s="52">
        <v>165</v>
      </c>
      <c r="AR315" s="52">
        <v>102</v>
      </c>
      <c r="AS315" s="52">
        <v>322</v>
      </c>
      <c r="AT315" s="52">
        <v>20</v>
      </c>
      <c r="AU315" s="52">
        <v>356</v>
      </c>
      <c r="AV315" s="52">
        <v>95</v>
      </c>
      <c r="AW315" s="52">
        <v>58</v>
      </c>
      <c r="AX315" s="52">
        <v>189</v>
      </c>
      <c r="AY315" s="52">
        <v>14</v>
      </c>
      <c r="AZ315" s="52">
        <v>253</v>
      </c>
      <c r="BA315" s="52">
        <v>70</v>
      </c>
      <c r="BB315" s="52">
        <v>44</v>
      </c>
      <c r="BC315" s="52">
        <v>133</v>
      </c>
      <c r="BD315" s="53">
        <v>6</v>
      </c>
      <c r="BE315" s="52">
        <v>253</v>
      </c>
      <c r="BF315" s="52">
        <v>161</v>
      </c>
      <c r="BG315" s="52">
        <v>92</v>
      </c>
      <c r="BH315" s="52">
        <v>627</v>
      </c>
      <c r="BI315" s="52">
        <v>168</v>
      </c>
      <c r="BJ315" s="52">
        <v>98</v>
      </c>
      <c r="BK315" s="52">
        <v>336</v>
      </c>
      <c r="BL315" s="52">
        <v>25</v>
      </c>
      <c r="BM315" s="52">
        <v>364</v>
      </c>
      <c r="BN315" s="52">
        <v>96</v>
      </c>
      <c r="BO315" s="52">
        <v>52</v>
      </c>
      <c r="BP315" s="52">
        <v>198</v>
      </c>
      <c r="BQ315" s="52">
        <v>18</v>
      </c>
      <c r="BR315" s="52">
        <v>263</v>
      </c>
      <c r="BS315" s="52">
        <v>72</v>
      </c>
      <c r="BT315" s="52">
        <v>46</v>
      </c>
      <c r="BU315" s="52">
        <v>138</v>
      </c>
      <c r="BV315" s="52">
        <v>7</v>
      </c>
    </row>
    <row r="316" spans="1:74" ht="16.5" x14ac:dyDescent="0.25">
      <c r="A316" s="25" t="s">
        <v>855</v>
      </c>
      <c r="B316" s="26" t="s">
        <v>181</v>
      </c>
      <c r="C316" s="51">
        <v>509</v>
      </c>
      <c r="D316" s="52">
        <v>307</v>
      </c>
      <c r="E316" s="52">
        <v>202</v>
      </c>
      <c r="F316" s="52">
        <v>1286</v>
      </c>
      <c r="G316" s="52">
        <v>308</v>
      </c>
      <c r="H316" s="52">
        <v>258</v>
      </c>
      <c r="I316" s="52">
        <v>696</v>
      </c>
      <c r="J316" s="52">
        <v>24</v>
      </c>
      <c r="K316" s="52">
        <v>676</v>
      </c>
      <c r="L316" s="52">
        <v>151</v>
      </c>
      <c r="M316" s="52">
        <v>135</v>
      </c>
      <c r="N316" s="52">
        <v>376</v>
      </c>
      <c r="O316" s="52">
        <v>14</v>
      </c>
      <c r="P316" s="52">
        <v>610</v>
      </c>
      <c r="Q316" s="52">
        <v>157</v>
      </c>
      <c r="R316" s="52">
        <v>123</v>
      </c>
      <c r="S316" s="52">
        <v>320</v>
      </c>
      <c r="T316" s="53">
        <v>10</v>
      </c>
      <c r="U316" s="51">
        <v>515</v>
      </c>
      <c r="V316" s="52">
        <v>314</v>
      </c>
      <c r="W316" s="52">
        <v>201</v>
      </c>
      <c r="X316" s="52">
        <v>1298</v>
      </c>
      <c r="Y316" s="52">
        <v>309</v>
      </c>
      <c r="Z316" s="52">
        <v>254</v>
      </c>
      <c r="AA316" s="52">
        <v>710</v>
      </c>
      <c r="AB316" s="52">
        <v>25</v>
      </c>
      <c r="AC316" s="52">
        <v>686</v>
      </c>
      <c r="AD316" s="52">
        <v>148</v>
      </c>
      <c r="AE316" s="52">
        <v>137</v>
      </c>
      <c r="AF316" s="52">
        <v>387</v>
      </c>
      <c r="AG316" s="52">
        <v>14</v>
      </c>
      <c r="AH316" s="52">
        <v>612</v>
      </c>
      <c r="AI316" s="52">
        <v>161</v>
      </c>
      <c r="AJ316" s="52">
        <v>117</v>
      </c>
      <c r="AK316" s="52">
        <v>323</v>
      </c>
      <c r="AL316" s="53">
        <v>11</v>
      </c>
      <c r="AM316" s="51">
        <v>516</v>
      </c>
      <c r="AN316" s="52">
        <v>312</v>
      </c>
      <c r="AO316" s="52">
        <v>204</v>
      </c>
      <c r="AP316" s="52">
        <v>1294</v>
      </c>
      <c r="AQ316" s="52">
        <v>305</v>
      </c>
      <c r="AR316" s="52">
        <v>247</v>
      </c>
      <c r="AS316" s="52">
        <v>715</v>
      </c>
      <c r="AT316" s="52">
        <v>27</v>
      </c>
      <c r="AU316" s="52">
        <v>679</v>
      </c>
      <c r="AV316" s="52">
        <v>141</v>
      </c>
      <c r="AW316" s="52">
        <v>133</v>
      </c>
      <c r="AX316" s="52">
        <v>389</v>
      </c>
      <c r="AY316" s="52">
        <v>16</v>
      </c>
      <c r="AZ316" s="52">
        <v>615</v>
      </c>
      <c r="BA316" s="52">
        <v>164</v>
      </c>
      <c r="BB316" s="52">
        <v>114</v>
      </c>
      <c r="BC316" s="52">
        <v>326</v>
      </c>
      <c r="BD316" s="53">
        <v>11</v>
      </c>
      <c r="BE316" s="52">
        <v>540</v>
      </c>
      <c r="BF316" s="52">
        <v>322</v>
      </c>
      <c r="BG316" s="52">
        <v>218</v>
      </c>
      <c r="BH316" s="52">
        <v>1345</v>
      </c>
      <c r="BI316" s="52">
        <v>307</v>
      </c>
      <c r="BJ316" s="52">
        <v>263</v>
      </c>
      <c r="BK316" s="52">
        <v>747</v>
      </c>
      <c r="BL316" s="52">
        <v>28</v>
      </c>
      <c r="BM316" s="52">
        <v>702</v>
      </c>
      <c r="BN316" s="52">
        <v>140</v>
      </c>
      <c r="BO316" s="52">
        <v>138</v>
      </c>
      <c r="BP316" s="52">
        <v>407</v>
      </c>
      <c r="BQ316" s="52">
        <v>17</v>
      </c>
      <c r="BR316" s="52">
        <v>643</v>
      </c>
      <c r="BS316" s="52">
        <v>167</v>
      </c>
      <c r="BT316" s="52">
        <v>125</v>
      </c>
      <c r="BU316" s="52">
        <v>340</v>
      </c>
      <c r="BV316" s="52">
        <v>11</v>
      </c>
    </row>
    <row r="317" spans="1:74" ht="16.5" x14ac:dyDescent="0.25">
      <c r="A317" s="25" t="s">
        <v>856</v>
      </c>
      <c r="B317" s="26" t="s">
        <v>182</v>
      </c>
      <c r="C317" s="51">
        <v>579</v>
      </c>
      <c r="D317" s="52">
        <v>361</v>
      </c>
      <c r="E317" s="52">
        <v>218</v>
      </c>
      <c r="F317" s="52">
        <v>1559</v>
      </c>
      <c r="G317" s="52">
        <v>415</v>
      </c>
      <c r="H317" s="52">
        <v>350</v>
      </c>
      <c r="I317" s="52">
        <v>775</v>
      </c>
      <c r="J317" s="52">
        <v>19</v>
      </c>
      <c r="K317" s="52">
        <v>848</v>
      </c>
      <c r="L317" s="52">
        <v>215</v>
      </c>
      <c r="M317" s="52">
        <v>182</v>
      </c>
      <c r="N317" s="52">
        <v>441</v>
      </c>
      <c r="O317" s="52">
        <v>10</v>
      </c>
      <c r="P317" s="52">
        <v>711</v>
      </c>
      <c r="Q317" s="52">
        <v>200</v>
      </c>
      <c r="R317" s="52">
        <v>168</v>
      </c>
      <c r="S317" s="52">
        <v>334</v>
      </c>
      <c r="T317" s="53">
        <v>9</v>
      </c>
      <c r="U317" s="51">
        <v>596</v>
      </c>
      <c r="V317" s="52">
        <v>368</v>
      </c>
      <c r="W317" s="52">
        <v>228</v>
      </c>
      <c r="X317" s="52">
        <v>1602</v>
      </c>
      <c r="Y317" s="52">
        <v>416</v>
      </c>
      <c r="Z317" s="52">
        <v>356</v>
      </c>
      <c r="AA317" s="52">
        <v>812</v>
      </c>
      <c r="AB317" s="52">
        <v>18</v>
      </c>
      <c r="AC317" s="52">
        <v>871</v>
      </c>
      <c r="AD317" s="52">
        <v>214</v>
      </c>
      <c r="AE317" s="52">
        <v>189</v>
      </c>
      <c r="AF317" s="52">
        <v>459</v>
      </c>
      <c r="AG317" s="52">
        <v>9</v>
      </c>
      <c r="AH317" s="52">
        <v>731</v>
      </c>
      <c r="AI317" s="52">
        <v>202</v>
      </c>
      <c r="AJ317" s="52">
        <v>167</v>
      </c>
      <c r="AK317" s="52">
        <v>353</v>
      </c>
      <c r="AL317" s="53">
        <v>9</v>
      </c>
      <c r="AM317" s="51">
        <v>599</v>
      </c>
      <c r="AN317" s="52">
        <v>372</v>
      </c>
      <c r="AO317" s="52">
        <v>227</v>
      </c>
      <c r="AP317" s="52">
        <v>1604</v>
      </c>
      <c r="AQ317" s="52">
        <v>422</v>
      </c>
      <c r="AR317" s="52">
        <v>344</v>
      </c>
      <c r="AS317" s="52">
        <v>818</v>
      </c>
      <c r="AT317" s="52">
        <v>20</v>
      </c>
      <c r="AU317" s="52">
        <v>873</v>
      </c>
      <c r="AV317" s="52">
        <v>216</v>
      </c>
      <c r="AW317" s="52">
        <v>181</v>
      </c>
      <c r="AX317" s="52">
        <v>465</v>
      </c>
      <c r="AY317" s="52">
        <v>11</v>
      </c>
      <c r="AZ317" s="52">
        <v>731</v>
      </c>
      <c r="BA317" s="52">
        <v>206</v>
      </c>
      <c r="BB317" s="52">
        <v>163</v>
      </c>
      <c r="BC317" s="52">
        <v>353</v>
      </c>
      <c r="BD317" s="53">
        <v>9</v>
      </c>
      <c r="BE317" s="52">
        <v>616</v>
      </c>
      <c r="BF317" s="52">
        <v>382</v>
      </c>
      <c r="BG317" s="52">
        <v>234</v>
      </c>
      <c r="BH317" s="52">
        <v>1633</v>
      </c>
      <c r="BI317" s="52">
        <v>424</v>
      </c>
      <c r="BJ317" s="52">
        <v>340</v>
      </c>
      <c r="BK317" s="52">
        <v>847</v>
      </c>
      <c r="BL317" s="52">
        <v>22</v>
      </c>
      <c r="BM317" s="52">
        <v>891</v>
      </c>
      <c r="BN317" s="52">
        <v>217</v>
      </c>
      <c r="BO317" s="52">
        <v>182</v>
      </c>
      <c r="BP317" s="52">
        <v>480</v>
      </c>
      <c r="BQ317" s="52">
        <v>12</v>
      </c>
      <c r="BR317" s="52">
        <v>742</v>
      </c>
      <c r="BS317" s="52">
        <v>207</v>
      </c>
      <c r="BT317" s="52">
        <v>158</v>
      </c>
      <c r="BU317" s="52">
        <v>367</v>
      </c>
      <c r="BV317" s="52">
        <v>10</v>
      </c>
    </row>
    <row r="318" spans="1:74" ht="16.5" x14ac:dyDescent="0.25">
      <c r="A318" s="25" t="s">
        <v>857</v>
      </c>
      <c r="B318" s="26" t="s">
        <v>183</v>
      </c>
      <c r="C318" s="51">
        <v>227</v>
      </c>
      <c r="D318" s="52">
        <v>128</v>
      </c>
      <c r="E318" s="52">
        <v>99</v>
      </c>
      <c r="F318" s="52">
        <v>581</v>
      </c>
      <c r="G318" s="52">
        <v>149</v>
      </c>
      <c r="H318" s="52">
        <v>118</v>
      </c>
      <c r="I318" s="52">
        <v>300</v>
      </c>
      <c r="J318" s="52">
        <v>14</v>
      </c>
      <c r="K318" s="52">
        <v>307</v>
      </c>
      <c r="L318" s="52">
        <v>86</v>
      </c>
      <c r="M318" s="52">
        <v>59</v>
      </c>
      <c r="N318" s="52">
        <v>151</v>
      </c>
      <c r="O318" s="52">
        <v>11</v>
      </c>
      <c r="P318" s="52">
        <v>274</v>
      </c>
      <c r="Q318" s="52">
        <v>63</v>
      </c>
      <c r="R318" s="52">
        <v>59</v>
      </c>
      <c r="S318" s="52">
        <v>149</v>
      </c>
      <c r="T318" s="53">
        <v>3</v>
      </c>
      <c r="U318" s="51">
        <v>230</v>
      </c>
      <c r="V318" s="52">
        <v>128</v>
      </c>
      <c r="W318" s="52">
        <v>102</v>
      </c>
      <c r="X318" s="52">
        <v>578</v>
      </c>
      <c r="Y318" s="52">
        <v>142</v>
      </c>
      <c r="Z318" s="52">
        <v>117</v>
      </c>
      <c r="AA318" s="52">
        <v>304</v>
      </c>
      <c r="AB318" s="52">
        <v>15</v>
      </c>
      <c r="AC318" s="52">
        <v>305</v>
      </c>
      <c r="AD318" s="52">
        <v>81</v>
      </c>
      <c r="AE318" s="52">
        <v>61</v>
      </c>
      <c r="AF318" s="52">
        <v>152</v>
      </c>
      <c r="AG318" s="52">
        <v>11</v>
      </c>
      <c r="AH318" s="52">
        <v>273</v>
      </c>
      <c r="AI318" s="52">
        <v>61</v>
      </c>
      <c r="AJ318" s="52">
        <v>56</v>
      </c>
      <c r="AK318" s="52">
        <v>152</v>
      </c>
      <c r="AL318" s="53">
        <v>4</v>
      </c>
      <c r="AM318" s="51">
        <v>229</v>
      </c>
      <c r="AN318" s="52">
        <v>131</v>
      </c>
      <c r="AO318" s="52">
        <v>98</v>
      </c>
      <c r="AP318" s="52">
        <v>571</v>
      </c>
      <c r="AQ318" s="52">
        <v>136</v>
      </c>
      <c r="AR318" s="52">
        <v>117</v>
      </c>
      <c r="AS318" s="52">
        <v>303</v>
      </c>
      <c r="AT318" s="52">
        <v>15</v>
      </c>
      <c r="AU318" s="52">
        <v>305</v>
      </c>
      <c r="AV318" s="52">
        <v>79</v>
      </c>
      <c r="AW318" s="52">
        <v>60</v>
      </c>
      <c r="AX318" s="52">
        <v>155</v>
      </c>
      <c r="AY318" s="52">
        <v>11</v>
      </c>
      <c r="AZ318" s="52">
        <v>266</v>
      </c>
      <c r="BA318" s="52">
        <v>57</v>
      </c>
      <c r="BB318" s="52">
        <v>57</v>
      </c>
      <c r="BC318" s="52">
        <v>148</v>
      </c>
      <c r="BD318" s="53">
        <v>4</v>
      </c>
      <c r="BE318" s="52">
        <v>236</v>
      </c>
      <c r="BF318" s="52">
        <v>137</v>
      </c>
      <c r="BG318" s="52">
        <v>99</v>
      </c>
      <c r="BH318" s="52">
        <v>594</v>
      </c>
      <c r="BI318" s="52">
        <v>138</v>
      </c>
      <c r="BJ318" s="52">
        <v>124</v>
      </c>
      <c r="BK318" s="52">
        <v>317</v>
      </c>
      <c r="BL318" s="52">
        <v>15</v>
      </c>
      <c r="BM318" s="52">
        <v>318</v>
      </c>
      <c r="BN318" s="52">
        <v>77</v>
      </c>
      <c r="BO318" s="52">
        <v>63</v>
      </c>
      <c r="BP318" s="52">
        <v>167</v>
      </c>
      <c r="BQ318" s="52">
        <v>11</v>
      </c>
      <c r="BR318" s="52">
        <v>276</v>
      </c>
      <c r="BS318" s="52">
        <v>61</v>
      </c>
      <c r="BT318" s="52">
        <v>61</v>
      </c>
      <c r="BU318" s="52">
        <v>150</v>
      </c>
      <c r="BV318" s="52">
        <v>4</v>
      </c>
    </row>
    <row r="319" spans="1:74" ht="16.5" x14ac:dyDescent="0.25">
      <c r="A319" s="25" t="s">
        <v>858</v>
      </c>
      <c r="B319" s="26" t="s">
        <v>184</v>
      </c>
      <c r="C319" s="51">
        <v>215</v>
      </c>
      <c r="D319" s="52">
        <v>147</v>
      </c>
      <c r="E319" s="52">
        <v>68</v>
      </c>
      <c r="F319" s="52">
        <v>550</v>
      </c>
      <c r="G319" s="52">
        <v>158</v>
      </c>
      <c r="H319" s="52">
        <v>115</v>
      </c>
      <c r="I319" s="52">
        <v>267</v>
      </c>
      <c r="J319" s="52">
        <v>10</v>
      </c>
      <c r="K319" s="52">
        <v>321</v>
      </c>
      <c r="L319" s="52">
        <v>84</v>
      </c>
      <c r="M319" s="52">
        <v>57</v>
      </c>
      <c r="N319" s="52">
        <v>175</v>
      </c>
      <c r="O319" s="52">
        <v>5</v>
      </c>
      <c r="P319" s="52">
        <v>229</v>
      </c>
      <c r="Q319" s="52">
        <v>74</v>
      </c>
      <c r="R319" s="52">
        <v>58</v>
      </c>
      <c r="S319" s="52">
        <v>92</v>
      </c>
      <c r="T319" s="53">
        <v>5</v>
      </c>
      <c r="U319" s="51">
        <v>215</v>
      </c>
      <c r="V319" s="52">
        <v>149</v>
      </c>
      <c r="W319" s="52">
        <v>66</v>
      </c>
      <c r="X319" s="52">
        <v>552</v>
      </c>
      <c r="Y319" s="52">
        <v>158</v>
      </c>
      <c r="Z319" s="52">
        <v>115</v>
      </c>
      <c r="AA319" s="52">
        <v>269</v>
      </c>
      <c r="AB319" s="52">
        <v>10</v>
      </c>
      <c r="AC319" s="52">
        <v>322</v>
      </c>
      <c r="AD319" s="52">
        <v>82</v>
      </c>
      <c r="AE319" s="52">
        <v>57</v>
      </c>
      <c r="AF319" s="52">
        <v>177</v>
      </c>
      <c r="AG319" s="52">
        <v>6</v>
      </c>
      <c r="AH319" s="52">
        <v>230</v>
      </c>
      <c r="AI319" s="52">
        <v>76</v>
      </c>
      <c r="AJ319" s="52">
        <v>58</v>
      </c>
      <c r="AK319" s="52">
        <v>92</v>
      </c>
      <c r="AL319" s="53">
        <v>4</v>
      </c>
      <c r="AM319" s="51">
        <v>222</v>
      </c>
      <c r="AN319" s="52">
        <v>154</v>
      </c>
      <c r="AO319" s="52">
        <v>68</v>
      </c>
      <c r="AP319" s="52">
        <v>563</v>
      </c>
      <c r="AQ319" s="52">
        <v>154</v>
      </c>
      <c r="AR319" s="52">
        <v>117</v>
      </c>
      <c r="AS319" s="52">
        <v>279</v>
      </c>
      <c r="AT319" s="52">
        <v>13</v>
      </c>
      <c r="AU319" s="52">
        <v>324</v>
      </c>
      <c r="AV319" s="52">
        <v>81</v>
      </c>
      <c r="AW319" s="52">
        <v>54</v>
      </c>
      <c r="AX319" s="52">
        <v>181</v>
      </c>
      <c r="AY319" s="52">
        <v>8</v>
      </c>
      <c r="AZ319" s="52">
        <v>239</v>
      </c>
      <c r="BA319" s="52">
        <v>73</v>
      </c>
      <c r="BB319" s="52">
        <v>63</v>
      </c>
      <c r="BC319" s="52">
        <v>98</v>
      </c>
      <c r="BD319" s="53">
        <v>5</v>
      </c>
      <c r="BE319" s="52">
        <v>233</v>
      </c>
      <c r="BF319" s="52">
        <v>161</v>
      </c>
      <c r="BG319" s="52">
        <v>72</v>
      </c>
      <c r="BH319" s="52">
        <v>586</v>
      </c>
      <c r="BI319" s="52">
        <v>153</v>
      </c>
      <c r="BJ319" s="52">
        <v>121</v>
      </c>
      <c r="BK319" s="52">
        <v>298</v>
      </c>
      <c r="BL319" s="52">
        <v>14</v>
      </c>
      <c r="BM319" s="52">
        <v>338</v>
      </c>
      <c r="BN319" s="52">
        <v>82</v>
      </c>
      <c r="BO319" s="52">
        <v>56</v>
      </c>
      <c r="BP319" s="52">
        <v>191</v>
      </c>
      <c r="BQ319" s="52">
        <v>9</v>
      </c>
      <c r="BR319" s="52">
        <v>248</v>
      </c>
      <c r="BS319" s="52">
        <v>71</v>
      </c>
      <c r="BT319" s="52">
        <v>65</v>
      </c>
      <c r="BU319" s="52">
        <v>107</v>
      </c>
      <c r="BV319" s="52">
        <v>5</v>
      </c>
    </row>
    <row r="320" spans="1:74" ht="16.5" x14ac:dyDescent="0.25">
      <c r="A320" s="25" t="s">
        <v>859</v>
      </c>
      <c r="B320" s="26" t="s">
        <v>185</v>
      </c>
      <c r="C320" s="51">
        <v>137</v>
      </c>
      <c r="D320" s="52">
        <v>85</v>
      </c>
      <c r="E320" s="52">
        <v>52</v>
      </c>
      <c r="F320" s="52">
        <v>366</v>
      </c>
      <c r="G320" s="52">
        <v>105</v>
      </c>
      <c r="H320" s="52">
        <v>83</v>
      </c>
      <c r="I320" s="52">
        <v>168</v>
      </c>
      <c r="J320" s="52">
        <v>10</v>
      </c>
      <c r="K320" s="52">
        <v>204</v>
      </c>
      <c r="L320" s="52">
        <v>61</v>
      </c>
      <c r="M320" s="52">
        <v>41</v>
      </c>
      <c r="N320" s="52">
        <v>96</v>
      </c>
      <c r="O320" s="52">
        <v>6</v>
      </c>
      <c r="P320" s="52">
        <v>162</v>
      </c>
      <c r="Q320" s="52">
        <v>44</v>
      </c>
      <c r="R320" s="52">
        <v>42</v>
      </c>
      <c r="S320" s="52">
        <v>72</v>
      </c>
      <c r="T320" s="53">
        <v>4</v>
      </c>
      <c r="U320" s="51">
        <v>142</v>
      </c>
      <c r="V320" s="52">
        <v>87</v>
      </c>
      <c r="W320" s="52">
        <v>55</v>
      </c>
      <c r="X320" s="52">
        <v>374</v>
      </c>
      <c r="Y320" s="52">
        <v>106</v>
      </c>
      <c r="Z320" s="52">
        <v>82</v>
      </c>
      <c r="AA320" s="52">
        <v>175</v>
      </c>
      <c r="AB320" s="52">
        <v>11</v>
      </c>
      <c r="AC320" s="52">
        <v>206</v>
      </c>
      <c r="AD320" s="52">
        <v>59</v>
      </c>
      <c r="AE320" s="52">
        <v>43</v>
      </c>
      <c r="AF320" s="52">
        <v>98</v>
      </c>
      <c r="AG320" s="52">
        <v>6</v>
      </c>
      <c r="AH320" s="52">
        <v>168</v>
      </c>
      <c r="AI320" s="52">
        <v>47</v>
      </c>
      <c r="AJ320" s="52">
        <v>39</v>
      </c>
      <c r="AK320" s="52">
        <v>77</v>
      </c>
      <c r="AL320" s="53">
        <v>5</v>
      </c>
      <c r="AM320" s="51">
        <v>141</v>
      </c>
      <c r="AN320" s="52">
        <v>86</v>
      </c>
      <c r="AO320" s="52">
        <v>55</v>
      </c>
      <c r="AP320" s="52">
        <v>369</v>
      </c>
      <c r="AQ320" s="52">
        <v>103</v>
      </c>
      <c r="AR320" s="52">
        <v>83</v>
      </c>
      <c r="AS320" s="52">
        <v>171</v>
      </c>
      <c r="AT320" s="52">
        <v>12</v>
      </c>
      <c r="AU320" s="52">
        <v>204</v>
      </c>
      <c r="AV320" s="52">
        <v>58</v>
      </c>
      <c r="AW320" s="52">
        <v>41</v>
      </c>
      <c r="AX320" s="52">
        <v>98</v>
      </c>
      <c r="AY320" s="52">
        <v>7</v>
      </c>
      <c r="AZ320" s="52">
        <v>165</v>
      </c>
      <c r="BA320" s="52">
        <v>45</v>
      </c>
      <c r="BB320" s="52">
        <v>42</v>
      </c>
      <c r="BC320" s="52">
        <v>73</v>
      </c>
      <c r="BD320" s="53">
        <v>5</v>
      </c>
      <c r="BE320" s="52">
        <v>143</v>
      </c>
      <c r="BF320" s="52">
        <v>86</v>
      </c>
      <c r="BG320" s="52">
        <v>57</v>
      </c>
      <c r="BH320" s="52">
        <v>369</v>
      </c>
      <c r="BI320" s="52">
        <v>101</v>
      </c>
      <c r="BJ320" s="52">
        <v>80</v>
      </c>
      <c r="BK320" s="52">
        <v>175</v>
      </c>
      <c r="BL320" s="52">
        <v>13</v>
      </c>
      <c r="BM320" s="52">
        <v>201</v>
      </c>
      <c r="BN320" s="52">
        <v>56</v>
      </c>
      <c r="BO320" s="52">
        <v>40</v>
      </c>
      <c r="BP320" s="52">
        <v>98</v>
      </c>
      <c r="BQ320" s="52">
        <v>7</v>
      </c>
      <c r="BR320" s="52">
        <v>168</v>
      </c>
      <c r="BS320" s="52">
        <v>45</v>
      </c>
      <c r="BT320" s="52">
        <v>40</v>
      </c>
      <c r="BU320" s="52">
        <v>77</v>
      </c>
      <c r="BV320" s="52">
        <v>6</v>
      </c>
    </row>
    <row r="321" spans="1:74" ht="16.5" x14ac:dyDescent="0.25">
      <c r="A321" s="25" t="s">
        <v>860</v>
      </c>
      <c r="B321" s="26" t="s">
        <v>186</v>
      </c>
      <c r="C321" s="51">
        <v>370</v>
      </c>
      <c r="D321" s="52">
        <v>238</v>
      </c>
      <c r="E321" s="52">
        <v>132</v>
      </c>
      <c r="F321" s="52">
        <v>934</v>
      </c>
      <c r="G321" s="52">
        <v>206</v>
      </c>
      <c r="H321" s="52">
        <v>178</v>
      </c>
      <c r="I321" s="52">
        <v>525</v>
      </c>
      <c r="J321" s="52">
        <v>25</v>
      </c>
      <c r="K321" s="52">
        <v>507</v>
      </c>
      <c r="L321" s="52">
        <v>95</v>
      </c>
      <c r="M321" s="52">
        <v>96</v>
      </c>
      <c r="N321" s="52">
        <v>298</v>
      </c>
      <c r="O321" s="52">
        <v>18</v>
      </c>
      <c r="P321" s="52">
        <v>427</v>
      </c>
      <c r="Q321" s="52">
        <v>111</v>
      </c>
      <c r="R321" s="52">
        <v>82</v>
      </c>
      <c r="S321" s="52">
        <v>227</v>
      </c>
      <c r="T321" s="53">
        <v>7</v>
      </c>
      <c r="U321" s="51">
        <v>375</v>
      </c>
      <c r="V321" s="52">
        <v>241</v>
      </c>
      <c r="W321" s="52">
        <v>134</v>
      </c>
      <c r="X321" s="52">
        <v>930</v>
      </c>
      <c r="Y321" s="52">
        <v>196</v>
      </c>
      <c r="Z321" s="52">
        <v>177</v>
      </c>
      <c r="AA321" s="52">
        <v>527</v>
      </c>
      <c r="AB321" s="52">
        <v>30</v>
      </c>
      <c r="AC321" s="52">
        <v>507</v>
      </c>
      <c r="AD321" s="52">
        <v>94</v>
      </c>
      <c r="AE321" s="52">
        <v>95</v>
      </c>
      <c r="AF321" s="52">
        <v>297</v>
      </c>
      <c r="AG321" s="52">
        <v>21</v>
      </c>
      <c r="AH321" s="52">
        <v>423</v>
      </c>
      <c r="AI321" s="52">
        <v>102</v>
      </c>
      <c r="AJ321" s="52">
        <v>82</v>
      </c>
      <c r="AK321" s="52">
        <v>230</v>
      </c>
      <c r="AL321" s="53">
        <v>9</v>
      </c>
      <c r="AM321" s="51">
        <v>371</v>
      </c>
      <c r="AN321" s="52">
        <v>239</v>
      </c>
      <c r="AO321" s="52">
        <v>132</v>
      </c>
      <c r="AP321" s="52">
        <v>918</v>
      </c>
      <c r="AQ321" s="52">
        <v>193</v>
      </c>
      <c r="AR321" s="52">
        <v>171</v>
      </c>
      <c r="AS321" s="52">
        <v>524</v>
      </c>
      <c r="AT321" s="52">
        <v>30</v>
      </c>
      <c r="AU321" s="52">
        <v>500</v>
      </c>
      <c r="AV321" s="52">
        <v>91</v>
      </c>
      <c r="AW321" s="52">
        <v>96</v>
      </c>
      <c r="AX321" s="52">
        <v>290</v>
      </c>
      <c r="AY321" s="52">
        <v>23</v>
      </c>
      <c r="AZ321" s="52">
        <v>418</v>
      </c>
      <c r="BA321" s="52">
        <v>102</v>
      </c>
      <c r="BB321" s="52">
        <v>75</v>
      </c>
      <c r="BC321" s="52">
        <v>234</v>
      </c>
      <c r="BD321" s="53">
        <v>7</v>
      </c>
      <c r="BE321" s="52">
        <v>382</v>
      </c>
      <c r="BF321" s="52">
        <v>241</v>
      </c>
      <c r="BG321" s="52">
        <v>141</v>
      </c>
      <c r="BH321" s="52">
        <v>948</v>
      </c>
      <c r="BI321" s="52">
        <v>196</v>
      </c>
      <c r="BJ321" s="52">
        <v>180</v>
      </c>
      <c r="BK321" s="52">
        <v>541</v>
      </c>
      <c r="BL321" s="52">
        <v>31</v>
      </c>
      <c r="BM321" s="52">
        <v>510</v>
      </c>
      <c r="BN321" s="52">
        <v>92</v>
      </c>
      <c r="BO321" s="52">
        <v>100</v>
      </c>
      <c r="BP321" s="52">
        <v>294</v>
      </c>
      <c r="BQ321" s="52">
        <v>24</v>
      </c>
      <c r="BR321" s="52">
        <v>438</v>
      </c>
      <c r="BS321" s="52">
        <v>104</v>
      </c>
      <c r="BT321" s="52">
        <v>80</v>
      </c>
      <c r="BU321" s="52">
        <v>247</v>
      </c>
      <c r="BV321" s="52">
        <v>7</v>
      </c>
    </row>
    <row r="322" spans="1:74" ht="16.5" x14ac:dyDescent="0.25">
      <c r="A322" s="25" t="s">
        <v>861</v>
      </c>
      <c r="B322" s="26" t="s">
        <v>187</v>
      </c>
      <c r="C322" s="51">
        <v>224</v>
      </c>
      <c r="D322" s="52">
        <v>168</v>
      </c>
      <c r="E322" s="52">
        <v>56</v>
      </c>
      <c r="F322" s="52">
        <v>589</v>
      </c>
      <c r="G322" s="52">
        <v>142</v>
      </c>
      <c r="H322" s="52">
        <v>138</v>
      </c>
      <c r="I322" s="52">
        <v>306</v>
      </c>
      <c r="J322" s="52">
        <v>3</v>
      </c>
      <c r="K322" s="52">
        <v>346</v>
      </c>
      <c r="L322" s="52">
        <v>69</v>
      </c>
      <c r="M322" s="52">
        <v>75</v>
      </c>
      <c r="N322" s="52">
        <v>200</v>
      </c>
      <c r="O322" s="52">
        <v>2</v>
      </c>
      <c r="P322" s="52">
        <v>243</v>
      </c>
      <c r="Q322" s="52">
        <v>73</v>
      </c>
      <c r="R322" s="52">
        <v>63</v>
      </c>
      <c r="S322" s="52">
        <v>106</v>
      </c>
      <c r="T322" s="53">
        <v>1</v>
      </c>
      <c r="U322" s="51">
        <v>226</v>
      </c>
      <c r="V322" s="52">
        <v>170</v>
      </c>
      <c r="W322" s="52">
        <v>56</v>
      </c>
      <c r="X322" s="52">
        <v>596</v>
      </c>
      <c r="Y322" s="52">
        <v>142</v>
      </c>
      <c r="Z322" s="52">
        <v>138</v>
      </c>
      <c r="AA322" s="52">
        <v>314</v>
      </c>
      <c r="AB322" s="52">
        <v>2</v>
      </c>
      <c r="AC322" s="52">
        <v>352</v>
      </c>
      <c r="AD322" s="52">
        <v>69</v>
      </c>
      <c r="AE322" s="52">
        <v>78</v>
      </c>
      <c r="AF322" s="52">
        <v>203</v>
      </c>
      <c r="AG322" s="52">
        <v>2</v>
      </c>
      <c r="AH322" s="52">
        <v>244</v>
      </c>
      <c r="AI322" s="52">
        <v>73</v>
      </c>
      <c r="AJ322" s="52">
        <v>60</v>
      </c>
      <c r="AK322" s="52">
        <v>111</v>
      </c>
      <c r="AL322" s="53">
        <v>0</v>
      </c>
      <c r="AM322" s="51">
        <v>222</v>
      </c>
      <c r="AN322" s="52">
        <v>165</v>
      </c>
      <c r="AO322" s="52">
        <v>57</v>
      </c>
      <c r="AP322" s="52">
        <v>581</v>
      </c>
      <c r="AQ322" s="52">
        <v>137</v>
      </c>
      <c r="AR322" s="52">
        <v>130</v>
      </c>
      <c r="AS322" s="52">
        <v>312</v>
      </c>
      <c r="AT322" s="52">
        <v>2</v>
      </c>
      <c r="AU322" s="52">
        <v>346</v>
      </c>
      <c r="AV322" s="52">
        <v>68</v>
      </c>
      <c r="AW322" s="52">
        <v>75</v>
      </c>
      <c r="AX322" s="52">
        <v>201</v>
      </c>
      <c r="AY322" s="52">
        <v>2</v>
      </c>
      <c r="AZ322" s="52">
        <v>235</v>
      </c>
      <c r="BA322" s="52">
        <v>69</v>
      </c>
      <c r="BB322" s="52">
        <v>55</v>
      </c>
      <c r="BC322" s="52">
        <v>111</v>
      </c>
      <c r="BD322" s="53">
        <v>0</v>
      </c>
      <c r="BE322" s="52">
        <v>226</v>
      </c>
      <c r="BF322" s="52">
        <v>166</v>
      </c>
      <c r="BG322" s="52">
        <v>60</v>
      </c>
      <c r="BH322" s="52">
        <v>584</v>
      </c>
      <c r="BI322" s="52">
        <v>135</v>
      </c>
      <c r="BJ322" s="52">
        <v>124</v>
      </c>
      <c r="BK322" s="52">
        <v>323</v>
      </c>
      <c r="BL322" s="52">
        <v>2</v>
      </c>
      <c r="BM322" s="52">
        <v>348</v>
      </c>
      <c r="BN322" s="52">
        <v>67</v>
      </c>
      <c r="BO322" s="52">
        <v>72</v>
      </c>
      <c r="BP322" s="52">
        <v>207</v>
      </c>
      <c r="BQ322" s="52">
        <v>2</v>
      </c>
      <c r="BR322" s="52">
        <v>236</v>
      </c>
      <c r="BS322" s="52">
        <v>68</v>
      </c>
      <c r="BT322" s="52">
        <v>52</v>
      </c>
      <c r="BU322" s="52">
        <v>116</v>
      </c>
      <c r="BV322" s="52">
        <v>0</v>
      </c>
    </row>
    <row r="323" spans="1:74" ht="16.5" x14ac:dyDescent="0.25">
      <c r="A323" s="25" t="s">
        <v>862</v>
      </c>
      <c r="B323" s="26" t="s">
        <v>188</v>
      </c>
      <c r="C323" s="51">
        <v>201</v>
      </c>
      <c r="D323" s="52">
        <v>108</v>
      </c>
      <c r="E323" s="52">
        <v>93</v>
      </c>
      <c r="F323" s="52">
        <v>481</v>
      </c>
      <c r="G323" s="52">
        <v>115</v>
      </c>
      <c r="H323" s="52">
        <v>99</v>
      </c>
      <c r="I323" s="52">
        <v>252</v>
      </c>
      <c r="J323" s="52">
        <v>15</v>
      </c>
      <c r="K323" s="52">
        <v>250</v>
      </c>
      <c r="L323" s="52">
        <v>59</v>
      </c>
      <c r="M323" s="52">
        <v>48</v>
      </c>
      <c r="N323" s="52">
        <v>133</v>
      </c>
      <c r="O323" s="52">
        <v>10</v>
      </c>
      <c r="P323" s="52">
        <v>231</v>
      </c>
      <c r="Q323" s="52">
        <v>56</v>
      </c>
      <c r="R323" s="52">
        <v>51</v>
      </c>
      <c r="S323" s="52">
        <v>119</v>
      </c>
      <c r="T323" s="53">
        <v>5</v>
      </c>
      <c r="U323" s="51">
        <v>204</v>
      </c>
      <c r="V323" s="52">
        <v>111</v>
      </c>
      <c r="W323" s="52">
        <v>93</v>
      </c>
      <c r="X323" s="52">
        <v>475</v>
      </c>
      <c r="Y323" s="52">
        <v>107</v>
      </c>
      <c r="Z323" s="52">
        <v>94</v>
      </c>
      <c r="AA323" s="52">
        <v>257</v>
      </c>
      <c r="AB323" s="52">
        <v>17</v>
      </c>
      <c r="AC323" s="52">
        <v>249</v>
      </c>
      <c r="AD323" s="52">
        <v>55</v>
      </c>
      <c r="AE323" s="52">
        <v>48</v>
      </c>
      <c r="AF323" s="52">
        <v>135</v>
      </c>
      <c r="AG323" s="52">
        <v>11</v>
      </c>
      <c r="AH323" s="52">
        <v>226</v>
      </c>
      <c r="AI323" s="52">
        <v>52</v>
      </c>
      <c r="AJ323" s="52">
        <v>46</v>
      </c>
      <c r="AK323" s="52">
        <v>122</v>
      </c>
      <c r="AL323" s="53">
        <v>6</v>
      </c>
      <c r="AM323" s="51">
        <v>208</v>
      </c>
      <c r="AN323" s="52">
        <v>113</v>
      </c>
      <c r="AO323" s="52">
        <v>95</v>
      </c>
      <c r="AP323" s="52">
        <v>484</v>
      </c>
      <c r="AQ323" s="52">
        <v>106</v>
      </c>
      <c r="AR323" s="52">
        <v>92</v>
      </c>
      <c r="AS323" s="52">
        <v>270</v>
      </c>
      <c r="AT323" s="52">
        <v>16</v>
      </c>
      <c r="AU323" s="52">
        <v>255</v>
      </c>
      <c r="AV323" s="52">
        <v>54</v>
      </c>
      <c r="AW323" s="52">
        <v>47</v>
      </c>
      <c r="AX323" s="52">
        <v>144</v>
      </c>
      <c r="AY323" s="52">
        <v>10</v>
      </c>
      <c r="AZ323" s="52">
        <v>229</v>
      </c>
      <c r="BA323" s="52">
        <v>52</v>
      </c>
      <c r="BB323" s="52">
        <v>45</v>
      </c>
      <c r="BC323" s="52">
        <v>126</v>
      </c>
      <c r="BD323" s="53">
        <v>6</v>
      </c>
      <c r="BE323" s="52">
        <v>208</v>
      </c>
      <c r="BF323" s="52">
        <v>115</v>
      </c>
      <c r="BG323" s="52">
        <v>93</v>
      </c>
      <c r="BH323" s="52">
        <v>487</v>
      </c>
      <c r="BI323" s="52">
        <v>107</v>
      </c>
      <c r="BJ323" s="52">
        <v>88</v>
      </c>
      <c r="BK323" s="52">
        <v>275</v>
      </c>
      <c r="BL323" s="52">
        <v>17</v>
      </c>
      <c r="BM323" s="52">
        <v>258</v>
      </c>
      <c r="BN323" s="52">
        <v>56</v>
      </c>
      <c r="BO323" s="52">
        <v>44</v>
      </c>
      <c r="BP323" s="52">
        <v>147</v>
      </c>
      <c r="BQ323" s="52">
        <v>11</v>
      </c>
      <c r="BR323" s="52">
        <v>229</v>
      </c>
      <c r="BS323" s="52">
        <v>51</v>
      </c>
      <c r="BT323" s="52">
        <v>44</v>
      </c>
      <c r="BU323" s="52">
        <v>128</v>
      </c>
      <c r="BV323" s="52">
        <v>6</v>
      </c>
    </row>
    <row r="324" spans="1:74" ht="16.5" x14ac:dyDescent="0.25">
      <c r="A324" s="25" t="s">
        <v>863</v>
      </c>
      <c r="B324" s="26" t="s">
        <v>189</v>
      </c>
      <c r="C324" s="51">
        <v>170</v>
      </c>
      <c r="D324" s="52">
        <v>93</v>
      </c>
      <c r="E324" s="52">
        <v>77</v>
      </c>
      <c r="F324" s="52">
        <v>397</v>
      </c>
      <c r="G324" s="52">
        <v>101</v>
      </c>
      <c r="H324" s="52">
        <v>84</v>
      </c>
      <c r="I324" s="52">
        <v>205</v>
      </c>
      <c r="J324" s="52">
        <v>7</v>
      </c>
      <c r="K324" s="52">
        <v>204</v>
      </c>
      <c r="L324" s="52">
        <v>54</v>
      </c>
      <c r="M324" s="52">
        <v>41</v>
      </c>
      <c r="N324" s="52">
        <v>104</v>
      </c>
      <c r="O324" s="52">
        <v>5</v>
      </c>
      <c r="P324" s="52">
        <v>193</v>
      </c>
      <c r="Q324" s="52">
        <v>47</v>
      </c>
      <c r="R324" s="52">
        <v>43</v>
      </c>
      <c r="S324" s="52">
        <v>101</v>
      </c>
      <c r="T324" s="53">
        <v>2</v>
      </c>
      <c r="U324" s="51">
        <v>164</v>
      </c>
      <c r="V324" s="52">
        <v>88</v>
      </c>
      <c r="W324" s="52">
        <v>76</v>
      </c>
      <c r="X324" s="52">
        <v>384</v>
      </c>
      <c r="Y324" s="52">
        <v>101</v>
      </c>
      <c r="Z324" s="52">
        <v>78</v>
      </c>
      <c r="AA324" s="52">
        <v>198</v>
      </c>
      <c r="AB324" s="52">
        <v>7</v>
      </c>
      <c r="AC324" s="52">
        <v>197</v>
      </c>
      <c r="AD324" s="52">
        <v>57</v>
      </c>
      <c r="AE324" s="52">
        <v>36</v>
      </c>
      <c r="AF324" s="52">
        <v>98</v>
      </c>
      <c r="AG324" s="52">
        <v>6</v>
      </c>
      <c r="AH324" s="52">
        <v>187</v>
      </c>
      <c r="AI324" s="52">
        <v>44</v>
      </c>
      <c r="AJ324" s="52">
        <v>42</v>
      </c>
      <c r="AK324" s="52">
        <v>100</v>
      </c>
      <c r="AL324" s="53">
        <v>1</v>
      </c>
      <c r="AM324" s="51">
        <v>162</v>
      </c>
      <c r="AN324" s="52">
        <v>88</v>
      </c>
      <c r="AO324" s="52">
        <v>74</v>
      </c>
      <c r="AP324" s="52">
        <v>391</v>
      </c>
      <c r="AQ324" s="52">
        <v>102</v>
      </c>
      <c r="AR324" s="52">
        <v>83</v>
      </c>
      <c r="AS324" s="52">
        <v>200</v>
      </c>
      <c r="AT324" s="52">
        <v>6</v>
      </c>
      <c r="AU324" s="52">
        <v>202</v>
      </c>
      <c r="AV324" s="52">
        <v>55</v>
      </c>
      <c r="AW324" s="52">
        <v>41</v>
      </c>
      <c r="AX324" s="52">
        <v>100</v>
      </c>
      <c r="AY324" s="52">
        <v>6</v>
      </c>
      <c r="AZ324" s="52">
        <v>189</v>
      </c>
      <c r="BA324" s="52">
        <v>47</v>
      </c>
      <c r="BB324" s="52">
        <v>42</v>
      </c>
      <c r="BC324" s="52">
        <v>100</v>
      </c>
      <c r="BD324" s="53">
        <v>0</v>
      </c>
      <c r="BE324" s="52">
        <v>166</v>
      </c>
      <c r="BF324" s="52">
        <v>90</v>
      </c>
      <c r="BG324" s="52">
        <v>76</v>
      </c>
      <c r="BH324" s="52">
        <v>397</v>
      </c>
      <c r="BI324" s="52">
        <v>101</v>
      </c>
      <c r="BJ324" s="52">
        <v>82</v>
      </c>
      <c r="BK324" s="52">
        <v>208</v>
      </c>
      <c r="BL324" s="52">
        <v>6</v>
      </c>
      <c r="BM324" s="52">
        <v>203</v>
      </c>
      <c r="BN324" s="52">
        <v>56</v>
      </c>
      <c r="BO324" s="52">
        <v>37</v>
      </c>
      <c r="BP324" s="52">
        <v>104</v>
      </c>
      <c r="BQ324" s="52">
        <v>6</v>
      </c>
      <c r="BR324" s="52">
        <v>194</v>
      </c>
      <c r="BS324" s="52">
        <v>45</v>
      </c>
      <c r="BT324" s="52">
        <v>45</v>
      </c>
      <c r="BU324" s="52">
        <v>104</v>
      </c>
      <c r="BV324" s="52">
        <v>0</v>
      </c>
    </row>
    <row r="325" spans="1:74" ht="16.5" x14ac:dyDescent="0.25">
      <c r="A325" s="25" t="s">
        <v>864</v>
      </c>
      <c r="B325" s="26" t="s">
        <v>190</v>
      </c>
      <c r="C325" s="51">
        <v>126</v>
      </c>
      <c r="D325" s="52">
        <v>75</v>
      </c>
      <c r="E325" s="52">
        <v>51</v>
      </c>
      <c r="F325" s="52">
        <v>283</v>
      </c>
      <c r="G325" s="52">
        <v>80</v>
      </c>
      <c r="H325" s="52">
        <v>49</v>
      </c>
      <c r="I325" s="52">
        <v>150</v>
      </c>
      <c r="J325" s="52">
        <v>4</v>
      </c>
      <c r="K325" s="52">
        <v>158</v>
      </c>
      <c r="L325" s="52">
        <v>42</v>
      </c>
      <c r="M325" s="52">
        <v>31</v>
      </c>
      <c r="N325" s="52">
        <v>81</v>
      </c>
      <c r="O325" s="52">
        <v>4</v>
      </c>
      <c r="P325" s="52">
        <v>125</v>
      </c>
      <c r="Q325" s="52">
        <v>38</v>
      </c>
      <c r="R325" s="52">
        <v>18</v>
      </c>
      <c r="S325" s="52">
        <v>69</v>
      </c>
      <c r="T325" s="53">
        <v>0</v>
      </c>
      <c r="U325" s="51">
        <v>127</v>
      </c>
      <c r="V325" s="52">
        <v>76</v>
      </c>
      <c r="W325" s="52">
        <v>51</v>
      </c>
      <c r="X325" s="52">
        <v>287</v>
      </c>
      <c r="Y325" s="52">
        <v>85</v>
      </c>
      <c r="Z325" s="52">
        <v>47</v>
      </c>
      <c r="AA325" s="52">
        <v>152</v>
      </c>
      <c r="AB325" s="52">
        <v>3</v>
      </c>
      <c r="AC325" s="52">
        <v>161</v>
      </c>
      <c r="AD325" s="52">
        <v>45</v>
      </c>
      <c r="AE325" s="52">
        <v>30</v>
      </c>
      <c r="AF325" s="52">
        <v>83</v>
      </c>
      <c r="AG325" s="52">
        <v>3</v>
      </c>
      <c r="AH325" s="52">
        <v>126</v>
      </c>
      <c r="AI325" s="52">
        <v>40</v>
      </c>
      <c r="AJ325" s="52">
        <v>17</v>
      </c>
      <c r="AK325" s="52">
        <v>69</v>
      </c>
      <c r="AL325" s="53">
        <v>0</v>
      </c>
      <c r="AM325" s="51">
        <v>130</v>
      </c>
      <c r="AN325" s="52">
        <v>80</v>
      </c>
      <c r="AO325" s="52">
        <v>50</v>
      </c>
      <c r="AP325" s="52">
        <v>291</v>
      </c>
      <c r="AQ325" s="52">
        <v>76</v>
      </c>
      <c r="AR325" s="52">
        <v>52</v>
      </c>
      <c r="AS325" s="52">
        <v>159</v>
      </c>
      <c r="AT325" s="52">
        <v>4</v>
      </c>
      <c r="AU325" s="52">
        <v>167</v>
      </c>
      <c r="AV325" s="52">
        <v>43</v>
      </c>
      <c r="AW325" s="52">
        <v>31</v>
      </c>
      <c r="AX325" s="52">
        <v>90</v>
      </c>
      <c r="AY325" s="52">
        <v>3</v>
      </c>
      <c r="AZ325" s="52">
        <v>124</v>
      </c>
      <c r="BA325" s="52">
        <v>33</v>
      </c>
      <c r="BB325" s="52">
        <v>21</v>
      </c>
      <c r="BC325" s="52">
        <v>69</v>
      </c>
      <c r="BD325" s="53">
        <v>1</v>
      </c>
      <c r="BE325" s="52">
        <v>140</v>
      </c>
      <c r="BF325" s="52">
        <v>83</v>
      </c>
      <c r="BG325" s="52">
        <v>57</v>
      </c>
      <c r="BH325" s="52">
        <v>317</v>
      </c>
      <c r="BI325" s="52">
        <v>82</v>
      </c>
      <c r="BJ325" s="52">
        <v>49</v>
      </c>
      <c r="BK325" s="52">
        <v>182</v>
      </c>
      <c r="BL325" s="52">
        <v>4</v>
      </c>
      <c r="BM325" s="52">
        <v>180</v>
      </c>
      <c r="BN325" s="52">
        <v>47</v>
      </c>
      <c r="BO325" s="52">
        <v>28</v>
      </c>
      <c r="BP325" s="52">
        <v>103</v>
      </c>
      <c r="BQ325" s="52">
        <v>2</v>
      </c>
      <c r="BR325" s="52">
        <v>137</v>
      </c>
      <c r="BS325" s="52">
        <v>35</v>
      </c>
      <c r="BT325" s="52">
        <v>21</v>
      </c>
      <c r="BU325" s="52">
        <v>79</v>
      </c>
      <c r="BV325" s="52">
        <v>2</v>
      </c>
    </row>
    <row r="326" spans="1:74" ht="16.5" x14ac:dyDescent="0.25">
      <c r="A326" s="25" t="s">
        <v>865</v>
      </c>
      <c r="B326" s="26" t="s">
        <v>191</v>
      </c>
      <c r="C326" s="51">
        <v>166</v>
      </c>
      <c r="D326" s="52">
        <v>81</v>
      </c>
      <c r="E326" s="52">
        <v>85</v>
      </c>
      <c r="F326" s="52">
        <v>425</v>
      </c>
      <c r="G326" s="52">
        <v>158</v>
      </c>
      <c r="H326" s="52">
        <v>65</v>
      </c>
      <c r="I326" s="52">
        <v>193</v>
      </c>
      <c r="J326" s="52">
        <v>9</v>
      </c>
      <c r="K326" s="52">
        <v>217</v>
      </c>
      <c r="L326" s="52">
        <v>84</v>
      </c>
      <c r="M326" s="52">
        <v>36</v>
      </c>
      <c r="N326" s="52">
        <v>90</v>
      </c>
      <c r="O326" s="52">
        <v>7</v>
      </c>
      <c r="P326" s="52">
        <v>208</v>
      </c>
      <c r="Q326" s="52">
        <v>74</v>
      </c>
      <c r="R326" s="52">
        <v>29</v>
      </c>
      <c r="S326" s="52">
        <v>103</v>
      </c>
      <c r="T326" s="53">
        <v>2</v>
      </c>
      <c r="U326" s="51">
        <v>169</v>
      </c>
      <c r="V326" s="52">
        <v>82</v>
      </c>
      <c r="W326" s="52">
        <v>87</v>
      </c>
      <c r="X326" s="52">
        <v>440</v>
      </c>
      <c r="Y326" s="52">
        <v>166</v>
      </c>
      <c r="Z326" s="52">
        <v>67</v>
      </c>
      <c r="AA326" s="52">
        <v>199</v>
      </c>
      <c r="AB326" s="52">
        <v>8</v>
      </c>
      <c r="AC326" s="52">
        <v>219</v>
      </c>
      <c r="AD326" s="52">
        <v>85</v>
      </c>
      <c r="AE326" s="52">
        <v>36</v>
      </c>
      <c r="AF326" s="52">
        <v>92</v>
      </c>
      <c r="AG326" s="52">
        <v>6</v>
      </c>
      <c r="AH326" s="52">
        <v>221</v>
      </c>
      <c r="AI326" s="52">
        <v>81</v>
      </c>
      <c r="AJ326" s="52">
        <v>31</v>
      </c>
      <c r="AK326" s="52">
        <v>107</v>
      </c>
      <c r="AL326" s="53">
        <v>2</v>
      </c>
      <c r="AM326" s="51">
        <v>170</v>
      </c>
      <c r="AN326" s="52">
        <v>80</v>
      </c>
      <c r="AO326" s="52">
        <v>90</v>
      </c>
      <c r="AP326" s="52">
        <v>440</v>
      </c>
      <c r="AQ326" s="52">
        <v>167</v>
      </c>
      <c r="AR326" s="52">
        <v>65</v>
      </c>
      <c r="AS326" s="52">
        <v>198</v>
      </c>
      <c r="AT326" s="52">
        <v>10</v>
      </c>
      <c r="AU326" s="52">
        <v>216</v>
      </c>
      <c r="AV326" s="52">
        <v>87</v>
      </c>
      <c r="AW326" s="52">
        <v>34</v>
      </c>
      <c r="AX326" s="52">
        <v>88</v>
      </c>
      <c r="AY326" s="52">
        <v>7</v>
      </c>
      <c r="AZ326" s="52">
        <v>224</v>
      </c>
      <c r="BA326" s="52">
        <v>80</v>
      </c>
      <c r="BB326" s="52">
        <v>31</v>
      </c>
      <c r="BC326" s="52">
        <v>110</v>
      </c>
      <c r="BD326" s="53">
        <v>3</v>
      </c>
      <c r="BE326" s="52">
        <v>178</v>
      </c>
      <c r="BF326" s="52">
        <v>83</v>
      </c>
      <c r="BG326" s="52">
        <v>95</v>
      </c>
      <c r="BH326" s="52">
        <v>455</v>
      </c>
      <c r="BI326" s="52">
        <v>169</v>
      </c>
      <c r="BJ326" s="52">
        <v>62</v>
      </c>
      <c r="BK326" s="52">
        <v>213</v>
      </c>
      <c r="BL326" s="52">
        <v>11</v>
      </c>
      <c r="BM326" s="52">
        <v>224</v>
      </c>
      <c r="BN326" s="52">
        <v>88</v>
      </c>
      <c r="BO326" s="52">
        <v>36</v>
      </c>
      <c r="BP326" s="52">
        <v>93</v>
      </c>
      <c r="BQ326" s="52">
        <v>7</v>
      </c>
      <c r="BR326" s="52">
        <v>231</v>
      </c>
      <c r="BS326" s="52">
        <v>81</v>
      </c>
      <c r="BT326" s="52">
        <v>26</v>
      </c>
      <c r="BU326" s="52">
        <v>120</v>
      </c>
      <c r="BV326" s="52">
        <v>4</v>
      </c>
    </row>
    <row r="327" spans="1:74" ht="16.5" x14ac:dyDescent="0.25">
      <c r="A327" s="25" t="s">
        <v>866</v>
      </c>
      <c r="B327" s="26" t="s">
        <v>192</v>
      </c>
      <c r="C327" s="51">
        <v>55</v>
      </c>
      <c r="D327" s="52">
        <v>27</v>
      </c>
      <c r="E327" s="52">
        <v>28</v>
      </c>
      <c r="F327" s="52">
        <v>171</v>
      </c>
      <c r="G327" s="52">
        <v>49</v>
      </c>
      <c r="H327" s="52">
        <v>41</v>
      </c>
      <c r="I327" s="52">
        <v>79</v>
      </c>
      <c r="J327" s="52">
        <v>2</v>
      </c>
      <c r="K327" s="52">
        <v>89</v>
      </c>
      <c r="L327" s="52">
        <v>27</v>
      </c>
      <c r="M327" s="52">
        <v>22</v>
      </c>
      <c r="N327" s="52">
        <v>40</v>
      </c>
      <c r="O327" s="52">
        <v>0</v>
      </c>
      <c r="P327" s="52">
        <v>82</v>
      </c>
      <c r="Q327" s="52">
        <v>22</v>
      </c>
      <c r="R327" s="52">
        <v>19</v>
      </c>
      <c r="S327" s="52">
        <v>39</v>
      </c>
      <c r="T327" s="53">
        <v>2</v>
      </c>
      <c r="U327" s="51">
        <v>56</v>
      </c>
      <c r="V327" s="52">
        <v>28</v>
      </c>
      <c r="W327" s="52">
        <v>28</v>
      </c>
      <c r="X327" s="52">
        <v>175</v>
      </c>
      <c r="Y327" s="52">
        <v>52</v>
      </c>
      <c r="Z327" s="52">
        <v>39</v>
      </c>
      <c r="AA327" s="52">
        <v>82</v>
      </c>
      <c r="AB327" s="52">
        <v>2</v>
      </c>
      <c r="AC327" s="52">
        <v>92</v>
      </c>
      <c r="AD327" s="52">
        <v>30</v>
      </c>
      <c r="AE327" s="52">
        <v>21</v>
      </c>
      <c r="AF327" s="52">
        <v>41</v>
      </c>
      <c r="AG327" s="52">
        <v>0</v>
      </c>
      <c r="AH327" s="52">
        <v>83</v>
      </c>
      <c r="AI327" s="52">
        <v>22</v>
      </c>
      <c r="AJ327" s="52">
        <v>18</v>
      </c>
      <c r="AK327" s="52">
        <v>41</v>
      </c>
      <c r="AL327" s="53">
        <v>2</v>
      </c>
      <c r="AM327" s="51">
        <v>51</v>
      </c>
      <c r="AN327" s="52">
        <v>23</v>
      </c>
      <c r="AO327" s="52">
        <v>28</v>
      </c>
      <c r="AP327" s="52">
        <v>156</v>
      </c>
      <c r="AQ327" s="52">
        <v>49</v>
      </c>
      <c r="AR327" s="52">
        <v>38</v>
      </c>
      <c r="AS327" s="52">
        <v>68</v>
      </c>
      <c r="AT327" s="52">
        <v>1</v>
      </c>
      <c r="AU327" s="52">
        <v>79</v>
      </c>
      <c r="AV327" s="52">
        <v>28</v>
      </c>
      <c r="AW327" s="52">
        <v>19</v>
      </c>
      <c r="AX327" s="52">
        <v>32</v>
      </c>
      <c r="AY327" s="52">
        <v>0</v>
      </c>
      <c r="AZ327" s="52">
        <v>77</v>
      </c>
      <c r="BA327" s="52">
        <v>21</v>
      </c>
      <c r="BB327" s="52">
        <v>19</v>
      </c>
      <c r="BC327" s="52">
        <v>36</v>
      </c>
      <c r="BD327" s="53">
        <v>1</v>
      </c>
      <c r="BE327" s="52">
        <v>54</v>
      </c>
      <c r="BF327" s="52">
        <v>25</v>
      </c>
      <c r="BG327" s="52">
        <v>29</v>
      </c>
      <c r="BH327" s="52">
        <v>158</v>
      </c>
      <c r="BI327" s="52">
        <v>47</v>
      </c>
      <c r="BJ327" s="52">
        <v>39</v>
      </c>
      <c r="BK327" s="52">
        <v>71</v>
      </c>
      <c r="BL327" s="52">
        <v>1</v>
      </c>
      <c r="BM327" s="52">
        <v>82</v>
      </c>
      <c r="BN327" s="52">
        <v>27</v>
      </c>
      <c r="BO327" s="52">
        <v>20</v>
      </c>
      <c r="BP327" s="52">
        <v>35</v>
      </c>
      <c r="BQ327" s="52">
        <v>0</v>
      </c>
      <c r="BR327" s="52">
        <v>76</v>
      </c>
      <c r="BS327" s="52">
        <v>20</v>
      </c>
      <c r="BT327" s="52">
        <v>19</v>
      </c>
      <c r="BU327" s="52">
        <v>36</v>
      </c>
      <c r="BV327" s="52">
        <v>1</v>
      </c>
    </row>
    <row r="328" spans="1:74" ht="16.5" x14ac:dyDescent="0.25">
      <c r="A328" s="25" t="s">
        <v>867</v>
      </c>
      <c r="B328" s="26" t="s">
        <v>193</v>
      </c>
      <c r="C328" s="51">
        <v>138</v>
      </c>
      <c r="D328" s="52">
        <v>65</v>
      </c>
      <c r="E328" s="52">
        <v>73</v>
      </c>
      <c r="F328" s="52">
        <v>376</v>
      </c>
      <c r="G328" s="52">
        <v>125</v>
      </c>
      <c r="H328" s="52">
        <v>64</v>
      </c>
      <c r="I328" s="52">
        <v>179</v>
      </c>
      <c r="J328" s="52">
        <v>8</v>
      </c>
      <c r="K328" s="52">
        <v>189</v>
      </c>
      <c r="L328" s="52">
        <v>65</v>
      </c>
      <c r="M328" s="52">
        <v>37</v>
      </c>
      <c r="N328" s="52">
        <v>83</v>
      </c>
      <c r="O328" s="52">
        <v>4</v>
      </c>
      <c r="P328" s="52">
        <v>187</v>
      </c>
      <c r="Q328" s="52">
        <v>60</v>
      </c>
      <c r="R328" s="52">
        <v>27</v>
      </c>
      <c r="S328" s="52">
        <v>96</v>
      </c>
      <c r="T328" s="53">
        <v>4</v>
      </c>
      <c r="U328" s="51">
        <v>142</v>
      </c>
      <c r="V328" s="52">
        <v>68</v>
      </c>
      <c r="W328" s="52">
        <v>74</v>
      </c>
      <c r="X328" s="52">
        <v>380</v>
      </c>
      <c r="Y328" s="52">
        <v>125</v>
      </c>
      <c r="Z328" s="52">
        <v>64</v>
      </c>
      <c r="AA328" s="52">
        <v>183</v>
      </c>
      <c r="AB328" s="52">
        <v>8</v>
      </c>
      <c r="AC328" s="52">
        <v>191</v>
      </c>
      <c r="AD328" s="52">
        <v>64</v>
      </c>
      <c r="AE328" s="52">
        <v>38</v>
      </c>
      <c r="AF328" s="52">
        <v>85</v>
      </c>
      <c r="AG328" s="52">
        <v>4</v>
      </c>
      <c r="AH328" s="52">
        <v>189</v>
      </c>
      <c r="AI328" s="52">
        <v>61</v>
      </c>
      <c r="AJ328" s="52">
        <v>26</v>
      </c>
      <c r="AK328" s="52">
        <v>98</v>
      </c>
      <c r="AL328" s="53">
        <v>4</v>
      </c>
      <c r="AM328" s="51">
        <v>141</v>
      </c>
      <c r="AN328" s="52">
        <v>66</v>
      </c>
      <c r="AO328" s="52">
        <v>75</v>
      </c>
      <c r="AP328" s="52">
        <v>374</v>
      </c>
      <c r="AQ328" s="52">
        <v>124</v>
      </c>
      <c r="AR328" s="52">
        <v>64</v>
      </c>
      <c r="AS328" s="52">
        <v>179</v>
      </c>
      <c r="AT328" s="52">
        <v>7</v>
      </c>
      <c r="AU328" s="52">
        <v>185</v>
      </c>
      <c r="AV328" s="52">
        <v>63</v>
      </c>
      <c r="AW328" s="52">
        <v>38</v>
      </c>
      <c r="AX328" s="52">
        <v>81</v>
      </c>
      <c r="AY328" s="52">
        <v>3</v>
      </c>
      <c r="AZ328" s="52">
        <v>189</v>
      </c>
      <c r="BA328" s="52">
        <v>61</v>
      </c>
      <c r="BB328" s="52">
        <v>26</v>
      </c>
      <c r="BC328" s="52">
        <v>98</v>
      </c>
      <c r="BD328" s="53">
        <v>4</v>
      </c>
      <c r="BE328" s="52">
        <v>144</v>
      </c>
      <c r="BF328" s="52">
        <v>66</v>
      </c>
      <c r="BG328" s="52">
        <v>78</v>
      </c>
      <c r="BH328" s="52">
        <v>386</v>
      </c>
      <c r="BI328" s="52">
        <v>127</v>
      </c>
      <c r="BJ328" s="52">
        <v>61</v>
      </c>
      <c r="BK328" s="52">
        <v>191</v>
      </c>
      <c r="BL328" s="52">
        <v>7</v>
      </c>
      <c r="BM328" s="52">
        <v>190</v>
      </c>
      <c r="BN328" s="52">
        <v>65</v>
      </c>
      <c r="BO328" s="52">
        <v>37</v>
      </c>
      <c r="BP328" s="52">
        <v>85</v>
      </c>
      <c r="BQ328" s="52">
        <v>3</v>
      </c>
      <c r="BR328" s="52">
        <v>196</v>
      </c>
      <c r="BS328" s="52">
        <v>62</v>
      </c>
      <c r="BT328" s="52">
        <v>24</v>
      </c>
      <c r="BU328" s="52">
        <v>106</v>
      </c>
      <c r="BV328" s="52">
        <v>4</v>
      </c>
    </row>
    <row r="329" spans="1:74" ht="16.5" x14ac:dyDescent="0.25">
      <c r="A329" s="25" t="s">
        <v>868</v>
      </c>
      <c r="B329" s="26" t="s">
        <v>194</v>
      </c>
      <c r="C329" s="51">
        <v>142</v>
      </c>
      <c r="D329" s="52">
        <v>68</v>
      </c>
      <c r="E329" s="52">
        <v>74</v>
      </c>
      <c r="F329" s="52">
        <v>391</v>
      </c>
      <c r="G329" s="52">
        <v>155</v>
      </c>
      <c r="H329" s="52">
        <v>68</v>
      </c>
      <c r="I329" s="52">
        <v>159</v>
      </c>
      <c r="J329" s="52">
        <v>9</v>
      </c>
      <c r="K329" s="52">
        <v>203</v>
      </c>
      <c r="L329" s="52">
        <v>83</v>
      </c>
      <c r="M329" s="52">
        <v>39</v>
      </c>
      <c r="N329" s="52">
        <v>76</v>
      </c>
      <c r="O329" s="52">
        <v>5</v>
      </c>
      <c r="P329" s="52">
        <v>188</v>
      </c>
      <c r="Q329" s="52">
        <v>72</v>
      </c>
      <c r="R329" s="52">
        <v>29</v>
      </c>
      <c r="S329" s="52">
        <v>83</v>
      </c>
      <c r="T329" s="53">
        <v>4</v>
      </c>
      <c r="U329" s="51">
        <v>151</v>
      </c>
      <c r="V329" s="52">
        <v>71</v>
      </c>
      <c r="W329" s="52">
        <v>80</v>
      </c>
      <c r="X329" s="52">
        <v>417</v>
      </c>
      <c r="Y329" s="52">
        <v>163</v>
      </c>
      <c r="Z329" s="52">
        <v>75</v>
      </c>
      <c r="AA329" s="52">
        <v>169</v>
      </c>
      <c r="AB329" s="52">
        <v>10</v>
      </c>
      <c r="AC329" s="52">
        <v>215</v>
      </c>
      <c r="AD329" s="52">
        <v>84</v>
      </c>
      <c r="AE329" s="52">
        <v>43</v>
      </c>
      <c r="AF329" s="52">
        <v>82</v>
      </c>
      <c r="AG329" s="52">
        <v>6</v>
      </c>
      <c r="AH329" s="52">
        <v>202</v>
      </c>
      <c r="AI329" s="52">
        <v>79</v>
      </c>
      <c r="AJ329" s="52">
        <v>32</v>
      </c>
      <c r="AK329" s="52">
        <v>87</v>
      </c>
      <c r="AL329" s="53">
        <v>4</v>
      </c>
      <c r="AM329" s="51">
        <v>152</v>
      </c>
      <c r="AN329" s="52">
        <v>72</v>
      </c>
      <c r="AO329" s="52">
        <v>80</v>
      </c>
      <c r="AP329" s="52">
        <v>419</v>
      </c>
      <c r="AQ329" s="52">
        <v>159</v>
      </c>
      <c r="AR329" s="52">
        <v>78</v>
      </c>
      <c r="AS329" s="52">
        <v>173</v>
      </c>
      <c r="AT329" s="52">
        <v>9</v>
      </c>
      <c r="AU329" s="52">
        <v>215</v>
      </c>
      <c r="AV329" s="52">
        <v>84</v>
      </c>
      <c r="AW329" s="52">
        <v>42</v>
      </c>
      <c r="AX329" s="52">
        <v>84</v>
      </c>
      <c r="AY329" s="52">
        <v>5</v>
      </c>
      <c r="AZ329" s="52">
        <v>204</v>
      </c>
      <c r="BA329" s="52">
        <v>75</v>
      </c>
      <c r="BB329" s="52">
        <v>36</v>
      </c>
      <c r="BC329" s="52">
        <v>89</v>
      </c>
      <c r="BD329" s="53">
        <v>4</v>
      </c>
      <c r="BE329" s="52">
        <v>158</v>
      </c>
      <c r="BF329" s="52">
        <v>74</v>
      </c>
      <c r="BG329" s="52">
        <v>84</v>
      </c>
      <c r="BH329" s="52">
        <v>436</v>
      </c>
      <c r="BI329" s="52">
        <v>166</v>
      </c>
      <c r="BJ329" s="52">
        <v>79</v>
      </c>
      <c r="BK329" s="52">
        <v>182</v>
      </c>
      <c r="BL329" s="52">
        <v>9</v>
      </c>
      <c r="BM329" s="52">
        <v>225</v>
      </c>
      <c r="BN329" s="52">
        <v>91</v>
      </c>
      <c r="BO329" s="52">
        <v>42</v>
      </c>
      <c r="BP329" s="52">
        <v>87</v>
      </c>
      <c r="BQ329" s="52">
        <v>5</v>
      </c>
      <c r="BR329" s="52">
        <v>211</v>
      </c>
      <c r="BS329" s="52">
        <v>75</v>
      </c>
      <c r="BT329" s="52">
        <v>37</v>
      </c>
      <c r="BU329" s="52">
        <v>95</v>
      </c>
      <c r="BV329" s="52">
        <v>4</v>
      </c>
    </row>
    <row r="330" spans="1:74" ht="16.5" x14ac:dyDescent="0.25">
      <c r="A330" s="25" t="s">
        <v>869</v>
      </c>
      <c r="B330" s="26" t="s">
        <v>195</v>
      </c>
      <c r="C330" s="51">
        <v>192</v>
      </c>
      <c r="D330" s="52">
        <v>93</v>
      </c>
      <c r="E330" s="52">
        <v>99</v>
      </c>
      <c r="F330" s="52">
        <v>482</v>
      </c>
      <c r="G330" s="52">
        <v>132</v>
      </c>
      <c r="H330" s="52">
        <v>71</v>
      </c>
      <c r="I330" s="52">
        <v>260</v>
      </c>
      <c r="J330" s="52">
        <v>19</v>
      </c>
      <c r="K330" s="52">
        <v>227</v>
      </c>
      <c r="L330" s="52">
        <v>58</v>
      </c>
      <c r="M330" s="52">
        <v>33</v>
      </c>
      <c r="N330" s="52">
        <v>126</v>
      </c>
      <c r="O330" s="52">
        <v>10</v>
      </c>
      <c r="P330" s="52">
        <v>255</v>
      </c>
      <c r="Q330" s="52">
        <v>74</v>
      </c>
      <c r="R330" s="52">
        <v>38</v>
      </c>
      <c r="S330" s="52">
        <v>134</v>
      </c>
      <c r="T330" s="53">
        <v>9</v>
      </c>
      <c r="U330" s="51">
        <v>200</v>
      </c>
      <c r="V330" s="52">
        <v>94</v>
      </c>
      <c r="W330" s="52">
        <v>106</v>
      </c>
      <c r="X330" s="52">
        <v>498</v>
      </c>
      <c r="Y330" s="52">
        <v>134</v>
      </c>
      <c r="Z330" s="52">
        <v>75</v>
      </c>
      <c r="AA330" s="52">
        <v>268</v>
      </c>
      <c r="AB330" s="52">
        <v>21</v>
      </c>
      <c r="AC330" s="52">
        <v>232</v>
      </c>
      <c r="AD330" s="52">
        <v>60</v>
      </c>
      <c r="AE330" s="52">
        <v>34</v>
      </c>
      <c r="AF330" s="52">
        <v>125</v>
      </c>
      <c r="AG330" s="52">
        <v>13</v>
      </c>
      <c r="AH330" s="52">
        <v>266</v>
      </c>
      <c r="AI330" s="52">
        <v>74</v>
      </c>
      <c r="AJ330" s="52">
        <v>41</v>
      </c>
      <c r="AK330" s="52">
        <v>143</v>
      </c>
      <c r="AL330" s="53">
        <v>8</v>
      </c>
      <c r="AM330" s="51">
        <v>199</v>
      </c>
      <c r="AN330" s="52">
        <v>91</v>
      </c>
      <c r="AO330" s="52">
        <v>108</v>
      </c>
      <c r="AP330" s="52">
        <v>494</v>
      </c>
      <c r="AQ330" s="52">
        <v>132</v>
      </c>
      <c r="AR330" s="52">
        <v>74</v>
      </c>
      <c r="AS330" s="52">
        <v>266</v>
      </c>
      <c r="AT330" s="52">
        <v>22</v>
      </c>
      <c r="AU330" s="52">
        <v>226</v>
      </c>
      <c r="AV330" s="52">
        <v>57</v>
      </c>
      <c r="AW330" s="52">
        <v>35</v>
      </c>
      <c r="AX330" s="52">
        <v>121</v>
      </c>
      <c r="AY330" s="52">
        <v>13</v>
      </c>
      <c r="AZ330" s="52">
        <v>268</v>
      </c>
      <c r="BA330" s="52">
        <v>75</v>
      </c>
      <c r="BB330" s="52">
        <v>39</v>
      </c>
      <c r="BC330" s="52">
        <v>145</v>
      </c>
      <c r="BD330" s="53">
        <v>9</v>
      </c>
      <c r="BE330" s="52">
        <v>201</v>
      </c>
      <c r="BF330" s="52">
        <v>89</v>
      </c>
      <c r="BG330" s="52">
        <v>112</v>
      </c>
      <c r="BH330" s="52">
        <v>498</v>
      </c>
      <c r="BI330" s="52">
        <v>134</v>
      </c>
      <c r="BJ330" s="52">
        <v>73</v>
      </c>
      <c r="BK330" s="52">
        <v>270</v>
      </c>
      <c r="BL330" s="52">
        <v>21</v>
      </c>
      <c r="BM330" s="52">
        <v>225</v>
      </c>
      <c r="BN330" s="52">
        <v>58</v>
      </c>
      <c r="BO330" s="52">
        <v>33</v>
      </c>
      <c r="BP330" s="52">
        <v>122</v>
      </c>
      <c r="BQ330" s="52">
        <v>12</v>
      </c>
      <c r="BR330" s="52">
        <v>273</v>
      </c>
      <c r="BS330" s="52">
        <v>76</v>
      </c>
      <c r="BT330" s="52">
        <v>40</v>
      </c>
      <c r="BU330" s="52">
        <v>148</v>
      </c>
      <c r="BV330" s="52">
        <v>9</v>
      </c>
    </row>
    <row r="331" spans="1:74" ht="16.5" x14ac:dyDescent="0.25">
      <c r="A331" s="25" t="s">
        <v>870</v>
      </c>
      <c r="B331" s="26" t="s">
        <v>196</v>
      </c>
      <c r="C331" s="51">
        <v>127</v>
      </c>
      <c r="D331" s="52">
        <v>48</v>
      </c>
      <c r="E331" s="52">
        <v>79</v>
      </c>
      <c r="F331" s="52">
        <v>423</v>
      </c>
      <c r="G331" s="52">
        <v>142</v>
      </c>
      <c r="H331" s="52">
        <v>83</v>
      </c>
      <c r="I331" s="52">
        <v>190</v>
      </c>
      <c r="J331" s="52">
        <v>8</v>
      </c>
      <c r="K331" s="52">
        <v>197</v>
      </c>
      <c r="L331" s="52">
        <v>70</v>
      </c>
      <c r="M331" s="52">
        <v>40</v>
      </c>
      <c r="N331" s="52">
        <v>81</v>
      </c>
      <c r="O331" s="52">
        <v>6</v>
      </c>
      <c r="P331" s="52">
        <v>226</v>
      </c>
      <c r="Q331" s="52">
        <v>72</v>
      </c>
      <c r="R331" s="52">
        <v>43</v>
      </c>
      <c r="S331" s="52">
        <v>109</v>
      </c>
      <c r="T331" s="53">
        <v>2</v>
      </c>
      <c r="U331" s="51">
        <v>143</v>
      </c>
      <c r="V331" s="52">
        <v>54</v>
      </c>
      <c r="W331" s="52">
        <v>89</v>
      </c>
      <c r="X331" s="52">
        <v>469</v>
      </c>
      <c r="Y331" s="52">
        <v>156</v>
      </c>
      <c r="Z331" s="52">
        <v>91</v>
      </c>
      <c r="AA331" s="52">
        <v>212</v>
      </c>
      <c r="AB331" s="52">
        <v>10</v>
      </c>
      <c r="AC331" s="52">
        <v>219</v>
      </c>
      <c r="AD331" s="52">
        <v>77</v>
      </c>
      <c r="AE331" s="52">
        <v>45</v>
      </c>
      <c r="AF331" s="52">
        <v>90</v>
      </c>
      <c r="AG331" s="52">
        <v>7</v>
      </c>
      <c r="AH331" s="52">
        <v>250</v>
      </c>
      <c r="AI331" s="52">
        <v>79</v>
      </c>
      <c r="AJ331" s="52">
        <v>46</v>
      </c>
      <c r="AK331" s="52">
        <v>122</v>
      </c>
      <c r="AL331" s="53">
        <v>3</v>
      </c>
      <c r="AM331" s="51">
        <v>149</v>
      </c>
      <c r="AN331" s="52">
        <v>55</v>
      </c>
      <c r="AO331" s="52">
        <v>94</v>
      </c>
      <c r="AP331" s="52">
        <v>490</v>
      </c>
      <c r="AQ331" s="52">
        <v>167</v>
      </c>
      <c r="AR331" s="52">
        <v>92</v>
      </c>
      <c r="AS331" s="52">
        <v>223</v>
      </c>
      <c r="AT331" s="52">
        <v>8</v>
      </c>
      <c r="AU331" s="52">
        <v>228</v>
      </c>
      <c r="AV331" s="52">
        <v>80</v>
      </c>
      <c r="AW331" s="52">
        <v>48</v>
      </c>
      <c r="AX331" s="52">
        <v>95</v>
      </c>
      <c r="AY331" s="52">
        <v>5</v>
      </c>
      <c r="AZ331" s="52">
        <v>262</v>
      </c>
      <c r="BA331" s="52">
        <v>87</v>
      </c>
      <c r="BB331" s="52">
        <v>44</v>
      </c>
      <c r="BC331" s="52">
        <v>128</v>
      </c>
      <c r="BD331" s="53">
        <v>3</v>
      </c>
      <c r="BE331" s="52">
        <v>151</v>
      </c>
      <c r="BF331" s="52">
        <v>53</v>
      </c>
      <c r="BG331" s="52">
        <v>98</v>
      </c>
      <c r="BH331" s="52">
        <v>499</v>
      </c>
      <c r="BI331" s="52">
        <v>172</v>
      </c>
      <c r="BJ331" s="52">
        <v>92</v>
      </c>
      <c r="BK331" s="52">
        <v>229</v>
      </c>
      <c r="BL331" s="52">
        <v>6</v>
      </c>
      <c r="BM331" s="52">
        <v>231</v>
      </c>
      <c r="BN331" s="52">
        <v>84</v>
      </c>
      <c r="BO331" s="52">
        <v>49</v>
      </c>
      <c r="BP331" s="52">
        <v>95</v>
      </c>
      <c r="BQ331" s="52">
        <v>3</v>
      </c>
      <c r="BR331" s="52">
        <v>268</v>
      </c>
      <c r="BS331" s="52">
        <v>88</v>
      </c>
      <c r="BT331" s="52">
        <v>43</v>
      </c>
      <c r="BU331" s="52">
        <v>134</v>
      </c>
      <c r="BV331" s="52">
        <v>3</v>
      </c>
    </row>
    <row r="332" spans="1:74" ht="16.5" x14ac:dyDescent="0.25">
      <c r="A332" s="25" t="s">
        <v>871</v>
      </c>
      <c r="B332" s="26" t="s">
        <v>197</v>
      </c>
      <c r="C332" s="51">
        <v>108</v>
      </c>
      <c r="D332" s="52">
        <v>51</v>
      </c>
      <c r="E332" s="52">
        <v>57</v>
      </c>
      <c r="F332" s="52">
        <v>324</v>
      </c>
      <c r="G332" s="52">
        <v>115</v>
      </c>
      <c r="H332" s="52">
        <v>62</v>
      </c>
      <c r="I332" s="52">
        <v>142</v>
      </c>
      <c r="J332" s="52">
        <v>5</v>
      </c>
      <c r="K332" s="52">
        <v>164</v>
      </c>
      <c r="L332" s="52">
        <v>65</v>
      </c>
      <c r="M332" s="52">
        <v>32</v>
      </c>
      <c r="N332" s="52">
        <v>65</v>
      </c>
      <c r="O332" s="52">
        <v>2</v>
      </c>
      <c r="P332" s="52">
        <v>160</v>
      </c>
      <c r="Q332" s="52">
        <v>50</v>
      </c>
      <c r="R332" s="52">
        <v>30</v>
      </c>
      <c r="S332" s="52">
        <v>77</v>
      </c>
      <c r="T332" s="53">
        <v>3</v>
      </c>
      <c r="U332" s="51">
        <v>116</v>
      </c>
      <c r="V332" s="52">
        <v>52</v>
      </c>
      <c r="W332" s="52">
        <v>64</v>
      </c>
      <c r="X332" s="52">
        <v>352</v>
      </c>
      <c r="Y332" s="52">
        <v>122</v>
      </c>
      <c r="Z332" s="52">
        <v>70</v>
      </c>
      <c r="AA332" s="52">
        <v>155</v>
      </c>
      <c r="AB332" s="52">
        <v>5</v>
      </c>
      <c r="AC332" s="52">
        <v>174</v>
      </c>
      <c r="AD332" s="52">
        <v>69</v>
      </c>
      <c r="AE332" s="52">
        <v>34</v>
      </c>
      <c r="AF332" s="52">
        <v>70</v>
      </c>
      <c r="AG332" s="52">
        <v>1</v>
      </c>
      <c r="AH332" s="52">
        <v>178</v>
      </c>
      <c r="AI332" s="52">
        <v>53</v>
      </c>
      <c r="AJ332" s="52">
        <v>36</v>
      </c>
      <c r="AK332" s="52">
        <v>85</v>
      </c>
      <c r="AL332" s="53">
        <v>4</v>
      </c>
      <c r="AM332" s="51">
        <v>113</v>
      </c>
      <c r="AN332" s="52">
        <v>51</v>
      </c>
      <c r="AO332" s="52">
        <v>62</v>
      </c>
      <c r="AP332" s="52">
        <v>341</v>
      </c>
      <c r="AQ332" s="52">
        <v>118</v>
      </c>
      <c r="AR332" s="52">
        <v>67</v>
      </c>
      <c r="AS332" s="52">
        <v>152</v>
      </c>
      <c r="AT332" s="52">
        <v>4</v>
      </c>
      <c r="AU332" s="52">
        <v>167</v>
      </c>
      <c r="AV332" s="52">
        <v>67</v>
      </c>
      <c r="AW332" s="52">
        <v>33</v>
      </c>
      <c r="AX332" s="52">
        <v>66</v>
      </c>
      <c r="AY332" s="52">
        <v>1</v>
      </c>
      <c r="AZ332" s="52">
        <v>174</v>
      </c>
      <c r="BA332" s="52">
        <v>51</v>
      </c>
      <c r="BB332" s="52">
        <v>34</v>
      </c>
      <c r="BC332" s="52">
        <v>86</v>
      </c>
      <c r="BD332" s="53">
        <v>3</v>
      </c>
      <c r="BE332" s="52">
        <v>120</v>
      </c>
      <c r="BF332" s="52">
        <v>57</v>
      </c>
      <c r="BG332" s="52">
        <v>63</v>
      </c>
      <c r="BH332" s="52">
        <v>362</v>
      </c>
      <c r="BI332" s="52">
        <v>120</v>
      </c>
      <c r="BJ332" s="52">
        <v>69</v>
      </c>
      <c r="BK332" s="52">
        <v>168</v>
      </c>
      <c r="BL332" s="52">
        <v>5</v>
      </c>
      <c r="BM332" s="52">
        <v>183</v>
      </c>
      <c r="BN332" s="52">
        <v>69</v>
      </c>
      <c r="BO332" s="52">
        <v>36</v>
      </c>
      <c r="BP332" s="52">
        <v>76</v>
      </c>
      <c r="BQ332" s="52">
        <v>2</v>
      </c>
      <c r="BR332" s="52">
        <v>179</v>
      </c>
      <c r="BS332" s="52">
        <v>51</v>
      </c>
      <c r="BT332" s="52">
        <v>33</v>
      </c>
      <c r="BU332" s="52">
        <v>92</v>
      </c>
      <c r="BV332" s="52">
        <v>3</v>
      </c>
    </row>
    <row r="333" spans="1:74" ht="16.5" x14ac:dyDescent="0.25">
      <c r="A333" s="25" t="s">
        <v>872</v>
      </c>
      <c r="B333" s="26" t="s">
        <v>198</v>
      </c>
      <c r="C333" s="51">
        <v>128</v>
      </c>
      <c r="D333" s="52">
        <v>64</v>
      </c>
      <c r="E333" s="52">
        <v>64</v>
      </c>
      <c r="F333" s="52">
        <v>335</v>
      </c>
      <c r="G333" s="52">
        <v>113</v>
      </c>
      <c r="H333" s="52">
        <v>58</v>
      </c>
      <c r="I333" s="52">
        <v>154</v>
      </c>
      <c r="J333" s="52">
        <v>10</v>
      </c>
      <c r="K333" s="52">
        <v>171</v>
      </c>
      <c r="L333" s="52">
        <v>56</v>
      </c>
      <c r="M333" s="52">
        <v>34</v>
      </c>
      <c r="N333" s="52">
        <v>74</v>
      </c>
      <c r="O333" s="52">
        <v>7</v>
      </c>
      <c r="P333" s="52">
        <v>164</v>
      </c>
      <c r="Q333" s="52">
        <v>57</v>
      </c>
      <c r="R333" s="52">
        <v>24</v>
      </c>
      <c r="S333" s="52">
        <v>80</v>
      </c>
      <c r="T333" s="53">
        <v>3</v>
      </c>
      <c r="U333" s="51">
        <v>131</v>
      </c>
      <c r="V333" s="52">
        <v>68</v>
      </c>
      <c r="W333" s="52">
        <v>63</v>
      </c>
      <c r="X333" s="52">
        <v>337</v>
      </c>
      <c r="Y333" s="52">
        <v>107</v>
      </c>
      <c r="Z333" s="52">
        <v>58</v>
      </c>
      <c r="AA333" s="52">
        <v>159</v>
      </c>
      <c r="AB333" s="52">
        <v>13</v>
      </c>
      <c r="AC333" s="52">
        <v>174</v>
      </c>
      <c r="AD333" s="52">
        <v>52</v>
      </c>
      <c r="AE333" s="52">
        <v>34</v>
      </c>
      <c r="AF333" s="52">
        <v>79</v>
      </c>
      <c r="AG333" s="52">
        <v>9</v>
      </c>
      <c r="AH333" s="52">
        <v>163</v>
      </c>
      <c r="AI333" s="52">
        <v>55</v>
      </c>
      <c r="AJ333" s="52">
        <v>24</v>
      </c>
      <c r="AK333" s="52">
        <v>80</v>
      </c>
      <c r="AL333" s="53">
        <v>4</v>
      </c>
      <c r="AM333" s="51">
        <v>136</v>
      </c>
      <c r="AN333" s="52">
        <v>71</v>
      </c>
      <c r="AO333" s="52">
        <v>65</v>
      </c>
      <c r="AP333" s="52">
        <v>343</v>
      </c>
      <c r="AQ333" s="52">
        <v>103</v>
      </c>
      <c r="AR333" s="52">
        <v>58</v>
      </c>
      <c r="AS333" s="52">
        <v>168</v>
      </c>
      <c r="AT333" s="52">
        <v>14</v>
      </c>
      <c r="AU333" s="52">
        <v>176</v>
      </c>
      <c r="AV333" s="52">
        <v>50</v>
      </c>
      <c r="AW333" s="52">
        <v>35</v>
      </c>
      <c r="AX333" s="52">
        <v>82</v>
      </c>
      <c r="AY333" s="52">
        <v>9</v>
      </c>
      <c r="AZ333" s="52">
        <v>167</v>
      </c>
      <c r="BA333" s="52">
        <v>53</v>
      </c>
      <c r="BB333" s="52">
        <v>23</v>
      </c>
      <c r="BC333" s="52">
        <v>86</v>
      </c>
      <c r="BD333" s="53">
        <v>5</v>
      </c>
      <c r="BE333" s="52">
        <v>137</v>
      </c>
      <c r="BF333" s="52">
        <v>71</v>
      </c>
      <c r="BG333" s="52">
        <v>66</v>
      </c>
      <c r="BH333" s="52">
        <v>349</v>
      </c>
      <c r="BI333" s="52">
        <v>102</v>
      </c>
      <c r="BJ333" s="52">
        <v>60</v>
      </c>
      <c r="BK333" s="52">
        <v>173</v>
      </c>
      <c r="BL333" s="52">
        <v>14</v>
      </c>
      <c r="BM333" s="52">
        <v>178</v>
      </c>
      <c r="BN333" s="52">
        <v>48</v>
      </c>
      <c r="BO333" s="52">
        <v>37</v>
      </c>
      <c r="BP333" s="52">
        <v>84</v>
      </c>
      <c r="BQ333" s="52">
        <v>9</v>
      </c>
      <c r="BR333" s="52">
        <v>171</v>
      </c>
      <c r="BS333" s="52">
        <v>54</v>
      </c>
      <c r="BT333" s="52">
        <v>23</v>
      </c>
      <c r="BU333" s="52">
        <v>89</v>
      </c>
      <c r="BV333" s="52">
        <v>5</v>
      </c>
    </row>
    <row r="334" spans="1:74" ht="16.5" x14ac:dyDescent="0.2">
      <c r="A334" s="24" t="s">
        <v>873</v>
      </c>
      <c r="B334" s="10" t="s">
        <v>199</v>
      </c>
      <c r="C334" s="48">
        <v>2013</v>
      </c>
      <c r="D334" s="49">
        <v>1075</v>
      </c>
      <c r="E334" s="49">
        <v>938</v>
      </c>
      <c r="F334" s="49">
        <v>4685</v>
      </c>
      <c r="G334" s="49">
        <v>1043</v>
      </c>
      <c r="H334" s="49">
        <v>807</v>
      </c>
      <c r="I334" s="49">
        <v>2631</v>
      </c>
      <c r="J334" s="49">
        <v>204</v>
      </c>
      <c r="K334" s="49">
        <v>2404</v>
      </c>
      <c r="L334" s="49">
        <v>541</v>
      </c>
      <c r="M334" s="49">
        <v>424</v>
      </c>
      <c r="N334" s="49">
        <v>1310</v>
      </c>
      <c r="O334" s="49">
        <v>129</v>
      </c>
      <c r="P334" s="49">
        <v>2281</v>
      </c>
      <c r="Q334" s="49">
        <v>502</v>
      </c>
      <c r="R334" s="49">
        <v>383</v>
      </c>
      <c r="S334" s="49">
        <v>1321</v>
      </c>
      <c r="T334" s="50">
        <v>75</v>
      </c>
      <c r="U334" s="48">
        <v>2066</v>
      </c>
      <c r="V334" s="49">
        <v>1100</v>
      </c>
      <c r="W334" s="49">
        <v>966</v>
      </c>
      <c r="X334" s="49">
        <v>4762</v>
      </c>
      <c r="Y334" s="49">
        <v>1064</v>
      </c>
      <c r="Z334" s="49">
        <v>809</v>
      </c>
      <c r="AA334" s="49">
        <v>2678</v>
      </c>
      <c r="AB334" s="49">
        <v>211</v>
      </c>
      <c r="AC334" s="49">
        <v>2438</v>
      </c>
      <c r="AD334" s="49">
        <v>547</v>
      </c>
      <c r="AE334" s="49">
        <v>425</v>
      </c>
      <c r="AF334" s="49">
        <v>1330</v>
      </c>
      <c r="AG334" s="49">
        <v>136</v>
      </c>
      <c r="AH334" s="49">
        <v>2324</v>
      </c>
      <c r="AI334" s="49">
        <v>517</v>
      </c>
      <c r="AJ334" s="49">
        <v>384</v>
      </c>
      <c r="AK334" s="49">
        <v>1348</v>
      </c>
      <c r="AL334" s="50">
        <v>75</v>
      </c>
      <c r="AM334" s="48">
        <v>2138</v>
      </c>
      <c r="AN334" s="49">
        <v>1133</v>
      </c>
      <c r="AO334" s="49">
        <v>1005</v>
      </c>
      <c r="AP334" s="49">
        <v>4935</v>
      </c>
      <c r="AQ334" s="49">
        <v>1082</v>
      </c>
      <c r="AR334" s="49">
        <v>834</v>
      </c>
      <c r="AS334" s="49">
        <v>2787</v>
      </c>
      <c r="AT334" s="49">
        <v>232</v>
      </c>
      <c r="AU334" s="49">
        <v>2526</v>
      </c>
      <c r="AV334" s="49">
        <v>556</v>
      </c>
      <c r="AW334" s="49">
        <v>450</v>
      </c>
      <c r="AX334" s="49">
        <v>1377</v>
      </c>
      <c r="AY334" s="49">
        <v>143</v>
      </c>
      <c r="AZ334" s="49">
        <v>2409</v>
      </c>
      <c r="BA334" s="49">
        <v>526</v>
      </c>
      <c r="BB334" s="49">
        <v>384</v>
      </c>
      <c r="BC334" s="49">
        <v>1410</v>
      </c>
      <c r="BD334" s="50">
        <v>89</v>
      </c>
      <c r="BE334" s="49">
        <v>2151</v>
      </c>
      <c r="BF334" s="49">
        <v>1141</v>
      </c>
      <c r="BG334" s="49">
        <v>1010</v>
      </c>
      <c r="BH334" s="49">
        <v>4980</v>
      </c>
      <c r="BI334" s="49">
        <v>1069</v>
      </c>
      <c r="BJ334" s="49">
        <v>834</v>
      </c>
      <c r="BK334" s="49">
        <v>2831</v>
      </c>
      <c r="BL334" s="49">
        <v>246</v>
      </c>
      <c r="BM334" s="49">
        <v>2544</v>
      </c>
      <c r="BN334" s="49">
        <v>550</v>
      </c>
      <c r="BO334" s="49">
        <v>447</v>
      </c>
      <c r="BP334" s="49">
        <v>1395</v>
      </c>
      <c r="BQ334" s="49">
        <v>152</v>
      </c>
      <c r="BR334" s="49">
        <v>2436</v>
      </c>
      <c r="BS334" s="49">
        <v>519</v>
      </c>
      <c r="BT334" s="49">
        <v>387</v>
      </c>
      <c r="BU334" s="49">
        <v>1436</v>
      </c>
      <c r="BV334" s="49">
        <v>94</v>
      </c>
    </row>
    <row r="335" spans="1:74" ht="16.5" x14ac:dyDescent="0.25">
      <c r="A335" s="25" t="s">
        <v>874</v>
      </c>
      <c r="B335" s="26" t="s">
        <v>255</v>
      </c>
      <c r="C335" s="51">
        <v>870</v>
      </c>
      <c r="D335" s="52">
        <v>425</v>
      </c>
      <c r="E335" s="52">
        <v>445</v>
      </c>
      <c r="F335" s="52">
        <v>1994</v>
      </c>
      <c r="G335" s="52">
        <v>453</v>
      </c>
      <c r="H335" s="52">
        <v>345</v>
      </c>
      <c r="I335" s="52">
        <v>1112</v>
      </c>
      <c r="J335" s="52">
        <v>84</v>
      </c>
      <c r="K335" s="52">
        <v>976</v>
      </c>
      <c r="L335" s="52">
        <v>225</v>
      </c>
      <c r="M335" s="52">
        <v>173</v>
      </c>
      <c r="N335" s="52">
        <v>524</v>
      </c>
      <c r="O335" s="52">
        <v>54</v>
      </c>
      <c r="P335" s="52">
        <v>1018</v>
      </c>
      <c r="Q335" s="52">
        <v>228</v>
      </c>
      <c r="R335" s="52">
        <v>172</v>
      </c>
      <c r="S335" s="52">
        <v>588</v>
      </c>
      <c r="T335" s="53">
        <v>30</v>
      </c>
      <c r="U335" s="51">
        <v>888</v>
      </c>
      <c r="V335" s="52">
        <v>436</v>
      </c>
      <c r="W335" s="52">
        <v>452</v>
      </c>
      <c r="X335" s="52">
        <v>2015</v>
      </c>
      <c r="Y335" s="52">
        <v>458</v>
      </c>
      <c r="Z335" s="52">
        <v>346</v>
      </c>
      <c r="AA335" s="52">
        <v>1124</v>
      </c>
      <c r="AB335" s="52">
        <v>87</v>
      </c>
      <c r="AC335" s="52">
        <v>990</v>
      </c>
      <c r="AD335" s="52">
        <v>228</v>
      </c>
      <c r="AE335" s="52">
        <v>175</v>
      </c>
      <c r="AF335" s="52">
        <v>529</v>
      </c>
      <c r="AG335" s="52">
        <v>58</v>
      </c>
      <c r="AH335" s="52">
        <v>1025</v>
      </c>
      <c r="AI335" s="52">
        <v>230</v>
      </c>
      <c r="AJ335" s="52">
        <v>171</v>
      </c>
      <c r="AK335" s="52">
        <v>595</v>
      </c>
      <c r="AL335" s="53">
        <v>29</v>
      </c>
      <c r="AM335" s="51">
        <v>908</v>
      </c>
      <c r="AN335" s="52">
        <v>443</v>
      </c>
      <c r="AO335" s="52">
        <v>465</v>
      </c>
      <c r="AP335" s="52">
        <v>2071</v>
      </c>
      <c r="AQ335" s="52">
        <v>472</v>
      </c>
      <c r="AR335" s="52">
        <v>352</v>
      </c>
      <c r="AS335" s="52">
        <v>1156</v>
      </c>
      <c r="AT335" s="52">
        <v>91</v>
      </c>
      <c r="AU335" s="52">
        <v>1017</v>
      </c>
      <c r="AV335" s="52">
        <v>235</v>
      </c>
      <c r="AW335" s="52">
        <v>183</v>
      </c>
      <c r="AX335" s="52">
        <v>541</v>
      </c>
      <c r="AY335" s="52">
        <v>58</v>
      </c>
      <c r="AZ335" s="52">
        <v>1054</v>
      </c>
      <c r="BA335" s="52">
        <v>237</v>
      </c>
      <c r="BB335" s="52">
        <v>169</v>
      </c>
      <c r="BC335" s="52">
        <v>615</v>
      </c>
      <c r="BD335" s="53">
        <v>33</v>
      </c>
      <c r="BE335" s="52">
        <v>924</v>
      </c>
      <c r="BF335" s="52">
        <v>455</v>
      </c>
      <c r="BG335" s="52">
        <v>469</v>
      </c>
      <c r="BH335" s="52">
        <v>2115</v>
      </c>
      <c r="BI335" s="52">
        <v>469</v>
      </c>
      <c r="BJ335" s="52">
        <v>363</v>
      </c>
      <c r="BK335" s="52">
        <v>1185</v>
      </c>
      <c r="BL335" s="52">
        <v>98</v>
      </c>
      <c r="BM335" s="52">
        <v>1041</v>
      </c>
      <c r="BN335" s="52">
        <v>236</v>
      </c>
      <c r="BO335" s="52">
        <v>188</v>
      </c>
      <c r="BP335" s="52">
        <v>553</v>
      </c>
      <c r="BQ335" s="52">
        <v>64</v>
      </c>
      <c r="BR335" s="52">
        <v>1074</v>
      </c>
      <c r="BS335" s="52">
        <v>233</v>
      </c>
      <c r="BT335" s="52">
        <v>175</v>
      </c>
      <c r="BU335" s="52">
        <v>632</v>
      </c>
      <c r="BV335" s="52">
        <v>34</v>
      </c>
    </row>
    <row r="336" spans="1:74" ht="16.5" x14ac:dyDescent="0.25">
      <c r="A336" s="25" t="s">
        <v>875</v>
      </c>
      <c r="B336" s="26" t="s">
        <v>200</v>
      </c>
      <c r="C336" s="51">
        <v>118</v>
      </c>
      <c r="D336" s="52">
        <v>61</v>
      </c>
      <c r="E336" s="52">
        <v>57</v>
      </c>
      <c r="F336" s="52">
        <v>254</v>
      </c>
      <c r="G336" s="52">
        <v>50</v>
      </c>
      <c r="H336" s="52">
        <v>47</v>
      </c>
      <c r="I336" s="52">
        <v>147</v>
      </c>
      <c r="J336" s="52">
        <v>10</v>
      </c>
      <c r="K336" s="52">
        <v>133</v>
      </c>
      <c r="L336" s="52">
        <v>25</v>
      </c>
      <c r="M336" s="52">
        <v>26</v>
      </c>
      <c r="N336" s="52">
        <v>76</v>
      </c>
      <c r="O336" s="52">
        <v>6</v>
      </c>
      <c r="P336" s="52">
        <v>121</v>
      </c>
      <c r="Q336" s="52">
        <v>25</v>
      </c>
      <c r="R336" s="52">
        <v>21</v>
      </c>
      <c r="S336" s="52">
        <v>71</v>
      </c>
      <c r="T336" s="53">
        <v>4</v>
      </c>
      <c r="U336" s="51">
        <v>120</v>
      </c>
      <c r="V336" s="52">
        <v>63</v>
      </c>
      <c r="W336" s="52">
        <v>57</v>
      </c>
      <c r="X336" s="52">
        <v>258</v>
      </c>
      <c r="Y336" s="52">
        <v>53</v>
      </c>
      <c r="Z336" s="52">
        <v>48</v>
      </c>
      <c r="AA336" s="52">
        <v>147</v>
      </c>
      <c r="AB336" s="52">
        <v>10</v>
      </c>
      <c r="AC336" s="52">
        <v>136</v>
      </c>
      <c r="AD336" s="52">
        <v>25</v>
      </c>
      <c r="AE336" s="52">
        <v>27</v>
      </c>
      <c r="AF336" s="52">
        <v>79</v>
      </c>
      <c r="AG336" s="52">
        <v>5</v>
      </c>
      <c r="AH336" s="52">
        <v>122</v>
      </c>
      <c r="AI336" s="52">
        <v>28</v>
      </c>
      <c r="AJ336" s="52">
        <v>21</v>
      </c>
      <c r="AK336" s="52">
        <v>68</v>
      </c>
      <c r="AL336" s="53">
        <v>5</v>
      </c>
      <c r="AM336" s="51">
        <v>130</v>
      </c>
      <c r="AN336" s="52">
        <v>70</v>
      </c>
      <c r="AO336" s="52">
        <v>60</v>
      </c>
      <c r="AP336" s="52">
        <v>280</v>
      </c>
      <c r="AQ336" s="52">
        <v>57</v>
      </c>
      <c r="AR336" s="52">
        <v>46</v>
      </c>
      <c r="AS336" s="52">
        <v>163</v>
      </c>
      <c r="AT336" s="52">
        <v>14</v>
      </c>
      <c r="AU336" s="52">
        <v>149</v>
      </c>
      <c r="AV336" s="52">
        <v>27</v>
      </c>
      <c r="AW336" s="52">
        <v>28</v>
      </c>
      <c r="AX336" s="52">
        <v>87</v>
      </c>
      <c r="AY336" s="52">
        <v>7</v>
      </c>
      <c r="AZ336" s="52">
        <v>131</v>
      </c>
      <c r="BA336" s="52">
        <v>30</v>
      </c>
      <c r="BB336" s="52">
        <v>18</v>
      </c>
      <c r="BC336" s="52">
        <v>76</v>
      </c>
      <c r="BD336" s="53">
        <v>7</v>
      </c>
      <c r="BE336" s="52">
        <v>130</v>
      </c>
      <c r="BF336" s="52">
        <v>68</v>
      </c>
      <c r="BG336" s="52">
        <v>62</v>
      </c>
      <c r="BH336" s="52">
        <v>282</v>
      </c>
      <c r="BI336" s="52">
        <v>55</v>
      </c>
      <c r="BJ336" s="52">
        <v>42</v>
      </c>
      <c r="BK336" s="52">
        <v>170</v>
      </c>
      <c r="BL336" s="52">
        <v>15</v>
      </c>
      <c r="BM336" s="52">
        <v>147</v>
      </c>
      <c r="BN336" s="52">
        <v>26</v>
      </c>
      <c r="BO336" s="52">
        <v>24</v>
      </c>
      <c r="BP336" s="52">
        <v>89</v>
      </c>
      <c r="BQ336" s="52">
        <v>8</v>
      </c>
      <c r="BR336" s="52">
        <v>135</v>
      </c>
      <c r="BS336" s="52">
        <v>29</v>
      </c>
      <c r="BT336" s="52">
        <v>18</v>
      </c>
      <c r="BU336" s="52">
        <v>81</v>
      </c>
      <c r="BV336" s="52">
        <v>7</v>
      </c>
    </row>
    <row r="337" spans="1:74" ht="16.5" x14ac:dyDescent="0.25">
      <c r="A337" s="25" t="s">
        <v>876</v>
      </c>
      <c r="B337" s="26" t="s">
        <v>201</v>
      </c>
      <c r="C337" s="51">
        <v>72</v>
      </c>
      <c r="D337" s="52">
        <v>45</v>
      </c>
      <c r="E337" s="52">
        <v>27</v>
      </c>
      <c r="F337" s="52">
        <v>136</v>
      </c>
      <c r="G337" s="52">
        <v>33</v>
      </c>
      <c r="H337" s="52">
        <v>26</v>
      </c>
      <c r="I337" s="52">
        <v>69</v>
      </c>
      <c r="J337" s="52">
        <v>8</v>
      </c>
      <c r="K337" s="52">
        <v>72</v>
      </c>
      <c r="L337" s="52">
        <v>19</v>
      </c>
      <c r="M337" s="52">
        <v>7</v>
      </c>
      <c r="N337" s="52">
        <v>40</v>
      </c>
      <c r="O337" s="52">
        <v>6</v>
      </c>
      <c r="P337" s="52">
        <v>64</v>
      </c>
      <c r="Q337" s="52">
        <v>14</v>
      </c>
      <c r="R337" s="52">
        <v>19</v>
      </c>
      <c r="S337" s="52">
        <v>29</v>
      </c>
      <c r="T337" s="53">
        <v>2</v>
      </c>
      <c r="U337" s="51">
        <v>68</v>
      </c>
      <c r="V337" s="52">
        <v>40</v>
      </c>
      <c r="W337" s="52">
        <v>28</v>
      </c>
      <c r="X337" s="52">
        <v>130</v>
      </c>
      <c r="Y337" s="52">
        <v>33</v>
      </c>
      <c r="Z337" s="52">
        <v>24</v>
      </c>
      <c r="AA337" s="52">
        <v>66</v>
      </c>
      <c r="AB337" s="52">
        <v>7</v>
      </c>
      <c r="AC337" s="52">
        <v>67</v>
      </c>
      <c r="AD337" s="52">
        <v>18</v>
      </c>
      <c r="AE337" s="52">
        <v>8</v>
      </c>
      <c r="AF337" s="52">
        <v>36</v>
      </c>
      <c r="AG337" s="52">
        <v>5</v>
      </c>
      <c r="AH337" s="52">
        <v>63</v>
      </c>
      <c r="AI337" s="52">
        <v>15</v>
      </c>
      <c r="AJ337" s="52">
        <v>16</v>
      </c>
      <c r="AK337" s="52">
        <v>30</v>
      </c>
      <c r="AL337" s="53">
        <v>2</v>
      </c>
      <c r="AM337" s="51">
        <v>70</v>
      </c>
      <c r="AN337" s="52">
        <v>40</v>
      </c>
      <c r="AO337" s="52">
        <v>30</v>
      </c>
      <c r="AP337" s="52">
        <v>137</v>
      </c>
      <c r="AQ337" s="52">
        <v>37</v>
      </c>
      <c r="AR337" s="52">
        <v>25</v>
      </c>
      <c r="AS337" s="52">
        <v>68</v>
      </c>
      <c r="AT337" s="52">
        <v>7</v>
      </c>
      <c r="AU337" s="52">
        <v>70</v>
      </c>
      <c r="AV337" s="52">
        <v>19</v>
      </c>
      <c r="AW337" s="52">
        <v>9</v>
      </c>
      <c r="AX337" s="52">
        <v>37</v>
      </c>
      <c r="AY337" s="52">
        <v>5</v>
      </c>
      <c r="AZ337" s="52">
        <v>67</v>
      </c>
      <c r="BA337" s="52">
        <v>18</v>
      </c>
      <c r="BB337" s="52">
        <v>16</v>
      </c>
      <c r="BC337" s="52">
        <v>31</v>
      </c>
      <c r="BD337" s="53">
        <v>2</v>
      </c>
      <c r="BE337" s="52">
        <v>71</v>
      </c>
      <c r="BF337" s="52">
        <v>41</v>
      </c>
      <c r="BG337" s="52">
        <v>30</v>
      </c>
      <c r="BH337" s="52">
        <v>137</v>
      </c>
      <c r="BI337" s="52">
        <v>36</v>
      </c>
      <c r="BJ337" s="52">
        <v>25</v>
      </c>
      <c r="BK337" s="52">
        <v>68</v>
      </c>
      <c r="BL337" s="52">
        <v>8</v>
      </c>
      <c r="BM337" s="52">
        <v>69</v>
      </c>
      <c r="BN337" s="52">
        <v>18</v>
      </c>
      <c r="BO337" s="52">
        <v>9</v>
      </c>
      <c r="BP337" s="52">
        <v>37</v>
      </c>
      <c r="BQ337" s="52">
        <v>5</v>
      </c>
      <c r="BR337" s="52">
        <v>68</v>
      </c>
      <c r="BS337" s="52">
        <v>18</v>
      </c>
      <c r="BT337" s="52">
        <v>16</v>
      </c>
      <c r="BU337" s="52">
        <v>31</v>
      </c>
      <c r="BV337" s="52">
        <v>3</v>
      </c>
    </row>
    <row r="338" spans="1:74" ht="16.5" x14ac:dyDescent="0.25">
      <c r="A338" s="25" t="s">
        <v>877</v>
      </c>
      <c r="B338" s="26" t="s">
        <v>202</v>
      </c>
      <c r="C338" s="51">
        <v>124</v>
      </c>
      <c r="D338" s="52">
        <v>69</v>
      </c>
      <c r="E338" s="52">
        <v>55</v>
      </c>
      <c r="F338" s="52">
        <v>262</v>
      </c>
      <c r="G338" s="52">
        <v>56</v>
      </c>
      <c r="H338" s="52">
        <v>40</v>
      </c>
      <c r="I338" s="52">
        <v>151</v>
      </c>
      <c r="J338" s="52">
        <v>15</v>
      </c>
      <c r="K338" s="52">
        <v>142</v>
      </c>
      <c r="L338" s="52">
        <v>27</v>
      </c>
      <c r="M338" s="52">
        <v>27</v>
      </c>
      <c r="N338" s="52">
        <v>79</v>
      </c>
      <c r="O338" s="52">
        <v>9</v>
      </c>
      <c r="P338" s="52">
        <v>120</v>
      </c>
      <c r="Q338" s="52">
        <v>29</v>
      </c>
      <c r="R338" s="52">
        <v>13</v>
      </c>
      <c r="S338" s="52">
        <v>72</v>
      </c>
      <c r="T338" s="53">
        <v>6</v>
      </c>
      <c r="U338" s="51">
        <v>130</v>
      </c>
      <c r="V338" s="52">
        <v>70</v>
      </c>
      <c r="W338" s="52">
        <v>60</v>
      </c>
      <c r="X338" s="52">
        <v>272</v>
      </c>
      <c r="Y338" s="52">
        <v>58</v>
      </c>
      <c r="Z338" s="52">
        <v>38</v>
      </c>
      <c r="AA338" s="52">
        <v>161</v>
      </c>
      <c r="AB338" s="52">
        <v>15</v>
      </c>
      <c r="AC338" s="52">
        <v>148</v>
      </c>
      <c r="AD338" s="52">
        <v>29</v>
      </c>
      <c r="AE338" s="52">
        <v>24</v>
      </c>
      <c r="AF338" s="52">
        <v>86</v>
      </c>
      <c r="AG338" s="52">
        <v>9</v>
      </c>
      <c r="AH338" s="52">
        <v>124</v>
      </c>
      <c r="AI338" s="52">
        <v>29</v>
      </c>
      <c r="AJ338" s="52">
        <v>14</v>
      </c>
      <c r="AK338" s="52">
        <v>75</v>
      </c>
      <c r="AL338" s="53">
        <v>6</v>
      </c>
      <c r="AM338" s="51">
        <v>141</v>
      </c>
      <c r="AN338" s="52">
        <v>76</v>
      </c>
      <c r="AO338" s="52">
        <v>65</v>
      </c>
      <c r="AP338" s="52">
        <v>300</v>
      </c>
      <c r="AQ338" s="52">
        <v>67</v>
      </c>
      <c r="AR338" s="52">
        <v>42</v>
      </c>
      <c r="AS338" s="52">
        <v>172</v>
      </c>
      <c r="AT338" s="52">
        <v>19</v>
      </c>
      <c r="AU338" s="52">
        <v>161</v>
      </c>
      <c r="AV338" s="52">
        <v>34</v>
      </c>
      <c r="AW338" s="52">
        <v>24</v>
      </c>
      <c r="AX338" s="52">
        <v>92</v>
      </c>
      <c r="AY338" s="52">
        <v>11</v>
      </c>
      <c r="AZ338" s="52">
        <v>139</v>
      </c>
      <c r="BA338" s="52">
        <v>33</v>
      </c>
      <c r="BB338" s="52">
        <v>18</v>
      </c>
      <c r="BC338" s="52">
        <v>80</v>
      </c>
      <c r="BD338" s="53">
        <v>8</v>
      </c>
      <c r="BE338" s="52">
        <v>146</v>
      </c>
      <c r="BF338" s="52">
        <v>77</v>
      </c>
      <c r="BG338" s="52">
        <v>69</v>
      </c>
      <c r="BH338" s="52">
        <v>310</v>
      </c>
      <c r="BI338" s="52">
        <v>67</v>
      </c>
      <c r="BJ338" s="52">
        <v>45</v>
      </c>
      <c r="BK338" s="52">
        <v>176</v>
      </c>
      <c r="BL338" s="52">
        <v>22</v>
      </c>
      <c r="BM338" s="52">
        <v>164</v>
      </c>
      <c r="BN338" s="52">
        <v>34</v>
      </c>
      <c r="BO338" s="52">
        <v>25</v>
      </c>
      <c r="BP338" s="52">
        <v>92</v>
      </c>
      <c r="BQ338" s="52">
        <v>13</v>
      </c>
      <c r="BR338" s="52">
        <v>146</v>
      </c>
      <c r="BS338" s="52">
        <v>33</v>
      </c>
      <c r="BT338" s="52">
        <v>20</v>
      </c>
      <c r="BU338" s="52">
        <v>84</v>
      </c>
      <c r="BV338" s="52">
        <v>9</v>
      </c>
    </row>
    <row r="339" spans="1:74" ht="16.5" x14ac:dyDescent="0.25">
      <c r="A339" s="25" t="s">
        <v>878</v>
      </c>
      <c r="B339" s="26" t="s">
        <v>203</v>
      </c>
      <c r="C339" s="51">
        <v>71</v>
      </c>
      <c r="D339" s="52">
        <v>40</v>
      </c>
      <c r="E339" s="52">
        <v>31</v>
      </c>
      <c r="F339" s="52">
        <v>174</v>
      </c>
      <c r="G339" s="52">
        <v>48</v>
      </c>
      <c r="H339" s="52">
        <v>36</v>
      </c>
      <c r="I339" s="52">
        <v>86</v>
      </c>
      <c r="J339" s="52">
        <v>4</v>
      </c>
      <c r="K339" s="52">
        <v>90</v>
      </c>
      <c r="L339" s="52">
        <v>28</v>
      </c>
      <c r="M339" s="52">
        <v>18</v>
      </c>
      <c r="N339" s="52">
        <v>41</v>
      </c>
      <c r="O339" s="52">
        <v>3</v>
      </c>
      <c r="P339" s="52">
        <v>84</v>
      </c>
      <c r="Q339" s="52">
        <v>20</v>
      </c>
      <c r="R339" s="52">
        <v>18</v>
      </c>
      <c r="S339" s="52">
        <v>45</v>
      </c>
      <c r="T339" s="53">
        <v>1</v>
      </c>
      <c r="U339" s="51">
        <v>81</v>
      </c>
      <c r="V339" s="52">
        <v>46</v>
      </c>
      <c r="W339" s="52">
        <v>35</v>
      </c>
      <c r="X339" s="52">
        <v>200</v>
      </c>
      <c r="Y339" s="52">
        <v>56</v>
      </c>
      <c r="Z339" s="52">
        <v>38</v>
      </c>
      <c r="AA339" s="52">
        <v>101</v>
      </c>
      <c r="AB339" s="52">
        <v>5</v>
      </c>
      <c r="AC339" s="52">
        <v>105</v>
      </c>
      <c r="AD339" s="52">
        <v>33</v>
      </c>
      <c r="AE339" s="52">
        <v>18</v>
      </c>
      <c r="AF339" s="52">
        <v>50</v>
      </c>
      <c r="AG339" s="52">
        <v>4</v>
      </c>
      <c r="AH339" s="52">
        <v>95</v>
      </c>
      <c r="AI339" s="52">
        <v>23</v>
      </c>
      <c r="AJ339" s="52">
        <v>20</v>
      </c>
      <c r="AK339" s="52">
        <v>51</v>
      </c>
      <c r="AL339" s="53">
        <v>1</v>
      </c>
      <c r="AM339" s="51">
        <v>88</v>
      </c>
      <c r="AN339" s="52">
        <v>50</v>
      </c>
      <c r="AO339" s="52">
        <v>38</v>
      </c>
      <c r="AP339" s="52">
        <v>209</v>
      </c>
      <c r="AQ339" s="52">
        <v>52</v>
      </c>
      <c r="AR339" s="52">
        <v>41</v>
      </c>
      <c r="AS339" s="52">
        <v>110</v>
      </c>
      <c r="AT339" s="52">
        <v>6</v>
      </c>
      <c r="AU339" s="52">
        <v>108</v>
      </c>
      <c r="AV339" s="52">
        <v>29</v>
      </c>
      <c r="AW339" s="52">
        <v>21</v>
      </c>
      <c r="AX339" s="52">
        <v>53</v>
      </c>
      <c r="AY339" s="52">
        <v>5</v>
      </c>
      <c r="AZ339" s="52">
        <v>101</v>
      </c>
      <c r="BA339" s="52">
        <v>23</v>
      </c>
      <c r="BB339" s="52">
        <v>20</v>
      </c>
      <c r="BC339" s="52">
        <v>57</v>
      </c>
      <c r="BD339" s="53">
        <v>1</v>
      </c>
      <c r="BE339" s="52">
        <v>87</v>
      </c>
      <c r="BF339" s="52">
        <v>51</v>
      </c>
      <c r="BG339" s="52">
        <v>36</v>
      </c>
      <c r="BH339" s="52">
        <v>205</v>
      </c>
      <c r="BI339" s="52">
        <v>47</v>
      </c>
      <c r="BJ339" s="52">
        <v>40</v>
      </c>
      <c r="BK339" s="52">
        <v>112</v>
      </c>
      <c r="BL339" s="52">
        <v>6</v>
      </c>
      <c r="BM339" s="52">
        <v>108</v>
      </c>
      <c r="BN339" s="52">
        <v>26</v>
      </c>
      <c r="BO339" s="52">
        <v>21</v>
      </c>
      <c r="BP339" s="52">
        <v>56</v>
      </c>
      <c r="BQ339" s="52">
        <v>5</v>
      </c>
      <c r="BR339" s="52">
        <v>97</v>
      </c>
      <c r="BS339" s="52">
        <v>21</v>
      </c>
      <c r="BT339" s="52">
        <v>19</v>
      </c>
      <c r="BU339" s="52">
        <v>56</v>
      </c>
      <c r="BV339" s="52">
        <v>1</v>
      </c>
    </row>
    <row r="340" spans="1:74" ht="16.5" x14ac:dyDescent="0.25">
      <c r="A340" s="25" t="s">
        <v>879</v>
      </c>
      <c r="B340" s="26" t="s">
        <v>204</v>
      </c>
      <c r="C340" s="51">
        <v>120</v>
      </c>
      <c r="D340" s="52">
        <v>67</v>
      </c>
      <c r="E340" s="52">
        <v>53</v>
      </c>
      <c r="F340" s="52">
        <v>278</v>
      </c>
      <c r="G340" s="52">
        <v>57</v>
      </c>
      <c r="H340" s="52">
        <v>49</v>
      </c>
      <c r="I340" s="52">
        <v>158</v>
      </c>
      <c r="J340" s="52">
        <v>14</v>
      </c>
      <c r="K340" s="52">
        <v>160</v>
      </c>
      <c r="L340" s="52">
        <v>31</v>
      </c>
      <c r="M340" s="52">
        <v>35</v>
      </c>
      <c r="N340" s="52">
        <v>87</v>
      </c>
      <c r="O340" s="52">
        <v>7</v>
      </c>
      <c r="P340" s="52">
        <v>118</v>
      </c>
      <c r="Q340" s="52">
        <v>26</v>
      </c>
      <c r="R340" s="52">
        <v>14</v>
      </c>
      <c r="S340" s="52">
        <v>71</v>
      </c>
      <c r="T340" s="53">
        <v>7</v>
      </c>
      <c r="U340" s="51">
        <v>130</v>
      </c>
      <c r="V340" s="52">
        <v>70</v>
      </c>
      <c r="W340" s="52">
        <v>60</v>
      </c>
      <c r="X340" s="52">
        <v>286</v>
      </c>
      <c r="Y340" s="52">
        <v>59</v>
      </c>
      <c r="Z340" s="52">
        <v>48</v>
      </c>
      <c r="AA340" s="52">
        <v>161</v>
      </c>
      <c r="AB340" s="52">
        <v>18</v>
      </c>
      <c r="AC340" s="52">
        <v>158</v>
      </c>
      <c r="AD340" s="52">
        <v>31</v>
      </c>
      <c r="AE340" s="52">
        <v>33</v>
      </c>
      <c r="AF340" s="52">
        <v>85</v>
      </c>
      <c r="AG340" s="52">
        <v>9</v>
      </c>
      <c r="AH340" s="52">
        <v>128</v>
      </c>
      <c r="AI340" s="52">
        <v>28</v>
      </c>
      <c r="AJ340" s="52">
        <v>15</v>
      </c>
      <c r="AK340" s="52">
        <v>76</v>
      </c>
      <c r="AL340" s="53">
        <v>9</v>
      </c>
      <c r="AM340" s="51">
        <v>142</v>
      </c>
      <c r="AN340" s="52">
        <v>73</v>
      </c>
      <c r="AO340" s="52">
        <v>69</v>
      </c>
      <c r="AP340" s="52">
        <v>313</v>
      </c>
      <c r="AQ340" s="52">
        <v>57</v>
      </c>
      <c r="AR340" s="52">
        <v>59</v>
      </c>
      <c r="AS340" s="52">
        <v>176</v>
      </c>
      <c r="AT340" s="52">
        <v>21</v>
      </c>
      <c r="AU340" s="52">
        <v>170</v>
      </c>
      <c r="AV340" s="52">
        <v>30</v>
      </c>
      <c r="AW340" s="52">
        <v>43</v>
      </c>
      <c r="AX340" s="52">
        <v>87</v>
      </c>
      <c r="AY340" s="52">
        <v>10</v>
      </c>
      <c r="AZ340" s="52">
        <v>143</v>
      </c>
      <c r="BA340" s="52">
        <v>27</v>
      </c>
      <c r="BB340" s="52">
        <v>16</v>
      </c>
      <c r="BC340" s="52">
        <v>89</v>
      </c>
      <c r="BD340" s="53">
        <v>11</v>
      </c>
      <c r="BE340" s="52">
        <v>139</v>
      </c>
      <c r="BF340" s="52">
        <v>73</v>
      </c>
      <c r="BG340" s="52">
        <v>66</v>
      </c>
      <c r="BH340" s="52">
        <v>311</v>
      </c>
      <c r="BI340" s="52">
        <v>57</v>
      </c>
      <c r="BJ340" s="52">
        <v>56</v>
      </c>
      <c r="BK340" s="52">
        <v>177</v>
      </c>
      <c r="BL340" s="52">
        <v>21</v>
      </c>
      <c r="BM340" s="52">
        <v>170</v>
      </c>
      <c r="BN340" s="52">
        <v>29</v>
      </c>
      <c r="BO340" s="52">
        <v>41</v>
      </c>
      <c r="BP340" s="52">
        <v>89</v>
      </c>
      <c r="BQ340" s="52">
        <v>11</v>
      </c>
      <c r="BR340" s="52">
        <v>141</v>
      </c>
      <c r="BS340" s="52">
        <v>28</v>
      </c>
      <c r="BT340" s="52">
        <v>15</v>
      </c>
      <c r="BU340" s="52">
        <v>88</v>
      </c>
      <c r="BV340" s="52">
        <v>10</v>
      </c>
    </row>
    <row r="341" spans="1:74" ht="16.5" x14ac:dyDescent="0.25">
      <c r="A341" s="25" t="s">
        <v>880</v>
      </c>
      <c r="B341" s="26" t="s">
        <v>205</v>
      </c>
      <c r="C341" s="51">
        <v>66</v>
      </c>
      <c r="D341" s="52">
        <v>42</v>
      </c>
      <c r="E341" s="52">
        <v>24</v>
      </c>
      <c r="F341" s="52">
        <v>147</v>
      </c>
      <c r="G341" s="52">
        <v>24</v>
      </c>
      <c r="H341" s="52">
        <v>26</v>
      </c>
      <c r="I341" s="52">
        <v>85</v>
      </c>
      <c r="J341" s="52">
        <v>12</v>
      </c>
      <c r="K341" s="52">
        <v>80</v>
      </c>
      <c r="L341" s="52">
        <v>10</v>
      </c>
      <c r="M341" s="52">
        <v>14</v>
      </c>
      <c r="N341" s="52">
        <v>49</v>
      </c>
      <c r="O341" s="52">
        <v>7</v>
      </c>
      <c r="P341" s="52">
        <v>67</v>
      </c>
      <c r="Q341" s="52">
        <v>14</v>
      </c>
      <c r="R341" s="52">
        <v>12</v>
      </c>
      <c r="S341" s="52">
        <v>36</v>
      </c>
      <c r="T341" s="53">
        <v>5</v>
      </c>
      <c r="U341" s="51">
        <v>69</v>
      </c>
      <c r="V341" s="52">
        <v>44</v>
      </c>
      <c r="W341" s="52">
        <v>25</v>
      </c>
      <c r="X341" s="52">
        <v>150</v>
      </c>
      <c r="Y341" s="52">
        <v>24</v>
      </c>
      <c r="Z341" s="52">
        <v>27</v>
      </c>
      <c r="AA341" s="52">
        <v>86</v>
      </c>
      <c r="AB341" s="52">
        <v>13</v>
      </c>
      <c r="AC341" s="52">
        <v>82</v>
      </c>
      <c r="AD341" s="52">
        <v>10</v>
      </c>
      <c r="AE341" s="52">
        <v>15</v>
      </c>
      <c r="AF341" s="52">
        <v>48</v>
      </c>
      <c r="AG341" s="52">
        <v>9</v>
      </c>
      <c r="AH341" s="52">
        <v>68</v>
      </c>
      <c r="AI341" s="52">
        <v>14</v>
      </c>
      <c r="AJ341" s="52">
        <v>12</v>
      </c>
      <c r="AK341" s="52">
        <v>38</v>
      </c>
      <c r="AL341" s="53">
        <v>4</v>
      </c>
      <c r="AM341" s="51">
        <v>70</v>
      </c>
      <c r="AN341" s="52">
        <v>45</v>
      </c>
      <c r="AO341" s="52">
        <v>25</v>
      </c>
      <c r="AP341" s="52">
        <v>155</v>
      </c>
      <c r="AQ341" s="52">
        <v>24</v>
      </c>
      <c r="AR341" s="52">
        <v>29</v>
      </c>
      <c r="AS341" s="52">
        <v>90</v>
      </c>
      <c r="AT341" s="52">
        <v>12</v>
      </c>
      <c r="AU341" s="52">
        <v>86</v>
      </c>
      <c r="AV341" s="52">
        <v>10</v>
      </c>
      <c r="AW341" s="52">
        <v>17</v>
      </c>
      <c r="AX341" s="52">
        <v>51</v>
      </c>
      <c r="AY341" s="52">
        <v>8</v>
      </c>
      <c r="AZ341" s="52">
        <v>69</v>
      </c>
      <c r="BA341" s="52">
        <v>14</v>
      </c>
      <c r="BB341" s="52">
        <v>12</v>
      </c>
      <c r="BC341" s="52">
        <v>39</v>
      </c>
      <c r="BD341" s="53">
        <v>4</v>
      </c>
      <c r="BE341" s="52">
        <v>70</v>
      </c>
      <c r="BF341" s="52">
        <v>45</v>
      </c>
      <c r="BG341" s="52">
        <v>25</v>
      </c>
      <c r="BH341" s="52">
        <v>154</v>
      </c>
      <c r="BI341" s="52">
        <v>23</v>
      </c>
      <c r="BJ341" s="52">
        <v>29</v>
      </c>
      <c r="BK341" s="52">
        <v>90</v>
      </c>
      <c r="BL341" s="52">
        <v>12</v>
      </c>
      <c r="BM341" s="52">
        <v>85</v>
      </c>
      <c r="BN341" s="52">
        <v>9</v>
      </c>
      <c r="BO341" s="52">
        <v>18</v>
      </c>
      <c r="BP341" s="52">
        <v>50</v>
      </c>
      <c r="BQ341" s="52">
        <v>8</v>
      </c>
      <c r="BR341" s="52">
        <v>69</v>
      </c>
      <c r="BS341" s="52">
        <v>14</v>
      </c>
      <c r="BT341" s="52">
        <v>11</v>
      </c>
      <c r="BU341" s="52">
        <v>40</v>
      </c>
      <c r="BV341" s="52">
        <v>4</v>
      </c>
    </row>
    <row r="342" spans="1:74" ht="16.5" x14ac:dyDescent="0.25">
      <c r="A342" s="25" t="s">
        <v>881</v>
      </c>
      <c r="B342" s="27" t="s">
        <v>206</v>
      </c>
      <c r="C342" s="51">
        <v>64</v>
      </c>
      <c r="D342" s="52">
        <v>38</v>
      </c>
      <c r="E342" s="52">
        <v>26</v>
      </c>
      <c r="F342" s="52">
        <v>132</v>
      </c>
      <c r="G342" s="52">
        <v>18</v>
      </c>
      <c r="H342" s="52">
        <v>34</v>
      </c>
      <c r="I342" s="52">
        <v>74</v>
      </c>
      <c r="J342" s="52">
        <v>6</v>
      </c>
      <c r="K342" s="52">
        <v>68</v>
      </c>
      <c r="L342" s="52">
        <v>8</v>
      </c>
      <c r="M342" s="52">
        <v>19</v>
      </c>
      <c r="N342" s="52">
        <v>40</v>
      </c>
      <c r="O342" s="52">
        <v>1</v>
      </c>
      <c r="P342" s="52">
        <v>64</v>
      </c>
      <c r="Q342" s="52">
        <v>10</v>
      </c>
      <c r="R342" s="52">
        <v>15</v>
      </c>
      <c r="S342" s="52">
        <v>34</v>
      </c>
      <c r="T342" s="53">
        <v>5</v>
      </c>
      <c r="U342" s="51">
        <v>60</v>
      </c>
      <c r="V342" s="52">
        <v>36</v>
      </c>
      <c r="W342" s="52">
        <v>24</v>
      </c>
      <c r="X342" s="52">
        <v>125</v>
      </c>
      <c r="Y342" s="52">
        <v>14</v>
      </c>
      <c r="Z342" s="52">
        <v>33</v>
      </c>
      <c r="AA342" s="52">
        <v>73</v>
      </c>
      <c r="AB342" s="52">
        <v>5</v>
      </c>
      <c r="AC342" s="52">
        <v>63</v>
      </c>
      <c r="AD342" s="52">
        <v>5</v>
      </c>
      <c r="AE342" s="52">
        <v>19</v>
      </c>
      <c r="AF342" s="52">
        <v>38</v>
      </c>
      <c r="AG342" s="52">
        <v>1</v>
      </c>
      <c r="AH342" s="52">
        <v>62</v>
      </c>
      <c r="AI342" s="52">
        <v>9</v>
      </c>
      <c r="AJ342" s="52">
        <v>14</v>
      </c>
      <c r="AK342" s="52">
        <v>35</v>
      </c>
      <c r="AL342" s="53">
        <v>4</v>
      </c>
      <c r="AM342" s="51">
        <v>60</v>
      </c>
      <c r="AN342" s="52">
        <v>35</v>
      </c>
      <c r="AO342" s="52">
        <v>25</v>
      </c>
      <c r="AP342" s="52">
        <v>123</v>
      </c>
      <c r="AQ342" s="52">
        <v>15</v>
      </c>
      <c r="AR342" s="52">
        <v>30</v>
      </c>
      <c r="AS342" s="52">
        <v>72</v>
      </c>
      <c r="AT342" s="52">
        <v>6</v>
      </c>
      <c r="AU342" s="52">
        <v>62</v>
      </c>
      <c r="AV342" s="52">
        <v>6</v>
      </c>
      <c r="AW342" s="52">
        <v>18</v>
      </c>
      <c r="AX342" s="52">
        <v>36</v>
      </c>
      <c r="AY342" s="52">
        <v>2</v>
      </c>
      <c r="AZ342" s="52">
        <v>61</v>
      </c>
      <c r="BA342" s="52">
        <v>9</v>
      </c>
      <c r="BB342" s="52">
        <v>12</v>
      </c>
      <c r="BC342" s="52">
        <v>36</v>
      </c>
      <c r="BD342" s="53">
        <v>4</v>
      </c>
      <c r="BE342" s="52">
        <v>57</v>
      </c>
      <c r="BF342" s="52">
        <v>34</v>
      </c>
      <c r="BG342" s="52">
        <v>23</v>
      </c>
      <c r="BH342" s="52">
        <v>123</v>
      </c>
      <c r="BI342" s="52">
        <v>16</v>
      </c>
      <c r="BJ342" s="52">
        <v>30</v>
      </c>
      <c r="BK342" s="52">
        <v>72</v>
      </c>
      <c r="BL342" s="52">
        <v>5</v>
      </c>
      <c r="BM342" s="52">
        <v>61</v>
      </c>
      <c r="BN342" s="52">
        <v>6</v>
      </c>
      <c r="BO342" s="52">
        <v>17</v>
      </c>
      <c r="BP342" s="52">
        <v>37</v>
      </c>
      <c r="BQ342" s="52">
        <v>1</v>
      </c>
      <c r="BR342" s="52">
        <v>62</v>
      </c>
      <c r="BS342" s="52">
        <v>10</v>
      </c>
      <c r="BT342" s="52">
        <v>13</v>
      </c>
      <c r="BU342" s="52">
        <v>35</v>
      </c>
      <c r="BV342" s="52">
        <v>4</v>
      </c>
    </row>
    <row r="343" spans="1:74" ht="16.5" x14ac:dyDescent="0.25">
      <c r="A343" s="25" t="s">
        <v>882</v>
      </c>
      <c r="B343" s="27" t="s">
        <v>207</v>
      </c>
      <c r="C343" s="51">
        <v>100</v>
      </c>
      <c r="D343" s="52">
        <v>68</v>
      </c>
      <c r="E343" s="52">
        <v>32</v>
      </c>
      <c r="F343" s="52">
        <v>214</v>
      </c>
      <c r="G343" s="52">
        <v>49</v>
      </c>
      <c r="H343" s="52">
        <v>26</v>
      </c>
      <c r="I343" s="52">
        <v>120</v>
      </c>
      <c r="J343" s="52">
        <v>19</v>
      </c>
      <c r="K343" s="52">
        <v>123</v>
      </c>
      <c r="L343" s="52">
        <v>26</v>
      </c>
      <c r="M343" s="52">
        <v>14</v>
      </c>
      <c r="N343" s="52">
        <v>67</v>
      </c>
      <c r="O343" s="52">
        <v>16</v>
      </c>
      <c r="P343" s="52">
        <v>91</v>
      </c>
      <c r="Q343" s="52">
        <v>23</v>
      </c>
      <c r="R343" s="52">
        <v>12</v>
      </c>
      <c r="S343" s="52">
        <v>53</v>
      </c>
      <c r="T343" s="53">
        <v>3</v>
      </c>
      <c r="U343" s="51">
        <v>99</v>
      </c>
      <c r="V343" s="52">
        <v>67</v>
      </c>
      <c r="W343" s="52">
        <v>32</v>
      </c>
      <c r="X343" s="52">
        <v>206</v>
      </c>
      <c r="Y343" s="52">
        <v>47</v>
      </c>
      <c r="Z343" s="52">
        <v>25</v>
      </c>
      <c r="AA343" s="52">
        <v>116</v>
      </c>
      <c r="AB343" s="52">
        <v>18</v>
      </c>
      <c r="AC343" s="52">
        <v>118</v>
      </c>
      <c r="AD343" s="52">
        <v>24</v>
      </c>
      <c r="AE343" s="52">
        <v>14</v>
      </c>
      <c r="AF343" s="52">
        <v>64</v>
      </c>
      <c r="AG343" s="52">
        <v>16</v>
      </c>
      <c r="AH343" s="52">
        <v>88</v>
      </c>
      <c r="AI343" s="52">
        <v>23</v>
      </c>
      <c r="AJ343" s="52">
        <v>11</v>
      </c>
      <c r="AK343" s="52">
        <v>52</v>
      </c>
      <c r="AL343" s="53">
        <v>2</v>
      </c>
      <c r="AM343" s="51">
        <v>102</v>
      </c>
      <c r="AN343" s="52">
        <v>67</v>
      </c>
      <c r="AO343" s="52">
        <v>35</v>
      </c>
      <c r="AP343" s="52">
        <v>211</v>
      </c>
      <c r="AQ343" s="52">
        <v>46</v>
      </c>
      <c r="AR343" s="52">
        <v>29</v>
      </c>
      <c r="AS343" s="52">
        <v>117</v>
      </c>
      <c r="AT343" s="52">
        <v>19</v>
      </c>
      <c r="AU343" s="52">
        <v>118</v>
      </c>
      <c r="AV343" s="52">
        <v>25</v>
      </c>
      <c r="AW343" s="52">
        <v>15</v>
      </c>
      <c r="AX343" s="52">
        <v>64</v>
      </c>
      <c r="AY343" s="52">
        <v>14</v>
      </c>
      <c r="AZ343" s="52">
        <v>93</v>
      </c>
      <c r="BA343" s="52">
        <v>21</v>
      </c>
      <c r="BB343" s="52">
        <v>14</v>
      </c>
      <c r="BC343" s="52">
        <v>53</v>
      </c>
      <c r="BD343" s="53">
        <v>5</v>
      </c>
      <c r="BE343" s="52">
        <v>105</v>
      </c>
      <c r="BF343" s="52">
        <v>68</v>
      </c>
      <c r="BG343" s="52">
        <v>37</v>
      </c>
      <c r="BH343" s="52">
        <v>218</v>
      </c>
      <c r="BI343" s="52">
        <v>52</v>
      </c>
      <c r="BJ343" s="52">
        <v>27</v>
      </c>
      <c r="BK343" s="52">
        <v>119</v>
      </c>
      <c r="BL343" s="52">
        <v>20</v>
      </c>
      <c r="BM343" s="52">
        <v>123</v>
      </c>
      <c r="BN343" s="52">
        <v>30</v>
      </c>
      <c r="BO343" s="52">
        <v>14</v>
      </c>
      <c r="BP343" s="52">
        <v>64</v>
      </c>
      <c r="BQ343" s="52">
        <v>15</v>
      </c>
      <c r="BR343" s="52">
        <v>95</v>
      </c>
      <c r="BS343" s="52">
        <v>22</v>
      </c>
      <c r="BT343" s="52">
        <v>13</v>
      </c>
      <c r="BU343" s="52">
        <v>55</v>
      </c>
      <c r="BV343" s="52">
        <v>5</v>
      </c>
    </row>
    <row r="344" spans="1:74" ht="16.5" x14ac:dyDescent="0.25">
      <c r="A344" s="25" t="s">
        <v>883</v>
      </c>
      <c r="B344" s="27" t="s">
        <v>208</v>
      </c>
      <c r="C344" s="51">
        <v>83</v>
      </c>
      <c r="D344" s="52">
        <v>43</v>
      </c>
      <c r="E344" s="52">
        <v>40</v>
      </c>
      <c r="F344" s="52">
        <v>182</v>
      </c>
      <c r="G344" s="52">
        <v>22</v>
      </c>
      <c r="H344" s="52">
        <v>31</v>
      </c>
      <c r="I344" s="52">
        <v>118</v>
      </c>
      <c r="J344" s="52">
        <v>11</v>
      </c>
      <c r="K344" s="52">
        <v>86</v>
      </c>
      <c r="L344" s="52">
        <v>11</v>
      </c>
      <c r="M344" s="52">
        <v>13</v>
      </c>
      <c r="N344" s="52">
        <v>56</v>
      </c>
      <c r="O344" s="52">
        <v>6</v>
      </c>
      <c r="P344" s="52">
        <v>96</v>
      </c>
      <c r="Q344" s="52">
        <v>11</v>
      </c>
      <c r="R344" s="52">
        <v>18</v>
      </c>
      <c r="S344" s="52">
        <v>62</v>
      </c>
      <c r="T344" s="53">
        <v>5</v>
      </c>
      <c r="U344" s="51">
        <v>84</v>
      </c>
      <c r="V344" s="52">
        <v>43</v>
      </c>
      <c r="W344" s="52">
        <v>41</v>
      </c>
      <c r="X344" s="52">
        <v>184</v>
      </c>
      <c r="Y344" s="52">
        <v>20</v>
      </c>
      <c r="Z344" s="52">
        <v>33</v>
      </c>
      <c r="AA344" s="52">
        <v>120</v>
      </c>
      <c r="AB344" s="52">
        <v>11</v>
      </c>
      <c r="AC344" s="52">
        <v>87</v>
      </c>
      <c r="AD344" s="52">
        <v>11</v>
      </c>
      <c r="AE344" s="52">
        <v>13</v>
      </c>
      <c r="AF344" s="52">
        <v>57</v>
      </c>
      <c r="AG344" s="52">
        <v>6</v>
      </c>
      <c r="AH344" s="52">
        <v>97</v>
      </c>
      <c r="AI344" s="52">
        <v>9</v>
      </c>
      <c r="AJ344" s="52">
        <v>20</v>
      </c>
      <c r="AK344" s="52">
        <v>63</v>
      </c>
      <c r="AL344" s="53">
        <v>5</v>
      </c>
      <c r="AM344" s="51">
        <v>86</v>
      </c>
      <c r="AN344" s="52">
        <v>45</v>
      </c>
      <c r="AO344" s="52">
        <v>41</v>
      </c>
      <c r="AP344" s="52">
        <v>182</v>
      </c>
      <c r="AQ344" s="52">
        <v>18</v>
      </c>
      <c r="AR344" s="52">
        <v>34</v>
      </c>
      <c r="AS344" s="52">
        <v>119</v>
      </c>
      <c r="AT344" s="52">
        <v>11</v>
      </c>
      <c r="AU344" s="52">
        <v>89</v>
      </c>
      <c r="AV344" s="52">
        <v>10</v>
      </c>
      <c r="AW344" s="52">
        <v>14</v>
      </c>
      <c r="AX344" s="52">
        <v>59</v>
      </c>
      <c r="AY344" s="52">
        <v>6</v>
      </c>
      <c r="AZ344" s="52">
        <v>93</v>
      </c>
      <c r="BA344" s="52">
        <v>8</v>
      </c>
      <c r="BB344" s="52">
        <v>20</v>
      </c>
      <c r="BC344" s="52">
        <v>60</v>
      </c>
      <c r="BD344" s="53">
        <v>5</v>
      </c>
      <c r="BE344" s="52">
        <v>86</v>
      </c>
      <c r="BF344" s="52">
        <v>44</v>
      </c>
      <c r="BG344" s="52">
        <v>42</v>
      </c>
      <c r="BH344" s="52">
        <v>184</v>
      </c>
      <c r="BI344" s="52">
        <v>19</v>
      </c>
      <c r="BJ344" s="52">
        <v>30</v>
      </c>
      <c r="BK344" s="52">
        <v>124</v>
      </c>
      <c r="BL344" s="52">
        <v>11</v>
      </c>
      <c r="BM344" s="52">
        <v>88</v>
      </c>
      <c r="BN344" s="52">
        <v>10</v>
      </c>
      <c r="BO344" s="52">
        <v>12</v>
      </c>
      <c r="BP344" s="52">
        <v>61</v>
      </c>
      <c r="BQ344" s="52">
        <v>5</v>
      </c>
      <c r="BR344" s="52">
        <v>96</v>
      </c>
      <c r="BS344" s="52">
        <v>9</v>
      </c>
      <c r="BT344" s="52">
        <v>18</v>
      </c>
      <c r="BU344" s="52">
        <v>63</v>
      </c>
      <c r="BV344" s="52">
        <v>6</v>
      </c>
    </row>
    <row r="345" spans="1:74" ht="16.5" x14ac:dyDescent="0.25">
      <c r="A345" s="25" t="s">
        <v>884</v>
      </c>
      <c r="B345" s="26" t="s">
        <v>209</v>
      </c>
      <c r="C345" s="51">
        <v>26</v>
      </c>
      <c r="D345" s="52">
        <v>18</v>
      </c>
      <c r="E345" s="52">
        <v>8</v>
      </c>
      <c r="F345" s="52">
        <v>51</v>
      </c>
      <c r="G345" s="52">
        <v>11</v>
      </c>
      <c r="H345" s="52">
        <v>4</v>
      </c>
      <c r="I345" s="52">
        <v>34</v>
      </c>
      <c r="J345" s="52">
        <v>2</v>
      </c>
      <c r="K345" s="52">
        <v>35</v>
      </c>
      <c r="L345" s="52">
        <v>9</v>
      </c>
      <c r="M345" s="52">
        <v>4</v>
      </c>
      <c r="N345" s="52">
        <v>21</v>
      </c>
      <c r="O345" s="52">
        <v>1</v>
      </c>
      <c r="P345" s="52">
        <v>16</v>
      </c>
      <c r="Q345" s="52">
        <v>2</v>
      </c>
      <c r="R345" s="52">
        <v>0</v>
      </c>
      <c r="S345" s="52">
        <v>13</v>
      </c>
      <c r="T345" s="53">
        <v>1</v>
      </c>
      <c r="U345" s="51">
        <v>28</v>
      </c>
      <c r="V345" s="52">
        <v>19</v>
      </c>
      <c r="W345" s="52">
        <v>9</v>
      </c>
      <c r="X345" s="52">
        <v>54</v>
      </c>
      <c r="Y345" s="52">
        <v>10</v>
      </c>
      <c r="Z345" s="52">
        <v>4</v>
      </c>
      <c r="AA345" s="52">
        <v>37</v>
      </c>
      <c r="AB345" s="52">
        <v>3</v>
      </c>
      <c r="AC345" s="52">
        <v>36</v>
      </c>
      <c r="AD345" s="52">
        <v>8</v>
      </c>
      <c r="AE345" s="52">
        <v>4</v>
      </c>
      <c r="AF345" s="52">
        <v>23</v>
      </c>
      <c r="AG345" s="52">
        <v>1</v>
      </c>
      <c r="AH345" s="52">
        <v>18</v>
      </c>
      <c r="AI345" s="52">
        <v>2</v>
      </c>
      <c r="AJ345" s="52">
        <v>0</v>
      </c>
      <c r="AK345" s="52">
        <v>14</v>
      </c>
      <c r="AL345" s="53">
        <v>2</v>
      </c>
      <c r="AM345" s="51">
        <v>25</v>
      </c>
      <c r="AN345" s="52">
        <v>19</v>
      </c>
      <c r="AO345" s="52">
        <v>6</v>
      </c>
      <c r="AP345" s="52">
        <v>51</v>
      </c>
      <c r="AQ345" s="52">
        <v>10</v>
      </c>
      <c r="AR345" s="52">
        <v>4</v>
      </c>
      <c r="AS345" s="52">
        <v>35</v>
      </c>
      <c r="AT345" s="52">
        <v>2</v>
      </c>
      <c r="AU345" s="52">
        <v>36</v>
      </c>
      <c r="AV345" s="52">
        <v>8</v>
      </c>
      <c r="AW345" s="52">
        <v>4</v>
      </c>
      <c r="AX345" s="52">
        <v>23</v>
      </c>
      <c r="AY345" s="52">
        <v>1</v>
      </c>
      <c r="AZ345" s="52">
        <v>15</v>
      </c>
      <c r="BA345" s="52">
        <v>2</v>
      </c>
      <c r="BB345" s="52">
        <v>0</v>
      </c>
      <c r="BC345" s="52">
        <v>12</v>
      </c>
      <c r="BD345" s="53">
        <v>1</v>
      </c>
      <c r="BE345" s="52">
        <v>24</v>
      </c>
      <c r="BF345" s="52">
        <v>18</v>
      </c>
      <c r="BG345" s="52">
        <v>6</v>
      </c>
      <c r="BH345" s="52">
        <v>48</v>
      </c>
      <c r="BI345" s="52">
        <v>8</v>
      </c>
      <c r="BJ345" s="52">
        <v>5</v>
      </c>
      <c r="BK345" s="52">
        <v>33</v>
      </c>
      <c r="BL345" s="52">
        <v>2</v>
      </c>
      <c r="BM345" s="52">
        <v>35</v>
      </c>
      <c r="BN345" s="52">
        <v>7</v>
      </c>
      <c r="BO345" s="52">
        <v>5</v>
      </c>
      <c r="BP345" s="52">
        <v>22</v>
      </c>
      <c r="BQ345" s="52">
        <v>1</v>
      </c>
      <c r="BR345" s="52">
        <v>13</v>
      </c>
      <c r="BS345" s="52">
        <v>1</v>
      </c>
      <c r="BT345" s="52">
        <v>0</v>
      </c>
      <c r="BU345" s="52">
        <v>11</v>
      </c>
      <c r="BV345" s="52">
        <v>1</v>
      </c>
    </row>
    <row r="346" spans="1:74" ht="16.5" x14ac:dyDescent="0.25">
      <c r="A346" s="25" t="s">
        <v>885</v>
      </c>
      <c r="B346" s="27" t="s">
        <v>210</v>
      </c>
      <c r="C346" s="51">
        <v>60</v>
      </c>
      <c r="D346" s="52">
        <v>32</v>
      </c>
      <c r="E346" s="52">
        <v>28</v>
      </c>
      <c r="F346" s="52">
        <v>186</v>
      </c>
      <c r="G346" s="52">
        <v>37</v>
      </c>
      <c r="H346" s="52">
        <v>37</v>
      </c>
      <c r="I346" s="52">
        <v>110</v>
      </c>
      <c r="J346" s="52">
        <v>2</v>
      </c>
      <c r="K346" s="52">
        <v>107</v>
      </c>
      <c r="L346" s="52">
        <v>24</v>
      </c>
      <c r="M346" s="52">
        <v>24</v>
      </c>
      <c r="N346" s="52">
        <v>57</v>
      </c>
      <c r="O346" s="52">
        <v>2</v>
      </c>
      <c r="P346" s="52">
        <v>79</v>
      </c>
      <c r="Q346" s="52">
        <v>13</v>
      </c>
      <c r="R346" s="52">
        <v>13</v>
      </c>
      <c r="S346" s="52">
        <v>53</v>
      </c>
      <c r="T346" s="53">
        <v>0</v>
      </c>
      <c r="U346" s="51">
        <v>62</v>
      </c>
      <c r="V346" s="52">
        <v>34</v>
      </c>
      <c r="W346" s="52">
        <v>28</v>
      </c>
      <c r="X346" s="52">
        <v>191</v>
      </c>
      <c r="Y346" s="52">
        <v>40</v>
      </c>
      <c r="Z346" s="52">
        <v>37</v>
      </c>
      <c r="AA346" s="52">
        <v>113</v>
      </c>
      <c r="AB346" s="52">
        <v>1</v>
      </c>
      <c r="AC346" s="52">
        <v>110</v>
      </c>
      <c r="AD346" s="52">
        <v>25</v>
      </c>
      <c r="AE346" s="52">
        <v>24</v>
      </c>
      <c r="AF346" s="52">
        <v>60</v>
      </c>
      <c r="AG346" s="52">
        <v>1</v>
      </c>
      <c r="AH346" s="52">
        <v>81</v>
      </c>
      <c r="AI346" s="52">
        <v>15</v>
      </c>
      <c r="AJ346" s="52">
        <v>13</v>
      </c>
      <c r="AK346" s="52">
        <v>53</v>
      </c>
      <c r="AL346" s="53">
        <v>0</v>
      </c>
      <c r="AM346" s="51">
        <v>63</v>
      </c>
      <c r="AN346" s="52">
        <v>35</v>
      </c>
      <c r="AO346" s="52">
        <v>28</v>
      </c>
      <c r="AP346" s="52">
        <v>195</v>
      </c>
      <c r="AQ346" s="52">
        <v>40</v>
      </c>
      <c r="AR346" s="52">
        <v>37</v>
      </c>
      <c r="AS346" s="52">
        <v>117</v>
      </c>
      <c r="AT346" s="52">
        <v>1</v>
      </c>
      <c r="AU346" s="52">
        <v>111</v>
      </c>
      <c r="AV346" s="52">
        <v>24</v>
      </c>
      <c r="AW346" s="52">
        <v>23</v>
      </c>
      <c r="AX346" s="52">
        <v>63</v>
      </c>
      <c r="AY346" s="52">
        <v>1</v>
      </c>
      <c r="AZ346" s="52">
        <v>84</v>
      </c>
      <c r="BA346" s="52">
        <v>16</v>
      </c>
      <c r="BB346" s="52">
        <v>14</v>
      </c>
      <c r="BC346" s="52">
        <v>54</v>
      </c>
      <c r="BD346" s="53">
        <v>0</v>
      </c>
      <c r="BE346" s="52">
        <v>64</v>
      </c>
      <c r="BF346" s="52">
        <v>36</v>
      </c>
      <c r="BG346" s="52">
        <v>28</v>
      </c>
      <c r="BH346" s="52">
        <v>203</v>
      </c>
      <c r="BI346" s="52">
        <v>41</v>
      </c>
      <c r="BJ346" s="52">
        <v>38</v>
      </c>
      <c r="BK346" s="52">
        <v>120</v>
      </c>
      <c r="BL346" s="52">
        <v>4</v>
      </c>
      <c r="BM346" s="52">
        <v>117</v>
      </c>
      <c r="BN346" s="52">
        <v>25</v>
      </c>
      <c r="BO346" s="52">
        <v>23</v>
      </c>
      <c r="BP346" s="52">
        <v>67</v>
      </c>
      <c r="BQ346" s="52">
        <v>2</v>
      </c>
      <c r="BR346" s="52">
        <v>86</v>
      </c>
      <c r="BS346" s="52">
        <v>16</v>
      </c>
      <c r="BT346" s="52">
        <v>15</v>
      </c>
      <c r="BU346" s="52">
        <v>53</v>
      </c>
      <c r="BV346" s="52">
        <v>2</v>
      </c>
    </row>
    <row r="347" spans="1:74" ht="16.5" x14ac:dyDescent="0.25">
      <c r="A347" s="25" t="s">
        <v>886</v>
      </c>
      <c r="B347" s="26" t="s">
        <v>211</v>
      </c>
      <c r="C347" s="51">
        <v>73</v>
      </c>
      <c r="D347" s="52">
        <v>40</v>
      </c>
      <c r="E347" s="52">
        <v>33</v>
      </c>
      <c r="F347" s="52">
        <v>190</v>
      </c>
      <c r="G347" s="52">
        <v>48</v>
      </c>
      <c r="H347" s="52">
        <v>31</v>
      </c>
      <c r="I347" s="52">
        <v>108</v>
      </c>
      <c r="J347" s="52">
        <v>3</v>
      </c>
      <c r="K347" s="52">
        <v>97</v>
      </c>
      <c r="L347" s="52">
        <v>29</v>
      </c>
      <c r="M347" s="52">
        <v>13</v>
      </c>
      <c r="N347" s="52">
        <v>53</v>
      </c>
      <c r="O347" s="52">
        <v>2</v>
      </c>
      <c r="P347" s="52">
        <v>93</v>
      </c>
      <c r="Q347" s="52">
        <v>19</v>
      </c>
      <c r="R347" s="52">
        <v>18</v>
      </c>
      <c r="S347" s="52">
        <v>55</v>
      </c>
      <c r="T347" s="53">
        <v>1</v>
      </c>
      <c r="U347" s="51">
        <v>74</v>
      </c>
      <c r="V347" s="52">
        <v>40</v>
      </c>
      <c r="W347" s="52">
        <v>34</v>
      </c>
      <c r="X347" s="52">
        <v>191</v>
      </c>
      <c r="Y347" s="52">
        <v>49</v>
      </c>
      <c r="Z347" s="52">
        <v>30</v>
      </c>
      <c r="AA347" s="52">
        <v>108</v>
      </c>
      <c r="AB347" s="52">
        <v>4</v>
      </c>
      <c r="AC347" s="52">
        <v>96</v>
      </c>
      <c r="AD347" s="52">
        <v>29</v>
      </c>
      <c r="AE347" s="52">
        <v>13</v>
      </c>
      <c r="AF347" s="52">
        <v>52</v>
      </c>
      <c r="AG347" s="52">
        <v>2</v>
      </c>
      <c r="AH347" s="52">
        <v>95</v>
      </c>
      <c r="AI347" s="52">
        <v>20</v>
      </c>
      <c r="AJ347" s="52">
        <v>17</v>
      </c>
      <c r="AK347" s="52">
        <v>56</v>
      </c>
      <c r="AL347" s="53">
        <v>2</v>
      </c>
      <c r="AM347" s="51">
        <v>75</v>
      </c>
      <c r="AN347" s="52">
        <v>40</v>
      </c>
      <c r="AO347" s="52">
        <v>35</v>
      </c>
      <c r="AP347" s="52">
        <v>200</v>
      </c>
      <c r="AQ347" s="52">
        <v>47</v>
      </c>
      <c r="AR347" s="52">
        <v>32</v>
      </c>
      <c r="AS347" s="52">
        <v>116</v>
      </c>
      <c r="AT347" s="52">
        <v>5</v>
      </c>
      <c r="AU347" s="52">
        <v>102</v>
      </c>
      <c r="AV347" s="52">
        <v>27</v>
      </c>
      <c r="AW347" s="52">
        <v>17</v>
      </c>
      <c r="AX347" s="52">
        <v>55</v>
      </c>
      <c r="AY347" s="52">
        <v>3</v>
      </c>
      <c r="AZ347" s="52">
        <v>98</v>
      </c>
      <c r="BA347" s="52">
        <v>20</v>
      </c>
      <c r="BB347" s="52">
        <v>15</v>
      </c>
      <c r="BC347" s="52">
        <v>61</v>
      </c>
      <c r="BD347" s="53">
        <v>2</v>
      </c>
      <c r="BE347" s="52">
        <v>73</v>
      </c>
      <c r="BF347" s="52">
        <v>39</v>
      </c>
      <c r="BG347" s="52">
        <v>34</v>
      </c>
      <c r="BH347" s="52">
        <v>193</v>
      </c>
      <c r="BI347" s="52">
        <v>46</v>
      </c>
      <c r="BJ347" s="52">
        <v>30</v>
      </c>
      <c r="BK347" s="52">
        <v>112</v>
      </c>
      <c r="BL347" s="52">
        <v>5</v>
      </c>
      <c r="BM347" s="52">
        <v>98</v>
      </c>
      <c r="BN347" s="52">
        <v>28</v>
      </c>
      <c r="BO347" s="52">
        <v>15</v>
      </c>
      <c r="BP347" s="52">
        <v>52</v>
      </c>
      <c r="BQ347" s="52">
        <v>3</v>
      </c>
      <c r="BR347" s="52">
        <v>95</v>
      </c>
      <c r="BS347" s="52">
        <v>18</v>
      </c>
      <c r="BT347" s="52">
        <v>15</v>
      </c>
      <c r="BU347" s="52">
        <v>60</v>
      </c>
      <c r="BV347" s="52">
        <v>2</v>
      </c>
    </row>
    <row r="348" spans="1:74" ht="16.5" x14ac:dyDescent="0.25">
      <c r="A348" s="25" t="s">
        <v>887</v>
      </c>
      <c r="B348" s="26" t="s">
        <v>212</v>
      </c>
      <c r="C348" s="51">
        <v>38</v>
      </c>
      <c r="D348" s="52">
        <v>22</v>
      </c>
      <c r="E348" s="52">
        <v>16</v>
      </c>
      <c r="F348" s="52">
        <v>85</v>
      </c>
      <c r="G348" s="52">
        <v>19</v>
      </c>
      <c r="H348" s="52">
        <v>18</v>
      </c>
      <c r="I348" s="52">
        <v>44</v>
      </c>
      <c r="J348" s="52">
        <v>4</v>
      </c>
      <c r="K348" s="52">
        <v>46</v>
      </c>
      <c r="L348" s="52">
        <v>12</v>
      </c>
      <c r="M348" s="52">
        <v>7</v>
      </c>
      <c r="N348" s="52">
        <v>25</v>
      </c>
      <c r="O348" s="52">
        <v>2</v>
      </c>
      <c r="P348" s="52">
        <v>39</v>
      </c>
      <c r="Q348" s="52">
        <v>7</v>
      </c>
      <c r="R348" s="52">
        <v>11</v>
      </c>
      <c r="S348" s="52">
        <v>19</v>
      </c>
      <c r="T348" s="53">
        <v>2</v>
      </c>
      <c r="U348" s="51">
        <v>36</v>
      </c>
      <c r="V348" s="52">
        <v>20</v>
      </c>
      <c r="W348" s="52">
        <v>16</v>
      </c>
      <c r="X348" s="52">
        <v>81</v>
      </c>
      <c r="Y348" s="52">
        <v>18</v>
      </c>
      <c r="Z348" s="52">
        <v>17</v>
      </c>
      <c r="AA348" s="52">
        <v>44</v>
      </c>
      <c r="AB348" s="52">
        <v>2</v>
      </c>
      <c r="AC348" s="52">
        <v>43</v>
      </c>
      <c r="AD348" s="52">
        <v>12</v>
      </c>
      <c r="AE348" s="52">
        <v>6</v>
      </c>
      <c r="AF348" s="52">
        <v>23</v>
      </c>
      <c r="AG348" s="52">
        <v>2</v>
      </c>
      <c r="AH348" s="52">
        <v>38</v>
      </c>
      <c r="AI348" s="52">
        <v>6</v>
      </c>
      <c r="AJ348" s="52">
        <v>11</v>
      </c>
      <c r="AK348" s="52">
        <v>21</v>
      </c>
      <c r="AL348" s="53">
        <v>0</v>
      </c>
      <c r="AM348" s="51">
        <v>37</v>
      </c>
      <c r="AN348" s="52">
        <v>21</v>
      </c>
      <c r="AO348" s="52">
        <v>16</v>
      </c>
      <c r="AP348" s="52">
        <v>79</v>
      </c>
      <c r="AQ348" s="52">
        <v>16</v>
      </c>
      <c r="AR348" s="52">
        <v>16</v>
      </c>
      <c r="AS348" s="52">
        <v>44</v>
      </c>
      <c r="AT348" s="52">
        <v>3</v>
      </c>
      <c r="AU348" s="52">
        <v>42</v>
      </c>
      <c r="AV348" s="52">
        <v>11</v>
      </c>
      <c r="AW348" s="52">
        <v>5</v>
      </c>
      <c r="AX348" s="52">
        <v>23</v>
      </c>
      <c r="AY348" s="52">
        <v>3</v>
      </c>
      <c r="AZ348" s="52">
        <v>37</v>
      </c>
      <c r="BA348" s="52">
        <v>5</v>
      </c>
      <c r="BB348" s="52">
        <v>11</v>
      </c>
      <c r="BC348" s="52">
        <v>21</v>
      </c>
      <c r="BD348" s="53">
        <v>0</v>
      </c>
      <c r="BE348" s="52">
        <v>34</v>
      </c>
      <c r="BF348" s="52">
        <v>18</v>
      </c>
      <c r="BG348" s="52">
        <v>16</v>
      </c>
      <c r="BH348" s="52">
        <v>71</v>
      </c>
      <c r="BI348" s="52">
        <v>14</v>
      </c>
      <c r="BJ348" s="52">
        <v>14</v>
      </c>
      <c r="BK348" s="52">
        <v>41</v>
      </c>
      <c r="BL348" s="52">
        <v>2</v>
      </c>
      <c r="BM348" s="52">
        <v>35</v>
      </c>
      <c r="BN348" s="52">
        <v>9</v>
      </c>
      <c r="BO348" s="52">
        <v>4</v>
      </c>
      <c r="BP348" s="52">
        <v>20</v>
      </c>
      <c r="BQ348" s="52">
        <v>2</v>
      </c>
      <c r="BR348" s="52">
        <v>36</v>
      </c>
      <c r="BS348" s="52">
        <v>5</v>
      </c>
      <c r="BT348" s="52">
        <v>10</v>
      </c>
      <c r="BU348" s="52">
        <v>21</v>
      </c>
      <c r="BV348" s="52">
        <v>0</v>
      </c>
    </row>
    <row r="349" spans="1:74" ht="16.5" x14ac:dyDescent="0.25">
      <c r="A349" s="25" t="s">
        <v>888</v>
      </c>
      <c r="B349" s="26" t="s">
        <v>213</v>
      </c>
      <c r="C349" s="51">
        <v>64</v>
      </c>
      <c r="D349" s="52">
        <v>34</v>
      </c>
      <c r="E349" s="52">
        <v>30</v>
      </c>
      <c r="F349" s="52">
        <v>180</v>
      </c>
      <c r="G349" s="52">
        <v>49</v>
      </c>
      <c r="H349" s="52">
        <v>30</v>
      </c>
      <c r="I349" s="52">
        <v>97</v>
      </c>
      <c r="J349" s="52">
        <v>4</v>
      </c>
      <c r="K349" s="52">
        <v>83</v>
      </c>
      <c r="L349" s="52">
        <v>23</v>
      </c>
      <c r="M349" s="52">
        <v>14</v>
      </c>
      <c r="N349" s="52">
        <v>42</v>
      </c>
      <c r="O349" s="52">
        <v>4</v>
      </c>
      <c r="P349" s="52">
        <v>97</v>
      </c>
      <c r="Q349" s="52">
        <v>26</v>
      </c>
      <c r="R349" s="52">
        <v>16</v>
      </c>
      <c r="S349" s="52">
        <v>55</v>
      </c>
      <c r="T349" s="53">
        <v>0</v>
      </c>
      <c r="U349" s="51">
        <v>68</v>
      </c>
      <c r="V349" s="52">
        <v>36</v>
      </c>
      <c r="W349" s="52">
        <v>32</v>
      </c>
      <c r="X349" s="52">
        <v>187</v>
      </c>
      <c r="Y349" s="52">
        <v>50</v>
      </c>
      <c r="Z349" s="52">
        <v>34</v>
      </c>
      <c r="AA349" s="52">
        <v>97</v>
      </c>
      <c r="AB349" s="52">
        <v>6</v>
      </c>
      <c r="AC349" s="52">
        <v>84</v>
      </c>
      <c r="AD349" s="52">
        <v>20</v>
      </c>
      <c r="AE349" s="52">
        <v>17</v>
      </c>
      <c r="AF349" s="52">
        <v>42</v>
      </c>
      <c r="AG349" s="52">
        <v>5</v>
      </c>
      <c r="AH349" s="52">
        <v>103</v>
      </c>
      <c r="AI349" s="52">
        <v>30</v>
      </c>
      <c r="AJ349" s="52">
        <v>17</v>
      </c>
      <c r="AK349" s="52">
        <v>55</v>
      </c>
      <c r="AL349" s="53">
        <v>1</v>
      </c>
      <c r="AM349" s="51">
        <v>72</v>
      </c>
      <c r="AN349" s="52">
        <v>38</v>
      </c>
      <c r="AO349" s="52">
        <v>34</v>
      </c>
      <c r="AP349" s="52">
        <v>198</v>
      </c>
      <c r="AQ349" s="52">
        <v>49</v>
      </c>
      <c r="AR349" s="52">
        <v>32</v>
      </c>
      <c r="AS349" s="52">
        <v>109</v>
      </c>
      <c r="AT349" s="52">
        <v>8</v>
      </c>
      <c r="AU349" s="52">
        <v>90</v>
      </c>
      <c r="AV349" s="52">
        <v>21</v>
      </c>
      <c r="AW349" s="52">
        <v>15</v>
      </c>
      <c r="AX349" s="52">
        <v>48</v>
      </c>
      <c r="AY349" s="52">
        <v>6</v>
      </c>
      <c r="AZ349" s="52">
        <v>108</v>
      </c>
      <c r="BA349" s="52">
        <v>28</v>
      </c>
      <c r="BB349" s="52">
        <v>17</v>
      </c>
      <c r="BC349" s="52">
        <v>61</v>
      </c>
      <c r="BD349" s="53">
        <v>2</v>
      </c>
      <c r="BE349" s="52">
        <v>72</v>
      </c>
      <c r="BF349" s="52">
        <v>38</v>
      </c>
      <c r="BG349" s="52">
        <v>34</v>
      </c>
      <c r="BH349" s="52">
        <v>197</v>
      </c>
      <c r="BI349" s="52">
        <v>49</v>
      </c>
      <c r="BJ349" s="52">
        <v>31</v>
      </c>
      <c r="BK349" s="52">
        <v>109</v>
      </c>
      <c r="BL349" s="52">
        <v>8</v>
      </c>
      <c r="BM349" s="52">
        <v>89</v>
      </c>
      <c r="BN349" s="52">
        <v>21</v>
      </c>
      <c r="BO349" s="52">
        <v>15</v>
      </c>
      <c r="BP349" s="52">
        <v>47</v>
      </c>
      <c r="BQ349" s="52">
        <v>6</v>
      </c>
      <c r="BR349" s="52">
        <v>108</v>
      </c>
      <c r="BS349" s="52">
        <v>28</v>
      </c>
      <c r="BT349" s="52">
        <v>16</v>
      </c>
      <c r="BU349" s="52">
        <v>62</v>
      </c>
      <c r="BV349" s="52">
        <v>2</v>
      </c>
    </row>
    <row r="350" spans="1:74" ht="16.5" x14ac:dyDescent="0.25">
      <c r="A350" s="25" t="s">
        <v>889</v>
      </c>
      <c r="B350" s="26" t="s">
        <v>214</v>
      </c>
      <c r="C350" s="51">
        <v>64</v>
      </c>
      <c r="D350" s="52">
        <v>31</v>
      </c>
      <c r="E350" s="52">
        <v>33</v>
      </c>
      <c r="F350" s="52">
        <v>220</v>
      </c>
      <c r="G350" s="52">
        <v>69</v>
      </c>
      <c r="H350" s="52">
        <v>27</v>
      </c>
      <c r="I350" s="52">
        <v>118</v>
      </c>
      <c r="J350" s="52">
        <v>6</v>
      </c>
      <c r="K350" s="52">
        <v>106</v>
      </c>
      <c r="L350" s="52">
        <v>34</v>
      </c>
      <c r="M350" s="52">
        <v>16</v>
      </c>
      <c r="N350" s="52">
        <v>53</v>
      </c>
      <c r="O350" s="52">
        <v>3</v>
      </c>
      <c r="P350" s="52">
        <v>114</v>
      </c>
      <c r="Q350" s="52">
        <v>35</v>
      </c>
      <c r="R350" s="52">
        <v>11</v>
      </c>
      <c r="S350" s="52">
        <v>65</v>
      </c>
      <c r="T350" s="53">
        <v>3</v>
      </c>
      <c r="U350" s="51">
        <v>69</v>
      </c>
      <c r="V350" s="52">
        <v>36</v>
      </c>
      <c r="W350" s="52">
        <v>33</v>
      </c>
      <c r="X350" s="52">
        <v>232</v>
      </c>
      <c r="Y350" s="52">
        <v>75</v>
      </c>
      <c r="Z350" s="52">
        <v>27</v>
      </c>
      <c r="AA350" s="52">
        <v>124</v>
      </c>
      <c r="AB350" s="52">
        <v>6</v>
      </c>
      <c r="AC350" s="52">
        <v>115</v>
      </c>
      <c r="AD350" s="52">
        <v>39</v>
      </c>
      <c r="AE350" s="52">
        <v>15</v>
      </c>
      <c r="AF350" s="52">
        <v>58</v>
      </c>
      <c r="AG350" s="52">
        <v>3</v>
      </c>
      <c r="AH350" s="52">
        <v>117</v>
      </c>
      <c r="AI350" s="52">
        <v>36</v>
      </c>
      <c r="AJ350" s="52">
        <v>12</v>
      </c>
      <c r="AK350" s="52">
        <v>66</v>
      </c>
      <c r="AL350" s="53">
        <v>3</v>
      </c>
      <c r="AM350" s="51">
        <v>69</v>
      </c>
      <c r="AN350" s="52">
        <v>36</v>
      </c>
      <c r="AO350" s="52">
        <v>33</v>
      </c>
      <c r="AP350" s="52">
        <v>231</v>
      </c>
      <c r="AQ350" s="52">
        <v>75</v>
      </c>
      <c r="AR350" s="52">
        <v>26</v>
      </c>
      <c r="AS350" s="52">
        <v>123</v>
      </c>
      <c r="AT350" s="52">
        <v>7</v>
      </c>
      <c r="AU350" s="52">
        <v>115</v>
      </c>
      <c r="AV350" s="52">
        <v>40</v>
      </c>
      <c r="AW350" s="52">
        <v>14</v>
      </c>
      <c r="AX350" s="52">
        <v>58</v>
      </c>
      <c r="AY350" s="52">
        <v>3</v>
      </c>
      <c r="AZ350" s="52">
        <v>116</v>
      </c>
      <c r="BA350" s="52">
        <v>35</v>
      </c>
      <c r="BB350" s="52">
        <v>12</v>
      </c>
      <c r="BC350" s="52">
        <v>65</v>
      </c>
      <c r="BD350" s="53">
        <v>4</v>
      </c>
      <c r="BE350" s="52">
        <v>69</v>
      </c>
      <c r="BF350" s="52">
        <v>36</v>
      </c>
      <c r="BG350" s="52">
        <v>33</v>
      </c>
      <c r="BH350" s="52">
        <v>229</v>
      </c>
      <c r="BI350" s="52">
        <v>70</v>
      </c>
      <c r="BJ350" s="52">
        <v>29</v>
      </c>
      <c r="BK350" s="52">
        <v>123</v>
      </c>
      <c r="BL350" s="52">
        <v>7</v>
      </c>
      <c r="BM350" s="52">
        <v>114</v>
      </c>
      <c r="BN350" s="52">
        <v>36</v>
      </c>
      <c r="BO350" s="52">
        <v>16</v>
      </c>
      <c r="BP350" s="52">
        <v>59</v>
      </c>
      <c r="BQ350" s="52">
        <v>3</v>
      </c>
      <c r="BR350" s="52">
        <v>115</v>
      </c>
      <c r="BS350" s="52">
        <v>34</v>
      </c>
      <c r="BT350" s="52">
        <v>13</v>
      </c>
      <c r="BU350" s="52">
        <v>64</v>
      </c>
      <c r="BV350" s="52">
        <v>4</v>
      </c>
    </row>
    <row r="351" spans="1:74" ht="16.5" x14ac:dyDescent="0.2">
      <c r="A351" s="24" t="s">
        <v>890</v>
      </c>
      <c r="B351" s="10" t="s">
        <v>215</v>
      </c>
      <c r="C351" s="48">
        <v>1915</v>
      </c>
      <c r="D351" s="49">
        <v>1006</v>
      </c>
      <c r="E351" s="49">
        <v>909</v>
      </c>
      <c r="F351" s="49">
        <v>4060</v>
      </c>
      <c r="G351" s="49">
        <v>1022</v>
      </c>
      <c r="H351" s="49">
        <v>689</v>
      </c>
      <c r="I351" s="49">
        <v>2051</v>
      </c>
      <c r="J351" s="49">
        <v>298</v>
      </c>
      <c r="K351" s="49">
        <v>2073</v>
      </c>
      <c r="L351" s="49">
        <v>533</v>
      </c>
      <c r="M351" s="49">
        <v>359</v>
      </c>
      <c r="N351" s="49">
        <v>1019</v>
      </c>
      <c r="O351" s="49">
        <v>162</v>
      </c>
      <c r="P351" s="49">
        <v>1987</v>
      </c>
      <c r="Q351" s="49">
        <v>489</v>
      </c>
      <c r="R351" s="49">
        <v>330</v>
      </c>
      <c r="S351" s="49">
        <v>1032</v>
      </c>
      <c r="T351" s="50">
        <v>136</v>
      </c>
      <c r="U351" s="48">
        <v>1992</v>
      </c>
      <c r="V351" s="49">
        <v>1044</v>
      </c>
      <c r="W351" s="49">
        <v>948</v>
      </c>
      <c r="X351" s="49">
        <v>4233</v>
      </c>
      <c r="Y351" s="49">
        <v>1069</v>
      </c>
      <c r="Z351" s="49">
        <v>699</v>
      </c>
      <c r="AA351" s="49">
        <v>2140</v>
      </c>
      <c r="AB351" s="49">
        <v>325</v>
      </c>
      <c r="AC351" s="49">
        <v>2155</v>
      </c>
      <c r="AD351" s="49">
        <v>556</v>
      </c>
      <c r="AE351" s="49">
        <v>365</v>
      </c>
      <c r="AF351" s="49">
        <v>1059</v>
      </c>
      <c r="AG351" s="49">
        <v>175</v>
      </c>
      <c r="AH351" s="49">
        <v>2078</v>
      </c>
      <c r="AI351" s="49">
        <v>513</v>
      </c>
      <c r="AJ351" s="49">
        <v>334</v>
      </c>
      <c r="AK351" s="49">
        <v>1081</v>
      </c>
      <c r="AL351" s="50">
        <v>150</v>
      </c>
      <c r="AM351" s="48">
        <v>2102</v>
      </c>
      <c r="AN351" s="49">
        <v>1097</v>
      </c>
      <c r="AO351" s="49">
        <v>1005</v>
      </c>
      <c r="AP351" s="49">
        <v>4428</v>
      </c>
      <c r="AQ351" s="49">
        <v>1097</v>
      </c>
      <c r="AR351" s="49">
        <v>715</v>
      </c>
      <c r="AS351" s="49">
        <v>2265</v>
      </c>
      <c r="AT351" s="49">
        <v>351</v>
      </c>
      <c r="AU351" s="49">
        <v>2244</v>
      </c>
      <c r="AV351" s="49">
        <v>571</v>
      </c>
      <c r="AW351" s="49">
        <v>368</v>
      </c>
      <c r="AX351" s="49">
        <v>1119</v>
      </c>
      <c r="AY351" s="49">
        <v>186</v>
      </c>
      <c r="AZ351" s="49">
        <v>2184</v>
      </c>
      <c r="BA351" s="49">
        <v>526</v>
      </c>
      <c r="BB351" s="49">
        <v>347</v>
      </c>
      <c r="BC351" s="49">
        <v>1146</v>
      </c>
      <c r="BD351" s="50">
        <v>165</v>
      </c>
      <c r="BE351" s="49">
        <v>2259</v>
      </c>
      <c r="BF351" s="49">
        <v>1171</v>
      </c>
      <c r="BG351" s="49">
        <v>1088</v>
      </c>
      <c r="BH351" s="49">
        <v>4721</v>
      </c>
      <c r="BI351" s="49">
        <v>1160</v>
      </c>
      <c r="BJ351" s="49">
        <v>732</v>
      </c>
      <c r="BK351" s="49">
        <v>2443</v>
      </c>
      <c r="BL351" s="49">
        <v>386</v>
      </c>
      <c r="BM351" s="49">
        <v>2386</v>
      </c>
      <c r="BN351" s="49">
        <v>608</v>
      </c>
      <c r="BO351" s="49">
        <v>372</v>
      </c>
      <c r="BP351" s="49">
        <v>1203</v>
      </c>
      <c r="BQ351" s="49">
        <v>203</v>
      </c>
      <c r="BR351" s="49">
        <v>2335</v>
      </c>
      <c r="BS351" s="49">
        <v>552</v>
      </c>
      <c r="BT351" s="49">
        <v>360</v>
      </c>
      <c r="BU351" s="49">
        <v>1240</v>
      </c>
      <c r="BV351" s="49">
        <v>183</v>
      </c>
    </row>
    <row r="352" spans="1:74" ht="16.5" x14ac:dyDescent="0.25">
      <c r="A352" s="25" t="s">
        <v>891</v>
      </c>
      <c r="B352" s="26" t="s">
        <v>256</v>
      </c>
      <c r="C352" s="51">
        <v>506</v>
      </c>
      <c r="D352" s="52">
        <v>226</v>
      </c>
      <c r="E352" s="52">
        <v>280</v>
      </c>
      <c r="F352" s="52">
        <v>1011</v>
      </c>
      <c r="G352" s="52">
        <v>235</v>
      </c>
      <c r="H352" s="52">
        <v>154</v>
      </c>
      <c r="I352" s="52">
        <v>537</v>
      </c>
      <c r="J352" s="52">
        <v>85</v>
      </c>
      <c r="K352" s="52">
        <v>467</v>
      </c>
      <c r="L352" s="52">
        <v>113</v>
      </c>
      <c r="M352" s="52">
        <v>76</v>
      </c>
      <c r="N352" s="52">
        <v>235</v>
      </c>
      <c r="O352" s="52">
        <v>43</v>
      </c>
      <c r="P352" s="52">
        <v>544</v>
      </c>
      <c r="Q352" s="52">
        <v>122</v>
      </c>
      <c r="R352" s="52">
        <v>78</v>
      </c>
      <c r="S352" s="52">
        <v>302</v>
      </c>
      <c r="T352" s="53">
        <v>42</v>
      </c>
      <c r="U352" s="51">
        <v>517</v>
      </c>
      <c r="V352" s="52">
        <v>237</v>
      </c>
      <c r="W352" s="52">
        <v>280</v>
      </c>
      <c r="X352" s="52">
        <v>1039</v>
      </c>
      <c r="Y352" s="52">
        <v>235</v>
      </c>
      <c r="Z352" s="52">
        <v>162</v>
      </c>
      <c r="AA352" s="52">
        <v>551</v>
      </c>
      <c r="AB352" s="52">
        <v>91</v>
      </c>
      <c r="AC352" s="52">
        <v>485</v>
      </c>
      <c r="AD352" s="52">
        <v>114</v>
      </c>
      <c r="AE352" s="52">
        <v>80</v>
      </c>
      <c r="AF352" s="52">
        <v>243</v>
      </c>
      <c r="AG352" s="52">
        <v>48</v>
      </c>
      <c r="AH352" s="52">
        <v>554</v>
      </c>
      <c r="AI352" s="52">
        <v>121</v>
      </c>
      <c r="AJ352" s="52">
        <v>82</v>
      </c>
      <c r="AK352" s="52">
        <v>308</v>
      </c>
      <c r="AL352" s="53">
        <v>43</v>
      </c>
      <c r="AM352" s="51">
        <v>546</v>
      </c>
      <c r="AN352" s="52">
        <v>249</v>
      </c>
      <c r="AO352" s="52">
        <v>297</v>
      </c>
      <c r="AP352" s="52">
        <v>1089</v>
      </c>
      <c r="AQ352" s="52">
        <v>229</v>
      </c>
      <c r="AR352" s="52">
        <v>172</v>
      </c>
      <c r="AS352" s="52">
        <v>589</v>
      </c>
      <c r="AT352" s="52">
        <v>99</v>
      </c>
      <c r="AU352" s="52">
        <v>505</v>
      </c>
      <c r="AV352" s="52">
        <v>112</v>
      </c>
      <c r="AW352" s="52">
        <v>84</v>
      </c>
      <c r="AX352" s="52">
        <v>259</v>
      </c>
      <c r="AY352" s="52">
        <v>50</v>
      </c>
      <c r="AZ352" s="52">
        <v>584</v>
      </c>
      <c r="BA352" s="52">
        <v>117</v>
      </c>
      <c r="BB352" s="52">
        <v>88</v>
      </c>
      <c r="BC352" s="52">
        <v>330</v>
      </c>
      <c r="BD352" s="53">
        <v>49</v>
      </c>
      <c r="BE352" s="52">
        <v>579</v>
      </c>
      <c r="BF352" s="52">
        <v>262</v>
      </c>
      <c r="BG352" s="52">
        <v>317</v>
      </c>
      <c r="BH352" s="52">
        <v>1146</v>
      </c>
      <c r="BI352" s="52">
        <v>238</v>
      </c>
      <c r="BJ352" s="52">
        <v>172</v>
      </c>
      <c r="BK352" s="52">
        <v>625</v>
      </c>
      <c r="BL352" s="52">
        <v>111</v>
      </c>
      <c r="BM352" s="52">
        <v>530</v>
      </c>
      <c r="BN352" s="52">
        <v>118</v>
      </c>
      <c r="BO352" s="52">
        <v>81</v>
      </c>
      <c r="BP352" s="52">
        <v>277</v>
      </c>
      <c r="BQ352" s="52">
        <v>54</v>
      </c>
      <c r="BR352" s="52">
        <v>616</v>
      </c>
      <c r="BS352" s="52">
        <v>120</v>
      </c>
      <c r="BT352" s="52">
        <v>91</v>
      </c>
      <c r="BU352" s="52">
        <v>348</v>
      </c>
      <c r="BV352" s="52">
        <v>57</v>
      </c>
    </row>
    <row r="353" spans="1:74" ht="16.5" x14ac:dyDescent="0.25">
      <c r="A353" s="25" t="s">
        <v>892</v>
      </c>
      <c r="B353" s="26" t="s">
        <v>216</v>
      </c>
      <c r="C353" s="51">
        <v>60</v>
      </c>
      <c r="D353" s="52">
        <v>34</v>
      </c>
      <c r="E353" s="52">
        <v>26</v>
      </c>
      <c r="F353" s="52">
        <v>135</v>
      </c>
      <c r="G353" s="52">
        <v>33</v>
      </c>
      <c r="H353" s="52">
        <v>28</v>
      </c>
      <c r="I353" s="52">
        <v>64</v>
      </c>
      <c r="J353" s="52">
        <v>10</v>
      </c>
      <c r="K353" s="52">
        <v>76</v>
      </c>
      <c r="L353" s="52">
        <v>21</v>
      </c>
      <c r="M353" s="52">
        <v>16</v>
      </c>
      <c r="N353" s="52">
        <v>31</v>
      </c>
      <c r="O353" s="52">
        <v>8</v>
      </c>
      <c r="P353" s="52">
        <v>59</v>
      </c>
      <c r="Q353" s="52">
        <v>12</v>
      </c>
      <c r="R353" s="52">
        <v>12</v>
      </c>
      <c r="S353" s="52">
        <v>33</v>
      </c>
      <c r="T353" s="53">
        <v>2</v>
      </c>
      <c r="U353" s="51">
        <v>61</v>
      </c>
      <c r="V353" s="52">
        <v>32</v>
      </c>
      <c r="W353" s="52">
        <v>29</v>
      </c>
      <c r="X353" s="52">
        <v>140</v>
      </c>
      <c r="Y353" s="52">
        <v>37</v>
      </c>
      <c r="Z353" s="52">
        <v>26</v>
      </c>
      <c r="AA353" s="52">
        <v>66</v>
      </c>
      <c r="AB353" s="52">
        <v>11</v>
      </c>
      <c r="AC353" s="52">
        <v>75</v>
      </c>
      <c r="AD353" s="52">
        <v>22</v>
      </c>
      <c r="AE353" s="52">
        <v>14</v>
      </c>
      <c r="AF353" s="52">
        <v>31</v>
      </c>
      <c r="AG353" s="52">
        <v>8</v>
      </c>
      <c r="AH353" s="52">
        <v>65</v>
      </c>
      <c r="AI353" s="52">
        <v>15</v>
      </c>
      <c r="AJ353" s="52">
        <v>12</v>
      </c>
      <c r="AK353" s="52">
        <v>35</v>
      </c>
      <c r="AL353" s="53">
        <v>3</v>
      </c>
      <c r="AM353" s="51">
        <v>65</v>
      </c>
      <c r="AN353" s="52">
        <v>33</v>
      </c>
      <c r="AO353" s="52">
        <v>32</v>
      </c>
      <c r="AP353" s="52">
        <v>149</v>
      </c>
      <c r="AQ353" s="52">
        <v>41</v>
      </c>
      <c r="AR353" s="52">
        <v>24</v>
      </c>
      <c r="AS353" s="52">
        <v>72</v>
      </c>
      <c r="AT353" s="52">
        <v>12</v>
      </c>
      <c r="AU353" s="52">
        <v>77</v>
      </c>
      <c r="AV353" s="52">
        <v>23</v>
      </c>
      <c r="AW353" s="52">
        <v>13</v>
      </c>
      <c r="AX353" s="52">
        <v>33</v>
      </c>
      <c r="AY353" s="52">
        <v>8</v>
      </c>
      <c r="AZ353" s="52">
        <v>72</v>
      </c>
      <c r="BA353" s="52">
        <v>18</v>
      </c>
      <c r="BB353" s="52">
        <v>11</v>
      </c>
      <c r="BC353" s="52">
        <v>39</v>
      </c>
      <c r="BD353" s="53">
        <v>4</v>
      </c>
      <c r="BE353" s="52">
        <v>64</v>
      </c>
      <c r="BF353" s="52">
        <v>32</v>
      </c>
      <c r="BG353" s="52">
        <v>32</v>
      </c>
      <c r="BH353" s="52">
        <v>149</v>
      </c>
      <c r="BI353" s="52">
        <v>42</v>
      </c>
      <c r="BJ353" s="52">
        <v>22</v>
      </c>
      <c r="BK353" s="52">
        <v>74</v>
      </c>
      <c r="BL353" s="52">
        <v>11</v>
      </c>
      <c r="BM353" s="52">
        <v>75</v>
      </c>
      <c r="BN353" s="52">
        <v>23</v>
      </c>
      <c r="BO353" s="52">
        <v>12</v>
      </c>
      <c r="BP353" s="52">
        <v>33</v>
      </c>
      <c r="BQ353" s="52">
        <v>7</v>
      </c>
      <c r="BR353" s="52">
        <v>74</v>
      </c>
      <c r="BS353" s="52">
        <v>19</v>
      </c>
      <c r="BT353" s="52">
        <v>10</v>
      </c>
      <c r="BU353" s="52">
        <v>41</v>
      </c>
      <c r="BV353" s="52">
        <v>4</v>
      </c>
    </row>
    <row r="354" spans="1:74" ht="16.5" x14ac:dyDescent="0.25">
      <c r="A354" s="25" t="s">
        <v>893</v>
      </c>
      <c r="B354" s="26" t="s">
        <v>217</v>
      </c>
      <c r="C354" s="51">
        <v>180</v>
      </c>
      <c r="D354" s="52">
        <v>105</v>
      </c>
      <c r="E354" s="52">
        <v>75</v>
      </c>
      <c r="F354" s="52">
        <v>352</v>
      </c>
      <c r="G354" s="52">
        <v>84</v>
      </c>
      <c r="H354" s="52">
        <v>54</v>
      </c>
      <c r="I354" s="52">
        <v>187</v>
      </c>
      <c r="J354" s="52">
        <v>27</v>
      </c>
      <c r="K354" s="52">
        <v>178</v>
      </c>
      <c r="L354" s="52">
        <v>42</v>
      </c>
      <c r="M354" s="52">
        <v>18</v>
      </c>
      <c r="N354" s="52">
        <v>101</v>
      </c>
      <c r="O354" s="52">
        <v>17</v>
      </c>
      <c r="P354" s="52">
        <v>174</v>
      </c>
      <c r="Q354" s="52">
        <v>42</v>
      </c>
      <c r="R354" s="52">
        <v>36</v>
      </c>
      <c r="S354" s="52">
        <v>86</v>
      </c>
      <c r="T354" s="53">
        <v>10</v>
      </c>
      <c r="U354" s="51">
        <v>181</v>
      </c>
      <c r="V354" s="52">
        <v>108</v>
      </c>
      <c r="W354" s="52">
        <v>73</v>
      </c>
      <c r="X354" s="52">
        <v>354</v>
      </c>
      <c r="Y354" s="52">
        <v>81</v>
      </c>
      <c r="Z354" s="52">
        <v>52</v>
      </c>
      <c r="AA354" s="52">
        <v>193</v>
      </c>
      <c r="AB354" s="52">
        <v>28</v>
      </c>
      <c r="AC354" s="52">
        <v>182</v>
      </c>
      <c r="AD354" s="52">
        <v>41</v>
      </c>
      <c r="AE354" s="52">
        <v>18</v>
      </c>
      <c r="AF354" s="52">
        <v>105</v>
      </c>
      <c r="AG354" s="52">
        <v>18</v>
      </c>
      <c r="AH354" s="52">
        <v>172</v>
      </c>
      <c r="AI354" s="52">
        <v>40</v>
      </c>
      <c r="AJ354" s="52">
        <v>34</v>
      </c>
      <c r="AK354" s="52">
        <v>88</v>
      </c>
      <c r="AL354" s="53">
        <v>10</v>
      </c>
      <c r="AM354" s="51">
        <v>196</v>
      </c>
      <c r="AN354" s="52">
        <v>116</v>
      </c>
      <c r="AO354" s="52">
        <v>80</v>
      </c>
      <c r="AP354" s="52">
        <v>373</v>
      </c>
      <c r="AQ354" s="52">
        <v>86</v>
      </c>
      <c r="AR354" s="52">
        <v>53</v>
      </c>
      <c r="AS354" s="52">
        <v>204</v>
      </c>
      <c r="AT354" s="52">
        <v>30</v>
      </c>
      <c r="AU354" s="52">
        <v>193</v>
      </c>
      <c r="AV354" s="52">
        <v>44</v>
      </c>
      <c r="AW354" s="52">
        <v>20</v>
      </c>
      <c r="AX354" s="52">
        <v>109</v>
      </c>
      <c r="AY354" s="52">
        <v>20</v>
      </c>
      <c r="AZ354" s="52">
        <v>180</v>
      </c>
      <c r="BA354" s="52">
        <v>42</v>
      </c>
      <c r="BB354" s="52">
        <v>33</v>
      </c>
      <c r="BC354" s="52">
        <v>95</v>
      </c>
      <c r="BD354" s="53">
        <v>10</v>
      </c>
      <c r="BE354" s="52">
        <v>208</v>
      </c>
      <c r="BF354" s="52">
        <v>121</v>
      </c>
      <c r="BG354" s="52">
        <v>87</v>
      </c>
      <c r="BH354" s="52">
        <v>391</v>
      </c>
      <c r="BI354" s="52">
        <v>84</v>
      </c>
      <c r="BJ354" s="52">
        <v>58</v>
      </c>
      <c r="BK354" s="52">
        <v>215</v>
      </c>
      <c r="BL354" s="52">
        <v>34</v>
      </c>
      <c r="BM354" s="52">
        <v>200</v>
      </c>
      <c r="BN354" s="52">
        <v>43</v>
      </c>
      <c r="BO354" s="52">
        <v>21</v>
      </c>
      <c r="BP354" s="52">
        <v>113</v>
      </c>
      <c r="BQ354" s="52">
        <v>23</v>
      </c>
      <c r="BR354" s="52">
        <v>191</v>
      </c>
      <c r="BS354" s="52">
        <v>41</v>
      </c>
      <c r="BT354" s="52">
        <v>37</v>
      </c>
      <c r="BU354" s="52">
        <v>102</v>
      </c>
      <c r="BV354" s="52">
        <v>11</v>
      </c>
    </row>
    <row r="355" spans="1:74" ht="16.5" x14ac:dyDescent="0.25">
      <c r="A355" s="25" t="s">
        <v>894</v>
      </c>
      <c r="B355" s="26" t="s">
        <v>218</v>
      </c>
      <c r="C355" s="51">
        <v>124</v>
      </c>
      <c r="D355" s="52">
        <v>61</v>
      </c>
      <c r="E355" s="52">
        <v>63</v>
      </c>
      <c r="F355" s="52">
        <v>268</v>
      </c>
      <c r="G355" s="52">
        <v>68</v>
      </c>
      <c r="H355" s="52">
        <v>53</v>
      </c>
      <c r="I355" s="52">
        <v>131</v>
      </c>
      <c r="J355" s="52">
        <v>16</v>
      </c>
      <c r="K355" s="52">
        <v>132</v>
      </c>
      <c r="L355" s="52">
        <v>37</v>
      </c>
      <c r="M355" s="52">
        <v>27</v>
      </c>
      <c r="N355" s="52">
        <v>60</v>
      </c>
      <c r="O355" s="52">
        <v>8</v>
      </c>
      <c r="P355" s="52">
        <v>136</v>
      </c>
      <c r="Q355" s="52">
        <v>31</v>
      </c>
      <c r="R355" s="52">
        <v>26</v>
      </c>
      <c r="S355" s="52">
        <v>71</v>
      </c>
      <c r="T355" s="53">
        <v>8</v>
      </c>
      <c r="U355" s="51">
        <v>124</v>
      </c>
      <c r="V355" s="52">
        <v>64</v>
      </c>
      <c r="W355" s="52">
        <v>60</v>
      </c>
      <c r="X355" s="52">
        <v>261</v>
      </c>
      <c r="Y355" s="52">
        <v>66</v>
      </c>
      <c r="Z355" s="52">
        <v>48</v>
      </c>
      <c r="AA355" s="52">
        <v>130</v>
      </c>
      <c r="AB355" s="52">
        <v>17</v>
      </c>
      <c r="AC355" s="52">
        <v>133</v>
      </c>
      <c r="AD355" s="52">
        <v>36</v>
      </c>
      <c r="AE355" s="52">
        <v>26</v>
      </c>
      <c r="AF355" s="52">
        <v>62</v>
      </c>
      <c r="AG355" s="52">
        <v>9</v>
      </c>
      <c r="AH355" s="52">
        <v>128</v>
      </c>
      <c r="AI355" s="52">
        <v>30</v>
      </c>
      <c r="AJ355" s="52">
        <v>22</v>
      </c>
      <c r="AK355" s="52">
        <v>68</v>
      </c>
      <c r="AL355" s="53">
        <v>8</v>
      </c>
      <c r="AM355" s="51">
        <v>136</v>
      </c>
      <c r="AN355" s="52">
        <v>68</v>
      </c>
      <c r="AO355" s="52">
        <v>68</v>
      </c>
      <c r="AP355" s="52">
        <v>289</v>
      </c>
      <c r="AQ355" s="52">
        <v>75</v>
      </c>
      <c r="AR355" s="52">
        <v>54</v>
      </c>
      <c r="AS355" s="52">
        <v>139</v>
      </c>
      <c r="AT355" s="52">
        <v>21</v>
      </c>
      <c r="AU355" s="52">
        <v>148</v>
      </c>
      <c r="AV355" s="52">
        <v>42</v>
      </c>
      <c r="AW355" s="52">
        <v>31</v>
      </c>
      <c r="AX355" s="52">
        <v>63</v>
      </c>
      <c r="AY355" s="52">
        <v>12</v>
      </c>
      <c r="AZ355" s="52">
        <v>141</v>
      </c>
      <c r="BA355" s="52">
        <v>33</v>
      </c>
      <c r="BB355" s="52">
        <v>23</v>
      </c>
      <c r="BC355" s="52">
        <v>76</v>
      </c>
      <c r="BD355" s="53">
        <v>9</v>
      </c>
      <c r="BE355" s="52">
        <v>153</v>
      </c>
      <c r="BF355" s="52">
        <v>76</v>
      </c>
      <c r="BG355" s="52">
        <v>77</v>
      </c>
      <c r="BH355" s="52">
        <v>318</v>
      </c>
      <c r="BI355" s="52">
        <v>81</v>
      </c>
      <c r="BJ355" s="52">
        <v>57</v>
      </c>
      <c r="BK355" s="52">
        <v>156</v>
      </c>
      <c r="BL355" s="52">
        <v>24</v>
      </c>
      <c r="BM355" s="52">
        <v>166</v>
      </c>
      <c r="BN355" s="52">
        <v>49</v>
      </c>
      <c r="BO355" s="52">
        <v>34</v>
      </c>
      <c r="BP355" s="52">
        <v>69</v>
      </c>
      <c r="BQ355" s="52">
        <v>14</v>
      </c>
      <c r="BR355" s="52">
        <v>152</v>
      </c>
      <c r="BS355" s="52">
        <v>32</v>
      </c>
      <c r="BT355" s="52">
        <v>23</v>
      </c>
      <c r="BU355" s="52">
        <v>87</v>
      </c>
      <c r="BV355" s="52">
        <v>10</v>
      </c>
    </row>
    <row r="356" spans="1:74" ht="16.5" x14ac:dyDescent="0.25">
      <c r="A356" s="25" t="s">
        <v>895</v>
      </c>
      <c r="B356" s="26" t="s">
        <v>219</v>
      </c>
      <c r="C356" s="51">
        <v>275</v>
      </c>
      <c r="D356" s="52">
        <v>128</v>
      </c>
      <c r="E356" s="52">
        <v>147</v>
      </c>
      <c r="F356" s="52">
        <v>594</v>
      </c>
      <c r="G356" s="52">
        <v>158</v>
      </c>
      <c r="H356" s="52">
        <v>102</v>
      </c>
      <c r="I356" s="52">
        <v>281</v>
      </c>
      <c r="J356" s="52">
        <v>53</v>
      </c>
      <c r="K356" s="52">
        <v>290</v>
      </c>
      <c r="L356" s="52">
        <v>85</v>
      </c>
      <c r="M356" s="52">
        <v>54</v>
      </c>
      <c r="N356" s="52">
        <v>124</v>
      </c>
      <c r="O356" s="52">
        <v>27</v>
      </c>
      <c r="P356" s="52">
        <v>304</v>
      </c>
      <c r="Q356" s="52">
        <v>73</v>
      </c>
      <c r="R356" s="52">
        <v>48</v>
      </c>
      <c r="S356" s="52">
        <v>157</v>
      </c>
      <c r="T356" s="53">
        <v>26</v>
      </c>
      <c r="U356" s="51">
        <v>292</v>
      </c>
      <c r="V356" s="52">
        <v>132</v>
      </c>
      <c r="W356" s="52">
        <v>160</v>
      </c>
      <c r="X356" s="52">
        <v>632</v>
      </c>
      <c r="Y356" s="52">
        <v>174</v>
      </c>
      <c r="Z356" s="52">
        <v>100</v>
      </c>
      <c r="AA356" s="52">
        <v>299</v>
      </c>
      <c r="AB356" s="52">
        <v>59</v>
      </c>
      <c r="AC356" s="52">
        <v>305</v>
      </c>
      <c r="AD356" s="52">
        <v>95</v>
      </c>
      <c r="AE356" s="52">
        <v>53</v>
      </c>
      <c r="AF356" s="52">
        <v>129</v>
      </c>
      <c r="AG356" s="52">
        <v>28</v>
      </c>
      <c r="AH356" s="52">
        <v>327</v>
      </c>
      <c r="AI356" s="52">
        <v>79</v>
      </c>
      <c r="AJ356" s="52">
        <v>47</v>
      </c>
      <c r="AK356" s="52">
        <v>170</v>
      </c>
      <c r="AL356" s="53">
        <v>31</v>
      </c>
      <c r="AM356" s="51">
        <v>305</v>
      </c>
      <c r="AN356" s="52">
        <v>139</v>
      </c>
      <c r="AO356" s="52">
        <v>166</v>
      </c>
      <c r="AP356" s="52">
        <v>659</v>
      </c>
      <c r="AQ356" s="52">
        <v>176</v>
      </c>
      <c r="AR356" s="52">
        <v>102</v>
      </c>
      <c r="AS356" s="52">
        <v>321</v>
      </c>
      <c r="AT356" s="52">
        <v>60</v>
      </c>
      <c r="AU356" s="52">
        <v>317</v>
      </c>
      <c r="AV356" s="52">
        <v>93</v>
      </c>
      <c r="AW356" s="52">
        <v>55</v>
      </c>
      <c r="AX356" s="52">
        <v>143</v>
      </c>
      <c r="AY356" s="52">
        <v>26</v>
      </c>
      <c r="AZ356" s="52">
        <v>342</v>
      </c>
      <c r="BA356" s="52">
        <v>83</v>
      </c>
      <c r="BB356" s="52">
        <v>47</v>
      </c>
      <c r="BC356" s="52">
        <v>178</v>
      </c>
      <c r="BD356" s="53">
        <v>34</v>
      </c>
      <c r="BE356" s="52">
        <v>328</v>
      </c>
      <c r="BF356" s="52">
        <v>149</v>
      </c>
      <c r="BG356" s="52">
        <v>179</v>
      </c>
      <c r="BH356" s="52">
        <v>707</v>
      </c>
      <c r="BI356" s="52">
        <v>189</v>
      </c>
      <c r="BJ356" s="52">
        <v>102</v>
      </c>
      <c r="BK356" s="52">
        <v>353</v>
      </c>
      <c r="BL356" s="52">
        <v>63</v>
      </c>
      <c r="BM356" s="52">
        <v>338</v>
      </c>
      <c r="BN356" s="52">
        <v>98</v>
      </c>
      <c r="BO356" s="52">
        <v>55</v>
      </c>
      <c r="BP356" s="52">
        <v>157</v>
      </c>
      <c r="BQ356" s="52">
        <v>28</v>
      </c>
      <c r="BR356" s="52">
        <v>369</v>
      </c>
      <c r="BS356" s="52">
        <v>91</v>
      </c>
      <c r="BT356" s="52">
        <v>47</v>
      </c>
      <c r="BU356" s="52">
        <v>196</v>
      </c>
      <c r="BV356" s="52">
        <v>35</v>
      </c>
    </row>
    <row r="357" spans="1:74" ht="16.5" x14ac:dyDescent="0.25">
      <c r="A357" s="25" t="s">
        <v>896</v>
      </c>
      <c r="B357" s="26" t="s">
        <v>220</v>
      </c>
      <c r="C357" s="51">
        <v>96</v>
      </c>
      <c r="D357" s="52">
        <v>55</v>
      </c>
      <c r="E357" s="52">
        <v>41</v>
      </c>
      <c r="F357" s="52">
        <v>183</v>
      </c>
      <c r="G357" s="52">
        <v>35</v>
      </c>
      <c r="H357" s="52">
        <v>31</v>
      </c>
      <c r="I357" s="52">
        <v>96</v>
      </c>
      <c r="J357" s="52">
        <v>21</v>
      </c>
      <c r="K357" s="52">
        <v>101</v>
      </c>
      <c r="L357" s="52">
        <v>19</v>
      </c>
      <c r="M357" s="52">
        <v>20</v>
      </c>
      <c r="N357" s="52">
        <v>52</v>
      </c>
      <c r="O357" s="52">
        <v>10</v>
      </c>
      <c r="P357" s="52">
        <v>82</v>
      </c>
      <c r="Q357" s="52">
        <v>16</v>
      </c>
      <c r="R357" s="52">
        <v>11</v>
      </c>
      <c r="S357" s="52">
        <v>44</v>
      </c>
      <c r="T357" s="53">
        <v>11</v>
      </c>
      <c r="U357" s="51">
        <v>104</v>
      </c>
      <c r="V357" s="52">
        <v>60</v>
      </c>
      <c r="W357" s="52">
        <v>44</v>
      </c>
      <c r="X357" s="52">
        <v>193</v>
      </c>
      <c r="Y357" s="52">
        <v>37</v>
      </c>
      <c r="Z357" s="52">
        <v>30</v>
      </c>
      <c r="AA357" s="52">
        <v>102</v>
      </c>
      <c r="AB357" s="52">
        <v>24</v>
      </c>
      <c r="AC357" s="52">
        <v>106</v>
      </c>
      <c r="AD357" s="52">
        <v>19</v>
      </c>
      <c r="AE357" s="52">
        <v>20</v>
      </c>
      <c r="AF357" s="52">
        <v>56</v>
      </c>
      <c r="AG357" s="52">
        <v>11</v>
      </c>
      <c r="AH357" s="52">
        <v>87</v>
      </c>
      <c r="AI357" s="52">
        <v>18</v>
      </c>
      <c r="AJ357" s="52">
        <v>10</v>
      </c>
      <c r="AK357" s="52">
        <v>46</v>
      </c>
      <c r="AL357" s="53">
        <v>13</v>
      </c>
      <c r="AM357" s="51">
        <v>109</v>
      </c>
      <c r="AN357" s="52">
        <v>63</v>
      </c>
      <c r="AO357" s="52">
        <v>46</v>
      </c>
      <c r="AP357" s="52">
        <v>196</v>
      </c>
      <c r="AQ357" s="52">
        <v>38</v>
      </c>
      <c r="AR357" s="52">
        <v>28</v>
      </c>
      <c r="AS357" s="52">
        <v>104</v>
      </c>
      <c r="AT357" s="52">
        <v>26</v>
      </c>
      <c r="AU357" s="52">
        <v>107</v>
      </c>
      <c r="AV357" s="52">
        <v>21</v>
      </c>
      <c r="AW357" s="52">
        <v>17</v>
      </c>
      <c r="AX357" s="52">
        <v>56</v>
      </c>
      <c r="AY357" s="52">
        <v>13</v>
      </c>
      <c r="AZ357" s="52">
        <v>89</v>
      </c>
      <c r="BA357" s="52">
        <v>17</v>
      </c>
      <c r="BB357" s="52">
        <v>11</v>
      </c>
      <c r="BC357" s="52">
        <v>48</v>
      </c>
      <c r="BD357" s="53">
        <v>13</v>
      </c>
      <c r="BE357" s="52">
        <v>131</v>
      </c>
      <c r="BF357" s="52">
        <v>70</v>
      </c>
      <c r="BG357" s="52">
        <v>61</v>
      </c>
      <c r="BH357" s="52">
        <v>247</v>
      </c>
      <c r="BI357" s="52">
        <v>55</v>
      </c>
      <c r="BJ357" s="52">
        <v>33</v>
      </c>
      <c r="BK357" s="52">
        <v>128</v>
      </c>
      <c r="BL357" s="52">
        <v>31</v>
      </c>
      <c r="BM357" s="52">
        <v>127</v>
      </c>
      <c r="BN357" s="52">
        <v>28</v>
      </c>
      <c r="BO357" s="52">
        <v>21</v>
      </c>
      <c r="BP357" s="52">
        <v>64</v>
      </c>
      <c r="BQ357" s="52">
        <v>14</v>
      </c>
      <c r="BR357" s="52">
        <v>120</v>
      </c>
      <c r="BS357" s="52">
        <v>27</v>
      </c>
      <c r="BT357" s="52">
        <v>12</v>
      </c>
      <c r="BU357" s="52">
        <v>64</v>
      </c>
      <c r="BV357" s="52">
        <v>17</v>
      </c>
    </row>
    <row r="358" spans="1:74" ht="16.5" x14ac:dyDescent="0.25">
      <c r="A358" s="25" t="s">
        <v>897</v>
      </c>
      <c r="B358" s="26" t="s">
        <v>221</v>
      </c>
      <c r="C358" s="51">
        <v>85</v>
      </c>
      <c r="D358" s="52">
        <v>51</v>
      </c>
      <c r="E358" s="52">
        <v>34</v>
      </c>
      <c r="F358" s="52">
        <v>184</v>
      </c>
      <c r="G358" s="52">
        <v>38</v>
      </c>
      <c r="H358" s="52">
        <v>39</v>
      </c>
      <c r="I358" s="52">
        <v>94</v>
      </c>
      <c r="J358" s="52">
        <v>13</v>
      </c>
      <c r="K358" s="52">
        <v>106</v>
      </c>
      <c r="L358" s="52">
        <v>22</v>
      </c>
      <c r="M358" s="52">
        <v>20</v>
      </c>
      <c r="N358" s="52">
        <v>56</v>
      </c>
      <c r="O358" s="52">
        <v>8</v>
      </c>
      <c r="P358" s="52">
        <v>78</v>
      </c>
      <c r="Q358" s="52">
        <v>16</v>
      </c>
      <c r="R358" s="52">
        <v>19</v>
      </c>
      <c r="S358" s="52">
        <v>38</v>
      </c>
      <c r="T358" s="53">
        <v>5</v>
      </c>
      <c r="U358" s="51">
        <v>88</v>
      </c>
      <c r="V358" s="52">
        <v>51</v>
      </c>
      <c r="W358" s="52">
        <v>37</v>
      </c>
      <c r="X358" s="52">
        <v>195</v>
      </c>
      <c r="Y358" s="52">
        <v>44</v>
      </c>
      <c r="Z358" s="52">
        <v>38</v>
      </c>
      <c r="AA358" s="52">
        <v>99</v>
      </c>
      <c r="AB358" s="52">
        <v>14</v>
      </c>
      <c r="AC358" s="52">
        <v>108</v>
      </c>
      <c r="AD358" s="52">
        <v>23</v>
      </c>
      <c r="AE358" s="52">
        <v>21</v>
      </c>
      <c r="AF358" s="52">
        <v>55</v>
      </c>
      <c r="AG358" s="52">
        <v>9</v>
      </c>
      <c r="AH358" s="52">
        <v>87</v>
      </c>
      <c r="AI358" s="52">
        <v>21</v>
      </c>
      <c r="AJ358" s="52">
        <v>17</v>
      </c>
      <c r="AK358" s="52">
        <v>44</v>
      </c>
      <c r="AL358" s="53">
        <v>5</v>
      </c>
      <c r="AM358" s="51">
        <v>91</v>
      </c>
      <c r="AN358" s="52">
        <v>52</v>
      </c>
      <c r="AO358" s="52">
        <v>39</v>
      </c>
      <c r="AP358" s="52">
        <v>195</v>
      </c>
      <c r="AQ358" s="52">
        <v>42</v>
      </c>
      <c r="AR358" s="52">
        <v>35</v>
      </c>
      <c r="AS358" s="52">
        <v>102</v>
      </c>
      <c r="AT358" s="52">
        <v>16</v>
      </c>
      <c r="AU358" s="52">
        <v>108</v>
      </c>
      <c r="AV358" s="52">
        <v>22</v>
      </c>
      <c r="AW358" s="52">
        <v>20</v>
      </c>
      <c r="AX358" s="52">
        <v>57</v>
      </c>
      <c r="AY358" s="52">
        <v>9</v>
      </c>
      <c r="AZ358" s="52">
        <v>87</v>
      </c>
      <c r="BA358" s="52">
        <v>20</v>
      </c>
      <c r="BB358" s="52">
        <v>15</v>
      </c>
      <c r="BC358" s="52">
        <v>45</v>
      </c>
      <c r="BD358" s="53">
        <v>7</v>
      </c>
      <c r="BE358" s="52">
        <v>100</v>
      </c>
      <c r="BF358" s="52">
        <v>58</v>
      </c>
      <c r="BG358" s="52">
        <v>42</v>
      </c>
      <c r="BH358" s="52">
        <v>208</v>
      </c>
      <c r="BI358" s="52">
        <v>42</v>
      </c>
      <c r="BJ358" s="52">
        <v>32</v>
      </c>
      <c r="BK358" s="52">
        <v>113</v>
      </c>
      <c r="BL358" s="52">
        <v>21</v>
      </c>
      <c r="BM358" s="52">
        <v>115</v>
      </c>
      <c r="BN358" s="52">
        <v>21</v>
      </c>
      <c r="BO358" s="52">
        <v>18</v>
      </c>
      <c r="BP358" s="52">
        <v>64</v>
      </c>
      <c r="BQ358" s="52">
        <v>12</v>
      </c>
      <c r="BR358" s="52">
        <v>93</v>
      </c>
      <c r="BS358" s="52">
        <v>21</v>
      </c>
      <c r="BT358" s="52">
        <v>14</v>
      </c>
      <c r="BU358" s="52">
        <v>49</v>
      </c>
      <c r="BV358" s="52">
        <v>9</v>
      </c>
    </row>
    <row r="359" spans="1:74" ht="16.5" x14ac:dyDescent="0.25">
      <c r="A359" s="25" t="s">
        <v>898</v>
      </c>
      <c r="B359" s="26" t="s">
        <v>222</v>
      </c>
      <c r="C359" s="51">
        <v>29</v>
      </c>
      <c r="D359" s="52">
        <v>15</v>
      </c>
      <c r="E359" s="52">
        <v>14</v>
      </c>
      <c r="F359" s="52">
        <v>54</v>
      </c>
      <c r="G359" s="52">
        <v>16</v>
      </c>
      <c r="H359" s="52">
        <v>4</v>
      </c>
      <c r="I359" s="52">
        <v>27</v>
      </c>
      <c r="J359" s="52">
        <v>7</v>
      </c>
      <c r="K359" s="52">
        <v>25</v>
      </c>
      <c r="L359" s="52">
        <v>6</v>
      </c>
      <c r="M359" s="52">
        <v>2</v>
      </c>
      <c r="N359" s="52">
        <v>13</v>
      </c>
      <c r="O359" s="52">
        <v>4</v>
      </c>
      <c r="P359" s="52">
        <v>29</v>
      </c>
      <c r="Q359" s="52">
        <v>10</v>
      </c>
      <c r="R359" s="52">
        <v>2</v>
      </c>
      <c r="S359" s="52">
        <v>14</v>
      </c>
      <c r="T359" s="53">
        <v>3</v>
      </c>
      <c r="U359" s="51">
        <v>31</v>
      </c>
      <c r="V359" s="52">
        <v>17</v>
      </c>
      <c r="W359" s="52">
        <v>14</v>
      </c>
      <c r="X359" s="52">
        <v>58</v>
      </c>
      <c r="Y359" s="52">
        <v>17</v>
      </c>
      <c r="Z359" s="52">
        <v>6</v>
      </c>
      <c r="AA359" s="52">
        <v>26</v>
      </c>
      <c r="AB359" s="52">
        <v>9</v>
      </c>
      <c r="AC359" s="52">
        <v>27</v>
      </c>
      <c r="AD359" s="52">
        <v>6</v>
      </c>
      <c r="AE359" s="52">
        <v>2</v>
      </c>
      <c r="AF359" s="52">
        <v>14</v>
      </c>
      <c r="AG359" s="52">
        <v>5</v>
      </c>
      <c r="AH359" s="52">
        <v>31</v>
      </c>
      <c r="AI359" s="52">
        <v>11</v>
      </c>
      <c r="AJ359" s="52">
        <v>4</v>
      </c>
      <c r="AK359" s="52">
        <v>12</v>
      </c>
      <c r="AL359" s="53">
        <v>4</v>
      </c>
      <c r="AM359" s="51">
        <v>31</v>
      </c>
      <c r="AN359" s="52">
        <v>16</v>
      </c>
      <c r="AO359" s="52">
        <v>15</v>
      </c>
      <c r="AP359" s="52">
        <v>61</v>
      </c>
      <c r="AQ359" s="52">
        <v>20</v>
      </c>
      <c r="AR359" s="52">
        <v>6</v>
      </c>
      <c r="AS359" s="52">
        <v>26</v>
      </c>
      <c r="AT359" s="52">
        <v>9</v>
      </c>
      <c r="AU359" s="52">
        <v>27</v>
      </c>
      <c r="AV359" s="52">
        <v>7</v>
      </c>
      <c r="AW359" s="52">
        <v>2</v>
      </c>
      <c r="AX359" s="52">
        <v>13</v>
      </c>
      <c r="AY359" s="52">
        <v>5</v>
      </c>
      <c r="AZ359" s="52">
        <v>34</v>
      </c>
      <c r="BA359" s="52">
        <v>13</v>
      </c>
      <c r="BB359" s="52">
        <v>4</v>
      </c>
      <c r="BC359" s="52">
        <v>13</v>
      </c>
      <c r="BD359" s="53">
        <v>4</v>
      </c>
      <c r="BE359" s="52">
        <v>32</v>
      </c>
      <c r="BF359" s="52">
        <v>17</v>
      </c>
      <c r="BG359" s="52">
        <v>15</v>
      </c>
      <c r="BH359" s="52">
        <v>59</v>
      </c>
      <c r="BI359" s="52">
        <v>17</v>
      </c>
      <c r="BJ359" s="52">
        <v>6</v>
      </c>
      <c r="BK359" s="52">
        <v>27</v>
      </c>
      <c r="BL359" s="52">
        <v>9</v>
      </c>
      <c r="BM359" s="52">
        <v>27</v>
      </c>
      <c r="BN359" s="52">
        <v>6</v>
      </c>
      <c r="BO359" s="52">
        <v>2</v>
      </c>
      <c r="BP359" s="52">
        <v>14</v>
      </c>
      <c r="BQ359" s="52">
        <v>5</v>
      </c>
      <c r="BR359" s="52">
        <v>32</v>
      </c>
      <c r="BS359" s="52">
        <v>11</v>
      </c>
      <c r="BT359" s="52">
        <v>4</v>
      </c>
      <c r="BU359" s="52">
        <v>13</v>
      </c>
      <c r="BV359" s="52">
        <v>4</v>
      </c>
    </row>
    <row r="360" spans="1:74" ht="16.5" x14ac:dyDescent="0.25">
      <c r="A360" s="25" t="s">
        <v>899</v>
      </c>
      <c r="B360" s="26" t="s">
        <v>223</v>
      </c>
      <c r="C360" s="51">
        <v>88</v>
      </c>
      <c r="D360" s="52">
        <v>57</v>
      </c>
      <c r="E360" s="52">
        <v>31</v>
      </c>
      <c r="F360" s="52">
        <v>192</v>
      </c>
      <c r="G360" s="52">
        <v>42</v>
      </c>
      <c r="H360" s="52">
        <v>33</v>
      </c>
      <c r="I360" s="52">
        <v>102</v>
      </c>
      <c r="J360" s="52">
        <v>15</v>
      </c>
      <c r="K360" s="52">
        <v>110</v>
      </c>
      <c r="L360" s="52">
        <v>24</v>
      </c>
      <c r="M360" s="52">
        <v>20</v>
      </c>
      <c r="N360" s="52">
        <v>58</v>
      </c>
      <c r="O360" s="52">
        <v>8</v>
      </c>
      <c r="P360" s="52">
        <v>82</v>
      </c>
      <c r="Q360" s="52">
        <v>18</v>
      </c>
      <c r="R360" s="52">
        <v>13</v>
      </c>
      <c r="S360" s="52">
        <v>44</v>
      </c>
      <c r="T360" s="53">
        <v>7</v>
      </c>
      <c r="U360" s="51">
        <v>91</v>
      </c>
      <c r="V360" s="52">
        <v>55</v>
      </c>
      <c r="W360" s="52">
        <v>36</v>
      </c>
      <c r="X360" s="52">
        <v>200</v>
      </c>
      <c r="Y360" s="52">
        <v>47</v>
      </c>
      <c r="Z360" s="52">
        <v>30</v>
      </c>
      <c r="AA360" s="52">
        <v>108</v>
      </c>
      <c r="AB360" s="52">
        <v>15</v>
      </c>
      <c r="AC360" s="52">
        <v>109</v>
      </c>
      <c r="AD360" s="52">
        <v>25</v>
      </c>
      <c r="AE360" s="52">
        <v>17</v>
      </c>
      <c r="AF360" s="52">
        <v>59</v>
      </c>
      <c r="AG360" s="52">
        <v>8</v>
      </c>
      <c r="AH360" s="52">
        <v>91</v>
      </c>
      <c r="AI360" s="52">
        <v>22</v>
      </c>
      <c r="AJ360" s="52">
        <v>13</v>
      </c>
      <c r="AK360" s="52">
        <v>49</v>
      </c>
      <c r="AL360" s="53">
        <v>7</v>
      </c>
      <c r="AM360" s="51">
        <v>99</v>
      </c>
      <c r="AN360" s="52">
        <v>62</v>
      </c>
      <c r="AO360" s="52">
        <v>37</v>
      </c>
      <c r="AP360" s="52">
        <v>207</v>
      </c>
      <c r="AQ360" s="52">
        <v>45</v>
      </c>
      <c r="AR360" s="52">
        <v>30</v>
      </c>
      <c r="AS360" s="52">
        <v>115</v>
      </c>
      <c r="AT360" s="52">
        <v>17</v>
      </c>
      <c r="AU360" s="52">
        <v>115</v>
      </c>
      <c r="AV360" s="52">
        <v>25</v>
      </c>
      <c r="AW360" s="52">
        <v>15</v>
      </c>
      <c r="AX360" s="52">
        <v>66</v>
      </c>
      <c r="AY360" s="52">
        <v>9</v>
      </c>
      <c r="AZ360" s="52">
        <v>92</v>
      </c>
      <c r="BA360" s="52">
        <v>20</v>
      </c>
      <c r="BB360" s="52">
        <v>15</v>
      </c>
      <c r="BC360" s="52">
        <v>49</v>
      </c>
      <c r="BD360" s="53">
        <v>8</v>
      </c>
      <c r="BE360" s="52">
        <v>100</v>
      </c>
      <c r="BF360" s="52">
        <v>62</v>
      </c>
      <c r="BG360" s="52">
        <v>38</v>
      </c>
      <c r="BH360" s="52">
        <v>214</v>
      </c>
      <c r="BI360" s="52">
        <v>46</v>
      </c>
      <c r="BJ360" s="52">
        <v>31</v>
      </c>
      <c r="BK360" s="52">
        <v>120</v>
      </c>
      <c r="BL360" s="52">
        <v>17</v>
      </c>
      <c r="BM360" s="52">
        <v>119</v>
      </c>
      <c r="BN360" s="52">
        <v>26</v>
      </c>
      <c r="BO360" s="52">
        <v>15</v>
      </c>
      <c r="BP360" s="52">
        <v>69</v>
      </c>
      <c r="BQ360" s="52">
        <v>9</v>
      </c>
      <c r="BR360" s="52">
        <v>95</v>
      </c>
      <c r="BS360" s="52">
        <v>20</v>
      </c>
      <c r="BT360" s="52">
        <v>16</v>
      </c>
      <c r="BU360" s="52">
        <v>51</v>
      </c>
      <c r="BV360" s="52">
        <v>8</v>
      </c>
    </row>
    <row r="361" spans="1:74" ht="16.5" x14ac:dyDescent="0.25">
      <c r="A361" s="25" t="s">
        <v>900</v>
      </c>
      <c r="B361" s="26" t="s">
        <v>224</v>
      </c>
      <c r="C361" s="51">
        <v>99</v>
      </c>
      <c r="D361" s="52">
        <v>65</v>
      </c>
      <c r="E361" s="52">
        <v>34</v>
      </c>
      <c r="F361" s="52">
        <v>221</v>
      </c>
      <c r="G361" s="52">
        <v>42</v>
      </c>
      <c r="H361" s="52">
        <v>54</v>
      </c>
      <c r="I361" s="52">
        <v>113</v>
      </c>
      <c r="J361" s="52">
        <v>12</v>
      </c>
      <c r="K361" s="52">
        <v>128</v>
      </c>
      <c r="L361" s="52">
        <v>26</v>
      </c>
      <c r="M361" s="52">
        <v>25</v>
      </c>
      <c r="N361" s="52">
        <v>68</v>
      </c>
      <c r="O361" s="52">
        <v>9</v>
      </c>
      <c r="P361" s="52">
        <v>93</v>
      </c>
      <c r="Q361" s="52">
        <v>16</v>
      </c>
      <c r="R361" s="52">
        <v>29</v>
      </c>
      <c r="S361" s="52">
        <v>45</v>
      </c>
      <c r="T361" s="53">
        <v>3</v>
      </c>
      <c r="U361" s="51">
        <v>104</v>
      </c>
      <c r="V361" s="52">
        <v>69</v>
      </c>
      <c r="W361" s="52">
        <v>35</v>
      </c>
      <c r="X361" s="52">
        <v>230</v>
      </c>
      <c r="Y361" s="52">
        <v>41</v>
      </c>
      <c r="Z361" s="52">
        <v>58</v>
      </c>
      <c r="AA361" s="52">
        <v>118</v>
      </c>
      <c r="AB361" s="52">
        <v>13</v>
      </c>
      <c r="AC361" s="52">
        <v>134</v>
      </c>
      <c r="AD361" s="52">
        <v>26</v>
      </c>
      <c r="AE361" s="52">
        <v>27</v>
      </c>
      <c r="AF361" s="52">
        <v>71</v>
      </c>
      <c r="AG361" s="52">
        <v>10</v>
      </c>
      <c r="AH361" s="52">
        <v>96</v>
      </c>
      <c r="AI361" s="52">
        <v>15</v>
      </c>
      <c r="AJ361" s="52">
        <v>31</v>
      </c>
      <c r="AK361" s="52">
        <v>47</v>
      </c>
      <c r="AL361" s="53">
        <v>3</v>
      </c>
      <c r="AM361" s="51">
        <v>105</v>
      </c>
      <c r="AN361" s="52">
        <v>69</v>
      </c>
      <c r="AO361" s="52">
        <v>36</v>
      </c>
      <c r="AP361" s="52">
        <v>235</v>
      </c>
      <c r="AQ361" s="52">
        <v>43</v>
      </c>
      <c r="AR361" s="52">
        <v>55</v>
      </c>
      <c r="AS361" s="52">
        <v>122</v>
      </c>
      <c r="AT361" s="52">
        <v>15</v>
      </c>
      <c r="AU361" s="52">
        <v>138</v>
      </c>
      <c r="AV361" s="52">
        <v>28</v>
      </c>
      <c r="AW361" s="52">
        <v>25</v>
      </c>
      <c r="AX361" s="52">
        <v>73</v>
      </c>
      <c r="AY361" s="52">
        <v>12</v>
      </c>
      <c r="AZ361" s="52">
        <v>97</v>
      </c>
      <c r="BA361" s="52">
        <v>15</v>
      </c>
      <c r="BB361" s="52">
        <v>30</v>
      </c>
      <c r="BC361" s="52">
        <v>49</v>
      </c>
      <c r="BD361" s="53">
        <v>3</v>
      </c>
      <c r="BE361" s="52">
        <v>111</v>
      </c>
      <c r="BF361" s="52">
        <v>71</v>
      </c>
      <c r="BG361" s="52">
        <v>40</v>
      </c>
      <c r="BH361" s="52">
        <v>242</v>
      </c>
      <c r="BI361" s="52">
        <v>42</v>
      </c>
      <c r="BJ361" s="52">
        <v>56</v>
      </c>
      <c r="BK361" s="52">
        <v>128</v>
      </c>
      <c r="BL361" s="52">
        <v>16</v>
      </c>
      <c r="BM361" s="52">
        <v>141</v>
      </c>
      <c r="BN361" s="52">
        <v>27</v>
      </c>
      <c r="BO361" s="52">
        <v>26</v>
      </c>
      <c r="BP361" s="52">
        <v>76</v>
      </c>
      <c r="BQ361" s="52">
        <v>12</v>
      </c>
      <c r="BR361" s="52">
        <v>101</v>
      </c>
      <c r="BS361" s="52">
        <v>15</v>
      </c>
      <c r="BT361" s="52">
        <v>30</v>
      </c>
      <c r="BU361" s="52">
        <v>52</v>
      </c>
      <c r="BV361" s="52">
        <v>4</v>
      </c>
    </row>
    <row r="362" spans="1:74" ht="16.5" x14ac:dyDescent="0.25">
      <c r="A362" s="25" t="s">
        <v>901</v>
      </c>
      <c r="B362" s="26" t="s">
        <v>225</v>
      </c>
      <c r="C362" s="51">
        <v>240</v>
      </c>
      <c r="D362" s="52">
        <v>117</v>
      </c>
      <c r="E362" s="52">
        <v>123</v>
      </c>
      <c r="F362" s="52">
        <v>523</v>
      </c>
      <c r="G362" s="52">
        <v>163</v>
      </c>
      <c r="H362" s="52">
        <v>79</v>
      </c>
      <c r="I362" s="52">
        <v>256</v>
      </c>
      <c r="J362" s="52">
        <v>25</v>
      </c>
      <c r="K362" s="52">
        <v>262</v>
      </c>
      <c r="L362" s="52">
        <v>79</v>
      </c>
      <c r="M362" s="52">
        <v>48</v>
      </c>
      <c r="N362" s="52">
        <v>124</v>
      </c>
      <c r="O362" s="52">
        <v>11</v>
      </c>
      <c r="P362" s="52">
        <v>261</v>
      </c>
      <c r="Q362" s="52">
        <v>84</v>
      </c>
      <c r="R362" s="52">
        <v>31</v>
      </c>
      <c r="S362" s="52">
        <v>132</v>
      </c>
      <c r="T362" s="53">
        <v>14</v>
      </c>
      <c r="U362" s="51">
        <v>256</v>
      </c>
      <c r="V362" s="52">
        <v>122</v>
      </c>
      <c r="W362" s="52">
        <v>134</v>
      </c>
      <c r="X362" s="52">
        <v>564</v>
      </c>
      <c r="Y362" s="52">
        <v>177</v>
      </c>
      <c r="Z362" s="52">
        <v>84</v>
      </c>
      <c r="AA362" s="52">
        <v>275</v>
      </c>
      <c r="AB362" s="52">
        <v>28</v>
      </c>
      <c r="AC362" s="52">
        <v>280</v>
      </c>
      <c r="AD362" s="52">
        <v>88</v>
      </c>
      <c r="AE362" s="52">
        <v>48</v>
      </c>
      <c r="AF362" s="52">
        <v>133</v>
      </c>
      <c r="AG362" s="52">
        <v>11</v>
      </c>
      <c r="AH362" s="52">
        <v>284</v>
      </c>
      <c r="AI362" s="52">
        <v>89</v>
      </c>
      <c r="AJ362" s="52">
        <v>36</v>
      </c>
      <c r="AK362" s="52">
        <v>142</v>
      </c>
      <c r="AL362" s="53">
        <v>17</v>
      </c>
      <c r="AM362" s="51">
        <v>270</v>
      </c>
      <c r="AN362" s="52">
        <v>127</v>
      </c>
      <c r="AO362" s="52">
        <v>143</v>
      </c>
      <c r="AP362" s="52">
        <v>601</v>
      </c>
      <c r="AQ362" s="52">
        <v>190</v>
      </c>
      <c r="AR362" s="52">
        <v>90</v>
      </c>
      <c r="AS362" s="52">
        <v>293</v>
      </c>
      <c r="AT362" s="52">
        <v>28</v>
      </c>
      <c r="AU362" s="52">
        <v>293</v>
      </c>
      <c r="AV362" s="52">
        <v>93</v>
      </c>
      <c r="AW362" s="52">
        <v>48</v>
      </c>
      <c r="AX362" s="52">
        <v>141</v>
      </c>
      <c r="AY362" s="52">
        <v>11</v>
      </c>
      <c r="AZ362" s="52">
        <v>308</v>
      </c>
      <c r="BA362" s="52">
        <v>97</v>
      </c>
      <c r="BB362" s="52">
        <v>42</v>
      </c>
      <c r="BC362" s="52">
        <v>152</v>
      </c>
      <c r="BD362" s="53">
        <v>17</v>
      </c>
      <c r="BE362" s="52">
        <v>296</v>
      </c>
      <c r="BF362" s="52">
        <v>142</v>
      </c>
      <c r="BG362" s="52">
        <v>154</v>
      </c>
      <c r="BH362" s="52">
        <v>660</v>
      </c>
      <c r="BI362" s="52">
        <v>216</v>
      </c>
      <c r="BJ362" s="52">
        <v>96</v>
      </c>
      <c r="BK362" s="52">
        <v>319</v>
      </c>
      <c r="BL362" s="52">
        <v>29</v>
      </c>
      <c r="BM362" s="52">
        <v>328</v>
      </c>
      <c r="BN362" s="52">
        <v>112</v>
      </c>
      <c r="BO362" s="52">
        <v>49</v>
      </c>
      <c r="BP362" s="52">
        <v>154</v>
      </c>
      <c r="BQ362" s="52">
        <v>13</v>
      </c>
      <c r="BR362" s="52">
        <v>332</v>
      </c>
      <c r="BS362" s="52">
        <v>104</v>
      </c>
      <c r="BT362" s="52">
        <v>47</v>
      </c>
      <c r="BU362" s="52">
        <v>165</v>
      </c>
      <c r="BV362" s="52">
        <v>16</v>
      </c>
    </row>
    <row r="363" spans="1:74" ht="16.5" x14ac:dyDescent="0.25">
      <c r="A363" s="25" t="s">
        <v>902</v>
      </c>
      <c r="B363" s="26" t="s">
        <v>226</v>
      </c>
      <c r="C363" s="51">
        <v>71</v>
      </c>
      <c r="D363" s="52">
        <v>37</v>
      </c>
      <c r="E363" s="52">
        <v>34</v>
      </c>
      <c r="F363" s="52">
        <v>163</v>
      </c>
      <c r="G363" s="52">
        <v>47</v>
      </c>
      <c r="H363" s="52">
        <v>25</v>
      </c>
      <c r="I363" s="52">
        <v>83</v>
      </c>
      <c r="J363" s="52">
        <v>8</v>
      </c>
      <c r="K363" s="52">
        <v>87</v>
      </c>
      <c r="L363" s="52">
        <v>29</v>
      </c>
      <c r="M363" s="52">
        <v>15</v>
      </c>
      <c r="N363" s="52">
        <v>40</v>
      </c>
      <c r="O363" s="52">
        <v>3</v>
      </c>
      <c r="P363" s="52">
        <v>76</v>
      </c>
      <c r="Q363" s="52">
        <v>18</v>
      </c>
      <c r="R363" s="52">
        <v>10</v>
      </c>
      <c r="S363" s="52">
        <v>43</v>
      </c>
      <c r="T363" s="53">
        <v>5</v>
      </c>
      <c r="U363" s="51">
        <v>74</v>
      </c>
      <c r="V363" s="52">
        <v>37</v>
      </c>
      <c r="W363" s="52">
        <v>37</v>
      </c>
      <c r="X363" s="52">
        <v>171</v>
      </c>
      <c r="Y363" s="52">
        <v>49</v>
      </c>
      <c r="Z363" s="52">
        <v>27</v>
      </c>
      <c r="AA363" s="52">
        <v>86</v>
      </c>
      <c r="AB363" s="52">
        <v>9</v>
      </c>
      <c r="AC363" s="52">
        <v>90</v>
      </c>
      <c r="AD363" s="52">
        <v>30</v>
      </c>
      <c r="AE363" s="52">
        <v>17</v>
      </c>
      <c r="AF363" s="52">
        <v>40</v>
      </c>
      <c r="AG363" s="52">
        <v>3</v>
      </c>
      <c r="AH363" s="52">
        <v>81</v>
      </c>
      <c r="AI363" s="52">
        <v>19</v>
      </c>
      <c r="AJ363" s="52">
        <v>10</v>
      </c>
      <c r="AK363" s="52">
        <v>46</v>
      </c>
      <c r="AL363" s="53">
        <v>6</v>
      </c>
      <c r="AM363" s="51">
        <v>74</v>
      </c>
      <c r="AN363" s="52">
        <v>37</v>
      </c>
      <c r="AO363" s="52">
        <v>37</v>
      </c>
      <c r="AP363" s="52">
        <v>169</v>
      </c>
      <c r="AQ363" s="52">
        <v>48</v>
      </c>
      <c r="AR363" s="52">
        <v>27</v>
      </c>
      <c r="AS363" s="52">
        <v>84</v>
      </c>
      <c r="AT363" s="52">
        <v>10</v>
      </c>
      <c r="AU363" s="52">
        <v>88</v>
      </c>
      <c r="AV363" s="52">
        <v>30</v>
      </c>
      <c r="AW363" s="52">
        <v>16</v>
      </c>
      <c r="AX363" s="52">
        <v>39</v>
      </c>
      <c r="AY363" s="52">
        <v>3</v>
      </c>
      <c r="AZ363" s="52">
        <v>81</v>
      </c>
      <c r="BA363" s="52">
        <v>18</v>
      </c>
      <c r="BB363" s="52">
        <v>11</v>
      </c>
      <c r="BC363" s="52">
        <v>45</v>
      </c>
      <c r="BD363" s="53">
        <v>7</v>
      </c>
      <c r="BE363" s="52">
        <v>80</v>
      </c>
      <c r="BF363" s="52">
        <v>42</v>
      </c>
      <c r="BG363" s="52">
        <v>38</v>
      </c>
      <c r="BH363" s="52">
        <v>173</v>
      </c>
      <c r="BI363" s="52">
        <v>42</v>
      </c>
      <c r="BJ363" s="52">
        <v>28</v>
      </c>
      <c r="BK363" s="52">
        <v>90</v>
      </c>
      <c r="BL363" s="52">
        <v>13</v>
      </c>
      <c r="BM363" s="52">
        <v>89</v>
      </c>
      <c r="BN363" s="52">
        <v>25</v>
      </c>
      <c r="BO363" s="52">
        <v>16</v>
      </c>
      <c r="BP363" s="52">
        <v>43</v>
      </c>
      <c r="BQ363" s="52">
        <v>5</v>
      </c>
      <c r="BR363" s="52">
        <v>84</v>
      </c>
      <c r="BS363" s="52">
        <v>17</v>
      </c>
      <c r="BT363" s="52">
        <v>12</v>
      </c>
      <c r="BU363" s="52">
        <v>47</v>
      </c>
      <c r="BV363" s="52">
        <v>8</v>
      </c>
    </row>
    <row r="364" spans="1:74" ht="16.5" x14ac:dyDescent="0.25">
      <c r="A364" s="25" t="s">
        <v>903</v>
      </c>
      <c r="B364" s="26" t="s">
        <v>227</v>
      </c>
      <c r="C364" s="51">
        <v>62</v>
      </c>
      <c r="D364" s="52">
        <v>55</v>
      </c>
      <c r="E364" s="52">
        <v>7</v>
      </c>
      <c r="F364" s="52">
        <v>180</v>
      </c>
      <c r="G364" s="52">
        <v>61</v>
      </c>
      <c r="H364" s="52">
        <v>33</v>
      </c>
      <c r="I364" s="52">
        <v>80</v>
      </c>
      <c r="J364" s="52">
        <v>6</v>
      </c>
      <c r="K364" s="52">
        <v>111</v>
      </c>
      <c r="L364" s="52">
        <v>30</v>
      </c>
      <c r="M364" s="52">
        <v>18</v>
      </c>
      <c r="N364" s="52">
        <v>57</v>
      </c>
      <c r="O364" s="52">
        <v>6</v>
      </c>
      <c r="P364" s="52">
        <v>69</v>
      </c>
      <c r="Q364" s="52">
        <v>31</v>
      </c>
      <c r="R364" s="52">
        <v>15</v>
      </c>
      <c r="S364" s="52">
        <v>23</v>
      </c>
      <c r="T364" s="53">
        <v>0</v>
      </c>
      <c r="U364" s="51">
        <v>69</v>
      </c>
      <c r="V364" s="52">
        <v>60</v>
      </c>
      <c r="W364" s="52">
        <v>9</v>
      </c>
      <c r="X364" s="52">
        <v>196</v>
      </c>
      <c r="Y364" s="52">
        <v>64</v>
      </c>
      <c r="Z364" s="52">
        <v>38</v>
      </c>
      <c r="AA364" s="52">
        <v>87</v>
      </c>
      <c r="AB364" s="52">
        <v>7</v>
      </c>
      <c r="AC364" s="52">
        <v>121</v>
      </c>
      <c r="AD364" s="52">
        <v>31</v>
      </c>
      <c r="AE364" s="52">
        <v>22</v>
      </c>
      <c r="AF364" s="52">
        <v>61</v>
      </c>
      <c r="AG364" s="52">
        <v>7</v>
      </c>
      <c r="AH364" s="52">
        <v>75</v>
      </c>
      <c r="AI364" s="52">
        <v>33</v>
      </c>
      <c r="AJ364" s="52">
        <v>16</v>
      </c>
      <c r="AK364" s="52">
        <v>26</v>
      </c>
      <c r="AL364" s="53">
        <v>0</v>
      </c>
      <c r="AM364" s="51">
        <v>75</v>
      </c>
      <c r="AN364" s="52">
        <v>66</v>
      </c>
      <c r="AO364" s="52">
        <v>9</v>
      </c>
      <c r="AP364" s="52">
        <v>205</v>
      </c>
      <c r="AQ364" s="52">
        <v>64</v>
      </c>
      <c r="AR364" s="52">
        <v>39</v>
      </c>
      <c r="AS364" s="52">
        <v>94</v>
      </c>
      <c r="AT364" s="52">
        <v>8</v>
      </c>
      <c r="AU364" s="52">
        <v>128</v>
      </c>
      <c r="AV364" s="52">
        <v>31</v>
      </c>
      <c r="AW364" s="52">
        <v>22</v>
      </c>
      <c r="AX364" s="52">
        <v>67</v>
      </c>
      <c r="AY364" s="52">
        <v>8</v>
      </c>
      <c r="AZ364" s="52">
        <v>77</v>
      </c>
      <c r="BA364" s="52">
        <v>33</v>
      </c>
      <c r="BB364" s="52">
        <v>17</v>
      </c>
      <c r="BC364" s="52">
        <v>27</v>
      </c>
      <c r="BD364" s="53">
        <v>0</v>
      </c>
      <c r="BE364" s="52">
        <v>77</v>
      </c>
      <c r="BF364" s="52">
        <v>69</v>
      </c>
      <c r="BG364" s="52">
        <v>8</v>
      </c>
      <c r="BH364" s="52">
        <v>207</v>
      </c>
      <c r="BI364" s="52">
        <v>66</v>
      </c>
      <c r="BJ364" s="52">
        <v>39</v>
      </c>
      <c r="BK364" s="52">
        <v>95</v>
      </c>
      <c r="BL364" s="52">
        <v>7</v>
      </c>
      <c r="BM364" s="52">
        <v>131</v>
      </c>
      <c r="BN364" s="52">
        <v>32</v>
      </c>
      <c r="BO364" s="52">
        <v>22</v>
      </c>
      <c r="BP364" s="52">
        <v>70</v>
      </c>
      <c r="BQ364" s="52">
        <v>7</v>
      </c>
      <c r="BR364" s="52">
        <v>76</v>
      </c>
      <c r="BS364" s="52">
        <v>34</v>
      </c>
      <c r="BT364" s="52">
        <v>17</v>
      </c>
      <c r="BU364" s="52">
        <v>25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211</v>
      </c>
      <c r="D365" s="49">
        <v>130</v>
      </c>
      <c r="E365" s="49">
        <v>81</v>
      </c>
      <c r="F365" s="49">
        <v>610</v>
      </c>
      <c r="G365" s="49">
        <v>83</v>
      </c>
      <c r="H365" s="49">
        <v>123</v>
      </c>
      <c r="I365" s="49">
        <v>386</v>
      </c>
      <c r="J365" s="49">
        <v>18</v>
      </c>
      <c r="K365" s="49">
        <v>306</v>
      </c>
      <c r="L365" s="49">
        <v>42</v>
      </c>
      <c r="M365" s="49">
        <v>69</v>
      </c>
      <c r="N365" s="49">
        <v>181</v>
      </c>
      <c r="O365" s="49">
        <v>14</v>
      </c>
      <c r="P365" s="49">
        <v>304</v>
      </c>
      <c r="Q365" s="49">
        <v>41</v>
      </c>
      <c r="R365" s="49">
        <v>54</v>
      </c>
      <c r="S365" s="49">
        <v>205</v>
      </c>
      <c r="T365" s="50">
        <v>4</v>
      </c>
      <c r="U365" s="48">
        <v>213</v>
      </c>
      <c r="V365" s="49">
        <v>131</v>
      </c>
      <c r="W365" s="49">
        <v>82</v>
      </c>
      <c r="X365" s="49">
        <v>619</v>
      </c>
      <c r="Y365" s="49">
        <v>86</v>
      </c>
      <c r="Z365" s="49">
        <v>118</v>
      </c>
      <c r="AA365" s="49">
        <v>397</v>
      </c>
      <c r="AB365" s="49">
        <v>18</v>
      </c>
      <c r="AC365" s="49">
        <v>309</v>
      </c>
      <c r="AD365" s="49">
        <v>44</v>
      </c>
      <c r="AE365" s="49">
        <v>65</v>
      </c>
      <c r="AF365" s="49">
        <v>186</v>
      </c>
      <c r="AG365" s="49">
        <v>14</v>
      </c>
      <c r="AH365" s="49">
        <v>310</v>
      </c>
      <c r="AI365" s="49">
        <v>42</v>
      </c>
      <c r="AJ365" s="49">
        <v>53</v>
      </c>
      <c r="AK365" s="49">
        <v>211</v>
      </c>
      <c r="AL365" s="50">
        <v>4</v>
      </c>
      <c r="AM365" s="48">
        <v>233</v>
      </c>
      <c r="AN365" s="49">
        <v>147</v>
      </c>
      <c r="AO365" s="49">
        <v>86</v>
      </c>
      <c r="AP365" s="49">
        <v>671</v>
      </c>
      <c r="AQ365" s="49">
        <v>86</v>
      </c>
      <c r="AR365" s="49">
        <v>122</v>
      </c>
      <c r="AS365" s="49">
        <v>445</v>
      </c>
      <c r="AT365" s="49">
        <v>18</v>
      </c>
      <c r="AU365" s="49">
        <v>335</v>
      </c>
      <c r="AV365" s="49">
        <v>43</v>
      </c>
      <c r="AW365" s="49">
        <v>65</v>
      </c>
      <c r="AX365" s="49">
        <v>213</v>
      </c>
      <c r="AY365" s="49">
        <v>14</v>
      </c>
      <c r="AZ365" s="49">
        <v>336</v>
      </c>
      <c r="BA365" s="49">
        <v>43</v>
      </c>
      <c r="BB365" s="49">
        <v>57</v>
      </c>
      <c r="BC365" s="49">
        <v>232</v>
      </c>
      <c r="BD365" s="50">
        <v>4</v>
      </c>
      <c r="BE365" s="49">
        <v>242</v>
      </c>
      <c r="BF365" s="49">
        <v>150</v>
      </c>
      <c r="BG365" s="49">
        <v>92</v>
      </c>
      <c r="BH365" s="49">
        <v>679</v>
      </c>
      <c r="BI365" s="49">
        <v>86</v>
      </c>
      <c r="BJ365" s="49">
        <v>116</v>
      </c>
      <c r="BK365" s="49">
        <v>458</v>
      </c>
      <c r="BL365" s="49">
        <v>19</v>
      </c>
      <c r="BM365" s="49">
        <v>336</v>
      </c>
      <c r="BN365" s="49">
        <v>44</v>
      </c>
      <c r="BO365" s="49">
        <v>63</v>
      </c>
      <c r="BP365" s="49">
        <v>215</v>
      </c>
      <c r="BQ365" s="49">
        <v>14</v>
      </c>
      <c r="BR365" s="49">
        <v>343</v>
      </c>
      <c r="BS365" s="49">
        <v>42</v>
      </c>
      <c r="BT365" s="49">
        <v>53</v>
      </c>
      <c r="BU365" s="49">
        <v>243</v>
      </c>
      <c r="BV365" s="49">
        <v>5</v>
      </c>
    </row>
    <row r="366" spans="1:74" ht="16.5" x14ac:dyDescent="0.25">
      <c r="A366" s="25" t="s">
        <v>905</v>
      </c>
      <c r="B366" s="26" t="s">
        <v>229</v>
      </c>
      <c r="C366" s="51">
        <v>99</v>
      </c>
      <c r="D366" s="52">
        <v>52</v>
      </c>
      <c r="E366" s="52">
        <v>47</v>
      </c>
      <c r="F366" s="52">
        <v>284</v>
      </c>
      <c r="G366" s="52">
        <v>41</v>
      </c>
      <c r="H366" s="52">
        <v>62</v>
      </c>
      <c r="I366" s="52">
        <v>175</v>
      </c>
      <c r="J366" s="52">
        <v>6</v>
      </c>
      <c r="K366" s="52">
        <v>139</v>
      </c>
      <c r="L366" s="52">
        <v>22</v>
      </c>
      <c r="M366" s="52">
        <v>39</v>
      </c>
      <c r="N366" s="52">
        <v>74</v>
      </c>
      <c r="O366" s="52">
        <v>4</v>
      </c>
      <c r="P366" s="52">
        <v>145</v>
      </c>
      <c r="Q366" s="52">
        <v>19</v>
      </c>
      <c r="R366" s="52">
        <v>23</v>
      </c>
      <c r="S366" s="52">
        <v>101</v>
      </c>
      <c r="T366" s="53">
        <v>2</v>
      </c>
      <c r="U366" s="51">
        <v>101</v>
      </c>
      <c r="V366" s="52">
        <v>54</v>
      </c>
      <c r="W366" s="52">
        <v>47</v>
      </c>
      <c r="X366" s="52">
        <v>287</v>
      </c>
      <c r="Y366" s="52">
        <v>40</v>
      </c>
      <c r="Z366" s="52">
        <v>60</v>
      </c>
      <c r="AA366" s="52">
        <v>181</v>
      </c>
      <c r="AB366" s="52">
        <v>6</v>
      </c>
      <c r="AC366" s="52">
        <v>142</v>
      </c>
      <c r="AD366" s="52">
        <v>23</v>
      </c>
      <c r="AE366" s="52">
        <v>37</v>
      </c>
      <c r="AF366" s="52">
        <v>78</v>
      </c>
      <c r="AG366" s="52">
        <v>4</v>
      </c>
      <c r="AH366" s="52">
        <v>145</v>
      </c>
      <c r="AI366" s="52">
        <v>17</v>
      </c>
      <c r="AJ366" s="52">
        <v>23</v>
      </c>
      <c r="AK366" s="52">
        <v>103</v>
      </c>
      <c r="AL366" s="53">
        <v>2</v>
      </c>
      <c r="AM366" s="51">
        <v>109</v>
      </c>
      <c r="AN366" s="52">
        <v>60</v>
      </c>
      <c r="AO366" s="52">
        <v>49</v>
      </c>
      <c r="AP366" s="52">
        <v>305</v>
      </c>
      <c r="AQ366" s="52">
        <v>39</v>
      </c>
      <c r="AR366" s="52">
        <v>59</v>
      </c>
      <c r="AS366" s="52">
        <v>201</v>
      </c>
      <c r="AT366" s="52">
        <v>6</v>
      </c>
      <c r="AU366" s="52">
        <v>150</v>
      </c>
      <c r="AV366" s="52">
        <v>22</v>
      </c>
      <c r="AW366" s="52">
        <v>36</v>
      </c>
      <c r="AX366" s="52">
        <v>88</v>
      </c>
      <c r="AY366" s="52">
        <v>4</v>
      </c>
      <c r="AZ366" s="52">
        <v>155</v>
      </c>
      <c r="BA366" s="52">
        <v>17</v>
      </c>
      <c r="BB366" s="52">
        <v>23</v>
      </c>
      <c r="BC366" s="52">
        <v>113</v>
      </c>
      <c r="BD366" s="53">
        <v>2</v>
      </c>
      <c r="BE366" s="52">
        <v>114</v>
      </c>
      <c r="BF366" s="52">
        <v>61</v>
      </c>
      <c r="BG366" s="52">
        <v>53</v>
      </c>
      <c r="BH366" s="52">
        <v>308</v>
      </c>
      <c r="BI366" s="52">
        <v>41</v>
      </c>
      <c r="BJ366" s="52">
        <v>54</v>
      </c>
      <c r="BK366" s="52">
        <v>206</v>
      </c>
      <c r="BL366" s="52">
        <v>7</v>
      </c>
      <c r="BM366" s="52">
        <v>151</v>
      </c>
      <c r="BN366" s="52">
        <v>23</v>
      </c>
      <c r="BO366" s="52">
        <v>33</v>
      </c>
      <c r="BP366" s="52">
        <v>91</v>
      </c>
      <c r="BQ366" s="52">
        <v>4</v>
      </c>
      <c r="BR366" s="52">
        <v>157</v>
      </c>
      <c r="BS366" s="52">
        <v>18</v>
      </c>
      <c r="BT366" s="52">
        <v>21</v>
      </c>
      <c r="BU366" s="52">
        <v>115</v>
      </c>
      <c r="BV366" s="52">
        <v>3</v>
      </c>
    </row>
    <row r="367" spans="1:74" ht="16.5" x14ac:dyDescent="0.25">
      <c r="A367" s="25" t="s">
        <v>906</v>
      </c>
      <c r="B367" s="26" t="s">
        <v>230</v>
      </c>
      <c r="C367" s="51">
        <v>43</v>
      </c>
      <c r="D367" s="52">
        <v>29</v>
      </c>
      <c r="E367" s="52">
        <v>14</v>
      </c>
      <c r="F367" s="52">
        <v>129</v>
      </c>
      <c r="G367" s="52">
        <v>19</v>
      </c>
      <c r="H367" s="52">
        <v>23</v>
      </c>
      <c r="I367" s="52">
        <v>84</v>
      </c>
      <c r="J367" s="52">
        <v>3</v>
      </c>
      <c r="K367" s="52">
        <v>69</v>
      </c>
      <c r="L367" s="52">
        <v>10</v>
      </c>
      <c r="M367" s="52">
        <v>14</v>
      </c>
      <c r="N367" s="52">
        <v>42</v>
      </c>
      <c r="O367" s="52">
        <v>3</v>
      </c>
      <c r="P367" s="52">
        <v>60</v>
      </c>
      <c r="Q367" s="52">
        <v>9</v>
      </c>
      <c r="R367" s="52">
        <v>9</v>
      </c>
      <c r="S367" s="52">
        <v>42</v>
      </c>
      <c r="T367" s="53">
        <v>0</v>
      </c>
      <c r="U367" s="51">
        <v>45</v>
      </c>
      <c r="V367" s="52">
        <v>30</v>
      </c>
      <c r="W367" s="52">
        <v>15</v>
      </c>
      <c r="X367" s="52">
        <v>135</v>
      </c>
      <c r="Y367" s="52">
        <v>22</v>
      </c>
      <c r="Z367" s="52">
        <v>22</v>
      </c>
      <c r="AA367" s="52">
        <v>88</v>
      </c>
      <c r="AB367" s="52">
        <v>3</v>
      </c>
      <c r="AC367" s="52">
        <v>71</v>
      </c>
      <c r="AD367" s="52">
        <v>11</v>
      </c>
      <c r="AE367" s="52">
        <v>12</v>
      </c>
      <c r="AF367" s="52">
        <v>45</v>
      </c>
      <c r="AG367" s="52">
        <v>3</v>
      </c>
      <c r="AH367" s="52">
        <v>64</v>
      </c>
      <c r="AI367" s="52">
        <v>11</v>
      </c>
      <c r="AJ367" s="52">
        <v>10</v>
      </c>
      <c r="AK367" s="52">
        <v>43</v>
      </c>
      <c r="AL367" s="53">
        <v>0</v>
      </c>
      <c r="AM367" s="51">
        <v>51</v>
      </c>
      <c r="AN367" s="52">
        <v>36</v>
      </c>
      <c r="AO367" s="52">
        <v>15</v>
      </c>
      <c r="AP367" s="52">
        <v>150</v>
      </c>
      <c r="AQ367" s="52">
        <v>23</v>
      </c>
      <c r="AR367" s="52">
        <v>23</v>
      </c>
      <c r="AS367" s="52">
        <v>101</v>
      </c>
      <c r="AT367" s="52">
        <v>3</v>
      </c>
      <c r="AU367" s="52">
        <v>81</v>
      </c>
      <c r="AV367" s="52">
        <v>11</v>
      </c>
      <c r="AW367" s="52">
        <v>12</v>
      </c>
      <c r="AX367" s="52">
        <v>55</v>
      </c>
      <c r="AY367" s="52">
        <v>3</v>
      </c>
      <c r="AZ367" s="52">
        <v>69</v>
      </c>
      <c r="BA367" s="52">
        <v>12</v>
      </c>
      <c r="BB367" s="52">
        <v>11</v>
      </c>
      <c r="BC367" s="52">
        <v>46</v>
      </c>
      <c r="BD367" s="53">
        <v>0</v>
      </c>
      <c r="BE367" s="52">
        <v>52</v>
      </c>
      <c r="BF367" s="52">
        <v>37</v>
      </c>
      <c r="BG367" s="52">
        <v>15</v>
      </c>
      <c r="BH367" s="52">
        <v>150</v>
      </c>
      <c r="BI367" s="52">
        <v>23</v>
      </c>
      <c r="BJ367" s="52">
        <v>22</v>
      </c>
      <c r="BK367" s="52">
        <v>102</v>
      </c>
      <c r="BL367" s="52">
        <v>3</v>
      </c>
      <c r="BM367" s="52">
        <v>80</v>
      </c>
      <c r="BN367" s="52">
        <v>11</v>
      </c>
      <c r="BO367" s="52">
        <v>12</v>
      </c>
      <c r="BP367" s="52">
        <v>54</v>
      </c>
      <c r="BQ367" s="52">
        <v>3</v>
      </c>
      <c r="BR367" s="52">
        <v>70</v>
      </c>
      <c r="BS367" s="52">
        <v>12</v>
      </c>
      <c r="BT367" s="52">
        <v>10</v>
      </c>
      <c r="BU367" s="52">
        <v>48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20</v>
      </c>
      <c r="D368" s="52">
        <v>15</v>
      </c>
      <c r="E368" s="52">
        <v>5</v>
      </c>
      <c r="F368" s="52">
        <v>55</v>
      </c>
      <c r="G368" s="52">
        <v>4</v>
      </c>
      <c r="H368" s="52">
        <v>11</v>
      </c>
      <c r="I368" s="52">
        <v>36</v>
      </c>
      <c r="J368" s="52">
        <v>4</v>
      </c>
      <c r="K368" s="52">
        <v>26</v>
      </c>
      <c r="L368" s="52">
        <v>0</v>
      </c>
      <c r="M368" s="52">
        <v>3</v>
      </c>
      <c r="N368" s="52">
        <v>21</v>
      </c>
      <c r="O368" s="52">
        <v>2</v>
      </c>
      <c r="P368" s="52">
        <v>29</v>
      </c>
      <c r="Q368" s="52">
        <v>4</v>
      </c>
      <c r="R368" s="52">
        <v>8</v>
      </c>
      <c r="S368" s="52">
        <v>15</v>
      </c>
      <c r="T368" s="53">
        <v>2</v>
      </c>
      <c r="U368" s="51">
        <v>19</v>
      </c>
      <c r="V368" s="52">
        <v>14</v>
      </c>
      <c r="W368" s="52">
        <v>5</v>
      </c>
      <c r="X368" s="52">
        <v>54</v>
      </c>
      <c r="Y368" s="52">
        <v>4</v>
      </c>
      <c r="Z368" s="52">
        <v>11</v>
      </c>
      <c r="AA368" s="52">
        <v>35</v>
      </c>
      <c r="AB368" s="52">
        <v>4</v>
      </c>
      <c r="AC368" s="52">
        <v>25</v>
      </c>
      <c r="AD368" s="52">
        <v>0</v>
      </c>
      <c r="AE368" s="52">
        <v>3</v>
      </c>
      <c r="AF368" s="52">
        <v>20</v>
      </c>
      <c r="AG368" s="52">
        <v>2</v>
      </c>
      <c r="AH368" s="52">
        <v>29</v>
      </c>
      <c r="AI368" s="52">
        <v>4</v>
      </c>
      <c r="AJ368" s="52">
        <v>8</v>
      </c>
      <c r="AK368" s="52">
        <v>15</v>
      </c>
      <c r="AL368" s="53">
        <v>2</v>
      </c>
      <c r="AM368" s="51">
        <v>21</v>
      </c>
      <c r="AN368" s="52">
        <v>14</v>
      </c>
      <c r="AO368" s="52">
        <v>7</v>
      </c>
      <c r="AP368" s="52">
        <v>60</v>
      </c>
      <c r="AQ368" s="52">
        <v>4</v>
      </c>
      <c r="AR368" s="52">
        <v>12</v>
      </c>
      <c r="AS368" s="52">
        <v>40</v>
      </c>
      <c r="AT368" s="52">
        <v>4</v>
      </c>
      <c r="AU368" s="52">
        <v>27</v>
      </c>
      <c r="AV368" s="52">
        <v>0</v>
      </c>
      <c r="AW368" s="52">
        <v>3</v>
      </c>
      <c r="AX368" s="52">
        <v>22</v>
      </c>
      <c r="AY368" s="52">
        <v>2</v>
      </c>
      <c r="AZ368" s="52">
        <v>33</v>
      </c>
      <c r="BA368" s="52">
        <v>4</v>
      </c>
      <c r="BB368" s="52">
        <v>9</v>
      </c>
      <c r="BC368" s="52">
        <v>18</v>
      </c>
      <c r="BD368" s="53">
        <v>2</v>
      </c>
      <c r="BE368" s="52">
        <v>21</v>
      </c>
      <c r="BF368" s="52">
        <v>14</v>
      </c>
      <c r="BG368" s="52">
        <v>7</v>
      </c>
      <c r="BH368" s="52">
        <v>60</v>
      </c>
      <c r="BI368" s="52">
        <v>4</v>
      </c>
      <c r="BJ368" s="52">
        <v>11</v>
      </c>
      <c r="BK368" s="52">
        <v>41</v>
      </c>
      <c r="BL368" s="52">
        <v>4</v>
      </c>
      <c r="BM368" s="52">
        <v>27</v>
      </c>
      <c r="BN368" s="52">
        <v>0</v>
      </c>
      <c r="BO368" s="52">
        <v>3</v>
      </c>
      <c r="BP368" s="52">
        <v>22</v>
      </c>
      <c r="BQ368" s="52">
        <v>2</v>
      </c>
      <c r="BR368" s="52">
        <v>33</v>
      </c>
      <c r="BS368" s="52">
        <v>4</v>
      </c>
      <c r="BT368" s="52">
        <v>8</v>
      </c>
      <c r="BU368" s="52">
        <v>19</v>
      </c>
      <c r="BV368" s="52">
        <v>2</v>
      </c>
    </row>
    <row r="369" spans="1:74" ht="16.5" x14ac:dyDescent="0.25">
      <c r="A369" s="25" t="s">
        <v>908</v>
      </c>
      <c r="B369" s="26" t="s">
        <v>232</v>
      </c>
      <c r="C369" s="51">
        <v>25</v>
      </c>
      <c r="D369" s="52">
        <v>18</v>
      </c>
      <c r="E369" s="52">
        <v>7</v>
      </c>
      <c r="F369" s="52">
        <v>58</v>
      </c>
      <c r="G369" s="52">
        <v>7</v>
      </c>
      <c r="H369" s="52">
        <v>9</v>
      </c>
      <c r="I369" s="52">
        <v>39</v>
      </c>
      <c r="J369" s="52">
        <v>3</v>
      </c>
      <c r="K369" s="52">
        <v>31</v>
      </c>
      <c r="L369" s="52">
        <v>2</v>
      </c>
      <c r="M369" s="52">
        <v>6</v>
      </c>
      <c r="N369" s="52">
        <v>20</v>
      </c>
      <c r="O369" s="52">
        <v>3</v>
      </c>
      <c r="P369" s="52">
        <v>27</v>
      </c>
      <c r="Q369" s="52">
        <v>5</v>
      </c>
      <c r="R369" s="52">
        <v>3</v>
      </c>
      <c r="S369" s="52">
        <v>19</v>
      </c>
      <c r="T369" s="53">
        <v>0</v>
      </c>
      <c r="U369" s="51">
        <v>23</v>
      </c>
      <c r="V369" s="52">
        <v>16</v>
      </c>
      <c r="W369" s="52">
        <v>7</v>
      </c>
      <c r="X369" s="52">
        <v>55</v>
      </c>
      <c r="Y369" s="52">
        <v>7</v>
      </c>
      <c r="Z369" s="52">
        <v>8</v>
      </c>
      <c r="AA369" s="52">
        <v>37</v>
      </c>
      <c r="AB369" s="52">
        <v>3</v>
      </c>
      <c r="AC369" s="52">
        <v>28</v>
      </c>
      <c r="AD369" s="52">
        <v>2</v>
      </c>
      <c r="AE369" s="52">
        <v>5</v>
      </c>
      <c r="AF369" s="52">
        <v>18</v>
      </c>
      <c r="AG369" s="52">
        <v>3</v>
      </c>
      <c r="AH369" s="52">
        <v>27</v>
      </c>
      <c r="AI369" s="52">
        <v>5</v>
      </c>
      <c r="AJ369" s="52">
        <v>3</v>
      </c>
      <c r="AK369" s="52">
        <v>19</v>
      </c>
      <c r="AL369" s="53">
        <v>0</v>
      </c>
      <c r="AM369" s="51">
        <v>25</v>
      </c>
      <c r="AN369" s="52">
        <v>18</v>
      </c>
      <c r="AO369" s="52">
        <v>7</v>
      </c>
      <c r="AP369" s="52">
        <v>60</v>
      </c>
      <c r="AQ369" s="52">
        <v>7</v>
      </c>
      <c r="AR369" s="52">
        <v>9</v>
      </c>
      <c r="AS369" s="52">
        <v>41</v>
      </c>
      <c r="AT369" s="52">
        <v>3</v>
      </c>
      <c r="AU369" s="52">
        <v>30</v>
      </c>
      <c r="AV369" s="52">
        <v>2</v>
      </c>
      <c r="AW369" s="52">
        <v>5</v>
      </c>
      <c r="AX369" s="52">
        <v>20</v>
      </c>
      <c r="AY369" s="52">
        <v>3</v>
      </c>
      <c r="AZ369" s="52">
        <v>30</v>
      </c>
      <c r="BA369" s="52">
        <v>5</v>
      </c>
      <c r="BB369" s="52">
        <v>4</v>
      </c>
      <c r="BC369" s="52">
        <v>21</v>
      </c>
      <c r="BD369" s="53">
        <v>0</v>
      </c>
      <c r="BE369" s="52">
        <v>28</v>
      </c>
      <c r="BF369" s="52">
        <v>19</v>
      </c>
      <c r="BG369" s="52">
        <v>9</v>
      </c>
      <c r="BH369" s="52">
        <v>66</v>
      </c>
      <c r="BI369" s="52">
        <v>6</v>
      </c>
      <c r="BJ369" s="52">
        <v>10</v>
      </c>
      <c r="BK369" s="52">
        <v>47</v>
      </c>
      <c r="BL369" s="52">
        <v>3</v>
      </c>
      <c r="BM369" s="52">
        <v>32</v>
      </c>
      <c r="BN369" s="52">
        <v>2</v>
      </c>
      <c r="BO369" s="52">
        <v>5</v>
      </c>
      <c r="BP369" s="52">
        <v>22</v>
      </c>
      <c r="BQ369" s="52">
        <v>3</v>
      </c>
      <c r="BR369" s="52">
        <v>34</v>
      </c>
      <c r="BS369" s="52">
        <v>4</v>
      </c>
      <c r="BT369" s="52">
        <v>5</v>
      </c>
      <c r="BU369" s="52">
        <v>25</v>
      </c>
      <c r="BV369" s="52">
        <v>0</v>
      </c>
    </row>
    <row r="370" spans="1:74" ht="16.5" x14ac:dyDescent="0.25">
      <c r="A370" s="25" t="s">
        <v>909</v>
      </c>
      <c r="B370" s="26" t="s">
        <v>233</v>
      </c>
      <c r="C370" s="51">
        <v>9</v>
      </c>
      <c r="D370" s="52">
        <v>7</v>
      </c>
      <c r="E370" s="52">
        <v>2</v>
      </c>
      <c r="F370" s="52">
        <v>34</v>
      </c>
      <c r="G370" s="52">
        <v>3</v>
      </c>
      <c r="H370" s="52">
        <v>5</v>
      </c>
      <c r="I370" s="52">
        <v>25</v>
      </c>
      <c r="J370" s="52">
        <v>1</v>
      </c>
      <c r="K370" s="52">
        <v>18</v>
      </c>
      <c r="L370" s="52">
        <v>3</v>
      </c>
      <c r="M370" s="52">
        <v>2</v>
      </c>
      <c r="N370" s="52">
        <v>12</v>
      </c>
      <c r="O370" s="52">
        <v>1</v>
      </c>
      <c r="P370" s="52">
        <v>16</v>
      </c>
      <c r="Q370" s="52">
        <v>0</v>
      </c>
      <c r="R370" s="52">
        <v>3</v>
      </c>
      <c r="S370" s="52">
        <v>13</v>
      </c>
      <c r="T370" s="53">
        <v>0</v>
      </c>
      <c r="U370" s="51">
        <v>9</v>
      </c>
      <c r="V370" s="52">
        <v>7</v>
      </c>
      <c r="W370" s="52">
        <v>2</v>
      </c>
      <c r="X370" s="52">
        <v>34</v>
      </c>
      <c r="Y370" s="52">
        <v>3</v>
      </c>
      <c r="Z370" s="52">
        <v>5</v>
      </c>
      <c r="AA370" s="52">
        <v>25</v>
      </c>
      <c r="AB370" s="52">
        <v>1</v>
      </c>
      <c r="AC370" s="52">
        <v>18</v>
      </c>
      <c r="AD370" s="52">
        <v>3</v>
      </c>
      <c r="AE370" s="52">
        <v>2</v>
      </c>
      <c r="AF370" s="52">
        <v>12</v>
      </c>
      <c r="AG370" s="52">
        <v>1</v>
      </c>
      <c r="AH370" s="52">
        <v>16</v>
      </c>
      <c r="AI370" s="52">
        <v>0</v>
      </c>
      <c r="AJ370" s="52">
        <v>3</v>
      </c>
      <c r="AK370" s="52">
        <v>13</v>
      </c>
      <c r="AL370" s="53">
        <v>0</v>
      </c>
      <c r="AM370" s="51">
        <v>9</v>
      </c>
      <c r="AN370" s="52">
        <v>7</v>
      </c>
      <c r="AO370" s="52">
        <v>2</v>
      </c>
      <c r="AP370" s="52">
        <v>35</v>
      </c>
      <c r="AQ370" s="52">
        <v>3</v>
      </c>
      <c r="AR370" s="52">
        <v>5</v>
      </c>
      <c r="AS370" s="52">
        <v>26</v>
      </c>
      <c r="AT370" s="52">
        <v>1</v>
      </c>
      <c r="AU370" s="52">
        <v>18</v>
      </c>
      <c r="AV370" s="52">
        <v>3</v>
      </c>
      <c r="AW370" s="52">
        <v>2</v>
      </c>
      <c r="AX370" s="52">
        <v>12</v>
      </c>
      <c r="AY370" s="52">
        <v>1</v>
      </c>
      <c r="AZ370" s="52">
        <v>17</v>
      </c>
      <c r="BA370" s="52">
        <v>0</v>
      </c>
      <c r="BB370" s="52">
        <v>3</v>
      </c>
      <c r="BC370" s="52">
        <v>14</v>
      </c>
      <c r="BD370" s="53">
        <v>0</v>
      </c>
      <c r="BE370" s="52">
        <v>9</v>
      </c>
      <c r="BF370" s="52">
        <v>7</v>
      </c>
      <c r="BG370" s="52">
        <v>2</v>
      </c>
      <c r="BH370" s="52">
        <v>34</v>
      </c>
      <c r="BI370" s="52">
        <v>3</v>
      </c>
      <c r="BJ370" s="52">
        <v>4</v>
      </c>
      <c r="BK370" s="52">
        <v>26</v>
      </c>
      <c r="BL370" s="52">
        <v>1</v>
      </c>
      <c r="BM370" s="52">
        <v>17</v>
      </c>
      <c r="BN370" s="52">
        <v>3</v>
      </c>
      <c r="BO370" s="52">
        <v>2</v>
      </c>
      <c r="BP370" s="52">
        <v>11</v>
      </c>
      <c r="BQ370" s="52">
        <v>1</v>
      </c>
      <c r="BR370" s="52">
        <v>17</v>
      </c>
      <c r="BS370" s="52">
        <v>0</v>
      </c>
      <c r="BT370" s="52">
        <v>2</v>
      </c>
      <c r="BU370" s="52">
        <v>15</v>
      </c>
      <c r="BV370" s="52">
        <v>0</v>
      </c>
    </row>
    <row r="371" spans="1:74" ht="16.5" x14ac:dyDescent="0.25">
      <c r="A371" s="25" t="s">
        <v>910</v>
      </c>
      <c r="B371" s="26" t="s">
        <v>234</v>
      </c>
      <c r="C371" s="51">
        <v>15</v>
      </c>
      <c r="D371" s="52">
        <v>9</v>
      </c>
      <c r="E371" s="52">
        <v>6</v>
      </c>
      <c r="F371" s="52">
        <v>50</v>
      </c>
      <c r="G371" s="52">
        <v>9</v>
      </c>
      <c r="H371" s="52">
        <v>13</v>
      </c>
      <c r="I371" s="52">
        <v>27</v>
      </c>
      <c r="J371" s="52">
        <v>1</v>
      </c>
      <c r="K371" s="52">
        <v>23</v>
      </c>
      <c r="L371" s="52">
        <v>5</v>
      </c>
      <c r="M371" s="52">
        <v>5</v>
      </c>
      <c r="N371" s="52">
        <v>12</v>
      </c>
      <c r="O371" s="52">
        <v>1</v>
      </c>
      <c r="P371" s="52">
        <v>27</v>
      </c>
      <c r="Q371" s="52">
        <v>4</v>
      </c>
      <c r="R371" s="52">
        <v>8</v>
      </c>
      <c r="S371" s="52">
        <v>15</v>
      </c>
      <c r="T371" s="53">
        <v>0</v>
      </c>
      <c r="U371" s="51">
        <v>16</v>
      </c>
      <c r="V371" s="52">
        <v>10</v>
      </c>
      <c r="W371" s="52">
        <v>6</v>
      </c>
      <c r="X371" s="52">
        <v>54</v>
      </c>
      <c r="Y371" s="52">
        <v>10</v>
      </c>
      <c r="Z371" s="52">
        <v>12</v>
      </c>
      <c r="AA371" s="52">
        <v>31</v>
      </c>
      <c r="AB371" s="52">
        <v>1</v>
      </c>
      <c r="AC371" s="52">
        <v>25</v>
      </c>
      <c r="AD371" s="52">
        <v>5</v>
      </c>
      <c r="AE371" s="52">
        <v>6</v>
      </c>
      <c r="AF371" s="52">
        <v>13</v>
      </c>
      <c r="AG371" s="52">
        <v>1</v>
      </c>
      <c r="AH371" s="52">
        <v>29</v>
      </c>
      <c r="AI371" s="52">
        <v>5</v>
      </c>
      <c r="AJ371" s="52">
        <v>6</v>
      </c>
      <c r="AK371" s="52">
        <v>18</v>
      </c>
      <c r="AL371" s="53">
        <v>0</v>
      </c>
      <c r="AM371" s="51">
        <v>18</v>
      </c>
      <c r="AN371" s="52">
        <v>12</v>
      </c>
      <c r="AO371" s="52">
        <v>6</v>
      </c>
      <c r="AP371" s="52">
        <v>61</v>
      </c>
      <c r="AQ371" s="52">
        <v>10</v>
      </c>
      <c r="AR371" s="52">
        <v>14</v>
      </c>
      <c r="AS371" s="52">
        <v>36</v>
      </c>
      <c r="AT371" s="52">
        <v>1</v>
      </c>
      <c r="AU371" s="52">
        <v>29</v>
      </c>
      <c r="AV371" s="52">
        <v>5</v>
      </c>
      <c r="AW371" s="52">
        <v>7</v>
      </c>
      <c r="AX371" s="52">
        <v>16</v>
      </c>
      <c r="AY371" s="52">
        <v>1</v>
      </c>
      <c r="AZ371" s="52">
        <v>32</v>
      </c>
      <c r="BA371" s="52">
        <v>5</v>
      </c>
      <c r="BB371" s="52">
        <v>7</v>
      </c>
      <c r="BC371" s="52">
        <v>20</v>
      </c>
      <c r="BD371" s="53">
        <v>0</v>
      </c>
      <c r="BE371" s="52">
        <v>18</v>
      </c>
      <c r="BF371" s="52">
        <v>12</v>
      </c>
      <c r="BG371" s="52">
        <v>6</v>
      </c>
      <c r="BH371" s="52">
        <v>61</v>
      </c>
      <c r="BI371" s="52">
        <v>9</v>
      </c>
      <c r="BJ371" s="52">
        <v>15</v>
      </c>
      <c r="BK371" s="52">
        <v>36</v>
      </c>
      <c r="BL371" s="52">
        <v>1</v>
      </c>
      <c r="BM371" s="52">
        <v>29</v>
      </c>
      <c r="BN371" s="52">
        <v>5</v>
      </c>
      <c r="BO371" s="52">
        <v>8</v>
      </c>
      <c r="BP371" s="52">
        <v>15</v>
      </c>
      <c r="BQ371" s="52">
        <v>1</v>
      </c>
      <c r="BR371" s="52">
        <v>32</v>
      </c>
      <c r="BS371" s="52">
        <v>4</v>
      </c>
      <c r="BT371" s="52">
        <v>7</v>
      </c>
      <c r="BU371" s="52">
        <v>21</v>
      </c>
      <c r="BV371" s="52">
        <v>0</v>
      </c>
    </row>
    <row r="372" spans="1:74" ht="16.5" x14ac:dyDescent="0.2">
      <c r="A372" s="24" t="s">
        <v>911</v>
      </c>
      <c r="B372" s="10" t="s">
        <v>377</v>
      </c>
      <c r="C372" s="48">
        <v>1110</v>
      </c>
      <c r="D372" s="49">
        <v>557</v>
      </c>
      <c r="E372" s="49">
        <v>553</v>
      </c>
      <c r="F372" s="49">
        <v>3404</v>
      </c>
      <c r="G372" s="49">
        <v>532</v>
      </c>
      <c r="H372" s="49">
        <v>475</v>
      </c>
      <c r="I372" s="49">
        <v>2127</v>
      </c>
      <c r="J372" s="49">
        <v>270</v>
      </c>
      <c r="K372" s="49">
        <v>1589</v>
      </c>
      <c r="L372" s="49">
        <v>256</v>
      </c>
      <c r="M372" s="49">
        <v>222</v>
      </c>
      <c r="N372" s="49">
        <v>981</v>
      </c>
      <c r="O372" s="49">
        <v>130</v>
      </c>
      <c r="P372" s="49">
        <v>1815</v>
      </c>
      <c r="Q372" s="49">
        <v>276</v>
      </c>
      <c r="R372" s="49">
        <v>253</v>
      </c>
      <c r="S372" s="49">
        <v>1146</v>
      </c>
      <c r="T372" s="50">
        <v>140</v>
      </c>
      <c r="U372" s="48">
        <v>1167</v>
      </c>
      <c r="V372" s="49">
        <v>587</v>
      </c>
      <c r="W372" s="49">
        <v>580</v>
      </c>
      <c r="X372" s="49">
        <v>3544</v>
      </c>
      <c r="Y372" s="49">
        <v>554</v>
      </c>
      <c r="Z372" s="49">
        <v>486</v>
      </c>
      <c r="AA372" s="49">
        <v>2219</v>
      </c>
      <c r="AB372" s="49">
        <v>285</v>
      </c>
      <c r="AC372" s="49">
        <v>1657</v>
      </c>
      <c r="AD372" s="49">
        <v>264</v>
      </c>
      <c r="AE372" s="49">
        <v>231</v>
      </c>
      <c r="AF372" s="49">
        <v>1025</v>
      </c>
      <c r="AG372" s="49">
        <v>137</v>
      </c>
      <c r="AH372" s="49">
        <v>1887</v>
      </c>
      <c r="AI372" s="49">
        <v>290</v>
      </c>
      <c r="AJ372" s="49">
        <v>255</v>
      </c>
      <c r="AK372" s="49">
        <v>1194</v>
      </c>
      <c r="AL372" s="50">
        <v>148</v>
      </c>
      <c r="AM372" s="48">
        <v>1243</v>
      </c>
      <c r="AN372" s="49">
        <v>630</v>
      </c>
      <c r="AO372" s="49">
        <v>613</v>
      </c>
      <c r="AP372" s="49">
        <v>3737</v>
      </c>
      <c r="AQ372" s="49">
        <v>574</v>
      </c>
      <c r="AR372" s="49">
        <v>486</v>
      </c>
      <c r="AS372" s="49">
        <v>2368</v>
      </c>
      <c r="AT372" s="49">
        <v>309</v>
      </c>
      <c r="AU372" s="49">
        <v>1749</v>
      </c>
      <c r="AV372" s="49">
        <v>275</v>
      </c>
      <c r="AW372" s="49">
        <v>231</v>
      </c>
      <c r="AX372" s="49">
        <v>1091</v>
      </c>
      <c r="AY372" s="49">
        <v>152</v>
      </c>
      <c r="AZ372" s="49">
        <v>1988</v>
      </c>
      <c r="BA372" s="49">
        <v>299</v>
      </c>
      <c r="BB372" s="49">
        <v>255</v>
      </c>
      <c r="BC372" s="49">
        <v>1277</v>
      </c>
      <c r="BD372" s="50">
        <v>157</v>
      </c>
      <c r="BE372" s="49">
        <v>1290</v>
      </c>
      <c r="BF372" s="49">
        <v>654</v>
      </c>
      <c r="BG372" s="49">
        <v>636</v>
      </c>
      <c r="BH372" s="49">
        <v>3844</v>
      </c>
      <c r="BI372" s="49">
        <v>581</v>
      </c>
      <c r="BJ372" s="49">
        <v>497</v>
      </c>
      <c r="BK372" s="49">
        <v>2429</v>
      </c>
      <c r="BL372" s="49">
        <v>337</v>
      </c>
      <c r="BM372" s="49">
        <v>1801</v>
      </c>
      <c r="BN372" s="49">
        <v>274</v>
      </c>
      <c r="BO372" s="49">
        <v>235</v>
      </c>
      <c r="BP372" s="49">
        <v>1124</v>
      </c>
      <c r="BQ372" s="49">
        <v>168</v>
      </c>
      <c r="BR372" s="49">
        <v>2043</v>
      </c>
      <c r="BS372" s="49">
        <v>307</v>
      </c>
      <c r="BT372" s="49">
        <v>262</v>
      </c>
      <c r="BU372" s="49">
        <v>1305</v>
      </c>
      <c r="BV372" s="49">
        <v>169</v>
      </c>
    </row>
    <row r="373" spans="1:74" ht="16.5" x14ac:dyDescent="0.25">
      <c r="A373" s="25" t="s">
        <v>587</v>
      </c>
      <c r="B373" s="26" t="s">
        <v>4</v>
      </c>
      <c r="C373" s="51">
        <v>215</v>
      </c>
      <c r="D373" s="52">
        <v>112</v>
      </c>
      <c r="E373" s="52">
        <v>103</v>
      </c>
      <c r="F373" s="52">
        <v>683</v>
      </c>
      <c r="G373" s="52">
        <v>120</v>
      </c>
      <c r="H373" s="52">
        <v>98</v>
      </c>
      <c r="I373" s="52">
        <v>412</v>
      </c>
      <c r="J373" s="52">
        <v>53</v>
      </c>
      <c r="K373" s="52">
        <v>324</v>
      </c>
      <c r="L373" s="52">
        <v>56</v>
      </c>
      <c r="M373" s="52">
        <v>55</v>
      </c>
      <c r="N373" s="52">
        <v>186</v>
      </c>
      <c r="O373" s="52">
        <v>27</v>
      </c>
      <c r="P373" s="52">
        <v>359</v>
      </c>
      <c r="Q373" s="52">
        <v>64</v>
      </c>
      <c r="R373" s="52">
        <v>43</v>
      </c>
      <c r="S373" s="52">
        <v>226</v>
      </c>
      <c r="T373" s="53">
        <v>26</v>
      </c>
      <c r="U373" s="51">
        <v>235</v>
      </c>
      <c r="V373" s="52">
        <v>124</v>
      </c>
      <c r="W373" s="52">
        <v>111</v>
      </c>
      <c r="X373" s="52">
        <v>737</v>
      </c>
      <c r="Y373" s="52">
        <v>126</v>
      </c>
      <c r="Z373" s="52">
        <v>104</v>
      </c>
      <c r="AA373" s="52">
        <v>449</v>
      </c>
      <c r="AB373" s="52">
        <v>58</v>
      </c>
      <c r="AC373" s="52">
        <v>349</v>
      </c>
      <c r="AD373" s="52">
        <v>60</v>
      </c>
      <c r="AE373" s="52">
        <v>56</v>
      </c>
      <c r="AF373" s="52">
        <v>202</v>
      </c>
      <c r="AG373" s="52">
        <v>31</v>
      </c>
      <c r="AH373" s="52">
        <v>388</v>
      </c>
      <c r="AI373" s="52">
        <v>66</v>
      </c>
      <c r="AJ373" s="52">
        <v>48</v>
      </c>
      <c r="AK373" s="52">
        <v>247</v>
      </c>
      <c r="AL373" s="53">
        <v>27</v>
      </c>
      <c r="AM373" s="51">
        <v>244</v>
      </c>
      <c r="AN373" s="52">
        <v>128</v>
      </c>
      <c r="AO373" s="52">
        <v>116</v>
      </c>
      <c r="AP373" s="52">
        <v>766</v>
      </c>
      <c r="AQ373" s="52">
        <v>128</v>
      </c>
      <c r="AR373" s="52">
        <v>104</v>
      </c>
      <c r="AS373" s="52">
        <v>470</v>
      </c>
      <c r="AT373" s="52">
        <v>64</v>
      </c>
      <c r="AU373" s="52">
        <v>363</v>
      </c>
      <c r="AV373" s="52">
        <v>61</v>
      </c>
      <c r="AW373" s="52">
        <v>55</v>
      </c>
      <c r="AX373" s="52">
        <v>213</v>
      </c>
      <c r="AY373" s="52">
        <v>34</v>
      </c>
      <c r="AZ373" s="52">
        <v>403</v>
      </c>
      <c r="BA373" s="52">
        <v>67</v>
      </c>
      <c r="BB373" s="52">
        <v>49</v>
      </c>
      <c r="BC373" s="52">
        <v>257</v>
      </c>
      <c r="BD373" s="53">
        <v>30</v>
      </c>
      <c r="BE373" s="52">
        <v>255</v>
      </c>
      <c r="BF373" s="52">
        <v>139</v>
      </c>
      <c r="BG373" s="52">
        <v>116</v>
      </c>
      <c r="BH373" s="52">
        <v>778</v>
      </c>
      <c r="BI373" s="52">
        <v>128</v>
      </c>
      <c r="BJ373" s="52">
        <v>105</v>
      </c>
      <c r="BK373" s="52">
        <v>475</v>
      </c>
      <c r="BL373" s="52">
        <v>70</v>
      </c>
      <c r="BM373" s="52">
        <v>372</v>
      </c>
      <c r="BN373" s="52">
        <v>60</v>
      </c>
      <c r="BO373" s="52">
        <v>54</v>
      </c>
      <c r="BP373" s="52">
        <v>218</v>
      </c>
      <c r="BQ373" s="52">
        <v>40</v>
      </c>
      <c r="BR373" s="52">
        <v>406</v>
      </c>
      <c r="BS373" s="52">
        <v>68</v>
      </c>
      <c r="BT373" s="52">
        <v>51</v>
      </c>
      <c r="BU373" s="52">
        <v>257</v>
      </c>
      <c r="BV373" s="52">
        <v>30</v>
      </c>
    </row>
    <row r="374" spans="1:74" ht="16.5" x14ac:dyDescent="0.25">
      <c r="A374" s="25" t="s">
        <v>912</v>
      </c>
      <c r="B374" s="26" t="s">
        <v>235</v>
      </c>
      <c r="C374" s="51">
        <v>191</v>
      </c>
      <c r="D374" s="52">
        <v>106</v>
      </c>
      <c r="E374" s="52">
        <v>85</v>
      </c>
      <c r="F374" s="52">
        <v>604</v>
      </c>
      <c r="G374" s="52">
        <v>104</v>
      </c>
      <c r="H374" s="52">
        <v>81</v>
      </c>
      <c r="I374" s="52">
        <v>374</v>
      </c>
      <c r="J374" s="52">
        <v>45</v>
      </c>
      <c r="K374" s="52">
        <v>280</v>
      </c>
      <c r="L374" s="52">
        <v>41</v>
      </c>
      <c r="M374" s="52">
        <v>35</v>
      </c>
      <c r="N374" s="52">
        <v>180</v>
      </c>
      <c r="O374" s="52">
        <v>24</v>
      </c>
      <c r="P374" s="52">
        <v>324</v>
      </c>
      <c r="Q374" s="52">
        <v>63</v>
      </c>
      <c r="R374" s="52">
        <v>46</v>
      </c>
      <c r="S374" s="52">
        <v>194</v>
      </c>
      <c r="T374" s="53">
        <v>21</v>
      </c>
      <c r="U374" s="51">
        <v>201</v>
      </c>
      <c r="V374" s="52">
        <v>112</v>
      </c>
      <c r="W374" s="52">
        <v>89</v>
      </c>
      <c r="X374" s="52">
        <v>637</v>
      </c>
      <c r="Y374" s="52">
        <v>107</v>
      </c>
      <c r="Z374" s="52">
        <v>86</v>
      </c>
      <c r="AA374" s="52">
        <v>395</v>
      </c>
      <c r="AB374" s="52">
        <v>49</v>
      </c>
      <c r="AC374" s="52">
        <v>300</v>
      </c>
      <c r="AD374" s="52">
        <v>42</v>
      </c>
      <c r="AE374" s="52">
        <v>39</v>
      </c>
      <c r="AF374" s="52">
        <v>194</v>
      </c>
      <c r="AG374" s="52">
        <v>25</v>
      </c>
      <c r="AH374" s="52">
        <v>337</v>
      </c>
      <c r="AI374" s="52">
        <v>65</v>
      </c>
      <c r="AJ374" s="52">
        <v>47</v>
      </c>
      <c r="AK374" s="52">
        <v>201</v>
      </c>
      <c r="AL374" s="53">
        <v>24</v>
      </c>
      <c r="AM374" s="51">
        <v>213</v>
      </c>
      <c r="AN374" s="52">
        <v>120</v>
      </c>
      <c r="AO374" s="52">
        <v>93</v>
      </c>
      <c r="AP374" s="52">
        <v>662</v>
      </c>
      <c r="AQ374" s="52">
        <v>110</v>
      </c>
      <c r="AR374" s="52">
        <v>84</v>
      </c>
      <c r="AS374" s="52">
        <v>415</v>
      </c>
      <c r="AT374" s="52">
        <v>53</v>
      </c>
      <c r="AU374" s="52">
        <v>313</v>
      </c>
      <c r="AV374" s="52">
        <v>46</v>
      </c>
      <c r="AW374" s="52">
        <v>37</v>
      </c>
      <c r="AX374" s="52">
        <v>200</v>
      </c>
      <c r="AY374" s="52">
        <v>30</v>
      </c>
      <c r="AZ374" s="52">
        <v>349</v>
      </c>
      <c r="BA374" s="52">
        <v>64</v>
      </c>
      <c r="BB374" s="52">
        <v>47</v>
      </c>
      <c r="BC374" s="52">
        <v>215</v>
      </c>
      <c r="BD374" s="53">
        <v>23</v>
      </c>
      <c r="BE374" s="52">
        <v>220</v>
      </c>
      <c r="BF374" s="52">
        <v>124</v>
      </c>
      <c r="BG374" s="52">
        <v>96</v>
      </c>
      <c r="BH374" s="52">
        <v>682</v>
      </c>
      <c r="BI374" s="52">
        <v>111</v>
      </c>
      <c r="BJ374" s="52">
        <v>86</v>
      </c>
      <c r="BK374" s="52">
        <v>428</v>
      </c>
      <c r="BL374" s="52">
        <v>57</v>
      </c>
      <c r="BM374" s="52">
        <v>322</v>
      </c>
      <c r="BN374" s="52">
        <v>47</v>
      </c>
      <c r="BO374" s="52">
        <v>36</v>
      </c>
      <c r="BP374" s="52">
        <v>207</v>
      </c>
      <c r="BQ374" s="52">
        <v>32</v>
      </c>
      <c r="BR374" s="52">
        <v>360</v>
      </c>
      <c r="BS374" s="52">
        <v>64</v>
      </c>
      <c r="BT374" s="52">
        <v>50</v>
      </c>
      <c r="BU374" s="52">
        <v>221</v>
      </c>
      <c r="BV374" s="52">
        <v>25</v>
      </c>
    </row>
    <row r="375" spans="1:74" ht="16.5" x14ac:dyDescent="0.25">
      <c r="A375" s="25" t="s">
        <v>913</v>
      </c>
      <c r="B375" s="26" t="s">
        <v>236</v>
      </c>
      <c r="C375" s="51">
        <v>128</v>
      </c>
      <c r="D375" s="52">
        <v>65</v>
      </c>
      <c r="E375" s="52">
        <v>63</v>
      </c>
      <c r="F375" s="52">
        <v>384</v>
      </c>
      <c r="G375" s="52">
        <v>66</v>
      </c>
      <c r="H375" s="52">
        <v>52</v>
      </c>
      <c r="I375" s="52">
        <v>235</v>
      </c>
      <c r="J375" s="52">
        <v>31</v>
      </c>
      <c r="K375" s="52">
        <v>181</v>
      </c>
      <c r="L375" s="52">
        <v>32</v>
      </c>
      <c r="M375" s="52">
        <v>24</v>
      </c>
      <c r="N375" s="52">
        <v>111</v>
      </c>
      <c r="O375" s="52">
        <v>14</v>
      </c>
      <c r="P375" s="52">
        <v>203</v>
      </c>
      <c r="Q375" s="52">
        <v>34</v>
      </c>
      <c r="R375" s="52">
        <v>28</v>
      </c>
      <c r="S375" s="52">
        <v>124</v>
      </c>
      <c r="T375" s="53">
        <v>17</v>
      </c>
      <c r="U375" s="51">
        <v>135</v>
      </c>
      <c r="V375" s="52">
        <v>68</v>
      </c>
      <c r="W375" s="52">
        <v>67</v>
      </c>
      <c r="X375" s="52">
        <v>396</v>
      </c>
      <c r="Y375" s="52">
        <v>67</v>
      </c>
      <c r="Z375" s="52">
        <v>49</v>
      </c>
      <c r="AA375" s="52">
        <v>250</v>
      </c>
      <c r="AB375" s="52">
        <v>30</v>
      </c>
      <c r="AC375" s="52">
        <v>186</v>
      </c>
      <c r="AD375" s="52">
        <v>31</v>
      </c>
      <c r="AE375" s="52">
        <v>23</v>
      </c>
      <c r="AF375" s="52">
        <v>119</v>
      </c>
      <c r="AG375" s="52">
        <v>13</v>
      </c>
      <c r="AH375" s="52">
        <v>210</v>
      </c>
      <c r="AI375" s="52">
        <v>36</v>
      </c>
      <c r="AJ375" s="52">
        <v>26</v>
      </c>
      <c r="AK375" s="52">
        <v>131</v>
      </c>
      <c r="AL375" s="53">
        <v>17</v>
      </c>
      <c r="AM375" s="51">
        <v>144</v>
      </c>
      <c r="AN375" s="52">
        <v>75</v>
      </c>
      <c r="AO375" s="52">
        <v>69</v>
      </c>
      <c r="AP375" s="52">
        <v>410</v>
      </c>
      <c r="AQ375" s="52">
        <v>67</v>
      </c>
      <c r="AR375" s="52">
        <v>48</v>
      </c>
      <c r="AS375" s="52">
        <v>261</v>
      </c>
      <c r="AT375" s="52">
        <v>34</v>
      </c>
      <c r="AU375" s="52">
        <v>194</v>
      </c>
      <c r="AV375" s="52">
        <v>30</v>
      </c>
      <c r="AW375" s="52">
        <v>21</v>
      </c>
      <c r="AX375" s="52">
        <v>129</v>
      </c>
      <c r="AY375" s="52">
        <v>14</v>
      </c>
      <c r="AZ375" s="52">
        <v>216</v>
      </c>
      <c r="BA375" s="52">
        <v>37</v>
      </c>
      <c r="BB375" s="52">
        <v>27</v>
      </c>
      <c r="BC375" s="52">
        <v>132</v>
      </c>
      <c r="BD375" s="53">
        <v>20</v>
      </c>
      <c r="BE375" s="52">
        <v>148</v>
      </c>
      <c r="BF375" s="52">
        <v>78</v>
      </c>
      <c r="BG375" s="52">
        <v>70</v>
      </c>
      <c r="BH375" s="52">
        <v>424</v>
      </c>
      <c r="BI375" s="52">
        <v>70</v>
      </c>
      <c r="BJ375" s="52">
        <v>48</v>
      </c>
      <c r="BK375" s="52">
        <v>267</v>
      </c>
      <c r="BL375" s="52">
        <v>39</v>
      </c>
      <c r="BM375" s="52">
        <v>205</v>
      </c>
      <c r="BN375" s="52">
        <v>33</v>
      </c>
      <c r="BO375" s="52">
        <v>21</v>
      </c>
      <c r="BP375" s="52">
        <v>133</v>
      </c>
      <c r="BQ375" s="52">
        <v>18</v>
      </c>
      <c r="BR375" s="52">
        <v>219</v>
      </c>
      <c r="BS375" s="52">
        <v>37</v>
      </c>
      <c r="BT375" s="52">
        <v>27</v>
      </c>
      <c r="BU375" s="52">
        <v>134</v>
      </c>
      <c r="BV375" s="52">
        <v>21</v>
      </c>
    </row>
    <row r="376" spans="1:74" ht="16.5" x14ac:dyDescent="0.25">
      <c r="A376" s="25" t="s">
        <v>914</v>
      </c>
      <c r="B376" s="26" t="s">
        <v>237</v>
      </c>
      <c r="C376" s="51">
        <v>95</v>
      </c>
      <c r="D376" s="52">
        <v>46</v>
      </c>
      <c r="E376" s="52">
        <v>49</v>
      </c>
      <c r="F376" s="52">
        <v>243</v>
      </c>
      <c r="G376" s="52">
        <v>30</v>
      </c>
      <c r="H376" s="52">
        <v>36</v>
      </c>
      <c r="I376" s="52">
        <v>153</v>
      </c>
      <c r="J376" s="52">
        <v>24</v>
      </c>
      <c r="K376" s="52">
        <v>111</v>
      </c>
      <c r="L376" s="52">
        <v>16</v>
      </c>
      <c r="M376" s="52">
        <v>15</v>
      </c>
      <c r="N376" s="52">
        <v>65</v>
      </c>
      <c r="O376" s="52">
        <v>15</v>
      </c>
      <c r="P376" s="52">
        <v>132</v>
      </c>
      <c r="Q376" s="52">
        <v>14</v>
      </c>
      <c r="R376" s="52">
        <v>21</v>
      </c>
      <c r="S376" s="52">
        <v>88</v>
      </c>
      <c r="T376" s="53">
        <v>9</v>
      </c>
      <c r="U376" s="51">
        <v>97</v>
      </c>
      <c r="V376" s="52">
        <v>44</v>
      </c>
      <c r="W376" s="52">
        <v>53</v>
      </c>
      <c r="X376" s="52">
        <v>248</v>
      </c>
      <c r="Y376" s="52">
        <v>32</v>
      </c>
      <c r="Z376" s="52">
        <v>38</v>
      </c>
      <c r="AA376" s="52">
        <v>155</v>
      </c>
      <c r="AB376" s="52">
        <v>23</v>
      </c>
      <c r="AC376" s="52">
        <v>111</v>
      </c>
      <c r="AD376" s="52">
        <v>16</v>
      </c>
      <c r="AE376" s="52">
        <v>18</v>
      </c>
      <c r="AF376" s="52">
        <v>63</v>
      </c>
      <c r="AG376" s="52">
        <v>14</v>
      </c>
      <c r="AH376" s="52">
        <v>137</v>
      </c>
      <c r="AI376" s="52">
        <v>16</v>
      </c>
      <c r="AJ376" s="52">
        <v>20</v>
      </c>
      <c r="AK376" s="52">
        <v>92</v>
      </c>
      <c r="AL376" s="53">
        <v>9</v>
      </c>
      <c r="AM376" s="51">
        <v>107</v>
      </c>
      <c r="AN376" s="52">
        <v>45</v>
      </c>
      <c r="AO376" s="52">
        <v>62</v>
      </c>
      <c r="AP376" s="52">
        <v>284</v>
      </c>
      <c r="AQ376" s="52">
        <v>35</v>
      </c>
      <c r="AR376" s="52">
        <v>44</v>
      </c>
      <c r="AS376" s="52">
        <v>181</v>
      </c>
      <c r="AT376" s="52">
        <v>24</v>
      </c>
      <c r="AU376" s="52">
        <v>126</v>
      </c>
      <c r="AV376" s="52">
        <v>19</v>
      </c>
      <c r="AW376" s="52">
        <v>20</v>
      </c>
      <c r="AX376" s="52">
        <v>72</v>
      </c>
      <c r="AY376" s="52">
        <v>15</v>
      </c>
      <c r="AZ376" s="52">
        <v>158</v>
      </c>
      <c r="BA376" s="52">
        <v>16</v>
      </c>
      <c r="BB376" s="52">
        <v>24</v>
      </c>
      <c r="BC376" s="52">
        <v>109</v>
      </c>
      <c r="BD376" s="53">
        <v>9</v>
      </c>
      <c r="BE376" s="52">
        <v>105</v>
      </c>
      <c r="BF376" s="52">
        <v>44</v>
      </c>
      <c r="BG376" s="52">
        <v>61</v>
      </c>
      <c r="BH376" s="52">
        <v>275</v>
      </c>
      <c r="BI376" s="52">
        <v>34</v>
      </c>
      <c r="BJ376" s="52">
        <v>43</v>
      </c>
      <c r="BK376" s="52">
        <v>173</v>
      </c>
      <c r="BL376" s="52">
        <v>25</v>
      </c>
      <c r="BM376" s="52">
        <v>123</v>
      </c>
      <c r="BN376" s="52">
        <v>19</v>
      </c>
      <c r="BO376" s="52">
        <v>20</v>
      </c>
      <c r="BP376" s="52">
        <v>69</v>
      </c>
      <c r="BQ376" s="52">
        <v>15</v>
      </c>
      <c r="BR376" s="52">
        <v>152</v>
      </c>
      <c r="BS376" s="52">
        <v>15</v>
      </c>
      <c r="BT376" s="52">
        <v>23</v>
      </c>
      <c r="BU376" s="52">
        <v>104</v>
      </c>
      <c r="BV376" s="52">
        <v>10</v>
      </c>
    </row>
    <row r="377" spans="1:74" ht="16.5" x14ac:dyDescent="0.25">
      <c r="A377" s="25" t="s">
        <v>586</v>
      </c>
      <c r="B377" s="26" t="s">
        <v>3</v>
      </c>
      <c r="C377" s="51">
        <v>204</v>
      </c>
      <c r="D377" s="52">
        <v>95</v>
      </c>
      <c r="E377" s="52">
        <v>109</v>
      </c>
      <c r="F377" s="52">
        <v>639</v>
      </c>
      <c r="G377" s="52">
        <v>86</v>
      </c>
      <c r="H377" s="52">
        <v>87</v>
      </c>
      <c r="I377" s="52">
        <v>412</v>
      </c>
      <c r="J377" s="52">
        <v>54</v>
      </c>
      <c r="K377" s="52">
        <v>302</v>
      </c>
      <c r="L377" s="52">
        <v>46</v>
      </c>
      <c r="M377" s="52">
        <v>40</v>
      </c>
      <c r="N377" s="52">
        <v>191</v>
      </c>
      <c r="O377" s="52">
        <v>25</v>
      </c>
      <c r="P377" s="52">
        <v>337</v>
      </c>
      <c r="Q377" s="52">
        <v>40</v>
      </c>
      <c r="R377" s="52">
        <v>47</v>
      </c>
      <c r="S377" s="52">
        <v>221</v>
      </c>
      <c r="T377" s="53">
        <v>29</v>
      </c>
      <c r="U377" s="51">
        <v>205</v>
      </c>
      <c r="V377" s="52">
        <v>96</v>
      </c>
      <c r="W377" s="52">
        <v>109</v>
      </c>
      <c r="X377" s="52">
        <v>631</v>
      </c>
      <c r="Y377" s="52">
        <v>88</v>
      </c>
      <c r="Z377" s="52">
        <v>79</v>
      </c>
      <c r="AA377" s="52">
        <v>410</v>
      </c>
      <c r="AB377" s="52">
        <v>54</v>
      </c>
      <c r="AC377" s="52">
        <v>295</v>
      </c>
      <c r="AD377" s="52">
        <v>46</v>
      </c>
      <c r="AE377" s="52">
        <v>35</v>
      </c>
      <c r="AF377" s="52">
        <v>189</v>
      </c>
      <c r="AG377" s="52">
        <v>25</v>
      </c>
      <c r="AH377" s="52">
        <v>336</v>
      </c>
      <c r="AI377" s="52">
        <v>42</v>
      </c>
      <c r="AJ377" s="52">
        <v>44</v>
      </c>
      <c r="AK377" s="52">
        <v>221</v>
      </c>
      <c r="AL377" s="53">
        <v>29</v>
      </c>
      <c r="AM377" s="51">
        <v>218</v>
      </c>
      <c r="AN377" s="52">
        <v>105</v>
      </c>
      <c r="AO377" s="52">
        <v>113</v>
      </c>
      <c r="AP377" s="52">
        <v>660</v>
      </c>
      <c r="AQ377" s="52">
        <v>91</v>
      </c>
      <c r="AR377" s="52">
        <v>77</v>
      </c>
      <c r="AS377" s="52">
        <v>440</v>
      </c>
      <c r="AT377" s="52">
        <v>52</v>
      </c>
      <c r="AU377" s="52">
        <v>304</v>
      </c>
      <c r="AV377" s="52">
        <v>45</v>
      </c>
      <c r="AW377" s="52">
        <v>36</v>
      </c>
      <c r="AX377" s="52">
        <v>198</v>
      </c>
      <c r="AY377" s="52">
        <v>25</v>
      </c>
      <c r="AZ377" s="52">
        <v>356</v>
      </c>
      <c r="BA377" s="52">
        <v>46</v>
      </c>
      <c r="BB377" s="52">
        <v>41</v>
      </c>
      <c r="BC377" s="52">
        <v>242</v>
      </c>
      <c r="BD377" s="53">
        <v>27</v>
      </c>
      <c r="BE377" s="52">
        <v>220</v>
      </c>
      <c r="BF377" s="52">
        <v>106</v>
      </c>
      <c r="BG377" s="52">
        <v>114</v>
      </c>
      <c r="BH377" s="52">
        <v>660</v>
      </c>
      <c r="BI377" s="52">
        <v>86</v>
      </c>
      <c r="BJ377" s="52">
        <v>74</v>
      </c>
      <c r="BK377" s="52">
        <v>447</v>
      </c>
      <c r="BL377" s="52">
        <v>53</v>
      </c>
      <c r="BM377" s="52">
        <v>305</v>
      </c>
      <c r="BN377" s="52">
        <v>42</v>
      </c>
      <c r="BO377" s="52">
        <v>37</v>
      </c>
      <c r="BP377" s="52">
        <v>201</v>
      </c>
      <c r="BQ377" s="52">
        <v>25</v>
      </c>
      <c r="BR377" s="52">
        <v>355</v>
      </c>
      <c r="BS377" s="52">
        <v>44</v>
      </c>
      <c r="BT377" s="52">
        <v>37</v>
      </c>
      <c r="BU377" s="52">
        <v>246</v>
      </c>
      <c r="BV377" s="52">
        <v>28</v>
      </c>
    </row>
    <row r="378" spans="1:74" ht="16.5" x14ac:dyDescent="0.25">
      <c r="A378" s="25" t="s">
        <v>915</v>
      </c>
      <c r="B378" s="26" t="s">
        <v>238</v>
      </c>
      <c r="C378" s="51">
        <v>196</v>
      </c>
      <c r="D378" s="52">
        <v>91</v>
      </c>
      <c r="E378" s="52">
        <v>105</v>
      </c>
      <c r="F378" s="52">
        <v>597</v>
      </c>
      <c r="G378" s="52">
        <v>86</v>
      </c>
      <c r="H378" s="52">
        <v>86</v>
      </c>
      <c r="I378" s="52">
        <v>387</v>
      </c>
      <c r="J378" s="52">
        <v>38</v>
      </c>
      <c r="K378" s="52">
        <v>275</v>
      </c>
      <c r="L378" s="52">
        <v>47</v>
      </c>
      <c r="M378" s="52">
        <v>38</v>
      </c>
      <c r="N378" s="52">
        <v>175</v>
      </c>
      <c r="O378" s="52">
        <v>15</v>
      </c>
      <c r="P378" s="52">
        <v>322</v>
      </c>
      <c r="Q378" s="52">
        <v>39</v>
      </c>
      <c r="R378" s="52">
        <v>48</v>
      </c>
      <c r="S378" s="52">
        <v>212</v>
      </c>
      <c r="T378" s="53">
        <v>23</v>
      </c>
      <c r="U378" s="51">
        <v>206</v>
      </c>
      <c r="V378" s="52">
        <v>96</v>
      </c>
      <c r="W378" s="52">
        <v>110</v>
      </c>
      <c r="X378" s="52">
        <v>626</v>
      </c>
      <c r="Y378" s="52">
        <v>91</v>
      </c>
      <c r="Z378" s="52">
        <v>92</v>
      </c>
      <c r="AA378" s="52">
        <v>399</v>
      </c>
      <c r="AB378" s="52">
        <v>44</v>
      </c>
      <c r="AC378" s="52">
        <v>291</v>
      </c>
      <c r="AD378" s="52">
        <v>51</v>
      </c>
      <c r="AE378" s="52">
        <v>42</v>
      </c>
      <c r="AF378" s="52">
        <v>180</v>
      </c>
      <c r="AG378" s="52">
        <v>18</v>
      </c>
      <c r="AH378" s="52">
        <v>335</v>
      </c>
      <c r="AI378" s="52">
        <v>40</v>
      </c>
      <c r="AJ378" s="52">
        <v>50</v>
      </c>
      <c r="AK378" s="52">
        <v>219</v>
      </c>
      <c r="AL378" s="53">
        <v>26</v>
      </c>
      <c r="AM378" s="51">
        <v>215</v>
      </c>
      <c r="AN378" s="52">
        <v>103</v>
      </c>
      <c r="AO378" s="52">
        <v>112</v>
      </c>
      <c r="AP378" s="52">
        <v>660</v>
      </c>
      <c r="AQ378" s="52">
        <v>98</v>
      </c>
      <c r="AR378" s="52">
        <v>92</v>
      </c>
      <c r="AS378" s="52">
        <v>420</v>
      </c>
      <c r="AT378" s="52">
        <v>50</v>
      </c>
      <c r="AU378" s="52">
        <v>312</v>
      </c>
      <c r="AV378" s="52">
        <v>54</v>
      </c>
      <c r="AW378" s="52">
        <v>43</v>
      </c>
      <c r="AX378" s="52">
        <v>192</v>
      </c>
      <c r="AY378" s="52">
        <v>23</v>
      </c>
      <c r="AZ378" s="52">
        <v>348</v>
      </c>
      <c r="BA378" s="52">
        <v>44</v>
      </c>
      <c r="BB378" s="52">
        <v>49</v>
      </c>
      <c r="BC378" s="52">
        <v>228</v>
      </c>
      <c r="BD378" s="53">
        <v>27</v>
      </c>
      <c r="BE378" s="52">
        <v>224</v>
      </c>
      <c r="BF378" s="52">
        <v>104</v>
      </c>
      <c r="BG378" s="52">
        <v>120</v>
      </c>
      <c r="BH378" s="52">
        <v>691</v>
      </c>
      <c r="BI378" s="52">
        <v>102</v>
      </c>
      <c r="BJ378" s="52">
        <v>102</v>
      </c>
      <c r="BK378" s="52">
        <v>435</v>
      </c>
      <c r="BL378" s="52">
        <v>52</v>
      </c>
      <c r="BM378" s="52">
        <v>320</v>
      </c>
      <c r="BN378" s="52">
        <v>52</v>
      </c>
      <c r="BO378" s="52">
        <v>47</v>
      </c>
      <c r="BP378" s="52">
        <v>198</v>
      </c>
      <c r="BQ378" s="52">
        <v>23</v>
      </c>
      <c r="BR378" s="52">
        <v>371</v>
      </c>
      <c r="BS378" s="52">
        <v>50</v>
      </c>
      <c r="BT378" s="52">
        <v>55</v>
      </c>
      <c r="BU378" s="52">
        <v>237</v>
      </c>
      <c r="BV378" s="52">
        <v>29</v>
      </c>
    </row>
    <row r="379" spans="1:74" ht="16.5" x14ac:dyDescent="0.25">
      <c r="A379" s="25" t="s">
        <v>584</v>
      </c>
      <c r="B379" s="26" t="s">
        <v>1</v>
      </c>
      <c r="C379" s="51">
        <v>81</v>
      </c>
      <c r="D379" s="52">
        <v>42</v>
      </c>
      <c r="E379" s="52">
        <v>39</v>
      </c>
      <c r="F379" s="52">
        <v>254</v>
      </c>
      <c r="G379" s="52">
        <v>40</v>
      </c>
      <c r="H379" s="52">
        <v>35</v>
      </c>
      <c r="I379" s="52">
        <v>154</v>
      </c>
      <c r="J379" s="52">
        <v>25</v>
      </c>
      <c r="K379" s="52">
        <v>116</v>
      </c>
      <c r="L379" s="52">
        <v>18</v>
      </c>
      <c r="M379" s="52">
        <v>15</v>
      </c>
      <c r="N379" s="52">
        <v>73</v>
      </c>
      <c r="O379" s="52">
        <v>10</v>
      </c>
      <c r="P379" s="52">
        <v>138</v>
      </c>
      <c r="Q379" s="52">
        <v>22</v>
      </c>
      <c r="R379" s="52">
        <v>20</v>
      </c>
      <c r="S379" s="52">
        <v>81</v>
      </c>
      <c r="T379" s="53">
        <v>15</v>
      </c>
      <c r="U379" s="51">
        <v>88</v>
      </c>
      <c r="V379" s="52">
        <v>47</v>
      </c>
      <c r="W379" s="52">
        <v>41</v>
      </c>
      <c r="X379" s="52">
        <v>269</v>
      </c>
      <c r="Y379" s="52">
        <v>43</v>
      </c>
      <c r="Z379" s="52">
        <v>38</v>
      </c>
      <c r="AA379" s="52">
        <v>161</v>
      </c>
      <c r="AB379" s="52">
        <v>27</v>
      </c>
      <c r="AC379" s="52">
        <v>125</v>
      </c>
      <c r="AD379" s="52">
        <v>18</v>
      </c>
      <c r="AE379" s="52">
        <v>18</v>
      </c>
      <c r="AF379" s="52">
        <v>78</v>
      </c>
      <c r="AG379" s="52">
        <v>11</v>
      </c>
      <c r="AH379" s="52">
        <v>144</v>
      </c>
      <c r="AI379" s="52">
        <v>25</v>
      </c>
      <c r="AJ379" s="52">
        <v>20</v>
      </c>
      <c r="AK379" s="52">
        <v>83</v>
      </c>
      <c r="AL379" s="53">
        <v>16</v>
      </c>
      <c r="AM379" s="51">
        <v>102</v>
      </c>
      <c r="AN379" s="52">
        <v>54</v>
      </c>
      <c r="AO379" s="52">
        <v>48</v>
      </c>
      <c r="AP379" s="52">
        <v>295</v>
      </c>
      <c r="AQ379" s="52">
        <v>45</v>
      </c>
      <c r="AR379" s="52">
        <v>37</v>
      </c>
      <c r="AS379" s="52">
        <v>181</v>
      </c>
      <c r="AT379" s="52">
        <v>32</v>
      </c>
      <c r="AU379" s="52">
        <v>137</v>
      </c>
      <c r="AV379" s="52">
        <v>20</v>
      </c>
      <c r="AW379" s="52">
        <v>19</v>
      </c>
      <c r="AX379" s="52">
        <v>87</v>
      </c>
      <c r="AY379" s="52">
        <v>11</v>
      </c>
      <c r="AZ379" s="52">
        <v>158</v>
      </c>
      <c r="BA379" s="52">
        <v>25</v>
      </c>
      <c r="BB379" s="52">
        <v>18</v>
      </c>
      <c r="BC379" s="52">
        <v>94</v>
      </c>
      <c r="BD379" s="53">
        <v>21</v>
      </c>
      <c r="BE379" s="52">
        <v>118</v>
      </c>
      <c r="BF379" s="52">
        <v>59</v>
      </c>
      <c r="BG379" s="52">
        <v>59</v>
      </c>
      <c r="BH379" s="52">
        <v>334</v>
      </c>
      <c r="BI379" s="52">
        <v>50</v>
      </c>
      <c r="BJ379" s="52">
        <v>39</v>
      </c>
      <c r="BK379" s="52">
        <v>204</v>
      </c>
      <c r="BL379" s="52">
        <v>41</v>
      </c>
      <c r="BM379" s="52">
        <v>154</v>
      </c>
      <c r="BN379" s="52">
        <v>21</v>
      </c>
      <c r="BO379" s="52">
        <v>20</v>
      </c>
      <c r="BP379" s="52">
        <v>98</v>
      </c>
      <c r="BQ379" s="52">
        <v>15</v>
      </c>
      <c r="BR379" s="52">
        <v>180</v>
      </c>
      <c r="BS379" s="52">
        <v>29</v>
      </c>
      <c r="BT379" s="52">
        <v>19</v>
      </c>
      <c r="BU379" s="52">
        <v>106</v>
      </c>
      <c r="BV379" s="52">
        <v>26</v>
      </c>
    </row>
    <row r="380" spans="1:74" ht="16.5" x14ac:dyDescent="0.2">
      <c r="A380" s="24" t="s">
        <v>916</v>
      </c>
      <c r="B380" s="10" t="s">
        <v>378</v>
      </c>
      <c r="C380" s="48">
        <v>1118</v>
      </c>
      <c r="D380" s="49">
        <v>591</v>
      </c>
      <c r="E380" s="49">
        <v>527</v>
      </c>
      <c r="F380" s="49">
        <v>3023</v>
      </c>
      <c r="G380" s="49">
        <v>623</v>
      </c>
      <c r="H380" s="49">
        <v>462</v>
      </c>
      <c r="I380" s="49">
        <v>1848</v>
      </c>
      <c r="J380" s="49">
        <v>90</v>
      </c>
      <c r="K380" s="49">
        <v>1483</v>
      </c>
      <c r="L380" s="49">
        <v>343</v>
      </c>
      <c r="M380" s="49">
        <v>227</v>
      </c>
      <c r="N380" s="49">
        <v>856</v>
      </c>
      <c r="O380" s="49">
        <v>57</v>
      </c>
      <c r="P380" s="49">
        <v>1540</v>
      </c>
      <c r="Q380" s="49">
        <v>280</v>
      </c>
      <c r="R380" s="49">
        <v>235</v>
      </c>
      <c r="S380" s="49">
        <v>992</v>
      </c>
      <c r="T380" s="50">
        <v>33</v>
      </c>
      <c r="U380" s="48">
        <v>1137</v>
      </c>
      <c r="V380" s="49">
        <v>599</v>
      </c>
      <c r="W380" s="49">
        <v>538</v>
      </c>
      <c r="X380" s="49">
        <v>3062</v>
      </c>
      <c r="Y380" s="49">
        <v>636</v>
      </c>
      <c r="Z380" s="49">
        <v>464</v>
      </c>
      <c r="AA380" s="49">
        <v>1872</v>
      </c>
      <c r="AB380" s="49">
        <v>90</v>
      </c>
      <c r="AC380" s="49">
        <v>1494</v>
      </c>
      <c r="AD380" s="49">
        <v>347</v>
      </c>
      <c r="AE380" s="49">
        <v>227</v>
      </c>
      <c r="AF380" s="49">
        <v>867</v>
      </c>
      <c r="AG380" s="49">
        <v>53</v>
      </c>
      <c r="AH380" s="49">
        <v>1568</v>
      </c>
      <c r="AI380" s="49">
        <v>289</v>
      </c>
      <c r="AJ380" s="49">
        <v>237</v>
      </c>
      <c r="AK380" s="49">
        <v>1005</v>
      </c>
      <c r="AL380" s="50">
        <v>37</v>
      </c>
      <c r="AM380" s="48">
        <v>1162</v>
      </c>
      <c r="AN380" s="49">
        <v>608</v>
      </c>
      <c r="AO380" s="49">
        <v>554</v>
      </c>
      <c r="AP380" s="49">
        <v>3123</v>
      </c>
      <c r="AQ380" s="49">
        <v>628</v>
      </c>
      <c r="AR380" s="49">
        <v>471</v>
      </c>
      <c r="AS380" s="49">
        <v>1928</v>
      </c>
      <c r="AT380" s="49">
        <v>96</v>
      </c>
      <c r="AU380" s="49">
        <v>1517</v>
      </c>
      <c r="AV380" s="49">
        <v>340</v>
      </c>
      <c r="AW380" s="49">
        <v>233</v>
      </c>
      <c r="AX380" s="49">
        <v>888</v>
      </c>
      <c r="AY380" s="49">
        <v>56</v>
      </c>
      <c r="AZ380" s="49">
        <v>1606</v>
      </c>
      <c r="BA380" s="49">
        <v>288</v>
      </c>
      <c r="BB380" s="49">
        <v>238</v>
      </c>
      <c r="BC380" s="49">
        <v>1040</v>
      </c>
      <c r="BD380" s="50">
        <v>40</v>
      </c>
      <c r="BE380" s="49">
        <v>1216</v>
      </c>
      <c r="BF380" s="49">
        <v>634</v>
      </c>
      <c r="BG380" s="49">
        <v>582</v>
      </c>
      <c r="BH380" s="49">
        <v>3217</v>
      </c>
      <c r="BI380" s="49">
        <v>639</v>
      </c>
      <c r="BJ380" s="49">
        <v>476</v>
      </c>
      <c r="BK380" s="49">
        <v>1992</v>
      </c>
      <c r="BL380" s="49">
        <v>110</v>
      </c>
      <c r="BM380" s="49">
        <v>1561</v>
      </c>
      <c r="BN380" s="49">
        <v>348</v>
      </c>
      <c r="BO380" s="49">
        <v>240</v>
      </c>
      <c r="BP380" s="49">
        <v>911</v>
      </c>
      <c r="BQ380" s="49">
        <v>62</v>
      </c>
      <c r="BR380" s="49">
        <v>1656</v>
      </c>
      <c r="BS380" s="49">
        <v>291</v>
      </c>
      <c r="BT380" s="49">
        <v>236</v>
      </c>
      <c r="BU380" s="49">
        <v>1081</v>
      </c>
      <c r="BV380" s="49">
        <v>48</v>
      </c>
    </row>
    <row r="381" spans="1:74" ht="16.5" x14ac:dyDescent="0.25">
      <c r="A381" s="25" t="s">
        <v>611</v>
      </c>
      <c r="B381" s="26" t="s">
        <v>13</v>
      </c>
      <c r="C381" s="51">
        <v>393</v>
      </c>
      <c r="D381" s="52">
        <v>224</v>
      </c>
      <c r="E381" s="52">
        <v>169</v>
      </c>
      <c r="F381" s="52">
        <v>1063</v>
      </c>
      <c r="G381" s="52">
        <v>199</v>
      </c>
      <c r="H381" s="52">
        <v>165</v>
      </c>
      <c r="I381" s="52">
        <v>662</v>
      </c>
      <c r="J381" s="52">
        <v>37</v>
      </c>
      <c r="K381" s="52">
        <v>514</v>
      </c>
      <c r="L381" s="52">
        <v>106</v>
      </c>
      <c r="M381" s="52">
        <v>75</v>
      </c>
      <c r="N381" s="52">
        <v>307</v>
      </c>
      <c r="O381" s="52">
        <v>26</v>
      </c>
      <c r="P381" s="52">
        <v>549</v>
      </c>
      <c r="Q381" s="52">
        <v>93</v>
      </c>
      <c r="R381" s="52">
        <v>90</v>
      </c>
      <c r="S381" s="52">
        <v>355</v>
      </c>
      <c r="T381" s="53">
        <v>11</v>
      </c>
      <c r="U381" s="51">
        <v>399</v>
      </c>
      <c r="V381" s="52">
        <v>227</v>
      </c>
      <c r="W381" s="52">
        <v>172</v>
      </c>
      <c r="X381" s="52">
        <v>1071</v>
      </c>
      <c r="Y381" s="52">
        <v>201</v>
      </c>
      <c r="Z381" s="52">
        <v>165</v>
      </c>
      <c r="AA381" s="52">
        <v>669</v>
      </c>
      <c r="AB381" s="52">
        <v>36</v>
      </c>
      <c r="AC381" s="52">
        <v>514</v>
      </c>
      <c r="AD381" s="52">
        <v>105</v>
      </c>
      <c r="AE381" s="52">
        <v>75</v>
      </c>
      <c r="AF381" s="52">
        <v>310</v>
      </c>
      <c r="AG381" s="52">
        <v>24</v>
      </c>
      <c r="AH381" s="52">
        <v>557</v>
      </c>
      <c r="AI381" s="52">
        <v>96</v>
      </c>
      <c r="AJ381" s="52">
        <v>90</v>
      </c>
      <c r="AK381" s="52">
        <v>359</v>
      </c>
      <c r="AL381" s="53">
        <v>12</v>
      </c>
      <c r="AM381" s="51">
        <v>411</v>
      </c>
      <c r="AN381" s="52">
        <v>229</v>
      </c>
      <c r="AO381" s="52">
        <v>182</v>
      </c>
      <c r="AP381" s="52">
        <v>1088</v>
      </c>
      <c r="AQ381" s="52">
        <v>196</v>
      </c>
      <c r="AR381" s="52">
        <v>171</v>
      </c>
      <c r="AS381" s="52">
        <v>681</v>
      </c>
      <c r="AT381" s="52">
        <v>40</v>
      </c>
      <c r="AU381" s="52">
        <v>518</v>
      </c>
      <c r="AV381" s="52">
        <v>103</v>
      </c>
      <c r="AW381" s="52">
        <v>82</v>
      </c>
      <c r="AX381" s="52">
        <v>306</v>
      </c>
      <c r="AY381" s="52">
        <v>27</v>
      </c>
      <c r="AZ381" s="52">
        <v>570</v>
      </c>
      <c r="BA381" s="52">
        <v>93</v>
      </c>
      <c r="BB381" s="52">
        <v>89</v>
      </c>
      <c r="BC381" s="52">
        <v>375</v>
      </c>
      <c r="BD381" s="53">
        <v>13</v>
      </c>
      <c r="BE381" s="52">
        <v>429</v>
      </c>
      <c r="BF381" s="52">
        <v>241</v>
      </c>
      <c r="BG381" s="52">
        <v>188</v>
      </c>
      <c r="BH381" s="52">
        <v>1115</v>
      </c>
      <c r="BI381" s="52">
        <v>193</v>
      </c>
      <c r="BJ381" s="52">
        <v>174</v>
      </c>
      <c r="BK381" s="52">
        <v>704</v>
      </c>
      <c r="BL381" s="52">
        <v>44</v>
      </c>
      <c r="BM381" s="52">
        <v>537</v>
      </c>
      <c r="BN381" s="52">
        <v>106</v>
      </c>
      <c r="BO381" s="52">
        <v>86</v>
      </c>
      <c r="BP381" s="52">
        <v>314</v>
      </c>
      <c r="BQ381" s="52">
        <v>31</v>
      </c>
      <c r="BR381" s="52">
        <v>578</v>
      </c>
      <c r="BS381" s="52">
        <v>87</v>
      </c>
      <c r="BT381" s="52">
        <v>88</v>
      </c>
      <c r="BU381" s="52">
        <v>390</v>
      </c>
      <c r="BV381" s="52">
        <v>13</v>
      </c>
    </row>
    <row r="382" spans="1:74" ht="16.5" x14ac:dyDescent="0.25">
      <c r="A382" s="25" t="s">
        <v>614</v>
      </c>
      <c r="B382" s="26" t="s">
        <v>16</v>
      </c>
      <c r="C382" s="51">
        <v>479</v>
      </c>
      <c r="D382" s="52">
        <v>237</v>
      </c>
      <c r="E382" s="52">
        <v>242</v>
      </c>
      <c r="F382" s="52">
        <v>1278</v>
      </c>
      <c r="G382" s="52">
        <v>269</v>
      </c>
      <c r="H382" s="52">
        <v>189</v>
      </c>
      <c r="I382" s="52">
        <v>780</v>
      </c>
      <c r="J382" s="52">
        <v>40</v>
      </c>
      <c r="K382" s="52">
        <v>640</v>
      </c>
      <c r="L382" s="52">
        <v>158</v>
      </c>
      <c r="M382" s="52">
        <v>99</v>
      </c>
      <c r="N382" s="52">
        <v>360</v>
      </c>
      <c r="O382" s="52">
        <v>23</v>
      </c>
      <c r="P382" s="52">
        <v>638</v>
      </c>
      <c r="Q382" s="52">
        <v>111</v>
      </c>
      <c r="R382" s="52">
        <v>90</v>
      </c>
      <c r="S382" s="52">
        <v>420</v>
      </c>
      <c r="T382" s="53">
        <v>17</v>
      </c>
      <c r="U382" s="51">
        <v>490</v>
      </c>
      <c r="V382" s="52">
        <v>240</v>
      </c>
      <c r="W382" s="52">
        <v>250</v>
      </c>
      <c r="X382" s="52">
        <v>1313</v>
      </c>
      <c r="Y382" s="52">
        <v>281</v>
      </c>
      <c r="Z382" s="52">
        <v>194</v>
      </c>
      <c r="AA382" s="52">
        <v>798</v>
      </c>
      <c r="AB382" s="52">
        <v>40</v>
      </c>
      <c r="AC382" s="52">
        <v>652</v>
      </c>
      <c r="AD382" s="52">
        <v>162</v>
      </c>
      <c r="AE382" s="52">
        <v>101</v>
      </c>
      <c r="AF382" s="52">
        <v>368</v>
      </c>
      <c r="AG382" s="52">
        <v>21</v>
      </c>
      <c r="AH382" s="52">
        <v>661</v>
      </c>
      <c r="AI382" s="52">
        <v>119</v>
      </c>
      <c r="AJ382" s="52">
        <v>93</v>
      </c>
      <c r="AK382" s="52">
        <v>430</v>
      </c>
      <c r="AL382" s="53">
        <v>19</v>
      </c>
      <c r="AM382" s="51">
        <v>501</v>
      </c>
      <c r="AN382" s="52">
        <v>246</v>
      </c>
      <c r="AO382" s="52">
        <v>255</v>
      </c>
      <c r="AP382" s="52">
        <v>1344</v>
      </c>
      <c r="AQ382" s="52">
        <v>282</v>
      </c>
      <c r="AR382" s="52">
        <v>192</v>
      </c>
      <c r="AS382" s="52">
        <v>828</v>
      </c>
      <c r="AT382" s="52">
        <v>42</v>
      </c>
      <c r="AU382" s="52">
        <v>666</v>
      </c>
      <c r="AV382" s="52">
        <v>160</v>
      </c>
      <c r="AW382" s="52">
        <v>100</v>
      </c>
      <c r="AX382" s="52">
        <v>385</v>
      </c>
      <c r="AY382" s="52">
        <v>21</v>
      </c>
      <c r="AZ382" s="52">
        <v>678</v>
      </c>
      <c r="BA382" s="52">
        <v>122</v>
      </c>
      <c r="BB382" s="52">
        <v>92</v>
      </c>
      <c r="BC382" s="52">
        <v>443</v>
      </c>
      <c r="BD382" s="53">
        <v>21</v>
      </c>
      <c r="BE382" s="52">
        <v>519</v>
      </c>
      <c r="BF382" s="52">
        <v>254</v>
      </c>
      <c r="BG382" s="52">
        <v>265</v>
      </c>
      <c r="BH382" s="52">
        <v>1373</v>
      </c>
      <c r="BI382" s="52">
        <v>291</v>
      </c>
      <c r="BJ382" s="52">
        <v>189</v>
      </c>
      <c r="BK382" s="52">
        <v>843</v>
      </c>
      <c r="BL382" s="52">
        <v>50</v>
      </c>
      <c r="BM382" s="52">
        <v>679</v>
      </c>
      <c r="BN382" s="52">
        <v>165</v>
      </c>
      <c r="BO382" s="52">
        <v>101</v>
      </c>
      <c r="BP382" s="52">
        <v>391</v>
      </c>
      <c r="BQ382" s="52">
        <v>22</v>
      </c>
      <c r="BR382" s="52">
        <v>694</v>
      </c>
      <c r="BS382" s="52">
        <v>126</v>
      </c>
      <c r="BT382" s="52">
        <v>88</v>
      </c>
      <c r="BU382" s="52">
        <v>452</v>
      </c>
      <c r="BV382" s="52">
        <v>28</v>
      </c>
    </row>
    <row r="383" spans="1:74" ht="16.5" x14ac:dyDescent="0.25">
      <c r="A383" s="25" t="s">
        <v>917</v>
      </c>
      <c r="B383" s="26" t="s">
        <v>239</v>
      </c>
      <c r="C383" s="51">
        <v>246</v>
      </c>
      <c r="D383" s="52">
        <v>130</v>
      </c>
      <c r="E383" s="52">
        <v>116</v>
      </c>
      <c r="F383" s="52">
        <v>682</v>
      </c>
      <c r="G383" s="52">
        <v>155</v>
      </c>
      <c r="H383" s="52">
        <v>108</v>
      </c>
      <c r="I383" s="52">
        <v>406</v>
      </c>
      <c r="J383" s="52">
        <v>13</v>
      </c>
      <c r="K383" s="52">
        <v>329</v>
      </c>
      <c r="L383" s="52">
        <v>79</v>
      </c>
      <c r="M383" s="52">
        <v>53</v>
      </c>
      <c r="N383" s="52">
        <v>189</v>
      </c>
      <c r="O383" s="52">
        <v>8</v>
      </c>
      <c r="P383" s="52">
        <v>353</v>
      </c>
      <c r="Q383" s="52">
        <v>76</v>
      </c>
      <c r="R383" s="52">
        <v>55</v>
      </c>
      <c r="S383" s="52">
        <v>217</v>
      </c>
      <c r="T383" s="53">
        <v>5</v>
      </c>
      <c r="U383" s="51">
        <v>248</v>
      </c>
      <c r="V383" s="52">
        <v>132</v>
      </c>
      <c r="W383" s="52">
        <v>116</v>
      </c>
      <c r="X383" s="52">
        <v>678</v>
      </c>
      <c r="Y383" s="52">
        <v>154</v>
      </c>
      <c r="Z383" s="52">
        <v>105</v>
      </c>
      <c r="AA383" s="52">
        <v>405</v>
      </c>
      <c r="AB383" s="52">
        <v>14</v>
      </c>
      <c r="AC383" s="52">
        <v>328</v>
      </c>
      <c r="AD383" s="52">
        <v>80</v>
      </c>
      <c r="AE383" s="52">
        <v>51</v>
      </c>
      <c r="AF383" s="52">
        <v>189</v>
      </c>
      <c r="AG383" s="52">
        <v>8</v>
      </c>
      <c r="AH383" s="52">
        <v>350</v>
      </c>
      <c r="AI383" s="52">
        <v>74</v>
      </c>
      <c r="AJ383" s="52">
        <v>54</v>
      </c>
      <c r="AK383" s="52">
        <v>216</v>
      </c>
      <c r="AL383" s="53">
        <v>6</v>
      </c>
      <c r="AM383" s="51">
        <v>250</v>
      </c>
      <c r="AN383" s="52">
        <v>133</v>
      </c>
      <c r="AO383" s="52">
        <v>117</v>
      </c>
      <c r="AP383" s="52">
        <v>691</v>
      </c>
      <c r="AQ383" s="52">
        <v>150</v>
      </c>
      <c r="AR383" s="52">
        <v>108</v>
      </c>
      <c r="AS383" s="52">
        <v>419</v>
      </c>
      <c r="AT383" s="52">
        <v>14</v>
      </c>
      <c r="AU383" s="52">
        <v>333</v>
      </c>
      <c r="AV383" s="52">
        <v>77</v>
      </c>
      <c r="AW383" s="52">
        <v>51</v>
      </c>
      <c r="AX383" s="52">
        <v>197</v>
      </c>
      <c r="AY383" s="52">
        <v>8</v>
      </c>
      <c r="AZ383" s="52">
        <v>358</v>
      </c>
      <c r="BA383" s="52">
        <v>73</v>
      </c>
      <c r="BB383" s="52">
        <v>57</v>
      </c>
      <c r="BC383" s="52">
        <v>222</v>
      </c>
      <c r="BD383" s="53">
        <v>6</v>
      </c>
      <c r="BE383" s="52">
        <v>268</v>
      </c>
      <c r="BF383" s="52">
        <v>139</v>
      </c>
      <c r="BG383" s="52">
        <v>129</v>
      </c>
      <c r="BH383" s="52">
        <v>729</v>
      </c>
      <c r="BI383" s="52">
        <v>155</v>
      </c>
      <c r="BJ383" s="52">
        <v>113</v>
      </c>
      <c r="BK383" s="52">
        <v>445</v>
      </c>
      <c r="BL383" s="52">
        <v>16</v>
      </c>
      <c r="BM383" s="52">
        <v>345</v>
      </c>
      <c r="BN383" s="52">
        <v>77</v>
      </c>
      <c r="BO383" s="52">
        <v>53</v>
      </c>
      <c r="BP383" s="52">
        <v>206</v>
      </c>
      <c r="BQ383" s="52">
        <v>9</v>
      </c>
      <c r="BR383" s="52">
        <v>384</v>
      </c>
      <c r="BS383" s="52">
        <v>78</v>
      </c>
      <c r="BT383" s="52">
        <v>60</v>
      </c>
      <c r="BU383" s="52">
        <v>239</v>
      </c>
      <c r="BV383" s="52">
        <v>7</v>
      </c>
    </row>
    <row r="384" spans="1:74" ht="16.5" x14ac:dyDescent="0.2">
      <c r="A384" s="24" t="s">
        <v>918</v>
      </c>
      <c r="B384" s="10" t="s">
        <v>240</v>
      </c>
      <c r="C384" s="48">
        <v>1195</v>
      </c>
      <c r="D384" s="49">
        <v>707</v>
      </c>
      <c r="E384" s="49">
        <v>488</v>
      </c>
      <c r="F384" s="49">
        <v>3292</v>
      </c>
      <c r="G384" s="49">
        <v>561</v>
      </c>
      <c r="H384" s="49">
        <v>568</v>
      </c>
      <c r="I384" s="49">
        <v>2099</v>
      </c>
      <c r="J384" s="49">
        <v>64</v>
      </c>
      <c r="K384" s="49">
        <v>1631</v>
      </c>
      <c r="L384" s="49">
        <v>298</v>
      </c>
      <c r="M384" s="49">
        <v>298</v>
      </c>
      <c r="N384" s="49">
        <v>995</v>
      </c>
      <c r="O384" s="49">
        <v>40</v>
      </c>
      <c r="P384" s="49">
        <v>1661</v>
      </c>
      <c r="Q384" s="49">
        <v>263</v>
      </c>
      <c r="R384" s="49">
        <v>270</v>
      </c>
      <c r="S384" s="49">
        <v>1104</v>
      </c>
      <c r="T384" s="50">
        <v>24</v>
      </c>
      <c r="U384" s="48">
        <v>1224</v>
      </c>
      <c r="V384" s="49">
        <v>721</v>
      </c>
      <c r="W384" s="49">
        <v>503</v>
      </c>
      <c r="X384" s="49">
        <v>3348</v>
      </c>
      <c r="Y384" s="49">
        <v>563</v>
      </c>
      <c r="Z384" s="49">
        <v>556</v>
      </c>
      <c r="AA384" s="49">
        <v>2160</v>
      </c>
      <c r="AB384" s="49">
        <v>69</v>
      </c>
      <c r="AC384" s="49">
        <v>1662</v>
      </c>
      <c r="AD384" s="49">
        <v>304</v>
      </c>
      <c r="AE384" s="49">
        <v>292</v>
      </c>
      <c r="AF384" s="49">
        <v>1023</v>
      </c>
      <c r="AG384" s="49">
        <v>43</v>
      </c>
      <c r="AH384" s="49">
        <v>1686</v>
      </c>
      <c r="AI384" s="49">
        <v>259</v>
      </c>
      <c r="AJ384" s="49">
        <v>264</v>
      </c>
      <c r="AK384" s="49">
        <v>1137</v>
      </c>
      <c r="AL384" s="50">
        <v>26</v>
      </c>
      <c r="AM384" s="48">
        <v>1254</v>
      </c>
      <c r="AN384" s="49">
        <v>743</v>
      </c>
      <c r="AO384" s="49">
        <v>511</v>
      </c>
      <c r="AP384" s="49">
        <v>3405</v>
      </c>
      <c r="AQ384" s="49">
        <v>560</v>
      </c>
      <c r="AR384" s="49">
        <v>551</v>
      </c>
      <c r="AS384" s="49">
        <v>2222</v>
      </c>
      <c r="AT384" s="49">
        <v>72</v>
      </c>
      <c r="AU384" s="49">
        <v>1685</v>
      </c>
      <c r="AV384" s="49">
        <v>296</v>
      </c>
      <c r="AW384" s="49">
        <v>293</v>
      </c>
      <c r="AX384" s="49">
        <v>1052</v>
      </c>
      <c r="AY384" s="49">
        <v>44</v>
      </c>
      <c r="AZ384" s="49">
        <v>1720</v>
      </c>
      <c r="BA384" s="49">
        <v>264</v>
      </c>
      <c r="BB384" s="49">
        <v>258</v>
      </c>
      <c r="BC384" s="49">
        <v>1170</v>
      </c>
      <c r="BD384" s="50">
        <v>28</v>
      </c>
      <c r="BE384" s="49">
        <v>1269</v>
      </c>
      <c r="BF384" s="49">
        <v>755</v>
      </c>
      <c r="BG384" s="49">
        <v>514</v>
      </c>
      <c r="BH384" s="49">
        <v>3438</v>
      </c>
      <c r="BI384" s="49">
        <v>552</v>
      </c>
      <c r="BJ384" s="49">
        <v>543</v>
      </c>
      <c r="BK384" s="49">
        <v>2267</v>
      </c>
      <c r="BL384" s="49">
        <v>76</v>
      </c>
      <c r="BM384" s="49">
        <v>1700</v>
      </c>
      <c r="BN384" s="49">
        <v>294</v>
      </c>
      <c r="BO384" s="49">
        <v>286</v>
      </c>
      <c r="BP384" s="49">
        <v>1071</v>
      </c>
      <c r="BQ384" s="49">
        <v>49</v>
      </c>
      <c r="BR384" s="49">
        <v>1738</v>
      </c>
      <c r="BS384" s="49">
        <v>258</v>
      </c>
      <c r="BT384" s="49">
        <v>257</v>
      </c>
      <c r="BU384" s="49">
        <v>1196</v>
      </c>
      <c r="BV384" s="49">
        <v>27</v>
      </c>
    </row>
    <row r="385" spans="1:74" ht="16.5" x14ac:dyDescent="0.25">
      <c r="A385" s="25" t="s">
        <v>611</v>
      </c>
      <c r="B385" s="26" t="s">
        <v>13</v>
      </c>
      <c r="C385" s="51">
        <v>369</v>
      </c>
      <c r="D385" s="52">
        <v>218</v>
      </c>
      <c r="E385" s="52">
        <v>151</v>
      </c>
      <c r="F385" s="52">
        <v>1002</v>
      </c>
      <c r="G385" s="52">
        <v>164</v>
      </c>
      <c r="H385" s="52">
        <v>187</v>
      </c>
      <c r="I385" s="52">
        <v>621</v>
      </c>
      <c r="J385" s="52">
        <v>30</v>
      </c>
      <c r="K385" s="52">
        <v>491</v>
      </c>
      <c r="L385" s="52">
        <v>98</v>
      </c>
      <c r="M385" s="52">
        <v>90</v>
      </c>
      <c r="N385" s="52">
        <v>287</v>
      </c>
      <c r="O385" s="52">
        <v>16</v>
      </c>
      <c r="P385" s="52">
        <v>511</v>
      </c>
      <c r="Q385" s="52">
        <v>66</v>
      </c>
      <c r="R385" s="52">
        <v>97</v>
      </c>
      <c r="S385" s="52">
        <v>334</v>
      </c>
      <c r="T385" s="53">
        <v>14</v>
      </c>
      <c r="U385" s="51">
        <v>385</v>
      </c>
      <c r="V385" s="52">
        <v>226</v>
      </c>
      <c r="W385" s="52">
        <v>159</v>
      </c>
      <c r="X385" s="52">
        <v>1034</v>
      </c>
      <c r="Y385" s="52">
        <v>169</v>
      </c>
      <c r="Z385" s="52">
        <v>189</v>
      </c>
      <c r="AA385" s="52">
        <v>644</v>
      </c>
      <c r="AB385" s="52">
        <v>32</v>
      </c>
      <c r="AC385" s="52">
        <v>508</v>
      </c>
      <c r="AD385" s="52">
        <v>102</v>
      </c>
      <c r="AE385" s="52">
        <v>91</v>
      </c>
      <c r="AF385" s="52">
        <v>298</v>
      </c>
      <c r="AG385" s="52">
        <v>17</v>
      </c>
      <c r="AH385" s="52">
        <v>526</v>
      </c>
      <c r="AI385" s="52">
        <v>67</v>
      </c>
      <c r="AJ385" s="52">
        <v>98</v>
      </c>
      <c r="AK385" s="52">
        <v>346</v>
      </c>
      <c r="AL385" s="53">
        <v>15</v>
      </c>
      <c r="AM385" s="51">
        <v>407</v>
      </c>
      <c r="AN385" s="52">
        <v>237</v>
      </c>
      <c r="AO385" s="52">
        <v>170</v>
      </c>
      <c r="AP385" s="52">
        <v>1088</v>
      </c>
      <c r="AQ385" s="52">
        <v>174</v>
      </c>
      <c r="AR385" s="52">
        <v>195</v>
      </c>
      <c r="AS385" s="52">
        <v>688</v>
      </c>
      <c r="AT385" s="52">
        <v>31</v>
      </c>
      <c r="AU385" s="52">
        <v>532</v>
      </c>
      <c r="AV385" s="52">
        <v>102</v>
      </c>
      <c r="AW385" s="52">
        <v>96</v>
      </c>
      <c r="AX385" s="52">
        <v>316</v>
      </c>
      <c r="AY385" s="52">
        <v>18</v>
      </c>
      <c r="AZ385" s="52">
        <v>556</v>
      </c>
      <c r="BA385" s="52">
        <v>72</v>
      </c>
      <c r="BB385" s="52">
        <v>99</v>
      </c>
      <c r="BC385" s="52">
        <v>372</v>
      </c>
      <c r="BD385" s="53">
        <v>13</v>
      </c>
      <c r="BE385" s="52">
        <v>407</v>
      </c>
      <c r="BF385" s="52">
        <v>242</v>
      </c>
      <c r="BG385" s="52">
        <v>165</v>
      </c>
      <c r="BH385" s="52">
        <v>1090</v>
      </c>
      <c r="BI385" s="52">
        <v>173</v>
      </c>
      <c r="BJ385" s="52">
        <v>183</v>
      </c>
      <c r="BK385" s="52">
        <v>703</v>
      </c>
      <c r="BL385" s="52">
        <v>31</v>
      </c>
      <c r="BM385" s="52">
        <v>537</v>
      </c>
      <c r="BN385" s="52">
        <v>100</v>
      </c>
      <c r="BO385" s="52">
        <v>90</v>
      </c>
      <c r="BP385" s="52">
        <v>327</v>
      </c>
      <c r="BQ385" s="52">
        <v>20</v>
      </c>
      <c r="BR385" s="52">
        <v>553</v>
      </c>
      <c r="BS385" s="52">
        <v>73</v>
      </c>
      <c r="BT385" s="52">
        <v>93</v>
      </c>
      <c r="BU385" s="52">
        <v>376</v>
      </c>
      <c r="BV385" s="52">
        <v>11</v>
      </c>
    </row>
    <row r="386" spans="1:74" ht="16.5" x14ac:dyDescent="0.25">
      <c r="A386" s="25" t="s">
        <v>613</v>
      </c>
      <c r="B386" s="26" t="s">
        <v>14</v>
      </c>
      <c r="C386" s="51">
        <v>826</v>
      </c>
      <c r="D386" s="52">
        <v>489</v>
      </c>
      <c r="E386" s="52">
        <v>337</v>
      </c>
      <c r="F386" s="52">
        <v>2290</v>
      </c>
      <c r="G386" s="52">
        <v>397</v>
      </c>
      <c r="H386" s="52">
        <v>381</v>
      </c>
      <c r="I386" s="52">
        <v>1478</v>
      </c>
      <c r="J386" s="52">
        <v>34</v>
      </c>
      <c r="K386" s="52">
        <v>1140</v>
      </c>
      <c r="L386" s="52">
        <v>200</v>
      </c>
      <c r="M386" s="52">
        <v>208</v>
      </c>
      <c r="N386" s="52">
        <v>708</v>
      </c>
      <c r="O386" s="52">
        <v>24</v>
      </c>
      <c r="P386" s="52">
        <v>1150</v>
      </c>
      <c r="Q386" s="52">
        <v>197</v>
      </c>
      <c r="R386" s="52">
        <v>173</v>
      </c>
      <c r="S386" s="52">
        <v>770</v>
      </c>
      <c r="T386" s="53">
        <v>10</v>
      </c>
      <c r="U386" s="51">
        <v>839</v>
      </c>
      <c r="V386" s="52">
        <v>495</v>
      </c>
      <c r="W386" s="52">
        <v>344</v>
      </c>
      <c r="X386" s="52">
        <v>2314</v>
      </c>
      <c r="Y386" s="52">
        <v>394</v>
      </c>
      <c r="Z386" s="52">
        <v>367</v>
      </c>
      <c r="AA386" s="52">
        <v>1516</v>
      </c>
      <c r="AB386" s="52">
        <v>37</v>
      </c>
      <c r="AC386" s="52">
        <v>1154</v>
      </c>
      <c r="AD386" s="52">
        <v>202</v>
      </c>
      <c r="AE386" s="52">
        <v>201</v>
      </c>
      <c r="AF386" s="52">
        <v>725</v>
      </c>
      <c r="AG386" s="52">
        <v>26</v>
      </c>
      <c r="AH386" s="52">
        <v>1160</v>
      </c>
      <c r="AI386" s="52">
        <v>192</v>
      </c>
      <c r="AJ386" s="52">
        <v>166</v>
      </c>
      <c r="AK386" s="52">
        <v>791</v>
      </c>
      <c r="AL386" s="53">
        <v>11</v>
      </c>
      <c r="AM386" s="51">
        <v>847</v>
      </c>
      <c r="AN386" s="52">
        <v>506</v>
      </c>
      <c r="AO386" s="52">
        <v>341</v>
      </c>
      <c r="AP386" s="52">
        <v>2317</v>
      </c>
      <c r="AQ386" s="52">
        <v>386</v>
      </c>
      <c r="AR386" s="52">
        <v>356</v>
      </c>
      <c r="AS386" s="52">
        <v>1534</v>
      </c>
      <c r="AT386" s="52">
        <v>41</v>
      </c>
      <c r="AU386" s="52">
        <v>1153</v>
      </c>
      <c r="AV386" s="52">
        <v>194</v>
      </c>
      <c r="AW386" s="52">
        <v>197</v>
      </c>
      <c r="AX386" s="52">
        <v>736</v>
      </c>
      <c r="AY386" s="52">
        <v>26</v>
      </c>
      <c r="AZ386" s="52">
        <v>1164</v>
      </c>
      <c r="BA386" s="52">
        <v>192</v>
      </c>
      <c r="BB386" s="52">
        <v>159</v>
      </c>
      <c r="BC386" s="52">
        <v>798</v>
      </c>
      <c r="BD386" s="53">
        <v>15</v>
      </c>
      <c r="BE386" s="52">
        <v>862</v>
      </c>
      <c r="BF386" s="52">
        <v>513</v>
      </c>
      <c r="BG386" s="52">
        <v>349</v>
      </c>
      <c r="BH386" s="52">
        <v>2348</v>
      </c>
      <c r="BI386" s="52">
        <v>379</v>
      </c>
      <c r="BJ386" s="52">
        <v>360</v>
      </c>
      <c r="BK386" s="52">
        <v>1564</v>
      </c>
      <c r="BL386" s="52">
        <v>45</v>
      </c>
      <c r="BM386" s="52">
        <v>1163</v>
      </c>
      <c r="BN386" s="52">
        <v>194</v>
      </c>
      <c r="BO386" s="52">
        <v>196</v>
      </c>
      <c r="BP386" s="52">
        <v>744</v>
      </c>
      <c r="BQ386" s="52">
        <v>29</v>
      </c>
      <c r="BR386" s="52">
        <v>1185</v>
      </c>
      <c r="BS386" s="52">
        <v>185</v>
      </c>
      <c r="BT386" s="52">
        <v>164</v>
      </c>
      <c r="BU386" s="52">
        <v>820</v>
      </c>
      <c r="BV386" s="52">
        <v>16</v>
      </c>
    </row>
    <row r="387" spans="1:74" ht="16.5" x14ac:dyDescent="0.2">
      <c r="A387" s="24" t="s">
        <v>919</v>
      </c>
      <c r="B387" s="10" t="s">
        <v>241</v>
      </c>
      <c r="C387" s="48">
        <v>136</v>
      </c>
      <c r="D387" s="49">
        <v>53</v>
      </c>
      <c r="E387" s="49">
        <v>83</v>
      </c>
      <c r="F387" s="49">
        <v>325</v>
      </c>
      <c r="G387" s="49">
        <v>58</v>
      </c>
      <c r="H387" s="49">
        <v>77</v>
      </c>
      <c r="I387" s="49">
        <v>178</v>
      </c>
      <c r="J387" s="49">
        <v>12</v>
      </c>
      <c r="K387" s="49">
        <v>139</v>
      </c>
      <c r="L387" s="49">
        <v>27</v>
      </c>
      <c r="M387" s="49">
        <v>39</v>
      </c>
      <c r="N387" s="49">
        <v>65</v>
      </c>
      <c r="O387" s="49">
        <v>8</v>
      </c>
      <c r="P387" s="49">
        <v>186</v>
      </c>
      <c r="Q387" s="49">
        <v>31</v>
      </c>
      <c r="R387" s="49">
        <v>38</v>
      </c>
      <c r="S387" s="49">
        <v>113</v>
      </c>
      <c r="T387" s="50">
        <v>4</v>
      </c>
      <c r="U387" s="48">
        <v>138</v>
      </c>
      <c r="V387" s="49">
        <v>53</v>
      </c>
      <c r="W387" s="49">
        <v>85</v>
      </c>
      <c r="X387" s="49">
        <v>328</v>
      </c>
      <c r="Y387" s="49">
        <v>57</v>
      </c>
      <c r="Z387" s="49">
        <v>75</v>
      </c>
      <c r="AA387" s="49">
        <v>182</v>
      </c>
      <c r="AB387" s="49">
        <v>14</v>
      </c>
      <c r="AC387" s="49">
        <v>140</v>
      </c>
      <c r="AD387" s="49">
        <v>27</v>
      </c>
      <c r="AE387" s="49">
        <v>38</v>
      </c>
      <c r="AF387" s="49">
        <v>66</v>
      </c>
      <c r="AG387" s="49">
        <v>9</v>
      </c>
      <c r="AH387" s="49">
        <v>188</v>
      </c>
      <c r="AI387" s="49">
        <v>30</v>
      </c>
      <c r="AJ387" s="49">
        <v>37</v>
      </c>
      <c r="AK387" s="49">
        <v>116</v>
      </c>
      <c r="AL387" s="50">
        <v>5</v>
      </c>
      <c r="AM387" s="48">
        <v>140</v>
      </c>
      <c r="AN387" s="49">
        <v>55</v>
      </c>
      <c r="AO387" s="49">
        <v>85</v>
      </c>
      <c r="AP387" s="49">
        <v>334</v>
      </c>
      <c r="AQ387" s="49">
        <v>53</v>
      </c>
      <c r="AR387" s="49">
        <v>77</v>
      </c>
      <c r="AS387" s="49">
        <v>190</v>
      </c>
      <c r="AT387" s="49">
        <v>14</v>
      </c>
      <c r="AU387" s="49">
        <v>145</v>
      </c>
      <c r="AV387" s="49">
        <v>25</v>
      </c>
      <c r="AW387" s="49">
        <v>39</v>
      </c>
      <c r="AX387" s="49">
        <v>72</v>
      </c>
      <c r="AY387" s="49">
        <v>9</v>
      </c>
      <c r="AZ387" s="49">
        <v>189</v>
      </c>
      <c r="BA387" s="49">
        <v>28</v>
      </c>
      <c r="BB387" s="49">
        <v>38</v>
      </c>
      <c r="BC387" s="49">
        <v>118</v>
      </c>
      <c r="BD387" s="50">
        <v>5</v>
      </c>
      <c r="BE387" s="49">
        <v>142</v>
      </c>
      <c r="BF387" s="49">
        <v>56</v>
      </c>
      <c r="BG387" s="49">
        <v>86</v>
      </c>
      <c r="BH387" s="49">
        <v>340</v>
      </c>
      <c r="BI387" s="49">
        <v>53</v>
      </c>
      <c r="BJ387" s="49">
        <v>76</v>
      </c>
      <c r="BK387" s="49">
        <v>197</v>
      </c>
      <c r="BL387" s="49">
        <v>14</v>
      </c>
      <c r="BM387" s="49">
        <v>147</v>
      </c>
      <c r="BN387" s="49">
        <v>26</v>
      </c>
      <c r="BO387" s="49">
        <v>35</v>
      </c>
      <c r="BP387" s="49">
        <v>77</v>
      </c>
      <c r="BQ387" s="49">
        <v>9</v>
      </c>
      <c r="BR387" s="49">
        <v>193</v>
      </c>
      <c r="BS387" s="49">
        <v>27</v>
      </c>
      <c r="BT387" s="49">
        <v>41</v>
      </c>
      <c r="BU387" s="49">
        <v>120</v>
      </c>
      <c r="BV387" s="49">
        <v>5</v>
      </c>
    </row>
    <row r="388" spans="1:74" ht="14.25" customHeight="1" x14ac:dyDescent="0.25">
      <c r="A388" s="25" t="s">
        <v>920</v>
      </c>
      <c r="B388" s="26" t="s">
        <v>242</v>
      </c>
      <c r="C388" s="51">
        <v>38</v>
      </c>
      <c r="D388" s="52">
        <v>13</v>
      </c>
      <c r="E388" s="52">
        <v>25</v>
      </c>
      <c r="F388" s="52">
        <v>82</v>
      </c>
      <c r="G388" s="52">
        <v>19</v>
      </c>
      <c r="H388" s="52">
        <v>19</v>
      </c>
      <c r="I388" s="52">
        <v>40</v>
      </c>
      <c r="J388" s="52">
        <v>4</v>
      </c>
      <c r="K388" s="52">
        <v>31</v>
      </c>
      <c r="L388" s="52">
        <v>7</v>
      </c>
      <c r="M388" s="52">
        <v>8</v>
      </c>
      <c r="N388" s="52">
        <v>13</v>
      </c>
      <c r="O388" s="52">
        <v>3</v>
      </c>
      <c r="P388" s="52">
        <v>51</v>
      </c>
      <c r="Q388" s="52">
        <v>12</v>
      </c>
      <c r="R388" s="52">
        <v>11</v>
      </c>
      <c r="S388" s="52">
        <v>27</v>
      </c>
      <c r="T388" s="53">
        <v>1</v>
      </c>
      <c r="U388" s="51">
        <v>39</v>
      </c>
      <c r="V388" s="52">
        <v>14</v>
      </c>
      <c r="W388" s="52">
        <v>25</v>
      </c>
      <c r="X388" s="52">
        <v>84</v>
      </c>
      <c r="Y388" s="52">
        <v>18</v>
      </c>
      <c r="Z388" s="52">
        <v>20</v>
      </c>
      <c r="AA388" s="52">
        <v>41</v>
      </c>
      <c r="AB388" s="52">
        <v>5</v>
      </c>
      <c r="AC388" s="52">
        <v>33</v>
      </c>
      <c r="AD388" s="52">
        <v>7</v>
      </c>
      <c r="AE388" s="52">
        <v>8</v>
      </c>
      <c r="AF388" s="52">
        <v>14</v>
      </c>
      <c r="AG388" s="52">
        <v>4</v>
      </c>
      <c r="AH388" s="52">
        <v>51</v>
      </c>
      <c r="AI388" s="52">
        <v>11</v>
      </c>
      <c r="AJ388" s="52">
        <v>12</v>
      </c>
      <c r="AK388" s="52">
        <v>27</v>
      </c>
      <c r="AL388" s="53">
        <v>1</v>
      </c>
      <c r="AM388" s="51">
        <v>40</v>
      </c>
      <c r="AN388" s="52">
        <v>14</v>
      </c>
      <c r="AO388" s="52">
        <v>26</v>
      </c>
      <c r="AP388" s="52">
        <v>88</v>
      </c>
      <c r="AQ388" s="52">
        <v>18</v>
      </c>
      <c r="AR388" s="52">
        <v>21</v>
      </c>
      <c r="AS388" s="52">
        <v>44</v>
      </c>
      <c r="AT388" s="52">
        <v>5</v>
      </c>
      <c r="AU388" s="52">
        <v>35</v>
      </c>
      <c r="AV388" s="52">
        <v>7</v>
      </c>
      <c r="AW388" s="52">
        <v>8</v>
      </c>
      <c r="AX388" s="52">
        <v>16</v>
      </c>
      <c r="AY388" s="52">
        <v>4</v>
      </c>
      <c r="AZ388" s="52">
        <v>53</v>
      </c>
      <c r="BA388" s="52">
        <v>11</v>
      </c>
      <c r="BB388" s="52">
        <v>13</v>
      </c>
      <c r="BC388" s="52">
        <v>28</v>
      </c>
      <c r="BD388" s="53">
        <v>1</v>
      </c>
      <c r="BE388" s="52">
        <v>41</v>
      </c>
      <c r="BF388" s="52">
        <v>15</v>
      </c>
      <c r="BG388" s="52">
        <v>26</v>
      </c>
      <c r="BH388" s="52">
        <v>90</v>
      </c>
      <c r="BI388" s="52">
        <v>17</v>
      </c>
      <c r="BJ388" s="52">
        <v>22</v>
      </c>
      <c r="BK388" s="52">
        <v>46</v>
      </c>
      <c r="BL388" s="52">
        <v>5</v>
      </c>
      <c r="BM388" s="52">
        <v>36</v>
      </c>
      <c r="BN388" s="52">
        <v>7</v>
      </c>
      <c r="BO388" s="52">
        <v>8</v>
      </c>
      <c r="BP388" s="52">
        <v>17</v>
      </c>
      <c r="BQ388" s="52">
        <v>4</v>
      </c>
      <c r="BR388" s="52">
        <v>54</v>
      </c>
      <c r="BS388" s="52">
        <v>10</v>
      </c>
      <c r="BT388" s="52">
        <v>14</v>
      </c>
      <c r="BU388" s="52">
        <v>29</v>
      </c>
      <c r="BV388" s="52">
        <v>1</v>
      </c>
    </row>
    <row r="389" spans="1:74" ht="16.5" x14ac:dyDescent="0.25">
      <c r="A389" s="25" t="s">
        <v>921</v>
      </c>
      <c r="B389" s="26" t="s">
        <v>243</v>
      </c>
      <c r="C389" s="51">
        <v>32</v>
      </c>
      <c r="D389" s="52">
        <v>15</v>
      </c>
      <c r="E389" s="52">
        <v>17</v>
      </c>
      <c r="F389" s="52">
        <v>87</v>
      </c>
      <c r="G389" s="52">
        <v>13</v>
      </c>
      <c r="H389" s="52">
        <v>25</v>
      </c>
      <c r="I389" s="52">
        <v>45</v>
      </c>
      <c r="J389" s="52">
        <v>4</v>
      </c>
      <c r="K389" s="52">
        <v>43</v>
      </c>
      <c r="L389" s="52">
        <v>7</v>
      </c>
      <c r="M389" s="52">
        <v>15</v>
      </c>
      <c r="N389" s="52">
        <v>18</v>
      </c>
      <c r="O389" s="52">
        <v>3</v>
      </c>
      <c r="P389" s="52">
        <v>44</v>
      </c>
      <c r="Q389" s="52">
        <v>6</v>
      </c>
      <c r="R389" s="52">
        <v>10</v>
      </c>
      <c r="S389" s="52">
        <v>27</v>
      </c>
      <c r="T389" s="53">
        <v>1</v>
      </c>
      <c r="U389" s="51">
        <v>31</v>
      </c>
      <c r="V389" s="52">
        <v>14</v>
      </c>
      <c r="W389" s="52">
        <v>17</v>
      </c>
      <c r="X389" s="52">
        <v>86</v>
      </c>
      <c r="Y389" s="52">
        <v>13</v>
      </c>
      <c r="Z389" s="52">
        <v>23</v>
      </c>
      <c r="AA389" s="52">
        <v>46</v>
      </c>
      <c r="AB389" s="52">
        <v>4</v>
      </c>
      <c r="AC389" s="52">
        <v>42</v>
      </c>
      <c r="AD389" s="52">
        <v>7</v>
      </c>
      <c r="AE389" s="52">
        <v>15</v>
      </c>
      <c r="AF389" s="52">
        <v>17</v>
      </c>
      <c r="AG389" s="52">
        <v>3</v>
      </c>
      <c r="AH389" s="52">
        <v>44</v>
      </c>
      <c r="AI389" s="52">
        <v>6</v>
      </c>
      <c r="AJ389" s="52">
        <v>8</v>
      </c>
      <c r="AK389" s="52">
        <v>29</v>
      </c>
      <c r="AL389" s="53">
        <v>1</v>
      </c>
      <c r="AM389" s="51">
        <v>32</v>
      </c>
      <c r="AN389" s="52">
        <v>15</v>
      </c>
      <c r="AO389" s="52">
        <v>17</v>
      </c>
      <c r="AP389" s="52">
        <v>89</v>
      </c>
      <c r="AQ389" s="52">
        <v>11</v>
      </c>
      <c r="AR389" s="52">
        <v>24</v>
      </c>
      <c r="AS389" s="52">
        <v>50</v>
      </c>
      <c r="AT389" s="52">
        <v>4</v>
      </c>
      <c r="AU389" s="52">
        <v>44</v>
      </c>
      <c r="AV389" s="52">
        <v>5</v>
      </c>
      <c r="AW389" s="52">
        <v>17</v>
      </c>
      <c r="AX389" s="52">
        <v>19</v>
      </c>
      <c r="AY389" s="52">
        <v>3</v>
      </c>
      <c r="AZ389" s="52">
        <v>45</v>
      </c>
      <c r="BA389" s="52">
        <v>6</v>
      </c>
      <c r="BB389" s="52">
        <v>7</v>
      </c>
      <c r="BC389" s="52">
        <v>31</v>
      </c>
      <c r="BD389" s="53">
        <v>1</v>
      </c>
      <c r="BE389" s="52">
        <v>31</v>
      </c>
      <c r="BF389" s="52">
        <v>15</v>
      </c>
      <c r="BG389" s="52">
        <v>16</v>
      </c>
      <c r="BH389" s="52">
        <v>88</v>
      </c>
      <c r="BI389" s="52">
        <v>12</v>
      </c>
      <c r="BJ389" s="52">
        <v>21</v>
      </c>
      <c r="BK389" s="52">
        <v>51</v>
      </c>
      <c r="BL389" s="52">
        <v>4</v>
      </c>
      <c r="BM389" s="52">
        <v>44</v>
      </c>
      <c r="BN389" s="52">
        <v>6</v>
      </c>
      <c r="BO389" s="52">
        <v>14</v>
      </c>
      <c r="BP389" s="52">
        <v>21</v>
      </c>
      <c r="BQ389" s="52">
        <v>3</v>
      </c>
      <c r="BR389" s="52">
        <v>44</v>
      </c>
      <c r="BS389" s="52">
        <v>6</v>
      </c>
      <c r="BT389" s="52">
        <v>7</v>
      </c>
      <c r="BU389" s="52">
        <v>30</v>
      </c>
      <c r="BV389" s="52">
        <v>1</v>
      </c>
    </row>
    <row r="390" spans="1:74" ht="16.5" x14ac:dyDescent="0.25">
      <c r="A390" s="25" t="s">
        <v>922</v>
      </c>
      <c r="B390" s="26" t="s">
        <v>244</v>
      </c>
      <c r="C390" s="51">
        <v>14</v>
      </c>
      <c r="D390" s="52">
        <v>7</v>
      </c>
      <c r="E390" s="52">
        <v>7</v>
      </c>
      <c r="F390" s="52">
        <v>37</v>
      </c>
      <c r="G390" s="52">
        <v>4</v>
      </c>
      <c r="H390" s="52">
        <v>7</v>
      </c>
      <c r="I390" s="52">
        <v>24</v>
      </c>
      <c r="J390" s="52">
        <v>2</v>
      </c>
      <c r="K390" s="52">
        <v>16</v>
      </c>
      <c r="L390" s="52">
        <v>3</v>
      </c>
      <c r="M390" s="52">
        <v>4</v>
      </c>
      <c r="N390" s="52">
        <v>8</v>
      </c>
      <c r="O390" s="52">
        <v>1</v>
      </c>
      <c r="P390" s="52">
        <v>21</v>
      </c>
      <c r="Q390" s="52">
        <v>1</v>
      </c>
      <c r="R390" s="52">
        <v>3</v>
      </c>
      <c r="S390" s="52">
        <v>16</v>
      </c>
      <c r="T390" s="53">
        <v>1</v>
      </c>
      <c r="U390" s="51">
        <v>15</v>
      </c>
      <c r="V390" s="52">
        <v>7</v>
      </c>
      <c r="W390" s="52">
        <v>8</v>
      </c>
      <c r="X390" s="52">
        <v>38</v>
      </c>
      <c r="Y390" s="52">
        <v>4</v>
      </c>
      <c r="Z390" s="52">
        <v>7</v>
      </c>
      <c r="AA390" s="52">
        <v>25</v>
      </c>
      <c r="AB390" s="52">
        <v>2</v>
      </c>
      <c r="AC390" s="52">
        <v>16</v>
      </c>
      <c r="AD390" s="52">
        <v>3</v>
      </c>
      <c r="AE390" s="52">
        <v>4</v>
      </c>
      <c r="AF390" s="52">
        <v>8</v>
      </c>
      <c r="AG390" s="52">
        <v>1</v>
      </c>
      <c r="AH390" s="52">
        <v>22</v>
      </c>
      <c r="AI390" s="52">
        <v>1</v>
      </c>
      <c r="AJ390" s="52">
        <v>3</v>
      </c>
      <c r="AK390" s="52">
        <v>17</v>
      </c>
      <c r="AL390" s="53">
        <v>1</v>
      </c>
      <c r="AM390" s="51">
        <v>15</v>
      </c>
      <c r="AN390" s="52">
        <v>7</v>
      </c>
      <c r="AO390" s="52">
        <v>8</v>
      </c>
      <c r="AP390" s="52">
        <v>38</v>
      </c>
      <c r="AQ390" s="52">
        <v>4</v>
      </c>
      <c r="AR390" s="52">
        <v>7</v>
      </c>
      <c r="AS390" s="52">
        <v>25</v>
      </c>
      <c r="AT390" s="52">
        <v>2</v>
      </c>
      <c r="AU390" s="52">
        <v>16</v>
      </c>
      <c r="AV390" s="52">
        <v>3</v>
      </c>
      <c r="AW390" s="52">
        <v>4</v>
      </c>
      <c r="AX390" s="52">
        <v>8</v>
      </c>
      <c r="AY390" s="52">
        <v>1</v>
      </c>
      <c r="AZ390" s="52">
        <v>22</v>
      </c>
      <c r="BA390" s="52">
        <v>1</v>
      </c>
      <c r="BB390" s="52">
        <v>3</v>
      </c>
      <c r="BC390" s="52">
        <v>17</v>
      </c>
      <c r="BD390" s="53">
        <v>1</v>
      </c>
      <c r="BE390" s="52">
        <v>15</v>
      </c>
      <c r="BF390" s="52">
        <v>7</v>
      </c>
      <c r="BG390" s="52">
        <v>8</v>
      </c>
      <c r="BH390" s="52">
        <v>38</v>
      </c>
      <c r="BI390" s="52">
        <v>4</v>
      </c>
      <c r="BJ390" s="52">
        <v>6</v>
      </c>
      <c r="BK390" s="52">
        <v>26</v>
      </c>
      <c r="BL390" s="52">
        <v>2</v>
      </c>
      <c r="BM390" s="52">
        <v>16</v>
      </c>
      <c r="BN390" s="52">
        <v>3</v>
      </c>
      <c r="BO390" s="52">
        <v>3</v>
      </c>
      <c r="BP390" s="52">
        <v>9</v>
      </c>
      <c r="BQ390" s="52">
        <v>1</v>
      </c>
      <c r="BR390" s="52">
        <v>22</v>
      </c>
      <c r="BS390" s="52">
        <v>1</v>
      </c>
      <c r="BT390" s="52">
        <v>3</v>
      </c>
      <c r="BU390" s="52">
        <v>17</v>
      </c>
      <c r="BV390" s="52">
        <v>1</v>
      </c>
    </row>
    <row r="391" spans="1:74" ht="16.5" x14ac:dyDescent="0.25">
      <c r="A391" s="25" t="s">
        <v>923</v>
      </c>
      <c r="B391" s="26" t="s">
        <v>245</v>
      </c>
      <c r="C391" s="51">
        <v>35</v>
      </c>
      <c r="D391" s="52">
        <v>8</v>
      </c>
      <c r="E391" s="52">
        <v>27</v>
      </c>
      <c r="F391" s="52">
        <v>84</v>
      </c>
      <c r="G391" s="52">
        <v>16</v>
      </c>
      <c r="H391" s="52">
        <v>17</v>
      </c>
      <c r="I391" s="52">
        <v>50</v>
      </c>
      <c r="J391" s="52">
        <v>1</v>
      </c>
      <c r="K391" s="52">
        <v>35</v>
      </c>
      <c r="L391" s="52">
        <v>9</v>
      </c>
      <c r="M391" s="52">
        <v>9</v>
      </c>
      <c r="N391" s="52">
        <v>17</v>
      </c>
      <c r="O391" s="52">
        <v>0</v>
      </c>
      <c r="P391" s="52">
        <v>49</v>
      </c>
      <c r="Q391" s="52">
        <v>7</v>
      </c>
      <c r="R391" s="52">
        <v>8</v>
      </c>
      <c r="S391" s="52">
        <v>33</v>
      </c>
      <c r="T391" s="53">
        <v>1</v>
      </c>
      <c r="U391" s="51">
        <v>35</v>
      </c>
      <c r="V391" s="52">
        <v>8</v>
      </c>
      <c r="W391" s="52">
        <v>27</v>
      </c>
      <c r="X391" s="52">
        <v>84</v>
      </c>
      <c r="Y391" s="52">
        <v>16</v>
      </c>
      <c r="Z391" s="52">
        <v>16</v>
      </c>
      <c r="AA391" s="52">
        <v>51</v>
      </c>
      <c r="AB391" s="52">
        <v>1</v>
      </c>
      <c r="AC391" s="52">
        <v>35</v>
      </c>
      <c r="AD391" s="52">
        <v>9</v>
      </c>
      <c r="AE391" s="52">
        <v>8</v>
      </c>
      <c r="AF391" s="52">
        <v>18</v>
      </c>
      <c r="AG391" s="52">
        <v>0</v>
      </c>
      <c r="AH391" s="52">
        <v>49</v>
      </c>
      <c r="AI391" s="52">
        <v>7</v>
      </c>
      <c r="AJ391" s="52">
        <v>8</v>
      </c>
      <c r="AK391" s="52">
        <v>33</v>
      </c>
      <c r="AL391" s="53">
        <v>1</v>
      </c>
      <c r="AM391" s="51">
        <v>34</v>
      </c>
      <c r="AN391" s="52">
        <v>8</v>
      </c>
      <c r="AO391" s="52">
        <v>26</v>
      </c>
      <c r="AP391" s="52">
        <v>82</v>
      </c>
      <c r="AQ391" s="52">
        <v>15</v>
      </c>
      <c r="AR391" s="52">
        <v>15</v>
      </c>
      <c r="AS391" s="52">
        <v>51</v>
      </c>
      <c r="AT391" s="52">
        <v>1</v>
      </c>
      <c r="AU391" s="52">
        <v>35</v>
      </c>
      <c r="AV391" s="52">
        <v>9</v>
      </c>
      <c r="AW391" s="52">
        <v>7</v>
      </c>
      <c r="AX391" s="52">
        <v>19</v>
      </c>
      <c r="AY391" s="52">
        <v>0</v>
      </c>
      <c r="AZ391" s="52">
        <v>47</v>
      </c>
      <c r="BA391" s="52">
        <v>6</v>
      </c>
      <c r="BB391" s="52">
        <v>8</v>
      </c>
      <c r="BC391" s="52">
        <v>32</v>
      </c>
      <c r="BD391" s="53">
        <v>1</v>
      </c>
      <c r="BE391" s="52">
        <v>36</v>
      </c>
      <c r="BF391" s="52">
        <v>8</v>
      </c>
      <c r="BG391" s="52">
        <v>28</v>
      </c>
      <c r="BH391" s="52">
        <v>87</v>
      </c>
      <c r="BI391" s="52">
        <v>15</v>
      </c>
      <c r="BJ391" s="52">
        <v>17</v>
      </c>
      <c r="BK391" s="52">
        <v>54</v>
      </c>
      <c r="BL391" s="52">
        <v>1</v>
      </c>
      <c r="BM391" s="52">
        <v>36</v>
      </c>
      <c r="BN391" s="52">
        <v>9</v>
      </c>
      <c r="BO391" s="52">
        <v>7</v>
      </c>
      <c r="BP391" s="52">
        <v>20</v>
      </c>
      <c r="BQ391" s="52">
        <v>0</v>
      </c>
      <c r="BR391" s="52">
        <v>51</v>
      </c>
      <c r="BS391" s="52">
        <v>6</v>
      </c>
      <c r="BT391" s="52">
        <v>10</v>
      </c>
      <c r="BU391" s="52">
        <v>34</v>
      </c>
      <c r="BV391" s="52">
        <v>1</v>
      </c>
    </row>
    <row r="392" spans="1:74" ht="16.5" x14ac:dyDescent="0.25">
      <c r="A392" s="25" t="s">
        <v>924</v>
      </c>
      <c r="B392" s="26" t="s">
        <v>246</v>
      </c>
      <c r="C392" s="51">
        <v>17</v>
      </c>
      <c r="D392" s="52">
        <v>10</v>
      </c>
      <c r="E392" s="52">
        <v>7</v>
      </c>
      <c r="F392" s="52">
        <v>35</v>
      </c>
      <c r="G392" s="52">
        <v>6</v>
      </c>
      <c r="H392" s="52">
        <v>9</v>
      </c>
      <c r="I392" s="52">
        <v>19</v>
      </c>
      <c r="J392" s="52">
        <v>1</v>
      </c>
      <c r="K392" s="52">
        <v>14</v>
      </c>
      <c r="L392" s="52">
        <v>1</v>
      </c>
      <c r="M392" s="52">
        <v>3</v>
      </c>
      <c r="N392" s="52">
        <v>9</v>
      </c>
      <c r="O392" s="52">
        <v>1</v>
      </c>
      <c r="P392" s="52">
        <v>21</v>
      </c>
      <c r="Q392" s="52">
        <v>5</v>
      </c>
      <c r="R392" s="52">
        <v>6</v>
      </c>
      <c r="S392" s="52">
        <v>10</v>
      </c>
      <c r="T392" s="53">
        <v>0</v>
      </c>
      <c r="U392" s="51">
        <v>18</v>
      </c>
      <c r="V392" s="52">
        <v>10</v>
      </c>
      <c r="W392" s="52">
        <v>8</v>
      </c>
      <c r="X392" s="52">
        <v>36</v>
      </c>
      <c r="Y392" s="52">
        <v>6</v>
      </c>
      <c r="Z392" s="52">
        <v>9</v>
      </c>
      <c r="AA392" s="52">
        <v>19</v>
      </c>
      <c r="AB392" s="52">
        <v>2</v>
      </c>
      <c r="AC392" s="52">
        <v>14</v>
      </c>
      <c r="AD392" s="52">
        <v>1</v>
      </c>
      <c r="AE392" s="52">
        <v>3</v>
      </c>
      <c r="AF392" s="52">
        <v>9</v>
      </c>
      <c r="AG392" s="52">
        <v>1</v>
      </c>
      <c r="AH392" s="52">
        <v>22</v>
      </c>
      <c r="AI392" s="52">
        <v>5</v>
      </c>
      <c r="AJ392" s="52">
        <v>6</v>
      </c>
      <c r="AK392" s="52">
        <v>10</v>
      </c>
      <c r="AL392" s="53">
        <v>1</v>
      </c>
      <c r="AM392" s="51">
        <v>19</v>
      </c>
      <c r="AN392" s="52">
        <v>11</v>
      </c>
      <c r="AO392" s="52">
        <v>8</v>
      </c>
      <c r="AP392" s="52">
        <v>37</v>
      </c>
      <c r="AQ392" s="52">
        <v>5</v>
      </c>
      <c r="AR392" s="52">
        <v>10</v>
      </c>
      <c r="AS392" s="52">
        <v>20</v>
      </c>
      <c r="AT392" s="52">
        <v>2</v>
      </c>
      <c r="AU392" s="52">
        <v>15</v>
      </c>
      <c r="AV392" s="52">
        <v>1</v>
      </c>
      <c r="AW392" s="52">
        <v>3</v>
      </c>
      <c r="AX392" s="52">
        <v>10</v>
      </c>
      <c r="AY392" s="52">
        <v>1</v>
      </c>
      <c r="AZ392" s="52">
        <v>22</v>
      </c>
      <c r="BA392" s="52">
        <v>4</v>
      </c>
      <c r="BB392" s="52">
        <v>7</v>
      </c>
      <c r="BC392" s="52">
        <v>10</v>
      </c>
      <c r="BD392" s="53">
        <v>1</v>
      </c>
      <c r="BE392" s="52">
        <v>19</v>
      </c>
      <c r="BF392" s="52">
        <v>11</v>
      </c>
      <c r="BG392" s="52">
        <v>8</v>
      </c>
      <c r="BH392" s="52">
        <v>37</v>
      </c>
      <c r="BI392" s="52">
        <v>5</v>
      </c>
      <c r="BJ392" s="52">
        <v>10</v>
      </c>
      <c r="BK392" s="52">
        <v>20</v>
      </c>
      <c r="BL392" s="52">
        <v>2</v>
      </c>
      <c r="BM392" s="52">
        <v>15</v>
      </c>
      <c r="BN392" s="52">
        <v>1</v>
      </c>
      <c r="BO392" s="52">
        <v>3</v>
      </c>
      <c r="BP392" s="52">
        <v>10</v>
      </c>
      <c r="BQ392" s="52">
        <v>1</v>
      </c>
      <c r="BR392" s="52">
        <v>22</v>
      </c>
      <c r="BS392" s="52">
        <v>4</v>
      </c>
      <c r="BT392" s="52">
        <v>7</v>
      </c>
      <c r="BU392" s="52">
        <v>10</v>
      </c>
      <c r="BV392" s="52">
        <v>1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30</v>
      </c>
      <c r="D394" s="49">
        <v>18</v>
      </c>
      <c r="E394" s="49">
        <v>12</v>
      </c>
      <c r="F394" s="49">
        <v>62</v>
      </c>
      <c r="G394" s="49">
        <v>3</v>
      </c>
      <c r="H394" s="49">
        <v>13</v>
      </c>
      <c r="I394" s="49">
        <v>45</v>
      </c>
      <c r="J394" s="49">
        <v>1</v>
      </c>
      <c r="K394" s="49">
        <v>32</v>
      </c>
      <c r="L394" s="49">
        <v>1</v>
      </c>
      <c r="M394" s="49">
        <v>7</v>
      </c>
      <c r="N394" s="49">
        <v>23</v>
      </c>
      <c r="O394" s="49">
        <v>1</v>
      </c>
      <c r="P394" s="49">
        <v>30</v>
      </c>
      <c r="Q394" s="49">
        <v>2</v>
      </c>
      <c r="R394" s="49">
        <v>6</v>
      </c>
      <c r="S394" s="49">
        <v>22</v>
      </c>
      <c r="T394" s="50">
        <v>0</v>
      </c>
      <c r="U394" s="48">
        <v>30</v>
      </c>
      <c r="V394" s="49">
        <v>18</v>
      </c>
      <c r="W394" s="49">
        <v>12</v>
      </c>
      <c r="X394" s="49">
        <v>65</v>
      </c>
      <c r="Y394" s="49">
        <v>5</v>
      </c>
      <c r="Z394" s="49">
        <v>14</v>
      </c>
      <c r="AA394" s="49">
        <v>43</v>
      </c>
      <c r="AB394" s="49">
        <v>3</v>
      </c>
      <c r="AC394" s="49">
        <v>32</v>
      </c>
      <c r="AD394" s="49">
        <v>1</v>
      </c>
      <c r="AE394" s="49">
        <v>7</v>
      </c>
      <c r="AF394" s="49">
        <v>21</v>
      </c>
      <c r="AG394" s="49">
        <v>3</v>
      </c>
      <c r="AH394" s="49">
        <v>33</v>
      </c>
      <c r="AI394" s="49">
        <v>4</v>
      </c>
      <c r="AJ394" s="49">
        <v>7</v>
      </c>
      <c r="AK394" s="49">
        <v>22</v>
      </c>
      <c r="AL394" s="50">
        <v>0</v>
      </c>
      <c r="AM394" s="48">
        <v>31</v>
      </c>
      <c r="AN394" s="49">
        <v>19</v>
      </c>
      <c r="AO394" s="49">
        <v>12</v>
      </c>
      <c r="AP394" s="49">
        <v>66</v>
      </c>
      <c r="AQ394" s="49">
        <v>5</v>
      </c>
      <c r="AR394" s="49">
        <v>13</v>
      </c>
      <c r="AS394" s="49">
        <v>44</v>
      </c>
      <c r="AT394" s="49">
        <v>4</v>
      </c>
      <c r="AU394" s="49">
        <v>33</v>
      </c>
      <c r="AV394" s="49">
        <v>1</v>
      </c>
      <c r="AW394" s="49">
        <v>6</v>
      </c>
      <c r="AX394" s="49">
        <v>22</v>
      </c>
      <c r="AY394" s="49">
        <v>4</v>
      </c>
      <c r="AZ394" s="49">
        <v>33</v>
      </c>
      <c r="BA394" s="49">
        <v>4</v>
      </c>
      <c r="BB394" s="49">
        <v>7</v>
      </c>
      <c r="BC394" s="49">
        <v>22</v>
      </c>
      <c r="BD394" s="50">
        <v>0</v>
      </c>
      <c r="BE394" s="49">
        <v>32</v>
      </c>
      <c r="BF394" s="49">
        <v>20</v>
      </c>
      <c r="BG394" s="49">
        <v>12</v>
      </c>
      <c r="BH394" s="49">
        <v>67</v>
      </c>
      <c r="BI394" s="49">
        <v>5</v>
      </c>
      <c r="BJ394" s="49">
        <v>13</v>
      </c>
      <c r="BK394" s="49">
        <v>45</v>
      </c>
      <c r="BL394" s="49">
        <v>4</v>
      </c>
      <c r="BM394" s="49">
        <v>34</v>
      </c>
      <c r="BN394" s="49">
        <v>1</v>
      </c>
      <c r="BO394" s="49">
        <v>6</v>
      </c>
      <c r="BP394" s="49">
        <v>23</v>
      </c>
      <c r="BQ394" s="49">
        <v>4</v>
      </c>
      <c r="BR394" s="49">
        <v>33</v>
      </c>
      <c r="BS394" s="49">
        <v>4</v>
      </c>
      <c r="BT394" s="49">
        <v>7</v>
      </c>
      <c r="BU394" s="49">
        <v>22</v>
      </c>
      <c r="BV394" s="49">
        <v>0</v>
      </c>
    </row>
    <row r="395" spans="1:74" ht="16.5" x14ac:dyDescent="0.25">
      <c r="A395" s="25" t="s">
        <v>927</v>
      </c>
      <c r="B395" s="26" t="s">
        <v>249</v>
      </c>
      <c r="C395" s="51">
        <v>19</v>
      </c>
      <c r="D395" s="52">
        <v>12</v>
      </c>
      <c r="E395" s="52">
        <v>7</v>
      </c>
      <c r="F395" s="52">
        <v>44</v>
      </c>
      <c r="G395" s="52">
        <v>2</v>
      </c>
      <c r="H395" s="52">
        <v>9</v>
      </c>
      <c r="I395" s="52">
        <v>33</v>
      </c>
      <c r="J395" s="52">
        <v>0</v>
      </c>
      <c r="K395" s="52">
        <v>22</v>
      </c>
      <c r="L395" s="52">
        <v>0</v>
      </c>
      <c r="M395" s="52">
        <v>5</v>
      </c>
      <c r="N395" s="52">
        <v>17</v>
      </c>
      <c r="O395" s="52">
        <v>0</v>
      </c>
      <c r="P395" s="52">
        <v>22</v>
      </c>
      <c r="Q395" s="52">
        <v>2</v>
      </c>
      <c r="R395" s="52">
        <v>4</v>
      </c>
      <c r="S395" s="52">
        <v>16</v>
      </c>
      <c r="T395" s="53">
        <v>0</v>
      </c>
      <c r="U395" s="51">
        <v>18</v>
      </c>
      <c r="V395" s="52">
        <v>11</v>
      </c>
      <c r="W395" s="52">
        <v>7</v>
      </c>
      <c r="X395" s="52">
        <v>43</v>
      </c>
      <c r="Y395" s="52">
        <v>3</v>
      </c>
      <c r="Z395" s="52">
        <v>9</v>
      </c>
      <c r="AA395" s="52">
        <v>29</v>
      </c>
      <c r="AB395" s="52">
        <v>2</v>
      </c>
      <c r="AC395" s="52">
        <v>21</v>
      </c>
      <c r="AD395" s="52">
        <v>0</v>
      </c>
      <c r="AE395" s="52">
        <v>5</v>
      </c>
      <c r="AF395" s="52">
        <v>14</v>
      </c>
      <c r="AG395" s="52">
        <v>2</v>
      </c>
      <c r="AH395" s="52">
        <v>22</v>
      </c>
      <c r="AI395" s="52">
        <v>3</v>
      </c>
      <c r="AJ395" s="52">
        <v>4</v>
      </c>
      <c r="AK395" s="52">
        <v>15</v>
      </c>
      <c r="AL395" s="53">
        <v>0</v>
      </c>
      <c r="AM395" s="51">
        <v>18</v>
      </c>
      <c r="AN395" s="52">
        <v>11</v>
      </c>
      <c r="AO395" s="52">
        <v>7</v>
      </c>
      <c r="AP395" s="52">
        <v>43</v>
      </c>
      <c r="AQ395" s="52">
        <v>3</v>
      </c>
      <c r="AR395" s="52">
        <v>8</v>
      </c>
      <c r="AS395" s="52">
        <v>30</v>
      </c>
      <c r="AT395" s="52">
        <v>2</v>
      </c>
      <c r="AU395" s="52">
        <v>21</v>
      </c>
      <c r="AV395" s="52">
        <v>0</v>
      </c>
      <c r="AW395" s="52">
        <v>4</v>
      </c>
      <c r="AX395" s="52">
        <v>15</v>
      </c>
      <c r="AY395" s="52">
        <v>2</v>
      </c>
      <c r="AZ395" s="52">
        <v>22</v>
      </c>
      <c r="BA395" s="52">
        <v>3</v>
      </c>
      <c r="BB395" s="52">
        <v>4</v>
      </c>
      <c r="BC395" s="52">
        <v>15</v>
      </c>
      <c r="BD395" s="53">
        <v>0</v>
      </c>
      <c r="BE395" s="52">
        <v>19</v>
      </c>
      <c r="BF395" s="52">
        <v>11</v>
      </c>
      <c r="BG395" s="52">
        <v>8</v>
      </c>
      <c r="BH395" s="52">
        <v>44</v>
      </c>
      <c r="BI395" s="52">
        <v>3</v>
      </c>
      <c r="BJ395" s="52">
        <v>8</v>
      </c>
      <c r="BK395" s="52">
        <v>31</v>
      </c>
      <c r="BL395" s="52">
        <v>2</v>
      </c>
      <c r="BM395" s="52">
        <v>21</v>
      </c>
      <c r="BN395" s="52">
        <v>0</v>
      </c>
      <c r="BO395" s="52">
        <v>4</v>
      </c>
      <c r="BP395" s="52">
        <v>15</v>
      </c>
      <c r="BQ395" s="52">
        <v>2</v>
      </c>
      <c r="BR395" s="52">
        <v>23</v>
      </c>
      <c r="BS395" s="52">
        <v>3</v>
      </c>
      <c r="BT395" s="52">
        <v>4</v>
      </c>
      <c r="BU395" s="52">
        <v>16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6</v>
      </c>
      <c r="D396" s="52">
        <v>2</v>
      </c>
      <c r="E396" s="52">
        <v>4</v>
      </c>
      <c r="F396" s="52">
        <v>12</v>
      </c>
      <c r="G396" s="52">
        <v>1</v>
      </c>
      <c r="H396" s="52">
        <v>4</v>
      </c>
      <c r="I396" s="52">
        <v>6</v>
      </c>
      <c r="J396" s="52">
        <v>1</v>
      </c>
      <c r="K396" s="52">
        <v>6</v>
      </c>
      <c r="L396" s="52">
        <v>1</v>
      </c>
      <c r="M396" s="52">
        <v>2</v>
      </c>
      <c r="N396" s="52">
        <v>2</v>
      </c>
      <c r="O396" s="52">
        <v>1</v>
      </c>
      <c r="P396" s="52">
        <v>6</v>
      </c>
      <c r="Q396" s="52">
        <v>0</v>
      </c>
      <c r="R396" s="52">
        <v>2</v>
      </c>
      <c r="S396" s="52">
        <v>4</v>
      </c>
      <c r="T396" s="53">
        <v>0</v>
      </c>
      <c r="U396" s="51">
        <v>7</v>
      </c>
      <c r="V396" s="52">
        <v>3</v>
      </c>
      <c r="W396" s="52">
        <v>4</v>
      </c>
      <c r="X396" s="52">
        <v>16</v>
      </c>
      <c r="Y396" s="52">
        <v>2</v>
      </c>
      <c r="Z396" s="52">
        <v>5</v>
      </c>
      <c r="AA396" s="52">
        <v>8</v>
      </c>
      <c r="AB396" s="52">
        <v>1</v>
      </c>
      <c r="AC396" s="52">
        <v>7</v>
      </c>
      <c r="AD396" s="52">
        <v>1</v>
      </c>
      <c r="AE396" s="52">
        <v>2</v>
      </c>
      <c r="AF396" s="52">
        <v>3</v>
      </c>
      <c r="AG396" s="52">
        <v>1</v>
      </c>
      <c r="AH396" s="52">
        <v>9</v>
      </c>
      <c r="AI396" s="52">
        <v>1</v>
      </c>
      <c r="AJ396" s="52">
        <v>3</v>
      </c>
      <c r="AK396" s="52">
        <v>5</v>
      </c>
      <c r="AL396" s="53">
        <v>0</v>
      </c>
      <c r="AM396" s="51">
        <v>7</v>
      </c>
      <c r="AN396" s="52">
        <v>3</v>
      </c>
      <c r="AO396" s="52">
        <v>4</v>
      </c>
      <c r="AP396" s="52">
        <v>16</v>
      </c>
      <c r="AQ396" s="52">
        <v>2</v>
      </c>
      <c r="AR396" s="52">
        <v>5</v>
      </c>
      <c r="AS396" s="52">
        <v>8</v>
      </c>
      <c r="AT396" s="52">
        <v>1</v>
      </c>
      <c r="AU396" s="52">
        <v>7</v>
      </c>
      <c r="AV396" s="52">
        <v>1</v>
      </c>
      <c r="AW396" s="52">
        <v>2</v>
      </c>
      <c r="AX396" s="52">
        <v>3</v>
      </c>
      <c r="AY396" s="52">
        <v>1</v>
      </c>
      <c r="AZ396" s="52">
        <v>9</v>
      </c>
      <c r="BA396" s="52">
        <v>1</v>
      </c>
      <c r="BB396" s="52">
        <v>3</v>
      </c>
      <c r="BC396" s="52">
        <v>5</v>
      </c>
      <c r="BD396" s="53">
        <v>0</v>
      </c>
      <c r="BE396" s="52">
        <v>6</v>
      </c>
      <c r="BF396" s="52">
        <v>3</v>
      </c>
      <c r="BG396" s="52">
        <v>3</v>
      </c>
      <c r="BH396" s="52">
        <v>15</v>
      </c>
      <c r="BI396" s="52">
        <v>2</v>
      </c>
      <c r="BJ396" s="52">
        <v>5</v>
      </c>
      <c r="BK396" s="52">
        <v>7</v>
      </c>
      <c r="BL396" s="52">
        <v>1</v>
      </c>
      <c r="BM396" s="52">
        <v>7</v>
      </c>
      <c r="BN396" s="52">
        <v>1</v>
      </c>
      <c r="BO396" s="52">
        <v>2</v>
      </c>
      <c r="BP396" s="52">
        <v>3</v>
      </c>
      <c r="BQ396" s="52">
        <v>1</v>
      </c>
      <c r="BR396" s="52">
        <v>8</v>
      </c>
      <c r="BS396" s="52">
        <v>1</v>
      </c>
      <c r="BT396" s="52">
        <v>3</v>
      </c>
      <c r="BU396" s="52">
        <v>4</v>
      </c>
      <c r="BV396" s="52">
        <v>0</v>
      </c>
    </row>
    <row r="397" spans="1:74" ht="16.5" x14ac:dyDescent="0.25">
      <c r="A397" s="25" t="s">
        <v>929</v>
      </c>
      <c r="B397" s="26" t="s">
        <v>251</v>
      </c>
      <c r="C397" s="51">
        <v>5</v>
      </c>
      <c r="D397" s="52">
        <v>4</v>
      </c>
      <c r="E397" s="52">
        <v>1</v>
      </c>
      <c r="F397" s="52">
        <v>6</v>
      </c>
      <c r="G397" s="52">
        <v>0</v>
      </c>
      <c r="H397" s="52">
        <v>0</v>
      </c>
      <c r="I397" s="52">
        <v>6</v>
      </c>
      <c r="J397" s="52">
        <v>0</v>
      </c>
      <c r="K397" s="52">
        <v>4</v>
      </c>
      <c r="L397" s="52">
        <v>0</v>
      </c>
      <c r="M397" s="52">
        <v>0</v>
      </c>
      <c r="N397" s="52">
        <v>4</v>
      </c>
      <c r="O397" s="52">
        <v>0</v>
      </c>
      <c r="P397" s="52">
        <v>2</v>
      </c>
      <c r="Q397" s="52">
        <v>0</v>
      </c>
      <c r="R397" s="52">
        <v>0</v>
      </c>
      <c r="S397" s="52">
        <v>2</v>
      </c>
      <c r="T397" s="53">
        <v>0</v>
      </c>
      <c r="U397" s="51">
        <v>5</v>
      </c>
      <c r="V397" s="52">
        <v>4</v>
      </c>
      <c r="W397" s="52">
        <v>1</v>
      </c>
      <c r="X397" s="52">
        <v>6</v>
      </c>
      <c r="Y397" s="52">
        <v>0</v>
      </c>
      <c r="Z397" s="52">
        <v>0</v>
      </c>
      <c r="AA397" s="52">
        <v>6</v>
      </c>
      <c r="AB397" s="52">
        <v>0</v>
      </c>
      <c r="AC397" s="52">
        <v>4</v>
      </c>
      <c r="AD397" s="52">
        <v>0</v>
      </c>
      <c r="AE397" s="52">
        <v>0</v>
      </c>
      <c r="AF397" s="52">
        <v>4</v>
      </c>
      <c r="AG397" s="52">
        <v>0</v>
      </c>
      <c r="AH397" s="52">
        <v>2</v>
      </c>
      <c r="AI397" s="52">
        <v>0</v>
      </c>
      <c r="AJ397" s="52">
        <v>0</v>
      </c>
      <c r="AK397" s="52">
        <v>2</v>
      </c>
      <c r="AL397" s="53">
        <v>0</v>
      </c>
      <c r="AM397" s="51">
        <v>5</v>
      </c>
      <c r="AN397" s="52">
        <v>4</v>
      </c>
      <c r="AO397" s="52">
        <v>1</v>
      </c>
      <c r="AP397" s="52">
        <v>6</v>
      </c>
      <c r="AQ397" s="52">
        <v>0</v>
      </c>
      <c r="AR397" s="52">
        <v>0</v>
      </c>
      <c r="AS397" s="52">
        <v>6</v>
      </c>
      <c r="AT397" s="52">
        <v>0</v>
      </c>
      <c r="AU397" s="52">
        <v>4</v>
      </c>
      <c r="AV397" s="52">
        <v>0</v>
      </c>
      <c r="AW397" s="52">
        <v>0</v>
      </c>
      <c r="AX397" s="52">
        <v>4</v>
      </c>
      <c r="AY397" s="52">
        <v>0</v>
      </c>
      <c r="AZ397" s="52">
        <v>2</v>
      </c>
      <c r="BA397" s="52">
        <v>0</v>
      </c>
      <c r="BB397" s="52">
        <v>0</v>
      </c>
      <c r="BC397" s="52">
        <v>2</v>
      </c>
      <c r="BD397" s="53">
        <v>0</v>
      </c>
      <c r="BE397" s="52">
        <v>5</v>
      </c>
      <c r="BF397" s="52">
        <v>4</v>
      </c>
      <c r="BG397" s="52">
        <v>1</v>
      </c>
      <c r="BH397" s="52">
        <v>6</v>
      </c>
      <c r="BI397" s="52">
        <v>0</v>
      </c>
      <c r="BJ397" s="52">
        <v>0</v>
      </c>
      <c r="BK397" s="52">
        <v>6</v>
      </c>
      <c r="BL397" s="52">
        <v>0</v>
      </c>
      <c r="BM397" s="52">
        <v>4</v>
      </c>
      <c r="BN397" s="52">
        <v>0</v>
      </c>
      <c r="BO397" s="52">
        <v>0</v>
      </c>
      <c r="BP397" s="52">
        <v>4</v>
      </c>
      <c r="BQ397" s="52">
        <v>0</v>
      </c>
      <c r="BR397" s="52">
        <v>2</v>
      </c>
      <c r="BS397" s="52">
        <v>0</v>
      </c>
      <c r="BT397" s="52">
        <v>0</v>
      </c>
      <c r="BU397" s="52">
        <v>2</v>
      </c>
      <c r="BV397" s="52">
        <v>0</v>
      </c>
    </row>
    <row r="398" spans="1:74" ht="16.5" x14ac:dyDescent="0.25">
      <c r="A398" s="28" t="s">
        <v>930</v>
      </c>
      <c r="B398" s="29" t="s">
        <v>252</v>
      </c>
      <c r="C398" s="54">
        <v>0</v>
      </c>
      <c r="D398" s="55">
        <v>0</v>
      </c>
      <c r="E398" s="55">
        <v>0</v>
      </c>
      <c r="F398" s="55">
        <v>0</v>
      </c>
      <c r="G398" s="55">
        <v>0</v>
      </c>
      <c r="H398" s="55">
        <v>0</v>
      </c>
      <c r="I398" s="55">
        <v>0</v>
      </c>
      <c r="J398" s="55">
        <v>0</v>
      </c>
      <c r="K398" s="55">
        <v>0</v>
      </c>
      <c r="L398" s="55">
        <v>0</v>
      </c>
      <c r="M398" s="55">
        <v>0</v>
      </c>
      <c r="N398" s="55">
        <v>0</v>
      </c>
      <c r="O398" s="55">
        <v>0</v>
      </c>
      <c r="P398" s="55">
        <v>0</v>
      </c>
      <c r="Q398" s="55">
        <v>0</v>
      </c>
      <c r="R398" s="55">
        <v>0</v>
      </c>
      <c r="S398" s="55">
        <v>0</v>
      </c>
      <c r="T398" s="56">
        <v>0</v>
      </c>
      <c r="U398" s="54">
        <v>0</v>
      </c>
      <c r="V398" s="55">
        <v>0</v>
      </c>
      <c r="W398" s="55">
        <v>0</v>
      </c>
      <c r="X398" s="55">
        <v>0</v>
      </c>
      <c r="Y398" s="55">
        <v>0</v>
      </c>
      <c r="Z398" s="55">
        <v>0</v>
      </c>
      <c r="AA398" s="55">
        <v>0</v>
      </c>
      <c r="AB398" s="55">
        <v>0</v>
      </c>
      <c r="AC398" s="55">
        <v>0</v>
      </c>
      <c r="AD398" s="55">
        <v>0</v>
      </c>
      <c r="AE398" s="55">
        <v>0</v>
      </c>
      <c r="AF398" s="55">
        <v>0</v>
      </c>
      <c r="AG398" s="55">
        <v>0</v>
      </c>
      <c r="AH398" s="55">
        <v>0</v>
      </c>
      <c r="AI398" s="55">
        <v>0</v>
      </c>
      <c r="AJ398" s="55">
        <v>0</v>
      </c>
      <c r="AK398" s="55">
        <v>0</v>
      </c>
      <c r="AL398" s="56">
        <v>0</v>
      </c>
      <c r="AM398" s="54">
        <v>1</v>
      </c>
      <c r="AN398" s="55">
        <v>1</v>
      </c>
      <c r="AO398" s="55">
        <v>0</v>
      </c>
      <c r="AP398" s="55">
        <v>1</v>
      </c>
      <c r="AQ398" s="55">
        <v>0</v>
      </c>
      <c r="AR398" s="55">
        <v>0</v>
      </c>
      <c r="AS398" s="55">
        <v>0</v>
      </c>
      <c r="AT398" s="55">
        <v>1</v>
      </c>
      <c r="AU398" s="55">
        <v>1</v>
      </c>
      <c r="AV398" s="55">
        <v>0</v>
      </c>
      <c r="AW398" s="55">
        <v>0</v>
      </c>
      <c r="AX398" s="55">
        <v>0</v>
      </c>
      <c r="AY398" s="55">
        <v>1</v>
      </c>
      <c r="AZ398" s="55">
        <v>0</v>
      </c>
      <c r="BA398" s="55">
        <v>0</v>
      </c>
      <c r="BB398" s="55">
        <v>0</v>
      </c>
      <c r="BC398" s="55">
        <v>0</v>
      </c>
      <c r="BD398" s="56">
        <v>0</v>
      </c>
      <c r="BE398" s="55">
        <v>2</v>
      </c>
      <c r="BF398" s="55">
        <v>2</v>
      </c>
      <c r="BG398" s="55">
        <v>0</v>
      </c>
      <c r="BH398" s="55">
        <v>2</v>
      </c>
      <c r="BI398" s="55">
        <v>0</v>
      </c>
      <c r="BJ398" s="55">
        <v>0</v>
      </c>
      <c r="BK398" s="55">
        <v>1</v>
      </c>
      <c r="BL398" s="55">
        <v>1</v>
      </c>
      <c r="BM398" s="55">
        <v>2</v>
      </c>
      <c r="BN398" s="55">
        <v>0</v>
      </c>
      <c r="BO398" s="55">
        <v>0</v>
      </c>
      <c r="BP398" s="55">
        <v>1</v>
      </c>
      <c r="BQ398" s="55">
        <v>1</v>
      </c>
      <c r="BR398" s="55">
        <v>0</v>
      </c>
      <c r="BS398" s="55">
        <v>0</v>
      </c>
      <c r="BT398" s="55">
        <v>0</v>
      </c>
      <c r="BU398" s="55">
        <v>0</v>
      </c>
      <c r="BV398" s="55">
        <v>0</v>
      </c>
    </row>
    <row r="399" spans="1:74" s="36" customFormat="1" x14ac:dyDescent="0.25">
      <c r="A399" s="87" t="s">
        <v>931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993</v>
      </c>
    </row>
  </sheetData>
  <mergeCells count="38">
    <mergeCell ref="BF5:BF7"/>
    <mergeCell ref="BG5:BG7"/>
    <mergeCell ref="BH5:BL5"/>
    <mergeCell ref="BM5:BQ5"/>
    <mergeCell ref="BR5:BV5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BE5:BE7"/>
    <mergeCell ref="V5:V7"/>
    <mergeCell ref="W5:W7"/>
    <mergeCell ref="X5:AB5"/>
    <mergeCell ref="AC5:AG5"/>
    <mergeCell ref="AH5:AL5"/>
    <mergeCell ref="AU5:AY5"/>
    <mergeCell ref="AM5:AM7"/>
  </mergeCells>
  <phoneticPr fontId="5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V402"/>
  <sheetViews>
    <sheetView zoomScale="80" zoomScaleNormal="80" workbookViewId="0">
      <pane xSplit="2" ySplit="7" topLeftCell="AW32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959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957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956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955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954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112" t="s">
        <v>530</v>
      </c>
      <c r="D5" s="112" t="s">
        <v>531</v>
      </c>
      <c r="E5" s="112" t="s">
        <v>532</v>
      </c>
      <c r="F5" s="79" t="s">
        <v>533</v>
      </c>
      <c r="G5" s="80"/>
      <c r="H5" s="80"/>
      <c r="I5" s="80"/>
      <c r="J5" s="8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</row>
    <row r="6" spans="1:74" s="12" customFormat="1" ht="33" customHeight="1" x14ac:dyDescent="0.25">
      <c r="A6" s="94"/>
      <c r="B6" s="95"/>
      <c r="C6" s="113"/>
      <c r="D6" s="113"/>
      <c r="E6" s="113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114"/>
      <c r="D7" s="114"/>
      <c r="E7" s="114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103875</v>
      </c>
      <c r="D8" s="46">
        <v>59990</v>
      </c>
      <c r="E8" s="46">
        <v>43885</v>
      </c>
      <c r="F8" s="46">
        <v>294232</v>
      </c>
      <c r="G8" s="46">
        <v>57876</v>
      </c>
      <c r="H8" s="46">
        <v>47323</v>
      </c>
      <c r="I8" s="46">
        <v>178123</v>
      </c>
      <c r="J8" s="46">
        <v>10910</v>
      </c>
      <c r="K8" s="46">
        <v>146350</v>
      </c>
      <c r="L8" s="46">
        <v>30012</v>
      </c>
      <c r="M8" s="46">
        <v>24396</v>
      </c>
      <c r="N8" s="46">
        <v>86066</v>
      </c>
      <c r="O8" s="46">
        <v>5876</v>
      </c>
      <c r="P8" s="46">
        <v>147882</v>
      </c>
      <c r="Q8" s="46">
        <v>27864</v>
      </c>
      <c r="R8" s="46">
        <v>22927</v>
      </c>
      <c r="S8" s="46">
        <v>92057</v>
      </c>
      <c r="T8" s="47">
        <v>5034</v>
      </c>
      <c r="U8" s="45">
        <v>106769</v>
      </c>
      <c r="V8" s="46">
        <v>61482</v>
      </c>
      <c r="W8" s="46">
        <v>45287</v>
      </c>
      <c r="X8" s="46">
        <v>300835</v>
      </c>
      <c r="Y8" s="46">
        <v>58869</v>
      </c>
      <c r="Z8" s="46">
        <v>47286</v>
      </c>
      <c r="AA8" s="46">
        <v>183127</v>
      </c>
      <c r="AB8" s="46">
        <v>11553</v>
      </c>
      <c r="AC8" s="46">
        <v>149667</v>
      </c>
      <c r="AD8" s="46">
        <v>30524</v>
      </c>
      <c r="AE8" s="46">
        <v>24353</v>
      </c>
      <c r="AF8" s="46">
        <v>88547</v>
      </c>
      <c r="AG8" s="46">
        <v>6243</v>
      </c>
      <c r="AH8" s="46">
        <v>151168</v>
      </c>
      <c r="AI8" s="46">
        <v>28345</v>
      </c>
      <c r="AJ8" s="46">
        <v>22933</v>
      </c>
      <c r="AK8" s="46">
        <v>94580</v>
      </c>
      <c r="AL8" s="47">
        <v>5310</v>
      </c>
      <c r="AM8" s="45">
        <v>109808</v>
      </c>
      <c r="AN8" s="46">
        <v>63050</v>
      </c>
      <c r="AO8" s="46">
        <v>46758</v>
      </c>
      <c r="AP8" s="46">
        <v>307883</v>
      </c>
      <c r="AQ8" s="46">
        <v>59584</v>
      </c>
      <c r="AR8" s="46">
        <v>47450</v>
      </c>
      <c r="AS8" s="46">
        <v>188597</v>
      </c>
      <c r="AT8" s="46">
        <v>12252</v>
      </c>
      <c r="AU8" s="46">
        <v>153076</v>
      </c>
      <c r="AV8" s="46">
        <v>30907</v>
      </c>
      <c r="AW8" s="46">
        <v>24409</v>
      </c>
      <c r="AX8" s="46">
        <v>91129</v>
      </c>
      <c r="AY8" s="46">
        <v>6631</v>
      </c>
      <c r="AZ8" s="46">
        <v>154807</v>
      </c>
      <c r="BA8" s="46">
        <v>28677</v>
      </c>
      <c r="BB8" s="46">
        <v>23041</v>
      </c>
      <c r="BC8" s="46">
        <v>97468</v>
      </c>
      <c r="BD8" s="47">
        <v>5621</v>
      </c>
      <c r="BE8" s="46">
        <v>111814</v>
      </c>
      <c r="BF8" s="46">
        <v>63932</v>
      </c>
      <c r="BG8" s="58">
        <v>47882</v>
      </c>
      <c r="BH8" s="46">
        <v>312355</v>
      </c>
      <c r="BI8" s="46">
        <v>59786</v>
      </c>
      <c r="BJ8" s="46">
        <v>47224</v>
      </c>
      <c r="BK8" s="46">
        <v>192554</v>
      </c>
      <c r="BL8" s="46">
        <v>12791</v>
      </c>
      <c r="BM8" s="46">
        <v>155137</v>
      </c>
      <c r="BN8" s="46">
        <v>31009</v>
      </c>
      <c r="BO8" s="46">
        <v>24290</v>
      </c>
      <c r="BP8" s="46">
        <v>92938</v>
      </c>
      <c r="BQ8" s="46">
        <v>6900</v>
      </c>
      <c r="BR8" s="46">
        <v>157218</v>
      </c>
      <c r="BS8" s="46">
        <v>28777</v>
      </c>
      <c r="BT8" s="46">
        <v>22934</v>
      </c>
      <c r="BU8" s="46">
        <v>99616</v>
      </c>
      <c r="BV8" s="46">
        <v>5891</v>
      </c>
    </row>
    <row r="9" spans="1:74" ht="16.5" x14ac:dyDescent="0.2">
      <c r="A9" s="24" t="s">
        <v>552</v>
      </c>
      <c r="B9" s="10" t="s">
        <v>258</v>
      </c>
      <c r="C9" s="48">
        <v>9046</v>
      </c>
      <c r="D9" s="49">
        <v>4995</v>
      </c>
      <c r="E9" s="49">
        <v>4051</v>
      </c>
      <c r="F9" s="49">
        <v>24073</v>
      </c>
      <c r="G9" s="49">
        <v>4159</v>
      </c>
      <c r="H9" s="49">
        <v>3750</v>
      </c>
      <c r="I9" s="49">
        <v>15103</v>
      </c>
      <c r="J9" s="49">
        <v>1061</v>
      </c>
      <c r="K9" s="49">
        <v>11664</v>
      </c>
      <c r="L9" s="49">
        <v>2156</v>
      </c>
      <c r="M9" s="49">
        <v>1949</v>
      </c>
      <c r="N9" s="49">
        <v>6955</v>
      </c>
      <c r="O9" s="49">
        <v>604</v>
      </c>
      <c r="P9" s="49">
        <v>12409</v>
      </c>
      <c r="Q9" s="49">
        <v>2003</v>
      </c>
      <c r="R9" s="49">
        <v>1801</v>
      </c>
      <c r="S9" s="49">
        <v>8148</v>
      </c>
      <c r="T9" s="50">
        <v>457</v>
      </c>
      <c r="U9" s="48">
        <v>9455</v>
      </c>
      <c r="V9" s="49">
        <v>5234</v>
      </c>
      <c r="W9" s="49">
        <v>4221</v>
      </c>
      <c r="X9" s="49">
        <v>24967</v>
      </c>
      <c r="Y9" s="49">
        <v>4330</v>
      </c>
      <c r="Z9" s="49">
        <v>3764</v>
      </c>
      <c r="AA9" s="49">
        <v>15725</v>
      </c>
      <c r="AB9" s="49">
        <v>1148</v>
      </c>
      <c r="AC9" s="49">
        <v>12133</v>
      </c>
      <c r="AD9" s="49">
        <v>2252</v>
      </c>
      <c r="AE9" s="49">
        <v>1955</v>
      </c>
      <c r="AF9" s="49">
        <v>7265</v>
      </c>
      <c r="AG9" s="49">
        <v>661</v>
      </c>
      <c r="AH9" s="49">
        <v>12834</v>
      </c>
      <c r="AI9" s="49">
        <v>2078</v>
      </c>
      <c r="AJ9" s="49">
        <v>1809</v>
      </c>
      <c r="AK9" s="49">
        <v>8460</v>
      </c>
      <c r="AL9" s="50">
        <v>487</v>
      </c>
      <c r="AM9" s="48">
        <v>9882</v>
      </c>
      <c r="AN9" s="49">
        <v>5477</v>
      </c>
      <c r="AO9" s="49">
        <v>4405</v>
      </c>
      <c r="AP9" s="49">
        <v>25899</v>
      </c>
      <c r="AQ9" s="49">
        <v>4421</v>
      </c>
      <c r="AR9" s="49">
        <v>3793</v>
      </c>
      <c r="AS9" s="49">
        <v>16434</v>
      </c>
      <c r="AT9" s="49">
        <v>1251</v>
      </c>
      <c r="AU9" s="49">
        <v>12607</v>
      </c>
      <c r="AV9" s="49">
        <v>2291</v>
      </c>
      <c r="AW9" s="49">
        <v>1982</v>
      </c>
      <c r="AX9" s="49">
        <v>7608</v>
      </c>
      <c r="AY9" s="49">
        <v>726</v>
      </c>
      <c r="AZ9" s="49">
        <v>13292</v>
      </c>
      <c r="BA9" s="49">
        <v>2130</v>
      </c>
      <c r="BB9" s="49">
        <v>1811</v>
      </c>
      <c r="BC9" s="49">
        <v>8826</v>
      </c>
      <c r="BD9" s="50">
        <v>525</v>
      </c>
      <c r="BE9" s="49">
        <v>10273</v>
      </c>
      <c r="BF9" s="49">
        <v>5684</v>
      </c>
      <c r="BG9" s="49">
        <v>4589</v>
      </c>
      <c r="BH9" s="49">
        <v>26794</v>
      </c>
      <c r="BI9" s="49">
        <v>4545</v>
      </c>
      <c r="BJ9" s="49">
        <v>3817</v>
      </c>
      <c r="BK9" s="49">
        <v>17089</v>
      </c>
      <c r="BL9" s="49">
        <v>1343</v>
      </c>
      <c r="BM9" s="49">
        <v>13045</v>
      </c>
      <c r="BN9" s="49">
        <v>2346</v>
      </c>
      <c r="BO9" s="49">
        <v>1999</v>
      </c>
      <c r="BP9" s="49">
        <v>7924</v>
      </c>
      <c r="BQ9" s="49">
        <v>776</v>
      </c>
      <c r="BR9" s="49">
        <v>13749</v>
      </c>
      <c r="BS9" s="49">
        <v>2199</v>
      </c>
      <c r="BT9" s="49">
        <v>1818</v>
      </c>
      <c r="BU9" s="49">
        <v>9165</v>
      </c>
      <c r="BV9" s="49">
        <v>567</v>
      </c>
    </row>
    <row r="10" spans="1:74" ht="16.5" x14ac:dyDescent="0.25">
      <c r="A10" s="25" t="s">
        <v>553</v>
      </c>
      <c r="B10" s="26" t="s">
        <v>259</v>
      </c>
      <c r="C10" s="51">
        <v>656</v>
      </c>
      <c r="D10" s="52">
        <v>370</v>
      </c>
      <c r="E10" s="52">
        <v>286</v>
      </c>
      <c r="F10" s="52">
        <v>1702</v>
      </c>
      <c r="G10" s="52">
        <v>307</v>
      </c>
      <c r="H10" s="52">
        <v>303</v>
      </c>
      <c r="I10" s="52">
        <v>1000</v>
      </c>
      <c r="J10" s="52">
        <v>92</v>
      </c>
      <c r="K10" s="52">
        <v>845</v>
      </c>
      <c r="L10" s="52">
        <v>170</v>
      </c>
      <c r="M10" s="52">
        <v>158</v>
      </c>
      <c r="N10" s="52">
        <v>461</v>
      </c>
      <c r="O10" s="52">
        <v>56</v>
      </c>
      <c r="P10" s="52">
        <v>857</v>
      </c>
      <c r="Q10" s="52">
        <v>137</v>
      </c>
      <c r="R10" s="52">
        <v>145</v>
      </c>
      <c r="S10" s="52">
        <v>539</v>
      </c>
      <c r="T10" s="53">
        <v>36</v>
      </c>
      <c r="U10" s="51">
        <v>681</v>
      </c>
      <c r="V10" s="52">
        <v>392</v>
      </c>
      <c r="W10" s="52">
        <v>289</v>
      </c>
      <c r="X10" s="52">
        <v>1754</v>
      </c>
      <c r="Y10" s="52">
        <v>300</v>
      </c>
      <c r="Z10" s="52">
        <v>310</v>
      </c>
      <c r="AA10" s="52">
        <v>1046</v>
      </c>
      <c r="AB10" s="52">
        <v>98</v>
      </c>
      <c r="AC10" s="52">
        <v>881</v>
      </c>
      <c r="AD10" s="52">
        <v>166</v>
      </c>
      <c r="AE10" s="52">
        <v>162</v>
      </c>
      <c r="AF10" s="52">
        <v>493</v>
      </c>
      <c r="AG10" s="52">
        <v>60</v>
      </c>
      <c r="AH10" s="52">
        <v>873</v>
      </c>
      <c r="AI10" s="52">
        <v>134</v>
      </c>
      <c r="AJ10" s="52">
        <v>148</v>
      </c>
      <c r="AK10" s="52">
        <v>553</v>
      </c>
      <c r="AL10" s="53">
        <v>38</v>
      </c>
      <c r="AM10" s="51">
        <v>729</v>
      </c>
      <c r="AN10" s="52">
        <v>415</v>
      </c>
      <c r="AO10" s="52">
        <v>314</v>
      </c>
      <c r="AP10" s="52">
        <v>1874</v>
      </c>
      <c r="AQ10" s="52">
        <v>312</v>
      </c>
      <c r="AR10" s="52">
        <v>317</v>
      </c>
      <c r="AS10" s="52">
        <v>1135</v>
      </c>
      <c r="AT10" s="52">
        <v>110</v>
      </c>
      <c r="AU10" s="52">
        <v>933</v>
      </c>
      <c r="AV10" s="52">
        <v>171</v>
      </c>
      <c r="AW10" s="52">
        <v>164</v>
      </c>
      <c r="AX10" s="52">
        <v>529</v>
      </c>
      <c r="AY10" s="52">
        <v>69</v>
      </c>
      <c r="AZ10" s="52">
        <v>941</v>
      </c>
      <c r="BA10" s="52">
        <v>141</v>
      </c>
      <c r="BB10" s="52">
        <v>153</v>
      </c>
      <c r="BC10" s="52">
        <v>606</v>
      </c>
      <c r="BD10" s="53">
        <v>41</v>
      </c>
      <c r="BE10" s="52">
        <v>771</v>
      </c>
      <c r="BF10" s="52">
        <v>435</v>
      </c>
      <c r="BG10" s="52">
        <v>336</v>
      </c>
      <c r="BH10" s="52">
        <v>1957</v>
      </c>
      <c r="BI10" s="52">
        <v>329</v>
      </c>
      <c r="BJ10" s="52">
        <v>321</v>
      </c>
      <c r="BK10" s="52">
        <v>1180</v>
      </c>
      <c r="BL10" s="52">
        <v>127</v>
      </c>
      <c r="BM10" s="52">
        <v>972</v>
      </c>
      <c r="BN10" s="52">
        <v>181</v>
      </c>
      <c r="BO10" s="52">
        <v>165</v>
      </c>
      <c r="BP10" s="52">
        <v>546</v>
      </c>
      <c r="BQ10" s="52">
        <v>80</v>
      </c>
      <c r="BR10" s="52">
        <v>985</v>
      </c>
      <c r="BS10" s="52">
        <v>148</v>
      </c>
      <c r="BT10" s="52">
        <v>156</v>
      </c>
      <c r="BU10" s="52">
        <v>634</v>
      </c>
      <c r="BV10" s="52">
        <v>47</v>
      </c>
    </row>
    <row r="11" spans="1:74" ht="16.5" x14ac:dyDescent="0.25">
      <c r="A11" s="25" t="s">
        <v>554</v>
      </c>
      <c r="B11" s="26" t="s">
        <v>260</v>
      </c>
      <c r="C11" s="51">
        <v>1470</v>
      </c>
      <c r="D11" s="52">
        <v>841</v>
      </c>
      <c r="E11" s="52">
        <v>629</v>
      </c>
      <c r="F11" s="52">
        <v>3755</v>
      </c>
      <c r="G11" s="52">
        <v>649</v>
      </c>
      <c r="H11" s="52">
        <v>538</v>
      </c>
      <c r="I11" s="52">
        <v>2352</v>
      </c>
      <c r="J11" s="52">
        <v>216</v>
      </c>
      <c r="K11" s="52">
        <v>1827</v>
      </c>
      <c r="L11" s="52">
        <v>325</v>
      </c>
      <c r="M11" s="52">
        <v>276</v>
      </c>
      <c r="N11" s="52">
        <v>1103</v>
      </c>
      <c r="O11" s="52">
        <v>123</v>
      </c>
      <c r="P11" s="52">
        <v>1928</v>
      </c>
      <c r="Q11" s="52">
        <v>324</v>
      </c>
      <c r="R11" s="52">
        <v>262</v>
      </c>
      <c r="S11" s="52">
        <v>1249</v>
      </c>
      <c r="T11" s="53">
        <v>93</v>
      </c>
      <c r="U11" s="51">
        <v>1543</v>
      </c>
      <c r="V11" s="52">
        <v>883</v>
      </c>
      <c r="W11" s="52">
        <v>660</v>
      </c>
      <c r="X11" s="52">
        <v>3893</v>
      </c>
      <c r="Y11" s="52">
        <v>665</v>
      </c>
      <c r="Z11" s="52">
        <v>549</v>
      </c>
      <c r="AA11" s="52">
        <v>2445</v>
      </c>
      <c r="AB11" s="52">
        <v>234</v>
      </c>
      <c r="AC11" s="52">
        <v>1904</v>
      </c>
      <c r="AD11" s="52">
        <v>336</v>
      </c>
      <c r="AE11" s="52">
        <v>283</v>
      </c>
      <c r="AF11" s="52">
        <v>1150</v>
      </c>
      <c r="AG11" s="52">
        <v>135</v>
      </c>
      <c r="AH11" s="52">
        <v>1989</v>
      </c>
      <c r="AI11" s="52">
        <v>329</v>
      </c>
      <c r="AJ11" s="52">
        <v>266</v>
      </c>
      <c r="AK11" s="52">
        <v>1295</v>
      </c>
      <c r="AL11" s="53">
        <v>99</v>
      </c>
      <c r="AM11" s="51">
        <v>1605</v>
      </c>
      <c r="AN11" s="52">
        <v>910</v>
      </c>
      <c r="AO11" s="52">
        <v>695</v>
      </c>
      <c r="AP11" s="52">
        <v>4008</v>
      </c>
      <c r="AQ11" s="52">
        <v>691</v>
      </c>
      <c r="AR11" s="52">
        <v>548</v>
      </c>
      <c r="AS11" s="52">
        <v>2516</v>
      </c>
      <c r="AT11" s="52">
        <v>253</v>
      </c>
      <c r="AU11" s="52">
        <v>1955</v>
      </c>
      <c r="AV11" s="52">
        <v>348</v>
      </c>
      <c r="AW11" s="52">
        <v>280</v>
      </c>
      <c r="AX11" s="52">
        <v>1178</v>
      </c>
      <c r="AY11" s="52">
        <v>149</v>
      </c>
      <c r="AZ11" s="52">
        <v>2053</v>
      </c>
      <c r="BA11" s="52">
        <v>343</v>
      </c>
      <c r="BB11" s="52">
        <v>268</v>
      </c>
      <c r="BC11" s="52">
        <v>1338</v>
      </c>
      <c r="BD11" s="53">
        <v>104</v>
      </c>
      <c r="BE11" s="52">
        <v>1664</v>
      </c>
      <c r="BF11" s="52">
        <v>936</v>
      </c>
      <c r="BG11" s="52">
        <v>728</v>
      </c>
      <c r="BH11" s="52">
        <v>4150</v>
      </c>
      <c r="BI11" s="52">
        <v>716</v>
      </c>
      <c r="BJ11" s="52">
        <v>563</v>
      </c>
      <c r="BK11" s="52">
        <v>2602</v>
      </c>
      <c r="BL11" s="52">
        <v>269</v>
      </c>
      <c r="BM11" s="52">
        <v>2024</v>
      </c>
      <c r="BN11" s="52">
        <v>360</v>
      </c>
      <c r="BO11" s="52">
        <v>288</v>
      </c>
      <c r="BP11" s="52">
        <v>1220</v>
      </c>
      <c r="BQ11" s="52">
        <v>156</v>
      </c>
      <c r="BR11" s="52">
        <v>2126</v>
      </c>
      <c r="BS11" s="52">
        <v>356</v>
      </c>
      <c r="BT11" s="52">
        <v>275</v>
      </c>
      <c r="BU11" s="52">
        <v>1382</v>
      </c>
      <c r="BV11" s="52">
        <v>113</v>
      </c>
    </row>
    <row r="12" spans="1:74" ht="16.5" x14ac:dyDescent="0.25">
      <c r="A12" s="25" t="s">
        <v>555</v>
      </c>
      <c r="B12" s="26" t="s">
        <v>261</v>
      </c>
      <c r="C12" s="51">
        <v>914</v>
      </c>
      <c r="D12" s="52">
        <v>490</v>
      </c>
      <c r="E12" s="52">
        <v>424</v>
      </c>
      <c r="F12" s="52">
        <v>2090</v>
      </c>
      <c r="G12" s="52">
        <v>356</v>
      </c>
      <c r="H12" s="52">
        <v>277</v>
      </c>
      <c r="I12" s="52">
        <v>1327</v>
      </c>
      <c r="J12" s="52">
        <v>130</v>
      </c>
      <c r="K12" s="52">
        <v>997</v>
      </c>
      <c r="L12" s="52">
        <v>175</v>
      </c>
      <c r="M12" s="52">
        <v>151</v>
      </c>
      <c r="N12" s="52">
        <v>605</v>
      </c>
      <c r="O12" s="52">
        <v>66</v>
      </c>
      <c r="P12" s="52">
        <v>1093</v>
      </c>
      <c r="Q12" s="52">
        <v>181</v>
      </c>
      <c r="R12" s="52">
        <v>126</v>
      </c>
      <c r="S12" s="52">
        <v>722</v>
      </c>
      <c r="T12" s="53">
        <v>64</v>
      </c>
      <c r="U12" s="51">
        <v>962</v>
      </c>
      <c r="V12" s="52">
        <v>516</v>
      </c>
      <c r="W12" s="52">
        <v>446</v>
      </c>
      <c r="X12" s="52">
        <v>2181</v>
      </c>
      <c r="Y12" s="52">
        <v>382</v>
      </c>
      <c r="Z12" s="52">
        <v>271</v>
      </c>
      <c r="AA12" s="52">
        <v>1381</v>
      </c>
      <c r="AB12" s="52">
        <v>147</v>
      </c>
      <c r="AC12" s="52">
        <v>1044</v>
      </c>
      <c r="AD12" s="52">
        <v>189</v>
      </c>
      <c r="AE12" s="52">
        <v>146</v>
      </c>
      <c r="AF12" s="52">
        <v>631</v>
      </c>
      <c r="AG12" s="52">
        <v>78</v>
      </c>
      <c r="AH12" s="52">
        <v>1137</v>
      </c>
      <c r="AI12" s="52">
        <v>193</v>
      </c>
      <c r="AJ12" s="52">
        <v>125</v>
      </c>
      <c r="AK12" s="52">
        <v>750</v>
      </c>
      <c r="AL12" s="53">
        <v>69</v>
      </c>
      <c r="AM12" s="51">
        <v>995</v>
      </c>
      <c r="AN12" s="52">
        <v>533</v>
      </c>
      <c r="AO12" s="52">
        <v>462</v>
      </c>
      <c r="AP12" s="52">
        <v>2254</v>
      </c>
      <c r="AQ12" s="52">
        <v>385</v>
      </c>
      <c r="AR12" s="52">
        <v>288</v>
      </c>
      <c r="AS12" s="52">
        <v>1427</v>
      </c>
      <c r="AT12" s="52">
        <v>154</v>
      </c>
      <c r="AU12" s="52">
        <v>1080</v>
      </c>
      <c r="AV12" s="52">
        <v>191</v>
      </c>
      <c r="AW12" s="52">
        <v>161</v>
      </c>
      <c r="AX12" s="52">
        <v>647</v>
      </c>
      <c r="AY12" s="52">
        <v>81</v>
      </c>
      <c r="AZ12" s="52">
        <v>1174</v>
      </c>
      <c r="BA12" s="52">
        <v>194</v>
      </c>
      <c r="BB12" s="52">
        <v>127</v>
      </c>
      <c r="BC12" s="52">
        <v>780</v>
      </c>
      <c r="BD12" s="53">
        <v>73</v>
      </c>
      <c r="BE12" s="52">
        <v>1030</v>
      </c>
      <c r="BF12" s="52">
        <v>553</v>
      </c>
      <c r="BG12" s="52">
        <v>477</v>
      </c>
      <c r="BH12" s="52">
        <v>2329</v>
      </c>
      <c r="BI12" s="52">
        <v>396</v>
      </c>
      <c r="BJ12" s="52">
        <v>283</v>
      </c>
      <c r="BK12" s="52">
        <v>1492</v>
      </c>
      <c r="BL12" s="52">
        <v>158</v>
      </c>
      <c r="BM12" s="52">
        <v>1118</v>
      </c>
      <c r="BN12" s="52">
        <v>197</v>
      </c>
      <c r="BO12" s="52">
        <v>156</v>
      </c>
      <c r="BP12" s="52">
        <v>685</v>
      </c>
      <c r="BQ12" s="52">
        <v>80</v>
      </c>
      <c r="BR12" s="52">
        <v>1211</v>
      </c>
      <c r="BS12" s="52">
        <v>199</v>
      </c>
      <c r="BT12" s="52">
        <v>127</v>
      </c>
      <c r="BU12" s="52">
        <v>807</v>
      </c>
      <c r="BV12" s="52">
        <v>78</v>
      </c>
    </row>
    <row r="13" spans="1:74" ht="16.5" x14ac:dyDescent="0.25">
      <c r="A13" s="25" t="s">
        <v>556</v>
      </c>
      <c r="B13" s="27" t="s">
        <v>262</v>
      </c>
      <c r="C13" s="51">
        <v>378</v>
      </c>
      <c r="D13" s="52">
        <v>210</v>
      </c>
      <c r="E13" s="52">
        <v>168</v>
      </c>
      <c r="F13" s="52">
        <v>862</v>
      </c>
      <c r="G13" s="52">
        <v>130</v>
      </c>
      <c r="H13" s="52">
        <v>122</v>
      </c>
      <c r="I13" s="52">
        <v>559</v>
      </c>
      <c r="J13" s="52">
        <v>51</v>
      </c>
      <c r="K13" s="52">
        <v>409</v>
      </c>
      <c r="L13" s="52">
        <v>64</v>
      </c>
      <c r="M13" s="52">
        <v>62</v>
      </c>
      <c r="N13" s="52">
        <v>254</v>
      </c>
      <c r="O13" s="52">
        <v>29</v>
      </c>
      <c r="P13" s="52">
        <v>453</v>
      </c>
      <c r="Q13" s="52">
        <v>66</v>
      </c>
      <c r="R13" s="52">
        <v>60</v>
      </c>
      <c r="S13" s="52">
        <v>305</v>
      </c>
      <c r="T13" s="53">
        <v>22</v>
      </c>
      <c r="U13" s="51">
        <v>393</v>
      </c>
      <c r="V13" s="52">
        <v>216</v>
      </c>
      <c r="W13" s="52">
        <v>177</v>
      </c>
      <c r="X13" s="52">
        <v>892</v>
      </c>
      <c r="Y13" s="52">
        <v>137</v>
      </c>
      <c r="Z13" s="52">
        <v>126</v>
      </c>
      <c r="AA13" s="52">
        <v>575</v>
      </c>
      <c r="AB13" s="52">
        <v>54</v>
      </c>
      <c r="AC13" s="52">
        <v>419</v>
      </c>
      <c r="AD13" s="52">
        <v>66</v>
      </c>
      <c r="AE13" s="52">
        <v>64</v>
      </c>
      <c r="AF13" s="52">
        <v>260</v>
      </c>
      <c r="AG13" s="52">
        <v>29</v>
      </c>
      <c r="AH13" s="52">
        <v>473</v>
      </c>
      <c r="AI13" s="52">
        <v>71</v>
      </c>
      <c r="AJ13" s="52">
        <v>62</v>
      </c>
      <c r="AK13" s="52">
        <v>315</v>
      </c>
      <c r="AL13" s="53">
        <v>25</v>
      </c>
      <c r="AM13" s="51">
        <v>402</v>
      </c>
      <c r="AN13" s="52">
        <v>223</v>
      </c>
      <c r="AO13" s="52">
        <v>179</v>
      </c>
      <c r="AP13" s="52">
        <v>894</v>
      </c>
      <c r="AQ13" s="52">
        <v>137</v>
      </c>
      <c r="AR13" s="52">
        <v>123</v>
      </c>
      <c r="AS13" s="52">
        <v>575</v>
      </c>
      <c r="AT13" s="52">
        <v>59</v>
      </c>
      <c r="AU13" s="52">
        <v>425</v>
      </c>
      <c r="AV13" s="52">
        <v>66</v>
      </c>
      <c r="AW13" s="52">
        <v>60</v>
      </c>
      <c r="AX13" s="52">
        <v>266</v>
      </c>
      <c r="AY13" s="52">
        <v>33</v>
      </c>
      <c r="AZ13" s="52">
        <v>469</v>
      </c>
      <c r="BA13" s="52">
        <v>71</v>
      </c>
      <c r="BB13" s="52">
        <v>63</v>
      </c>
      <c r="BC13" s="52">
        <v>309</v>
      </c>
      <c r="BD13" s="53">
        <v>26</v>
      </c>
      <c r="BE13" s="52">
        <v>416</v>
      </c>
      <c r="BF13" s="52">
        <v>229</v>
      </c>
      <c r="BG13" s="52">
        <v>187</v>
      </c>
      <c r="BH13" s="52">
        <v>928</v>
      </c>
      <c r="BI13" s="52">
        <v>144</v>
      </c>
      <c r="BJ13" s="52">
        <v>120</v>
      </c>
      <c r="BK13" s="52">
        <v>600</v>
      </c>
      <c r="BL13" s="52">
        <v>64</v>
      </c>
      <c r="BM13" s="52">
        <v>442</v>
      </c>
      <c r="BN13" s="52">
        <v>69</v>
      </c>
      <c r="BO13" s="52">
        <v>60</v>
      </c>
      <c r="BP13" s="52">
        <v>277</v>
      </c>
      <c r="BQ13" s="52">
        <v>36</v>
      </c>
      <c r="BR13" s="52">
        <v>486</v>
      </c>
      <c r="BS13" s="52">
        <v>75</v>
      </c>
      <c r="BT13" s="52">
        <v>60</v>
      </c>
      <c r="BU13" s="52">
        <v>323</v>
      </c>
      <c r="BV13" s="52">
        <v>28</v>
      </c>
    </row>
    <row r="14" spans="1:74" ht="16.5" x14ac:dyDescent="0.25">
      <c r="A14" s="25" t="s">
        <v>557</v>
      </c>
      <c r="B14" s="26" t="s">
        <v>263</v>
      </c>
      <c r="C14" s="51">
        <v>808</v>
      </c>
      <c r="D14" s="52">
        <v>451</v>
      </c>
      <c r="E14" s="52">
        <v>357</v>
      </c>
      <c r="F14" s="52">
        <v>2317</v>
      </c>
      <c r="G14" s="52">
        <v>391</v>
      </c>
      <c r="H14" s="52">
        <v>402</v>
      </c>
      <c r="I14" s="52">
        <v>1448</v>
      </c>
      <c r="J14" s="52">
        <v>76</v>
      </c>
      <c r="K14" s="52">
        <v>1107</v>
      </c>
      <c r="L14" s="52">
        <v>210</v>
      </c>
      <c r="M14" s="52">
        <v>207</v>
      </c>
      <c r="N14" s="52">
        <v>638</v>
      </c>
      <c r="O14" s="52">
        <v>52</v>
      </c>
      <c r="P14" s="52">
        <v>1210</v>
      </c>
      <c r="Q14" s="52">
        <v>181</v>
      </c>
      <c r="R14" s="52">
        <v>195</v>
      </c>
      <c r="S14" s="52">
        <v>810</v>
      </c>
      <c r="T14" s="53">
        <v>24</v>
      </c>
      <c r="U14" s="51">
        <v>839</v>
      </c>
      <c r="V14" s="52">
        <v>470</v>
      </c>
      <c r="W14" s="52">
        <v>369</v>
      </c>
      <c r="X14" s="52">
        <v>2384</v>
      </c>
      <c r="Y14" s="52">
        <v>416</v>
      </c>
      <c r="Z14" s="52">
        <v>396</v>
      </c>
      <c r="AA14" s="52">
        <v>1491</v>
      </c>
      <c r="AB14" s="52">
        <v>81</v>
      </c>
      <c r="AC14" s="52">
        <v>1143</v>
      </c>
      <c r="AD14" s="52">
        <v>224</v>
      </c>
      <c r="AE14" s="52">
        <v>205</v>
      </c>
      <c r="AF14" s="52">
        <v>657</v>
      </c>
      <c r="AG14" s="52">
        <v>57</v>
      </c>
      <c r="AH14" s="52">
        <v>1241</v>
      </c>
      <c r="AI14" s="52">
        <v>192</v>
      </c>
      <c r="AJ14" s="52">
        <v>191</v>
      </c>
      <c r="AK14" s="52">
        <v>834</v>
      </c>
      <c r="AL14" s="53">
        <v>24</v>
      </c>
      <c r="AM14" s="51">
        <v>846</v>
      </c>
      <c r="AN14" s="52">
        <v>480</v>
      </c>
      <c r="AO14" s="52">
        <v>366</v>
      </c>
      <c r="AP14" s="52">
        <v>2392</v>
      </c>
      <c r="AQ14" s="52">
        <v>405</v>
      </c>
      <c r="AR14" s="52">
        <v>387</v>
      </c>
      <c r="AS14" s="52">
        <v>1515</v>
      </c>
      <c r="AT14" s="52">
        <v>85</v>
      </c>
      <c r="AU14" s="52">
        <v>1154</v>
      </c>
      <c r="AV14" s="52">
        <v>216</v>
      </c>
      <c r="AW14" s="52">
        <v>202</v>
      </c>
      <c r="AX14" s="52">
        <v>676</v>
      </c>
      <c r="AY14" s="52">
        <v>60</v>
      </c>
      <c r="AZ14" s="52">
        <v>1238</v>
      </c>
      <c r="BA14" s="52">
        <v>189</v>
      </c>
      <c r="BB14" s="52">
        <v>185</v>
      </c>
      <c r="BC14" s="52">
        <v>839</v>
      </c>
      <c r="BD14" s="53">
        <v>25</v>
      </c>
      <c r="BE14" s="52">
        <v>863</v>
      </c>
      <c r="BF14" s="52">
        <v>484</v>
      </c>
      <c r="BG14" s="52">
        <v>379</v>
      </c>
      <c r="BH14" s="52">
        <v>2434</v>
      </c>
      <c r="BI14" s="52">
        <v>414</v>
      </c>
      <c r="BJ14" s="52">
        <v>390</v>
      </c>
      <c r="BK14" s="52">
        <v>1542</v>
      </c>
      <c r="BL14" s="52">
        <v>88</v>
      </c>
      <c r="BM14" s="52">
        <v>1167</v>
      </c>
      <c r="BN14" s="52">
        <v>220</v>
      </c>
      <c r="BO14" s="52">
        <v>200</v>
      </c>
      <c r="BP14" s="52">
        <v>685</v>
      </c>
      <c r="BQ14" s="52">
        <v>62</v>
      </c>
      <c r="BR14" s="52">
        <v>1267</v>
      </c>
      <c r="BS14" s="52">
        <v>194</v>
      </c>
      <c r="BT14" s="52">
        <v>190</v>
      </c>
      <c r="BU14" s="52">
        <v>857</v>
      </c>
      <c r="BV14" s="52">
        <v>26</v>
      </c>
    </row>
    <row r="15" spans="1:74" ht="16.5" x14ac:dyDescent="0.25">
      <c r="A15" s="25" t="s">
        <v>558</v>
      </c>
      <c r="B15" s="26" t="s">
        <v>264</v>
      </c>
      <c r="C15" s="51">
        <v>388</v>
      </c>
      <c r="D15" s="52">
        <v>225</v>
      </c>
      <c r="E15" s="52">
        <v>163</v>
      </c>
      <c r="F15" s="52">
        <v>1075</v>
      </c>
      <c r="G15" s="52">
        <v>190</v>
      </c>
      <c r="H15" s="52">
        <v>167</v>
      </c>
      <c r="I15" s="52">
        <v>651</v>
      </c>
      <c r="J15" s="52">
        <v>67</v>
      </c>
      <c r="K15" s="52">
        <v>523</v>
      </c>
      <c r="L15" s="52">
        <v>99</v>
      </c>
      <c r="M15" s="52">
        <v>94</v>
      </c>
      <c r="N15" s="52">
        <v>290</v>
      </c>
      <c r="O15" s="52">
        <v>40</v>
      </c>
      <c r="P15" s="52">
        <v>552</v>
      </c>
      <c r="Q15" s="52">
        <v>91</v>
      </c>
      <c r="R15" s="52">
        <v>73</v>
      </c>
      <c r="S15" s="52">
        <v>361</v>
      </c>
      <c r="T15" s="53">
        <v>27</v>
      </c>
      <c r="U15" s="51">
        <v>407</v>
      </c>
      <c r="V15" s="52">
        <v>236</v>
      </c>
      <c r="W15" s="52">
        <v>171</v>
      </c>
      <c r="X15" s="52">
        <v>1129</v>
      </c>
      <c r="Y15" s="52">
        <v>200</v>
      </c>
      <c r="Z15" s="52">
        <v>169</v>
      </c>
      <c r="AA15" s="52">
        <v>690</v>
      </c>
      <c r="AB15" s="52">
        <v>70</v>
      </c>
      <c r="AC15" s="52">
        <v>552</v>
      </c>
      <c r="AD15" s="52">
        <v>106</v>
      </c>
      <c r="AE15" s="52">
        <v>95</v>
      </c>
      <c r="AF15" s="52">
        <v>309</v>
      </c>
      <c r="AG15" s="52">
        <v>42</v>
      </c>
      <c r="AH15" s="52">
        <v>577</v>
      </c>
      <c r="AI15" s="52">
        <v>94</v>
      </c>
      <c r="AJ15" s="52">
        <v>74</v>
      </c>
      <c r="AK15" s="52">
        <v>381</v>
      </c>
      <c r="AL15" s="53">
        <v>28</v>
      </c>
      <c r="AM15" s="51">
        <v>434</v>
      </c>
      <c r="AN15" s="52">
        <v>250</v>
      </c>
      <c r="AO15" s="52">
        <v>184</v>
      </c>
      <c r="AP15" s="52">
        <v>1200</v>
      </c>
      <c r="AQ15" s="52">
        <v>203</v>
      </c>
      <c r="AR15" s="52">
        <v>176</v>
      </c>
      <c r="AS15" s="52">
        <v>745</v>
      </c>
      <c r="AT15" s="52">
        <v>76</v>
      </c>
      <c r="AU15" s="52">
        <v>587</v>
      </c>
      <c r="AV15" s="52">
        <v>109</v>
      </c>
      <c r="AW15" s="52">
        <v>100</v>
      </c>
      <c r="AX15" s="52">
        <v>333</v>
      </c>
      <c r="AY15" s="52">
        <v>45</v>
      </c>
      <c r="AZ15" s="52">
        <v>613</v>
      </c>
      <c r="BA15" s="52">
        <v>94</v>
      </c>
      <c r="BB15" s="52">
        <v>76</v>
      </c>
      <c r="BC15" s="52">
        <v>412</v>
      </c>
      <c r="BD15" s="53">
        <v>31</v>
      </c>
      <c r="BE15" s="52">
        <v>454</v>
      </c>
      <c r="BF15" s="52">
        <v>262</v>
      </c>
      <c r="BG15" s="52">
        <v>192</v>
      </c>
      <c r="BH15" s="52">
        <v>1246</v>
      </c>
      <c r="BI15" s="52">
        <v>210</v>
      </c>
      <c r="BJ15" s="52">
        <v>173</v>
      </c>
      <c r="BK15" s="52">
        <v>783</v>
      </c>
      <c r="BL15" s="52">
        <v>80</v>
      </c>
      <c r="BM15" s="52">
        <v>612</v>
      </c>
      <c r="BN15" s="52">
        <v>113</v>
      </c>
      <c r="BO15" s="52">
        <v>99</v>
      </c>
      <c r="BP15" s="52">
        <v>354</v>
      </c>
      <c r="BQ15" s="52">
        <v>46</v>
      </c>
      <c r="BR15" s="52">
        <v>634</v>
      </c>
      <c r="BS15" s="52">
        <v>97</v>
      </c>
      <c r="BT15" s="52">
        <v>74</v>
      </c>
      <c r="BU15" s="52">
        <v>429</v>
      </c>
      <c r="BV15" s="52">
        <v>34</v>
      </c>
    </row>
    <row r="16" spans="1:74" ht="16.5" x14ac:dyDescent="0.25">
      <c r="A16" s="25" t="s">
        <v>559</v>
      </c>
      <c r="B16" s="26" t="s">
        <v>265</v>
      </c>
      <c r="C16" s="51">
        <v>415</v>
      </c>
      <c r="D16" s="52">
        <v>189</v>
      </c>
      <c r="E16" s="52">
        <v>226</v>
      </c>
      <c r="F16" s="52">
        <v>1215</v>
      </c>
      <c r="G16" s="52">
        <v>227</v>
      </c>
      <c r="H16" s="52">
        <v>230</v>
      </c>
      <c r="I16" s="52">
        <v>729</v>
      </c>
      <c r="J16" s="52">
        <v>29</v>
      </c>
      <c r="K16" s="52">
        <v>565</v>
      </c>
      <c r="L16" s="52">
        <v>130</v>
      </c>
      <c r="M16" s="52">
        <v>114</v>
      </c>
      <c r="N16" s="52">
        <v>298</v>
      </c>
      <c r="O16" s="52">
        <v>23</v>
      </c>
      <c r="P16" s="52">
        <v>650</v>
      </c>
      <c r="Q16" s="52">
        <v>97</v>
      </c>
      <c r="R16" s="52">
        <v>116</v>
      </c>
      <c r="S16" s="52">
        <v>431</v>
      </c>
      <c r="T16" s="53">
        <v>6</v>
      </c>
      <c r="U16" s="51">
        <v>435</v>
      </c>
      <c r="V16" s="52">
        <v>198</v>
      </c>
      <c r="W16" s="52">
        <v>237</v>
      </c>
      <c r="X16" s="52">
        <v>1264</v>
      </c>
      <c r="Y16" s="52">
        <v>234</v>
      </c>
      <c r="Z16" s="52">
        <v>228</v>
      </c>
      <c r="AA16" s="52">
        <v>772</v>
      </c>
      <c r="AB16" s="52">
        <v>30</v>
      </c>
      <c r="AC16" s="52">
        <v>587</v>
      </c>
      <c r="AD16" s="52">
        <v>137</v>
      </c>
      <c r="AE16" s="52">
        <v>109</v>
      </c>
      <c r="AF16" s="52">
        <v>317</v>
      </c>
      <c r="AG16" s="52">
        <v>24</v>
      </c>
      <c r="AH16" s="52">
        <v>677</v>
      </c>
      <c r="AI16" s="52">
        <v>97</v>
      </c>
      <c r="AJ16" s="52">
        <v>119</v>
      </c>
      <c r="AK16" s="52">
        <v>455</v>
      </c>
      <c r="AL16" s="53">
        <v>6</v>
      </c>
      <c r="AM16" s="51">
        <v>457</v>
      </c>
      <c r="AN16" s="52">
        <v>211</v>
      </c>
      <c r="AO16" s="52">
        <v>246</v>
      </c>
      <c r="AP16" s="52">
        <v>1323</v>
      </c>
      <c r="AQ16" s="52">
        <v>243</v>
      </c>
      <c r="AR16" s="52">
        <v>231</v>
      </c>
      <c r="AS16" s="52">
        <v>818</v>
      </c>
      <c r="AT16" s="52">
        <v>31</v>
      </c>
      <c r="AU16" s="52">
        <v>618</v>
      </c>
      <c r="AV16" s="52">
        <v>142</v>
      </c>
      <c r="AW16" s="52">
        <v>111</v>
      </c>
      <c r="AX16" s="52">
        <v>340</v>
      </c>
      <c r="AY16" s="52">
        <v>25</v>
      </c>
      <c r="AZ16" s="52">
        <v>705</v>
      </c>
      <c r="BA16" s="52">
        <v>101</v>
      </c>
      <c r="BB16" s="52">
        <v>120</v>
      </c>
      <c r="BC16" s="52">
        <v>478</v>
      </c>
      <c r="BD16" s="53">
        <v>6</v>
      </c>
      <c r="BE16" s="52">
        <v>483</v>
      </c>
      <c r="BF16" s="52">
        <v>222</v>
      </c>
      <c r="BG16" s="52">
        <v>261</v>
      </c>
      <c r="BH16" s="52">
        <v>1394</v>
      </c>
      <c r="BI16" s="52">
        <v>252</v>
      </c>
      <c r="BJ16" s="52">
        <v>234</v>
      </c>
      <c r="BK16" s="52">
        <v>876</v>
      </c>
      <c r="BL16" s="52">
        <v>32</v>
      </c>
      <c r="BM16" s="52">
        <v>649</v>
      </c>
      <c r="BN16" s="52">
        <v>146</v>
      </c>
      <c r="BO16" s="52">
        <v>115</v>
      </c>
      <c r="BP16" s="52">
        <v>362</v>
      </c>
      <c r="BQ16" s="52">
        <v>26</v>
      </c>
      <c r="BR16" s="52">
        <v>745</v>
      </c>
      <c r="BS16" s="52">
        <v>106</v>
      </c>
      <c r="BT16" s="52">
        <v>119</v>
      </c>
      <c r="BU16" s="52">
        <v>514</v>
      </c>
      <c r="BV16" s="52">
        <v>6</v>
      </c>
    </row>
    <row r="17" spans="1:74" ht="16.5" x14ac:dyDescent="0.25">
      <c r="A17" s="25" t="s">
        <v>560</v>
      </c>
      <c r="B17" s="27" t="s">
        <v>266</v>
      </c>
      <c r="C17" s="51">
        <v>282</v>
      </c>
      <c r="D17" s="52">
        <v>158</v>
      </c>
      <c r="E17" s="52">
        <v>124</v>
      </c>
      <c r="F17" s="52">
        <v>826</v>
      </c>
      <c r="G17" s="52">
        <v>131</v>
      </c>
      <c r="H17" s="52">
        <v>109</v>
      </c>
      <c r="I17" s="52">
        <v>556</v>
      </c>
      <c r="J17" s="52">
        <v>30</v>
      </c>
      <c r="K17" s="52">
        <v>404</v>
      </c>
      <c r="L17" s="52">
        <v>68</v>
      </c>
      <c r="M17" s="52">
        <v>62</v>
      </c>
      <c r="N17" s="52">
        <v>260</v>
      </c>
      <c r="O17" s="52">
        <v>14</v>
      </c>
      <c r="P17" s="52">
        <v>422</v>
      </c>
      <c r="Q17" s="52">
        <v>63</v>
      </c>
      <c r="R17" s="52">
        <v>47</v>
      </c>
      <c r="S17" s="52">
        <v>296</v>
      </c>
      <c r="T17" s="53">
        <v>16</v>
      </c>
      <c r="U17" s="51">
        <v>289</v>
      </c>
      <c r="V17" s="52">
        <v>166</v>
      </c>
      <c r="W17" s="52">
        <v>123</v>
      </c>
      <c r="X17" s="52">
        <v>852</v>
      </c>
      <c r="Y17" s="52">
        <v>140</v>
      </c>
      <c r="Z17" s="52">
        <v>104</v>
      </c>
      <c r="AA17" s="52">
        <v>578</v>
      </c>
      <c r="AB17" s="52">
        <v>30</v>
      </c>
      <c r="AC17" s="52">
        <v>421</v>
      </c>
      <c r="AD17" s="52">
        <v>73</v>
      </c>
      <c r="AE17" s="52">
        <v>60</v>
      </c>
      <c r="AF17" s="52">
        <v>273</v>
      </c>
      <c r="AG17" s="52">
        <v>15</v>
      </c>
      <c r="AH17" s="52">
        <v>431</v>
      </c>
      <c r="AI17" s="52">
        <v>67</v>
      </c>
      <c r="AJ17" s="52">
        <v>44</v>
      </c>
      <c r="AK17" s="52">
        <v>305</v>
      </c>
      <c r="AL17" s="53">
        <v>15</v>
      </c>
      <c r="AM17" s="51">
        <v>299</v>
      </c>
      <c r="AN17" s="52">
        <v>176</v>
      </c>
      <c r="AO17" s="52">
        <v>123</v>
      </c>
      <c r="AP17" s="52">
        <v>883</v>
      </c>
      <c r="AQ17" s="52">
        <v>146</v>
      </c>
      <c r="AR17" s="52">
        <v>105</v>
      </c>
      <c r="AS17" s="52">
        <v>598</v>
      </c>
      <c r="AT17" s="52">
        <v>34</v>
      </c>
      <c r="AU17" s="52">
        <v>436</v>
      </c>
      <c r="AV17" s="52">
        <v>78</v>
      </c>
      <c r="AW17" s="52">
        <v>58</v>
      </c>
      <c r="AX17" s="52">
        <v>282</v>
      </c>
      <c r="AY17" s="52">
        <v>18</v>
      </c>
      <c r="AZ17" s="52">
        <v>447</v>
      </c>
      <c r="BA17" s="52">
        <v>68</v>
      </c>
      <c r="BB17" s="52">
        <v>47</v>
      </c>
      <c r="BC17" s="52">
        <v>316</v>
      </c>
      <c r="BD17" s="53">
        <v>16</v>
      </c>
      <c r="BE17" s="52">
        <v>313</v>
      </c>
      <c r="BF17" s="52">
        <v>182</v>
      </c>
      <c r="BG17" s="52">
        <v>131</v>
      </c>
      <c r="BH17" s="52">
        <v>917</v>
      </c>
      <c r="BI17" s="52">
        <v>151</v>
      </c>
      <c r="BJ17" s="52">
        <v>110</v>
      </c>
      <c r="BK17" s="52">
        <v>618</v>
      </c>
      <c r="BL17" s="52">
        <v>38</v>
      </c>
      <c r="BM17" s="52">
        <v>453</v>
      </c>
      <c r="BN17" s="52">
        <v>80</v>
      </c>
      <c r="BO17" s="52">
        <v>61</v>
      </c>
      <c r="BP17" s="52">
        <v>291</v>
      </c>
      <c r="BQ17" s="52">
        <v>21</v>
      </c>
      <c r="BR17" s="52">
        <v>464</v>
      </c>
      <c r="BS17" s="52">
        <v>71</v>
      </c>
      <c r="BT17" s="52">
        <v>49</v>
      </c>
      <c r="BU17" s="52">
        <v>327</v>
      </c>
      <c r="BV17" s="52">
        <v>17</v>
      </c>
    </row>
    <row r="18" spans="1:74" ht="16.5" x14ac:dyDescent="0.25">
      <c r="A18" s="25" t="s">
        <v>561</v>
      </c>
      <c r="B18" s="26" t="s">
        <v>267</v>
      </c>
      <c r="C18" s="51">
        <v>287</v>
      </c>
      <c r="D18" s="52">
        <v>159</v>
      </c>
      <c r="E18" s="52">
        <v>128</v>
      </c>
      <c r="F18" s="52">
        <v>814</v>
      </c>
      <c r="G18" s="52">
        <v>127</v>
      </c>
      <c r="H18" s="52">
        <v>133</v>
      </c>
      <c r="I18" s="52">
        <v>531</v>
      </c>
      <c r="J18" s="52">
        <v>23</v>
      </c>
      <c r="K18" s="52">
        <v>406</v>
      </c>
      <c r="L18" s="52">
        <v>68</v>
      </c>
      <c r="M18" s="52">
        <v>78</v>
      </c>
      <c r="N18" s="52">
        <v>247</v>
      </c>
      <c r="O18" s="52">
        <v>13</v>
      </c>
      <c r="P18" s="52">
        <v>408</v>
      </c>
      <c r="Q18" s="52">
        <v>59</v>
      </c>
      <c r="R18" s="52">
        <v>55</v>
      </c>
      <c r="S18" s="52">
        <v>284</v>
      </c>
      <c r="T18" s="53">
        <v>10</v>
      </c>
      <c r="U18" s="51">
        <v>311</v>
      </c>
      <c r="V18" s="52">
        <v>168</v>
      </c>
      <c r="W18" s="52">
        <v>143</v>
      </c>
      <c r="X18" s="52">
        <v>865</v>
      </c>
      <c r="Y18" s="52">
        <v>142</v>
      </c>
      <c r="Z18" s="52">
        <v>136</v>
      </c>
      <c r="AA18" s="52">
        <v>556</v>
      </c>
      <c r="AB18" s="52">
        <v>31</v>
      </c>
      <c r="AC18" s="52">
        <v>421</v>
      </c>
      <c r="AD18" s="52">
        <v>72</v>
      </c>
      <c r="AE18" s="52">
        <v>76</v>
      </c>
      <c r="AF18" s="52">
        <v>255</v>
      </c>
      <c r="AG18" s="52">
        <v>18</v>
      </c>
      <c r="AH18" s="52">
        <v>444</v>
      </c>
      <c r="AI18" s="52">
        <v>70</v>
      </c>
      <c r="AJ18" s="52">
        <v>60</v>
      </c>
      <c r="AK18" s="52">
        <v>301</v>
      </c>
      <c r="AL18" s="53">
        <v>13</v>
      </c>
      <c r="AM18" s="51">
        <v>329</v>
      </c>
      <c r="AN18" s="52">
        <v>181</v>
      </c>
      <c r="AO18" s="52">
        <v>148</v>
      </c>
      <c r="AP18" s="52">
        <v>905</v>
      </c>
      <c r="AQ18" s="52">
        <v>145</v>
      </c>
      <c r="AR18" s="52">
        <v>139</v>
      </c>
      <c r="AS18" s="52">
        <v>587</v>
      </c>
      <c r="AT18" s="52">
        <v>34</v>
      </c>
      <c r="AU18" s="52">
        <v>441</v>
      </c>
      <c r="AV18" s="52">
        <v>72</v>
      </c>
      <c r="AW18" s="52">
        <v>77</v>
      </c>
      <c r="AX18" s="52">
        <v>273</v>
      </c>
      <c r="AY18" s="52">
        <v>19</v>
      </c>
      <c r="AZ18" s="52">
        <v>464</v>
      </c>
      <c r="BA18" s="52">
        <v>73</v>
      </c>
      <c r="BB18" s="52">
        <v>62</v>
      </c>
      <c r="BC18" s="52">
        <v>314</v>
      </c>
      <c r="BD18" s="53">
        <v>15</v>
      </c>
      <c r="BE18" s="52">
        <v>339</v>
      </c>
      <c r="BF18" s="52">
        <v>182</v>
      </c>
      <c r="BG18" s="52">
        <v>157</v>
      </c>
      <c r="BH18" s="52">
        <v>926</v>
      </c>
      <c r="BI18" s="52">
        <v>142</v>
      </c>
      <c r="BJ18" s="52">
        <v>143</v>
      </c>
      <c r="BK18" s="52">
        <v>606</v>
      </c>
      <c r="BL18" s="52">
        <v>35</v>
      </c>
      <c r="BM18" s="52">
        <v>450</v>
      </c>
      <c r="BN18" s="52">
        <v>69</v>
      </c>
      <c r="BO18" s="52">
        <v>84</v>
      </c>
      <c r="BP18" s="52">
        <v>277</v>
      </c>
      <c r="BQ18" s="52">
        <v>20</v>
      </c>
      <c r="BR18" s="52">
        <v>476</v>
      </c>
      <c r="BS18" s="52">
        <v>73</v>
      </c>
      <c r="BT18" s="52">
        <v>59</v>
      </c>
      <c r="BU18" s="52">
        <v>329</v>
      </c>
      <c r="BV18" s="52">
        <v>15</v>
      </c>
    </row>
    <row r="19" spans="1:74" ht="16.5" x14ac:dyDescent="0.25">
      <c r="A19" s="25" t="s">
        <v>562</v>
      </c>
      <c r="B19" s="26" t="s">
        <v>268</v>
      </c>
      <c r="C19" s="51">
        <v>326</v>
      </c>
      <c r="D19" s="52">
        <v>167</v>
      </c>
      <c r="E19" s="52">
        <v>159</v>
      </c>
      <c r="F19" s="52">
        <v>832</v>
      </c>
      <c r="G19" s="52">
        <v>154</v>
      </c>
      <c r="H19" s="52">
        <v>100</v>
      </c>
      <c r="I19" s="52">
        <v>534</v>
      </c>
      <c r="J19" s="52">
        <v>44</v>
      </c>
      <c r="K19" s="52">
        <v>380</v>
      </c>
      <c r="L19" s="52">
        <v>71</v>
      </c>
      <c r="M19" s="52">
        <v>51</v>
      </c>
      <c r="N19" s="52">
        <v>237</v>
      </c>
      <c r="O19" s="52">
        <v>21</v>
      </c>
      <c r="P19" s="52">
        <v>452</v>
      </c>
      <c r="Q19" s="52">
        <v>83</v>
      </c>
      <c r="R19" s="52">
        <v>49</v>
      </c>
      <c r="S19" s="52">
        <v>297</v>
      </c>
      <c r="T19" s="53">
        <v>23</v>
      </c>
      <c r="U19" s="51">
        <v>354</v>
      </c>
      <c r="V19" s="52">
        <v>187</v>
      </c>
      <c r="W19" s="52">
        <v>167</v>
      </c>
      <c r="X19" s="52">
        <v>888</v>
      </c>
      <c r="Y19" s="52">
        <v>160</v>
      </c>
      <c r="Z19" s="52">
        <v>104</v>
      </c>
      <c r="AA19" s="52">
        <v>569</v>
      </c>
      <c r="AB19" s="52">
        <v>55</v>
      </c>
      <c r="AC19" s="52">
        <v>418</v>
      </c>
      <c r="AD19" s="52">
        <v>77</v>
      </c>
      <c r="AE19" s="52">
        <v>57</v>
      </c>
      <c r="AF19" s="52">
        <v>255</v>
      </c>
      <c r="AG19" s="52">
        <v>29</v>
      </c>
      <c r="AH19" s="52">
        <v>470</v>
      </c>
      <c r="AI19" s="52">
        <v>83</v>
      </c>
      <c r="AJ19" s="52">
        <v>47</v>
      </c>
      <c r="AK19" s="52">
        <v>314</v>
      </c>
      <c r="AL19" s="53">
        <v>26</v>
      </c>
      <c r="AM19" s="51">
        <v>396</v>
      </c>
      <c r="AN19" s="52">
        <v>210</v>
      </c>
      <c r="AO19" s="52">
        <v>186</v>
      </c>
      <c r="AP19" s="52">
        <v>959</v>
      </c>
      <c r="AQ19" s="52">
        <v>165</v>
      </c>
      <c r="AR19" s="52">
        <v>111</v>
      </c>
      <c r="AS19" s="52">
        <v>621</v>
      </c>
      <c r="AT19" s="52">
        <v>62</v>
      </c>
      <c r="AU19" s="52">
        <v>457</v>
      </c>
      <c r="AV19" s="52">
        <v>76</v>
      </c>
      <c r="AW19" s="52">
        <v>65</v>
      </c>
      <c r="AX19" s="52">
        <v>281</v>
      </c>
      <c r="AY19" s="52">
        <v>35</v>
      </c>
      <c r="AZ19" s="52">
        <v>502</v>
      </c>
      <c r="BA19" s="52">
        <v>89</v>
      </c>
      <c r="BB19" s="52">
        <v>46</v>
      </c>
      <c r="BC19" s="52">
        <v>340</v>
      </c>
      <c r="BD19" s="53">
        <v>27</v>
      </c>
      <c r="BE19" s="52">
        <v>421</v>
      </c>
      <c r="BF19" s="52">
        <v>224</v>
      </c>
      <c r="BG19" s="52">
        <v>197</v>
      </c>
      <c r="BH19" s="52">
        <v>1004</v>
      </c>
      <c r="BI19" s="52">
        <v>167</v>
      </c>
      <c r="BJ19" s="52">
        <v>115</v>
      </c>
      <c r="BK19" s="52">
        <v>650</v>
      </c>
      <c r="BL19" s="52">
        <v>72</v>
      </c>
      <c r="BM19" s="52">
        <v>484</v>
      </c>
      <c r="BN19" s="52">
        <v>79</v>
      </c>
      <c r="BO19" s="52">
        <v>67</v>
      </c>
      <c r="BP19" s="52">
        <v>297</v>
      </c>
      <c r="BQ19" s="52">
        <v>41</v>
      </c>
      <c r="BR19" s="52">
        <v>520</v>
      </c>
      <c r="BS19" s="52">
        <v>88</v>
      </c>
      <c r="BT19" s="52">
        <v>48</v>
      </c>
      <c r="BU19" s="52">
        <v>353</v>
      </c>
      <c r="BV19" s="52">
        <v>31</v>
      </c>
    </row>
    <row r="20" spans="1:74" ht="16.5" x14ac:dyDescent="0.25">
      <c r="A20" s="25" t="s">
        <v>563</v>
      </c>
      <c r="B20" s="27" t="s">
        <v>269</v>
      </c>
      <c r="C20" s="51">
        <v>521</v>
      </c>
      <c r="D20" s="52">
        <v>279</v>
      </c>
      <c r="E20" s="52">
        <v>242</v>
      </c>
      <c r="F20" s="52">
        <v>1310</v>
      </c>
      <c r="G20" s="52">
        <v>250</v>
      </c>
      <c r="H20" s="52">
        <v>208</v>
      </c>
      <c r="I20" s="52">
        <v>791</v>
      </c>
      <c r="J20" s="52">
        <v>61</v>
      </c>
      <c r="K20" s="52">
        <v>643</v>
      </c>
      <c r="L20" s="52">
        <v>132</v>
      </c>
      <c r="M20" s="52">
        <v>105</v>
      </c>
      <c r="N20" s="52">
        <v>372</v>
      </c>
      <c r="O20" s="52">
        <v>34</v>
      </c>
      <c r="P20" s="52">
        <v>667</v>
      </c>
      <c r="Q20" s="52">
        <v>118</v>
      </c>
      <c r="R20" s="52">
        <v>103</v>
      </c>
      <c r="S20" s="52">
        <v>419</v>
      </c>
      <c r="T20" s="53">
        <v>27</v>
      </c>
      <c r="U20" s="51">
        <v>537</v>
      </c>
      <c r="V20" s="52">
        <v>279</v>
      </c>
      <c r="W20" s="52">
        <v>258</v>
      </c>
      <c r="X20" s="52">
        <v>1331</v>
      </c>
      <c r="Y20" s="52">
        <v>250</v>
      </c>
      <c r="Z20" s="52">
        <v>205</v>
      </c>
      <c r="AA20" s="52">
        <v>811</v>
      </c>
      <c r="AB20" s="52">
        <v>65</v>
      </c>
      <c r="AC20" s="52">
        <v>648</v>
      </c>
      <c r="AD20" s="52">
        <v>129</v>
      </c>
      <c r="AE20" s="52">
        <v>107</v>
      </c>
      <c r="AF20" s="52">
        <v>377</v>
      </c>
      <c r="AG20" s="52">
        <v>35</v>
      </c>
      <c r="AH20" s="52">
        <v>683</v>
      </c>
      <c r="AI20" s="52">
        <v>121</v>
      </c>
      <c r="AJ20" s="52">
        <v>98</v>
      </c>
      <c r="AK20" s="52">
        <v>434</v>
      </c>
      <c r="AL20" s="53">
        <v>30</v>
      </c>
      <c r="AM20" s="51">
        <v>548</v>
      </c>
      <c r="AN20" s="52">
        <v>287</v>
      </c>
      <c r="AO20" s="52">
        <v>261</v>
      </c>
      <c r="AP20" s="52">
        <v>1350</v>
      </c>
      <c r="AQ20" s="52">
        <v>244</v>
      </c>
      <c r="AR20" s="52">
        <v>200</v>
      </c>
      <c r="AS20" s="52">
        <v>837</v>
      </c>
      <c r="AT20" s="52">
        <v>69</v>
      </c>
      <c r="AU20" s="52">
        <v>658</v>
      </c>
      <c r="AV20" s="52">
        <v>126</v>
      </c>
      <c r="AW20" s="52">
        <v>103</v>
      </c>
      <c r="AX20" s="52">
        <v>392</v>
      </c>
      <c r="AY20" s="52">
        <v>37</v>
      </c>
      <c r="AZ20" s="52">
        <v>692</v>
      </c>
      <c r="BA20" s="52">
        <v>118</v>
      </c>
      <c r="BB20" s="52">
        <v>97</v>
      </c>
      <c r="BC20" s="52">
        <v>445</v>
      </c>
      <c r="BD20" s="53">
        <v>32</v>
      </c>
      <c r="BE20" s="52">
        <v>573</v>
      </c>
      <c r="BF20" s="52">
        <v>305</v>
      </c>
      <c r="BG20" s="52">
        <v>268</v>
      </c>
      <c r="BH20" s="52">
        <v>1395</v>
      </c>
      <c r="BI20" s="52">
        <v>247</v>
      </c>
      <c r="BJ20" s="52">
        <v>193</v>
      </c>
      <c r="BK20" s="52">
        <v>882</v>
      </c>
      <c r="BL20" s="52">
        <v>73</v>
      </c>
      <c r="BM20" s="52">
        <v>684</v>
      </c>
      <c r="BN20" s="52">
        <v>127</v>
      </c>
      <c r="BO20" s="52">
        <v>102</v>
      </c>
      <c r="BP20" s="52">
        <v>416</v>
      </c>
      <c r="BQ20" s="52">
        <v>39</v>
      </c>
      <c r="BR20" s="52">
        <v>711</v>
      </c>
      <c r="BS20" s="52">
        <v>120</v>
      </c>
      <c r="BT20" s="52">
        <v>91</v>
      </c>
      <c r="BU20" s="52">
        <v>466</v>
      </c>
      <c r="BV20" s="52">
        <v>34</v>
      </c>
    </row>
    <row r="21" spans="1:74" ht="16.5" x14ac:dyDescent="0.25">
      <c r="A21" s="25" t="s">
        <v>564</v>
      </c>
      <c r="B21" s="26" t="s">
        <v>270</v>
      </c>
      <c r="C21" s="51">
        <v>188</v>
      </c>
      <c r="D21" s="52">
        <v>104</v>
      </c>
      <c r="E21" s="52">
        <v>84</v>
      </c>
      <c r="F21" s="52">
        <v>414</v>
      </c>
      <c r="G21" s="52">
        <v>70</v>
      </c>
      <c r="H21" s="52">
        <v>66</v>
      </c>
      <c r="I21" s="52">
        <v>257</v>
      </c>
      <c r="J21" s="52">
        <v>21</v>
      </c>
      <c r="K21" s="52">
        <v>193</v>
      </c>
      <c r="L21" s="52">
        <v>33</v>
      </c>
      <c r="M21" s="52">
        <v>32</v>
      </c>
      <c r="N21" s="52">
        <v>116</v>
      </c>
      <c r="O21" s="52">
        <v>12</v>
      </c>
      <c r="P21" s="52">
        <v>221</v>
      </c>
      <c r="Q21" s="52">
        <v>37</v>
      </c>
      <c r="R21" s="52">
        <v>34</v>
      </c>
      <c r="S21" s="52">
        <v>141</v>
      </c>
      <c r="T21" s="53">
        <v>9</v>
      </c>
      <c r="U21" s="51">
        <v>197</v>
      </c>
      <c r="V21" s="52">
        <v>113</v>
      </c>
      <c r="W21" s="52">
        <v>84</v>
      </c>
      <c r="X21" s="52">
        <v>423</v>
      </c>
      <c r="Y21" s="52">
        <v>71</v>
      </c>
      <c r="Z21" s="52">
        <v>62</v>
      </c>
      <c r="AA21" s="52">
        <v>269</v>
      </c>
      <c r="AB21" s="52">
        <v>21</v>
      </c>
      <c r="AC21" s="52">
        <v>201</v>
      </c>
      <c r="AD21" s="52">
        <v>34</v>
      </c>
      <c r="AE21" s="52">
        <v>28</v>
      </c>
      <c r="AF21" s="52">
        <v>127</v>
      </c>
      <c r="AG21" s="52">
        <v>12</v>
      </c>
      <c r="AH21" s="52">
        <v>222</v>
      </c>
      <c r="AI21" s="52">
        <v>37</v>
      </c>
      <c r="AJ21" s="52">
        <v>34</v>
      </c>
      <c r="AK21" s="52">
        <v>142</v>
      </c>
      <c r="AL21" s="53">
        <v>9</v>
      </c>
      <c r="AM21" s="51">
        <v>210</v>
      </c>
      <c r="AN21" s="52">
        <v>122</v>
      </c>
      <c r="AO21" s="52">
        <v>88</v>
      </c>
      <c r="AP21" s="52">
        <v>441</v>
      </c>
      <c r="AQ21" s="52">
        <v>70</v>
      </c>
      <c r="AR21" s="52">
        <v>57</v>
      </c>
      <c r="AS21" s="52">
        <v>283</v>
      </c>
      <c r="AT21" s="52">
        <v>31</v>
      </c>
      <c r="AU21" s="52">
        <v>212</v>
      </c>
      <c r="AV21" s="52">
        <v>32</v>
      </c>
      <c r="AW21" s="52">
        <v>28</v>
      </c>
      <c r="AX21" s="52">
        <v>134</v>
      </c>
      <c r="AY21" s="52">
        <v>18</v>
      </c>
      <c r="AZ21" s="52">
        <v>229</v>
      </c>
      <c r="BA21" s="52">
        <v>38</v>
      </c>
      <c r="BB21" s="52">
        <v>29</v>
      </c>
      <c r="BC21" s="52">
        <v>149</v>
      </c>
      <c r="BD21" s="53">
        <v>13</v>
      </c>
      <c r="BE21" s="52">
        <v>224</v>
      </c>
      <c r="BF21" s="52">
        <v>129</v>
      </c>
      <c r="BG21" s="52">
        <v>95</v>
      </c>
      <c r="BH21" s="52">
        <v>469</v>
      </c>
      <c r="BI21" s="52">
        <v>72</v>
      </c>
      <c r="BJ21" s="52">
        <v>58</v>
      </c>
      <c r="BK21" s="52">
        <v>304</v>
      </c>
      <c r="BL21" s="52">
        <v>35</v>
      </c>
      <c r="BM21" s="52">
        <v>224</v>
      </c>
      <c r="BN21" s="52">
        <v>33</v>
      </c>
      <c r="BO21" s="52">
        <v>30</v>
      </c>
      <c r="BP21" s="52">
        <v>142</v>
      </c>
      <c r="BQ21" s="52">
        <v>19</v>
      </c>
      <c r="BR21" s="52">
        <v>245</v>
      </c>
      <c r="BS21" s="52">
        <v>39</v>
      </c>
      <c r="BT21" s="52">
        <v>28</v>
      </c>
      <c r="BU21" s="52">
        <v>162</v>
      </c>
      <c r="BV21" s="52">
        <v>16</v>
      </c>
    </row>
    <row r="22" spans="1:74" ht="16.5" x14ac:dyDescent="0.25">
      <c r="A22" s="25" t="s">
        <v>565</v>
      </c>
      <c r="B22" s="26" t="s">
        <v>271</v>
      </c>
      <c r="C22" s="51">
        <v>592</v>
      </c>
      <c r="D22" s="52">
        <v>300</v>
      </c>
      <c r="E22" s="52">
        <v>292</v>
      </c>
      <c r="F22" s="52">
        <v>1701</v>
      </c>
      <c r="G22" s="52">
        <v>304</v>
      </c>
      <c r="H22" s="52">
        <v>253</v>
      </c>
      <c r="I22" s="52">
        <v>1084</v>
      </c>
      <c r="J22" s="52">
        <v>60</v>
      </c>
      <c r="K22" s="52">
        <v>807</v>
      </c>
      <c r="L22" s="52">
        <v>156</v>
      </c>
      <c r="M22" s="52">
        <v>136</v>
      </c>
      <c r="N22" s="52">
        <v>482</v>
      </c>
      <c r="O22" s="52">
        <v>33</v>
      </c>
      <c r="P22" s="52">
        <v>894</v>
      </c>
      <c r="Q22" s="52">
        <v>148</v>
      </c>
      <c r="R22" s="52">
        <v>117</v>
      </c>
      <c r="S22" s="52">
        <v>602</v>
      </c>
      <c r="T22" s="53">
        <v>27</v>
      </c>
      <c r="U22" s="51">
        <v>621</v>
      </c>
      <c r="V22" s="52">
        <v>318</v>
      </c>
      <c r="W22" s="52">
        <v>303</v>
      </c>
      <c r="X22" s="52">
        <v>1776</v>
      </c>
      <c r="Y22" s="52">
        <v>321</v>
      </c>
      <c r="Z22" s="52">
        <v>254</v>
      </c>
      <c r="AA22" s="52">
        <v>1140</v>
      </c>
      <c r="AB22" s="52">
        <v>61</v>
      </c>
      <c r="AC22" s="52">
        <v>845</v>
      </c>
      <c r="AD22" s="52">
        <v>162</v>
      </c>
      <c r="AE22" s="52">
        <v>140</v>
      </c>
      <c r="AF22" s="52">
        <v>511</v>
      </c>
      <c r="AG22" s="52">
        <v>32</v>
      </c>
      <c r="AH22" s="52">
        <v>931</v>
      </c>
      <c r="AI22" s="52">
        <v>159</v>
      </c>
      <c r="AJ22" s="52">
        <v>114</v>
      </c>
      <c r="AK22" s="52">
        <v>629</v>
      </c>
      <c r="AL22" s="53">
        <v>29</v>
      </c>
      <c r="AM22" s="51">
        <v>657</v>
      </c>
      <c r="AN22" s="52">
        <v>341</v>
      </c>
      <c r="AO22" s="52">
        <v>316</v>
      </c>
      <c r="AP22" s="52">
        <v>1874</v>
      </c>
      <c r="AQ22" s="52">
        <v>331</v>
      </c>
      <c r="AR22" s="52">
        <v>270</v>
      </c>
      <c r="AS22" s="52">
        <v>1209</v>
      </c>
      <c r="AT22" s="52">
        <v>64</v>
      </c>
      <c r="AU22" s="52">
        <v>904</v>
      </c>
      <c r="AV22" s="52">
        <v>169</v>
      </c>
      <c r="AW22" s="52">
        <v>151</v>
      </c>
      <c r="AX22" s="52">
        <v>550</v>
      </c>
      <c r="AY22" s="52">
        <v>34</v>
      </c>
      <c r="AZ22" s="52">
        <v>970</v>
      </c>
      <c r="BA22" s="52">
        <v>162</v>
      </c>
      <c r="BB22" s="52">
        <v>119</v>
      </c>
      <c r="BC22" s="52">
        <v>659</v>
      </c>
      <c r="BD22" s="53">
        <v>30</v>
      </c>
      <c r="BE22" s="52">
        <v>669</v>
      </c>
      <c r="BF22" s="52">
        <v>355</v>
      </c>
      <c r="BG22" s="52">
        <v>314</v>
      </c>
      <c r="BH22" s="52">
        <v>1914</v>
      </c>
      <c r="BI22" s="52">
        <v>332</v>
      </c>
      <c r="BJ22" s="52">
        <v>268</v>
      </c>
      <c r="BK22" s="52">
        <v>1246</v>
      </c>
      <c r="BL22" s="52">
        <v>68</v>
      </c>
      <c r="BM22" s="52">
        <v>929</v>
      </c>
      <c r="BN22" s="52">
        <v>168</v>
      </c>
      <c r="BO22" s="52">
        <v>148</v>
      </c>
      <c r="BP22" s="52">
        <v>577</v>
      </c>
      <c r="BQ22" s="52">
        <v>36</v>
      </c>
      <c r="BR22" s="52">
        <v>985</v>
      </c>
      <c r="BS22" s="52">
        <v>164</v>
      </c>
      <c r="BT22" s="52">
        <v>120</v>
      </c>
      <c r="BU22" s="52">
        <v>669</v>
      </c>
      <c r="BV22" s="52">
        <v>32</v>
      </c>
    </row>
    <row r="23" spans="1:74" ht="16.5" x14ac:dyDescent="0.25">
      <c r="A23" s="25" t="s">
        <v>566</v>
      </c>
      <c r="B23" s="26" t="s">
        <v>272</v>
      </c>
      <c r="C23" s="51">
        <v>657</v>
      </c>
      <c r="D23" s="52">
        <v>382</v>
      </c>
      <c r="E23" s="52">
        <v>275</v>
      </c>
      <c r="F23" s="52">
        <v>1852</v>
      </c>
      <c r="G23" s="52">
        <v>298</v>
      </c>
      <c r="H23" s="52">
        <v>278</v>
      </c>
      <c r="I23" s="52">
        <v>1202</v>
      </c>
      <c r="J23" s="52">
        <v>74</v>
      </c>
      <c r="K23" s="52">
        <v>916</v>
      </c>
      <c r="L23" s="52">
        <v>156</v>
      </c>
      <c r="M23" s="52">
        <v>138</v>
      </c>
      <c r="N23" s="52">
        <v>582</v>
      </c>
      <c r="O23" s="52">
        <v>40</v>
      </c>
      <c r="P23" s="52">
        <v>936</v>
      </c>
      <c r="Q23" s="52">
        <v>142</v>
      </c>
      <c r="R23" s="52">
        <v>140</v>
      </c>
      <c r="S23" s="52">
        <v>620</v>
      </c>
      <c r="T23" s="53">
        <v>34</v>
      </c>
      <c r="U23" s="51">
        <v>681</v>
      </c>
      <c r="V23" s="52">
        <v>395</v>
      </c>
      <c r="W23" s="52">
        <v>286</v>
      </c>
      <c r="X23" s="52">
        <v>1896</v>
      </c>
      <c r="Y23" s="52">
        <v>299</v>
      </c>
      <c r="Z23" s="52">
        <v>279</v>
      </c>
      <c r="AA23" s="52">
        <v>1240</v>
      </c>
      <c r="AB23" s="52">
        <v>78</v>
      </c>
      <c r="AC23" s="52">
        <v>937</v>
      </c>
      <c r="AD23" s="52">
        <v>156</v>
      </c>
      <c r="AE23" s="52">
        <v>135</v>
      </c>
      <c r="AF23" s="52">
        <v>602</v>
      </c>
      <c r="AG23" s="52">
        <v>44</v>
      </c>
      <c r="AH23" s="52">
        <v>959</v>
      </c>
      <c r="AI23" s="52">
        <v>143</v>
      </c>
      <c r="AJ23" s="52">
        <v>144</v>
      </c>
      <c r="AK23" s="52">
        <v>638</v>
      </c>
      <c r="AL23" s="53">
        <v>34</v>
      </c>
      <c r="AM23" s="51">
        <v>713</v>
      </c>
      <c r="AN23" s="52">
        <v>410</v>
      </c>
      <c r="AO23" s="52">
        <v>303</v>
      </c>
      <c r="AP23" s="52">
        <v>1953</v>
      </c>
      <c r="AQ23" s="52">
        <v>292</v>
      </c>
      <c r="AR23" s="52">
        <v>283</v>
      </c>
      <c r="AS23" s="52">
        <v>1291</v>
      </c>
      <c r="AT23" s="52">
        <v>87</v>
      </c>
      <c r="AU23" s="52">
        <v>972</v>
      </c>
      <c r="AV23" s="52">
        <v>154</v>
      </c>
      <c r="AW23" s="52">
        <v>145</v>
      </c>
      <c r="AX23" s="52">
        <v>626</v>
      </c>
      <c r="AY23" s="52">
        <v>47</v>
      </c>
      <c r="AZ23" s="52">
        <v>981</v>
      </c>
      <c r="BA23" s="52">
        <v>138</v>
      </c>
      <c r="BB23" s="52">
        <v>138</v>
      </c>
      <c r="BC23" s="52">
        <v>665</v>
      </c>
      <c r="BD23" s="53">
        <v>40</v>
      </c>
      <c r="BE23" s="52">
        <v>729</v>
      </c>
      <c r="BF23" s="52">
        <v>426</v>
      </c>
      <c r="BG23" s="52">
        <v>303</v>
      </c>
      <c r="BH23" s="52">
        <v>1984</v>
      </c>
      <c r="BI23" s="52">
        <v>296</v>
      </c>
      <c r="BJ23" s="52">
        <v>275</v>
      </c>
      <c r="BK23" s="52">
        <v>1319</v>
      </c>
      <c r="BL23" s="52">
        <v>94</v>
      </c>
      <c r="BM23" s="52">
        <v>989</v>
      </c>
      <c r="BN23" s="52">
        <v>151</v>
      </c>
      <c r="BO23" s="52">
        <v>141</v>
      </c>
      <c r="BP23" s="52">
        <v>645</v>
      </c>
      <c r="BQ23" s="52">
        <v>52</v>
      </c>
      <c r="BR23" s="52">
        <v>995</v>
      </c>
      <c r="BS23" s="52">
        <v>145</v>
      </c>
      <c r="BT23" s="52">
        <v>134</v>
      </c>
      <c r="BU23" s="52">
        <v>674</v>
      </c>
      <c r="BV23" s="52">
        <v>42</v>
      </c>
    </row>
    <row r="24" spans="1:74" ht="16.5" x14ac:dyDescent="0.25">
      <c r="A24" s="25" t="s">
        <v>567</v>
      </c>
      <c r="B24" s="26" t="s">
        <v>273</v>
      </c>
      <c r="C24" s="51">
        <v>385</v>
      </c>
      <c r="D24" s="52">
        <v>220</v>
      </c>
      <c r="E24" s="52">
        <v>165</v>
      </c>
      <c r="F24" s="52">
        <v>1144</v>
      </c>
      <c r="G24" s="52">
        <v>257</v>
      </c>
      <c r="H24" s="52">
        <v>187</v>
      </c>
      <c r="I24" s="52">
        <v>679</v>
      </c>
      <c r="J24" s="52">
        <v>21</v>
      </c>
      <c r="K24" s="52">
        <v>542</v>
      </c>
      <c r="L24" s="52">
        <v>130</v>
      </c>
      <c r="M24" s="52">
        <v>92</v>
      </c>
      <c r="N24" s="52">
        <v>311</v>
      </c>
      <c r="O24" s="52">
        <v>9</v>
      </c>
      <c r="P24" s="52">
        <v>602</v>
      </c>
      <c r="Q24" s="52">
        <v>127</v>
      </c>
      <c r="R24" s="52">
        <v>95</v>
      </c>
      <c r="S24" s="52">
        <v>368</v>
      </c>
      <c r="T24" s="53">
        <v>12</v>
      </c>
      <c r="U24" s="51">
        <v>399</v>
      </c>
      <c r="V24" s="52">
        <v>230</v>
      </c>
      <c r="W24" s="52">
        <v>169</v>
      </c>
      <c r="X24" s="52">
        <v>1187</v>
      </c>
      <c r="Y24" s="52">
        <v>264</v>
      </c>
      <c r="Z24" s="52">
        <v>190</v>
      </c>
      <c r="AA24" s="52">
        <v>709</v>
      </c>
      <c r="AB24" s="52">
        <v>24</v>
      </c>
      <c r="AC24" s="52">
        <v>564</v>
      </c>
      <c r="AD24" s="52">
        <v>135</v>
      </c>
      <c r="AE24" s="52">
        <v>93</v>
      </c>
      <c r="AF24" s="52">
        <v>325</v>
      </c>
      <c r="AG24" s="52">
        <v>11</v>
      </c>
      <c r="AH24" s="52">
        <v>623</v>
      </c>
      <c r="AI24" s="52">
        <v>129</v>
      </c>
      <c r="AJ24" s="52">
        <v>97</v>
      </c>
      <c r="AK24" s="52">
        <v>384</v>
      </c>
      <c r="AL24" s="53">
        <v>13</v>
      </c>
      <c r="AM24" s="51">
        <v>408</v>
      </c>
      <c r="AN24" s="52">
        <v>232</v>
      </c>
      <c r="AO24" s="52">
        <v>176</v>
      </c>
      <c r="AP24" s="52">
        <v>1212</v>
      </c>
      <c r="AQ24" s="52">
        <v>275</v>
      </c>
      <c r="AR24" s="52">
        <v>189</v>
      </c>
      <c r="AS24" s="52">
        <v>720</v>
      </c>
      <c r="AT24" s="52">
        <v>28</v>
      </c>
      <c r="AU24" s="52">
        <v>574</v>
      </c>
      <c r="AV24" s="52">
        <v>141</v>
      </c>
      <c r="AW24" s="52">
        <v>94</v>
      </c>
      <c r="AX24" s="52">
        <v>327</v>
      </c>
      <c r="AY24" s="52">
        <v>12</v>
      </c>
      <c r="AZ24" s="52">
        <v>638</v>
      </c>
      <c r="BA24" s="52">
        <v>134</v>
      </c>
      <c r="BB24" s="52">
        <v>95</v>
      </c>
      <c r="BC24" s="52">
        <v>393</v>
      </c>
      <c r="BD24" s="53">
        <v>16</v>
      </c>
      <c r="BE24" s="52">
        <v>424</v>
      </c>
      <c r="BF24" s="52">
        <v>238</v>
      </c>
      <c r="BG24" s="52">
        <v>186</v>
      </c>
      <c r="BH24" s="52">
        <v>1260</v>
      </c>
      <c r="BI24" s="52">
        <v>288</v>
      </c>
      <c r="BJ24" s="52">
        <v>193</v>
      </c>
      <c r="BK24" s="52">
        <v>751</v>
      </c>
      <c r="BL24" s="52">
        <v>28</v>
      </c>
      <c r="BM24" s="52">
        <v>595</v>
      </c>
      <c r="BN24" s="52">
        <v>147</v>
      </c>
      <c r="BO24" s="52">
        <v>94</v>
      </c>
      <c r="BP24" s="52">
        <v>341</v>
      </c>
      <c r="BQ24" s="52">
        <v>13</v>
      </c>
      <c r="BR24" s="52">
        <v>665</v>
      </c>
      <c r="BS24" s="52">
        <v>141</v>
      </c>
      <c r="BT24" s="52">
        <v>99</v>
      </c>
      <c r="BU24" s="52">
        <v>410</v>
      </c>
      <c r="BV24" s="52">
        <v>15</v>
      </c>
    </row>
    <row r="25" spans="1:74" ht="16.5" x14ac:dyDescent="0.25">
      <c r="A25" s="25" t="s">
        <v>568</v>
      </c>
      <c r="B25" s="26" t="s">
        <v>274</v>
      </c>
      <c r="C25" s="51">
        <v>162</v>
      </c>
      <c r="D25" s="52">
        <v>95</v>
      </c>
      <c r="E25" s="52">
        <v>67</v>
      </c>
      <c r="F25" s="52">
        <v>455</v>
      </c>
      <c r="G25" s="52">
        <v>62</v>
      </c>
      <c r="H25" s="52">
        <v>102</v>
      </c>
      <c r="I25" s="52">
        <v>282</v>
      </c>
      <c r="J25" s="52">
        <v>9</v>
      </c>
      <c r="K25" s="52">
        <v>231</v>
      </c>
      <c r="L25" s="52">
        <v>34</v>
      </c>
      <c r="M25" s="52">
        <v>53</v>
      </c>
      <c r="N25" s="52">
        <v>139</v>
      </c>
      <c r="O25" s="52">
        <v>5</v>
      </c>
      <c r="P25" s="52">
        <v>224</v>
      </c>
      <c r="Q25" s="52">
        <v>28</v>
      </c>
      <c r="R25" s="52">
        <v>49</v>
      </c>
      <c r="S25" s="52">
        <v>143</v>
      </c>
      <c r="T25" s="53">
        <v>4</v>
      </c>
      <c r="U25" s="51">
        <v>164</v>
      </c>
      <c r="V25" s="52">
        <v>101</v>
      </c>
      <c r="W25" s="52">
        <v>63</v>
      </c>
      <c r="X25" s="52">
        <v>461</v>
      </c>
      <c r="Y25" s="52">
        <v>60</v>
      </c>
      <c r="Z25" s="52">
        <v>100</v>
      </c>
      <c r="AA25" s="52">
        <v>291</v>
      </c>
      <c r="AB25" s="52">
        <v>10</v>
      </c>
      <c r="AC25" s="52">
        <v>237</v>
      </c>
      <c r="AD25" s="52">
        <v>34</v>
      </c>
      <c r="AE25" s="52">
        <v>51</v>
      </c>
      <c r="AF25" s="52">
        <v>146</v>
      </c>
      <c r="AG25" s="52">
        <v>6</v>
      </c>
      <c r="AH25" s="52">
        <v>224</v>
      </c>
      <c r="AI25" s="52">
        <v>26</v>
      </c>
      <c r="AJ25" s="52">
        <v>49</v>
      </c>
      <c r="AK25" s="52">
        <v>145</v>
      </c>
      <c r="AL25" s="53">
        <v>4</v>
      </c>
      <c r="AM25" s="51">
        <v>175</v>
      </c>
      <c r="AN25" s="52">
        <v>105</v>
      </c>
      <c r="AO25" s="52">
        <v>70</v>
      </c>
      <c r="AP25" s="52">
        <v>495</v>
      </c>
      <c r="AQ25" s="52">
        <v>71</v>
      </c>
      <c r="AR25" s="52">
        <v>88</v>
      </c>
      <c r="AS25" s="52">
        <v>326</v>
      </c>
      <c r="AT25" s="52">
        <v>10</v>
      </c>
      <c r="AU25" s="52">
        <v>247</v>
      </c>
      <c r="AV25" s="52">
        <v>37</v>
      </c>
      <c r="AW25" s="52">
        <v>45</v>
      </c>
      <c r="AX25" s="52">
        <v>159</v>
      </c>
      <c r="AY25" s="52">
        <v>6</v>
      </c>
      <c r="AZ25" s="52">
        <v>248</v>
      </c>
      <c r="BA25" s="52">
        <v>34</v>
      </c>
      <c r="BB25" s="52">
        <v>43</v>
      </c>
      <c r="BC25" s="52">
        <v>167</v>
      </c>
      <c r="BD25" s="53">
        <v>4</v>
      </c>
      <c r="BE25" s="52">
        <v>184</v>
      </c>
      <c r="BF25" s="52">
        <v>111</v>
      </c>
      <c r="BG25" s="52">
        <v>73</v>
      </c>
      <c r="BH25" s="52">
        <v>513</v>
      </c>
      <c r="BI25" s="52">
        <v>72</v>
      </c>
      <c r="BJ25" s="52">
        <v>92</v>
      </c>
      <c r="BK25" s="52">
        <v>338</v>
      </c>
      <c r="BL25" s="52">
        <v>11</v>
      </c>
      <c r="BM25" s="52">
        <v>256</v>
      </c>
      <c r="BN25" s="52">
        <v>38</v>
      </c>
      <c r="BO25" s="52">
        <v>45</v>
      </c>
      <c r="BP25" s="52">
        <v>166</v>
      </c>
      <c r="BQ25" s="52">
        <v>7</v>
      </c>
      <c r="BR25" s="52">
        <v>257</v>
      </c>
      <c r="BS25" s="52">
        <v>34</v>
      </c>
      <c r="BT25" s="52">
        <v>47</v>
      </c>
      <c r="BU25" s="52">
        <v>172</v>
      </c>
      <c r="BV25" s="52">
        <v>4</v>
      </c>
    </row>
    <row r="26" spans="1:74" ht="16.5" x14ac:dyDescent="0.25">
      <c r="A26" s="25" t="s">
        <v>569</v>
      </c>
      <c r="B26" s="26" t="s">
        <v>275</v>
      </c>
      <c r="C26" s="51">
        <v>202</v>
      </c>
      <c r="D26" s="52">
        <v>92</v>
      </c>
      <c r="E26" s="52">
        <v>110</v>
      </c>
      <c r="F26" s="52">
        <v>589</v>
      </c>
      <c r="G26" s="52">
        <v>100</v>
      </c>
      <c r="H26" s="52">
        <v>81</v>
      </c>
      <c r="I26" s="52">
        <v>396</v>
      </c>
      <c r="J26" s="52">
        <v>12</v>
      </c>
      <c r="K26" s="52">
        <v>292</v>
      </c>
      <c r="L26" s="52">
        <v>50</v>
      </c>
      <c r="M26" s="52">
        <v>36</v>
      </c>
      <c r="N26" s="52">
        <v>201</v>
      </c>
      <c r="O26" s="52">
        <v>5</v>
      </c>
      <c r="P26" s="52">
        <v>297</v>
      </c>
      <c r="Q26" s="52">
        <v>50</v>
      </c>
      <c r="R26" s="52">
        <v>45</v>
      </c>
      <c r="S26" s="52">
        <v>195</v>
      </c>
      <c r="T26" s="53">
        <v>7</v>
      </c>
      <c r="U26" s="51">
        <v>211</v>
      </c>
      <c r="V26" s="52">
        <v>96</v>
      </c>
      <c r="W26" s="52">
        <v>115</v>
      </c>
      <c r="X26" s="52">
        <v>616</v>
      </c>
      <c r="Y26" s="52">
        <v>106</v>
      </c>
      <c r="Z26" s="52">
        <v>84</v>
      </c>
      <c r="AA26" s="52">
        <v>413</v>
      </c>
      <c r="AB26" s="52">
        <v>13</v>
      </c>
      <c r="AC26" s="52">
        <v>303</v>
      </c>
      <c r="AD26" s="52">
        <v>53</v>
      </c>
      <c r="AE26" s="52">
        <v>37</v>
      </c>
      <c r="AF26" s="52">
        <v>207</v>
      </c>
      <c r="AG26" s="52">
        <v>6</v>
      </c>
      <c r="AH26" s="52">
        <v>313</v>
      </c>
      <c r="AI26" s="52">
        <v>53</v>
      </c>
      <c r="AJ26" s="52">
        <v>47</v>
      </c>
      <c r="AK26" s="52">
        <v>206</v>
      </c>
      <c r="AL26" s="53">
        <v>7</v>
      </c>
      <c r="AM26" s="51">
        <v>220</v>
      </c>
      <c r="AN26" s="52">
        <v>103</v>
      </c>
      <c r="AO26" s="52">
        <v>117</v>
      </c>
      <c r="AP26" s="52">
        <v>638</v>
      </c>
      <c r="AQ26" s="52">
        <v>109</v>
      </c>
      <c r="AR26" s="52">
        <v>87</v>
      </c>
      <c r="AS26" s="52">
        <v>426</v>
      </c>
      <c r="AT26" s="52">
        <v>16</v>
      </c>
      <c r="AU26" s="52">
        <v>312</v>
      </c>
      <c r="AV26" s="52">
        <v>54</v>
      </c>
      <c r="AW26" s="52">
        <v>35</v>
      </c>
      <c r="AX26" s="52">
        <v>215</v>
      </c>
      <c r="AY26" s="52">
        <v>8</v>
      </c>
      <c r="AZ26" s="52">
        <v>326</v>
      </c>
      <c r="BA26" s="52">
        <v>55</v>
      </c>
      <c r="BB26" s="52">
        <v>52</v>
      </c>
      <c r="BC26" s="52">
        <v>211</v>
      </c>
      <c r="BD26" s="53">
        <v>8</v>
      </c>
      <c r="BE26" s="52">
        <v>236</v>
      </c>
      <c r="BF26" s="52">
        <v>112</v>
      </c>
      <c r="BG26" s="52">
        <v>124</v>
      </c>
      <c r="BH26" s="52">
        <v>677</v>
      </c>
      <c r="BI26" s="52">
        <v>108</v>
      </c>
      <c r="BJ26" s="52">
        <v>89</v>
      </c>
      <c r="BK26" s="52">
        <v>459</v>
      </c>
      <c r="BL26" s="52">
        <v>21</v>
      </c>
      <c r="BM26" s="52">
        <v>330</v>
      </c>
      <c r="BN26" s="52">
        <v>53</v>
      </c>
      <c r="BO26" s="52">
        <v>41</v>
      </c>
      <c r="BP26" s="52">
        <v>226</v>
      </c>
      <c r="BQ26" s="52">
        <v>10</v>
      </c>
      <c r="BR26" s="52">
        <v>347</v>
      </c>
      <c r="BS26" s="52">
        <v>55</v>
      </c>
      <c r="BT26" s="52">
        <v>48</v>
      </c>
      <c r="BU26" s="52">
        <v>233</v>
      </c>
      <c r="BV26" s="52">
        <v>11</v>
      </c>
    </row>
    <row r="27" spans="1:74" ht="16.5" x14ac:dyDescent="0.25">
      <c r="A27" s="25" t="s">
        <v>570</v>
      </c>
      <c r="B27" s="26" t="s">
        <v>276</v>
      </c>
      <c r="C27" s="51">
        <v>41</v>
      </c>
      <c r="D27" s="52">
        <v>30</v>
      </c>
      <c r="E27" s="52">
        <v>11</v>
      </c>
      <c r="F27" s="52">
        <v>118</v>
      </c>
      <c r="G27" s="52">
        <v>17</v>
      </c>
      <c r="H27" s="52">
        <v>27</v>
      </c>
      <c r="I27" s="52">
        <v>70</v>
      </c>
      <c r="J27" s="52">
        <v>4</v>
      </c>
      <c r="K27" s="52">
        <v>66</v>
      </c>
      <c r="L27" s="52">
        <v>9</v>
      </c>
      <c r="M27" s="52">
        <v>18</v>
      </c>
      <c r="N27" s="52">
        <v>37</v>
      </c>
      <c r="O27" s="52">
        <v>2</v>
      </c>
      <c r="P27" s="52">
        <v>52</v>
      </c>
      <c r="Q27" s="52">
        <v>8</v>
      </c>
      <c r="R27" s="52">
        <v>9</v>
      </c>
      <c r="S27" s="52">
        <v>33</v>
      </c>
      <c r="T27" s="53">
        <v>2</v>
      </c>
      <c r="U27" s="51">
        <v>46</v>
      </c>
      <c r="V27" s="52">
        <v>32</v>
      </c>
      <c r="W27" s="52">
        <v>14</v>
      </c>
      <c r="X27" s="52">
        <v>126</v>
      </c>
      <c r="Y27" s="52">
        <v>20</v>
      </c>
      <c r="Z27" s="52">
        <v>27</v>
      </c>
      <c r="AA27" s="52">
        <v>74</v>
      </c>
      <c r="AB27" s="52">
        <v>5</v>
      </c>
      <c r="AC27" s="52">
        <v>70</v>
      </c>
      <c r="AD27" s="52">
        <v>11</v>
      </c>
      <c r="AE27" s="52">
        <v>18</v>
      </c>
      <c r="AF27" s="52">
        <v>39</v>
      </c>
      <c r="AG27" s="52">
        <v>2</v>
      </c>
      <c r="AH27" s="52">
        <v>56</v>
      </c>
      <c r="AI27" s="52">
        <v>9</v>
      </c>
      <c r="AJ27" s="52">
        <v>9</v>
      </c>
      <c r="AK27" s="52">
        <v>35</v>
      </c>
      <c r="AL27" s="53">
        <v>3</v>
      </c>
      <c r="AM27" s="51">
        <v>49</v>
      </c>
      <c r="AN27" s="52">
        <v>34</v>
      </c>
      <c r="AO27" s="52">
        <v>15</v>
      </c>
      <c r="AP27" s="52">
        <v>136</v>
      </c>
      <c r="AQ27" s="52">
        <v>22</v>
      </c>
      <c r="AR27" s="52">
        <v>27</v>
      </c>
      <c r="AS27" s="52">
        <v>82</v>
      </c>
      <c r="AT27" s="52">
        <v>5</v>
      </c>
      <c r="AU27" s="52">
        <v>76</v>
      </c>
      <c r="AV27" s="52">
        <v>12</v>
      </c>
      <c r="AW27" s="52">
        <v>18</v>
      </c>
      <c r="AX27" s="52">
        <v>44</v>
      </c>
      <c r="AY27" s="52">
        <v>2</v>
      </c>
      <c r="AZ27" s="52">
        <v>60</v>
      </c>
      <c r="BA27" s="52">
        <v>10</v>
      </c>
      <c r="BB27" s="52">
        <v>9</v>
      </c>
      <c r="BC27" s="52">
        <v>38</v>
      </c>
      <c r="BD27" s="53">
        <v>3</v>
      </c>
      <c r="BE27" s="52">
        <v>54</v>
      </c>
      <c r="BF27" s="52">
        <v>37</v>
      </c>
      <c r="BG27" s="52">
        <v>17</v>
      </c>
      <c r="BH27" s="52">
        <v>145</v>
      </c>
      <c r="BI27" s="52">
        <v>23</v>
      </c>
      <c r="BJ27" s="52">
        <v>29</v>
      </c>
      <c r="BK27" s="52">
        <v>88</v>
      </c>
      <c r="BL27" s="52">
        <v>5</v>
      </c>
      <c r="BM27" s="52">
        <v>80</v>
      </c>
      <c r="BN27" s="52">
        <v>13</v>
      </c>
      <c r="BO27" s="52">
        <v>18</v>
      </c>
      <c r="BP27" s="52">
        <v>47</v>
      </c>
      <c r="BQ27" s="52">
        <v>2</v>
      </c>
      <c r="BR27" s="52">
        <v>65</v>
      </c>
      <c r="BS27" s="52">
        <v>10</v>
      </c>
      <c r="BT27" s="52">
        <v>11</v>
      </c>
      <c r="BU27" s="52">
        <v>41</v>
      </c>
      <c r="BV27" s="52">
        <v>3</v>
      </c>
    </row>
    <row r="28" spans="1:74" ht="16.5" x14ac:dyDescent="0.25">
      <c r="A28" s="25" t="s">
        <v>571</v>
      </c>
      <c r="B28" s="26" t="s">
        <v>277</v>
      </c>
      <c r="C28" s="51">
        <v>14</v>
      </c>
      <c r="D28" s="52">
        <v>10</v>
      </c>
      <c r="E28" s="52">
        <v>4</v>
      </c>
      <c r="F28" s="52">
        <v>38</v>
      </c>
      <c r="G28" s="52">
        <v>5</v>
      </c>
      <c r="H28" s="52">
        <v>6</v>
      </c>
      <c r="I28" s="52">
        <v>27</v>
      </c>
      <c r="J28" s="52">
        <v>0</v>
      </c>
      <c r="K28" s="52">
        <v>23</v>
      </c>
      <c r="L28" s="52">
        <v>5</v>
      </c>
      <c r="M28" s="52">
        <v>4</v>
      </c>
      <c r="N28" s="52">
        <v>14</v>
      </c>
      <c r="O28" s="52">
        <v>0</v>
      </c>
      <c r="P28" s="52">
        <v>15</v>
      </c>
      <c r="Q28" s="52">
        <v>0</v>
      </c>
      <c r="R28" s="52">
        <v>2</v>
      </c>
      <c r="S28" s="52">
        <v>13</v>
      </c>
      <c r="T28" s="53">
        <v>0</v>
      </c>
      <c r="U28" s="51">
        <v>14</v>
      </c>
      <c r="V28" s="52">
        <v>10</v>
      </c>
      <c r="W28" s="52">
        <v>4</v>
      </c>
      <c r="X28" s="52">
        <v>38</v>
      </c>
      <c r="Y28" s="52">
        <v>5</v>
      </c>
      <c r="Z28" s="52">
        <v>6</v>
      </c>
      <c r="AA28" s="52">
        <v>27</v>
      </c>
      <c r="AB28" s="52">
        <v>0</v>
      </c>
      <c r="AC28" s="52">
        <v>23</v>
      </c>
      <c r="AD28" s="52">
        <v>5</v>
      </c>
      <c r="AE28" s="52">
        <v>4</v>
      </c>
      <c r="AF28" s="52">
        <v>14</v>
      </c>
      <c r="AG28" s="52">
        <v>0</v>
      </c>
      <c r="AH28" s="52">
        <v>15</v>
      </c>
      <c r="AI28" s="52">
        <v>0</v>
      </c>
      <c r="AJ28" s="52">
        <v>2</v>
      </c>
      <c r="AK28" s="52">
        <v>13</v>
      </c>
      <c r="AL28" s="53">
        <v>0</v>
      </c>
      <c r="AM28" s="51">
        <v>18</v>
      </c>
      <c r="AN28" s="52">
        <v>12</v>
      </c>
      <c r="AO28" s="52">
        <v>6</v>
      </c>
      <c r="AP28" s="52">
        <v>46</v>
      </c>
      <c r="AQ28" s="52">
        <v>6</v>
      </c>
      <c r="AR28" s="52">
        <v>7</v>
      </c>
      <c r="AS28" s="52">
        <v>33</v>
      </c>
      <c r="AT28" s="52">
        <v>0</v>
      </c>
      <c r="AU28" s="52">
        <v>26</v>
      </c>
      <c r="AV28" s="52">
        <v>5</v>
      </c>
      <c r="AW28" s="52">
        <v>4</v>
      </c>
      <c r="AX28" s="52">
        <v>17</v>
      </c>
      <c r="AY28" s="52">
        <v>0</v>
      </c>
      <c r="AZ28" s="52">
        <v>20</v>
      </c>
      <c r="BA28" s="52">
        <v>1</v>
      </c>
      <c r="BB28" s="52">
        <v>3</v>
      </c>
      <c r="BC28" s="52">
        <v>16</v>
      </c>
      <c r="BD28" s="53">
        <v>0</v>
      </c>
      <c r="BE28" s="52">
        <v>18</v>
      </c>
      <c r="BF28" s="52">
        <v>12</v>
      </c>
      <c r="BG28" s="52">
        <v>6</v>
      </c>
      <c r="BH28" s="52">
        <v>46</v>
      </c>
      <c r="BI28" s="52">
        <v>6</v>
      </c>
      <c r="BJ28" s="52">
        <v>6</v>
      </c>
      <c r="BK28" s="52">
        <v>34</v>
      </c>
      <c r="BL28" s="52">
        <v>0</v>
      </c>
      <c r="BM28" s="52">
        <v>26</v>
      </c>
      <c r="BN28" s="52">
        <v>5</v>
      </c>
      <c r="BO28" s="52">
        <v>3</v>
      </c>
      <c r="BP28" s="52">
        <v>18</v>
      </c>
      <c r="BQ28" s="52">
        <v>0</v>
      </c>
      <c r="BR28" s="52">
        <v>20</v>
      </c>
      <c r="BS28" s="52">
        <v>1</v>
      </c>
      <c r="BT28" s="52">
        <v>3</v>
      </c>
      <c r="BU28" s="52">
        <v>16</v>
      </c>
      <c r="BV28" s="52">
        <v>0</v>
      </c>
    </row>
    <row r="29" spans="1:74" ht="16.5" x14ac:dyDescent="0.25">
      <c r="A29" s="25" t="s">
        <v>572</v>
      </c>
      <c r="B29" s="26" t="s">
        <v>278</v>
      </c>
      <c r="C29" s="51">
        <v>9</v>
      </c>
      <c r="D29" s="52">
        <v>7</v>
      </c>
      <c r="E29" s="52">
        <v>2</v>
      </c>
      <c r="F29" s="52">
        <v>32</v>
      </c>
      <c r="G29" s="52">
        <v>3</v>
      </c>
      <c r="H29" s="52">
        <v>4</v>
      </c>
      <c r="I29" s="52">
        <v>25</v>
      </c>
      <c r="J29" s="52">
        <v>0</v>
      </c>
      <c r="K29" s="52">
        <v>18</v>
      </c>
      <c r="L29" s="52">
        <v>1</v>
      </c>
      <c r="M29" s="52">
        <v>3</v>
      </c>
      <c r="N29" s="52">
        <v>14</v>
      </c>
      <c r="O29" s="52">
        <v>0</v>
      </c>
      <c r="P29" s="52">
        <v>14</v>
      </c>
      <c r="Q29" s="52">
        <v>2</v>
      </c>
      <c r="R29" s="52">
        <v>1</v>
      </c>
      <c r="S29" s="52">
        <v>11</v>
      </c>
      <c r="T29" s="53">
        <v>0</v>
      </c>
      <c r="U29" s="51">
        <v>10</v>
      </c>
      <c r="V29" s="52">
        <v>8</v>
      </c>
      <c r="W29" s="52">
        <v>2</v>
      </c>
      <c r="X29" s="52">
        <v>34</v>
      </c>
      <c r="Y29" s="52">
        <v>4</v>
      </c>
      <c r="Z29" s="52">
        <v>4</v>
      </c>
      <c r="AA29" s="52">
        <v>26</v>
      </c>
      <c r="AB29" s="52">
        <v>0</v>
      </c>
      <c r="AC29" s="52">
        <v>19</v>
      </c>
      <c r="AD29" s="52">
        <v>1</v>
      </c>
      <c r="AE29" s="52">
        <v>3</v>
      </c>
      <c r="AF29" s="52">
        <v>15</v>
      </c>
      <c r="AG29" s="52">
        <v>0</v>
      </c>
      <c r="AH29" s="52">
        <v>15</v>
      </c>
      <c r="AI29" s="52">
        <v>3</v>
      </c>
      <c r="AJ29" s="52">
        <v>1</v>
      </c>
      <c r="AK29" s="52">
        <v>11</v>
      </c>
      <c r="AL29" s="53">
        <v>0</v>
      </c>
      <c r="AM29" s="51">
        <v>11</v>
      </c>
      <c r="AN29" s="52">
        <v>8</v>
      </c>
      <c r="AO29" s="52">
        <v>3</v>
      </c>
      <c r="AP29" s="52">
        <v>36</v>
      </c>
      <c r="AQ29" s="52">
        <v>5</v>
      </c>
      <c r="AR29" s="52">
        <v>4</v>
      </c>
      <c r="AS29" s="52">
        <v>27</v>
      </c>
      <c r="AT29" s="52">
        <v>0</v>
      </c>
      <c r="AU29" s="52">
        <v>19</v>
      </c>
      <c r="AV29" s="52">
        <v>1</v>
      </c>
      <c r="AW29" s="52">
        <v>3</v>
      </c>
      <c r="AX29" s="52">
        <v>15</v>
      </c>
      <c r="AY29" s="52">
        <v>0</v>
      </c>
      <c r="AZ29" s="52">
        <v>17</v>
      </c>
      <c r="BA29" s="52">
        <v>4</v>
      </c>
      <c r="BB29" s="52">
        <v>1</v>
      </c>
      <c r="BC29" s="52">
        <v>12</v>
      </c>
      <c r="BD29" s="53">
        <v>0</v>
      </c>
      <c r="BE29" s="52">
        <v>10</v>
      </c>
      <c r="BF29" s="52">
        <v>7</v>
      </c>
      <c r="BG29" s="52">
        <v>3</v>
      </c>
      <c r="BH29" s="52">
        <v>34</v>
      </c>
      <c r="BI29" s="52">
        <v>5</v>
      </c>
      <c r="BJ29" s="52">
        <v>4</v>
      </c>
      <c r="BK29" s="52">
        <v>25</v>
      </c>
      <c r="BL29" s="52">
        <v>0</v>
      </c>
      <c r="BM29" s="52">
        <v>18</v>
      </c>
      <c r="BN29" s="52">
        <v>1</v>
      </c>
      <c r="BO29" s="52">
        <v>3</v>
      </c>
      <c r="BP29" s="52">
        <v>14</v>
      </c>
      <c r="BQ29" s="52">
        <v>0</v>
      </c>
      <c r="BR29" s="52">
        <v>16</v>
      </c>
      <c r="BS29" s="52">
        <v>4</v>
      </c>
      <c r="BT29" s="52">
        <v>1</v>
      </c>
      <c r="BU29" s="52">
        <v>11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71</v>
      </c>
      <c r="D30" s="52">
        <v>40</v>
      </c>
      <c r="E30" s="52">
        <v>31</v>
      </c>
      <c r="F30" s="52">
        <v>182</v>
      </c>
      <c r="G30" s="52">
        <v>27</v>
      </c>
      <c r="H30" s="52">
        <v>26</v>
      </c>
      <c r="I30" s="52">
        <v>125</v>
      </c>
      <c r="J30" s="52">
        <v>4</v>
      </c>
      <c r="K30" s="52">
        <v>79</v>
      </c>
      <c r="L30" s="52">
        <v>10</v>
      </c>
      <c r="M30" s="52">
        <v>12</v>
      </c>
      <c r="N30" s="52">
        <v>55</v>
      </c>
      <c r="O30" s="52">
        <v>2</v>
      </c>
      <c r="P30" s="52">
        <v>103</v>
      </c>
      <c r="Q30" s="52">
        <v>17</v>
      </c>
      <c r="R30" s="52">
        <v>14</v>
      </c>
      <c r="S30" s="52">
        <v>70</v>
      </c>
      <c r="T30" s="53">
        <v>2</v>
      </c>
      <c r="U30" s="51">
        <v>73</v>
      </c>
      <c r="V30" s="52">
        <v>42</v>
      </c>
      <c r="W30" s="52">
        <v>31</v>
      </c>
      <c r="X30" s="52">
        <v>209</v>
      </c>
      <c r="Y30" s="52">
        <v>45</v>
      </c>
      <c r="Z30" s="52">
        <v>26</v>
      </c>
      <c r="AA30" s="52">
        <v>134</v>
      </c>
      <c r="AB30" s="52">
        <v>4</v>
      </c>
      <c r="AC30" s="52">
        <v>102</v>
      </c>
      <c r="AD30" s="52">
        <v>26</v>
      </c>
      <c r="AE30" s="52">
        <v>14</v>
      </c>
      <c r="AF30" s="52">
        <v>60</v>
      </c>
      <c r="AG30" s="52">
        <v>2</v>
      </c>
      <c r="AH30" s="52">
        <v>107</v>
      </c>
      <c r="AI30" s="52">
        <v>19</v>
      </c>
      <c r="AJ30" s="52">
        <v>12</v>
      </c>
      <c r="AK30" s="52">
        <v>74</v>
      </c>
      <c r="AL30" s="53">
        <v>2</v>
      </c>
      <c r="AM30" s="51">
        <v>74</v>
      </c>
      <c r="AN30" s="52">
        <v>42</v>
      </c>
      <c r="AO30" s="52">
        <v>32</v>
      </c>
      <c r="AP30" s="52">
        <v>214</v>
      </c>
      <c r="AQ30" s="52">
        <v>47</v>
      </c>
      <c r="AR30" s="52">
        <v>26</v>
      </c>
      <c r="AS30" s="52">
        <v>137</v>
      </c>
      <c r="AT30" s="52">
        <v>4</v>
      </c>
      <c r="AU30" s="52">
        <v>103</v>
      </c>
      <c r="AV30" s="52">
        <v>27</v>
      </c>
      <c r="AW30" s="52">
        <v>14</v>
      </c>
      <c r="AX30" s="52">
        <v>60</v>
      </c>
      <c r="AY30" s="52">
        <v>2</v>
      </c>
      <c r="AZ30" s="52">
        <v>111</v>
      </c>
      <c r="BA30" s="52">
        <v>20</v>
      </c>
      <c r="BB30" s="52">
        <v>12</v>
      </c>
      <c r="BC30" s="52">
        <v>77</v>
      </c>
      <c r="BD30" s="53">
        <v>2</v>
      </c>
      <c r="BE30" s="52">
        <v>75</v>
      </c>
      <c r="BF30" s="52">
        <v>43</v>
      </c>
      <c r="BG30" s="52">
        <v>32</v>
      </c>
      <c r="BH30" s="52">
        <v>220</v>
      </c>
      <c r="BI30" s="52">
        <v>47</v>
      </c>
      <c r="BJ30" s="52">
        <v>26</v>
      </c>
      <c r="BK30" s="52">
        <v>143</v>
      </c>
      <c r="BL30" s="52">
        <v>4</v>
      </c>
      <c r="BM30" s="52">
        <v>104</v>
      </c>
      <c r="BN30" s="52">
        <v>26</v>
      </c>
      <c r="BO30" s="52">
        <v>14</v>
      </c>
      <c r="BP30" s="52">
        <v>62</v>
      </c>
      <c r="BQ30" s="52">
        <v>2</v>
      </c>
      <c r="BR30" s="52">
        <v>116</v>
      </c>
      <c r="BS30" s="52">
        <v>21</v>
      </c>
      <c r="BT30" s="52">
        <v>12</v>
      </c>
      <c r="BU30" s="52">
        <v>81</v>
      </c>
      <c r="BV30" s="52">
        <v>2</v>
      </c>
    </row>
    <row r="31" spans="1:74" ht="16.5" x14ac:dyDescent="0.25">
      <c r="A31" s="25" t="s">
        <v>574</v>
      </c>
      <c r="B31" s="26" t="s">
        <v>280</v>
      </c>
      <c r="C31" s="51">
        <v>25</v>
      </c>
      <c r="D31" s="52">
        <v>13</v>
      </c>
      <c r="E31" s="52">
        <v>12</v>
      </c>
      <c r="F31" s="52">
        <v>80</v>
      </c>
      <c r="G31" s="52">
        <v>10</v>
      </c>
      <c r="H31" s="52">
        <v>13</v>
      </c>
      <c r="I31" s="52">
        <v>55</v>
      </c>
      <c r="J31" s="52">
        <v>2</v>
      </c>
      <c r="K31" s="52">
        <v>44</v>
      </c>
      <c r="L31" s="52">
        <v>9</v>
      </c>
      <c r="M31" s="52">
        <v>5</v>
      </c>
      <c r="N31" s="52">
        <v>28</v>
      </c>
      <c r="O31" s="52">
        <v>2</v>
      </c>
      <c r="P31" s="52">
        <v>36</v>
      </c>
      <c r="Q31" s="52">
        <v>1</v>
      </c>
      <c r="R31" s="52">
        <v>8</v>
      </c>
      <c r="S31" s="52">
        <v>27</v>
      </c>
      <c r="T31" s="53">
        <v>0</v>
      </c>
      <c r="U31" s="51">
        <v>27</v>
      </c>
      <c r="V31" s="52">
        <v>13</v>
      </c>
      <c r="W31" s="52">
        <v>14</v>
      </c>
      <c r="X31" s="52">
        <v>83</v>
      </c>
      <c r="Y31" s="52">
        <v>11</v>
      </c>
      <c r="Z31" s="52">
        <v>14</v>
      </c>
      <c r="AA31" s="52">
        <v>56</v>
      </c>
      <c r="AB31" s="52">
        <v>2</v>
      </c>
      <c r="AC31" s="52">
        <v>44</v>
      </c>
      <c r="AD31" s="52">
        <v>9</v>
      </c>
      <c r="AE31" s="52">
        <v>6</v>
      </c>
      <c r="AF31" s="52">
        <v>27</v>
      </c>
      <c r="AG31" s="52">
        <v>2</v>
      </c>
      <c r="AH31" s="52">
        <v>39</v>
      </c>
      <c r="AI31" s="52">
        <v>2</v>
      </c>
      <c r="AJ31" s="52">
        <v>8</v>
      </c>
      <c r="AK31" s="52">
        <v>29</v>
      </c>
      <c r="AL31" s="53">
        <v>0</v>
      </c>
      <c r="AM31" s="51">
        <v>28</v>
      </c>
      <c r="AN31" s="52">
        <v>14</v>
      </c>
      <c r="AO31" s="52">
        <v>14</v>
      </c>
      <c r="AP31" s="52">
        <v>84</v>
      </c>
      <c r="AQ31" s="52">
        <v>11</v>
      </c>
      <c r="AR31" s="52">
        <v>13</v>
      </c>
      <c r="AS31" s="52">
        <v>58</v>
      </c>
      <c r="AT31" s="52">
        <v>2</v>
      </c>
      <c r="AU31" s="52">
        <v>45</v>
      </c>
      <c r="AV31" s="52">
        <v>9</v>
      </c>
      <c r="AW31" s="52">
        <v>5</v>
      </c>
      <c r="AX31" s="52">
        <v>29</v>
      </c>
      <c r="AY31" s="52">
        <v>2</v>
      </c>
      <c r="AZ31" s="52">
        <v>39</v>
      </c>
      <c r="BA31" s="52">
        <v>2</v>
      </c>
      <c r="BB31" s="52">
        <v>8</v>
      </c>
      <c r="BC31" s="52">
        <v>29</v>
      </c>
      <c r="BD31" s="53">
        <v>0</v>
      </c>
      <c r="BE31" s="52">
        <v>30</v>
      </c>
      <c r="BF31" s="52">
        <v>15</v>
      </c>
      <c r="BG31" s="52">
        <v>15</v>
      </c>
      <c r="BH31" s="52">
        <v>90</v>
      </c>
      <c r="BI31" s="52">
        <v>11</v>
      </c>
      <c r="BJ31" s="52">
        <v>13</v>
      </c>
      <c r="BK31" s="52">
        <v>64</v>
      </c>
      <c r="BL31" s="52">
        <v>2</v>
      </c>
      <c r="BM31" s="52">
        <v>47</v>
      </c>
      <c r="BN31" s="52">
        <v>9</v>
      </c>
      <c r="BO31" s="52">
        <v>5</v>
      </c>
      <c r="BP31" s="52">
        <v>31</v>
      </c>
      <c r="BQ31" s="52">
        <v>2</v>
      </c>
      <c r="BR31" s="52">
        <v>43</v>
      </c>
      <c r="BS31" s="52">
        <v>2</v>
      </c>
      <c r="BT31" s="52">
        <v>8</v>
      </c>
      <c r="BU31" s="52">
        <v>33</v>
      </c>
      <c r="BV31" s="52">
        <v>0</v>
      </c>
    </row>
    <row r="32" spans="1:74" ht="16.5" x14ac:dyDescent="0.25">
      <c r="A32" s="25" t="s">
        <v>575</v>
      </c>
      <c r="B32" s="26" t="s">
        <v>281</v>
      </c>
      <c r="C32" s="51">
        <v>102</v>
      </c>
      <c r="D32" s="52">
        <v>66</v>
      </c>
      <c r="E32" s="52">
        <v>36</v>
      </c>
      <c r="F32" s="52">
        <v>294</v>
      </c>
      <c r="G32" s="52">
        <v>51</v>
      </c>
      <c r="H32" s="52">
        <v>51</v>
      </c>
      <c r="I32" s="52">
        <v>184</v>
      </c>
      <c r="J32" s="52">
        <v>8</v>
      </c>
      <c r="K32" s="52">
        <v>148</v>
      </c>
      <c r="L32" s="52">
        <v>27</v>
      </c>
      <c r="M32" s="52">
        <v>24</v>
      </c>
      <c r="N32" s="52">
        <v>93</v>
      </c>
      <c r="O32" s="52">
        <v>4</v>
      </c>
      <c r="P32" s="52">
        <v>146</v>
      </c>
      <c r="Q32" s="52">
        <v>24</v>
      </c>
      <c r="R32" s="52">
        <v>27</v>
      </c>
      <c r="S32" s="52">
        <v>91</v>
      </c>
      <c r="T32" s="53">
        <v>4</v>
      </c>
      <c r="U32" s="51">
        <v>105</v>
      </c>
      <c r="V32" s="52">
        <v>67</v>
      </c>
      <c r="W32" s="52">
        <v>38</v>
      </c>
      <c r="X32" s="52">
        <v>301</v>
      </c>
      <c r="Y32" s="52">
        <v>53</v>
      </c>
      <c r="Z32" s="52">
        <v>51</v>
      </c>
      <c r="AA32" s="52">
        <v>189</v>
      </c>
      <c r="AB32" s="52">
        <v>8</v>
      </c>
      <c r="AC32" s="52">
        <v>149</v>
      </c>
      <c r="AD32" s="52">
        <v>26</v>
      </c>
      <c r="AE32" s="52">
        <v>24</v>
      </c>
      <c r="AF32" s="52">
        <v>95</v>
      </c>
      <c r="AG32" s="52">
        <v>4</v>
      </c>
      <c r="AH32" s="52">
        <v>152</v>
      </c>
      <c r="AI32" s="52">
        <v>27</v>
      </c>
      <c r="AJ32" s="52">
        <v>27</v>
      </c>
      <c r="AK32" s="52">
        <v>94</v>
      </c>
      <c r="AL32" s="53">
        <v>4</v>
      </c>
      <c r="AM32" s="51">
        <v>113</v>
      </c>
      <c r="AN32" s="52">
        <v>72</v>
      </c>
      <c r="AO32" s="52">
        <v>41</v>
      </c>
      <c r="AP32" s="52">
        <v>323</v>
      </c>
      <c r="AQ32" s="52">
        <v>61</v>
      </c>
      <c r="AR32" s="52">
        <v>49</v>
      </c>
      <c r="AS32" s="52">
        <v>205</v>
      </c>
      <c r="AT32" s="52">
        <v>8</v>
      </c>
      <c r="AU32" s="52">
        <v>156</v>
      </c>
      <c r="AV32" s="52">
        <v>29</v>
      </c>
      <c r="AW32" s="52">
        <v>22</v>
      </c>
      <c r="AX32" s="52">
        <v>101</v>
      </c>
      <c r="AY32" s="52">
        <v>4</v>
      </c>
      <c r="AZ32" s="52">
        <v>167</v>
      </c>
      <c r="BA32" s="52">
        <v>32</v>
      </c>
      <c r="BB32" s="52">
        <v>27</v>
      </c>
      <c r="BC32" s="52">
        <v>104</v>
      </c>
      <c r="BD32" s="53">
        <v>4</v>
      </c>
      <c r="BE32" s="52">
        <v>119</v>
      </c>
      <c r="BF32" s="52">
        <v>74</v>
      </c>
      <c r="BG32" s="52">
        <v>45</v>
      </c>
      <c r="BH32" s="52">
        <v>339</v>
      </c>
      <c r="BI32" s="52">
        <v>66</v>
      </c>
      <c r="BJ32" s="52">
        <v>49</v>
      </c>
      <c r="BK32" s="52">
        <v>216</v>
      </c>
      <c r="BL32" s="52">
        <v>8</v>
      </c>
      <c r="BM32" s="52">
        <v>164</v>
      </c>
      <c r="BN32" s="52">
        <v>32</v>
      </c>
      <c r="BO32" s="52">
        <v>20</v>
      </c>
      <c r="BP32" s="52">
        <v>108</v>
      </c>
      <c r="BQ32" s="52">
        <v>4</v>
      </c>
      <c r="BR32" s="52">
        <v>175</v>
      </c>
      <c r="BS32" s="52">
        <v>34</v>
      </c>
      <c r="BT32" s="52">
        <v>29</v>
      </c>
      <c r="BU32" s="52">
        <v>108</v>
      </c>
      <c r="BV32" s="52">
        <v>4</v>
      </c>
    </row>
    <row r="33" spans="1:74" ht="16.5" x14ac:dyDescent="0.25">
      <c r="A33" s="25" t="s">
        <v>576</v>
      </c>
      <c r="B33" s="26" t="s">
        <v>282</v>
      </c>
      <c r="C33" s="51">
        <v>25</v>
      </c>
      <c r="D33" s="52">
        <v>17</v>
      </c>
      <c r="E33" s="52">
        <v>8</v>
      </c>
      <c r="F33" s="52">
        <v>60</v>
      </c>
      <c r="G33" s="52">
        <v>6</v>
      </c>
      <c r="H33" s="52">
        <v>8</v>
      </c>
      <c r="I33" s="52">
        <v>45</v>
      </c>
      <c r="J33" s="52">
        <v>1</v>
      </c>
      <c r="K33" s="52">
        <v>32</v>
      </c>
      <c r="L33" s="52">
        <v>4</v>
      </c>
      <c r="M33" s="52">
        <v>3</v>
      </c>
      <c r="N33" s="52">
        <v>24</v>
      </c>
      <c r="O33" s="52">
        <v>1</v>
      </c>
      <c r="P33" s="52">
        <v>28</v>
      </c>
      <c r="Q33" s="52">
        <v>2</v>
      </c>
      <c r="R33" s="52">
        <v>5</v>
      </c>
      <c r="S33" s="52">
        <v>21</v>
      </c>
      <c r="T33" s="53">
        <v>0</v>
      </c>
      <c r="U33" s="51">
        <v>25</v>
      </c>
      <c r="V33" s="52">
        <v>17</v>
      </c>
      <c r="W33" s="52">
        <v>8</v>
      </c>
      <c r="X33" s="52">
        <v>60</v>
      </c>
      <c r="Y33" s="52">
        <v>6</v>
      </c>
      <c r="Z33" s="52">
        <v>8</v>
      </c>
      <c r="AA33" s="52">
        <v>45</v>
      </c>
      <c r="AB33" s="52">
        <v>1</v>
      </c>
      <c r="AC33" s="52">
        <v>32</v>
      </c>
      <c r="AD33" s="52">
        <v>4</v>
      </c>
      <c r="AE33" s="52">
        <v>3</v>
      </c>
      <c r="AF33" s="52">
        <v>24</v>
      </c>
      <c r="AG33" s="52">
        <v>1</v>
      </c>
      <c r="AH33" s="52">
        <v>28</v>
      </c>
      <c r="AI33" s="52">
        <v>2</v>
      </c>
      <c r="AJ33" s="52">
        <v>5</v>
      </c>
      <c r="AK33" s="52">
        <v>21</v>
      </c>
      <c r="AL33" s="53">
        <v>0</v>
      </c>
      <c r="AM33" s="51">
        <v>27</v>
      </c>
      <c r="AN33" s="52">
        <v>18</v>
      </c>
      <c r="AO33" s="52">
        <v>9</v>
      </c>
      <c r="AP33" s="52">
        <v>64</v>
      </c>
      <c r="AQ33" s="52">
        <v>6</v>
      </c>
      <c r="AR33" s="52">
        <v>7</v>
      </c>
      <c r="AS33" s="52">
        <v>50</v>
      </c>
      <c r="AT33" s="52">
        <v>1</v>
      </c>
      <c r="AU33" s="52">
        <v>34</v>
      </c>
      <c r="AV33" s="52">
        <v>4</v>
      </c>
      <c r="AW33" s="52">
        <v>2</v>
      </c>
      <c r="AX33" s="52">
        <v>27</v>
      </c>
      <c r="AY33" s="52">
        <v>1</v>
      </c>
      <c r="AZ33" s="52">
        <v>30</v>
      </c>
      <c r="BA33" s="52">
        <v>2</v>
      </c>
      <c r="BB33" s="52">
        <v>5</v>
      </c>
      <c r="BC33" s="52">
        <v>23</v>
      </c>
      <c r="BD33" s="53">
        <v>0</v>
      </c>
      <c r="BE33" s="52">
        <v>28</v>
      </c>
      <c r="BF33" s="52">
        <v>19</v>
      </c>
      <c r="BG33" s="52">
        <v>9</v>
      </c>
      <c r="BH33" s="52">
        <v>67</v>
      </c>
      <c r="BI33" s="52">
        <v>7</v>
      </c>
      <c r="BJ33" s="52">
        <v>8</v>
      </c>
      <c r="BK33" s="52">
        <v>51</v>
      </c>
      <c r="BL33" s="52">
        <v>1</v>
      </c>
      <c r="BM33" s="52">
        <v>37</v>
      </c>
      <c r="BN33" s="52">
        <v>5</v>
      </c>
      <c r="BO33" s="52">
        <v>3</v>
      </c>
      <c r="BP33" s="52">
        <v>28</v>
      </c>
      <c r="BQ33" s="52">
        <v>1</v>
      </c>
      <c r="BR33" s="52">
        <v>30</v>
      </c>
      <c r="BS33" s="52">
        <v>2</v>
      </c>
      <c r="BT33" s="52">
        <v>5</v>
      </c>
      <c r="BU33" s="52">
        <v>23</v>
      </c>
      <c r="BV33" s="52">
        <v>0</v>
      </c>
    </row>
    <row r="34" spans="1:74" ht="16.5" x14ac:dyDescent="0.25">
      <c r="A34" s="25" t="s">
        <v>577</v>
      </c>
      <c r="B34" s="26" t="s">
        <v>283</v>
      </c>
      <c r="C34" s="51">
        <v>20</v>
      </c>
      <c r="D34" s="52">
        <v>17</v>
      </c>
      <c r="E34" s="52">
        <v>3</v>
      </c>
      <c r="F34" s="52">
        <v>57</v>
      </c>
      <c r="G34" s="52">
        <v>8</v>
      </c>
      <c r="H34" s="52">
        <v>12</v>
      </c>
      <c r="I34" s="52">
        <v>34</v>
      </c>
      <c r="J34" s="52">
        <v>3</v>
      </c>
      <c r="K34" s="52">
        <v>34</v>
      </c>
      <c r="L34" s="52">
        <v>5</v>
      </c>
      <c r="M34" s="52">
        <v>6</v>
      </c>
      <c r="N34" s="52">
        <v>20</v>
      </c>
      <c r="O34" s="52">
        <v>3</v>
      </c>
      <c r="P34" s="52">
        <v>23</v>
      </c>
      <c r="Q34" s="52">
        <v>3</v>
      </c>
      <c r="R34" s="52">
        <v>6</v>
      </c>
      <c r="S34" s="52">
        <v>14</v>
      </c>
      <c r="T34" s="53">
        <v>0</v>
      </c>
      <c r="U34" s="51">
        <v>21</v>
      </c>
      <c r="V34" s="52">
        <v>18</v>
      </c>
      <c r="W34" s="52">
        <v>3</v>
      </c>
      <c r="X34" s="52">
        <v>58</v>
      </c>
      <c r="Y34" s="52">
        <v>8</v>
      </c>
      <c r="Z34" s="52">
        <v>12</v>
      </c>
      <c r="AA34" s="52">
        <v>35</v>
      </c>
      <c r="AB34" s="52">
        <v>3</v>
      </c>
      <c r="AC34" s="52">
        <v>35</v>
      </c>
      <c r="AD34" s="52">
        <v>5</v>
      </c>
      <c r="AE34" s="52">
        <v>6</v>
      </c>
      <c r="AF34" s="52">
        <v>21</v>
      </c>
      <c r="AG34" s="52">
        <v>3</v>
      </c>
      <c r="AH34" s="52">
        <v>23</v>
      </c>
      <c r="AI34" s="52">
        <v>3</v>
      </c>
      <c r="AJ34" s="52">
        <v>6</v>
      </c>
      <c r="AK34" s="52">
        <v>14</v>
      </c>
      <c r="AL34" s="53">
        <v>0</v>
      </c>
      <c r="AM34" s="51">
        <v>23</v>
      </c>
      <c r="AN34" s="52">
        <v>20</v>
      </c>
      <c r="AO34" s="52">
        <v>3</v>
      </c>
      <c r="AP34" s="52">
        <v>61</v>
      </c>
      <c r="AQ34" s="52">
        <v>8</v>
      </c>
      <c r="AR34" s="52">
        <v>11</v>
      </c>
      <c r="AS34" s="52">
        <v>39</v>
      </c>
      <c r="AT34" s="52">
        <v>3</v>
      </c>
      <c r="AU34" s="52">
        <v>38</v>
      </c>
      <c r="AV34" s="52">
        <v>5</v>
      </c>
      <c r="AW34" s="52">
        <v>6</v>
      </c>
      <c r="AX34" s="52">
        <v>24</v>
      </c>
      <c r="AY34" s="52">
        <v>3</v>
      </c>
      <c r="AZ34" s="52">
        <v>23</v>
      </c>
      <c r="BA34" s="52">
        <v>3</v>
      </c>
      <c r="BB34" s="52">
        <v>5</v>
      </c>
      <c r="BC34" s="52">
        <v>15</v>
      </c>
      <c r="BD34" s="53">
        <v>0</v>
      </c>
      <c r="BE34" s="52">
        <v>23</v>
      </c>
      <c r="BF34" s="52">
        <v>21</v>
      </c>
      <c r="BG34" s="52">
        <v>2</v>
      </c>
      <c r="BH34" s="52">
        <v>60</v>
      </c>
      <c r="BI34" s="52">
        <v>8</v>
      </c>
      <c r="BJ34" s="52">
        <v>11</v>
      </c>
      <c r="BK34" s="52">
        <v>37</v>
      </c>
      <c r="BL34" s="52">
        <v>4</v>
      </c>
      <c r="BM34" s="52">
        <v>39</v>
      </c>
      <c r="BN34" s="52">
        <v>5</v>
      </c>
      <c r="BO34" s="52">
        <v>6</v>
      </c>
      <c r="BP34" s="52">
        <v>24</v>
      </c>
      <c r="BQ34" s="52">
        <v>4</v>
      </c>
      <c r="BR34" s="52">
        <v>21</v>
      </c>
      <c r="BS34" s="52">
        <v>3</v>
      </c>
      <c r="BT34" s="52">
        <v>5</v>
      </c>
      <c r="BU34" s="52">
        <v>13</v>
      </c>
      <c r="BV34" s="52">
        <v>0</v>
      </c>
    </row>
    <row r="35" spans="1:74" ht="16.5" x14ac:dyDescent="0.25">
      <c r="A35" s="25" t="s">
        <v>578</v>
      </c>
      <c r="B35" s="26" t="s">
        <v>284</v>
      </c>
      <c r="C35" s="51">
        <v>22</v>
      </c>
      <c r="D35" s="52">
        <v>17</v>
      </c>
      <c r="E35" s="52">
        <v>5</v>
      </c>
      <c r="F35" s="52">
        <v>64</v>
      </c>
      <c r="G35" s="52">
        <v>4</v>
      </c>
      <c r="H35" s="52">
        <v>10</v>
      </c>
      <c r="I35" s="52">
        <v>46</v>
      </c>
      <c r="J35" s="52">
        <v>4</v>
      </c>
      <c r="K35" s="52">
        <v>36</v>
      </c>
      <c r="L35" s="52">
        <v>2</v>
      </c>
      <c r="M35" s="52">
        <v>6</v>
      </c>
      <c r="N35" s="52">
        <v>25</v>
      </c>
      <c r="O35" s="52">
        <v>3</v>
      </c>
      <c r="P35" s="52">
        <v>28</v>
      </c>
      <c r="Q35" s="52">
        <v>2</v>
      </c>
      <c r="R35" s="52">
        <v>4</v>
      </c>
      <c r="S35" s="52">
        <v>21</v>
      </c>
      <c r="T35" s="53">
        <v>1</v>
      </c>
      <c r="U35" s="51">
        <v>22</v>
      </c>
      <c r="V35" s="52">
        <v>17</v>
      </c>
      <c r="W35" s="52">
        <v>5</v>
      </c>
      <c r="X35" s="52">
        <v>64</v>
      </c>
      <c r="Y35" s="52">
        <v>4</v>
      </c>
      <c r="Z35" s="52">
        <v>10</v>
      </c>
      <c r="AA35" s="52">
        <v>46</v>
      </c>
      <c r="AB35" s="52">
        <v>4</v>
      </c>
      <c r="AC35" s="52">
        <v>36</v>
      </c>
      <c r="AD35" s="52">
        <v>2</v>
      </c>
      <c r="AE35" s="52">
        <v>6</v>
      </c>
      <c r="AF35" s="52">
        <v>25</v>
      </c>
      <c r="AG35" s="52">
        <v>3</v>
      </c>
      <c r="AH35" s="52">
        <v>28</v>
      </c>
      <c r="AI35" s="52">
        <v>2</v>
      </c>
      <c r="AJ35" s="52">
        <v>4</v>
      </c>
      <c r="AK35" s="52">
        <v>21</v>
      </c>
      <c r="AL35" s="53">
        <v>1</v>
      </c>
      <c r="AM35" s="51">
        <v>24</v>
      </c>
      <c r="AN35" s="52">
        <v>19</v>
      </c>
      <c r="AO35" s="52">
        <v>5</v>
      </c>
      <c r="AP35" s="52">
        <v>69</v>
      </c>
      <c r="AQ35" s="52">
        <v>6</v>
      </c>
      <c r="AR35" s="52">
        <v>10</v>
      </c>
      <c r="AS35" s="52">
        <v>48</v>
      </c>
      <c r="AT35" s="52">
        <v>5</v>
      </c>
      <c r="AU35" s="52">
        <v>41</v>
      </c>
      <c r="AV35" s="52">
        <v>4</v>
      </c>
      <c r="AW35" s="52">
        <v>6</v>
      </c>
      <c r="AX35" s="52">
        <v>27</v>
      </c>
      <c r="AY35" s="52">
        <v>4</v>
      </c>
      <c r="AZ35" s="52">
        <v>28</v>
      </c>
      <c r="BA35" s="52">
        <v>2</v>
      </c>
      <c r="BB35" s="52">
        <v>4</v>
      </c>
      <c r="BC35" s="52">
        <v>21</v>
      </c>
      <c r="BD35" s="53">
        <v>1</v>
      </c>
      <c r="BE35" s="52">
        <v>28</v>
      </c>
      <c r="BF35" s="52">
        <v>21</v>
      </c>
      <c r="BG35" s="52">
        <v>7</v>
      </c>
      <c r="BH35" s="52">
        <v>75</v>
      </c>
      <c r="BI35" s="52">
        <v>6</v>
      </c>
      <c r="BJ35" s="52">
        <v>10</v>
      </c>
      <c r="BK35" s="52">
        <v>54</v>
      </c>
      <c r="BL35" s="52">
        <v>5</v>
      </c>
      <c r="BM35" s="52">
        <v>44</v>
      </c>
      <c r="BN35" s="52">
        <v>4</v>
      </c>
      <c r="BO35" s="52">
        <v>7</v>
      </c>
      <c r="BP35" s="52">
        <v>29</v>
      </c>
      <c r="BQ35" s="52">
        <v>4</v>
      </c>
      <c r="BR35" s="52">
        <v>31</v>
      </c>
      <c r="BS35" s="52">
        <v>2</v>
      </c>
      <c r="BT35" s="52">
        <v>3</v>
      </c>
      <c r="BU35" s="52">
        <v>25</v>
      </c>
      <c r="BV35" s="52">
        <v>1</v>
      </c>
    </row>
    <row r="36" spans="1:74" ht="16.5" x14ac:dyDescent="0.25">
      <c r="A36" s="25" t="s">
        <v>579</v>
      </c>
      <c r="B36" s="26" t="s">
        <v>285</v>
      </c>
      <c r="C36" s="51">
        <v>40</v>
      </c>
      <c r="D36" s="52">
        <v>16</v>
      </c>
      <c r="E36" s="52">
        <v>24</v>
      </c>
      <c r="F36" s="52">
        <v>79</v>
      </c>
      <c r="G36" s="52">
        <v>8</v>
      </c>
      <c r="H36" s="52">
        <v>13</v>
      </c>
      <c r="I36" s="52">
        <v>49</v>
      </c>
      <c r="J36" s="52">
        <v>9</v>
      </c>
      <c r="K36" s="52">
        <v>32</v>
      </c>
      <c r="L36" s="52">
        <v>5</v>
      </c>
      <c r="M36" s="52">
        <v>7</v>
      </c>
      <c r="N36" s="52">
        <v>16</v>
      </c>
      <c r="O36" s="52">
        <v>4</v>
      </c>
      <c r="P36" s="52">
        <v>47</v>
      </c>
      <c r="Q36" s="52">
        <v>3</v>
      </c>
      <c r="R36" s="52">
        <v>6</v>
      </c>
      <c r="S36" s="52">
        <v>33</v>
      </c>
      <c r="T36" s="53">
        <v>5</v>
      </c>
      <c r="U36" s="51">
        <v>42</v>
      </c>
      <c r="V36" s="52">
        <v>16</v>
      </c>
      <c r="W36" s="52">
        <v>26</v>
      </c>
      <c r="X36" s="52">
        <v>85</v>
      </c>
      <c r="Y36" s="52">
        <v>11</v>
      </c>
      <c r="Z36" s="52">
        <v>13</v>
      </c>
      <c r="AA36" s="52">
        <v>51</v>
      </c>
      <c r="AB36" s="52">
        <v>10</v>
      </c>
      <c r="AC36" s="52">
        <v>33</v>
      </c>
      <c r="AD36" s="52">
        <v>6</v>
      </c>
      <c r="AE36" s="52">
        <v>7</v>
      </c>
      <c r="AF36" s="52">
        <v>16</v>
      </c>
      <c r="AG36" s="52">
        <v>4</v>
      </c>
      <c r="AH36" s="52">
        <v>52</v>
      </c>
      <c r="AI36" s="52">
        <v>5</v>
      </c>
      <c r="AJ36" s="52">
        <v>6</v>
      </c>
      <c r="AK36" s="52">
        <v>35</v>
      </c>
      <c r="AL36" s="53">
        <v>6</v>
      </c>
      <c r="AM36" s="51">
        <v>42</v>
      </c>
      <c r="AN36" s="52">
        <v>16</v>
      </c>
      <c r="AO36" s="52">
        <v>26</v>
      </c>
      <c r="AP36" s="52">
        <v>86</v>
      </c>
      <c r="AQ36" s="52">
        <v>10</v>
      </c>
      <c r="AR36" s="52">
        <v>14</v>
      </c>
      <c r="AS36" s="52">
        <v>52</v>
      </c>
      <c r="AT36" s="52">
        <v>10</v>
      </c>
      <c r="AU36" s="52">
        <v>34</v>
      </c>
      <c r="AV36" s="52">
        <v>5</v>
      </c>
      <c r="AW36" s="52">
        <v>8</v>
      </c>
      <c r="AX36" s="52">
        <v>17</v>
      </c>
      <c r="AY36" s="52">
        <v>4</v>
      </c>
      <c r="AZ36" s="52">
        <v>52</v>
      </c>
      <c r="BA36" s="52">
        <v>5</v>
      </c>
      <c r="BB36" s="52">
        <v>6</v>
      </c>
      <c r="BC36" s="52">
        <v>35</v>
      </c>
      <c r="BD36" s="53">
        <v>6</v>
      </c>
      <c r="BE36" s="52">
        <v>41</v>
      </c>
      <c r="BF36" s="52">
        <v>16</v>
      </c>
      <c r="BG36" s="52">
        <v>25</v>
      </c>
      <c r="BH36" s="52">
        <v>86</v>
      </c>
      <c r="BI36" s="52">
        <v>11</v>
      </c>
      <c r="BJ36" s="52">
        <v>14</v>
      </c>
      <c r="BK36" s="52">
        <v>51</v>
      </c>
      <c r="BL36" s="52">
        <v>10</v>
      </c>
      <c r="BM36" s="52">
        <v>34</v>
      </c>
      <c r="BN36" s="52">
        <v>5</v>
      </c>
      <c r="BO36" s="52">
        <v>8</v>
      </c>
      <c r="BP36" s="52">
        <v>17</v>
      </c>
      <c r="BQ36" s="52">
        <v>4</v>
      </c>
      <c r="BR36" s="52">
        <v>52</v>
      </c>
      <c r="BS36" s="52">
        <v>6</v>
      </c>
      <c r="BT36" s="52">
        <v>6</v>
      </c>
      <c r="BU36" s="52">
        <v>34</v>
      </c>
      <c r="BV36" s="52">
        <v>6</v>
      </c>
    </row>
    <row r="37" spans="1:74" ht="16.5" x14ac:dyDescent="0.25">
      <c r="A37" s="25" t="s">
        <v>580</v>
      </c>
      <c r="B37" s="26" t="s">
        <v>286</v>
      </c>
      <c r="C37" s="51">
        <v>32</v>
      </c>
      <c r="D37" s="52">
        <v>21</v>
      </c>
      <c r="E37" s="52">
        <v>11</v>
      </c>
      <c r="F37" s="52">
        <v>73</v>
      </c>
      <c r="G37" s="52">
        <v>13</v>
      </c>
      <c r="H37" s="52">
        <v>17</v>
      </c>
      <c r="I37" s="52">
        <v>37</v>
      </c>
      <c r="J37" s="52">
        <v>6</v>
      </c>
      <c r="K37" s="52">
        <v>41</v>
      </c>
      <c r="L37" s="52">
        <v>6</v>
      </c>
      <c r="M37" s="52">
        <v>10</v>
      </c>
      <c r="N37" s="52">
        <v>20</v>
      </c>
      <c r="O37" s="52">
        <v>5</v>
      </c>
      <c r="P37" s="52">
        <v>32</v>
      </c>
      <c r="Q37" s="52">
        <v>7</v>
      </c>
      <c r="R37" s="52">
        <v>7</v>
      </c>
      <c r="S37" s="52">
        <v>17</v>
      </c>
      <c r="T37" s="53">
        <v>1</v>
      </c>
      <c r="U37" s="51">
        <v>33</v>
      </c>
      <c r="V37" s="52">
        <v>22</v>
      </c>
      <c r="W37" s="52">
        <v>11</v>
      </c>
      <c r="X37" s="52">
        <v>75</v>
      </c>
      <c r="Y37" s="52">
        <v>12</v>
      </c>
      <c r="Z37" s="52">
        <v>20</v>
      </c>
      <c r="AA37" s="52">
        <v>37</v>
      </c>
      <c r="AB37" s="52">
        <v>6</v>
      </c>
      <c r="AC37" s="52">
        <v>42</v>
      </c>
      <c r="AD37" s="52">
        <v>6</v>
      </c>
      <c r="AE37" s="52">
        <v>11</v>
      </c>
      <c r="AF37" s="52">
        <v>20</v>
      </c>
      <c r="AG37" s="52">
        <v>5</v>
      </c>
      <c r="AH37" s="52">
        <v>33</v>
      </c>
      <c r="AI37" s="52">
        <v>6</v>
      </c>
      <c r="AJ37" s="52">
        <v>9</v>
      </c>
      <c r="AK37" s="52">
        <v>17</v>
      </c>
      <c r="AL37" s="53">
        <v>1</v>
      </c>
      <c r="AM37" s="51">
        <v>37</v>
      </c>
      <c r="AN37" s="52">
        <v>25</v>
      </c>
      <c r="AO37" s="52">
        <v>12</v>
      </c>
      <c r="AP37" s="52">
        <v>83</v>
      </c>
      <c r="AQ37" s="52">
        <v>12</v>
      </c>
      <c r="AR37" s="52">
        <v>20</v>
      </c>
      <c r="AS37" s="52">
        <v>44</v>
      </c>
      <c r="AT37" s="52">
        <v>7</v>
      </c>
      <c r="AU37" s="52">
        <v>47</v>
      </c>
      <c r="AV37" s="52">
        <v>7</v>
      </c>
      <c r="AW37" s="52">
        <v>10</v>
      </c>
      <c r="AX37" s="52">
        <v>24</v>
      </c>
      <c r="AY37" s="52">
        <v>6</v>
      </c>
      <c r="AZ37" s="52">
        <v>36</v>
      </c>
      <c r="BA37" s="52">
        <v>5</v>
      </c>
      <c r="BB37" s="52">
        <v>10</v>
      </c>
      <c r="BC37" s="52">
        <v>20</v>
      </c>
      <c r="BD37" s="53">
        <v>1</v>
      </c>
      <c r="BE37" s="52">
        <v>39</v>
      </c>
      <c r="BF37" s="52">
        <v>26</v>
      </c>
      <c r="BG37" s="52">
        <v>13</v>
      </c>
      <c r="BH37" s="52">
        <v>87</v>
      </c>
      <c r="BI37" s="52">
        <v>14</v>
      </c>
      <c r="BJ37" s="52">
        <v>20</v>
      </c>
      <c r="BK37" s="52">
        <v>45</v>
      </c>
      <c r="BL37" s="52">
        <v>8</v>
      </c>
      <c r="BM37" s="52">
        <v>49</v>
      </c>
      <c r="BN37" s="52">
        <v>8</v>
      </c>
      <c r="BO37" s="52">
        <v>10</v>
      </c>
      <c r="BP37" s="52">
        <v>24</v>
      </c>
      <c r="BQ37" s="52">
        <v>7</v>
      </c>
      <c r="BR37" s="52">
        <v>38</v>
      </c>
      <c r="BS37" s="52">
        <v>6</v>
      </c>
      <c r="BT37" s="52">
        <v>10</v>
      </c>
      <c r="BU37" s="52">
        <v>21</v>
      </c>
      <c r="BV37" s="52">
        <v>1</v>
      </c>
    </row>
    <row r="38" spans="1:74" ht="16.5" x14ac:dyDescent="0.25">
      <c r="A38" s="25" t="s">
        <v>581</v>
      </c>
      <c r="B38" s="26" t="s">
        <v>287</v>
      </c>
      <c r="C38" s="51">
        <v>14</v>
      </c>
      <c r="D38" s="52">
        <v>9</v>
      </c>
      <c r="E38" s="52">
        <v>5</v>
      </c>
      <c r="F38" s="52">
        <v>43</v>
      </c>
      <c r="G38" s="52">
        <v>4</v>
      </c>
      <c r="H38" s="52">
        <v>7</v>
      </c>
      <c r="I38" s="52">
        <v>28</v>
      </c>
      <c r="J38" s="52">
        <v>4</v>
      </c>
      <c r="K38" s="52">
        <v>24</v>
      </c>
      <c r="L38" s="52">
        <v>2</v>
      </c>
      <c r="M38" s="52">
        <v>6</v>
      </c>
      <c r="N38" s="52">
        <v>13</v>
      </c>
      <c r="O38" s="52">
        <v>3</v>
      </c>
      <c r="P38" s="52">
        <v>19</v>
      </c>
      <c r="Q38" s="52">
        <v>2</v>
      </c>
      <c r="R38" s="52">
        <v>1</v>
      </c>
      <c r="S38" s="52">
        <v>15</v>
      </c>
      <c r="T38" s="53">
        <v>1</v>
      </c>
      <c r="U38" s="51">
        <v>13</v>
      </c>
      <c r="V38" s="52">
        <v>8</v>
      </c>
      <c r="W38" s="52">
        <v>5</v>
      </c>
      <c r="X38" s="52">
        <v>42</v>
      </c>
      <c r="Y38" s="52">
        <v>4</v>
      </c>
      <c r="Z38" s="52">
        <v>6</v>
      </c>
      <c r="AA38" s="52">
        <v>29</v>
      </c>
      <c r="AB38" s="52">
        <v>3</v>
      </c>
      <c r="AC38" s="52">
        <v>23</v>
      </c>
      <c r="AD38" s="52">
        <v>2</v>
      </c>
      <c r="AE38" s="52">
        <v>5</v>
      </c>
      <c r="AF38" s="52">
        <v>14</v>
      </c>
      <c r="AG38" s="52">
        <v>2</v>
      </c>
      <c r="AH38" s="52">
        <v>19</v>
      </c>
      <c r="AI38" s="52">
        <v>2</v>
      </c>
      <c r="AJ38" s="52">
        <v>1</v>
      </c>
      <c r="AK38" s="52">
        <v>15</v>
      </c>
      <c r="AL38" s="53">
        <v>1</v>
      </c>
      <c r="AM38" s="51">
        <v>13</v>
      </c>
      <c r="AN38" s="52">
        <v>8</v>
      </c>
      <c r="AO38" s="52">
        <v>5</v>
      </c>
      <c r="AP38" s="52">
        <v>42</v>
      </c>
      <c r="AQ38" s="52">
        <v>3</v>
      </c>
      <c r="AR38" s="52">
        <v>6</v>
      </c>
      <c r="AS38" s="52">
        <v>30</v>
      </c>
      <c r="AT38" s="52">
        <v>3</v>
      </c>
      <c r="AU38" s="52">
        <v>23</v>
      </c>
      <c r="AV38" s="52">
        <v>1</v>
      </c>
      <c r="AW38" s="52">
        <v>5</v>
      </c>
      <c r="AX38" s="52">
        <v>15</v>
      </c>
      <c r="AY38" s="52">
        <v>2</v>
      </c>
      <c r="AZ38" s="52">
        <v>19</v>
      </c>
      <c r="BA38" s="52">
        <v>2</v>
      </c>
      <c r="BB38" s="52">
        <v>1</v>
      </c>
      <c r="BC38" s="52">
        <v>15</v>
      </c>
      <c r="BD38" s="53">
        <v>1</v>
      </c>
      <c r="BE38" s="52">
        <v>15</v>
      </c>
      <c r="BF38" s="52">
        <v>8</v>
      </c>
      <c r="BG38" s="52">
        <v>7</v>
      </c>
      <c r="BH38" s="52">
        <v>48</v>
      </c>
      <c r="BI38" s="52">
        <v>5</v>
      </c>
      <c r="BJ38" s="52">
        <v>7</v>
      </c>
      <c r="BK38" s="52">
        <v>33</v>
      </c>
      <c r="BL38" s="52">
        <v>3</v>
      </c>
      <c r="BM38" s="52">
        <v>25</v>
      </c>
      <c r="BN38" s="52">
        <v>2</v>
      </c>
      <c r="BO38" s="52">
        <v>6</v>
      </c>
      <c r="BP38" s="52">
        <v>15</v>
      </c>
      <c r="BQ38" s="52">
        <v>2</v>
      </c>
      <c r="BR38" s="52">
        <v>23</v>
      </c>
      <c r="BS38" s="52">
        <v>3</v>
      </c>
      <c r="BT38" s="52">
        <v>1</v>
      </c>
      <c r="BU38" s="52">
        <v>18</v>
      </c>
      <c r="BV38" s="52">
        <v>1</v>
      </c>
    </row>
    <row r="39" spans="1:74" ht="16.5" x14ac:dyDescent="0.2">
      <c r="A39" s="24" t="s">
        <v>582</v>
      </c>
      <c r="B39" s="10" t="s">
        <v>0</v>
      </c>
      <c r="C39" s="48">
        <v>6763</v>
      </c>
      <c r="D39" s="49">
        <v>3474</v>
      </c>
      <c r="E39" s="49">
        <v>3289</v>
      </c>
      <c r="F39" s="49">
        <v>16020</v>
      </c>
      <c r="G39" s="49">
        <v>1664</v>
      </c>
      <c r="H39" s="49">
        <v>1303</v>
      </c>
      <c r="I39" s="49">
        <v>11719</v>
      </c>
      <c r="J39" s="49">
        <v>1334</v>
      </c>
      <c r="K39" s="49">
        <v>7779</v>
      </c>
      <c r="L39" s="49">
        <v>894</v>
      </c>
      <c r="M39" s="49">
        <v>673</v>
      </c>
      <c r="N39" s="49">
        <v>5525</v>
      </c>
      <c r="O39" s="49">
        <v>687</v>
      </c>
      <c r="P39" s="49">
        <v>8241</v>
      </c>
      <c r="Q39" s="49">
        <v>770</v>
      </c>
      <c r="R39" s="49">
        <v>630</v>
      </c>
      <c r="S39" s="49">
        <v>6194</v>
      </c>
      <c r="T39" s="50">
        <v>647</v>
      </c>
      <c r="U39" s="48">
        <v>6863</v>
      </c>
      <c r="V39" s="49">
        <v>3536</v>
      </c>
      <c r="W39" s="49">
        <v>3327</v>
      </c>
      <c r="X39" s="49">
        <v>16142</v>
      </c>
      <c r="Y39" s="49">
        <v>1682</v>
      </c>
      <c r="Z39" s="49">
        <v>1272</v>
      </c>
      <c r="AA39" s="49">
        <v>11789</v>
      </c>
      <c r="AB39" s="49">
        <v>1399</v>
      </c>
      <c r="AC39" s="49">
        <v>7851</v>
      </c>
      <c r="AD39" s="49">
        <v>903</v>
      </c>
      <c r="AE39" s="49">
        <v>658</v>
      </c>
      <c r="AF39" s="49">
        <v>5565</v>
      </c>
      <c r="AG39" s="49">
        <v>725</v>
      </c>
      <c r="AH39" s="49">
        <v>8291</v>
      </c>
      <c r="AI39" s="49">
        <v>779</v>
      </c>
      <c r="AJ39" s="49">
        <v>614</v>
      </c>
      <c r="AK39" s="49">
        <v>6224</v>
      </c>
      <c r="AL39" s="50">
        <v>674</v>
      </c>
      <c r="AM39" s="48">
        <v>6922</v>
      </c>
      <c r="AN39" s="49">
        <v>3541</v>
      </c>
      <c r="AO39" s="49">
        <v>3381</v>
      </c>
      <c r="AP39" s="49">
        <v>16113</v>
      </c>
      <c r="AQ39" s="49">
        <v>1663</v>
      </c>
      <c r="AR39" s="49">
        <v>1251</v>
      </c>
      <c r="AS39" s="49">
        <v>11741</v>
      </c>
      <c r="AT39" s="49">
        <v>1458</v>
      </c>
      <c r="AU39" s="49">
        <v>7812</v>
      </c>
      <c r="AV39" s="49">
        <v>885</v>
      </c>
      <c r="AW39" s="49">
        <v>650</v>
      </c>
      <c r="AX39" s="49">
        <v>5526</v>
      </c>
      <c r="AY39" s="49">
        <v>751</v>
      </c>
      <c r="AZ39" s="49">
        <v>8301</v>
      </c>
      <c r="BA39" s="49">
        <v>778</v>
      </c>
      <c r="BB39" s="49">
        <v>601</v>
      </c>
      <c r="BC39" s="49">
        <v>6215</v>
      </c>
      <c r="BD39" s="50">
        <v>707</v>
      </c>
      <c r="BE39" s="49">
        <v>6951</v>
      </c>
      <c r="BF39" s="49">
        <v>3545</v>
      </c>
      <c r="BG39" s="49">
        <v>3406</v>
      </c>
      <c r="BH39" s="49">
        <v>16094</v>
      </c>
      <c r="BI39" s="49">
        <v>1668</v>
      </c>
      <c r="BJ39" s="49">
        <v>1238</v>
      </c>
      <c r="BK39" s="49">
        <v>11692</v>
      </c>
      <c r="BL39" s="49">
        <v>1496</v>
      </c>
      <c r="BM39" s="49">
        <v>7798</v>
      </c>
      <c r="BN39" s="49">
        <v>875</v>
      </c>
      <c r="BO39" s="49">
        <v>653</v>
      </c>
      <c r="BP39" s="49">
        <v>5504</v>
      </c>
      <c r="BQ39" s="49">
        <v>766</v>
      </c>
      <c r="BR39" s="49">
        <v>8296</v>
      </c>
      <c r="BS39" s="49">
        <v>793</v>
      </c>
      <c r="BT39" s="49">
        <v>585</v>
      </c>
      <c r="BU39" s="49">
        <v>6188</v>
      </c>
      <c r="BV39" s="49">
        <v>730</v>
      </c>
    </row>
    <row r="40" spans="1:74" ht="16.5" x14ac:dyDescent="0.25">
      <c r="A40" s="25" t="s">
        <v>583</v>
      </c>
      <c r="B40" s="26" t="s">
        <v>288</v>
      </c>
      <c r="C40" s="51">
        <v>248</v>
      </c>
      <c r="D40" s="52">
        <v>125</v>
      </c>
      <c r="E40" s="52">
        <v>123</v>
      </c>
      <c r="F40" s="52">
        <v>563</v>
      </c>
      <c r="G40" s="52">
        <v>76</v>
      </c>
      <c r="H40" s="52">
        <v>47</v>
      </c>
      <c r="I40" s="52">
        <v>369</v>
      </c>
      <c r="J40" s="52">
        <v>71</v>
      </c>
      <c r="K40" s="52">
        <v>275</v>
      </c>
      <c r="L40" s="52">
        <v>40</v>
      </c>
      <c r="M40" s="52">
        <v>27</v>
      </c>
      <c r="N40" s="52">
        <v>169</v>
      </c>
      <c r="O40" s="52">
        <v>39</v>
      </c>
      <c r="P40" s="52">
        <v>288</v>
      </c>
      <c r="Q40" s="52">
        <v>36</v>
      </c>
      <c r="R40" s="52">
        <v>20</v>
      </c>
      <c r="S40" s="52">
        <v>200</v>
      </c>
      <c r="T40" s="53">
        <v>32</v>
      </c>
      <c r="U40" s="51">
        <v>250</v>
      </c>
      <c r="V40" s="52">
        <v>130</v>
      </c>
      <c r="W40" s="52">
        <v>120</v>
      </c>
      <c r="X40" s="52">
        <v>571</v>
      </c>
      <c r="Y40" s="52">
        <v>75</v>
      </c>
      <c r="Z40" s="52">
        <v>48</v>
      </c>
      <c r="AA40" s="52">
        <v>377</v>
      </c>
      <c r="AB40" s="52">
        <v>71</v>
      </c>
      <c r="AC40" s="52">
        <v>282</v>
      </c>
      <c r="AD40" s="52">
        <v>40</v>
      </c>
      <c r="AE40" s="52">
        <v>26</v>
      </c>
      <c r="AF40" s="52">
        <v>176</v>
      </c>
      <c r="AG40" s="52">
        <v>40</v>
      </c>
      <c r="AH40" s="52">
        <v>289</v>
      </c>
      <c r="AI40" s="52">
        <v>35</v>
      </c>
      <c r="AJ40" s="52">
        <v>22</v>
      </c>
      <c r="AK40" s="52">
        <v>201</v>
      </c>
      <c r="AL40" s="53">
        <v>31</v>
      </c>
      <c r="AM40" s="51">
        <v>252</v>
      </c>
      <c r="AN40" s="52">
        <v>126</v>
      </c>
      <c r="AO40" s="52">
        <v>126</v>
      </c>
      <c r="AP40" s="52">
        <v>573</v>
      </c>
      <c r="AQ40" s="52">
        <v>79</v>
      </c>
      <c r="AR40" s="52">
        <v>47</v>
      </c>
      <c r="AS40" s="52">
        <v>376</v>
      </c>
      <c r="AT40" s="52">
        <v>71</v>
      </c>
      <c r="AU40" s="52">
        <v>278</v>
      </c>
      <c r="AV40" s="52">
        <v>44</v>
      </c>
      <c r="AW40" s="52">
        <v>22</v>
      </c>
      <c r="AX40" s="52">
        <v>174</v>
      </c>
      <c r="AY40" s="52">
        <v>38</v>
      </c>
      <c r="AZ40" s="52">
        <v>295</v>
      </c>
      <c r="BA40" s="52">
        <v>35</v>
      </c>
      <c r="BB40" s="52">
        <v>25</v>
      </c>
      <c r="BC40" s="52">
        <v>202</v>
      </c>
      <c r="BD40" s="53">
        <v>33</v>
      </c>
      <c r="BE40" s="52">
        <v>245</v>
      </c>
      <c r="BF40" s="52">
        <v>124</v>
      </c>
      <c r="BG40" s="52">
        <v>121</v>
      </c>
      <c r="BH40" s="52">
        <v>555</v>
      </c>
      <c r="BI40" s="52">
        <v>79</v>
      </c>
      <c r="BJ40" s="52">
        <v>45</v>
      </c>
      <c r="BK40" s="52">
        <v>368</v>
      </c>
      <c r="BL40" s="52">
        <v>63</v>
      </c>
      <c r="BM40" s="52">
        <v>270</v>
      </c>
      <c r="BN40" s="52">
        <v>44</v>
      </c>
      <c r="BO40" s="52">
        <v>21</v>
      </c>
      <c r="BP40" s="52">
        <v>170</v>
      </c>
      <c r="BQ40" s="52">
        <v>35</v>
      </c>
      <c r="BR40" s="52">
        <v>285</v>
      </c>
      <c r="BS40" s="52">
        <v>35</v>
      </c>
      <c r="BT40" s="52">
        <v>24</v>
      </c>
      <c r="BU40" s="52">
        <v>198</v>
      </c>
      <c r="BV40" s="52">
        <v>28</v>
      </c>
    </row>
    <row r="41" spans="1:74" ht="16.5" x14ac:dyDescent="0.25">
      <c r="A41" s="25" t="s">
        <v>584</v>
      </c>
      <c r="B41" s="26" t="s">
        <v>1</v>
      </c>
      <c r="C41" s="51">
        <v>496</v>
      </c>
      <c r="D41" s="52">
        <v>252</v>
      </c>
      <c r="E41" s="52">
        <v>244</v>
      </c>
      <c r="F41" s="52">
        <v>1185</v>
      </c>
      <c r="G41" s="52">
        <v>111</v>
      </c>
      <c r="H41" s="52">
        <v>95</v>
      </c>
      <c r="I41" s="52">
        <v>880</v>
      </c>
      <c r="J41" s="52">
        <v>99</v>
      </c>
      <c r="K41" s="52">
        <v>562</v>
      </c>
      <c r="L41" s="52">
        <v>55</v>
      </c>
      <c r="M41" s="52">
        <v>51</v>
      </c>
      <c r="N41" s="52">
        <v>407</v>
      </c>
      <c r="O41" s="52">
        <v>49</v>
      </c>
      <c r="P41" s="52">
        <v>623</v>
      </c>
      <c r="Q41" s="52">
        <v>56</v>
      </c>
      <c r="R41" s="52">
        <v>44</v>
      </c>
      <c r="S41" s="52">
        <v>473</v>
      </c>
      <c r="T41" s="53">
        <v>50</v>
      </c>
      <c r="U41" s="51">
        <v>498</v>
      </c>
      <c r="V41" s="52">
        <v>248</v>
      </c>
      <c r="W41" s="52">
        <v>250</v>
      </c>
      <c r="X41" s="52">
        <v>1189</v>
      </c>
      <c r="Y41" s="52">
        <v>110</v>
      </c>
      <c r="Z41" s="52">
        <v>98</v>
      </c>
      <c r="AA41" s="52">
        <v>880</v>
      </c>
      <c r="AB41" s="52">
        <v>101</v>
      </c>
      <c r="AC41" s="52">
        <v>563</v>
      </c>
      <c r="AD41" s="52">
        <v>52</v>
      </c>
      <c r="AE41" s="52">
        <v>54</v>
      </c>
      <c r="AF41" s="52">
        <v>405</v>
      </c>
      <c r="AG41" s="52">
        <v>52</v>
      </c>
      <c r="AH41" s="52">
        <v>626</v>
      </c>
      <c r="AI41" s="52">
        <v>58</v>
      </c>
      <c r="AJ41" s="52">
        <v>44</v>
      </c>
      <c r="AK41" s="52">
        <v>475</v>
      </c>
      <c r="AL41" s="53">
        <v>49</v>
      </c>
      <c r="AM41" s="51">
        <v>508</v>
      </c>
      <c r="AN41" s="52">
        <v>250</v>
      </c>
      <c r="AO41" s="52">
        <v>258</v>
      </c>
      <c r="AP41" s="52">
        <v>1204</v>
      </c>
      <c r="AQ41" s="52">
        <v>115</v>
      </c>
      <c r="AR41" s="52">
        <v>100</v>
      </c>
      <c r="AS41" s="52">
        <v>878</v>
      </c>
      <c r="AT41" s="52">
        <v>111</v>
      </c>
      <c r="AU41" s="52">
        <v>569</v>
      </c>
      <c r="AV41" s="52">
        <v>56</v>
      </c>
      <c r="AW41" s="52">
        <v>56</v>
      </c>
      <c r="AX41" s="52">
        <v>401</v>
      </c>
      <c r="AY41" s="52">
        <v>56</v>
      </c>
      <c r="AZ41" s="52">
        <v>635</v>
      </c>
      <c r="BA41" s="52">
        <v>59</v>
      </c>
      <c r="BB41" s="52">
        <v>44</v>
      </c>
      <c r="BC41" s="52">
        <v>477</v>
      </c>
      <c r="BD41" s="53">
        <v>55</v>
      </c>
      <c r="BE41" s="52">
        <v>508</v>
      </c>
      <c r="BF41" s="52">
        <v>251</v>
      </c>
      <c r="BG41" s="52">
        <v>257</v>
      </c>
      <c r="BH41" s="52">
        <v>1195</v>
      </c>
      <c r="BI41" s="52">
        <v>112</v>
      </c>
      <c r="BJ41" s="52">
        <v>94</v>
      </c>
      <c r="BK41" s="52">
        <v>878</v>
      </c>
      <c r="BL41" s="52">
        <v>111</v>
      </c>
      <c r="BM41" s="52">
        <v>568</v>
      </c>
      <c r="BN41" s="52">
        <v>53</v>
      </c>
      <c r="BO41" s="52">
        <v>52</v>
      </c>
      <c r="BP41" s="52">
        <v>407</v>
      </c>
      <c r="BQ41" s="52">
        <v>56</v>
      </c>
      <c r="BR41" s="52">
        <v>627</v>
      </c>
      <c r="BS41" s="52">
        <v>59</v>
      </c>
      <c r="BT41" s="52">
        <v>42</v>
      </c>
      <c r="BU41" s="52">
        <v>471</v>
      </c>
      <c r="BV41" s="52">
        <v>55</v>
      </c>
    </row>
    <row r="42" spans="1:74" ht="16.5" x14ac:dyDescent="0.25">
      <c r="A42" s="25" t="s">
        <v>585</v>
      </c>
      <c r="B42" s="26" t="s">
        <v>2</v>
      </c>
      <c r="C42" s="51">
        <v>391</v>
      </c>
      <c r="D42" s="52">
        <v>182</v>
      </c>
      <c r="E42" s="52">
        <v>209</v>
      </c>
      <c r="F42" s="52">
        <v>845</v>
      </c>
      <c r="G42" s="52">
        <v>98</v>
      </c>
      <c r="H42" s="52">
        <v>78</v>
      </c>
      <c r="I42" s="52">
        <v>588</v>
      </c>
      <c r="J42" s="52">
        <v>81</v>
      </c>
      <c r="K42" s="52">
        <v>391</v>
      </c>
      <c r="L42" s="52">
        <v>53</v>
      </c>
      <c r="M42" s="52">
        <v>44</v>
      </c>
      <c r="N42" s="52">
        <v>258</v>
      </c>
      <c r="O42" s="52">
        <v>36</v>
      </c>
      <c r="P42" s="52">
        <v>454</v>
      </c>
      <c r="Q42" s="52">
        <v>45</v>
      </c>
      <c r="R42" s="52">
        <v>34</v>
      </c>
      <c r="S42" s="52">
        <v>330</v>
      </c>
      <c r="T42" s="53">
        <v>45</v>
      </c>
      <c r="U42" s="51">
        <v>391</v>
      </c>
      <c r="V42" s="52">
        <v>185</v>
      </c>
      <c r="W42" s="52">
        <v>206</v>
      </c>
      <c r="X42" s="52">
        <v>833</v>
      </c>
      <c r="Y42" s="52">
        <v>100</v>
      </c>
      <c r="Z42" s="52">
        <v>73</v>
      </c>
      <c r="AA42" s="52">
        <v>579</v>
      </c>
      <c r="AB42" s="52">
        <v>81</v>
      </c>
      <c r="AC42" s="52">
        <v>391</v>
      </c>
      <c r="AD42" s="52">
        <v>55</v>
      </c>
      <c r="AE42" s="52">
        <v>40</v>
      </c>
      <c r="AF42" s="52">
        <v>259</v>
      </c>
      <c r="AG42" s="52">
        <v>37</v>
      </c>
      <c r="AH42" s="52">
        <v>442</v>
      </c>
      <c r="AI42" s="52">
        <v>45</v>
      </c>
      <c r="AJ42" s="52">
        <v>33</v>
      </c>
      <c r="AK42" s="52">
        <v>320</v>
      </c>
      <c r="AL42" s="53">
        <v>44</v>
      </c>
      <c r="AM42" s="51">
        <v>395</v>
      </c>
      <c r="AN42" s="52">
        <v>181</v>
      </c>
      <c r="AO42" s="52">
        <v>214</v>
      </c>
      <c r="AP42" s="52">
        <v>831</v>
      </c>
      <c r="AQ42" s="52">
        <v>93</v>
      </c>
      <c r="AR42" s="52">
        <v>73</v>
      </c>
      <c r="AS42" s="52">
        <v>583</v>
      </c>
      <c r="AT42" s="52">
        <v>82</v>
      </c>
      <c r="AU42" s="52">
        <v>384</v>
      </c>
      <c r="AV42" s="52">
        <v>52</v>
      </c>
      <c r="AW42" s="52">
        <v>39</v>
      </c>
      <c r="AX42" s="52">
        <v>257</v>
      </c>
      <c r="AY42" s="52">
        <v>36</v>
      </c>
      <c r="AZ42" s="52">
        <v>447</v>
      </c>
      <c r="BA42" s="52">
        <v>41</v>
      </c>
      <c r="BB42" s="52">
        <v>34</v>
      </c>
      <c r="BC42" s="52">
        <v>326</v>
      </c>
      <c r="BD42" s="53">
        <v>46</v>
      </c>
      <c r="BE42" s="52">
        <v>386</v>
      </c>
      <c r="BF42" s="52">
        <v>179</v>
      </c>
      <c r="BG42" s="52">
        <v>207</v>
      </c>
      <c r="BH42" s="52">
        <v>785</v>
      </c>
      <c r="BI42" s="52">
        <v>82</v>
      </c>
      <c r="BJ42" s="52">
        <v>69</v>
      </c>
      <c r="BK42" s="52">
        <v>546</v>
      </c>
      <c r="BL42" s="52">
        <v>88</v>
      </c>
      <c r="BM42" s="52">
        <v>363</v>
      </c>
      <c r="BN42" s="52">
        <v>48</v>
      </c>
      <c r="BO42" s="52">
        <v>36</v>
      </c>
      <c r="BP42" s="52">
        <v>240</v>
      </c>
      <c r="BQ42" s="52">
        <v>39</v>
      </c>
      <c r="BR42" s="52">
        <v>422</v>
      </c>
      <c r="BS42" s="52">
        <v>34</v>
      </c>
      <c r="BT42" s="52">
        <v>33</v>
      </c>
      <c r="BU42" s="52">
        <v>306</v>
      </c>
      <c r="BV42" s="52">
        <v>49</v>
      </c>
    </row>
    <row r="43" spans="1:74" ht="16.5" x14ac:dyDescent="0.25">
      <c r="A43" s="25" t="s">
        <v>586</v>
      </c>
      <c r="B43" s="26" t="s">
        <v>3</v>
      </c>
      <c r="C43" s="51">
        <v>468</v>
      </c>
      <c r="D43" s="52">
        <v>215</v>
      </c>
      <c r="E43" s="52">
        <v>253</v>
      </c>
      <c r="F43" s="52">
        <v>977</v>
      </c>
      <c r="G43" s="52">
        <v>111</v>
      </c>
      <c r="H43" s="52">
        <v>76</v>
      </c>
      <c r="I43" s="52">
        <v>684</v>
      </c>
      <c r="J43" s="52">
        <v>106</v>
      </c>
      <c r="K43" s="52">
        <v>464</v>
      </c>
      <c r="L43" s="52">
        <v>64</v>
      </c>
      <c r="M43" s="52">
        <v>33</v>
      </c>
      <c r="N43" s="52">
        <v>309</v>
      </c>
      <c r="O43" s="52">
        <v>58</v>
      </c>
      <c r="P43" s="52">
        <v>513</v>
      </c>
      <c r="Q43" s="52">
        <v>47</v>
      </c>
      <c r="R43" s="52">
        <v>43</v>
      </c>
      <c r="S43" s="52">
        <v>375</v>
      </c>
      <c r="T43" s="53">
        <v>48</v>
      </c>
      <c r="U43" s="51">
        <v>478</v>
      </c>
      <c r="V43" s="52">
        <v>222</v>
      </c>
      <c r="W43" s="52">
        <v>256</v>
      </c>
      <c r="X43" s="52">
        <v>990</v>
      </c>
      <c r="Y43" s="52">
        <v>112</v>
      </c>
      <c r="Z43" s="52">
        <v>74</v>
      </c>
      <c r="AA43" s="52">
        <v>693</v>
      </c>
      <c r="AB43" s="52">
        <v>111</v>
      </c>
      <c r="AC43" s="52">
        <v>479</v>
      </c>
      <c r="AD43" s="52">
        <v>69</v>
      </c>
      <c r="AE43" s="52">
        <v>35</v>
      </c>
      <c r="AF43" s="52">
        <v>311</v>
      </c>
      <c r="AG43" s="52">
        <v>64</v>
      </c>
      <c r="AH43" s="52">
        <v>511</v>
      </c>
      <c r="AI43" s="52">
        <v>43</v>
      </c>
      <c r="AJ43" s="52">
        <v>39</v>
      </c>
      <c r="AK43" s="52">
        <v>382</v>
      </c>
      <c r="AL43" s="53">
        <v>47</v>
      </c>
      <c r="AM43" s="51">
        <v>484</v>
      </c>
      <c r="AN43" s="52">
        <v>227</v>
      </c>
      <c r="AO43" s="52">
        <v>257</v>
      </c>
      <c r="AP43" s="52">
        <v>1001</v>
      </c>
      <c r="AQ43" s="52">
        <v>111</v>
      </c>
      <c r="AR43" s="52">
        <v>75</v>
      </c>
      <c r="AS43" s="52">
        <v>701</v>
      </c>
      <c r="AT43" s="52">
        <v>114</v>
      </c>
      <c r="AU43" s="52">
        <v>480</v>
      </c>
      <c r="AV43" s="52">
        <v>65</v>
      </c>
      <c r="AW43" s="52">
        <v>37</v>
      </c>
      <c r="AX43" s="52">
        <v>311</v>
      </c>
      <c r="AY43" s="52">
        <v>67</v>
      </c>
      <c r="AZ43" s="52">
        <v>521</v>
      </c>
      <c r="BA43" s="52">
        <v>46</v>
      </c>
      <c r="BB43" s="52">
        <v>38</v>
      </c>
      <c r="BC43" s="52">
        <v>390</v>
      </c>
      <c r="BD43" s="53">
        <v>47</v>
      </c>
      <c r="BE43" s="52">
        <v>481</v>
      </c>
      <c r="BF43" s="52">
        <v>221</v>
      </c>
      <c r="BG43" s="52">
        <v>260</v>
      </c>
      <c r="BH43" s="52">
        <v>1013</v>
      </c>
      <c r="BI43" s="52">
        <v>120</v>
      </c>
      <c r="BJ43" s="52">
        <v>72</v>
      </c>
      <c r="BK43" s="52">
        <v>705</v>
      </c>
      <c r="BL43" s="52">
        <v>116</v>
      </c>
      <c r="BM43" s="52">
        <v>483</v>
      </c>
      <c r="BN43" s="52">
        <v>67</v>
      </c>
      <c r="BO43" s="52">
        <v>39</v>
      </c>
      <c r="BP43" s="52">
        <v>309</v>
      </c>
      <c r="BQ43" s="52">
        <v>68</v>
      </c>
      <c r="BR43" s="52">
        <v>530</v>
      </c>
      <c r="BS43" s="52">
        <v>53</v>
      </c>
      <c r="BT43" s="52">
        <v>33</v>
      </c>
      <c r="BU43" s="52">
        <v>396</v>
      </c>
      <c r="BV43" s="52">
        <v>48</v>
      </c>
    </row>
    <row r="44" spans="1:74" ht="16.5" x14ac:dyDescent="0.25">
      <c r="A44" s="25" t="s">
        <v>587</v>
      </c>
      <c r="B44" s="26" t="s">
        <v>4</v>
      </c>
      <c r="C44" s="51">
        <v>281</v>
      </c>
      <c r="D44" s="52">
        <v>148</v>
      </c>
      <c r="E44" s="52">
        <v>133</v>
      </c>
      <c r="F44" s="52">
        <v>600</v>
      </c>
      <c r="G44" s="52">
        <v>52</v>
      </c>
      <c r="H44" s="52">
        <v>50</v>
      </c>
      <c r="I44" s="52">
        <v>451</v>
      </c>
      <c r="J44" s="52">
        <v>47</v>
      </c>
      <c r="K44" s="52">
        <v>304</v>
      </c>
      <c r="L44" s="52">
        <v>32</v>
      </c>
      <c r="M44" s="52">
        <v>29</v>
      </c>
      <c r="N44" s="52">
        <v>219</v>
      </c>
      <c r="O44" s="52">
        <v>24</v>
      </c>
      <c r="P44" s="52">
        <v>296</v>
      </c>
      <c r="Q44" s="52">
        <v>20</v>
      </c>
      <c r="R44" s="52">
        <v>21</v>
      </c>
      <c r="S44" s="52">
        <v>232</v>
      </c>
      <c r="T44" s="53">
        <v>23</v>
      </c>
      <c r="U44" s="51">
        <v>278</v>
      </c>
      <c r="V44" s="52">
        <v>152</v>
      </c>
      <c r="W44" s="52">
        <v>126</v>
      </c>
      <c r="X44" s="52">
        <v>593</v>
      </c>
      <c r="Y44" s="52">
        <v>54</v>
      </c>
      <c r="Z44" s="52">
        <v>44</v>
      </c>
      <c r="AA44" s="52">
        <v>447</v>
      </c>
      <c r="AB44" s="52">
        <v>48</v>
      </c>
      <c r="AC44" s="52">
        <v>301</v>
      </c>
      <c r="AD44" s="52">
        <v>30</v>
      </c>
      <c r="AE44" s="52">
        <v>28</v>
      </c>
      <c r="AF44" s="52">
        <v>218</v>
      </c>
      <c r="AG44" s="52">
        <v>25</v>
      </c>
      <c r="AH44" s="52">
        <v>292</v>
      </c>
      <c r="AI44" s="52">
        <v>24</v>
      </c>
      <c r="AJ44" s="52">
        <v>16</v>
      </c>
      <c r="AK44" s="52">
        <v>229</v>
      </c>
      <c r="AL44" s="53">
        <v>23</v>
      </c>
      <c r="AM44" s="51">
        <v>282</v>
      </c>
      <c r="AN44" s="52">
        <v>149</v>
      </c>
      <c r="AO44" s="52">
        <v>133</v>
      </c>
      <c r="AP44" s="52">
        <v>594</v>
      </c>
      <c r="AQ44" s="52">
        <v>55</v>
      </c>
      <c r="AR44" s="52">
        <v>42</v>
      </c>
      <c r="AS44" s="52">
        <v>449</v>
      </c>
      <c r="AT44" s="52">
        <v>48</v>
      </c>
      <c r="AU44" s="52">
        <v>300</v>
      </c>
      <c r="AV44" s="52">
        <v>29</v>
      </c>
      <c r="AW44" s="52">
        <v>29</v>
      </c>
      <c r="AX44" s="52">
        <v>219</v>
      </c>
      <c r="AY44" s="52">
        <v>23</v>
      </c>
      <c r="AZ44" s="52">
        <v>294</v>
      </c>
      <c r="BA44" s="52">
        <v>26</v>
      </c>
      <c r="BB44" s="52">
        <v>13</v>
      </c>
      <c r="BC44" s="52">
        <v>230</v>
      </c>
      <c r="BD44" s="53">
        <v>25</v>
      </c>
      <c r="BE44" s="52">
        <v>279</v>
      </c>
      <c r="BF44" s="52">
        <v>144</v>
      </c>
      <c r="BG44" s="52">
        <v>135</v>
      </c>
      <c r="BH44" s="52">
        <v>582</v>
      </c>
      <c r="BI44" s="52">
        <v>53</v>
      </c>
      <c r="BJ44" s="52">
        <v>38</v>
      </c>
      <c r="BK44" s="52">
        <v>439</v>
      </c>
      <c r="BL44" s="52">
        <v>52</v>
      </c>
      <c r="BM44" s="52">
        <v>285</v>
      </c>
      <c r="BN44" s="52">
        <v>28</v>
      </c>
      <c r="BO44" s="52">
        <v>24</v>
      </c>
      <c r="BP44" s="52">
        <v>210</v>
      </c>
      <c r="BQ44" s="52">
        <v>23</v>
      </c>
      <c r="BR44" s="52">
        <v>297</v>
      </c>
      <c r="BS44" s="52">
        <v>25</v>
      </c>
      <c r="BT44" s="52">
        <v>14</v>
      </c>
      <c r="BU44" s="52">
        <v>229</v>
      </c>
      <c r="BV44" s="52">
        <v>29</v>
      </c>
    </row>
    <row r="45" spans="1:74" ht="16.5" x14ac:dyDescent="0.25">
      <c r="A45" s="25" t="s">
        <v>588</v>
      </c>
      <c r="B45" s="26" t="s">
        <v>5</v>
      </c>
      <c r="C45" s="51">
        <v>436</v>
      </c>
      <c r="D45" s="52">
        <v>227</v>
      </c>
      <c r="E45" s="52">
        <v>209</v>
      </c>
      <c r="F45" s="52">
        <v>973</v>
      </c>
      <c r="G45" s="52">
        <v>84</v>
      </c>
      <c r="H45" s="52">
        <v>68</v>
      </c>
      <c r="I45" s="52">
        <v>696</v>
      </c>
      <c r="J45" s="52">
        <v>125</v>
      </c>
      <c r="K45" s="52">
        <v>454</v>
      </c>
      <c r="L45" s="52">
        <v>48</v>
      </c>
      <c r="M45" s="52">
        <v>32</v>
      </c>
      <c r="N45" s="52">
        <v>311</v>
      </c>
      <c r="O45" s="52">
        <v>63</v>
      </c>
      <c r="P45" s="52">
        <v>519</v>
      </c>
      <c r="Q45" s="52">
        <v>36</v>
      </c>
      <c r="R45" s="52">
        <v>36</v>
      </c>
      <c r="S45" s="52">
        <v>385</v>
      </c>
      <c r="T45" s="53">
        <v>62</v>
      </c>
      <c r="U45" s="51">
        <v>448</v>
      </c>
      <c r="V45" s="52">
        <v>236</v>
      </c>
      <c r="W45" s="52">
        <v>212</v>
      </c>
      <c r="X45" s="52">
        <v>992</v>
      </c>
      <c r="Y45" s="52">
        <v>85</v>
      </c>
      <c r="Z45" s="52">
        <v>70</v>
      </c>
      <c r="AA45" s="52">
        <v>703</v>
      </c>
      <c r="AB45" s="52">
        <v>134</v>
      </c>
      <c r="AC45" s="52">
        <v>468</v>
      </c>
      <c r="AD45" s="52">
        <v>48</v>
      </c>
      <c r="AE45" s="52">
        <v>34</v>
      </c>
      <c r="AF45" s="52">
        <v>319</v>
      </c>
      <c r="AG45" s="52">
        <v>67</v>
      </c>
      <c r="AH45" s="52">
        <v>524</v>
      </c>
      <c r="AI45" s="52">
        <v>37</v>
      </c>
      <c r="AJ45" s="52">
        <v>36</v>
      </c>
      <c r="AK45" s="52">
        <v>384</v>
      </c>
      <c r="AL45" s="53">
        <v>67</v>
      </c>
      <c r="AM45" s="51">
        <v>457</v>
      </c>
      <c r="AN45" s="52">
        <v>238</v>
      </c>
      <c r="AO45" s="52">
        <v>219</v>
      </c>
      <c r="AP45" s="52">
        <v>1002</v>
      </c>
      <c r="AQ45" s="52">
        <v>81</v>
      </c>
      <c r="AR45" s="52">
        <v>71</v>
      </c>
      <c r="AS45" s="52">
        <v>712</v>
      </c>
      <c r="AT45" s="52">
        <v>138</v>
      </c>
      <c r="AU45" s="52">
        <v>466</v>
      </c>
      <c r="AV45" s="52">
        <v>43</v>
      </c>
      <c r="AW45" s="52">
        <v>36</v>
      </c>
      <c r="AX45" s="52">
        <v>320</v>
      </c>
      <c r="AY45" s="52">
        <v>67</v>
      </c>
      <c r="AZ45" s="52">
        <v>536</v>
      </c>
      <c r="BA45" s="52">
        <v>38</v>
      </c>
      <c r="BB45" s="52">
        <v>35</v>
      </c>
      <c r="BC45" s="52">
        <v>392</v>
      </c>
      <c r="BD45" s="53">
        <v>71</v>
      </c>
      <c r="BE45" s="52">
        <v>472</v>
      </c>
      <c r="BF45" s="52">
        <v>245</v>
      </c>
      <c r="BG45" s="52">
        <v>227</v>
      </c>
      <c r="BH45" s="52">
        <v>1023</v>
      </c>
      <c r="BI45" s="52">
        <v>87</v>
      </c>
      <c r="BJ45" s="52">
        <v>64</v>
      </c>
      <c r="BK45" s="52">
        <v>734</v>
      </c>
      <c r="BL45" s="52">
        <v>138</v>
      </c>
      <c r="BM45" s="52">
        <v>476</v>
      </c>
      <c r="BN45" s="52">
        <v>48</v>
      </c>
      <c r="BO45" s="52">
        <v>31</v>
      </c>
      <c r="BP45" s="52">
        <v>330</v>
      </c>
      <c r="BQ45" s="52">
        <v>67</v>
      </c>
      <c r="BR45" s="52">
        <v>547</v>
      </c>
      <c r="BS45" s="52">
        <v>39</v>
      </c>
      <c r="BT45" s="52">
        <v>33</v>
      </c>
      <c r="BU45" s="52">
        <v>404</v>
      </c>
      <c r="BV45" s="52">
        <v>71</v>
      </c>
    </row>
    <row r="46" spans="1:74" ht="16.5" x14ac:dyDescent="0.25">
      <c r="A46" s="25" t="s">
        <v>589</v>
      </c>
      <c r="B46" s="26" t="s">
        <v>6</v>
      </c>
      <c r="C46" s="51">
        <v>1088</v>
      </c>
      <c r="D46" s="52">
        <v>534</v>
      </c>
      <c r="E46" s="52">
        <v>554</v>
      </c>
      <c r="F46" s="52">
        <v>2345</v>
      </c>
      <c r="G46" s="52">
        <v>240</v>
      </c>
      <c r="H46" s="52">
        <v>194</v>
      </c>
      <c r="I46" s="52">
        <v>1655</v>
      </c>
      <c r="J46" s="52">
        <v>256</v>
      </c>
      <c r="K46" s="52">
        <v>1110</v>
      </c>
      <c r="L46" s="52">
        <v>127</v>
      </c>
      <c r="M46" s="52">
        <v>99</v>
      </c>
      <c r="N46" s="52">
        <v>756</v>
      </c>
      <c r="O46" s="52">
        <v>128</v>
      </c>
      <c r="P46" s="52">
        <v>1235</v>
      </c>
      <c r="Q46" s="52">
        <v>113</v>
      </c>
      <c r="R46" s="52">
        <v>95</v>
      </c>
      <c r="S46" s="52">
        <v>899</v>
      </c>
      <c r="T46" s="53">
        <v>128</v>
      </c>
      <c r="U46" s="51">
        <v>1111</v>
      </c>
      <c r="V46" s="52">
        <v>541</v>
      </c>
      <c r="W46" s="52">
        <v>570</v>
      </c>
      <c r="X46" s="52">
        <v>2380</v>
      </c>
      <c r="Y46" s="52">
        <v>237</v>
      </c>
      <c r="Z46" s="52">
        <v>181</v>
      </c>
      <c r="AA46" s="52">
        <v>1691</v>
      </c>
      <c r="AB46" s="52">
        <v>271</v>
      </c>
      <c r="AC46" s="52">
        <v>1123</v>
      </c>
      <c r="AD46" s="52">
        <v>124</v>
      </c>
      <c r="AE46" s="52">
        <v>92</v>
      </c>
      <c r="AF46" s="52">
        <v>775</v>
      </c>
      <c r="AG46" s="52">
        <v>132</v>
      </c>
      <c r="AH46" s="52">
        <v>1257</v>
      </c>
      <c r="AI46" s="52">
        <v>113</v>
      </c>
      <c r="AJ46" s="52">
        <v>89</v>
      </c>
      <c r="AK46" s="52">
        <v>916</v>
      </c>
      <c r="AL46" s="53">
        <v>139</v>
      </c>
      <c r="AM46" s="51">
        <v>1120</v>
      </c>
      <c r="AN46" s="52">
        <v>548</v>
      </c>
      <c r="AO46" s="52">
        <v>572</v>
      </c>
      <c r="AP46" s="52">
        <v>2377</v>
      </c>
      <c r="AQ46" s="52">
        <v>232</v>
      </c>
      <c r="AR46" s="52">
        <v>184</v>
      </c>
      <c r="AS46" s="52">
        <v>1677</v>
      </c>
      <c r="AT46" s="52">
        <v>284</v>
      </c>
      <c r="AU46" s="52">
        <v>1124</v>
      </c>
      <c r="AV46" s="52">
        <v>121</v>
      </c>
      <c r="AW46" s="52">
        <v>91</v>
      </c>
      <c r="AX46" s="52">
        <v>770</v>
      </c>
      <c r="AY46" s="52">
        <v>142</v>
      </c>
      <c r="AZ46" s="52">
        <v>1253</v>
      </c>
      <c r="BA46" s="52">
        <v>111</v>
      </c>
      <c r="BB46" s="52">
        <v>93</v>
      </c>
      <c r="BC46" s="52">
        <v>907</v>
      </c>
      <c r="BD46" s="53">
        <v>142</v>
      </c>
      <c r="BE46" s="52">
        <v>1131</v>
      </c>
      <c r="BF46" s="52">
        <v>552</v>
      </c>
      <c r="BG46" s="52">
        <v>579</v>
      </c>
      <c r="BH46" s="52">
        <v>2368</v>
      </c>
      <c r="BI46" s="52">
        <v>240</v>
      </c>
      <c r="BJ46" s="52">
        <v>184</v>
      </c>
      <c r="BK46" s="52">
        <v>1651</v>
      </c>
      <c r="BL46" s="52">
        <v>293</v>
      </c>
      <c r="BM46" s="52">
        <v>1118</v>
      </c>
      <c r="BN46" s="52">
        <v>124</v>
      </c>
      <c r="BO46" s="52">
        <v>94</v>
      </c>
      <c r="BP46" s="52">
        <v>753</v>
      </c>
      <c r="BQ46" s="52">
        <v>147</v>
      </c>
      <c r="BR46" s="52">
        <v>1250</v>
      </c>
      <c r="BS46" s="52">
        <v>116</v>
      </c>
      <c r="BT46" s="52">
        <v>90</v>
      </c>
      <c r="BU46" s="52">
        <v>898</v>
      </c>
      <c r="BV46" s="52">
        <v>146</v>
      </c>
    </row>
    <row r="47" spans="1:74" ht="16.5" x14ac:dyDescent="0.25">
      <c r="A47" s="25" t="s">
        <v>590</v>
      </c>
      <c r="B47" s="26" t="s">
        <v>7</v>
      </c>
      <c r="C47" s="51">
        <v>926</v>
      </c>
      <c r="D47" s="52">
        <v>472</v>
      </c>
      <c r="E47" s="52">
        <v>454</v>
      </c>
      <c r="F47" s="52">
        <v>2314</v>
      </c>
      <c r="G47" s="52">
        <v>263</v>
      </c>
      <c r="H47" s="52">
        <v>182</v>
      </c>
      <c r="I47" s="52">
        <v>1699</v>
      </c>
      <c r="J47" s="52">
        <v>170</v>
      </c>
      <c r="K47" s="52">
        <v>1119</v>
      </c>
      <c r="L47" s="52">
        <v>135</v>
      </c>
      <c r="M47" s="52">
        <v>87</v>
      </c>
      <c r="N47" s="52">
        <v>812</v>
      </c>
      <c r="O47" s="52">
        <v>85</v>
      </c>
      <c r="P47" s="52">
        <v>1195</v>
      </c>
      <c r="Q47" s="52">
        <v>128</v>
      </c>
      <c r="R47" s="52">
        <v>95</v>
      </c>
      <c r="S47" s="52">
        <v>887</v>
      </c>
      <c r="T47" s="53">
        <v>85</v>
      </c>
      <c r="U47" s="51">
        <v>943</v>
      </c>
      <c r="V47" s="52">
        <v>481</v>
      </c>
      <c r="W47" s="52">
        <v>462</v>
      </c>
      <c r="X47" s="52">
        <v>2334</v>
      </c>
      <c r="Y47" s="52">
        <v>267</v>
      </c>
      <c r="Z47" s="52">
        <v>179</v>
      </c>
      <c r="AA47" s="52">
        <v>1713</v>
      </c>
      <c r="AB47" s="52">
        <v>175</v>
      </c>
      <c r="AC47" s="52">
        <v>1127</v>
      </c>
      <c r="AD47" s="52">
        <v>138</v>
      </c>
      <c r="AE47" s="52">
        <v>86</v>
      </c>
      <c r="AF47" s="52">
        <v>816</v>
      </c>
      <c r="AG47" s="52">
        <v>87</v>
      </c>
      <c r="AH47" s="52">
        <v>1207</v>
      </c>
      <c r="AI47" s="52">
        <v>129</v>
      </c>
      <c r="AJ47" s="52">
        <v>93</v>
      </c>
      <c r="AK47" s="52">
        <v>897</v>
      </c>
      <c r="AL47" s="53">
        <v>88</v>
      </c>
      <c r="AM47" s="51">
        <v>947</v>
      </c>
      <c r="AN47" s="52">
        <v>480</v>
      </c>
      <c r="AO47" s="52">
        <v>467</v>
      </c>
      <c r="AP47" s="52">
        <v>2319</v>
      </c>
      <c r="AQ47" s="52">
        <v>261</v>
      </c>
      <c r="AR47" s="52">
        <v>174</v>
      </c>
      <c r="AS47" s="52">
        <v>1697</v>
      </c>
      <c r="AT47" s="52">
        <v>187</v>
      </c>
      <c r="AU47" s="52">
        <v>1127</v>
      </c>
      <c r="AV47" s="52">
        <v>137</v>
      </c>
      <c r="AW47" s="52">
        <v>84</v>
      </c>
      <c r="AX47" s="52">
        <v>812</v>
      </c>
      <c r="AY47" s="52">
        <v>94</v>
      </c>
      <c r="AZ47" s="52">
        <v>1192</v>
      </c>
      <c r="BA47" s="52">
        <v>124</v>
      </c>
      <c r="BB47" s="52">
        <v>90</v>
      </c>
      <c r="BC47" s="52">
        <v>885</v>
      </c>
      <c r="BD47" s="53">
        <v>93</v>
      </c>
      <c r="BE47" s="52">
        <v>944</v>
      </c>
      <c r="BF47" s="52">
        <v>476</v>
      </c>
      <c r="BG47" s="52">
        <v>468</v>
      </c>
      <c r="BH47" s="52">
        <v>2314</v>
      </c>
      <c r="BI47" s="52">
        <v>261</v>
      </c>
      <c r="BJ47" s="52">
        <v>171</v>
      </c>
      <c r="BK47" s="52">
        <v>1695</v>
      </c>
      <c r="BL47" s="52">
        <v>187</v>
      </c>
      <c r="BM47" s="52">
        <v>1125</v>
      </c>
      <c r="BN47" s="52">
        <v>131</v>
      </c>
      <c r="BO47" s="52">
        <v>89</v>
      </c>
      <c r="BP47" s="52">
        <v>811</v>
      </c>
      <c r="BQ47" s="52">
        <v>94</v>
      </c>
      <c r="BR47" s="52">
        <v>1189</v>
      </c>
      <c r="BS47" s="52">
        <v>130</v>
      </c>
      <c r="BT47" s="52">
        <v>82</v>
      </c>
      <c r="BU47" s="52">
        <v>884</v>
      </c>
      <c r="BV47" s="52">
        <v>93</v>
      </c>
    </row>
    <row r="48" spans="1:74" ht="16.5" x14ac:dyDescent="0.25">
      <c r="A48" s="25" t="s">
        <v>591</v>
      </c>
      <c r="B48" s="26" t="s">
        <v>8</v>
      </c>
      <c r="C48" s="51">
        <v>426</v>
      </c>
      <c r="D48" s="52">
        <v>229</v>
      </c>
      <c r="E48" s="52">
        <v>197</v>
      </c>
      <c r="F48" s="52">
        <v>1111</v>
      </c>
      <c r="G48" s="52">
        <v>112</v>
      </c>
      <c r="H48" s="52">
        <v>86</v>
      </c>
      <c r="I48" s="52">
        <v>848</v>
      </c>
      <c r="J48" s="52">
        <v>65</v>
      </c>
      <c r="K48" s="52">
        <v>550</v>
      </c>
      <c r="L48" s="52">
        <v>51</v>
      </c>
      <c r="M48" s="52">
        <v>49</v>
      </c>
      <c r="N48" s="52">
        <v>412</v>
      </c>
      <c r="O48" s="52">
        <v>38</v>
      </c>
      <c r="P48" s="52">
        <v>561</v>
      </c>
      <c r="Q48" s="52">
        <v>61</v>
      </c>
      <c r="R48" s="52">
        <v>37</v>
      </c>
      <c r="S48" s="52">
        <v>436</v>
      </c>
      <c r="T48" s="53">
        <v>27</v>
      </c>
      <c r="U48" s="51">
        <v>437</v>
      </c>
      <c r="V48" s="52">
        <v>229</v>
      </c>
      <c r="W48" s="52">
        <v>208</v>
      </c>
      <c r="X48" s="52">
        <v>1134</v>
      </c>
      <c r="Y48" s="52">
        <v>120</v>
      </c>
      <c r="Z48" s="52">
        <v>91</v>
      </c>
      <c r="AA48" s="52">
        <v>854</v>
      </c>
      <c r="AB48" s="52">
        <v>69</v>
      </c>
      <c r="AC48" s="52">
        <v>560</v>
      </c>
      <c r="AD48" s="52">
        <v>59</v>
      </c>
      <c r="AE48" s="52">
        <v>49</v>
      </c>
      <c r="AF48" s="52">
        <v>412</v>
      </c>
      <c r="AG48" s="52">
        <v>40</v>
      </c>
      <c r="AH48" s="52">
        <v>574</v>
      </c>
      <c r="AI48" s="52">
        <v>61</v>
      </c>
      <c r="AJ48" s="52">
        <v>42</v>
      </c>
      <c r="AK48" s="52">
        <v>442</v>
      </c>
      <c r="AL48" s="53">
        <v>29</v>
      </c>
      <c r="AM48" s="51">
        <v>448</v>
      </c>
      <c r="AN48" s="52">
        <v>229</v>
      </c>
      <c r="AO48" s="52">
        <v>219</v>
      </c>
      <c r="AP48" s="52">
        <v>1155</v>
      </c>
      <c r="AQ48" s="52">
        <v>124</v>
      </c>
      <c r="AR48" s="52">
        <v>93</v>
      </c>
      <c r="AS48" s="52">
        <v>866</v>
      </c>
      <c r="AT48" s="52">
        <v>72</v>
      </c>
      <c r="AU48" s="52">
        <v>567</v>
      </c>
      <c r="AV48" s="52">
        <v>60</v>
      </c>
      <c r="AW48" s="52">
        <v>51</v>
      </c>
      <c r="AX48" s="52">
        <v>416</v>
      </c>
      <c r="AY48" s="52">
        <v>40</v>
      </c>
      <c r="AZ48" s="52">
        <v>588</v>
      </c>
      <c r="BA48" s="52">
        <v>64</v>
      </c>
      <c r="BB48" s="52">
        <v>42</v>
      </c>
      <c r="BC48" s="52">
        <v>450</v>
      </c>
      <c r="BD48" s="53">
        <v>32</v>
      </c>
      <c r="BE48" s="52">
        <v>461</v>
      </c>
      <c r="BF48" s="52">
        <v>239</v>
      </c>
      <c r="BG48" s="52">
        <v>222</v>
      </c>
      <c r="BH48" s="52">
        <v>1188</v>
      </c>
      <c r="BI48" s="52">
        <v>134</v>
      </c>
      <c r="BJ48" s="52">
        <v>97</v>
      </c>
      <c r="BK48" s="52">
        <v>878</v>
      </c>
      <c r="BL48" s="52">
        <v>79</v>
      </c>
      <c r="BM48" s="52">
        <v>582</v>
      </c>
      <c r="BN48" s="52">
        <v>65</v>
      </c>
      <c r="BO48" s="52">
        <v>52</v>
      </c>
      <c r="BP48" s="52">
        <v>420</v>
      </c>
      <c r="BQ48" s="52">
        <v>45</v>
      </c>
      <c r="BR48" s="52">
        <v>606</v>
      </c>
      <c r="BS48" s="52">
        <v>69</v>
      </c>
      <c r="BT48" s="52">
        <v>45</v>
      </c>
      <c r="BU48" s="52">
        <v>458</v>
      </c>
      <c r="BV48" s="52">
        <v>34</v>
      </c>
    </row>
    <row r="49" spans="1:74" ht="16.5" x14ac:dyDescent="0.25">
      <c r="A49" s="25" t="s">
        <v>592</v>
      </c>
      <c r="B49" s="26" t="s">
        <v>9</v>
      </c>
      <c r="C49" s="51">
        <v>574</v>
      </c>
      <c r="D49" s="52">
        <v>298</v>
      </c>
      <c r="E49" s="52">
        <v>276</v>
      </c>
      <c r="F49" s="52">
        <v>1459</v>
      </c>
      <c r="G49" s="52">
        <v>174</v>
      </c>
      <c r="H49" s="52">
        <v>120</v>
      </c>
      <c r="I49" s="52">
        <v>1098</v>
      </c>
      <c r="J49" s="52">
        <v>67</v>
      </c>
      <c r="K49" s="52">
        <v>700</v>
      </c>
      <c r="L49" s="52">
        <v>97</v>
      </c>
      <c r="M49" s="52">
        <v>61</v>
      </c>
      <c r="N49" s="52">
        <v>504</v>
      </c>
      <c r="O49" s="52">
        <v>38</v>
      </c>
      <c r="P49" s="52">
        <v>759</v>
      </c>
      <c r="Q49" s="52">
        <v>77</v>
      </c>
      <c r="R49" s="52">
        <v>59</v>
      </c>
      <c r="S49" s="52">
        <v>594</v>
      </c>
      <c r="T49" s="53">
        <v>29</v>
      </c>
      <c r="U49" s="51">
        <v>581</v>
      </c>
      <c r="V49" s="52">
        <v>309</v>
      </c>
      <c r="W49" s="52">
        <v>272</v>
      </c>
      <c r="X49" s="52">
        <v>1463</v>
      </c>
      <c r="Y49" s="52">
        <v>177</v>
      </c>
      <c r="Z49" s="52">
        <v>117</v>
      </c>
      <c r="AA49" s="52">
        <v>1098</v>
      </c>
      <c r="AB49" s="52">
        <v>71</v>
      </c>
      <c r="AC49" s="52">
        <v>704</v>
      </c>
      <c r="AD49" s="52">
        <v>101</v>
      </c>
      <c r="AE49" s="52">
        <v>59</v>
      </c>
      <c r="AF49" s="52">
        <v>502</v>
      </c>
      <c r="AG49" s="52">
        <v>42</v>
      </c>
      <c r="AH49" s="52">
        <v>759</v>
      </c>
      <c r="AI49" s="52">
        <v>76</v>
      </c>
      <c r="AJ49" s="52">
        <v>58</v>
      </c>
      <c r="AK49" s="52">
        <v>596</v>
      </c>
      <c r="AL49" s="53">
        <v>29</v>
      </c>
      <c r="AM49" s="51">
        <v>583</v>
      </c>
      <c r="AN49" s="52">
        <v>310</v>
      </c>
      <c r="AO49" s="52">
        <v>273</v>
      </c>
      <c r="AP49" s="52">
        <v>1446</v>
      </c>
      <c r="AQ49" s="52">
        <v>171</v>
      </c>
      <c r="AR49" s="52">
        <v>114</v>
      </c>
      <c r="AS49" s="52">
        <v>1085</v>
      </c>
      <c r="AT49" s="52">
        <v>76</v>
      </c>
      <c r="AU49" s="52">
        <v>691</v>
      </c>
      <c r="AV49" s="52">
        <v>93</v>
      </c>
      <c r="AW49" s="52">
        <v>58</v>
      </c>
      <c r="AX49" s="52">
        <v>496</v>
      </c>
      <c r="AY49" s="52">
        <v>44</v>
      </c>
      <c r="AZ49" s="52">
        <v>755</v>
      </c>
      <c r="BA49" s="52">
        <v>78</v>
      </c>
      <c r="BB49" s="52">
        <v>56</v>
      </c>
      <c r="BC49" s="52">
        <v>589</v>
      </c>
      <c r="BD49" s="53">
        <v>32</v>
      </c>
      <c r="BE49" s="52">
        <v>588</v>
      </c>
      <c r="BF49" s="52">
        <v>316</v>
      </c>
      <c r="BG49" s="52">
        <v>272</v>
      </c>
      <c r="BH49" s="52">
        <v>1460</v>
      </c>
      <c r="BI49" s="52">
        <v>171</v>
      </c>
      <c r="BJ49" s="52">
        <v>121</v>
      </c>
      <c r="BK49" s="52">
        <v>1089</v>
      </c>
      <c r="BL49" s="52">
        <v>79</v>
      </c>
      <c r="BM49" s="52">
        <v>704</v>
      </c>
      <c r="BN49" s="52">
        <v>90</v>
      </c>
      <c r="BO49" s="52">
        <v>63</v>
      </c>
      <c r="BP49" s="52">
        <v>506</v>
      </c>
      <c r="BQ49" s="52">
        <v>45</v>
      </c>
      <c r="BR49" s="52">
        <v>756</v>
      </c>
      <c r="BS49" s="52">
        <v>81</v>
      </c>
      <c r="BT49" s="52">
        <v>58</v>
      </c>
      <c r="BU49" s="52">
        <v>583</v>
      </c>
      <c r="BV49" s="52">
        <v>34</v>
      </c>
    </row>
    <row r="50" spans="1:74" ht="16.5" x14ac:dyDescent="0.25">
      <c r="A50" s="25" t="s">
        <v>593</v>
      </c>
      <c r="B50" s="26" t="s">
        <v>10</v>
      </c>
      <c r="C50" s="51">
        <v>732</v>
      </c>
      <c r="D50" s="52">
        <v>424</v>
      </c>
      <c r="E50" s="52">
        <v>308</v>
      </c>
      <c r="F50" s="52">
        <v>1940</v>
      </c>
      <c r="G50" s="52">
        <v>179</v>
      </c>
      <c r="H50" s="52">
        <v>168</v>
      </c>
      <c r="I50" s="52">
        <v>1472</v>
      </c>
      <c r="J50" s="52">
        <v>121</v>
      </c>
      <c r="K50" s="52">
        <v>1025</v>
      </c>
      <c r="L50" s="52">
        <v>106</v>
      </c>
      <c r="M50" s="52">
        <v>96</v>
      </c>
      <c r="N50" s="52">
        <v>758</v>
      </c>
      <c r="O50" s="52">
        <v>65</v>
      </c>
      <c r="P50" s="52">
        <v>915</v>
      </c>
      <c r="Q50" s="52">
        <v>73</v>
      </c>
      <c r="R50" s="52">
        <v>72</v>
      </c>
      <c r="S50" s="52">
        <v>714</v>
      </c>
      <c r="T50" s="53">
        <v>56</v>
      </c>
      <c r="U50" s="51">
        <v>734</v>
      </c>
      <c r="V50" s="52">
        <v>425</v>
      </c>
      <c r="W50" s="52">
        <v>309</v>
      </c>
      <c r="X50" s="52">
        <v>1923</v>
      </c>
      <c r="Y50" s="52">
        <v>178</v>
      </c>
      <c r="Z50" s="52">
        <v>161</v>
      </c>
      <c r="AA50" s="52">
        <v>1454</v>
      </c>
      <c r="AB50" s="52">
        <v>130</v>
      </c>
      <c r="AC50" s="52">
        <v>1008</v>
      </c>
      <c r="AD50" s="52">
        <v>100</v>
      </c>
      <c r="AE50" s="52">
        <v>92</v>
      </c>
      <c r="AF50" s="52">
        <v>746</v>
      </c>
      <c r="AG50" s="52">
        <v>70</v>
      </c>
      <c r="AH50" s="52">
        <v>915</v>
      </c>
      <c r="AI50" s="52">
        <v>78</v>
      </c>
      <c r="AJ50" s="52">
        <v>69</v>
      </c>
      <c r="AK50" s="52">
        <v>708</v>
      </c>
      <c r="AL50" s="53">
        <v>60</v>
      </c>
      <c r="AM50" s="51">
        <v>733</v>
      </c>
      <c r="AN50" s="52">
        <v>426</v>
      </c>
      <c r="AO50" s="52">
        <v>307</v>
      </c>
      <c r="AP50" s="52">
        <v>1897</v>
      </c>
      <c r="AQ50" s="52">
        <v>173</v>
      </c>
      <c r="AR50" s="52">
        <v>151</v>
      </c>
      <c r="AS50" s="52">
        <v>1442</v>
      </c>
      <c r="AT50" s="52">
        <v>131</v>
      </c>
      <c r="AU50" s="52">
        <v>998</v>
      </c>
      <c r="AV50" s="52">
        <v>97</v>
      </c>
      <c r="AW50" s="52">
        <v>89</v>
      </c>
      <c r="AX50" s="52">
        <v>740</v>
      </c>
      <c r="AY50" s="52">
        <v>72</v>
      </c>
      <c r="AZ50" s="52">
        <v>899</v>
      </c>
      <c r="BA50" s="52">
        <v>76</v>
      </c>
      <c r="BB50" s="52">
        <v>62</v>
      </c>
      <c r="BC50" s="52">
        <v>702</v>
      </c>
      <c r="BD50" s="53">
        <v>59</v>
      </c>
      <c r="BE50" s="52">
        <v>731</v>
      </c>
      <c r="BF50" s="52">
        <v>417</v>
      </c>
      <c r="BG50" s="52">
        <v>314</v>
      </c>
      <c r="BH50" s="52">
        <v>1889</v>
      </c>
      <c r="BI50" s="52">
        <v>165</v>
      </c>
      <c r="BJ50" s="52">
        <v>155</v>
      </c>
      <c r="BK50" s="52">
        <v>1434</v>
      </c>
      <c r="BL50" s="52">
        <v>135</v>
      </c>
      <c r="BM50" s="52">
        <v>995</v>
      </c>
      <c r="BN50" s="52">
        <v>94</v>
      </c>
      <c r="BO50" s="52">
        <v>92</v>
      </c>
      <c r="BP50" s="52">
        <v>737</v>
      </c>
      <c r="BQ50" s="52">
        <v>72</v>
      </c>
      <c r="BR50" s="52">
        <v>894</v>
      </c>
      <c r="BS50" s="52">
        <v>71</v>
      </c>
      <c r="BT50" s="52">
        <v>63</v>
      </c>
      <c r="BU50" s="52">
        <v>697</v>
      </c>
      <c r="BV50" s="52">
        <v>63</v>
      </c>
    </row>
    <row r="51" spans="1:74" ht="16.5" x14ac:dyDescent="0.25">
      <c r="A51" s="25" t="s">
        <v>594</v>
      </c>
      <c r="B51" s="26" t="s">
        <v>11</v>
      </c>
      <c r="C51" s="51">
        <v>697</v>
      </c>
      <c r="D51" s="52">
        <v>368</v>
      </c>
      <c r="E51" s="52">
        <v>329</v>
      </c>
      <c r="F51" s="52">
        <v>1708</v>
      </c>
      <c r="G51" s="52">
        <v>164</v>
      </c>
      <c r="H51" s="52">
        <v>139</v>
      </c>
      <c r="I51" s="52">
        <v>1279</v>
      </c>
      <c r="J51" s="52">
        <v>126</v>
      </c>
      <c r="K51" s="52">
        <v>825</v>
      </c>
      <c r="L51" s="52">
        <v>86</v>
      </c>
      <c r="M51" s="52">
        <v>65</v>
      </c>
      <c r="N51" s="52">
        <v>610</v>
      </c>
      <c r="O51" s="52">
        <v>64</v>
      </c>
      <c r="P51" s="52">
        <v>883</v>
      </c>
      <c r="Q51" s="52">
        <v>78</v>
      </c>
      <c r="R51" s="52">
        <v>74</v>
      </c>
      <c r="S51" s="52">
        <v>669</v>
      </c>
      <c r="T51" s="53">
        <v>62</v>
      </c>
      <c r="U51" s="51">
        <v>714</v>
      </c>
      <c r="V51" s="52">
        <v>378</v>
      </c>
      <c r="W51" s="52">
        <v>336</v>
      </c>
      <c r="X51" s="52">
        <v>1740</v>
      </c>
      <c r="Y51" s="52">
        <v>167</v>
      </c>
      <c r="Z51" s="52">
        <v>136</v>
      </c>
      <c r="AA51" s="52">
        <v>1300</v>
      </c>
      <c r="AB51" s="52">
        <v>137</v>
      </c>
      <c r="AC51" s="52">
        <v>845</v>
      </c>
      <c r="AD51" s="52">
        <v>87</v>
      </c>
      <c r="AE51" s="52">
        <v>63</v>
      </c>
      <c r="AF51" s="52">
        <v>626</v>
      </c>
      <c r="AG51" s="52">
        <v>69</v>
      </c>
      <c r="AH51" s="52">
        <v>895</v>
      </c>
      <c r="AI51" s="52">
        <v>80</v>
      </c>
      <c r="AJ51" s="52">
        <v>73</v>
      </c>
      <c r="AK51" s="52">
        <v>674</v>
      </c>
      <c r="AL51" s="53">
        <v>68</v>
      </c>
      <c r="AM51" s="51">
        <v>713</v>
      </c>
      <c r="AN51" s="52">
        <v>377</v>
      </c>
      <c r="AO51" s="52">
        <v>336</v>
      </c>
      <c r="AP51" s="52">
        <v>1714</v>
      </c>
      <c r="AQ51" s="52">
        <v>168</v>
      </c>
      <c r="AR51" s="52">
        <v>127</v>
      </c>
      <c r="AS51" s="52">
        <v>1275</v>
      </c>
      <c r="AT51" s="52">
        <v>144</v>
      </c>
      <c r="AU51" s="52">
        <v>828</v>
      </c>
      <c r="AV51" s="52">
        <v>88</v>
      </c>
      <c r="AW51" s="52">
        <v>58</v>
      </c>
      <c r="AX51" s="52">
        <v>610</v>
      </c>
      <c r="AY51" s="52">
        <v>72</v>
      </c>
      <c r="AZ51" s="52">
        <v>886</v>
      </c>
      <c r="BA51" s="52">
        <v>80</v>
      </c>
      <c r="BB51" s="52">
        <v>69</v>
      </c>
      <c r="BC51" s="52">
        <v>665</v>
      </c>
      <c r="BD51" s="53">
        <v>72</v>
      </c>
      <c r="BE51" s="52">
        <v>725</v>
      </c>
      <c r="BF51" s="52">
        <v>381</v>
      </c>
      <c r="BG51" s="52">
        <v>344</v>
      </c>
      <c r="BH51" s="52">
        <v>1722</v>
      </c>
      <c r="BI51" s="52">
        <v>164</v>
      </c>
      <c r="BJ51" s="52">
        <v>128</v>
      </c>
      <c r="BK51" s="52">
        <v>1275</v>
      </c>
      <c r="BL51" s="52">
        <v>155</v>
      </c>
      <c r="BM51" s="52">
        <v>829</v>
      </c>
      <c r="BN51" s="52">
        <v>83</v>
      </c>
      <c r="BO51" s="52">
        <v>60</v>
      </c>
      <c r="BP51" s="52">
        <v>611</v>
      </c>
      <c r="BQ51" s="52">
        <v>75</v>
      </c>
      <c r="BR51" s="52">
        <v>893</v>
      </c>
      <c r="BS51" s="52">
        <v>81</v>
      </c>
      <c r="BT51" s="52">
        <v>68</v>
      </c>
      <c r="BU51" s="52">
        <v>664</v>
      </c>
      <c r="BV51" s="52">
        <v>80</v>
      </c>
    </row>
    <row r="52" spans="1:74" ht="16.5" x14ac:dyDescent="0.2">
      <c r="A52" s="24" t="s">
        <v>595</v>
      </c>
      <c r="B52" s="10" t="s">
        <v>372</v>
      </c>
      <c r="C52" s="48">
        <v>4426</v>
      </c>
      <c r="D52" s="49">
        <v>2433</v>
      </c>
      <c r="E52" s="49">
        <v>1993</v>
      </c>
      <c r="F52" s="49">
        <v>12535</v>
      </c>
      <c r="G52" s="49">
        <v>2663</v>
      </c>
      <c r="H52" s="49">
        <v>1717</v>
      </c>
      <c r="I52" s="49">
        <v>7921</v>
      </c>
      <c r="J52" s="49">
        <v>234</v>
      </c>
      <c r="K52" s="49">
        <v>6073</v>
      </c>
      <c r="L52" s="49">
        <v>1407</v>
      </c>
      <c r="M52" s="49">
        <v>891</v>
      </c>
      <c r="N52" s="49">
        <v>3647</v>
      </c>
      <c r="O52" s="49">
        <v>128</v>
      </c>
      <c r="P52" s="49">
        <v>6462</v>
      </c>
      <c r="Q52" s="49">
        <v>1256</v>
      </c>
      <c r="R52" s="49">
        <v>826</v>
      </c>
      <c r="S52" s="49">
        <v>4274</v>
      </c>
      <c r="T52" s="50">
        <v>106</v>
      </c>
      <c r="U52" s="48">
        <v>4684</v>
      </c>
      <c r="V52" s="49">
        <v>2605</v>
      </c>
      <c r="W52" s="49">
        <v>2079</v>
      </c>
      <c r="X52" s="49">
        <v>13119</v>
      </c>
      <c r="Y52" s="49">
        <v>2792</v>
      </c>
      <c r="Z52" s="49">
        <v>1761</v>
      </c>
      <c r="AA52" s="49">
        <v>8301</v>
      </c>
      <c r="AB52" s="49">
        <v>265</v>
      </c>
      <c r="AC52" s="49">
        <v>6384</v>
      </c>
      <c r="AD52" s="49">
        <v>1473</v>
      </c>
      <c r="AE52" s="49">
        <v>911</v>
      </c>
      <c r="AF52" s="49">
        <v>3853</v>
      </c>
      <c r="AG52" s="49">
        <v>147</v>
      </c>
      <c r="AH52" s="49">
        <v>6735</v>
      </c>
      <c r="AI52" s="49">
        <v>1319</v>
      </c>
      <c r="AJ52" s="49">
        <v>850</v>
      </c>
      <c r="AK52" s="49">
        <v>4448</v>
      </c>
      <c r="AL52" s="50">
        <v>118</v>
      </c>
      <c r="AM52" s="48">
        <v>4986</v>
      </c>
      <c r="AN52" s="49">
        <v>2786</v>
      </c>
      <c r="AO52" s="49">
        <v>2200</v>
      </c>
      <c r="AP52" s="49">
        <v>13890</v>
      </c>
      <c r="AQ52" s="49">
        <v>2970</v>
      </c>
      <c r="AR52" s="49">
        <v>1830</v>
      </c>
      <c r="AS52" s="49">
        <v>8797</v>
      </c>
      <c r="AT52" s="49">
        <v>293</v>
      </c>
      <c r="AU52" s="49">
        <v>6772</v>
      </c>
      <c r="AV52" s="49">
        <v>1575</v>
      </c>
      <c r="AW52" s="49">
        <v>936</v>
      </c>
      <c r="AX52" s="49">
        <v>4095</v>
      </c>
      <c r="AY52" s="49">
        <v>166</v>
      </c>
      <c r="AZ52" s="49">
        <v>7118</v>
      </c>
      <c r="BA52" s="49">
        <v>1395</v>
      </c>
      <c r="BB52" s="49">
        <v>894</v>
      </c>
      <c r="BC52" s="49">
        <v>4702</v>
      </c>
      <c r="BD52" s="50">
        <v>127</v>
      </c>
      <c r="BE52" s="49">
        <v>5051</v>
      </c>
      <c r="BF52" s="49">
        <v>2819</v>
      </c>
      <c r="BG52" s="49">
        <v>2232</v>
      </c>
      <c r="BH52" s="49">
        <v>14059</v>
      </c>
      <c r="BI52" s="49">
        <v>2964</v>
      </c>
      <c r="BJ52" s="49">
        <v>1818</v>
      </c>
      <c r="BK52" s="49">
        <v>8973</v>
      </c>
      <c r="BL52" s="49">
        <v>304</v>
      </c>
      <c r="BM52" s="49">
        <v>6830</v>
      </c>
      <c r="BN52" s="49">
        <v>1564</v>
      </c>
      <c r="BO52" s="49">
        <v>924</v>
      </c>
      <c r="BP52" s="49">
        <v>4168</v>
      </c>
      <c r="BQ52" s="49">
        <v>174</v>
      </c>
      <c r="BR52" s="49">
        <v>7229</v>
      </c>
      <c r="BS52" s="49">
        <v>1400</v>
      </c>
      <c r="BT52" s="49">
        <v>894</v>
      </c>
      <c r="BU52" s="49">
        <v>4805</v>
      </c>
      <c r="BV52" s="49">
        <v>130</v>
      </c>
    </row>
    <row r="53" spans="1:74" ht="16.5" x14ac:dyDescent="0.25">
      <c r="A53" s="25" t="s">
        <v>596</v>
      </c>
      <c r="B53" s="26" t="s">
        <v>511</v>
      </c>
      <c r="C53" s="51">
        <v>843</v>
      </c>
      <c r="D53" s="52">
        <v>421</v>
      </c>
      <c r="E53" s="52">
        <v>422</v>
      </c>
      <c r="F53" s="52">
        <v>2242</v>
      </c>
      <c r="G53" s="52">
        <v>411</v>
      </c>
      <c r="H53" s="52">
        <v>256</v>
      </c>
      <c r="I53" s="52">
        <v>1509</v>
      </c>
      <c r="J53" s="52">
        <v>66</v>
      </c>
      <c r="K53" s="52">
        <v>1068</v>
      </c>
      <c r="L53" s="52">
        <v>231</v>
      </c>
      <c r="M53" s="52">
        <v>123</v>
      </c>
      <c r="N53" s="52">
        <v>675</v>
      </c>
      <c r="O53" s="52">
        <v>39</v>
      </c>
      <c r="P53" s="52">
        <v>1174</v>
      </c>
      <c r="Q53" s="52">
        <v>180</v>
      </c>
      <c r="R53" s="52">
        <v>133</v>
      </c>
      <c r="S53" s="52">
        <v>834</v>
      </c>
      <c r="T53" s="53">
        <v>27</v>
      </c>
      <c r="U53" s="51">
        <v>880</v>
      </c>
      <c r="V53" s="52">
        <v>452</v>
      </c>
      <c r="W53" s="52">
        <v>428</v>
      </c>
      <c r="X53" s="52">
        <v>2315</v>
      </c>
      <c r="Y53" s="52">
        <v>430</v>
      </c>
      <c r="Z53" s="52">
        <v>260</v>
      </c>
      <c r="AA53" s="52">
        <v>1549</v>
      </c>
      <c r="AB53" s="52">
        <v>76</v>
      </c>
      <c r="AC53" s="52">
        <v>1111</v>
      </c>
      <c r="AD53" s="52">
        <v>239</v>
      </c>
      <c r="AE53" s="52">
        <v>125</v>
      </c>
      <c r="AF53" s="52">
        <v>701</v>
      </c>
      <c r="AG53" s="52">
        <v>46</v>
      </c>
      <c r="AH53" s="52">
        <v>1204</v>
      </c>
      <c r="AI53" s="52">
        <v>191</v>
      </c>
      <c r="AJ53" s="52">
        <v>135</v>
      </c>
      <c r="AK53" s="52">
        <v>848</v>
      </c>
      <c r="AL53" s="53">
        <v>30</v>
      </c>
      <c r="AM53" s="51">
        <v>950</v>
      </c>
      <c r="AN53" s="52">
        <v>493</v>
      </c>
      <c r="AO53" s="52">
        <v>457</v>
      </c>
      <c r="AP53" s="52">
        <v>2487</v>
      </c>
      <c r="AQ53" s="52">
        <v>464</v>
      </c>
      <c r="AR53" s="52">
        <v>266</v>
      </c>
      <c r="AS53" s="52">
        <v>1675</v>
      </c>
      <c r="AT53" s="52">
        <v>82</v>
      </c>
      <c r="AU53" s="52">
        <v>1196</v>
      </c>
      <c r="AV53" s="52">
        <v>256</v>
      </c>
      <c r="AW53" s="52">
        <v>129</v>
      </c>
      <c r="AX53" s="52">
        <v>759</v>
      </c>
      <c r="AY53" s="52">
        <v>52</v>
      </c>
      <c r="AZ53" s="52">
        <v>1291</v>
      </c>
      <c r="BA53" s="52">
        <v>208</v>
      </c>
      <c r="BB53" s="52">
        <v>137</v>
      </c>
      <c r="BC53" s="52">
        <v>916</v>
      </c>
      <c r="BD53" s="53">
        <v>30</v>
      </c>
      <c r="BE53" s="52">
        <v>957</v>
      </c>
      <c r="BF53" s="52">
        <v>494</v>
      </c>
      <c r="BG53" s="52">
        <v>463</v>
      </c>
      <c r="BH53" s="52">
        <v>2509</v>
      </c>
      <c r="BI53" s="52">
        <v>462</v>
      </c>
      <c r="BJ53" s="52">
        <v>274</v>
      </c>
      <c r="BK53" s="52">
        <v>1688</v>
      </c>
      <c r="BL53" s="52">
        <v>85</v>
      </c>
      <c r="BM53" s="52">
        <v>1197</v>
      </c>
      <c r="BN53" s="52">
        <v>253</v>
      </c>
      <c r="BO53" s="52">
        <v>129</v>
      </c>
      <c r="BP53" s="52">
        <v>763</v>
      </c>
      <c r="BQ53" s="52">
        <v>52</v>
      </c>
      <c r="BR53" s="52">
        <v>1312</v>
      </c>
      <c r="BS53" s="52">
        <v>209</v>
      </c>
      <c r="BT53" s="52">
        <v>145</v>
      </c>
      <c r="BU53" s="52">
        <v>925</v>
      </c>
      <c r="BV53" s="52">
        <v>33</v>
      </c>
    </row>
    <row r="54" spans="1:74" ht="16.5" x14ac:dyDescent="0.25">
      <c r="A54" s="25" t="s">
        <v>597</v>
      </c>
      <c r="B54" s="26" t="s">
        <v>512</v>
      </c>
      <c r="C54" s="51">
        <v>897</v>
      </c>
      <c r="D54" s="52">
        <v>470</v>
      </c>
      <c r="E54" s="52">
        <v>427</v>
      </c>
      <c r="F54" s="52">
        <v>2293</v>
      </c>
      <c r="G54" s="52">
        <v>488</v>
      </c>
      <c r="H54" s="52">
        <v>317</v>
      </c>
      <c r="I54" s="52">
        <v>1430</v>
      </c>
      <c r="J54" s="52">
        <v>58</v>
      </c>
      <c r="K54" s="52">
        <v>1111</v>
      </c>
      <c r="L54" s="52">
        <v>252</v>
      </c>
      <c r="M54" s="52">
        <v>179</v>
      </c>
      <c r="N54" s="52">
        <v>652</v>
      </c>
      <c r="O54" s="52">
        <v>28</v>
      </c>
      <c r="P54" s="52">
        <v>1182</v>
      </c>
      <c r="Q54" s="52">
        <v>236</v>
      </c>
      <c r="R54" s="52">
        <v>138</v>
      </c>
      <c r="S54" s="52">
        <v>778</v>
      </c>
      <c r="T54" s="53">
        <v>30</v>
      </c>
      <c r="U54" s="51">
        <v>938</v>
      </c>
      <c r="V54" s="52">
        <v>492</v>
      </c>
      <c r="W54" s="52">
        <v>446</v>
      </c>
      <c r="X54" s="52">
        <v>2369</v>
      </c>
      <c r="Y54" s="52">
        <v>495</v>
      </c>
      <c r="Z54" s="52">
        <v>332</v>
      </c>
      <c r="AA54" s="52">
        <v>1482</v>
      </c>
      <c r="AB54" s="52">
        <v>60</v>
      </c>
      <c r="AC54" s="52">
        <v>1145</v>
      </c>
      <c r="AD54" s="52">
        <v>248</v>
      </c>
      <c r="AE54" s="52">
        <v>189</v>
      </c>
      <c r="AF54" s="52">
        <v>680</v>
      </c>
      <c r="AG54" s="52">
        <v>28</v>
      </c>
      <c r="AH54" s="52">
        <v>1224</v>
      </c>
      <c r="AI54" s="52">
        <v>247</v>
      </c>
      <c r="AJ54" s="52">
        <v>143</v>
      </c>
      <c r="AK54" s="52">
        <v>802</v>
      </c>
      <c r="AL54" s="53">
        <v>32</v>
      </c>
      <c r="AM54" s="51">
        <v>1001</v>
      </c>
      <c r="AN54" s="52">
        <v>527</v>
      </c>
      <c r="AO54" s="52">
        <v>474</v>
      </c>
      <c r="AP54" s="52">
        <v>2526</v>
      </c>
      <c r="AQ54" s="52">
        <v>539</v>
      </c>
      <c r="AR54" s="52">
        <v>355</v>
      </c>
      <c r="AS54" s="52">
        <v>1568</v>
      </c>
      <c r="AT54" s="52">
        <v>64</v>
      </c>
      <c r="AU54" s="52">
        <v>1219</v>
      </c>
      <c r="AV54" s="52">
        <v>270</v>
      </c>
      <c r="AW54" s="52">
        <v>197</v>
      </c>
      <c r="AX54" s="52">
        <v>720</v>
      </c>
      <c r="AY54" s="52">
        <v>32</v>
      </c>
      <c r="AZ54" s="52">
        <v>1307</v>
      </c>
      <c r="BA54" s="52">
        <v>269</v>
      </c>
      <c r="BB54" s="52">
        <v>158</v>
      </c>
      <c r="BC54" s="52">
        <v>848</v>
      </c>
      <c r="BD54" s="53">
        <v>32</v>
      </c>
      <c r="BE54" s="52">
        <v>1010</v>
      </c>
      <c r="BF54" s="52">
        <v>532</v>
      </c>
      <c r="BG54" s="52">
        <v>478</v>
      </c>
      <c r="BH54" s="52">
        <v>2543</v>
      </c>
      <c r="BI54" s="52">
        <v>528</v>
      </c>
      <c r="BJ54" s="52">
        <v>347</v>
      </c>
      <c r="BK54" s="52">
        <v>1600</v>
      </c>
      <c r="BL54" s="52">
        <v>68</v>
      </c>
      <c r="BM54" s="52">
        <v>1231</v>
      </c>
      <c r="BN54" s="52">
        <v>264</v>
      </c>
      <c r="BO54" s="52">
        <v>192</v>
      </c>
      <c r="BP54" s="52">
        <v>740</v>
      </c>
      <c r="BQ54" s="52">
        <v>35</v>
      </c>
      <c r="BR54" s="52">
        <v>1312</v>
      </c>
      <c r="BS54" s="52">
        <v>264</v>
      </c>
      <c r="BT54" s="52">
        <v>155</v>
      </c>
      <c r="BU54" s="52">
        <v>860</v>
      </c>
      <c r="BV54" s="52">
        <v>33</v>
      </c>
    </row>
    <row r="55" spans="1:74" ht="16.5" x14ac:dyDescent="0.25">
      <c r="A55" s="25" t="s">
        <v>598</v>
      </c>
      <c r="B55" s="26" t="s">
        <v>513</v>
      </c>
      <c r="C55" s="51">
        <v>261</v>
      </c>
      <c r="D55" s="52">
        <v>175</v>
      </c>
      <c r="E55" s="52">
        <v>86</v>
      </c>
      <c r="F55" s="52">
        <v>816</v>
      </c>
      <c r="G55" s="52">
        <v>173</v>
      </c>
      <c r="H55" s="52">
        <v>112</v>
      </c>
      <c r="I55" s="52">
        <v>522</v>
      </c>
      <c r="J55" s="52">
        <v>9</v>
      </c>
      <c r="K55" s="52">
        <v>396</v>
      </c>
      <c r="L55" s="52">
        <v>88</v>
      </c>
      <c r="M55" s="52">
        <v>46</v>
      </c>
      <c r="N55" s="52">
        <v>256</v>
      </c>
      <c r="O55" s="52">
        <v>6</v>
      </c>
      <c r="P55" s="52">
        <v>420</v>
      </c>
      <c r="Q55" s="52">
        <v>85</v>
      </c>
      <c r="R55" s="52">
        <v>66</v>
      </c>
      <c r="S55" s="52">
        <v>266</v>
      </c>
      <c r="T55" s="53">
        <v>3</v>
      </c>
      <c r="U55" s="51">
        <v>280</v>
      </c>
      <c r="V55" s="52">
        <v>190</v>
      </c>
      <c r="W55" s="52">
        <v>90</v>
      </c>
      <c r="X55" s="52">
        <v>871</v>
      </c>
      <c r="Y55" s="52">
        <v>192</v>
      </c>
      <c r="Z55" s="52">
        <v>117</v>
      </c>
      <c r="AA55" s="52">
        <v>552</v>
      </c>
      <c r="AB55" s="52">
        <v>10</v>
      </c>
      <c r="AC55" s="52">
        <v>432</v>
      </c>
      <c r="AD55" s="52">
        <v>100</v>
      </c>
      <c r="AE55" s="52">
        <v>50</v>
      </c>
      <c r="AF55" s="52">
        <v>275</v>
      </c>
      <c r="AG55" s="52">
        <v>7</v>
      </c>
      <c r="AH55" s="52">
        <v>439</v>
      </c>
      <c r="AI55" s="52">
        <v>92</v>
      </c>
      <c r="AJ55" s="52">
        <v>67</v>
      </c>
      <c r="AK55" s="52">
        <v>277</v>
      </c>
      <c r="AL55" s="53">
        <v>3</v>
      </c>
      <c r="AM55" s="51">
        <v>289</v>
      </c>
      <c r="AN55" s="52">
        <v>194</v>
      </c>
      <c r="AO55" s="52">
        <v>95</v>
      </c>
      <c r="AP55" s="52">
        <v>898</v>
      </c>
      <c r="AQ55" s="52">
        <v>197</v>
      </c>
      <c r="AR55" s="52">
        <v>122</v>
      </c>
      <c r="AS55" s="52">
        <v>570</v>
      </c>
      <c r="AT55" s="52">
        <v>9</v>
      </c>
      <c r="AU55" s="52">
        <v>447</v>
      </c>
      <c r="AV55" s="52">
        <v>105</v>
      </c>
      <c r="AW55" s="52">
        <v>53</v>
      </c>
      <c r="AX55" s="52">
        <v>283</v>
      </c>
      <c r="AY55" s="52">
        <v>6</v>
      </c>
      <c r="AZ55" s="52">
        <v>451</v>
      </c>
      <c r="BA55" s="52">
        <v>92</v>
      </c>
      <c r="BB55" s="52">
        <v>69</v>
      </c>
      <c r="BC55" s="52">
        <v>287</v>
      </c>
      <c r="BD55" s="53">
        <v>3</v>
      </c>
      <c r="BE55" s="52">
        <v>295</v>
      </c>
      <c r="BF55" s="52">
        <v>196</v>
      </c>
      <c r="BG55" s="52">
        <v>99</v>
      </c>
      <c r="BH55" s="52">
        <v>912</v>
      </c>
      <c r="BI55" s="52">
        <v>204</v>
      </c>
      <c r="BJ55" s="52">
        <v>114</v>
      </c>
      <c r="BK55" s="52">
        <v>585</v>
      </c>
      <c r="BL55" s="52">
        <v>9</v>
      </c>
      <c r="BM55" s="52">
        <v>454</v>
      </c>
      <c r="BN55" s="52">
        <v>111</v>
      </c>
      <c r="BO55" s="52">
        <v>48</v>
      </c>
      <c r="BP55" s="52">
        <v>289</v>
      </c>
      <c r="BQ55" s="52">
        <v>6</v>
      </c>
      <c r="BR55" s="52">
        <v>458</v>
      </c>
      <c r="BS55" s="52">
        <v>93</v>
      </c>
      <c r="BT55" s="52">
        <v>66</v>
      </c>
      <c r="BU55" s="52">
        <v>296</v>
      </c>
      <c r="BV55" s="52">
        <v>3</v>
      </c>
    </row>
    <row r="56" spans="1:74" ht="16.5" x14ac:dyDescent="0.25">
      <c r="A56" s="25" t="s">
        <v>599</v>
      </c>
      <c r="B56" s="26" t="s">
        <v>514</v>
      </c>
      <c r="C56" s="51">
        <v>324</v>
      </c>
      <c r="D56" s="52">
        <v>192</v>
      </c>
      <c r="E56" s="52">
        <v>132</v>
      </c>
      <c r="F56" s="52">
        <v>946</v>
      </c>
      <c r="G56" s="52">
        <v>206</v>
      </c>
      <c r="H56" s="52">
        <v>114</v>
      </c>
      <c r="I56" s="52">
        <v>618</v>
      </c>
      <c r="J56" s="52">
        <v>8</v>
      </c>
      <c r="K56" s="52">
        <v>464</v>
      </c>
      <c r="L56" s="52">
        <v>104</v>
      </c>
      <c r="M56" s="52">
        <v>58</v>
      </c>
      <c r="N56" s="52">
        <v>296</v>
      </c>
      <c r="O56" s="52">
        <v>6</v>
      </c>
      <c r="P56" s="52">
        <v>482</v>
      </c>
      <c r="Q56" s="52">
        <v>102</v>
      </c>
      <c r="R56" s="52">
        <v>56</v>
      </c>
      <c r="S56" s="52">
        <v>322</v>
      </c>
      <c r="T56" s="53">
        <v>2</v>
      </c>
      <c r="U56" s="51">
        <v>337</v>
      </c>
      <c r="V56" s="52">
        <v>199</v>
      </c>
      <c r="W56" s="52">
        <v>138</v>
      </c>
      <c r="X56" s="52">
        <v>979</v>
      </c>
      <c r="Y56" s="52">
        <v>222</v>
      </c>
      <c r="Z56" s="52">
        <v>114</v>
      </c>
      <c r="AA56" s="52">
        <v>634</v>
      </c>
      <c r="AB56" s="52">
        <v>9</v>
      </c>
      <c r="AC56" s="52">
        <v>487</v>
      </c>
      <c r="AD56" s="52">
        <v>115</v>
      </c>
      <c r="AE56" s="52">
        <v>58</v>
      </c>
      <c r="AF56" s="52">
        <v>308</v>
      </c>
      <c r="AG56" s="52">
        <v>6</v>
      </c>
      <c r="AH56" s="52">
        <v>492</v>
      </c>
      <c r="AI56" s="52">
        <v>107</v>
      </c>
      <c r="AJ56" s="52">
        <v>56</v>
      </c>
      <c r="AK56" s="52">
        <v>326</v>
      </c>
      <c r="AL56" s="53">
        <v>3</v>
      </c>
      <c r="AM56" s="51">
        <v>374</v>
      </c>
      <c r="AN56" s="52">
        <v>222</v>
      </c>
      <c r="AO56" s="52">
        <v>152</v>
      </c>
      <c r="AP56" s="52">
        <v>1090</v>
      </c>
      <c r="AQ56" s="52">
        <v>258</v>
      </c>
      <c r="AR56" s="52">
        <v>121</v>
      </c>
      <c r="AS56" s="52">
        <v>700</v>
      </c>
      <c r="AT56" s="52">
        <v>11</v>
      </c>
      <c r="AU56" s="52">
        <v>545</v>
      </c>
      <c r="AV56" s="52">
        <v>138</v>
      </c>
      <c r="AW56" s="52">
        <v>61</v>
      </c>
      <c r="AX56" s="52">
        <v>339</v>
      </c>
      <c r="AY56" s="52">
        <v>7</v>
      </c>
      <c r="AZ56" s="52">
        <v>545</v>
      </c>
      <c r="BA56" s="52">
        <v>120</v>
      </c>
      <c r="BB56" s="52">
        <v>60</v>
      </c>
      <c r="BC56" s="52">
        <v>361</v>
      </c>
      <c r="BD56" s="53">
        <v>4</v>
      </c>
      <c r="BE56" s="52">
        <v>379</v>
      </c>
      <c r="BF56" s="52">
        <v>221</v>
      </c>
      <c r="BG56" s="52">
        <v>158</v>
      </c>
      <c r="BH56" s="52">
        <v>1120</v>
      </c>
      <c r="BI56" s="52">
        <v>262</v>
      </c>
      <c r="BJ56" s="52">
        <v>120</v>
      </c>
      <c r="BK56" s="52">
        <v>729</v>
      </c>
      <c r="BL56" s="52">
        <v>9</v>
      </c>
      <c r="BM56" s="52">
        <v>547</v>
      </c>
      <c r="BN56" s="52">
        <v>137</v>
      </c>
      <c r="BO56" s="52">
        <v>60</v>
      </c>
      <c r="BP56" s="52">
        <v>344</v>
      </c>
      <c r="BQ56" s="52">
        <v>6</v>
      </c>
      <c r="BR56" s="52">
        <v>573</v>
      </c>
      <c r="BS56" s="52">
        <v>125</v>
      </c>
      <c r="BT56" s="52">
        <v>60</v>
      </c>
      <c r="BU56" s="52">
        <v>385</v>
      </c>
      <c r="BV56" s="52">
        <v>3</v>
      </c>
    </row>
    <row r="57" spans="1:74" ht="16.5" x14ac:dyDescent="0.25">
      <c r="A57" s="25" t="s">
        <v>600</v>
      </c>
      <c r="B57" s="26" t="s">
        <v>515</v>
      </c>
      <c r="C57" s="51">
        <v>297</v>
      </c>
      <c r="D57" s="52">
        <v>166</v>
      </c>
      <c r="E57" s="52">
        <v>131</v>
      </c>
      <c r="F57" s="52">
        <v>828</v>
      </c>
      <c r="G57" s="52">
        <v>169</v>
      </c>
      <c r="H57" s="52">
        <v>146</v>
      </c>
      <c r="I57" s="52">
        <v>495</v>
      </c>
      <c r="J57" s="52">
        <v>18</v>
      </c>
      <c r="K57" s="52">
        <v>401</v>
      </c>
      <c r="L57" s="52">
        <v>84</v>
      </c>
      <c r="M57" s="52">
        <v>74</v>
      </c>
      <c r="N57" s="52">
        <v>236</v>
      </c>
      <c r="O57" s="52">
        <v>7</v>
      </c>
      <c r="P57" s="52">
        <v>427</v>
      </c>
      <c r="Q57" s="52">
        <v>85</v>
      </c>
      <c r="R57" s="52">
        <v>72</v>
      </c>
      <c r="S57" s="52">
        <v>259</v>
      </c>
      <c r="T57" s="53">
        <v>11</v>
      </c>
      <c r="U57" s="51">
        <v>317</v>
      </c>
      <c r="V57" s="52">
        <v>178</v>
      </c>
      <c r="W57" s="52">
        <v>139</v>
      </c>
      <c r="X57" s="52">
        <v>886</v>
      </c>
      <c r="Y57" s="52">
        <v>176</v>
      </c>
      <c r="Z57" s="52">
        <v>153</v>
      </c>
      <c r="AA57" s="52">
        <v>538</v>
      </c>
      <c r="AB57" s="52">
        <v>19</v>
      </c>
      <c r="AC57" s="52">
        <v>433</v>
      </c>
      <c r="AD57" s="52">
        <v>90</v>
      </c>
      <c r="AE57" s="52">
        <v>79</v>
      </c>
      <c r="AF57" s="52">
        <v>257</v>
      </c>
      <c r="AG57" s="52">
        <v>7</v>
      </c>
      <c r="AH57" s="52">
        <v>453</v>
      </c>
      <c r="AI57" s="52">
        <v>86</v>
      </c>
      <c r="AJ57" s="52">
        <v>74</v>
      </c>
      <c r="AK57" s="52">
        <v>281</v>
      </c>
      <c r="AL57" s="53">
        <v>12</v>
      </c>
      <c r="AM57" s="51">
        <v>320</v>
      </c>
      <c r="AN57" s="52">
        <v>179</v>
      </c>
      <c r="AO57" s="52">
        <v>141</v>
      </c>
      <c r="AP57" s="52">
        <v>902</v>
      </c>
      <c r="AQ57" s="52">
        <v>183</v>
      </c>
      <c r="AR57" s="52">
        <v>143</v>
      </c>
      <c r="AS57" s="52">
        <v>555</v>
      </c>
      <c r="AT57" s="52">
        <v>21</v>
      </c>
      <c r="AU57" s="52">
        <v>441</v>
      </c>
      <c r="AV57" s="52">
        <v>93</v>
      </c>
      <c r="AW57" s="52">
        <v>74</v>
      </c>
      <c r="AX57" s="52">
        <v>264</v>
      </c>
      <c r="AY57" s="52">
        <v>10</v>
      </c>
      <c r="AZ57" s="52">
        <v>461</v>
      </c>
      <c r="BA57" s="52">
        <v>90</v>
      </c>
      <c r="BB57" s="52">
        <v>69</v>
      </c>
      <c r="BC57" s="52">
        <v>291</v>
      </c>
      <c r="BD57" s="53">
        <v>11</v>
      </c>
      <c r="BE57" s="52">
        <v>313</v>
      </c>
      <c r="BF57" s="52">
        <v>176</v>
      </c>
      <c r="BG57" s="52">
        <v>137</v>
      </c>
      <c r="BH57" s="52">
        <v>888</v>
      </c>
      <c r="BI57" s="52">
        <v>174</v>
      </c>
      <c r="BJ57" s="52">
        <v>140</v>
      </c>
      <c r="BK57" s="52">
        <v>556</v>
      </c>
      <c r="BL57" s="52">
        <v>18</v>
      </c>
      <c r="BM57" s="52">
        <v>436</v>
      </c>
      <c r="BN57" s="52">
        <v>89</v>
      </c>
      <c r="BO57" s="52">
        <v>72</v>
      </c>
      <c r="BP57" s="52">
        <v>266</v>
      </c>
      <c r="BQ57" s="52">
        <v>9</v>
      </c>
      <c r="BR57" s="52">
        <v>452</v>
      </c>
      <c r="BS57" s="52">
        <v>85</v>
      </c>
      <c r="BT57" s="52">
        <v>68</v>
      </c>
      <c r="BU57" s="52">
        <v>290</v>
      </c>
      <c r="BV57" s="52">
        <v>9</v>
      </c>
    </row>
    <row r="58" spans="1:74" ht="16.5" x14ac:dyDescent="0.25">
      <c r="A58" s="25" t="s">
        <v>601</v>
      </c>
      <c r="B58" s="26" t="s">
        <v>516</v>
      </c>
      <c r="C58" s="51">
        <v>94</v>
      </c>
      <c r="D58" s="52">
        <v>50</v>
      </c>
      <c r="E58" s="52">
        <v>44</v>
      </c>
      <c r="F58" s="52">
        <v>315</v>
      </c>
      <c r="G58" s="52">
        <v>73</v>
      </c>
      <c r="H58" s="52">
        <v>55</v>
      </c>
      <c r="I58" s="52">
        <v>184</v>
      </c>
      <c r="J58" s="52">
        <v>3</v>
      </c>
      <c r="K58" s="52">
        <v>147</v>
      </c>
      <c r="L58" s="52">
        <v>41</v>
      </c>
      <c r="M58" s="52">
        <v>25</v>
      </c>
      <c r="N58" s="52">
        <v>80</v>
      </c>
      <c r="O58" s="52">
        <v>1</v>
      </c>
      <c r="P58" s="52">
        <v>168</v>
      </c>
      <c r="Q58" s="52">
        <v>32</v>
      </c>
      <c r="R58" s="52">
        <v>30</v>
      </c>
      <c r="S58" s="52">
        <v>104</v>
      </c>
      <c r="T58" s="53">
        <v>2</v>
      </c>
      <c r="U58" s="51">
        <v>102</v>
      </c>
      <c r="V58" s="52">
        <v>54</v>
      </c>
      <c r="W58" s="52">
        <v>48</v>
      </c>
      <c r="X58" s="52">
        <v>336</v>
      </c>
      <c r="Y58" s="52">
        <v>79</v>
      </c>
      <c r="Z58" s="52">
        <v>56</v>
      </c>
      <c r="AA58" s="52">
        <v>197</v>
      </c>
      <c r="AB58" s="52">
        <v>4</v>
      </c>
      <c r="AC58" s="52">
        <v>156</v>
      </c>
      <c r="AD58" s="52">
        <v>42</v>
      </c>
      <c r="AE58" s="52">
        <v>25</v>
      </c>
      <c r="AF58" s="52">
        <v>87</v>
      </c>
      <c r="AG58" s="52">
        <v>2</v>
      </c>
      <c r="AH58" s="52">
        <v>180</v>
      </c>
      <c r="AI58" s="52">
        <v>37</v>
      </c>
      <c r="AJ58" s="52">
        <v>31</v>
      </c>
      <c r="AK58" s="52">
        <v>110</v>
      </c>
      <c r="AL58" s="53">
        <v>2</v>
      </c>
      <c r="AM58" s="51">
        <v>103</v>
      </c>
      <c r="AN58" s="52">
        <v>52</v>
      </c>
      <c r="AO58" s="52">
        <v>51</v>
      </c>
      <c r="AP58" s="52">
        <v>336</v>
      </c>
      <c r="AQ58" s="52">
        <v>83</v>
      </c>
      <c r="AR58" s="52">
        <v>51</v>
      </c>
      <c r="AS58" s="52">
        <v>198</v>
      </c>
      <c r="AT58" s="52">
        <v>4</v>
      </c>
      <c r="AU58" s="52">
        <v>151</v>
      </c>
      <c r="AV58" s="52">
        <v>43</v>
      </c>
      <c r="AW58" s="52">
        <v>21</v>
      </c>
      <c r="AX58" s="52">
        <v>86</v>
      </c>
      <c r="AY58" s="52">
        <v>1</v>
      </c>
      <c r="AZ58" s="52">
        <v>185</v>
      </c>
      <c r="BA58" s="52">
        <v>40</v>
      </c>
      <c r="BB58" s="52">
        <v>30</v>
      </c>
      <c r="BC58" s="52">
        <v>112</v>
      </c>
      <c r="BD58" s="53">
        <v>3</v>
      </c>
      <c r="BE58" s="52">
        <v>103</v>
      </c>
      <c r="BF58" s="52">
        <v>51</v>
      </c>
      <c r="BG58" s="52">
        <v>52</v>
      </c>
      <c r="BH58" s="52">
        <v>335</v>
      </c>
      <c r="BI58" s="52">
        <v>78</v>
      </c>
      <c r="BJ58" s="52">
        <v>52</v>
      </c>
      <c r="BK58" s="52">
        <v>201</v>
      </c>
      <c r="BL58" s="52">
        <v>4</v>
      </c>
      <c r="BM58" s="52">
        <v>150</v>
      </c>
      <c r="BN58" s="52">
        <v>40</v>
      </c>
      <c r="BO58" s="52">
        <v>22</v>
      </c>
      <c r="BP58" s="52">
        <v>87</v>
      </c>
      <c r="BQ58" s="52">
        <v>1</v>
      </c>
      <c r="BR58" s="52">
        <v>185</v>
      </c>
      <c r="BS58" s="52">
        <v>38</v>
      </c>
      <c r="BT58" s="52">
        <v>30</v>
      </c>
      <c r="BU58" s="52">
        <v>114</v>
      </c>
      <c r="BV58" s="52">
        <v>3</v>
      </c>
    </row>
    <row r="59" spans="1:74" ht="16.5" x14ac:dyDescent="0.25">
      <c r="A59" s="25" t="s">
        <v>602</v>
      </c>
      <c r="B59" s="26" t="s">
        <v>517</v>
      </c>
      <c r="C59" s="51">
        <v>328</v>
      </c>
      <c r="D59" s="52">
        <v>199</v>
      </c>
      <c r="E59" s="52">
        <v>129</v>
      </c>
      <c r="F59" s="52">
        <v>977</v>
      </c>
      <c r="G59" s="52">
        <v>196</v>
      </c>
      <c r="H59" s="52">
        <v>164</v>
      </c>
      <c r="I59" s="52">
        <v>614</v>
      </c>
      <c r="J59" s="52">
        <v>3</v>
      </c>
      <c r="K59" s="52">
        <v>497</v>
      </c>
      <c r="L59" s="52">
        <v>108</v>
      </c>
      <c r="M59" s="52">
        <v>83</v>
      </c>
      <c r="N59" s="52">
        <v>304</v>
      </c>
      <c r="O59" s="52">
        <v>2</v>
      </c>
      <c r="P59" s="52">
        <v>480</v>
      </c>
      <c r="Q59" s="52">
        <v>88</v>
      </c>
      <c r="R59" s="52">
        <v>81</v>
      </c>
      <c r="S59" s="52">
        <v>310</v>
      </c>
      <c r="T59" s="53">
        <v>1</v>
      </c>
      <c r="U59" s="51">
        <v>342</v>
      </c>
      <c r="V59" s="52">
        <v>208</v>
      </c>
      <c r="W59" s="52">
        <v>134</v>
      </c>
      <c r="X59" s="52">
        <v>1011</v>
      </c>
      <c r="Y59" s="52">
        <v>210</v>
      </c>
      <c r="Z59" s="52">
        <v>164</v>
      </c>
      <c r="AA59" s="52">
        <v>633</v>
      </c>
      <c r="AB59" s="52">
        <v>4</v>
      </c>
      <c r="AC59" s="52">
        <v>512</v>
      </c>
      <c r="AD59" s="52">
        <v>114</v>
      </c>
      <c r="AE59" s="52">
        <v>85</v>
      </c>
      <c r="AF59" s="52">
        <v>310</v>
      </c>
      <c r="AG59" s="52">
        <v>3</v>
      </c>
      <c r="AH59" s="52">
        <v>499</v>
      </c>
      <c r="AI59" s="52">
        <v>96</v>
      </c>
      <c r="AJ59" s="52">
        <v>79</v>
      </c>
      <c r="AK59" s="52">
        <v>323</v>
      </c>
      <c r="AL59" s="53">
        <v>1</v>
      </c>
      <c r="AM59" s="51">
        <v>369</v>
      </c>
      <c r="AN59" s="52">
        <v>228</v>
      </c>
      <c r="AO59" s="52">
        <v>141</v>
      </c>
      <c r="AP59" s="52">
        <v>1086</v>
      </c>
      <c r="AQ59" s="52">
        <v>218</v>
      </c>
      <c r="AR59" s="52">
        <v>176</v>
      </c>
      <c r="AS59" s="52">
        <v>684</v>
      </c>
      <c r="AT59" s="52">
        <v>8</v>
      </c>
      <c r="AU59" s="52">
        <v>552</v>
      </c>
      <c r="AV59" s="52">
        <v>125</v>
      </c>
      <c r="AW59" s="52">
        <v>89</v>
      </c>
      <c r="AX59" s="52">
        <v>333</v>
      </c>
      <c r="AY59" s="52">
        <v>5</v>
      </c>
      <c r="AZ59" s="52">
        <v>534</v>
      </c>
      <c r="BA59" s="52">
        <v>93</v>
      </c>
      <c r="BB59" s="52">
        <v>87</v>
      </c>
      <c r="BC59" s="52">
        <v>351</v>
      </c>
      <c r="BD59" s="53">
        <v>3</v>
      </c>
      <c r="BE59" s="52">
        <v>382</v>
      </c>
      <c r="BF59" s="52">
        <v>237</v>
      </c>
      <c r="BG59" s="52">
        <v>145</v>
      </c>
      <c r="BH59" s="52">
        <v>1117</v>
      </c>
      <c r="BI59" s="52">
        <v>226</v>
      </c>
      <c r="BJ59" s="52">
        <v>175</v>
      </c>
      <c r="BK59" s="52">
        <v>708</v>
      </c>
      <c r="BL59" s="52">
        <v>8</v>
      </c>
      <c r="BM59" s="52">
        <v>567</v>
      </c>
      <c r="BN59" s="52">
        <v>125</v>
      </c>
      <c r="BO59" s="52">
        <v>92</v>
      </c>
      <c r="BP59" s="52">
        <v>345</v>
      </c>
      <c r="BQ59" s="52">
        <v>5</v>
      </c>
      <c r="BR59" s="52">
        <v>550</v>
      </c>
      <c r="BS59" s="52">
        <v>101</v>
      </c>
      <c r="BT59" s="52">
        <v>83</v>
      </c>
      <c r="BU59" s="52">
        <v>363</v>
      </c>
      <c r="BV59" s="52">
        <v>3</v>
      </c>
    </row>
    <row r="60" spans="1:74" ht="16.5" x14ac:dyDescent="0.25">
      <c r="A60" s="25" t="s">
        <v>603</v>
      </c>
      <c r="B60" s="26" t="s">
        <v>518</v>
      </c>
      <c r="C60" s="51">
        <v>470</v>
      </c>
      <c r="D60" s="52">
        <v>251</v>
      </c>
      <c r="E60" s="52">
        <v>219</v>
      </c>
      <c r="F60" s="52">
        <v>1315</v>
      </c>
      <c r="G60" s="52">
        <v>295</v>
      </c>
      <c r="H60" s="52">
        <v>149</v>
      </c>
      <c r="I60" s="52">
        <v>841</v>
      </c>
      <c r="J60" s="52">
        <v>30</v>
      </c>
      <c r="K60" s="52">
        <v>643</v>
      </c>
      <c r="L60" s="52">
        <v>162</v>
      </c>
      <c r="M60" s="52">
        <v>82</v>
      </c>
      <c r="N60" s="52">
        <v>383</v>
      </c>
      <c r="O60" s="52">
        <v>16</v>
      </c>
      <c r="P60" s="52">
        <v>672</v>
      </c>
      <c r="Q60" s="52">
        <v>133</v>
      </c>
      <c r="R60" s="52">
        <v>67</v>
      </c>
      <c r="S60" s="52">
        <v>458</v>
      </c>
      <c r="T60" s="53">
        <v>14</v>
      </c>
      <c r="U60" s="51">
        <v>520</v>
      </c>
      <c r="V60" s="52">
        <v>288</v>
      </c>
      <c r="W60" s="52">
        <v>232</v>
      </c>
      <c r="X60" s="52">
        <v>1427</v>
      </c>
      <c r="Y60" s="52">
        <v>325</v>
      </c>
      <c r="Z60" s="52">
        <v>149</v>
      </c>
      <c r="AA60" s="52">
        <v>913</v>
      </c>
      <c r="AB60" s="52">
        <v>40</v>
      </c>
      <c r="AC60" s="52">
        <v>705</v>
      </c>
      <c r="AD60" s="52">
        <v>180</v>
      </c>
      <c r="AE60" s="52">
        <v>80</v>
      </c>
      <c r="AF60" s="52">
        <v>423</v>
      </c>
      <c r="AG60" s="52">
        <v>22</v>
      </c>
      <c r="AH60" s="52">
        <v>722</v>
      </c>
      <c r="AI60" s="52">
        <v>145</v>
      </c>
      <c r="AJ60" s="52">
        <v>69</v>
      </c>
      <c r="AK60" s="52">
        <v>490</v>
      </c>
      <c r="AL60" s="53">
        <v>18</v>
      </c>
      <c r="AM60" s="51">
        <v>560</v>
      </c>
      <c r="AN60" s="52">
        <v>313</v>
      </c>
      <c r="AO60" s="52">
        <v>247</v>
      </c>
      <c r="AP60" s="52">
        <v>1533</v>
      </c>
      <c r="AQ60" s="52">
        <v>347</v>
      </c>
      <c r="AR60" s="52">
        <v>162</v>
      </c>
      <c r="AS60" s="52">
        <v>979</v>
      </c>
      <c r="AT60" s="52">
        <v>45</v>
      </c>
      <c r="AU60" s="52">
        <v>751</v>
      </c>
      <c r="AV60" s="52">
        <v>189</v>
      </c>
      <c r="AW60" s="52">
        <v>85</v>
      </c>
      <c r="AX60" s="52">
        <v>454</v>
      </c>
      <c r="AY60" s="52">
        <v>23</v>
      </c>
      <c r="AZ60" s="52">
        <v>782</v>
      </c>
      <c r="BA60" s="52">
        <v>158</v>
      </c>
      <c r="BB60" s="52">
        <v>77</v>
      </c>
      <c r="BC60" s="52">
        <v>525</v>
      </c>
      <c r="BD60" s="53">
        <v>22</v>
      </c>
      <c r="BE60" s="52">
        <v>574</v>
      </c>
      <c r="BF60" s="52">
        <v>324</v>
      </c>
      <c r="BG60" s="52">
        <v>250</v>
      </c>
      <c r="BH60" s="52">
        <v>1561</v>
      </c>
      <c r="BI60" s="52">
        <v>355</v>
      </c>
      <c r="BJ60" s="52">
        <v>152</v>
      </c>
      <c r="BK60" s="52">
        <v>1004</v>
      </c>
      <c r="BL60" s="52">
        <v>50</v>
      </c>
      <c r="BM60" s="52">
        <v>762</v>
      </c>
      <c r="BN60" s="52">
        <v>193</v>
      </c>
      <c r="BO60" s="52">
        <v>78</v>
      </c>
      <c r="BP60" s="52">
        <v>464</v>
      </c>
      <c r="BQ60" s="52">
        <v>27</v>
      </c>
      <c r="BR60" s="52">
        <v>799</v>
      </c>
      <c r="BS60" s="52">
        <v>162</v>
      </c>
      <c r="BT60" s="52">
        <v>74</v>
      </c>
      <c r="BU60" s="52">
        <v>540</v>
      </c>
      <c r="BV60" s="52">
        <v>23</v>
      </c>
    </row>
    <row r="61" spans="1:74" ht="16.5" x14ac:dyDescent="0.25">
      <c r="A61" s="25" t="s">
        <v>604</v>
      </c>
      <c r="B61" s="26" t="s">
        <v>519</v>
      </c>
      <c r="C61" s="51">
        <v>231</v>
      </c>
      <c r="D61" s="52">
        <v>121</v>
      </c>
      <c r="E61" s="52">
        <v>110</v>
      </c>
      <c r="F61" s="52">
        <v>689</v>
      </c>
      <c r="G61" s="52">
        <v>156</v>
      </c>
      <c r="H61" s="52">
        <v>82</v>
      </c>
      <c r="I61" s="52">
        <v>441</v>
      </c>
      <c r="J61" s="52">
        <v>10</v>
      </c>
      <c r="K61" s="52">
        <v>325</v>
      </c>
      <c r="L61" s="52">
        <v>80</v>
      </c>
      <c r="M61" s="52">
        <v>48</v>
      </c>
      <c r="N61" s="52">
        <v>191</v>
      </c>
      <c r="O61" s="52">
        <v>6</v>
      </c>
      <c r="P61" s="52">
        <v>364</v>
      </c>
      <c r="Q61" s="52">
        <v>76</v>
      </c>
      <c r="R61" s="52">
        <v>34</v>
      </c>
      <c r="S61" s="52">
        <v>250</v>
      </c>
      <c r="T61" s="53">
        <v>4</v>
      </c>
      <c r="U61" s="51">
        <v>244</v>
      </c>
      <c r="V61" s="52">
        <v>127</v>
      </c>
      <c r="W61" s="52">
        <v>117</v>
      </c>
      <c r="X61" s="52">
        <v>715</v>
      </c>
      <c r="Y61" s="52">
        <v>159</v>
      </c>
      <c r="Z61" s="52">
        <v>85</v>
      </c>
      <c r="AA61" s="52">
        <v>460</v>
      </c>
      <c r="AB61" s="52">
        <v>11</v>
      </c>
      <c r="AC61" s="52">
        <v>336</v>
      </c>
      <c r="AD61" s="52">
        <v>82</v>
      </c>
      <c r="AE61" s="52">
        <v>48</v>
      </c>
      <c r="AF61" s="52">
        <v>199</v>
      </c>
      <c r="AG61" s="52">
        <v>7</v>
      </c>
      <c r="AH61" s="52">
        <v>379</v>
      </c>
      <c r="AI61" s="52">
        <v>77</v>
      </c>
      <c r="AJ61" s="52">
        <v>37</v>
      </c>
      <c r="AK61" s="52">
        <v>261</v>
      </c>
      <c r="AL61" s="53">
        <v>4</v>
      </c>
      <c r="AM61" s="51">
        <v>265</v>
      </c>
      <c r="AN61" s="52">
        <v>143</v>
      </c>
      <c r="AO61" s="52">
        <v>122</v>
      </c>
      <c r="AP61" s="52">
        <v>766</v>
      </c>
      <c r="AQ61" s="52">
        <v>177</v>
      </c>
      <c r="AR61" s="52">
        <v>91</v>
      </c>
      <c r="AS61" s="52">
        <v>483</v>
      </c>
      <c r="AT61" s="52">
        <v>15</v>
      </c>
      <c r="AU61" s="52">
        <v>365</v>
      </c>
      <c r="AV61" s="52">
        <v>88</v>
      </c>
      <c r="AW61" s="52">
        <v>48</v>
      </c>
      <c r="AX61" s="52">
        <v>219</v>
      </c>
      <c r="AY61" s="52">
        <v>10</v>
      </c>
      <c r="AZ61" s="52">
        <v>401</v>
      </c>
      <c r="BA61" s="52">
        <v>89</v>
      </c>
      <c r="BB61" s="52">
        <v>43</v>
      </c>
      <c r="BC61" s="52">
        <v>264</v>
      </c>
      <c r="BD61" s="53">
        <v>5</v>
      </c>
      <c r="BE61" s="52">
        <v>265</v>
      </c>
      <c r="BF61" s="52">
        <v>143</v>
      </c>
      <c r="BG61" s="52">
        <v>122</v>
      </c>
      <c r="BH61" s="52">
        <v>764</v>
      </c>
      <c r="BI61" s="52">
        <v>175</v>
      </c>
      <c r="BJ61" s="52">
        <v>93</v>
      </c>
      <c r="BK61" s="52">
        <v>481</v>
      </c>
      <c r="BL61" s="52">
        <v>15</v>
      </c>
      <c r="BM61" s="52">
        <v>367</v>
      </c>
      <c r="BN61" s="52">
        <v>90</v>
      </c>
      <c r="BO61" s="52">
        <v>49</v>
      </c>
      <c r="BP61" s="52">
        <v>218</v>
      </c>
      <c r="BQ61" s="52">
        <v>10</v>
      </c>
      <c r="BR61" s="52">
        <v>397</v>
      </c>
      <c r="BS61" s="52">
        <v>85</v>
      </c>
      <c r="BT61" s="52">
        <v>44</v>
      </c>
      <c r="BU61" s="52">
        <v>263</v>
      </c>
      <c r="BV61" s="52">
        <v>5</v>
      </c>
    </row>
    <row r="62" spans="1:74" ht="16.5" x14ac:dyDescent="0.25">
      <c r="A62" s="25" t="s">
        <v>605</v>
      </c>
      <c r="B62" s="26" t="s">
        <v>520</v>
      </c>
      <c r="C62" s="51">
        <v>312</v>
      </c>
      <c r="D62" s="52">
        <v>173</v>
      </c>
      <c r="E62" s="52">
        <v>139</v>
      </c>
      <c r="F62" s="52">
        <v>905</v>
      </c>
      <c r="G62" s="52">
        <v>219</v>
      </c>
      <c r="H62" s="52">
        <v>141</v>
      </c>
      <c r="I62" s="52">
        <v>537</v>
      </c>
      <c r="J62" s="52">
        <v>8</v>
      </c>
      <c r="K62" s="52">
        <v>428</v>
      </c>
      <c r="L62" s="52">
        <v>118</v>
      </c>
      <c r="M62" s="52">
        <v>72</v>
      </c>
      <c r="N62" s="52">
        <v>233</v>
      </c>
      <c r="O62" s="52">
        <v>5</v>
      </c>
      <c r="P62" s="52">
        <v>477</v>
      </c>
      <c r="Q62" s="52">
        <v>101</v>
      </c>
      <c r="R62" s="52">
        <v>69</v>
      </c>
      <c r="S62" s="52">
        <v>304</v>
      </c>
      <c r="T62" s="53">
        <v>3</v>
      </c>
      <c r="U62" s="51">
        <v>335</v>
      </c>
      <c r="V62" s="52">
        <v>189</v>
      </c>
      <c r="W62" s="52">
        <v>146</v>
      </c>
      <c r="X62" s="52">
        <v>969</v>
      </c>
      <c r="Y62" s="52">
        <v>236</v>
      </c>
      <c r="Z62" s="52">
        <v>146</v>
      </c>
      <c r="AA62" s="52">
        <v>579</v>
      </c>
      <c r="AB62" s="52">
        <v>8</v>
      </c>
      <c r="AC62" s="52">
        <v>459</v>
      </c>
      <c r="AD62" s="52">
        <v>127</v>
      </c>
      <c r="AE62" s="52">
        <v>71</v>
      </c>
      <c r="AF62" s="52">
        <v>256</v>
      </c>
      <c r="AG62" s="52">
        <v>5</v>
      </c>
      <c r="AH62" s="52">
        <v>510</v>
      </c>
      <c r="AI62" s="52">
        <v>109</v>
      </c>
      <c r="AJ62" s="52">
        <v>75</v>
      </c>
      <c r="AK62" s="52">
        <v>323</v>
      </c>
      <c r="AL62" s="53">
        <v>3</v>
      </c>
      <c r="AM62" s="51">
        <v>349</v>
      </c>
      <c r="AN62" s="52">
        <v>199</v>
      </c>
      <c r="AO62" s="52">
        <v>150</v>
      </c>
      <c r="AP62" s="52">
        <v>996</v>
      </c>
      <c r="AQ62" s="52">
        <v>231</v>
      </c>
      <c r="AR62" s="52">
        <v>158</v>
      </c>
      <c r="AS62" s="52">
        <v>598</v>
      </c>
      <c r="AT62" s="52">
        <v>9</v>
      </c>
      <c r="AU62" s="52">
        <v>478</v>
      </c>
      <c r="AV62" s="52">
        <v>123</v>
      </c>
      <c r="AW62" s="52">
        <v>79</v>
      </c>
      <c r="AX62" s="52">
        <v>271</v>
      </c>
      <c r="AY62" s="52">
        <v>5</v>
      </c>
      <c r="AZ62" s="52">
        <v>518</v>
      </c>
      <c r="BA62" s="52">
        <v>108</v>
      </c>
      <c r="BB62" s="52">
        <v>79</v>
      </c>
      <c r="BC62" s="52">
        <v>327</v>
      </c>
      <c r="BD62" s="53">
        <v>4</v>
      </c>
      <c r="BE62" s="52">
        <v>359</v>
      </c>
      <c r="BF62" s="52">
        <v>203</v>
      </c>
      <c r="BG62" s="52">
        <v>156</v>
      </c>
      <c r="BH62" s="52">
        <v>1018</v>
      </c>
      <c r="BI62" s="52">
        <v>235</v>
      </c>
      <c r="BJ62" s="52">
        <v>155</v>
      </c>
      <c r="BK62" s="52">
        <v>617</v>
      </c>
      <c r="BL62" s="52">
        <v>11</v>
      </c>
      <c r="BM62" s="52">
        <v>483</v>
      </c>
      <c r="BN62" s="52">
        <v>122</v>
      </c>
      <c r="BO62" s="52">
        <v>78</v>
      </c>
      <c r="BP62" s="52">
        <v>276</v>
      </c>
      <c r="BQ62" s="52">
        <v>7</v>
      </c>
      <c r="BR62" s="52">
        <v>535</v>
      </c>
      <c r="BS62" s="52">
        <v>113</v>
      </c>
      <c r="BT62" s="52">
        <v>77</v>
      </c>
      <c r="BU62" s="52">
        <v>341</v>
      </c>
      <c r="BV62" s="52">
        <v>4</v>
      </c>
    </row>
    <row r="63" spans="1:74" ht="16.5" x14ac:dyDescent="0.25">
      <c r="A63" s="25" t="s">
        <v>606</v>
      </c>
      <c r="B63" s="26" t="s">
        <v>521</v>
      </c>
      <c r="C63" s="51">
        <v>106</v>
      </c>
      <c r="D63" s="52">
        <v>61</v>
      </c>
      <c r="E63" s="52">
        <v>45</v>
      </c>
      <c r="F63" s="52">
        <v>306</v>
      </c>
      <c r="G63" s="52">
        <v>55</v>
      </c>
      <c r="H63" s="52">
        <v>42</v>
      </c>
      <c r="I63" s="52">
        <v>200</v>
      </c>
      <c r="J63" s="52">
        <v>9</v>
      </c>
      <c r="K63" s="52">
        <v>140</v>
      </c>
      <c r="L63" s="52">
        <v>29</v>
      </c>
      <c r="M63" s="52">
        <v>16</v>
      </c>
      <c r="N63" s="52">
        <v>90</v>
      </c>
      <c r="O63" s="52">
        <v>5</v>
      </c>
      <c r="P63" s="52">
        <v>166</v>
      </c>
      <c r="Q63" s="52">
        <v>26</v>
      </c>
      <c r="R63" s="52">
        <v>26</v>
      </c>
      <c r="S63" s="52">
        <v>110</v>
      </c>
      <c r="T63" s="53">
        <v>4</v>
      </c>
      <c r="U63" s="51">
        <v>114</v>
      </c>
      <c r="V63" s="52">
        <v>69</v>
      </c>
      <c r="W63" s="52">
        <v>45</v>
      </c>
      <c r="X63" s="52">
        <v>324</v>
      </c>
      <c r="Y63" s="52">
        <v>56</v>
      </c>
      <c r="Z63" s="52">
        <v>46</v>
      </c>
      <c r="AA63" s="52">
        <v>211</v>
      </c>
      <c r="AB63" s="52">
        <v>11</v>
      </c>
      <c r="AC63" s="52">
        <v>150</v>
      </c>
      <c r="AD63" s="52">
        <v>30</v>
      </c>
      <c r="AE63" s="52">
        <v>17</v>
      </c>
      <c r="AF63" s="52">
        <v>97</v>
      </c>
      <c r="AG63" s="52">
        <v>6</v>
      </c>
      <c r="AH63" s="52">
        <v>174</v>
      </c>
      <c r="AI63" s="52">
        <v>26</v>
      </c>
      <c r="AJ63" s="52">
        <v>29</v>
      </c>
      <c r="AK63" s="52">
        <v>114</v>
      </c>
      <c r="AL63" s="53">
        <v>5</v>
      </c>
      <c r="AM63" s="51">
        <v>124</v>
      </c>
      <c r="AN63" s="52">
        <v>73</v>
      </c>
      <c r="AO63" s="52">
        <v>51</v>
      </c>
      <c r="AP63" s="52">
        <v>331</v>
      </c>
      <c r="AQ63" s="52">
        <v>55</v>
      </c>
      <c r="AR63" s="52">
        <v>45</v>
      </c>
      <c r="AS63" s="52">
        <v>219</v>
      </c>
      <c r="AT63" s="52">
        <v>12</v>
      </c>
      <c r="AU63" s="52">
        <v>153</v>
      </c>
      <c r="AV63" s="52">
        <v>32</v>
      </c>
      <c r="AW63" s="52">
        <v>16</v>
      </c>
      <c r="AX63" s="52">
        <v>99</v>
      </c>
      <c r="AY63" s="52">
        <v>6</v>
      </c>
      <c r="AZ63" s="52">
        <v>178</v>
      </c>
      <c r="BA63" s="52">
        <v>23</v>
      </c>
      <c r="BB63" s="52">
        <v>29</v>
      </c>
      <c r="BC63" s="52">
        <v>120</v>
      </c>
      <c r="BD63" s="53">
        <v>6</v>
      </c>
      <c r="BE63" s="52">
        <v>127</v>
      </c>
      <c r="BF63" s="52">
        <v>74</v>
      </c>
      <c r="BG63" s="52">
        <v>53</v>
      </c>
      <c r="BH63" s="52">
        <v>338</v>
      </c>
      <c r="BI63" s="52">
        <v>54</v>
      </c>
      <c r="BJ63" s="52">
        <v>46</v>
      </c>
      <c r="BK63" s="52">
        <v>225</v>
      </c>
      <c r="BL63" s="52">
        <v>13</v>
      </c>
      <c r="BM63" s="52">
        <v>156</v>
      </c>
      <c r="BN63" s="52">
        <v>33</v>
      </c>
      <c r="BO63" s="52">
        <v>15</v>
      </c>
      <c r="BP63" s="52">
        <v>101</v>
      </c>
      <c r="BQ63" s="52">
        <v>7</v>
      </c>
      <c r="BR63" s="52">
        <v>182</v>
      </c>
      <c r="BS63" s="52">
        <v>21</v>
      </c>
      <c r="BT63" s="52">
        <v>31</v>
      </c>
      <c r="BU63" s="52">
        <v>124</v>
      </c>
      <c r="BV63" s="52">
        <v>6</v>
      </c>
    </row>
    <row r="64" spans="1:74" ht="16.5" x14ac:dyDescent="0.25">
      <c r="A64" s="25" t="s">
        <v>607</v>
      </c>
      <c r="B64" s="26" t="s">
        <v>522</v>
      </c>
      <c r="C64" s="51">
        <v>147</v>
      </c>
      <c r="D64" s="52">
        <v>81</v>
      </c>
      <c r="E64" s="52">
        <v>66</v>
      </c>
      <c r="F64" s="52">
        <v>435</v>
      </c>
      <c r="G64" s="52">
        <v>98</v>
      </c>
      <c r="H64" s="52">
        <v>80</v>
      </c>
      <c r="I64" s="52">
        <v>249</v>
      </c>
      <c r="J64" s="52">
        <v>8</v>
      </c>
      <c r="K64" s="52">
        <v>223</v>
      </c>
      <c r="L64" s="52">
        <v>56</v>
      </c>
      <c r="M64" s="52">
        <v>45</v>
      </c>
      <c r="N64" s="52">
        <v>118</v>
      </c>
      <c r="O64" s="52">
        <v>4</v>
      </c>
      <c r="P64" s="52">
        <v>212</v>
      </c>
      <c r="Q64" s="52">
        <v>42</v>
      </c>
      <c r="R64" s="52">
        <v>35</v>
      </c>
      <c r="S64" s="52">
        <v>131</v>
      </c>
      <c r="T64" s="53">
        <v>4</v>
      </c>
      <c r="U64" s="51">
        <v>156</v>
      </c>
      <c r="V64" s="52">
        <v>88</v>
      </c>
      <c r="W64" s="52">
        <v>68</v>
      </c>
      <c r="X64" s="52">
        <v>454</v>
      </c>
      <c r="Y64" s="52">
        <v>101</v>
      </c>
      <c r="Z64" s="52">
        <v>81</v>
      </c>
      <c r="AA64" s="52">
        <v>264</v>
      </c>
      <c r="AB64" s="52">
        <v>8</v>
      </c>
      <c r="AC64" s="52">
        <v>234</v>
      </c>
      <c r="AD64" s="52">
        <v>59</v>
      </c>
      <c r="AE64" s="52">
        <v>45</v>
      </c>
      <c r="AF64" s="52">
        <v>126</v>
      </c>
      <c r="AG64" s="52">
        <v>4</v>
      </c>
      <c r="AH64" s="52">
        <v>220</v>
      </c>
      <c r="AI64" s="52">
        <v>42</v>
      </c>
      <c r="AJ64" s="52">
        <v>36</v>
      </c>
      <c r="AK64" s="52">
        <v>138</v>
      </c>
      <c r="AL64" s="53">
        <v>4</v>
      </c>
      <c r="AM64" s="51">
        <v>167</v>
      </c>
      <c r="AN64" s="52">
        <v>93</v>
      </c>
      <c r="AO64" s="52">
        <v>74</v>
      </c>
      <c r="AP64" s="52">
        <v>492</v>
      </c>
      <c r="AQ64" s="52">
        <v>112</v>
      </c>
      <c r="AR64" s="52">
        <v>88</v>
      </c>
      <c r="AS64" s="52">
        <v>284</v>
      </c>
      <c r="AT64" s="52">
        <v>8</v>
      </c>
      <c r="AU64" s="52">
        <v>252</v>
      </c>
      <c r="AV64" s="52">
        <v>65</v>
      </c>
      <c r="AW64" s="52">
        <v>49</v>
      </c>
      <c r="AX64" s="52">
        <v>133</v>
      </c>
      <c r="AY64" s="52">
        <v>5</v>
      </c>
      <c r="AZ64" s="52">
        <v>240</v>
      </c>
      <c r="BA64" s="52">
        <v>47</v>
      </c>
      <c r="BB64" s="52">
        <v>39</v>
      </c>
      <c r="BC64" s="52">
        <v>151</v>
      </c>
      <c r="BD64" s="53">
        <v>3</v>
      </c>
      <c r="BE64" s="52">
        <v>168</v>
      </c>
      <c r="BF64" s="52">
        <v>95</v>
      </c>
      <c r="BG64" s="52">
        <v>73</v>
      </c>
      <c r="BH64" s="52">
        <v>502</v>
      </c>
      <c r="BI64" s="52">
        <v>110</v>
      </c>
      <c r="BJ64" s="52">
        <v>93</v>
      </c>
      <c r="BK64" s="52">
        <v>291</v>
      </c>
      <c r="BL64" s="52">
        <v>8</v>
      </c>
      <c r="BM64" s="52">
        <v>253</v>
      </c>
      <c r="BN64" s="52">
        <v>61</v>
      </c>
      <c r="BO64" s="52">
        <v>52</v>
      </c>
      <c r="BP64" s="52">
        <v>135</v>
      </c>
      <c r="BQ64" s="52">
        <v>5</v>
      </c>
      <c r="BR64" s="52">
        <v>249</v>
      </c>
      <c r="BS64" s="52">
        <v>49</v>
      </c>
      <c r="BT64" s="52">
        <v>41</v>
      </c>
      <c r="BU64" s="52">
        <v>156</v>
      </c>
      <c r="BV64" s="52">
        <v>3</v>
      </c>
    </row>
    <row r="65" spans="1:74" ht="16.5" x14ac:dyDescent="0.25">
      <c r="A65" s="25" t="s">
        <v>608</v>
      </c>
      <c r="B65" s="26" t="s">
        <v>523</v>
      </c>
      <c r="C65" s="51">
        <v>116</v>
      </c>
      <c r="D65" s="52">
        <v>73</v>
      </c>
      <c r="E65" s="52">
        <v>43</v>
      </c>
      <c r="F65" s="52">
        <v>468</v>
      </c>
      <c r="G65" s="52">
        <v>124</v>
      </c>
      <c r="H65" s="52">
        <v>59</v>
      </c>
      <c r="I65" s="52">
        <v>281</v>
      </c>
      <c r="J65" s="52">
        <v>4</v>
      </c>
      <c r="K65" s="52">
        <v>230</v>
      </c>
      <c r="L65" s="52">
        <v>54</v>
      </c>
      <c r="M65" s="52">
        <v>40</v>
      </c>
      <c r="N65" s="52">
        <v>133</v>
      </c>
      <c r="O65" s="52">
        <v>3</v>
      </c>
      <c r="P65" s="52">
        <v>238</v>
      </c>
      <c r="Q65" s="52">
        <v>70</v>
      </c>
      <c r="R65" s="52">
        <v>19</v>
      </c>
      <c r="S65" s="52">
        <v>148</v>
      </c>
      <c r="T65" s="53">
        <v>1</v>
      </c>
      <c r="U65" s="51">
        <v>119</v>
      </c>
      <c r="V65" s="52">
        <v>71</v>
      </c>
      <c r="W65" s="52">
        <v>48</v>
      </c>
      <c r="X65" s="52">
        <v>463</v>
      </c>
      <c r="Y65" s="52">
        <v>111</v>
      </c>
      <c r="Z65" s="52">
        <v>58</v>
      </c>
      <c r="AA65" s="52">
        <v>289</v>
      </c>
      <c r="AB65" s="52">
        <v>5</v>
      </c>
      <c r="AC65" s="52">
        <v>224</v>
      </c>
      <c r="AD65" s="52">
        <v>47</v>
      </c>
      <c r="AE65" s="52">
        <v>39</v>
      </c>
      <c r="AF65" s="52">
        <v>134</v>
      </c>
      <c r="AG65" s="52">
        <v>4</v>
      </c>
      <c r="AH65" s="52">
        <v>239</v>
      </c>
      <c r="AI65" s="52">
        <v>64</v>
      </c>
      <c r="AJ65" s="52">
        <v>19</v>
      </c>
      <c r="AK65" s="52">
        <v>155</v>
      </c>
      <c r="AL65" s="53">
        <v>1</v>
      </c>
      <c r="AM65" s="51">
        <v>115</v>
      </c>
      <c r="AN65" s="52">
        <v>70</v>
      </c>
      <c r="AO65" s="52">
        <v>45</v>
      </c>
      <c r="AP65" s="52">
        <v>447</v>
      </c>
      <c r="AQ65" s="52">
        <v>106</v>
      </c>
      <c r="AR65" s="52">
        <v>52</v>
      </c>
      <c r="AS65" s="52">
        <v>284</v>
      </c>
      <c r="AT65" s="52">
        <v>5</v>
      </c>
      <c r="AU65" s="52">
        <v>222</v>
      </c>
      <c r="AV65" s="52">
        <v>48</v>
      </c>
      <c r="AW65" s="52">
        <v>35</v>
      </c>
      <c r="AX65" s="52">
        <v>135</v>
      </c>
      <c r="AY65" s="52">
        <v>4</v>
      </c>
      <c r="AZ65" s="52">
        <v>225</v>
      </c>
      <c r="BA65" s="52">
        <v>58</v>
      </c>
      <c r="BB65" s="52">
        <v>17</v>
      </c>
      <c r="BC65" s="52">
        <v>149</v>
      </c>
      <c r="BD65" s="53">
        <v>1</v>
      </c>
      <c r="BE65" s="52">
        <v>119</v>
      </c>
      <c r="BF65" s="52">
        <v>73</v>
      </c>
      <c r="BG65" s="52">
        <v>46</v>
      </c>
      <c r="BH65" s="52">
        <v>452</v>
      </c>
      <c r="BI65" s="52">
        <v>101</v>
      </c>
      <c r="BJ65" s="52">
        <v>57</v>
      </c>
      <c r="BK65" s="52">
        <v>288</v>
      </c>
      <c r="BL65" s="52">
        <v>6</v>
      </c>
      <c r="BM65" s="52">
        <v>227</v>
      </c>
      <c r="BN65" s="52">
        <v>46</v>
      </c>
      <c r="BO65" s="52">
        <v>37</v>
      </c>
      <c r="BP65" s="52">
        <v>140</v>
      </c>
      <c r="BQ65" s="52">
        <v>4</v>
      </c>
      <c r="BR65" s="52">
        <v>225</v>
      </c>
      <c r="BS65" s="52">
        <v>55</v>
      </c>
      <c r="BT65" s="52">
        <v>20</v>
      </c>
      <c r="BU65" s="52">
        <v>148</v>
      </c>
      <c r="BV65" s="52">
        <v>2</v>
      </c>
    </row>
    <row r="66" spans="1:74" s="31" customFormat="1" ht="16.5" x14ac:dyDescent="0.2">
      <c r="A66" s="24" t="s">
        <v>609</v>
      </c>
      <c r="B66" s="10" t="s">
        <v>12</v>
      </c>
      <c r="C66" s="48">
        <v>12340</v>
      </c>
      <c r="D66" s="49">
        <v>6151</v>
      </c>
      <c r="E66" s="49">
        <v>6189</v>
      </c>
      <c r="F66" s="49">
        <v>33271</v>
      </c>
      <c r="G66" s="49">
        <v>6863</v>
      </c>
      <c r="H66" s="49">
        <v>4325</v>
      </c>
      <c r="I66" s="49">
        <v>20552</v>
      </c>
      <c r="J66" s="49">
        <v>1531</v>
      </c>
      <c r="K66" s="49">
        <v>15832</v>
      </c>
      <c r="L66" s="49">
        <v>3518</v>
      </c>
      <c r="M66" s="49">
        <v>2172</v>
      </c>
      <c r="N66" s="49">
        <v>9347</v>
      </c>
      <c r="O66" s="49">
        <v>795</v>
      </c>
      <c r="P66" s="49">
        <v>17439</v>
      </c>
      <c r="Q66" s="49">
        <v>3345</v>
      </c>
      <c r="R66" s="49">
        <v>2153</v>
      </c>
      <c r="S66" s="49">
        <v>11205</v>
      </c>
      <c r="T66" s="50">
        <v>736</v>
      </c>
      <c r="U66" s="48">
        <v>12787</v>
      </c>
      <c r="V66" s="49">
        <v>6371</v>
      </c>
      <c r="W66" s="49">
        <v>6416</v>
      </c>
      <c r="X66" s="49">
        <v>34270</v>
      </c>
      <c r="Y66" s="49">
        <v>7073</v>
      </c>
      <c r="Z66" s="49">
        <v>4370</v>
      </c>
      <c r="AA66" s="49">
        <v>21227</v>
      </c>
      <c r="AB66" s="49">
        <v>1600</v>
      </c>
      <c r="AC66" s="49">
        <v>16322</v>
      </c>
      <c r="AD66" s="49">
        <v>3622</v>
      </c>
      <c r="AE66" s="49">
        <v>2198</v>
      </c>
      <c r="AF66" s="49">
        <v>9666</v>
      </c>
      <c r="AG66" s="49">
        <v>836</v>
      </c>
      <c r="AH66" s="49">
        <v>17948</v>
      </c>
      <c r="AI66" s="49">
        <v>3451</v>
      </c>
      <c r="AJ66" s="49">
        <v>2172</v>
      </c>
      <c r="AK66" s="49">
        <v>11561</v>
      </c>
      <c r="AL66" s="50">
        <v>764</v>
      </c>
      <c r="AM66" s="48">
        <v>13415</v>
      </c>
      <c r="AN66" s="49">
        <v>6657</v>
      </c>
      <c r="AO66" s="49">
        <v>6758</v>
      </c>
      <c r="AP66" s="49">
        <v>35693</v>
      </c>
      <c r="AQ66" s="49">
        <v>7297</v>
      </c>
      <c r="AR66" s="49">
        <v>4441</v>
      </c>
      <c r="AS66" s="49">
        <v>22242</v>
      </c>
      <c r="AT66" s="49">
        <v>1713</v>
      </c>
      <c r="AU66" s="49">
        <v>16980</v>
      </c>
      <c r="AV66" s="49">
        <v>3747</v>
      </c>
      <c r="AW66" s="49">
        <v>2233</v>
      </c>
      <c r="AX66" s="49">
        <v>10090</v>
      </c>
      <c r="AY66" s="49">
        <v>910</v>
      </c>
      <c r="AZ66" s="49">
        <v>18713</v>
      </c>
      <c r="BA66" s="49">
        <v>3550</v>
      </c>
      <c r="BB66" s="49">
        <v>2208</v>
      </c>
      <c r="BC66" s="49">
        <v>12152</v>
      </c>
      <c r="BD66" s="50">
        <v>803</v>
      </c>
      <c r="BE66" s="49">
        <v>13963</v>
      </c>
      <c r="BF66" s="49">
        <v>6910</v>
      </c>
      <c r="BG66" s="49">
        <v>7053</v>
      </c>
      <c r="BH66" s="49">
        <v>36995</v>
      </c>
      <c r="BI66" s="49">
        <v>7509</v>
      </c>
      <c r="BJ66" s="49">
        <v>4515</v>
      </c>
      <c r="BK66" s="49">
        <v>23160</v>
      </c>
      <c r="BL66" s="49">
        <v>1811</v>
      </c>
      <c r="BM66" s="49">
        <v>17623</v>
      </c>
      <c r="BN66" s="49">
        <v>3858</v>
      </c>
      <c r="BO66" s="49">
        <v>2274</v>
      </c>
      <c r="BP66" s="49">
        <v>10533</v>
      </c>
      <c r="BQ66" s="49">
        <v>958</v>
      </c>
      <c r="BR66" s="49">
        <v>19372</v>
      </c>
      <c r="BS66" s="49">
        <v>3651</v>
      </c>
      <c r="BT66" s="49">
        <v>2241</v>
      </c>
      <c r="BU66" s="49">
        <v>12627</v>
      </c>
      <c r="BV66" s="49">
        <v>853</v>
      </c>
    </row>
    <row r="67" spans="1:74" ht="16.5" x14ac:dyDescent="0.25">
      <c r="A67" s="25" t="s">
        <v>610</v>
      </c>
      <c r="B67" s="26" t="s">
        <v>289</v>
      </c>
      <c r="C67" s="51">
        <v>145</v>
      </c>
      <c r="D67" s="52">
        <v>77</v>
      </c>
      <c r="E67" s="52">
        <v>68</v>
      </c>
      <c r="F67" s="52">
        <v>267</v>
      </c>
      <c r="G67" s="52">
        <v>50</v>
      </c>
      <c r="H67" s="52">
        <v>29</v>
      </c>
      <c r="I67" s="52">
        <v>151</v>
      </c>
      <c r="J67" s="52">
        <v>37</v>
      </c>
      <c r="K67" s="52">
        <v>135</v>
      </c>
      <c r="L67" s="52">
        <v>22</v>
      </c>
      <c r="M67" s="52">
        <v>12</v>
      </c>
      <c r="N67" s="52">
        <v>79</v>
      </c>
      <c r="O67" s="52">
        <v>22</v>
      </c>
      <c r="P67" s="52">
        <v>132</v>
      </c>
      <c r="Q67" s="52">
        <v>28</v>
      </c>
      <c r="R67" s="52">
        <v>17</v>
      </c>
      <c r="S67" s="52">
        <v>72</v>
      </c>
      <c r="T67" s="53">
        <v>15</v>
      </c>
      <c r="U67" s="51">
        <v>145</v>
      </c>
      <c r="V67" s="52">
        <v>79</v>
      </c>
      <c r="W67" s="52">
        <v>66</v>
      </c>
      <c r="X67" s="52">
        <v>270</v>
      </c>
      <c r="Y67" s="52">
        <v>51</v>
      </c>
      <c r="Z67" s="52">
        <v>28</v>
      </c>
      <c r="AA67" s="52">
        <v>156</v>
      </c>
      <c r="AB67" s="52">
        <v>35</v>
      </c>
      <c r="AC67" s="52">
        <v>139</v>
      </c>
      <c r="AD67" s="52">
        <v>23</v>
      </c>
      <c r="AE67" s="52">
        <v>11</v>
      </c>
      <c r="AF67" s="52">
        <v>84</v>
      </c>
      <c r="AG67" s="52">
        <v>21</v>
      </c>
      <c r="AH67" s="52">
        <v>131</v>
      </c>
      <c r="AI67" s="52">
        <v>28</v>
      </c>
      <c r="AJ67" s="52">
        <v>17</v>
      </c>
      <c r="AK67" s="52">
        <v>72</v>
      </c>
      <c r="AL67" s="53">
        <v>14</v>
      </c>
      <c r="AM67" s="51">
        <v>158</v>
      </c>
      <c r="AN67" s="52">
        <v>87</v>
      </c>
      <c r="AO67" s="52">
        <v>71</v>
      </c>
      <c r="AP67" s="52">
        <v>295</v>
      </c>
      <c r="AQ67" s="52">
        <v>54</v>
      </c>
      <c r="AR67" s="52">
        <v>25</v>
      </c>
      <c r="AS67" s="52">
        <v>181</v>
      </c>
      <c r="AT67" s="52">
        <v>35</v>
      </c>
      <c r="AU67" s="52">
        <v>150</v>
      </c>
      <c r="AV67" s="52">
        <v>24</v>
      </c>
      <c r="AW67" s="52">
        <v>11</v>
      </c>
      <c r="AX67" s="52">
        <v>96</v>
      </c>
      <c r="AY67" s="52">
        <v>19</v>
      </c>
      <c r="AZ67" s="52">
        <v>145</v>
      </c>
      <c r="BA67" s="52">
        <v>30</v>
      </c>
      <c r="BB67" s="52">
        <v>14</v>
      </c>
      <c r="BC67" s="52">
        <v>85</v>
      </c>
      <c r="BD67" s="53">
        <v>16</v>
      </c>
      <c r="BE67" s="52">
        <v>162</v>
      </c>
      <c r="BF67" s="52">
        <v>87</v>
      </c>
      <c r="BG67" s="52">
        <v>75</v>
      </c>
      <c r="BH67" s="52">
        <v>300</v>
      </c>
      <c r="BI67" s="52">
        <v>55</v>
      </c>
      <c r="BJ67" s="52">
        <v>25</v>
      </c>
      <c r="BK67" s="52">
        <v>183</v>
      </c>
      <c r="BL67" s="52">
        <v>37</v>
      </c>
      <c r="BM67" s="52">
        <v>150</v>
      </c>
      <c r="BN67" s="52">
        <v>25</v>
      </c>
      <c r="BO67" s="52">
        <v>10</v>
      </c>
      <c r="BP67" s="52">
        <v>96</v>
      </c>
      <c r="BQ67" s="52">
        <v>19</v>
      </c>
      <c r="BR67" s="52">
        <v>150</v>
      </c>
      <c r="BS67" s="52">
        <v>30</v>
      </c>
      <c r="BT67" s="52">
        <v>15</v>
      </c>
      <c r="BU67" s="52">
        <v>87</v>
      </c>
      <c r="BV67" s="52">
        <v>18</v>
      </c>
    </row>
    <row r="68" spans="1:74" ht="16.5" x14ac:dyDescent="0.25">
      <c r="A68" s="25" t="s">
        <v>611</v>
      </c>
      <c r="B68" s="26" t="s">
        <v>13</v>
      </c>
      <c r="C68" s="51">
        <v>498</v>
      </c>
      <c r="D68" s="52">
        <v>269</v>
      </c>
      <c r="E68" s="52">
        <v>229</v>
      </c>
      <c r="F68" s="52">
        <v>1332</v>
      </c>
      <c r="G68" s="52">
        <v>263</v>
      </c>
      <c r="H68" s="52">
        <v>139</v>
      </c>
      <c r="I68" s="52">
        <v>844</v>
      </c>
      <c r="J68" s="52">
        <v>86</v>
      </c>
      <c r="K68" s="52">
        <v>643</v>
      </c>
      <c r="L68" s="52">
        <v>135</v>
      </c>
      <c r="M68" s="52">
        <v>67</v>
      </c>
      <c r="N68" s="52">
        <v>398</v>
      </c>
      <c r="O68" s="52">
        <v>43</v>
      </c>
      <c r="P68" s="52">
        <v>689</v>
      </c>
      <c r="Q68" s="52">
        <v>128</v>
      </c>
      <c r="R68" s="52">
        <v>72</v>
      </c>
      <c r="S68" s="52">
        <v>446</v>
      </c>
      <c r="T68" s="53">
        <v>43</v>
      </c>
      <c r="U68" s="51">
        <v>511</v>
      </c>
      <c r="V68" s="52">
        <v>273</v>
      </c>
      <c r="W68" s="52">
        <v>238</v>
      </c>
      <c r="X68" s="52">
        <v>1351</v>
      </c>
      <c r="Y68" s="52">
        <v>266</v>
      </c>
      <c r="Z68" s="52">
        <v>139</v>
      </c>
      <c r="AA68" s="52">
        <v>858</v>
      </c>
      <c r="AB68" s="52">
        <v>88</v>
      </c>
      <c r="AC68" s="52">
        <v>642</v>
      </c>
      <c r="AD68" s="52">
        <v>131</v>
      </c>
      <c r="AE68" s="52">
        <v>68</v>
      </c>
      <c r="AF68" s="52">
        <v>400</v>
      </c>
      <c r="AG68" s="52">
        <v>43</v>
      </c>
      <c r="AH68" s="52">
        <v>709</v>
      </c>
      <c r="AI68" s="52">
        <v>135</v>
      </c>
      <c r="AJ68" s="52">
        <v>71</v>
      </c>
      <c r="AK68" s="52">
        <v>458</v>
      </c>
      <c r="AL68" s="53">
        <v>45</v>
      </c>
      <c r="AM68" s="51">
        <v>534</v>
      </c>
      <c r="AN68" s="52">
        <v>285</v>
      </c>
      <c r="AO68" s="52">
        <v>249</v>
      </c>
      <c r="AP68" s="52">
        <v>1398</v>
      </c>
      <c r="AQ68" s="52">
        <v>269</v>
      </c>
      <c r="AR68" s="52">
        <v>142</v>
      </c>
      <c r="AS68" s="52">
        <v>892</v>
      </c>
      <c r="AT68" s="52">
        <v>95</v>
      </c>
      <c r="AU68" s="52">
        <v>664</v>
      </c>
      <c r="AV68" s="52">
        <v>131</v>
      </c>
      <c r="AW68" s="52">
        <v>71</v>
      </c>
      <c r="AX68" s="52">
        <v>414</v>
      </c>
      <c r="AY68" s="52">
        <v>48</v>
      </c>
      <c r="AZ68" s="52">
        <v>734</v>
      </c>
      <c r="BA68" s="52">
        <v>138</v>
      </c>
      <c r="BB68" s="52">
        <v>71</v>
      </c>
      <c r="BC68" s="52">
        <v>478</v>
      </c>
      <c r="BD68" s="53">
        <v>47</v>
      </c>
      <c r="BE68" s="52">
        <v>552</v>
      </c>
      <c r="BF68" s="52">
        <v>295</v>
      </c>
      <c r="BG68" s="52">
        <v>257</v>
      </c>
      <c r="BH68" s="52">
        <v>1427</v>
      </c>
      <c r="BI68" s="52">
        <v>270</v>
      </c>
      <c r="BJ68" s="52">
        <v>138</v>
      </c>
      <c r="BK68" s="52">
        <v>919</v>
      </c>
      <c r="BL68" s="52">
        <v>100</v>
      </c>
      <c r="BM68" s="52">
        <v>676</v>
      </c>
      <c r="BN68" s="52">
        <v>132</v>
      </c>
      <c r="BO68" s="52">
        <v>68</v>
      </c>
      <c r="BP68" s="52">
        <v>427</v>
      </c>
      <c r="BQ68" s="52">
        <v>49</v>
      </c>
      <c r="BR68" s="52">
        <v>751</v>
      </c>
      <c r="BS68" s="52">
        <v>138</v>
      </c>
      <c r="BT68" s="52">
        <v>70</v>
      </c>
      <c r="BU68" s="52">
        <v>492</v>
      </c>
      <c r="BV68" s="52">
        <v>51</v>
      </c>
    </row>
    <row r="69" spans="1:74" ht="16.5" x14ac:dyDescent="0.25">
      <c r="A69" s="25" t="s">
        <v>612</v>
      </c>
      <c r="B69" s="26" t="s">
        <v>15</v>
      </c>
      <c r="C69" s="51">
        <v>559</v>
      </c>
      <c r="D69" s="52">
        <v>253</v>
      </c>
      <c r="E69" s="52">
        <v>306</v>
      </c>
      <c r="F69" s="52">
        <v>1427</v>
      </c>
      <c r="G69" s="52">
        <v>265</v>
      </c>
      <c r="H69" s="52">
        <v>169</v>
      </c>
      <c r="I69" s="52">
        <v>922</v>
      </c>
      <c r="J69" s="52">
        <v>71</v>
      </c>
      <c r="K69" s="52">
        <v>622</v>
      </c>
      <c r="L69" s="52">
        <v>118</v>
      </c>
      <c r="M69" s="52">
        <v>88</v>
      </c>
      <c r="N69" s="52">
        <v>381</v>
      </c>
      <c r="O69" s="52">
        <v>35</v>
      </c>
      <c r="P69" s="52">
        <v>805</v>
      </c>
      <c r="Q69" s="52">
        <v>147</v>
      </c>
      <c r="R69" s="52">
        <v>81</v>
      </c>
      <c r="S69" s="52">
        <v>541</v>
      </c>
      <c r="T69" s="53">
        <v>36</v>
      </c>
      <c r="U69" s="51">
        <v>573</v>
      </c>
      <c r="V69" s="52">
        <v>256</v>
      </c>
      <c r="W69" s="52">
        <v>317</v>
      </c>
      <c r="X69" s="52">
        <v>1456</v>
      </c>
      <c r="Y69" s="52">
        <v>269</v>
      </c>
      <c r="Z69" s="52">
        <v>172</v>
      </c>
      <c r="AA69" s="52">
        <v>941</v>
      </c>
      <c r="AB69" s="52">
        <v>74</v>
      </c>
      <c r="AC69" s="52">
        <v>640</v>
      </c>
      <c r="AD69" s="52">
        <v>124</v>
      </c>
      <c r="AE69" s="52">
        <v>93</v>
      </c>
      <c r="AF69" s="52">
        <v>387</v>
      </c>
      <c r="AG69" s="52">
        <v>36</v>
      </c>
      <c r="AH69" s="52">
        <v>816</v>
      </c>
      <c r="AI69" s="52">
        <v>145</v>
      </c>
      <c r="AJ69" s="52">
        <v>79</v>
      </c>
      <c r="AK69" s="52">
        <v>554</v>
      </c>
      <c r="AL69" s="53">
        <v>38</v>
      </c>
      <c r="AM69" s="51">
        <v>600</v>
      </c>
      <c r="AN69" s="52">
        <v>264</v>
      </c>
      <c r="AO69" s="52">
        <v>336</v>
      </c>
      <c r="AP69" s="52">
        <v>1513</v>
      </c>
      <c r="AQ69" s="52">
        <v>269</v>
      </c>
      <c r="AR69" s="52">
        <v>179</v>
      </c>
      <c r="AS69" s="52">
        <v>984</v>
      </c>
      <c r="AT69" s="52">
        <v>81</v>
      </c>
      <c r="AU69" s="52">
        <v>664</v>
      </c>
      <c r="AV69" s="52">
        <v>124</v>
      </c>
      <c r="AW69" s="52">
        <v>92</v>
      </c>
      <c r="AX69" s="52">
        <v>406</v>
      </c>
      <c r="AY69" s="52">
        <v>42</v>
      </c>
      <c r="AZ69" s="52">
        <v>849</v>
      </c>
      <c r="BA69" s="52">
        <v>145</v>
      </c>
      <c r="BB69" s="52">
        <v>87</v>
      </c>
      <c r="BC69" s="52">
        <v>578</v>
      </c>
      <c r="BD69" s="53">
        <v>39</v>
      </c>
      <c r="BE69" s="52">
        <v>620</v>
      </c>
      <c r="BF69" s="52">
        <v>276</v>
      </c>
      <c r="BG69" s="52">
        <v>344</v>
      </c>
      <c r="BH69" s="52">
        <v>1555</v>
      </c>
      <c r="BI69" s="52">
        <v>278</v>
      </c>
      <c r="BJ69" s="52">
        <v>174</v>
      </c>
      <c r="BK69" s="52">
        <v>1017</v>
      </c>
      <c r="BL69" s="52">
        <v>86</v>
      </c>
      <c r="BM69" s="52">
        <v>689</v>
      </c>
      <c r="BN69" s="52">
        <v>128</v>
      </c>
      <c r="BO69" s="52">
        <v>87</v>
      </c>
      <c r="BP69" s="52">
        <v>428</v>
      </c>
      <c r="BQ69" s="52">
        <v>46</v>
      </c>
      <c r="BR69" s="52">
        <v>866</v>
      </c>
      <c r="BS69" s="52">
        <v>150</v>
      </c>
      <c r="BT69" s="52">
        <v>87</v>
      </c>
      <c r="BU69" s="52">
        <v>589</v>
      </c>
      <c r="BV69" s="52">
        <v>40</v>
      </c>
    </row>
    <row r="70" spans="1:74" ht="16.5" x14ac:dyDescent="0.25">
      <c r="A70" s="25" t="s">
        <v>613</v>
      </c>
      <c r="B70" s="26" t="s">
        <v>14</v>
      </c>
      <c r="C70" s="51">
        <v>408</v>
      </c>
      <c r="D70" s="52">
        <v>193</v>
      </c>
      <c r="E70" s="52">
        <v>215</v>
      </c>
      <c r="F70" s="52">
        <v>966</v>
      </c>
      <c r="G70" s="52">
        <v>160</v>
      </c>
      <c r="H70" s="52">
        <v>127</v>
      </c>
      <c r="I70" s="52">
        <v>614</v>
      </c>
      <c r="J70" s="52">
        <v>65</v>
      </c>
      <c r="K70" s="52">
        <v>440</v>
      </c>
      <c r="L70" s="52">
        <v>82</v>
      </c>
      <c r="M70" s="52">
        <v>61</v>
      </c>
      <c r="N70" s="52">
        <v>262</v>
      </c>
      <c r="O70" s="52">
        <v>35</v>
      </c>
      <c r="P70" s="52">
        <v>526</v>
      </c>
      <c r="Q70" s="52">
        <v>78</v>
      </c>
      <c r="R70" s="52">
        <v>66</v>
      </c>
      <c r="S70" s="52">
        <v>352</v>
      </c>
      <c r="T70" s="53">
        <v>30</v>
      </c>
      <c r="U70" s="51">
        <v>423</v>
      </c>
      <c r="V70" s="52">
        <v>205</v>
      </c>
      <c r="W70" s="52">
        <v>218</v>
      </c>
      <c r="X70" s="52">
        <v>992</v>
      </c>
      <c r="Y70" s="52">
        <v>167</v>
      </c>
      <c r="Z70" s="52">
        <v>122</v>
      </c>
      <c r="AA70" s="52">
        <v>634</v>
      </c>
      <c r="AB70" s="52">
        <v>69</v>
      </c>
      <c r="AC70" s="52">
        <v>461</v>
      </c>
      <c r="AD70" s="52">
        <v>88</v>
      </c>
      <c r="AE70" s="52">
        <v>60</v>
      </c>
      <c r="AF70" s="52">
        <v>273</v>
      </c>
      <c r="AG70" s="52">
        <v>40</v>
      </c>
      <c r="AH70" s="52">
        <v>531</v>
      </c>
      <c r="AI70" s="52">
        <v>79</v>
      </c>
      <c r="AJ70" s="52">
        <v>62</v>
      </c>
      <c r="AK70" s="52">
        <v>361</v>
      </c>
      <c r="AL70" s="53">
        <v>29</v>
      </c>
      <c r="AM70" s="51">
        <v>440</v>
      </c>
      <c r="AN70" s="52">
        <v>212</v>
      </c>
      <c r="AO70" s="52">
        <v>228</v>
      </c>
      <c r="AP70" s="52">
        <v>1030</v>
      </c>
      <c r="AQ70" s="52">
        <v>177</v>
      </c>
      <c r="AR70" s="52">
        <v>124</v>
      </c>
      <c r="AS70" s="52">
        <v>653</v>
      </c>
      <c r="AT70" s="52">
        <v>76</v>
      </c>
      <c r="AU70" s="52">
        <v>476</v>
      </c>
      <c r="AV70" s="52">
        <v>90</v>
      </c>
      <c r="AW70" s="52">
        <v>64</v>
      </c>
      <c r="AX70" s="52">
        <v>278</v>
      </c>
      <c r="AY70" s="52">
        <v>44</v>
      </c>
      <c r="AZ70" s="52">
        <v>554</v>
      </c>
      <c r="BA70" s="52">
        <v>87</v>
      </c>
      <c r="BB70" s="52">
        <v>60</v>
      </c>
      <c r="BC70" s="52">
        <v>375</v>
      </c>
      <c r="BD70" s="53">
        <v>32</v>
      </c>
      <c r="BE70" s="52">
        <v>456</v>
      </c>
      <c r="BF70" s="52">
        <v>222</v>
      </c>
      <c r="BG70" s="52">
        <v>234</v>
      </c>
      <c r="BH70" s="52">
        <v>1072</v>
      </c>
      <c r="BI70" s="52">
        <v>196</v>
      </c>
      <c r="BJ70" s="52">
        <v>127</v>
      </c>
      <c r="BK70" s="52">
        <v>668</v>
      </c>
      <c r="BL70" s="52">
        <v>81</v>
      </c>
      <c r="BM70" s="52">
        <v>493</v>
      </c>
      <c r="BN70" s="52">
        <v>97</v>
      </c>
      <c r="BO70" s="52">
        <v>65</v>
      </c>
      <c r="BP70" s="52">
        <v>285</v>
      </c>
      <c r="BQ70" s="52">
        <v>46</v>
      </c>
      <c r="BR70" s="52">
        <v>579</v>
      </c>
      <c r="BS70" s="52">
        <v>99</v>
      </c>
      <c r="BT70" s="52">
        <v>62</v>
      </c>
      <c r="BU70" s="52">
        <v>383</v>
      </c>
      <c r="BV70" s="52">
        <v>35</v>
      </c>
    </row>
    <row r="71" spans="1:74" ht="16.5" x14ac:dyDescent="0.25">
      <c r="A71" s="25" t="s">
        <v>614</v>
      </c>
      <c r="B71" s="26" t="s">
        <v>16</v>
      </c>
      <c r="C71" s="51">
        <v>812</v>
      </c>
      <c r="D71" s="52">
        <v>386</v>
      </c>
      <c r="E71" s="52">
        <v>426</v>
      </c>
      <c r="F71" s="52">
        <v>1968</v>
      </c>
      <c r="G71" s="52">
        <v>370</v>
      </c>
      <c r="H71" s="52">
        <v>219</v>
      </c>
      <c r="I71" s="52">
        <v>1232</v>
      </c>
      <c r="J71" s="52">
        <v>147</v>
      </c>
      <c r="K71" s="52">
        <v>931</v>
      </c>
      <c r="L71" s="52">
        <v>206</v>
      </c>
      <c r="M71" s="52">
        <v>112</v>
      </c>
      <c r="N71" s="52">
        <v>546</v>
      </c>
      <c r="O71" s="52">
        <v>67</v>
      </c>
      <c r="P71" s="52">
        <v>1037</v>
      </c>
      <c r="Q71" s="52">
        <v>164</v>
      </c>
      <c r="R71" s="52">
        <v>107</v>
      </c>
      <c r="S71" s="52">
        <v>686</v>
      </c>
      <c r="T71" s="53">
        <v>80</v>
      </c>
      <c r="U71" s="51">
        <v>839</v>
      </c>
      <c r="V71" s="52">
        <v>389</v>
      </c>
      <c r="W71" s="52">
        <v>450</v>
      </c>
      <c r="X71" s="52">
        <v>2013</v>
      </c>
      <c r="Y71" s="52">
        <v>385</v>
      </c>
      <c r="Z71" s="52">
        <v>215</v>
      </c>
      <c r="AA71" s="52">
        <v>1261</v>
      </c>
      <c r="AB71" s="52">
        <v>152</v>
      </c>
      <c r="AC71" s="52">
        <v>944</v>
      </c>
      <c r="AD71" s="52">
        <v>216</v>
      </c>
      <c r="AE71" s="52">
        <v>109</v>
      </c>
      <c r="AF71" s="52">
        <v>550</v>
      </c>
      <c r="AG71" s="52">
        <v>69</v>
      </c>
      <c r="AH71" s="52">
        <v>1069</v>
      </c>
      <c r="AI71" s="52">
        <v>169</v>
      </c>
      <c r="AJ71" s="52">
        <v>106</v>
      </c>
      <c r="AK71" s="52">
        <v>711</v>
      </c>
      <c r="AL71" s="53">
        <v>83</v>
      </c>
      <c r="AM71" s="51">
        <v>884</v>
      </c>
      <c r="AN71" s="52">
        <v>408</v>
      </c>
      <c r="AO71" s="52">
        <v>476</v>
      </c>
      <c r="AP71" s="52">
        <v>2103</v>
      </c>
      <c r="AQ71" s="52">
        <v>405</v>
      </c>
      <c r="AR71" s="52">
        <v>216</v>
      </c>
      <c r="AS71" s="52">
        <v>1323</v>
      </c>
      <c r="AT71" s="52">
        <v>159</v>
      </c>
      <c r="AU71" s="52">
        <v>989</v>
      </c>
      <c r="AV71" s="52">
        <v>231</v>
      </c>
      <c r="AW71" s="52">
        <v>110</v>
      </c>
      <c r="AX71" s="52">
        <v>574</v>
      </c>
      <c r="AY71" s="52">
        <v>74</v>
      </c>
      <c r="AZ71" s="52">
        <v>1114</v>
      </c>
      <c r="BA71" s="52">
        <v>174</v>
      </c>
      <c r="BB71" s="52">
        <v>106</v>
      </c>
      <c r="BC71" s="52">
        <v>749</v>
      </c>
      <c r="BD71" s="53">
        <v>85</v>
      </c>
      <c r="BE71" s="52">
        <v>925</v>
      </c>
      <c r="BF71" s="52">
        <v>428</v>
      </c>
      <c r="BG71" s="52">
        <v>497</v>
      </c>
      <c r="BH71" s="52">
        <v>2192</v>
      </c>
      <c r="BI71" s="52">
        <v>414</v>
      </c>
      <c r="BJ71" s="52">
        <v>236</v>
      </c>
      <c r="BK71" s="52">
        <v>1375</v>
      </c>
      <c r="BL71" s="52">
        <v>167</v>
      </c>
      <c r="BM71" s="52">
        <v>1038</v>
      </c>
      <c r="BN71" s="52">
        <v>233</v>
      </c>
      <c r="BO71" s="52">
        <v>121</v>
      </c>
      <c r="BP71" s="52">
        <v>605</v>
      </c>
      <c r="BQ71" s="52">
        <v>79</v>
      </c>
      <c r="BR71" s="52">
        <v>1154</v>
      </c>
      <c r="BS71" s="52">
        <v>181</v>
      </c>
      <c r="BT71" s="52">
        <v>115</v>
      </c>
      <c r="BU71" s="52">
        <v>770</v>
      </c>
      <c r="BV71" s="52">
        <v>88</v>
      </c>
    </row>
    <row r="72" spans="1:74" ht="16.5" x14ac:dyDescent="0.25">
      <c r="A72" s="25" t="s">
        <v>615</v>
      </c>
      <c r="B72" s="26" t="s">
        <v>17</v>
      </c>
      <c r="C72" s="51">
        <v>651</v>
      </c>
      <c r="D72" s="52">
        <v>332</v>
      </c>
      <c r="E72" s="52">
        <v>319</v>
      </c>
      <c r="F72" s="52">
        <v>1698</v>
      </c>
      <c r="G72" s="52">
        <v>332</v>
      </c>
      <c r="H72" s="52">
        <v>214</v>
      </c>
      <c r="I72" s="52">
        <v>1054</v>
      </c>
      <c r="J72" s="52">
        <v>98</v>
      </c>
      <c r="K72" s="52">
        <v>783</v>
      </c>
      <c r="L72" s="52">
        <v>153</v>
      </c>
      <c r="M72" s="52">
        <v>112</v>
      </c>
      <c r="N72" s="52">
        <v>474</v>
      </c>
      <c r="O72" s="52">
        <v>44</v>
      </c>
      <c r="P72" s="52">
        <v>915</v>
      </c>
      <c r="Q72" s="52">
        <v>179</v>
      </c>
      <c r="R72" s="52">
        <v>102</v>
      </c>
      <c r="S72" s="52">
        <v>580</v>
      </c>
      <c r="T72" s="53">
        <v>54</v>
      </c>
      <c r="U72" s="51">
        <v>697</v>
      </c>
      <c r="V72" s="52">
        <v>359</v>
      </c>
      <c r="W72" s="52">
        <v>338</v>
      </c>
      <c r="X72" s="52">
        <v>1774</v>
      </c>
      <c r="Y72" s="52">
        <v>340</v>
      </c>
      <c r="Z72" s="52">
        <v>216</v>
      </c>
      <c r="AA72" s="52">
        <v>1112</v>
      </c>
      <c r="AB72" s="52">
        <v>106</v>
      </c>
      <c r="AC72" s="52">
        <v>821</v>
      </c>
      <c r="AD72" s="52">
        <v>154</v>
      </c>
      <c r="AE72" s="52">
        <v>114</v>
      </c>
      <c r="AF72" s="52">
        <v>503</v>
      </c>
      <c r="AG72" s="52">
        <v>50</v>
      </c>
      <c r="AH72" s="52">
        <v>953</v>
      </c>
      <c r="AI72" s="52">
        <v>186</v>
      </c>
      <c r="AJ72" s="52">
        <v>102</v>
      </c>
      <c r="AK72" s="52">
        <v>609</v>
      </c>
      <c r="AL72" s="53">
        <v>56</v>
      </c>
      <c r="AM72" s="51">
        <v>736</v>
      </c>
      <c r="AN72" s="52">
        <v>374</v>
      </c>
      <c r="AO72" s="52">
        <v>362</v>
      </c>
      <c r="AP72" s="52">
        <v>1875</v>
      </c>
      <c r="AQ72" s="52">
        <v>372</v>
      </c>
      <c r="AR72" s="52">
        <v>215</v>
      </c>
      <c r="AS72" s="52">
        <v>1182</v>
      </c>
      <c r="AT72" s="52">
        <v>106</v>
      </c>
      <c r="AU72" s="52">
        <v>868</v>
      </c>
      <c r="AV72" s="52">
        <v>171</v>
      </c>
      <c r="AW72" s="52">
        <v>115</v>
      </c>
      <c r="AX72" s="52">
        <v>532</v>
      </c>
      <c r="AY72" s="52">
        <v>50</v>
      </c>
      <c r="AZ72" s="52">
        <v>1007</v>
      </c>
      <c r="BA72" s="52">
        <v>201</v>
      </c>
      <c r="BB72" s="52">
        <v>100</v>
      </c>
      <c r="BC72" s="52">
        <v>650</v>
      </c>
      <c r="BD72" s="53">
        <v>56</v>
      </c>
      <c r="BE72" s="52">
        <v>770</v>
      </c>
      <c r="BF72" s="52">
        <v>386</v>
      </c>
      <c r="BG72" s="52">
        <v>384</v>
      </c>
      <c r="BH72" s="52">
        <v>1967</v>
      </c>
      <c r="BI72" s="52">
        <v>390</v>
      </c>
      <c r="BJ72" s="52">
        <v>230</v>
      </c>
      <c r="BK72" s="52">
        <v>1234</v>
      </c>
      <c r="BL72" s="52">
        <v>113</v>
      </c>
      <c r="BM72" s="52">
        <v>912</v>
      </c>
      <c r="BN72" s="52">
        <v>180</v>
      </c>
      <c r="BO72" s="52">
        <v>126</v>
      </c>
      <c r="BP72" s="52">
        <v>552</v>
      </c>
      <c r="BQ72" s="52">
        <v>54</v>
      </c>
      <c r="BR72" s="52">
        <v>1055</v>
      </c>
      <c r="BS72" s="52">
        <v>210</v>
      </c>
      <c r="BT72" s="52">
        <v>104</v>
      </c>
      <c r="BU72" s="52">
        <v>682</v>
      </c>
      <c r="BV72" s="52">
        <v>59</v>
      </c>
    </row>
    <row r="73" spans="1:74" ht="16.5" x14ac:dyDescent="0.25">
      <c r="A73" s="25" t="s">
        <v>616</v>
      </c>
      <c r="B73" s="26" t="s">
        <v>18</v>
      </c>
      <c r="C73" s="51">
        <v>411</v>
      </c>
      <c r="D73" s="52">
        <v>174</v>
      </c>
      <c r="E73" s="52">
        <v>237</v>
      </c>
      <c r="F73" s="52">
        <v>1077</v>
      </c>
      <c r="G73" s="52">
        <v>213</v>
      </c>
      <c r="H73" s="52">
        <v>123</v>
      </c>
      <c r="I73" s="52">
        <v>680</v>
      </c>
      <c r="J73" s="52">
        <v>61</v>
      </c>
      <c r="K73" s="52">
        <v>489</v>
      </c>
      <c r="L73" s="52">
        <v>116</v>
      </c>
      <c r="M73" s="52">
        <v>58</v>
      </c>
      <c r="N73" s="52">
        <v>286</v>
      </c>
      <c r="O73" s="52">
        <v>29</v>
      </c>
      <c r="P73" s="52">
        <v>588</v>
      </c>
      <c r="Q73" s="52">
        <v>97</v>
      </c>
      <c r="R73" s="52">
        <v>65</v>
      </c>
      <c r="S73" s="52">
        <v>394</v>
      </c>
      <c r="T73" s="53">
        <v>32</v>
      </c>
      <c r="U73" s="51">
        <v>429</v>
      </c>
      <c r="V73" s="52">
        <v>183</v>
      </c>
      <c r="W73" s="52">
        <v>246</v>
      </c>
      <c r="X73" s="52">
        <v>1118</v>
      </c>
      <c r="Y73" s="52">
        <v>224</v>
      </c>
      <c r="Z73" s="52">
        <v>119</v>
      </c>
      <c r="AA73" s="52">
        <v>710</v>
      </c>
      <c r="AB73" s="52">
        <v>65</v>
      </c>
      <c r="AC73" s="52">
        <v>510</v>
      </c>
      <c r="AD73" s="52">
        <v>120</v>
      </c>
      <c r="AE73" s="52">
        <v>56</v>
      </c>
      <c r="AF73" s="52">
        <v>303</v>
      </c>
      <c r="AG73" s="52">
        <v>31</v>
      </c>
      <c r="AH73" s="52">
        <v>608</v>
      </c>
      <c r="AI73" s="52">
        <v>104</v>
      </c>
      <c r="AJ73" s="52">
        <v>63</v>
      </c>
      <c r="AK73" s="52">
        <v>407</v>
      </c>
      <c r="AL73" s="53">
        <v>34</v>
      </c>
      <c r="AM73" s="51">
        <v>469</v>
      </c>
      <c r="AN73" s="52">
        <v>201</v>
      </c>
      <c r="AO73" s="52">
        <v>268</v>
      </c>
      <c r="AP73" s="52">
        <v>1210</v>
      </c>
      <c r="AQ73" s="52">
        <v>253</v>
      </c>
      <c r="AR73" s="52">
        <v>131</v>
      </c>
      <c r="AS73" s="52">
        <v>756</v>
      </c>
      <c r="AT73" s="52">
        <v>70</v>
      </c>
      <c r="AU73" s="52">
        <v>549</v>
      </c>
      <c r="AV73" s="52">
        <v>136</v>
      </c>
      <c r="AW73" s="52">
        <v>64</v>
      </c>
      <c r="AX73" s="52">
        <v>315</v>
      </c>
      <c r="AY73" s="52">
        <v>34</v>
      </c>
      <c r="AZ73" s="52">
        <v>661</v>
      </c>
      <c r="BA73" s="52">
        <v>117</v>
      </c>
      <c r="BB73" s="52">
        <v>67</v>
      </c>
      <c r="BC73" s="52">
        <v>441</v>
      </c>
      <c r="BD73" s="53">
        <v>36</v>
      </c>
      <c r="BE73" s="52">
        <v>502</v>
      </c>
      <c r="BF73" s="52">
        <v>211</v>
      </c>
      <c r="BG73" s="52">
        <v>291</v>
      </c>
      <c r="BH73" s="52">
        <v>1288</v>
      </c>
      <c r="BI73" s="52">
        <v>269</v>
      </c>
      <c r="BJ73" s="52">
        <v>136</v>
      </c>
      <c r="BK73" s="52">
        <v>808</v>
      </c>
      <c r="BL73" s="52">
        <v>75</v>
      </c>
      <c r="BM73" s="52">
        <v>580</v>
      </c>
      <c r="BN73" s="52">
        <v>141</v>
      </c>
      <c r="BO73" s="52">
        <v>66</v>
      </c>
      <c r="BP73" s="52">
        <v>336</v>
      </c>
      <c r="BQ73" s="52">
        <v>37</v>
      </c>
      <c r="BR73" s="52">
        <v>708</v>
      </c>
      <c r="BS73" s="52">
        <v>128</v>
      </c>
      <c r="BT73" s="52">
        <v>70</v>
      </c>
      <c r="BU73" s="52">
        <v>472</v>
      </c>
      <c r="BV73" s="52">
        <v>38</v>
      </c>
    </row>
    <row r="74" spans="1:74" ht="16.5" x14ac:dyDescent="0.25">
      <c r="A74" s="25" t="s">
        <v>617</v>
      </c>
      <c r="B74" s="26" t="s">
        <v>19</v>
      </c>
      <c r="C74" s="51">
        <v>1146</v>
      </c>
      <c r="D74" s="52">
        <v>559</v>
      </c>
      <c r="E74" s="52">
        <v>587</v>
      </c>
      <c r="F74" s="52">
        <v>2910</v>
      </c>
      <c r="G74" s="52">
        <v>620</v>
      </c>
      <c r="H74" s="52">
        <v>288</v>
      </c>
      <c r="I74" s="52">
        <v>1850</v>
      </c>
      <c r="J74" s="52">
        <v>152</v>
      </c>
      <c r="K74" s="52">
        <v>1374</v>
      </c>
      <c r="L74" s="52">
        <v>310</v>
      </c>
      <c r="M74" s="52">
        <v>144</v>
      </c>
      <c r="N74" s="52">
        <v>838</v>
      </c>
      <c r="O74" s="52">
        <v>82</v>
      </c>
      <c r="P74" s="52">
        <v>1536</v>
      </c>
      <c r="Q74" s="52">
        <v>310</v>
      </c>
      <c r="R74" s="52">
        <v>144</v>
      </c>
      <c r="S74" s="52">
        <v>1012</v>
      </c>
      <c r="T74" s="53">
        <v>70</v>
      </c>
      <c r="U74" s="51">
        <v>1188</v>
      </c>
      <c r="V74" s="52">
        <v>576</v>
      </c>
      <c r="W74" s="52">
        <v>612</v>
      </c>
      <c r="X74" s="52">
        <v>3000</v>
      </c>
      <c r="Y74" s="52">
        <v>638</v>
      </c>
      <c r="Z74" s="52">
        <v>300</v>
      </c>
      <c r="AA74" s="52">
        <v>1904</v>
      </c>
      <c r="AB74" s="52">
        <v>158</v>
      </c>
      <c r="AC74" s="52">
        <v>1416</v>
      </c>
      <c r="AD74" s="52">
        <v>316</v>
      </c>
      <c r="AE74" s="52">
        <v>153</v>
      </c>
      <c r="AF74" s="52">
        <v>860</v>
      </c>
      <c r="AG74" s="52">
        <v>87</v>
      </c>
      <c r="AH74" s="52">
        <v>1584</v>
      </c>
      <c r="AI74" s="52">
        <v>322</v>
      </c>
      <c r="AJ74" s="52">
        <v>147</v>
      </c>
      <c r="AK74" s="52">
        <v>1044</v>
      </c>
      <c r="AL74" s="53">
        <v>71</v>
      </c>
      <c r="AM74" s="51">
        <v>1245</v>
      </c>
      <c r="AN74" s="52">
        <v>593</v>
      </c>
      <c r="AO74" s="52">
        <v>652</v>
      </c>
      <c r="AP74" s="52">
        <v>3092</v>
      </c>
      <c r="AQ74" s="52">
        <v>652</v>
      </c>
      <c r="AR74" s="52">
        <v>308</v>
      </c>
      <c r="AS74" s="52">
        <v>1967</v>
      </c>
      <c r="AT74" s="52">
        <v>165</v>
      </c>
      <c r="AU74" s="52">
        <v>1444</v>
      </c>
      <c r="AV74" s="52">
        <v>321</v>
      </c>
      <c r="AW74" s="52">
        <v>154</v>
      </c>
      <c r="AX74" s="52">
        <v>877</v>
      </c>
      <c r="AY74" s="52">
        <v>92</v>
      </c>
      <c r="AZ74" s="52">
        <v>1648</v>
      </c>
      <c r="BA74" s="52">
        <v>331</v>
      </c>
      <c r="BB74" s="52">
        <v>154</v>
      </c>
      <c r="BC74" s="52">
        <v>1090</v>
      </c>
      <c r="BD74" s="53">
        <v>73</v>
      </c>
      <c r="BE74" s="52">
        <v>1306</v>
      </c>
      <c r="BF74" s="52">
        <v>610</v>
      </c>
      <c r="BG74" s="52">
        <v>696</v>
      </c>
      <c r="BH74" s="52">
        <v>3211</v>
      </c>
      <c r="BI74" s="52">
        <v>671</v>
      </c>
      <c r="BJ74" s="52">
        <v>313</v>
      </c>
      <c r="BK74" s="52">
        <v>2051</v>
      </c>
      <c r="BL74" s="52">
        <v>176</v>
      </c>
      <c r="BM74" s="52">
        <v>1504</v>
      </c>
      <c r="BN74" s="52">
        <v>336</v>
      </c>
      <c r="BO74" s="52">
        <v>161</v>
      </c>
      <c r="BP74" s="52">
        <v>913</v>
      </c>
      <c r="BQ74" s="52">
        <v>94</v>
      </c>
      <c r="BR74" s="52">
        <v>1707</v>
      </c>
      <c r="BS74" s="52">
        <v>335</v>
      </c>
      <c r="BT74" s="52">
        <v>152</v>
      </c>
      <c r="BU74" s="52">
        <v>1138</v>
      </c>
      <c r="BV74" s="52">
        <v>82</v>
      </c>
    </row>
    <row r="75" spans="1:74" ht="16.5" x14ac:dyDescent="0.25">
      <c r="A75" s="25" t="s">
        <v>618</v>
      </c>
      <c r="B75" s="27" t="s">
        <v>290</v>
      </c>
      <c r="C75" s="51">
        <v>668</v>
      </c>
      <c r="D75" s="52">
        <v>321</v>
      </c>
      <c r="E75" s="52">
        <v>347</v>
      </c>
      <c r="F75" s="52">
        <v>1884</v>
      </c>
      <c r="G75" s="52">
        <v>373</v>
      </c>
      <c r="H75" s="52">
        <v>242</v>
      </c>
      <c r="I75" s="52">
        <v>1173</v>
      </c>
      <c r="J75" s="52">
        <v>96</v>
      </c>
      <c r="K75" s="52">
        <v>959</v>
      </c>
      <c r="L75" s="52">
        <v>199</v>
      </c>
      <c r="M75" s="52">
        <v>135</v>
      </c>
      <c r="N75" s="52">
        <v>571</v>
      </c>
      <c r="O75" s="52">
        <v>54</v>
      </c>
      <c r="P75" s="52">
        <v>925</v>
      </c>
      <c r="Q75" s="52">
        <v>174</v>
      </c>
      <c r="R75" s="52">
        <v>107</v>
      </c>
      <c r="S75" s="52">
        <v>602</v>
      </c>
      <c r="T75" s="53">
        <v>42</v>
      </c>
      <c r="U75" s="51">
        <v>691</v>
      </c>
      <c r="V75" s="52">
        <v>335</v>
      </c>
      <c r="W75" s="52">
        <v>356</v>
      </c>
      <c r="X75" s="52">
        <v>1952</v>
      </c>
      <c r="Y75" s="52">
        <v>385</v>
      </c>
      <c r="Z75" s="52">
        <v>253</v>
      </c>
      <c r="AA75" s="52">
        <v>1212</v>
      </c>
      <c r="AB75" s="52">
        <v>102</v>
      </c>
      <c r="AC75" s="52">
        <v>992</v>
      </c>
      <c r="AD75" s="52">
        <v>201</v>
      </c>
      <c r="AE75" s="52">
        <v>143</v>
      </c>
      <c r="AF75" s="52">
        <v>593</v>
      </c>
      <c r="AG75" s="52">
        <v>55</v>
      </c>
      <c r="AH75" s="52">
        <v>960</v>
      </c>
      <c r="AI75" s="52">
        <v>184</v>
      </c>
      <c r="AJ75" s="52">
        <v>110</v>
      </c>
      <c r="AK75" s="52">
        <v>619</v>
      </c>
      <c r="AL75" s="53">
        <v>47</v>
      </c>
      <c r="AM75" s="51">
        <v>725</v>
      </c>
      <c r="AN75" s="52">
        <v>351</v>
      </c>
      <c r="AO75" s="52">
        <v>374</v>
      </c>
      <c r="AP75" s="52">
        <v>2054</v>
      </c>
      <c r="AQ75" s="52">
        <v>411</v>
      </c>
      <c r="AR75" s="52">
        <v>254</v>
      </c>
      <c r="AS75" s="52">
        <v>1281</v>
      </c>
      <c r="AT75" s="52">
        <v>108</v>
      </c>
      <c r="AU75" s="52">
        <v>1047</v>
      </c>
      <c r="AV75" s="52">
        <v>223</v>
      </c>
      <c r="AW75" s="52">
        <v>144</v>
      </c>
      <c r="AX75" s="52">
        <v>621</v>
      </c>
      <c r="AY75" s="52">
        <v>59</v>
      </c>
      <c r="AZ75" s="52">
        <v>1007</v>
      </c>
      <c r="BA75" s="52">
        <v>188</v>
      </c>
      <c r="BB75" s="52">
        <v>110</v>
      </c>
      <c r="BC75" s="52">
        <v>660</v>
      </c>
      <c r="BD75" s="53">
        <v>49</v>
      </c>
      <c r="BE75" s="52">
        <v>741</v>
      </c>
      <c r="BF75" s="52">
        <v>360</v>
      </c>
      <c r="BG75" s="52">
        <v>381</v>
      </c>
      <c r="BH75" s="52">
        <v>2083</v>
      </c>
      <c r="BI75" s="52">
        <v>406</v>
      </c>
      <c r="BJ75" s="52">
        <v>252</v>
      </c>
      <c r="BK75" s="52">
        <v>1316</v>
      </c>
      <c r="BL75" s="52">
        <v>109</v>
      </c>
      <c r="BM75" s="52">
        <v>1058</v>
      </c>
      <c r="BN75" s="52">
        <v>217</v>
      </c>
      <c r="BO75" s="52">
        <v>140</v>
      </c>
      <c r="BP75" s="52">
        <v>640</v>
      </c>
      <c r="BQ75" s="52">
        <v>61</v>
      </c>
      <c r="BR75" s="52">
        <v>1025</v>
      </c>
      <c r="BS75" s="52">
        <v>189</v>
      </c>
      <c r="BT75" s="52">
        <v>112</v>
      </c>
      <c r="BU75" s="52">
        <v>676</v>
      </c>
      <c r="BV75" s="52">
        <v>48</v>
      </c>
    </row>
    <row r="76" spans="1:74" ht="16.5" x14ac:dyDescent="0.25">
      <c r="A76" s="25" t="s">
        <v>619</v>
      </c>
      <c r="B76" s="27" t="s">
        <v>291</v>
      </c>
      <c r="C76" s="51">
        <v>214</v>
      </c>
      <c r="D76" s="52">
        <v>109</v>
      </c>
      <c r="E76" s="52">
        <v>105</v>
      </c>
      <c r="F76" s="52">
        <v>654</v>
      </c>
      <c r="G76" s="52">
        <v>126</v>
      </c>
      <c r="H76" s="52">
        <v>92</v>
      </c>
      <c r="I76" s="52">
        <v>409</v>
      </c>
      <c r="J76" s="52">
        <v>27</v>
      </c>
      <c r="K76" s="52">
        <v>314</v>
      </c>
      <c r="L76" s="52">
        <v>68</v>
      </c>
      <c r="M76" s="52">
        <v>43</v>
      </c>
      <c r="N76" s="52">
        <v>188</v>
      </c>
      <c r="O76" s="52">
        <v>15</v>
      </c>
      <c r="P76" s="52">
        <v>340</v>
      </c>
      <c r="Q76" s="52">
        <v>58</v>
      </c>
      <c r="R76" s="52">
        <v>49</v>
      </c>
      <c r="S76" s="52">
        <v>221</v>
      </c>
      <c r="T76" s="53">
        <v>12</v>
      </c>
      <c r="U76" s="51">
        <v>217</v>
      </c>
      <c r="V76" s="52">
        <v>112</v>
      </c>
      <c r="W76" s="52">
        <v>105</v>
      </c>
      <c r="X76" s="52">
        <v>669</v>
      </c>
      <c r="Y76" s="52">
        <v>125</v>
      </c>
      <c r="Z76" s="52">
        <v>96</v>
      </c>
      <c r="AA76" s="52">
        <v>421</v>
      </c>
      <c r="AB76" s="52">
        <v>27</v>
      </c>
      <c r="AC76" s="52">
        <v>324</v>
      </c>
      <c r="AD76" s="52">
        <v>69</v>
      </c>
      <c r="AE76" s="52">
        <v>45</v>
      </c>
      <c r="AF76" s="52">
        <v>194</v>
      </c>
      <c r="AG76" s="52">
        <v>16</v>
      </c>
      <c r="AH76" s="52">
        <v>345</v>
      </c>
      <c r="AI76" s="52">
        <v>56</v>
      </c>
      <c r="AJ76" s="52">
        <v>51</v>
      </c>
      <c r="AK76" s="52">
        <v>227</v>
      </c>
      <c r="AL76" s="53">
        <v>11</v>
      </c>
      <c r="AM76" s="51">
        <v>229</v>
      </c>
      <c r="AN76" s="52">
        <v>117</v>
      </c>
      <c r="AO76" s="52">
        <v>112</v>
      </c>
      <c r="AP76" s="52">
        <v>711</v>
      </c>
      <c r="AQ76" s="52">
        <v>129</v>
      </c>
      <c r="AR76" s="52">
        <v>97</v>
      </c>
      <c r="AS76" s="52">
        <v>457</v>
      </c>
      <c r="AT76" s="52">
        <v>28</v>
      </c>
      <c r="AU76" s="52">
        <v>347</v>
      </c>
      <c r="AV76" s="52">
        <v>71</v>
      </c>
      <c r="AW76" s="52">
        <v>48</v>
      </c>
      <c r="AX76" s="52">
        <v>211</v>
      </c>
      <c r="AY76" s="52">
        <v>17</v>
      </c>
      <c r="AZ76" s="52">
        <v>364</v>
      </c>
      <c r="BA76" s="52">
        <v>58</v>
      </c>
      <c r="BB76" s="52">
        <v>49</v>
      </c>
      <c r="BC76" s="52">
        <v>246</v>
      </c>
      <c r="BD76" s="53">
        <v>11</v>
      </c>
      <c r="BE76" s="52">
        <v>239</v>
      </c>
      <c r="BF76" s="52">
        <v>120</v>
      </c>
      <c r="BG76" s="52">
        <v>119</v>
      </c>
      <c r="BH76" s="52">
        <v>733</v>
      </c>
      <c r="BI76" s="52">
        <v>130</v>
      </c>
      <c r="BJ76" s="52">
        <v>93</v>
      </c>
      <c r="BK76" s="52">
        <v>480</v>
      </c>
      <c r="BL76" s="52">
        <v>30</v>
      </c>
      <c r="BM76" s="52">
        <v>359</v>
      </c>
      <c r="BN76" s="52">
        <v>72</v>
      </c>
      <c r="BO76" s="52">
        <v>46</v>
      </c>
      <c r="BP76" s="52">
        <v>223</v>
      </c>
      <c r="BQ76" s="52">
        <v>18</v>
      </c>
      <c r="BR76" s="52">
        <v>374</v>
      </c>
      <c r="BS76" s="52">
        <v>58</v>
      </c>
      <c r="BT76" s="52">
        <v>47</v>
      </c>
      <c r="BU76" s="52">
        <v>257</v>
      </c>
      <c r="BV76" s="52">
        <v>12</v>
      </c>
    </row>
    <row r="77" spans="1:74" ht="16.5" x14ac:dyDescent="0.25">
      <c r="A77" s="25" t="s">
        <v>620</v>
      </c>
      <c r="B77" s="26" t="s">
        <v>292</v>
      </c>
      <c r="C77" s="51">
        <v>409</v>
      </c>
      <c r="D77" s="52">
        <v>239</v>
      </c>
      <c r="E77" s="52">
        <v>170</v>
      </c>
      <c r="F77" s="52">
        <v>1184</v>
      </c>
      <c r="G77" s="52">
        <v>245</v>
      </c>
      <c r="H77" s="52">
        <v>186</v>
      </c>
      <c r="I77" s="52">
        <v>738</v>
      </c>
      <c r="J77" s="52">
        <v>15</v>
      </c>
      <c r="K77" s="52">
        <v>585</v>
      </c>
      <c r="L77" s="52">
        <v>128</v>
      </c>
      <c r="M77" s="52">
        <v>95</v>
      </c>
      <c r="N77" s="52">
        <v>354</v>
      </c>
      <c r="O77" s="52">
        <v>8</v>
      </c>
      <c r="P77" s="52">
        <v>599</v>
      </c>
      <c r="Q77" s="52">
        <v>117</v>
      </c>
      <c r="R77" s="52">
        <v>91</v>
      </c>
      <c r="S77" s="52">
        <v>384</v>
      </c>
      <c r="T77" s="53">
        <v>7</v>
      </c>
      <c r="U77" s="51">
        <v>425</v>
      </c>
      <c r="V77" s="52">
        <v>248</v>
      </c>
      <c r="W77" s="52">
        <v>177</v>
      </c>
      <c r="X77" s="52">
        <v>1231</v>
      </c>
      <c r="Y77" s="52">
        <v>263</v>
      </c>
      <c r="Z77" s="52">
        <v>189</v>
      </c>
      <c r="AA77" s="52">
        <v>763</v>
      </c>
      <c r="AB77" s="52">
        <v>16</v>
      </c>
      <c r="AC77" s="52">
        <v>607</v>
      </c>
      <c r="AD77" s="52">
        <v>137</v>
      </c>
      <c r="AE77" s="52">
        <v>94</v>
      </c>
      <c r="AF77" s="52">
        <v>367</v>
      </c>
      <c r="AG77" s="52">
        <v>9</v>
      </c>
      <c r="AH77" s="52">
        <v>624</v>
      </c>
      <c r="AI77" s="52">
        <v>126</v>
      </c>
      <c r="AJ77" s="52">
        <v>95</v>
      </c>
      <c r="AK77" s="52">
        <v>396</v>
      </c>
      <c r="AL77" s="53">
        <v>7</v>
      </c>
      <c r="AM77" s="51">
        <v>455</v>
      </c>
      <c r="AN77" s="52">
        <v>260</v>
      </c>
      <c r="AO77" s="52">
        <v>195</v>
      </c>
      <c r="AP77" s="52">
        <v>1317</v>
      </c>
      <c r="AQ77" s="52">
        <v>284</v>
      </c>
      <c r="AR77" s="52">
        <v>196</v>
      </c>
      <c r="AS77" s="52">
        <v>819</v>
      </c>
      <c r="AT77" s="52">
        <v>18</v>
      </c>
      <c r="AU77" s="52">
        <v>648</v>
      </c>
      <c r="AV77" s="52">
        <v>147</v>
      </c>
      <c r="AW77" s="52">
        <v>99</v>
      </c>
      <c r="AX77" s="52">
        <v>390</v>
      </c>
      <c r="AY77" s="52">
        <v>12</v>
      </c>
      <c r="AZ77" s="52">
        <v>669</v>
      </c>
      <c r="BA77" s="52">
        <v>137</v>
      </c>
      <c r="BB77" s="52">
        <v>97</v>
      </c>
      <c r="BC77" s="52">
        <v>429</v>
      </c>
      <c r="BD77" s="53">
        <v>6</v>
      </c>
      <c r="BE77" s="52">
        <v>469</v>
      </c>
      <c r="BF77" s="52">
        <v>263</v>
      </c>
      <c r="BG77" s="52">
        <v>206</v>
      </c>
      <c r="BH77" s="52">
        <v>1356</v>
      </c>
      <c r="BI77" s="52">
        <v>290</v>
      </c>
      <c r="BJ77" s="52">
        <v>198</v>
      </c>
      <c r="BK77" s="52">
        <v>851</v>
      </c>
      <c r="BL77" s="52">
        <v>17</v>
      </c>
      <c r="BM77" s="52">
        <v>660</v>
      </c>
      <c r="BN77" s="52">
        <v>150</v>
      </c>
      <c r="BO77" s="52">
        <v>101</v>
      </c>
      <c r="BP77" s="52">
        <v>398</v>
      </c>
      <c r="BQ77" s="52">
        <v>11</v>
      </c>
      <c r="BR77" s="52">
        <v>696</v>
      </c>
      <c r="BS77" s="52">
        <v>140</v>
      </c>
      <c r="BT77" s="52">
        <v>97</v>
      </c>
      <c r="BU77" s="52">
        <v>453</v>
      </c>
      <c r="BV77" s="52">
        <v>6</v>
      </c>
    </row>
    <row r="78" spans="1:74" ht="16.5" x14ac:dyDescent="0.25">
      <c r="A78" s="25" t="s">
        <v>621</v>
      </c>
      <c r="B78" s="26" t="s">
        <v>293</v>
      </c>
      <c r="C78" s="51">
        <v>348</v>
      </c>
      <c r="D78" s="52">
        <v>169</v>
      </c>
      <c r="E78" s="52">
        <v>179</v>
      </c>
      <c r="F78" s="52">
        <v>953</v>
      </c>
      <c r="G78" s="52">
        <v>187</v>
      </c>
      <c r="H78" s="52">
        <v>131</v>
      </c>
      <c r="I78" s="52">
        <v>584</v>
      </c>
      <c r="J78" s="52">
        <v>51</v>
      </c>
      <c r="K78" s="52">
        <v>485</v>
      </c>
      <c r="L78" s="52">
        <v>103</v>
      </c>
      <c r="M78" s="52">
        <v>73</v>
      </c>
      <c r="N78" s="52">
        <v>283</v>
      </c>
      <c r="O78" s="52">
        <v>26</v>
      </c>
      <c r="P78" s="52">
        <v>468</v>
      </c>
      <c r="Q78" s="52">
        <v>84</v>
      </c>
      <c r="R78" s="52">
        <v>58</v>
      </c>
      <c r="S78" s="52">
        <v>301</v>
      </c>
      <c r="T78" s="53">
        <v>25</v>
      </c>
      <c r="U78" s="51">
        <v>358</v>
      </c>
      <c r="V78" s="52">
        <v>173</v>
      </c>
      <c r="W78" s="52">
        <v>185</v>
      </c>
      <c r="X78" s="52">
        <v>976</v>
      </c>
      <c r="Y78" s="52">
        <v>199</v>
      </c>
      <c r="Z78" s="52">
        <v>127</v>
      </c>
      <c r="AA78" s="52">
        <v>594</v>
      </c>
      <c r="AB78" s="52">
        <v>56</v>
      </c>
      <c r="AC78" s="52">
        <v>492</v>
      </c>
      <c r="AD78" s="52">
        <v>106</v>
      </c>
      <c r="AE78" s="52">
        <v>68</v>
      </c>
      <c r="AF78" s="52">
        <v>290</v>
      </c>
      <c r="AG78" s="52">
        <v>28</v>
      </c>
      <c r="AH78" s="52">
        <v>484</v>
      </c>
      <c r="AI78" s="52">
        <v>93</v>
      </c>
      <c r="AJ78" s="52">
        <v>59</v>
      </c>
      <c r="AK78" s="52">
        <v>304</v>
      </c>
      <c r="AL78" s="53">
        <v>28</v>
      </c>
      <c r="AM78" s="51">
        <v>376</v>
      </c>
      <c r="AN78" s="52">
        <v>184</v>
      </c>
      <c r="AO78" s="52">
        <v>192</v>
      </c>
      <c r="AP78" s="52">
        <v>1013</v>
      </c>
      <c r="AQ78" s="52">
        <v>206</v>
      </c>
      <c r="AR78" s="52">
        <v>127</v>
      </c>
      <c r="AS78" s="52">
        <v>622</v>
      </c>
      <c r="AT78" s="52">
        <v>58</v>
      </c>
      <c r="AU78" s="52">
        <v>510</v>
      </c>
      <c r="AV78" s="52">
        <v>108</v>
      </c>
      <c r="AW78" s="52">
        <v>66</v>
      </c>
      <c r="AX78" s="52">
        <v>308</v>
      </c>
      <c r="AY78" s="52">
        <v>28</v>
      </c>
      <c r="AZ78" s="52">
        <v>503</v>
      </c>
      <c r="BA78" s="52">
        <v>98</v>
      </c>
      <c r="BB78" s="52">
        <v>61</v>
      </c>
      <c r="BC78" s="52">
        <v>314</v>
      </c>
      <c r="BD78" s="53">
        <v>30</v>
      </c>
      <c r="BE78" s="52">
        <v>397</v>
      </c>
      <c r="BF78" s="52">
        <v>193</v>
      </c>
      <c r="BG78" s="52">
        <v>204</v>
      </c>
      <c r="BH78" s="52">
        <v>1066</v>
      </c>
      <c r="BI78" s="52">
        <v>218</v>
      </c>
      <c r="BJ78" s="52">
        <v>130</v>
      </c>
      <c r="BK78" s="52">
        <v>657</v>
      </c>
      <c r="BL78" s="52">
        <v>61</v>
      </c>
      <c r="BM78" s="52">
        <v>525</v>
      </c>
      <c r="BN78" s="52">
        <v>110</v>
      </c>
      <c r="BO78" s="52">
        <v>68</v>
      </c>
      <c r="BP78" s="52">
        <v>316</v>
      </c>
      <c r="BQ78" s="52">
        <v>31</v>
      </c>
      <c r="BR78" s="52">
        <v>541</v>
      </c>
      <c r="BS78" s="52">
        <v>108</v>
      </c>
      <c r="BT78" s="52">
        <v>62</v>
      </c>
      <c r="BU78" s="52">
        <v>341</v>
      </c>
      <c r="BV78" s="52">
        <v>30</v>
      </c>
    </row>
    <row r="79" spans="1:74" ht="16.5" x14ac:dyDescent="0.25">
      <c r="A79" s="25" t="s">
        <v>622</v>
      </c>
      <c r="B79" s="26" t="s">
        <v>294</v>
      </c>
      <c r="C79" s="51">
        <v>328</v>
      </c>
      <c r="D79" s="52">
        <v>181</v>
      </c>
      <c r="E79" s="52">
        <v>147</v>
      </c>
      <c r="F79" s="52">
        <v>922</v>
      </c>
      <c r="G79" s="52">
        <v>182</v>
      </c>
      <c r="H79" s="52">
        <v>123</v>
      </c>
      <c r="I79" s="52">
        <v>586</v>
      </c>
      <c r="J79" s="52">
        <v>31</v>
      </c>
      <c r="K79" s="52">
        <v>444</v>
      </c>
      <c r="L79" s="52">
        <v>87</v>
      </c>
      <c r="M79" s="52">
        <v>66</v>
      </c>
      <c r="N79" s="52">
        <v>277</v>
      </c>
      <c r="O79" s="52">
        <v>14</v>
      </c>
      <c r="P79" s="52">
        <v>478</v>
      </c>
      <c r="Q79" s="52">
        <v>95</v>
      </c>
      <c r="R79" s="52">
        <v>57</v>
      </c>
      <c r="S79" s="52">
        <v>309</v>
      </c>
      <c r="T79" s="53">
        <v>17</v>
      </c>
      <c r="U79" s="51">
        <v>342</v>
      </c>
      <c r="V79" s="52">
        <v>189</v>
      </c>
      <c r="W79" s="52">
        <v>153</v>
      </c>
      <c r="X79" s="52">
        <v>961</v>
      </c>
      <c r="Y79" s="52">
        <v>187</v>
      </c>
      <c r="Z79" s="52">
        <v>133</v>
      </c>
      <c r="AA79" s="52">
        <v>608</v>
      </c>
      <c r="AB79" s="52">
        <v>33</v>
      </c>
      <c r="AC79" s="52">
        <v>462</v>
      </c>
      <c r="AD79" s="52">
        <v>89</v>
      </c>
      <c r="AE79" s="52">
        <v>64</v>
      </c>
      <c r="AF79" s="52">
        <v>291</v>
      </c>
      <c r="AG79" s="52">
        <v>18</v>
      </c>
      <c r="AH79" s="52">
        <v>499</v>
      </c>
      <c r="AI79" s="52">
        <v>98</v>
      </c>
      <c r="AJ79" s="52">
        <v>69</v>
      </c>
      <c r="AK79" s="52">
        <v>317</v>
      </c>
      <c r="AL79" s="53">
        <v>15</v>
      </c>
      <c r="AM79" s="51">
        <v>367</v>
      </c>
      <c r="AN79" s="52">
        <v>207</v>
      </c>
      <c r="AO79" s="52">
        <v>160</v>
      </c>
      <c r="AP79" s="52">
        <v>1031</v>
      </c>
      <c r="AQ79" s="52">
        <v>198</v>
      </c>
      <c r="AR79" s="52">
        <v>138</v>
      </c>
      <c r="AS79" s="52">
        <v>663</v>
      </c>
      <c r="AT79" s="52">
        <v>32</v>
      </c>
      <c r="AU79" s="52">
        <v>493</v>
      </c>
      <c r="AV79" s="52">
        <v>94</v>
      </c>
      <c r="AW79" s="52">
        <v>62</v>
      </c>
      <c r="AX79" s="52">
        <v>320</v>
      </c>
      <c r="AY79" s="52">
        <v>17</v>
      </c>
      <c r="AZ79" s="52">
        <v>538</v>
      </c>
      <c r="BA79" s="52">
        <v>104</v>
      </c>
      <c r="BB79" s="52">
        <v>76</v>
      </c>
      <c r="BC79" s="52">
        <v>343</v>
      </c>
      <c r="BD79" s="53">
        <v>15</v>
      </c>
      <c r="BE79" s="52">
        <v>388</v>
      </c>
      <c r="BF79" s="52">
        <v>219</v>
      </c>
      <c r="BG79" s="52">
        <v>169</v>
      </c>
      <c r="BH79" s="52">
        <v>1080</v>
      </c>
      <c r="BI79" s="52">
        <v>205</v>
      </c>
      <c r="BJ79" s="52">
        <v>142</v>
      </c>
      <c r="BK79" s="52">
        <v>699</v>
      </c>
      <c r="BL79" s="52">
        <v>34</v>
      </c>
      <c r="BM79" s="52">
        <v>518</v>
      </c>
      <c r="BN79" s="52">
        <v>99</v>
      </c>
      <c r="BO79" s="52">
        <v>61</v>
      </c>
      <c r="BP79" s="52">
        <v>340</v>
      </c>
      <c r="BQ79" s="52">
        <v>18</v>
      </c>
      <c r="BR79" s="52">
        <v>562</v>
      </c>
      <c r="BS79" s="52">
        <v>106</v>
      </c>
      <c r="BT79" s="52">
        <v>81</v>
      </c>
      <c r="BU79" s="52">
        <v>359</v>
      </c>
      <c r="BV79" s="52">
        <v>16</v>
      </c>
    </row>
    <row r="80" spans="1:74" ht="16.5" x14ac:dyDescent="0.25">
      <c r="A80" s="25" t="s">
        <v>623</v>
      </c>
      <c r="B80" s="26" t="s">
        <v>295</v>
      </c>
      <c r="C80" s="51">
        <v>292</v>
      </c>
      <c r="D80" s="52">
        <v>177</v>
      </c>
      <c r="E80" s="52">
        <v>115</v>
      </c>
      <c r="F80" s="52">
        <v>851</v>
      </c>
      <c r="G80" s="52">
        <v>175</v>
      </c>
      <c r="H80" s="52">
        <v>116</v>
      </c>
      <c r="I80" s="52">
        <v>529</v>
      </c>
      <c r="J80" s="52">
        <v>31</v>
      </c>
      <c r="K80" s="52">
        <v>406</v>
      </c>
      <c r="L80" s="52">
        <v>80</v>
      </c>
      <c r="M80" s="52">
        <v>62</v>
      </c>
      <c r="N80" s="52">
        <v>246</v>
      </c>
      <c r="O80" s="52">
        <v>18</v>
      </c>
      <c r="P80" s="52">
        <v>445</v>
      </c>
      <c r="Q80" s="52">
        <v>95</v>
      </c>
      <c r="R80" s="52">
        <v>54</v>
      </c>
      <c r="S80" s="52">
        <v>283</v>
      </c>
      <c r="T80" s="53">
        <v>13</v>
      </c>
      <c r="U80" s="51">
        <v>297</v>
      </c>
      <c r="V80" s="52">
        <v>176</v>
      </c>
      <c r="W80" s="52">
        <v>121</v>
      </c>
      <c r="X80" s="52">
        <v>873</v>
      </c>
      <c r="Y80" s="52">
        <v>177</v>
      </c>
      <c r="Z80" s="52">
        <v>122</v>
      </c>
      <c r="AA80" s="52">
        <v>543</v>
      </c>
      <c r="AB80" s="52">
        <v>31</v>
      </c>
      <c r="AC80" s="52">
        <v>411</v>
      </c>
      <c r="AD80" s="52">
        <v>83</v>
      </c>
      <c r="AE80" s="52">
        <v>60</v>
      </c>
      <c r="AF80" s="52">
        <v>250</v>
      </c>
      <c r="AG80" s="52">
        <v>18</v>
      </c>
      <c r="AH80" s="52">
        <v>462</v>
      </c>
      <c r="AI80" s="52">
        <v>94</v>
      </c>
      <c r="AJ80" s="52">
        <v>62</v>
      </c>
      <c r="AK80" s="52">
        <v>293</v>
      </c>
      <c r="AL80" s="53">
        <v>13</v>
      </c>
      <c r="AM80" s="51">
        <v>303</v>
      </c>
      <c r="AN80" s="52">
        <v>177</v>
      </c>
      <c r="AO80" s="52">
        <v>126</v>
      </c>
      <c r="AP80" s="52">
        <v>881</v>
      </c>
      <c r="AQ80" s="52">
        <v>180</v>
      </c>
      <c r="AR80" s="52">
        <v>113</v>
      </c>
      <c r="AS80" s="52">
        <v>558</v>
      </c>
      <c r="AT80" s="52">
        <v>30</v>
      </c>
      <c r="AU80" s="52">
        <v>410</v>
      </c>
      <c r="AV80" s="52">
        <v>80</v>
      </c>
      <c r="AW80" s="52">
        <v>57</v>
      </c>
      <c r="AX80" s="52">
        <v>255</v>
      </c>
      <c r="AY80" s="52">
        <v>18</v>
      </c>
      <c r="AZ80" s="52">
        <v>471</v>
      </c>
      <c r="BA80" s="52">
        <v>100</v>
      </c>
      <c r="BB80" s="52">
        <v>56</v>
      </c>
      <c r="BC80" s="52">
        <v>303</v>
      </c>
      <c r="BD80" s="53">
        <v>12</v>
      </c>
      <c r="BE80" s="52">
        <v>296</v>
      </c>
      <c r="BF80" s="52">
        <v>174</v>
      </c>
      <c r="BG80" s="52">
        <v>122</v>
      </c>
      <c r="BH80" s="52">
        <v>861</v>
      </c>
      <c r="BI80" s="52">
        <v>171</v>
      </c>
      <c r="BJ80" s="52">
        <v>109</v>
      </c>
      <c r="BK80" s="52">
        <v>551</v>
      </c>
      <c r="BL80" s="52">
        <v>30</v>
      </c>
      <c r="BM80" s="52">
        <v>403</v>
      </c>
      <c r="BN80" s="52">
        <v>77</v>
      </c>
      <c r="BO80" s="52">
        <v>56</v>
      </c>
      <c r="BP80" s="52">
        <v>252</v>
      </c>
      <c r="BQ80" s="52">
        <v>18</v>
      </c>
      <c r="BR80" s="52">
        <v>458</v>
      </c>
      <c r="BS80" s="52">
        <v>94</v>
      </c>
      <c r="BT80" s="52">
        <v>53</v>
      </c>
      <c r="BU80" s="52">
        <v>299</v>
      </c>
      <c r="BV80" s="52">
        <v>12</v>
      </c>
    </row>
    <row r="81" spans="1:74" ht="16.5" x14ac:dyDescent="0.25">
      <c r="A81" s="25" t="s">
        <v>624</v>
      </c>
      <c r="B81" s="26" t="s">
        <v>296</v>
      </c>
      <c r="C81" s="51">
        <v>258</v>
      </c>
      <c r="D81" s="52">
        <v>134</v>
      </c>
      <c r="E81" s="52">
        <v>124</v>
      </c>
      <c r="F81" s="52">
        <v>687</v>
      </c>
      <c r="G81" s="52">
        <v>155</v>
      </c>
      <c r="H81" s="52">
        <v>78</v>
      </c>
      <c r="I81" s="52">
        <v>417</v>
      </c>
      <c r="J81" s="52">
        <v>37</v>
      </c>
      <c r="K81" s="52">
        <v>329</v>
      </c>
      <c r="L81" s="52">
        <v>78</v>
      </c>
      <c r="M81" s="52">
        <v>43</v>
      </c>
      <c r="N81" s="52">
        <v>183</v>
      </c>
      <c r="O81" s="52">
        <v>25</v>
      </c>
      <c r="P81" s="52">
        <v>358</v>
      </c>
      <c r="Q81" s="52">
        <v>77</v>
      </c>
      <c r="R81" s="52">
        <v>35</v>
      </c>
      <c r="S81" s="52">
        <v>234</v>
      </c>
      <c r="T81" s="53">
        <v>12</v>
      </c>
      <c r="U81" s="51">
        <v>272</v>
      </c>
      <c r="V81" s="52">
        <v>145</v>
      </c>
      <c r="W81" s="52">
        <v>127</v>
      </c>
      <c r="X81" s="52">
        <v>726</v>
      </c>
      <c r="Y81" s="52">
        <v>166</v>
      </c>
      <c r="Z81" s="52">
        <v>80</v>
      </c>
      <c r="AA81" s="52">
        <v>443</v>
      </c>
      <c r="AB81" s="52">
        <v>37</v>
      </c>
      <c r="AC81" s="52">
        <v>355</v>
      </c>
      <c r="AD81" s="52">
        <v>85</v>
      </c>
      <c r="AE81" s="52">
        <v>43</v>
      </c>
      <c r="AF81" s="52">
        <v>202</v>
      </c>
      <c r="AG81" s="52">
        <v>25</v>
      </c>
      <c r="AH81" s="52">
        <v>371</v>
      </c>
      <c r="AI81" s="52">
        <v>81</v>
      </c>
      <c r="AJ81" s="52">
        <v>37</v>
      </c>
      <c r="AK81" s="52">
        <v>241</v>
      </c>
      <c r="AL81" s="53">
        <v>12</v>
      </c>
      <c r="AM81" s="51">
        <v>287</v>
      </c>
      <c r="AN81" s="52">
        <v>155</v>
      </c>
      <c r="AO81" s="52">
        <v>132</v>
      </c>
      <c r="AP81" s="52">
        <v>750</v>
      </c>
      <c r="AQ81" s="52">
        <v>165</v>
      </c>
      <c r="AR81" s="52">
        <v>83</v>
      </c>
      <c r="AS81" s="52">
        <v>460</v>
      </c>
      <c r="AT81" s="52">
        <v>42</v>
      </c>
      <c r="AU81" s="52">
        <v>370</v>
      </c>
      <c r="AV81" s="52">
        <v>87</v>
      </c>
      <c r="AW81" s="52">
        <v>44</v>
      </c>
      <c r="AX81" s="52">
        <v>212</v>
      </c>
      <c r="AY81" s="52">
        <v>27</v>
      </c>
      <c r="AZ81" s="52">
        <v>380</v>
      </c>
      <c r="BA81" s="52">
        <v>78</v>
      </c>
      <c r="BB81" s="52">
        <v>39</v>
      </c>
      <c r="BC81" s="52">
        <v>248</v>
      </c>
      <c r="BD81" s="53">
        <v>15</v>
      </c>
      <c r="BE81" s="52">
        <v>295</v>
      </c>
      <c r="BF81" s="52">
        <v>163</v>
      </c>
      <c r="BG81" s="52">
        <v>132</v>
      </c>
      <c r="BH81" s="52">
        <v>778</v>
      </c>
      <c r="BI81" s="52">
        <v>171</v>
      </c>
      <c r="BJ81" s="52">
        <v>83</v>
      </c>
      <c r="BK81" s="52">
        <v>481</v>
      </c>
      <c r="BL81" s="52">
        <v>43</v>
      </c>
      <c r="BM81" s="52">
        <v>385</v>
      </c>
      <c r="BN81" s="52">
        <v>88</v>
      </c>
      <c r="BO81" s="52">
        <v>45</v>
      </c>
      <c r="BP81" s="52">
        <v>223</v>
      </c>
      <c r="BQ81" s="52">
        <v>29</v>
      </c>
      <c r="BR81" s="52">
        <v>393</v>
      </c>
      <c r="BS81" s="52">
        <v>83</v>
      </c>
      <c r="BT81" s="52">
        <v>38</v>
      </c>
      <c r="BU81" s="52">
        <v>258</v>
      </c>
      <c r="BV81" s="52">
        <v>14</v>
      </c>
    </row>
    <row r="82" spans="1:74" ht="16.5" x14ac:dyDescent="0.25">
      <c r="A82" s="25" t="s">
        <v>625</v>
      </c>
      <c r="B82" s="26" t="s">
        <v>297</v>
      </c>
      <c r="C82" s="51">
        <v>330</v>
      </c>
      <c r="D82" s="52">
        <v>197</v>
      </c>
      <c r="E82" s="52">
        <v>133</v>
      </c>
      <c r="F82" s="52">
        <v>895</v>
      </c>
      <c r="G82" s="52">
        <v>197</v>
      </c>
      <c r="H82" s="52">
        <v>139</v>
      </c>
      <c r="I82" s="52">
        <v>540</v>
      </c>
      <c r="J82" s="52">
        <v>19</v>
      </c>
      <c r="K82" s="52">
        <v>442</v>
      </c>
      <c r="L82" s="52">
        <v>102</v>
      </c>
      <c r="M82" s="52">
        <v>74</v>
      </c>
      <c r="N82" s="52">
        <v>253</v>
      </c>
      <c r="O82" s="52">
        <v>13</v>
      </c>
      <c r="P82" s="52">
        <v>453</v>
      </c>
      <c r="Q82" s="52">
        <v>95</v>
      </c>
      <c r="R82" s="52">
        <v>65</v>
      </c>
      <c r="S82" s="52">
        <v>287</v>
      </c>
      <c r="T82" s="53">
        <v>6</v>
      </c>
      <c r="U82" s="51">
        <v>332</v>
      </c>
      <c r="V82" s="52">
        <v>196</v>
      </c>
      <c r="W82" s="52">
        <v>136</v>
      </c>
      <c r="X82" s="52">
        <v>905</v>
      </c>
      <c r="Y82" s="52">
        <v>196</v>
      </c>
      <c r="Z82" s="52">
        <v>141</v>
      </c>
      <c r="AA82" s="52">
        <v>548</v>
      </c>
      <c r="AB82" s="52">
        <v>20</v>
      </c>
      <c r="AC82" s="52">
        <v>448</v>
      </c>
      <c r="AD82" s="52">
        <v>105</v>
      </c>
      <c r="AE82" s="52">
        <v>76</v>
      </c>
      <c r="AF82" s="52">
        <v>254</v>
      </c>
      <c r="AG82" s="52">
        <v>13</v>
      </c>
      <c r="AH82" s="52">
        <v>457</v>
      </c>
      <c r="AI82" s="52">
        <v>91</v>
      </c>
      <c r="AJ82" s="52">
        <v>65</v>
      </c>
      <c r="AK82" s="52">
        <v>294</v>
      </c>
      <c r="AL82" s="53">
        <v>7</v>
      </c>
      <c r="AM82" s="51">
        <v>344</v>
      </c>
      <c r="AN82" s="52">
        <v>197</v>
      </c>
      <c r="AO82" s="52">
        <v>147</v>
      </c>
      <c r="AP82" s="52">
        <v>940</v>
      </c>
      <c r="AQ82" s="52">
        <v>195</v>
      </c>
      <c r="AR82" s="52">
        <v>141</v>
      </c>
      <c r="AS82" s="52">
        <v>581</v>
      </c>
      <c r="AT82" s="52">
        <v>23</v>
      </c>
      <c r="AU82" s="52">
        <v>461</v>
      </c>
      <c r="AV82" s="52">
        <v>106</v>
      </c>
      <c r="AW82" s="52">
        <v>78</v>
      </c>
      <c r="AX82" s="52">
        <v>260</v>
      </c>
      <c r="AY82" s="52">
        <v>17</v>
      </c>
      <c r="AZ82" s="52">
        <v>479</v>
      </c>
      <c r="BA82" s="52">
        <v>89</v>
      </c>
      <c r="BB82" s="52">
        <v>63</v>
      </c>
      <c r="BC82" s="52">
        <v>321</v>
      </c>
      <c r="BD82" s="53">
        <v>6</v>
      </c>
      <c r="BE82" s="52">
        <v>355</v>
      </c>
      <c r="BF82" s="52">
        <v>199</v>
      </c>
      <c r="BG82" s="52">
        <v>156</v>
      </c>
      <c r="BH82" s="52">
        <v>970</v>
      </c>
      <c r="BI82" s="52">
        <v>196</v>
      </c>
      <c r="BJ82" s="52">
        <v>149</v>
      </c>
      <c r="BK82" s="52">
        <v>601</v>
      </c>
      <c r="BL82" s="52">
        <v>24</v>
      </c>
      <c r="BM82" s="52">
        <v>470</v>
      </c>
      <c r="BN82" s="52">
        <v>105</v>
      </c>
      <c r="BO82" s="52">
        <v>80</v>
      </c>
      <c r="BP82" s="52">
        <v>267</v>
      </c>
      <c r="BQ82" s="52">
        <v>18</v>
      </c>
      <c r="BR82" s="52">
        <v>500</v>
      </c>
      <c r="BS82" s="52">
        <v>91</v>
      </c>
      <c r="BT82" s="52">
        <v>69</v>
      </c>
      <c r="BU82" s="52">
        <v>334</v>
      </c>
      <c r="BV82" s="52">
        <v>6</v>
      </c>
    </row>
    <row r="83" spans="1:74" ht="16.5" x14ac:dyDescent="0.25">
      <c r="A83" s="25" t="s">
        <v>626</v>
      </c>
      <c r="B83" s="26" t="s">
        <v>298</v>
      </c>
      <c r="C83" s="51">
        <v>460</v>
      </c>
      <c r="D83" s="52">
        <v>253</v>
      </c>
      <c r="E83" s="52">
        <v>207</v>
      </c>
      <c r="F83" s="52">
        <v>1341</v>
      </c>
      <c r="G83" s="52">
        <v>285</v>
      </c>
      <c r="H83" s="52">
        <v>169</v>
      </c>
      <c r="I83" s="52">
        <v>848</v>
      </c>
      <c r="J83" s="52">
        <v>39</v>
      </c>
      <c r="K83" s="52">
        <v>658</v>
      </c>
      <c r="L83" s="52">
        <v>169</v>
      </c>
      <c r="M83" s="52">
        <v>83</v>
      </c>
      <c r="N83" s="52">
        <v>387</v>
      </c>
      <c r="O83" s="52">
        <v>19</v>
      </c>
      <c r="P83" s="52">
        <v>683</v>
      </c>
      <c r="Q83" s="52">
        <v>116</v>
      </c>
      <c r="R83" s="52">
        <v>86</v>
      </c>
      <c r="S83" s="52">
        <v>461</v>
      </c>
      <c r="T83" s="53">
        <v>20</v>
      </c>
      <c r="U83" s="51">
        <v>469</v>
      </c>
      <c r="V83" s="52">
        <v>254</v>
      </c>
      <c r="W83" s="52">
        <v>215</v>
      </c>
      <c r="X83" s="52">
        <v>1364</v>
      </c>
      <c r="Y83" s="52">
        <v>289</v>
      </c>
      <c r="Z83" s="52">
        <v>162</v>
      </c>
      <c r="AA83" s="52">
        <v>874</v>
      </c>
      <c r="AB83" s="52">
        <v>39</v>
      </c>
      <c r="AC83" s="52">
        <v>669</v>
      </c>
      <c r="AD83" s="52">
        <v>172</v>
      </c>
      <c r="AE83" s="52">
        <v>80</v>
      </c>
      <c r="AF83" s="52">
        <v>397</v>
      </c>
      <c r="AG83" s="52">
        <v>20</v>
      </c>
      <c r="AH83" s="52">
        <v>695</v>
      </c>
      <c r="AI83" s="52">
        <v>117</v>
      </c>
      <c r="AJ83" s="52">
        <v>82</v>
      </c>
      <c r="AK83" s="52">
        <v>477</v>
      </c>
      <c r="AL83" s="53">
        <v>19</v>
      </c>
      <c r="AM83" s="51">
        <v>497</v>
      </c>
      <c r="AN83" s="52">
        <v>272</v>
      </c>
      <c r="AO83" s="52">
        <v>225</v>
      </c>
      <c r="AP83" s="52">
        <v>1436</v>
      </c>
      <c r="AQ83" s="52">
        <v>294</v>
      </c>
      <c r="AR83" s="52">
        <v>169</v>
      </c>
      <c r="AS83" s="52">
        <v>933</v>
      </c>
      <c r="AT83" s="52">
        <v>40</v>
      </c>
      <c r="AU83" s="52">
        <v>709</v>
      </c>
      <c r="AV83" s="52">
        <v>173</v>
      </c>
      <c r="AW83" s="52">
        <v>88</v>
      </c>
      <c r="AX83" s="52">
        <v>427</v>
      </c>
      <c r="AY83" s="52">
        <v>21</v>
      </c>
      <c r="AZ83" s="52">
        <v>727</v>
      </c>
      <c r="BA83" s="52">
        <v>121</v>
      </c>
      <c r="BB83" s="52">
        <v>81</v>
      </c>
      <c r="BC83" s="52">
        <v>506</v>
      </c>
      <c r="BD83" s="53">
        <v>19</v>
      </c>
      <c r="BE83" s="52">
        <v>525</v>
      </c>
      <c r="BF83" s="52">
        <v>286</v>
      </c>
      <c r="BG83" s="52">
        <v>239</v>
      </c>
      <c r="BH83" s="52">
        <v>1499</v>
      </c>
      <c r="BI83" s="52">
        <v>310</v>
      </c>
      <c r="BJ83" s="52">
        <v>167</v>
      </c>
      <c r="BK83" s="52">
        <v>979</v>
      </c>
      <c r="BL83" s="52">
        <v>43</v>
      </c>
      <c r="BM83" s="52">
        <v>743</v>
      </c>
      <c r="BN83" s="52">
        <v>185</v>
      </c>
      <c r="BO83" s="52">
        <v>86</v>
      </c>
      <c r="BP83" s="52">
        <v>450</v>
      </c>
      <c r="BQ83" s="52">
        <v>22</v>
      </c>
      <c r="BR83" s="52">
        <v>756</v>
      </c>
      <c r="BS83" s="52">
        <v>125</v>
      </c>
      <c r="BT83" s="52">
        <v>81</v>
      </c>
      <c r="BU83" s="52">
        <v>529</v>
      </c>
      <c r="BV83" s="52">
        <v>21</v>
      </c>
    </row>
    <row r="84" spans="1:74" ht="16.5" x14ac:dyDescent="0.25">
      <c r="A84" s="25" t="s">
        <v>627</v>
      </c>
      <c r="B84" s="26" t="s">
        <v>299</v>
      </c>
      <c r="C84" s="51">
        <v>436</v>
      </c>
      <c r="D84" s="52">
        <v>221</v>
      </c>
      <c r="E84" s="52">
        <v>215</v>
      </c>
      <c r="F84" s="52">
        <v>1246</v>
      </c>
      <c r="G84" s="52">
        <v>290</v>
      </c>
      <c r="H84" s="52">
        <v>190</v>
      </c>
      <c r="I84" s="52">
        <v>730</v>
      </c>
      <c r="J84" s="52">
        <v>36</v>
      </c>
      <c r="K84" s="52">
        <v>570</v>
      </c>
      <c r="L84" s="52">
        <v>147</v>
      </c>
      <c r="M84" s="52">
        <v>100</v>
      </c>
      <c r="N84" s="52">
        <v>303</v>
      </c>
      <c r="O84" s="52">
        <v>20</v>
      </c>
      <c r="P84" s="52">
        <v>676</v>
      </c>
      <c r="Q84" s="52">
        <v>143</v>
      </c>
      <c r="R84" s="52">
        <v>90</v>
      </c>
      <c r="S84" s="52">
        <v>427</v>
      </c>
      <c r="T84" s="53">
        <v>16</v>
      </c>
      <c r="U84" s="51">
        <v>458</v>
      </c>
      <c r="V84" s="52">
        <v>233</v>
      </c>
      <c r="W84" s="52">
        <v>225</v>
      </c>
      <c r="X84" s="52">
        <v>1296</v>
      </c>
      <c r="Y84" s="52">
        <v>305</v>
      </c>
      <c r="Z84" s="52">
        <v>189</v>
      </c>
      <c r="AA84" s="52">
        <v>762</v>
      </c>
      <c r="AB84" s="52">
        <v>40</v>
      </c>
      <c r="AC84" s="52">
        <v>596</v>
      </c>
      <c r="AD84" s="52">
        <v>154</v>
      </c>
      <c r="AE84" s="52">
        <v>102</v>
      </c>
      <c r="AF84" s="52">
        <v>318</v>
      </c>
      <c r="AG84" s="52">
        <v>22</v>
      </c>
      <c r="AH84" s="52">
        <v>700</v>
      </c>
      <c r="AI84" s="52">
        <v>151</v>
      </c>
      <c r="AJ84" s="52">
        <v>87</v>
      </c>
      <c r="AK84" s="52">
        <v>444</v>
      </c>
      <c r="AL84" s="53">
        <v>18</v>
      </c>
      <c r="AM84" s="51">
        <v>480</v>
      </c>
      <c r="AN84" s="52">
        <v>247</v>
      </c>
      <c r="AO84" s="52">
        <v>233</v>
      </c>
      <c r="AP84" s="52">
        <v>1343</v>
      </c>
      <c r="AQ84" s="52">
        <v>307</v>
      </c>
      <c r="AR84" s="52">
        <v>198</v>
      </c>
      <c r="AS84" s="52">
        <v>790</v>
      </c>
      <c r="AT84" s="52">
        <v>48</v>
      </c>
      <c r="AU84" s="52">
        <v>619</v>
      </c>
      <c r="AV84" s="52">
        <v>159</v>
      </c>
      <c r="AW84" s="52">
        <v>99</v>
      </c>
      <c r="AX84" s="52">
        <v>335</v>
      </c>
      <c r="AY84" s="52">
        <v>26</v>
      </c>
      <c r="AZ84" s="52">
        <v>724</v>
      </c>
      <c r="BA84" s="52">
        <v>148</v>
      </c>
      <c r="BB84" s="52">
        <v>99</v>
      </c>
      <c r="BC84" s="52">
        <v>455</v>
      </c>
      <c r="BD84" s="53">
        <v>22</v>
      </c>
      <c r="BE84" s="52">
        <v>502</v>
      </c>
      <c r="BF84" s="52">
        <v>257</v>
      </c>
      <c r="BG84" s="52">
        <v>245</v>
      </c>
      <c r="BH84" s="52">
        <v>1404</v>
      </c>
      <c r="BI84" s="52">
        <v>313</v>
      </c>
      <c r="BJ84" s="52">
        <v>209</v>
      </c>
      <c r="BK84" s="52">
        <v>833</v>
      </c>
      <c r="BL84" s="52">
        <v>49</v>
      </c>
      <c r="BM84" s="52">
        <v>655</v>
      </c>
      <c r="BN84" s="52">
        <v>162</v>
      </c>
      <c r="BO84" s="52">
        <v>105</v>
      </c>
      <c r="BP84" s="52">
        <v>361</v>
      </c>
      <c r="BQ84" s="52">
        <v>27</v>
      </c>
      <c r="BR84" s="52">
        <v>749</v>
      </c>
      <c r="BS84" s="52">
        <v>151</v>
      </c>
      <c r="BT84" s="52">
        <v>104</v>
      </c>
      <c r="BU84" s="52">
        <v>472</v>
      </c>
      <c r="BV84" s="52">
        <v>22</v>
      </c>
    </row>
    <row r="85" spans="1:74" ht="16.5" x14ac:dyDescent="0.25">
      <c r="A85" s="25" t="s">
        <v>628</v>
      </c>
      <c r="B85" s="26" t="s">
        <v>300</v>
      </c>
      <c r="C85" s="51">
        <v>144</v>
      </c>
      <c r="D85" s="52">
        <v>85</v>
      </c>
      <c r="E85" s="52">
        <v>59</v>
      </c>
      <c r="F85" s="52">
        <v>435</v>
      </c>
      <c r="G85" s="52">
        <v>67</v>
      </c>
      <c r="H85" s="52">
        <v>82</v>
      </c>
      <c r="I85" s="52">
        <v>267</v>
      </c>
      <c r="J85" s="52">
        <v>19</v>
      </c>
      <c r="K85" s="52">
        <v>209</v>
      </c>
      <c r="L85" s="52">
        <v>29</v>
      </c>
      <c r="M85" s="52">
        <v>37</v>
      </c>
      <c r="N85" s="52">
        <v>134</v>
      </c>
      <c r="O85" s="52">
        <v>9</v>
      </c>
      <c r="P85" s="52">
        <v>226</v>
      </c>
      <c r="Q85" s="52">
        <v>38</v>
      </c>
      <c r="R85" s="52">
        <v>45</v>
      </c>
      <c r="S85" s="52">
        <v>133</v>
      </c>
      <c r="T85" s="53">
        <v>10</v>
      </c>
      <c r="U85" s="51">
        <v>147</v>
      </c>
      <c r="V85" s="52">
        <v>87</v>
      </c>
      <c r="W85" s="52">
        <v>60</v>
      </c>
      <c r="X85" s="52">
        <v>444</v>
      </c>
      <c r="Y85" s="52">
        <v>67</v>
      </c>
      <c r="Z85" s="52">
        <v>82</v>
      </c>
      <c r="AA85" s="52">
        <v>276</v>
      </c>
      <c r="AB85" s="52">
        <v>19</v>
      </c>
      <c r="AC85" s="52">
        <v>213</v>
      </c>
      <c r="AD85" s="52">
        <v>29</v>
      </c>
      <c r="AE85" s="52">
        <v>37</v>
      </c>
      <c r="AF85" s="52">
        <v>138</v>
      </c>
      <c r="AG85" s="52">
        <v>9</v>
      </c>
      <c r="AH85" s="52">
        <v>231</v>
      </c>
      <c r="AI85" s="52">
        <v>38</v>
      </c>
      <c r="AJ85" s="52">
        <v>45</v>
      </c>
      <c r="AK85" s="52">
        <v>138</v>
      </c>
      <c r="AL85" s="53">
        <v>10</v>
      </c>
      <c r="AM85" s="51">
        <v>156</v>
      </c>
      <c r="AN85" s="52">
        <v>94</v>
      </c>
      <c r="AO85" s="52">
        <v>62</v>
      </c>
      <c r="AP85" s="52">
        <v>462</v>
      </c>
      <c r="AQ85" s="52">
        <v>72</v>
      </c>
      <c r="AR85" s="52">
        <v>80</v>
      </c>
      <c r="AS85" s="52">
        <v>288</v>
      </c>
      <c r="AT85" s="52">
        <v>22</v>
      </c>
      <c r="AU85" s="52">
        <v>225</v>
      </c>
      <c r="AV85" s="52">
        <v>32</v>
      </c>
      <c r="AW85" s="52">
        <v>36</v>
      </c>
      <c r="AX85" s="52">
        <v>145</v>
      </c>
      <c r="AY85" s="52">
        <v>12</v>
      </c>
      <c r="AZ85" s="52">
        <v>237</v>
      </c>
      <c r="BA85" s="52">
        <v>40</v>
      </c>
      <c r="BB85" s="52">
        <v>44</v>
      </c>
      <c r="BC85" s="52">
        <v>143</v>
      </c>
      <c r="BD85" s="53">
        <v>10</v>
      </c>
      <c r="BE85" s="52">
        <v>159</v>
      </c>
      <c r="BF85" s="52">
        <v>98</v>
      </c>
      <c r="BG85" s="52">
        <v>61</v>
      </c>
      <c r="BH85" s="52">
        <v>458</v>
      </c>
      <c r="BI85" s="52">
        <v>69</v>
      </c>
      <c r="BJ85" s="52">
        <v>76</v>
      </c>
      <c r="BK85" s="52">
        <v>290</v>
      </c>
      <c r="BL85" s="52">
        <v>23</v>
      </c>
      <c r="BM85" s="52">
        <v>225</v>
      </c>
      <c r="BN85" s="52">
        <v>31</v>
      </c>
      <c r="BO85" s="52">
        <v>35</v>
      </c>
      <c r="BP85" s="52">
        <v>146</v>
      </c>
      <c r="BQ85" s="52">
        <v>13</v>
      </c>
      <c r="BR85" s="52">
        <v>233</v>
      </c>
      <c r="BS85" s="52">
        <v>38</v>
      </c>
      <c r="BT85" s="52">
        <v>41</v>
      </c>
      <c r="BU85" s="52">
        <v>144</v>
      </c>
      <c r="BV85" s="52">
        <v>10</v>
      </c>
    </row>
    <row r="86" spans="1:74" ht="16.5" x14ac:dyDescent="0.25">
      <c r="A86" s="25" t="s">
        <v>629</v>
      </c>
      <c r="B86" s="26" t="s">
        <v>301</v>
      </c>
      <c r="C86" s="51">
        <v>52</v>
      </c>
      <c r="D86" s="52">
        <v>29</v>
      </c>
      <c r="E86" s="52">
        <v>23</v>
      </c>
      <c r="F86" s="52">
        <v>150</v>
      </c>
      <c r="G86" s="52">
        <v>19</v>
      </c>
      <c r="H86" s="52">
        <v>23</v>
      </c>
      <c r="I86" s="52">
        <v>102</v>
      </c>
      <c r="J86" s="52">
        <v>6</v>
      </c>
      <c r="K86" s="52">
        <v>73</v>
      </c>
      <c r="L86" s="52">
        <v>8</v>
      </c>
      <c r="M86" s="52">
        <v>15</v>
      </c>
      <c r="N86" s="52">
        <v>46</v>
      </c>
      <c r="O86" s="52">
        <v>4</v>
      </c>
      <c r="P86" s="52">
        <v>77</v>
      </c>
      <c r="Q86" s="52">
        <v>11</v>
      </c>
      <c r="R86" s="52">
        <v>8</v>
      </c>
      <c r="S86" s="52">
        <v>56</v>
      </c>
      <c r="T86" s="53">
        <v>2</v>
      </c>
      <c r="U86" s="51">
        <v>54</v>
      </c>
      <c r="V86" s="52">
        <v>31</v>
      </c>
      <c r="W86" s="52">
        <v>23</v>
      </c>
      <c r="X86" s="52">
        <v>154</v>
      </c>
      <c r="Y86" s="52">
        <v>20</v>
      </c>
      <c r="Z86" s="52">
        <v>24</v>
      </c>
      <c r="AA86" s="52">
        <v>104</v>
      </c>
      <c r="AB86" s="52">
        <v>6</v>
      </c>
      <c r="AC86" s="52">
        <v>75</v>
      </c>
      <c r="AD86" s="52">
        <v>8</v>
      </c>
      <c r="AE86" s="52">
        <v>16</v>
      </c>
      <c r="AF86" s="52">
        <v>47</v>
      </c>
      <c r="AG86" s="52">
        <v>4</v>
      </c>
      <c r="AH86" s="52">
        <v>79</v>
      </c>
      <c r="AI86" s="52">
        <v>12</v>
      </c>
      <c r="AJ86" s="52">
        <v>8</v>
      </c>
      <c r="AK86" s="52">
        <v>57</v>
      </c>
      <c r="AL86" s="53">
        <v>2</v>
      </c>
      <c r="AM86" s="51">
        <v>58</v>
      </c>
      <c r="AN86" s="52">
        <v>32</v>
      </c>
      <c r="AO86" s="52">
        <v>26</v>
      </c>
      <c r="AP86" s="52">
        <v>160</v>
      </c>
      <c r="AQ86" s="52">
        <v>17</v>
      </c>
      <c r="AR86" s="52">
        <v>22</v>
      </c>
      <c r="AS86" s="52">
        <v>114</v>
      </c>
      <c r="AT86" s="52">
        <v>7</v>
      </c>
      <c r="AU86" s="52">
        <v>80</v>
      </c>
      <c r="AV86" s="52">
        <v>8</v>
      </c>
      <c r="AW86" s="52">
        <v>16</v>
      </c>
      <c r="AX86" s="52">
        <v>51</v>
      </c>
      <c r="AY86" s="52">
        <v>5</v>
      </c>
      <c r="AZ86" s="52">
        <v>80</v>
      </c>
      <c r="BA86" s="52">
        <v>9</v>
      </c>
      <c r="BB86" s="52">
        <v>6</v>
      </c>
      <c r="BC86" s="52">
        <v>63</v>
      </c>
      <c r="BD86" s="53">
        <v>2</v>
      </c>
      <c r="BE86" s="52">
        <v>60</v>
      </c>
      <c r="BF86" s="52">
        <v>33</v>
      </c>
      <c r="BG86" s="52">
        <v>27</v>
      </c>
      <c r="BH86" s="52">
        <v>167</v>
      </c>
      <c r="BI86" s="52">
        <v>18</v>
      </c>
      <c r="BJ86" s="52">
        <v>24</v>
      </c>
      <c r="BK86" s="52">
        <v>118</v>
      </c>
      <c r="BL86" s="52">
        <v>7</v>
      </c>
      <c r="BM86" s="52">
        <v>84</v>
      </c>
      <c r="BN86" s="52">
        <v>8</v>
      </c>
      <c r="BO86" s="52">
        <v>17</v>
      </c>
      <c r="BP86" s="52">
        <v>54</v>
      </c>
      <c r="BQ86" s="52">
        <v>5</v>
      </c>
      <c r="BR86" s="52">
        <v>83</v>
      </c>
      <c r="BS86" s="52">
        <v>10</v>
      </c>
      <c r="BT86" s="52">
        <v>7</v>
      </c>
      <c r="BU86" s="52">
        <v>64</v>
      </c>
      <c r="BV86" s="52">
        <v>2</v>
      </c>
    </row>
    <row r="87" spans="1:74" ht="16.5" x14ac:dyDescent="0.25">
      <c r="A87" s="25" t="s">
        <v>630</v>
      </c>
      <c r="B87" s="26" t="s">
        <v>302</v>
      </c>
      <c r="C87" s="51">
        <v>136</v>
      </c>
      <c r="D87" s="52">
        <v>82</v>
      </c>
      <c r="E87" s="52">
        <v>54</v>
      </c>
      <c r="F87" s="52">
        <v>396</v>
      </c>
      <c r="G87" s="52">
        <v>79</v>
      </c>
      <c r="H87" s="52">
        <v>51</v>
      </c>
      <c r="I87" s="52">
        <v>244</v>
      </c>
      <c r="J87" s="52">
        <v>22</v>
      </c>
      <c r="K87" s="52">
        <v>190</v>
      </c>
      <c r="L87" s="52">
        <v>35</v>
      </c>
      <c r="M87" s="52">
        <v>25</v>
      </c>
      <c r="N87" s="52">
        <v>117</v>
      </c>
      <c r="O87" s="52">
        <v>13</v>
      </c>
      <c r="P87" s="52">
        <v>206</v>
      </c>
      <c r="Q87" s="52">
        <v>44</v>
      </c>
      <c r="R87" s="52">
        <v>26</v>
      </c>
      <c r="S87" s="52">
        <v>127</v>
      </c>
      <c r="T87" s="53">
        <v>9</v>
      </c>
      <c r="U87" s="51">
        <v>141</v>
      </c>
      <c r="V87" s="52">
        <v>85</v>
      </c>
      <c r="W87" s="52">
        <v>56</v>
      </c>
      <c r="X87" s="52">
        <v>402</v>
      </c>
      <c r="Y87" s="52">
        <v>80</v>
      </c>
      <c r="Z87" s="52">
        <v>51</v>
      </c>
      <c r="AA87" s="52">
        <v>249</v>
      </c>
      <c r="AB87" s="52">
        <v>22</v>
      </c>
      <c r="AC87" s="52">
        <v>194</v>
      </c>
      <c r="AD87" s="52">
        <v>35</v>
      </c>
      <c r="AE87" s="52">
        <v>26</v>
      </c>
      <c r="AF87" s="52">
        <v>120</v>
      </c>
      <c r="AG87" s="52">
        <v>13</v>
      </c>
      <c r="AH87" s="52">
        <v>208</v>
      </c>
      <c r="AI87" s="52">
        <v>45</v>
      </c>
      <c r="AJ87" s="52">
        <v>25</v>
      </c>
      <c r="AK87" s="52">
        <v>129</v>
      </c>
      <c r="AL87" s="53">
        <v>9</v>
      </c>
      <c r="AM87" s="51">
        <v>156</v>
      </c>
      <c r="AN87" s="52">
        <v>87</v>
      </c>
      <c r="AO87" s="52">
        <v>69</v>
      </c>
      <c r="AP87" s="52">
        <v>454</v>
      </c>
      <c r="AQ87" s="52">
        <v>90</v>
      </c>
      <c r="AR87" s="52">
        <v>61</v>
      </c>
      <c r="AS87" s="52">
        <v>278</v>
      </c>
      <c r="AT87" s="52">
        <v>25</v>
      </c>
      <c r="AU87" s="52">
        <v>215</v>
      </c>
      <c r="AV87" s="52">
        <v>41</v>
      </c>
      <c r="AW87" s="52">
        <v>29</v>
      </c>
      <c r="AX87" s="52">
        <v>130</v>
      </c>
      <c r="AY87" s="52">
        <v>15</v>
      </c>
      <c r="AZ87" s="52">
        <v>239</v>
      </c>
      <c r="BA87" s="52">
        <v>49</v>
      </c>
      <c r="BB87" s="52">
        <v>32</v>
      </c>
      <c r="BC87" s="52">
        <v>148</v>
      </c>
      <c r="BD87" s="53">
        <v>10</v>
      </c>
      <c r="BE87" s="52">
        <v>160</v>
      </c>
      <c r="BF87" s="52">
        <v>92</v>
      </c>
      <c r="BG87" s="52">
        <v>68</v>
      </c>
      <c r="BH87" s="52">
        <v>457</v>
      </c>
      <c r="BI87" s="52">
        <v>89</v>
      </c>
      <c r="BJ87" s="52">
        <v>56</v>
      </c>
      <c r="BK87" s="52">
        <v>286</v>
      </c>
      <c r="BL87" s="52">
        <v>26</v>
      </c>
      <c r="BM87" s="52">
        <v>221</v>
      </c>
      <c r="BN87" s="52">
        <v>40</v>
      </c>
      <c r="BO87" s="52">
        <v>29</v>
      </c>
      <c r="BP87" s="52">
        <v>137</v>
      </c>
      <c r="BQ87" s="52">
        <v>15</v>
      </c>
      <c r="BR87" s="52">
        <v>236</v>
      </c>
      <c r="BS87" s="52">
        <v>49</v>
      </c>
      <c r="BT87" s="52">
        <v>27</v>
      </c>
      <c r="BU87" s="52">
        <v>149</v>
      </c>
      <c r="BV87" s="52">
        <v>11</v>
      </c>
    </row>
    <row r="88" spans="1:74" ht="16.5" x14ac:dyDescent="0.25">
      <c r="A88" s="25" t="s">
        <v>585</v>
      </c>
      <c r="B88" s="26" t="s">
        <v>303</v>
      </c>
      <c r="C88" s="51">
        <v>84</v>
      </c>
      <c r="D88" s="52">
        <v>54</v>
      </c>
      <c r="E88" s="52">
        <v>30</v>
      </c>
      <c r="F88" s="52">
        <v>255</v>
      </c>
      <c r="G88" s="52">
        <v>56</v>
      </c>
      <c r="H88" s="52">
        <v>36</v>
      </c>
      <c r="I88" s="52">
        <v>159</v>
      </c>
      <c r="J88" s="52">
        <v>4</v>
      </c>
      <c r="K88" s="52">
        <v>120</v>
      </c>
      <c r="L88" s="52">
        <v>21</v>
      </c>
      <c r="M88" s="52">
        <v>22</v>
      </c>
      <c r="N88" s="52">
        <v>74</v>
      </c>
      <c r="O88" s="52">
        <v>3</v>
      </c>
      <c r="P88" s="52">
        <v>135</v>
      </c>
      <c r="Q88" s="52">
        <v>35</v>
      </c>
      <c r="R88" s="52">
        <v>14</v>
      </c>
      <c r="S88" s="52">
        <v>85</v>
      </c>
      <c r="T88" s="53">
        <v>1</v>
      </c>
      <c r="U88" s="51">
        <v>82</v>
      </c>
      <c r="V88" s="52">
        <v>53</v>
      </c>
      <c r="W88" s="52">
        <v>29</v>
      </c>
      <c r="X88" s="52">
        <v>248</v>
      </c>
      <c r="Y88" s="52">
        <v>54</v>
      </c>
      <c r="Z88" s="52">
        <v>36</v>
      </c>
      <c r="AA88" s="52">
        <v>154</v>
      </c>
      <c r="AB88" s="52">
        <v>4</v>
      </c>
      <c r="AC88" s="52">
        <v>118</v>
      </c>
      <c r="AD88" s="52">
        <v>20</v>
      </c>
      <c r="AE88" s="52">
        <v>22</v>
      </c>
      <c r="AF88" s="52">
        <v>73</v>
      </c>
      <c r="AG88" s="52">
        <v>3</v>
      </c>
      <c r="AH88" s="52">
        <v>130</v>
      </c>
      <c r="AI88" s="52">
        <v>34</v>
      </c>
      <c r="AJ88" s="52">
        <v>14</v>
      </c>
      <c r="AK88" s="52">
        <v>81</v>
      </c>
      <c r="AL88" s="53">
        <v>1</v>
      </c>
      <c r="AM88" s="51">
        <v>80</v>
      </c>
      <c r="AN88" s="52">
        <v>50</v>
      </c>
      <c r="AO88" s="52">
        <v>30</v>
      </c>
      <c r="AP88" s="52">
        <v>243</v>
      </c>
      <c r="AQ88" s="52">
        <v>51</v>
      </c>
      <c r="AR88" s="52">
        <v>35</v>
      </c>
      <c r="AS88" s="52">
        <v>153</v>
      </c>
      <c r="AT88" s="52">
        <v>4</v>
      </c>
      <c r="AU88" s="52">
        <v>114</v>
      </c>
      <c r="AV88" s="52">
        <v>19</v>
      </c>
      <c r="AW88" s="52">
        <v>19</v>
      </c>
      <c r="AX88" s="52">
        <v>73</v>
      </c>
      <c r="AY88" s="52">
        <v>3</v>
      </c>
      <c r="AZ88" s="52">
        <v>129</v>
      </c>
      <c r="BA88" s="52">
        <v>32</v>
      </c>
      <c r="BB88" s="52">
        <v>16</v>
      </c>
      <c r="BC88" s="52">
        <v>80</v>
      </c>
      <c r="BD88" s="53">
        <v>1</v>
      </c>
      <c r="BE88" s="52">
        <v>83</v>
      </c>
      <c r="BF88" s="52">
        <v>53</v>
      </c>
      <c r="BG88" s="52">
        <v>30</v>
      </c>
      <c r="BH88" s="52">
        <v>256</v>
      </c>
      <c r="BI88" s="52">
        <v>56</v>
      </c>
      <c r="BJ88" s="52">
        <v>35</v>
      </c>
      <c r="BK88" s="52">
        <v>161</v>
      </c>
      <c r="BL88" s="52">
        <v>4</v>
      </c>
      <c r="BM88" s="52">
        <v>123</v>
      </c>
      <c r="BN88" s="52">
        <v>23</v>
      </c>
      <c r="BO88" s="52">
        <v>18</v>
      </c>
      <c r="BP88" s="52">
        <v>79</v>
      </c>
      <c r="BQ88" s="52">
        <v>3</v>
      </c>
      <c r="BR88" s="52">
        <v>133</v>
      </c>
      <c r="BS88" s="52">
        <v>33</v>
      </c>
      <c r="BT88" s="52">
        <v>17</v>
      </c>
      <c r="BU88" s="52">
        <v>82</v>
      </c>
      <c r="BV88" s="52">
        <v>1</v>
      </c>
    </row>
    <row r="89" spans="1:74" ht="16.5" x14ac:dyDescent="0.25">
      <c r="A89" s="25" t="s">
        <v>631</v>
      </c>
      <c r="B89" s="26" t="s">
        <v>304</v>
      </c>
      <c r="C89" s="51">
        <v>350</v>
      </c>
      <c r="D89" s="52">
        <v>179</v>
      </c>
      <c r="E89" s="52">
        <v>171</v>
      </c>
      <c r="F89" s="52">
        <v>1035</v>
      </c>
      <c r="G89" s="52">
        <v>237</v>
      </c>
      <c r="H89" s="52">
        <v>156</v>
      </c>
      <c r="I89" s="52">
        <v>612</v>
      </c>
      <c r="J89" s="52">
        <v>30</v>
      </c>
      <c r="K89" s="52">
        <v>490</v>
      </c>
      <c r="L89" s="52">
        <v>122</v>
      </c>
      <c r="M89" s="52">
        <v>72</v>
      </c>
      <c r="N89" s="52">
        <v>278</v>
      </c>
      <c r="O89" s="52">
        <v>18</v>
      </c>
      <c r="P89" s="52">
        <v>545</v>
      </c>
      <c r="Q89" s="52">
        <v>115</v>
      </c>
      <c r="R89" s="52">
        <v>84</v>
      </c>
      <c r="S89" s="52">
        <v>334</v>
      </c>
      <c r="T89" s="53">
        <v>12</v>
      </c>
      <c r="U89" s="51">
        <v>358</v>
      </c>
      <c r="V89" s="52">
        <v>181</v>
      </c>
      <c r="W89" s="52">
        <v>177</v>
      </c>
      <c r="X89" s="52">
        <v>1051</v>
      </c>
      <c r="Y89" s="52">
        <v>243</v>
      </c>
      <c r="Z89" s="52">
        <v>151</v>
      </c>
      <c r="AA89" s="52">
        <v>627</v>
      </c>
      <c r="AB89" s="52">
        <v>30</v>
      </c>
      <c r="AC89" s="52">
        <v>497</v>
      </c>
      <c r="AD89" s="52">
        <v>127</v>
      </c>
      <c r="AE89" s="52">
        <v>69</v>
      </c>
      <c r="AF89" s="52">
        <v>283</v>
      </c>
      <c r="AG89" s="52">
        <v>18</v>
      </c>
      <c r="AH89" s="52">
        <v>554</v>
      </c>
      <c r="AI89" s="52">
        <v>116</v>
      </c>
      <c r="AJ89" s="52">
        <v>82</v>
      </c>
      <c r="AK89" s="52">
        <v>344</v>
      </c>
      <c r="AL89" s="53">
        <v>12</v>
      </c>
      <c r="AM89" s="51">
        <v>375</v>
      </c>
      <c r="AN89" s="52">
        <v>186</v>
      </c>
      <c r="AO89" s="52">
        <v>189</v>
      </c>
      <c r="AP89" s="52">
        <v>1088</v>
      </c>
      <c r="AQ89" s="52">
        <v>240</v>
      </c>
      <c r="AR89" s="52">
        <v>157</v>
      </c>
      <c r="AS89" s="52">
        <v>659</v>
      </c>
      <c r="AT89" s="52">
        <v>32</v>
      </c>
      <c r="AU89" s="52">
        <v>510</v>
      </c>
      <c r="AV89" s="52">
        <v>123</v>
      </c>
      <c r="AW89" s="52">
        <v>72</v>
      </c>
      <c r="AX89" s="52">
        <v>295</v>
      </c>
      <c r="AY89" s="52">
        <v>20</v>
      </c>
      <c r="AZ89" s="52">
        <v>578</v>
      </c>
      <c r="BA89" s="52">
        <v>117</v>
      </c>
      <c r="BB89" s="52">
        <v>85</v>
      </c>
      <c r="BC89" s="52">
        <v>364</v>
      </c>
      <c r="BD89" s="53">
        <v>12</v>
      </c>
      <c r="BE89" s="52">
        <v>387</v>
      </c>
      <c r="BF89" s="52">
        <v>189</v>
      </c>
      <c r="BG89" s="52">
        <v>198</v>
      </c>
      <c r="BH89" s="52">
        <v>1118</v>
      </c>
      <c r="BI89" s="52">
        <v>247</v>
      </c>
      <c r="BJ89" s="52">
        <v>162</v>
      </c>
      <c r="BK89" s="52">
        <v>678</v>
      </c>
      <c r="BL89" s="52">
        <v>31</v>
      </c>
      <c r="BM89" s="52">
        <v>520</v>
      </c>
      <c r="BN89" s="52">
        <v>127</v>
      </c>
      <c r="BO89" s="52">
        <v>72</v>
      </c>
      <c r="BP89" s="52">
        <v>302</v>
      </c>
      <c r="BQ89" s="52">
        <v>19</v>
      </c>
      <c r="BR89" s="52">
        <v>598</v>
      </c>
      <c r="BS89" s="52">
        <v>120</v>
      </c>
      <c r="BT89" s="52">
        <v>90</v>
      </c>
      <c r="BU89" s="52">
        <v>376</v>
      </c>
      <c r="BV89" s="52">
        <v>12</v>
      </c>
    </row>
    <row r="90" spans="1:74" ht="16.5" x14ac:dyDescent="0.25">
      <c r="A90" s="25" t="s">
        <v>632</v>
      </c>
      <c r="B90" s="26" t="s">
        <v>305</v>
      </c>
      <c r="C90" s="51">
        <v>285</v>
      </c>
      <c r="D90" s="52">
        <v>135</v>
      </c>
      <c r="E90" s="52">
        <v>150</v>
      </c>
      <c r="F90" s="52">
        <v>834</v>
      </c>
      <c r="G90" s="52">
        <v>193</v>
      </c>
      <c r="H90" s="52">
        <v>114</v>
      </c>
      <c r="I90" s="52">
        <v>501</v>
      </c>
      <c r="J90" s="52">
        <v>26</v>
      </c>
      <c r="K90" s="52">
        <v>401</v>
      </c>
      <c r="L90" s="52">
        <v>103</v>
      </c>
      <c r="M90" s="52">
        <v>57</v>
      </c>
      <c r="N90" s="52">
        <v>231</v>
      </c>
      <c r="O90" s="52">
        <v>10</v>
      </c>
      <c r="P90" s="52">
        <v>433</v>
      </c>
      <c r="Q90" s="52">
        <v>90</v>
      </c>
      <c r="R90" s="52">
        <v>57</v>
      </c>
      <c r="S90" s="52">
        <v>270</v>
      </c>
      <c r="T90" s="53">
        <v>16</v>
      </c>
      <c r="U90" s="51">
        <v>308</v>
      </c>
      <c r="V90" s="52">
        <v>149</v>
      </c>
      <c r="W90" s="52">
        <v>159</v>
      </c>
      <c r="X90" s="52">
        <v>894</v>
      </c>
      <c r="Y90" s="52">
        <v>203</v>
      </c>
      <c r="Z90" s="52">
        <v>119</v>
      </c>
      <c r="AA90" s="52">
        <v>544</v>
      </c>
      <c r="AB90" s="52">
        <v>28</v>
      </c>
      <c r="AC90" s="52">
        <v>434</v>
      </c>
      <c r="AD90" s="52">
        <v>107</v>
      </c>
      <c r="AE90" s="52">
        <v>65</v>
      </c>
      <c r="AF90" s="52">
        <v>251</v>
      </c>
      <c r="AG90" s="52">
        <v>11</v>
      </c>
      <c r="AH90" s="52">
        <v>460</v>
      </c>
      <c r="AI90" s="52">
        <v>96</v>
      </c>
      <c r="AJ90" s="52">
        <v>54</v>
      </c>
      <c r="AK90" s="52">
        <v>293</v>
      </c>
      <c r="AL90" s="53">
        <v>17</v>
      </c>
      <c r="AM90" s="51">
        <v>324</v>
      </c>
      <c r="AN90" s="52">
        <v>158</v>
      </c>
      <c r="AO90" s="52">
        <v>166</v>
      </c>
      <c r="AP90" s="52">
        <v>937</v>
      </c>
      <c r="AQ90" s="52">
        <v>214</v>
      </c>
      <c r="AR90" s="52">
        <v>125</v>
      </c>
      <c r="AS90" s="52">
        <v>567</v>
      </c>
      <c r="AT90" s="52">
        <v>31</v>
      </c>
      <c r="AU90" s="52">
        <v>452</v>
      </c>
      <c r="AV90" s="52">
        <v>110</v>
      </c>
      <c r="AW90" s="52">
        <v>71</v>
      </c>
      <c r="AX90" s="52">
        <v>258</v>
      </c>
      <c r="AY90" s="52">
        <v>13</v>
      </c>
      <c r="AZ90" s="52">
        <v>485</v>
      </c>
      <c r="BA90" s="52">
        <v>104</v>
      </c>
      <c r="BB90" s="52">
        <v>54</v>
      </c>
      <c r="BC90" s="52">
        <v>309</v>
      </c>
      <c r="BD90" s="53">
        <v>18</v>
      </c>
      <c r="BE90" s="52">
        <v>350</v>
      </c>
      <c r="BF90" s="52">
        <v>173</v>
      </c>
      <c r="BG90" s="52">
        <v>177</v>
      </c>
      <c r="BH90" s="52">
        <v>1010</v>
      </c>
      <c r="BI90" s="52">
        <v>225</v>
      </c>
      <c r="BJ90" s="52">
        <v>133</v>
      </c>
      <c r="BK90" s="52">
        <v>618</v>
      </c>
      <c r="BL90" s="52">
        <v>34</v>
      </c>
      <c r="BM90" s="52">
        <v>489</v>
      </c>
      <c r="BN90" s="52">
        <v>117</v>
      </c>
      <c r="BO90" s="52">
        <v>74</v>
      </c>
      <c r="BP90" s="52">
        <v>284</v>
      </c>
      <c r="BQ90" s="52">
        <v>14</v>
      </c>
      <c r="BR90" s="52">
        <v>521</v>
      </c>
      <c r="BS90" s="52">
        <v>108</v>
      </c>
      <c r="BT90" s="52">
        <v>59</v>
      </c>
      <c r="BU90" s="52">
        <v>334</v>
      </c>
      <c r="BV90" s="52">
        <v>20</v>
      </c>
    </row>
    <row r="91" spans="1:74" ht="16.5" x14ac:dyDescent="0.25">
      <c r="A91" s="25" t="s">
        <v>633</v>
      </c>
      <c r="B91" s="26" t="s">
        <v>306</v>
      </c>
      <c r="C91" s="51">
        <v>319</v>
      </c>
      <c r="D91" s="52">
        <v>146</v>
      </c>
      <c r="E91" s="52">
        <v>173</v>
      </c>
      <c r="F91" s="52">
        <v>924</v>
      </c>
      <c r="G91" s="52">
        <v>212</v>
      </c>
      <c r="H91" s="52">
        <v>136</v>
      </c>
      <c r="I91" s="52">
        <v>550</v>
      </c>
      <c r="J91" s="52">
        <v>26</v>
      </c>
      <c r="K91" s="52">
        <v>411</v>
      </c>
      <c r="L91" s="52">
        <v>100</v>
      </c>
      <c r="M91" s="52">
        <v>64</v>
      </c>
      <c r="N91" s="52">
        <v>235</v>
      </c>
      <c r="O91" s="52">
        <v>12</v>
      </c>
      <c r="P91" s="52">
        <v>513</v>
      </c>
      <c r="Q91" s="52">
        <v>112</v>
      </c>
      <c r="R91" s="52">
        <v>72</v>
      </c>
      <c r="S91" s="52">
        <v>315</v>
      </c>
      <c r="T91" s="53">
        <v>14</v>
      </c>
      <c r="U91" s="51">
        <v>341</v>
      </c>
      <c r="V91" s="52">
        <v>161</v>
      </c>
      <c r="W91" s="52">
        <v>180</v>
      </c>
      <c r="X91" s="52">
        <v>982</v>
      </c>
      <c r="Y91" s="52">
        <v>230</v>
      </c>
      <c r="Z91" s="52">
        <v>141</v>
      </c>
      <c r="AA91" s="52">
        <v>584</v>
      </c>
      <c r="AB91" s="52">
        <v>27</v>
      </c>
      <c r="AC91" s="52">
        <v>442</v>
      </c>
      <c r="AD91" s="52">
        <v>109</v>
      </c>
      <c r="AE91" s="52">
        <v>69</v>
      </c>
      <c r="AF91" s="52">
        <v>251</v>
      </c>
      <c r="AG91" s="52">
        <v>13</v>
      </c>
      <c r="AH91" s="52">
        <v>540</v>
      </c>
      <c r="AI91" s="52">
        <v>121</v>
      </c>
      <c r="AJ91" s="52">
        <v>72</v>
      </c>
      <c r="AK91" s="52">
        <v>333</v>
      </c>
      <c r="AL91" s="53">
        <v>14</v>
      </c>
      <c r="AM91" s="51">
        <v>351</v>
      </c>
      <c r="AN91" s="52">
        <v>168</v>
      </c>
      <c r="AO91" s="52">
        <v>183</v>
      </c>
      <c r="AP91" s="52">
        <v>1005</v>
      </c>
      <c r="AQ91" s="52">
        <v>234</v>
      </c>
      <c r="AR91" s="52">
        <v>143</v>
      </c>
      <c r="AS91" s="52">
        <v>595</v>
      </c>
      <c r="AT91" s="52">
        <v>33</v>
      </c>
      <c r="AU91" s="52">
        <v>459</v>
      </c>
      <c r="AV91" s="52">
        <v>113</v>
      </c>
      <c r="AW91" s="52">
        <v>70</v>
      </c>
      <c r="AX91" s="52">
        <v>258</v>
      </c>
      <c r="AY91" s="52">
        <v>18</v>
      </c>
      <c r="AZ91" s="52">
        <v>546</v>
      </c>
      <c r="BA91" s="52">
        <v>121</v>
      </c>
      <c r="BB91" s="52">
        <v>73</v>
      </c>
      <c r="BC91" s="52">
        <v>337</v>
      </c>
      <c r="BD91" s="53">
        <v>15</v>
      </c>
      <c r="BE91" s="52">
        <v>356</v>
      </c>
      <c r="BF91" s="52">
        <v>170</v>
      </c>
      <c r="BG91" s="52">
        <v>186</v>
      </c>
      <c r="BH91" s="52">
        <v>1019</v>
      </c>
      <c r="BI91" s="52">
        <v>232</v>
      </c>
      <c r="BJ91" s="52">
        <v>144</v>
      </c>
      <c r="BK91" s="52">
        <v>608</v>
      </c>
      <c r="BL91" s="52">
        <v>35</v>
      </c>
      <c r="BM91" s="52">
        <v>464</v>
      </c>
      <c r="BN91" s="52">
        <v>113</v>
      </c>
      <c r="BO91" s="52">
        <v>69</v>
      </c>
      <c r="BP91" s="52">
        <v>263</v>
      </c>
      <c r="BQ91" s="52">
        <v>19</v>
      </c>
      <c r="BR91" s="52">
        <v>555</v>
      </c>
      <c r="BS91" s="52">
        <v>119</v>
      </c>
      <c r="BT91" s="52">
        <v>75</v>
      </c>
      <c r="BU91" s="52">
        <v>345</v>
      </c>
      <c r="BV91" s="52">
        <v>16</v>
      </c>
    </row>
    <row r="92" spans="1:74" ht="16.5" x14ac:dyDescent="0.25">
      <c r="A92" s="25" t="s">
        <v>634</v>
      </c>
      <c r="B92" s="26" t="s">
        <v>307</v>
      </c>
      <c r="C92" s="51">
        <v>194</v>
      </c>
      <c r="D92" s="52">
        <v>106</v>
      </c>
      <c r="E92" s="52">
        <v>88</v>
      </c>
      <c r="F92" s="52">
        <v>478</v>
      </c>
      <c r="G92" s="52">
        <v>107</v>
      </c>
      <c r="H92" s="52">
        <v>59</v>
      </c>
      <c r="I92" s="52">
        <v>294</v>
      </c>
      <c r="J92" s="52">
        <v>18</v>
      </c>
      <c r="K92" s="52">
        <v>240</v>
      </c>
      <c r="L92" s="52">
        <v>59</v>
      </c>
      <c r="M92" s="52">
        <v>31</v>
      </c>
      <c r="N92" s="52">
        <v>139</v>
      </c>
      <c r="O92" s="52">
        <v>11</v>
      </c>
      <c r="P92" s="52">
        <v>238</v>
      </c>
      <c r="Q92" s="52">
        <v>48</v>
      </c>
      <c r="R92" s="52">
        <v>28</v>
      </c>
      <c r="S92" s="52">
        <v>155</v>
      </c>
      <c r="T92" s="53">
        <v>7</v>
      </c>
      <c r="U92" s="51">
        <v>199</v>
      </c>
      <c r="V92" s="52">
        <v>109</v>
      </c>
      <c r="W92" s="52">
        <v>90</v>
      </c>
      <c r="X92" s="52">
        <v>493</v>
      </c>
      <c r="Y92" s="52">
        <v>116</v>
      </c>
      <c r="Z92" s="52">
        <v>54</v>
      </c>
      <c r="AA92" s="52">
        <v>303</v>
      </c>
      <c r="AB92" s="52">
        <v>20</v>
      </c>
      <c r="AC92" s="52">
        <v>243</v>
      </c>
      <c r="AD92" s="52">
        <v>62</v>
      </c>
      <c r="AE92" s="52">
        <v>29</v>
      </c>
      <c r="AF92" s="52">
        <v>140</v>
      </c>
      <c r="AG92" s="52">
        <v>12</v>
      </c>
      <c r="AH92" s="52">
        <v>250</v>
      </c>
      <c r="AI92" s="52">
        <v>54</v>
      </c>
      <c r="AJ92" s="52">
        <v>25</v>
      </c>
      <c r="AK92" s="52">
        <v>163</v>
      </c>
      <c r="AL92" s="53">
        <v>8</v>
      </c>
      <c r="AM92" s="51">
        <v>212</v>
      </c>
      <c r="AN92" s="52">
        <v>115</v>
      </c>
      <c r="AO92" s="52">
        <v>97</v>
      </c>
      <c r="AP92" s="52">
        <v>522</v>
      </c>
      <c r="AQ92" s="52">
        <v>119</v>
      </c>
      <c r="AR92" s="52">
        <v>60</v>
      </c>
      <c r="AS92" s="52">
        <v>319</v>
      </c>
      <c r="AT92" s="52">
        <v>24</v>
      </c>
      <c r="AU92" s="52">
        <v>255</v>
      </c>
      <c r="AV92" s="52">
        <v>61</v>
      </c>
      <c r="AW92" s="52">
        <v>31</v>
      </c>
      <c r="AX92" s="52">
        <v>149</v>
      </c>
      <c r="AY92" s="52">
        <v>14</v>
      </c>
      <c r="AZ92" s="52">
        <v>267</v>
      </c>
      <c r="BA92" s="52">
        <v>58</v>
      </c>
      <c r="BB92" s="52">
        <v>29</v>
      </c>
      <c r="BC92" s="52">
        <v>170</v>
      </c>
      <c r="BD92" s="53">
        <v>10</v>
      </c>
      <c r="BE92" s="52">
        <v>223</v>
      </c>
      <c r="BF92" s="52">
        <v>121</v>
      </c>
      <c r="BG92" s="52">
        <v>102</v>
      </c>
      <c r="BH92" s="52">
        <v>543</v>
      </c>
      <c r="BI92" s="52">
        <v>124</v>
      </c>
      <c r="BJ92" s="52">
        <v>62</v>
      </c>
      <c r="BK92" s="52">
        <v>327</v>
      </c>
      <c r="BL92" s="52">
        <v>30</v>
      </c>
      <c r="BM92" s="52">
        <v>266</v>
      </c>
      <c r="BN92" s="52">
        <v>64</v>
      </c>
      <c r="BO92" s="52">
        <v>33</v>
      </c>
      <c r="BP92" s="52">
        <v>152</v>
      </c>
      <c r="BQ92" s="52">
        <v>17</v>
      </c>
      <c r="BR92" s="52">
        <v>277</v>
      </c>
      <c r="BS92" s="52">
        <v>60</v>
      </c>
      <c r="BT92" s="52">
        <v>29</v>
      </c>
      <c r="BU92" s="52">
        <v>175</v>
      </c>
      <c r="BV92" s="52">
        <v>13</v>
      </c>
    </row>
    <row r="93" spans="1:74" ht="16.5" x14ac:dyDescent="0.25">
      <c r="A93" s="25" t="s">
        <v>635</v>
      </c>
      <c r="B93" s="26" t="s">
        <v>308</v>
      </c>
      <c r="C93" s="51">
        <v>1321</v>
      </c>
      <c r="D93" s="52">
        <v>589</v>
      </c>
      <c r="E93" s="52">
        <v>732</v>
      </c>
      <c r="F93" s="52">
        <v>3607</v>
      </c>
      <c r="G93" s="52">
        <v>801</v>
      </c>
      <c r="H93" s="52">
        <v>507</v>
      </c>
      <c r="I93" s="52">
        <v>2130</v>
      </c>
      <c r="J93" s="52">
        <v>169</v>
      </c>
      <c r="K93" s="52">
        <v>1710</v>
      </c>
      <c r="L93" s="52">
        <v>407</v>
      </c>
      <c r="M93" s="52">
        <v>247</v>
      </c>
      <c r="N93" s="52">
        <v>969</v>
      </c>
      <c r="O93" s="52">
        <v>87</v>
      </c>
      <c r="P93" s="52">
        <v>1897</v>
      </c>
      <c r="Q93" s="52">
        <v>394</v>
      </c>
      <c r="R93" s="52">
        <v>260</v>
      </c>
      <c r="S93" s="52">
        <v>1161</v>
      </c>
      <c r="T93" s="53">
        <v>82</v>
      </c>
      <c r="U93" s="51">
        <v>1366</v>
      </c>
      <c r="V93" s="52">
        <v>607</v>
      </c>
      <c r="W93" s="52">
        <v>759</v>
      </c>
      <c r="X93" s="52">
        <v>3723</v>
      </c>
      <c r="Y93" s="52">
        <v>817</v>
      </c>
      <c r="Z93" s="52">
        <v>524</v>
      </c>
      <c r="AA93" s="52">
        <v>2210</v>
      </c>
      <c r="AB93" s="52">
        <v>172</v>
      </c>
      <c r="AC93" s="52">
        <v>1769</v>
      </c>
      <c r="AD93" s="52">
        <v>421</v>
      </c>
      <c r="AE93" s="52">
        <v>253</v>
      </c>
      <c r="AF93" s="52">
        <v>1007</v>
      </c>
      <c r="AG93" s="52">
        <v>88</v>
      </c>
      <c r="AH93" s="52">
        <v>1954</v>
      </c>
      <c r="AI93" s="52">
        <v>396</v>
      </c>
      <c r="AJ93" s="52">
        <v>271</v>
      </c>
      <c r="AK93" s="52">
        <v>1203</v>
      </c>
      <c r="AL93" s="53">
        <v>84</v>
      </c>
      <c r="AM93" s="51">
        <v>1403</v>
      </c>
      <c r="AN93" s="52">
        <v>625</v>
      </c>
      <c r="AO93" s="52">
        <v>778</v>
      </c>
      <c r="AP93" s="52">
        <v>3792</v>
      </c>
      <c r="AQ93" s="52">
        <v>814</v>
      </c>
      <c r="AR93" s="52">
        <v>518</v>
      </c>
      <c r="AS93" s="52">
        <v>2277</v>
      </c>
      <c r="AT93" s="52">
        <v>183</v>
      </c>
      <c r="AU93" s="52">
        <v>1806</v>
      </c>
      <c r="AV93" s="52">
        <v>425</v>
      </c>
      <c r="AW93" s="52">
        <v>250</v>
      </c>
      <c r="AX93" s="52">
        <v>1038</v>
      </c>
      <c r="AY93" s="52">
        <v>93</v>
      </c>
      <c r="AZ93" s="52">
        <v>1986</v>
      </c>
      <c r="BA93" s="52">
        <v>389</v>
      </c>
      <c r="BB93" s="52">
        <v>268</v>
      </c>
      <c r="BC93" s="52">
        <v>1239</v>
      </c>
      <c r="BD93" s="53">
        <v>90</v>
      </c>
      <c r="BE93" s="52">
        <v>1479</v>
      </c>
      <c r="BF93" s="52">
        <v>664</v>
      </c>
      <c r="BG93" s="52">
        <v>815</v>
      </c>
      <c r="BH93" s="52">
        <v>3989</v>
      </c>
      <c r="BI93" s="52">
        <v>861</v>
      </c>
      <c r="BJ93" s="52">
        <v>522</v>
      </c>
      <c r="BK93" s="52">
        <v>2408</v>
      </c>
      <c r="BL93" s="52">
        <v>198</v>
      </c>
      <c r="BM93" s="52">
        <v>1918</v>
      </c>
      <c r="BN93" s="52">
        <v>457</v>
      </c>
      <c r="BO93" s="52">
        <v>252</v>
      </c>
      <c r="BP93" s="52">
        <v>1109</v>
      </c>
      <c r="BQ93" s="52">
        <v>100</v>
      </c>
      <c r="BR93" s="52">
        <v>2071</v>
      </c>
      <c r="BS93" s="52">
        <v>404</v>
      </c>
      <c r="BT93" s="52">
        <v>270</v>
      </c>
      <c r="BU93" s="52">
        <v>1299</v>
      </c>
      <c r="BV93" s="52">
        <v>98</v>
      </c>
    </row>
    <row r="94" spans="1:74" ht="16.5" x14ac:dyDescent="0.25">
      <c r="A94" s="25" t="s">
        <v>636</v>
      </c>
      <c r="B94" s="27" t="s">
        <v>309</v>
      </c>
      <c r="C94" s="51">
        <v>987</v>
      </c>
      <c r="D94" s="52">
        <v>430</v>
      </c>
      <c r="E94" s="52">
        <v>557</v>
      </c>
      <c r="F94" s="52">
        <v>2652</v>
      </c>
      <c r="G94" s="52">
        <v>555</v>
      </c>
      <c r="H94" s="52">
        <v>346</v>
      </c>
      <c r="I94" s="52">
        <v>1652</v>
      </c>
      <c r="J94" s="52">
        <v>99</v>
      </c>
      <c r="K94" s="52">
        <v>1249</v>
      </c>
      <c r="L94" s="52">
        <v>304</v>
      </c>
      <c r="M94" s="52">
        <v>159</v>
      </c>
      <c r="N94" s="52">
        <v>735</v>
      </c>
      <c r="O94" s="52">
        <v>51</v>
      </c>
      <c r="P94" s="52">
        <v>1403</v>
      </c>
      <c r="Q94" s="52">
        <v>251</v>
      </c>
      <c r="R94" s="52">
        <v>187</v>
      </c>
      <c r="S94" s="52">
        <v>917</v>
      </c>
      <c r="T94" s="53">
        <v>48</v>
      </c>
      <c r="U94" s="51">
        <v>1024</v>
      </c>
      <c r="V94" s="52">
        <v>451</v>
      </c>
      <c r="W94" s="52">
        <v>573</v>
      </c>
      <c r="X94" s="52">
        <v>2699</v>
      </c>
      <c r="Y94" s="52">
        <v>558</v>
      </c>
      <c r="Z94" s="52">
        <v>344</v>
      </c>
      <c r="AA94" s="52">
        <v>1688</v>
      </c>
      <c r="AB94" s="52">
        <v>109</v>
      </c>
      <c r="AC94" s="52">
        <v>1272</v>
      </c>
      <c r="AD94" s="52">
        <v>303</v>
      </c>
      <c r="AE94" s="52">
        <v>157</v>
      </c>
      <c r="AF94" s="52">
        <v>758</v>
      </c>
      <c r="AG94" s="52">
        <v>54</v>
      </c>
      <c r="AH94" s="52">
        <v>1427</v>
      </c>
      <c r="AI94" s="52">
        <v>255</v>
      </c>
      <c r="AJ94" s="52">
        <v>187</v>
      </c>
      <c r="AK94" s="52">
        <v>930</v>
      </c>
      <c r="AL94" s="53">
        <v>55</v>
      </c>
      <c r="AM94" s="51">
        <v>1068</v>
      </c>
      <c r="AN94" s="52">
        <v>474</v>
      </c>
      <c r="AO94" s="52">
        <v>594</v>
      </c>
      <c r="AP94" s="52">
        <v>2783</v>
      </c>
      <c r="AQ94" s="52">
        <v>574</v>
      </c>
      <c r="AR94" s="52">
        <v>345</v>
      </c>
      <c r="AS94" s="52">
        <v>1744</v>
      </c>
      <c r="AT94" s="52">
        <v>120</v>
      </c>
      <c r="AU94" s="52">
        <v>1307</v>
      </c>
      <c r="AV94" s="52">
        <v>310</v>
      </c>
      <c r="AW94" s="52">
        <v>158</v>
      </c>
      <c r="AX94" s="52">
        <v>778</v>
      </c>
      <c r="AY94" s="52">
        <v>61</v>
      </c>
      <c r="AZ94" s="52">
        <v>1476</v>
      </c>
      <c r="BA94" s="52">
        <v>264</v>
      </c>
      <c r="BB94" s="52">
        <v>187</v>
      </c>
      <c r="BC94" s="52">
        <v>966</v>
      </c>
      <c r="BD94" s="53">
        <v>59</v>
      </c>
      <c r="BE94" s="52">
        <v>1103</v>
      </c>
      <c r="BF94" s="52">
        <v>489</v>
      </c>
      <c r="BG94" s="52">
        <v>614</v>
      </c>
      <c r="BH94" s="52">
        <v>2883</v>
      </c>
      <c r="BI94" s="52">
        <v>588</v>
      </c>
      <c r="BJ94" s="52">
        <v>350</v>
      </c>
      <c r="BK94" s="52">
        <v>1817</v>
      </c>
      <c r="BL94" s="52">
        <v>128</v>
      </c>
      <c r="BM94" s="52">
        <v>1356</v>
      </c>
      <c r="BN94" s="52">
        <v>317</v>
      </c>
      <c r="BO94" s="52">
        <v>167</v>
      </c>
      <c r="BP94" s="52">
        <v>808</v>
      </c>
      <c r="BQ94" s="52">
        <v>64</v>
      </c>
      <c r="BR94" s="52">
        <v>1527</v>
      </c>
      <c r="BS94" s="52">
        <v>271</v>
      </c>
      <c r="BT94" s="52">
        <v>183</v>
      </c>
      <c r="BU94" s="52">
        <v>1009</v>
      </c>
      <c r="BV94" s="52">
        <v>64</v>
      </c>
    </row>
    <row r="95" spans="1:74" ht="16.5" x14ac:dyDescent="0.25">
      <c r="A95" s="25" t="s">
        <v>637</v>
      </c>
      <c r="B95" s="26" t="s">
        <v>310</v>
      </c>
      <c r="C95" s="51">
        <v>95</v>
      </c>
      <c r="D95" s="52">
        <v>72</v>
      </c>
      <c r="E95" s="52">
        <v>23</v>
      </c>
      <c r="F95" s="52">
        <v>243</v>
      </c>
      <c r="G95" s="52">
        <v>49</v>
      </c>
      <c r="H95" s="52">
        <v>41</v>
      </c>
      <c r="I95" s="52">
        <v>140</v>
      </c>
      <c r="J95" s="52">
        <v>13</v>
      </c>
      <c r="K95" s="52">
        <v>130</v>
      </c>
      <c r="L95" s="52">
        <v>27</v>
      </c>
      <c r="M95" s="52">
        <v>15</v>
      </c>
      <c r="N95" s="52">
        <v>80</v>
      </c>
      <c r="O95" s="52">
        <v>8</v>
      </c>
      <c r="P95" s="52">
        <v>113</v>
      </c>
      <c r="Q95" s="52">
        <v>22</v>
      </c>
      <c r="R95" s="52">
        <v>26</v>
      </c>
      <c r="S95" s="52">
        <v>60</v>
      </c>
      <c r="T95" s="53">
        <v>5</v>
      </c>
      <c r="U95" s="51">
        <v>101</v>
      </c>
      <c r="V95" s="52">
        <v>76</v>
      </c>
      <c r="W95" s="52">
        <v>25</v>
      </c>
      <c r="X95" s="52">
        <v>253</v>
      </c>
      <c r="Y95" s="52">
        <v>53</v>
      </c>
      <c r="Z95" s="52">
        <v>41</v>
      </c>
      <c r="AA95" s="52">
        <v>144</v>
      </c>
      <c r="AB95" s="52">
        <v>15</v>
      </c>
      <c r="AC95" s="52">
        <v>136</v>
      </c>
      <c r="AD95" s="52">
        <v>28</v>
      </c>
      <c r="AE95" s="52">
        <v>16</v>
      </c>
      <c r="AF95" s="52">
        <v>82</v>
      </c>
      <c r="AG95" s="52">
        <v>10</v>
      </c>
      <c r="AH95" s="52">
        <v>117</v>
      </c>
      <c r="AI95" s="52">
        <v>25</v>
      </c>
      <c r="AJ95" s="52">
        <v>25</v>
      </c>
      <c r="AK95" s="52">
        <v>62</v>
      </c>
      <c r="AL95" s="53">
        <v>5</v>
      </c>
      <c r="AM95" s="51">
        <v>103</v>
      </c>
      <c r="AN95" s="52">
        <v>77</v>
      </c>
      <c r="AO95" s="52">
        <v>26</v>
      </c>
      <c r="AP95" s="52">
        <v>255</v>
      </c>
      <c r="AQ95" s="52">
        <v>52</v>
      </c>
      <c r="AR95" s="52">
        <v>39</v>
      </c>
      <c r="AS95" s="52">
        <v>146</v>
      </c>
      <c r="AT95" s="52">
        <v>18</v>
      </c>
      <c r="AU95" s="52">
        <v>139</v>
      </c>
      <c r="AV95" s="52">
        <v>29</v>
      </c>
      <c r="AW95" s="52">
        <v>15</v>
      </c>
      <c r="AX95" s="52">
        <v>84</v>
      </c>
      <c r="AY95" s="52">
        <v>11</v>
      </c>
      <c r="AZ95" s="52">
        <v>116</v>
      </c>
      <c r="BA95" s="52">
        <v>23</v>
      </c>
      <c r="BB95" s="52">
        <v>24</v>
      </c>
      <c r="BC95" s="52">
        <v>62</v>
      </c>
      <c r="BD95" s="53">
        <v>7</v>
      </c>
      <c r="BE95" s="52">
        <v>103</v>
      </c>
      <c r="BF95" s="52">
        <v>79</v>
      </c>
      <c r="BG95" s="52">
        <v>24</v>
      </c>
      <c r="BH95" s="52">
        <v>253</v>
      </c>
      <c r="BI95" s="52">
        <v>47</v>
      </c>
      <c r="BJ95" s="52">
        <v>40</v>
      </c>
      <c r="BK95" s="52">
        <v>146</v>
      </c>
      <c r="BL95" s="52">
        <v>20</v>
      </c>
      <c r="BM95" s="52">
        <v>139</v>
      </c>
      <c r="BN95" s="52">
        <v>24</v>
      </c>
      <c r="BO95" s="52">
        <v>16</v>
      </c>
      <c r="BP95" s="52">
        <v>87</v>
      </c>
      <c r="BQ95" s="52">
        <v>12</v>
      </c>
      <c r="BR95" s="52">
        <v>114</v>
      </c>
      <c r="BS95" s="52">
        <v>23</v>
      </c>
      <c r="BT95" s="52">
        <v>24</v>
      </c>
      <c r="BU95" s="52">
        <v>59</v>
      </c>
      <c r="BV95" s="52">
        <v>8</v>
      </c>
    </row>
    <row r="96" spans="1:74" s="31" customFormat="1" ht="16.5" x14ac:dyDescent="0.2">
      <c r="A96" s="24" t="s">
        <v>638</v>
      </c>
      <c r="B96" s="10" t="s">
        <v>23</v>
      </c>
      <c r="C96" s="48">
        <v>7955</v>
      </c>
      <c r="D96" s="49">
        <v>4788</v>
      </c>
      <c r="E96" s="49">
        <v>3167</v>
      </c>
      <c r="F96" s="49">
        <v>25419</v>
      </c>
      <c r="G96" s="49">
        <v>4555</v>
      </c>
      <c r="H96" s="49">
        <v>4312</v>
      </c>
      <c r="I96" s="49">
        <v>15789</v>
      </c>
      <c r="J96" s="49">
        <v>763</v>
      </c>
      <c r="K96" s="49">
        <v>12481</v>
      </c>
      <c r="L96" s="49">
        <v>2257</v>
      </c>
      <c r="M96" s="49">
        <v>2210</v>
      </c>
      <c r="N96" s="49">
        <v>7627</v>
      </c>
      <c r="O96" s="49">
        <v>387</v>
      </c>
      <c r="P96" s="49">
        <v>12938</v>
      </c>
      <c r="Q96" s="49">
        <v>2298</v>
      </c>
      <c r="R96" s="49">
        <v>2102</v>
      </c>
      <c r="S96" s="49">
        <v>8162</v>
      </c>
      <c r="T96" s="50">
        <v>376</v>
      </c>
      <c r="U96" s="48">
        <v>8116</v>
      </c>
      <c r="V96" s="49">
        <v>4881</v>
      </c>
      <c r="W96" s="49">
        <v>3235</v>
      </c>
      <c r="X96" s="49">
        <v>25880</v>
      </c>
      <c r="Y96" s="49">
        <v>4636</v>
      </c>
      <c r="Z96" s="49">
        <v>4312</v>
      </c>
      <c r="AA96" s="49">
        <v>16138</v>
      </c>
      <c r="AB96" s="49">
        <v>794</v>
      </c>
      <c r="AC96" s="49">
        <v>12714</v>
      </c>
      <c r="AD96" s="49">
        <v>2307</v>
      </c>
      <c r="AE96" s="49">
        <v>2211</v>
      </c>
      <c r="AF96" s="49">
        <v>7790</v>
      </c>
      <c r="AG96" s="49">
        <v>406</v>
      </c>
      <c r="AH96" s="49">
        <v>13166</v>
      </c>
      <c r="AI96" s="49">
        <v>2329</v>
      </c>
      <c r="AJ96" s="49">
        <v>2101</v>
      </c>
      <c r="AK96" s="49">
        <v>8348</v>
      </c>
      <c r="AL96" s="50">
        <v>388</v>
      </c>
      <c r="AM96" s="48">
        <v>8234</v>
      </c>
      <c r="AN96" s="49">
        <v>4947</v>
      </c>
      <c r="AO96" s="49">
        <v>3287</v>
      </c>
      <c r="AP96" s="49">
        <v>26131</v>
      </c>
      <c r="AQ96" s="49">
        <v>4694</v>
      </c>
      <c r="AR96" s="49">
        <v>4282</v>
      </c>
      <c r="AS96" s="49">
        <v>16290</v>
      </c>
      <c r="AT96" s="49">
        <v>865</v>
      </c>
      <c r="AU96" s="49">
        <v>12842</v>
      </c>
      <c r="AV96" s="49">
        <v>2350</v>
      </c>
      <c r="AW96" s="49">
        <v>2187</v>
      </c>
      <c r="AX96" s="49">
        <v>7858</v>
      </c>
      <c r="AY96" s="49">
        <v>447</v>
      </c>
      <c r="AZ96" s="49">
        <v>13289</v>
      </c>
      <c r="BA96" s="49">
        <v>2344</v>
      </c>
      <c r="BB96" s="49">
        <v>2095</v>
      </c>
      <c r="BC96" s="49">
        <v>8432</v>
      </c>
      <c r="BD96" s="50">
        <v>418</v>
      </c>
      <c r="BE96" s="49">
        <v>8327</v>
      </c>
      <c r="BF96" s="49">
        <v>4979</v>
      </c>
      <c r="BG96" s="49">
        <v>3348</v>
      </c>
      <c r="BH96" s="49">
        <v>26386</v>
      </c>
      <c r="BI96" s="49">
        <v>4685</v>
      </c>
      <c r="BJ96" s="49">
        <v>4256</v>
      </c>
      <c r="BK96" s="49">
        <v>16546</v>
      </c>
      <c r="BL96" s="49">
        <v>899</v>
      </c>
      <c r="BM96" s="49">
        <v>12962</v>
      </c>
      <c r="BN96" s="49">
        <v>2355</v>
      </c>
      <c r="BO96" s="49">
        <v>2182</v>
      </c>
      <c r="BP96" s="49">
        <v>7969</v>
      </c>
      <c r="BQ96" s="49">
        <v>456</v>
      </c>
      <c r="BR96" s="49">
        <v>13424</v>
      </c>
      <c r="BS96" s="49">
        <v>2330</v>
      </c>
      <c r="BT96" s="49">
        <v>2074</v>
      </c>
      <c r="BU96" s="49">
        <v>8577</v>
      </c>
      <c r="BV96" s="49">
        <v>443</v>
      </c>
    </row>
    <row r="97" spans="1:74" ht="16.5" x14ac:dyDescent="0.25">
      <c r="A97" s="25" t="s">
        <v>639</v>
      </c>
      <c r="B97" s="27" t="s">
        <v>311</v>
      </c>
      <c r="C97" s="51">
        <v>283</v>
      </c>
      <c r="D97" s="52">
        <v>155</v>
      </c>
      <c r="E97" s="52">
        <v>128</v>
      </c>
      <c r="F97" s="52">
        <v>845</v>
      </c>
      <c r="G97" s="52">
        <v>146</v>
      </c>
      <c r="H97" s="52">
        <v>174</v>
      </c>
      <c r="I97" s="52">
        <v>494</v>
      </c>
      <c r="J97" s="52">
        <v>31</v>
      </c>
      <c r="K97" s="52">
        <v>379</v>
      </c>
      <c r="L97" s="52">
        <v>71</v>
      </c>
      <c r="M97" s="52">
        <v>74</v>
      </c>
      <c r="N97" s="52">
        <v>220</v>
      </c>
      <c r="O97" s="52">
        <v>14</v>
      </c>
      <c r="P97" s="52">
        <v>466</v>
      </c>
      <c r="Q97" s="52">
        <v>75</v>
      </c>
      <c r="R97" s="52">
        <v>100</v>
      </c>
      <c r="S97" s="52">
        <v>274</v>
      </c>
      <c r="T97" s="53">
        <v>17</v>
      </c>
      <c r="U97" s="51">
        <v>293</v>
      </c>
      <c r="V97" s="52">
        <v>159</v>
      </c>
      <c r="W97" s="52">
        <v>134</v>
      </c>
      <c r="X97" s="52">
        <v>873</v>
      </c>
      <c r="Y97" s="52">
        <v>144</v>
      </c>
      <c r="Z97" s="52">
        <v>177</v>
      </c>
      <c r="AA97" s="52">
        <v>515</v>
      </c>
      <c r="AB97" s="52">
        <v>37</v>
      </c>
      <c r="AC97" s="52">
        <v>394</v>
      </c>
      <c r="AD97" s="52">
        <v>73</v>
      </c>
      <c r="AE97" s="52">
        <v>81</v>
      </c>
      <c r="AF97" s="52">
        <v>223</v>
      </c>
      <c r="AG97" s="52">
        <v>17</v>
      </c>
      <c r="AH97" s="52">
        <v>479</v>
      </c>
      <c r="AI97" s="52">
        <v>71</v>
      </c>
      <c r="AJ97" s="52">
        <v>96</v>
      </c>
      <c r="AK97" s="52">
        <v>292</v>
      </c>
      <c r="AL97" s="53">
        <v>20</v>
      </c>
      <c r="AM97" s="51">
        <v>306</v>
      </c>
      <c r="AN97" s="52">
        <v>166</v>
      </c>
      <c r="AO97" s="52">
        <v>140</v>
      </c>
      <c r="AP97" s="52">
        <v>912</v>
      </c>
      <c r="AQ97" s="52">
        <v>147</v>
      </c>
      <c r="AR97" s="52">
        <v>171</v>
      </c>
      <c r="AS97" s="52">
        <v>557</v>
      </c>
      <c r="AT97" s="52">
        <v>37</v>
      </c>
      <c r="AU97" s="52">
        <v>416</v>
      </c>
      <c r="AV97" s="52">
        <v>75</v>
      </c>
      <c r="AW97" s="52">
        <v>80</v>
      </c>
      <c r="AX97" s="52">
        <v>244</v>
      </c>
      <c r="AY97" s="52">
        <v>17</v>
      </c>
      <c r="AZ97" s="52">
        <v>496</v>
      </c>
      <c r="BA97" s="52">
        <v>72</v>
      </c>
      <c r="BB97" s="52">
        <v>91</v>
      </c>
      <c r="BC97" s="52">
        <v>313</v>
      </c>
      <c r="BD97" s="53">
        <v>20</v>
      </c>
      <c r="BE97" s="52">
        <v>310</v>
      </c>
      <c r="BF97" s="52">
        <v>170</v>
      </c>
      <c r="BG97" s="52">
        <v>140</v>
      </c>
      <c r="BH97" s="52">
        <v>919</v>
      </c>
      <c r="BI97" s="52">
        <v>147</v>
      </c>
      <c r="BJ97" s="52">
        <v>168</v>
      </c>
      <c r="BK97" s="52">
        <v>568</v>
      </c>
      <c r="BL97" s="52">
        <v>36</v>
      </c>
      <c r="BM97" s="52">
        <v>423</v>
      </c>
      <c r="BN97" s="52">
        <v>76</v>
      </c>
      <c r="BO97" s="52">
        <v>82</v>
      </c>
      <c r="BP97" s="52">
        <v>248</v>
      </c>
      <c r="BQ97" s="52">
        <v>17</v>
      </c>
      <c r="BR97" s="52">
        <v>496</v>
      </c>
      <c r="BS97" s="52">
        <v>71</v>
      </c>
      <c r="BT97" s="52">
        <v>86</v>
      </c>
      <c r="BU97" s="52">
        <v>320</v>
      </c>
      <c r="BV97" s="52">
        <v>19</v>
      </c>
    </row>
    <row r="98" spans="1:74" ht="16.5" x14ac:dyDescent="0.25">
      <c r="A98" s="25" t="s">
        <v>640</v>
      </c>
      <c r="B98" s="26" t="s">
        <v>312</v>
      </c>
      <c r="C98" s="51">
        <v>155</v>
      </c>
      <c r="D98" s="52">
        <v>91</v>
      </c>
      <c r="E98" s="52">
        <v>64</v>
      </c>
      <c r="F98" s="52">
        <v>510</v>
      </c>
      <c r="G98" s="52">
        <v>100</v>
      </c>
      <c r="H98" s="52">
        <v>68</v>
      </c>
      <c r="I98" s="52">
        <v>302</v>
      </c>
      <c r="J98" s="52">
        <v>40</v>
      </c>
      <c r="K98" s="52">
        <v>235</v>
      </c>
      <c r="L98" s="52">
        <v>47</v>
      </c>
      <c r="M98" s="52">
        <v>29</v>
      </c>
      <c r="N98" s="52">
        <v>140</v>
      </c>
      <c r="O98" s="52">
        <v>19</v>
      </c>
      <c r="P98" s="52">
        <v>275</v>
      </c>
      <c r="Q98" s="52">
        <v>53</v>
      </c>
      <c r="R98" s="52">
        <v>39</v>
      </c>
      <c r="S98" s="52">
        <v>162</v>
      </c>
      <c r="T98" s="53">
        <v>21</v>
      </c>
      <c r="U98" s="51">
        <v>159</v>
      </c>
      <c r="V98" s="52">
        <v>96</v>
      </c>
      <c r="W98" s="52">
        <v>63</v>
      </c>
      <c r="X98" s="52">
        <v>511</v>
      </c>
      <c r="Y98" s="52">
        <v>94</v>
      </c>
      <c r="Z98" s="52">
        <v>71</v>
      </c>
      <c r="AA98" s="52">
        <v>309</v>
      </c>
      <c r="AB98" s="52">
        <v>37</v>
      </c>
      <c r="AC98" s="52">
        <v>238</v>
      </c>
      <c r="AD98" s="52">
        <v>43</v>
      </c>
      <c r="AE98" s="52">
        <v>32</v>
      </c>
      <c r="AF98" s="52">
        <v>145</v>
      </c>
      <c r="AG98" s="52">
        <v>18</v>
      </c>
      <c r="AH98" s="52">
        <v>273</v>
      </c>
      <c r="AI98" s="52">
        <v>51</v>
      </c>
      <c r="AJ98" s="52">
        <v>39</v>
      </c>
      <c r="AK98" s="52">
        <v>164</v>
      </c>
      <c r="AL98" s="53">
        <v>19</v>
      </c>
      <c r="AM98" s="51">
        <v>168</v>
      </c>
      <c r="AN98" s="52">
        <v>101</v>
      </c>
      <c r="AO98" s="52">
        <v>67</v>
      </c>
      <c r="AP98" s="52">
        <v>541</v>
      </c>
      <c r="AQ98" s="52">
        <v>91</v>
      </c>
      <c r="AR98" s="52">
        <v>78</v>
      </c>
      <c r="AS98" s="52">
        <v>332</v>
      </c>
      <c r="AT98" s="52">
        <v>40</v>
      </c>
      <c r="AU98" s="52">
        <v>249</v>
      </c>
      <c r="AV98" s="52">
        <v>42</v>
      </c>
      <c r="AW98" s="52">
        <v>35</v>
      </c>
      <c r="AX98" s="52">
        <v>152</v>
      </c>
      <c r="AY98" s="52">
        <v>20</v>
      </c>
      <c r="AZ98" s="52">
        <v>292</v>
      </c>
      <c r="BA98" s="52">
        <v>49</v>
      </c>
      <c r="BB98" s="52">
        <v>43</v>
      </c>
      <c r="BC98" s="52">
        <v>180</v>
      </c>
      <c r="BD98" s="53">
        <v>20</v>
      </c>
      <c r="BE98" s="52">
        <v>175</v>
      </c>
      <c r="BF98" s="52">
        <v>104</v>
      </c>
      <c r="BG98" s="52">
        <v>71</v>
      </c>
      <c r="BH98" s="52">
        <v>552</v>
      </c>
      <c r="BI98" s="52">
        <v>90</v>
      </c>
      <c r="BJ98" s="52">
        <v>76</v>
      </c>
      <c r="BK98" s="52">
        <v>346</v>
      </c>
      <c r="BL98" s="52">
        <v>40</v>
      </c>
      <c r="BM98" s="52">
        <v>251</v>
      </c>
      <c r="BN98" s="52">
        <v>42</v>
      </c>
      <c r="BO98" s="52">
        <v>33</v>
      </c>
      <c r="BP98" s="52">
        <v>156</v>
      </c>
      <c r="BQ98" s="52">
        <v>20</v>
      </c>
      <c r="BR98" s="52">
        <v>301</v>
      </c>
      <c r="BS98" s="52">
        <v>48</v>
      </c>
      <c r="BT98" s="52">
        <v>43</v>
      </c>
      <c r="BU98" s="52">
        <v>190</v>
      </c>
      <c r="BV98" s="52">
        <v>20</v>
      </c>
    </row>
    <row r="99" spans="1:74" ht="16.5" x14ac:dyDescent="0.25">
      <c r="A99" s="25" t="s">
        <v>641</v>
      </c>
      <c r="B99" s="26" t="s">
        <v>313</v>
      </c>
      <c r="C99" s="51">
        <v>148</v>
      </c>
      <c r="D99" s="52">
        <v>98</v>
      </c>
      <c r="E99" s="52">
        <v>50</v>
      </c>
      <c r="F99" s="52">
        <v>481</v>
      </c>
      <c r="G99" s="52">
        <v>87</v>
      </c>
      <c r="H99" s="52">
        <v>100</v>
      </c>
      <c r="I99" s="52">
        <v>284</v>
      </c>
      <c r="J99" s="52">
        <v>10</v>
      </c>
      <c r="K99" s="52">
        <v>238</v>
      </c>
      <c r="L99" s="52">
        <v>43</v>
      </c>
      <c r="M99" s="52">
        <v>49</v>
      </c>
      <c r="N99" s="52">
        <v>141</v>
      </c>
      <c r="O99" s="52">
        <v>5</v>
      </c>
      <c r="P99" s="52">
        <v>243</v>
      </c>
      <c r="Q99" s="52">
        <v>44</v>
      </c>
      <c r="R99" s="52">
        <v>51</v>
      </c>
      <c r="S99" s="52">
        <v>143</v>
      </c>
      <c r="T99" s="53">
        <v>5</v>
      </c>
      <c r="U99" s="51">
        <v>155</v>
      </c>
      <c r="V99" s="52">
        <v>104</v>
      </c>
      <c r="W99" s="52">
        <v>51</v>
      </c>
      <c r="X99" s="52">
        <v>500</v>
      </c>
      <c r="Y99" s="52">
        <v>91</v>
      </c>
      <c r="Z99" s="52">
        <v>98</v>
      </c>
      <c r="AA99" s="52">
        <v>300</v>
      </c>
      <c r="AB99" s="52">
        <v>11</v>
      </c>
      <c r="AC99" s="52">
        <v>250</v>
      </c>
      <c r="AD99" s="52">
        <v>47</v>
      </c>
      <c r="AE99" s="52">
        <v>49</v>
      </c>
      <c r="AF99" s="52">
        <v>148</v>
      </c>
      <c r="AG99" s="52">
        <v>6</v>
      </c>
      <c r="AH99" s="52">
        <v>250</v>
      </c>
      <c r="AI99" s="52">
        <v>44</v>
      </c>
      <c r="AJ99" s="52">
        <v>49</v>
      </c>
      <c r="AK99" s="52">
        <v>152</v>
      </c>
      <c r="AL99" s="53">
        <v>5</v>
      </c>
      <c r="AM99" s="51">
        <v>156</v>
      </c>
      <c r="AN99" s="52">
        <v>105</v>
      </c>
      <c r="AO99" s="52">
        <v>51</v>
      </c>
      <c r="AP99" s="52">
        <v>505</v>
      </c>
      <c r="AQ99" s="52">
        <v>94</v>
      </c>
      <c r="AR99" s="52">
        <v>98</v>
      </c>
      <c r="AS99" s="52">
        <v>304</v>
      </c>
      <c r="AT99" s="52">
        <v>9</v>
      </c>
      <c r="AU99" s="52">
        <v>250</v>
      </c>
      <c r="AV99" s="52">
        <v>47</v>
      </c>
      <c r="AW99" s="52">
        <v>47</v>
      </c>
      <c r="AX99" s="52">
        <v>152</v>
      </c>
      <c r="AY99" s="52">
        <v>4</v>
      </c>
      <c r="AZ99" s="52">
        <v>255</v>
      </c>
      <c r="BA99" s="52">
        <v>47</v>
      </c>
      <c r="BB99" s="52">
        <v>51</v>
      </c>
      <c r="BC99" s="52">
        <v>152</v>
      </c>
      <c r="BD99" s="53">
        <v>5</v>
      </c>
      <c r="BE99" s="52">
        <v>157</v>
      </c>
      <c r="BF99" s="52">
        <v>106</v>
      </c>
      <c r="BG99" s="52">
        <v>51</v>
      </c>
      <c r="BH99" s="52">
        <v>514</v>
      </c>
      <c r="BI99" s="52">
        <v>95</v>
      </c>
      <c r="BJ99" s="52">
        <v>98</v>
      </c>
      <c r="BK99" s="52">
        <v>311</v>
      </c>
      <c r="BL99" s="52">
        <v>10</v>
      </c>
      <c r="BM99" s="52">
        <v>253</v>
      </c>
      <c r="BN99" s="52">
        <v>46</v>
      </c>
      <c r="BO99" s="52">
        <v>50</v>
      </c>
      <c r="BP99" s="52">
        <v>153</v>
      </c>
      <c r="BQ99" s="52">
        <v>4</v>
      </c>
      <c r="BR99" s="52">
        <v>261</v>
      </c>
      <c r="BS99" s="52">
        <v>49</v>
      </c>
      <c r="BT99" s="52">
        <v>48</v>
      </c>
      <c r="BU99" s="52">
        <v>158</v>
      </c>
      <c r="BV99" s="52">
        <v>6</v>
      </c>
    </row>
    <row r="100" spans="1:74" ht="16.5" x14ac:dyDescent="0.25">
      <c r="A100" s="25" t="s">
        <v>642</v>
      </c>
      <c r="B100" s="26" t="s">
        <v>314</v>
      </c>
      <c r="C100" s="51">
        <v>69</v>
      </c>
      <c r="D100" s="52">
        <v>47</v>
      </c>
      <c r="E100" s="52">
        <v>22</v>
      </c>
      <c r="F100" s="52">
        <v>234</v>
      </c>
      <c r="G100" s="52">
        <v>39</v>
      </c>
      <c r="H100" s="52">
        <v>49</v>
      </c>
      <c r="I100" s="52">
        <v>134</v>
      </c>
      <c r="J100" s="52">
        <v>12</v>
      </c>
      <c r="K100" s="52">
        <v>114</v>
      </c>
      <c r="L100" s="52">
        <v>24</v>
      </c>
      <c r="M100" s="52">
        <v>22</v>
      </c>
      <c r="N100" s="52">
        <v>61</v>
      </c>
      <c r="O100" s="52">
        <v>7</v>
      </c>
      <c r="P100" s="52">
        <v>120</v>
      </c>
      <c r="Q100" s="52">
        <v>15</v>
      </c>
      <c r="R100" s="52">
        <v>27</v>
      </c>
      <c r="S100" s="52">
        <v>73</v>
      </c>
      <c r="T100" s="53">
        <v>5</v>
      </c>
      <c r="U100" s="51">
        <v>68</v>
      </c>
      <c r="V100" s="52">
        <v>47</v>
      </c>
      <c r="W100" s="52">
        <v>21</v>
      </c>
      <c r="X100" s="52">
        <v>230</v>
      </c>
      <c r="Y100" s="52">
        <v>33</v>
      </c>
      <c r="Z100" s="52">
        <v>48</v>
      </c>
      <c r="AA100" s="52">
        <v>137</v>
      </c>
      <c r="AB100" s="52">
        <v>12</v>
      </c>
      <c r="AC100" s="52">
        <v>112</v>
      </c>
      <c r="AD100" s="52">
        <v>21</v>
      </c>
      <c r="AE100" s="52">
        <v>22</v>
      </c>
      <c r="AF100" s="52">
        <v>63</v>
      </c>
      <c r="AG100" s="52">
        <v>6</v>
      </c>
      <c r="AH100" s="52">
        <v>118</v>
      </c>
      <c r="AI100" s="52">
        <v>12</v>
      </c>
      <c r="AJ100" s="52">
        <v>26</v>
      </c>
      <c r="AK100" s="52">
        <v>74</v>
      </c>
      <c r="AL100" s="53">
        <v>6</v>
      </c>
      <c r="AM100" s="51">
        <v>65</v>
      </c>
      <c r="AN100" s="52">
        <v>45</v>
      </c>
      <c r="AO100" s="52">
        <v>20</v>
      </c>
      <c r="AP100" s="52">
        <v>220</v>
      </c>
      <c r="AQ100" s="52">
        <v>33</v>
      </c>
      <c r="AR100" s="52">
        <v>43</v>
      </c>
      <c r="AS100" s="52">
        <v>133</v>
      </c>
      <c r="AT100" s="52">
        <v>11</v>
      </c>
      <c r="AU100" s="52">
        <v>108</v>
      </c>
      <c r="AV100" s="52">
        <v>21</v>
      </c>
      <c r="AW100" s="52">
        <v>21</v>
      </c>
      <c r="AX100" s="52">
        <v>60</v>
      </c>
      <c r="AY100" s="52">
        <v>6</v>
      </c>
      <c r="AZ100" s="52">
        <v>112</v>
      </c>
      <c r="BA100" s="52">
        <v>12</v>
      </c>
      <c r="BB100" s="52">
        <v>22</v>
      </c>
      <c r="BC100" s="52">
        <v>73</v>
      </c>
      <c r="BD100" s="53">
        <v>5</v>
      </c>
      <c r="BE100" s="52">
        <v>64</v>
      </c>
      <c r="BF100" s="52">
        <v>43</v>
      </c>
      <c r="BG100" s="52">
        <v>21</v>
      </c>
      <c r="BH100" s="52">
        <v>217</v>
      </c>
      <c r="BI100" s="52">
        <v>31</v>
      </c>
      <c r="BJ100" s="52">
        <v>45</v>
      </c>
      <c r="BK100" s="52">
        <v>129</v>
      </c>
      <c r="BL100" s="52">
        <v>12</v>
      </c>
      <c r="BM100" s="52">
        <v>106</v>
      </c>
      <c r="BN100" s="52">
        <v>21</v>
      </c>
      <c r="BO100" s="52">
        <v>22</v>
      </c>
      <c r="BP100" s="52">
        <v>57</v>
      </c>
      <c r="BQ100" s="52">
        <v>6</v>
      </c>
      <c r="BR100" s="52">
        <v>111</v>
      </c>
      <c r="BS100" s="52">
        <v>10</v>
      </c>
      <c r="BT100" s="52">
        <v>23</v>
      </c>
      <c r="BU100" s="52">
        <v>72</v>
      </c>
      <c r="BV100" s="52">
        <v>6</v>
      </c>
    </row>
    <row r="101" spans="1:74" ht="16.5" x14ac:dyDescent="0.25">
      <c r="A101" s="25" t="s">
        <v>643</v>
      </c>
      <c r="B101" s="26" t="s">
        <v>315</v>
      </c>
      <c r="C101" s="51">
        <v>140</v>
      </c>
      <c r="D101" s="52">
        <v>101</v>
      </c>
      <c r="E101" s="52">
        <v>39</v>
      </c>
      <c r="F101" s="52">
        <v>446</v>
      </c>
      <c r="G101" s="52">
        <v>78</v>
      </c>
      <c r="H101" s="52">
        <v>70</v>
      </c>
      <c r="I101" s="52">
        <v>283</v>
      </c>
      <c r="J101" s="52">
        <v>15</v>
      </c>
      <c r="K101" s="52">
        <v>246</v>
      </c>
      <c r="L101" s="52">
        <v>43</v>
      </c>
      <c r="M101" s="52">
        <v>45</v>
      </c>
      <c r="N101" s="52">
        <v>150</v>
      </c>
      <c r="O101" s="52">
        <v>8</v>
      </c>
      <c r="P101" s="52">
        <v>200</v>
      </c>
      <c r="Q101" s="52">
        <v>35</v>
      </c>
      <c r="R101" s="52">
        <v>25</v>
      </c>
      <c r="S101" s="52">
        <v>133</v>
      </c>
      <c r="T101" s="53">
        <v>7</v>
      </c>
      <c r="U101" s="51">
        <v>144</v>
      </c>
      <c r="V101" s="52">
        <v>103</v>
      </c>
      <c r="W101" s="52">
        <v>41</v>
      </c>
      <c r="X101" s="52">
        <v>458</v>
      </c>
      <c r="Y101" s="52">
        <v>80</v>
      </c>
      <c r="Z101" s="52">
        <v>71</v>
      </c>
      <c r="AA101" s="52">
        <v>291</v>
      </c>
      <c r="AB101" s="52">
        <v>16</v>
      </c>
      <c r="AC101" s="52">
        <v>251</v>
      </c>
      <c r="AD101" s="52">
        <v>43</v>
      </c>
      <c r="AE101" s="52">
        <v>46</v>
      </c>
      <c r="AF101" s="52">
        <v>153</v>
      </c>
      <c r="AG101" s="52">
        <v>9</v>
      </c>
      <c r="AH101" s="52">
        <v>207</v>
      </c>
      <c r="AI101" s="52">
        <v>37</v>
      </c>
      <c r="AJ101" s="52">
        <v>25</v>
      </c>
      <c r="AK101" s="52">
        <v>138</v>
      </c>
      <c r="AL101" s="53">
        <v>7</v>
      </c>
      <c r="AM101" s="51">
        <v>153</v>
      </c>
      <c r="AN101" s="52">
        <v>108</v>
      </c>
      <c r="AO101" s="52">
        <v>45</v>
      </c>
      <c r="AP101" s="52">
        <v>488</v>
      </c>
      <c r="AQ101" s="52">
        <v>83</v>
      </c>
      <c r="AR101" s="52">
        <v>73</v>
      </c>
      <c r="AS101" s="52">
        <v>312</v>
      </c>
      <c r="AT101" s="52">
        <v>20</v>
      </c>
      <c r="AU101" s="52">
        <v>260</v>
      </c>
      <c r="AV101" s="52">
        <v>45</v>
      </c>
      <c r="AW101" s="52">
        <v>43</v>
      </c>
      <c r="AX101" s="52">
        <v>161</v>
      </c>
      <c r="AY101" s="52">
        <v>11</v>
      </c>
      <c r="AZ101" s="52">
        <v>228</v>
      </c>
      <c r="BA101" s="52">
        <v>38</v>
      </c>
      <c r="BB101" s="52">
        <v>30</v>
      </c>
      <c r="BC101" s="52">
        <v>151</v>
      </c>
      <c r="BD101" s="53">
        <v>9</v>
      </c>
      <c r="BE101" s="52">
        <v>152</v>
      </c>
      <c r="BF101" s="52">
        <v>105</v>
      </c>
      <c r="BG101" s="52">
        <v>47</v>
      </c>
      <c r="BH101" s="52">
        <v>489</v>
      </c>
      <c r="BI101" s="52">
        <v>86</v>
      </c>
      <c r="BJ101" s="52">
        <v>71</v>
      </c>
      <c r="BK101" s="52">
        <v>312</v>
      </c>
      <c r="BL101" s="52">
        <v>20</v>
      </c>
      <c r="BM101" s="52">
        <v>259</v>
      </c>
      <c r="BN101" s="52">
        <v>48</v>
      </c>
      <c r="BO101" s="52">
        <v>39</v>
      </c>
      <c r="BP101" s="52">
        <v>161</v>
      </c>
      <c r="BQ101" s="52">
        <v>11</v>
      </c>
      <c r="BR101" s="52">
        <v>230</v>
      </c>
      <c r="BS101" s="52">
        <v>38</v>
      </c>
      <c r="BT101" s="52">
        <v>32</v>
      </c>
      <c r="BU101" s="52">
        <v>151</v>
      </c>
      <c r="BV101" s="52">
        <v>9</v>
      </c>
    </row>
    <row r="102" spans="1:74" ht="16.5" x14ac:dyDescent="0.25">
      <c r="A102" s="25" t="s">
        <v>644</v>
      </c>
      <c r="B102" s="26" t="s">
        <v>316</v>
      </c>
      <c r="C102" s="51">
        <v>217</v>
      </c>
      <c r="D102" s="52">
        <v>165</v>
      </c>
      <c r="E102" s="52">
        <v>52</v>
      </c>
      <c r="F102" s="52">
        <v>641</v>
      </c>
      <c r="G102" s="52">
        <v>116</v>
      </c>
      <c r="H102" s="52">
        <v>114</v>
      </c>
      <c r="I102" s="52">
        <v>392</v>
      </c>
      <c r="J102" s="52">
        <v>19</v>
      </c>
      <c r="K102" s="52">
        <v>341</v>
      </c>
      <c r="L102" s="52">
        <v>65</v>
      </c>
      <c r="M102" s="52">
        <v>55</v>
      </c>
      <c r="N102" s="52">
        <v>210</v>
      </c>
      <c r="O102" s="52">
        <v>11</v>
      </c>
      <c r="P102" s="52">
        <v>300</v>
      </c>
      <c r="Q102" s="52">
        <v>51</v>
      </c>
      <c r="R102" s="52">
        <v>59</v>
      </c>
      <c r="S102" s="52">
        <v>182</v>
      </c>
      <c r="T102" s="53">
        <v>8</v>
      </c>
      <c r="U102" s="51">
        <v>218</v>
      </c>
      <c r="V102" s="52">
        <v>169</v>
      </c>
      <c r="W102" s="52">
        <v>49</v>
      </c>
      <c r="X102" s="52">
        <v>652</v>
      </c>
      <c r="Y102" s="52">
        <v>123</v>
      </c>
      <c r="Z102" s="52">
        <v>108</v>
      </c>
      <c r="AA102" s="52">
        <v>402</v>
      </c>
      <c r="AB102" s="52">
        <v>19</v>
      </c>
      <c r="AC102" s="52">
        <v>347</v>
      </c>
      <c r="AD102" s="52">
        <v>67</v>
      </c>
      <c r="AE102" s="52">
        <v>54</v>
      </c>
      <c r="AF102" s="52">
        <v>215</v>
      </c>
      <c r="AG102" s="52">
        <v>11</v>
      </c>
      <c r="AH102" s="52">
        <v>305</v>
      </c>
      <c r="AI102" s="52">
        <v>56</v>
      </c>
      <c r="AJ102" s="52">
        <v>54</v>
      </c>
      <c r="AK102" s="52">
        <v>187</v>
      </c>
      <c r="AL102" s="53">
        <v>8</v>
      </c>
      <c r="AM102" s="51">
        <v>220</v>
      </c>
      <c r="AN102" s="52">
        <v>170</v>
      </c>
      <c r="AO102" s="52">
        <v>50</v>
      </c>
      <c r="AP102" s="52">
        <v>648</v>
      </c>
      <c r="AQ102" s="52">
        <v>125</v>
      </c>
      <c r="AR102" s="52">
        <v>107</v>
      </c>
      <c r="AS102" s="52">
        <v>393</v>
      </c>
      <c r="AT102" s="52">
        <v>23</v>
      </c>
      <c r="AU102" s="52">
        <v>347</v>
      </c>
      <c r="AV102" s="52">
        <v>67</v>
      </c>
      <c r="AW102" s="52">
        <v>54</v>
      </c>
      <c r="AX102" s="52">
        <v>212</v>
      </c>
      <c r="AY102" s="52">
        <v>14</v>
      </c>
      <c r="AZ102" s="52">
        <v>301</v>
      </c>
      <c r="BA102" s="52">
        <v>58</v>
      </c>
      <c r="BB102" s="52">
        <v>53</v>
      </c>
      <c r="BC102" s="52">
        <v>181</v>
      </c>
      <c r="BD102" s="53">
        <v>9</v>
      </c>
      <c r="BE102" s="52">
        <v>218</v>
      </c>
      <c r="BF102" s="52">
        <v>166</v>
      </c>
      <c r="BG102" s="52">
        <v>52</v>
      </c>
      <c r="BH102" s="52">
        <v>642</v>
      </c>
      <c r="BI102" s="52">
        <v>122</v>
      </c>
      <c r="BJ102" s="52">
        <v>109</v>
      </c>
      <c r="BK102" s="52">
        <v>389</v>
      </c>
      <c r="BL102" s="52">
        <v>22</v>
      </c>
      <c r="BM102" s="52">
        <v>346</v>
      </c>
      <c r="BN102" s="52">
        <v>70</v>
      </c>
      <c r="BO102" s="52">
        <v>52</v>
      </c>
      <c r="BP102" s="52">
        <v>211</v>
      </c>
      <c r="BQ102" s="52">
        <v>13</v>
      </c>
      <c r="BR102" s="52">
        <v>296</v>
      </c>
      <c r="BS102" s="52">
        <v>52</v>
      </c>
      <c r="BT102" s="52">
        <v>57</v>
      </c>
      <c r="BU102" s="52">
        <v>178</v>
      </c>
      <c r="BV102" s="52">
        <v>9</v>
      </c>
    </row>
    <row r="103" spans="1:74" ht="16.5" x14ac:dyDescent="0.25">
      <c r="A103" s="25" t="s">
        <v>645</v>
      </c>
      <c r="B103" s="27" t="s">
        <v>317</v>
      </c>
      <c r="C103" s="51">
        <v>176</v>
      </c>
      <c r="D103" s="52">
        <v>106</v>
      </c>
      <c r="E103" s="52">
        <v>70</v>
      </c>
      <c r="F103" s="52">
        <v>578</v>
      </c>
      <c r="G103" s="52">
        <v>112</v>
      </c>
      <c r="H103" s="52">
        <v>107</v>
      </c>
      <c r="I103" s="52">
        <v>349</v>
      </c>
      <c r="J103" s="52">
        <v>10</v>
      </c>
      <c r="K103" s="52">
        <v>269</v>
      </c>
      <c r="L103" s="52">
        <v>48</v>
      </c>
      <c r="M103" s="52">
        <v>51</v>
      </c>
      <c r="N103" s="52">
        <v>168</v>
      </c>
      <c r="O103" s="52">
        <v>2</v>
      </c>
      <c r="P103" s="52">
        <v>309</v>
      </c>
      <c r="Q103" s="52">
        <v>64</v>
      </c>
      <c r="R103" s="52">
        <v>56</v>
      </c>
      <c r="S103" s="52">
        <v>181</v>
      </c>
      <c r="T103" s="53">
        <v>8</v>
      </c>
      <c r="U103" s="51">
        <v>181</v>
      </c>
      <c r="V103" s="52">
        <v>110</v>
      </c>
      <c r="W103" s="52">
        <v>71</v>
      </c>
      <c r="X103" s="52">
        <v>595</v>
      </c>
      <c r="Y103" s="52">
        <v>118</v>
      </c>
      <c r="Z103" s="52">
        <v>107</v>
      </c>
      <c r="AA103" s="52">
        <v>360</v>
      </c>
      <c r="AB103" s="52">
        <v>10</v>
      </c>
      <c r="AC103" s="52">
        <v>277</v>
      </c>
      <c r="AD103" s="52">
        <v>50</v>
      </c>
      <c r="AE103" s="52">
        <v>51</v>
      </c>
      <c r="AF103" s="52">
        <v>174</v>
      </c>
      <c r="AG103" s="52">
        <v>2</v>
      </c>
      <c r="AH103" s="52">
        <v>318</v>
      </c>
      <c r="AI103" s="52">
        <v>68</v>
      </c>
      <c r="AJ103" s="52">
        <v>56</v>
      </c>
      <c r="AK103" s="52">
        <v>186</v>
      </c>
      <c r="AL103" s="53">
        <v>8</v>
      </c>
      <c r="AM103" s="51">
        <v>174</v>
      </c>
      <c r="AN103" s="52">
        <v>104</v>
      </c>
      <c r="AO103" s="52">
        <v>70</v>
      </c>
      <c r="AP103" s="52">
        <v>574</v>
      </c>
      <c r="AQ103" s="52">
        <v>120</v>
      </c>
      <c r="AR103" s="52">
        <v>99</v>
      </c>
      <c r="AS103" s="52">
        <v>344</v>
      </c>
      <c r="AT103" s="52">
        <v>11</v>
      </c>
      <c r="AU103" s="52">
        <v>266</v>
      </c>
      <c r="AV103" s="52">
        <v>50</v>
      </c>
      <c r="AW103" s="52">
        <v>50</v>
      </c>
      <c r="AX103" s="52">
        <v>164</v>
      </c>
      <c r="AY103" s="52">
        <v>2</v>
      </c>
      <c r="AZ103" s="52">
        <v>308</v>
      </c>
      <c r="BA103" s="52">
        <v>70</v>
      </c>
      <c r="BB103" s="52">
        <v>49</v>
      </c>
      <c r="BC103" s="52">
        <v>180</v>
      </c>
      <c r="BD103" s="53">
        <v>9</v>
      </c>
      <c r="BE103" s="52">
        <v>176</v>
      </c>
      <c r="BF103" s="52">
        <v>105</v>
      </c>
      <c r="BG103" s="52">
        <v>71</v>
      </c>
      <c r="BH103" s="52">
        <v>575</v>
      </c>
      <c r="BI103" s="52">
        <v>116</v>
      </c>
      <c r="BJ103" s="52">
        <v>97</v>
      </c>
      <c r="BK103" s="52">
        <v>351</v>
      </c>
      <c r="BL103" s="52">
        <v>11</v>
      </c>
      <c r="BM103" s="52">
        <v>265</v>
      </c>
      <c r="BN103" s="52">
        <v>49</v>
      </c>
      <c r="BO103" s="52">
        <v>49</v>
      </c>
      <c r="BP103" s="52">
        <v>165</v>
      </c>
      <c r="BQ103" s="52">
        <v>2</v>
      </c>
      <c r="BR103" s="52">
        <v>310</v>
      </c>
      <c r="BS103" s="52">
        <v>67</v>
      </c>
      <c r="BT103" s="52">
        <v>48</v>
      </c>
      <c r="BU103" s="52">
        <v>186</v>
      </c>
      <c r="BV103" s="52">
        <v>9</v>
      </c>
    </row>
    <row r="104" spans="1:74" ht="16.5" x14ac:dyDescent="0.25">
      <c r="A104" s="25" t="s">
        <v>646</v>
      </c>
      <c r="B104" s="26" t="s">
        <v>318</v>
      </c>
      <c r="C104" s="51">
        <v>84</v>
      </c>
      <c r="D104" s="52">
        <v>63</v>
      </c>
      <c r="E104" s="52">
        <v>21</v>
      </c>
      <c r="F104" s="52">
        <v>240</v>
      </c>
      <c r="G104" s="52">
        <v>43</v>
      </c>
      <c r="H104" s="52">
        <v>38</v>
      </c>
      <c r="I104" s="52">
        <v>153</v>
      </c>
      <c r="J104" s="52">
        <v>6</v>
      </c>
      <c r="K104" s="52">
        <v>123</v>
      </c>
      <c r="L104" s="52">
        <v>16</v>
      </c>
      <c r="M104" s="52">
        <v>25</v>
      </c>
      <c r="N104" s="52">
        <v>78</v>
      </c>
      <c r="O104" s="52">
        <v>4</v>
      </c>
      <c r="P104" s="52">
        <v>117</v>
      </c>
      <c r="Q104" s="52">
        <v>27</v>
      </c>
      <c r="R104" s="52">
        <v>13</v>
      </c>
      <c r="S104" s="52">
        <v>75</v>
      </c>
      <c r="T104" s="53">
        <v>2</v>
      </c>
      <c r="U104" s="51">
        <v>84</v>
      </c>
      <c r="V104" s="52">
        <v>62</v>
      </c>
      <c r="W104" s="52">
        <v>22</v>
      </c>
      <c r="X104" s="52">
        <v>238</v>
      </c>
      <c r="Y104" s="52">
        <v>46</v>
      </c>
      <c r="Z104" s="52">
        <v>36</v>
      </c>
      <c r="AA104" s="52">
        <v>151</v>
      </c>
      <c r="AB104" s="52">
        <v>5</v>
      </c>
      <c r="AC104" s="52">
        <v>120</v>
      </c>
      <c r="AD104" s="52">
        <v>16</v>
      </c>
      <c r="AE104" s="52">
        <v>24</v>
      </c>
      <c r="AF104" s="52">
        <v>76</v>
      </c>
      <c r="AG104" s="52">
        <v>4</v>
      </c>
      <c r="AH104" s="52">
        <v>118</v>
      </c>
      <c r="AI104" s="52">
        <v>30</v>
      </c>
      <c r="AJ104" s="52">
        <v>12</v>
      </c>
      <c r="AK104" s="52">
        <v>75</v>
      </c>
      <c r="AL104" s="53">
        <v>1</v>
      </c>
      <c r="AM104" s="51">
        <v>88</v>
      </c>
      <c r="AN104" s="52">
        <v>65</v>
      </c>
      <c r="AO104" s="52">
        <v>23</v>
      </c>
      <c r="AP104" s="52">
        <v>254</v>
      </c>
      <c r="AQ104" s="52">
        <v>49</v>
      </c>
      <c r="AR104" s="52">
        <v>39</v>
      </c>
      <c r="AS104" s="52">
        <v>161</v>
      </c>
      <c r="AT104" s="52">
        <v>5</v>
      </c>
      <c r="AU104" s="52">
        <v>131</v>
      </c>
      <c r="AV104" s="52">
        <v>19</v>
      </c>
      <c r="AW104" s="52">
        <v>24</v>
      </c>
      <c r="AX104" s="52">
        <v>84</v>
      </c>
      <c r="AY104" s="52">
        <v>4</v>
      </c>
      <c r="AZ104" s="52">
        <v>123</v>
      </c>
      <c r="BA104" s="52">
        <v>30</v>
      </c>
      <c r="BB104" s="52">
        <v>15</v>
      </c>
      <c r="BC104" s="52">
        <v>77</v>
      </c>
      <c r="BD104" s="53">
        <v>1</v>
      </c>
      <c r="BE104" s="52">
        <v>89</v>
      </c>
      <c r="BF104" s="52">
        <v>66</v>
      </c>
      <c r="BG104" s="52">
        <v>23</v>
      </c>
      <c r="BH104" s="52">
        <v>260</v>
      </c>
      <c r="BI104" s="52">
        <v>49</v>
      </c>
      <c r="BJ104" s="52">
        <v>43</v>
      </c>
      <c r="BK104" s="52">
        <v>163</v>
      </c>
      <c r="BL104" s="52">
        <v>5</v>
      </c>
      <c r="BM104" s="52">
        <v>132</v>
      </c>
      <c r="BN104" s="52">
        <v>18</v>
      </c>
      <c r="BO104" s="52">
        <v>26</v>
      </c>
      <c r="BP104" s="52">
        <v>84</v>
      </c>
      <c r="BQ104" s="52">
        <v>4</v>
      </c>
      <c r="BR104" s="52">
        <v>128</v>
      </c>
      <c r="BS104" s="52">
        <v>31</v>
      </c>
      <c r="BT104" s="52">
        <v>17</v>
      </c>
      <c r="BU104" s="52">
        <v>79</v>
      </c>
      <c r="BV104" s="52">
        <v>1</v>
      </c>
    </row>
    <row r="105" spans="1:74" ht="16.5" x14ac:dyDescent="0.25">
      <c r="A105" s="25" t="s">
        <v>647</v>
      </c>
      <c r="B105" s="26" t="s">
        <v>319</v>
      </c>
      <c r="C105" s="51">
        <v>88</v>
      </c>
      <c r="D105" s="52">
        <v>56</v>
      </c>
      <c r="E105" s="52">
        <v>32</v>
      </c>
      <c r="F105" s="52">
        <v>320</v>
      </c>
      <c r="G105" s="52">
        <v>53</v>
      </c>
      <c r="H105" s="52">
        <v>60</v>
      </c>
      <c r="I105" s="52">
        <v>198</v>
      </c>
      <c r="J105" s="52">
        <v>9</v>
      </c>
      <c r="K105" s="52">
        <v>160</v>
      </c>
      <c r="L105" s="52">
        <v>28</v>
      </c>
      <c r="M105" s="52">
        <v>29</v>
      </c>
      <c r="N105" s="52">
        <v>100</v>
      </c>
      <c r="O105" s="52">
        <v>3</v>
      </c>
      <c r="P105" s="52">
        <v>160</v>
      </c>
      <c r="Q105" s="52">
        <v>25</v>
      </c>
      <c r="R105" s="52">
        <v>31</v>
      </c>
      <c r="S105" s="52">
        <v>98</v>
      </c>
      <c r="T105" s="53">
        <v>6</v>
      </c>
      <c r="U105" s="51">
        <v>91</v>
      </c>
      <c r="V105" s="52">
        <v>57</v>
      </c>
      <c r="W105" s="52">
        <v>34</v>
      </c>
      <c r="X105" s="52">
        <v>330</v>
      </c>
      <c r="Y105" s="52">
        <v>55</v>
      </c>
      <c r="Z105" s="52">
        <v>57</v>
      </c>
      <c r="AA105" s="52">
        <v>207</v>
      </c>
      <c r="AB105" s="52">
        <v>11</v>
      </c>
      <c r="AC105" s="52">
        <v>168</v>
      </c>
      <c r="AD105" s="52">
        <v>30</v>
      </c>
      <c r="AE105" s="52">
        <v>28</v>
      </c>
      <c r="AF105" s="52">
        <v>105</v>
      </c>
      <c r="AG105" s="52">
        <v>5</v>
      </c>
      <c r="AH105" s="52">
        <v>162</v>
      </c>
      <c r="AI105" s="52">
        <v>25</v>
      </c>
      <c r="AJ105" s="52">
        <v>29</v>
      </c>
      <c r="AK105" s="52">
        <v>102</v>
      </c>
      <c r="AL105" s="53">
        <v>6</v>
      </c>
      <c r="AM105" s="51">
        <v>90</v>
      </c>
      <c r="AN105" s="52">
        <v>58</v>
      </c>
      <c r="AO105" s="52">
        <v>32</v>
      </c>
      <c r="AP105" s="52">
        <v>322</v>
      </c>
      <c r="AQ105" s="52">
        <v>52</v>
      </c>
      <c r="AR105" s="52">
        <v>56</v>
      </c>
      <c r="AS105" s="52">
        <v>202</v>
      </c>
      <c r="AT105" s="52">
        <v>12</v>
      </c>
      <c r="AU105" s="52">
        <v>163</v>
      </c>
      <c r="AV105" s="52">
        <v>28</v>
      </c>
      <c r="AW105" s="52">
        <v>27</v>
      </c>
      <c r="AX105" s="52">
        <v>103</v>
      </c>
      <c r="AY105" s="52">
        <v>5</v>
      </c>
      <c r="AZ105" s="52">
        <v>159</v>
      </c>
      <c r="BA105" s="52">
        <v>24</v>
      </c>
      <c r="BB105" s="52">
        <v>29</v>
      </c>
      <c r="BC105" s="52">
        <v>99</v>
      </c>
      <c r="BD105" s="53">
        <v>7</v>
      </c>
      <c r="BE105" s="52">
        <v>85</v>
      </c>
      <c r="BF105" s="52">
        <v>56</v>
      </c>
      <c r="BG105" s="52">
        <v>29</v>
      </c>
      <c r="BH105" s="52">
        <v>308</v>
      </c>
      <c r="BI105" s="52">
        <v>52</v>
      </c>
      <c r="BJ105" s="52">
        <v>51</v>
      </c>
      <c r="BK105" s="52">
        <v>193</v>
      </c>
      <c r="BL105" s="52">
        <v>12</v>
      </c>
      <c r="BM105" s="52">
        <v>157</v>
      </c>
      <c r="BN105" s="52">
        <v>28</v>
      </c>
      <c r="BO105" s="52">
        <v>25</v>
      </c>
      <c r="BP105" s="52">
        <v>98</v>
      </c>
      <c r="BQ105" s="52">
        <v>6</v>
      </c>
      <c r="BR105" s="52">
        <v>151</v>
      </c>
      <c r="BS105" s="52">
        <v>24</v>
      </c>
      <c r="BT105" s="52">
        <v>26</v>
      </c>
      <c r="BU105" s="52">
        <v>95</v>
      </c>
      <c r="BV105" s="52">
        <v>6</v>
      </c>
    </row>
    <row r="106" spans="1:74" ht="16.5" x14ac:dyDescent="0.25">
      <c r="A106" s="25" t="s">
        <v>648</v>
      </c>
      <c r="B106" s="26" t="s">
        <v>320</v>
      </c>
      <c r="C106" s="51">
        <v>116</v>
      </c>
      <c r="D106" s="52">
        <v>76</v>
      </c>
      <c r="E106" s="52">
        <v>40</v>
      </c>
      <c r="F106" s="52">
        <v>412</v>
      </c>
      <c r="G106" s="52">
        <v>59</v>
      </c>
      <c r="H106" s="52">
        <v>63</v>
      </c>
      <c r="I106" s="52">
        <v>271</v>
      </c>
      <c r="J106" s="52">
        <v>19</v>
      </c>
      <c r="K106" s="52">
        <v>198</v>
      </c>
      <c r="L106" s="52">
        <v>29</v>
      </c>
      <c r="M106" s="52">
        <v>29</v>
      </c>
      <c r="N106" s="52">
        <v>130</v>
      </c>
      <c r="O106" s="52">
        <v>10</v>
      </c>
      <c r="P106" s="52">
        <v>214</v>
      </c>
      <c r="Q106" s="52">
        <v>30</v>
      </c>
      <c r="R106" s="52">
        <v>34</v>
      </c>
      <c r="S106" s="52">
        <v>141</v>
      </c>
      <c r="T106" s="53">
        <v>9</v>
      </c>
      <c r="U106" s="51">
        <v>120</v>
      </c>
      <c r="V106" s="52">
        <v>78</v>
      </c>
      <c r="W106" s="52">
        <v>42</v>
      </c>
      <c r="X106" s="52">
        <v>422</v>
      </c>
      <c r="Y106" s="52">
        <v>62</v>
      </c>
      <c r="Z106" s="52">
        <v>62</v>
      </c>
      <c r="AA106" s="52">
        <v>278</v>
      </c>
      <c r="AB106" s="52">
        <v>20</v>
      </c>
      <c r="AC106" s="52">
        <v>204</v>
      </c>
      <c r="AD106" s="52">
        <v>33</v>
      </c>
      <c r="AE106" s="52">
        <v>26</v>
      </c>
      <c r="AF106" s="52">
        <v>135</v>
      </c>
      <c r="AG106" s="52">
        <v>10</v>
      </c>
      <c r="AH106" s="52">
        <v>218</v>
      </c>
      <c r="AI106" s="52">
        <v>29</v>
      </c>
      <c r="AJ106" s="52">
        <v>36</v>
      </c>
      <c r="AK106" s="52">
        <v>143</v>
      </c>
      <c r="AL106" s="53">
        <v>10</v>
      </c>
      <c r="AM106" s="51">
        <v>126</v>
      </c>
      <c r="AN106" s="52">
        <v>86</v>
      </c>
      <c r="AO106" s="52">
        <v>40</v>
      </c>
      <c r="AP106" s="52">
        <v>440</v>
      </c>
      <c r="AQ106" s="52">
        <v>70</v>
      </c>
      <c r="AR106" s="52">
        <v>60</v>
      </c>
      <c r="AS106" s="52">
        <v>289</v>
      </c>
      <c r="AT106" s="52">
        <v>21</v>
      </c>
      <c r="AU106" s="52">
        <v>219</v>
      </c>
      <c r="AV106" s="52">
        <v>38</v>
      </c>
      <c r="AW106" s="52">
        <v>25</v>
      </c>
      <c r="AX106" s="52">
        <v>146</v>
      </c>
      <c r="AY106" s="52">
        <v>10</v>
      </c>
      <c r="AZ106" s="52">
        <v>221</v>
      </c>
      <c r="BA106" s="52">
        <v>32</v>
      </c>
      <c r="BB106" s="52">
        <v>35</v>
      </c>
      <c r="BC106" s="52">
        <v>143</v>
      </c>
      <c r="BD106" s="53">
        <v>11</v>
      </c>
      <c r="BE106" s="52">
        <v>129</v>
      </c>
      <c r="BF106" s="52">
        <v>86</v>
      </c>
      <c r="BG106" s="52">
        <v>43</v>
      </c>
      <c r="BH106" s="52">
        <v>445</v>
      </c>
      <c r="BI106" s="52">
        <v>69</v>
      </c>
      <c r="BJ106" s="52">
        <v>61</v>
      </c>
      <c r="BK106" s="52">
        <v>293</v>
      </c>
      <c r="BL106" s="52">
        <v>22</v>
      </c>
      <c r="BM106" s="52">
        <v>222</v>
      </c>
      <c r="BN106" s="52">
        <v>37</v>
      </c>
      <c r="BO106" s="52">
        <v>28</v>
      </c>
      <c r="BP106" s="52">
        <v>147</v>
      </c>
      <c r="BQ106" s="52">
        <v>10</v>
      </c>
      <c r="BR106" s="52">
        <v>223</v>
      </c>
      <c r="BS106" s="52">
        <v>32</v>
      </c>
      <c r="BT106" s="52">
        <v>33</v>
      </c>
      <c r="BU106" s="52">
        <v>146</v>
      </c>
      <c r="BV106" s="52">
        <v>12</v>
      </c>
    </row>
    <row r="107" spans="1:74" ht="16.5" x14ac:dyDescent="0.25">
      <c r="A107" s="25" t="s">
        <v>649</v>
      </c>
      <c r="B107" s="27" t="s">
        <v>321</v>
      </c>
      <c r="C107" s="51">
        <v>84</v>
      </c>
      <c r="D107" s="52">
        <v>65</v>
      </c>
      <c r="E107" s="52">
        <v>19</v>
      </c>
      <c r="F107" s="52">
        <v>242</v>
      </c>
      <c r="G107" s="52">
        <v>39</v>
      </c>
      <c r="H107" s="52">
        <v>40</v>
      </c>
      <c r="I107" s="52">
        <v>149</v>
      </c>
      <c r="J107" s="52">
        <v>14</v>
      </c>
      <c r="K107" s="52">
        <v>132</v>
      </c>
      <c r="L107" s="52">
        <v>17</v>
      </c>
      <c r="M107" s="52">
        <v>19</v>
      </c>
      <c r="N107" s="52">
        <v>89</v>
      </c>
      <c r="O107" s="52">
        <v>7</v>
      </c>
      <c r="P107" s="52">
        <v>110</v>
      </c>
      <c r="Q107" s="52">
        <v>22</v>
      </c>
      <c r="R107" s="52">
        <v>21</v>
      </c>
      <c r="S107" s="52">
        <v>60</v>
      </c>
      <c r="T107" s="53">
        <v>7</v>
      </c>
      <c r="U107" s="51">
        <v>85</v>
      </c>
      <c r="V107" s="52">
        <v>65</v>
      </c>
      <c r="W107" s="52">
        <v>20</v>
      </c>
      <c r="X107" s="52">
        <v>246</v>
      </c>
      <c r="Y107" s="52">
        <v>42</v>
      </c>
      <c r="Z107" s="52">
        <v>39</v>
      </c>
      <c r="AA107" s="52">
        <v>151</v>
      </c>
      <c r="AB107" s="52">
        <v>14</v>
      </c>
      <c r="AC107" s="52">
        <v>134</v>
      </c>
      <c r="AD107" s="52">
        <v>20</v>
      </c>
      <c r="AE107" s="52">
        <v>19</v>
      </c>
      <c r="AF107" s="52">
        <v>88</v>
      </c>
      <c r="AG107" s="52">
        <v>7</v>
      </c>
      <c r="AH107" s="52">
        <v>112</v>
      </c>
      <c r="AI107" s="52">
        <v>22</v>
      </c>
      <c r="AJ107" s="52">
        <v>20</v>
      </c>
      <c r="AK107" s="52">
        <v>63</v>
      </c>
      <c r="AL107" s="53">
        <v>7</v>
      </c>
      <c r="AM107" s="51">
        <v>89</v>
      </c>
      <c r="AN107" s="52">
        <v>69</v>
      </c>
      <c r="AO107" s="52">
        <v>20</v>
      </c>
      <c r="AP107" s="52">
        <v>244</v>
      </c>
      <c r="AQ107" s="52">
        <v>40</v>
      </c>
      <c r="AR107" s="52">
        <v>41</v>
      </c>
      <c r="AS107" s="52">
        <v>146</v>
      </c>
      <c r="AT107" s="52">
        <v>17</v>
      </c>
      <c r="AU107" s="52">
        <v>139</v>
      </c>
      <c r="AV107" s="52">
        <v>19</v>
      </c>
      <c r="AW107" s="52">
        <v>21</v>
      </c>
      <c r="AX107" s="52">
        <v>90</v>
      </c>
      <c r="AY107" s="52">
        <v>9</v>
      </c>
      <c r="AZ107" s="52">
        <v>105</v>
      </c>
      <c r="BA107" s="52">
        <v>21</v>
      </c>
      <c r="BB107" s="52">
        <v>20</v>
      </c>
      <c r="BC107" s="52">
        <v>56</v>
      </c>
      <c r="BD107" s="53">
        <v>8</v>
      </c>
      <c r="BE107" s="52">
        <v>89</v>
      </c>
      <c r="BF107" s="52">
        <v>69</v>
      </c>
      <c r="BG107" s="52">
        <v>20</v>
      </c>
      <c r="BH107" s="52">
        <v>244</v>
      </c>
      <c r="BI107" s="52">
        <v>39</v>
      </c>
      <c r="BJ107" s="52">
        <v>39</v>
      </c>
      <c r="BK107" s="52">
        <v>148</v>
      </c>
      <c r="BL107" s="52">
        <v>18</v>
      </c>
      <c r="BM107" s="52">
        <v>139</v>
      </c>
      <c r="BN107" s="52">
        <v>18</v>
      </c>
      <c r="BO107" s="52">
        <v>21</v>
      </c>
      <c r="BP107" s="52">
        <v>90</v>
      </c>
      <c r="BQ107" s="52">
        <v>10</v>
      </c>
      <c r="BR107" s="52">
        <v>105</v>
      </c>
      <c r="BS107" s="52">
        <v>21</v>
      </c>
      <c r="BT107" s="52">
        <v>18</v>
      </c>
      <c r="BU107" s="52">
        <v>58</v>
      </c>
      <c r="BV107" s="52">
        <v>8</v>
      </c>
    </row>
    <row r="108" spans="1:74" ht="16.5" x14ac:dyDescent="0.25">
      <c r="A108" s="25" t="s">
        <v>650</v>
      </c>
      <c r="B108" s="26" t="s">
        <v>322</v>
      </c>
      <c r="C108" s="51">
        <v>185</v>
      </c>
      <c r="D108" s="52">
        <v>107</v>
      </c>
      <c r="E108" s="52">
        <v>78</v>
      </c>
      <c r="F108" s="52">
        <v>617</v>
      </c>
      <c r="G108" s="52">
        <v>99</v>
      </c>
      <c r="H108" s="52">
        <v>86</v>
      </c>
      <c r="I108" s="52">
        <v>409</v>
      </c>
      <c r="J108" s="52">
        <v>23</v>
      </c>
      <c r="K108" s="52">
        <v>292</v>
      </c>
      <c r="L108" s="52">
        <v>47</v>
      </c>
      <c r="M108" s="52">
        <v>41</v>
      </c>
      <c r="N108" s="52">
        <v>190</v>
      </c>
      <c r="O108" s="52">
        <v>14</v>
      </c>
      <c r="P108" s="52">
        <v>325</v>
      </c>
      <c r="Q108" s="52">
        <v>52</v>
      </c>
      <c r="R108" s="52">
        <v>45</v>
      </c>
      <c r="S108" s="52">
        <v>219</v>
      </c>
      <c r="T108" s="53">
        <v>9</v>
      </c>
      <c r="U108" s="51">
        <v>192</v>
      </c>
      <c r="V108" s="52">
        <v>109</v>
      </c>
      <c r="W108" s="52">
        <v>83</v>
      </c>
      <c r="X108" s="52">
        <v>645</v>
      </c>
      <c r="Y108" s="52">
        <v>108</v>
      </c>
      <c r="Z108" s="52">
        <v>82</v>
      </c>
      <c r="AA108" s="52">
        <v>427</v>
      </c>
      <c r="AB108" s="52">
        <v>28</v>
      </c>
      <c r="AC108" s="52">
        <v>308</v>
      </c>
      <c r="AD108" s="52">
        <v>50</v>
      </c>
      <c r="AE108" s="52">
        <v>40</v>
      </c>
      <c r="AF108" s="52">
        <v>201</v>
      </c>
      <c r="AG108" s="52">
        <v>17</v>
      </c>
      <c r="AH108" s="52">
        <v>337</v>
      </c>
      <c r="AI108" s="52">
        <v>58</v>
      </c>
      <c r="AJ108" s="52">
        <v>42</v>
      </c>
      <c r="AK108" s="52">
        <v>226</v>
      </c>
      <c r="AL108" s="53">
        <v>11</v>
      </c>
      <c r="AM108" s="51">
        <v>187</v>
      </c>
      <c r="AN108" s="52">
        <v>105</v>
      </c>
      <c r="AO108" s="52">
        <v>82</v>
      </c>
      <c r="AP108" s="52">
        <v>627</v>
      </c>
      <c r="AQ108" s="52">
        <v>112</v>
      </c>
      <c r="AR108" s="52">
        <v>77</v>
      </c>
      <c r="AS108" s="52">
        <v>414</v>
      </c>
      <c r="AT108" s="52">
        <v>24</v>
      </c>
      <c r="AU108" s="52">
        <v>294</v>
      </c>
      <c r="AV108" s="52">
        <v>53</v>
      </c>
      <c r="AW108" s="52">
        <v>37</v>
      </c>
      <c r="AX108" s="52">
        <v>189</v>
      </c>
      <c r="AY108" s="52">
        <v>15</v>
      </c>
      <c r="AZ108" s="52">
        <v>333</v>
      </c>
      <c r="BA108" s="52">
        <v>59</v>
      </c>
      <c r="BB108" s="52">
        <v>40</v>
      </c>
      <c r="BC108" s="52">
        <v>225</v>
      </c>
      <c r="BD108" s="53">
        <v>9</v>
      </c>
      <c r="BE108" s="52">
        <v>187</v>
      </c>
      <c r="BF108" s="52">
        <v>105</v>
      </c>
      <c r="BG108" s="52">
        <v>82</v>
      </c>
      <c r="BH108" s="52">
        <v>631</v>
      </c>
      <c r="BI108" s="52">
        <v>112</v>
      </c>
      <c r="BJ108" s="52">
        <v>77</v>
      </c>
      <c r="BK108" s="52">
        <v>413</v>
      </c>
      <c r="BL108" s="52">
        <v>29</v>
      </c>
      <c r="BM108" s="52">
        <v>296</v>
      </c>
      <c r="BN108" s="52">
        <v>55</v>
      </c>
      <c r="BO108" s="52">
        <v>36</v>
      </c>
      <c r="BP108" s="52">
        <v>188</v>
      </c>
      <c r="BQ108" s="52">
        <v>17</v>
      </c>
      <c r="BR108" s="52">
        <v>335</v>
      </c>
      <c r="BS108" s="52">
        <v>57</v>
      </c>
      <c r="BT108" s="52">
        <v>41</v>
      </c>
      <c r="BU108" s="52">
        <v>225</v>
      </c>
      <c r="BV108" s="52">
        <v>12</v>
      </c>
    </row>
    <row r="109" spans="1:74" ht="16.5" x14ac:dyDescent="0.25">
      <c r="A109" s="25" t="s">
        <v>651</v>
      </c>
      <c r="B109" s="26" t="s">
        <v>323</v>
      </c>
      <c r="C109" s="51">
        <v>123</v>
      </c>
      <c r="D109" s="52">
        <v>78</v>
      </c>
      <c r="E109" s="52">
        <v>45</v>
      </c>
      <c r="F109" s="52">
        <v>367</v>
      </c>
      <c r="G109" s="52">
        <v>61</v>
      </c>
      <c r="H109" s="52">
        <v>72</v>
      </c>
      <c r="I109" s="52">
        <v>229</v>
      </c>
      <c r="J109" s="52">
        <v>5</v>
      </c>
      <c r="K109" s="52">
        <v>172</v>
      </c>
      <c r="L109" s="52">
        <v>31</v>
      </c>
      <c r="M109" s="52">
        <v>33</v>
      </c>
      <c r="N109" s="52">
        <v>106</v>
      </c>
      <c r="O109" s="52">
        <v>2</v>
      </c>
      <c r="P109" s="52">
        <v>195</v>
      </c>
      <c r="Q109" s="52">
        <v>30</v>
      </c>
      <c r="R109" s="52">
        <v>39</v>
      </c>
      <c r="S109" s="52">
        <v>123</v>
      </c>
      <c r="T109" s="53">
        <v>3</v>
      </c>
      <c r="U109" s="51">
        <v>126</v>
      </c>
      <c r="V109" s="52">
        <v>79</v>
      </c>
      <c r="W109" s="52">
        <v>47</v>
      </c>
      <c r="X109" s="52">
        <v>377</v>
      </c>
      <c r="Y109" s="52">
        <v>66</v>
      </c>
      <c r="Z109" s="52">
        <v>69</v>
      </c>
      <c r="AA109" s="52">
        <v>237</v>
      </c>
      <c r="AB109" s="52">
        <v>5</v>
      </c>
      <c r="AC109" s="52">
        <v>176</v>
      </c>
      <c r="AD109" s="52">
        <v>35</v>
      </c>
      <c r="AE109" s="52">
        <v>30</v>
      </c>
      <c r="AF109" s="52">
        <v>109</v>
      </c>
      <c r="AG109" s="52">
        <v>2</v>
      </c>
      <c r="AH109" s="52">
        <v>201</v>
      </c>
      <c r="AI109" s="52">
        <v>31</v>
      </c>
      <c r="AJ109" s="52">
        <v>39</v>
      </c>
      <c r="AK109" s="52">
        <v>128</v>
      </c>
      <c r="AL109" s="53">
        <v>3</v>
      </c>
      <c r="AM109" s="51">
        <v>128</v>
      </c>
      <c r="AN109" s="52">
        <v>79</v>
      </c>
      <c r="AO109" s="52">
        <v>49</v>
      </c>
      <c r="AP109" s="52">
        <v>389</v>
      </c>
      <c r="AQ109" s="52">
        <v>68</v>
      </c>
      <c r="AR109" s="52">
        <v>70</v>
      </c>
      <c r="AS109" s="52">
        <v>245</v>
      </c>
      <c r="AT109" s="52">
        <v>6</v>
      </c>
      <c r="AU109" s="52">
        <v>184</v>
      </c>
      <c r="AV109" s="52">
        <v>38</v>
      </c>
      <c r="AW109" s="52">
        <v>32</v>
      </c>
      <c r="AX109" s="52">
        <v>112</v>
      </c>
      <c r="AY109" s="52">
        <v>2</v>
      </c>
      <c r="AZ109" s="52">
        <v>205</v>
      </c>
      <c r="BA109" s="52">
        <v>30</v>
      </c>
      <c r="BB109" s="52">
        <v>38</v>
      </c>
      <c r="BC109" s="52">
        <v>133</v>
      </c>
      <c r="BD109" s="53">
        <v>4</v>
      </c>
      <c r="BE109" s="52">
        <v>127</v>
      </c>
      <c r="BF109" s="52">
        <v>79</v>
      </c>
      <c r="BG109" s="52">
        <v>48</v>
      </c>
      <c r="BH109" s="52">
        <v>390</v>
      </c>
      <c r="BI109" s="52">
        <v>68</v>
      </c>
      <c r="BJ109" s="52">
        <v>70</v>
      </c>
      <c r="BK109" s="52">
        <v>246</v>
      </c>
      <c r="BL109" s="52">
        <v>6</v>
      </c>
      <c r="BM109" s="52">
        <v>186</v>
      </c>
      <c r="BN109" s="52">
        <v>38</v>
      </c>
      <c r="BO109" s="52">
        <v>32</v>
      </c>
      <c r="BP109" s="52">
        <v>114</v>
      </c>
      <c r="BQ109" s="52">
        <v>2</v>
      </c>
      <c r="BR109" s="52">
        <v>204</v>
      </c>
      <c r="BS109" s="52">
        <v>30</v>
      </c>
      <c r="BT109" s="52">
        <v>38</v>
      </c>
      <c r="BU109" s="52">
        <v>132</v>
      </c>
      <c r="BV109" s="52">
        <v>4</v>
      </c>
    </row>
    <row r="110" spans="1:74" ht="16.5" x14ac:dyDescent="0.25">
      <c r="A110" s="25" t="s">
        <v>652</v>
      </c>
      <c r="B110" s="26" t="s">
        <v>324</v>
      </c>
      <c r="C110" s="51">
        <v>158</v>
      </c>
      <c r="D110" s="52">
        <v>115</v>
      </c>
      <c r="E110" s="52">
        <v>43</v>
      </c>
      <c r="F110" s="52">
        <v>495</v>
      </c>
      <c r="G110" s="52">
        <v>95</v>
      </c>
      <c r="H110" s="52">
        <v>92</v>
      </c>
      <c r="I110" s="52">
        <v>299</v>
      </c>
      <c r="J110" s="52">
        <v>9</v>
      </c>
      <c r="K110" s="52">
        <v>268</v>
      </c>
      <c r="L110" s="52">
        <v>49</v>
      </c>
      <c r="M110" s="52">
        <v>45</v>
      </c>
      <c r="N110" s="52">
        <v>168</v>
      </c>
      <c r="O110" s="52">
        <v>6</v>
      </c>
      <c r="P110" s="52">
        <v>227</v>
      </c>
      <c r="Q110" s="52">
        <v>46</v>
      </c>
      <c r="R110" s="52">
        <v>47</v>
      </c>
      <c r="S110" s="52">
        <v>131</v>
      </c>
      <c r="T110" s="53">
        <v>3</v>
      </c>
      <c r="U110" s="51">
        <v>159</v>
      </c>
      <c r="V110" s="52">
        <v>114</v>
      </c>
      <c r="W110" s="52">
        <v>45</v>
      </c>
      <c r="X110" s="52">
        <v>495</v>
      </c>
      <c r="Y110" s="52">
        <v>94</v>
      </c>
      <c r="Z110" s="52">
        <v>92</v>
      </c>
      <c r="AA110" s="52">
        <v>298</v>
      </c>
      <c r="AB110" s="52">
        <v>11</v>
      </c>
      <c r="AC110" s="52">
        <v>267</v>
      </c>
      <c r="AD110" s="52">
        <v>49</v>
      </c>
      <c r="AE110" s="52">
        <v>46</v>
      </c>
      <c r="AF110" s="52">
        <v>164</v>
      </c>
      <c r="AG110" s="52">
        <v>8</v>
      </c>
      <c r="AH110" s="52">
        <v>228</v>
      </c>
      <c r="AI110" s="52">
        <v>45</v>
      </c>
      <c r="AJ110" s="52">
        <v>46</v>
      </c>
      <c r="AK110" s="52">
        <v>134</v>
      </c>
      <c r="AL110" s="53">
        <v>3</v>
      </c>
      <c r="AM110" s="51">
        <v>165</v>
      </c>
      <c r="AN110" s="52">
        <v>117</v>
      </c>
      <c r="AO110" s="52">
        <v>48</v>
      </c>
      <c r="AP110" s="52">
        <v>518</v>
      </c>
      <c r="AQ110" s="52">
        <v>100</v>
      </c>
      <c r="AR110" s="52">
        <v>93</v>
      </c>
      <c r="AS110" s="52">
        <v>314</v>
      </c>
      <c r="AT110" s="52">
        <v>11</v>
      </c>
      <c r="AU110" s="52">
        <v>277</v>
      </c>
      <c r="AV110" s="52">
        <v>53</v>
      </c>
      <c r="AW110" s="52">
        <v>46</v>
      </c>
      <c r="AX110" s="52">
        <v>170</v>
      </c>
      <c r="AY110" s="52">
        <v>8</v>
      </c>
      <c r="AZ110" s="52">
        <v>241</v>
      </c>
      <c r="BA110" s="52">
        <v>47</v>
      </c>
      <c r="BB110" s="52">
        <v>47</v>
      </c>
      <c r="BC110" s="52">
        <v>144</v>
      </c>
      <c r="BD110" s="53">
        <v>3</v>
      </c>
      <c r="BE110" s="52">
        <v>172</v>
      </c>
      <c r="BF110" s="52">
        <v>124</v>
      </c>
      <c r="BG110" s="52">
        <v>48</v>
      </c>
      <c r="BH110" s="52">
        <v>544</v>
      </c>
      <c r="BI110" s="52">
        <v>108</v>
      </c>
      <c r="BJ110" s="52">
        <v>95</v>
      </c>
      <c r="BK110" s="52">
        <v>329</v>
      </c>
      <c r="BL110" s="52">
        <v>12</v>
      </c>
      <c r="BM110" s="52">
        <v>290</v>
      </c>
      <c r="BN110" s="52">
        <v>55</v>
      </c>
      <c r="BO110" s="52">
        <v>48</v>
      </c>
      <c r="BP110" s="52">
        <v>179</v>
      </c>
      <c r="BQ110" s="52">
        <v>8</v>
      </c>
      <c r="BR110" s="52">
        <v>254</v>
      </c>
      <c r="BS110" s="52">
        <v>53</v>
      </c>
      <c r="BT110" s="52">
        <v>47</v>
      </c>
      <c r="BU110" s="52">
        <v>150</v>
      </c>
      <c r="BV110" s="52">
        <v>4</v>
      </c>
    </row>
    <row r="111" spans="1:74" ht="16.5" x14ac:dyDescent="0.25">
      <c r="A111" s="25" t="s">
        <v>653</v>
      </c>
      <c r="B111" s="26" t="s">
        <v>325</v>
      </c>
      <c r="C111" s="51">
        <v>196</v>
      </c>
      <c r="D111" s="52">
        <v>129</v>
      </c>
      <c r="E111" s="52">
        <v>67</v>
      </c>
      <c r="F111" s="52">
        <v>678</v>
      </c>
      <c r="G111" s="52">
        <v>99</v>
      </c>
      <c r="H111" s="52">
        <v>111</v>
      </c>
      <c r="I111" s="52">
        <v>440</v>
      </c>
      <c r="J111" s="52">
        <v>28</v>
      </c>
      <c r="K111" s="52">
        <v>340</v>
      </c>
      <c r="L111" s="52">
        <v>50</v>
      </c>
      <c r="M111" s="52">
        <v>52</v>
      </c>
      <c r="N111" s="52">
        <v>224</v>
      </c>
      <c r="O111" s="52">
        <v>14</v>
      </c>
      <c r="P111" s="52">
        <v>338</v>
      </c>
      <c r="Q111" s="52">
        <v>49</v>
      </c>
      <c r="R111" s="52">
        <v>59</v>
      </c>
      <c r="S111" s="52">
        <v>216</v>
      </c>
      <c r="T111" s="53">
        <v>14</v>
      </c>
      <c r="U111" s="51">
        <v>196</v>
      </c>
      <c r="V111" s="52">
        <v>131</v>
      </c>
      <c r="W111" s="52">
        <v>65</v>
      </c>
      <c r="X111" s="52">
        <v>673</v>
      </c>
      <c r="Y111" s="52">
        <v>95</v>
      </c>
      <c r="Z111" s="52">
        <v>112</v>
      </c>
      <c r="AA111" s="52">
        <v>435</v>
      </c>
      <c r="AB111" s="52">
        <v>31</v>
      </c>
      <c r="AC111" s="52">
        <v>339</v>
      </c>
      <c r="AD111" s="52">
        <v>48</v>
      </c>
      <c r="AE111" s="52">
        <v>52</v>
      </c>
      <c r="AF111" s="52">
        <v>222</v>
      </c>
      <c r="AG111" s="52">
        <v>17</v>
      </c>
      <c r="AH111" s="52">
        <v>334</v>
      </c>
      <c r="AI111" s="52">
        <v>47</v>
      </c>
      <c r="AJ111" s="52">
        <v>60</v>
      </c>
      <c r="AK111" s="52">
        <v>213</v>
      </c>
      <c r="AL111" s="53">
        <v>14</v>
      </c>
      <c r="AM111" s="51">
        <v>196</v>
      </c>
      <c r="AN111" s="52">
        <v>130</v>
      </c>
      <c r="AO111" s="52">
        <v>66</v>
      </c>
      <c r="AP111" s="52">
        <v>665</v>
      </c>
      <c r="AQ111" s="52">
        <v>93</v>
      </c>
      <c r="AR111" s="52">
        <v>106</v>
      </c>
      <c r="AS111" s="52">
        <v>432</v>
      </c>
      <c r="AT111" s="52">
        <v>34</v>
      </c>
      <c r="AU111" s="52">
        <v>333</v>
      </c>
      <c r="AV111" s="52">
        <v>47</v>
      </c>
      <c r="AW111" s="52">
        <v>49</v>
      </c>
      <c r="AX111" s="52">
        <v>219</v>
      </c>
      <c r="AY111" s="52">
        <v>18</v>
      </c>
      <c r="AZ111" s="52">
        <v>332</v>
      </c>
      <c r="BA111" s="52">
        <v>46</v>
      </c>
      <c r="BB111" s="52">
        <v>57</v>
      </c>
      <c r="BC111" s="52">
        <v>213</v>
      </c>
      <c r="BD111" s="53">
        <v>16</v>
      </c>
      <c r="BE111" s="52">
        <v>199</v>
      </c>
      <c r="BF111" s="52">
        <v>132</v>
      </c>
      <c r="BG111" s="52">
        <v>67</v>
      </c>
      <c r="BH111" s="52">
        <v>675</v>
      </c>
      <c r="BI111" s="52">
        <v>99</v>
      </c>
      <c r="BJ111" s="52">
        <v>106</v>
      </c>
      <c r="BK111" s="52">
        <v>435</v>
      </c>
      <c r="BL111" s="52">
        <v>35</v>
      </c>
      <c r="BM111" s="52">
        <v>335</v>
      </c>
      <c r="BN111" s="52">
        <v>49</v>
      </c>
      <c r="BO111" s="52">
        <v>47</v>
      </c>
      <c r="BP111" s="52">
        <v>221</v>
      </c>
      <c r="BQ111" s="52">
        <v>18</v>
      </c>
      <c r="BR111" s="52">
        <v>340</v>
      </c>
      <c r="BS111" s="52">
        <v>50</v>
      </c>
      <c r="BT111" s="52">
        <v>59</v>
      </c>
      <c r="BU111" s="52">
        <v>214</v>
      </c>
      <c r="BV111" s="52">
        <v>17</v>
      </c>
    </row>
    <row r="112" spans="1:74" ht="16.5" x14ac:dyDescent="0.25">
      <c r="A112" s="25" t="s">
        <v>654</v>
      </c>
      <c r="B112" s="26" t="s">
        <v>326</v>
      </c>
      <c r="C112" s="51">
        <v>182</v>
      </c>
      <c r="D112" s="52">
        <v>134</v>
      </c>
      <c r="E112" s="52">
        <v>48</v>
      </c>
      <c r="F112" s="52">
        <v>621</v>
      </c>
      <c r="G112" s="52">
        <v>103</v>
      </c>
      <c r="H112" s="52">
        <v>103</v>
      </c>
      <c r="I112" s="52">
        <v>401</v>
      </c>
      <c r="J112" s="52">
        <v>14</v>
      </c>
      <c r="K112" s="52">
        <v>319</v>
      </c>
      <c r="L112" s="52">
        <v>60</v>
      </c>
      <c r="M112" s="52">
        <v>47</v>
      </c>
      <c r="N112" s="52">
        <v>203</v>
      </c>
      <c r="O112" s="52">
        <v>9</v>
      </c>
      <c r="P112" s="52">
        <v>302</v>
      </c>
      <c r="Q112" s="52">
        <v>43</v>
      </c>
      <c r="R112" s="52">
        <v>56</v>
      </c>
      <c r="S112" s="52">
        <v>198</v>
      </c>
      <c r="T112" s="53">
        <v>5</v>
      </c>
      <c r="U112" s="51">
        <v>178</v>
      </c>
      <c r="V112" s="52">
        <v>130</v>
      </c>
      <c r="W112" s="52">
        <v>48</v>
      </c>
      <c r="X112" s="52">
        <v>606</v>
      </c>
      <c r="Y112" s="52">
        <v>102</v>
      </c>
      <c r="Z112" s="52">
        <v>97</v>
      </c>
      <c r="AA112" s="52">
        <v>393</v>
      </c>
      <c r="AB112" s="52">
        <v>14</v>
      </c>
      <c r="AC112" s="52">
        <v>311</v>
      </c>
      <c r="AD112" s="52">
        <v>60</v>
      </c>
      <c r="AE112" s="52">
        <v>42</v>
      </c>
      <c r="AF112" s="52">
        <v>200</v>
      </c>
      <c r="AG112" s="52">
        <v>9</v>
      </c>
      <c r="AH112" s="52">
        <v>295</v>
      </c>
      <c r="AI112" s="52">
        <v>42</v>
      </c>
      <c r="AJ112" s="52">
        <v>55</v>
      </c>
      <c r="AK112" s="52">
        <v>193</v>
      </c>
      <c r="AL112" s="53">
        <v>5</v>
      </c>
      <c r="AM112" s="51">
        <v>176</v>
      </c>
      <c r="AN112" s="52">
        <v>128</v>
      </c>
      <c r="AO112" s="52">
        <v>48</v>
      </c>
      <c r="AP112" s="52">
        <v>608</v>
      </c>
      <c r="AQ112" s="52">
        <v>105</v>
      </c>
      <c r="AR112" s="52">
        <v>96</v>
      </c>
      <c r="AS112" s="52">
        <v>389</v>
      </c>
      <c r="AT112" s="52">
        <v>18</v>
      </c>
      <c r="AU112" s="52">
        <v>310</v>
      </c>
      <c r="AV112" s="52">
        <v>62</v>
      </c>
      <c r="AW112" s="52">
        <v>41</v>
      </c>
      <c r="AX112" s="52">
        <v>196</v>
      </c>
      <c r="AY112" s="52">
        <v>11</v>
      </c>
      <c r="AZ112" s="52">
        <v>298</v>
      </c>
      <c r="BA112" s="52">
        <v>43</v>
      </c>
      <c r="BB112" s="52">
        <v>55</v>
      </c>
      <c r="BC112" s="52">
        <v>193</v>
      </c>
      <c r="BD112" s="53">
        <v>7</v>
      </c>
      <c r="BE112" s="52">
        <v>175</v>
      </c>
      <c r="BF112" s="52">
        <v>127</v>
      </c>
      <c r="BG112" s="52">
        <v>48</v>
      </c>
      <c r="BH112" s="52">
        <v>606</v>
      </c>
      <c r="BI112" s="52">
        <v>110</v>
      </c>
      <c r="BJ112" s="52">
        <v>89</v>
      </c>
      <c r="BK112" s="52">
        <v>388</v>
      </c>
      <c r="BL112" s="52">
        <v>19</v>
      </c>
      <c r="BM112" s="52">
        <v>310</v>
      </c>
      <c r="BN112" s="52">
        <v>65</v>
      </c>
      <c r="BO112" s="52">
        <v>38</v>
      </c>
      <c r="BP112" s="52">
        <v>195</v>
      </c>
      <c r="BQ112" s="52">
        <v>12</v>
      </c>
      <c r="BR112" s="52">
        <v>296</v>
      </c>
      <c r="BS112" s="52">
        <v>45</v>
      </c>
      <c r="BT112" s="52">
        <v>51</v>
      </c>
      <c r="BU112" s="52">
        <v>193</v>
      </c>
      <c r="BV112" s="52">
        <v>7</v>
      </c>
    </row>
    <row r="113" spans="1:74" ht="16.5" x14ac:dyDescent="0.25">
      <c r="A113" s="25" t="s">
        <v>655</v>
      </c>
      <c r="B113" s="26" t="s">
        <v>327</v>
      </c>
      <c r="C113" s="51">
        <v>100</v>
      </c>
      <c r="D113" s="52">
        <v>79</v>
      </c>
      <c r="E113" s="52">
        <v>21</v>
      </c>
      <c r="F113" s="52">
        <v>368</v>
      </c>
      <c r="G113" s="52">
        <v>51</v>
      </c>
      <c r="H113" s="52">
        <v>68</v>
      </c>
      <c r="I113" s="52">
        <v>243</v>
      </c>
      <c r="J113" s="52">
        <v>6</v>
      </c>
      <c r="K113" s="52">
        <v>192</v>
      </c>
      <c r="L113" s="52">
        <v>28</v>
      </c>
      <c r="M113" s="52">
        <v>39</v>
      </c>
      <c r="N113" s="52">
        <v>121</v>
      </c>
      <c r="O113" s="52">
        <v>4</v>
      </c>
      <c r="P113" s="52">
        <v>176</v>
      </c>
      <c r="Q113" s="52">
        <v>23</v>
      </c>
      <c r="R113" s="52">
        <v>29</v>
      </c>
      <c r="S113" s="52">
        <v>122</v>
      </c>
      <c r="T113" s="53">
        <v>2</v>
      </c>
      <c r="U113" s="51">
        <v>97</v>
      </c>
      <c r="V113" s="52">
        <v>76</v>
      </c>
      <c r="W113" s="52">
        <v>21</v>
      </c>
      <c r="X113" s="52">
        <v>352</v>
      </c>
      <c r="Y113" s="52">
        <v>48</v>
      </c>
      <c r="Z113" s="52">
        <v>65</v>
      </c>
      <c r="AA113" s="52">
        <v>234</v>
      </c>
      <c r="AB113" s="52">
        <v>5</v>
      </c>
      <c r="AC113" s="52">
        <v>187</v>
      </c>
      <c r="AD113" s="52">
        <v>27</v>
      </c>
      <c r="AE113" s="52">
        <v>37</v>
      </c>
      <c r="AF113" s="52">
        <v>120</v>
      </c>
      <c r="AG113" s="52">
        <v>3</v>
      </c>
      <c r="AH113" s="52">
        <v>165</v>
      </c>
      <c r="AI113" s="52">
        <v>21</v>
      </c>
      <c r="AJ113" s="52">
        <v>28</v>
      </c>
      <c r="AK113" s="52">
        <v>114</v>
      </c>
      <c r="AL113" s="53">
        <v>2</v>
      </c>
      <c r="AM113" s="51">
        <v>95</v>
      </c>
      <c r="AN113" s="52">
        <v>75</v>
      </c>
      <c r="AO113" s="52">
        <v>20</v>
      </c>
      <c r="AP113" s="52">
        <v>340</v>
      </c>
      <c r="AQ113" s="52">
        <v>48</v>
      </c>
      <c r="AR113" s="52">
        <v>64</v>
      </c>
      <c r="AS113" s="52">
        <v>222</v>
      </c>
      <c r="AT113" s="52">
        <v>6</v>
      </c>
      <c r="AU113" s="52">
        <v>183</v>
      </c>
      <c r="AV113" s="52">
        <v>26</v>
      </c>
      <c r="AW113" s="52">
        <v>37</v>
      </c>
      <c r="AX113" s="52">
        <v>117</v>
      </c>
      <c r="AY113" s="52">
        <v>3</v>
      </c>
      <c r="AZ113" s="52">
        <v>157</v>
      </c>
      <c r="BA113" s="52">
        <v>22</v>
      </c>
      <c r="BB113" s="52">
        <v>27</v>
      </c>
      <c r="BC113" s="52">
        <v>105</v>
      </c>
      <c r="BD113" s="53">
        <v>3</v>
      </c>
      <c r="BE113" s="52">
        <v>95</v>
      </c>
      <c r="BF113" s="52">
        <v>75</v>
      </c>
      <c r="BG113" s="52">
        <v>20</v>
      </c>
      <c r="BH113" s="52">
        <v>339</v>
      </c>
      <c r="BI113" s="52">
        <v>47</v>
      </c>
      <c r="BJ113" s="52">
        <v>63</v>
      </c>
      <c r="BK113" s="52">
        <v>223</v>
      </c>
      <c r="BL113" s="52">
        <v>6</v>
      </c>
      <c r="BM113" s="52">
        <v>182</v>
      </c>
      <c r="BN113" s="52">
        <v>26</v>
      </c>
      <c r="BO113" s="52">
        <v>37</v>
      </c>
      <c r="BP113" s="52">
        <v>116</v>
      </c>
      <c r="BQ113" s="52">
        <v>3</v>
      </c>
      <c r="BR113" s="52">
        <v>157</v>
      </c>
      <c r="BS113" s="52">
        <v>21</v>
      </c>
      <c r="BT113" s="52">
        <v>26</v>
      </c>
      <c r="BU113" s="52">
        <v>107</v>
      </c>
      <c r="BV113" s="52">
        <v>3</v>
      </c>
    </row>
    <row r="114" spans="1:74" ht="16.5" x14ac:dyDescent="0.25">
      <c r="A114" s="25" t="s">
        <v>656</v>
      </c>
      <c r="B114" s="26" t="s">
        <v>328</v>
      </c>
      <c r="C114" s="51">
        <v>208</v>
      </c>
      <c r="D114" s="52">
        <v>114</v>
      </c>
      <c r="E114" s="52">
        <v>94</v>
      </c>
      <c r="F114" s="52">
        <v>697</v>
      </c>
      <c r="G114" s="52">
        <v>183</v>
      </c>
      <c r="H114" s="52">
        <v>102</v>
      </c>
      <c r="I114" s="52">
        <v>394</v>
      </c>
      <c r="J114" s="52">
        <v>18</v>
      </c>
      <c r="K114" s="52">
        <v>350</v>
      </c>
      <c r="L114" s="52">
        <v>91</v>
      </c>
      <c r="M114" s="52">
        <v>52</v>
      </c>
      <c r="N114" s="52">
        <v>199</v>
      </c>
      <c r="O114" s="52">
        <v>8</v>
      </c>
      <c r="P114" s="52">
        <v>347</v>
      </c>
      <c r="Q114" s="52">
        <v>92</v>
      </c>
      <c r="R114" s="52">
        <v>50</v>
      </c>
      <c r="S114" s="52">
        <v>195</v>
      </c>
      <c r="T114" s="53">
        <v>10</v>
      </c>
      <c r="U114" s="51">
        <v>208</v>
      </c>
      <c r="V114" s="52">
        <v>114</v>
      </c>
      <c r="W114" s="52">
        <v>94</v>
      </c>
      <c r="X114" s="52">
        <v>696</v>
      </c>
      <c r="Y114" s="52">
        <v>184</v>
      </c>
      <c r="Z114" s="52">
        <v>98</v>
      </c>
      <c r="AA114" s="52">
        <v>397</v>
      </c>
      <c r="AB114" s="52">
        <v>17</v>
      </c>
      <c r="AC114" s="52">
        <v>343</v>
      </c>
      <c r="AD114" s="52">
        <v>90</v>
      </c>
      <c r="AE114" s="52">
        <v>48</v>
      </c>
      <c r="AF114" s="52">
        <v>197</v>
      </c>
      <c r="AG114" s="52">
        <v>8</v>
      </c>
      <c r="AH114" s="52">
        <v>353</v>
      </c>
      <c r="AI114" s="52">
        <v>94</v>
      </c>
      <c r="AJ114" s="52">
        <v>50</v>
      </c>
      <c r="AK114" s="52">
        <v>200</v>
      </c>
      <c r="AL114" s="53">
        <v>9</v>
      </c>
      <c r="AM114" s="51">
        <v>213</v>
      </c>
      <c r="AN114" s="52">
        <v>115</v>
      </c>
      <c r="AO114" s="52">
        <v>98</v>
      </c>
      <c r="AP114" s="52">
        <v>716</v>
      </c>
      <c r="AQ114" s="52">
        <v>191</v>
      </c>
      <c r="AR114" s="52">
        <v>98</v>
      </c>
      <c r="AS114" s="52">
        <v>410</v>
      </c>
      <c r="AT114" s="52">
        <v>17</v>
      </c>
      <c r="AU114" s="52">
        <v>349</v>
      </c>
      <c r="AV114" s="52">
        <v>90</v>
      </c>
      <c r="AW114" s="52">
        <v>49</v>
      </c>
      <c r="AX114" s="52">
        <v>202</v>
      </c>
      <c r="AY114" s="52">
        <v>8</v>
      </c>
      <c r="AZ114" s="52">
        <v>367</v>
      </c>
      <c r="BA114" s="52">
        <v>101</v>
      </c>
      <c r="BB114" s="52">
        <v>49</v>
      </c>
      <c r="BC114" s="52">
        <v>208</v>
      </c>
      <c r="BD114" s="53">
        <v>9</v>
      </c>
      <c r="BE114" s="52">
        <v>219</v>
      </c>
      <c r="BF114" s="52">
        <v>117</v>
      </c>
      <c r="BG114" s="52">
        <v>102</v>
      </c>
      <c r="BH114" s="52">
        <v>727</v>
      </c>
      <c r="BI114" s="52">
        <v>197</v>
      </c>
      <c r="BJ114" s="52">
        <v>99</v>
      </c>
      <c r="BK114" s="52">
        <v>412</v>
      </c>
      <c r="BL114" s="52">
        <v>19</v>
      </c>
      <c r="BM114" s="52">
        <v>355</v>
      </c>
      <c r="BN114" s="52">
        <v>94</v>
      </c>
      <c r="BO114" s="52">
        <v>50</v>
      </c>
      <c r="BP114" s="52">
        <v>202</v>
      </c>
      <c r="BQ114" s="52">
        <v>9</v>
      </c>
      <c r="BR114" s="52">
        <v>372</v>
      </c>
      <c r="BS114" s="52">
        <v>103</v>
      </c>
      <c r="BT114" s="52">
        <v>49</v>
      </c>
      <c r="BU114" s="52">
        <v>210</v>
      </c>
      <c r="BV114" s="52">
        <v>10</v>
      </c>
    </row>
    <row r="115" spans="1:74" ht="16.5" x14ac:dyDescent="0.25">
      <c r="A115" s="25" t="s">
        <v>657</v>
      </c>
      <c r="B115" s="26" t="s">
        <v>329</v>
      </c>
      <c r="C115" s="51">
        <v>151</v>
      </c>
      <c r="D115" s="52">
        <v>85</v>
      </c>
      <c r="E115" s="52">
        <v>66</v>
      </c>
      <c r="F115" s="52">
        <v>509</v>
      </c>
      <c r="G115" s="52">
        <v>101</v>
      </c>
      <c r="H115" s="52">
        <v>87</v>
      </c>
      <c r="I115" s="52">
        <v>301</v>
      </c>
      <c r="J115" s="52">
        <v>20</v>
      </c>
      <c r="K115" s="52">
        <v>249</v>
      </c>
      <c r="L115" s="52">
        <v>49</v>
      </c>
      <c r="M115" s="52">
        <v>51</v>
      </c>
      <c r="N115" s="52">
        <v>140</v>
      </c>
      <c r="O115" s="52">
        <v>9</v>
      </c>
      <c r="P115" s="52">
        <v>260</v>
      </c>
      <c r="Q115" s="52">
        <v>52</v>
      </c>
      <c r="R115" s="52">
        <v>36</v>
      </c>
      <c r="S115" s="52">
        <v>161</v>
      </c>
      <c r="T115" s="53">
        <v>11</v>
      </c>
      <c r="U115" s="51">
        <v>157</v>
      </c>
      <c r="V115" s="52">
        <v>90</v>
      </c>
      <c r="W115" s="52">
        <v>67</v>
      </c>
      <c r="X115" s="52">
        <v>525</v>
      </c>
      <c r="Y115" s="52">
        <v>105</v>
      </c>
      <c r="Z115" s="52">
        <v>89</v>
      </c>
      <c r="AA115" s="52">
        <v>309</v>
      </c>
      <c r="AB115" s="52">
        <v>22</v>
      </c>
      <c r="AC115" s="52">
        <v>256</v>
      </c>
      <c r="AD115" s="52">
        <v>51</v>
      </c>
      <c r="AE115" s="52">
        <v>52</v>
      </c>
      <c r="AF115" s="52">
        <v>142</v>
      </c>
      <c r="AG115" s="52">
        <v>11</v>
      </c>
      <c r="AH115" s="52">
        <v>269</v>
      </c>
      <c r="AI115" s="52">
        <v>54</v>
      </c>
      <c r="AJ115" s="52">
        <v>37</v>
      </c>
      <c r="AK115" s="52">
        <v>167</v>
      </c>
      <c r="AL115" s="53">
        <v>11</v>
      </c>
      <c r="AM115" s="51">
        <v>161</v>
      </c>
      <c r="AN115" s="52">
        <v>96</v>
      </c>
      <c r="AO115" s="52">
        <v>65</v>
      </c>
      <c r="AP115" s="52">
        <v>534</v>
      </c>
      <c r="AQ115" s="52">
        <v>104</v>
      </c>
      <c r="AR115" s="52">
        <v>89</v>
      </c>
      <c r="AS115" s="52">
        <v>319</v>
      </c>
      <c r="AT115" s="52">
        <v>22</v>
      </c>
      <c r="AU115" s="52">
        <v>265</v>
      </c>
      <c r="AV115" s="52">
        <v>50</v>
      </c>
      <c r="AW115" s="52">
        <v>53</v>
      </c>
      <c r="AX115" s="52">
        <v>151</v>
      </c>
      <c r="AY115" s="52">
        <v>11</v>
      </c>
      <c r="AZ115" s="52">
        <v>269</v>
      </c>
      <c r="BA115" s="52">
        <v>54</v>
      </c>
      <c r="BB115" s="52">
        <v>36</v>
      </c>
      <c r="BC115" s="52">
        <v>168</v>
      </c>
      <c r="BD115" s="53">
        <v>11</v>
      </c>
      <c r="BE115" s="52">
        <v>162</v>
      </c>
      <c r="BF115" s="52">
        <v>98</v>
      </c>
      <c r="BG115" s="52">
        <v>64</v>
      </c>
      <c r="BH115" s="52">
        <v>540</v>
      </c>
      <c r="BI115" s="52">
        <v>102</v>
      </c>
      <c r="BJ115" s="52">
        <v>90</v>
      </c>
      <c r="BK115" s="52">
        <v>326</v>
      </c>
      <c r="BL115" s="52">
        <v>22</v>
      </c>
      <c r="BM115" s="52">
        <v>272</v>
      </c>
      <c r="BN115" s="52">
        <v>51</v>
      </c>
      <c r="BO115" s="52">
        <v>54</v>
      </c>
      <c r="BP115" s="52">
        <v>156</v>
      </c>
      <c r="BQ115" s="52">
        <v>11</v>
      </c>
      <c r="BR115" s="52">
        <v>268</v>
      </c>
      <c r="BS115" s="52">
        <v>51</v>
      </c>
      <c r="BT115" s="52">
        <v>36</v>
      </c>
      <c r="BU115" s="52">
        <v>170</v>
      </c>
      <c r="BV115" s="52">
        <v>11</v>
      </c>
    </row>
    <row r="116" spans="1:74" ht="16.5" x14ac:dyDescent="0.25">
      <c r="A116" s="25" t="s">
        <v>658</v>
      </c>
      <c r="B116" s="26" t="s">
        <v>330</v>
      </c>
      <c r="C116" s="51">
        <v>60</v>
      </c>
      <c r="D116" s="52">
        <v>35</v>
      </c>
      <c r="E116" s="52">
        <v>25</v>
      </c>
      <c r="F116" s="52">
        <v>191</v>
      </c>
      <c r="G116" s="52">
        <v>35</v>
      </c>
      <c r="H116" s="52">
        <v>33</v>
      </c>
      <c r="I116" s="52">
        <v>113</v>
      </c>
      <c r="J116" s="52">
        <v>10</v>
      </c>
      <c r="K116" s="52">
        <v>86</v>
      </c>
      <c r="L116" s="52">
        <v>21</v>
      </c>
      <c r="M116" s="52">
        <v>13</v>
      </c>
      <c r="N116" s="52">
        <v>49</v>
      </c>
      <c r="O116" s="52">
        <v>3</v>
      </c>
      <c r="P116" s="52">
        <v>105</v>
      </c>
      <c r="Q116" s="52">
        <v>14</v>
      </c>
      <c r="R116" s="52">
        <v>20</v>
      </c>
      <c r="S116" s="52">
        <v>64</v>
      </c>
      <c r="T116" s="53">
        <v>7</v>
      </c>
      <c r="U116" s="51">
        <v>63</v>
      </c>
      <c r="V116" s="52">
        <v>38</v>
      </c>
      <c r="W116" s="52">
        <v>25</v>
      </c>
      <c r="X116" s="52">
        <v>200</v>
      </c>
      <c r="Y116" s="52">
        <v>35</v>
      </c>
      <c r="Z116" s="52">
        <v>37</v>
      </c>
      <c r="AA116" s="52">
        <v>119</v>
      </c>
      <c r="AB116" s="52">
        <v>9</v>
      </c>
      <c r="AC116" s="52">
        <v>91</v>
      </c>
      <c r="AD116" s="52">
        <v>21</v>
      </c>
      <c r="AE116" s="52">
        <v>16</v>
      </c>
      <c r="AF116" s="52">
        <v>51</v>
      </c>
      <c r="AG116" s="52">
        <v>3</v>
      </c>
      <c r="AH116" s="52">
        <v>109</v>
      </c>
      <c r="AI116" s="52">
        <v>14</v>
      </c>
      <c r="AJ116" s="52">
        <v>21</v>
      </c>
      <c r="AK116" s="52">
        <v>68</v>
      </c>
      <c r="AL116" s="53">
        <v>6</v>
      </c>
      <c r="AM116" s="51">
        <v>62</v>
      </c>
      <c r="AN116" s="52">
        <v>38</v>
      </c>
      <c r="AO116" s="52">
        <v>24</v>
      </c>
      <c r="AP116" s="52">
        <v>196</v>
      </c>
      <c r="AQ116" s="52">
        <v>30</v>
      </c>
      <c r="AR116" s="52">
        <v>39</v>
      </c>
      <c r="AS116" s="52">
        <v>117</v>
      </c>
      <c r="AT116" s="52">
        <v>10</v>
      </c>
      <c r="AU116" s="52">
        <v>89</v>
      </c>
      <c r="AV116" s="52">
        <v>19</v>
      </c>
      <c r="AW116" s="52">
        <v>17</v>
      </c>
      <c r="AX116" s="52">
        <v>49</v>
      </c>
      <c r="AY116" s="52">
        <v>4</v>
      </c>
      <c r="AZ116" s="52">
        <v>107</v>
      </c>
      <c r="BA116" s="52">
        <v>11</v>
      </c>
      <c r="BB116" s="52">
        <v>22</v>
      </c>
      <c r="BC116" s="52">
        <v>68</v>
      </c>
      <c r="BD116" s="53">
        <v>6</v>
      </c>
      <c r="BE116" s="52">
        <v>60</v>
      </c>
      <c r="BF116" s="52">
        <v>38</v>
      </c>
      <c r="BG116" s="52">
        <v>22</v>
      </c>
      <c r="BH116" s="52">
        <v>186</v>
      </c>
      <c r="BI116" s="52">
        <v>28</v>
      </c>
      <c r="BJ116" s="52">
        <v>34</v>
      </c>
      <c r="BK116" s="52">
        <v>116</v>
      </c>
      <c r="BL116" s="52">
        <v>8</v>
      </c>
      <c r="BM116" s="52">
        <v>86</v>
      </c>
      <c r="BN116" s="52">
        <v>18</v>
      </c>
      <c r="BO116" s="52">
        <v>15</v>
      </c>
      <c r="BP116" s="52">
        <v>50</v>
      </c>
      <c r="BQ116" s="52">
        <v>3</v>
      </c>
      <c r="BR116" s="52">
        <v>100</v>
      </c>
      <c r="BS116" s="52">
        <v>10</v>
      </c>
      <c r="BT116" s="52">
        <v>19</v>
      </c>
      <c r="BU116" s="52">
        <v>66</v>
      </c>
      <c r="BV116" s="52">
        <v>5</v>
      </c>
    </row>
    <row r="117" spans="1:74" ht="16.5" x14ac:dyDescent="0.25">
      <c r="A117" s="25" t="s">
        <v>659</v>
      </c>
      <c r="B117" s="26" t="s">
        <v>331</v>
      </c>
      <c r="C117" s="51">
        <v>114</v>
      </c>
      <c r="D117" s="52">
        <v>87</v>
      </c>
      <c r="E117" s="52">
        <v>27</v>
      </c>
      <c r="F117" s="52">
        <v>417</v>
      </c>
      <c r="G117" s="52">
        <v>76</v>
      </c>
      <c r="H117" s="52">
        <v>65</v>
      </c>
      <c r="I117" s="52">
        <v>259</v>
      </c>
      <c r="J117" s="52">
        <v>17</v>
      </c>
      <c r="K117" s="52">
        <v>225</v>
      </c>
      <c r="L117" s="52">
        <v>43</v>
      </c>
      <c r="M117" s="52">
        <v>33</v>
      </c>
      <c r="N117" s="52">
        <v>141</v>
      </c>
      <c r="O117" s="52">
        <v>8</v>
      </c>
      <c r="P117" s="52">
        <v>192</v>
      </c>
      <c r="Q117" s="52">
        <v>33</v>
      </c>
      <c r="R117" s="52">
        <v>32</v>
      </c>
      <c r="S117" s="52">
        <v>118</v>
      </c>
      <c r="T117" s="53">
        <v>9</v>
      </c>
      <c r="U117" s="51">
        <v>116</v>
      </c>
      <c r="V117" s="52">
        <v>87</v>
      </c>
      <c r="W117" s="52">
        <v>29</v>
      </c>
      <c r="X117" s="52">
        <v>428</v>
      </c>
      <c r="Y117" s="52">
        <v>82</v>
      </c>
      <c r="Z117" s="52">
        <v>61</v>
      </c>
      <c r="AA117" s="52">
        <v>268</v>
      </c>
      <c r="AB117" s="52">
        <v>17</v>
      </c>
      <c r="AC117" s="52">
        <v>231</v>
      </c>
      <c r="AD117" s="52">
        <v>45</v>
      </c>
      <c r="AE117" s="52">
        <v>34</v>
      </c>
      <c r="AF117" s="52">
        <v>144</v>
      </c>
      <c r="AG117" s="52">
        <v>8</v>
      </c>
      <c r="AH117" s="52">
        <v>197</v>
      </c>
      <c r="AI117" s="52">
        <v>37</v>
      </c>
      <c r="AJ117" s="52">
        <v>27</v>
      </c>
      <c r="AK117" s="52">
        <v>124</v>
      </c>
      <c r="AL117" s="53">
        <v>9</v>
      </c>
      <c r="AM117" s="51">
        <v>115</v>
      </c>
      <c r="AN117" s="52">
        <v>87</v>
      </c>
      <c r="AO117" s="52">
        <v>28</v>
      </c>
      <c r="AP117" s="52">
        <v>423</v>
      </c>
      <c r="AQ117" s="52">
        <v>80</v>
      </c>
      <c r="AR117" s="52">
        <v>60</v>
      </c>
      <c r="AS117" s="52">
        <v>267</v>
      </c>
      <c r="AT117" s="52">
        <v>16</v>
      </c>
      <c r="AU117" s="52">
        <v>224</v>
      </c>
      <c r="AV117" s="52">
        <v>42</v>
      </c>
      <c r="AW117" s="52">
        <v>34</v>
      </c>
      <c r="AX117" s="52">
        <v>140</v>
      </c>
      <c r="AY117" s="52">
        <v>8</v>
      </c>
      <c r="AZ117" s="52">
        <v>199</v>
      </c>
      <c r="BA117" s="52">
        <v>38</v>
      </c>
      <c r="BB117" s="52">
        <v>26</v>
      </c>
      <c r="BC117" s="52">
        <v>127</v>
      </c>
      <c r="BD117" s="53">
        <v>8</v>
      </c>
      <c r="BE117" s="52">
        <v>117</v>
      </c>
      <c r="BF117" s="52">
        <v>88</v>
      </c>
      <c r="BG117" s="52">
        <v>29</v>
      </c>
      <c r="BH117" s="52">
        <v>427</v>
      </c>
      <c r="BI117" s="52">
        <v>79</v>
      </c>
      <c r="BJ117" s="52">
        <v>60</v>
      </c>
      <c r="BK117" s="52">
        <v>272</v>
      </c>
      <c r="BL117" s="52">
        <v>16</v>
      </c>
      <c r="BM117" s="52">
        <v>223</v>
      </c>
      <c r="BN117" s="52">
        <v>43</v>
      </c>
      <c r="BO117" s="52">
        <v>32</v>
      </c>
      <c r="BP117" s="52">
        <v>140</v>
      </c>
      <c r="BQ117" s="52">
        <v>8</v>
      </c>
      <c r="BR117" s="52">
        <v>204</v>
      </c>
      <c r="BS117" s="52">
        <v>36</v>
      </c>
      <c r="BT117" s="52">
        <v>28</v>
      </c>
      <c r="BU117" s="52">
        <v>132</v>
      </c>
      <c r="BV117" s="52">
        <v>8</v>
      </c>
    </row>
    <row r="118" spans="1:74" ht="16.5" x14ac:dyDescent="0.25">
      <c r="A118" s="25" t="s">
        <v>660</v>
      </c>
      <c r="B118" s="26" t="s">
        <v>332</v>
      </c>
      <c r="C118" s="51">
        <v>23</v>
      </c>
      <c r="D118" s="52">
        <v>16</v>
      </c>
      <c r="E118" s="52">
        <v>7</v>
      </c>
      <c r="F118" s="52">
        <v>90</v>
      </c>
      <c r="G118" s="52">
        <v>11</v>
      </c>
      <c r="H118" s="52">
        <v>12</v>
      </c>
      <c r="I118" s="52">
        <v>62</v>
      </c>
      <c r="J118" s="52">
        <v>5</v>
      </c>
      <c r="K118" s="52">
        <v>53</v>
      </c>
      <c r="L118" s="52">
        <v>7</v>
      </c>
      <c r="M118" s="52">
        <v>8</v>
      </c>
      <c r="N118" s="52">
        <v>35</v>
      </c>
      <c r="O118" s="52">
        <v>3</v>
      </c>
      <c r="P118" s="52">
        <v>37</v>
      </c>
      <c r="Q118" s="52">
        <v>4</v>
      </c>
      <c r="R118" s="52">
        <v>4</v>
      </c>
      <c r="S118" s="52">
        <v>27</v>
      </c>
      <c r="T118" s="53">
        <v>2</v>
      </c>
      <c r="U118" s="51">
        <v>24</v>
      </c>
      <c r="V118" s="52">
        <v>16</v>
      </c>
      <c r="W118" s="52">
        <v>8</v>
      </c>
      <c r="X118" s="52">
        <v>95</v>
      </c>
      <c r="Y118" s="52">
        <v>12</v>
      </c>
      <c r="Z118" s="52">
        <v>11</v>
      </c>
      <c r="AA118" s="52">
        <v>67</v>
      </c>
      <c r="AB118" s="52">
        <v>5</v>
      </c>
      <c r="AC118" s="52">
        <v>55</v>
      </c>
      <c r="AD118" s="52">
        <v>8</v>
      </c>
      <c r="AE118" s="52">
        <v>6</v>
      </c>
      <c r="AF118" s="52">
        <v>38</v>
      </c>
      <c r="AG118" s="52">
        <v>3</v>
      </c>
      <c r="AH118" s="52">
        <v>40</v>
      </c>
      <c r="AI118" s="52">
        <v>4</v>
      </c>
      <c r="AJ118" s="52">
        <v>5</v>
      </c>
      <c r="AK118" s="52">
        <v>29</v>
      </c>
      <c r="AL118" s="53">
        <v>2</v>
      </c>
      <c r="AM118" s="51">
        <v>22</v>
      </c>
      <c r="AN118" s="52">
        <v>14</v>
      </c>
      <c r="AO118" s="52">
        <v>8</v>
      </c>
      <c r="AP118" s="52">
        <v>86</v>
      </c>
      <c r="AQ118" s="52">
        <v>11</v>
      </c>
      <c r="AR118" s="52">
        <v>10</v>
      </c>
      <c r="AS118" s="52">
        <v>58</v>
      </c>
      <c r="AT118" s="52">
        <v>7</v>
      </c>
      <c r="AU118" s="52">
        <v>50</v>
      </c>
      <c r="AV118" s="52">
        <v>8</v>
      </c>
      <c r="AW118" s="52">
        <v>6</v>
      </c>
      <c r="AX118" s="52">
        <v>32</v>
      </c>
      <c r="AY118" s="52">
        <v>4</v>
      </c>
      <c r="AZ118" s="52">
        <v>36</v>
      </c>
      <c r="BA118" s="52">
        <v>3</v>
      </c>
      <c r="BB118" s="52">
        <v>4</v>
      </c>
      <c r="BC118" s="52">
        <v>26</v>
      </c>
      <c r="BD118" s="53">
        <v>3</v>
      </c>
      <c r="BE118" s="52">
        <v>23</v>
      </c>
      <c r="BF118" s="52">
        <v>15</v>
      </c>
      <c r="BG118" s="52">
        <v>8</v>
      </c>
      <c r="BH118" s="52">
        <v>92</v>
      </c>
      <c r="BI118" s="52">
        <v>12</v>
      </c>
      <c r="BJ118" s="52">
        <v>9</v>
      </c>
      <c r="BK118" s="52">
        <v>64</v>
      </c>
      <c r="BL118" s="52">
        <v>7</v>
      </c>
      <c r="BM118" s="52">
        <v>52</v>
      </c>
      <c r="BN118" s="52">
        <v>8</v>
      </c>
      <c r="BO118" s="52">
        <v>4</v>
      </c>
      <c r="BP118" s="52">
        <v>36</v>
      </c>
      <c r="BQ118" s="52">
        <v>4</v>
      </c>
      <c r="BR118" s="52">
        <v>40</v>
      </c>
      <c r="BS118" s="52">
        <v>4</v>
      </c>
      <c r="BT118" s="52">
        <v>5</v>
      </c>
      <c r="BU118" s="52">
        <v>28</v>
      </c>
      <c r="BV118" s="52">
        <v>3</v>
      </c>
    </row>
    <row r="119" spans="1:74" ht="16.5" x14ac:dyDescent="0.25">
      <c r="A119" s="25" t="s">
        <v>661</v>
      </c>
      <c r="B119" s="26" t="s">
        <v>333</v>
      </c>
      <c r="C119" s="51">
        <v>100</v>
      </c>
      <c r="D119" s="52">
        <v>61</v>
      </c>
      <c r="E119" s="52">
        <v>39</v>
      </c>
      <c r="F119" s="52">
        <v>309</v>
      </c>
      <c r="G119" s="52">
        <v>43</v>
      </c>
      <c r="H119" s="52">
        <v>47</v>
      </c>
      <c r="I119" s="52">
        <v>207</v>
      </c>
      <c r="J119" s="52">
        <v>12</v>
      </c>
      <c r="K119" s="52">
        <v>154</v>
      </c>
      <c r="L119" s="52">
        <v>19</v>
      </c>
      <c r="M119" s="52">
        <v>24</v>
      </c>
      <c r="N119" s="52">
        <v>105</v>
      </c>
      <c r="O119" s="52">
        <v>6</v>
      </c>
      <c r="P119" s="52">
        <v>155</v>
      </c>
      <c r="Q119" s="52">
        <v>24</v>
      </c>
      <c r="R119" s="52">
        <v>23</v>
      </c>
      <c r="S119" s="52">
        <v>102</v>
      </c>
      <c r="T119" s="53">
        <v>6</v>
      </c>
      <c r="U119" s="51">
        <v>104</v>
      </c>
      <c r="V119" s="52">
        <v>65</v>
      </c>
      <c r="W119" s="52">
        <v>39</v>
      </c>
      <c r="X119" s="52">
        <v>318</v>
      </c>
      <c r="Y119" s="52">
        <v>43</v>
      </c>
      <c r="Z119" s="52">
        <v>49</v>
      </c>
      <c r="AA119" s="52">
        <v>213</v>
      </c>
      <c r="AB119" s="52">
        <v>13</v>
      </c>
      <c r="AC119" s="52">
        <v>162</v>
      </c>
      <c r="AD119" s="52">
        <v>20</v>
      </c>
      <c r="AE119" s="52">
        <v>26</v>
      </c>
      <c r="AF119" s="52">
        <v>110</v>
      </c>
      <c r="AG119" s="52">
        <v>6</v>
      </c>
      <c r="AH119" s="52">
        <v>156</v>
      </c>
      <c r="AI119" s="52">
        <v>23</v>
      </c>
      <c r="AJ119" s="52">
        <v>23</v>
      </c>
      <c r="AK119" s="52">
        <v>103</v>
      </c>
      <c r="AL119" s="53">
        <v>7</v>
      </c>
      <c r="AM119" s="51">
        <v>107</v>
      </c>
      <c r="AN119" s="52">
        <v>69</v>
      </c>
      <c r="AO119" s="52">
        <v>38</v>
      </c>
      <c r="AP119" s="52">
        <v>329</v>
      </c>
      <c r="AQ119" s="52">
        <v>42</v>
      </c>
      <c r="AR119" s="52">
        <v>47</v>
      </c>
      <c r="AS119" s="52">
        <v>226</v>
      </c>
      <c r="AT119" s="52">
        <v>14</v>
      </c>
      <c r="AU119" s="52">
        <v>167</v>
      </c>
      <c r="AV119" s="52">
        <v>20</v>
      </c>
      <c r="AW119" s="52">
        <v>24</v>
      </c>
      <c r="AX119" s="52">
        <v>116</v>
      </c>
      <c r="AY119" s="52">
        <v>7</v>
      </c>
      <c r="AZ119" s="52">
        <v>162</v>
      </c>
      <c r="BA119" s="52">
        <v>22</v>
      </c>
      <c r="BB119" s="52">
        <v>23</v>
      </c>
      <c r="BC119" s="52">
        <v>110</v>
      </c>
      <c r="BD119" s="53">
        <v>7</v>
      </c>
      <c r="BE119" s="52">
        <v>109</v>
      </c>
      <c r="BF119" s="52">
        <v>69</v>
      </c>
      <c r="BG119" s="52">
        <v>40</v>
      </c>
      <c r="BH119" s="52">
        <v>334</v>
      </c>
      <c r="BI119" s="52">
        <v>41</v>
      </c>
      <c r="BJ119" s="52">
        <v>46</v>
      </c>
      <c r="BK119" s="52">
        <v>232</v>
      </c>
      <c r="BL119" s="52">
        <v>15</v>
      </c>
      <c r="BM119" s="52">
        <v>169</v>
      </c>
      <c r="BN119" s="52">
        <v>19</v>
      </c>
      <c r="BO119" s="52">
        <v>25</v>
      </c>
      <c r="BP119" s="52">
        <v>118</v>
      </c>
      <c r="BQ119" s="52">
        <v>7</v>
      </c>
      <c r="BR119" s="52">
        <v>165</v>
      </c>
      <c r="BS119" s="52">
        <v>22</v>
      </c>
      <c r="BT119" s="52">
        <v>21</v>
      </c>
      <c r="BU119" s="52">
        <v>114</v>
      </c>
      <c r="BV119" s="52">
        <v>8</v>
      </c>
    </row>
    <row r="120" spans="1:74" ht="16.5" x14ac:dyDescent="0.25">
      <c r="A120" s="25" t="s">
        <v>662</v>
      </c>
      <c r="B120" s="26" t="s">
        <v>334</v>
      </c>
      <c r="C120" s="51">
        <v>60</v>
      </c>
      <c r="D120" s="52">
        <v>41</v>
      </c>
      <c r="E120" s="52">
        <v>19</v>
      </c>
      <c r="F120" s="52">
        <v>180</v>
      </c>
      <c r="G120" s="52">
        <v>35</v>
      </c>
      <c r="H120" s="52">
        <v>35</v>
      </c>
      <c r="I120" s="52">
        <v>108</v>
      </c>
      <c r="J120" s="52">
        <v>2</v>
      </c>
      <c r="K120" s="52">
        <v>99</v>
      </c>
      <c r="L120" s="52">
        <v>23</v>
      </c>
      <c r="M120" s="52">
        <v>20</v>
      </c>
      <c r="N120" s="52">
        <v>55</v>
      </c>
      <c r="O120" s="52">
        <v>1</v>
      </c>
      <c r="P120" s="52">
        <v>81</v>
      </c>
      <c r="Q120" s="52">
        <v>12</v>
      </c>
      <c r="R120" s="52">
        <v>15</v>
      </c>
      <c r="S120" s="52">
        <v>53</v>
      </c>
      <c r="T120" s="53">
        <v>1</v>
      </c>
      <c r="U120" s="51">
        <v>65</v>
      </c>
      <c r="V120" s="52">
        <v>43</v>
      </c>
      <c r="W120" s="52">
        <v>22</v>
      </c>
      <c r="X120" s="52">
        <v>191</v>
      </c>
      <c r="Y120" s="52">
        <v>38</v>
      </c>
      <c r="Z120" s="52">
        <v>37</v>
      </c>
      <c r="AA120" s="52">
        <v>114</v>
      </c>
      <c r="AB120" s="52">
        <v>2</v>
      </c>
      <c r="AC120" s="52">
        <v>105</v>
      </c>
      <c r="AD120" s="52">
        <v>25</v>
      </c>
      <c r="AE120" s="52">
        <v>20</v>
      </c>
      <c r="AF120" s="52">
        <v>59</v>
      </c>
      <c r="AG120" s="52">
        <v>1</v>
      </c>
      <c r="AH120" s="52">
        <v>86</v>
      </c>
      <c r="AI120" s="52">
        <v>13</v>
      </c>
      <c r="AJ120" s="52">
        <v>17</v>
      </c>
      <c r="AK120" s="52">
        <v>55</v>
      </c>
      <c r="AL120" s="53">
        <v>1</v>
      </c>
      <c r="AM120" s="51">
        <v>67</v>
      </c>
      <c r="AN120" s="52">
        <v>45</v>
      </c>
      <c r="AO120" s="52">
        <v>22</v>
      </c>
      <c r="AP120" s="52">
        <v>197</v>
      </c>
      <c r="AQ120" s="52">
        <v>36</v>
      </c>
      <c r="AR120" s="52">
        <v>38</v>
      </c>
      <c r="AS120" s="52">
        <v>121</v>
      </c>
      <c r="AT120" s="52">
        <v>2</v>
      </c>
      <c r="AU120" s="52">
        <v>109</v>
      </c>
      <c r="AV120" s="52">
        <v>24</v>
      </c>
      <c r="AW120" s="52">
        <v>21</v>
      </c>
      <c r="AX120" s="52">
        <v>63</v>
      </c>
      <c r="AY120" s="52">
        <v>1</v>
      </c>
      <c r="AZ120" s="52">
        <v>88</v>
      </c>
      <c r="BA120" s="52">
        <v>12</v>
      </c>
      <c r="BB120" s="52">
        <v>17</v>
      </c>
      <c r="BC120" s="52">
        <v>58</v>
      </c>
      <c r="BD120" s="53">
        <v>1</v>
      </c>
      <c r="BE120" s="52">
        <v>71</v>
      </c>
      <c r="BF120" s="52">
        <v>47</v>
      </c>
      <c r="BG120" s="52">
        <v>24</v>
      </c>
      <c r="BH120" s="52">
        <v>201</v>
      </c>
      <c r="BI120" s="52">
        <v>37</v>
      </c>
      <c r="BJ120" s="52">
        <v>37</v>
      </c>
      <c r="BK120" s="52">
        <v>125</v>
      </c>
      <c r="BL120" s="52">
        <v>2</v>
      </c>
      <c r="BM120" s="52">
        <v>112</v>
      </c>
      <c r="BN120" s="52">
        <v>25</v>
      </c>
      <c r="BO120" s="52">
        <v>20</v>
      </c>
      <c r="BP120" s="52">
        <v>66</v>
      </c>
      <c r="BQ120" s="52">
        <v>1</v>
      </c>
      <c r="BR120" s="52">
        <v>89</v>
      </c>
      <c r="BS120" s="52">
        <v>12</v>
      </c>
      <c r="BT120" s="52">
        <v>17</v>
      </c>
      <c r="BU120" s="52">
        <v>59</v>
      </c>
      <c r="BV120" s="52">
        <v>1</v>
      </c>
    </row>
    <row r="121" spans="1:74" ht="16.5" x14ac:dyDescent="0.25">
      <c r="A121" s="25" t="s">
        <v>663</v>
      </c>
      <c r="B121" s="26" t="s">
        <v>335</v>
      </c>
      <c r="C121" s="51">
        <v>54</v>
      </c>
      <c r="D121" s="52">
        <v>41</v>
      </c>
      <c r="E121" s="52">
        <v>13</v>
      </c>
      <c r="F121" s="52">
        <v>188</v>
      </c>
      <c r="G121" s="52">
        <v>31</v>
      </c>
      <c r="H121" s="52">
        <v>25</v>
      </c>
      <c r="I121" s="52">
        <v>127</v>
      </c>
      <c r="J121" s="52">
        <v>5</v>
      </c>
      <c r="K121" s="52">
        <v>101</v>
      </c>
      <c r="L121" s="52">
        <v>14</v>
      </c>
      <c r="M121" s="52">
        <v>12</v>
      </c>
      <c r="N121" s="52">
        <v>72</v>
      </c>
      <c r="O121" s="52">
        <v>3</v>
      </c>
      <c r="P121" s="52">
        <v>87</v>
      </c>
      <c r="Q121" s="52">
        <v>17</v>
      </c>
      <c r="R121" s="52">
        <v>13</v>
      </c>
      <c r="S121" s="52">
        <v>55</v>
      </c>
      <c r="T121" s="53">
        <v>2</v>
      </c>
      <c r="U121" s="51">
        <v>57</v>
      </c>
      <c r="V121" s="52">
        <v>43</v>
      </c>
      <c r="W121" s="52">
        <v>14</v>
      </c>
      <c r="X121" s="52">
        <v>193</v>
      </c>
      <c r="Y121" s="52">
        <v>32</v>
      </c>
      <c r="Z121" s="52">
        <v>26</v>
      </c>
      <c r="AA121" s="52">
        <v>130</v>
      </c>
      <c r="AB121" s="52">
        <v>5</v>
      </c>
      <c r="AC121" s="52">
        <v>104</v>
      </c>
      <c r="AD121" s="52">
        <v>16</v>
      </c>
      <c r="AE121" s="52">
        <v>12</v>
      </c>
      <c r="AF121" s="52">
        <v>73</v>
      </c>
      <c r="AG121" s="52">
        <v>3</v>
      </c>
      <c r="AH121" s="52">
        <v>89</v>
      </c>
      <c r="AI121" s="52">
        <v>16</v>
      </c>
      <c r="AJ121" s="52">
        <v>14</v>
      </c>
      <c r="AK121" s="52">
        <v>57</v>
      </c>
      <c r="AL121" s="53">
        <v>2</v>
      </c>
      <c r="AM121" s="51">
        <v>57</v>
      </c>
      <c r="AN121" s="52">
        <v>44</v>
      </c>
      <c r="AO121" s="52">
        <v>13</v>
      </c>
      <c r="AP121" s="52">
        <v>196</v>
      </c>
      <c r="AQ121" s="52">
        <v>39</v>
      </c>
      <c r="AR121" s="52">
        <v>25</v>
      </c>
      <c r="AS121" s="52">
        <v>126</v>
      </c>
      <c r="AT121" s="52">
        <v>6</v>
      </c>
      <c r="AU121" s="52">
        <v>102</v>
      </c>
      <c r="AV121" s="52">
        <v>20</v>
      </c>
      <c r="AW121" s="52">
        <v>11</v>
      </c>
      <c r="AX121" s="52">
        <v>67</v>
      </c>
      <c r="AY121" s="52">
        <v>4</v>
      </c>
      <c r="AZ121" s="52">
        <v>94</v>
      </c>
      <c r="BA121" s="52">
        <v>19</v>
      </c>
      <c r="BB121" s="52">
        <v>14</v>
      </c>
      <c r="BC121" s="52">
        <v>59</v>
      </c>
      <c r="BD121" s="53">
        <v>2</v>
      </c>
      <c r="BE121" s="52">
        <v>58</v>
      </c>
      <c r="BF121" s="52">
        <v>46</v>
      </c>
      <c r="BG121" s="52">
        <v>12</v>
      </c>
      <c r="BH121" s="52">
        <v>200</v>
      </c>
      <c r="BI121" s="52">
        <v>39</v>
      </c>
      <c r="BJ121" s="52">
        <v>26</v>
      </c>
      <c r="BK121" s="52">
        <v>129</v>
      </c>
      <c r="BL121" s="52">
        <v>6</v>
      </c>
      <c r="BM121" s="52">
        <v>105</v>
      </c>
      <c r="BN121" s="52">
        <v>20</v>
      </c>
      <c r="BO121" s="52">
        <v>11</v>
      </c>
      <c r="BP121" s="52">
        <v>70</v>
      </c>
      <c r="BQ121" s="52">
        <v>4</v>
      </c>
      <c r="BR121" s="52">
        <v>95</v>
      </c>
      <c r="BS121" s="52">
        <v>19</v>
      </c>
      <c r="BT121" s="52">
        <v>15</v>
      </c>
      <c r="BU121" s="52">
        <v>59</v>
      </c>
      <c r="BV121" s="52">
        <v>2</v>
      </c>
    </row>
    <row r="122" spans="1:74" ht="16.5" x14ac:dyDescent="0.25">
      <c r="A122" s="25" t="s">
        <v>664</v>
      </c>
      <c r="B122" s="26" t="s">
        <v>336</v>
      </c>
      <c r="C122" s="51">
        <v>39</v>
      </c>
      <c r="D122" s="52">
        <v>28</v>
      </c>
      <c r="E122" s="52">
        <v>11</v>
      </c>
      <c r="F122" s="52">
        <v>116</v>
      </c>
      <c r="G122" s="52">
        <v>14</v>
      </c>
      <c r="H122" s="52">
        <v>32</v>
      </c>
      <c r="I122" s="52">
        <v>65</v>
      </c>
      <c r="J122" s="52">
        <v>5</v>
      </c>
      <c r="K122" s="52">
        <v>63</v>
      </c>
      <c r="L122" s="52">
        <v>7</v>
      </c>
      <c r="M122" s="52">
        <v>16</v>
      </c>
      <c r="N122" s="52">
        <v>36</v>
      </c>
      <c r="O122" s="52">
        <v>4</v>
      </c>
      <c r="P122" s="52">
        <v>53</v>
      </c>
      <c r="Q122" s="52">
        <v>7</v>
      </c>
      <c r="R122" s="52">
        <v>16</v>
      </c>
      <c r="S122" s="52">
        <v>29</v>
      </c>
      <c r="T122" s="53">
        <v>1</v>
      </c>
      <c r="U122" s="51">
        <v>40</v>
      </c>
      <c r="V122" s="52">
        <v>29</v>
      </c>
      <c r="W122" s="52">
        <v>11</v>
      </c>
      <c r="X122" s="52">
        <v>118</v>
      </c>
      <c r="Y122" s="52">
        <v>13</v>
      </c>
      <c r="Z122" s="52">
        <v>33</v>
      </c>
      <c r="AA122" s="52">
        <v>67</v>
      </c>
      <c r="AB122" s="52">
        <v>5</v>
      </c>
      <c r="AC122" s="52">
        <v>65</v>
      </c>
      <c r="AD122" s="52">
        <v>6</v>
      </c>
      <c r="AE122" s="52">
        <v>18</v>
      </c>
      <c r="AF122" s="52">
        <v>37</v>
      </c>
      <c r="AG122" s="52">
        <v>4</v>
      </c>
      <c r="AH122" s="52">
        <v>53</v>
      </c>
      <c r="AI122" s="52">
        <v>7</v>
      </c>
      <c r="AJ122" s="52">
        <v>15</v>
      </c>
      <c r="AK122" s="52">
        <v>30</v>
      </c>
      <c r="AL122" s="53">
        <v>1</v>
      </c>
      <c r="AM122" s="51">
        <v>39</v>
      </c>
      <c r="AN122" s="52">
        <v>28</v>
      </c>
      <c r="AO122" s="52">
        <v>11</v>
      </c>
      <c r="AP122" s="52">
        <v>115</v>
      </c>
      <c r="AQ122" s="52">
        <v>12</v>
      </c>
      <c r="AR122" s="52">
        <v>32</v>
      </c>
      <c r="AS122" s="52">
        <v>65</v>
      </c>
      <c r="AT122" s="52">
        <v>6</v>
      </c>
      <c r="AU122" s="52">
        <v>62</v>
      </c>
      <c r="AV122" s="52">
        <v>6</v>
      </c>
      <c r="AW122" s="52">
        <v>17</v>
      </c>
      <c r="AX122" s="52">
        <v>34</v>
      </c>
      <c r="AY122" s="52">
        <v>5</v>
      </c>
      <c r="AZ122" s="52">
        <v>53</v>
      </c>
      <c r="BA122" s="52">
        <v>6</v>
      </c>
      <c r="BB122" s="52">
        <v>15</v>
      </c>
      <c r="BC122" s="52">
        <v>31</v>
      </c>
      <c r="BD122" s="53">
        <v>1</v>
      </c>
      <c r="BE122" s="52">
        <v>38</v>
      </c>
      <c r="BF122" s="52">
        <v>28</v>
      </c>
      <c r="BG122" s="52">
        <v>10</v>
      </c>
      <c r="BH122" s="52">
        <v>109</v>
      </c>
      <c r="BI122" s="52">
        <v>14</v>
      </c>
      <c r="BJ122" s="52">
        <v>28</v>
      </c>
      <c r="BK122" s="52">
        <v>61</v>
      </c>
      <c r="BL122" s="52">
        <v>6</v>
      </c>
      <c r="BM122" s="52">
        <v>60</v>
      </c>
      <c r="BN122" s="52">
        <v>7</v>
      </c>
      <c r="BO122" s="52">
        <v>17</v>
      </c>
      <c r="BP122" s="52">
        <v>31</v>
      </c>
      <c r="BQ122" s="52">
        <v>5</v>
      </c>
      <c r="BR122" s="52">
        <v>49</v>
      </c>
      <c r="BS122" s="52">
        <v>7</v>
      </c>
      <c r="BT122" s="52">
        <v>11</v>
      </c>
      <c r="BU122" s="52">
        <v>30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285</v>
      </c>
      <c r="D123" s="52">
        <v>172</v>
      </c>
      <c r="E123" s="52">
        <v>113</v>
      </c>
      <c r="F123" s="52">
        <v>919</v>
      </c>
      <c r="G123" s="52">
        <v>175</v>
      </c>
      <c r="H123" s="52">
        <v>180</v>
      </c>
      <c r="I123" s="52">
        <v>551</v>
      </c>
      <c r="J123" s="52">
        <v>13</v>
      </c>
      <c r="K123" s="52">
        <v>439</v>
      </c>
      <c r="L123" s="52">
        <v>97</v>
      </c>
      <c r="M123" s="52">
        <v>97</v>
      </c>
      <c r="N123" s="52">
        <v>237</v>
      </c>
      <c r="O123" s="52">
        <v>8</v>
      </c>
      <c r="P123" s="52">
        <v>480</v>
      </c>
      <c r="Q123" s="52">
        <v>78</v>
      </c>
      <c r="R123" s="52">
        <v>83</v>
      </c>
      <c r="S123" s="52">
        <v>314</v>
      </c>
      <c r="T123" s="53">
        <v>5</v>
      </c>
      <c r="U123" s="51">
        <v>287</v>
      </c>
      <c r="V123" s="52">
        <v>173</v>
      </c>
      <c r="W123" s="52">
        <v>114</v>
      </c>
      <c r="X123" s="52">
        <v>921</v>
      </c>
      <c r="Y123" s="52">
        <v>179</v>
      </c>
      <c r="Z123" s="52">
        <v>174</v>
      </c>
      <c r="AA123" s="52">
        <v>555</v>
      </c>
      <c r="AB123" s="52">
        <v>13</v>
      </c>
      <c r="AC123" s="52">
        <v>436</v>
      </c>
      <c r="AD123" s="52">
        <v>95</v>
      </c>
      <c r="AE123" s="52">
        <v>95</v>
      </c>
      <c r="AF123" s="52">
        <v>238</v>
      </c>
      <c r="AG123" s="52">
        <v>8</v>
      </c>
      <c r="AH123" s="52">
        <v>485</v>
      </c>
      <c r="AI123" s="52">
        <v>84</v>
      </c>
      <c r="AJ123" s="52">
        <v>79</v>
      </c>
      <c r="AK123" s="52">
        <v>317</v>
      </c>
      <c r="AL123" s="53">
        <v>5</v>
      </c>
      <c r="AM123" s="51">
        <v>300</v>
      </c>
      <c r="AN123" s="52">
        <v>179</v>
      </c>
      <c r="AO123" s="52">
        <v>121</v>
      </c>
      <c r="AP123" s="52">
        <v>948</v>
      </c>
      <c r="AQ123" s="52">
        <v>185</v>
      </c>
      <c r="AR123" s="52">
        <v>178</v>
      </c>
      <c r="AS123" s="52">
        <v>573</v>
      </c>
      <c r="AT123" s="52">
        <v>12</v>
      </c>
      <c r="AU123" s="52">
        <v>436</v>
      </c>
      <c r="AV123" s="52">
        <v>94</v>
      </c>
      <c r="AW123" s="52">
        <v>96</v>
      </c>
      <c r="AX123" s="52">
        <v>239</v>
      </c>
      <c r="AY123" s="52">
        <v>7</v>
      </c>
      <c r="AZ123" s="52">
        <v>512</v>
      </c>
      <c r="BA123" s="52">
        <v>91</v>
      </c>
      <c r="BB123" s="52">
        <v>82</v>
      </c>
      <c r="BC123" s="52">
        <v>334</v>
      </c>
      <c r="BD123" s="53">
        <v>5</v>
      </c>
      <c r="BE123" s="52">
        <v>305</v>
      </c>
      <c r="BF123" s="52">
        <v>181</v>
      </c>
      <c r="BG123" s="52">
        <v>124</v>
      </c>
      <c r="BH123" s="52">
        <v>973</v>
      </c>
      <c r="BI123" s="52">
        <v>184</v>
      </c>
      <c r="BJ123" s="52">
        <v>176</v>
      </c>
      <c r="BK123" s="52">
        <v>601</v>
      </c>
      <c r="BL123" s="52">
        <v>12</v>
      </c>
      <c r="BM123" s="52">
        <v>449</v>
      </c>
      <c r="BN123" s="52">
        <v>91</v>
      </c>
      <c r="BO123" s="52">
        <v>93</v>
      </c>
      <c r="BP123" s="52">
        <v>259</v>
      </c>
      <c r="BQ123" s="52">
        <v>6</v>
      </c>
      <c r="BR123" s="52">
        <v>524</v>
      </c>
      <c r="BS123" s="52">
        <v>93</v>
      </c>
      <c r="BT123" s="52">
        <v>83</v>
      </c>
      <c r="BU123" s="52">
        <v>342</v>
      </c>
      <c r="BV123" s="52">
        <v>6</v>
      </c>
    </row>
    <row r="124" spans="1:74" ht="16.5" x14ac:dyDescent="0.25">
      <c r="A124" s="25" t="s">
        <v>666</v>
      </c>
      <c r="B124" s="26" t="s">
        <v>338</v>
      </c>
      <c r="C124" s="51">
        <v>311</v>
      </c>
      <c r="D124" s="52">
        <v>175</v>
      </c>
      <c r="E124" s="52">
        <v>136</v>
      </c>
      <c r="F124" s="52">
        <v>1029</v>
      </c>
      <c r="G124" s="52">
        <v>221</v>
      </c>
      <c r="H124" s="52">
        <v>183</v>
      </c>
      <c r="I124" s="52">
        <v>610</v>
      </c>
      <c r="J124" s="52">
        <v>15</v>
      </c>
      <c r="K124" s="52">
        <v>492</v>
      </c>
      <c r="L124" s="52">
        <v>115</v>
      </c>
      <c r="M124" s="52">
        <v>96</v>
      </c>
      <c r="N124" s="52">
        <v>271</v>
      </c>
      <c r="O124" s="52">
        <v>10</v>
      </c>
      <c r="P124" s="52">
        <v>537</v>
      </c>
      <c r="Q124" s="52">
        <v>106</v>
      </c>
      <c r="R124" s="52">
        <v>87</v>
      </c>
      <c r="S124" s="52">
        <v>339</v>
      </c>
      <c r="T124" s="53">
        <v>5</v>
      </c>
      <c r="U124" s="51">
        <v>325</v>
      </c>
      <c r="V124" s="52">
        <v>186</v>
      </c>
      <c r="W124" s="52">
        <v>139</v>
      </c>
      <c r="X124" s="52">
        <v>1082</v>
      </c>
      <c r="Y124" s="52">
        <v>229</v>
      </c>
      <c r="Z124" s="52">
        <v>188</v>
      </c>
      <c r="AA124" s="52">
        <v>647</v>
      </c>
      <c r="AB124" s="52">
        <v>18</v>
      </c>
      <c r="AC124" s="52">
        <v>519</v>
      </c>
      <c r="AD124" s="52">
        <v>120</v>
      </c>
      <c r="AE124" s="52">
        <v>98</v>
      </c>
      <c r="AF124" s="52">
        <v>288</v>
      </c>
      <c r="AG124" s="52">
        <v>13</v>
      </c>
      <c r="AH124" s="52">
        <v>563</v>
      </c>
      <c r="AI124" s="52">
        <v>109</v>
      </c>
      <c r="AJ124" s="52">
        <v>90</v>
      </c>
      <c r="AK124" s="52">
        <v>359</v>
      </c>
      <c r="AL124" s="53">
        <v>5</v>
      </c>
      <c r="AM124" s="51">
        <v>334</v>
      </c>
      <c r="AN124" s="52">
        <v>191</v>
      </c>
      <c r="AO124" s="52">
        <v>143</v>
      </c>
      <c r="AP124" s="52">
        <v>1108</v>
      </c>
      <c r="AQ124" s="52">
        <v>236</v>
      </c>
      <c r="AR124" s="52">
        <v>185</v>
      </c>
      <c r="AS124" s="52">
        <v>669</v>
      </c>
      <c r="AT124" s="52">
        <v>18</v>
      </c>
      <c r="AU124" s="52">
        <v>533</v>
      </c>
      <c r="AV124" s="52">
        <v>129</v>
      </c>
      <c r="AW124" s="52">
        <v>93</v>
      </c>
      <c r="AX124" s="52">
        <v>299</v>
      </c>
      <c r="AY124" s="52">
        <v>12</v>
      </c>
      <c r="AZ124" s="52">
        <v>575</v>
      </c>
      <c r="BA124" s="52">
        <v>107</v>
      </c>
      <c r="BB124" s="52">
        <v>92</v>
      </c>
      <c r="BC124" s="52">
        <v>370</v>
      </c>
      <c r="BD124" s="53">
        <v>6</v>
      </c>
      <c r="BE124" s="52">
        <v>337</v>
      </c>
      <c r="BF124" s="52">
        <v>194</v>
      </c>
      <c r="BG124" s="52">
        <v>143</v>
      </c>
      <c r="BH124" s="52">
        <v>1117</v>
      </c>
      <c r="BI124" s="52">
        <v>225</v>
      </c>
      <c r="BJ124" s="52">
        <v>192</v>
      </c>
      <c r="BK124" s="52">
        <v>681</v>
      </c>
      <c r="BL124" s="52">
        <v>19</v>
      </c>
      <c r="BM124" s="52">
        <v>542</v>
      </c>
      <c r="BN124" s="52">
        <v>124</v>
      </c>
      <c r="BO124" s="52">
        <v>97</v>
      </c>
      <c r="BP124" s="52">
        <v>309</v>
      </c>
      <c r="BQ124" s="52">
        <v>12</v>
      </c>
      <c r="BR124" s="52">
        <v>575</v>
      </c>
      <c r="BS124" s="52">
        <v>101</v>
      </c>
      <c r="BT124" s="52">
        <v>95</v>
      </c>
      <c r="BU124" s="52">
        <v>372</v>
      </c>
      <c r="BV124" s="52">
        <v>7</v>
      </c>
    </row>
    <row r="125" spans="1:74" ht="16.5" x14ac:dyDescent="0.25">
      <c r="A125" s="25" t="s">
        <v>667</v>
      </c>
      <c r="B125" s="26" t="s">
        <v>339</v>
      </c>
      <c r="C125" s="51">
        <v>178</v>
      </c>
      <c r="D125" s="52">
        <v>113</v>
      </c>
      <c r="E125" s="52">
        <v>65</v>
      </c>
      <c r="F125" s="52">
        <v>550</v>
      </c>
      <c r="G125" s="52">
        <v>104</v>
      </c>
      <c r="H125" s="52">
        <v>98</v>
      </c>
      <c r="I125" s="52">
        <v>334</v>
      </c>
      <c r="J125" s="52">
        <v>14</v>
      </c>
      <c r="K125" s="52">
        <v>278</v>
      </c>
      <c r="L125" s="52">
        <v>46</v>
      </c>
      <c r="M125" s="52">
        <v>60</v>
      </c>
      <c r="N125" s="52">
        <v>164</v>
      </c>
      <c r="O125" s="52">
        <v>8</v>
      </c>
      <c r="P125" s="52">
        <v>272</v>
      </c>
      <c r="Q125" s="52">
        <v>58</v>
      </c>
      <c r="R125" s="52">
        <v>38</v>
      </c>
      <c r="S125" s="52">
        <v>170</v>
      </c>
      <c r="T125" s="53">
        <v>6</v>
      </c>
      <c r="U125" s="51">
        <v>177</v>
      </c>
      <c r="V125" s="52">
        <v>111</v>
      </c>
      <c r="W125" s="52">
        <v>66</v>
      </c>
      <c r="X125" s="52">
        <v>553</v>
      </c>
      <c r="Y125" s="52">
        <v>108</v>
      </c>
      <c r="Z125" s="52">
        <v>95</v>
      </c>
      <c r="AA125" s="52">
        <v>336</v>
      </c>
      <c r="AB125" s="52">
        <v>14</v>
      </c>
      <c r="AC125" s="52">
        <v>280</v>
      </c>
      <c r="AD125" s="52">
        <v>49</v>
      </c>
      <c r="AE125" s="52">
        <v>61</v>
      </c>
      <c r="AF125" s="52">
        <v>162</v>
      </c>
      <c r="AG125" s="52">
        <v>8</v>
      </c>
      <c r="AH125" s="52">
        <v>273</v>
      </c>
      <c r="AI125" s="52">
        <v>59</v>
      </c>
      <c r="AJ125" s="52">
        <v>34</v>
      </c>
      <c r="AK125" s="52">
        <v>174</v>
      </c>
      <c r="AL125" s="53">
        <v>6</v>
      </c>
      <c r="AM125" s="51">
        <v>181</v>
      </c>
      <c r="AN125" s="52">
        <v>115</v>
      </c>
      <c r="AO125" s="52">
        <v>66</v>
      </c>
      <c r="AP125" s="52">
        <v>557</v>
      </c>
      <c r="AQ125" s="52">
        <v>105</v>
      </c>
      <c r="AR125" s="52">
        <v>95</v>
      </c>
      <c r="AS125" s="52">
        <v>341</v>
      </c>
      <c r="AT125" s="52">
        <v>16</v>
      </c>
      <c r="AU125" s="52">
        <v>286</v>
      </c>
      <c r="AV125" s="52">
        <v>48</v>
      </c>
      <c r="AW125" s="52">
        <v>58</v>
      </c>
      <c r="AX125" s="52">
        <v>171</v>
      </c>
      <c r="AY125" s="52">
        <v>9</v>
      </c>
      <c r="AZ125" s="52">
        <v>271</v>
      </c>
      <c r="BA125" s="52">
        <v>57</v>
      </c>
      <c r="BB125" s="52">
        <v>37</v>
      </c>
      <c r="BC125" s="52">
        <v>170</v>
      </c>
      <c r="BD125" s="53">
        <v>7</v>
      </c>
      <c r="BE125" s="52">
        <v>182</v>
      </c>
      <c r="BF125" s="52">
        <v>116</v>
      </c>
      <c r="BG125" s="52">
        <v>66</v>
      </c>
      <c r="BH125" s="52">
        <v>559</v>
      </c>
      <c r="BI125" s="52">
        <v>103</v>
      </c>
      <c r="BJ125" s="52">
        <v>93</v>
      </c>
      <c r="BK125" s="52">
        <v>348</v>
      </c>
      <c r="BL125" s="52">
        <v>15</v>
      </c>
      <c r="BM125" s="52">
        <v>287</v>
      </c>
      <c r="BN125" s="52">
        <v>47</v>
      </c>
      <c r="BO125" s="52">
        <v>57</v>
      </c>
      <c r="BP125" s="52">
        <v>175</v>
      </c>
      <c r="BQ125" s="52">
        <v>8</v>
      </c>
      <c r="BR125" s="52">
        <v>272</v>
      </c>
      <c r="BS125" s="52">
        <v>56</v>
      </c>
      <c r="BT125" s="52">
        <v>36</v>
      </c>
      <c r="BU125" s="52">
        <v>173</v>
      </c>
      <c r="BV125" s="52">
        <v>7</v>
      </c>
    </row>
    <row r="126" spans="1:74" ht="16.5" x14ac:dyDescent="0.25">
      <c r="A126" s="25" t="s">
        <v>668</v>
      </c>
      <c r="B126" s="26" t="s">
        <v>340</v>
      </c>
      <c r="C126" s="51">
        <v>9</v>
      </c>
      <c r="D126" s="52">
        <v>5</v>
      </c>
      <c r="E126" s="52">
        <v>4</v>
      </c>
      <c r="F126" s="52">
        <v>29</v>
      </c>
      <c r="G126" s="52">
        <v>4</v>
      </c>
      <c r="H126" s="52">
        <v>5</v>
      </c>
      <c r="I126" s="52">
        <v>20</v>
      </c>
      <c r="J126" s="52">
        <v>0</v>
      </c>
      <c r="K126" s="52">
        <v>14</v>
      </c>
      <c r="L126" s="52">
        <v>1</v>
      </c>
      <c r="M126" s="52">
        <v>3</v>
      </c>
      <c r="N126" s="52">
        <v>10</v>
      </c>
      <c r="O126" s="52">
        <v>0</v>
      </c>
      <c r="P126" s="52">
        <v>15</v>
      </c>
      <c r="Q126" s="52">
        <v>3</v>
      </c>
      <c r="R126" s="52">
        <v>2</v>
      </c>
      <c r="S126" s="52">
        <v>10</v>
      </c>
      <c r="T126" s="53">
        <v>0</v>
      </c>
      <c r="U126" s="51">
        <v>9</v>
      </c>
      <c r="V126" s="52">
        <v>5</v>
      </c>
      <c r="W126" s="52">
        <v>4</v>
      </c>
      <c r="X126" s="52">
        <v>29</v>
      </c>
      <c r="Y126" s="52">
        <v>3</v>
      </c>
      <c r="Z126" s="52">
        <v>6</v>
      </c>
      <c r="AA126" s="52">
        <v>20</v>
      </c>
      <c r="AB126" s="52">
        <v>0</v>
      </c>
      <c r="AC126" s="52">
        <v>14</v>
      </c>
      <c r="AD126" s="52">
        <v>1</v>
      </c>
      <c r="AE126" s="52">
        <v>3</v>
      </c>
      <c r="AF126" s="52">
        <v>10</v>
      </c>
      <c r="AG126" s="52">
        <v>0</v>
      </c>
      <c r="AH126" s="52">
        <v>15</v>
      </c>
      <c r="AI126" s="52">
        <v>2</v>
      </c>
      <c r="AJ126" s="52">
        <v>3</v>
      </c>
      <c r="AK126" s="52">
        <v>10</v>
      </c>
      <c r="AL126" s="53">
        <v>0</v>
      </c>
      <c r="AM126" s="51">
        <v>10</v>
      </c>
      <c r="AN126" s="52">
        <v>6</v>
      </c>
      <c r="AO126" s="52">
        <v>4</v>
      </c>
      <c r="AP126" s="52">
        <v>32</v>
      </c>
      <c r="AQ126" s="52">
        <v>3</v>
      </c>
      <c r="AR126" s="52">
        <v>6</v>
      </c>
      <c r="AS126" s="52">
        <v>23</v>
      </c>
      <c r="AT126" s="52">
        <v>0</v>
      </c>
      <c r="AU126" s="52">
        <v>15</v>
      </c>
      <c r="AV126" s="52">
        <v>1</v>
      </c>
      <c r="AW126" s="52">
        <v>3</v>
      </c>
      <c r="AX126" s="52">
        <v>11</v>
      </c>
      <c r="AY126" s="52">
        <v>0</v>
      </c>
      <c r="AZ126" s="52">
        <v>17</v>
      </c>
      <c r="BA126" s="52">
        <v>2</v>
      </c>
      <c r="BB126" s="52">
        <v>3</v>
      </c>
      <c r="BC126" s="52">
        <v>12</v>
      </c>
      <c r="BD126" s="53">
        <v>0</v>
      </c>
      <c r="BE126" s="52">
        <v>10</v>
      </c>
      <c r="BF126" s="52">
        <v>5</v>
      </c>
      <c r="BG126" s="52">
        <v>5</v>
      </c>
      <c r="BH126" s="52">
        <v>34</v>
      </c>
      <c r="BI126" s="52">
        <v>3</v>
      </c>
      <c r="BJ126" s="52">
        <v>5</v>
      </c>
      <c r="BK126" s="52">
        <v>26</v>
      </c>
      <c r="BL126" s="52">
        <v>0</v>
      </c>
      <c r="BM126" s="52">
        <v>16</v>
      </c>
      <c r="BN126" s="52">
        <v>1</v>
      </c>
      <c r="BO126" s="52">
        <v>2</v>
      </c>
      <c r="BP126" s="52">
        <v>13</v>
      </c>
      <c r="BQ126" s="52">
        <v>0</v>
      </c>
      <c r="BR126" s="52">
        <v>18</v>
      </c>
      <c r="BS126" s="52">
        <v>2</v>
      </c>
      <c r="BT126" s="52">
        <v>3</v>
      </c>
      <c r="BU126" s="52">
        <v>13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942</v>
      </c>
      <c r="D127" s="52">
        <v>482</v>
      </c>
      <c r="E127" s="52">
        <v>460</v>
      </c>
      <c r="F127" s="52">
        <v>2994</v>
      </c>
      <c r="G127" s="52">
        <v>556</v>
      </c>
      <c r="H127" s="52">
        <v>553</v>
      </c>
      <c r="I127" s="52">
        <v>1841</v>
      </c>
      <c r="J127" s="52">
        <v>44</v>
      </c>
      <c r="K127" s="52">
        <v>1428</v>
      </c>
      <c r="L127" s="52">
        <v>269</v>
      </c>
      <c r="M127" s="52">
        <v>291</v>
      </c>
      <c r="N127" s="52">
        <v>839</v>
      </c>
      <c r="O127" s="52">
        <v>29</v>
      </c>
      <c r="P127" s="52">
        <v>1566</v>
      </c>
      <c r="Q127" s="52">
        <v>287</v>
      </c>
      <c r="R127" s="52">
        <v>262</v>
      </c>
      <c r="S127" s="52">
        <v>1002</v>
      </c>
      <c r="T127" s="53">
        <v>15</v>
      </c>
      <c r="U127" s="51">
        <v>970</v>
      </c>
      <c r="V127" s="52">
        <v>502</v>
      </c>
      <c r="W127" s="52">
        <v>468</v>
      </c>
      <c r="X127" s="52">
        <v>3094</v>
      </c>
      <c r="Y127" s="52">
        <v>579</v>
      </c>
      <c r="Z127" s="52">
        <v>558</v>
      </c>
      <c r="AA127" s="52">
        <v>1906</v>
      </c>
      <c r="AB127" s="52">
        <v>51</v>
      </c>
      <c r="AC127" s="52">
        <v>1477</v>
      </c>
      <c r="AD127" s="52">
        <v>279</v>
      </c>
      <c r="AE127" s="52">
        <v>295</v>
      </c>
      <c r="AF127" s="52">
        <v>871</v>
      </c>
      <c r="AG127" s="52">
        <v>32</v>
      </c>
      <c r="AH127" s="52">
        <v>1617</v>
      </c>
      <c r="AI127" s="52">
        <v>300</v>
      </c>
      <c r="AJ127" s="52">
        <v>263</v>
      </c>
      <c r="AK127" s="52">
        <v>1035</v>
      </c>
      <c r="AL127" s="53">
        <v>19</v>
      </c>
      <c r="AM127" s="51">
        <v>977</v>
      </c>
      <c r="AN127" s="52">
        <v>506</v>
      </c>
      <c r="AO127" s="52">
        <v>471</v>
      </c>
      <c r="AP127" s="52">
        <v>3097</v>
      </c>
      <c r="AQ127" s="52">
        <v>591</v>
      </c>
      <c r="AR127" s="52">
        <v>550</v>
      </c>
      <c r="AS127" s="52">
        <v>1889</v>
      </c>
      <c r="AT127" s="52">
        <v>67</v>
      </c>
      <c r="AU127" s="52">
        <v>1484</v>
      </c>
      <c r="AV127" s="52">
        <v>288</v>
      </c>
      <c r="AW127" s="52">
        <v>288</v>
      </c>
      <c r="AX127" s="52">
        <v>869</v>
      </c>
      <c r="AY127" s="52">
        <v>39</v>
      </c>
      <c r="AZ127" s="52">
        <v>1613</v>
      </c>
      <c r="BA127" s="52">
        <v>303</v>
      </c>
      <c r="BB127" s="52">
        <v>262</v>
      </c>
      <c r="BC127" s="52">
        <v>1020</v>
      </c>
      <c r="BD127" s="53">
        <v>28</v>
      </c>
      <c r="BE127" s="52">
        <v>1005</v>
      </c>
      <c r="BF127" s="52">
        <v>514</v>
      </c>
      <c r="BG127" s="52">
        <v>491</v>
      </c>
      <c r="BH127" s="52">
        <v>3187</v>
      </c>
      <c r="BI127" s="52">
        <v>591</v>
      </c>
      <c r="BJ127" s="52">
        <v>558</v>
      </c>
      <c r="BK127" s="52">
        <v>1958</v>
      </c>
      <c r="BL127" s="52">
        <v>80</v>
      </c>
      <c r="BM127" s="52">
        <v>1516</v>
      </c>
      <c r="BN127" s="52">
        <v>290</v>
      </c>
      <c r="BO127" s="52">
        <v>294</v>
      </c>
      <c r="BP127" s="52">
        <v>888</v>
      </c>
      <c r="BQ127" s="52">
        <v>44</v>
      </c>
      <c r="BR127" s="52">
        <v>1671</v>
      </c>
      <c r="BS127" s="52">
        <v>301</v>
      </c>
      <c r="BT127" s="52">
        <v>264</v>
      </c>
      <c r="BU127" s="52">
        <v>1070</v>
      </c>
      <c r="BV127" s="52">
        <v>36</v>
      </c>
    </row>
    <row r="128" spans="1:74" ht="16.5" x14ac:dyDescent="0.25">
      <c r="A128" s="25" t="s">
        <v>611</v>
      </c>
      <c r="B128" s="26" t="s">
        <v>13</v>
      </c>
      <c r="C128" s="51">
        <v>393</v>
      </c>
      <c r="D128" s="52">
        <v>210</v>
      </c>
      <c r="E128" s="52">
        <v>183</v>
      </c>
      <c r="F128" s="52">
        <v>1221</v>
      </c>
      <c r="G128" s="52">
        <v>222</v>
      </c>
      <c r="H128" s="52">
        <v>190</v>
      </c>
      <c r="I128" s="52">
        <v>800</v>
      </c>
      <c r="J128" s="52">
        <v>9</v>
      </c>
      <c r="K128" s="52">
        <v>583</v>
      </c>
      <c r="L128" s="52">
        <v>113</v>
      </c>
      <c r="M128" s="52">
        <v>97</v>
      </c>
      <c r="N128" s="52">
        <v>368</v>
      </c>
      <c r="O128" s="52">
        <v>5</v>
      </c>
      <c r="P128" s="52">
        <v>638</v>
      </c>
      <c r="Q128" s="52">
        <v>109</v>
      </c>
      <c r="R128" s="52">
        <v>93</v>
      </c>
      <c r="S128" s="52">
        <v>432</v>
      </c>
      <c r="T128" s="53">
        <v>4</v>
      </c>
      <c r="U128" s="51">
        <v>402</v>
      </c>
      <c r="V128" s="52">
        <v>216</v>
      </c>
      <c r="W128" s="52">
        <v>186</v>
      </c>
      <c r="X128" s="52">
        <v>1246</v>
      </c>
      <c r="Y128" s="52">
        <v>225</v>
      </c>
      <c r="Z128" s="52">
        <v>195</v>
      </c>
      <c r="AA128" s="52">
        <v>817</v>
      </c>
      <c r="AB128" s="52">
        <v>9</v>
      </c>
      <c r="AC128" s="52">
        <v>594</v>
      </c>
      <c r="AD128" s="52">
        <v>115</v>
      </c>
      <c r="AE128" s="52">
        <v>100</v>
      </c>
      <c r="AF128" s="52">
        <v>374</v>
      </c>
      <c r="AG128" s="52">
        <v>5</v>
      </c>
      <c r="AH128" s="52">
        <v>652</v>
      </c>
      <c r="AI128" s="52">
        <v>110</v>
      </c>
      <c r="AJ128" s="52">
        <v>95</v>
      </c>
      <c r="AK128" s="52">
        <v>443</v>
      </c>
      <c r="AL128" s="53">
        <v>4</v>
      </c>
      <c r="AM128" s="51">
        <v>407</v>
      </c>
      <c r="AN128" s="52">
        <v>218</v>
      </c>
      <c r="AO128" s="52">
        <v>189</v>
      </c>
      <c r="AP128" s="52">
        <v>1252</v>
      </c>
      <c r="AQ128" s="52">
        <v>214</v>
      </c>
      <c r="AR128" s="52">
        <v>197</v>
      </c>
      <c r="AS128" s="52">
        <v>832</v>
      </c>
      <c r="AT128" s="52">
        <v>9</v>
      </c>
      <c r="AU128" s="52">
        <v>591</v>
      </c>
      <c r="AV128" s="52">
        <v>107</v>
      </c>
      <c r="AW128" s="52">
        <v>101</v>
      </c>
      <c r="AX128" s="52">
        <v>377</v>
      </c>
      <c r="AY128" s="52">
        <v>6</v>
      </c>
      <c r="AZ128" s="52">
        <v>661</v>
      </c>
      <c r="BA128" s="52">
        <v>107</v>
      </c>
      <c r="BB128" s="52">
        <v>96</v>
      </c>
      <c r="BC128" s="52">
        <v>455</v>
      </c>
      <c r="BD128" s="53">
        <v>3</v>
      </c>
      <c r="BE128" s="52">
        <v>409</v>
      </c>
      <c r="BF128" s="52">
        <v>214</v>
      </c>
      <c r="BG128" s="52">
        <v>195</v>
      </c>
      <c r="BH128" s="52">
        <v>1253</v>
      </c>
      <c r="BI128" s="52">
        <v>216</v>
      </c>
      <c r="BJ128" s="52">
        <v>203</v>
      </c>
      <c r="BK128" s="52">
        <v>825</v>
      </c>
      <c r="BL128" s="52">
        <v>9</v>
      </c>
      <c r="BM128" s="52">
        <v>584</v>
      </c>
      <c r="BN128" s="52">
        <v>106</v>
      </c>
      <c r="BO128" s="52">
        <v>103</v>
      </c>
      <c r="BP128" s="52">
        <v>369</v>
      </c>
      <c r="BQ128" s="52">
        <v>6</v>
      </c>
      <c r="BR128" s="52">
        <v>669</v>
      </c>
      <c r="BS128" s="52">
        <v>110</v>
      </c>
      <c r="BT128" s="52">
        <v>100</v>
      </c>
      <c r="BU128" s="52">
        <v>456</v>
      </c>
      <c r="BV128" s="52">
        <v>3</v>
      </c>
    </row>
    <row r="129" spans="1:74" ht="16.5" x14ac:dyDescent="0.25">
      <c r="A129" s="25" t="s">
        <v>612</v>
      </c>
      <c r="B129" s="26" t="s">
        <v>25</v>
      </c>
      <c r="C129" s="51">
        <v>483</v>
      </c>
      <c r="D129" s="52">
        <v>290</v>
      </c>
      <c r="E129" s="52">
        <v>193</v>
      </c>
      <c r="F129" s="52">
        <v>1509</v>
      </c>
      <c r="G129" s="52">
        <v>266</v>
      </c>
      <c r="H129" s="52">
        <v>243</v>
      </c>
      <c r="I129" s="52">
        <v>925</v>
      </c>
      <c r="J129" s="52">
        <v>75</v>
      </c>
      <c r="K129" s="52">
        <v>729</v>
      </c>
      <c r="L129" s="52">
        <v>128</v>
      </c>
      <c r="M129" s="52">
        <v>121</v>
      </c>
      <c r="N129" s="52">
        <v>443</v>
      </c>
      <c r="O129" s="52">
        <v>37</v>
      </c>
      <c r="P129" s="52">
        <v>780</v>
      </c>
      <c r="Q129" s="52">
        <v>138</v>
      </c>
      <c r="R129" s="52">
        <v>122</v>
      </c>
      <c r="S129" s="52">
        <v>482</v>
      </c>
      <c r="T129" s="53">
        <v>38</v>
      </c>
      <c r="U129" s="51">
        <v>487</v>
      </c>
      <c r="V129" s="52">
        <v>293</v>
      </c>
      <c r="W129" s="52">
        <v>194</v>
      </c>
      <c r="X129" s="52">
        <v>1514</v>
      </c>
      <c r="Y129" s="52">
        <v>263</v>
      </c>
      <c r="Z129" s="52">
        <v>239</v>
      </c>
      <c r="AA129" s="52">
        <v>936</v>
      </c>
      <c r="AB129" s="52">
        <v>76</v>
      </c>
      <c r="AC129" s="52">
        <v>731</v>
      </c>
      <c r="AD129" s="52">
        <v>124</v>
      </c>
      <c r="AE129" s="52">
        <v>120</v>
      </c>
      <c r="AF129" s="52">
        <v>449</v>
      </c>
      <c r="AG129" s="52">
        <v>38</v>
      </c>
      <c r="AH129" s="52">
        <v>783</v>
      </c>
      <c r="AI129" s="52">
        <v>139</v>
      </c>
      <c r="AJ129" s="52">
        <v>119</v>
      </c>
      <c r="AK129" s="52">
        <v>487</v>
      </c>
      <c r="AL129" s="53">
        <v>38</v>
      </c>
      <c r="AM129" s="51">
        <v>498</v>
      </c>
      <c r="AN129" s="52">
        <v>297</v>
      </c>
      <c r="AO129" s="52">
        <v>201</v>
      </c>
      <c r="AP129" s="52">
        <v>1547</v>
      </c>
      <c r="AQ129" s="52">
        <v>280</v>
      </c>
      <c r="AR129" s="52">
        <v>238</v>
      </c>
      <c r="AS129" s="52">
        <v>948</v>
      </c>
      <c r="AT129" s="52">
        <v>81</v>
      </c>
      <c r="AU129" s="52">
        <v>751</v>
      </c>
      <c r="AV129" s="52">
        <v>134</v>
      </c>
      <c r="AW129" s="52">
        <v>122</v>
      </c>
      <c r="AX129" s="52">
        <v>454</v>
      </c>
      <c r="AY129" s="52">
        <v>41</v>
      </c>
      <c r="AZ129" s="52">
        <v>796</v>
      </c>
      <c r="BA129" s="52">
        <v>146</v>
      </c>
      <c r="BB129" s="52">
        <v>116</v>
      </c>
      <c r="BC129" s="52">
        <v>494</v>
      </c>
      <c r="BD129" s="53">
        <v>40</v>
      </c>
      <c r="BE129" s="52">
        <v>516</v>
      </c>
      <c r="BF129" s="52">
        <v>301</v>
      </c>
      <c r="BG129" s="52">
        <v>215</v>
      </c>
      <c r="BH129" s="52">
        <v>1589</v>
      </c>
      <c r="BI129" s="52">
        <v>286</v>
      </c>
      <c r="BJ129" s="52">
        <v>235</v>
      </c>
      <c r="BK129" s="52">
        <v>982</v>
      </c>
      <c r="BL129" s="52">
        <v>86</v>
      </c>
      <c r="BM129" s="52">
        <v>772</v>
      </c>
      <c r="BN129" s="52">
        <v>138</v>
      </c>
      <c r="BO129" s="52">
        <v>119</v>
      </c>
      <c r="BP129" s="52">
        <v>473</v>
      </c>
      <c r="BQ129" s="52">
        <v>42</v>
      </c>
      <c r="BR129" s="52">
        <v>817</v>
      </c>
      <c r="BS129" s="52">
        <v>148</v>
      </c>
      <c r="BT129" s="52">
        <v>116</v>
      </c>
      <c r="BU129" s="52">
        <v>509</v>
      </c>
      <c r="BV129" s="52">
        <v>44</v>
      </c>
    </row>
    <row r="130" spans="1:74" ht="16.5" x14ac:dyDescent="0.25">
      <c r="A130" s="25" t="s">
        <v>614</v>
      </c>
      <c r="B130" s="26" t="s">
        <v>16</v>
      </c>
      <c r="C130" s="51">
        <v>440</v>
      </c>
      <c r="D130" s="52">
        <v>257</v>
      </c>
      <c r="E130" s="52">
        <v>183</v>
      </c>
      <c r="F130" s="52">
        <v>1293</v>
      </c>
      <c r="G130" s="52">
        <v>229</v>
      </c>
      <c r="H130" s="52">
        <v>205</v>
      </c>
      <c r="I130" s="52">
        <v>803</v>
      </c>
      <c r="J130" s="52">
        <v>56</v>
      </c>
      <c r="K130" s="52">
        <v>654</v>
      </c>
      <c r="L130" s="52">
        <v>106</v>
      </c>
      <c r="M130" s="52">
        <v>112</v>
      </c>
      <c r="N130" s="52">
        <v>408</v>
      </c>
      <c r="O130" s="52">
        <v>28</v>
      </c>
      <c r="P130" s="52">
        <v>639</v>
      </c>
      <c r="Q130" s="52">
        <v>123</v>
      </c>
      <c r="R130" s="52">
        <v>93</v>
      </c>
      <c r="S130" s="52">
        <v>395</v>
      </c>
      <c r="T130" s="53">
        <v>28</v>
      </c>
      <c r="U130" s="51">
        <v>454</v>
      </c>
      <c r="V130" s="52">
        <v>262</v>
      </c>
      <c r="W130" s="52">
        <v>192</v>
      </c>
      <c r="X130" s="52">
        <v>1328</v>
      </c>
      <c r="Y130" s="52">
        <v>229</v>
      </c>
      <c r="Z130" s="52">
        <v>216</v>
      </c>
      <c r="AA130" s="52">
        <v>824</v>
      </c>
      <c r="AB130" s="52">
        <v>59</v>
      </c>
      <c r="AC130" s="52">
        <v>673</v>
      </c>
      <c r="AD130" s="52">
        <v>107</v>
      </c>
      <c r="AE130" s="52">
        <v>115</v>
      </c>
      <c r="AF130" s="52">
        <v>423</v>
      </c>
      <c r="AG130" s="52">
        <v>28</v>
      </c>
      <c r="AH130" s="52">
        <v>655</v>
      </c>
      <c r="AI130" s="52">
        <v>122</v>
      </c>
      <c r="AJ130" s="52">
        <v>101</v>
      </c>
      <c r="AK130" s="52">
        <v>401</v>
      </c>
      <c r="AL130" s="53">
        <v>31</v>
      </c>
      <c r="AM130" s="51">
        <v>463</v>
      </c>
      <c r="AN130" s="52">
        <v>264</v>
      </c>
      <c r="AO130" s="52">
        <v>199</v>
      </c>
      <c r="AP130" s="52">
        <v>1352</v>
      </c>
      <c r="AQ130" s="52">
        <v>236</v>
      </c>
      <c r="AR130" s="52">
        <v>219</v>
      </c>
      <c r="AS130" s="52">
        <v>831</v>
      </c>
      <c r="AT130" s="52">
        <v>66</v>
      </c>
      <c r="AU130" s="52">
        <v>689</v>
      </c>
      <c r="AV130" s="52">
        <v>116</v>
      </c>
      <c r="AW130" s="52">
        <v>115</v>
      </c>
      <c r="AX130" s="52">
        <v>426</v>
      </c>
      <c r="AY130" s="52">
        <v>32</v>
      </c>
      <c r="AZ130" s="52">
        <v>663</v>
      </c>
      <c r="BA130" s="52">
        <v>120</v>
      </c>
      <c r="BB130" s="52">
        <v>104</v>
      </c>
      <c r="BC130" s="52">
        <v>405</v>
      </c>
      <c r="BD130" s="53">
        <v>34</v>
      </c>
      <c r="BE130" s="52">
        <v>458</v>
      </c>
      <c r="BF130" s="52">
        <v>255</v>
      </c>
      <c r="BG130" s="52">
        <v>203</v>
      </c>
      <c r="BH130" s="52">
        <v>1337</v>
      </c>
      <c r="BI130" s="52">
        <v>238</v>
      </c>
      <c r="BJ130" s="52">
        <v>213</v>
      </c>
      <c r="BK130" s="52">
        <v>817</v>
      </c>
      <c r="BL130" s="52">
        <v>69</v>
      </c>
      <c r="BM130" s="52">
        <v>680</v>
      </c>
      <c r="BN130" s="52">
        <v>116</v>
      </c>
      <c r="BO130" s="52">
        <v>115</v>
      </c>
      <c r="BP130" s="52">
        <v>415</v>
      </c>
      <c r="BQ130" s="52">
        <v>34</v>
      </c>
      <c r="BR130" s="52">
        <v>657</v>
      </c>
      <c r="BS130" s="52">
        <v>122</v>
      </c>
      <c r="BT130" s="52">
        <v>98</v>
      </c>
      <c r="BU130" s="52">
        <v>402</v>
      </c>
      <c r="BV130" s="52">
        <v>35</v>
      </c>
    </row>
    <row r="131" spans="1:74" ht="16.5" x14ac:dyDescent="0.25">
      <c r="A131" s="25" t="s">
        <v>670</v>
      </c>
      <c r="B131" s="26" t="s">
        <v>26</v>
      </c>
      <c r="C131" s="51">
        <v>904</v>
      </c>
      <c r="D131" s="52">
        <v>546</v>
      </c>
      <c r="E131" s="52">
        <v>358</v>
      </c>
      <c r="F131" s="52">
        <v>3072</v>
      </c>
      <c r="G131" s="52">
        <v>584</v>
      </c>
      <c r="H131" s="52">
        <v>496</v>
      </c>
      <c r="I131" s="52">
        <v>1920</v>
      </c>
      <c r="J131" s="52">
        <v>72</v>
      </c>
      <c r="K131" s="52">
        <v>1490</v>
      </c>
      <c r="L131" s="52">
        <v>262</v>
      </c>
      <c r="M131" s="52">
        <v>262</v>
      </c>
      <c r="N131" s="52">
        <v>933</v>
      </c>
      <c r="O131" s="52">
        <v>33</v>
      </c>
      <c r="P131" s="52">
        <v>1582</v>
      </c>
      <c r="Q131" s="52">
        <v>322</v>
      </c>
      <c r="R131" s="52">
        <v>234</v>
      </c>
      <c r="S131" s="52">
        <v>987</v>
      </c>
      <c r="T131" s="53">
        <v>39</v>
      </c>
      <c r="U131" s="51">
        <v>914</v>
      </c>
      <c r="V131" s="52">
        <v>553</v>
      </c>
      <c r="W131" s="52">
        <v>361</v>
      </c>
      <c r="X131" s="52">
        <v>3097</v>
      </c>
      <c r="Y131" s="52">
        <v>584</v>
      </c>
      <c r="Z131" s="52">
        <v>499</v>
      </c>
      <c r="AA131" s="52">
        <v>1944</v>
      </c>
      <c r="AB131" s="52">
        <v>70</v>
      </c>
      <c r="AC131" s="52">
        <v>1504</v>
      </c>
      <c r="AD131" s="52">
        <v>266</v>
      </c>
      <c r="AE131" s="52">
        <v>256</v>
      </c>
      <c r="AF131" s="52">
        <v>951</v>
      </c>
      <c r="AG131" s="52">
        <v>31</v>
      </c>
      <c r="AH131" s="52">
        <v>1593</v>
      </c>
      <c r="AI131" s="52">
        <v>318</v>
      </c>
      <c r="AJ131" s="52">
        <v>243</v>
      </c>
      <c r="AK131" s="52">
        <v>993</v>
      </c>
      <c r="AL131" s="53">
        <v>39</v>
      </c>
      <c r="AM131" s="51">
        <v>925</v>
      </c>
      <c r="AN131" s="52">
        <v>550</v>
      </c>
      <c r="AO131" s="52">
        <v>375</v>
      </c>
      <c r="AP131" s="52">
        <v>3103</v>
      </c>
      <c r="AQ131" s="52">
        <v>582</v>
      </c>
      <c r="AR131" s="52">
        <v>495</v>
      </c>
      <c r="AS131" s="52">
        <v>1949</v>
      </c>
      <c r="AT131" s="52">
        <v>77</v>
      </c>
      <c r="AU131" s="52">
        <v>1516</v>
      </c>
      <c r="AV131" s="52">
        <v>271</v>
      </c>
      <c r="AW131" s="52">
        <v>251</v>
      </c>
      <c r="AX131" s="52">
        <v>957</v>
      </c>
      <c r="AY131" s="52">
        <v>37</v>
      </c>
      <c r="AZ131" s="52">
        <v>1587</v>
      </c>
      <c r="BA131" s="52">
        <v>311</v>
      </c>
      <c r="BB131" s="52">
        <v>244</v>
      </c>
      <c r="BC131" s="52">
        <v>992</v>
      </c>
      <c r="BD131" s="53">
        <v>40</v>
      </c>
      <c r="BE131" s="52">
        <v>938</v>
      </c>
      <c r="BF131" s="52">
        <v>562</v>
      </c>
      <c r="BG131" s="52">
        <v>376</v>
      </c>
      <c r="BH131" s="52">
        <v>3141</v>
      </c>
      <c r="BI131" s="52">
        <v>575</v>
      </c>
      <c r="BJ131" s="52">
        <v>493</v>
      </c>
      <c r="BK131" s="52">
        <v>1995</v>
      </c>
      <c r="BL131" s="52">
        <v>78</v>
      </c>
      <c r="BM131" s="52">
        <v>1542</v>
      </c>
      <c r="BN131" s="52">
        <v>269</v>
      </c>
      <c r="BO131" s="52">
        <v>254</v>
      </c>
      <c r="BP131" s="52">
        <v>983</v>
      </c>
      <c r="BQ131" s="52">
        <v>36</v>
      </c>
      <c r="BR131" s="52">
        <v>1599</v>
      </c>
      <c r="BS131" s="52">
        <v>306</v>
      </c>
      <c r="BT131" s="52">
        <v>239</v>
      </c>
      <c r="BU131" s="52">
        <v>1012</v>
      </c>
      <c r="BV131" s="52">
        <v>42</v>
      </c>
    </row>
    <row r="132" spans="1:74" ht="16.5" x14ac:dyDescent="0.25">
      <c r="A132" s="25" t="s">
        <v>671</v>
      </c>
      <c r="B132" s="26" t="s">
        <v>342</v>
      </c>
      <c r="C132" s="51">
        <v>428</v>
      </c>
      <c r="D132" s="52">
        <v>228</v>
      </c>
      <c r="E132" s="52">
        <v>200</v>
      </c>
      <c r="F132" s="52">
        <v>1272</v>
      </c>
      <c r="G132" s="52">
        <v>183</v>
      </c>
      <c r="H132" s="52">
        <v>200</v>
      </c>
      <c r="I132" s="52">
        <v>830</v>
      </c>
      <c r="J132" s="52">
        <v>59</v>
      </c>
      <c r="K132" s="52">
        <v>616</v>
      </c>
      <c r="L132" s="52">
        <v>96</v>
      </c>
      <c r="M132" s="52">
        <v>100</v>
      </c>
      <c r="N132" s="52">
        <v>394</v>
      </c>
      <c r="O132" s="52">
        <v>26</v>
      </c>
      <c r="P132" s="52">
        <v>656</v>
      </c>
      <c r="Q132" s="52">
        <v>87</v>
      </c>
      <c r="R132" s="52">
        <v>100</v>
      </c>
      <c r="S132" s="52">
        <v>436</v>
      </c>
      <c r="T132" s="53">
        <v>33</v>
      </c>
      <c r="U132" s="51">
        <v>426</v>
      </c>
      <c r="V132" s="52">
        <v>220</v>
      </c>
      <c r="W132" s="52">
        <v>206</v>
      </c>
      <c r="X132" s="52">
        <v>1270</v>
      </c>
      <c r="Y132" s="52">
        <v>183</v>
      </c>
      <c r="Z132" s="52">
        <v>200</v>
      </c>
      <c r="AA132" s="52">
        <v>828</v>
      </c>
      <c r="AB132" s="52">
        <v>59</v>
      </c>
      <c r="AC132" s="52">
        <v>614</v>
      </c>
      <c r="AD132" s="52">
        <v>99</v>
      </c>
      <c r="AE132" s="52">
        <v>99</v>
      </c>
      <c r="AF132" s="52">
        <v>390</v>
      </c>
      <c r="AG132" s="52">
        <v>26</v>
      </c>
      <c r="AH132" s="52">
        <v>656</v>
      </c>
      <c r="AI132" s="52">
        <v>84</v>
      </c>
      <c r="AJ132" s="52">
        <v>101</v>
      </c>
      <c r="AK132" s="52">
        <v>438</v>
      </c>
      <c r="AL132" s="53">
        <v>33</v>
      </c>
      <c r="AM132" s="51">
        <v>422</v>
      </c>
      <c r="AN132" s="52">
        <v>219</v>
      </c>
      <c r="AO132" s="52">
        <v>203</v>
      </c>
      <c r="AP132" s="52">
        <v>1257</v>
      </c>
      <c r="AQ132" s="52">
        <v>171</v>
      </c>
      <c r="AR132" s="52">
        <v>195</v>
      </c>
      <c r="AS132" s="52">
        <v>830</v>
      </c>
      <c r="AT132" s="52">
        <v>61</v>
      </c>
      <c r="AU132" s="52">
        <v>609</v>
      </c>
      <c r="AV132" s="52">
        <v>93</v>
      </c>
      <c r="AW132" s="52">
        <v>98</v>
      </c>
      <c r="AX132" s="52">
        <v>390</v>
      </c>
      <c r="AY132" s="52">
        <v>28</v>
      </c>
      <c r="AZ132" s="52">
        <v>648</v>
      </c>
      <c r="BA132" s="52">
        <v>78</v>
      </c>
      <c r="BB132" s="52">
        <v>97</v>
      </c>
      <c r="BC132" s="52">
        <v>440</v>
      </c>
      <c r="BD132" s="53">
        <v>33</v>
      </c>
      <c r="BE132" s="52">
        <v>427</v>
      </c>
      <c r="BF132" s="52">
        <v>223</v>
      </c>
      <c r="BG132" s="52">
        <v>204</v>
      </c>
      <c r="BH132" s="52">
        <v>1266</v>
      </c>
      <c r="BI132" s="52">
        <v>168</v>
      </c>
      <c r="BJ132" s="52">
        <v>192</v>
      </c>
      <c r="BK132" s="52">
        <v>842</v>
      </c>
      <c r="BL132" s="52">
        <v>64</v>
      </c>
      <c r="BM132" s="52">
        <v>614</v>
      </c>
      <c r="BN132" s="52">
        <v>91</v>
      </c>
      <c r="BO132" s="52">
        <v>95</v>
      </c>
      <c r="BP132" s="52">
        <v>399</v>
      </c>
      <c r="BQ132" s="52">
        <v>29</v>
      </c>
      <c r="BR132" s="52">
        <v>652</v>
      </c>
      <c r="BS132" s="52">
        <v>77</v>
      </c>
      <c r="BT132" s="52">
        <v>97</v>
      </c>
      <c r="BU132" s="52">
        <v>443</v>
      </c>
      <c r="BV132" s="52">
        <v>35</v>
      </c>
    </row>
    <row r="133" spans="1:74" ht="16.5" x14ac:dyDescent="0.25">
      <c r="A133" s="25" t="s">
        <v>672</v>
      </c>
      <c r="B133" s="26" t="s">
        <v>343</v>
      </c>
      <c r="C133" s="51">
        <v>269</v>
      </c>
      <c r="D133" s="52">
        <v>137</v>
      </c>
      <c r="E133" s="52">
        <v>132</v>
      </c>
      <c r="F133" s="52">
        <v>739</v>
      </c>
      <c r="G133" s="52">
        <v>102</v>
      </c>
      <c r="H133" s="52">
        <v>106</v>
      </c>
      <c r="I133" s="52">
        <v>489</v>
      </c>
      <c r="J133" s="52">
        <v>42</v>
      </c>
      <c r="K133" s="52">
        <v>360</v>
      </c>
      <c r="L133" s="52">
        <v>54</v>
      </c>
      <c r="M133" s="52">
        <v>58</v>
      </c>
      <c r="N133" s="52">
        <v>229</v>
      </c>
      <c r="O133" s="52">
        <v>19</v>
      </c>
      <c r="P133" s="52">
        <v>379</v>
      </c>
      <c r="Q133" s="52">
        <v>48</v>
      </c>
      <c r="R133" s="52">
        <v>48</v>
      </c>
      <c r="S133" s="52">
        <v>260</v>
      </c>
      <c r="T133" s="53">
        <v>23</v>
      </c>
      <c r="U133" s="51">
        <v>285</v>
      </c>
      <c r="V133" s="52">
        <v>146</v>
      </c>
      <c r="W133" s="52">
        <v>139</v>
      </c>
      <c r="X133" s="52">
        <v>779</v>
      </c>
      <c r="Y133" s="52">
        <v>109</v>
      </c>
      <c r="Z133" s="52">
        <v>110</v>
      </c>
      <c r="AA133" s="52">
        <v>516</v>
      </c>
      <c r="AB133" s="52">
        <v>44</v>
      </c>
      <c r="AC133" s="52">
        <v>377</v>
      </c>
      <c r="AD133" s="52">
        <v>58</v>
      </c>
      <c r="AE133" s="52">
        <v>58</v>
      </c>
      <c r="AF133" s="52">
        <v>242</v>
      </c>
      <c r="AG133" s="52">
        <v>19</v>
      </c>
      <c r="AH133" s="52">
        <v>402</v>
      </c>
      <c r="AI133" s="52">
        <v>51</v>
      </c>
      <c r="AJ133" s="52">
        <v>52</v>
      </c>
      <c r="AK133" s="52">
        <v>274</v>
      </c>
      <c r="AL133" s="53">
        <v>25</v>
      </c>
      <c r="AM133" s="51">
        <v>292</v>
      </c>
      <c r="AN133" s="52">
        <v>155</v>
      </c>
      <c r="AO133" s="52">
        <v>137</v>
      </c>
      <c r="AP133" s="52">
        <v>791</v>
      </c>
      <c r="AQ133" s="52">
        <v>116</v>
      </c>
      <c r="AR133" s="52">
        <v>115</v>
      </c>
      <c r="AS133" s="52">
        <v>507</v>
      </c>
      <c r="AT133" s="52">
        <v>53</v>
      </c>
      <c r="AU133" s="52">
        <v>386</v>
      </c>
      <c r="AV133" s="52">
        <v>60</v>
      </c>
      <c r="AW133" s="52">
        <v>61</v>
      </c>
      <c r="AX133" s="52">
        <v>240</v>
      </c>
      <c r="AY133" s="52">
        <v>25</v>
      </c>
      <c r="AZ133" s="52">
        <v>405</v>
      </c>
      <c r="BA133" s="52">
        <v>56</v>
      </c>
      <c r="BB133" s="52">
        <v>54</v>
      </c>
      <c r="BC133" s="52">
        <v>267</v>
      </c>
      <c r="BD133" s="53">
        <v>28</v>
      </c>
      <c r="BE133" s="52">
        <v>284</v>
      </c>
      <c r="BF133" s="52">
        <v>150</v>
      </c>
      <c r="BG133" s="52">
        <v>134</v>
      </c>
      <c r="BH133" s="52">
        <v>764</v>
      </c>
      <c r="BI133" s="52">
        <v>107</v>
      </c>
      <c r="BJ133" s="52">
        <v>109</v>
      </c>
      <c r="BK133" s="52">
        <v>497</v>
      </c>
      <c r="BL133" s="52">
        <v>51</v>
      </c>
      <c r="BM133" s="52">
        <v>374</v>
      </c>
      <c r="BN133" s="52">
        <v>56</v>
      </c>
      <c r="BO133" s="52">
        <v>60</v>
      </c>
      <c r="BP133" s="52">
        <v>234</v>
      </c>
      <c r="BQ133" s="52">
        <v>24</v>
      </c>
      <c r="BR133" s="52">
        <v>390</v>
      </c>
      <c r="BS133" s="52">
        <v>51</v>
      </c>
      <c r="BT133" s="52">
        <v>49</v>
      </c>
      <c r="BU133" s="52">
        <v>263</v>
      </c>
      <c r="BV133" s="52">
        <v>27</v>
      </c>
    </row>
    <row r="134" spans="1:74" s="31" customFormat="1" ht="16.5" x14ac:dyDescent="0.2">
      <c r="A134" s="24" t="s">
        <v>673</v>
      </c>
      <c r="B134" s="10" t="s">
        <v>27</v>
      </c>
      <c r="C134" s="48">
        <v>14541</v>
      </c>
      <c r="D134" s="49">
        <v>8692</v>
      </c>
      <c r="E134" s="49">
        <v>5849</v>
      </c>
      <c r="F134" s="49">
        <v>47898</v>
      </c>
      <c r="G134" s="49">
        <v>7830</v>
      </c>
      <c r="H134" s="49">
        <v>7677</v>
      </c>
      <c r="I134" s="49">
        <v>29929</v>
      </c>
      <c r="J134" s="49">
        <v>2462</v>
      </c>
      <c r="K134" s="49">
        <v>23201</v>
      </c>
      <c r="L134" s="49">
        <v>4025</v>
      </c>
      <c r="M134" s="49">
        <v>3961</v>
      </c>
      <c r="N134" s="49">
        <v>14068</v>
      </c>
      <c r="O134" s="49">
        <v>1147</v>
      </c>
      <c r="P134" s="49">
        <v>24697</v>
      </c>
      <c r="Q134" s="49">
        <v>3805</v>
      </c>
      <c r="R134" s="49">
        <v>3716</v>
      </c>
      <c r="S134" s="49">
        <v>15861</v>
      </c>
      <c r="T134" s="50">
        <v>1315</v>
      </c>
      <c r="U134" s="48">
        <v>14699</v>
      </c>
      <c r="V134" s="49">
        <v>8731</v>
      </c>
      <c r="W134" s="49">
        <v>5968</v>
      </c>
      <c r="X134" s="49">
        <v>48433</v>
      </c>
      <c r="Y134" s="49">
        <v>7800</v>
      </c>
      <c r="Z134" s="49">
        <v>7667</v>
      </c>
      <c r="AA134" s="49">
        <v>30409</v>
      </c>
      <c r="AB134" s="49">
        <v>2557</v>
      </c>
      <c r="AC134" s="49">
        <v>23457</v>
      </c>
      <c r="AD134" s="49">
        <v>3995</v>
      </c>
      <c r="AE134" s="49">
        <v>3951</v>
      </c>
      <c r="AF134" s="49">
        <v>14324</v>
      </c>
      <c r="AG134" s="49">
        <v>1187</v>
      </c>
      <c r="AH134" s="49">
        <v>24976</v>
      </c>
      <c r="AI134" s="49">
        <v>3805</v>
      </c>
      <c r="AJ134" s="49">
        <v>3716</v>
      </c>
      <c r="AK134" s="49">
        <v>16085</v>
      </c>
      <c r="AL134" s="50">
        <v>1370</v>
      </c>
      <c r="AM134" s="48">
        <v>15000</v>
      </c>
      <c r="AN134" s="49">
        <v>8881</v>
      </c>
      <c r="AO134" s="49">
        <v>6119</v>
      </c>
      <c r="AP134" s="49">
        <v>49429</v>
      </c>
      <c r="AQ134" s="49">
        <v>7799</v>
      </c>
      <c r="AR134" s="49">
        <v>7659</v>
      </c>
      <c r="AS134" s="49">
        <v>31310</v>
      </c>
      <c r="AT134" s="49">
        <v>2661</v>
      </c>
      <c r="AU134" s="49">
        <v>23884</v>
      </c>
      <c r="AV134" s="49">
        <v>3976</v>
      </c>
      <c r="AW134" s="49">
        <v>3961</v>
      </c>
      <c r="AX134" s="49">
        <v>14709</v>
      </c>
      <c r="AY134" s="49">
        <v>1238</v>
      </c>
      <c r="AZ134" s="49">
        <v>25545</v>
      </c>
      <c r="BA134" s="49">
        <v>3823</v>
      </c>
      <c r="BB134" s="49">
        <v>3698</v>
      </c>
      <c r="BC134" s="49">
        <v>16601</v>
      </c>
      <c r="BD134" s="50">
        <v>1423</v>
      </c>
      <c r="BE134" s="49">
        <v>15046</v>
      </c>
      <c r="BF134" s="49">
        <v>8875</v>
      </c>
      <c r="BG134" s="49">
        <v>6171</v>
      </c>
      <c r="BH134" s="49">
        <v>49573</v>
      </c>
      <c r="BI134" s="49">
        <v>7763</v>
      </c>
      <c r="BJ134" s="49">
        <v>7548</v>
      </c>
      <c r="BK134" s="49">
        <v>31549</v>
      </c>
      <c r="BL134" s="49">
        <v>2713</v>
      </c>
      <c r="BM134" s="49">
        <v>23904</v>
      </c>
      <c r="BN134" s="49">
        <v>3957</v>
      </c>
      <c r="BO134" s="49">
        <v>3894</v>
      </c>
      <c r="BP134" s="49">
        <v>14799</v>
      </c>
      <c r="BQ134" s="49">
        <v>1254</v>
      </c>
      <c r="BR134" s="49">
        <v>25669</v>
      </c>
      <c r="BS134" s="49">
        <v>3806</v>
      </c>
      <c r="BT134" s="49">
        <v>3654</v>
      </c>
      <c r="BU134" s="49">
        <v>16750</v>
      </c>
      <c r="BV134" s="49">
        <v>1459</v>
      </c>
    </row>
    <row r="135" spans="1:74" ht="16.5" x14ac:dyDescent="0.25">
      <c r="A135" s="25" t="s">
        <v>674</v>
      </c>
      <c r="B135" s="26" t="s">
        <v>344</v>
      </c>
      <c r="C135" s="51">
        <v>171</v>
      </c>
      <c r="D135" s="52">
        <v>108</v>
      </c>
      <c r="E135" s="52">
        <v>63</v>
      </c>
      <c r="F135" s="52">
        <v>487</v>
      </c>
      <c r="G135" s="52">
        <v>57</v>
      </c>
      <c r="H135" s="52">
        <v>76</v>
      </c>
      <c r="I135" s="52">
        <v>302</v>
      </c>
      <c r="J135" s="52">
        <v>52</v>
      </c>
      <c r="K135" s="52">
        <v>254</v>
      </c>
      <c r="L135" s="52">
        <v>30</v>
      </c>
      <c r="M135" s="52">
        <v>44</v>
      </c>
      <c r="N135" s="52">
        <v>157</v>
      </c>
      <c r="O135" s="52">
        <v>23</v>
      </c>
      <c r="P135" s="52">
        <v>233</v>
      </c>
      <c r="Q135" s="52">
        <v>27</v>
      </c>
      <c r="R135" s="52">
        <v>32</v>
      </c>
      <c r="S135" s="52">
        <v>145</v>
      </c>
      <c r="T135" s="53">
        <v>29</v>
      </c>
      <c r="U135" s="51">
        <v>178</v>
      </c>
      <c r="V135" s="52">
        <v>106</v>
      </c>
      <c r="W135" s="52">
        <v>72</v>
      </c>
      <c r="X135" s="52">
        <v>504</v>
      </c>
      <c r="Y135" s="52">
        <v>62</v>
      </c>
      <c r="Z135" s="52">
        <v>78</v>
      </c>
      <c r="AA135" s="52">
        <v>310</v>
      </c>
      <c r="AB135" s="52">
        <v>54</v>
      </c>
      <c r="AC135" s="52">
        <v>257</v>
      </c>
      <c r="AD135" s="52">
        <v>33</v>
      </c>
      <c r="AE135" s="52">
        <v>44</v>
      </c>
      <c r="AF135" s="52">
        <v>158</v>
      </c>
      <c r="AG135" s="52">
        <v>22</v>
      </c>
      <c r="AH135" s="52">
        <v>247</v>
      </c>
      <c r="AI135" s="52">
        <v>29</v>
      </c>
      <c r="AJ135" s="52">
        <v>34</v>
      </c>
      <c r="AK135" s="52">
        <v>152</v>
      </c>
      <c r="AL135" s="53">
        <v>32</v>
      </c>
      <c r="AM135" s="51">
        <v>182</v>
      </c>
      <c r="AN135" s="52">
        <v>107</v>
      </c>
      <c r="AO135" s="52">
        <v>75</v>
      </c>
      <c r="AP135" s="52">
        <v>514</v>
      </c>
      <c r="AQ135" s="52">
        <v>63</v>
      </c>
      <c r="AR135" s="52">
        <v>80</v>
      </c>
      <c r="AS135" s="52">
        <v>319</v>
      </c>
      <c r="AT135" s="52">
        <v>52</v>
      </c>
      <c r="AU135" s="52">
        <v>260</v>
      </c>
      <c r="AV135" s="52">
        <v>33</v>
      </c>
      <c r="AW135" s="52">
        <v>43</v>
      </c>
      <c r="AX135" s="52">
        <v>163</v>
      </c>
      <c r="AY135" s="52">
        <v>21</v>
      </c>
      <c r="AZ135" s="52">
        <v>254</v>
      </c>
      <c r="BA135" s="52">
        <v>30</v>
      </c>
      <c r="BB135" s="52">
        <v>37</v>
      </c>
      <c r="BC135" s="52">
        <v>156</v>
      </c>
      <c r="BD135" s="53">
        <v>31</v>
      </c>
      <c r="BE135" s="52">
        <v>183</v>
      </c>
      <c r="BF135" s="52">
        <v>107</v>
      </c>
      <c r="BG135" s="52">
        <v>76</v>
      </c>
      <c r="BH135" s="52">
        <v>516</v>
      </c>
      <c r="BI135" s="52">
        <v>57</v>
      </c>
      <c r="BJ135" s="52">
        <v>82</v>
      </c>
      <c r="BK135" s="52">
        <v>324</v>
      </c>
      <c r="BL135" s="52">
        <v>53</v>
      </c>
      <c r="BM135" s="52">
        <v>257</v>
      </c>
      <c r="BN135" s="52">
        <v>31</v>
      </c>
      <c r="BO135" s="52">
        <v>42</v>
      </c>
      <c r="BP135" s="52">
        <v>163</v>
      </c>
      <c r="BQ135" s="52">
        <v>21</v>
      </c>
      <c r="BR135" s="52">
        <v>259</v>
      </c>
      <c r="BS135" s="52">
        <v>26</v>
      </c>
      <c r="BT135" s="52">
        <v>40</v>
      </c>
      <c r="BU135" s="52">
        <v>161</v>
      </c>
      <c r="BV135" s="52">
        <v>32</v>
      </c>
    </row>
    <row r="136" spans="1:74" ht="16.5" x14ac:dyDescent="0.25">
      <c r="A136" s="25" t="s">
        <v>675</v>
      </c>
      <c r="B136" s="26" t="s">
        <v>28</v>
      </c>
      <c r="C136" s="51">
        <v>567</v>
      </c>
      <c r="D136" s="52">
        <v>341</v>
      </c>
      <c r="E136" s="52">
        <v>226</v>
      </c>
      <c r="F136" s="52">
        <v>1817</v>
      </c>
      <c r="G136" s="52">
        <v>312</v>
      </c>
      <c r="H136" s="52">
        <v>265</v>
      </c>
      <c r="I136" s="52">
        <v>1146</v>
      </c>
      <c r="J136" s="52">
        <v>94</v>
      </c>
      <c r="K136" s="52">
        <v>845</v>
      </c>
      <c r="L136" s="52">
        <v>143</v>
      </c>
      <c r="M136" s="52">
        <v>133</v>
      </c>
      <c r="N136" s="52">
        <v>519</v>
      </c>
      <c r="O136" s="52">
        <v>50</v>
      </c>
      <c r="P136" s="52">
        <v>972</v>
      </c>
      <c r="Q136" s="52">
        <v>169</v>
      </c>
      <c r="R136" s="52">
        <v>132</v>
      </c>
      <c r="S136" s="52">
        <v>627</v>
      </c>
      <c r="T136" s="53">
        <v>44</v>
      </c>
      <c r="U136" s="51">
        <v>567</v>
      </c>
      <c r="V136" s="52">
        <v>340</v>
      </c>
      <c r="W136" s="52">
        <v>227</v>
      </c>
      <c r="X136" s="52">
        <v>1809</v>
      </c>
      <c r="Y136" s="52">
        <v>301</v>
      </c>
      <c r="Z136" s="52">
        <v>261</v>
      </c>
      <c r="AA136" s="52">
        <v>1147</v>
      </c>
      <c r="AB136" s="52">
        <v>100</v>
      </c>
      <c r="AC136" s="52">
        <v>843</v>
      </c>
      <c r="AD136" s="52">
        <v>138</v>
      </c>
      <c r="AE136" s="52">
        <v>129</v>
      </c>
      <c r="AF136" s="52">
        <v>524</v>
      </c>
      <c r="AG136" s="52">
        <v>52</v>
      </c>
      <c r="AH136" s="52">
        <v>966</v>
      </c>
      <c r="AI136" s="52">
        <v>163</v>
      </c>
      <c r="AJ136" s="52">
        <v>132</v>
      </c>
      <c r="AK136" s="52">
        <v>623</v>
      </c>
      <c r="AL136" s="53">
        <v>48</v>
      </c>
      <c r="AM136" s="51">
        <v>559</v>
      </c>
      <c r="AN136" s="52">
        <v>334</v>
      </c>
      <c r="AO136" s="52">
        <v>225</v>
      </c>
      <c r="AP136" s="52">
        <v>1782</v>
      </c>
      <c r="AQ136" s="52">
        <v>298</v>
      </c>
      <c r="AR136" s="52">
        <v>260</v>
      </c>
      <c r="AS136" s="52">
        <v>1123</v>
      </c>
      <c r="AT136" s="52">
        <v>101</v>
      </c>
      <c r="AU136" s="52">
        <v>838</v>
      </c>
      <c r="AV136" s="52">
        <v>136</v>
      </c>
      <c r="AW136" s="52">
        <v>132</v>
      </c>
      <c r="AX136" s="52">
        <v>515</v>
      </c>
      <c r="AY136" s="52">
        <v>55</v>
      </c>
      <c r="AZ136" s="52">
        <v>944</v>
      </c>
      <c r="BA136" s="52">
        <v>162</v>
      </c>
      <c r="BB136" s="52">
        <v>128</v>
      </c>
      <c r="BC136" s="52">
        <v>608</v>
      </c>
      <c r="BD136" s="53">
        <v>46</v>
      </c>
      <c r="BE136" s="52">
        <v>570</v>
      </c>
      <c r="BF136" s="52">
        <v>336</v>
      </c>
      <c r="BG136" s="52">
        <v>234</v>
      </c>
      <c r="BH136" s="52">
        <v>1812</v>
      </c>
      <c r="BI136" s="52">
        <v>299</v>
      </c>
      <c r="BJ136" s="52">
        <v>259</v>
      </c>
      <c r="BK136" s="52">
        <v>1150</v>
      </c>
      <c r="BL136" s="52">
        <v>104</v>
      </c>
      <c r="BM136" s="52">
        <v>845</v>
      </c>
      <c r="BN136" s="52">
        <v>135</v>
      </c>
      <c r="BO136" s="52">
        <v>131</v>
      </c>
      <c r="BP136" s="52">
        <v>526</v>
      </c>
      <c r="BQ136" s="52">
        <v>53</v>
      </c>
      <c r="BR136" s="52">
        <v>967</v>
      </c>
      <c r="BS136" s="52">
        <v>164</v>
      </c>
      <c r="BT136" s="52">
        <v>128</v>
      </c>
      <c r="BU136" s="52">
        <v>624</v>
      </c>
      <c r="BV136" s="52">
        <v>51</v>
      </c>
    </row>
    <row r="137" spans="1:74" ht="16.5" x14ac:dyDescent="0.25">
      <c r="A137" s="25" t="s">
        <v>676</v>
      </c>
      <c r="B137" s="26" t="s">
        <v>29</v>
      </c>
      <c r="C137" s="51">
        <v>905</v>
      </c>
      <c r="D137" s="52">
        <v>528</v>
      </c>
      <c r="E137" s="52">
        <v>377</v>
      </c>
      <c r="F137" s="52">
        <v>2858</v>
      </c>
      <c r="G137" s="52">
        <v>424</v>
      </c>
      <c r="H137" s="52">
        <v>454</v>
      </c>
      <c r="I137" s="52">
        <v>1850</v>
      </c>
      <c r="J137" s="52">
        <v>130</v>
      </c>
      <c r="K137" s="52">
        <v>1383</v>
      </c>
      <c r="L137" s="52">
        <v>229</v>
      </c>
      <c r="M137" s="52">
        <v>241</v>
      </c>
      <c r="N137" s="52">
        <v>859</v>
      </c>
      <c r="O137" s="52">
        <v>54</v>
      </c>
      <c r="P137" s="52">
        <v>1475</v>
      </c>
      <c r="Q137" s="52">
        <v>195</v>
      </c>
      <c r="R137" s="52">
        <v>213</v>
      </c>
      <c r="S137" s="52">
        <v>991</v>
      </c>
      <c r="T137" s="53">
        <v>76</v>
      </c>
      <c r="U137" s="51">
        <v>905</v>
      </c>
      <c r="V137" s="52">
        <v>520</v>
      </c>
      <c r="W137" s="52">
        <v>385</v>
      </c>
      <c r="X137" s="52">
        <v>2879</v>
      </c>
      <c r="Y137" s="52">
        <v>434</v>
      </c>
      <c r="Z137" s="52">
        <v>444</v>
      </c>
      <c r="AA137" s="52">
        <v>1868</v>
      </c>
      <c r="AB137" s="52">
        <v>133</v>
      </c>
      <c r="AC137" s="52">
        <v>1388</v>
      </c>
      <c r="AD137" s="52">
        <v>235</v>
      </c>
      <c r="AE137" s="52">
        <v>237</v>
      </c>
      <c r="AF137" s="52">
        <v>861</v>
      </c>
      <c r="AG137" s="52">
        <v>55</v>
      </c>
      <c r="AH137" s="52">
        <v>1491</v>
      </c>
      <c r="AI137" s="52">
        <v>199</v>
      </c>
      <c r="AJ137" s="52">
        <v>207</v>
      </c>
      <c r="AK137" s="52">
        <v>1007</v>
      </c>
      <c r="AL137" s="53">
        <v>78</v>
      </c>
      <c r="AM137" s="51">
        <v>934</v>
      </c>
      <c r="AN137" s="52">
        <v>535</v>
      </c>
      <c r="AO137" s="52">
        <v>399</v>
      </c>
      <c r="AP137" s="52">
        <v>2960</v>
      </c>
      <c r="AQ137" s="52">
        <v>426</v>
      </c>
      <c r="AR137" s="52">
        <v>450</v>
      </c>
      <c r="AS137" s="52">
        <v>1943</v>
      </c>
      <c r="AT137" s="52">
        <v>141</v>
      </c>
      <c r="AU137" s="52">
        <v>1416</v>
      </c>
      <c r="AV137" s="52">
        <v>227</v>
      </c>
      <c r="AW137" s="52">
        <v>240</v>
      </c>
      <c r="AX137" s="52">
        <v>889</v>
      </c>
      <c r="AY137" s="52">
        <v>60</v>
      </c>
      <c r="AZ137" s="52">
        <v>1544</v>
      </c>
      <c r="BA137" s="52">
        <v>199</v>
      </c>
      <c r="BB137" s="52">
        <v>210</v>
      </c>
      <c r="BC137" s="52">
        <v>1054</v>
      </c>
      <c r="BD137" s="53">
        <v>81</v>
      </c>
      <c r="BE137" s="52">
        <v>919</v>
      </c>
      <c r="BF137" s="52">
        <v>520</v>
      </c>
      <c r="BG137" s="52">
        <v>399</v>
      </c>
      <c r="BH137" s="52">
        <v>2881</v>
      </c>
      <c r="BI137" s="52">
        <v>433</v>
      </c>
      <c r="BJ137" s="52">
        <v>427</v>
      </c>
      <c r="BK137" s="52">
        <v>1871</v>
      </c>
      <c r="BL137" s="52">
        <v>150</v>
      </c>
      <c r="BM137" s="52">
        <v>1365</v>
      </c>
      <c r="BN137" s="52">
        <v>231</v>
      </c>
      <c r="BO137" s="52">
        <v>219</v>
      </c>
      <c r="BP137" s="52">
        <v>851</v>
      </c>
      <c r="BQ137" s="52">
        <v>64</v>
      </c>
      <c r="BR137" s="52">
        <v>1516</v>
      </c>
      <c r="BS137" s="52">
        <v>202</v>
      </c>
      <c r="BT137" s="52">
        <v>208</v>
      </c>
      <c r="BU137" s="52">
        <v>1020</v>
      </c>
      <c r="BV137" s="52">
        <v>86</v>
      </c>
    </row>
    <row r="138" spans="1:74" ht="16.5" x14ac:dyDescent="0.25">
      <c r="A138" s="25" t="s">
        <v>677</v>
      </c>
      <c r="B138" s="26" t="s">
        <v>30</v>
      </c>
      <c r="C138" s="51">
        <v>980</v>
      </c>
      <c r="D138" s="52">
        <v>580</v>
      </c>
      <c r="E138" s="52">
        <v>400</v>
      </c>
      <c r="F138" s="52">
        <v>3111</v>
      </c>
      <c r="G138" s="52">
        <v>515</v>
      </c>
      <c r="H138" s="52">
        <v>491</v>
      </c>
      <c r="I138" s="52">
        <v>1964</v>
      </c>
      <c r="J138" s="52">
        <v>141</v>
      </c>
      <c r="K138" s="52">
        <v>1538</v>
      </c>
      <c r="L138" s="52">
        <v>279</v>
      </c>
      <c r="M138" s="52">
        <v>275</v>
      </c>
      <c r="N138" s="52">
        <v>910</v>
      </c>
      <c r="O138" s="52">
        <v>74</v>
      </c>
      <c r="P138" s="52">
        <v>1573</v>
      </c>
      <c r="Q138" s="52">
        <v>236</v>
      </c>
      <c r="R138" s="52">
        <v>216</v>
      </c>
      <c r="S138" s="52">
        <v>1054</v>
      </c>
      <c r="T138" s="53">
        <v>67</v>
      </c>
      <c r="U138" s="51">
        <v>1017</v>
      </c>
      <c r="V138" s="52">
        <v>597</v>
      </c>
      <c r="W138" s="52">
        <v>420</v>
      </c>
      <c r="X138" s="52">
        <v>3237</v>
      </c>
      <c r="Y138" s="52">
        <v>520</v>
      </c>
      <c r="Z138" s="52">
        <v>519</v>
      </c>
      <c r="AA138" s="52">
        <v>2043</v>
      </c>
      <c r="AB138" s="52">
        <v>155</v>
      </c>
      <c r="AC138" s="52">
        <v>1597</v>
      </c>
      <c r="AD138" s="52">
        <v>283</v>
      </c>
      <c r="AE138" s="52">
        <v>288</v>
      </c>
      <c r="AF138" s="52">
        <v>947</v>
      </c>
      <c r="AG138" s="52">
        <v>79</v>
      </c>
      <c r="AH138" s="52">
        <v>1640</v>
      </c>
      <c r="AI138" s="52">
        <v>237</v>
      </c>
      <c r="AJ138" s="52">
        <v>231</v>
      </c>
      <c r="AK138" s="52">
        <v>1096</v>
      </c>
      <c r="AL138" s="53">
        <v>76</v>
      </c>
      <c r="AM138" s="51">
        <v>1066</v>
      </c>
      <c r="AN138" s="52">
        <v>623</v>
      </c>
      <c r="AO138" s="52">
        <v>443</v>
      </c>
      <c r="AP138" s="52">
        <v>3394</v>
      </c>
      <c r="AQ138" s="52">
        <v>532</v>
      </c>
      <c r="AR138" s="52">
        <v>527</v>
      </c>
      <c r="AS138" s="52">
        <v>2164</v>
      </c>
      <c r="AT138" s="52">
        <v>171</v>
      </c>
      <c r="AU138" s="52">
        <v>1666</v>
      </c>
      <c r="AV138" s="52">
        <v>286</v>
      </c>
      <c r="AW138" s="52">
        <v>295</v>
      </c>
      <c r="AX138" s="52">
        <v>1000</v>
      </c>
      <c r="AY138" s="52">
        <v>85</v>
      </c>
      <c r="AZ138" s="52">
        <v>1728</v>
      </c>
      <c r="BA138" s="52">
        <v>246</v>
      </c>
      <c r="BB138" s="52">
        <v>232</v>
      </c>
      <c r="BC138" s="52">
        <v>1164</v>
      </c>
      <c r="BD138" s="53">
        <v>86</v>
      </c>
      <c r="BE138" s="52">
        <v>1064</v>
      </c>
      <c r="BF138" s="52">
        <v>612</v>
      </c>
      <c r="BG138" s="52">
        <v>452</v>
      </c>
      <c r="BH138" s="52">
        <v>3406</v>
      </c>
      <c r="BI138" s="52">
        <v>524</v>
      </c>
      <c r="BJ138" s="52">
        <v>518</v>
      </c>
      <c r="BK138" s="52">
        <v>2188</v>
      </c>
      <c r="BL138" s="52">
        <v>176</v>
      </c>
      <c r="BM138" s="52">
        <v>1669</v>
      </c>
      <c r="BN138" s="52">
        <v>283</v>
      </c>
      <c r="BO138" s="52">
        <v>295</v>
      </c>
      <c r="BP138" s="52">
        <v>1004</v>
      </c>
      <c r="BQ138" s="52">
        <v>87</v>
      </c>
      <c r="BR138" s="52">
        <v>1737</v>
      </c>
      <c r="BS138" s="52">
        <v>241</v>
      </c>
      <c r="BT138" s="52">
        <v>223</v>
      </c>
      <c r="BU138" s="52">
        <v>1184</v>
      </c>
      <c r="BV138" s="52">
        <v>89</v>
      </c>
    </row>
    <row r="139" spans="1:74" ht="16.5" x14ac:dyDescent="0.25">
      <c r="A139" s="25" t="s">
        <v>678</v>
      </c>
      <c r="B139" s="26" t="s">
        <v>31</v>
      </c>
      <c r="C139" s="51">
        <v>1238</v>
      </c>
      <c r="D139" s="52">
        <v>654</v>
      </c>
      <c r="E139" s="52">
        <v>584</v>
      </c>
      <c r="F139" s="52">
        <v>3873</v>
      </c>
      <c r="G139" s="52">
        <v>574</v>
      </c>
      <c r="H139" s="52">
        <v>618</v>
      </c>
      <c r="I139" s="52">
        <v>2446</v>
      </c>
      <c r="J139" s="52">
        <v>235</v>
      </c>
      <c r="K139" s="52">
        <v>1832</v>
      </c>
      <c r="L139" s="52">
        <v>296</v>
      </c>
      <c r="M139" s="52">
        <v>326</v>
      </c>
      <c r="N139" s="52">
        <v>1119</v>
      </c>
      <c r="O139" s="52">
        <v>91</v>
      </c>
      <c r="P139" s="52">
        <v>2041</v>
      </c>
      <c r="Q139" s="52">
        <v>278</v>
      </c>
      <c r="R139" s="52">
        <v>292</v>
      </c>
      <c r="S139" s="52">
        <v>1327</v>
      </c>
      <c r="T139" s="53">
        <v>144</v>
      </c>
      <c r="U139" s="51">
        <v>1241</v>
      </c>
      <c r="V139" s="52">
        <v>653</v>
      </c>
      <c r="W139" s="52">
        <v>588</v>
      </c>
      <c r="X139" s="52">
        <v>3888</v>
      </c>
      <c r="Y139" s="52">
        <v>569</v>
      </c>
      <c r="Z139" s="52">
        <v>617</v>
      </c>
      <c r="AA139" s="52">
        <v>2462</v>
      </c>
      <c r="AB139" s="52">
        <v>240</v>
      </c>
      <c r="AC139" s="52">
        <v>1848</v>
      </c>
      <c r="AD139" s="52">
        <v>292</v>
      </c>
      <c r="AE139" s="52">
        <v>325</v>
      </c>
      <c r="AF139" s="52">
        <v>1138</v>
      </c>
      <c r="AG139" s="52">
        <v>93</v>
      </c>
      <c r="AH139" s="52">
        <v>2040</v>
      </c>
      <c r="AI139" s="52">
        <v>277</v>
      </c>
      <c r="AJ139" s="52">
        <v>292</v>
      </c>
      <c r="AK139" s="52">
        <v>1324</v>
      </c>
      <c r="AL139" s="53">
        <v>147</v>
      </c>
      <c r="AM139" s="51">
        <v>1258</v>
      </c>
      <c r="AN139" s="52">
        <v>662</v>
      </c>
      <c r="AO139" s="52">
        <v>596</v>
      </c>
      <c r="AP139" s="52">
        <v>3959</v>
      </c>
      <c r="AQ139" s="52">
        <v>570</v>
      </c>
      <c r="AR139" s="52">
        <v>612</v>
      </c>
      <c r="AS139" s="52">
        <v>2524</v>
      </c>
      <c r="AT139" s="52">
        <v>253</v>
      </c>
      <c r="AU139" s="52">
        <v>1874</v>
      </c>
      <c r="AV139" s="52">
        <v>292</v>
      </c>
      <c r="AW139" s="52">
        <v>324</v>
      </c>
      <c r="AX139" s="52">
        <v>1161</v>
      </c>
      <c r="AY139" s="52">
        <v>97</v>
      </c>
      <c r="AZ139" s="52">
        <v>2085</v>
      </c>
      <c r="BA139" s="52">
        <v>278</v>
      </c>
      <c r="BB139" s="52">
        <v>288</v>
      </c>
      <c r="BC139" s="52">
        <v>1363</v>
      </c>
      <c r="BD139" s="53">
        <v>156</v>
      </c>
      <c r="BE139" s="52">
        <v>1260</v>
      </c>
      <c r="BF139" s="52">
        <v>662</v>
      </c>
      <c r="BG139" s="52">
        <v>598</v>
      </c>
      <c r="BH139" s="52">
        <v>3962</v>
      </c>
      <c r="BI139" s="52">
        <v>582</v>
      </c>
      <c r="BJ139" s="52">
        <v>588</v>
      </c>
      <c r="BK139" s="52">
        <v>2529</v>
      </c>
      <c r="BL139" s="52">
        <v>263</v>
      </c>
      <c r="BM139" s="52">
        <v>1874</v>
      </c>
      <c r="BN139" s="52">
        <v>298</v>
      </c>
      <c r="BO139" s="52">
        <v>309</v>
      </c>
      <c r="BP139" s="52">
        <v>1165</v>
      </c>
      <c r="BQ139" s="52">
        <v>102</v>
      </c>
      <c r="BR139" s="52">
        <v>2088</v>
      </c>
      <c r="BS139" s="52">
        <v>284</v>
      </c>
      <c r="BT139" s="52">
        <v>279</v>
      </c>
      <c r="BU139" s="52">
        <v>1364</v>
      </c>
      <c r="BV139" s="52">
        <v>161</v>
      </c>
    </row>
    <row r="140" spans="1:74" ht="16.5" x14ac:dyDescent="0.25">
      <c r="A140" s="25" t="s">
        <v>679</v>
      </c>
      <c r="B140" s="26" t="s">
        <v>32</v>
      </c>
      <c r="C140" s="51">
        <v>193</v>
      </c>
      <c r="D140" s="52">
        <v>107</v>
      </c>
      <c r="E140" s="52">
        <v>86</v>
      </c>
      <c r="F140" s="52">
        <v>549</v>
      </c>
      <c r="G140" s="52">
        <v>71</v>
      </c>
      <c r="H140" s="52">
        <v>85</v>
      </c>
      <c r="I140" s="52">
        <v>353</v>
      </c>
      <c r="J140" s="52">
        <v>40</v>
      </c>
      <c r="K140" s="52">
        <v>254</v>
      </c>
      <c r="L140" s="52">
        <v>31</v>
      </c>
      <c r="M140" s="52">
        <v>50</v>
      </c>
      <c r="N140" s="52">
        <v>158</v>
      </c>
      <c r="O140" s="52">
        <v>15</v>
      </c>
      <c r="P140" s="52">
        <v>295</v>
      </c>
      <c r="Q140" s="52">
        <v>40</v>
      </c>
      <c r="R140" s="52">
        <v>35</v>
      </c>
      <c r="S140" s="52">
        <v>195</v>
      </c>
      <c r="T140" s="53">
        <v>25</v>
      </c>
      <c r="U140" s="51">
        <v>193</v>
      </c>
      <c r="V140" s="52">
        <v>104</v>
      </c>
      <c r="W140" s="52">
        <v>89</v>
      </c>
      <c r="X140" s="52">
        <v>552</v>
      </c>
      <c r="Y140" s="52">
        <v>76</v>
      </c>
      <c r="Z140" s="52">
        <v>85</v>
      </c>
      <c r="AA140" s="52">
        <v>350</v>
      </c>
      <c r="AB140" s="52">
        <v>41</v>
      </c>
      <c r="AC140" s="52">
        <v>255</v>
      </c>
      <c r="AD140" s="52">
        <v>33</v>
      </c>
      <c r="AE140" s="52">
        <v>51</v>
      </c>
      <c r="AF140" s="52">
        <v>153</v>
      </c>
      <c r="AG140" s="52">
        <v>18</v>
      </c>
      <c r="AH140" s="52">
        <v>297</v>
      </c>
      <c r="AI140" s="52">
        <v>43</v>
      </c>
      <c r="AJ140" s="52">
        <v>34</v>
      </c>
      <c r="AK140" s="52">
        <v>197</v>
      </c>
      <c r="AL140" s="53">
        <v>23</v>
      </c>
      <c r="AM140" s="51">
        <v>187</v>
      </c>
      <c r="AN140" s="52">
        <v>99</v>
      </c>
      <c r="AO140" s="52">
        <v>88</v>
      </c>
      <c r="AP140" s="52">
        <v>532</v>
      </c>
      <c r="AQ140" s="52">
        <v>76</v>
      </c>
      <c r="AR140" s="52">
        <v>80</v>
      </c>
      <c r="AS140" s="52">
        <v>335</v>
      </c>
      <c r="AT140" s="52">
        <v>41</v>
      </c>
      <c r="AU140" s="52">
        <v>245</v>
      </c>
      <c r="AV140" s="52">
        <v>32</v>
      </c>
      <c r="AW140" s="52">
        <v>49</v>
      </c>
      <c r="AX140" s="52">
        <v>145</v>
      </c>
      <c r="AY140" s="52">
        <v>19</v>
      </c>
      <c r="AZ140" s="52">
        <v>287</v>
      </c>
      <c r="BA140" s="52">
        <v>44</v>
      </c>
      <c r="BB140" s="52">
        <v>31</v>
      </c>
      <c r="BC140" s="52">
        <v>190</v>
      </c>
      <c r="BD140" s="53">
        <v>22</v>
      </c>
      <c r="BE140" s="52">
        <v>193</v>
      </c>
      <c r="BF140" s="52">
        <v>102</v>
      </c>
      <c r="BG140" s="52">
        <v>91</v>
      </c>
      <c r="BH140" s="52">
        <v>553</v>
      </c>
      <c r="BI140" s="52">
        <v>75</v>
      </c>
      <c r="BJ140" s="52">
        <v>85</v>
      </c>
      <c r="BK140" s="52">
        <v>350</v>
      </c>
      <c r="BL140" s="52">
        <v>43</v>
      </c>
      <c r="BM140" s="52">
        <v>253</v>
      </c>
      <c r="BN140" s="52">
        <v>31</v>
      </c>
      <c r="BO140" s="52">
        <v>50</v>
      </c>
      <c r="BP140" s="52">
        <v>151</v>
      </c>
      <c r="BQ140" s="52">
        <v>21</v>
      </c>
      <c r="BR140" s="52">
        <v>300</v>
      </c>
      <c r="BS140" s="52">
        <v>44</v>
      </c>
      <c r="BT140" s="52">
        <v>35</v>
      </c>
      <c r="BU140" s="52">
        <v>199</v>
      </c>
      <c r="BV140" s="52">
        <v>22</v>
      </c>
    </row>
    <row r="141" spans="1:74" ht="16.5" x14ac:dyDescent="0.25">
      <c r="A141" s="25" t="s">
        <v>680</v>
      </c>
      <c r="B141" s="26" t="s">
        <v>33</v>
      </c>
      <c r="C141" s="51">
        <v>100</v>
      </c>
      <c r="D141" s="52">
        <v>52</v>
      </c>
      <c r="E141" s="52">
        <v>48</v>
      </c>
      <c r="F141" s="52">
        <v>277</v>
      </c>
      <c r="G141" s="52">
        <v>41</v>
      </c>
      <c r="H141" s="52">
        <v>42</v>
      </c>
      <c r="I141" s="52">
        <v>176</v>
      </c>
      <c r="J141" s="52">
        <v>18</v>
      </c>
      <c r="K141" s="52">
        <v>127</v>
      </c>
      <c r="L141" s="52">
        <v>18</v>
      </c>
      <c r="M141" s="52">
        <v>24</v>
      </c>
      <c r="N141" s="52">
        <v>79</v>
      </c>
      <c r="O141" s="52">
        <v>6</v>
      </c>
      <c r="P141" s="52">
        <v>150</v>
      </c>
      <c r="Q141" s="52">
        <v>23</v>
      </c>
      <c r="R141" s="52">
        <v>18</v>
      </c>
      <c r="S141" s="52">
        <v>97</v>
      </c>
      <c r="T141" s="53">
        <v>12</v>
      </c>
      <c r="U141" s="51">
        <v>103</v>
      </c>
      <c r="V141" s="52">
        <v>55</v>
      </c>
      <c r="W141" s="52">
        <v>48</v>
      </c>
      <c r="X141" s="52">
        <v>278</v>
      </c>
      <c r="Y141" s="52">
        <v>42</v>
      </c>
      <c r="Z141" s="52">
        <v>39</v>
      </c>
      <c r="AA141" s="52">
        <v>180</v>
      </c>
      <c r="AB141" s="52">
        <v>17</v>
      </c>
      <c r="AC141" s="52">
        <v>130</v>
      </c>
      <c r="AD141" s="52">
        <v>20</v>
      </c>
      <c r="AE141" s="52">
        <v>21</v>
      </c>
      <c r="AF141" s="52">
        <v>84</v>
      </c>
      <c r="AG141" s="52">
        <v>5</v>
      </c>
      <c r="AH141" s="52">
        <v>148</v>
      </c>
      <c r="AI141" s="52">
        <v>22</v>
      </c>
      <c r="AJ141" s="52">
        <v>18</v>
      </c>
      <c r="AK141" s="52">
        <v>96</v>
      </c>
      <c r="AL141" s="53">
        <v>12</v>
      </c>
      <c r="AM141" s="51">
        <v>118</v>
      </c>
      <c r="AN141" s="52">
        <v>63</v>
      </c>
      <c r="AO141" s="52">
        <v>55</v>
      </c>
      <c r="AP141" s="52">
        <v>319</v>
      </c>
      <c r="AQ141" s="52">
        <v>48</v>
      </c>
      <c r="AR141" s="52">
        <v>43</v>
      </c>
      <c r="AS141" s="52">
        <v>205</v>
      </c>
      <c r="AT141" s="52">
        <v>23</v>
      </c>
      <c r="AU141" s="52">
        <v>149</v>
      </c>
      <c r="AV141" s="52">
        <v>24</v>
      </c>
      <c r="AW141" s="52">
        <v>22</v>
      </c>
      <c r="AX141" s="52">
        <v>94</v>
      </c>
      <c r="AY141" s="52">
        <v>9</v>
      </c>
      <c r="AZ141" s="52">
        <v>170</v>
      </c>
      <c r="BA141" s="52">
        <v>24</v>
      </c>
      <c r="BB141" s="52">
        <v>21</v>
      </c>
      <c r="BC141" s="52">
        <v>111</v>
      </c>
      <c r="BD141" s="53">
        <v>14</v>
      </c>
      <c r="BE141" s="52">
        <v>117</v>
      </c>
      <c r="BF141" s="52">
        <v>63</v>
      </c>
      <c r="BG141" s="52">
        <v>54</v>
      </c>
      <c r="BH141" s="52">
        <v>320</v>
      </c>
      <c r="BI141" s="52">
        <v>49</v>
      </c>
      <c r="BJ141" s="52">
        <v>45</v>
      </c>
      <c r="BK141" s="52">
        <v>202</v>
      </c>
      <c r="BL141" s="52">
        <v>24</v>
      </c>
      <c r="BM141" s="52">
        <v>153</v>
      </c>
      <c r="BN141" s="52">
        <v>25</v>
      </c>
      <c r="BO141" s="52">
        <v>24</v>
      </c>
      <c r="BP141" s="52">
        <v>94</v>
      </c>
      <c r="BQ141" s="52">
        <v>10</v>
      </c>
      <c r="BR141" s="52">
        <v>167</v>
      </c>
      <c r="BS141" s="52">
        <v>24</v>
      </c>
      <c r="BT141" s="52">
        <v>21</v>
      </c>
      <c r="BU141" s="52">
        <v>108</v>
      </c>
      <c r="BV141" s="52">
        <v>14</v>
      </c>
    </row>
    <row r="142" spans="1:74" ht="16.5" x14ac:dyDescent="0.25">
      <c r="A142" s="25" t="s">
        <v>681</v>
      </c>
      <c r="B142" s="26" t="s">
        <v>34</v>
      </c>
      <c r="C142" s="51">
        <v>604</v>
      </c>
      <c r="D142" s="52">
        <v>332</v>
      </c>
      <c r="E142" s="52">
        <v>272</v>
      </c>
      <c r="F142" s="52">
        <v>1762</v>
      </c>
      <c r="G142" s="52">
        <v>259</v>
      </c>
      <c r="H142" s="52">
        <v>283</v>
      </c>
      <c r="I142" s="52">
        <v>1124</v>
      </c>
      <c r="J142" s="52">
        <v>96</v>
      </c>
      <c r="K142" s="52">
        <v>791</v>
      </c>
      <c r="L142" s="52">
        <v>106</v>
      </c>
      <c r="M142" s="52">
        <v>131</v>
      </c>
      <c r="N142" s="52">
        <v>511</v>
      </c>
      <c r="O142" s="52">
        <v>43</v>
      </c>
      <c r="P142" s="52">
        <v>971</v>
      </c>
      <c r="Q142" s="52">
        <v>153</v>
      </c>
      <c r="R142" s="52">
        <v>152</v>
      </c>
      <c r="S142" s="52">
        <v>613</v>
      </c>
      <c r="T142" s="53">
        <v>53</v>
      </c>
      <c r="U142" s="51">
        <v>599</v>
      </c>
      <c r="V142" s="52">
        <v>324</v>
      </c>
      <c r="W142" s="52">
        <v>275</v>
      </c>
      <c r="X142" s="52">
        <v>1769</v>
      </c>
      <c r="Y142" s="52">
        <v>259</v>
      </c>
      <c r="Z142" s="52">
        <v>276</v>
      </c>
      <c r="AA142" s="52">
        <v>1137</v>
      </c>
      <c r="AB142" s="52">
        <v>97</v>
      </c>
      <c r="AC142" s="52">
        <v>787</v>
      </c>
      <c r="AD142" s="52">
        <v>107</v>
      </c>
      <c r="AE142" s="52">
        <v>125</v>
      </c>
      <c r="AF142" s="52">
        <v>511</v>
      </c>
      <c r="AG142" s="52">
        <v>44</v>
      </c>
      <c r="AH142" s="52">
        <v>982</v>
      </c>
      <c r="AI142" s="52">
        <v>152</v>
      </c>
      <c r="AJ142" s="52">
        <v>151</v>
      </c>
      <c r="AK142" s="52">
        <v>626</v>
      </c>
      <c r="AL142" s="53">
        <v>53</v>
      </c>
      <c r="AM142" s="51">
        <v>612</v>
      </c>
      <c r="AN142" s="52">
        <v>340</v>
      </c>
      <c r="AO142" s="52">
        <v>272</v>
      </c>
      <c r="AP142" s="52">
        <v>1811</v>
      </c>
      <c r="AQ142" s="52">
        <v>257</v>
      </c>
      <c r="AR142" s="52">
        <v>257</v>
      </c>
      <c r="AS142" s="52">
        <v>1186</v>
      </c>
      <c r="AT142" s="52">
        <v>111</v>
      </c>
      <c r="AU142" s="52">
        <v>817</v>
      </c>
      <c r="AV142" s="52">
        <v>108</v>
      </c>
      <c r="AW142" s="52">
        <v>117</v>
      </c>
      <c r="AX142" s="52">
        <v>539</v>
      </c>
      <c r="AY142" s="52">
        <v>53</v>
      </c>
      <c r="AZ142" s="52">
        <v>994</v>
      </c>
      <c r="BA142" s="52">
        <v>149</v>
      </c>
      <c r="BB142" s="52">
        <v>140</v>
      </c>
      <c r="BC142" s="52">
        <v>647</v>
      </c>
      <c r="BD142" s="53">
        <v>58</v>
      </c>
      <c r="BE142" s="52">
        <v>608</v>
      </c>
      <c r="BF142" s="52">
        <v>338</v>
      </c>
      <c r="BG142" s="52">
        <v>270</v>
      </c>
      <c r="BH142" s="52">
        <v>1802</v>
      </c>
      <c r="BI142" s="52">
        <v>254</v>
      </c>
      <c r="BJ142" s="52">
        <v>254</v>
      </c>
      <c r="BK142" s="52">
        <v>1180</v>
      </c>
      <c r="BL142" s="52">
        <v>114</v>
      </c>
      <c r="BM142" s="52">
        <v>808</v>
      </c>
      <c r="BN142" s="52">
        <v>108</v>
      </c>
      <c r="BO142" s="52">
        <v>115</v>
      </c>
      <c r="BP142" s="52">
        <v>533</v>
      </c>
      <c r="BQ142" s="52">
        <v>52</v>
      </c>
      <c r="BR142" s="52">
        <v>994</v>
      </c>
      <c r="BS142" s="52">
        <v>146</v>
      </c>
      <c r="BT142" s="52">
        <v>139</v>
      </c>
      <c r="BU142" s="52">
        <v>647</v>
      </c>
      <c r="BV142" s="52">
        <v>62</v>
      </c>
    </row>
    <row r="143" spans="1:74" ht="16.5" x14ac:dyDescent="0.25">
      <c r="A143" s="25" t="s">
        <v>682</v>
      </c>
      <c r="B143" s="26" t="s">
        <v>35</v>
      </c>
      <c r="C143" s="51">
        <v>1020</v>
      </c>
      <c r="D143" s="52">
        <v>620</v>
      </c>
      <c r="E143" s="52">
        <v>400</v>
      </c>
      <c r="F143" s="52">
        <v>3140</v>
      </c>
      <c r="G143" s="52">
        <v>476</v>
      </c>
      <c r="H143" s="52">
        <v>462</v>
      </c>
      <c r="I143" s="52">
        <v>1983</v>
      </c>
      <c r="J143" s="52">
        <v>219</v>
      </c>
      <c r="K143" s="52">
        <v>1536</v>
      </c>
      <c r="L143" s="52">
        <v>258</v>
      </c>
      <c r="M143" s="52">
        <v>234</v>
      </c>
      <c r="N143" s="52">
        <v>947</v>
      </c>
      <c r="O143" s="52">
        <v>97</v>
      </c>
      <c r="P143" s="52">
        <v>1604</v>
      </c>
      <c r="Q143" s="52">
        <v>218</v>
      </c>
      <c r="R143" s="52">
        <v>228</v>
      </c>
      <c r="S143" s="52">
        <v>1036</v>
      </c>
      <c r="T143" s="53">
        <v>122</v>
      </c>
      <c r="U143" s="51">
        <v>1025</v>
      </c>
      <c r="V143" s="52">
        <v>624</v>
      </c>
      <c r="W143" s="52">
        <v>401</v>
      </c>
      <c r="X143" s="52">
        <v>3142</v>
      </c>
      <c r="Y143" s="52">
        <v>463</v>
      </c>
      <c r="Z143" s="52">
        <v>444</v>
      </c>
      <c r="AA143" s="52">
        <v>2007</v>
      </c>
      <c r="AB143" s="52">
        <v>228</v>
      </c>
      <c r="AC143" s="52">
        <v>1545</v>
      </c>
      <c r="AD143" s="52">
        <v>250</v>
      </c>
      <c r="AE143" s="52">
        <v>226</v>
      </c>
      <c r="AF143" s="52">
        <v>968</v>
      </c>
      <c r="AG143" s="52">
        <v>101</v>
      </c>
      <c r="AH143" s="52">
        <v>1597</v>
      </c>
      <c r="AI143" s="52">
        <v>213</v>
      </c>
      <c r="AJ143" s="52">
        <v>218</v>
      </c>
      <c r="AK143" s="52">
        <v>1039</v>
      </c>
      <c r="AL143" s="53">
        <v>127</v>
      </c>
      <c r="AM143" s="51">
        <v>1028</v>
      </c>
      <c r="AN143" s="52">
        <v>627</v>
      </c>
      <c r="AO143" s="52">
        <v>401</v>
      </c>
      <c r="AP143" s="52">
        <v>3147</v>
      </c>
      <c r="AQ143" s="52">
        <v>456</v>
      </c>
      <c r="AR143" s="52">
        <v>440</v>
      </c>
      <c r="AS143" s="52">
        <v>2017</v>
      </c>
      <c r="AT143" s="52">
        <v>234</v>
      </c>
      <c r="AU143" s="52">
        <v>1532</v>
      </c>
      <c r="AV143" s="52">
        <v>241</v>
      </c>
      <c r="AW143" s="52">
        <v>223</v>
      </c>
      <c r="AX143" s="52">
        <v>967</v>
      </c>
      <c r="AY143" s="52">
        <v>101</v>
      </c>
      <c r="AZ143" s="52">
        <v>1615</v>
      </c>
      <c r="BA143" s="52">
        <v>215</v>
      </c>
      <c r="BB143" s="52">
        <v>217</v>
      </c>
      <c r="BC143" s="52">
        <v>1050</v>
      </c>
      <c r="BD143" s="53">
        <v>133</v>
      </c>
      <c r="BE143" s="52">
        <v>996</v>
      </c>
      <c r="BF143" s="52">
        <v>616</v>
      </c>
      <c r="BG143" s="52">
        <v>380</v>
      </c>
      <c r="BH143" s="52">
        <v>3066</v>
      </c>
      <c r="BI143" s="52">
        <v>447</v>
      </c>
      <c r="BJ143" s="52">
        <v>429</v>
      </c>
      <c r="BK143" s="52">
        <v>1956</v>
      </c>
      <c r="BL143" s="52">
        <v>234</v>
      </c>
      <c r="BM143" s="52">
        <v>1498</v>
      </c>
      <c r="BN143" s="52">
        <v>235</v>
      </c>
      <c r="BO143" s="52">
        <v>221</v>
      </c>
      <c r="BP143" s="52">
        <v>939</v>
      </c>
      <c r="BQ143" s="52">
        <v>103</v>
      </c>
      <c r="BR143" s="52">
        <v>1568</v>
      </c>
      <c r="BS143" s="52">
        <v>212</v>
      </c>
      <c r="BT143" s="52">
        <v>208</v>
      </c>
      <c r="BU143" s="52">
        <v>1017</v>
      </c>
      <c r="BV143" s="52">
        <v>131</v>
      </c>
    </row>
    <row r="144" spans="1:74" ht="16.5" x14ac:dyDescent="0.25">
      <c r="A144" s="25" t="s">
        <v>683</v>
      </c>
      <c r="B144" s="26" t="s">
        <v>36</v>
      </c>
      <c r="C144" s="51">
        <v>404</v>
      </c>
      <c r="D144" s="52">
        <v>296</v>
      </c>
      <c r="E144" s="52">
        <v>108</v>
      </c>
      <c r="F144" s="52">
        <v>1412</v>
      </c>
      <c r="G144" s="52">
        <v>188</v>
      </c>
      <c r="H144" s="52">
        <v>238</v>
      </c>
      <c r="I144" s="52">
        <v>926</v>
      </c>
      <c r="J144" s="52">
        <v>60</v>
      </c>
      <c r="K144" s="52">
        <v>697</v>
      </c>
      <c r="L144" s="52">
        <v>93</v>
      </c>
      <c r="M144" s="52">
        <v>131</v>
      </c>
      <c r="N144" s="52">
        <v>443</v>
      </c>
      <c r="O144" s="52">
        <v>30</v>
      </c>
      <c r="P144" s="52">
        <v>715</v>
      </c>
      <c r="Q144" s="52">
        <v>95</v>
      </c>
      <c r="R144" s="52">
        <v>107</v>
      </c>
      <c r="S144" s="52">
        <v>483</v>
      </c>
      <c r="T144" s="53">
        <v>30</v>
      </c>
      <c r="U144" s="51">
        <v>408</v>
      </c>
      <c r="V144" s="52">
        <v>296</v>
      </c>
      <c r="W144" s="52">
        <v>112</v>
      </c>
      <c r="X144" s="52">
        <v>1412</v>
      </c>
      <c r="Y144" s="52">
        <v>183</v>
      </c>
      <c r="Z144" s="52">
        <v>229</v>
      </c>
      <c r="AA144" s="52">
        <v>934</v>
      </c>
      <c r="AB144" s="52">
        <v>66</v>
      </c>
      <c r="AC144" s="52">
        <v>698</v>
      </c>
      <c r="AD144" s="52">
        <v>90</v>
      </c>
      <c r="AE144" s="52">
        <v>124</v>
      </c>
      <c r="AF144" s="52">
        <v>450</v>
      </c>
      <c r="AG144" s="52">
        <v>34</v>
      </c>
      <c r="AH144" s="52">
        <v>714</v>
      </c>
      <c r="AI144" s="52">
        <v>93</v>
      </c>
      <c r="AJ144" s="52">
        <v>105</v>
      </c>
      <c r="AK144" s="52">
        <v>484</v>
      </c>
      <c r="AL144" s="53">
        <v>32</v>
      </c>
      <c r="AM144" s="51">
        <v>412</v>
      </c>
      <c r="AN144" s="52">
        <v>297</v>
      </c>
      <c r="AO144" s="52">
        <v>115</v>
      </c>
      <c r="AP144" s="52">
        <v>1442</v>
      </c>
      <c r="AQ144" s="52">
        <v>193</v>
      </c>
      <c r="AR144" s="52">
        <v>225</v>
      </c>
      <c r="AS144" s="52">
        <v>956</v>
      </c>
      <c r="AT144" s="52">
        <v>68</v>
      </c>
      <c r="AU144" s="52">
        <v>708</v>
      </c>
      <c r="AV144" s="52">
        <v>95</v>
      </c>
      <c r="AW144" s="52">
        <v>125</v>
      </c>
      <c r="AX144" s="52">
        <v>454</v>
      </c>
      <c r="AY144" s="52">
        <v>34</v>
      </c>
      <c r="AZ144" s="52">
        <v>734</v>
      </c>
      <c r="BA144" s="52">
        <v>98</v>
      </c>
      <c r="BB144" s="52">
        <v>100</v>
      </c>
      <c r="BC144" s="52">
        <v>502</v>
      </c>
      <c r="BD144" s="53">
        <v>34</v>
      </c>
      <c r="BE144" s="52">
        <v>417</v>
      </c>
      <c r="BF144" s="52">
        <v>297</v>
      </c>
      <c r="BG144" s="52">
        <v>120</v>
      </c>
      <c r="BH144" s="52">
        <v>1460</v>
      </c>
      <c r="BI144" s="52">
        <v>191</v>
      </c>
      <c r="BJ144" s="52">
        <v>225</v>
      </c>
      <c r="BK144" s="52">
        <v>976</v>
      </c>
      <c r="BL144" s="52">
        <v>68</v>
      </c>
      <c r="BM144" s="52">
        <v>710</v>
      </c>
      <c r="BN144" s="52">
        <v>90</v>
      </c>
      <c r="BO144" s="52">
        <v>126</v>
      </c>
      <c r="BP144" s="52">
        <v>461</v>
      </c>
      <c r="BQ144" s="52">
        <v>33</v>
      </c>
      <c r="BR144" s="52">
        <v>750</v>
      </c>
      <c r="BS144" s="52">
        <v>101</v>
      </c>
      <c r="BT144" s="52">
        <v>99</v>
      </c>
      <c r="BU144" s="52">
        <v>515</v>
      </c>
      <c r="BV144" s="52">
        <v>35</v>
      </c>
    </row>
    <row r="145" spans="1:74" ht="16.5" x14ac:dyDescent="0.25">
      <c r="A145" s="25" t="s">
        <v>684</v>
      </c>
      <c r="B145" s="26" t="s">
        <v>37</v>
      </c>
      <c r="C145" s="51">
        <v>1039</v>
      </c>
      <c r="D145" s="52">
        <v>566</v>
      </c>
      <c r="E145" s="52">
        <v>473</v>
      </c>
      <c r="F145" s="52">
        <v>3180</v>
      </c>
      <c r="G145" s="52">
        <v>618</v>
      </c>
      <c r="H145" s="52">
        <v>522</v>
      </c>
      <c r="I145" s="52">
        <v>1963</v>
      </c>
      <c r="J145" s="52">
        <v>77</v>
      </c>
      <c r="K145" s="52">
        <v>1520</v>
      </c>
      <c r="L145" s="52">
        <v>326</v>
      </c>
      <c r="M145" s="52">
        <v>256</v>
      </c>
      <c r="N145" s="52">
        <v>894</v>
      </c>
      <c r="O145" s="52">
        <v>44</v>
      </c>
      <c r="P145" s="52">
        <v>1660</v>
      </c>
      <c r="Q145" s="52">
        <v>292</v>
      </c>
      <c r="R145" s="52">
        <v>266</v>
      </c>
      <c r="S145" s="52">
        <v>1069</v>
      </c>
      <c r="T145" s="53">
        <v>33</v>
      </c>
      <c r="U145" s="51">
        <v>1062</v>
      </c>
      <c r="V145" s="52">
        <v>577</v>
      </c>
      <c r="W145" s="52">
        <v>485</v>
      </c>
      <c r="X145" s="52">
        <v>3251</v>
      </c>
      <c r="Y145" s="52">
        <v>623</v>
      </c>
      <c r="Z145" s="52">
        <v>530</v>
      </c>
      <c r="AA145" s="52">
        <v>2016</v>
      </c>
      <c r="AB145" s="52">
        <v>82</v>
      </c>
      <c r="AC145" s="52">
        <v>1558</v>
      </c>
      <c r="AD145" s="52">
        <v>322</v>
      </c>
      <c r="AE145" s="52">
        <v>263</v>
      </c>
      <c r="AF145" s="52">
        <v>928</v>
      </c>
      <c r="AG145" s="52">
        <v>45</v>
      </c>
      <c r="AH145" s="52">
        <v>1693</v>
      </c>
      <c r="AI145" s="52">
        <v>301</v>
      </c>
      <c r="AJ145" s="52">
        <v>267</v>
      </c>
      <c r="AK145" s="52">
        <v>1088</v>
      </c>
      <c r="AL145" s="53">
        <v>37</v>
      </c>
      <c r="AM145" s="51">
        <v>1082</v>
      </c>
      <c r="AN145" s="52">
        <v>581</v>
      </c>
      <c r="AO145" s="52">
        <v>501</v>
      </c>
      <c r="AP145" s="52">
        <v>3310</v>
      </c>
      <c r="AQ145" s="52">
        <v>613</v>
      </c>
      <c r="AR145" s="52">
        <v>526</v>
      </c>
      <c r="AS145" s="52">
        <v>2087</v>
      </c>
      <c r="AT145" s="52">
        <v>84</v>
      </c>
      <c r="AU145" s="52">
        <v>1581</v>
      </c>
      <c r="AV145" s="52">
        <v>317</v>
      </c>
      <c r="AW145" s="52">
        <v>262</v>
      </c>
      <c r="AX145" s="52">
        <v>956</v>
      </c>
      <c r="AY145" s="52">
        <v>46</v>
      </c>
      <c r="AZ145" s="52">
        <v>1729</v>
      </c>
      <c r="BA145" s="52">
        <v>296</v>
      </c>
      <c r="BB145" s="52">
        <v>264</v>
      </c>
      <c r="BC145" s="52">
        <v>1131</v>
      </c>
      <c r="BD145" s="53">
        <v>38</v>
      </c>
      <c r="BE145" s="52">
        <v>1092</v>
      </c>
      <c r="BF145" s="52">
        <v>585</v>
      </c>
      <c r="BG145" s="52">
        <v>507</v>
      </c>
      <c r="BH145" s="52">
        <v>3344</v>
      </c>
      <c r="BI145" s="52">
        <v>610</v>
      </c>
      <c r="BJ145" s="52">
        <v>508</v>
      </c>
      <c r="BK145" s="52">
        <v>2144</v>
      </c>
      <c r="BL145" s="52">
        <v>82</v>
      </c>
      <c r="BM145" s="52">
        <v>1598</v>
      </c>
      <c r="BN145" s="52">
        <v>321</v>
      </c>
      <c r="BO145" s="52">
        <v>244</v>
      </c>
      <c r="BP145" s="52">
        <v>988</v>
      </c>
      <c r="BQ145" s="52">
        <v>45</v>
      </c>
      <c r="BR145" s="52">
        <v>1746</v>
      </c>
      <c r="BS145" s="52">
        <v>289</v>
      </c>
      <c r="BT145" s="52">
        <v>264</v>
      </c>
      <c r="BU145" s="52">
        <v>1156</v>
      </c>
      <c r="BV145" s="52">
        <v>37</v>
      </c>
    </row>
    <row r="146" spans="1:74" ht="16.5" x14ac:dyDescent="0.25">
      <c r="A146" s="25" t="s">
        <v>685</v>
      </c>
      <c r="B146" s="26" t="s">
        <v>345</v>
      </c>
      <c r="C146" s="51">
        <v>1590</v>
      </c>
      <c r="D146" s="52">
        <v>937</v>
      </c>
      <c r="E146" s="52">
        <v>653</v>
      </c>
      <c r="F146" s="52">
        <v>4952</v>
      </c>
      <c r="G146" s="52">
        <v>775</v>
      </c>
      <c r="H146" s="52">
        <v>863</v>
      </c>
      <c r="I146" s="52">
        <v>3092</v>
      </c>
      <c r="J146" s="52">
        <v>222</v>
      </c>
      <c r="K146" s="52">
        <v>2360</v>
      </c>
      <c r="L146" s="52">
        <v>390</v>
      </c>
      <c r="M146" s="52">
        <v>440</v>
      </c>
      <c r="N146" s="52">
        <v>1438</v>
      </c>
      <c r="O146" s="52">
        <v>92</v>
      </c>
      <c r="P146" s="52">
        <v>2592</v>
      </c>
      <c r="Q146" s="52">
        <v>385</v>
      </c>
      <c r="R146" s="52">
        <v>423</v>
      </c>
      <c r="S146" s="52">
        <v>1654</v>
      </c>
      <c r="T146" s="53">
        <v>130</v>
      </c>
      <c r="U146" s="51">
        <v>1597</v>
      </c>
      <c r="V146" s="52">
        <v>930</v>
      </c>
      <c r="W146" s="52">
        <v>667</v>
      </c>
      <c r="X146" s="52">
        <v>4967</v>
      </c>
      <c r="Y146" s="52">
        <v>769</v>
      </c>
      <c r="Z146" s="52">
        <v>864</v>
      </c>
      <c r="AA146" s="52">
        <v>3112</v>
      </c>
      <c r="AB146" s="52">
        <v>222</v>
      </c>
      <c r="AC146" s="52">
        <v>2354</v>
      </c>
      <c r="AD146" s="52">
        <v>383</v>
      </c>
      <c r="AE146" s="52">
        <v>432</v>
      </c>
      <c r="AF146" s="52">
        <v>1447</v>
      </c>
      <c r="AG146" s="52">
        <v>92</v>
      </c>
      <c r="AH146" s="52">
        <v>2613</v>
      </c>
      <c r="AI146" s="52">
        <v>386</v>
      </c>
      <c r="AJ146" s="52">
        <v>432</v>
      </c>
      <c r="AK146" s="52">
        <v>1665</v>
      </c>
      <c r="AL146" s="53">
        <v>130</v>
      </c>
      <c r="AM146" s="51">
        <v>1615</v>
      </c>
      <c r="AN146" s="52">
        <v>931</v>
      </c>
      <c r="AO146" s="52">
        <v>684</v>
      </c>
      <c r="AP146" s="52">
        <v>5037</v>
      </c>
      <c r="AQ146" s="52">
        <v>763</v>
      </c>
      <c r="AR146" s="52">
        <v>851</v>
      </c>
      <c r="AS146" s="52">
        <v>3201</v>
      </c>
      <c r="AT146" s="52">
        <v>222</v>
      </c>
      <c r="AU146" s="52">
        <v>2379</v>
      </c>
      <c r="AV146" s="52">
        <v>374</v>
      </c>
      <c r="AW146" s="52">
        <v>433</v>
      </c>
      <c r="AX146" s="52">
        <v>1479</v>
      </c>
      <c r="AY146" s="52">
        <v>93</v>
      </c>
      <c r="AZ146" s="52">
        <v>2658</v>
      </c>
      <c r="BA146" s="52">
        <v>389</v>
      </c>
      <c r="BB146" s="52">
        <v>418</v>
      </c>
      <c r="BC146" s="52">
        <v>1722</v>
      </c>
      <c r="BD146" s="53">
        <v>129</v>
      </c>
      <c r="BE146" s="52">
        <v>1630</v>
      </c>
      <c r="BF146" s="52">
        <v>936</v>
      </c>
      <c r="BG146" s="52">
        <v>694</v>
      </c>
      <c r="BH146" s="52">
        <v>5050</v>
      </c>
      <c r="BI146" s="52">
        <v>744</v>
      </c>
      <c r="BJ146" s="52">
        <v>841</v>
      </c>
      <c r="BK146" s="52">
        <v>3237</v>
      </c>
      <c r="BL146" s="52">
        <v>228</v>
      </c>
      <c r="BM146" s="52">
        <v>2384</v>
      </c>
      <c r="BN146" s="52">
        <v>368</v>
      </c>
      <c r="BO146" s="52">
        <v>422</v>
      </c>
      <c r="BP146" s="52">
        <v>1500</v>
      </c>
      <c r="BQ146" s="52">
        <v>94</v>
      </c>
      <c r="BR146" s="52">
        <v>2666</v>
      </c>
      <c r="BS146" s="52">
        <v>376</v>
      </c>
      <c r="BT146" s="52">
        <v>419</v>
      </c>
      <c r="BU146" s="52">
        <v>1737</v>
      </c>
      <c r="BV146" s="52">
        <v>134</v>
      </c>
    </row>
    <row r="147" spans="1:74" ht="16.5" x14ac:dyDescent="0.25">
      <c r="A147" s="25" t="s">
        <v>686</v>
      </c>
      <c r="B147" s="26" t="s">
        <v>346</v>
      </c>
      <c r="C147" s="51">
        <v>462</v>
      </c>
      <c r="D147" s="52">
        <v>276</v>
      </c>
      <c r="E147" s="52">
        <v>186</v>
      </c>
      <c r="F147" s="52">
        <v>1628</v>
      </c>
      <c r="G147" s="52">
        <v>305</v>
      </c>
      <c r="H147" s="52">
        <v>267</v>
      </c>
      <c r="I147" s="52">
        <v>990</v>
      </c>
      <c r="J147" s="52">
        <v>66</v>
      </c>
      <c r="K147" s="52">
        <v>800</v>
      </c>
      <c r="L147" s="52">
        <v>154</v>
      </c>
      <c r="M147" s="52">
        <v>135</v>
      </c>
      <c r="N147" s="52">
        <v>478</v>
      </c>
      <c r="O147" s="52">
        <v>33</v>
      </c>
      <c r="P147" s="52">
        <v>828</v>
      </c>
      <c r="Q147" s="52">
        <v>151</v>
      </c>
      <c r="R147" s="52">
        <v>132</v>
      </c>
      <c r="S147" s="52">
        <v>512</v>
      </c>
      <c r="T147" s="53">
        <v>33</v>
      </c>
      <c r="U147" s="51">
        <v>473</v>
      </c>
      <c r="V147" s="52">
        <v>279</v>
      </c>
      <c r="W147" s="52">
        <v>194</v>
      </c>
      <c r="X147" s="52">
        <v>1660</v>
      </c>
      <c r="Y147" s="52">
        <v>307</v>
      </c>
      <c r="Z147" s="52">
        <v>272</v>
      </c>
      <c r="AA147" s="52">
        <v>1012</v>
      </c>
      <c r="AB147" s="52">
        <v>69</v>
      </c>
      <c r="AC147" s="52">
        <v>813</v>
      </c>
      <c r="AD147" s="52">
        <v>151</v>
      </c>
      <c r="AE147" s="52">
        <v>140</v>
      </c>
      <c r="AF147" s="52">
        <v>489</v>
      </c>
      <c r="AG147" s="52">
        <v>33</v>
      </c>
      <c r="AH147" s="52">
        <v>847</v>
      </c>
      <c r="AI147" s="52">
        <v>156</v>
      </c>
      <c r="AJ147" s="52">
        <v>132</v>
      </c>
      <c r="AK147" s="52">
        <v>523</v>
      </c>
      <c r="AL147" s="53">
        <v>36</v>
      </c>
      <c r="AM147" s="51">
        <v>485</v>
      </c>
      <c r="AN147" s="52">
        <v>286</v>
      </c>
      <c r="AO147" s="52">
        <v>199</v>
      </c>
      <c r="AP147" s="52">
        <v>1708</v>
      </c>
      <c r="AQ147" s="52">
        <v>308</v>
      </c>
      <c r="AR147" s="52">
        <v>273</v>
      </c>
      <c r="AS147" s="52">
        <v>1051</v>
      </c>
      <c r="AT147" s="52">
        <v>76</v>
      </c>
      <c r="AU147" s="52">
        <v>834</v>
      </c>
      <c r="AV147" s="52">
        <v>153</v>
      </c>
      <c r="AW147" s="52">
        <v>141</v>
      </c>
      <c r="AX147" s="52">
        <v>504</v>
      </c>
      <c r="AY147" s="52">
        <v>36</v>
      </c>
      <c r="AZ147" s="52">
        <v>874</v>
      </c>
      <c r="BA147" s="52">
        <v>155</v>
      </c>
      <c r="BB147" s="52">
        <v>132</v>
      </c>
      <c r="BC147" s="52">
        <v>547</v>
      </c>
      <c r="BD147" s="53">
        <v>40</v>
      </c>
      <c r="BE147" s="52">
        <v>481</v>
      </c>
      <c r="BF147" s="52">
        <v>283</v>
      </c>
      <c r="BG147" s="52">
        <v>198</v>
      </c>
      <c r="BH147" s="52">
        <v>1697</v>
      </c>
      <c r="BI147" s="52">
        <v>302</v>
      </c>
      <c r="BJ147" s="52">
        <v>274</v>
      </c>
      <c r="BK147" s="52">
        <v>1050</v>
      </c>
      <c r="BL147" s="52">
        <v>71</v>
      </c>
      <c r="BM147" s="52">
        <v>834</v>
      </c>
      <c r="BN147" s="52">
        <v>151</v>
      </c>
      <c r="BO147" s="52">
        <v>142</v>
      </c>
      <c r="BP147" s="52">
        <v>506</v>
      </c>
      <c r="BQ147" s="52">
        <v>35</v>
      </c>
      <c r="BR147" s="52">
        <v>863</v>
      </c>
      <c r="BS147" s="52">
        <v>151</v>
      </c>
      <c r="BT147" s="52">
        <v>132</v>
      </c>
      <c r="BU147" s="52">
        <v>544</v>
      </c>
      <c r="BV147" s="52">
        <v>36</v>
      </c>
    </row>
    <row r="148" spans="1:74" ht="16.5" x14ac:dyDescent="0.25">
      <c r="A148" s="25" t="s">
        <v>687</v>
      </c>
      <c r="B148" s="26" t="s">
        <v>347</v>
      </c>
      <c r="C148" s="51">
        <v>833</v>
      </c>
      <c r="D148" s="52">
        <v>496</v>
      </c>
      <c r="E148" s="52">
        <v>337</v>
      </c>
      <c r="F148" s="52">
        <v>2719</v>
      </c>
      <c r="G148" s="52">
        <v>473</v>
      </c>
      <c r="H148" s="52">
        <v>455</v>
      </c>
      <c r="I148" s="52">
        <v>1701</v>
      </c>
      <c r="J148" s="52">
        <v>90</v>
      </c>
      <c r="K148" s="52">
        <v>1308</v>
      </c>
      <c r="L148" s="52">
        <v>254</v>
      </c>
      <c r="M148" s="52">
        <v>229</v>
      </c>
      <c r="N148" s="52">
        <v>782</v>
      </c>
      <c r="O148" s="52">
        <v>43</v>
      </c>
      <c r="P148" s="52">
        <v>1411</v>
      </c>
      <c r="Q148" s="52">
        <v>219</v>
      </c>
      <c r="R148" s="52">
        <v>226</v>
      </c>
      <c r="S148" s="52">
        <v>919</v>
      </c>
      <c r="T148" s="53">
        <v>47</v>
      </c>
      <c r="U148" s="51">
        <v>832</v>
      </c>
      <c r="V148" s="52">
        <v>491</v>
      </c>
      <c r="W148" s="52">
        <v>341</v>
      </c>
      <c r="X148" s="52">
        <v>2709</v>
      </c>
      <c r="Y148" s="52">
        <v>460</v>
      </c>
      <c r="Z148" s="52">
        <v>455</v>
      </c>
      <c r="AA148" s="52">
        <v>1704</v>
      </c>
      <c r="AB148" s="52">
        <v>90</v>
      </c>
      <c r="AC148" s="52">
        <v>1296</v>
      </c>
      <c r="AD148" s="52">
        <v>244</v>
      </c>
      <c r="AE148" s="52">
        <v>227</v>
      </c>
      <c r="AF148" s="52">
        <v>783</v>
      </c>
      <c r="AG148" s="52">
        <v>42</v>
      </c>
      <c r="AH148" s="52">
        <v>1413</v>
      </c>
      <c r="AI148" s="52">
        <v>216</v>
      </c>
      <c r="AJ148" s="52">
        <v>228</v>
      </c>
      <c r="AK148" s="52">
        <v>921</v>
      </c>
      <c r="AL148" s="53">
        <v>48</v>
      </c>
      <c r="AM148" s="51">
        <v>838</v>
      </c>
      <c r="AN148" s="52">
        <v>496</v>
      </c>
      <c r="AO148" s="52">
        <v>342</v>
      </c>
      <c r="AP148" s="52">
        <v>2725</v>
      </c>
      <c r="AQ148" s="52">
        <v>456</v>
      </c>
      <c r="AR148" s="52">
        <v>449</v>
      </c>
      <c r="AS148" s="52">
        <v>1732</v>
      </c>
      <c r="AT148" s="52">
        <v>88</v>
      </c>
      <c r="AU148" s="52">
        <v>1308</v>
      </c>
      <c r="AV148" s="52">
        <v>248</v>
      </c>
      <c r="AW148" s="52">
        <v>217</v>
      </c>
      <c r="AX148" s="52">
        <v>800</v>
      </c>
      <c r="AY148" s="52">
        <v>43</v>
      </c>
      <c r="AZ148" s="52">
        <v>1417</v>
      </c>
      <c r="BA148" s="52">
        <v>208</v>
      </c>
      <c r="BB148" s="52">
        <v>232</v>
      </c>
      <c r="BC148" s="52">
        <v>932</v>
      </c>
      <c r="BD148" s="53">
        <v>45</v>
      </c>
      <c r="BE148" s="52">
        <v>833</v>
      </c>
      <c r="BF148" s="52">
        <v>492</v>
      </c>
      <c r="BG148" s="52">
        <v>341</v>
      </c>
      <c r="BH148" s="52">
        <v>2709</v>
      </c>
      <c r="BI148" s="52">
        <v>444</v>
      </c>
      <c r="BJ148" s="52">
        <v>441</v>
      </c>
      <c r="BK148" s="52">
        <v>1736</v>
      </c>
      <c r="BL148" s="52">
        <v>88</v>
      </c>
      <c r="BM148" s="52">
        <v>1300</v>
      </c>
      <c r="BN148" s="52">
        <v>244</v>
      </c>
      <c r="BO148" s="52">
        <v>215</v>
      </c>
      <c r="BP148" s="52">
        <v>801</v>
      </c>
      <c r="BQ148" s="52">
        <v>40</v>
      </c>
      <c r="BR148" s="52">
        <v>1409</v>
      </c>
      <c r="BS148" s="52">
        <v>200</v>
      </c>
      <c r="BT148" s="52">
        <v>226</v>
      </c>
      <c r="BU148" s="52">
        <v>935</v>
      </c>
      <c r="BV148" s="52">
        <v>48</v>
      </c>
    </row>
    <row r="149" spans="1:74" ht="16.5" x14ac:dyDescent="0.25">
      <c r="A149" s="25" t="s">
        <v>688</v>
      </c>
      <c r="B149" s="26" t="s">
        <v>348</v>
      </c>
      <c r="C149" s="51">
        <v>292</v>
      </c>
      <c r="D149" s="52">
        <v>185</v>
      </c>
      <c r="E149" s="52">
        <v>107</v>
      </c>
      <c r="F149" s="52">
        <v>1046</v>
      </c>
      <c r="G149" s="52">
        <v>167</v>
      </c>
      <c r="H149" s="52">
        <v>189</v>
      </c>
      <c r="I149" s="52">
        <v>634</v>
      </c>
      <c r="J149" s="52">
        <v>56</v>
      </c>
      <c r="K149" s="52">
        <v>512</v>
      </c>
      <c r="L149" s="52">
        <v>87</v>
      </c>
      <c r="M149" s="52">
        <v>96</v>
      </c>
      <c r="N149" s="52">
        <v>301</v>
      </c>
      <c r="O149" s="52">
        <v>28</v>
      </c>
      <c r="P149" s="52">
        <v>534</v>
      </c>
      <c r="Q149" s="52">
        <v>80</v>
      </c>
      <c r="R149" s="52">
        <v>93</v>
      </c>
      <c r="S149" s="52">
        <v>333</v>
      </c>
      <c r="T149" s="53">
        <v>28</v>
      </c>
      <c r="U149" s="51">
        <v>297</v>
      </c>
      <c r="V149" s="52">
        <v>189</v>
      </c>
      <c r="W149" s="52">
        <v>108</v>
      </c>
      <c r="X149" s="52">
        <v>1058</v>
      </c>
      <c r="Y149" s="52">
        <v>164</v>
      </c>
      <c r="Z149" s="52">
        <v>192</v>
      </c>
      <c r="AA149" s="52">
        <v>646</v>
      </c>
      <c r="AB149" s="52">
        <v>56</v>
      </c>
      <c r="AC149" s="52">
        <v>519</v>
      </c>
      <c r="AD149" s="52">
        <v>84</v>
      </c>
      <c r="AE149" s="52">
        <v>96</v>
      </c>
      <c r="AF149" s="52">
        <v>311</v>
      </c>
      <c r="AG149" s="52">
        <v>28</v>
      </c>
      <c r="AH149" s="52">
        <v>539</v>
      </c>
      <c r="AI149" s="52">
        <v>80</v>
      </c>
      <c r="AJ149" s="52">
        <v>96</v>
      </c>
      <c r="AK149" s="52">
        <v>335</v>
      </c>
      <c r="AL149" s="53">
        <v>28</v>
      </c>
      <c r="AM149" s="51">
        <v>305</v>
      </c>
      <c r="AN149" s="52">
        <v>193</v>
      </c>
      <c r="AO149" s="52">
        <v>112</v>
      </c>
      <c r="AP149" s="52">
        <v>1089</v>
      </c>
      <c r="AQ149" s="52">
        <v>171</v>
      </c>
      <c r="AR149" s="52">
        <v>187</v>
      </c>
      <c r="AS149" s="52">
        <v>673</v>
      </c>
      <c r="AT149" s="52">
        <v>58</v>
      </c>
      <c r="AU149" s="52">
        <v>534</v>
      </c>
      <c r="AV149" s="52">
        <v>87</v>
      </c>
      <c r="AW149" s="52">
        <v>92</v>
      </c>
      <c r="AX149" s="52">
        <v>326</v>
      </c>
      <c r="AY149" s="52">
        <v>29</v>
      </c>
      <c r="AZ149" s="52">
        <v>555</v>
      </c>
      <c r="BA149" s="52">
        <v>84</v>
      </c>
      <c r="BB149" s="52">
        <v>95</v>
      </c>
      <c r="BC149" s="52">
        <v>347</v>
      </c>
      <c r="BD149" s="53">
        <v>29</v>
      </c>
      <c r="BE149" s="52">
        <v>297</v>
      </c>
      <c r="BF149" s="52">
        <v>187</v>
      </c>
      <c r="BG149" s="52">
        <v>110</v>
      </c>
      <c r="BH149" s="52">
        <v>1063</v>
      </c>
      <c r="BI149" s="52">
        <v>170</v>
      </c>
      <c r="BJ149" s="52">
        <v>183</v>
      </c>
      <c r="BK149" s="52">
        <v>652</v>
      </c>
      <c r="BL149" s="52">
        <v>58</v>
      </c>
      <c r="BM149" s="52">
        <v>520</v>
      </c>
      <c r="BN149" s="52">
        <v>87</v>
      </c>
      <c r="BO149" s="52">
        <v>91</v>
      </c>
      <c r="BP149" s="52">
        <v>314</v>
      </c>
      <c r="BQ149" s="52">
        <v>28</v>
      </c>
      <c r="BR149" s="52">
        <v>543</v>
      </c>
      <c r="BS149" s="52">
        <v>83</v>
      </c>
      <c r="BT149" s="52">
        <v>92</v>
      </c>
      <c r="BU149" s="52">
        <v>338</v>
      </c>
      <c r="BV149" s="52">
        <v>30</v>
      </c>
    </row>
    <row r="150" spans="1:74" ht="16.5" x14ac:dyDescent="0.25">
      <c r="A150" s="25" t="s">
        <v>689</v>
      </c>
      <c r="B150" s="26" t="s">
        <v>349</v>
      </c>
      <c r="C150" s="51">
        <v>251</v>
      </c>
      <c r="D150" s="52">
        <v>146</v>
      </c>
      <c r="E150" s="52">
        <v>105</v>
      </c>
      <c r="F150" s="52">
        <v>850</v>
      </c>
      <c r="G150" s="52">
        <v>136</v>
      </c>
      <c r="H150" s="52">
        <v>139</v>
      </c>
      <c r="I150" s="52">
        <v>541</v>
      </c>
      <c r="J150" s="52">
        <v>34</v>
      </c>
      <c r="K150" s="52">
        <v>416</v>
      </c>
      <c r="L150" s="52">
        <v>78</v>
      </c>
      <c r="M150" s="52">
        <v>77</v>
      </c>
      <c r="N150" s="52">
        <v>246</v>
      </c>
      <c r="O150" s="52">
        <v>15</v>
      </c>
      <c r="P150" s="52">
        <v>434</v>
      </c>
      <c r="Q150" s="52">
        <v>58</v>
      </c>
      <c r="R150" s="52">
        <v>62</v>
      </c>
      <c r="S150" s="52">
        <v>295</v>
      </c>
      <c r="T150" s="53">
        <v>19</v>
      </c>
      <c r="U150" s="51">
        <v>252</v>
      </c>
      <c r="V150" s="52">
        <v>145</v>
      </c>
      <c r="W150" s="52">
        <v>107</v>
      </c>
      <c r="X150" s="52">
        <v>848</v>
      </c>
      <c r="Y150" s="52">
        <v>124</v>
      </c>
      <c r="Z150" s="52">
        <v>146</v>
      </c>
      <c r="AA150" s="52">
        <v>542</v>
      </c>
      <c r="AB150" s="52">
        <v>36</v>
      </c>
      <c r="AC150" s="52">
        <v>416</v>
      </c>
      <c r="AD150" s="52">
        <v>72</v>
      </c>
      <c r="AE150" s="52">
        <v>80</v>
      </c>
      <c r="AF150" s="52">
        <v>248</v>
      </c>
      <c r="AG150" s="52">
        <v>16</v>
      </c>
      <c r="AH150" s="52">
        <v>432</v>
      </c>
      <c r="AI150" s="52">
        <v>52</v>
      </c>
      <c r="AJ150" s="52">
        <v>66</v>
      </c>
      <c r="AK150" s="52">
        <v>294</v>
      </c>
      <c r="AL150" s="53">
        <v>20</v>
      </c>
      <c r="AM150" s="51">
        <v>269</v>
      </c>
      <c r="AN150" s="52">
        <v>152</v>
      </c>
      <c r="AO150" s="52">
        <v>117</v>
      </c>
      <c r="AP150" s="52">
        <v>904</v>
      </c>
      <c r="AQ150" s="52">
        <v>125</v>
      </c>
      <c r="AR150" s="52">
        <v>154</v>
      </c>
      <c r="AS150" s="52">
        <v>590</v>
      </c>
      <c r="AT150" s="52">
        <v>35</v>
      </c>
      <c r="AU150" s="52">
        <v>434</v>
      </c>
      <c r="AV150" s="52">
        <v>69</v>
      </c>
      <c r="AW150" s="52">
        <v>84</v>
      </c>
      <c r="AX150" s="52">
        <v>266</v>
      </c>
      <c r="AY150" s="52">
        <v>15</v>
      </c>
      <c r="AZ150" s="52">
        <v>470</v>
      </c>
      <c r="BA150" s="52">
        <v>56</v>
      </c>
      <c r="BB150" s="52">
        <v>70</v>
      </c>
      <c r="BC150" s="52">
        <v>324</v>
      </c>
      <c r="BD150" s="53">
        <v>20</v>
      </c>
      <c r="BE150" s="52">
        <v>268</v>
      </c>
      <c r="BF150" s="52">
        <v>155</v>
      </c>
      <c r="BG150" s="52">
        <v>113</v>
      </c>
      <c r="BH150" s="52">
        <v>898</v>
      </c>
      <c r="BI150" s="52">
        <v>129</v>
      </c>
      <c r="BJ150" s="52">
        <v>141</v>
      </c>
      <c r="BK150" s="52">
        <v>596</v>
      </c>
      <c r="BL150" s="52">
        <v>32</v>
      </c>
      <c r="BM150" s="52">
        <v>440</v>
      </c>
      <c r="BN150" s="52">
        <v>75</v>
      </c>
      <c r="BO150" s="52">
        <v>79</v>
      </c>
      <c r="BP150" s="52">
        <v>273</v>
      </c>
      <c r="BQ150" s="52">
        <v>13</v>
      </c>
      <c r="BR150" s="52">
        <v>458</v>
      </c>
      <c r="BS150" s="52">
        <v>54</v>
      </c>
      <c r="BT150" s="52">
        <v>62</v>
      </c>
      <c r="BU150" s="52">
        <v>323</v>
      </c>
      <c r="BV150" s="52">
        <v>19</v>
      </c>
    </row>
    <row r="151" spans="1:74" ht="16.5" x14ac:dyDescent="0.25">
      <c r="A151" s="25" t="s">
        <v>690</v>
      </c>
      <c r="B151" s="26" t="s">
        <v>350</v>
      </c>
      <c r="C151" s="51">
        <v>638</v>
      </c>
      <c r="D151" s="52">
        <v>350</v>
      </c>
      <c r="E151" s="52">
        <v>288</v>
      </c>
      <c r="F151" s="52">
        <v>2240</v>
      </c>
      <c r="G151" s="52">
        <v>437</v>
      </c>
      <c r="H151" s="52">
        <v>381</v>
      </c>
      <c r="I151" s="52">
        <v>1335</v>
      </c>
      <c r="J151" s="52">
        <v>87</v>
      </c>
      <c r="K151" s="52">
        <v>1097</v>
      </c>
      <c r="L151" s="52">
        <v>211</v>
      </c>
      <c r="M151" s="52">
        <v>205</v>
      </c>
      <c r="N151" s="52">
        <v>642</v>
      </c>
      <c r="O151" s="52">
        <v>39</v>
      </c>
      <c r="P151" s="52">
        <v>1143</v>
      </c>
      <c r="Q151" s="52">
        <v>226</v>
      </c>
      <c r="R151" s="52">
        <v>176</v>
      </c>
      <c r="S151" s="52">
        <v>693</v>
      </c>
      <c r="T151" s="53">
        <v>48</v>
      </c>
      <c r="U151" s="51">
        <v>646</v>
      </c>
      <c r="V151" s="52">
        <v>353</v>
      </c>
      <c r="W151" s="52">
        <v>293</v>
      </c>
      <c r="X151" s="52">
        <v>2285</v>
      </c>
      <c r="Y151" s="52">
        <v>441</v>
      </c>
      <c r="Z151" s="52">
        <v>373</v>
      </c>
      <c r="AA151" s="52">
        <v>1378</v>
      </c>
      <c r="AB151" s="52">
        <v>93</v>
      </c>
      <c r="AC151" s="52">
        <v>1123</v>
      </c>
      <c r="AD151" s="52">
        <v>215</v>
      </c>
      <c r="AE151" s="52">
        <v>206</v>
      </c>
      <c r="AF151" s="52">
        <v>660</v>
      </c>
      <c r="AG151" s="52">
        <v>42</v>
      </c>
      <c r="AH151" s="52">
        <v>1162</v>
      </c>
      <c r="AI151" s="52">
        <v>226</v>
      </c>
      <c r="AJ151" s="52">
        <v>167</v>
      </c>
      <c r="AK151" s="52">
        <v>718</v>
      </c>
      <c r="AL151" s="53">
        <v>51</v>
      </c>
      <c r="AM151" s="51">
        <v>660</v>
      </c>
      <c r="AN151" s="52">
        <v>365</v>
      </c>
      <c r="AO151" s="52">
        <v>295</v>
      </c>
      <c r="AP151" s="52">
        <v>2357</v>
      </c>
      <c r="AQ151" s="52">
        <v>432</v>
      </c>
      <c r="AR151" s="52">
        <v>386</v>
      </c>
      <c r="AS151" s="52">
        <v>1440</v>
      </c>
      <c r="AT151" s="52">
        <v>99</v>
      </c>
      <c r="AU151" s="52">
        <v>1162</v>
      </c>
      <c r="AV151" s="52">
        <v>216</v>
      </c>
      <c r="AW151" s="52">
        <v>207</v>
      </c>
      <c r="AX151" s="52">
        <v>694</v>
      </c>
      <c r="AY151" s="52">
        <v>45</v>
      </c>
      <c r="AZ151" s="52">
        <v>1195</v>
      </c>
      <c r="BA151" s="52">
        <v>216</v>
      </c>
      <c r="BB151" s="52">
        <v>179</v>
      </c>
      <c r="BC151" s="52">
        <v>746</v>
      </c>
      <c r="BD151" s="53">
        <v>54</v>
      </c>
      <c r="BE151" s="52">
        <v>667</v>
      </c>
      <c r="BF151" s="52">
        <v>366</v>
      </c>
      <c r="BG151" s="52">
        <v>301</v>
      </c>
      <c r="BH151" s="52">
        <v>2389</v>
      </c>
      <c r="BI151" s="52">
        <v>427</v>
      </c>
      <c r="BJ151" s="52">
        <v>392</v>
      </c>
      <c r="BK151" s="52">
        <v>1465</v>
      </c>
      <c r="BL151" s="52">
        <v>105</v>
      </c>
      <c r="BM151" s="52">
        <v>1166</v>
      </c>
      <c r="BN151" s="52">
        <v>208</v>
      </c>
      <c r="BO151" s="52">
        <v>205</v>
      </c>
      <c r="BP151" s="52">
        <v>706</v>
      </c>
      <c r="BQ151" s="52">
        <v>47</v>
      </c>
      <c r="BR151" s="52">
        <v>1223</v>
      </c>
      <c r="BS151" s="52">
        <v>219</v>
      </c>
      <c r="BT151" s="52">
        <v>187</v>
      </c>
      <c r="BU151" s="52">
        <v>759</v>
      </c>
      <c r="BV151" s="52">
        <v>58</v>
      </c>
    </row>
    <row r="152" spans="1:74" ht="16.5" x14ac:dyDescent="0.25">
      <c r="A152" s="25" t="s">
        <v>691</v>
      </c>
      <c r="B152" s="26" t="s">
        <v>351</v>
      </c>
      <c r="C152" s="51">
        <v>189</v>
      </c>
      <c r="D152" s="52">
        <v>102</v>
      </c>
      <c r="E152" s="52">
        <v>87</v>
      </c>
      <c r="F152" s="52">
        <v>628</v>
      </c>
      <c r="G152" s="52">
        <v>128</v>
      </c>
      <c r="H152" s="52">
        <v>93</v>
      </c>
      <c r="I152" s="52">
        <v>371</v>
      </c>
      <c r="J152" s="52">
        <v>36</v>
      </c>
      <c r="K152" s="52">
        <v>310</v>
      </c>
      <c r="L152" s="52">
        <v>68</v>
      </c>
      <c r="M152" s="52">
        <v>55</v>
      </c>
      <c r="N152" s="52">
        <v>170</v>
      </c>
      <c r="O152" s="52">
        <v>17</v>
      </c>
      <c r="P152" s="52">
        <v>318</v>
      </c>
      <c r="Q152" s="52">
        <v>60</v>
      </c>
      <c r="R152" s="52">
        <v>38</v>
      </c>
      <c r="S152" s="52">
        <v>201</v>
      </c>
      <c r="T152" s="53">
        <v>19</v>
      </c>
      <c r="U152" s="51">
        <v>196</v>
      </c>
      <c r="V152" s="52">
        <v>105</v>
      </c>
      <c r="W152" s="52">
        <v>91</v>
      </c>
      <c r="X152" s="52">
        <v>648</v>
      </c>
      <c r="Y152" s="52">
        <v>127</v>
      </c>
      <c r="Z152" s="52">
        <v>97</v>
      </c>
      <c r="AA152" s="52">
        <v>383</v>
      </c>
      <c r="AB152" s="52">
        <v>41</v>
      </c>
      <c r="AC152" s="52">
        <v>320</v>
      </c>
      <c r="AD152" s="52">
        <v>67</v>
      </c>
      <c r="AE152" s="52">
        <v>56</v>
      </c>
      <c r="AF152" s="52">
        <v>178</v>
      </c>
      <c r="AG152" s="52">
        <v>19</v>
      </c>
      <c r="AH152" s="52">
        <v>328</v>
      </c>
      <c r="AI152" s="52">
        <v>60</v>
      </c>
      <c r="AJ152" s="52">
        <v>41</v>
      </c>
      <c r="AK152" s="52">
        <v>205</v>
      </c>
      <c r="AL152" s="53">
        <v>22</v>
      </c>
      <c r="AM152" s="51">
        <v>202</v>
      </c>
      <c r="AN152" s="52">
        <v>108</v>
      </c>
      <c r="AO152" s="52">
        <v>94</v>
      </c>
      <c r="AP152" s="52">
        <v>663</v>
      </c>
      <c r="AQ152" s="52">
        <v>126</v>
      </c>
      <c r="AR152" s="52">
        <v>99</v>
      </c>
      <c r="AS152" s="52">
        <v>397</v>
      </c>
      <c r="AT152" s="52">
        <v>41</v>
      </c>
      <c r="AU152" s="52">
        <v>327</v>
      </c>
      <c r="AV152" s="52">
        <v>65</v>
      </c>
      <c r="AW152" s="52">
        <v>59</v>
      </c>
      <c r="AX152" s="52">
        <v>184</v>
      </c>
      <c r="AY152" s="52">
        <v>19</v>
      </c>
      <c r="AZ152" s="52">
        <v>336</v>
      </c>
      <c r="BA152" s="52">
        <v>61</v>
      </c>
      <c r="BB152" s="52">
        <v>40</v>
      </c>
      <c r="BC152" s="52">
        <v>213</v>
      </c>
      <c r="BD152" s="53">
        <v>22</v>
      </c>
      <c r="BE152" s="52">
        <v>210</v>
      </c>
      <c r="BF152" s="52">
        <v>109</v>
      </c>
      <c r="BG152" s="52">
        <v>101</v>
      </c>
      <c r="BH152" s="52">
        <v>686</v>
      </c>
      <c r="BI152" s="52">
        <v>131</v>
      </c>
      <c r="BJ152" s="52">
        <v>102</v>
      </c>
      <c r="BK152" s="52">
        <v>408</v>
      </c>
      <c r="BL152" s="52">
        <v>45</v>
      </c>
      <c r="BM152" s="52">
        <v>335</v>
      </c>
      <c r="BN152" s="52">
        <v>67</v>
      </c>
      <c r="BO152" s="52">
        <v>61</v>
      </c>
      <c r="BP152" s="52">
        <v>185</v>
      </c>
      <c r="BQ152" s="52">
        <v>22</v>
      </c>
      <c r="BR152" s="52">
        <v>351</v>
      </c>
      <c r="BS152" s="52">
        <v>64</v>
      </c>
      <c r="BT152" s="52">
        <v>41</v>
      </c>
      <c r="BU152" s="52">
        <v>223</v>
      </c>
      <c r="BV152" s="52">
        <v>23</v>
      </c>
    </row>
    <row r="153" spans="1:74" ht="16.5" x14ac:dyDescent="0.25">
      <c r="A153" s="25" t="s">
        <v>692</v>
      </c>
      <c r="B153" s="27" t="s">
        <v>352</v>
      </c>
      <c r="C153" s="51">
        <v>466</v>
      </c>
      <c r="D153" s="52">
        <v>255</v>
      </c>
      <c r="E153" s="52">
        <v>211</v>
      </c>
      <c r="F153" s="52">
        <v>1541</v>
      </c>
      <c r="G153" s="52">
        <v>302</v>
      </c>
      <c r="H153" s="52">
        <v>227</v>
      </c>
      <c r="I153" s="52">
        <v>942</v>
      </c>
      <c r="J153" s="52">
        <v>70</v>
      </c>
      <c r="K153" s="52">
        <v>721</v>
      </c>
      <c r="L153" s="52">
        <v>138</v>
      </c>
      <c r="M153" s="52">
        <v>116</v>
      </c>
      <c r="N153" s="52">
        <v>432</v>
      </c>
      <c r="O153" s="52">
        <v>35</v>
      </c>
      <c r="P153" s="52">
        <v>820</v>
      </c>
      <c r="Q153" s="52">
        <v>164</v>
      </c>
      <c r="R153" s="52">
        <v>111</v>
      </c>
      <c r="S153" s="52">
        <v>510</v>
      </c>
      <c r="T153" s="53">
        <v>35</v>
      </c>
      <c r="U153" s="51">
        <v>470</v>
      </c>
      <c r="V153" s="52">
        <v>258</v>
      </c>
      <c r="W153" s="52">
        <v>212</v>
      </c>
      <c r="X153" s="52">
        <v>1551</v>
      </c>
      <c r="Y153" s="52">
        <v>298</v>
      </c>
      <c r="Z153" s="52">
        <v>226</v>
      </c>
      <c r="AA153" s="52">
        <v>956</v>
      </c>
      <c r="AB153" s="52">
        <v>71</v>
      </c>
      <c r="AC153" s="52">
        <v>727</v>
      </c>
      <c r="AD153" s="52">
        <v>138</v>
      </c>
      <c r="AE153" s="52">
        <v>115</v>
      </c>
      <c r="AF153" s="52">
        <v>439</v>
      </c>
      <c r="AG153" s="52">
        <v>35</v>
      </c>
      <c r="AH153" s="52">
        <v>824</v>
      </c>
      <c r="AI153" s="52">
        <v>160</v>
      </c>
      <c r="AJ153" s="52">
        <v>111</v>
      </c>
      <c r="AK153" s="52">
        <v>517</v>
      </c>
      <c r="AL153" s="53">
        <v>36</v>
      </c>
      <c r="AM153" s="51">
        <v>478</v>
      </c>
      <c r="AN153" s="52">
        <v>260</v>
      </c>
      <c r="AO153" s="52">
        <v>218</v>
      </c>
      <c r="AP153" s="52">
        <v>1579</v>
      </c>
      <c r="AQ153" s="52">
        <v>304</v>
      </c>
      <c r="AR153" s="52">
        <v>220</v>
      </c>
      <c r="AS153" s="52">
        <v>979</v>
      </c>
      <c r="AT153" s="52">
        <v>76</v>
      </c>
      <c r="AU153" s="52">
        <v>733</v>
      </c>
      <c r="AV153" s="52">
        <v>137</v>
      </c>
      <c r="AW153" s="52">
        <v>113</v>
      </c>
      <c r="AX153" s="52">
        <v>446</v>
      </c>
      <c r="AY153" s="52">
        <v>37</v>
      </c>
      <c r="AZ153" s="52">
        <v>846</v>
      </c>
      <c r="BA153" s="52">
        <v>167</v>
      </c>
      <c r="BB153" s="52">
        <v>107</v>
      </c>
      <c r="BC153" s="52">
        <v>533</v>
      </c>
      <c r="BD153" s="53">
        <v>39</v>
      </c>
      <c r="BE153" s="52">
        <v>497</v>
      </c>
      <c r="BF153" s="52">
        <v>273</v>
      </c>
      <c r="BG153" s="52">
        <v>224</v>
      </c>
      <c r="BH153" s="52">
        <v>1632</v>
      </c>
      <c r="BI153" s="52">
        <v>304</v>
      </c>
      <c r="BJ153" s="52">
        <v>236</v>
      </c>
      <c r="BK153" s="52">
        <v>1017</v>
      </c>
      <c r="BL153" s="52">
        <v>75</v>
      </c>
      <c r="BM153" s="52">
        <v>758</v>
      </c>
      <c r="BN153" s="52">
        <v>139</v>
      </c>
      <c r="BO153" s="52">
        <v>119</v>
      </c>
      <c r="BP153" s="52">
        <v>465</v>
      </c>
      <c r="BQ153" s="52">
        <v>35</v>
      </c>
      <c r="BR153" s="52">
        <v>874</v>
      </c>
      <c r="BS153" s="52">
        <v>165</v>
      </c>
      <c r="BT153" s="52">
        <v>117</v>
      </c>
      <c r="BU153" s="52">
        <v>552</v>
      </c>
      <c r="BV153" s="52">
        <v>40</v>
      </c>
    </row>
    <row r="154" spans="1:74" ht="16.5" x14ac:dyDescent="0.25">
      <c r="A154" s="25" t="s">
        <v>693</v>
      </c>
      <c r="B154" s="26" t="s">
        <v>353</v>
      </c>
      <c r="C154" s="51">
        <v>106</v>
      </c>
      <c r="D154" s="52">
        <v>68</v>
      </c>
      <c r="E154" s="52">
        <v>38</v>
      </c>
      <c r="F154" s="52">
        <v>382</v>
      </c>
      <c r="G154" s="52">
        <v>59</v>
      </c>
      <c r="H154" s="52">
        <v>50</v>
      </c>
      <c r="I154" s="52">
        <v>246</v>
      </c>
      <c r="J154" s="52">
        <v>27</v>
      </c>
      <c r="K154" s="52">
        <v>181</v>
      </c>
      <c r="L154" s="52">
        <v>34</v>
      </c>
      <c r="M154" s="52">
        <v>21</v>
      </c>
      <c r="N154" s="52">
        <v>116</v>
      </c>
      <c r="O154" s="52">
        <v>10</v>
      </c>
      <c r="P154" s="52">
        <v>201</v>
      </c>
      <c r="Q154" s="52">
        <v>25</v>
      </c>
      <c r="R154" s="52">
        <v>29</v>
      </c>
      <c r="S154" s="52">
        <v>130</v>
      </c>
      <c r="T154" s="53">
        <v>17</v>
      </c>
      <c r="U154" s="51">
        <v>109</v>
      </c>
      <c r="V154" s="52">
        <v>70</v>
      </c>
      <c r="W154" s="52">
        <v>39</v>
      </c>
      <c r="X154" s="52">
        <v>396</v>
      </c>
      <c r="Y154" s="52">
        <v>59</v>
      </c>
      <c r="Z154" s="52">
        <v>55</v>
      </c>
      <c r="AA154" s="52">
        <v>255</v>
      </c>
      <c r="AB154" s="52">
        <v>27</v>
      </c>
      <c r="AC154" s="52">
        <v>191</v>
      </c>
      <c r="AD154" s="52">
        <v>35</v>
      </c>
      <c r="AE154" s="52">
        <v>23</v>
      </c>
      <c r="AF154" s="52">
        <v>123</v>
      </c>
      <c r="AG154" s="52">
        <v>10</v>
      </c>
      <c r="AH154" s="52">
        <v>205</v>
      </c>
      <c r="AI154" s="52">
        <v>24</v>
      </c>
      <c r="AJ154" s="52">
        <v>32</v>
      </c>
      <c r="AK154" s="52">
        <v>132</v>
      </c>
      <c r="AL154" s="53">
        <v>17</v>
      </c>
      <c r="AM154" s="51">
        <v>115</v>
      </c>
      <c r="AN154" s="52">
        <v>73</v>
      </c>
      <c r="AO154" s="52">
        <v>42</v>
      </c>
      <c r="AP154" s="52">
        <v>417</v>
      </c>
      <c r="AQ154" s="52">
        <v>61</v>
      </c>
      <c r="AR154" s="52">
        <v>60</v>
      </c>
      <c r="AS154" s="52">
        <v>268</v>
      </c>
      <c r="AT154" s="52">
        <v>28</v>
      </c>
      <c r="AU154" s="52">
        <v>200</v>
      </c>
      <c r="AV154" s="52">
        <v>37</v>
      </c>
      <c r="AW154" s="52">
        <v>27</v>
      </c>
      <c r="AX154" s="52">
        <v>126</v>
      </c>
      <c r="AY154" s="52">
        <v>10</v>
      </c>
      <c r="AZ154" s="52">
        <v>217</v>
      </c>
      <c r="BA154" s="52">
        <v>24</v>
      </c>
      <c r="BB154" s="52">
        <v>33</v>
      </c>
      <c r="BC154" s="52">
        <v>142</v>
      </c>
      <c r="BD154" s="53">
        <v>18</v>
      </c>
      <c r="BE154" s="52">
        <v>117</v>
      </c>
      <c r="BF154" s="52">
        <v>71</v>
      </c>
      <c r="BG154" s="52">
        <v>46</v>
      </c>
      <c r="BH154" s="52">
        <v>423</v>
      </c>
      <c r="BI154" s="52">
        <v>61</v>
      </c>
      <c r="BJ154" s="52">
        <v>58</v>
      </c>
      <c r="BK154" s="52">
        <v>276</v>
      </c>
      <c r="BL154" s="52">
        <v>28</v>
      </c>
      <c r="BM154" s="52">
        <v>202</v>
      </c>
      <c r="BN154" s="52">
        <v>37</v>
      </c>
      <c r="BO154" s="52">
        <v>27</v>
      </c>
      <c r="BP154" s="52">
        <v>128</v>
      </c>
      <c r="BQ154" s="52">
        <v>10</v>
      </c>
      <c r="BR154" s="52">
        <v>221</v>
      </c>
      <c r="BS154" s="52">
        <v>24</v>
      </c>
      <c r="BT154" s="52">
        <v>31</v>
      </c>
      <c r="BU154" s="52">
        <v>148</v>
      </c>
      <c r="BV154" s="52">
        <v>18</v>
      </c>
    </row>
    <row r="155" spans="1:74" ht="16.5" x14ac:dyDescent="0.25">
      <c r="A155" s="25" t="s">
        <v>694</v>
      </c>
      <c r="B155" s="26" t="s">
        <v>354</v>
      </c>
      <c r="C155" s="51">
        <v>109</v>
      </c>
      <c r="D155" s="52">
        <v>67</v>
      </c>
      <c r="E155" s="52">
        <v>42</v>
      </c>
      <c r="F155" s="52">
        <v>341</v>
      </c>
      <c r="G155" s="52">
        <v>48</v>
      </c>
      <c r="H155" s="52">
        <v>55</v>
      </c>
      <c r="I155" s="52">
        <v>216</v>
      </c>
      <c r="J155" s="52">
        <v>22</v>
      </c>
      <c r="K155" s="52">
        <v>177</v>
      </c>
      <c r="L155" s="52">
        <v>29</v>
      </c>
      <c r="M155" s="52">
        <v>27</v>
      </c>
      <c r="N155" s="52">
        <v>110</v>
      </c>
      <c r="O155" s="52">
        <v>11</v>
      </c>
      <c r="P155" s="52">
        <v>164</v>
      </c>
      <c r="Q155" s="52">
        <v>19</v>
      </c>
      <c r="R155" s="52">
        <v>28</v>
      </c>
      <c r="S155" s="52">
        <v>106</v>
      </c>
      <c r="T155" s="53">
        <v>11</v>
      </c>
      <c r="U155" s="51">
        <v>108</v>
      </c>
      <c r="V155" s="52">
        <v>67</v>
      </c>
      <c r="W155" s="52">
        <v>41</v>
      </c>
      <c r="X155" s="52">
        <v>334</v>
      </c>
      <c r="Y155" s="52">
        <v>43</v>
      </c>
      <c r="Z155" s="52">
        <v>54</v>
      </c>
      <c r="AA155" s="52">
        <v>212</v>
      </c>
      <c r="AB155" s="52">
        <v>25</v>
      </c>
      <c r="AC155" s="52">
        <v>175</v>
      </c>
      <c r="AD155" s="52">
        <v>26</v>
      </c>
      <c r="AE155" s="52">
        <v>28</v>
      </c>
      <c r="AF155" s="52">
        <v>108</v>
      </c>
      <c r="AG155" s="52">
        <v>13</v>
      </c>
      <c r="AH155" s="52">
        <v>159</v>
      </c>
      <c r="AI155" s="52">
        <v>17</v>
      </c>
      <c r="AJ155" s="52">
        <v>26</v>
      </c>
      <c r="AK155" s="52">
        <v>104</v>
      </c>
      <c r="AL155" s="53">
        <v>12</v>
      </c>
      <c r="AM155" s="51">
        <v>113</v>
      </c>
      <c r="AN155" s="52">
        <v>71</v>
      </c>
      <c r="AO155" s="52">
        <v>42</v>
      </c>
      <c r="AP155" s="52">
        <v>348</v>
      </c>
      <c r="AQ155" s="52">
        <v>44</v>
      </c>
      <c r="AR155" s="52">
        <v>55</v>
      </c>
      <c r="AS155" s="52">
        <v>223</v>
      </c>
      <c r="AT155" s="52">
        <v>26</v>
      </c>
      <c r="AU155" s="52">
        <v>183</v>
      </c>
      <c r="AV155" s="52">
        <v>25</v>
      </c>
      <c r="AW155" s="52">
        <v>31</v>
      </c>
      <c r="AX155" s="52">
        <v>113</v>
      </c>
      <c r="AY155" s="52">
        <v>14</v>
      </c>
      <c r="AZ155" s="52">
        <v>165</v>
      </c>
      <c r="BA155" s="52">
        <v>19</v>
      </c>
      <c r="BB155" s="52">
        <v>24</v>
      </c>
      <c r="BC155" s="52">
        <v>110</v>
      </c>
      <c r="BD155" s="53">
        <v>12</v>
      </c>
      <c r="BE155" s="52">
        <v>107</v>
      </c>
      <c r="BF155" s="52">
        <v>68</v>
      </c>
      <c r="BG155" s="52">
        <v>39</v>
      </c>
      <c r="BH155" s="52">
        <v>328</v>
      </c>
      <c r="BI155" s="52">
        <v>39</v>
      </c>
      <c r="BJ155" s="52">
        <v>53</v>
      </c>
      <c r="BK155" s="52">
        <v>214</v>
      </c>
      <c r="BL155" s="52">
        <v>22</v>
      </c>
      <c r="BM155" s="52">
        <v>169</v>
      </c>
      <c r="BN155" s="52">
        <v>22</v>
      </c>
      <c r="BO155" s="52">
        <v>29</v>
      </c>
      <c r="BP155" s="52">
        <v>106</v>
      </c>
      <c r="BQ155" s="52">
        <v>12</v>
      </c>
      <c r="BR155" s="52">
        <v>159</v>
      </c>
      <c r="BS155" s="52">
        <v>17</v>
      </c>
      <c r="BT155" s="52">
        <v>24</v>
      </c>
      <c r="BU155" s="52">
        <v>108</v>
      </c>
      <c r="BV155" s="52">
        <v>10</v>
      </c>
    </row>
    <row r="156" spans="1:74" ht="16.5" x14ac:dyDescent="0.25">
      <c r="A156" s="25" t="s">
        <v>695</v>
      </c>
      <c r="B156" s="26" t="s">
        <v>355</v>
      </c>
      <c r="C156" s="51">
        <v>39</v>
      </c>
      <c r="D156" s="52">
        <v>26</v>
      </c>
      <c r="E156" s="52">
        <v>13</v>
      </c>
      <c r="F156" s="52">
        <v>143</v>
      </c>
      <c r="G156" s="52">
        <v>21</v>
      </c>
      <c r="H156" s="52">
        <v>27</v>
      </c>
      <c r="I156" s="52">
        <v>88</v>
      </c>
      <c r="J156" s="52">
        <v>7</v>
      </c>
      <c r="K156" s="52">
        <v>75</v>
      </c>
      <c r="L156" s="52">
        <v>10</v>
      </c>
      <c r="M156" s="52">
        <v>12</v>
      </c>
      <c r="N156" s="52">
        <v>49</v>
      </c>
      <c r="O156" s="52">
        <v>4</v>
      </c>
      <c r="P156" s="52">
        <v>68</v>
      </c>
      <c r="Q156" s="52">
        <v>11</v>
      </c>
      <c r="R156" s="52">
        <v>15</v>
      </c>
      <c r="S156" s="52">
        <v>39</v>
      </c>
      <c r="T156" s="53">
        <v>3</v>
      </c>
      <c r="U156" s="51">
        <v>40</v>
      </c>
      <c r="V156" s="52">
        <v>27</v>
      </c>
      <c r="W156" s="52">
        <v>13</v>
      </c>
      <c r="X156" s="52">
        <v>151</v>
      </c>
      <c r="Y156" s="52">
        <v>23</v>
      </c>
      <c r="Z156" s="52">
        <v>27</v>
      </c>
      <c r="AA156" s="52">
        <v>94</v>
      </c>
      <c r="AB156" s="52">
        <v>7</v>
      </c>
      <c r="AC156" s="52">
        <v>80</v>
      </c>
      <c r="AD156" s="52">
        <v>11</v>
      </c>
      <c r="AE156" s="52">
        <v>13</v>
      </c>
      <c r="AF156" s="52">
        <v>52</v>
      </c>
      <c r="AG156" s="52">
        <v>4</v>
      </c>
      <c r="AH156" s="52">
        <v>71</v>
      </c>
      <c r="AI156" s="52">
        <v>12</v>
      </c>
      <c r="AJ156" s="52">
        <v>14</v>
      </c>
      <c r="AK156" s="52">
        <v>42</v>
      </c>
      <c r="AL156" s="53">
        <v>3</v>
      </c>
      <c r="AM156" s="51">
        <v>41</v>
      </c>
      <c r="AN156" s="52">
        <v>26</v>
      </c>
      <c r="AO156" s="52">
        <v>15</v>
      </c>
      <c r="AP156" s="52">
        <v>150</v>
      </c>
      <c r="AQ156" s="52">
        <v>23</v>
      </c>
      <c r="AR156" s="52">
        <v>23</v>
      </c>
      <c r="AS156" s="52">
        <v>98</v>
      </c>
      <c r="AT156" s="52">
        <v>6</v>
      </c>
      <c r="AU156" s="52">
        <v>79</v>
      </c>
      <c r="AV156" s="52">
        <v>11</v>
      </c>
      <c r="AW156" s="52">
        <v>12</v>
      </c>
      <c r="AX156" s="52">
        <v>53</v>
      </c>
      <c r="AY156" s="52">
        <v>3</v>
      </c>
      <c r="AZ156" s="52">
        <v>71</v>
      </c>
      <c r="BA156" s="52">
        <v>12</v>
      </c>
      <c r="BB156" s="52">
        <v>11</v>
      </c>
      <c r="BC156" s="52">
        <v>45</v>
      </c>
      <c r="BD156" s="53">
        <v>3</v>
      </c>
      <c r="BE156" s="52">
        <v>41</v>
      </c>
      <c r="BF156" s="52">
        <v>26</v>
      </c>
      <c r="BG156" s="52">
        <v>15</v>
      </c>
      <c r="BH156" s="52">
        <v>150</v>
      </c>
      <c r="BI156" s="52">
        <v>21</v>
      </c>
      <c r="BJ156" s="52">
        <v>25</v>
      </c>
      <c r="BK156" s="52">
        <v>98</v>
      </c>
      <c r="BL156" s="52">
        <v>6</v>
      </c>
      <c r="BM156" s="52">
        <v>79</v>
      </c>
      <c r="BN156" s="52">
        <v>11</v>
      </c>
      <c r="BO156" s="52">
        <v>13</v>
      </c>
      <c r="BP156" s="52">
        <v>52</v>
      </c>
      <c r="BQ156" s="52">
        <v>3</v>
      </c>
      <c r="BR156" s="52">
        <v>71</v>
      </c>
      <c r="BS156" s="52">
        <v>10</v>
      </c>
      <c r="BT156" s="52">
        <v>12</v>
      </c>
      <c r="BU156" s="52">
        <v>46</v>
      </c>
      <c r="BV156" s="52">
        <v>3</v>
      </c>
    </row>
    <row r="157" spans="1:74" ht="16.5" x14ac:dyDescent="0.25">
      <c r="A157" s="25" t="s">
        <v>696</v>
      </c>
      <c r="B157" s="26" t="s">
        <v>356</v>
      </c>
      <c r="C157" s="51">
        <v>161</v>
      </c>
      <c r="D157" s="52">
        <v>116</v>
      </c>
      <c r="E157" s="52">
        <v>45</v>
      </c>
      <c r="F157" s="52">
        <v>587</v>
      </c>
      <c r="G157" s="52">
        <v>97</v>
      </c>
      <c r="H157" s="52">
        <v>95</v>
      </c>
      <c r="I157" s="52">
        <v>375</v>
      </c>
      <c r="J157" s="52">
        <v>20</v>
      </c>
      <c r="K157" s="52">
        <v>288</v>
      </c>
      <c r="L157" s="52">
        <v>43</v>
      </c>
      <c r="M157" s="52">
        <v>41</v>
      </c>
      <c r="N157" s="52">
        <v>196</v>
      </c>
      <c r="O157" s="52">
        <v>8</v>
      </c>
      <c r="P157" s="52">
        <v>299</v>
      </c>
      <c r="Q157" s="52">
        <v>54</v>
      </c>
      <c r="R157" s="52">
        <v>54</v>
      </c>
      <c r="S157" s="52">
        <v>179</v>
      </c>
      <c r="T157" s="53">
        <v>12</v>
      </c>
      <c r="U157" s="51">
        <v>176</v>
      </c>
      <c r="V157" s="52">
        <v>126</v>
      </c>
      <c r="W157" s="52">
        <v>50</v>
      </c>
      <c r="X157" s="52">
        <v>639</v>
      </c>
      <c r="Y157" s="52">
        <v>104</v>
      </c>
      <c r="Z157" s="52">
        <v>98</v>
      </c>
      <c r="AA157" s="52">
        <v>411</v>
      </c>
      <c r="AB157" s="52">
        <v>26</v>
      </c>
      <c r="AC157" s="52">
        <v>317</v>
      </c>
      <c r="AD157" s="52">
        <v>46</v>
      </c>
      <c r="AE157" s="52">
        <v>42</v>
      </c>
      <c r="AF157" s="52">
        <v>217</v>
      </c>
      <c r="AG157" s="52">
        <v>12</v>
      </c>
      <c r="AH157" s="52">
        <v>322</v>
      </c>
      <c r="AI157" s="52">
        <v>58</v>
      </c>
      <c r="AJ157" s="52">
        <v>56</v>
      </c>
      <c r="AK157" s="52">
        <v>194</v>
      </c>
      <c r="AL157" s="53">
        <v>14</v>
      </c>
      <c r="AM157" s="51">
        <v>183</v>
      </c>
      <c r="AN157" s="52">
        <v>129</v>
      </c>
      <c r="AO157" s="52">
        <v>54</v>
      </c>
      <c r="AP157" s="52">
        <v>662</v>
      </c>
      <c r="AQ157" s="52">
        <v>101</v>
      </c>
      <c r="AR157" s="52">
        <v>104</v>
      </c>
      <c r="AS157" s="52">
        <v>429</v>
      </c>
      <c r="AT157" s="52">
        <v>28</v>
      </c>
      <c r="AU157" s="52">
        <v>328</v>
      </c>
      <c r="AV157" s="52">
        <v>42</v>
      </c>
      <c r="AW157" s="52">
        <v>47</v>
      </c>
      <c r="AX157" s="52">
        <v>226</v>
      </c>
      <c r="AY157" s="52">
        <v>13</v>
      </c>
      <c r="AZ157" s="52">
        <v>334</v>
      </c>
      <c r="BA157" s="52">
        <v>59</v>
      </c>
      <c r="BB157" s="52">
        <v>57</v>
      </c>
      <c r="BC157" s="52">
        <v>203</v>
      </c>
      <c r="BD157" s="53">
        <v>15</v>
      </c>
      <c r="BE157" s="52">
        <v>188</v>
      </c>
      <c r="BF157" s="52">
        <v>132</v>
      </c>
      <c r="BG157" s="52">
        <v>56</v>
      </c>
      <c r="BH157" s="52">
        <v>675</v>
      </c>
      <c r="BI157" s="52">
        <v>104</v>
      </c>
      <c r="BJ157" s="52">
        <v>102</v>
      </c>
      <c r="BK157" s="52">
        <v>442</v>
      </c>
      <c r="BL157" s="52">
        <v>27</v>
      </c>
      <c r="BM157" s="52">
        <v>337</v>
      </c>
      <c r="BN157" s="52">
        <v>46</v>
      </c>
      <c r="BO157" s="52">
        <v>46</v>
      </c>
      <c r="BP157" s="52">
        <v>233</v>
      </c>
      <c r="BQ157" s="52">
        <v>12</v>
      </c>
      <c r="BR157" s="52">
        <v>338</v>
      </c>
      <c r="BS157" s="52">
        <v>58</v>
      </c>
      <c r="BT157" s="52">
        <v>56</v>
      </c>
      <c r="BU157" s="52">
        <v>209</v>
      </c>
      <c r="BV157" s="52">
        <v>15</v>
      </c>
    </row>
    <row r="158" spans="1:74" ht="16.5" x14ac:dyDescent="0.25">
      <c r="A158" s="25" t="s">
        <v>697</v>
      </c>
      <c r="B158" s="26" t="s">
        <v>357</v>
      </c>
      <c r="C158" s="51">
        <v>296</v>
      </c>
      <c r="D158" s="52">
        <v>202</v>
      </c>
      <c r="E158" s="52">
        <v>94</v>
      </c>
      <c r="F158" s="52">
        <v>1080</v>
      </c>
      <c r="G158" s="52">
        <v>182</v>
      </c>
      <c r="H158" s="52">
        <v>172</v>
      </c>
      <c r="I158" s="52">
        <v>631</v>
      </c>
      <c r="J158" s="52">
        <v>95</v>
      </c>
      <c r="K158" s="52">
        <v>548</v>
      </c>
      <c r="L158" s="52">
        <v>89</v>
      </c>
      <c r="M158" s="52">
        <v>88</v>
      </c>
      <c r="N158" s="52">
        <v>323</v>
      </c>
      <c r="O158" s="52">
        <v>48</v>
      </c>
      <c r="P158" s="52">
        <v>532</v>
      </c>
      <c r="Q158" s="52">
        <v>93</v>
      </c>
      <c r="R158" s="52">
        <v>84</v>
      </c>
      <c r="S158" s="52">
        <v>308</v>
      </c>
      <c r="T158" s="53">
        <v>47</v>
      </c>
      <c r="U158" s="51">
        <v>304</v>
      </c>
      <c r="V158" s="52">
        <v>210</v>
      </c>
      <c r="W158" s="52">
        <v>94</v>
      </c>
      <c r="X158" s="52">
        <v>1123</v>
      </c>
      <c r="Y158" s="52">
        <v>189</v>
      </c>
      <c r="Z158" s="52">
        <v>176</v>
      </c>
      <c r="AA158" s="52">
        <v>655</v>
      </c>
      <c r="AB158" s="52">
        <v>103</v>
      </c>
      <c r="AC158" s="52">
        <v>569</v>
      </c>
      <c r="AD158" s="52">
        <v>96</v>
      </c>
      <c r="AE158" s="52">
        <v>87</v>
      </c>
      <c r="AF158" s="52">
        <v>335</v>
      </c>
      <c r="AG158" s="52">
        <v>51</v>
      </c>
      <c r="AH158" s="52">
        <v>554</v>
      </c>
      <c r="AI158" s="52">
        <v>93</v>
      </c>
      <c r="AJ158" s="52">
        <v>89</v>
      </c>
      <c r="AK158" s="52">
        <v>320</v>
      </c>
      <c r="AL158" s="53">
        <v>52</v>
      </c>
      <c r="AM158" s="51">
        <v>311</v>
      </c>
      <c r="AN158" s="52">
        <v>213</v>
      </c>
      <c r="AO158" s="52">
        <v>98</v>
      </c>
      <c r="AP158" s="52">
        <v>1155</v>
      </c>
      <c r="AQ158" s="52">
        <v>196</v>
      </c>
      <c r="AR158" s="52">
        <v>184</v>
      </c>
      <c r="AS158" s="52">
        <v>672</v>
      </c>
      <c r="AT158" s="52">
        <v>103</v>
      </c>
      <c r="AU158" s="52">
        <v>576</v>
      </c>
      <c r="AV158" s="52">
        <v>100</v>
      </c>
      <c r="AW158" s="52">
        <v>88</v>
      </c>
      <c r="AX158" s="52">
        <v>337</v>
      </c>
      <c r="AY158" s="52">
        <v>51</v>
      </c>
      <c r="AZ158" s="52">
        <v>579</v>
      </c>
      <c r="BA158" s="52">
        <v>96</v>
      </c>
      <c r="BB158" s="52">
        <v>96</v>
      </c>
      <c r="BC158" s="52">
        <v>335</v>
      </c>
      <c r="BD158" s="53">
        <v>52</v>
      </c>
      <c r="BE158" s="52">
        <v>310</v>
      </c>
      <c r="BF158" s="52">
        <v>210</v>
      </c>
      <c r="BG158" s="52">
        <v>100</v>
      </c>
      <c r="BH158" s="52">
        <v>1148</v>
      </c>
      <c r="BI158" s="52">
        <v>196</v>
      </c>
      <c r="BJ158" s="52">
        <v>182</v>
      </c>
      <c r="BK158" s="52">
        <v>664</v>
      </c>
      <c r="BL158" s="52">
        <v>106</v>
      </c>
      <c r="BM158" s="52">
        <v>570</v>
      </c>
      <c r="BN158" s="52">
        <v>99</v>
      </c>
      <c r="BO158" s="52">
        <v>88</v>
      </c>
      <c r="BP158" s="52">
        <v>329</v>
      </c>
      <c r="BQ158" s="52">
        <v>54</v>
      </c>
      <c r="BR158" s="52">
        <v>578</v>
      </c>
      <c r="BS158" s="52">
        <v>97</v>
      </c>
      <c r="BT158" s="52">
        <v>94</v>
      </c>
      <c r="BU158" s="52">
        <v>335</v>
      </c>
      <c r="BV158" s="52">
        <v>52</v>
      </c>
    </row>
    <row r="159" spans="1:74" ht="16.5" x14ac:dyDescent="0.25">
      <c r="A159" s="25" t="s">
        <v>698</v>
      </c>
      <c r="B159" s="26" t="s">
        <v>358</v>
      </c>
      <c r="C159" s="51">
        <v>205</v>
      </c>
      <c r="D159" s="52">
        <v>126</v>
      </c>
      <c r="E159" s="52">
        <v>79</v>
      </c>
      <c r="F159" s="52">
        <v>815</v>
      </c>
      <c r="G159" s="52">
        <v>142</v>
      </c>
      <c r="H159" s="52">
        <v>120</v>
      </c>
      <c r="I159" s="52">
        <v>477</v>
      </c>
      <c r="J159" s="52">
        <v>76</v>
      </c>
      <c r="K159" s="52">
        <v>380</v>
      </c>
      <c r="L159" s="52">
        <v>75</v>
      </c>
      <c r="M159" s="52">
        <v>62</v>
      </c>
      <c r="N159" s="52">
        <v>212</v>
      </c>
      <c r="O159" s="52">
        <v>31</v>
      </c>
      <c r="P159" s="52">
        <v>435</v>
      </c>
      <c r="Q159" s="52">
        <v>67</v>
      </c>
      <c r="R159" s="52">
        <v>58</v>
      </c>
      <c r="S159" s="52">
        <v>265</v>
      </c>
      <c r="T159" s="53">
        <v>45</v>
      </c>
      <c r="U159" s="51">
        <v>207</v>
      </c>
      <c r="V159" s="52">
        <v>127</v>
      </c>
      <c r="W159" s="52">
        <v>80</v>
      </c>
      <c r="X159" s="52">
        <v>821</v>
      </c>
      <c r="Y159" s="52">
        <v>134</v>
      </c>
      <c r="Z159" s="52">
        <v>123</v>
      </c>
      <c r="AA159" s="52">
        <v>487</v>
      </c>
      <c r="AB159" s="52">
        <v>77</v>
      </c>
      <c r="AC159" s="52">
        <v>385</v>
      </c>
      <c r="AD159" s="52">
        <v>71</v>
      </c>
      <c r="AE159" s="52">
        <v>66</v>
      </c>
      <c r="AF159" s="52">
        <v>216</v>
      </c>
      <c r="AG159" s="52">
        <v>32</v>
      </c>
      <c r="AH159" s="52">
        <v>436</v>
      </c>
      <c r="AI159" s="52">
        <v>63</v>
      </c>
      <c r="AJ159" s="52">
        <v>57</v>
      </c>
      <c r="AK159" s="52">
        <v>271</v>
      </c>
      <c r="AL159" s="53">
        <v>45</v>
      </c>
      <c r="AM159" s="51">
        <v>214</v>
      </c>
      <c r="AN159" s="52">
        <v>130</v>
      </c>
      <c r="AO159" s="52">
        <v>84</v>
      </c>
      <c r="AP159" s="52">
        <v>840</v>
      </c>
      <c r="AQ159" s="52">
        <v>137</v>
      </c>
      <c r="AR159" s="52">
        <v>126</v>
      </c>
      <c r="AS159" s="52">
        <v>501</v>
      </c>
      <c r="AT159" s="52">
        <v>76</v>
      </c>
      <c r="AU159" s="52">
        <v>395</v>
      </c>
      <c r="AV159" s="52">
        <v>72</v>
      </c>
      <c r="AW159" s="52">
        <v>69</v>
      </c>
      <c r="AX159" s="52">
        <v>223</v>
      </c>
      <c r="AY159" s="52">
        <v>31</v>
      </c>
      <c r="AZ159" s="52">
        <v>445</v>
      </c>
      <c r="BA159" s="52">
        <v>65</v>
      </c>
      <c r="BB159" s="52">
        <v>57</v>
      </c>
      <c r="BC159" s="52">
        <v>278</v>
      </c>
      <c r="BD159" s="53">
        <v>45</v>
      </c>
      <c r="BE159" s="52">
        <v>220</v>
      </c>
      <c r="BF159" s="52">
        <v>135</v>
      </c>
      <c r="BG159" s="52">
        <v>85</v>
      </c>
      <c r="BH159" s="52">
        <v>863</v>
      </c>
      <c r="BI159" s="52">
        <v>140</v>
      </c>
      <c r="BJ159" s="52">
        <v>124</v>
      </c>
      <c r="BK159" s="52">
        <v>521</v>
      </c>
      <c r="BL159" s="52">
        <v>78</v>
      </c>
      <c r="BM159" s="52">
        <v>402</v>
      </c>
      <c r="BN159" s="52">
        <v>72</v>
      </c>
      <c r="BO159" s="52">
        <v>68</v>
      </c>
      <c r="BP159" s="52">
        <v>230</v>
      </c>
      <c r="BQ159" s="52">
        <v>32</v>
      </c>
      <c r="BR159" s="52">
        <v>461</v>
      </c>
      <c r="BS159" s="52">
        <v>68</v>
      </c>
      <c r="BT159" s="52">
        <v>56</v>
      </c>
      <c r="BU159" s="52">
        <v>291</v>
      </c>
      <c r="BV159" s="52">
        <v>46</v>
      </c>
    </row>
    <row r="160" spans="1:74" ht="16.5" x14ac:dyDescent="0.25">
      <c r="A160" s="25" t="s">
        <v>699</v>
      </c>
      <c r="B160" s="26" t="s">
        <v>359</v>
      </c>
      <c r="C160" s="51">
        <v>207</v>
      </c>
      <c r="D160" s="52">
        <v>159</v>
      </c>
      <c r="E160" s="52">
        <v>48</v>
      </c>
      <c r="F160" s="52">
        <v>830</v>
      </c>
      <c r="G160" s="52">
        <v>106</v>
      </c>
      <c r="H160" s="52">
        <v>127</v>
      </c>
      <c r="I160" s="52">
        <v>535</v>
      </c>
      <c r="J160" s="52">
        <v>62</v>
      </c>
      <c r="K160" s="52">
        <v>412</v>
      </c>
      <c r="L160" s="52">
        <v>55</v>
      </c>
      <c r="M160" s="52">
        <v>63</v>
      </c>
      <c r="N160" s="52">
        <v>262</v>
      </c>
      <c r="O160" s="52">
        <v>32</v>
      </c>
      <c r="P160" s="52">
        <v>418</v>
      </c>
      <c r="Q160" s="52">
        <v>51</v>
      </c>
      <c r="R160" s="52">
        <v>64</v>
      </c>
      <c r="S160" s="52">
        <v>273</v>
      </c>
      <c r="T160" s="53">
        <v>30</v>
      </c>
      <c r="U160" s="51">
        <v>204</v>
      </c>
      <c r="V160" s="52">
        <v>155</v>
      </c>
      <c r="W160" s="52">
        <v>49</v>
      </c>
      <c r="X160" s="52">
        <v>816</v>
      </c>
      <c r="Y160" s="52">
        <v>101</v>
      </c>
      <c r="Z160" s="52">
        <v>121</v>
      </c>
      <c r="AA160" s="52">
        <v>532</v>
      </c>
      <c r="AB160" s="52">
        <v>62</v>
      </c>
      <c r="AC160" s="52">
        <v>402</v>
      </c>
      <c r="AD160" s="52">
        <v>54</v>
      </c>
      <c r="AE160" s="52">
        <v>58</v>
      </c>
      <c r="AF160" s="52">
        <v>258</v>
      </c>
      <c r="AG160" s="52">
        <v>32</v>
      </c>
      <c r="AH160" s="52">
        <v>414</v>
      </c>
      <c r="AI160" s="52">
        <v>47</v>
      </c>
      <c r="AJ160" s="52">
        <v>63</v>
      </c>
      <c r="AK160" s="52">
        <v>274</v>
      </c>
      <c r="AL160" s="53">
        <v>30</v>
      </c>
      <c r="AM160" s="51">
        <v>203</v>
      </c>
      <c r="AN160" s="52">
        <v>156</v>
      </c>
      <c r="AO160" s="52">
        <v>47</v>
      </c>
      <c r="AP160" s="52">
        <v>818</v>
      </c>
      <c r="AQ160" s="52">
        <v>103</v>
      </c>
      <c r="AR160" s="52">
        <v>117</v>
      </c>
      <c r="AS160" s="52">
        <v>536</v>
      </c>
      <c r="AT160" s="52">
        <v>62</v>
      </c>
      <c r="AU160" s="52">
        <v>407</v>
      </c>
      <c r="AV160" s="52">
        <v>56</v>
      </c>
      <c r="AW160" s="52">
        <v>55</v>
      </c>
      <c r="AX160" s="52">
        <v>264</v>
      </c>
      <c r="AY160" s="52">
        <v>32</v>
      </c>
      <c r="AZ160" s="52">
        <v>411</v>
      </c>
      <c r="BA160" s="52">
        <v>47</v>
      </c>
      <c r="BB160" s="52">
        <v>62</v>
      </c>
      <c r="BC160" s="52">
        <v>272</v>
      </c>
      <c r="BD160" s="53">
        <v>30</v>
      </c>
      <c r="BE160" s="52">
        <v>206</v>
      </c>
      <c r="BF160" s="52">
        <v>159</v>
      </c>
      <c r="BG160" s="52">
        <v>47</v>
      </c>
      <c r="BH160" s="52">
        <v>817</v>
      </c>
      <c r="BI160" s="52">
        <v>97</v>
      </c>
      <c r="BJ160" s="52">
        <v>114</v>
      </c>
      <c r="BK160" s="52">
        <v>546</v>
      </c>
      <c r="BL160" s="52">
        <v>60</v>
      </c>
      <c r="BM160" s="52">
        <v>409</v>
      </c>
      <c r="BN160" s="52">
        <v>51</v>
      </c>
      <c r="BO160" s="52">
        <v>55</v>
      </c>
      <c r="BP160" s="52">
        <v>271</v>
      </c>
      <c r="BQ160" s="52">
        <v>32</v>
      </c>
      <c r="BR160" s="52">
        <v>408</v>
      </c>
      <c r="BS160" s="52">
        <v>46</v>
      </c>
      <c r="BT160" s="52">
        <v>59</v>
      </c>
      <c r="BU160" s="52">
        <v>275</v>
      </c>
      <c r="BV160" s="52">
        <v>28</v>
      </c>
    </row>
    <row r="161" spans="1:74" ht="16.5" x14ac:dyDescent="0.25">
      <c r="A161" s="25" t="s">
        <v>700</v>
      </c>
      <c r="B161" s="26" t="s">
        <v>360</v>
      </c>
      <c r="C161" s="51">
        <v>65</v>
      </c>
      <c r="D161" s="52">
        <v>40</v>
      </c>
      <c r="E161" s="52">
        <v>25</v>
      </c>
      <c r="F161" s="52">
        <v>237</v>
      </c>
      <c r="G161" s="52">
        <v>47</v>
      </c>
      <c r="H161" s="52">
        <v>30</v>
      </c>
      <c r="I161" s="52">
        <v>151</v>
      </c>
      <c r="J161" s="52">
        <v>9</v>
      </c>
      <c r="K161" s="52">
        <v>116</v>
      </c>
      <c r="L161" s="52">
        <v>26</v>
      </c>
      <c r="M161" s="52">
        <v>18</v>
      </c>
      <c r="N161" s="52">
        <v>67</v>
      </c>
      <c r="O161" s="52">
        <v>5</v>
      </c>
      <c r="P161" s="52">
        <v>121</v>
      </c>
      <c r="Q161" s="52">
        <v>21</v>
      </c>
      <c r="R161" s="52">
        <v>12</v>
      </c>
      <c r="S161" s="52">
        <v>84</v>
      </c>
      <c r="T161" s="53">
        <v>4</v>
      </c>
      <c r="U161" s="51">
        <v>68</v>
      </c>
      <c r="V161" s="52">
        <v>44</v>
      </c>
      <c r="W161" s="52">
        <v>24</v>
      </c>
      <c r="X161" s="52">
        <v>245</v>
      </c>
      <c r="Y161" s="52">
        <v>49</v>
      </c>
      <c r="Z161" s="52">
        <v>29</v>
      </c>
      <c r="AA161" s="52">
        <v>156</v>
      </c>
      <c r="AB161" s="52">
        <v>11</v>
      </c>
      <c r="AC161" s="52">
        <v>119</v>
      </c>
      <c r="AD161" s="52">
        <v>27</v>
      </c>
      <c r="AE161" s="52">
        <v>18</v>
      </c>
      <c r="AF161" s="52">
        <v>68</v>
      </c>
      <c r="AG161" s="52">
        <v>6</v>
      </c>
      <c r="AH161" s="52">
        <v>126</v>
      </c>
      <c r="AI161" s="52">
        <v>22</v>
      </c>
      <c r="AJ161" s="52">
        <v>11</v>
      </c>
      <c r="AK161" s="52">
        <v>88</v>
      </c>
      <c r="AL161" s="53">
        <v>5</v>
      </c>
      <c r="AM161" s="51">
        <v>67</v>
      </c>
      <c r="AN161" s="52">
        <v>42</v>
      </c>
      <c r="AO161" s="52">
        <v>25</v>
      </c>
      <c r="AP161" s="52">
        <v>244</v>
      </c>
      <c r="AQ161" s="52">
        <v>46</v>
      </c>
      <c r="AR161" s="52">
        <v>31</v>
      </c>
      <c r="AS161" s="52">
        <v>156</v>
      </c>
      <c r="AT161" s="52">
        <v>11</v>
      </c>
      <c r="AU161" s="52">
        <v>117</v>
      </c>
      <c r="AV161" s="52">
        <v>23</v>
      </c>
      <c r="AW161" s="52">
        <v>20</v>
      </c>
      <c r="AX161" s="52">
        <v>68</v>
      </c>
      <c r="AY161" s="52">
        <v>6</v>
      </c>
      <c r="AZ161" s="52">
        <v>127</v>
      </c>
      <c r="BA161" s="52">
        <v>23</v>
      </c>
      <c r="BB161" s="52">
        <v>11</v>
      </c>
      <c r="BC161" s="52">
        <v>88</v>
      </c>
      <c r="BD161" s="53">
        <v>5</v>
      </c>
      <c r="BE161" s="52">
        <v>68</v>
      </c>
      <c r="BF161" s="52">
        <v>43</v>
      </c>
      <c r="BG161" s="52">
        <v>25</v>
      </c>
      <c r="BH161" s="52">
        <v>248</v>
      </c>
      <c r="BI161" s="52">
        <v>46</v>
      </c>
      <c r="BJ161" s="52">
        <v>29</v>
      </c>
      <c r="BK161" s="52">
        <v>163</v>
      </c>
      <c r="BL161" s="52">
        <v>10</v>
      </c>
      <c r="BM161" s="52">
        <v>118</v>
      </c>
      <c r="BN161" s="52">
        <v>23</v>
      </c>
      <c r="BO161" s="52">
        <v>19</v>
      </c>
      <c r="BP161" s="52">
        <v>71</v>
      </c>
      <c r="BQ161" s="52">
        <v>5</v>
      </c>
      <c r="BR161" s="52">
        <v>130</v>
      </c>
      <c r="BS161" s="52">
        <v>23</v>
      </c>
      <c r="BT161" s="52">
        <v>10</v>
      </c>
      <c r="BU161" s="52">
        <v>92</v>
      </c>
      <c r="BV161" s="52">
        <v>5</v>
      </c>
    </row>
    <row r="162" spans="1:74" ht="16.5" x14ac:dyDescent="0.25">
      <c r="A162" s="25" t="s">
        <v>701</v>
      </c>
      <c r="B162" s="26" t="s">
        <v>361</v>
      </c>
      <c r="C162" s="51">
        <v>49</v>
      </c>
      <c r="D162" s="52">
        <v>29</v>
      </c>
      <c r="E162" s="52">
        <v>20</v>
      </c>
      <c r="F162" s="52">
        <v>198</v>
      </c>
      <c r="G162" s="52">
        <v>23</v>
      </c>
      <c r="H162" s="52">
        <v>38</v>
      </c>
      <c r="I162" s="52">
        <v>124</v>
      </c>
      <c r="J162" s="52">
        <v>13</v>
      </c>
      <c r="K162" s="52">
        <v>94</v>
      </c>
      <c r="L162" s="52">
        <v>11</v>
      </c>
      <c r="M162" s="52">
        <v>23</v>
      </c>
      <c r="N162" s="52">
        <v>52</v>
      </c>
      <c r="O162" s="52">
        <v>8</v>
      </c>
      <c r="P162" s="52">
        <v>104</v>
      </c>
      <c r="Q162" s="52">
        <v>12</v>
      </c>
      <c r="R162" s="52">
        <v>15</v>
      </c>
      <c r="S162" s="52">
        <v>72</v>
      </c>
      <c r="T162" s="53">
        <v>5</v>
      </c>
      <c r="U162" s="51">
        <v>48</v>
      </c>
      <c r="V162" s="52">
        <v>28</v>
      </c>
      <c r="W162" s="52">
        <v>20</v>
      </c>
      <c r="X162" s="52">
        <v>197</v>
      </c>
      <c r="Y162" s="52">
        <v>22</v>
      </c>
      <c r="Z162" s="52">
        <v>34</v>
      </c>
      <c r="AA162" s="52">
        <v>129</v>
      </c>
      <c r="AB162" s="52">
        <v>12</v>
      </c>
      <c r="AC162" s="52">
        <v>93</v>
      </c>
      <c r="AD162" s="52">
        <v>11</v>
      </c>
      <c r="AE162" s="52">
        <v>19</v>
      </c>
      <c r="AF162" s="52">
        <v>56</v>
      </c>
      <c r="AG162" s="52">
        <v>7</v>
      </c>
      <c r="AH162" s="52">
        <v>104</v>
      </c>
      <c r="AI162" s="52">
        <v>11</v>
      </c>
      <c r="AJ162" s="52">
        <v>15</v>
      </c>
      <c r="AK162" s="52">
        <v>73</v>
      </c>
      <c r="AL162" s="53">
        <v>5</v>
      </c>
      <c r="AM162" s="51">
        <v>50</v>
      </c>
      <c r="AN162" s="52">
        <v>30</v>
      </c>
      <c r="AO162" s="52">
        <v>20</v>
      </c>
      <c r="AP162" s="52">
        <v>210</v>
      </c>
      <c r="AQ162" s="52">
        <v>22</v>
      </c>
      <c r="AR162" s="52">
        <v>39</v>
      </c>
      <c r="AS162" s="52">
        <v>135</v>
      </c>
      <c r="AT162" s="52">
        <v>14</v>
      </c>
      <c r="AU162" s="52">
        <v>97</v>
      </c>
      <c r="AV162" s="52">
        <v>10</v>
      </c>
      <c r="AW162" s="52">
        <v>21</v>
      </c>
      <c r="AX162" s="52">
        <v>58</v>
      </c>
      <c r="AY162" s="52">
        <v>8</v>
      </c>
      <c r="AZ162" s="52">
        <v>113</v>
      </c>
      <c r="BA162" s="52">
        <v>12</v>
      </c>
      <c r="BB162" s="52">
        <v>18</v>
      </c>
      <c r="BC162" s="52">
        <v>77</v>
      </c>
      <c r="BD162" s="53">
        <v>6</v>
      </c>
      <c r="BE162" s="52">
        <v>48</v>
      </c>
      <c r="BF162" s="52">
        <v>29</v>
      </c>
      <c r="BG162" s="52">
        <v>19</v>
      </c>
      <c r="BH162" s="52">
        <v>207</v>
      </c>
      <c r="BI162" s="52">
        <v>23</v>
      </c>
      <c r="BJ162" s="52">
        <v>40</v>
      </c>
      <c r="BK162" s="52">
        <v>130</v>
      </c>
      <c r="BL162" s="52">
        <v>14</v>
      </c>
      <c r="BM162" s="52">
        <v>96</v>
      </c>
      <c r="BN162" s="52">
        <v>10</v>
      </c>
      <c r="BO162" s="52">
        <v>21</v>
      </c>
      <c r="BP162" s="52">
        <v>57</v>
      </c>
      <c r="BQ162" s="52">
        <v>8</v>
      </c>
      <c r="BR162" s="52">
        <v>111</v>
      </c>
      <c r="BS162" s="52">
        <v>13</v>
      </c>
      <c r="BT162" s="52">
        <v>19</v>
      </c>
      <c r="BU162" s="52">
        <v>73</v>
      </c>
      <c r="BV162" s="52">
        <v>6</v>
      </c>
    </row>
    <row r="163" spans="1:74" ht="16.5" x14ac:dyDescent="0.25">
      <c r="A163" s="25" t="s">
        <v>702</v>
      </c>
      <c r="B163" s="26" t="s">
        <v>362</v>
      </c>
      <c r="C163" s="51">
        <v>152</v>
      </c>
      <c r="D163" s="52">
        <v>105</v>
      </c>
      <c r="E163" s="52">
        <v>47</v>
      </c>
      <c r="F163" s="52">
        <v>550</v>
      </c>
      <c r="G163" s="52">
        <v>105</v>
      </c>
      <c r="H163" s="52">
        <v>109</v>
      </c>
      <c r="I163" s="52">
        <v>325</v>
      </c>
      <c r="J163" s="52">
        <v>11</v>
      </c>
      <c r="K163" s="52">
        <v>269</v>
      </c>
      <c r="L163" s="52">
        <v>57</v>
      </c>
      <c r="M163" s="52">
        <v>55</v>
      </c>
      <c r="N163" s="52">
        <v>150</v>
      </c>
      <c r="O163" s="52">
        <v>7</v>
      </c>
      <c r="P163" s="52">
        <v>281</v>
      </c>
      <c r="Q163" s="52">
        <v>48</v>
      </c>
      <c r="R163" s="52">
        <v>54</v>
      </c>
      <c r="S163" s="52">
        <v>175</v>
      </c>
      <c r="T163" s="53">
        <v>4</v>
      </c>
      <c r="U163" s="51">
        <v>152</v>
      </c>
      <c r="V163" s="52">
        <v>105</v>
      </c>
      <c r="W163" s="52">
        <v>47</v>
      </c>
      <c r="X163" s="52">
        <v>549</v>
      </c>
      <c r="Y163" s="52">
        <v>103</v>
      </c>
      <c r="Z163" s="52">
        <v>108</v>
      </c>
      <c r="AA163" s="52">
        <v>328</v>
      </c>
      <c r="AB163" s="52">
        <v>10</v>
      </c>
      <c r="AC163" s="52">
        <v>269</v>
      </c>
      <c r="AD163" s="52">
        <v>56</v>
      </c>
      <c r="AE163" s="52">
        <v>54</v>
      </c>
      <c r="AF163" s="52">
        <v>152</v>
      </c>
      <c r="AG163" s="52">
        <v>7</v>
      </c>
      <c r="AH163" s="52">
        <v>280</v>
      </c>
      <c r="AI163" s="52">
        <v>47</v>
      </c>
      <c r="AJ163" s="52">
        <v>54</v>
      </c>
      <c r="AK163" s="52">
        <v>176</v>
      </c>
      <c r="AL163" s="53">
        <v>3</v>
      </c>
      <c r="AM163" s="51">
        <v>150</v>
      </c>
      <c r="AN163" s="52">
        <v>104</v>
      </c>
      <c r="AO163" s="52">
        <v>46</v>
      </c>
      <c r="AP163" s="52">
        <v>546</v>
      </c>
      <c r="AQ163" s="52">
        <v>100</v>
      </c>
      <c r="AR163" s="52">
        <v>108</v>
      </c>
      <c r="AS163" s="52">
        <v>326</v>
      </c>
      <c r="AT163" s="52">
        <v>12</v>
      </c>
      <c r="AU163" s="52">
        <v>270</v>
      </c>
      <c r="AV163" s="52">
        <v>56</v>
      </c>
      <c r="AW163" s="52">
        <v>53</v>
      </c>
      <c r="AX163" s="52">
        <v>154</v>
      </c>
      <c r="AY163" s="52">
        <v>7</v>
      </c>
      <c r="AZ163" s="52">
        <v>276</v>
      </c>
      <c r="BA163" s="52">
        <v>44</v>
      </c>
      <c r="BB163" s="52">
        <v>55</v>
      </c>
      <c r="BC163" s="52">
        <v>172</v>
      </c>
      <c r="BD163" s="53">
        <v>5</v>
      </c>
      <c r="BE163" s="52">
        <v>144</v>
      </c>
      <c r="BF163" s="52">
        <v>104</v>
      </c>
      <c r="BG163" s="52">
        <v>40</v>
      </c>
      <c r="BH163" s="52">
        <v>528</v>
      </c>
      <c r="BI163" s="52">
        <v>93</v>
      </c>
      <c r="BJ163" s="52">
        <v>103</v>
      </c>
      <c r="BK163" s="52">
        <v>318</v>
      </c>
      <c r="BL163" s="52">
        <v>14</v>
      </c>
      <c r="BM163" s="52">
        <v>263</v>
      </c>
      <c r="BN163" s="52">
        <v>52</v>
      </c>
      <c r="BO163" s="52">
        <v>47</v>
      </c>
      <c r="BP163" s="52">
        <v>157</v>
      </c>
      <c r="BQ163" s="52">
        <v>7</v>
      </c>
      <c r="BR163" s="52">
        <v>265</v>
      </c>
      <c r="BS163" s="52">
        <v>41</v>
      </c>
      <c r="BT163" s="52">
        <v>56</v>
      </c>
      <c r="BU163" s="52">
        <v>161</v>
      </c>
      <c r="BV163" s="52">
        <v>7</v>
      </c>
    </row>
    <row r="164" spans="1:74" ht="16.5" x14ac:dyDescent="0.25">
      <c r="A164" s="25" t="s">
        <v>703</v>
      </c>
      <c r="B164" s="26" t="s">
        <v>363</v>
      </c>
      <c r="C164" s="51">
        <v>305</v>
      </c>
      <c r="D164" s="52">
        <v>213</v>
      </c>
      <c r="E164" s="52">
        <v>92</v>
      </c>
      <c r="F164" s="52">
        <v>1194</v>
      </c>
      <c r="G164" s="52">
        <v>193</v>
      </c>
      <c r="H164" s="52">
        <v>188</v>
      </c>
      <c r="I164" s="52">
        <v>743</v>
      </c>
      <c r="J164" s="52">
        <v>70</v>
      </c>
      <c r="K164" s="52">
        <v>595</v>
      </c>
      <c r="L164" s="52">
        <v>102</v>
      </c>
      <c r="M164" s="52">
        <v>94</v>
      </c>
      <c r="N164" s="52">
        <v>366</v>
      </c>
      <c r="O164" s="52">
        <v>33</v>
      </c>
      <c r="P164" s="52">
        <v>599</v>
      </c>
      <c r="Q164" s="52">
        <v>91</v>
      </c>
      <c r="R164" s="52">
        <v>94</v>
      </c>
      <c r="S164" s="52">
        <v>377</v>
      </c>
      <c r="T164" s="53">
        <v>37</v>
      </c>
      <c r="U164" s="51">
        <v>306</v>
      </c>
      <c r="V164" s="52">
        <v>212</v>
      </c>
      <c r="W164" s="52">
        <v>94</v>
      </c>
      <c r="X164" s="52">
        <v>1201</v>
      </c>
      <c r="Y164" s="52">
        <v>192</v>
      </c>
      <c r="Z164" s="52">
        <v>185</v>
      </c>
      <c r="AA164" s="52">
        <v>753</v>
      </c>
      <c r="AB164" s="52">
        <v>71</v>
      </c>
      <c r="AC164" s="52">
        <v>599</v>
      </c>
      <c r="AD164" s="52">
        <v>100</v>
      </c>
      <c r="AE164" s="52">
        <v>94</v>
      </c>
      <c r="AF164" s="52">
        <v>373</v>
      </c>
      <c r="AG164" s="52">
        <v>32</v>
      </c>
      <c r="AH164" s="52">
        <v>602</v>
      </c>
      <c r="AI164" s="52">
        <v>92</v>
      </c>
      <c r="AJ164" s="52">
        <v>91</v>
      </c>
      <c r="AK164" s="52">
        <v>380</v>
      </c>
      <c r="AL164" s="53">
        <v>39</v>
      </c>
      <c r="AM164" s="51">
        <v>316</v>
      </c>
      <c r="AN164" s="52">
        <v>219</v>
      </c>
      <c r="AO164" s="52">
        <v>97</v>
      </c>
      <c r="AP164" s="52">
        <v>1216</v>
      </c>
      <c r="AQ164" s="52">
        <v>189</v>
      </c>
      <c r="AR164" s="52">
        <v>185</v>
      </c>
      <c r="AS164" s="52">
        <v>769</v>
      </c>
      <c r="AT164" s="52">
        <v>73</v>
      </c>
      <c r="AU164" s="52">
        <v>609</v>
      </c>
      <c r="AV164" s="52">
        <v>99</v>
      </c>
      <c r="AW164" s="52">
        <v>97</v>
      </c>
      <c r="AX164" s="52">
        <v>381</v>
      </c>
      <c r="AY164" s="52">
        <v>32</v>
      </c>
      <c r="AZ164" s="52">
        <v>607</v>
      </c>
      <c r="BA164" s="52">
        <v>90</v>
      </c>
      <c r="BB164" s="52">
        <v>88</v>
      </c>
      <c r="BC164" s="52">
        <v>388</v>
      </c>
      <c r="BD164" s="53">
        <v>41</v>
      </c>
      <c r="BE164" s="52">
        <v>323</v>
      </c>
      <c r="BF164" s="52">
        <v>222</v>
      </c>
      <c r="BG164" s="52">
        <v>101</v>
      </c>
      <c r="BH164" s="52">
        <v>1243</v>
      </c>
      <c r="BI164" s="52">
        <v>185</v>
      </c>
      <c r="BJ164" s="52">
        <v>190</v>
      </c>
      <c r="BK164" s="52">
        <v>793</v>
      </c>
      <c r="BL164" s="52">
        <v>75</v>
      </c>
      <c r="BM164" s="52">
        <v>622</v>
      </c>
      <c r="BN164" s="52">
        <v>97</v>
      </c>
      <c r="BO164" s="52">
        <v>100</v>
      </c>
      <c r="BP164" s="52">
        <v>391</v>
      </c>
      <c r="BQ164" s="52">
        <v>34</v>
      </c>
      <c r="BR164" s="52">
        <v>621</v>
      </c>
      <c r="BS164" s="52">
        <v>88</v>
      </c>
      <c r="BT164" s="52">
        <v>90</v>
      </c>
      <c r="BU164" s="52">
        <v>402</v>
      </c>
      <c r="BV164" s="52">
        <v>41</v>
      </c>
    </row>
    <row r="165" spans="1:74" ht="16.5" x14ac:dyDescent="0.25">
      <c r="A165" s="25" t="s">
        <v>704</v>
      </c>
      <c r="B165" s="26" t="s">
        <v>364</v>
      </c>
      <c r="C165" s="51">
        <v>248</v>
      </c>
      <c r="D165" s="52">
        <v>168</v>
      </c>
      <c r="E165" s="52">
        <v>80</v>
      </c>
      <c r="F165" s="52">
        <v>924</v>
      </c>
      <c r="G165" s="52">
        <v>125</v>
      </c>
      <c r="H165" s="52">
        <v>141</v>
      </c>
      <c r="I165" s="52">
        <v>598</v>
      </c>
      <c r="J165" s="52">
        <v>60</v>
      </c>
      <c r="K165" s="52">
        <v>464</v>
      </c>
      <c r="L165" s="52">
        <v>66</v>
      </c>
      <c r="M165" s="52">
        <v>74</v>
      </c>
      <c r="N165" s="52">
        <v>291</v>
      </c>
      <c r="O165" s="52">
        <v>33</v>
      </c>
      <c r="P165" s="52">
        <v>460</v>
      </c>
      <c r="Q165" s="52">
        <v>59</v>
      </c>
      <c r="R165" s="52">
        <v>67</v>
      </c>
      <c r="S165" s="52">
        <v>307</v>
      </c>
      <c r="T165" s="53">
        <v>27</v>
      </c>
      <c r="U165" s="51">
        <v>250</v>
      </c>
      <c r="V165" s="52">
        <v>167</v>
      </c>
      <c r="W165" s="52">
        <v>83</v>
      </c>
      <c r="X165" s="52">
        <v>934</v>
      </c>
      <c r="Y165" s="52">
        <v>122</v>
      </c>
      <c r="Z165" s="52">
        <v>141</v>
      </c>
      <c r="AA165" s="52">
        <v>605</v>
      </c>
      <c r="AB165" s="52">
        <v>66</v>
      </c>
      <c r="AC165" s="52">
        <v>465</v>
      </c>
      <c r="AD165" s="52">
        <v>63</v>
      </c>
      <c r="AE165" s="52">
        <v>73</v>
      </c>
      <c r="AF165" s="52">
        <v>294</v>
      </c>
      <c r="AG165" s="52">
        <v>35</v>
      </c>
      <c r="AH165" s="52">
        <v>469</v>
      </c>
      <c r="AI165" s="52">
        <v>59</v>
      </c>
      <c r="AJ165" s="52">
        <v>68</v>
      </c>
      <c r="AK165" s="52">
        <v>311</v>
      </c>
      <c r="AL165" s="53">
        <v>31</v>
      </c>
      <c r="AM165" s="51">
        <v>261</v>
      </c>
      <c r="AN165" s="52">
        <v>172</v>
      </c>
      <c r="AO165" s="52">
        <v>89</v>
      </c>
      <c r="AP165" s="52">
        <v>953</v>
      </c>
      <c r="AQ165" s="52">
        <v>121</v>
      </c>
      <c r="AR165" s="52">
        <v>138</v>
      </c>
      <c r="AS165" s="52">
        <v>626</v>
      </c>
      <c r="AT165" s="52">
        <v>68</v>
      </c>
      <c r="AU165" s="52">
        <v>477</v>
      </c>
      <c r="AV165" s="52">
        <v>64</v>
      </c>
      <c r="AW165" s="52">
        <v>74</v>
      </c>
      <c r="AX165" s="52">
        <v>304</v>
      </c>
      <c r="AY165" s="52">
        <v>35</v>
      </c>
      <c r="AZ165" s="52">
        <v>476</v>
      </c>
      <c r="BA165" s="52">
        <v>57</v>
      </c>
      <c r="BB165" s="52">
        <v>64</v>
      </c>
      <c r="BC165" s="52">
        <v>322</v>
      </c>
      <c r="BD165" s="53">
        <v>33</v>
      </c>
      <c r="BE165" s="52">
        <v>265</v>
      </c>
      <c r="BF165" s="52">
        <v>174</v>
      </c>
      <c r="BG165" s="52">
        <v>91</v>
      </c>
      <c r="BH165" s="52">
        <v>963</v>
      </c>
      <c r="BI165" s="52">
        <v>120</v>
      </c>
      <c r="BJ165" s="52">
        <v>134</v>
      </c>
      <c r="BK165" s="52">
        <v>638</v>
      </c>
      <c r="BL165" s="52">
        <v>71</v>
      </c>
      <c r="BM165" s="52">
        <v>481</v>
      </c>
      <c r="BN165" s="52">
        <v>62</v>
      </c>
      <c r="BO165" s="52">
        <v>71</v>
      </c>
      <c r="BP165" s="52">
        <v>311</v>
      </c>
      <c r="BQ165" s="52">
        <v>37</v>
      </c>
      <c r="BR165" s="52">
        <v>482</v>
      </c>
      <c r="BS165" s="52">
        <v>58</v>
      </c>
      <c r="BT165" s="52">
        <v>63</v>
      </c>
      <c r="BU165" s="52">
        <v>327</v>
      </c>
      <c r="BV165" s="52">
        <v>34</v>
      </c>
    </row>
    <row r="166" spans="1:74" ht="16.5" x14ac:dyDescent="0.25">
      <c r="A166" s="25" t="s">
        <v>705</v>
      </c>
      <c r="B166" s="26" t="s">
        <v>365</v>
      </c>
      <c r="C166" s="51">
        <v>176</v>
      </c>
      <c r="D166" s="52">
        <v>130</v>
      </c>
      <c r="E166" s="52">
        <v>46</v>
      </c>
      <c r="F166" s="52">
        <v>645</v>
      </c>
      <c r="G166" s="52">
        <v>124</v>
      </c>
      <c r="H166" s="52">
        <v>110</v>
      </c>
      <c r="I166" s="52">
        <v>366</v>
      </c>
      <c r="J166" s="52">
        <v>45</v>
      </c>
      <c r="K166" s="52">
        <v>331</v>
      </c>
      <c r="L166" s="52">
        <v>67</v>
      </c>
      <c r="M166" s="52">
        <v>50</v>
      </c>
      <c r="N166" s="52">
        <v>190</v>
      </c>
      <c r="O166" s="52">
        <v>24</v>
      </c>
      <c r="P166" s="52">
        <v>314</v>
      </c>
      <c r="Q166" s="52">
        <v>57</v>
      </c>
      <c r="R166" s="52">
        <v>60</v>
      </c>
      <c r="S166" s="52">
        <v>176</v>
      </c>
      <c r="T166" s="53">
        <v>21</v>
      </c>
      <c r="U166" s="51">
        <v>182</v>
      </c>
      <c r="V166" s="52">
        <v>132</v>
      </c>
      <c r="W166" s="52">
        <v>50</v>
      </c>
      <c r="X166" s="52">
        <v>675</v>
      </c>
      <c r="Y166" s="52">
        <v>131</v>
      </c>
      <c r="Z166" s="52">
        <v>110</v>
      </c>
      <c r="AA166" s="52">
        <v>388</v>
      </c>
      <c r="AB166" s="52">
        <v>46</v>
      </c>
      <c r="AC166" s="52">
        <v>342</v>
      </c>
      <c r="AD166" s="52">
        <v>70</v>
      </c>
      <c r="AE166" s="52">
        <v>52</v>
      </c>
      <c r="AF166" s="52">
        <v>196</v>
      </c>
      <c r="AG166" s="52">
        <v>24</v>
      </c>
      <c r="AH166" s="52">
        <v>333</v>
      </c>
      <c r="AI166" s="52">
        <v>61</v>
      </c>
      <c r="AJ166" s="52">
        <v>58</v>
      </c>
      <c r="AK166" s="52">
        <v>192</v>
      </c>
      <c r="AL166" s="53">
        <v>22</v>
      </c>
      <c r="AM166" s="51">
        <v>194</v>
      </c>
      <c r="AN166" s="52">
        <v>141</v>
      </c>
      <c r="AO166" s="52">
        <v>53</v>
      </c>
      <c r="AP166" s="52">
        <v>715</v>
      </c>
      <c r="AQ166" s="52">
        <v>135</v>
      </c>
      <c r="AR166" s="52">
        <v>112</v>
      </c>
      <c r="AS166" s="52">
        <v>417</v>
      </c>
      <c r="AT166" s="52">
        <v>51</v>
      </c>
      <c r="AU166" s="52">
        <v>366</v>
      </c>
      <c r="AV166" s="52">
        <v>71</v>
      </c>
      <c r="AW166" s="52">
        <v>55</v>
      </c>
      <c r="AX166" s="52">
        <v>212</v>
      </c>
      <c r="AY166" s="52">
        <v>28</v>
      </c>
      <c r="AZ166" s="52">
        <v>349</v>
      </c>
      <c r="BA166" s="52">
        <v>64</v>
      </c>
      <c r="BB166" s="52">
        <v>57</v>
      </c>
      <c r="BC166" s="52">
        <v>205</v>
      </c>
      <c r="BD166" s="53">
        <v>23</v>
      </c>
      <c r="BE166" s="52">
        <v>197</v>
      </c>
      <c r="BF166" s="52">
        <v>141</v>
      </c>
      <c r="BG166" s="52">
        <v>56</v>
      </c>
      <c r="BH166" s="52">
        <v>726</v>
      </c>
      <c r="BI166" s="52">
        <v>142</v>
      </c>
      <c r="BJ166" s="52">
        <v>103</v>
      </c>
      <c r="BK166" s="52">
        <v>431</v>
      </c>
      <c r="BL166" s="52">
        <v>50</v>
      </c>
      <c r="BM166" s="52">
        <v>369</v>
      </c>
      <c r="BN166" s="52">
        <v>74</v>
      </c>
      <c r="BO166" s="52">
        <v>56</v>
      </c>
      <c r="BP166" s="52">
        <v>213</v>
      </c>
      <c r="BQ166" s="52">
        <v>26</v>
      </c>
      <c r="BR166" s="52">
        <v>357</v>
      </c>
      <c r="BS166" s="52">
        <v>68</v>
      </c>
      <c r="BT166" s="52">
        <v>47</v>
      </c>
      <c r="BU166" s="52">
        <v>218</v>
      </c>
      <c r="BV166" s="52">
        <v>24</v>
      </c>
    </row>
    <row r="167" spans="1:74" ht="16.5" x14ac:dyDescent="0.25">
      <c r="A167" s="25" t="s">
        <v>706</v>
      </c>
      <c r="B167" s="26" t="s">
        <v>366</v>
      </c>
      <c r="C167" s="51">
        <v>63</v>
      </c>
      <c r="D167" s="52">
        <v>49</v>
      </c>
      <c r="E167" s="52">
        <v>14</v>
      </c>
      <c r="F167" s="52">
        <v>283</v>
      </c>
      <c r="G167" s="52">
        <v>31</v>
      </c>
      <c r="H167" s="52">
        <v>33</v>
      </c>
      <c r="I167" s="52">
        <v>180</v>
      </c>
      <c r="J167" s="52">
        <v>39</v>
      </c>
      <c r="K167" s="52">
        <v>153</v>
      </c>
      <c r="L167" s="52">
        <v>21</v>
      </c>
      <c r="M167" s="52">
        <v>16</v>
      </c>
      <c r="N167" s="52">
        <v>96</v>
      </c>
      <c r="O167" s="52">
        <v>20</v>
      </c>
      <c r="P167" s="52">
        <v>130</v>
      </c>
      <c r="Q167" s="52">
        <v>10</v>
      </c>
      <c r="R167" s="52">
        <v>17</v>
      </c>
      <c r="S167" s="52">
        <v>84</v>
      </c>
      <c r="T167" s="53">
        <v>19</v>
      </c>
      <c r="U167" s="51">
        <v>62</v>
      </c>
      <c r="V167" s="52">
        <v>48</v>
      </c>
      <c r="W167" s="52">
        <v>14</v>
      </c>
      <c r="X167" s="52">
        <v>271</v>
      </c>
      <c r="Y167" s="52">
        <v>31</v>
      </c>
      <c r="Z167" s="52">
        <v>31</v>
      </c>
      <c r="AA167" s="52">
        <v>174</v>
      </c>
      <c r="AB167" s="52">
        <v>35</v>
      </c>
      <c r="AC167" s="52">
        <v>147</v>
      </c>
      <c r="AD167" s="52">
        <v>20</v>
      </c>
      <c r="AE167" s="52">
        <v>17</v>
      </c>
      <c r="AF167" s="52">
        <v>92</v>
      </c>
      <c r="AG167" s="52">
        <v>18</v>
      </c>
      <c r="AH167" s="52">
        <v>124</v>
      </c>
      <c r="AI167" s="52">
        <v>11</v>
      </c>
      <c r="AJ167" s="52">
        <v>14</v>
      </c>
      <c r="AK167" s="52">
        <v>82</v>
      </c>
      <c r="AL167" s="53">
        <v>17</v>
      </c>
      <c r="AM167" s="51">
        <v>63</v>
      </c>
      <c r="AN167" s="52">
        <v>48</v>
      </c>
      <c r="AO167" s="52">
        <v>15</v>
      </c>
      <c r="AP167" s="52">
        <v>271</v>
      </c>
      <c r="AQ167" s="52">
        <v>36</v>
      </c>
      <c r="AR167" s="52">
        <v>29</v>
      </c>
      <c r="AS167" s="52">
        <v>171</v>
      </c>
      <c r="AT167" s="52">
        <v>35</v>
      </c>
      <c r="AU167" s="52">
        <v>150</v>
      </c>
      <c r="AV167" s="52">
        <v>22</v>
      </c>
      <c r="AW167" s="52">
        <v>16</v>
      </c>
      <c r="AX167" s="52">
        <v>92</v>
      </c>
      <c r="AY167" s="52">
        <v>20</v>
      </c>
      <c r="AZ167" s="52">
        <v>121</v>
      </c>
      <c r="BA167" s="52">
        <v>14</v>
      </c>
      <c r="BB167" s="52">
        <v>13</v>
      </c>
      <c r="BC167" s="52">
        <v>79</v>
      </c>
      <c r="BD167" s="53">
        <v>15</v>
      </c>
      <c r="BE167" s="52">
        <v>63</v>
      </c>
      <c r="BF167" s="52">
        <v>47</v>
      </c>
      <c r="BG167" s="52">
        <v>16</v>
      </c>
      <c r="BH167" s="52">
        <v>272</v>
      </c>
      <c r="BI167" s="52">
        <v>39</v>
      </c>
      <c r="BJ167" s="52">
        <v>24</v>
      </c>
      <c r="BK167" s="52">
        <v>172</v>
      </c>
      <c r="BL167" s="52">
        <v>37</v>
      </c>
      <c r="BM167" s="52">
        <v>149</v>
      </c>
      <c r="BN167" s="52">
        <v>23</v>
      </c>
      <c r="BO167" s="52">
        <v>15</v>
      </c>
      <c r="BP167" s="52">
        <v>90</v>
      </c>
      <c r="BQ167" s="52">
        <v>21</v>
      </c>
      <c r="BR167" s="52">
        <v>123</v>
      </c>
      <c r="BS167" s="52">
        <v>16</v>
      </c>
      <c r="BT167" s="52">
        <v>9</v>
      </c>
      <c r="BU167" s="52">
        <v>82</v>
      </c>
      <c r="BV167" s="52">
        <v>16</v>
      </c>
    </row>
    <row r="168" spans="1:74" ht="16.5" x14ac:dyDescent="0.25">
      <c r="A168" s="25" t="s">
        <v>707</v>
      </c>
      <c r="B168" s="26" t="s">
        <v>367</v>
      </c>
      <c r="C168" s="51">
        <v>179</v>
      </c>
      <c r="D168" s="52">
        <v>120</v>
      </c>
      <c r="E168" s="52">
        <v>59</v>
      </c>
      <c r="F168" s="52">
        <v>639</v>
      </c>
      <c r="G168" s="52">
        <v>108</v>
      </c>
      <c r="H168" s="52">
        <v>86</v>
      </c>
      <c r="I168" s="52">
        <v>408</v>
      </c>
      <c r="J168" s="52">
        <v>37</v>
      </c>
      <c r="K168" s="52">
        <v>320</v>
      </c>
      <c r="L168" s="52">
        <v>62</v>
      </c>
      <c r="M168" s="52">
        <v>42</v>
      </c>
      <c r="N168" s="52">
        <v>195</v>
      </c>
      <c r="O168" s="52">
        <v>21</v>
      </c>
      <c r="P168" s="52">
        <v>319</v>
      </c>
      <c r="Q168" s="52">
        <v>46</v>
      </c>
      <c r="R168" s="52">
        <v>44</v>
      </c>
      <c r="S168" s="52">
        <v>213</v>
      </c>
      <c r="T168" s="53">
        <v>16</v>
      </c>
      <c r="U168" s="51">
        <v>180</v>
      </c>
      <c r="V168" s="52">
        <v>124</v>
      </c>
      <c r="W168" s="52">
        <v>56</v>
      </c>
      <c r="X168" s="52">
        <v>638</v>
      </c>
      <c r="Y168" s="52">
        <v>106</v>
      </c>
      <c r="Z168" s="52">
        <v>82</v>
      </c>
      <c r="AA168" s="52">
        <v>410</v>
      </c>
      <c r="AB168" s="52">
        <v>40</v>
      </c>
      <c r="AC168" s="52">
        <v>325</v>
      </c>
      <c r="AD168" s="52">
        <v>60</v>
      </c>
      <c r="AE168" s="52">
        <v>40</v>
      </c>
      <c r="AF168" s="52">
        <v>200</v>
      </c>
      <c r="AG168" s="52">
        <v>25</v>
      </c>
      <c r="AH168" s="52">
        <v>313</v>
      </c>
      <c r="AI168" s="52">
        <v>46</v>
      </c>
      <c r="AJ168" s="52">
        <v>42</v>
      </c>
      <c r="AK168" s="52">
        <v>210</v>
      </c>
      <c r="AL168" s="53">
        <v>15</v>
      </c>
      <c r="AM168" s="51">
        <v>185</v>
      </c>
      <c r="AN168" s="52">
        <v>125</v>
      </c>
      <c r="AO168" s="52">
        <v>60</v>
      </c>
      <c r="AP168" s="52">
        <v>643</v>
      </c>
      <c r="AQ168" s="52">
        <v>104</v>
      </c>
      <c r="AR168" s="52">
        <v>83</v>
      </c>
      <c r="AS168" s="52">
        <v>414</v>
      </c>
      <c r="AT168" s="52">
        <v>42</v>
      </c>
      <c r="AU168" s="52">
        <v>325</v>
      </c>
      <c r="AV168" s="52">
        <v>59</v>
      </c>
      <c r="AW168" s="52">
        <v>39</v>
      </c>
      <c r="AX168" s="52">
        <v>201</v>
      </c>
      <c r="AY168" s="52">
        <v>26</v>
      </c>
      <c r="AZ168" s="52">
        <v>318</v>
      </c>
      <c r="BA168" s="52">
        <v>45</v>
      </c>
      <c r="BB168" s="52">
        <v>44</v>
      </c>
      <c r="BC168" s="52">
        <v>213</v>
      </c>
      <c r="BD168" s="53">
        <v>16</v>
      </c>
      <c r="BE168" s="52">
        <v>191</v>
      </c>
      <c r="BF168" s="52">
        <v>129</v>
      </c>
      <c r="BG168" s="52">
        <v>62</v>
      </c>
      <c r="BH168" s="52">
        <v>675</v>
      </c>
      <c r="BI168" s="52">
        <v>114</v>
      </c>
      <c r="BJ168" s="52">
        <v>78</v>
      </c>
      <c r="BK168" s="52">
        <v>438</v>
      </c>
      <c r="BL168" s="52">
        <v>45</v>
      </c>
      <c r="BM168" s="52">
        <v>337</v>
      </c>
      <c r="BN168" s="52">
        <v>61</v>
      </c>
      <c r="BO168" s="52">
        <v>38</v>
      </c>
      <c r="BP168" s="52">
        <v>211</v>
      </c>
      <c r="BQ168" s="52">
        <v>27</v>
      </c>
      <c r="BR168" s="52">
        <v>338</v>
      </c>
      <c r="BS168" s="52">
        <v>53</v>
      </c>
      <c r="BT168" s="52">
        <v>40</v>
      </c>
      <c r="BU168" s="52">
        <v>227</v>
      </c>
      <c r="BV168" s="52">
        <v>18</v>
      </c>
    </row>
    <row r="169" spans="1:74" ht="16.5" x14ac:dyDescent="0.25">
      <c r="A169" s="25" t="s">
        <v>708</v>
      </c>
      <c r="B169" s="26" t="s">
        <v>368</v>
      </c>
      <c r="C169" s="51">
        <v>158</v>
      </c>
      <c r="D169" s="52">
        <v>102</v>
      </c>
      <c r="E169" s="52">
        <v>56</v>
      </c>
      <c r="F169" s="52">
        <v>649</v>
      </c>
      <c r="G169" s="52">
        <v>77</v>
      </c>
      <c r="H169" s="52">
        <v>103</v>
      </c>
      <c r="I169" s="52">
        <v>431</v>
      </c>
      <c r="J169" s="52">
        <v>38</v>
      </c>
      <c r="K169" s="52">
        <v>338</v>
      </c>
      <c r="L169" s="52">
        <v>46</v>
      </c>
      <c r="M169" s="52">
        <v>53</v>
      </c>
      <c r="N169" s="52">
        <v>220</v>
      </c>
      <c r="O169" s="52">
        <v>19</v>
      </c>
      <c r="P169" s="52">
        <v>311</v>
      </c>
      <c r="Q169" s="52">
        <v>31</v>
      </c>
      <c r="R169" s="52">
        <v>50</v>
      </c>
      <c r="S169" s="52">
        <v>211</v>
      </c>
      <c r="T169" s="53">
        <v>19</v>
      </c>
      <c r="U169" s="51">
        <v>158</v>
      </c>
      <c r="V169" s="52">
        <v>101</v>
      </c>
      <c r="W169" s="52">
        <v>57</v>
      </c>
      <c r="X169" s="52">
        <v>648</v>
      </c>
      <c r="Y169" s="52">
        <v>78</v>
      </c>
      <c r="Z169" s="52">
        <v>102</v>
      </c>
      <c r="AA169" s="52">
        <v>430</v>
      </c>
      <c r="AB169" s="52">
        <v>38</v>
      </c>
      <c r="AC169" s="52">
        <v>340</v>
      </c>
      <c r="AD169" s="52">
        <v>48</v>
      </c>
      <c r="AE169" s="52">
        <v>55</v>
      </c>
      <c r="AF169" s="52">
        <v>218</v>
      </c>
      <c r="AG169" s="52">
        <v>19</v>
      </c>
      <c r="AH169" s="52">
        <v>308</v>
      </c>
      <c r="AI169" s="52">
        <v>30</v>
      </c>
      <c r="AJ169" s="52">
        <v>47</v>
      </c>
      <c r="AK169" s="52">
        <v>212</v>
      </c>
      <c r="AL169" s="53">
        <v>19</v>
      </c>
      <c r="AM169" s="51">
        <v>159</v>
      </c>
      <c r="AN169" s="52">
        <v>100</v>
      </c>
      <c r="AO169" s="52">
        <v>59</v>
      </c>
      <c r="AP169" s="52">
        <v>655</v>
      </c>
      <c r="AQ169" s="52">
        <v>77</v>
      </c>
      <c r="AR169" s="52">
        <v>97</v>
      </c>
      <c r="AS169" s="52">
        <v>439</v>
      </c>
      <c r="AT169" s="52">
        <v>42</v>
      </c>
      <c r="AU169" s="52">
        <v>342</v>
      </c>
      <c r="AV169" s="52">
        <v>47</v>
      </c>
      <c r="AW169" s="52">
        <v>51</v>
      </c>
      <c r="AX169" s="52">
        <v>224</v>
      </c>
      <c r="AY169" s="52">
        <v>20</v>
      </c>
      <c r="AZ169" s="52">
        <v>313</v>
      </c>
      <c r="BA169" s="52">
        <v>30</v>
      </c>
      <c r="BB169" s="52">
        <v>46</v>
      </c>
      <c r="BC169" s="52">
        <v>215</v>
      </c>
      <c r="BD169" s="53">
        <v>22</v>
      </c>
      <c r="BE169" s="52">
        <v>165</v>
      </c>
      <c r="BF169" s="52">
        <v>102</v>
      </c>
      <c r="BG169" s="52">
        <v>63</v>
      </c>
      <c r="BH169" s="52">
        <v>679</v>
      </c>
      <c r="BI169" s="52">
        <v>79</v>
      </c>
      <c r="BJ169" s="52">
        <v>99</v>
      </c>
      <c r="BK169" s="52">
        <v>454</v>
      </c>
      <c r="BL169" s="52">
        <v>47</v>
      </c>
      <c r="BM169" s="52">
        <v>353</v>
      </c>
      <c r="BN169" s="52">
        <v>47</v>
      </c>
      <c r="BO169" s="52">
        <v>54</v>
      </c>
      <c r="BP169" s="52">
        <v>228</v>
      </c>
      <c r="BQ169" s="52">
        <v>24</v>
      </c>
      <c r="BR169" s="52">
        <v>326</v>
      </c>
      <c r="BS169" s="52">
        <v>32</v>
      </c>
      <c r="BT169" s="52">
        <v>45</v>
      </c>
      <c r="BU169" s="52">
        <v>226</v>
      </c>
      <c r="BV169" s="52">
        <v>23</v>
      </c>
    </row>
    <row r="170" spans="1:74" ht="16.5" x14ac:dyDescent="0.25">
      <c r="A170" s="25" t="s">
        <v>709</v>
      </c>
      <c r="B170" s="26" t="s">
        <v>369</v>
      </c>
      <c r="C170" s="51">
        <v>43</v>
      </c>
      <c r="D170" s="52">
        <v>19</v>
      </c>
      <c r="E170" s="52">
        <v>24</v>
      </c>
      <c r="F170" s="52">
        <v>135</v>
      </c>
      <c r="G170" s="52">
        <v>19</v>
      </c>
      <c r="H170" s="52">
        <v>15</v>
      </c>
      <c r="I170" s="52">
        <v>97</v>
      </c>
      <c r="J170" s="52">
        <v>4</v>
      </c>
      <c r="K170" s="52">
        <v>60</v>
      </c>
      <c r="L170" s="52">
        <v>12</v>
      </c>
      <c r="M170" s="52">
        <v>8</v>
      </c>
      <c r="N170" s="52">
        <v>39</v>
      </c>
      <c r="O170" s="52">
        <v>1</v>
      </c>
      <c r="P170" s="52">
        <v>75</v>
      </c>
      <c r="Q170" s="52">
        <v>7</v>
      </c>
      <c r="R170" s="52">
        <v>7</v>
      </c>
      <c r="S170" s="52">
        <v>58</v>
      </c>
      <c r="T170" s="53">
        <v>3</v>
      </c>
      <c r="U170" s="51">
        <v>44</v>
      </c>
      <c r="V170" s="52">
        <v>20</v>
      </c>
      <c r="W170" s="52">
        <v>24</v>
      </c>
      <c r="X170" s="52">
        <v>142</v>
      </c>
      <c r="Y170" s="52">
        <v>21</v>
      </c>
      <c r="Z170" s="52">
        <v>15</v>
      </c>
      <c r="AA170" s="52">
        <v>101</v>
      </c>
      <c r="AB170" s="52">
        <v>5</v>
      </c>
      <c r="AC170" s="52">
        <v>62</v>
      </c>
      <c r="AD170" s="52">
        <v>12</v>
      </c>
      <c r="AE170" s="52">
        <v>9</v>
      </c>
      <c r="AF170" s="52">
        <v>39</v>
      </c>
      <c r="AG170" s="52">
        <v>2</v>
      </c>
      <c r="AH170" s="52">
        <v>80</v>
      </c>
      <c r="AI170" s="52">
        <v>9</v>
      </c>
      <c r="AJ170" s="52">
        <v>6</v>
      </c>
      <c r="AK170" s="52">
        <v>62</v>
      </c>
      <c r="AL170" s="53">
        <v>3</v>
      </c>
      <c r="AM170" s="51">
        <v>44</v>
      </c>
      <c r="AN170" s="52">
        <v>20</v>
      </c>
      <c r="AO170" s="52">
        <v>24</v>
      </c>
      <c r="AP170" s="52">
        <v>143</v>
      </c>
      <c r="AQ170" s="52">
        <v>20</v>
      </c>
      <c r="AR170" s="52">
        <v>17</v>
      </c>
      <c r="AS170" s="52">
        <v>101</v>
      </c>
      <c r="AT170" s="52">
        <v>5</v>
      </c>
      <c r="AU170" s="52">
        <v>61</v>
      </c>
      <c r="AV170" s="52">
        <v>11</v>
      </c>
      <c r="AW170" s="52">
        <v>9</v>
      </c>
      <c r="AX170" s="52">
        <v>39</v>
      </c>
      <c r="AY170" s="52">
        <v>2</v>
      </c>
      <c r="AZ170" s="52">
        <v>82</v>
      </c>
      <c r="BA170" s="52">
        <v>9</v>
      </c>
      <c r="BB170" s="52">
        <v>8</v>
      </c>
      <c r="BC170" s="52">
        <v>62</v>
      </c>
      <c r="BD170" s="53">
        <v>3</v>
      </c>
      <c r="BE170" s="52">
        <v>44</v>
      </c>
      <c r="BF170" s="52">
        <v>20</v>
      </c>
      <c r="BG170" s="52">
        <v>24</v>
      </c>
      <c r="BH170" s="52">
        <v>147</v>
      </c>
      <c r="BI170" s="52">
        <v>19</v>
      </c>
      <c r="BJ170" s="52">
        <v>19</v>
      </c>
      <c r="BK170" s="52">
        <v>104</v>
      </c>
      <c r="BL170" s="52">
        <v>5</v>
      </c>
      <c r="BM170" s="52">
        <v>63</v>
      </c>
      <c r="BN170" s="52">
        <v>9</v>
      </c>
      <c r="BO170" s="52">
        <v>11</v>
      </c>
      <c r="BP170" s="52">
        <v>41</v>
      </c>
      <c r="BQ170" s="52">
        <v>2</v>
      </c>
      <c r="BR170" s="52">
        <v>84</v>
      </c>
      <c r="BS170" s="52">
        <v>10</v>
      </c>
      <c r="BT170" s="52">
        <v>8</v>
      </c>
      <c r="BU170" s="52">
        <v>63</v>
      </c>
      <c r="BV170" s="52">
        <v>3</v>
      </c>
    </row>
    <row r="171" spans="1:74" ht="16.5" x14ac:dyDescent="0.25">
      <c r="A171" s="25" t="s">
        <v>710</v>
      </c>
      <c r="B171" s="26" t="s">
        <v>370</v>
      </c>
      <c r="C171" s="51">
        <v>15</v>
      </c>
      <c r="D171" s="52">
        <v>11</v>
      </c>
      <c r="E171" s="52">
        <v>4</v>
      </c>
      <c r="F171" s="52">
        <v>66</v>
      </c>
      <c r="G171" s="52">
        <v>14</v>
      </c>
      <c r="H171" s="52">
        <v>14</v>
      </c>
      <c r="I171" s="52">
        <v>35</v>
      </c>
      <c r="J171" s="52">
        <v>3</v>
      </c>
      <c r="K171" s="52">
        <v>33</v>
      </c>
      <c r="L171" s="52">
        <v>7</v>
      </c>
      <c r="M171" s="52">
        <v>7</v>
      </c>
      <c r="N171" s="52">
        <v>17</v>
      </c>
      <c r="O171" s="52">
        <v>2</v>
      </c>
      <c r="P171" s="52">
        <v>33</v>
      </c>
      <c r="Q171" s="52">
        <v>7</v>
      </c>
      <c r="R171" s="52">
        <v>7</v>
      </c>
      <c r="S171" s="52">
        <v>18</v>
      </c>
      <c r="T171" s="53">
        <v>1</v>
      </c>
      <c r="U171" s="51">
        <v>14</v>
      </c>
      <c r="V171" s="52">
        <v>10</v>
      </c>
      <c r="W171" s="52">
        <v>4</v>
      </c>
      <c r="X171" s="52">
        <v>58</v>
      </c>
      <c r="Y171" s="52">
        <v>11</v>
      </c>
      <c r="Z171" s="52">
        <v>11</v>
      </c>
      <c r="AA171" s="52">
        <v>33</v>
      </c>
      <c r="AB171" s="52">
        <v>3</v>
      </c>
      <c r="AC171" s="52">
        <v>30</v>
      </c>
      <c r="AD171" s="52">
        <v>5</v>
      </c>
      <c r="AE171" s="52">
        <v>7</v>
      </c>
      <c r="AF171" s="52">
        <v>16</v>
      </c>
      <c r="AG171" s="52">
        <v>2</v>
      </c>
      <c r="AH171" s="52">
        <v>28</v>
      </c>
      <c r="AI171" s="52">
        <v>6</v>
      </c>
      <c r="AJ171" s="52">
        <v>4</v>
      </c>
      <c r="AK171" s="52">
        <v>17</v>
      </c>
      <c r="AL171" s="53">
        <v>1</v>
      </c>
      <c r="AM171" s="51">
        <v>15</v>
      </c>
      <c r="AN171" s="52">
        <v>11</v>
      </c>
      <c r="AO171" s="52">
        <v>4</v>
      </c>
      <c r="AP171" s="52">
        <v>64</v>
      </c>
      <c r="AQ171" s="52">
        <v>9</v>
      </c>
      <c r="AR171" s="52">
        <v>14</v>
      </c>
      <c r="AS171" s="52">
        <v>38</v>
      </c>
      <c r="AT171" s="52">
        <v>3</v>
      </c>
      <c r="AU171" s="52">
        <v>33</v>
      </c>
      <c r="AV171" s="52">
        <v>4</v>
      </c>
      <c r="AW171" s="52">
        <v>9</v>
      </c>
      <c r="AX171" s="52">
        <v>18</v>
      </c>
      <c r="AY171" s="52">
        <v>2</v>
      </c>
      <c r="AZ171" s="52">
        <v>31</v>
      </c>
      <c r="BA171" s="52">
        <v>5</v>
      </c>
      <c r="BB171" s="52">
        <v>5</v>
      </c>
      <c r="BC171" s="52">
        <v>20</v>
      </c>
      <c r="BD171" s="53">
        <v>1</v>
      </c>
      <c r="BE171" s="52">
        <v>19</v>
      </c>
      <c r="BF171" s="52">
        <v>11</v>
      </c>
      <c r="BG171" s="52">
        <v>8</v>
      </c>
      <c r="BH171" s="52">
        <v>80</v>
      </c>
      <c r="BI171" s="52">
        <v>14</v>
      </c>
      <c r="BJ171" s="52">
        <v>20</v>
      </c>
      <c r="BK171" s="52">
        <v>43</v>
      </c>
      <c r="BL171" s="52">
        <v>3</v>
      </c>
      <c r="BM171" s="52">
        <v>42</v>
      </c>
      <c r="BN171" s="52">
        <v>6</v>
      </c>
      <c r="BO171" s="52">
        <v>14</v>
      </c>
      <c r="BP171" s="52">
        <v>20</v>
      </c>
      <c r="BQ171" s="52">
        <v>2</v>
      </c>
      <c r="BR171" s="52">
        <v>38</v>
      </c>
      <c r="BS171" s="52">
        <v>8</v>
      </c>
      <c r="BT171" s="52">
        <v>6</v>
      </c>
      <c r="BU171" s="52">
        <v>23</v>
      </c>
      <c r="BV171" s="52">
        <v>1</v>
      </c>
    </row>
    <row r="172" spans="1:74" ht="16.5" x14ac:dyDescent="0.25">
      <c r="A172" s="25" t="s">
        <v>711</v>
      </c>
      <c r="B172" s="26" t="s">
        <v>371</v>
      </c>
      <c r="C172" s="51">
        <v>23</v>
      </c>
      <c r="D172" s="52">
        <v>11</v>
      </c>
      <c r="E172" s="52">
        <v>12</v>
      </c>
      <c r="F172" s="52">
        <v>130</v>
      </c>
      <c r="G172" s="52">
        <v>51</v>
      </c>
      <c r="H172" s="52">
        <v>14</v>
      </c>
      <c r="I172" s="52">
        <v>64</v>
      </c>
      <c r="J172" s="52">
        <v>1</v>
      </c>
      <c r="K172" s="52">
        <v>66</v>
      </c>
      <c r="L172" s="52">
        <v>24</v>
      </c>
      <c r="M172" s="52">
        <v>9</v>
      </c>
      <c r="N172" s="52">
        <v>32</v>
      </c>
      <c r="O172" s="52">
        <v>1</v>
      </c>
      <c r="P172" s="52">
        <v>64</v>
      </c>
      <c r="Q172" s="52">
        <v>27</v>
      </c>
      <c r="R172" s="52">
        <v>5</v>
      </c>
      <c r="S172" s="52">
        <v>32</v>
      </c>
      <c r="T172" s="53">
        <v>0</v>
      </c>
      <c r="U172" s="51">
        <v>26</v>
      </c>
      <c r="V172" s="52">
        <v>12</v>
      </c>
      <c r="W172" s="52">
        <v>14</v>
      </c>
      <c r="X172" s="52">
        <v>148</v>
      </c>
      <c r="Y172" s="52">
        <v>59</v>
      </c>
      <c r="Z172" s="52">
        <v>18</v>
      </c>
      <c r="AA172" s="52">
        <v>69</v>
      </c>
      <c r="AB172" s="52">
        <v>2</v>
      </c>
      <c r="AC172" s="52">
        <v>73</v>
      </c>
      <c r="AD172" s="52">
        <v>27</v>
      </c>
      <c r="AE172" s="52">
        <v>11</v>
      </c>
      <c r="AF172" s="52">
        <v>34</v>
      </c>
      <c r="AG172" s="52">
        <v>1</v>
      </c>
      <c r="AH172" s="52">
        <v>75</v>
      </c>
      <c r="AI172" s="52">
        <v>32</v>
      </c>
      <c r="AJ172" s="52">
        <v>7</v>
      </c>
      <c r="AK172" s="52">
        <v>35</v>
      </c>
      <c r="AL172" s="53">
        <v>1</v>
      </c>
      <c r="AM172" s="51">
        <v>26</v>
      </c>
      <c r="AN172" s="52">
        <v>12</v>
      </c>
      <c r="AO172" s="52">
        <v>14</v>
      </c>
      <c r="AP172" s="52">
        <v>147</v>
      </c>
      <c r="AQ172" s="52">
        <v>58</v>
      </c>
      <c r="AR172" s="52">
        <v>18</v>
      </c>
      <c r="AS172" s="52">
        <v>69</v>
      </c>
      <c r="AT172" s="52">
        <v>2</v>
      </c>
      <c r="AU172" s="52">
        <v>72</v>
      </c>
      <c r="AV172" s="52">
        <v>27</v>
      </c>
      <c r="AW172" s="52">
        <v>10</v>
      </c>
      <c r="AX172" s="52">
        <v>34</v>
      </c>
      <c r="AY172" s="52">
        <v>1</v>
      </c>
      <c r="AZ172" s="52">
        <v>75</v>
      </c>
      <c r="BA172" s="52">
        <v>31</v>
      </c>
      <c r="BB172" s="52">
        <v>8</v>
      </c>
      <c r="BC172" s="52">
        <v>35</v>
      </c>
      <c r="BD172" s="53">
        <v>1</v>
      </c>
      <c r="BE172" s="52">
        <v>28</v>
      </c>
      <c r="BF172" s="52">
        <v>13</v>
      </c>
      <c r="BG172" s="52">
        <v>15</v>
      </c>
      <c r="BH172" s="52">
        <v>155</v>
      </c>
      <c r="BI172" s="52">
        <v>59</v>
      </c>
      <c r="BJ172" s="52">
        <v>21</v>
      </c>
      <c r="BK172" s="52">
        <v>73</v>
      </c>
      <c r="BL172" s="52">
        <v>2</v>
      </c>
      <c r="BM172" s="52">
        <v>76</v>
      </c>
      <c r="BN172" s="52">
        <v>28</v>
      </c>
      <c r="BO172" s="52">
        <v>12</v>
      </c>
      <c r="BP172" s="52">
        <v>35</v>
      </c>
      <c r="BQ172" s="52">
        <v>1</v>
      </c>
      <c r="BR172" s="52">
        <v>79</v>
      </c>
      <c r="BS172" s="52">
        <v>31</v>
      </c>
      <c r="BT172" s="52">
        <v>9</v>
      </c>
      <c r="BU172" s="52">
        <v>38</v>
      </c>
      <c r="BV172" s="52">
        <v>1</v>
      </c>
    </row>
    <row r="173" spans="1:74" s="31" customFormat="1" ht="16.5" x14ac:dyDescent="0.2">
      <c r="A173" s="24" t="s">
        <v>712</v>
      </c>
      <c r="B173" s="10" t="s">
        <v>39</v>
      </c>
      <c r="C173" s="48">
        <v>1966</v>
      </c>
      <c r="D173" s="49">
        <v>1139</v>
      </c>
      <c r="E173" s="49">
        <v>827</v>
      </c>
      <c r="F173" s="49">
        <v>4511</v>
      </c>
      <c r="G173" s="49">
        <v>957</v>
      </c>
      <c r="H173" s="49">
        <v>872</v>
      </c>
      <c r="I173" s="49">
        <v>2504</v>
      </c>
      <c r="J173" s="49">
        <v>178</v>
      </c>
      <c r="K173" s="49">
        <v>2394</v>
      </c>
      <c r="L173" s="49">
        <v>515</v>
      </c>
      <c r="M173" s="49">
        <v>476</v>
      </c>
      <c r="N173" s="49">
        <v>1283</v>
      </c>
      <c r="O173" s="49">
        <v>120</v>
      </c>
      <c r="P173" s="49">
        <v>2117</v>
      </c>
      <c r="Q173" s="49">
        <v>442</v>
      </c>
      <c r="R173" s="49">
        <v>396</v>
      </c>
      <c r="S173" s="49">
        <v>1221</v>
      </c>
      <c r="T173" s="50">
        <v>58</v>
      </c>
      <c r="U173" s="48">
        <v>2046</v>
      </c>
      <c r="V173" s="49">
        <v>1173</v>
      </c>
      <c r="W173" s="49">
        <v>873</v>
      </c>
      <c r="X173" s="49">
        <v>4663</v>
      </c>
      <c r="Y173" s="49">
        <v>985</v>
      </c>
      <c r="Z173" s="49">
        <v>876</v>
      </c>
      <c r="AA173" s="49">
        <v>2614</v>
      </c>
      <c r="AB173" s="49">
        <v>188</v>
      </c>
      <c r="AC173" s="49">
        <v>2464</v>
      </c>
      <c r="AD173" s="49">
        <v>536</v>
      </c>
      <c r="AE173" s="49">
        <v>480</v>
      </c>
      <c r="AF173" s="49">
        <v>1326</v>
      </c>
      <c r="AG173" s="49">
        <v>122</v>
      </c>
      <c r="AH173" s="49">
        <v>2199</v>
      </c>
      <c r="AI173" s="49">
        <v>449</v>
      </c>
      <c r="AJ173" s="49">
        <v>396</v>
      </c>
      <c r="AK173" s="49">
        <v>1288</v>
      </c>
      <c r="AL173" s="50">
        <v>66</v>
      </c>
      <c r="AM173" s="48">
        <v>2122</v>
      </c>
      <c r="AN173" s="49">
        <v>1204</v>
      </c>
      <c r="AO173" s="49">
        <v>918</v>
      </c>
      <c r="AP173" s="49">
        <v>4770</v>
      </c>
      <c r="AQ173" s="49">
        <v>999</v>
      </c>
      <c r="AR173" s="49">
        <v>872</v>
      </c>
      <c r="AS173" s="49">
        <v>2701</v>
      </c>
      <c r="AT173" s="49">
        <v>198</v>
      </c>
      <c r="AU173" s="49">
        <v>2524</v>
      </c>
      <c r="AV173" s="49">
        <v>536</v>
      </c>
      <c r="AW173" s="49">
        <v>483</v>
      </c>
      <c r="AX173" s="49">
        <v>1377</v>
      </c>
      <c r="AY173" s="49">
        <v>128</v>
      </c>
      <c r="AZ173" s="49">
        <v>2246</v>
      </c>
      <c r="BA173" s="49">
        <v>463</v>
      </c>
      <c r="BB173" s="49">
        <v>389</v>
      </c>
      <c r="BC173" s="49">
        <v>1324</v>
      </c>
      <c r="BD173" s="50">
        <v>70</v>
      </c>
      <c r="BE173" s="49">
        <v>2216</v>
      </c>
      <c r="BF173" s="49">
        <v>1237</v>
      </c>
      <c r="BG173" s="49">
        <v>979</v>
      </c>
      <c r="BH173" s="49">
        <v>4988</v>
      </c>
      <c r="BI173" s="49">
        <v>1073</v>
      </c>
      <c r="BJ173" s="49">
        <v>878</v>
      </c>
      <c r="BK173" s="49">
        <v>2827</v>
      </c>
      <c r="BL173" s="49">
        <v>210</v>
      </c>
      <c r="BM173" s="49">
        <v>2610</v>
      </c>
      <c r="BN173" s="49">
        <v>568</v>
      </c>
      <c r="BO173" s="49">
        <v>478</v>
      </c>
      <c r="BP173" s="49">
        <v>1428</v>
      </c>
      <c r="BQ173" s="49">
        <v>136</v>
      </c>
      <c r="BR173" s="49">
        <v>2378</v>
      </c>
      <c r="BS173" s="49">
        <v>505</v>
      </c>
      <c r="BT173" s="49">
        <v>400</v>
      </c>
      <c r="BU173" s="49">
        <v>1399</v>
      </c>
      <c r="BV173" s="49">
        <v>74</v>
      </c>
    </row>
    <row r="174" spans="1:74" ht="16.5" x14ac:dyDescent="0.25">
      <c r="A174" s="25" t="s">
        <v>713</v>
      </c>
      <c r="B174" s="26" t="s">
        <v>40</v>
      </c>
      <c r="C174" s="51">
        <v>292</v>
      </c>
      <c r="D174" s="52">
        <v>154</v>
      </c>
      <c r="E174" s="52">
        <v>138</v>
      </c>
      <c r="F174" s="52">
        <v>634</v>
      </c>
      <c r="G174" s="52">
        <v>127</v>
      </c>
      <c r="H174" s="52">
        <v>138</v>
      </c>
      <c r="I174" s="52">
        <v>344</v>
      </c>
      <c r="J174" s="52">
        <v>25</v>
      </c>
      <c r="K174" s="52">
        <v>296</v>
      </c>
      <c r="L174" s="52">
        <v>66</v>
      </c>
      <c r="M174" s="52">
        <v>60</v>
      </c>
      <c r="N174" s="52">
        <v>154</v>
      </c>
      <c r="O174" s="52">
        <v>16</v>
      </c>
      <c r="P174" s="52">
        <v>338</v>
      </c>
      <c r="Q174" s="52">
        <v>61</v>
      </c>
      <c r="R174" s="52">
        <v>78</v>
      </c>
      <c r="S174" s="52">
        <v>190</v>
      </c>
      <c r="T174" s="53">
        <v>9</v>
      </c>
      <c r="U174" s="51">
        <v>308</v>
      </c>
      <c r="V174" s="52">
        <v>155</v>
      </c>
      <c r="W174" s="52">
        <v>153</v>
      </c>
      <c r="X174" s="52">
        <v>658</v>
      </c>
      <c r="Y174" s="52">
        <v>132</v>
      </c>
      <c r="Z174" s="52">
        <v>139</v>
      </c>
      <c r="AA174" s="52">
        <v>359</v>
      </c>
      <c r="AB174" s="52">
        <v>28</v>
      </c>
      <c r="AC174" s="52">
        <v>302</v>
      </c>
      <c r="AD174" s="52">
        <v>67</v>
      </c>
      <c r="AE174" s="52">
        <v>64</v>
      </c>
      <c r="AF174" s="52">
        <v>155</v>
      </c>
      <c r="AG174" s="52">
        <v>16</v>
      </c>
      <c r="AH174" s="52">
        <v>356</v>
      </c>
      <c r="AI174" s="52">
        <v>65</v>
      </c>
      <c r="AJ174" s="52">
        <v>75</v>
      </c>
      <c r="AK174" s="52">
        <v>204</v>
      </c>
      <c r="AL174" s="53">
        <v>12</v>
      </c>
      <c r="AM174" s="51">
        <v>312</v>
      </c>
      <c r="AN174" s="52">
        <v>156</v>
      </c>
      <c r="AO174" s="52">
        <v>156</v>
      </c>
      <c r="AP174" s="52">
        <v>660</v>
      </c>
      <c r="AQ174" s="52">
        <v>135</v>
      </c>
      <c r="AR174" s="52">
        <v>131</v>
      </c>
      <c r="AS174" s="52">
        <v>365</v>
      </c>
      <c r="AT174" s="52">
        <v>29</v>
      </c>
      <c r="AU174" s="52">
        <v>309</v>
      </c>
      <c r="AV174" s="52">
        <v>73</v>
      </c>
      <c r="AW174" s="52">
        <v>58</v>
      </c>
      <c r="AX174" s="52">
        <v>162</v>
      </c>
      <c r="AY174" s="52">
        <v>16</v>
      </c>
      <c r="AZ174" s="52">
        <v>351</v>
      </c>
      <c r="BA174" s="52">
        <v>62</v>
      </c>
      <c r="BB174" s="52">
        <v>73</v>
      </c>
      <c r="BC174" s="52">
        <v>203</v>
      </c>
      <c r="BD174" s="53">
        <v>13</v>
      </c>
      <c r="BE174" s="52">
        <v>329</v>
      </c>
      <c r="BF174" s="52">
        <v>161</v>
      </c>
      <c r="BG174" s="52">
        <v>168</v>
      </c>
      <c r="BH174" s="52">
        <v>695</v>
      </c>
      <c r="BI174" s="52">
        <v>140</v>
      </c>
      <c r="BJ174" s="52">
        <v>132</v>
      </c>
      <c r="BK174" s="52">
        <v>393</v>
      </c>
      <c r="BL174" s="52">
        <v>30</v>
      </c>
      <c r="BM174" s="52">
        <v>322</v>
      </c>
      <c r="BN174" s="52">
        <v>76</v>
      </c>
      <c r="BO174" s="52">
        <v>56</v>
      </c>
      <c r="BP174" s="52">
        <v>173</v>
      </c>
      <c r="BQ174" s="52">
        <v>17</v>
      </c>
      <c r="BR174" s="52">
        <v>373</v>
      </c>
      <c r="BS174" s="52">
        <v>64</v>
      </c>
      <c r="BT174" s="52">
        <v>76</v>
      </c>
      <c r="BU174" s="52">
        <v>220</v>
      </c>
      <c r="BV174" s="52">
        <v>13</v>
      </c>
    </row>
    <row r="175" spans="1:74" ht="16.5" x14ac:dyDescent="0.25">
      <c r="A175" s="25" t="s">
        <v>714</v>
      </c>
      <c r="B175" s="26" t="s">
        <v>41</v>
      </c>
      <c r="C175" s="51">
        <v>232</v>
      </c>
      <c r="D175" s="52">
        <v>98</v>
      </c>
      <c r="E175" s="52">
        <v>134</v>
      </c>
      <c r="F175" s="52">
        <v>490</v>
      </c>
      <c r="G175" s="52">
        <v>87</v>
      </c>
      <c r="H175" s="52">
        <v>80</v>
      </c>
      <c r="I175" s="52">
        <v>290</v>
      </c>
      <c r="J175" s="52">
        <v>33</v>
      </c>
      <c r="K175" s="52">
        <v>232</v>
      </c>
      <c r="L175" s="52">
        <v>46</v>
      </c>
      <c r="M175" s="52">
        <v>51</v>
      </c>
      <c r="N175" s="52">
        <v>114</v>
      </c>
      <c r="O175" s="52">
        <v>21</v>
      </c>
      <c r="P175" s="52">
        <v>258</v>
      </c>
      <c r="Q175" s="52">
        <v>41</v>
      </c>
      <c r="R175" s="52">
        <v>29</v>
      </c>
      <c r="S175" s="52">
        <v>176</v>
      </c>
      <c r="T175" s="53">
        <v>12</v>
      </c>
      <c r="U175" s="51">
        <v>241</v>
      </c>
      <c r="V175" s="52">
        <v>103</v>
      </c>
      <c r="W175" s="52">
        <v>138</v>
      </c>
      <c r="X175" s="52">
        <v>493</v>
      </c>
      <c r="Y175" s="52">
        <v>84</v>
      </c>
      <c r="Z175" s="52">
        <v>75</v>
      </c>
      <c r="AA175" s="52">
        <v>299</v>
      </c>
      <c r="AB175" s="52">
        <v>35</v>
      </c>
      <c r="AC175" s="52">
        <v>234</v>
      </c>
      <c r="AD175" s="52">
        <v>46</v>
      </c>
      <c r="AE175" s="52">
        <v>47</v>
      </c>
      <c r="AF175" s="52">
        <v>119</v>
      </c>
      <c r="AG175" s="52">
        <v>22</v>
      </c>
      <c r="AH175" s="52">
        <v>259</v>
      </c>
      <c r="AI175" s="52">
        <v>38</v>
      </c>
      <c r="AJ175" s="52">
        <v>28</v>
      </c>
      <c r="AK175" s="52">
        <v>180</v>
      </c>
      <c r="AL175" s="53">
        <v>13</v>
      </c>
      <c r="AM175" s="51">
        <v>253</v>
      </c>
      <c r="AN175" s="52">
        <v>114</v>
      </c>
      <c r="AO175" s="52">
        <v>139</v>
      </c>
      <c r="AP175" s="52">
        <v>503</v>
      </c>
      <c r="AQ175" s="52">
        <v>82</v>
      </c>
      <c r="AR175" s="52">
        <v>80</v>
      </c>
      <c r="AS175" s="52">
        <v>305</v>
      </c>
      <c r="AT175" s="52">
        <v>36</v>
      </c>
      <c r="AU175" s="52">
        <v>250</v>
      </c>
      <c r="AV175" s="52">
        <v>47</v>
      </c>
      <c r="AW175" s="52">
        <v>48</v>
      </c>
      <c r="AX175" s="52">
        <v>132</v>
      </c>
      <c r="AY175" s="52">
        <v>23</v>
      </c>
      <c r="AZ175" s="52">
        <v>253</v>
      </c>
      <c r="BA175" s="52">
        <v>35</v>
      </c>
      <c r="BB175" s="52">
        <v>32</v>
      </c>
      <c r="BC175" s="52">
        <v>173</v>
      </c>
      <c r="BD175" s="53">
        <v>13</v>
      </c>
      <c r="BE175" s="52">
        <v>268</v>
      </c>
      <c r="BF175" s="52">
        <v>115</v>
      </c>
      <c r="BG175" s="52">
        <v>153</v>
      </c>
      <c r="BH175" s="52">
        <v>540</v>
      </c>
      <c r="BI175" s="52">
        <v>92</v>
      </c>
      <c r="BJ175" s="52">
        <v>87</v>
      </c>
      <c r="BK175" s="52">
        <v>322</v>
      </c>
      <c r="BL175" s="52">
        <v>39</v>
      </c>
      <c r="BM175" s="52">
        <v>266</v>
      </c>
      <c r="BN175" s="52">
        <v>54</v>
      </c>
      <c r="BO175" s="52">
        <v>54</v>
      </c>
      <c r="BP175" s="52">
        <v>134</v>
      </c>
      <c r="BQ175" s="52">
        <v>24</v>
      </c>
      <c r="BR175" s="52">
        <v>274</v>
      </c>
      <c r="BS175" s="52">
        <v>38</v>
      </c>
      <c r="BT175" s="52">
        <v>33</v>
      </c>
      <c r="BU175" s="52">
        <v>188</v>
      </c>
      <c r="BV175" s="52">
        <v>15</v>
      </c>
    </row>
    <row r="176" spans="1:74" ht="16.5" x14ac:dyDescent="0.25">
      <c r="A176" s="25" t="s">
        <v>715</v>
      </c>
      <c r="B176" s="26" t="s">
        <v>42</v>
      </c>
      <c r="C176" s="51">
        <v>222</v>
      </c>
      <c r="D176" s="52">
        <v>132</v>
      </c>
      <c r="E176" s="52">
        <v>90</v>
      </c>
      <c r="F176" s="52">
        <v>531</v>
      </c>
      <c r="G176" s="52">
        <v>107</v>
      </c>
      <c r="H176" s="52">
        <v>104</v>
      </c>
      <c r="I176" s="52">
        <v>307</v>
      </c>
      <c r="J176" s="52">
        <v>13</v>
      </c>
      <c r="K176" s="52">
        <v>283</v>
      </c>
      <c r="L176" s="52">
        <v>60</v>
      </c>
      <c r="M176" s="52">
        <v>52</v>
      </c>
      <c r="N176" s="52">
        <v>162</v>
      </c>
      <c r="O176" s="52">
        <v>9</v>
      </c>
      <c r="P176" s="52">
        <v>248</v>
      </c>
      <c r="Q176" s="52">
        <v>47</v>
      </c>
      <c r="R176" s="52">
        <v>52</v>
      </c>
      <c r="S176" s="52">
        <v>145</v>
      </c>
      <c r="T176" s="53">
        <v>4</v>
      </c>
      <c r="U176" s="51">
        <v>225</v>
      </c>
      <c r="V176" s="52">
        <v>134</v>
      </c>
      <c r="W176" s="52">
        <v>91</v>
      </c>
      <c r="X176" s="52">
        <v>550</v>
      </c>
      <c r="Y176" s="52">
        <v>109</v>
      </c>
      <c r="Z176" s="52">
        <v>109</v>
      </c>
      <c r="AA176" s="52">
        <v>318</v>
      </c>
      <c r="AB176" s="52">
        <v>14</v>
      </c>
      <c r="AC176" s="52">
        <v>295</v>
      </c>
      <c r="AD176" s="52">
        <v>62</v>
      </c>
      <c r="AE176" s="52">
        <v>59</v>
      </c>
      <c r="AF176" s="52">
        <v>164</v>
      </c>
      <c r="AG176" s="52">
        <v>10</v>
      </c>
      <c r="AH176" s="52">
        <v>255</v>
      </c>
      <c r="AI176" s="52">
        <v>47</v>
      </c>
      <c r="AJ176" s="52">
        <v>50</v>
      </c>
      <c r="AK176" s="52">
        <v>154</v>
      </c>
      <c r="AL176" s="53">
        <v>4</v>
      </c>
      <c r="AM176" s="51">
        <v>231</v>
      </c>
      <c r="AN176" s="52">
        <v>138</v>
      </c>
      <c r="AO176" s="52">
        <v>93</v>
      </c>
      <c r="AP176" s="52">
        <v>560</v>
      </c>
      <c r="AQ176" s="52">
        <v>111</v>
      </c>
      <c r="AR176" s="52">
        <v>106</v>
      </c>
      <c r="AS176" s="52">
        <v>327</v>
      </c>
      <c r="AT176" s="52">
        <v>16</v>
      </c>
      <c r="AU176" s="52">
        <v>298</v>
      </c>
      <c r="AV176" s="52">
        <v>63</v>
      </c>
      <c r="AW176" s="52">
        <v>54</v>
      </c>
      <c r="AX176" s="52">
        <v>169</v>
      </c>
      <c r="AY176" s="52">
        <v>12</v>
      </c>
      <c r="AZ176" s="52">
        <v>262</v>
      </c>
      <c r="BA176" s="52">
        <v>48</v>
      </c>
      <c r="BB176" s="52">
        <v>52</v>
      </c>
      <c r="BC176" s="52">
        <v>158</v>
      </c>
      <c r="BD176" s="53">
        <v>4</v>
      </c>
      <c r="BE176" s="52">
        <v>237</v>
      </c>
      <c r="BF176" s="52">
        <v>139</v>
      </c>
      <c r="BG176" s="52">
        <v>98</v>
      </c>
      <c r="BH176" s="52">
        <v>565</v>
      </c>
      <c r="BI176" s="52">
        <v>114</v>
      </c>
      <c r="BJ176" s="52">
        <v>104</v>
      </c>
      <c r="BK176" s="52">
        <v>328</v>
      </c>
      <c r="BL176" s="52">
        <v>19</v>
      </c>
      <c r="BM176" s="52">
        <v>299</v>
      </c>
      <c r="BN176" s="52">
        <v>65</v>
      </c>
      <c r="BO176" s="52">
        <v>52</v>
      </c>
      <c r="BP176" s="52">
        <v>168</v>
      </c>
      <c r="BQ176" s="52">
        <v>14</v>
      </c>
      <c r="BR176" s="52">
        <v>266</v>
      </c>
      <c r="BS176" s="52">
        <v>49</v>
      </c>
      <c r="BT176" s="52">
        <v>52</v>
      </c>
      <c r="BU176" s="52">
        <v>160</v>
      </c>
      <c r="BV176" s="52">
        <v>5</v>
      </c>
    </row>
    <row r="177" spans="1:74" ht="16.5" x14ac:dyDescent="0.25">
      <c r="A177" s="25" t="s">
        <v>716</v>
      </c>
      <c r="B177" s="26" t="s">
        <v>43</v>
      </c>
      <c r="C177" s="51">
        <v>196</v>
      </c>
      <c r="D177" s="52">
        <v>125</v>
      </c>
      <c r="E177" s="52">
        <v>71</v>
      </c>
      <c r="F177" s="52">
        <v>460</v>
      </c>
      <c r="G177" s="52">
        <v>102</v>
      </c>
      <c r="H177" s="52">
        <v>79</v>
      </c>
      <c r="I177" s="52">
        <v>259</v>
      </c>
      <c r="J177" s="52">
        <v>20</v>
      </c>
      <c r="K177" s="52">
        <v>264</v>
      </c>
      <c r="L177" s="52">
        <v>65</v>
      </c>
      <c r="M177" s="52">
        <v>45</v>
      </c>
      <c r="N177" s="52">
        <v>141</v>
      </c>
      <c r="O177" s="52">
        <v>13</v>
      </c>
      <c r="P177" s="52">
        <v>196</v>
      </c>
      <c r="Q177" s="52">
        <v>37</v>
      </c>
      <c r="R177" s="52">
        <v>34</v>
      </c>
      <c r="S177" s="52">
        <v>118</v>
      </c>
      <c r="T177" s="53">
        <v>7</v>
      </c>
      <c r="U177" s="51">
        <v>200</v>
      </c>
      <c r="V177" s="52">
        <v>127</v>
      </c>
      <c r="W177" s="52">
        <v>73</v>
      </c>
      <c r="X177" s="52">
        <v>463</v>
      </c>
      <c r="Y177" s="52">
        <v>103</v>
      </c>
      <c r="Z177" s="52">
        <v>79</v>
      </c>
      <c r="AA177" s="52">
        <v>261</v>
      </c>
      <c r="AB177" s="52">
        <v>20</v>
      </c>
      <c r="AC177" s="52">
        <v>270</v>
      </c>
      <c r="AD177" s="52">
        <v>67</v>
      </c>
      <c r="AE177" s="52">
        <v>46</v>
      </c>
      <c r="AF177" s="52">
        <v>144</v>
      </c>
      <c r="AG177" s="52">
        <v>13</v>
      </c>
      <c r="AH177" s="52">
        <v>193</v>
      </c>
      <c r="AI177" s="52">
        <v>36</v>
      </c>
      <c r="AJ177" s="52">
        <v>33</v>
      </c>
      <c r="AK177" s="52">
        <v>117</v>
      </c>
      <c r="AL177" s="53">
        <v>7</v>
      </c>
      <c r="AM177" s="51">
        <v>204</v>
      </c>
      <c r="AN177" s="52">
        <v>129</v>
      </c>
      <c r="AO177" s="52">
        <v>75</v>
      </c>
      <c r="AP177" s="52">
        <v>459</v>
      </c>
      <c r="AQ177" s="52">
        <v>98</v>
      </c>
      <c r="AR177" s="52">
        <v>77</v>
      </c>
      <c r="AS177" s="52">
        <v>261</v>
      </c>
      <c r="AT177" s="52">
        <v>23</v>
      </c>
      <c r="AU177" s="52">
        <v>264</v>
      </c>
      <c r="AV177" s="52">
        <v>63</v>
      </c>
      <c r="AW177" s="52">
        <v>47</v>
      </c>
      <c r="AX177" s="52">
        <v>139</v>
      </c>
      <c r="AY177" s="52">
        <v>15</v>
      </c>
      <c r="AZ177" s="52">
        <v>195</v>
      </c>
      <c r="BA177" s="52">
        <v>35</v>
      </c>
      <c r="BB177" s="52">
        <v>30</v>
      </c>
      <c r="BC177" s="52">
        <v>122</v>
      </c>
      <c r="BD177" s="53">
        <v>8</v>
      </c>
      <c r="BE177" s="52">
        <v>206</v>
      </c>
      <c r="BF177" s="52">
        <v>129</v>
      </c>
      <c r="BG177" s="52">
        <v>77</v>
      </c>
      <c r="BH177" s="52">
        <v>460</v>
      </c>
      <c r="BI177" s="52">
        <v>96</v>
      </c>
      <c r="BJ177" s="52">
        <v>75</v>
      </c>
      <c r="BK177" s="52">
        <v>266</v>
      </c>
      <c r="BL177" s="52">
        <v>23</v>
      </c>
      <c r="BM177" s="52">
        <v>265</v>
      </c>
      <c r="BN177" s="52">
        <v>62</v>
      </c>
      <c r="BO177" s="52">
        <v>46</v>
      </c>
      <c r="BP177" s="52">
        <v>142</v>
      </c>
      <c r="BQ177" s="52">
        <v>15</v>
      </c>
      <c r="BR177" s="52">
        <v>195</v>
      </c>
      <c r="BS177" s="52">
        <v>34</v>
      </c>
      <c r="BT177" s="52">
        <v>29</v>
      </c>
      <c r="BU177" s="52">
        <v>124</v>
      </c>
      <c r="BV177" s="52">
        <v>8</v>
      </c>
    </row>
    <row r="178" spans="1:74" ht="16.5" x14ac:dyDescent="0.25">
      <c r="A178" s="25" t="s">
        <v>717</v>
      </c>
      <c r="B178" s="26" t="s">
        <v>44</v>
      </c>
      <c r="C178" s="51">
        <v>177</v>
      </c>
      <c r="D178" s="52">
        <v>104</v>
      </c>
      <c r="E178" s="52">
        <v>73</v>
      </c>
      <c r="F178" s="52">
        <v>380</v>
      </c>
      <c r="G178" s="52">
        <v>72</v>
      </c>
      <c r="H178" s="52">
        <v>78</v>
      </c>
      <c r="I178" s="52">
        <v>215</v>
      </c>
      <c r="J178" s="52">
        <v>15</v>
      </c>
      <c r="K178" s="52">
        <v>213</v>
      </c>
      <c r="L178" s="52">
        <v>40</v>
      </c>
      <c r="M178" s="52">
        <v>50</v>
      </c>
      <c r="N178" s="52">
        <v>109</v>
      </c>
      <c r="O178" s="52">
        <v>14</v>
      </c>
      <c r="P178" s="52">
        <v>167</v>
      </c>
      <c r="Q178" s="52">
        <v>32</v>
      </c>
      <c r="R178" s="52">
        <v>28</v>
      </c>
      <c r="S178" s="52">
        <v>106</v>
      </c>
      <c r="T178" s="53">
        <v>1</v>
      </c>
      <c r="U178" s="51">
        <v>184</v>
      </c>
      <c r="V178" s="52">
        <v>103</v>
      </c>
      <c r="W178" s="52">
        <v>81</v>
      </c>
      <c r="X178" s="52">
        <v>394</v>
      </c>
      <c r="Y178" s="52">
        <v>77</v>
      </c>
      <c r="Z178" s="52">
        <v>77</v>
      </c>
      <c r="AA178" s="52">
        <v>222</v>
      </c>
      <c r="AB178" s="52">
        <v>18</v>
      </c>
      <c r="AC178" s="52">
        <v>215</v>
      </c>
      <c r="AD178" s="52">
        <v>42</v>
      </c>
      <c r="AE178" s="52">
        <v>51</v>
      </c>
      <c r="AF178" s="52">
        <v>107</v>
      </c>
      <c r="AG178" s="52">
        <v>15</v>
      </c>
      <c r="AH178" s="52">
        <v>179</v>
      </c>
      <c r="AI178" s="52">
        <v>35</v>
      </c>
      <c r="AJ178" s="52">
        <v>26</v>
      </c>
      <c r="AK178" s="52">
        <v>115</v>
      </c>
      <c r="AL178" s="53">
        <v>3</v>
      </c>
      <c r="AM178" s="51">
        <v>199</v>
      </c>
      <c r="AN178" s="52">
        <v>111</v>
      </c>
      <c r="AO178" s="52">
        <v>88</v>
      </c>
      <c r="AP178" s="52">
        <v>426</v>
      </c>
      <c r="AQ178" s="52">
        <v>83</v>
      </c>
      <c r="AR178" s="52">
        <v>80</v>
      </c>
      <c r="AS178" s="52">
        <v>246</v>
      </c>
      <c r="AT178" s="52">
        <v>17</v>
      </c>
      <c r="AU178" s="52">
        <v>228</v>
      </c>
      <c r="AV178" s="52">
        <v>44</v>
      </c>
      <c r="AW178" s="52">
        <v>50</v>
      </c>
      <c r="AX178" s="52">
        <v>120</v>
      </c>
      <c r="AY178" s="52">
        <v>14</v>
      </c>
      <c r="AZ178" s="52">
        <v>198</v>
      </c>
      <c r="BA178" s="52">
        <v>39</v>
      </c>
      <c r="BB178" s="52">
        <v>30</v>
      </c>
      <c r="BC178" s="52">
        <v>126</v>
      </c>
      <c r="BD178" s="53">
        <v>3</v>
      </c>
      <c r="BE178" s="52">
        <v>205</v>
      </c>
      <c r="BF178" s="52">
        <v>116</v>
      </c>
      <c r="BG178" s="52">
        <v>89</v>
      </c>
      <c r="BH178" s="52">
        <v>439</v>
      </c>
      <c r="BI178" s="52">
        <v>85</v>
      </c>
      <c r="BJ178" s="52">
        <v>82</v>
      </c>
      <c r="BK178" s="52">
        <v>255</v>
      </c>
      <c r="BL178" s="52">
        <v>17</v>
      </c>
      <c r="BM178" s="52">
        <v>238</v>
      </c>
      <c r="BN178" s="52">
        <v>42</v>
      </c>
      <c r="BO178" s="52">
        <v>53</v>
      </c>
      <c r="BP178" s="52">
        <v>129</v>
      </c>
      <c r="BQ178" s="52">
        <v>14</v>
      </c>
      <c r="BR178" s="52">
        <v>201</v>
      </c>
      <c r="BS178" s="52">
        <v>43</v>
      </c>
      <c r="BT178" s="52">
        <v>29</v>
      </c>
      <c r="BU178" s="52">
        <v>126</v>
      </c>
      <c r="BV178" s="52">
        <v>3</v>
      </c>
    </row>
    <row r="179" spans="1:74" ht="16.5" x14ac:dyDescent="0.25">
      <c r="A179" s="25" t="s">
        <v>718</v>
      </c>
      <c r="B179" s="26" t="s">
        <v>45</v>
      </c>
      <c r="C179" s="51">
        <v>109</v>
      </c>
      <c r="D179" s="52">
        <v>76</v>
      </c>
      <c r="E179" s="52">
        <v>33</v>
      </c>
      <c r="F179" s="52">
        <v>245</v>
      </c>
      <c r="G179" s="52">
        <v>47</v>
      </c>
      <c r="H179" s="52">
        <v>51</v>
      </c>
      <c r="I179" s="52">
        <v>136</v>
      </c>
      <c r="J179" s="52">
        <v>11</v>
      </c>
      <c r="K179" s="52">
        <v>135</v>
      </c>
      <c r="L179" s="52">
        <v>22</v>
      </c>
      <c r="M179" s="52">
        <v>24</v>
      </c>
      <c r="N179" s="52">
        <v>82</v>
      </c>
      <c r="O179" s="52">
        <v>7</v>
      </c>
      <c r="P179" s="52">
        <v>110</v>
      </c>
      <c r="Q179" s="52">
        <v>25</v>
      </c>
      <c r="R179" s="52">
        <v>27</v>
      </c>
      <c r="S179" s="52">
        <v>54</v>
      </c>
      <c r="T179" s="53">
        <v>4</v>
      </c>
      <c r="U179" s="51">
        <v>109</v>
      </c>
      <c r="V179" s="52">
        <v>78</v>
      </c>
      <c r="W179" s="52">
        <v>31</v>
      </c>
      <c r="X179" s="52">
        <v>249</v>
      </c>
      <c r="Y179" s="52">
        <v>50</v>
      </c>
      <c r="Z179" s="52">
        <v>48</v>
      </c>
      <c r="AA179" s="52">
        <v>139</v>
      </c>
      <c r="AB179" s="52">
        <v>12</v>
      </c>
      <c r="AC179" s="52">
        <v>141</v>
      </c>
      <c r="AD179" s="52">
        <v>27</v>
      </c>
      <c r="AE179" s="52">
        <v>22</v>
      </c>
      <c r="AF179" s="52">
        <v>85</v>
      </c>
      <c r="AG179" s="52">
        <v>7</v>
      </c>
      <c r="AH179" s="52">
        <v>108</v>
      </c>
      <c r="AI179" s="52">
        <v>23</v>
      </c>
      <c r="AJ179" s="52">
        <v>26</v>
      </c>
      <c r="AK179" s="52">
        <v>54</v>
      </c>
      <c r="AL179" s="53">
        <v>5</v>
      </c>
      <c r="AM179" s="51">
        <v>119</v>
      </c>
      <c r="AN179" s="52">
        <v>79</v>
      </c>
      <c r="AO179" s="52">
        <v>40</v>
      </c>
      <c r="AP179" s="52">
        <v>259</v>
      </c>
      <c r="AQ179" s="52">
        <v>49</v>
      </c>
      <c r="AR179" s="52">
        <v>48</v>
      </c>
      <c r="AS179" s="52">
        <v>148</v>
      </c>
      <c r="AT179" s="52">
        <v>14</v>
      </c>
      <c r="AU179" s="52">
        <v>143</v>
      </c>
      <c r="AV179" s="52">
        <v>24</v>
      </c>
      <c r="AW179" s="52">
        <v>22</v>
      </c>
      <c r="AX179" s="52">
        <v>88</v>
      </c>
      <c r="AY179" s="52">
        <v>9</v>
      </c>
      <c r="AZ179" s="52">
        <v>116</v>
      </c>
      <c r="BA179" s="52">
        <v>25</v>
      </c>
      <c r="BB179" s="52">
        <v>26</v>
      </c>
      <c r="BC179" s="52">
        <v>60</v>
      </c>
      <c r="BD179" s="53">
        <v>5</v>
      </c>
      <c r="BE179" s="52">
        <v>118</v>
      </c>
      <c r="BF179" s="52">
        <v>79</v>
      </c>
      <c r="BG179" s="52">
        <v>39</v>
      </c>
      <c r="BH179" s="52">
        <v>251</v>
      </c>
      <c r="BI179" s="52">
        <v>46</v>
      </c>
      <c r="BJ179" s="52">
        <v>44</v>
      </c>
      <c r="BK179" s="52">
        <v>150</v>
      </c>
      <c r="BL179" s="52">
        <v>11</v>
      </c>
      <c r="BM179" s="52">
        <v>138</v>
      </c>
      <c r="BN179" s="52">
        <v>24</v>
      </c>
      <c r="BO179" s="52">
        <v>19</v>
      </c>
      <c r="BP179" s="52">
        <v>87</v>
      </c>
      <c r="BQ179" s="52">
        <v>8</v>
      </c>
      <c r="BR179" s="52">
        <v>113</v>
      </c>
      <c r="BS179" s="52">
        <v>22</v>
      </c>
      <c r="BT179" s="52">
        <v>25</v>
      </c>
      <c r="BU179" s="52">
        <v>63</v>
      </c>
      <c r="BV179" s="52">
        <v>3</v>
      </c>
    </row>
    <row r="180" spans="1:74" ht="16.5" x14ac:dyDescent="0.25">
      <c r="A180" s="25" t="s">
        <v>719</v>
      </c>
      <c r="B180" s="26" t="s">
        <v>46</v>
      </c>
      <c r="C180" s="51">
        <v>121</v>
      </c>
      <c r="D180" s="52">
        <v>76</v>
      </c>
      <c r="E180" s="52">
        <v>45</v>
      </c>
      <c r="F180" s="52">
        <v>302</v>
      </c>
      <c r="G180" s="52">
        <v>57</v>
      </c>
      <c r="H180" s="52">
        <v>48</v>
      </c>
      <c r="I180" s="52">
        <v>182</v>
      </c>
      <c r="J180" s="52">
        <v>15</v>
      </c>
      <c r="K180" s="52">
        <v>161</v>
      </c>
      <c r="L180" s="52">
        <v>24</v>
      </c>
      <c r="M180" s="52">
        <v>29</v>
      </c>
      <c r="N180" s="52">
        <v>98</v>
      </c>
      <c r="O180" s="52">
        <v>10</v>
      </c>
      <c r="P180" s="52">
        <v>141</v>
      </c>
      <c r="Q180" s="52">
        <v>33</v>
      </c>
      <c r="R180" s="52">
        <v>19</v>
      </c>
      <c r="S180" s="52">
        <v>84</v>
      </c>
      <c r="T180" s="53">
        <v>5</v>
      </c>
      <c r="U180" s="51">
        <v>127</v>
      </c>
      <c r="V180" s="52">
        <v>80</v>
      </c>
      <c r="W180" s="52">
        <v>47</v>
      </c>
      <c r="X180" s="52">
        <v>319</v>
      </c>
      <c r="Y180" s="52">
        <v>65</v>
      </c>
      <c r="Z180" s="52">
        <v>47</v>
      </c>
      <c r="AA180" s="52">
        <v>191</v>
      </c>
      <c r="AB180" s="52">
        <v>16</v>
      </c>
      <c r="AC180" s="52">
        <v>173</v>
      </c>
      <c r="AD180" s="52">
        <v>32</v>
      </c>
      <c r="AE180" s="52">
        <v>29</v>
      </c>
      <c r="AF180" s="52">
        <v>101</v>
      </c>
      <c r="AG180" s="52">
        <v>11</v>
      </c>
      <c r="AH180" s="52">
        <v>146</v>
      </c>
      <c r="AI180" s="52">
        <v>33</v>
      </c>
      <c r="AJ180" s="52">
        <v>18</v>
      </c>
      <c r="AK180" s="52">
        <v>90</v>
      </c>
      <c r="AL180" s="53">
        <v>5</v>
      </c>
      <c r="AM180" s="51">
        <v>127</v>
      </c>
      <c r="AN180" s="52">
        <v>78</v>
      </c>
      <c r="AO180" s="52">
        <v>49</v>
      </c>
      <c r="AP180" s="52">
        <v>320</v>
      </c>
      <c r="AQ180" s="52">
        <v>67</v>
      </c>
      <c r="AR180" s="52">
        <v>52</v>
      </c>
      <c r="AS180" s="52">
        <v>185</v>
      </c>
      <c r="AT180" s="52">
        <v>16</v>
      </c>
      <c r="AU180" s="52">
        <v>176</v>
      </c>
      <c r="AV180" s="52">
        <v>34</v>
      </c>
      <c r="AW180" s="52">
        <v>32</v>
      </c>
      <c r="AX180" s="52">
        <v>100</v>
      </c>
      <c r="AY180" s="52">
        <v>10</v>
      </c>
      <c r="AZ180" s="52">
        <v>144</v>
      </c>
      <c r="BA180" s="52">
        <v>33</v>
      </c>
      <c r="BB180" s="52">
        <v>20</v>
      </c>
      <c r="BC180" s="52">
        <v>85</v>
      </c>
      <c r="BD180" s="53">
        <v>6</v>
      </c>
      <c r="BE180" s="52">
        <v>128</v>
      </c>
      <c r="BF180" s="52">
        <v>77</v>
      </c>
      <c r="BG180" s="52">
        <v>51</v>
      </c>
      <c r="BH180" s="52">
        <v>312</v>
      </c>
      <c r="BI180" s="52">
        <v>65</v>
      </c>
      <c r="BJ180" s="52">
        <v>49</v>
      </c>
      <c r="BK180" s="52">
        <v>182</v>
      </c>
      <c r="BL180" s="52">
        <v>16</v>
      </c>
      <c r="BM180" s="52">
        <v>168</v>
      </c>
      <c r="BN180" s="52">
        <v>31</v>
      </c>
      <c r="BO180" s="52">
        <v>29</v>
      </c>
      <c r="BP180" s="52">
        <v>98</v>
      </c>
      <c r="BQ180" s="52">
        <v>10</v>
      </c>
      <c r="BR180" s="52">
        <v>144</v>
      </c>
      <c r="BS180" s="52">
        <v>34</v>
      </c>
      <c r="BT180" s="52">
        <v>20</v>
      </c>
      <c r="BU180" s="52">
        <v>84</v>
      </c>
      <c r="BV180" s="52">
        <v>6</v>
      </c>
    </row>
    <row r="181" spans="1:74" ht="16.5" x14ac:dyDescent="0.25">
      <c r="A181" s="25" t="s">
        <v>720</v>
      </c>
      <c r="B181" s="26" t="s">
        <v>24</v>
      </c>
      <c r="C181" s="51">
        <v>216</v>
      </c>
      <c r="D181" s="52">
        <v>136</v>
      </c>
      <c r="E181" s="52">
        <v>80</v>
      </c>
      <c r="F181" s="52">
        <v>483</v>
      </c>
      <c r="G181" s="52">
        <v>97</v>
      </c>
      <c r="H181" s="52">
        <v>99</v>
      </c>
      <c r="I181" s="52">
        <v>266</v>
      </c>
      <c r="J181" s="52">
        <v>21</v>
      </c>
      <c r="K181" s="52">
        <v>282</v>
      </c>
      <c r="L181" s="52">
        <v>61</v>
      </c>
      <c r="M181" s="52">
        <v>54</v>
      </c>
      <c r="N181" s="52">
        <v>153</v>
      </c>
      <c r="O181" s="52">
        <v>14</v>
      </c>
      <c r="P181" s="52">
        <v>201</v>
      </c>
      <c r="Q181" s="52">
        <v>36</v>
      </c>
      <c r="R181" s="52">
        <v>45</v>
      </c>
      <c r="S181" s="52">
        <v>113</v>
      </c>
      <c r="T181" s="53">
        <v>7</v>
      </c>
      <c r="U181" s="51">
        <v>218</v>
      </c>
      <c r="V181" s="52">
        <v>137</v>
      </c>
      <c r="W181" s="52">
        <v>81</v>
      </c>
      <c r="X181" s="52">
        <v>487</v>
      </c>
      <c r="Y181" s="52">
        <v>97</v>
      </c>
      <c r="Z181" s="52">
        <v>100</v>
      </c>
      <c r="AA181" s="52">
        <v>268</v>
      </c>
      <c r="AB181" s="52">
        <v>22</v>
      </c>
      <c r="AC181" s="52">
        <v>280</v>
      </c>
      <c r="AD181" s="52">
        <v>60</v>
      </c>
      <c r="AE181" s="52">
        <v>51</v>
      </c>
      <c r="AF181" s="52">
        <v>155</v>
      </c>
      <c r="AG181" s="52">
        <v>14</v>
      </c>
      <c r="AH181" s="52">
        <v>207</v>
      </c>
      <c r="AI181" s="52">
        <v>37</v>
      </c>
      <c r="AJ181" s="52">
        <v>49</v>
      </c>
      <c r="AK181" s="52">
        <v>113</v>
      </c>
      <c r="AL181" s="53">
        <v>8</v>
      </c>
      <c r="AM181" s="51">
        <v>219</v>
      </c>
      <c r="AN181" s="52">
        <v>136</v>
      </c>
      <c r="AO181" s="52">
        <v>83</v>
      </c>
      <c r="AP181" s="52">
        <v>491</v>
      </c>
      <c r="AQ181" s="52">
        <v>98</v>
      </c>
      <c r="AR181" s="52">
        <v>94</v>
      </c>
      <c r="AS181" s="52">
        <v>279</v>
      </c>
      <c r="AT181" s="52">
        <v>20</v>
      </c>
      <c r="AU181" s="52">
        <v>281</v>
      </c>
      <c r="AV181" s="52">
        <v>59</v>
      </c>
      <c r="AW181" s="52">
        <v>51</v>
      </c>
      <c r="AX181" s="52">
        <v>158</v>
      </c>
      <c r="AY181" s="52">
        <v>13</v>
      </c>
      <c r="AZ181" s="52">
        <v>210</v>
      </c>
      <c r="BA181" s="52">
        <v>39</v>
      </c>
      <c r="BB181" s="52">
        <v>43</v>
      </c>
      <c r="BC181" s="52">
        <v>121</v>
      </c>
      <c r="BD181" s="53">
        <v>7</v>
      </c>
      <c r="BE181" s="52">
        <v>220</v>
      </c>
      <c r="BF181" s="52">
        <v>136</v>
      </c>
      <c r="BG181" s="52">
        <v>84</v>
      </c>
      <c r="BH181" s="52">
        <v>501</v>
      </c>
      <c r="BI181" s="52">
        <v>101</v>
      </c>
      <c r="BJ181" s="52">
        <v>92</v>
      </c>
      <c r="BK181" s="52">
        <v>289</v>
      </c>
      <c r="BL181" s="52">
        <v>19</v>
      </c>
      <c r="BM181" s="52">
        <v>286</v>
      </c>
      <c r="BN181" s="52">
        <v>60</v>
      </c>
      <c r="BO181" s="52">
        <v>50</v>
      </c>
      <c r="BP181" s="52">
        <v>162</v>
      </c>
      <c r="BQ181" s="52">
        <v>14</v>
      </c>
      <c r="BR181" s="52">
        <v>215</v>
      </c>
      <c r="BS181" s="52">
        <v>41</v>
      </c>
      <c r="BT181" s="52">
        <v>42</v>
      </c>
      <c r="BU181" s="52">
        <v>127</v>
      </c>
      <c r="BV181" s="52">
        <v>5</v>
      </c>
    </row>
    <row r="182" spans="1:74" ht="16.5" x14ac:dyDescent="0.25">
      <c r="A182" s="25" t="s">
        <v>721</v>
      </c>
      <c r="B182" s="26" t="s">
        <v>47</v>
      </c>
      <c r="C182" s="51">
        <v>148</v>
      </c>
      <c r="D182" s="52">
        <v>77</v>
      </c>
      <c r="E182" s="52">
        <v>71</v>
      </c>
      <c r="F182" s="52">
        <v>305</v>
      </c>
      <c r="G182" s="52">
        <v>55</v>
      </c>
      <c r="H182" s="52">
        <v>54</v>
      </c>
      <c r="I182" s="52">
        <v>183</v>
      </c>
      <c r="J182" s="52">
        <v>13</v>
      </c>
      <c r="K182" s="52">
        <v>152</v>
      </c>
      <c r="L182" s="52">
        <v>29</v>
      </c>
      <c r="M182" s="52">
        <v>27</v>
      </c>
      <c r="N182" s="52">
        <v>88</v>
      </c>
      <c r="O182" s="52">
        <v>8</v>
      </c>
      <c r="P182" s="52">
        <v>153</v>
      </c>
      <c r="Q182" s="52">
        <v>26</v>
      </c>
      <c r="R182" s="52">
        <v>27</v>
      </c>
      <c r="S182" s="52">
        <v>95</v>
      </c>
      <c r="T182" s="53">
        <v>5</v>
      </c>
      <c r="U182" s="51">
        <v>162</v>
      </c>
      <c r="V182" s="52">
        <v>83</v>
      </c>
      <c r="W182" s="52">
        <v>79</v>
      </c>
      <c r="X182" s="52">
        <v>327</v>
      </c>
      <c r="Y182" s="52">
        <v>60</v>
      </c>
      <c r="Z182" s="52">
        <v>54</v>
      </c>
      <c r="AA182" s="52">
        <v>202</v>
      </c>
      <c r="AB182" s="52">
        <v>11</v>
      </c>
      <c r="AC182" s="52">
        <v>161</v>
      </c>
      <c r="AD182" s="52">
        <v>29</v>
      </c>
      <c r="AE182" s="52">
        <v>27</v>
      </c>
      <c r="AF182" s="52">
        <v>98</v>
      </c>
      <c r="AG182" s="52">
        <v>7</v>
      </c>
      <c r="AH182" s="52">
        <v>166</v>
      </c>
      <c r="AI182" s="52">
        <v>31</v>
      </c>
      <c r="AJ182" s="52">
        <v>27</v>
      </c>
      <c r="AK182" s="52">
        <v>104</v>
      </c>
      <c r="AL182" s="53">
        <v>4</v>
      </c>
      <c r="AM182" s="51">
        <v>174</v>
      </c>
      <c r="AN182" s="52">
        <v>88</v>
      </c>
      <c r="AO182" s="52">
        <v>86</v>
      </c>
      <c r="AP182" s="52">
        <v>357</v>
      </c>
      <c r="AQ182" s="52">
        <v>68</v>
      </c>
      <c r="AR182" s="52">
        <v>57</v>
      </c>
      <c r="AS182" s="52">
        <v>219</v>
      </c>
      <c r="AT182" s="52">
        <v>13</v>
      </c>
      <c r="AU182" s="52">
        <v>175</v>
      </c>
      <c r="AV182" s="52">
        <v>30</v>
      </c>
      <c r="AW182" s="52">
        <v>33</v>
      </c>
      <c r="AX182" s="52">
        <v>104</v>
      </c>
      <c r="AY182" s="52">
        <v>8</v>
      </c>
      <c r="AZ182" s="52">
        <v>182</v>
      </c>
      <c r="BA182" s="52">
        <v>38</v>
      </c>
      <c r="BB182" s="52">
        <v>24</v>
      </c>
      <c r="BC182" s="52">
        <v>115</v>
      </c>
      <c r="BD182" s="53">
        <v>5</v>
      </c>
      <c r="BE182" s="52">
        <v>186</v>
      </c>
      <c r="BF182" s="52">
        <v>94</v>
      </c>
      <c r="BG182" s="52">
        <v>92</v>
      </c>
      <c r="BH182" s="52">
        <v>388</v>
      </c>
      <c r="BI182" s="52">
        <v>73</v>
      </c>
      <c r="BJ182" s="52">
        <v>59</v>
      </c>
      <c r="BK182" s="52">
        <v>241</v>
      </c>
      <c r="BL182" s="52">
        <v>15</v>
      </c>
      <c r="BM182" s="52">
        <v>186</v>
      </c>
      <c r="BN182" s="52">
        <v>32</v>
      </c>
      <c r="BO182" s="52">
        <v>30</v>
      </c>
      <c r="BP182" s="52">
        <v>114</v>
      </c>
      <c r="BQ182" s="52">
        <v>10</v>
      </c>
      <c r="BR182" s="52">
        <v>202</v>
      </c>
      <c r="BS182" s="52">
        <v>41</v>
      </c>
      <c r="BT182" s="52">
        <v>29</v>
      </c>
      <c r="BU182" s="52">
        <v>127</v>
      </c>
      <c r="BV182" s="52">
        <v>5</v>
      </c>
    </row>
    <row r="183" spans="1:74" ht="16.5" x14ac:dyDescent="0.25">
      <c r="A183" s="25" t="s">
        <v>722</v>
      </c>
      <c r="B183" s="26" t="s">
        <v>48</v>
      </c>
      <c r="C183" s="51">
        <v>93</v>
      </c>
      <c r="D183" s="52">
        <v>59</v>
      </c>
      <c r="E183" s="52">
        <v>34</v>
      </c>
      <c r="F183" s="52">
        <v>207</v>
      </c>
      <c r="G183" s="52">
        <v>44</v>
      </c>
      <c r="H183" s="52">
        <v>41</v>
      </c>
      <c r="I183" s="52">
        <v>115</v>
      </c>
      <c r="J183" s="52">
        <v>7</v>
      </c>
      <c r="K183" s="52">
        <v>119</v>
      </c>
      <c r="L183" s="52">
        <v>25</v>
      </c>
      <c r="M183" s="52">
        <v>23</v>
      </c>
      <c r="N183" s="52">
        <v>65</v>
      </c>
      <c r="O183" s="52">
        <v>6</v>
      </c>
      <c r="P183" s="52">
        <v>88</v>
      </c>
      <c r="Q183" s="52">
        <v>19</v>
      </c>
      <c r="R183" s="52">
        <v>18</v>
      </c>
      <c r="S183" s="52">
        <v>50</v>
      </c>
      <c r="T183" s="53">
        <v>1</v>
      </c>
      <c r="U183" s="51">
        <v>102</v>
      </c>
      <c r="V183" s="52">
        <v>63</v>
      </c>
      <c r="W183" s="52">
        <v>39</v>
      </c>
      <c r="X183" s="52">
        <v>222</v>
      </c>
      <c r="Y183" s="52">
        <v>47</v>
      </c>
      <c r="Z183" s="52">
        <v>42</v>
      </c>
      <c r="AA183" s="52">
        <v>126</v>
      </c>
      <c r="AB183" s="52">
        <v>7</v>
      </c>
      <c r="AC183" s="52">
        <v>123</v>
      </c>
      <c r="AD183" s="52">
        <v>27</v>
      </c>
      <c r="AE183" s="52">
        <v>23</v>
      </c>
      <c r="AF183" s="52">
        <v>68</v>
      </c>
      <c r="AG183" s="52">
        <v>5</v>
      </c>
      <c r="AH183" s="52">
        <v>99</v>
      </c>
      <c r="AI183" s="52">
        <v>20</v>
      </c>
      <c r="AJ183" s="52">
        <v>19</v>
      </c>
      <c r="AK183" s="52">
        <v>58</v>
      </c>
      <c r="AL183" s="53">
        <v>2</v>
      </c>
      <c r="AM183" s="51">
        <v>103</v>
      </c>
      <c r="AN183" s="52">
        <v>60</v>
      </c>
      <c r="AO183" s="52">
        <v>43</v>
      </c>
      <c r="AP183" s="52">
        <v>222</v>
      </c>
      <c r="AQ183" s="52">
        <v>48</v>
      </c>
      <c r="AR183" s="52">
        <v>42</v>
      </c>
      <c r="AS183" s="52">
        <v>126</v>
      </c>
      <c r="AT183" s="52">
        <v>6</v>
      </c>
      <c r="AU183" s="52">
        <v>123</v>
      </c>
      <c r="AV183" s="52">
        <v>27</v>
      </c>
      <c r="AW183" s="52">
        <v>24</v>
      </c>
      <c r="AX183" s="52">
        <v>68</v>
      </c>
      <c r="AY183" s="52">
        <v>4</v>
      </c>
      <c r="AZ183" s="52">
        <v>99</v>
      </c>
      <c r="BA183" s="52">
        <v>21</v>
      </c>
      <c r="BB183" s="52">
        <v>18</v>
      </c>
      <c r="BC183" s="52">
        <v>58</v>
      </c>
      <c r="BD183" s="53">
        <v>2</v>
      </c>
      <c r="BE183" s="52">
        <v>113</v>
      </c>
      <c r="BF183" s="52">
        <v>64</v>
      </c>
      <c r="BG183" s="52">
        <v>49</v>
      </c>
      <c r="BH183" s="52">
        <v>244</v>
      </c>
      <c r="BI183" s="52">
        <v>51</v>
      </c>
      <c r="BJ183" s="52">
        <v>44</v>
      </c>
      <c r="BK183" s="52">
        <v>139</v>
      </c>
      <c r="BL183" s="52">
        <v>10</v>
      </c>
      <c r="BM183" s="52">
        <v>130</v>
      </c>
      <c r="BN183" s="52">
        <v>28</v>
      </c>
      <c r="BO183" s="52">
        <v>24</v>
      </c>
      <c r="BP183" s="52">
        <v>73</v>
      </c>
      <c r="BQ183" s="52">
        <v>5</v>
      </c>
      <c r="BR183" s="52">
        <v>114</v>
      </c>
      <c r="BS183" s="52">
        <v>23</v>
      </c>
      <c r="BT183" s="52">
        <v>20</v>
      </c>
      <c r="BU183" s="52">
        <v>66</v>
      </c>
      <c r="BV183" s="52">
        <v>5</v>
      </c>
    </row>
    <row r="184" spans="1:74" ht="16.5" x14ac:dyDescent="0.25">
      <c r="A184" s="25" t="s">
        <v>723</v>
      </c>
      <c r="B184" s="26" t="s">
        <v>49</v>
      </c>
      <c r="C184" s="51">
        <v>75</v>
      </c>
      <c r="D184" s="52">
        <v>45</v>
      </c>
      <c r="E184" s="52">
        <v>30</v>
      </c>
      <c r="F184" s="52">
        <v>221</v>
      </c>
      <c r="G184" s="52">
        <v>76</v>
      </c>
      <c r="H184" s="52">
        <v>48</v>
      </c>
      <c r="I184" s="52">
        <v>93</v>
      </c>
      <c r="J184" s="52">
        <v>4</v>
      </c>
      <c r="K184" s="52">
        <v>119</v>
      </c>
      <c r="L184" s="52">
        <v>36</v>
      </c>
      <c r="M184" s="52">
        <v>30</v>
      </c>
      <c r="N184" s="52">
        <v>52</v>
      </c>
      <c r="O184" s="52">
        <v>1</v>
      </c>
      <c r="P184" s="52">
        <v>102</v>
      </c>
      <c r="Q184" s="52">
        <v>40</v>
      </c>
      <c r="R184" s="52">
        <v>18</v>
      </c>
      <c r="S184" s="52">
        <v>41</v>
      </c>
      <c r="T184" s="53">
        <v>3</v>
      </c>
      <c r="U184" s="51">
        <v>75</v>
      </c>
      <c r="V184" s="52">
        <v>45</v>
      </c>
      <c r="W184" s="52">
        <v>30</v>
      </c>
      <c r="X184" s="52">
        <v>220</v>
      </c>
      <c r="Y184" s="52">
        <v>66</v>
      </c>
      <c r="Z184" s="52">
        <v>52</v>
      </c>
      <c r="AA184" s="52">
        <v>98</v>
      </c>
      <c r="AB184" s="52">
        <v>4</v>
      </c>
      <c r="AC184" s="52">
        <v>118</v>
      </c>
      <c r="AD184" s="52">
        <v>30</v>
      </c>
      <c r="AE184" s="52">
        <v>32</v>
      </c>
      <c r="AF184" s="52">
        <v>55</v>
      </c>
      <c r="AG184" s="52">
        <v>1</v>
      </c>
      <c r="AH184" s="52">
        <v>102</v>
      </c>
      <c r="AI184" s="52">
        <v>36</v>
      </c>
      <c r="AJ184" s="52">
        <v>20</v>
      </c>
      <c r="AK184" s="52">
        <v>43</v>
      </c>
      <c r="AL184" s="53">
        <v>3</v>
      </c>
      <c r="AM184" s="51">
        <v>77</v>
      </c>
      <c r="AN184" s="52">
        <v>45</v>
      </c>
      <c r="AO184" s="52">
        <v>32</v>
      </c>
      <c r="AP184" s="52">
        <v>222</v>
      </c>
      <c r="AQ184" s="52">
        <v>66</v>
      </c>
      <c r="AR184" s="52">
        <v>47</v>
      </c>
      <c r="AS184" s="52">
        <v>104</v>
      </c>
      <c r="AT184" s="52">
        <v>5</v>
      </c>
      <c r="AU184" s="52">
        <v>120</v>
      </c>
      <c r="AV184" s="52">
        <v>29</v>
      </c>
      <c r="AW184" s="52">
        <v>30</v>
      </c>
      <c r="AX184" s="52">
        <v>60</v>
      </c>
      <c r="AY184" s="52">
        <v>1</v>
      </c>
      <c r="AZ184" s="52">
        <v>102</v>
      </c>
      <c r="BA184" s="52">
        <v>37</v>
      </c>
      <c r="BB184" s="52">
        <v>17</v>
      </c>
      <c r="BC184" s="52">
        <v>44</v>
      </c>
      <c r="BD184" s="53">
        <v>4</v>
      </c>
      <c r="BE184" s="52">
        <v>84</v>
      </c>
      <c r="BF184" s="52">
        <v>51</v>
      </c>
      <c r="BG184" s="52">
        <v>33</v>
      </c>
      <c r="BH184" s="52">
        <v>241</v>
      </c>
      <c r="BI184" s="52">
        <v>74</v>
      </c>
      <c r="BJ184" s="52">
        <v>48</v>
      </c>
      <c r="BK184" s="52">
        <v>113</v>
      </c>
      <c r="BL184" s="52">
        <v>6</v>
      </c>
      <c r="BM184" s="52">
        <v>131</v>
      </c>
      <c r="BN184" s="52">
        <v>34</v>
      </c>
      <c r="BO184" s="52">
        <v>30</v>
      </c>
      <c r="BP184" s="52">
        <v>66</v>
      </c>
      <c r="BQ184" s="52">
        <v>1</v>
      </c>
      <c r="BR184" s="52">
        <v>110</v>
      </c>
      <c r="BS184" s="52">
        <v>40</v>
      </c>
      <c r="BT184" s="52">
        <v>18</v>
      </c>
      <c r="BU184" s="52">
        <v>47</v>
      </c>
      <c r="BV184" s="52">
        <v>5</v>
      </c>
    </row>
    <row r="185" spans="1:74" ht="16.5" x14ac:dyDescent="0.25">
      <c r="A185" s="25" t="s">
        <v>724</v>
      </c>
      <c r="B185" s="26" t="s">
        <v>50</v>
      </c>
      <c r="C185" s="51">
        <v>85</v>
      </c>
      <c r="D185" s="52">
        <v>57</v>
      </c>
      <c r="E185" s="52">
        <v>28</v>
      </c>
      <c r="F185" s="52">
        <v>253</v>
      </c>
      <c r="G185" s="52">
        <v>86</v>
      </c>
      <c r="H185" s="52">
        <v>52</v>
      </c>
      <c r="I185" s="52">
        <v>114</v>
      </c>
      <c r="J185" s="52">
        <v>1</v>
      </c>
      <c r="K185" s="52">
        <v>138</v>
      </c>
      <c r="L185" s="52">
        <v>41</v>
      </c>
      <c r="M185" s="52">
        <v>31</v>
      </c>
      <c r="N185" s="52">
        <v>65</v>
      </c>
      <c r="O185" s="52">
        <v>1</v>
      </c>
      <c r="P185" s="52">
        <v>115</v>
      </c>
      <c r="Q185" s="52">
        <v>45</v>
      </c>
      <c r="R185" s="52">
        <v>21</v>
      </c>
      <c r="S185" s="52">
        <v>49</v>
      </c>
      <c r="T185" s="53">
        <v>0</v>
      </c>
      <c r="U185" s="51">
        <v>95</v>
      </c>
      <c r="V185" s="52">
        <v>65</v>
      </c>
      <c r="W185" s="52">
        <v>30</v>
      </c>
      <c r="X185" s="52">
        <v>281</v>
      </c>
      <c r="Y185" s="52">
        <v>95</v>
      </c>
      <c r="Z185" s="52">
        <v>54</v>
      </c>
      <c r="AA185" s="52">
        <v>131</v>
      </c>
      <c r="AB185" s="52">
        <v>1</v>
      </c>
      <c r="AC185" s="52">
        <v>152</v>
      </c>
      <c r="AD185" s="52">
        <v>47</v>
      </c>
      <c r="AE185" s="52">
        <v>29</v>
      </c>
      <c r="AF185" s="52">
        <v>75</v>
      </c>
      <c r="AG185" s="52">
        <v>1</v>
      </c>
      <c r="AH185" s="52">
        <v>129</v>
      </c>
      <c r="AI185" s="52">
        <v>48</v>
      </c>
      <c r="AJ185" s="52">
        <v>25</v>
      </c>
      <c r="AK185" s="52">
        <v>56</v>
      </c>
      <c r="AL185" s="53">
        <v>0</v>
      </c>
      <c r="AM185" s="51">
        <v>104</v>
      </c>
      <c r="AN185" s="52">
        <v>70</v>
      </c>
      <c r="AO185" s="52">
        <v>34</v>
      </c>
      <c r="AP185" s="52">
        <v>291</v>
      </c>
      <c r="AQ185" s="52">
        <v>94</v>
      </c>
      <c r="AR185" s="52">
        <v>58</v>
      </c>
      <c r="AS185" s="52">
        <v>136</v>
      </c>
      <c r="AT185" s="52">
        <v>3</v>
      </c>
      <c r="AU185" s="52">
        <v>157</v>
      </c>
      <c r="AV185" s="52">
        <v>43</v>
      </c>
      <c r="AW185" s="52">
        <v>34</v>
      </c>
      <c r="AX185" s="52">
        <v>77</v>
      </c>
      <c r="AY185" s="52">
        <v>3</v>
      </c>
      <c r="AZ185" s="52">
        <v>134</v>
      </c>
      <c r="BA185" s="52">
        <v>51</v>
      </c>
      <c r="BB185" s="52">
        <v>24</v>
      </c>
      <c r="BC185" s="52">
        <v>59</v>
      </c>
      <c r="BD185" s="53">
        <v>0</v>
      </c>
      <c r="BE185" s="52">
        <v>122</v>
      </c>
      <c r="BF185" s="52">
        <v>76</v>
      </c>
      <c r="BG185" s="52">
        <v>46</v>
      </c>
      <c r="BH185" s="52">
        <v>352</v>
      </c>
      <c r="BI185" s="52">
        <v>136</v>
      </c>
      <c r="BJ185" s="52">
        <v>62</v>
      </c>
      <c r="BK185" s="52">
        <v>149</v>
      </c>
      <c r="BL185" s="52">
        <v>5</v>
      </c>
      <c r="BM185" s="52">
        <v>181</v>
      </c>
      <c r="BN185" s="52">
        <v>60</v>
      </c>
      <c r="BO185" s="52">
        <v>35</v>
      </c>
      <c r="BP185" s="52">
        <v>82</v>
      </c>
      <c r="BQ185" s="52">
        <v>4</v>
      </c>
      <c r="BR185" s="52">
        <v>171</v>
      </c>
      <c r="BS185" s="52">
        <v>76</v>
      </c>
      <c r="BT185" s="52">
        <v>27</v>
      </c>
      <c r="BU185" s="52">
        <v>67</v>
      </c>
      <c r="BV185" s="52">
        <v>1</v>
      </c>
    </row>
    <row r="186" spans="1:74" ht="16.5" x14ac:dyDescent="0.2">
      <c r="A186" s="24" t="s">
        <v>725</v>
      </c>
      <c r="B186" s="10" t="s">
        <v>61</v>
      </c>
      <c r="C186" s="48">
        <v>864</v>
      </c>
      <c r="D186" s="49">
        <v>449</v>
      </c>
      <c r="E186" s="49">
        <v>415</v>
      </c>
      <c r="F186" s="49">
        <v>2649</v>
      </c>
      <c r="G186" s="49">
        <v>544</v>
      </c>
      <c r="H186" s="49">
        <v>465</v>
      </c>
      <c r="I186" s="49">
        <v>1551</v>
      </c>
      <c r="J186" s="49">
        <v>89</v>
      </c>
      <c r="K186" s="49">
        <v>1273</v>
      </c>
      <c r="L186" s="49">
        <v>286</v>
      </c>
      <c r="M186" s="49">
        <v>243</v>
      </c>
      <c r="N186" s="49">
        <v>688</v>
      </c>
      <c r="O186" s="49">
        <v>56</v>
      </c>
      <c r="P186" s="49">
        <v>1376</v>
      </c>
      <c r="Q186" s="49">
        <v>258</v>
      </c>
      <c r="R186" s="49">
        <v>222</v>
      </c>
      <c r="S186" s="49">
        <v>863</v>
      </c>
      <c r="T186" s="50">
        <v>33</v>
      </c>
      <c r="U186" s="48">
        <v>886</v>
      </c>
      <c r="V186" s="49">
        <v>455</v>
      </c>
      <c r="W186" s="49">
        <v>431</v>
      </c>
      <c r="X186" s="49">
        <v>2705</v>
      </c>
      <c r="Y186" s="49">
        <v>558</v>
      </c>
      <c r="Z186" s="49">
        <v>468</v>
      </c>
      <c r="AA186" s="49">
        <v>1582</v>
      </c>
      <c r="AB186" s="49">
        <v>97</v>
      </c>
      <c r="AC186" s="49">
        <v>1293</v>
      </c>
      <c r="AD186" s="49">
        <v>287</v>
      </c>
      <c r="AE186" s="49">
        <v>244</v>
      </c>
      <c r="AF186" s="49">
        <v>701</v>
      </c>
      <c r="AG186" s="49">
        <v>61</v>
      </c>
      <c r="AH186" s="49">
        <v>1412</v>
      </c>
      <c r="AI186" s="49">
        <v>271</v>
      </c>
      <c r="AJ186" s="49">
        <v>224</v>
      </c>
      <c r="AK186" s="49">
        <v>881</v>
      </c>
      <c r="AL186" s="50">
        <v>36</v>
      </c>
      <c r="AM186" s="48">
        <v>946</v>
      </c>
      <c r="AN186" s="49">
        <v>482</v>
      </c>
      <c r="AO186" s="49">
        <v>464</v>
      </c>
      <c r="AP186" s="49">
        <v>2849</v>
      </c>
      <c r="AQ186" s="49">
        <v>576</v>
      </c>
      <c r="AR186" s="49">
        <v>472</v>
      </c>
      <c r="AS186" s="49">
        <v>1688</v>
      </c>
      <c r="AT186" s="49">
        <v>113</v>
      </c>
      <c r="AU186" s="49">
        <v>1359</v>
      </c>
      <c r="AV186" s="49">
        <v>301</v>
      </c>
      <c r="AW186" s="49">
        <v>238</v>
      </c>
      <c r="AX186" s="49">
        <v>753</v>
      </c>
      <c r="AY186" s="49">
        <v>67</v>
      </c>
      <c r="AZ186" s="49">
        <v>1490</v>
      </c>
      <c r="BA186" s="49">
        <v>275</v>
      </c>
      <c r="BB186" s="49">
        <v>234</v>
      </c>
      <c r="BC186" s="49">
        <v>935</v>
      </c>
      <c r="BD186" s="50">
        <v>46</v>
      </c>
      <c r="BE186" s="49">
        <v>974</v>
      </c>
      <c r="BF186" s="49">
        <v>498</v>
      </c>
      <c r="BG186" s="49">
        <v>476</v>
      </c>
      <c r="BH186" s="49">
        <v>2885</v>
      </c>
      <c r="BI186" s="49">
        <v>576</v>
      </c>
      <c r="BJ186" s="49">
        <v>477</v>
      </c>
      <c r="BK186" s="49">
        <v>1703</v>
      </c>
      <c r="BL186" s="49">
        <v>129</v>
      </c>
      <c r="BM186" s="49">
        <v>1380</v>
      </c>
      <c r="BN186" s="49">
        <v>306</v>
      </c>
      <c r="BO186" s="49">
        <v>243</v>
      </c>
      <c r="BP186" s="49">
        <v>755</v>
      </c>
      <c r="BQ186" s="49">
        <v>76</v>
      </c>
      <c r="BR186" s="49">
        <v>1505</v>
      </c>
      <c r="BS186" s="49">
        <v>270</v>
      </c>
      <c r="BT186" s="49">
        <v>234</v>
      </c>
      <c r="BU186" s="49">
        <v>948</v>
      </c>
      <c r="BV186" s="49">
        <v>53</v>
      </c>
    </row>
    <row r="187" spans="1:74" ht="16.5" x14ac:dyDescent="0.25">
      <c r="A187" s="25" t="s">
        <v>726</v>
      </c>
      <c r="B187" s="26" t="s">
        <v>62</v>
      </c>
      <c r="C187" s="51">
        <v>159</v>
      </c>
      <c r="D187" s="52">
        <v>78</v>
      </c>
      <c r="E187" s="52">
        <v>81</v>
      </c>
      <c r="F187" s="52">
        <v>464</v>
      </c>
      <c r="G187" s="52">
        <v>90</v>
      </c>
      <c r="H187" s="52">
        <v>86</v>
      </c>
      <c r="I187" s="52">
        <v>273</v>
      </c>
      <c r="J187" s="52">
        <v>15</v>
      </c>
      <c r="K187" s="52">
        <v>239</v>
      </c>
      <c r="L187" s="52">
        <v>55</v>
      </c>
      <c r="M187" s="52">
        <v>50</v>
      </c>
      <c r="N187" s="52">
        <v>126</v>
      </c>
      <c r="O187" s="52">
        <v>8</v>
      </c>
      <c r="P187" s="52">
        <v>225</v>
      </c>
      <c r="Q187" s="52">
        <v>35</v>
      </c>
      <c r="R187" s="52">
        <v>36</v>
      </c>
      <c r="S187" s="52">
        <v>147</v>
      </c>
      <c r="T187" s="53">
        <v>7</v>
      </c>
      <c r="U187" s="51">
        <v>159</v>
      </c>
      <c r="V187" s="52">
        <v>79</v>
      </c>
      <c r="W187" s="52">
        <v>80</v>
      </c>
      <c r="X187" s="52">
        <v>461</v>
      </c>
      <c r="Y187" s="52">
        <v>87</v>
      </c>
      <c r="Z187" s="52">
        <v>90</v>
      </c>
      <c r="AA187" s="52">
        <v>269</v>
      </c>
      <c r="AB187" s="52">
        <v>15</v>
      </c>
      <c r="AC187" s="52">
        <v>238</v>
      </c>
      <c r="AD187" s="52">
        <v>52</v>
      </c>
      <c r="AE187" s="52">
        <v>52</v>
      </c>
      <c r="AF187" s="52">
        <v>126</v>
      </c>
      <c r="AG187" s="52">
        <v>8</v>
      </c>
      <c r="AH187" s="52">
        <v>223</v>
      </c>
      <c r="AI187" s="52">
        <v>35</v>
      </c>
      <c r="AJ187" s="52">
        <v>38</v>
      </c>
      <c r="AK187" s="52">
        <v>143</v>
      </c>
      <c r="AL187" s="53">
        <v>7</v>
      </c>
      <c r="AM187" s="51">
        <v>175</v>
      </c>
      <c r="AN187" s="52">
        <v>89</v>
      </c>
      <c r="AO187" s="52">
        <v>86</v>
      </c>
      <c r="AP187" s="52">
        <v>506</v>
      </c>
      <c r="AQ187" s="52">
        <v>96</v>
      </c>
      <c r="AR187" s="52">
        <v>91</v>
      </c>
      <c r="AS187" s="52">
        <v>304</v>
      </c>
      <c r="AT187" s="52">
        <v>15</v>
      </c>
      <c r="AU187" s="52">
        <v>261</v>
      </c>
      <c r="AV187" s="52">
        <v>57</v>
      </c>
      <c r="AW187" s="52">
        <v>52</v>
      </c>
      <c r="AX187" s="52">
        <v>144</v>
      </c>
      <c r="AY187" s="52">
        <v>8</v>
      </c>
      <c r="AZ187" s="52">
        <v>245</v>
      </c>
      <c r="BA187" s="52">
        <v>39</v>
      </c>
      <c r="BB187" s="52">
        <v>39</v>
      </c>
      <c r="BC187" s="52">
        <v>160</v>
      </c>
      <c r="BD187" s="53">
        <v>7</v>
      </c>
      <c r="BE187" s="52">
        <v>175</v>
      </c>
      <c r="BF187" s="52">
        <v>88</v>
      </c>
      <c r="BG187" s="52">
        <v>87</v>
      </c>
      <c r="BH187" s="52">
        <v>500</v>
      </c>
      <c r="BI187" s="52">
        <v>94</v>
      </c>
      <c r="BJ187" s="52">
        <v>90</v>
      </c>
      <c r="BK187" s="52">
        <v>302</v>
      </c>
      <c r="BL187" s="52">
        <v>14</v>
      </c>
      <c r="BM187" s="52">
        <v>257</v>
      </c>
      <c r="BN187" s="52">
        <v>56</v>
      </c>
      <c r="BO187" s="52">
        <v>52</v>
      </c>
      <c r="BP187" s="52">
        <v>141</v>
      </c>
      <c r="BQ187" s="52">
        <v>8</v>
      </c>
      <c r="BR187" s="52">
        <v>243</v>
      </c>
      <c r="BS187" s="52">
        <v>38</v>
      </c>
      <c r="BT187" s="52">
        <v>38</v>
      </c>
      <c r="BU187" s="52">
        <v>161</v>
      </c>
      <c r="BV187" s="52">
        <v>6</v>
      </c>
    </row>
    <row r="188" spans="1:74" ht="16.5" x14ac:dyDescent="0.25">
      <c r="A188" s="25" t="s">
        <v>727</v>
      </c>
      <c r="B188" s="26" t="s">
        <v>63</v>
      </c>
      <c r="C188" s="51">
        <v>48</v>
      </c>
      <c r="D188" s="52">
        <v>25</v>
      </c>
      <c r="E188" s="52">
        <v>23</v>
      </c>
      <c r="F188" s="52">
        <v>135</v>
      </c>
      <c r="G188" s="52">
        <v>23</v>
      </c>
      <c r="H188" s="52">
        <v>21</v>
      </c>
      <c r="I188" s="52">
        <v>84</v>
      </c>
      <c r="J188" s="52">
        <v>7</v>
      </c>
      <c r="K188" s="52">
        <v>69</v>
      </c>
      <c r="L188" s="52">
        <v>15</v>
      </c>
      <c r="M188" s="52">
        <v>10</v>
      </c>
      <c r="N188" s="52">
        <v>39</v>
      </c>
      <c r="O188" s="52">
        <v>5</v>
      </c>
      <c r="P188" s="52">
        <v>66</v>
      </c>
      <c r="Q188" s="52">
        <v>8</v>
      </c>
      <c r="R188" s="52">
        <v>11</v>
      </c>
      <c r="S188" s="52">
        <v>45</v>
      </c>
      <c r="T188" s="53">
        <v>2</v>
      </c>
      <c r="U188" s="51">
        <v>48</v>
      </c>
      <c r="V188" s="52">
        <v>24</v>
      </c>
      <c r="W188" s="52">
        <v>24</v>
      </c>
      <c r="X188" s="52">
        <v>137</v>
      </c>
      <c r="Y188" s="52">
        <v>24</v>
      </c>
      <c r="Z188" s="52">
        <v>20</v>
      </c>
      <c r="AA188" s="52">
        <v>86</v>
      </c>
      <c r="AB188" s="52">
        <v>7</v>
      </c>
      <c r="AC188" s="52">
        <v>67</v>
      </c>
      <c r="AD188" s="52">
        <v>15</v>
      </c>
      <c r="AE188" s="52">
        <v>9</v>
      </c>
      <c r="AF188" s="52">
        <v>38</v>
      </c>
      <c r="AG188" s="52">
        <v>5</v>
      </c>
      <c r="AH188" s="52">
        <v>70</v>
      </c>
      <c r="AI188" s="52">
        <v>9</v>
      </c>
      <c r="AJ188" s="52">
        <v>11</v>
      </c>
      <c r="AK188" s="52">
        <v>48</v>
      </c>
      <c r="AL188" s="53">
        <v>2</v>
      </c>
      <c r="AM188" s="51">
        <v>50</v>
      </c>
      <c r="AN188" s="52">
        <v>24</v>
      </c>
      <c r="AO188" s="52">
        <v>26</v>
      </c>
      <c r="AP188" s="52">
        <v>141</v>
      </c>
      <c r="AQ188" s="52">
        <v>24</v>
      </c>
      <c r="AR188" s="52">
        <v>21</v>
      </c>
      <c r="AS188" s="52">
        <v>89</v>
      </c>
      <c r="AT188" s="52">
        <v>7</v>
      </c>
      <c r="AU188" s="52">
        <v>69</v>
      </c>
      <c r="AV188" s="52">
        <v>15</v>
      </c>
      <c r="AW188" s="52">
        <v>9</v>
      </c>
      <c r="AX188" s="52">
        <v>40</v>
      </c>
      <c r="AY188" s="52">
        <v>5</v>
      </c>
      <c r="AZ188" s="52">
        <v>72</v>
      </c>
      <c r="BA188" s="52">
        <v>9</v>
      </c>
      <c r="BB188" s="52">
        <v>12</v>
      </c>
      <c r="BC188" s="52">
        <v>49</v>
      </c>
      <c r="BD188" s="53">
        <v>2</v>
      </c>
      <c r="BE188" s="52">
        <v>55</v>
      </c>
      <c r="BF188" s="52">
        <v>25</v>
      </c>
      <c r="BG188" s="52">
        <v>30</v>
      </c>
      <c r="BH188" s="52">
        <v>152</v>
      </c>
      <c r="BI188" s="52">
        <v>26</v>
      </c>
      <c r="BJ188" s="52">
        <v>20</v>
      </c>
      <c r="BK188" s="52">
        <v>96</v>
      </c>
      <c r="BL188" s="52">
        <v>10</v>
      </c>
      <c r="BM188" s="52">
        <v>73</v>
      </c>
      <c r="BN188" s="52">
        <v>15</v>
      </c>
      <c r="BO188" s="52">
        <v>8</v>
      </c>
      <c r="BP188" s="52">
        <v>44</v>
      </c>
      <c r="BQ188" s="52">
        <v>6</v>
      </c>
      <c r="BR188" s="52">
        <v>79</v>
      </c>
      <c r="BS188" s="52">
        <v>11</v>
      </c>
      <c r="BT188" s="52">
        <v>12</v>
      </c>
      <c r="BU188" s="52">
        <v>52</v>
      </c>
      <c r="BV188" s="52">
        <v>4</v>
      </c>
    </row>
    <row r="189" spans="1:74" ht="16.5" x14ac:dyDescent="0.25">
      <c r="A189" s="25" t="s">
        <v>728</v>
      </c>
      <c r="B189" s="26" t="s">
        <v>64</v>
      </c>
      <c r="C189" s="51">
        <v>44</v>
      </c>
      <c r="D189" s="52">
        <v>30</v>
      </c>
      <c r="E189" s="52">
        <v>14</v>
      </c>
      <c r="F189" s="52">
        <v>131</v>
      </c>
      <c r="G189" s="52">
        <v>14</v>
      </c>
      <c r="H189" s="52">
        <v>24</v>
      </c>
      <c r="I189" s="52">
        <v>86</v>
      </c>
      <c r="J189" s="52">
        <v>7</v>
      </c>
      <c r="K189" s="52">
        <v>63</v>
      </c>
      <c r="L189" s="52">
        <v>6</v>
      </c>
      <c r="M189" s="52">
        <v>13</v>
      </c>
      <c r="N189" s="52">
        <v>38</v>
      </c>
      <c r="O189" s="52">
        <v>6</v>
      </c>
      <c r="P189" s="52">
        <v>68</v>
      </c>
      <c r="Q189" s="52">
        <v>8</v>
      </c>
      <c r="R189" s="52">
        <v>11</v>
      </c>
      <c r="S189" s="52">
        <v>48</v>
      </c>
      <c r="T189" s="53">
        <v>1</v>
      </c>
      <c r="U189" s="51">
        <v>44</v>
      </c>
      <c r="V189" s="52">
        <v>30</v>
      </c>
      <c r="W189" s="52">
        <v>14</v>
      </c>
      <c r="X189" s="52">
        <v>132</v>
      </c>
      <c r="Y189" s="52">
        <v>14</v>
      </c>
      <c r="Z189" s="52">
        <v>21</v>
      </c>
      <c r="AA189" s="52">
        <v>90</v>
      </c>
      <c r="AB189" s="52">
        <v>7</v>
      </c>
      <c r="AC189" s="52">
        <v>64</v>
      </c>
      <c r="AD189" s="52">
        <v>6</v>
      </c>
      <c r="AE189" s="52">
        <v>11</v>
      </c>
      <c r="AF189" s="52">
        <v>41</v>
      </c>
      <c r="AG189" s="52">
        <v>6</v>
      </c>
      <c r="AH189" s="52">
        <v>68</v>
      </c>
      <c r="AI189" s="52">
        <v>8</v>
      </c>
      <c r="AJ189" s="52">
        <v>10</v>
      </c>
      <c r="AK189" s="52">
        <v>49</v>
      </c>
      <c r="AL189" s="53">
        <v>1</v>
      </c>
      <c r="AM189" s="51">
        <v>44</v>
      </c>
      <c r="AN189" s="52">
        <v>29</v>
      </c>
      <c r="AO189" s="52">
        <v>15</v>
      </c>
      <c r="AP189" s="52">
        <v>139</v>
      </c>
      <c r="AQ189" s="52">
        <v>17</v>
      </c>
      <c r="AR189" s="52">
        <v>22</v>
      </c>
      <c r="AS189" s="52">
        <v>94</v>
      </c>
      <c r="AT189" s="52">
        <v>6</v>
      </c>
      <c r="AU189" s="52">
        <v>68</v>
      </c>
      <c r="AV189" s="52">
        <v>8</v>
      </c>
      <c r="AW189" s="52">
        <v>12</v>
      </c>
      <c r="AX189" s="52">
        <v>43</v>
      </c>
      <c r="AY189" s="52">
        <v>5</v>
      </c>
      <c r="AZ189" s="52">
        <v>71</v>
      </c>
      <c r="BA189" s="52">
        <v>9</v>
      </c>
      <c r="BB189" s="52">
        <v>10</v>
      </c>
      <c r="BC189" s="52">
        <v>51</v>
      </c>
      <c r="BD189" s="53">
        <v>1</v>
      </c>
      <c r="BE189" s="52">
        <v>44</v>
      </c>
      <c r="BF189" s="52">
        <v>29</v>
      </c>
      <c r="BG189" s="52">
        <v>15</v>
      </c>
      <c r="BH189" s="52">
        <v>138</v>
      </c>
      <c r="BI189" s="52">
        <v>17</v>
      </c>
      <c r="BJ189" s="52">
        <v>20</v>
      </c>
      <c r="BK189" s="52">
        <v>95</v>
      </c>
      <c r="BL189" s="52">
        <v>6</v>
      </c>
      <c r="BM189" s="52">
        <v>67</v>
      </c>
      <c r="BN189" s="52">
        <v>8</v>
      </c>
      <c r="BO189" s="52">
        <v>11</v>
      </c>
      <c r="BP189" s="52">
        <v>43</v>
      </c>
      <c r="BQ189" s="52">
        <v>5</v>
      </c>
      <c r="BR189" s="52">
        <v>71</v>
      </c>
      <c r="BS189" s="52">
        <v>9</v>
      </c>
      <c r="BT189" s="52">
        <v>9</v>
      </c>
      <c r="BU189" s="52">
        <v>52</v>
      </c>
      <c r="BV189" s="52">
        <v>1</v>
      </c>
    </row>
    <row r="190" spans="1:74" ht="16.5" x14ac:dyDescent="0.25">
      <c r="A190" s="25" t="s">
        <v>729</v>
      </c>
      <c r="B190" s="26" t="s">
        <v>65</v>
      </c>
      <c r="C190" s="51">
        <v>158</v>
      </c>
      <c r="D190" s="52">
        <v>74</v>
      </c>
      <c r="E190" s="52">
        <v>84</v>
      </c>
      <c r="F190" s="52">
        <v>483</v>
      </c>
      <c r="G190" s="52">
        <v>107</v>
      </c>
      <c r="H190" s="52">
        <v>81</v>
      </c>
      <c r="I190" s="52">
        <v>277</v>
      </c>
      <c r="J190" s="52">
        <v>18</v>
      </c>
      <c r="K190" s="52">
        <v>215</v>
      </c>
      <c r="L190" s="52">
        <v>45</v>
      </c>
      <c r="M190" s="52">
        <v>37</v>
      </c>
      <c r="N190" s="52">
        <v>122</v>
      </c>
      <c r="O190" s="52">
        <v>11</v>
      </c>
      <c r="P190" s="52">
        <v>268</v>
      </c>
      <c r="Q190" s="52">
        <v>62</v>
      </c>
      <c r="R190" s="52">
        <v>44</v>
      </c>
      <c r="S190" s="52">
        <v>155</v>
      </c>
      <c r="T190" s="53">
        <v>7</v>
      </c>
      <c r="U190" s="51">
        <v>163</v>
      </c>
      <c r="V190" s="52">
        <v>75</v>
      </c>
      <c r="W190" s="52">
        <v>88</v>
      </c>
      <c r="X190" s="52">
        <v>500</v>
      </c>
      <c r="Y190" s="52">
        <v>107</v>
      </c>
      <c r="Z190" s="52">
        <v>86</v>
      </c>
      <c r="AA190" s="52">
        <v>287</v>
      </c>
      <c r="AB190" s="52">
        <v>20</v>
      </c>
      <c r="AC190" s="52">
        <v>222</v>
      </c>
      <c r="AD190" s="52">
        <v>47</v>
      </c>
      <c r="AE190" s="52">
        <v>39</v>
      </c>
      <c r="AF190" s="52">
        <v>124</v>
      </c>
      <c r="AG190" s="52">
        <v>12</v>
      </c>
      <c r="AH190" s="52">
        <v>278</v>
      </c>
      <c r="AI190" s="52">
        <v>60</v>
      </c>
      <c r="AJ190" s="52">
        <v>47</v>
      </c>
      <c r="AK190" s="52">
        <v>163</v>
      </c>
      <c r="AL190" s="53">
        <v>8</v>
      </c>
      <c r="AM190" s="51">
        <v>176</v>
      </c>
      <c r="AN190" s="52">
        <v>81</v>
      </c>
      <c r="AO190" s="52">
        <v>95</v>
      </c>
      <c r="AP190" s="52">
        <v>530</v>
      </c>
      <c r="AQ190" s="52">
        <v>113</v>
      </c>
      <c r="AR190" s="52">
        <v>90</v>
      </c>
      <c r="AS190" s="52">
        <v>301</v>
      </c>
      <c r="AT190" s="52">
        <v>26</v>
      </c>
      <c r="AU190" s="52">
        <v>238</v>
      </c>
      <c r="AV190" s="52">
        <v>52</v>
      </c>
      <c r="AW190" s="52">
        <v>39</v>
      </c>
      <c r="AX190" s="52">
        <v>132</v>
      </c>
      <c r="AY190" s="52">
        <v>15</v>
      </c>
      <c r="AZ190" s="52">
        <v>292</v>
      </c>
      <c r="BA190" s="52">
        <v>61</v>
      </c>
      <c r="BB190" s="52">
        <v>51</v>
      </c>
      <c r="BC190" s="52">
        <v>169</v>
      </c>
      <c r="BD190" s="53">
        <v>11</v>
      </c>
      <c r="BE190" s="52">
        <v>174</v>
      </c>
      <c r="BF190" s="52">
        <v>81</v>
      </c>
      <c r="BG190" s="52">
        <v>93</v>
      </c>
      <c r="BH190" s="52">
        <v>515</v>
      </c>
      <c r="BI190" s="52">
        <v>103</v>
      </c>
      <c r="BJ190" s="52">
        <v>93</v>
      </c>
      <c r="BK190" s="52">
        <v>291</v>
      </c>
      <c r="BL190" s="52">
        <v>28</v>
      </c>
      <c r="BM190" s="52">
        <v>227</v>
      </c>
      <c r="BN190" s="52">
        <v>46</v>
      </c>
      <c r="BO190" s="52">
        <v>41</v>
      </c>
      <c r="BP190" s="52">
        <v>123</v>
      </c>
      <c r="BQ190" s="52">
        <v>17</v>
      </c>
      <c r="BR190" s="52">
        <v>288</v>
      </c>
      <c r="BS190" s="52">
        <v>57</v>
      </c>
      <c r="BT190" s="52">
        <v>52</v>
      </c>
      <c r="BU190" s="52">
        <v>168</v>
      </c>
      <c r="BV190" s="52">
        <v>11</v>
      </c>
    </row>
    <row r="191" spans="1:74" ht="16.5" x14ac:dyDescent="0.25">
      <c r="A191" s="25" t="s">
        <v>730</v>
      </c>
      <c r="B191" s="26" t="s">
        <v>66</v>
      </c>
      <c r="C191" s="51">
        <v>121</v>
      </c>
      <c r="D191" s="52">
        <v>46</v>
      </c>
      <c r="E191" s="52">
        <v>75</v>
      </c>
      <c r="F191" s="52">
        <v>315</v>
      </c>
      <c r="G191" s="52">
        <v>76</v>
      </c>
      <c r="H191" s="52">
        <v>52</v>
      </c>
      <c r="I191" s="52">
        <v>176</v>
      </c>
      <c r="J191" s="52">
        <v>11</v>
      </c>
      <c r="K191" s="52">
        <v>137</v>
      </c>
      <c r="L191" s="52">
        <v>39</v>
      </c>
      <c r="M191" s="52">
        <v>25</v>
      </c>
      <c r="N191" s="52">
        <v>68</v>
      </c>
      <c r="O191" s="52">
        <v>5</v>
      </c>
      <c r="P191" s="52">
        <v>178</v>
      </c>
      <c r="Q191" s="52">
        <v>37</v>
      </c>
      <c r="R191" s="52">
        <v>27</v>
      </c>
      <c r="S191" s="52">
        <v>108</v>
      </c>
      <c r="T191" s="53">
        <v>6</v>
      </c>
      <c r="U191" s="51">
        <v>132</v>
      </c>
      <c r="V191" s="52">
        <v>51</v>
      </c>
      <c r="W191" s="52">
        <v>81</v>
      </c>
      <c r="X191" s="52">
        <v>347</v>
      </c>
      <c r="Y191" s="52">
        <v>90</v>
      </c>
      <c r="Z191" s="52">
        <v>56</v>
      </c>
      <c r="AA191" s="52">
        <v>188</v>
      </c>
      <c r="AB191" s="52">
        <v>13</v>
      </c>
      <c r="AC191" s="52">
        <v>150</v>
      </c>
      <c r="AD191" s="52">
        <v>45</v>
      </c>
      <c r="AE191" s="52">
        <v>28</v>
      </c>
      <c r="AF191" s="52">
        <v>70</v>
      </c>
      <c r="AG191" s="52">
        <v>7</v>
      </c>
      <c r="AH191" s="52">
        <v>197</v>
      </c>
      <c r="AI191" s="52">
        <v>45</v>
      </c>
      <c r="AJ191" s="52">
        <v>28</v>
      </c>
      <c r="AK191" s="52">
        <v>118</v>
      </c>
      <c r="AL191" s="53">
        <v>6</v>
      </c>
      <c r="AM191" s="51">
        <v>134</v>
      </c>
      <c r="AN191" s="52">
        <v>50</v>
      </c>
      <c r="AO191" s="52">
        <v>84</v>
      </c>
      <c r="AP191" s="52">
        <v>353</v>
      </c>
      <c r="AQ191" s="52">
        <v>88</v>
      </c>
      <c r="AR191" s="52">
        <v>55</v>
      </c>
      <c r="AS191" s="52">
        <v>197</v>
      </c>
      <c r="AT191" s="52">
        <v>13</v>
      </c>
      <c r="AU191" s="52">
        <v>151</v>
      </c>
      <c r="AV191" s="52">
        <v>44</v>
      </c>
      <c r="AW191" s="52">
        <v>28</v>
      </c>
      <c r="AX191" s="52">
        <v>71</v>
      </c>
      <c r="AY191" s="52">
        <v>8</v>
      </c>
      <c r="AZ191" s="52">
        <v>202</v>
      </c>
      <c r="BA191" s="52">
        <v>44</v>
      </c>
      <c r="BB191" s="52">
        <v>27</v>
      </c>
      <c r="BC191" s="52">
        <v>126</v>
      </c>
      <c r="BD191" s="53">
        <v>5</v>
      </c>
      <c r="BE191" s="52">
        <v>139</v>
      </c>
      <c r="BF191" s="52">
        <v>53</v>
      </c>
      <c r="BG191" s="52">
        <v>86</v>
      </c>
      <c r="BH191" s="52">
        <v>368</v>
      </c>
      <c r="BI191" s="52">
        <v>86</v>
      </c>
      <c r="BJ191" s="52">
        <v>63</v>
      </c>
      <c r="BK191" s="52">
        <v>205</v>
      </c>
      <c r="BL191" s="52">
        <v>14</v>
      </c>
      <c r="BM191" s="52">
        <v>157</v>
      </c>
      <c r="BN191" s="52">
        <v>45</v>
      </c>
      <c r="BO191" s="52">
        <v>31</v>
      </c>
      <c r="BP191" s="52">
        <v>74</v>
      </c>
      <c r="BQ191" s="52">
        <v>7</v>
      </c>
      <c r="BR191" s="52">
        <v>211</v>
      </c>
      <c r="BS191" s="52">
        <v>41</v>
      </c>
      <c r="BT191" s="52">
        <v>32</v>
      </c>
      <c r="BU191" s="52">
        <v>131</v>
      </c>
      <c r="BV191" s="52">
        <v>7</v>
      </c>
    </row>
    <row r="192" spans="1:74" ht="16.5" x14ac:dyDescent="0.25">
      <c r="A192" s="25" t="s">
        <v>731</v>
      </c>
      <c r="B192" s="26" t="s">
        <v>67</v>
      </c>
      <c r="C192" s="51">
        <v>29</v>
      </c>
      <c r="D192" s="52">
        <v>19</v>
      </c>
      <c r="E192" s="52">
        <v>10</v>
      </c>
      <c r="F192" s="52">
        <v>106</v>
      </c>
      <c r="G192" s="52">
        <v>14</v>
      </c>
      <c r="H192" s="52">
        <v>21</v>
      </c>
      <c r="I192" s="52">
        <v>66</v>
      </c>
      <c r="J192" s="52">
        <v>5</v>
      </c>
      <c r="K192" s="52">
        <v>58</v>
      </c>
      <c r="L192" s="52">
        <v>11</v>
      </c>
      <c r="M192" s="52">
        <v>12</v>
      </c>
      <c r="N192" s="52">
        <v>31</v>
      </c>
      <c r="O192" s="52">
        <v>4</v>
      </c>
      <c r="P192" s="52">
        <v>48</v>
      </c>
      <c r="Q192" s="52">
        <v>3</v>
      </c>
      <c r="R192" s="52">
        <v>9</v>
      </c>
      <c r="S192" s="52">
        <v>35</v>
      </c>
      <c r="T192" s="53">
        <v>1</v>
      </c>
      <c r="U192" s="51">
        <v>29</v>
      </c>
      <c r="V192" s="52">
        <v>19</v>
      </c>
      <c r="W192" s="52">
        <v>10</v>
      </c>
      <c r="X192" s="52">
        <v>106</v>
      </c>
      <c r="Y192" s="52">
        <v>13</v>
      </c>
      <c r="Z192" s="52">
        <v>22</v>
      </c>
      <c r="AA192" s="52">
        <v>66</v>
      </c>
      <c r="AB192" s="52">
        <v>5</v>
      </c>
      <c r="AC192" s="52">
        <v>58</v>
      </c>
      <c r="AD192" s="52">
        <v>10</v>
      </c>
      <c r="AE192" s="52">
        <v>13</v>
      </c>
      <c r="AF192" s="52">
        <v>31</v>
      </c>
      <c r="AG192" s="52">
        <v>4</v>
      </c>
      <c r="AH192" s="52">
        <v>48</v>
      </c>
      <c r="AI192" s="52">
        <v>3</v>
      </c>
      <c r="AJ192" s="52">
        <v>9</v>
      </c>
      <c r="AK192" s="52">
        <v>35</v>
      </c>
      <c r="AL192" s="53">
        <v>1</v>
      </c>
      <c r="AM192" s="51">
        <v>31</v>
      </c>
      <c r="AN192" s="52">
        <v>19</v>
      </c>
      <c r="AO192" s="52">
        <v>12</v>
      </c>
      <c r="AP192" s="52">
        <v>103</v>
      </c>
      <c r="AQ192" s="52">
        <v>10</v>
      </c>
      <c r="AR192" s="52">
        <v>21</v>
      </c>
      <c r="AS192" s="52">
        <v>65</v>
      </c>
      <c r="AT192" s="52">
        <v>7</v>
      </c>
      <c r="AU192" s="52">
        <v>57</v>
      </c>
      <c r="AV192" s="52">
        <v>8</v>
      </c>
      <c r="AW192" s="52">
        <v>11</v>
      </c>
      <c r="AX192" s="52">
        <v>33</v>
      </c>
      <c r="AY192" s="52">
        <v>5</v>
      </c>
      <c r="AZ192" s="52">
        <v>46</v>
      </c>
      <c r="BA192" s="52">
        <v>2</v>
      </c>
      <c r="BB192" s="52">
        <v>10</v>
      </c>
      <c r="BC192" s="52">
        <v>32</v>
      </c>
      <c r="BD192" s="53">
        <v>2</v>
      </c>
      <c r="BE192" s="52">
        <v>35</v>
      </c>
      <c r="BF192" s="52">
        <v>20</v>
      </c>
      <c r="BG192" s="52">
        <v>15</v>
      </c>
      <c r="BH192" s="52">
        <v>114</v>
      </c>
      <c r="BI192" s="52">
        <v>12</v>
      </c>
      <c r="BJ192" s="52">
        <v>23</v>
      </c>
      <c r="BK192" s="52">
        <v>69</v>
      </c>
      <c r="BL192" s="52">
        <v>10</v>
      </c>
      <c r="BM192" s="52">
        <v>63</v>
      </c>
      <c r="BN192" s="52">
        <v>11</v>
      </c>
      <c r="BO192" s="52">
        <v>11</v>
      </c>
      <c r="BP192" s="52">
        <v>35</v>
      </c>
      <c r="BQ192" s="52">
        <v>6</v>
      </c>
      <c r="BR192" s="52">
        <v>51</v>
      </c>
      <c r="BS192" s="52">
        <v>1</v>
      </c>
      <c r="BT192" s="52">
        <v>12</v>
      </c>
      <c r="BU192" s="52">
        <v>34</v>
      </c>
      <c r="BV192" s="52">
        <v>4</v>
      </c>
    </row>
    <row r="193" spans="1:74" ht="16.5" x14ac:dyDescent="0.25">
      <c r="A193" s="25" t="s">
        <v>732</v>
      </c>
      <c r="B193" s="26" t="s">
        <v>68</v>
      </c>
      <c r="C193" s="51">
        <v>95</v>
      </c>
      <c r="D193" s="52">
        <v>49</v>
      </c>
      <c r="E193" s="52">
        <v>46</v>
      </c>
      <c r="F193" s="52">
        <v>275</v>
      </c>
      <c r="G193" s="52">
        <v>50</v>
      </c>
      <c r="H193" s="52">
        <v>54</v>
      </c>
      <c r="I193" s="52">
        <v>163</v>
      </c>
      <c r="J193" s="52">
        <v>8</v>
      </c>
      <c r="K193" s="52">
        <v>133</v>
      </c>
      <c r="L193" s="52">
        <v>25</v>
      </c>
      <c r="M193" s="52">
        <v>34</v>
      </c>
      <c r="N193" s="52">
        <v>69</v>
      </c>
      <c r="O193" s="52">
        <v>5</v>
      </c>
      <c r="P193" s="52">
        <v>142</v>
      </c>
      <c r="Q193" s="52">
        <v>25</v>
      </c>
      <c r="R193" s="52">
        <v>20</v>
      </c>
      <c r="S193" s="52">
        <v>94</v>
      </c>
      <c r="T193" s="53">
        <v>3</v>
      </c>
      <c r="U193" s="51">
        <v>101</v>
      </c>
      <c r="V193" s="52">
        <v>49</v>
      </c>
      <c r="W193" s="52">
        <v>52</v>
      </c>
      <c r="X193" s="52">
        <v>291</v>
      </c>
      <c r="Y193" s="52">
        <v>60</v>
      </c>
      <c r="Z193" s="52">
        <v>53</v>
      </c>
      <c r="AA193" s="52">
        <v>170</v>
      </c>
      <c r="AB193" s="52">
        <v>8</v>
      </c>
      <c r="AC193" s="52">
        <v>138</v>
      </c>
      <c r="AD193" s="52">
        <v>28</v>
      </c>
      <c r="AE193" s="52">
        <v>34</v>
      </c>
      <c r="AF193" s="52">
        <v>71</v>
      </c>
      <c r="AG193" s="52">
        <v>5</v>
      </c>
      <c r="AH193" s="52">
        <v>153</v>
      </c>
      <c r="AI193" s="52">
        <v>32</v>
      </c>
      <c r="AJ193" s="52">
        <v>19</v>
      </c>
      <c r="AK193" s="52">
        <v>99</v>
      </c>
      <c r="AL193" s="53">
        <v>3</v>
      </c>
      <c r="AM193" s="51">
        <v>0</v>
      </c>
      <c r="AN193" s="52">
        <v>0</v>
      </c>
      <c r="AO193" s="52">
        <v>0</v>
      </c>
      <c r="AP193" s="52">
        <v>0</v>
      </c>
      <c r="AQ193" s="52">
        <v>0</v>
      </c>
      <c r="AR193" s="52">
        <v>0</v>
      </c>
      <c r="AS193" s="52">
        <v>0</v>
      </c>
      <c r="AT193" s="52">
        <v>0</v>
      </c>
      <c r="AU193" s="52">
        <v>0</v>
      </c>
      <c r="AV193" s="52">
        <v>0</v>
      </c>
      <c r="AW193" s="52">
        <v>0</v>
      </c>
      <c r="AX193" s="52">
        <v>0</v>
      </c>
      <c r="AY193" s="52">
        <v>0</v>
      </c>
      <c r="AZ193" s="52">
        <v>0</v>
      </c>
      <c r="BA193" s="52">
        <v>0</v>
      </c>
      <c r="BB193" s="52">
        <v>0</v>
      </c>
      <c r="BC193" s="52">
        <v>0</v>
      </c>
      <c r="BD193" s="53">
        <v>0</v>
      </c>
      <c r="BE193" s="52">
        <v>114</v>
      </c>
      <c r="BF193" s="52">
        <v>59</v>
      </c>
      <c r="BG193" s="52">
        <v>55</v>
      </c>
      <c r="BH193" s="52">
        <v>323</v>
      </c>
      <c r="BI193" s="52">
        <v>68</v>
      </c>
      <c r="BJ193" s="52">
        <v>48</v>
      </c>
      <c r="BK193" s="52">
        <v>192</v>
      </c>
      <c r="BL193" s="52">
        <v>15</v>
      </c>
      <c r="BM193" s="52">
        <v>154</v>
      </c>
      <c r="BN193" s="52">
        <v>34</v>
      </c>
      <c r="BO193" s="52">
        <v>28</v>
      </c>
      <c r="BP193" s="52">
        <v>83</v>
      </c>
      <c r="BQ193" s="52">
        <v>9</v>
      </c>
      <c r="BR193" s="52">
        <v>169</v>
      </c>
      <c r="BS193" s="52">
        <v>34</v>
      </c>
      <c r="BT193" s="52">
        <v>20</v>
      </c>
      <c r="BU193" s="52">
        <v>109</v>
      </c>
      <c r="BV193" s="52">
        <v>6</v>
      </c>
    </row>
    <row r="194" spans="1:74" ht="16.5" x14ac:dyDescent="0.25">
      <c r="A194" s="25" t="s">
        <v>733</v>
      </c>
      <c r="B194" s="26" t="s">
        <v>69</v>
      </c>
      <c r="C194" s="51">
        <v>31</v>
      </c>
      <c r="D194" s="52">
        <v>20</v>
      </c>
      <c r="E194" s="52">
        <v>11</v>
      </c>
      <c r="F194" s="52">
        <v>110</v>
      </c>
      <c r="G194" s="52">
        <v>20</v>
      </c>
      <c r="H194" s="52">
        <v>15</v>
      </c>
      <c r="I194" s="52">
        <v>69</v>
      </c>
      <c r="J194" s="52">
        <v>6</v>
      </c>
      <c r="K194" s="52">
        <v>56</v>
      </c>
      <c r="L194" s="52">
        <v>14</v>
      </c>
      <c r="M194" s="52">
        <v>7</v>
      </c>
      <c r="N194" s="52">
        <v>31</v>
      </c>
      <c r="O194" s="52">
        <v>4</v>
      </c>
      <c r="P194" s="52">
        <v>54</v>
      </c>
      <c r="Q194" s="52">
        <v>6</v>
      </c>
      <c r="R194" s="52">
        <v>8</v>
      </c>
      <c r="S194" s="52">
        <v>38</v>
      </c>
      <c r="T194" s="53">
        <v>2</v>
      </c>
      <c r="U194" s="51">
        <v>32</v>
      </c>
      <c r="V194" s="52">
        <v>20</v>
      </c>
      <c r="W194" s="52">
        <v>12</v>
      </c>
      <c r="X194" s="52">
        <v>116</v>
      </c>
      <c r="Y194" s="52">
        <v>24</v>
      </c>
      <c r="Z194" s="52">
        <v>15</v>
      </c>
      <c r="AA194" s="52">
        <v>70</v>
      </c>
      <c r="AB194" s="52">
        <v>7</v>
      </c>
      <c r="AC194" s="52">
        <v>57</v>
      </c>
      <c r="AD194" s="52">
        <v>15</v>
      </c>
      <c r="AE194" s="52">
        <v>6</v>
      </c>
      <c r="AF194" s="52">
        <v>32</v>
      </c>
      <c r="AG194" s="52">
        <v>4</v>
      </c>
      <c r="AH194" s="52">
        <v>59</v>
      </c>
      <c r="AI194" s="52">
        <v>9</v>
      </c>
      <c r="AJ194" s="52">
        <v>9</v>
      </c>
      <c r="AK194" s="52">
        <v>38</v>
      </c>
      <c r="AL194" s="53">
        <v>3</v>
      </c>
      <c r="AM194" s="51">
        <v>38</v>
      </c>
      <c r="AN194" s="52">
        <v>22</v>
      </c>
      <c r="AO194" s="52">
        <v>16</v>
      </c>
      <c r="AP194" s="52">
        <v>125</v>
      </c>
      <c r="AQ194" s="52">
        <v>24</v>
      </c>
      <c r="AR194" s="52">
        <v>14</v>
      </c>
      <c r="AS194" s="52">
        <v>80</v>
      </c>
      <c r="AT194" s="52">
        <v>7</v>
      </c>
      <c r="AU194" s="52">
        <v>57</v>
      </c>
      <c r="AV194" s="52">
        <v>15</v>
      </c>
      <c r="AW194" s="52">
        <v>5</v>
      </c>
      <c r="AX194" s="52">
        <v>33</v>
      </c>
      <c r="AY194" s="52">
        <v>4</v>
      </c>
      <c r="AZ194" s="52">
        <v>68</v>
      </c>
      <c r="BA194" s="52">
        <v>9</v>
      </c>
      <c r="BB194" s="52">
        <v>9</v>
      </c>
      <c r="BC194" s="52">
        <v>47</v>
      </c>
      <c r="BD194" s="53">
        <v>3</v>
      </c>
      <c r="BE194" s="52">
        <v>39</v>
      </c>
      <c r="BF194" s="52">
        <v>22</v>
      </c>
      <c r="BG194" s="52">
        <v>17</v>
      </c>
      <c r="BH194" s="52">
        <v>122</v>
      </c>
      <c r="BI194" s="52">
        <v>23</v>
      </c>
      <c r="BJ194" s="52">
        <v>14</v>
      </c>
      <c r="BK194" s="52">
        <v>78</v>
      </c>
      <c r="BL194" s="52">
        <v>7</v>
      </c>
      <c r="BM194" s="52">
        <v>57</v>
      </c>
      <c r="BN194" s="52">
        <v>15</v>
      </c>
      <c r="BO194" s="52">
        <v>4</v>
      </c>
      <c r="BP194" s="52">
        <v>33</v>
      </c>
      <c r="BQ194" s="52">
        <v>5</v>
      </c>
      <c r="BR194" s="52">
        <v>65</v>
      </c>
      <c r="BS194" s="52">
        <v>8</v>
      </c>
      <c r="BT194" s="52">
        <v>10</v>
      </c>
      <c r="BU194" s="52">
        <v>45</v>
      </c>
      <c r="BV194" s="52">
        <v>2</v>
      </c>
    </row>
    <row r="195" spans="1:74" ht="16.5" x14ac:dyDescent="0.25">
      <c r="A195" s="25" t="s">
        <v>734</v>
      </c>
      <c r="B195" s="26" t="s">
        <v>70</v>
      </c>
      <c r="C195" s="51">
        <v>15</v>
      </c>
      <c r="D195" s="52">
        <v>8</v>
      </c>
      <c r="E195" s="52">
        <v>7</v>
      </c>
      <c r="F195" s="52">
        <v>49</v>
      </c>
      <c r="G195" s="52">
        <v>9</v>
      </c>
      <c r="H195" s="52">
        <v>9</v>
      </c>
      <c r="I195" s="52">
        <v>31</v>
      </c>
      <c r="J195" s="52">
        <v>0</v>
      </c>
      <c r="K195" s="52">
        <v>24</v>
      </c>
      <c r="L195" s="52">
        <v>7</v>
      </c>
      <c r="M195" s="52">
        <v>4</v>
      </c>
      <c r="N195" s="52">
        <v>13</v>
      </c>
      <c r="O195" s="52">
        <v>0</v>
      </c>
      <c r="P195" s="52">
        <v>25</v>
      </c>
      <c r="Q195" s="52">
        <v>2</v>
      </c>
      <c r="R195" s="52">
        <v>5</v>
      </c>
      <c r="S195" s="52">
        <v>18</v>
      </c>
      <c r="T195" s="53">
        <v>0</v>
      </c>
      <c r="U195" s="51">
        <v>15</v>
      </c>
      <c r="V195" s="52">
        <v>8</v>
      </c>
      <c r="W195" s="52">
        <v>7</v>
      </c>
      <c r="X195" s="52">
        <v>49</v>
      </c>
      <c r="Y195" s="52">
        <v>9</v>
      </c>
      <c r="Z195" s="52">
        <v>9</v>
      </c>
      <c r="AA195" s="52">
        <v>30</v>
      </c>
      <c r="AB195" s="52">
        <v>1</v>
      </c>
      <c r="AC195" s="52">
        <v>24</v>
      </c>
      <c r="AD195" s="52">
        <v>7</v>
      </c>
      <c r="AE195" s="52">
        <v>4</v>
      </c>
      <c r="AF195" s="52">
        <v>12</v>
      </c>
      <c r="AG195" s="52">
        <v>1</v>
      </c>
      <c r="AH195" s="52">
        <v>25</v>
      </c>
      <c r="AI195" s="52">
        <v>2</v>
      </c>
      <c r="AJ195" s="52">
        <v>5</v>
      </c>
      <c r="AK195" s="52">
        <v>18</v>
      </c>
      <c r="AL195" s="53">
        <v>0</v>
      </c>
      <c r="AM195" s="51">
        <v>17</v>
      </c>
      <c r="AN195" s="52">
        <v>9</v>
      </c>
      <c r="AO195" s="52">
        <v>8</v>
      </c>
      <c r="AP195" s="52">
        <v>51</v>
      </c>
      <c r="AQ195" s="52">
        <v>6</v>
      </c>
      <c r="AR195" s="52">
        <v>10</v>
      </c>
      <c r="AS195" s="52">
        <v>31</v>
      </c>
      <c r="AT195" s="52">
        <v>4</v>
      </c>
      <c r="AU195" s="52">
        <v>25</v>
      </c>
      <c r="AV195" s="52">
        <v>5</v>
      </c>
      <c r="AW195" s="52">
        <v>4</v>
      </c>
      <c r="AX195" s="52">
        <v>13</v>
      </c>
      <c r="AY195" s="52">
        <v>3</v>
      </c>
      <c r="AZ195" s="52">
        <v>26</v>
      </c>
      <c r="BA195" s="52">
        <v>1</v>
      </c>
      <c r="BB195" s="52">
        <v>6</v>
      </c>
      <c r="BC195" s="52">
        <v>18</v>
      </c>
      <c r="BD195" s="53">
        <v>1</v>
      </c>
      <c r="BE195" s="52">
        <v>19</v>
      </c>
      <c r="BF195" s="52">
        <v>11</v>
      </c>
      <c r="BG195" s="52">
        <v>8</v>
      </c>
      <c r="BH195" s="52">
        <v>53</v>
      </c>
      <c r="BI195" s="52">
        <v>6</v>
      </c>
      <c r="BJ195" s="52">
        <v>12</v>
      </c>
      <c r="BK195" s="52">
        <v>29</v>
      </c>
      <c r="BL195" s="52">
        <v>6</v>
      </c>
      <c r="BM195" s="52">
        <v>29</v>
      </c>
      <c r="BN195" s="52">
        <v>5</v>
      </c>
      <c r="BO195" s="52">
        <v>8</v>
      </c>
      <c r="BP195" s="52">
        <v>11</v>
      </c>
      <c r="BQ195" s="52">
        <v>5</v>
      </c>
      <c r="BR195" s="52">
        <v>24</v>
      </c>
      <c r="BS195" s="52">
        <v>1</v>
      </c>
      <c r="BT195" s="52">
        <v>4</v>
      </c>
      <c r="BU195" s="52">
        <v>18</v>
      </c>
      <c r="BV195" s="52">
        <v>1</v>
      </c>
    </row>
    <row r="196" spans="1:74" ht="16.5" x14ac:dyDescent="0.25">
      <c r="A196" s="25" t="s">
        <v>735</v>
      </c>
      <c r="B196" s="26" t="s">
        <v>71</v>
      </c>
      <c r="C196" s="51">
        <v>29</v>
      </c>
      <c r="D196" s="52">
        <v>16</v>
      </c>
      <c r="E196" s="52">
        <v>13</v>
      </c>
      <c r="F196" s="52">
        <v>84</v>
      </c>
      <c r="G196" s="52">
        <v>18</v>
      </c>
      <c r="H196" s="52">
        <v>12</v>
      </c>
      <c r="I196" s="52">
        <v>50</v>
      </c>
      <c r="J196" s="52">
        <v>4</v>
      </c>
      <c r="K196" s="52">
        <v>40</v>
      </c>
      <c r="L196" s="52">
        <v>11</v>
      </c>
      <c r="M196" s="52">
        <v>7</v>
      </c>
      <c r="N196" s="52">
        <v>19</v>
      </c>
      <c r="O196" s="52">
        <v>3</v>
      </c>
      <c r="P196" s="52">
        <v>44</v>
      </c>
      <c r="Q196" s="52">
        <v>7</v>
      </c>
      <c r="R196" s="52">
        <v>5</v>
      </c>
      <c r="S196" s="52">
        <v>31</v>
      </c>
      <c r="T196" s="53">
        <v>1</v>
      </c>
      <c r="U196" s="51">
        <v>30</v>
      </c>
      <c r="V196" s="52">
        <v>16</v>
      </c>
      <c r="W196" s="52">
        <v>14</v>
      </c>
      <c r="X196" s="52">
        <v>87</v>
      </c>
      <c r="Y196" s="52">
        <v>17</v>
      </c>
      <c r="Z196" s="52">
        <v>15</v>
      </c>
      <c r="AA196" s="52">
        <v>51</v>
      </c>
      <c r="AB196" s="52">
        <v>4</v>
      </c>
      <c r="AC196" s="52">
        <v>41</v>
      </c>
      <c r="AD196" s="52">
        <v>10</v>
      </c>
      <c r="AE196" s="52">
        <v>8</v>
      </c>
      <c r="AF196" s="52">
        <v>20</v>
      </c>
      <c r="AG196" s="52">
        <v>3</v>
      </c>
      <c r="AH196" s="52">
        <v>46</v>
      </c>
      <c r="AI196" s="52">
        <v>7</v>
      </c>
      <c r="AJ196" s="52">
        <v>7</v>
      </c>
      <c r="AK196" s="52">
        <v>31</v>
      </c>
      <c r="AL196" s="53">
        <v>1</v>
      </c>
      <c r="AM196" s="51">
        <v>30</v>
      </c>
      <c r="AN196" s="52">
        <v>15</v>
      </c>
      <c r="AO196" s="52">
        <v>15</v>
      </c>
      <c r="AP196" s="52">
        <v>86</v>
      </c>
      <c r="AQ196" s="52">
        <v>17</v>
      </c>
      <c r="AR196" s="52">
        <v>14</v>
      </c>
      <c r="AS196" s="52">
        <v>49</v>
      </c>
      <c r="AT196" s="52">
        <v>6</v>
      </c>
      <c r="AU196" s="52">
        <v>39</v>
      </c>
      <c r="AV196" s="52">
        <v>10</v>
      </c>
      <c r="AW196" s="52">
        <v>7</v>
      </c>
      <c r="AX196" s="52">
        <v>19</v>
      </c>
      <c r="AY196" s="52">
        <v>3</v>
      </c>
      <c r="AZ196" s="52">
        <v>47</v>
      </c>
      <c r="BA196" s="52">
        <v>7</v>
      </c>
      <c r="BB196" s="52">
        <v>7</v>
      </c>
      <c r="BC196" s="52">
        <v>30</v>
      </c>
      <c r="BD196" s="53">
        <v>3</v>
      </c>
      <c r="BE196" s="52">
        <v>33</v>
      </c>
      <c r="BF196" s="52">
        <v>18</v>
      </c>
      <c r="BG196" s="52">
        <v>15</v>
      </c>
      <c r="BH196" s="52">
        <v>96</v>
      </c>
      <c r="BI196" s="52">
        <v>20</v>
      </c>
      <c r="BJ196" s="52">
        <v>13</v>
      </c>
      <c r="BK196" s="52">
        <v>57</v>
      </c>
      <c r="BL196" s="52">
        <v>6</v>
      </c>
      <c r="BM196" s="52">
        <v>44</v>
      </c>
      <c r="BN196" s="52">
        <v>11</v>
      </c>
      <c r="BO196" s="52">
        <v>7</v>
      </c>
      <c r="BP196" s="52">
        <v>23</v>
      </c>
      <c r="BQ196" s="52">
        <v>3</v>
      </c>
      <c r="BR196" s="52">
        <v>52</v>
      </c>
      <c r="BS196" s="52">
        <v>9</v>
      </c>
      <c r="BT196" s="52">
        <v>6</v>
      </c>
      <c r="BU196" s="52">
        <v>34</v>
      </c>
      <c r="BV196" s="52">
        <v>3</v>
      </c>
    </row>
    <row r="197" spans="1:74" ht="16.5" x14ac:dyDescent="0.25">
      <c r="A197" s="25" t="s">
        <v>736</v>
      </c>
      <c r="B197" s="26" t="s">
        <v>72</v>
      </c>
      <c r="C197" s="51">
        <v>16</v>
      </c>
      <c r="D197" s="52">
        <v>12</v>
      </c>
      <c r="E197" s="52">
        <v>4</v>
      </c>
      <c r="F197" s="52">
        <v>49</v>
      </c>
      <c r="G197" s="52">
        <v>8</v>
      </c>
      <c r="H197" s="52">
        <v>9</v>
      </c>
      <c r="I197" s="52">
        <v>30</v>
      </c>
      <c r="J197" s="52">
        <v>2</v>
      </c>
      <c r="K197" s="52">
        <v>23</v>
      </c>
      <c r="L197" s="52">
        <v>5</v>
      </c>
      <c r="M197" s="52">
        <v>4</v>
      </c>
      <c r="N197" s="52">
        <v>13</v>
      </c>
      <c r="O197" s="52">
        <v>1</v>
      </c>
      <c r="P197" s="52">
        <v>26</v>
      </c>
      <c r="Q197" s="52">
        <v>3</v>
      </c>
      <c r="R197" s="52">
        <v>5</v>
      </c>
      <c r="S197" s="52">
        <v>17</v>
      </c>
      <c r="T197" s="53">
        <v>1</v>
      </c>
      <c r="U197" s="51">
        <v>15</v>
      </c>
      <c r="V197" s="52">
        <v>11</v>
      </c>
      <c r="W197" s="52">
        <v>4</v>
      </c>
      <c r="X197" s="52">
        <v>46</v>
      </c>
      <c r="Y197" s="52">
        <v>8</v>
      </c>
      <c r="Z197" s="52">
        <v>7</v>
      </c>
      <c r="AA197" s="52">
        <v>29</v>
      </c>
      <c r="AB197" s="52">
        <v>2</v>
      </c>
      <c r="AC197" s="52">
        <v>21</v>
      </c>
      <c r="AD197" s="52">
        <v>5</v>
      </c>
      <c r="AE197" s="52">
        <v>2</v>
      </c>
      <c r="AF197" s="52">
        <v>13</v>
      </c>
      <c r="AG197" s="52">
        <v>1</v>
      </c>
      <c r="AH197" s="52">
        <v>25</v>
      </c>
      <c r="AI197" s="52">
        <v>3</v>
      </c>
      <c r="AJ197" s="52">
        <v>5</v>
      </c>
      <c r="AK197" s="52">
        <v>16</v>
      </c>
      <c r="AL197" s="53">
        <v>1</v>
      </c>
      <c r="AM197" s="51">
        <v>17</v>
      </c>
      <c r="AN197" s="52">
        <v>12</v>
      </c>
      <c r="AO197" s="52">
        <v>5</v>
      </c>
      <c r="AP197" s="52">
        <v>50</v>
      </c>
      <c r="AQ197" s="52">
        <v>10</v>
      </c>
      <c r="AR197" s="52">
        <v>5</v>
      </c>
      <c r="AS197" s="52">
        <v>33</v>
      </c>
      <c r="AT197" s="52">
        <v>2</v>
      </c>
      <c r="AU197" s="52">
        <v>23</v>
      </c>
      <c r="AV197" s="52">
        <v>6</v>
      </c>
      <c r="AW197" s="52">
        <v>1</v>
      </c>
      <c r="AX197" s="52">
        <v>15</v>
      </c>
      <c r="AY197" s="52">
        <v>1</v>
      </c>
      <c r="AZ197" s="52">
        <v>27</v>
      </c>
      <c r="BA197" s="52">
        <v>4</v>
      </c>
      <c r="BB197" s="52">
        <v>4</v>
      </c>
      <c r="BC197" s="52">
        <v>18</v>
      </c>
      <c r="BD197" s="53">
        <v>1</v>
      </c>
      <c r="BE197" s="52">
        <v>17</v>
      </c>
      <c r="BF197" s="52">
        <v>12</v>
      </c>
      <c r="BG197" s="52">
        <v>5</v>
      </c>
      <c r="BH197" s="52">
        <v>50</v>
      </c>
      <c r="BI197" s="52">
        <v>9</v>
      </c>
      <c r="BJ197" s="52">
        <v>5</v>
      </c>
      <c r="BK197" s="52">
        <v>34</v>
      </c>
      <c r="BL197" s="52">
        <v>2</v>
      </c>
      <c r="BM197" s="52">
        <v>23</v>
      </c>
      <c r="BN197" s="52">
        <v>5</v>
      </c>
      <c r="BO197" s="52">
        <v>2</v>
      </c>
      <c r="BP197" s="52">
        <v>15</v>
      </c>
      <c r="BQ197" s="52">
        <v>1</v>
      </c>
      <c r="BR197" s="52">
        <v>27</v>
      </c>
      <c r="BS197" s="52">
        <v>4</v>
      </c>
      <c r="BT197" s="52">
        <v>3</v>
      </c>
      <c r="BU197" s="52">
        <v>19</v>
      </c>
      <c r="BV197" s="52">
        <v>1</v>
      </c>
    </row>
    <row r="198" spans="1:74" ht="16.5" x14ac:dyDescent="0.25">
      <c r="A198" s="25" t="s">
        <v>737</v>
      </c>
      <c r="B198" s="26" t="s">
        <v>73</v>
      </c>
      <c r="C198" s="51">
        <v>61</v>
      </c>
      <c r="D198" s="52">
        <v>37</v>
      </c>
      <c r="E198" s="52">
        <v>24</v>
      </c>
      <c r="F198" s="52">
        <v>266</v>
      </c>
      <c r="G198" s="52">
        <v>67</v>
      </c>
      <c r="H198" s="52">
        <v>58</v>
      </c>
      <c r="I198" s="52">
        <v>139</v>
      </c>
      <c r="J198" s="52">
        <v>2</v>
      </c>
      <c r="K198" s="52">
        <v>131</v>
      </c>
      <c r="L198" s="52">
        <v>31</v>
      </c>
      <c r="M198" s="52">
        <v>29</v>
      </c>
      <c r="N198" s="52">
        <v>70</v>
      </c>
      <c r="O198" s="52">
        <v>1</v>
      </c>
      <c r="P198" s="52">
        <v>135</v>
      </c>
      <c r="Q198" s="52">
        <v>36</v>
      </c>
      <c r="R198" s="52">
        <v>29</v>
      </c>
      <c r="S198" s="52">
        <v>69</v>
      </c>
      <c r="T198" s="53">
        <v>1</v>
      </c>
      <c r="U198" s="51">
        <v>58</v>
      </c>
      <c r="V198" s="52">
        <v>36</v>
      </c>
      <c r="W198" s="52">
        <v>22</v>
      </c>
      <c r="X198" s="52">
        <v>249</v>
      </c>
      <c r="Y198" s="52">
        <v>57</v>
      </c>
      <c r="Z198" s="52">
        <v>55</v>
      </c>
      <c r="AA198" s="52">
        <v>135</v>
      </c>
      <c r="AB198" s="52">
        <v>2</v>
      </c>
      <c r="AC198" s="52">
        <v>127</v>
      </c>
      <c r="AD198" s="52">
        <v>28</v>
      </c>
      <c r="AE198" s="52">
        <v>28</v>
      </c>
      <c r="AF198" s="52">
        <v>70</v>
      </c>
      <c r="AG198" s="52">
        <v>1</v>
      </c>
      <c r="AH198" s="52">
        <v>122</v>
      </c>
      <c r="AI198" s="52">
        <v>29</v>
      </c>
      <c r="AJ198" s="52">
        <v>27</v>
      </c>
      <c r="AK198" s="52">
        <v>65</v>
      </c>
      <c r="AL198" s="53">
        <v>1</v>
      </c>
      <c r="AM198" s="51">
        <v>55</v>
      </c>
      <c r="AN198" s="52">
        <v>35</v>
      </c>
      <c r="AO198" s="52">
        <v>20</v>
      </c>
      <c r="AP198" s="52">
        <v>230</v>
      </c>
      <c r="AQ198" s="52">
        <v>51</v>
      </c>
      <c r="AR198" s="52">
        <v>50</v>
      </c>
      <c r="AS198" s="52">
        <v>127</v>
      </c>
      <c r="AT198" s="52">
        <v>2</v>
      </c>
      <c r="AU198" s="52">
        <v>119</v>
      </c>
      <c r="AV198" s="52">
        <v>26</v>
      </c>
      <c r="AW198" s="52">
        <v>26</v>
      </c>
      <c r="AX198" s="52">
        <v>66</v>
      </c>
      <c r="AY198" s="52">
        <v>1</v>
      </c>
      <c r="AZ198" s="52">
        <v>111</v>
      </c>
      <c r="BA198" s="52">
        <v>25</v>
      </c>
      <c r="BB198" s="52">
        <v>24</v>
      </c>
      <c r="BC198" s="52">
        <v>61</v>
      </c>
      <c r="BD198" s="53">
        <v>1</v>
      </c>
      <c r="BE198" s="52">
        <v>57</v>
      </c>
      <c r="BF198" s="52">
        <v>36</v>
      </c>
      <c r="BG198" s="52">
        <v>21</v>
      </c>
      <c r="BH198" s="52">
        <v>230</v>
      </c>
      <c r="BI198" s="52">
        <v>56</v>
      </c>
      <c r="BJ198" s="52">
        <v>49</v>
      </c>
      <c r="BK198" s="52">
        <v>123</v>
      </c>
      <c r="BL198" s="52">
        <v>2</v>
      </c>
      <c r="BM198" s="52">
        <v>124</v>
      </c>
      <c r="BN198" s="52">
        <v>32</v>
      </c>
      <c r="BO198" s="52">
        <v>26</v>
      </c>
      <c r="BP198" s="52">
        <v>65</v>
      </c>
      <c r="BQ198" s="52">
        <v>1</v>
      </c>
      <c r="BR198" s="52">
        <v>106</v>
      </c>
      <c r="BS198" s="52">
        <v>24</v>
      </c>
      <c r="BT198" s="52">
        <v>23</v>
      </c>
      <c r="BU198" s="52">
        <v>58</v>
      </c>
      <c r="BV198" s="52">
        <v>1</v>
      </c>
    </row>
    <row r="199" spans="1:74" ht="16.5" x14ac:dyDescent="0.25">
      <c r="A199" s="25" t="s">
        <v>738</v>
      </c>
      <c r="B199" s="26" t="s">
        <v>22</v>
      </c>
      <c r="C199" s="51">
        <v>56</v>
      </c>
      <c r="D199" s="52">
        <v>34</v>
      </c>
      <c r="E199" s="52">
        <v>22</v>
      </c>
      <c r="F199" s="52">
        <v>179</v>
      </c>
      <c r="G199" s="52">
        <v>45</v>
      </c>
      <c r="H199" s="52">
        <v>23</v>
      </c>
      <c r="I199" s="52">
        <v>107</v>
      </c>
      <c r="J199" s="52">
        <v>4</v>
      </c>
      <c r="K199" s="52">
        <v>86</v>
      </c>
      <c r="L199" s="52">
        <v>20</v>
      </c>
      <c r="M199" s="52">
        <v>12</v>
      </c>
      <c r="N199" s="52">
        <v>51</v>
      </c>
      <c r="O199" s="52">
        <v>3</v>
      </c>
      <c r="P199" s="52">
        <v>93</v>
      </c>
      <c r="Q199" s="52">
        <v>25</v>
      </c>
      <c r="R199" s="52">
        <v>11</v>
      </c>
      <c r="S199" s="52">
        <v>56</v>
      </c>
      <c r="T199" s="53">
        <v>1</v>
      </c>
      <c r="U199" s="51">
        <v>60</v>
      </c>
      <c r="V199" s="52">
        <v>37</v>
      </c>
      <c r="W199" s="52">
        <v>23</v>
      </c>
      <c r="X199" s="52">
        <v>184</v>
      </c>
      <c r="Y199" s="52">
        <v>48</v>
      </c>
      <c r="Z199" s="52">
        <v>19</v>
      </c>
      <c r="AA199" s="52">
        <v>111</v>
      </c>
      <c r="AB199" s="52">
        <v>6</v>
      </c>
      <c r="AC199" s="52">
        <v>86</v>
      </c>
      <c r="AD199" s="52">
        <v>19</v>
      </c>
      <c r="AE199" s="52">
        <v>10</v>
      </c>
      <c r="AF199" s="52">
        <v>53</v>
      </c>
      <c r="AG199" s="52">
        <v>4</v>
      </c>
      <c r="AH199" s="52">
        <v>98</v>
      </c>
      <c r="AI199" s="52">
        <v>29</v>
      </c>
      <c r="AJ199" s="52">
        <v>9</v>
      </c>
      <c r="AK199" s="52">
        <v>58</v>
      </c>
      <c r="AL199" s="53">
        <v>2</v>
      </c>
      <c r="AM199" s="51">
        <v>71</v>
      </c>
      <c r="AN199" s="52">
        <v>42</v>
      </c>
      <c r="AO199" s="52">
        <v>29</v>
      </c>
      <c r="AP199" s="52">
        <v>219</v>
      </c>
      <c r="AQ199" s="52">
        <v>56</v>
      </c>
      <c r="AR199" s="52">
        <v>26</v>
      </c>
      <c r="AS199" s="52">
        <v>130</v>
      </c>
      <c r="AT199" s="52">
        <v>7</v>
      </c>
      <c r="AU199" s="52">
        <v>102</v>
      </c>
      <c r="AV199" s="52">
        <v>23</v>
      </c>
      <c r="AW199" s="52">
        <v>13</v>
      </c>
      <c r="AX199" s="52">
        <v>63</v>
      </c>
      <c r="AY199" s="52">
        <v>3</v>
      </c>
      <c r="AZ199" s="52">
        <v>117</v>
      </c>
      <c r="BA199" s="52">
        <v>33</v>
      </c>
      <c r="BB199" s="52">
        <v>13</v>
      </c>
      <c r="BC199" s="52">
        <v>67</v>
      </c>
      <c r="BD199" s="53">
        <v>4</v>
      </c>
      <c r="BE199" s="52">
        <v>73</v>
      </c>
      <c r="BF199" s="52">
        <v>44</v>
      </c>
      <c r="BG199" s="52">
        <v>29</v>
      </c>
      <c r="BH199" s="52">
        <v>224</v>
      </c>
      <c r="BI199" s="52">
        <v>56</v>
      </c>
      <c r="BJ199" s="52">
        <v>27</v>
      </c>
      <c r="BK199" s="52">
        <v>132</v>
      </c>
      <c r="BL199" s="52">
        <v>9</v>
      </c>
      <c r="BM199" s="52">
        <v>105</v>
      </c>
      <c r="BN199" s="52">
        <v>23</v>
      </c>
      <c r="BO199" s="52">
        <v>14</v>
      </c>
      <c r="BP199" s="52">
        <v>65</v>
      </c>
      <c r="BQ199" s="52">
        <v>3</v>
      </c>
      <c r="BR199" s="52">
        <v>119</v>
      </c>
      <c r="BS199" s="52">
        <v>33</v>
      </c>
      <c r="BT199" s="52">
        <v>13</v>
      </c>
      <c r="BU199" s="52">
        <v>67</v>
      </c>
      <c r="BV199" s="52">
        <v>6</v>
      </c>
    </row>
    <row r="200" spans="1:74" ht="16.5" x14ac:dyDescent="0.2">
      <c r="A200" s="24" t="s">
        <v>739</v>
      </c>
      <c r="B200" s="10" t="s">
        <v>74</v>
      </c>
      <c r="C200" s="48">
        <v>1142</v>
      </c>
      <c r="D200" s="49">
        <v>687</v>
      </c>
      <c r="E200" s="49">
        <v>455</v>
      </c>
      <c r="F200" s="49">
        <v>3370</v>
      </c>
      <c r="G200" s="49">
        <v>609</v>
      </c>
      <c r="H200" s="49">
        <v>623</v>
      </c>
      <c r="I200" s="49">
        <v>1997</v>
      </c>
      <c r="J200" s="49">
        <v>141</v>
      </c>
      <c r="K200" s="49">
        <v>1721</v>
      </c>
      <c r="L200" s="49">
        <v>307</v>
      </c>
      <c r="M200" s="49">
        <v>335</v>
      </c>
      <c r="N200" s="49">
        <v>992</v>
      </c>
      <c r="O200" s="49">
        <v>87</v>
      </c>
      <c r="P200" s="49">
        <v>1649</v>
      </c>
      <c r="Q200" s="49">
        <v>302</v>
      </c>
      <c r="R200" s="49">
        <v>288</v>
      </c>
      <c r="S200" s="49">
        <v>1005</v>
      </c>
      <c r="T200" s="50">
        <v>54</v>
      </c>
      <c r="U200" s="48">
        <v>1199</v>
      </c>
      <c r="V200" s="49">
        <v>716</v>
      </c>
      <c r="W200" s="49">
        <v>483</v>
      </c>
      <c r="X200" s="49">
        <v>3521</v>
      </c>
      <c r="Y200" s="49">
        <v>651</v>
      </c>
      <c r="Z200" s="49">
        <v>618</v>
      </c>
      <c r="AA200" s="49">
        <v>2097</v>
      </c>
      <c r="AB200" s="49">
        <v>155</v>
      </c>
      <c r="AC200" s="49">
        <v>1796</v>
      </c>
      <c r="AD200" s="49">
        <v>327</v>
      </c>
      <c r="AE200" s="49">
        <v>330</v>
      </c>
      <c r="AF200" s="49">
        <v>1045</v>
      </c>
      <c r="AG200" s="49">
        <v>94</v>
      </c>
      <c r="AH200" s="49">
        <v>1725</v>
      </c>
      <c r="AI200" s="49">
        <v>324</v>
      </c>
      <c r="AJ200" s="49">
        <v>288</v>
      </c>
      <c r="AK200" s="49">
        <v>1052</v>
      </c>
      <c r="AL200" s="50">
        <v>61</v>
      </c>
      <c r="AM200" s="48">
        <v>1255</v>
      </c>
      <c r="AN200" s="49">
        <v>750</v>
      </c>
      <c r="AO200" s="49">
        <v>505</v>
      </c>
      <c r="AP200" s="49">
        <v>3673</v>
      </c>
      <c r="AQ200" s="49">
        <v>673</v>
      </c>
      <c r="AR200" s="49">
        <v>648</v>
      </c>
      <c r="AS200" s="49">
        <v>2188</v>
      </c>
      <c r="AT200" s="49">
        <v>164</v>
      </c>
      <c r="AU200" s="49">
        <v>1878</v>
      </c>
      <c r="AV200" s="49">
        <v>337</v>
      </c>
      <c r="AW200" s="49">
        <v>341</v>
      </c>
      <c r="AX200" s="49">
        <v>1103</v>
      </c>
      <c r="AY200" s="49">
        <v>97</v>
      </c>
      <c r="AZ200" s="49">
        <v>1795</v>
      </c>
      <c r="BA200" s="49">
        <v>336</v>
      </c>
      <c r="BB200" s="49">
        <v>307</v>
      </c>
      <c r="BC200" s="49">
        <v>1085</v>
      </c>
      <c r="BD200" s="50">
        <v>67</v>
      </c>
      <c r="BE200" s="49">
        <v>1302</v>
      </c>
      <c r="BF200" s="49">
        <v>770</v>
      </c>
      <c r="BG200" s="49">
        <v>532</v>
      </c>
      <c r="BH200" s="49">
        <v>3774</v>
      </c>
      <c r="BI200" s="49">
        <v>679</v>
      </c>
      <c r="BJ200" s="49">
        <v>651</v>
      </c>
      <c r="BK200" s="49">
        <v>2263</v>
      </c>
      <c r="BL200" s="49">
        <v>181</v>
      </c>
      <c r="BM200" s="49">
        <v>1928</v>
      </c>
      <c r="BN200" s="49">
        <v>347</v>
      </c>
      <c r="BO200" s="49">
        <v>351</v>
      </c>
      <c r="BP200" s="49">
        <v>1124</v>
      </c>
      <c r="BQ200" s="49">
        <v>106</v>
      </c>
      <c r="BR200" s="49">
        <v>1846</v>
      </c>
      <c r="BS200" s="49">
        <v>332</v>
      </c>
      <c r="BT200" s="49">
        <v>300</v>
      </c>
      <c r="BU200" s="49">
        <v>1139</v>
      </c>
      <c r="BV200" s="49">
        <v>75</v>
      </c>
    </row>
    <row r="201" spans="1:74" ht="16.5" x14ac:dyDescent="0.25">
      <c r="A201" s="25" t="s">
        <v>740</v>
      </c>
      <c r="B201" s="26" t="s">
        <v>75</v>
      </c>
      <c r="C201" s="51">
        <v>158</v>
      </c>
      <c r="D201" s="52">
        <v>87</v>
      </c>
      <c r="E201" s="52">
        <v>71</v>
      </c>
      <c r="F201" s="52">
        <v>447</v>
      </c>
      <c r="G201" s="52">
        <v>73</v>
      </c>
      <c r="H201" s="52">
        <v>92</v>
      </c>
      <c r="I201" s="52">
        <v>252</v>
      </c>
      <c r="J201" s="52">
        <v>30</v>
      </c>
      <c r="K201" s="52">
        <v>224</v>
      </c>
      <c r="L201" s="52">
        <v>32</v>
      </c>
      <c r="M201" s="52">
        <v>47</v>
      </c>
      <c r="N201" s="52">
        <v>128</v>
      </c>
      <c r="O201" s="52">
        <v>17</v>
      </c>
      <c r="P201" s="52">
        <v>223</v>
      </c>
      <c r="Q201" s="52">
        <v>41</v>
      </c>
      <c r="R201" s="52">
        <v>45</v>
      </c>
      <c r="S201" s="52">
        <v>124</v>
      </c>
      <c r="T201" s="53">
        <v>13</v>
      </c>
      <c r="U201" s="51">
        <v>164</v>
      </c>
      <c r="V201" s="52">
        <v>88</v>
      </c>
      <c r="W201" s="52">
        <v>76</v>
      </c>
      <c r="X201" s="52">
        <v>467</v>
      </c>
      <c r="Y201" s="52">
        <v>78</v>
      </c>
      <c r="Z201" s="52">
        <v>93</v>
      </c>
      <c r="AA201" s="52">
        <v>265</v>
      </c>
      <c r="AB201" s="52">
        <v>31</v>
      </c>
      <c r="AC201" s="52">
        <v>230</v>
      </c>
      <c r="AD201" s="52">
        <v>34</v>
      </c>
      <c r="AE201" s="52">
        <v>45</v>
      </c>
      <c r="AF201" s="52">
        <v>134</v>
      </c>
      <c r="AG201" s="52">
        <v>17</v>
      </c>
      <c r="AH201" s="52">
        <v>237</v>
      </c>
      <c r="AI201" s="52">
        <v>44</v>
      </c>
      <c r="AJ201" s="52">
        <v>48</v>
      </c>
      <c r="AK201" s="52">
        <v>131</v>
      </c>
      <c r="AL201" s="53">
        <v>14</v>
      </c>
      <c r="AM201" s="51">
        <v>176</v>
      </c>
      <c r="AN201" s="52">
        <v>97</v>
      </c>
      <c r="AO201" s="52">
        <v>79</v>
      </c>
      <c r="AP201" s="52">
        <v>497</v>
      </c>
      <c r="AQ201" s="52">
        <v>88</v>
      </c>
      <c r="AR201" s="52">
        <v>100</v>
      </c>
      <c r="AS201" s="52">
        <v>276</v>
      </c>
      <c r="AT201" s="52">
        <v>33</v>
      </c>
      <c r="AU201" s="52">
        <v>245</v>
      </c>
      <c r="AV201" s="52">
        <v>37</v>
      </c>
      <c r="AW201" s="52">
        <v>47</v>
      </c>
      <c r="AX201" s="52">
        <v>144</v>
      </c>
      <c r="AY201" s="52">
        <v>17</v>
      </c>
      <c r="AZ201" s="52">
        <v>252</v>
      </c>
      <c r="BA201" s="52">
        <v>51</v>
      </c>
      <c r="BB201" s="52">
        <v>53</v>
      </c>
      <c r="BC201" s="52">
        <v>132</v>
      </c>
      <c r="BD201" s="53">
        <v>16</v>
      </c>
      <c r="BE201" s="52">
        <v>186</v>
      </c>
      <c r="BF201" s="52">
        <v>103</v>
      </c>
      <c r="BG201" s="52">
        <v>83</v>
      </c>
      <c r="BH201" s="52">
        <v>518</v>
      </c>
      <c r="BI201" s="52">
        <v>93</v>
      </c>
      <c r="BJ201" s="52">
        <v>94</v>
      </c>
      <c r="BK201" s="52">
        <v>298</v>
      </c>
      <c r="BL201" s="52">
        <v>33</v>
      </c>
      <c r="BM201" s="52">
        <v>254</v>
      </c>
      <c r="BN201" s="52">
        <v>40</v>
      </c>
      <c r="BO201" s="52">
        <v>44</v>
      </c>
      <c r="BP201" s="52">
        <v>153</v>
      </c>
      <c r="BQ201" s="52">
        <v>17</v>
      </c>
      <c r="BR201" s="52">
        <v>264</v>
      </c>
      <c r="BS201" s="52">
        <v>53</v>
      </c>
      <c r="BT201" s="52">
        <v>50</v>
      </c>
      <c r="BU201" s="52">
        <v>145</v>
      </c>
      <c r="BV201" s="52">
        <v>16</v>
      </c>
    </row>
    <row r="202" spans="1:74" ht="16.5" x14ac:dyDescent="0.25">
      <c r="A202" s="25" t="s">
        <v>741</v>
      </c>
      <c r="B202" s="26" t="s">
        <v>76</v>
      </c>
      <c r="C202" s="51">
        <v>100</v>
      </c>
      <c r="D202" s="52">
        <v>65</v>
      </c>
      <c r="E202" s="52">
        <v>35</v>
      </c>
      <c r="F202" s="52">
        <v>325</v>
      </c>
      <c r="G202" s="52">
        <v>50</v>
      </c>
      <c r="H202" s="52">
        <v>63</v>
      </c>
      <c r="I202" s="52">
        <v>199</v>
      </c>
      <c r="J202" s="52">
        <v>13</v>
      </c>
      <c r="K202" s="52">
        <v>168</v>
      </c>
      <c r="L202" s="52">
        <v>28</v>
      </c>
      <c r="M202" s="52">
        <v>31</v>
      </c>
      <c r="N202" s="52">
        <v>100</v>
      </c>
      <c r="O202" s="52">
        <v>9</v>
      </c>
      <c r="P202" s="52">
        <v>157</v>
      </c>
      <c r="Q202" s="52">
        <v>22</v>
      </c>
      <c r="R202" s="52">
        <v>32</v>
      </c>
      <c r="S202" s="52">
        <v>99</v>
      </c>
      <c r="T202" s="53">
        <v>4</v>
      </c>
      <c r="U202" s="51">
        <v>105</v>
      </c>
      <c r="V202" s="52">
        <v>69</v>
      </c>
      <c r="W202" s="52">
        <v>36</v>
      </c>
      <c r="X202" s="52">
        <v>336</v>
      </c>
      <c r="Y202" s="52">
        <v>55</v>
      </c>
      <c r="Z202" s="52">
        <v>61</v>
      </c>
      <c r="AA202" s="52">
        <v>207</v>
      </c>
      <c r="AB202" s="52">
        <v>13</v>
      </c>
      <c r="AC202" s="52">
        <v>175</v>
      </c>
      <c r="AD202" s="52">
        <v>31</v>
      </c>
      <c r="AE202" s="52">
        <v>32</v>
      </c>
      <c r="AF202" s="52">
        <v>104</v>
      </c>
      <c r="AG202" s="52">
        <v>8</v>
      </c>
      <c r="AH202" s="52">
        <v>161</v>
      </c>
      <c r="AI202" s="52">
        <v>24</v>
      </c>
      <c r="AJ202" s="52">
        <v>29</v>
      </c>
      <c r="AK202" s="52">
        <v>103</v>
      </c>
      <c r="AL202" s="53">
        <v>5</v>
      </c>
      <c r="AM202" s="51">
        <v>108</v>
      </c>
      <c r="AN202" s="52">
        <v>72</v>
      </c>
      <c r="AO202" s="52">
        <v>36</v>
      </c>
      <c r="AP202" s="52">
        <v>349</v>
      </c>
      <c r="AQ202" s="52">
        <v>57</v>
      </c>
      <c r="AR202" s="52">
        <v>63</v>
      </c>
      <c r="AS202" s="52">
        <v>216</v>
      </c>
      <c r="AT202" s="52">
        <v>13</v>
      </c>
      <c r="AU202" s="52">
        <v>179</v>
      </c>
      <c r="AV202" s="52">
        <v>32</v>
      </c>
      <c r="AW202" s="52">
        <v>31</v>
      </c>
      <c r="AX202" s="52">
        <v>109</v>
      </c>
      <c r="AY202" s="52">
        <v>7</v>
      </c>
      <c r="AZ202" s="52">
        <v>170</v>
      </c>
      <c r="BA202" s="52">
        <v>25</v>
      </c>
      <c r="BB202" s="52">
        <v>32</v>
      </c>
      <c r="BC202" s="52">
        <v>107</v>
      </c>
      <c r="BD202" s="53">
        <v>6</v>
      </c>
      <c r="BE202" s="52">
        <v>114</v>
      </c>
      <c r="BF202" s="52">
        <v>72</v>
      </c>
      <c r="BG202" s="52">
        <v>42</v>
      </c>
      <c r="BH202" s="52">
        <v>359</v>
      </c>
      <c r="BI202" s="52">
        <v>60</v>
      </c>
      <c r="BJ202" s="52">
        <v>60</v>
      </c>
      <c r="BK202" s="52">
        <v>225</v>
      </c>
      <c r="BL202" s="52">
        <v>14</v>
      </c>
      <c r="BM202" s="52">
        <v>183</v>
      </c>
      <c r="BN202" s="52">
        <v>33</v>
      </c>
      <c r="BO202" s="52">
        <v>32</v>
      </c>
      <c r="BP202" s="52">
        <v>111</v>
      </c>
      <c r="BQ202" s="52">
        <v>7</v>
      </c>
      <c r="BR202" s="52">
        <v>176</v>
      </c>
      <c r="BS202" s="52">
        <v>27</v>
      </c>
      <c r="BT202" s="52">
        <v>28</v>
      </c>
      <c r="BU202" s="52">
        <v>114</v>
      </c>
      <c r="BV202" s="52">
        <v>7</v>
      </c>
    </row>
    <row r="203" spans="1:74" ht="16.5" x14ac:dyDescent="0.25">
      <c r="A203" s="25" t="s">
        <v>742</v>
      </c>
      <c r="B203" s="26" t="s">
        <v>77</v>
      </c>
      <c r="C203" s="51">
        <v>71</v>
      </c>
      <c r="D203" s="52">
        <v>51</v>
      </c>
      <c r="E203" s="52">
        <v>20</v>
      </c>
      <c r="F203" s="52">
        <v>235</v>
      </c>
      <c r="G203" s="52">
        <v>40</v>
      </c>
      <c r="H203" s="52">
        <v>47</v>
      </c>
      <c r="I203" s="52">
        <v>145</v>
      </c>
      <c r="J203" s="52">
        <v>3</v>
      </c>
      <c r="K203" s="52">
        <v>126</v>
      </c>
      <c r="L203" s="52">
        <v>23</v>
      </c>
      <c r="M203" s="52">
        <v>25</v>
      </c>
      <c r="N203" s="52">
        <v>77</v>
      </c>
      <c r="O203" s="52">
        <v>1</v>
      </c>
      <c r="P203" s="52">
        <v>109</v>
      </c>
      <c r="Q203" s="52">
        <v>17</v>
      </c>
      <c r="R203" s="52">
        <v>22</v>
      </c>
      <c r="S203" s="52">
        <v>68</v>
      </c>
      <c r="T203" s="53">
        <v>2</v>
      </c>
      <c r="U203" s="51">
        <v>77</v>
      </c>
      <c r="V203" s="52">
        <v>55</v>
      </c>
      <c r="W203" s="52">
        <v>22</v>
      </c>
      <c r="X203" s="52">
        <v>246</v>
      </c>
      <c r="Y203" s="52">
        <v>41</v>
      </c>
      <c r="Z203" s="52">
        <v>49</v>
      </c>
      <c r="AA203" s="52">
        <v>152</v>
      </c>
      <c r="AB203" s="52">
        <v>4</v>
      </c>
      <c r="AC203" s="52">
        <v>132</v>
      </c>
      <c r="AD203" s="52">
        <v>24</v>
      </c>
      <c r="AE203" s="52">
        <v>24</v>
      </c>
      <c r="AF203" s="52">
        <v>82</v>
      </c>
      <c r="AG203" s="52">
        <v>2</v>
      </c>
      <c r="AH203" s="52">
        <v>114</v>
      </c>
      <c r="AI203" s="52">
        <v>17</v>
      </c>
      <c r="AJ203" s="52">
        <v>25</v>
      </c>
      <c r="AK203" s="52">
        <v>70</v>
      </c>
      <c r="AL203" s="53">
        <v>2</v>
      </c>
      <c r="AM203" s="51">
        <v>75</v>
      </c>
      <c r="AN203" s="52">
        <v>52</v>
      </c>
      <c r="AO203" s="52">
        <v>23</v>
      </c>
      <c r="AP203" s="52">
        <v>241</v>
      </c>
      <c r="AQ203" s="52">
        <v>42</v>
      </c>
      <c r="AR203" s="52">
        <v>48</v>
      </c>
      <c r="AS203" s="52">
        <v>148</v>
      </c>
      <c r="AT203" s="52">
        <v>3</v>
      </c>
      <c r="AU203" s="52">
        <v>129</v>
      </c>
      <c r="AV203" s="52">
        <v>24</v>
      </c>
      <c r="AW203" s="52">
        <v>23</v>
      </c>
      <c r="AX203" s="52">
        <v>81</v>
      </c>
      <c r="AY203" s="52">
        <v>1</v>
      </c>
      <c r="AZ203" s="52">
        <v>112</v>
      </c>
      <c r="BA203" s="52">
        <v>18</v>
      </c>
      <c r="BB203" s="52">
        <v>25</v>
      </c>
      <c r="BC203" s="52">
        <v>67</v>
      </c>
      <c r="BD203" s="53">
        <v>2</v>
      </c>
      <c r="BE203" s="52">
        <v>83</v>
      </c>
      <c r="BF203" s="52">
        <v>57</v>
      </c>
      <c r="BG203" s="52">
        <v>26</v>
      </c>
      <c r="BH203" s="52">
        <v>260</v>
      </c>
      <c r="BI203" s="52">
        <v>45</v>
      </c>
      <c r="BJ203" s="52">
        <v>49</v>
      </c>
      <c r="BK203" s="52">
        <v>163</v>
      </c>
      <c r="BL203" s="52">
        <v>3</v>
      </c>
      <c r="BM203" s="52">
        <v>140</v>
      </c>
      <c r="BN203" s="52">
        <v>25</v>
      </c>
      <c r="BO203" s="52">
        <v>25</v>
      </c>
      <c r="BP203" s="52">
        <v>89</v>
      </c>
      <c r="BQ203" s="52">
        <v>1</v>
      </c>
      <c r="BR203" s="52">
        <v>120</v>
      </c>
      <c r="BS203" s="52">
        <v>20</v>
      </c>
      <c r="BT203" s="52">
        <v>24</v>
      </c>
      <c r="BU203" s="52">
        <v>74</v>
      </c>
      <c r="BV203" s="52">
        <v>2</v>
      </c>
    </row>
    <row r="204" spans="1:74" ht="16.5" x14ac:dyDescent="0.25">
      <c r="A204" s="25" t="s">
        <v>743</v>
      </c>
      <c r="B204" s="26" t="s">
        <v>78</v>
      </c>
      <c r="C204" s="51">
        <v>128</v>
      </c>
      <c r="D204" s="52">
        <v>66</v>
      </c>
      <c r="E204" s="52">
        <v>62</v>
      </c>
      <c r="F204" s="52">
        <v>378</v>
      </c>
      <c r="G204" s="52">
        <v>94</v>
      </c>
      <c r="H204" s="52">
        <v>59</v>
      </c>
      <c r="I204" s="52">
        <v>218</v>
      </c>
      <c r="J204" s="52">
        <v>7</v>
      </c>
      <c r="K204" s="52">
        <v>172</v>
      </c>
      <c r="L204" s="52">
        <v>43</v>
      </c>
      <c r="M204" s="52">
        <v>30</v>
      </c>
      <c r="N204" s="52">
        <v>93</v>
      </c>
      <c r="O204" s="52">
        <v>6</v>
      </c>
      <c r="P204" s="52">
        <v>206</v>
      </c>
      <c r="Q204" s="52">
        <v>51</v>
      </c>
      <c r="R204" s="52">
        <v>29</v>
      </c>
      <c r="S204" s="52">
        <v>125</v>
      </c>
      <c r="T204" s="53">
        <v>1</v>
      </c>
      <c r="U204" s="51">
        <v>140</v>
      </c>
      <c r="V204" s="52">
        <v>70</v>
      </c>
      <c r="W204" s="52">
        <v>70</v>
      </c>
      <c r="X204" s="52">
        <v>410</v>
      </c>
      <c r="Y204" s="52">
        <v>99</v>
      </c>
      <c r="Z204" s="52">
        <v>62</v>
      </c>
      <c r="AA204" s="52">
        <v>241</v>
      </c>
      <c r="AB204" s="52">
        <v>8</v>
      </c>
      <c r="AC204" s="52">
        <v>189</v>
      </c>
      <c r="AD204" s="52">
        <v>48</v>
      </c>
      <c r="AE204" s="52">
        <v>31</v>
      </c>
      <c r="AF204" s="52">
        <v>104</v>
      </c>
      <c r="AG204" s="52">
        <v>6</v>
      </c>
      <c r="AH204" s="52">
        <v>221</v>
      </c>
      <c r="AI204" s="52">
        <v>51</v>
      </c>
      <c r="AJ204" s="52">
        <v>31</v>
      </c>
      <c r="AK204" s="52">
        <v>137</v>
      </c>
      <c r="AL204" s="53">
        <v>2</v>
      </c>
      <c r="AM204" s="51">
        <v>148</v>
      </c>
      <c r="AN204" s="52">
        <v>77</v>
      </c>
      <c r="AO204" s="52">
        <v>71</v>
      </c>
      <c r="AP204" s="52">
        <v>421</v>
      </c>
      <c r="AQ204" s="52">
        <v>98</v>
      </c>
      <c r="AR204" s="52">
        <v>63</v>
      </c>
      <c r="AS204" s="52">
        <v>251</v>
      </c>
      <c r="AT204" s="52">
        <v>9</v>
      </c>
      <c r="AU204" s="52">
        <v>199</v>
      </c>
      <c r="AV204" s="52">
        <v>46</v>
      </c>
      <c r="AW204" s="52">
        <v>34</v>
      </c>
      <c r="AX204" s="52">
        <v>112</v>
      </c>
      <c r="AY204" s="52">
        <v>7</v>
      </c>
      <c r="AZ204" s="52">
        <v>222</v>
      </c>
      <c r="BA204" s="52">
        <v>52</v>
      </c>
      <c r="BB204" s="52">
        <v>29</v>
      </c>
      <c r="BC204" s="52">
        <v>139</v>
      </c>
      <c r="BD204" s="53">
        <v>2</v>
      </c>
      <c r="BE204" s="52">
        <v>149</v>
      </c>
      <c r="BF204" s="52">
        <v>78</v>
      </c>
      <c r="BG204" s="52">
        <v>71</v>
      </c>
      <c r="BH204" s="52">
        <v>426</v>
      </c>
      <c r="BI204" s="52">
        <v>97</v>
      </c>
      <c r="BJ204" s="52">
        <v>61</v>
      </c>
      <c r="BK204" s="52">
        <v>256</v>
      </c>
      <c r="BL204" s="52">
        <v>12</v>
      </c>
      <c r="BM204" s="52">
        <v>204</v>
      </c>
      <c r="BN204" s="52">
        <v>47</v>
      </c>
      <c r="BO204" s="52">
        <v>36</v>
      </c>
      <c r="BP204" s="52">
        <v>112</v>
      </c>
      <c r="BQ204" s="52">
        <v>9</v>
      </c>
      <c r="BR204" s="52">
        <v>222</v>
      </c>
      <c r="BS204" s="52">
        <v>50</v>
      </c>
      <c r="BT204" s="52">
        <v>25</v>
      </c>
      <c r="BU204" s="52">
        <v>144</v>
      </c>
      <c r="BV204" s="52">
        <v>3</v>
      </c>
    </row>
    <row r="205" spans="1:74" ht="16.5" x14ac:dyDescent="0.25">
      <c r="A205" s="25" t="s">
        <v>744</v>
      </c>
      <c r="B205" s="26" t="s">
        <v>79</v>
      </c>
      <c r="C205" s="51">
        <v>180</v>
      </c>
      <c r="D205" s="52">
        <v>94</v>
      </c>
      <c r="E205" s="52">
        <v>86</v>
      </c>
      <c r="F205" s="52">
        <v>514</v>
      </c>
      <c r="G205" s="52">
        <v>87</v>
      </c>
      <c r="H205" s="52">
        <v>86</v>
      </c>
      <c r="I205" s="52">
        <v>315</v>
      </c>
      <c r="J205" s="52">
        <v>26</v>
      </c>
      <c r="K205" s="52">
        <v>256</v>
      </c>
      <c r="L205" s="52">
        <v>45</v>
      </c>
      <c r="M205" s="52">
        <v>44</v>
      </c>
      <c r="N205" s="52">
        <v>154</v>
      </c>
      <c r="O205" s="52">
        <v>13</v>
      </c>
      <c r="P205" s="52">
        <v>258</v>
      </c>
      <c r="Q205" s="52">
        <v>42</v>
      </c>
      <c r="R205" s="52">
        <v>42</v>
      </c>
      <c r="S205" s="52">
        <v>161</v>
      </c>
      <c r="T205" s="53">
        <v>13</v>
      </c>
      <c r="U205" s="51">
        <v>187</v>
      </c>
      <c r="V205" s="52">
        <v>98</v>
      </c>
      <c r="W205" s="52">
        <v>89</v>
      </c>
      <c r="X205" s="52">
        <v>520</v>
      </c>
      <c r="Y205" s="52">
        <v>93</v>
      </c>
      <c r="Z205" s="52">
        <v>84</v>
      </c>
      <c r="AA205" s="52">
        <v>316</v>
      </c>
      <c r="AB205" s="52">
        <v>27</v>
      </c>
      <c r="AC205" s="52">
        <v>261</v>
      </c>
      <c r="AD205" s="52">
        <v>47</v>
      </c>
      <c r="AE205" s="52">
        <v>46</v>
      </c>
      <c r="AF205" s="52">
        <v>154</v>
      </c>
      <c r="AG205" s="52">
        <v>14</v>
      </c>
      <c r="AH205" s="52">
        <v>259</v>
      </c>
      <c r="AI205" s="52">
        <v>46</v>
      </c>
      <c r="AJ205" s="52">
        <v>38</v>
      </c>
      <c r="AK205" s="52">
        <v>162</v>
      </c>
      <c r="AL205" s="53">
        <v>13</v>
      </c>
      <c r="AM205" s="51">
        <v>196</v>
      </c>
      <c r="AN205" s="52">
        <v>103</v>
      </c>
      <c r="AO205" s="52">
        <v>93</v>
      </c>
      <c r="AP205" s="52">
        <v>547</v>
      </c>
      <c r="AQ205" s="52">
        <v>94</v>
      </c>
      <c r="AR205" s="52">
        <v>90</v>
      </c>
      <c r="AS205" s="52">
        <v>335</v>
      </c>
      <c r="AT205" s="52">
        <v>28</v>
      </c>
      <c r="AU205" s="52">
        <v>269</v>
      </c>
      <c r="AV205" s="52">
        <v>48</v>
      </c>
      <c r="AW205" s="52">
        <v>46</v>
      </c>
      <c r="AX205" s="52">
        <v>159</v>
      </c>
      <c r="AY205" s="52">
        <v>16</v>
      </c>
      <c r="AZ205" s="52">
        <v>278</v>
      </c>
      <c r="BA205" s="52">
        <v>46</v>
      </c>
      <c r="BB205" s="52">
        <v>44</v>
      </c>
      <c r="BC205" s="52">
        <v>176</v>
      </c>
      <c r="BD205" s="53">
        <v>12</v>
      </c>
      <c r="BE205" s="52">
        <v>206</v>
      </c>
      <c r="BF205" s="52">
        <v>104</v>
      </c>
      <c r="BG205" s="52">
        <v>102</v>
      </c>
      <c r="BH205" s="52">
        <v>576</v>
      </c>
      <c r="BI205" s="52">
        <v>96</v>
      </c>
      <c r="BJ205" s="52">
        <v>100</v>
      </c>
      <c r="BK205" s="52">
        <v>346</v>
      </c>
      <c r="BL205" s="52">
        <v>34</v>
      </c>
      <c r="BM205" s="52">
        <v>282</v>
      </c>
      <c r="BN205" s="52">
        <v>53</v>
      </c>
      <c r="BO205" s="52">
        <v>50</v>
      </c>
      <c r="BP205" s="52">
        <v>161</v>
      </c>
      <c r="BQ205" s="52">
        <v>18</v>
      </c>
      <c r="BR205" s="52">
        <v>294</v>
      </c>
      <c r="BS205" s="52">
        <v>43</v>
      </c>
      <c r="BT205" s="52">
        <v>50</v>
      </c>
      <c r="BU205" s="52">
        <v>185</v>
      </c>
      <c r="BV205" s="52">
        <v>16</v>
      </c>
    </row>
    <row r="206" spans="1:74" ht="16.5" x14ac:dyDescent="0.25">
      <c r="A206" s="25" t="s">
        <v>745</v>
      </c>
      <c r="B206" s="26" t="s">
        <v>80</v>
      </c>
      <c r="C206" s="51">
        <v>82</v>
      </c>
      <c r="D206" s="52">
        <v>43</v>
      </c>
      <c r="E206" s="52">
        <v>39</v>
      </c>
      <c r="F206" s="52">
        <v>231</v>
      </c>
      <c r="G206" s="52">
        <v>38</v>
      </c>
      <c r="H206" s="52">
        <v>49</v>
      </c>
      <c r="I206" s="52">
        <v>134</v>
      </c>
      <c r="J206" s="52">
        <v>10</v>
      </c>
      <c r="K206" s="52">
        <v>120</v>
      </c>
      <c r="L206" s="52">
        <v>19</v>
      </c>
      <c r="M206" s="52">
        <v>29</v>
      </c>
      <c r="N206" s="52">
        <v>68</v>
      </c>
      <c r="O206" s="52">
        <v>4</v>
      </c>
      <c r="P206" s="52">
        <v>111</v>
      </c>
      <c r="Q206" s="52">
        <v>19</v>
      </c>
      <c r="R206" s="52">
        <v>20</v>
      </c>
      <c r="S206" s="52">
        <v>66</v>
      </c>
      <c r="T206" s="53">
        <v>6</v>
      </c>
      <c r="U206" s="51">
        <v>87</v>
      </c>
      <c r="V206" s="52">
        <v>45</v>
      </c>
      <c r="W206" s="52">
        <v>42</v>
      </c>
      <c r="X206" s="52">
        <v>245</v>
      </c>
      <c r="Y206" s="52">
        <v>40</v>
      </c>
      <c r="Z206" s="52">
        <v>52</v>
      </c>
      <c r="AA206" s="52">
        <v>141</v>
      </c>
      <c r="AB206" s="52">
        <v>12</v>
      </c>
      <c r="AC206" s="52">
        <v>125</v>
      </c>
      <c r="AD206" s="52">
        <v>19</v>
      </c>
      <c r="AE206" s="52">
        <v>30</v>
      </c>
      <c r="AF206" s="52">
        <v>70</v>
      </c>
      <c r="AG206" s="52">
        <v>6</v>
      </c>
      <c r="AH206" s="52">
        <v>120</v>
      </c>
      <c r="AI206" s="52">
        <v>21</v>
      </c>
      <c r="AJ206" s="52">
        <v>22</v>
      </c>
      <c r="AK206" s="52">
        <v>71</v>
      </c>
      <c r="AL206" s="53">
        <v>6</v>
      </c>
      <c r="AM206" s="51">
        <v>86</v>
      </c>
      <c r="AN206" s="52">
        <v>45</v>
      </c>
      <c r="AO206" s="52">
        <v>41</v>
      </c>
      <c r="AP206" s="52">
        <v>241</v>
      </c>
      <c r="AQ206" s="52">
        <v>37</v>
      </c>
      <c r="AR206" s="52">
        <v>51</v>
      </c>
      <c r="AS206" s="52">
        <v>141</v>
      </c>
      <c r="AT206" s="52">
        <v>12</v>
      </c>
      <c r="AU206" s="52">
        <v>123</v>
      </c>
      <c r="AV206" s="52">
        <v>17</v>
      </c>
      <c r="AW206" s="52">
        <v>30</v>
      </c>
      <c r="AX206" s="52">
        <v>70</v>
      </c>
      <c r="AY206" s="52">
        <v>6</v>
      </c>
      <c r="AZ206" s="52">
        <v>118</v>
      </c>
      <c r="BA206" s="52">
        <v>20</v>
      </c>
      <c r="BB206" s="52">
        <v>21</v>
      </c>
      <c r="BC206" s="52">
        <v>71</v>
      </c>
      <c r="BD206" s="53">
        <v>6</v>
      </c>
      <c r="BE206" s="52">
        <v>85</v>
      </c>
      <c r="BF206" s="52">
        <v>44</v>
      </c>
      <c r="BG206" s="52">
        <v>41</v>
      </c>
      <c r="BH206" s="52">
        <v>241</v>
      </c>
      <c r="BI206" s="52">
        <v>35</v>
      </c>
      <c r="BJ206" s="52">
        <v>54</v>
      </c>
      <c r="BK206" s="52">
        <v>138</v>
      </c>
      <c r="BL206" s="52">
        <v>14</v>
      </c>
      <c r="BM206" s="52">
        <v>123</v>
      </c>
      <c r="BN206" s="52">
        <v>18</v>
      </c>
      <c r="BO206" s="52">
        <v>30</v>
      </c>
      <c r="BP206" s="52">
        <v>68</v>
      </c>
      <c r="BQ206" s="52">
        <v>7</v>
      </c>
      <c r="BR206" s="52">
        <v>118</v>
      </c>
      <c r="BS206" s="52">
        <v>17</v>
      </c>
      <c r="BT206" s="52">
        <v>24</v>
      </c>
      <c r="BU206" s="52">
        <v>70</v>
      </c>
      <c r="BV206" s="52">
        <v>7</v>
      </c>
    </row>
    <row r="207" spans="1:74" ht="16.5" x14ac:dyDescent="0.25">
      <c r="A207" s="25" t="s">
        <v>746</v>
      </c>
      <c r="B207" s="26" t="s">
        <v>81</v>
      </c>
      <c r="C207" s="51">
        <v>42</v>
      </c>
      <c r="D207" s="52">
        <v>31</v>
      </c>
      <c r="E207" s="52">
        <v>11</v>
      </c>
      <c r="F207" s="52">
        <v>122</v>
      </c>
      <c r="G207" s="52">
        <v>16</v>
      </c>
      <c r="H207" s="52">
        <v>27</v>
      </c>
      <c r="I207" s="52">
        <v>76</v>
      </c>
      <c r="J207" s="52">
        <v>3</v>
      </c>
      <c r="K207" s="52">
        <v>61</v>
      </c>
      <c r="L207" s="52">
        <v>7</v>
      </c>
      <c r="M207" s="52">
        <v>13</v>
      </c>
      <c r="N207" s="52">
        <v>39</v>
      </c>
      <c r="O207" s="52">
        <v>2</v>
      </c>
      <c r="P207" s="52">
        <v>61</v>
      </c>
      <c r="Q207" s="52">
        <v>9</v>
      </c>
      <c r="R207" s="52">
        <v>14</v>
      </c>
      <c r="S207" s="52">
        <v>37</v>
      </c>
      <c r="T207" s="53">
        <v>1</v>
      </c>
      <c r="U207" s="51">
        <v>42</v>
      </c>
      <c r="V207" s="52">
        <v>31</v>
      </c>
      <c r="W207" s="52">
        <v>11</v>
      </c>
      <c r="X207" s="52">
        <v>123</v>
      </c>
      <c r="Y207" s="52">
        <v>15</v>
      </c>
      <c r="Z207" s="52">
        <v>27</v>
      </c>
      <c r="AA207" s="52">
        <v>77</v>
      </c>
      <c r="AB207" s="52">
        <v>4</v>
      </c>
      <c r="AC207" s="52">
        <v>63</v>
      </c>
      <c r="AD207" s="52">
        <v>7</v>
      </c>
      <c r="AE207" s="52">
        <v>13</v>
      </c>
      <c r="AF207" s="52">
        <v>40</v>
      </c>
      <c r="AG207" s="52">
        <v>3</v>
      </c>
      <c r="AH207" s="52">
        <v>60</v>
      </c>
      <c r="AI207" s="52">
        <v>8</v>
      </c>
      <c r="AJ207" s="52">
        <v>14</v>
      </c>
      <c r="AK207" s="52">
        <v>37</v>
      </c>
      <c r="AL207" s="53">
        <v>1</v>
      </c>
      <c r="AM207" s="51">
        <v>46</v>
      </c>
      <c r="AN207" s="52">
        <v>35</v>
      </c>
      <c r="AO207" s="52">
        <v>11</v>
      </c>
      <c r="AP207" s="52">
        <v>130</v>
      </c>
      <c r="AQ207" s="52">
        <v>18</v>
      </c>
      <c r="AR207" s="52">
        <v>25</v>
      </c>
      <c r="AS207" s="52">
        <v>82</v>
      </c>
      <c r="AT207" s="52">
        <v>5</v>
      </c>
      <c r="AU207" s="52">
        <v>69</v>
      </c>
      <c r="AV207" s="52">
        <v>9</v>
      </c>
      <c r="AW207" s="52">
        <v>12</v>
      </c>
      <c r="AX207" s="52">
        <v>44</v>
      </c>
      <c r="AY207" s="52">
        <v>4</v>
      </c>
      <c r="AZ207" s="52">
        <v>61</v>
      </c>
      <c r="BA207" s="52">
        <v>9</v>
      </c>
      <c r="BB207" s="52">
        <v>13</v>
      </c>
      <c r="BC207" s="52">
        <v>38</v>
      </c>
      <c r="BD207" s="53">
        <v>1</v>
      </c>
      <c r="BE207" s="52">
        <v>47</v>
      </c>
      <c r="BF207" s="52">
        <v>34</v>
      </c>
      <c r="BG207" s="52">
        <v>13</v>
      </c>
      <c r="BH207" s="52">
        <v>130</v>
      </c>
      <c r="BI207" s="52">
        <v>18</v>
      </c>
      <c r="BJ207" s="52">
        <v>21</v>
      </c>
      <c r="BK207" s="52">
        <v>85</v>
      </c>
      <c r="BL207" s="52">
        <v>6</v>
      </c>
      <c r="BM207" s="52">
        <v>69</v>
      </c>
      <c r="BN207" s="52">
        <v>10</v>
      </c>
      <c r="BO207" s="52">
        <v>12</v>
      </c>
      <c r="BP207" s="52">
        <v>42</v>
      </c>
      <c r="BQ207" s="52">
        <v>5</v>
      </c>
      <c r="BR207" s="52">
        <v>61</v>
      </c>
      <c r="BS207" s="52">
        <v>8</v>
      </c>
      <c r="BT207" s="52">
        <v>9</v>
      </c>
      <c r="BU207" s="52">
        <v>43</v>
      </c>
      <c r="BV207" s="52">
        <v>1</v>
      </c>
    </row>
    <row r="208" spans="1:74" ht="16.5" x14ac:dyDescent="0.25">
      <c r="A208" s="25" t="s">
        <v>747</v>
      </c>
      <c r="B208" s="26" t="s">
        <v>82</v>
      </c>
      <c r="C208" s="51">
        <v>51</v>
      </c>
      <c r="D208" s="52">
        <v>33</v>
      </c>
      <c r="E208" s="52">
        <v>18</v>
      </c>
      <c r="F208" s="52">
        <v>138</v>
      </c>
      <c r="G208" s="52">
        <v>22</v>
      </c>
      <c r="H208" s="52">
        <v>24</v>
      </c>
      <c r="I208" s="52">
        <v>86</v>
      </c>
      <c r="J208" s="52">
        <v>6</v>
      </c>
      <c r="K208" s="52">
        <v>69</v>
      </c>
      <c r="L208" s="52">
        <v>9</v>
      </c>
      <c r="M208" s="52">
        <v>13</v>
      </c>
      <c r="N208" s="52">
        <v>43</v>
      </c>
      <c r="O208" s="52">
        <v>4</v>
      </c>
      <c r="P208" s="52">
        <v>69</v>
      </c>
      <c r="Q208" s="52">
        <v>13</v>
      </c>
      <c r="R208" s="52">
        <v>11</v>
      </c>
      <c r="S208" s="52">
        <v>43</v>
      </c>
      <c r="T208" s="53">
        <v>2</v>
      </c>
      <c r="U208" s="51">
        <v>52</v>
      </c>
      <c r="V208" s="52">
        <v>34</v>
      </c>
      <c r="W208" s="52">
        <v>18</v>
      </c>
      <c r="X208" s="52">
        <v>138</v>
      </c>
      <c r="Y208" s="52">
        <v>22</v>
      </c>
      <c r="Z208" s="52">
        <v>20</v>
      </c>
      <c r="AA208" s="52">
        <v>88</v>
      </c>
      <c r="AB208" s="52">
        <v>8</v>
      </c>
      <c r="AC208" s="52">
        <v>69</v>
      </c>
      <c r="AD208" s="52">
        <v>9</v>
      </c>
      <c r="AE208" s="52">
        <v>11</v>
      </c>
      <c r="AF208" s="52">
        <v>44</v>
      </c>
      <c r="AG208" s="52">
        <v>5</v>
      </c>
      <c r="AH208" s="52">
        <v>69</v>
      </c>
      <c r="AI208" s="52">
        <v>13</v>
      </c>
      <c r="AJ208" s="52">
        <v>9</v>
      </c>
      <c r="AK208" s="52">
        <v>44</v>
      </c>
      <c r="AL208" s="53">
        <v>3</v>
      </c>
      <c r="AM208" s="51">
        <v>55</v>
      </c>
      <c r="AN208" s="52">
        <v>35</v>
      </c>
      <c r="AO208" s="52">
        <v>20</v>
      </c>
      <c r="AP208" s="52">
        <v>147</v>
      </c>
      <c r="AQ208" s="52">
        <v>25</v>
      </c>
      <c r="AR208" s="52">
        <v>24</v>
      </c>
      <c r="AS208" s="52">
        <v>91</v>
      </c>
      <c r="AT208" s="52">
        <v>7</v>
      </c>
      <c r="AU208" s="52">
        <v>72</v>
      </c>
      <c r="AV208" s="52">
        <v>10</v>
      </c>
      <c r="AW208" s="52">
        <v>12</v>
      </c>
      <c r="AX208" s="52">
        <v>46</v>
      </c>
      <c r="AY208" s="52">
        <v>4</v>
      </c>
      <c r="AZ208" s="52">
        <v>75</v>
      </c>
      <c r="BA208" s="52">
        <v>15</v>
      </c>
      <c r="BB208" s="52">
        <v>12</v>
      </c>
      <c r="BC208" s="52">
        <v>45</v>
      </c>
      <c r="BD208" s="53">
        <v>3</v>
      </c>
      <c r="BE208" s="52">
        <v>56</v>
      </c>
      <c r="BF208" s="52">
        <v>36</v>
      </c>
      <c r="BG208" s="52">
        <v>20</v>
      </c>
      <c r="BH208" s="52">
        <v>149</v>
      </c>
      <c r="BI208" s="52">
        <v>24</v>
      </c>
      <c r="BJ208" s="52">
        <v>23</v>
      </c>
      <c r="BK208" s="52">
        <v>94</v>
      </c>
      <c r="BL208" s="52">
        <v>8</v>
      </c>
      <c r="BM208" s="52">
        <v>73</v>
      </c>
      <c r="BN208" s="52">
        <v>10</v>
      </c>
      <c r="BO208" s="52">
        <v>11</v>
      </c>
      <c r="BP208" s="52">
        <v>47</v>
      </c>
      <c r="BQ208" s="52">
        <v>5</v>
      </c>
      <c r="BR208" s="52">
        <v>76</v>
      </c>
      <c r="BS208" s="52">
        <v>14</v>
      </c>
      <c r="BT208" s="52">
        <v>12</v>
      </c>
      <c r="BU208" s="52">
        <v>47</v>
      </c>
      <c r="BV208" s="52">
        <v>3</v>
      </c>
    </row>
    <row r="209" spans="1:74" ht="16.5" x14ac:dyDescent="0.25">
      <c r="A209" s="25" t="s">
        <v>748</v>
      </c>
      <c r="B209" s="26" t="s">
        <v>83</v>
      </c>
      <c r="C209" s="51">
        <v>62</v>
      </c>
      <c r="D209" s="52">
        <v>37</v>
      </c>
      <c r="E209" s="52">
        <v>25</v>
      </c>
      <c r="F209" s="52">
        <v>163</v>
      </c>
      <c r="G209" s="52">
        <v>33</v>
      </c>
      <c r="H209" s="52">
        <v>18</v>
      </c>
      <c r="I209" s="52">
        <v>106</v>
      </c>
      <c r="J209" s="52">
        <v>6</v>
      </c>
      <c r="K209" s="52">
        <v>81</v>
      </c>
      <c r="L209" s="52">
        <v>14</v>
      </c>
      <c r="M209" s="52">
        <v>11</v>
      </c>
      <c r="N209" s="52">
        <v>53</v>
      </c>
      <c r="O209" s="52">
        <v>3</v>
      </c>
      <c r="P209" s="52">
        <v>82</v>
      </c>
      <c r="Q209" s="52">
        <v>19</v>
      </c>
      <c r="R209" s="52">
        <v>7</v>
      </c>
      <c r="S209" s="52">
        <v>53</v>
      </c>
      <c r="T209" s="53">
        <v>3</v>
      </c>
      <c r="U209" s="51">
        <v>66</v>
      </c>
      <c r="V209" s="52">
        <v>39</v>
      </c>
      <c r="W209" s="52">
        <v>27</v>
      </c>
      <c r="X209" s="52">
        <v>170</v>
      </c>
      <c r="Y209" s="52">
        <v>37</v>
      </c>
      <c r="Z209" s="52">
        <v>17</v>
      </c>
      <c r="AA209" s="52">
        <v>109</v>
      </c>
      <c r="AB209" s="52">
        <v>7</v>
      </c>
      <c r="AC209" s="52">
        <v>85</v>
      </c>
      <c r="AD209" s="52">
        <v>16</v>
      </c>
      <c r="AE209" s="52">
        <v>10</v>
      </c>
      <c r="AF209" s="52">
        <v>55</v>
      </c>
      <c r="AG209" s="52">
        <v>4</v>
      </c>
      <c r="AH209" s="52">
        <v>85</v>
      </c>
      <c r="AI209" s="52">
        <v>21</v>
      </c>
      <c r="AJ209" s="52">
        <v>7</v>
      </c>
      <c r="AK209" s="52">
        <v>54</v>
      </c>
      <c r="AL209" s="53">
        <v>3</v>
      </c>
      <c r="AM209" s="51">
        <v>67</v>
      </c>
      <c r="AN209" s="52">
        <v>39</v>
      </c>
      <c r="AO209" s="52">
        <v>28</v>
      </c>
      <c r="AP209" s="52">
        <v>174</v>
      </c>
      <c r="AQ209" s="52">
        <v>34</v>
      </c>
      <c r="AR209" s="52">
        <v>20</v>
      </c>
      <c r="AS209" s="52">
        <v>112</v>
      </c>
      <c r="AT209" s="52">
        <v>8</v>
      </c>
      <c r="AU209" s="52">
        <v>87</v>
      </c>
      <c r="AV209" s="52">
        <v>15</v>
      </c>
      <c r="AW209" s="52">
        <v>11</v>
      </c>
      <c r="AX209" s="52">
        <v>57</v>
      </c>
      <c r="AY209" s="52">
        <v>4</v>
      </c>
      <c r="AZ209" s="52">
        <v>87</v>
      </c>
      <c r="BA209" s="52">
        <v>19</v>
      </c>
      <c r="BB209" s="52">
        <v>9</v>
      </c>
      <c r="BC209" s="52">
        <v>55</v>
      </c>
      <c r="BD209" s="53">
        <v>4</v>
      </c>
      <c r="BE209" s="52">
        <v>67</v>
      </c>
      <c r="BF209" s="52">
        <v>39</v>
      </c>
      <c r="BG209" s="52">
        <v>28</v>
      </c>
      <c r="BH209" s="52">
        <v>174</v>
      </c>
      <c r="BI209" s="52">
        <v>35</v>
      </c>
      <c r="BJ209" s="52">
        <v>20</v>
      </c>
      <c r="BK209" s="52">
        <v>110</v>
      </c>
      <c r="BL209" s="52">
        <v>9</v>
      </c>
      <c r="BM209" s="52">
        <v>87</v>
      </c>
      <c r="BN209" s="52">
        <v>15</v>
      </c>
      <c r="BO209" s="52">
        <v>11</v>
      </c>
      <c r="BP209" s="52">
        <v>56</v>
      </c>
      <c r="BQ209" s="52">
        <v>5</v>
      </c>
      <c r="BR209" s="52">
        <v>87</v>
      </c>
      <c r="BS209" s="52">
        <v>20</v>
      </c>
      <c r="BT209" s="52">
        <v>9</v>
      </c>
      <c r="BU209" s="52">
        <v>54</v>
      </c>
      <c r="BV209" s="52">
        <v>4</v>
      </c>
    </row>
    <row r="210" spans="1:74" ht="16.5" x14ac:dyDescent="0.25">
      <c r="A210" s="25" t="s">
        <v>749</v>
      </c>
      <c r="B210" s="26" t="s">
        <v>84</v>
      </c>
      <c r="C210" s="51">
        <v>54</v>
      </c>
      <c r="D210" s="52">
        <v>25</v>
      </c>
      <c r="E210" s="52">
        <v>29</v>
      </c>
      <c r="F210" s="52">
        <v>157</v>
      </c>
      <c r="G210" s="52">
        <v>27</v>
      </c>
      <c r="H210" s="52">
        <v>38</v>
      </c>
      <c r="I210" s="52">
        <v>87</v>
      </c>
      <c r="J210" s="52">
        <v>5</v>
      </c>
      <c r="K210" s="52">
        <v>80</v>
      </c>
      <c r="L210" s="52">
        <v>16</v>
      </c>
      <c r="M210" s="52">
        <v>20</v>
      </c>
      <c r="N210" s="52">
        <v>39</v>
      </c>
      <c r="O210" s="52">
        <v>5</v>
      </c>
      <c r="P210" s="52">
        <v>77</v>
      </c>
      <c r="Q210" s="52">
        <v>11</v>
      </c>
      <c r="R210" s="52">
        <v>18</v>
      </c>
      <c r="S210" s="52">
        <v>48</v>
      </c>
      <c r="T210" s="53">
        <v>0</v>
      </c>
      <c r="U210" s="51">
        <v>57</v>
      </c>
      <c r="V210" s="52">
        <v>26</v>
      </c>
      <c r="W210" s="52">
        <v>31</v>
      </c>
      <c r="X210" s="52">
        <v>165</v>
      </c>
      <c r="Y210" s="52">
        <v>29</v>
      </c>
      <c r="Z210" s="52">
        <v>39</v>
      </c>
      <c r="AA210" s="52">
        <v>90</v>
      </c>
      <c r="AB210" s="52">
        <v>7</v>
      </c>
      <c r="AC210" s="52">
        <v>84</v>
      </c>
      <c r="AD210" s="52">
        <v>17</v>
      </c>
      <c r="AE210" s="52">
        <v>21</v>
      </c>
      <c r="AF210" s="52">
        <v>40</v>
      </c>
      <c r="AG210" s="52">
        <v>6</v>
      </c>
      <c r="AH210" s="52">
        <v>81</v>
      </c>
      <c r="AI210" s="52">
        <v>12</v>
      </c>
      <c r="AJ210" s="52">
        <v>18</v>
      </c>
      <c r="AK210" s="52">
        <v>50</v>
      </c>
      <c r="AL210" s="53">
        <v>1</v>
      </c>
      <c r="AM210" s="51">
        <v>57</v>
      </c>
      <c r="AN210" s="52">
        <v>24</v>
      </c>
      <c r="AO210" s="52">
        <v>33</v>
      </c>
      <c r="AP210" s="52">
        <v>168</v>
      </c>
      <c r="AQ210" s="52">
        <v>25</v>
      </c>
      <c r="AR210" s="52">
        <v>39</v>
      </c>
      <c r="AS210" s="52">
        <v>97</v>
      </c>
      <c r="AT210" s="52">
        <v>7</v>
      </c>
      <c r="AU210" s="52">
        <v>86</v>
      </c>
      <c r="AV210" s="52">
        <v>15</v>
      </c>
      <c r="AW210" s="52">
        <v>20</v>
      </c>
      <c r="AX210" s="52">
        <v>45</v>
      </c>
      <c r="AY210" s="52">
        <v>6</v>
      </c>
      <c r="AZ210" s="52">
        <v>82</v>
      </c>
      <c r="BA210" s="52">
        <v>10</v>
      </c>
      <c r="BB210" s="52">
        <v>19</v>
      </c>
      <c r="BC210" s="52">
        <v>52</v>
      </c>
      <c r="BD210" s="53">
        <v>1</v>
      </c>
      <c r="BE210" s="52">
        <v>59</v>
      </c>
      <c r="BF210" s="52">
        <v>25</v>
      </c>
      <c r="BG210" s="52">
        <v>34</v>
      </c>
      <c r="BH210" s="52">
        <v>169</v>
      </c>
      <c r="BI210" s="52">
        <v>26</v>
      </c>
      <c r="BJ210" s="52">
        <v>37</v>
      </c>
      <c r="BK210" s="52">
        <v>100</v>
      </c>
      <c r="BL210" s="52">
        <v>6</v>
      </c>
      <c r="BM210" s="52">
        <v>86</v>
      </c>
      <c r="BN210" s="52">
        <v>15</v>
      </c>
      <c r="BO210" s="52">
        <v>20</v>
      </c>
      <c r="BP210" s="52">
        <v>46</v>
      </c>
      <c r="BQ210" s="52">
        <v>5</v>
      </c>
      <c r="BR210" s="52">
        <v>83</v>
      </c>
      <c r="BS210" s="52">
        <v>11</v>
      </c>
      <c r="BT210" s="52">
        <v>17</v>
      </c>
      <c r="BU210" s="52">
        <v>54</v>
      </c>
      <c r="BV210" s="52">
        <v>1</v>
      </c>
    </row>
    <row r="211" spans="1:74" ht="16.5" x14ac:dyDescent="0.25">
      <c r="A211" s="25" t="s">
        <v>750</v>
      </c>
      <c r="B211" s="26" t="s">
        <v>85</v>
      </c>
      <c r="C211" s="51">
        <v>55</v>
      </c>
      <c r="D211" s="52">
        <v>42</v>
      </c>
      <c r="E211" s="52">
        <v>13</v>
      </c>
      <c r="F211" s="52">
        <v>151</v>
      </c>
      <c r="G211" s="52">
        <v>33</v>
      </c>
      <c r="H211" s="52">
        <v>30</v>
      </c>
      <c r="I211" s="52">
        <v>83</v>
      </c>
      <c r="J211" s="52">
        <v>5</v>
      </c>
      <c r="K211" s="52">
        <v>94</v>
      </c>
      <c r="L211" s="52">
        <v>18</v>
      </c>
      <c r="M211" s="52">
        <v>21</v>
      </c>
      <c r="N211" s="52">
        <v>51</v>
      </c>
      <c r="O211" s="52">
        <v>4</v>
      </c>
      <c r="P211" s="52">
        <v>57</v>
      </c>
      <c r="Q211" s="52">
        <v>15</v>
      </c>
      <c r="R211" s="52">
        <v>9</v>
      </c>
      <c r="S211" s="52">
        <v>32</v>
      </c>
      <c r="T211" s="53">
        <v>1</v>
      </c>
      <c r="U211" s="51">
        <v>58</v>
      </c>
      <c r="V211" s="52">
        <v>43</v>
      </c>
      <c r="W211" s="52">
        <v>15</v>
      </c>
      <c r="X211" s="52">
        <v>169</v>
      </c>
      <c r="Y211" s="52">
        <v>38</v>
      </c>
      <c r="Z211" s="52">
        <v>29</v>
      </c>
      <c r="AA211" s="52">
        <v>96</v>
      </c>
      <c r="AB211" s="52">
        <v>6</v>
      </c>
      <c r="AC211" s="52">
        <v>101</v>
      </c>
      <c r="AD211" s="52">
        <v>20</v>
      </c>
      <c r="AE211" s="52">
        <v>20</v>
      </c>
      <c r="AF211" s="52">
        <v>57</v>
      </c>
      <c r="AG211" s="52">
        <v>4</v>
      </c>
      <c r="AH211" s="52">
        <v>68</v>
      </c>
      <c r="AI211" s="52">
        <v>18</v>
      </c>
      <c r="AJ211" s="52">
        <v>9</v>
      </c>
      <c r="AK211" s="52">
        <v>39</v>
      </c>
      <c r="AL211" s="53">
        <v>2</v>
      </c>
      <c r="AM211" s="51">
        <v>63</v>
      </c>
      <c r="AN211" s="52">
        <v>45</v>
      </c>
      <c r="AO211" s="52">
        <v>18</v>
      </c>
      <c r="AP211" s="52">
        <v>186</v>
      </c>
      <c r="AQ211" s="52">
        <v>42</v>
      </c>
      <c r="AR211" s="52">
        <v>32</v>
      </c>
      <c r="AS211" s="52">
        <v>106</v>
      </c>
      <c r="AT211" s="52">
        <v>6</v>
      </c>
      <c r="AU211" s="52">
        <v>112</v>
      </c>
      <c r="AV211" s="52">
        <v>23</v>
      </c>
      <c r="AW211" s="52">
        <v>23</v>
      </c>
      <c r="AX211" s="52">
        <v>63</v>
      </c>
      <c r="AY211" s="52">
        <v>3</v>
      </c>
      <c r="AZ211" s="52">
        <v>74</v>
      </c>
      <c r="BA211" s="52">
        <v>19</v>
      </c>
      <c r="BB211" s="52">
        <v>9</v>
      </c>
      <c r="BC211" s="52">
        <v>43</v>
      </c>
      <c r="BD211" s="53">
        <v>3</v>
      </c>
      <c r="BE211" s="52">
        <v>63</v>
      </c>
      <c r="BF211" s="52">
        <v>45</v>
      </c>
      <c r="BG211" s="52">
        <v>18</v>
      </c>
      <c r="BH211" s="52">
        <v>186</v>
      </c>
      <c r="BI211" s="52">
        <v>40</v>
      </c>
      <c r="BJ211" s="52">
        <v>34</v>
      </c>
      <c r="BK211" s="52">
        <v>106</v>
      </c>
      <c r="BL211" s="52">
        <v>6</v>
      </c>
      <c r="BM211" s="52">
        <v>112</v>
      </c>
      <c r="BN211" s="52">
        <v>23</v>
      </c>
      <c r="BO211" s="52">
        <v>23</v>
      </c>
      <c r="BP211" s="52">
        <v>63</v>
      </c>
      <c r="BQ211" s="52">
        <v>3</v>
      </c>
      <c r="BR211" s="52">
        <v>74</v>
      </c>
      <c r="BS211" s="52">
        <v>17</v>
      </c>
      <c r="BT211" s="52">
        <v>11</v>
      </c>
      <c r="BU211" s="52">
        <v>43</v>
      </c>
      <c r="BV211" s="52">
        <v>3</v>
      </c>
    </row>
    <row r="212" spans="1:74" ht="16.5" x14ac:dyDescent="0.25">
      <c r="A212" s="25" t="s">
        <v>751</v>
      </c>
      <c r="B212" s="26" t="s">
        <v>86</v>
      </c>
      <c r="C212" s="51">
        <v>21</v>
      </c>
      <c r="D212" s="52">
        <v>16</v>
      </c>
      <c r="E212" s="52">
        <v>5</v>
      </c>
      <c r="F212" s="52">
        <v>74</v>
      </c>
      <c r="G212" s="52">
        <v>11</v>
      </c>
      <c r="H212" s="52">
        <v>15</v>
      </c>
      <c r="I212" s="52">
        <v>46</v>
      </c>
      <c r="J212" s="52">
        <v>2</v>
      </c>
      <c r="K212" s="52">
        <v>35</v>
      </c>
      <c r="L212" s="52">
        <v>4</v>
      </c>
      <c r="M212" s="52">
        <v>9</v>
      </c>
      <c r="N212" s="52">
        <v>21</v>
      </c>
      <c r="O212" s="52">
        <v>1</v>
      </c>
      <c r="P212" s="52">
        <v>39</v>
      </c>
      <c r="Q212" s="52">
        <v>7</v>
      </c>
      <c r="R212" s="52">
        <v>6</v>
      </c>
      <c r="S212" s="52">
        <v>25</v>
      </c>
      <c r="T212" s="53">
        <v>1</v>
      </c>
      <c r="U212" s="51">
        <v>22</v>
      </c>
      <c r="V212" s="52">
        <v>18</v>
      </c>
      <c r="W212" s="52">
        <v>4</v>
      </c>
      <c r="X212" s="52">
        <v>79</v>
      </c>
      <c r="Y212" s="52">
        <v>13</v>
      </c>
      <c r="Z212" s="52">
        <v>14</v>
      </c>
      <c r="AA212" s="52">
        <v>50</v>
      </c>
      <c r="AB212" s="52">
        <v>2</v>
      </c>
      <c r="AC212" s="52">
        <v>37</v>
      </c>
      <c r="AD212" s="52">
        <v>4</v>
      </c>
      <c r="AE212" s="52">
        <v>7</v>
      </c>
      <c r="AF212" s="52">
        <v>25</v>
      </c>
      <c r="AG212" s="52">
        <v>1</v>
      </c>
      <c r="AH212" s="52">
        <v>42</v>
      </c>
      <c r="AI212" s="52">
        <v>9</v>
      </c>
      <c r="AJ212" s="52">
        <v>7</v>
      </c>
      <c r="AK212" s="52">
        <v>25</v>
      </c>
      <c r="AL212" s="53">
        <v>1</v>
      </c>
      <c r="AM212" s="51">
        <v>26</v>
      </c>
      <c r="AN212" s="52">
        <v>21</v>
      </c>
      <c r="AO212" s="52">
        <v>5</v>
      </c>
      <c r="AP212" s="52">
        <v>85</v>
      </c>
      <c r="AQ212" s="52">
        <v>13</v>
      </c>
      <c r="AR212" s="52">
        <v>16</v>
      </c>
      <c r="AS212" s="52">
        <v>52</v>
      </c>
      <c r="AT212" s="52">
        <v>4</v>
      </c>
      <c r="AU212" s="52">
        <v>41</v>
      </c>
      <c r="AV212" s="52">
        <v>4</v>
      </c>
      <c r="AW212" s="52">
        <v>8</v>
      </c>
      <c r="AX212" s="52">
        <v>27</v>
      </c>
      <c r="AY212" s="52">
        <v>2</v>
      </c>
      <c r="AZ212" s="52">
        <v>44</v>
      </c>
      <c r="BA212" s="52">
        <v>9</v>
      </c>
      <c r="BB212" s="52">
        <v>8</v>
      </c>
      <c r="BC212" s="52">
        <v>25</v>
      </c>
      <c r="BD212" s="53">
        <v>2</v>
      </c>
      <c r="BE212" s="52">
        <v>26</v>
      </c>
      <c r="BF212" s="52">
        <v>20</v>
      </c>
      <c r="BG212" s="52">
        <v>6</v>
      </c>
      <c r="BH212" s="52">
        <v>86</v>
      </c>
      <c r="BI212" s="52">
        <v>15</v>
      </c>
      <c r="BJ212" s="52">
        <v>15</v>
      </c>
      <c r="BK212" s="52">
        <v>52</v>
      </c>
      <c r="BL212" s="52">
        <v>4</v>
      </c>
      <c r="BM212" s="52">
        <v>40</v>
      </c>
      <c r="BN212" s="52">
        <v>5</v>
      </c>
      <c r="BO212" s="52">
        <v>7</v>
      </c>
      <c r="BP212" s="52">
        <v>26</v>
      </c>
      <c r="BQ212" s="52">
        <v>2</v>
      </c>
      <c r="BR212" s="52">
        <v>46</v>
      </c>
      <c r="BS212" s="52">
        <v>10</v>
      </c>
      <c r="BT212" s="52">
        <v>8</v>
      </c>
      <c r="BU212" s="52">
        <v>26</v>
      </c>
      <c r="BV212" s="52">
        <v>2</v>
      </c>
    </row>
    <row r="213" spans="1:74" ht="16.5" x14ac:dyDescent="0.25">
      <c r="A213" s="25" t="s">
        <v>752</v>
      </c>
      <c r="B213" s="26" t="s">
        <v>87</v>
      </c>
      <c r="C213" s="51">
        <v>39</v>
      </c>
      <c r="D213" s="52">
        <v>26</v>
      </c>
      <c r="E213" s="52">
        <v>13</v>
      </c>
      <c r="F213" s="52">
        <v>118</v>
      </c>
      <c r="G213" s="52">
        <v>23</v>
      </c>
      <c r="H213" s="52">
        <v>21</v>
      </c>
      <c r="I213" s="52">
        <v>68</v>
      </c>
      <c r="J213" s="52">
        <v>6</v>
      </c>
      <c r="K213" s="52">
        <v>61</v>
      </c>
      <c r="L213" s="52">
        <v>12</v>
      </c>
      <c r="M213" s="52">
        <v>12</v>
      </c>
      <c r="N213" s="52">
        <v>32</v>
      </c>
      <c r="O213" s="52">
        <v>5</v>
      </c>
      <c r="P213" s="52">
        <v>57</v>
      </c>
      <c r="Q213" s="52">
        <v>11</v>
      </c>
      <c r="R213" s="52">
        <v>9</v>
      </c>
      <c r="S213" s="52">
        <v>36</v>
      </c>
      <c r="T213" s="53">
        <v>1</v>
      </c>
      <c r="U213" s="51">
        <v>43</v>
      </c>
      <c r="V213" s="52">
        <v>30</v>
      </c>
      <c r="W213" s="52">
        <v>13</v>
      </c>
      <c r="X213" s="52">
        <v>127</v>
      </c>
      <c r="Y213" s="52">
        <v>24</v>
      </c>
      <c r="Z213" s="52">
        <v>20</v>
      </c>
      <c r="AA213" s="52">
        <v>77</v>
      </c>
      <c r="AB213" s="52">
        <v>6</v>
      </c>
      <c r="AC213" s="52">
        <v>67</v>
      </c>
      <c r="AD213" s="52">
        <v>10</v>
      </c>
      <c r="AE213" s="52">
        <v>12</v>
      </c>
      <c r="AF213" s="52">
        <v>40</v>
      </c>
      <c r="AG213" s="52">
        <v>5</v>
      </c>
      <c r="AH213" s="52">
        <v>60</v>
      </c>
      <c r="AI213" s="52">
        <v>14</v>
      </c>
      <c r="AJ213" s="52">
        <v>8</v>
      </c>
      <c r="AK213" s="52">
        <v>37</v>
      </c>
      <c r="AL213" s="53">
        <v>1</v>
      </c>
      <c r="AM213" s="51">
        <v>46</v>
      </c>
      <c r="AN213" s="52">
        <v>30</v>
      </c>
      <c r="AO213" s="52">
        <v>16</v>
      </c>
      <c r="AP213" s="52">
        <v>141</v>
      </c>
      <c r="AQ213" s="52">
        <v>27</v>
      </c>
      <c r="AR213" s="52">
        <v>24</v>
      </c>
      <c r="AS213" s="52">
        <v>84</v>
      </c>
      <c r="AT213" s="52">
        <v>6</v>
      </c>
      <c r="AU213" s="52">
        <v>78</v>
      </c>
      <c r="AV213" s="52">
        <v>14</v>
      </c>
      <c r="AW213" s="52">
        <v>15</v>
      </c>
      <c r="AX213" s="52">
        <v>44</v>
      </c>
      <c r="AY213" s="52">
        <v>5</v>
      </c>
      <c r="AZ213" s="52">
        <v>63</v>
      </c>
      <c r="BA213" s="52">
        <v>13</v>
      </c>
      <c r="BB213" s="52">
        <v>9</v>
      </c>
      <c r="BC213" s="52">
        <v>40</v>
      </c>
      <c r="BD213" s="53">
        <v>1</v>
      </c>
      <c r="BE213" s="52">
        <v>48</v>
      </c>
      <c r="BF213" s="52">
        <v>32</v>
      </c>
      <c r="BG213" s="52">
        <v>16</v>
      </c>
      <c r="BH213" s="52">
        <v>144</v>
      </c>
      <c r="BI213" s="52">
        <v>26</v>
      </c>
      <c r="BJ213" s="52">
        <v>25</v>
      </c>
      <c r="BK213" s="52">
        <v>86</v>
      </c>
      <c r="BL213" s="52">
        <v>7</v>
      </c>
      <c r="BM213" s="52">
        <v>81</v>
      </c>
      <c r="BN213" s="52">
        <v>13</v>
      </c>
      <c r="BO213" s="52">
        <v>16</v>
      </c>
      <c r="BP213" s="52">
        <v>46</v>
      </c>
      <c r="BQ213" s="52">
        <v>6</v>
      </c>
      <c r="BR213" s="52">
        <v>63</v>
      </c>
      <c r="BS213" s="52">
        <v>13</v>
      </c>
      <c r="BT213" s="52">
        <v>9</v>
      </c>
      <c r="BU213" s="52">
        <v>40</v>
      </c>
      <c r="BV213" s="52">
        <v>1</v>
      </c>
    </row>
    <row r="214" spans="1:74" ht="16.5" x14ac:dyDescent="0.25">
      <c r="A214" s="25" t="s">
        <v>753</v>
      </c>
      <c r="B214" s="26" t="s">
        <v>88</v>
      </c>
      <c r="C214" s="51">
        <v>17</v>
      </c>
      <c r="D214" s="52">
        <v>16</v>
      </c>
      <c r="E214" s="52">
        <v>1</v>
      </c>
      <c r="F214" s="52">
        <v>52</v>
      </c>
      <c r="G214" s="52">
        <v>7</v>
      </c>
      <c r="H214" s="52">
        <v>10</v>
      </c>
      <c r="I214" s="52">
        <v>32</v>
      </c>
      <c r="J214" s="52">
        <v>3</v>
      </c>
      <c r="K214" s="52">
        <v>30</v>
      </c>
      <c r="L214" s="52">
        <v>4</v>
      </c>
      <c r="M214" s="52">
        <v>5</v>
      </c>
      <c r="N214" s="52">
        <v>19</v>
      </c>
      <c r="O214" s="52">
        <v>2</v>
      </c>
      <c r="P214" s="52">
        <v>22</v>
      </c>
      <c r="Q214" s="52">
        <v>3</v>
      </c>
      <c r="R214" s="52">
        <v>5</v>
      </c>
      <c r="S214" s="52">
        <v>13</v>
      </c>
      <c r="T214" s="53">
        <v>1</v>
      </c>
      <c r="U214" s="51">
        <v>16</v>
      </c>
      <c r="V214" s="52">
        <v>15</v>
      </c>
      <c r="W214" s="52">
        <v>1</v>
      </c>
      <c r="X214" s="52">
        <v>51</v>
      </c>
      <c r="Y214" s="52">
        <v>7</v>
      </c>
      <c r="Z214" s="52">
        <v>9</v>
      </c>
      <c r="AA214" s="52">
        <v>32</v>
      </c>
      <c r="AB214" s="52">
        <v>3</v>
      </c>
      <c r="AC214" s="52">
        <v>29</v>
      </c>
      <c r="AD214" s="52">
        <v>4</v>
      </c>
      <c r="AE214" s="52">
        <v>4</v>
      </c>
      <c r="AF214" s="52">
        <v>19</v>
      </c>
      <c r="AG214" s="52">
        <v>2</v>
      </c>
      <c r="AH214" s="52">
        <v>22</v>
      </c>
      <c r="AI214" s="52">
        <v>3</v>
      </c>
      <c r="AJ214" s="52">
        <v>5</v>
      </c>
      <c r="AK214" s="52">
        <v>13</v>
      </c>
      <c r="AL214" s="53">
        <v>1</v>
      </c>
      <c r="AM214" s="51">
        <v>17</v>
      </c>
      <c r="AN214" s="52">
        <v>16</v>
      </c>
      <c r="AO214" s="52">
        <v>1</v>
      </c>
      <c r="AP214" s="52">
        <v>54</v>
      </c>
      <c r="AQ214" s="52">
        <v>9</v>
      </c>
      <c r="AR214" s="52">
        <v>9</v>
      </c>
      <c r="AS214" s="52">
        <v>32</v>
      </c>
      <c r="AT214" s="52">
        <v>4</v>
      </c>
      <c r="AU214" s="52">
        <v>31</v>
      </c>
      <c r="AV214" s="52">
        <v>5</v>
      </c>
      <c r="AW214" s="52">
        <v>4</v>
      </c>
      <c r="AX214" s="52">
        <v>19</v>
      </c>
      <c r="AY214" s="52">
        <v>3</v>
      </c>
      <c r="AZ214" s="52">
        <v>23</v>
      </c>
      <c r="BA214" s="52">
        <v>4</v>
      </c>
      <c r="BB214" s="52">
        <v>5</v>
      </c>
      <c r="BC214" s="52">
        <v>13</v>
      </c>
      <c r="BD214" s="53">
        <v>1</v>
      </c>
      <c r="BE214" s="52">
        <v>17</v>
      </c>
      <c r="BF214" s="52">
        <v>16</v>
      </c>
      <c r="BG214" s="52">
        <v>1</v>
      </c>
      <c r="BH214" s="52">
        <v>50</v>
      </c>
      <c r="BI214" s="52">
        <v>7</v>
      </c>
      <c r="BJ214" s="52">
        <v>10</v>
      </c>
      <c r="BK214" s="52">
        <v>28</v>
      </c>
      <c r="BL214" s="52">
        <v>5</v>
      </c>
      <c r="BM214" s="52">
        <v>28</v>
      </c>
      <c r="BN214" s="52">
        <v>3</v>
      </c>
      <c r="BO214" s="52">
        <v>6</v>
      </c>
      <c r="BP214" s="52">
        <v>15</v>
      </c>
      <c r="BQ214" s="52">
        <v>4</v>
      </c>
      <c r="BR214" s="52">
        <v>22</v>
      </c>
      <c r="BS214" s="52">
        <v>4</v>
      </c>
      <c r="BT214" s="52">
        <v>4</v>
      </c>
      <c r="BU214" s="52">
        <v>13</v>
      </c>
      <c r="BV214" s="52">
        <v>1</v>
      </c>
    </row>
    <row r="215" spans="1:74" ht="16.5" x14ac:dyDescent="0.25">
      <c r="A215" s="25" t="s">
        <v>754</v>
      </c>
      <c r="B215" s="26" t="s">
        <v>89</v>
      </c>
      <c r="C215" s="51">
        <v>27</v>
      </c>
      <c r="D215" s="52">
        <v>14</v>
      </c>
      <c r="E215" s="52">
        <v>13</v>
      </c>
      <c r="F215" s="52">
        <v>80</v>
      </c>
      <c r="G215" s="52">
        <v>16</v>
      </c>
      <c r="H215" s="52">
        <v>11</v>
      </c>
      <c r="I215" s="52">
        <v>44</v>
      </c>
      <c r="J215" s="52">
        <v>9</v>
      </c>
      <c r="K215" s="52">
        <v>46</v>
      </c>
      <c r="L215" s="52">
        <v>11</v>
      </c>
      <c r="M215" s="52">
        <v>9</v>
      </c>
      <c r="N215" s="52">
        <v>19</v>
      </c>
      <c r="O215" s="52">
        <v>7</v>
      </c>
      <c r="P215" s="52">
        <v>34</v>
      </c>
      <c r="Q215" s="52">
        <v>5</v>
      </c>
      <c r="R215" s="52">
        <v>2</v>
      </c>
      <c r="S215" s="52">
        <v>25</v>
      </c>
      <c r="T215" s="53">
        <v>2</v>
      </c>
      <c r="U215" s="51">
        <v>28</v>
      </c>
      <c r="V215" s="52">
        <v>14</v>
      </c>
      <c r="W215" s="52">
        <v>14</v>
      </c>
      <c r="X215" s="52">
        <v>86</v>
      </c>
      <c r="Y215" s="52">
        <v>18</v>
      </c>
      <c r="Z215" s="52">
        <v>11</v>
      </c>
      <c r="AA215" s="52">
        <v>47</v>
      </c>
      <c r="AB215" s="52">
        <v>10</v>
      </c>
      <c r="AC215" s="52">
        <v>48</v>
      </c>
      <c r="AD215" s="52">
        <v>12</v>
      </c>
      <c r="AE215" s="52">
        <v>8</v>
      </c>
      <c r="AF215" s="52">
        <v>21</v>
      </c>
      <c r="AG215" s="52">
        <v>7</v>
      </c>
      <c r="AH215" s="52">
        <v>38</v>
      </c>
      <c r="AI215" s="52">
        <v>6</v>
      </c>
      <c r="AJ215" s="52">
        <v>3</v>
      </c>
      <c r="AK215" s="52">
        <v>26</v>
      </c>
      <c r="AL215" s="53">
        <v>3</v>
      </c>
      <c r="AM215" s="51">
        <v>29</v>
      </c>
      <c r="AN215" s="52">
        <v>15</v>
      </c>
      <c r="AO215" s="52">
        <v>14</v>
      </c>
      <c r="AP215" s="52">
        <v>90</v>
      </c>
      <c r="AQ215" s="52">
        <v>20</v>
      </c>
      <c r="AR215" s="52">
        <v>12</v>
      </c>
      <c r="AS215" s="52">
        <v>48</v>
      </c>
      <c r="AT215" s="52">
        <v>10</v>
      </c>
      <c r="AU215" s="52">
        <v>49</v>
      </c>
      <c r="AV215" s="52">
        <v>12</v>
      </c>
      <c r="AW215" s="52">
        <v>8</v>
      </c>
      <c r="AX215" s="52">
        <v>22</v>
      </c>
      <c r="AY215" s="52">
        <v>7</v>
      </c>
      <c r="AZ215" s="52">
        <v>41</v>
      </c>
      <c r="BA215" s="52">
        <v>8</v>
      </c>
      <c r="BB215" s="52">
        <v>4</v>
      </c>
      <c r="BC215" s="52">
        <v>26</v>
      </c>
      <c r="BD215" s="53">
        <v>3</v>
      </c>
      <c r="BE215" s="52">
        <v>31</v>
      </c>
      <c r="BF215" s="52">
        <v>16</v>
      </c>
      <c r="BG215" s="52">
        <v>15</v>
      </c>
      <c r="BH215" s="52">
        <v>93</v>
      </c>
      <c r="BI215" s="52">
        <v>19</v>
      </c>
      <c r="BJ215" s="52">
        <v>13</v>
      </c>
      <c r="BK215" s="52">
        <v>50</v>
      </c>
      <c r="BL215" s="52">
        <v>11</v>
      </c>
      <c r="BM215" s="52">
        <v>50</v>
      </c>
      <c r="BN215" s="52">
        <v>12</v>
      </c>
      <c r="BO215" s="52">
        <v>8</v>
      </c>
      <c r="BP215" s="52">
        <v>23</v>
      </c>
      <c r="BQ215" s="52">
        <v>7</v>
      </c>
      <c r="BR215" s="52">
        <v>43</v>
      </c>
      <c r="BS215" s="52">
        <v>7</v>
      </c>
      <c r="BT215" s="52">
        <v>5</v>
      </c>
      <c r="BU215" s="52">
        <v>27</v>
      </c>
      <c r="BV215" s="52">
        <v>4</v>
      </c>
    </row>
    <row r="216" spans="1:74" ht="16.5" x14ac:dyDescent="0.25">
      <c r="A216" s="25" t="s">
        <v>755</v>
      </c>
      <c r="B216" s="26" t="s">
        <v>90</v>
      </c>
      <c r="C216" s="51">
        <v>9</v>
      </c>
      <c r="D216" s="52">
        <v>7</v>
      </c>
      <c r="E216" s="52">
        <v>2</v>
      </c>
      <c r="F216" s="52">
        <v>25</v>
      </c>
      <c r="G216" s="52">
        <v>3</v>
      </c>
      <c r="H216" s="52">
        <v>5</v>
      </c>
      <c r="I216" s="52">
        <v>16</v>
      </c>
      <c r="J216" s="52">
        <v>1</v>
      </c>
      <c r="K216" s="52">
        <v>15</v>
      </c>
      <c r="L216" s="52">
        <v>1</v>
      </c>
      <c r="M216" s="52">
        <v>3</v>
      </c>
      <c r="N216" s="52">
        <v>10</v>
      </c>
      <c r="O216" s="52">
        <v>1</v>
      </c>
      <c r="P216" s="52">
        <v>10</v>
      </c>
      <c r="Q216" s="52">
        <v>2</v>
      </c>
      <c r="R216" s="52">
        <v>2</v>
      </c>
      <c r="S216" s="52">
        <v>6</v>
      </c>
      <c r="T216" s="53">
        <v>0</v>
      </c>
      <c r="U216" s="51">
        <v>9</v>
      </c>
      <c r="V216" s="52">
        <v>7</v>
      </c>
      <c r="W216" s="52">
        <v>2</v>
      </c>
      <c r="X216" s="52">
        <v>25</v>
      </c>
      <c r="Y216" s="52">
        <v>3</v>
      </c>
      <c r="Z216" s="52">
        <v>5</v>
      </c>
      <c r="AA216" s="52">
        <v>16</v>
      </c>
      <c r="AB216" s="52">
        <v>1</v>
      </c>
      <c r="AC216" s="52">
        <v>15</v>
      </c>
      <c r="AD216" s="52">
        <v>1</v>
      </c>
      <c r="AE216" s="52">
        <v>3</v>
      </c>
      <c r="AF216" s="52">
        <v>10</v>
      </c>
      <c r="AG216" s="52">
        <v>1</v>
      </c>
      <c r="AH216" s="52">
        <v>10</v>
      </c>
      <c r="AI216" s="52">
        <v>2</v>
      </c>
      <c r="AJ216" s="52">
        <v>2</v>
      </c>
      <c r="AK216" s="52">
        <v>6</v>
      </c>
      <c r="AL216" s="53">
        <v>0</v>
      </c>
      <c r="AM216" s="51">
        <v>11</v>
      </c>
      <c r="AN216" s="52">
        <v>8</v>
      </c>
      <c r="AO216" s="52">
        <v>3</v>
      </c>
      <c r="AP216" s="52">
        <v>30</v>
      </c>
      <c r="AQ216" s="52">
        <v>3</v>
      </c>
      <c r="AR216" s="52">
        <v>5</v>
      </c>
      <c r="AS216" s="52">
        <v>19</v>
      </c>
      <c r="AT216" s="52">
        <v>3</v>
      </c>
      <c r="AU216" s="52">
        <v>18</v>
      </c>
      <c r="AV216" s="52">
        <v>1</v>
      </c>
      <c r="AW216" s="52">
        <v>3</v>
      </c>
      <c r="AX216" s="52">
        <v>12</v>
      </c>
      <c r="AY216" s="52">
        <v>2</v>
      </c>
      <c r="AZ216" s="52">
        <v>12</v>
      </c>
      <c r="BA216" s="52">
        <v>2</v>
      </c>
      <c r="BB216" s="52">
        <v>2</v>
      </c>
      <c r="BC216" s="52">
        <v>7</v>
      </c>
      <c r="BD216" s="53">
        <v>1</v>
      </c>
      <c r="BE216" s="52">
        <v>12</v>
      </c>
      <c r="BF216" s="52">
        <v>9</v>
      </c>
      <c r="BG216" s="52">
        <v>3</v>
      </c>
      <c r="BH216" s="52">
        <v>35</v>
      </c>
      <c r="BI216" s="52">
        <v>4</v>
      </c>
      <c r="BJ216" s="52">
        <v>5</v>
      </c>
      <c r="BK216" s="52">
        <v>23</v>
      </c>
      <c r="BL216" s="52">
        <v>3</v>
      </c>
      <c r="BM216" s="52">
        <v>21</v>
      </c>
      <c r="BN216" s="52">
        <v>2</v>
      </c>
      <c r="BO216" s="52">
        <v>3</v>
      </c>
      <c r="BP216" s="52">
        <v>14</v>
      </c>
      <c r="BQ216" s="52">
        <v>2</v>
      </c>
      <c r="BR216" s="52">
        <v>14</v>
      </c>
      <c r="BS216" s="52">
        <v>2</v>
      </c>
      <c r="BT216" s="52">
        <v>2</v>
      </c>
      <c r="BU216" s="52">
        <v>9</v>
      </c>
      <c r="BV216" s="52">
        <v>1</v>
      </c>
    </row>
    <row r="217" spans="1:74" ht="16.5" x14ac:dyDescent="0.25">
      <c r="A217" s="25" t="s">
        <v>756</v>
      </c>
      <c r="B217" s="26" t="s">
        <v>91</v>
      </c>
      <c r="C217" s="51">
        <v>9</v>
      </c>
      <c r="D217" s="52">
        <v>6</v>
      </c>
      <c r="E217" s="52">
        <v>3</v>
      </c>
      <c r="F217" s="52">
        <v>24</v>
      </c>
      <c r="G217" s="52">
        <v>3</v>
      </c>
      <c r="H217" s="52">
        <v>4</v>
      </c>
      <c r="I217" s="52">
        <v>14</v>
      </c>
      <c r="J217" s="52">
        <v>3</v>
      </c>
      <c r="K217" s="52">
        <v>13</v>
      </c>
      <c r="L217" s="52">
        <v>1</v>
      </c>
      <c r="M217" s="52">
        <v>1</v>
      </c>
      <c r="N217" s="52">
        <v>9</v>
      </c>
      <c r="O217" s="52">
        <v>2</v>
      </c>
      <c r="P217" s="52">
        <v>11</v>
      </c>
      <c r="Q217" s="52">
        <v>2</v>
      </c>
      <c r="R217" s="52">
        <v>3</v>
      </c>
      <c r="S217" s="52">
        <v>5</v>
      </c>
      <c r="T217" s="53">
        <v>1</v>
      </c>
      <c r="U217" s="51">
        <v>8</v>
      </c>
      <c r="V217" s="52">
        <v>5</v>
      </c>
      <c r="W217" s="52">
        <v>3</v>
      </c>
      <c r="X217" s="52">
        <v>23</v>
      </c>
      <c r="Y217" s="52">
        <v>3</v>
      </c>
      <c r="Z217" s="52">
        <v>4</v>
      </c>
      <c r="AA217" s="52">
        <v>13</v>
      </c>
      <c r="AB217" s="52">
        <v>3</v>
      </c>
      <c r="AC217" s="52">
        <v>12</v>
      </c>
      <c r="AD217" s="52">
        <v>1</v>
      </c>
      <c r="AE217" s="52">
        <v>1</v>
      </c>
      <c r="AF217" s="52">
        <v>8</v>
      </c>
      <c r="AG217" s="52">
        <v>2</v>
      </c>
      <c r="AH217" s="52">
        <v>11</v>
      </c>
      <c r="AI217" s="52">
        <v>2</v>
      </c>
      <c r="AJ217" s="52">
        <v>3</v>
      </c>
      <c r="AK217" s="52">
        <v>5</v>
      </c>
      <c r="AL217" s="53">
        <v>1</v>
      </c>
      <c r="AM217" s="51">
        <v>9</v>
      </c>
      <c r="AN217" s="52">
        <v>6</v>
      </c>
      <c r="AO217" s="52">
        <v>3</v>
      </c>
      <c r="AP217" s="52">
        <v>26</v>
      </c>
      <c r="AQ217" s="52">
        <v>4</v>
      </c>
      <c r="AR217" s="52">
        <v>6</v>
      </c>
      <c r="AS217" s="52">
        <v>13</v>
      </c>
      <c r="AT217" s="52">
        <v>3</v>
      </c>
      <c r="AU217" s="52">
        <v>15</v>
      </c>
      <c r="AV217" s="52">
        <v>2</v>
      </c>
      <c r="AW217" s="52">
        <v>3</v>
      </c>
      <c r="AX217" s="52">
        <v>8</v>
      </c>
      <c r="AY217" s="52">
        <v>2</v>
      </c>
      <c r="AZ217" s="52">
        <v>11</v>
      </c>
      <c r="BA217" s="52">
        <v>2</v>
      </c>
      <c r="BB217" s="52">
        <v>3</v>
      </c>
      <c r="BC217" s="52">
        <v>5</v>
      </c>
      <c r="BD217" s="53">
        <v>1</v>
      </c>
      <c r="BE217" s="52">
        <v>12</v>
      </c>
      <c r="BF217" s="52">
        <v>9</v>
      </c>
      <c r="BG217" s="52">
        <v>3</v>
      </c>
      <c r="BH217" s="52">
        <v>33</v>
      </c>
      <c r="BI217" s="52">
        <v>3</v>
      </c>
      <c r="BJ217" s="52">
        <v>8</v>
      </c>
      <c r="BK217" s="52">
        <v>18</v>
      </c>
      <c r="BL217" s="52">
        <v>4</v>
      </c>
      <c r="BM217" s="52">
        <v>20</v>
      </c>
      <c r="BN217" s="52">
        <v>1</v>
      </c>
      <c r="BO217" s="52">
        <v>5</v>
      </c>
      <c r="BP217" s="52">
        <v>11</v>
      </c>
      <c r="BQ217" s="52">
        <v>3</v>
      </c>
      <c r="BR217" s="52">
        <v>13</v>
      </c>
      <c r="BS217" s="52">
        <v>2</v>
      </c>
      <c r="BT217" s="52">
        <v>3</v>
      </c>
      <c r="BU217" s="52">
        <v>7</v>
      </c>
      <c r="BV217" s="52">
        <v>1</v>
      </c>
    </row>
    <row r="218" spans="1:74" ht="16.5" x14ac:dyDescent="0.25">
      <c r="A218" s="25" t="s">
        <v>757</v>
      </c>
      <c r="B218" s="26" t="s">
        <v>92</v>
      </c>
      <c r="C218" s="51">
        <v>37</v>
      </c>
      <c r="D218" s="52">
        <v>28</v>
      </c>
      <c r="E218" s="52">
        <v>9</v>
      </c>
      <c r="F218" s="52">
        <v>136</v>
      </c>
      <c r="G218" s="52">
        <v>33</v>
      </c>
      <c r="H218" s="52">
        <v>24</v>
      </c>
      <c r="I218" s="52">
        <v>76</v>
      </c>
      <c r="J218" s="52">
        <v>3</v>
      </c>
      <c r="K218" s="52">
        <v>70</v>
      </c>
      <c r="L218" s="52">
        <v>20</v>
      </c>
      <c r="M218" s="52">
        <v>12</v>
      </c>
      <c r="N218" s="52">
        <v>37</v>
      </c>
      <c r="O218" s="52">
        <v>1</v>
      </c>
      <c r="P218" s="52">
        <v>66</v>
      </c>
      <c r="Q218" s="52">
        <v>13</v>
      </c>
      <c r="R218" s="52">
        <v>12</v>
      </c>
      <c r="S218" s="52">
        <v>39</v>
      </c>
      <c r="T218" s="53">
        <v>2</v>
      </c>
      <c r="U218" s="51">
        <v>38</v>
      </c>
      <c r="V218" s="52">
        <v>29</v>
      </c>
      <c r="W218" s="52">
        <v>9</v>
      </c>
      <c r="X218" s="52">
        <v>141</v>
      </c>
      <c r="Y218" s="52">
        <v>36</v>
      </c>
      <c r="Z218" s="52">
        <v>22</v>
      </c>
      <c r="AA218" s="52">
        <v>80</v>
      </c>
      <c r="AB218" s="52">
        <v>3</v>
      </c>
      <c r="AC218" s="52">
        <v>74</v>
      </c>
      <c r="AD218" s="52">
        <v>23</v>
      </c>
      <c r="AE218" s="52">
        <v>12</v>
      </c>
      <c r="AF218" s="52">
        <v>38</v>
      </c>
      <c r="AG218" s="52">
        <v>1</v>
      </c>
      <c r="AH218" s="52">
        <v>67</v>
      </c>
      <c r="AI218" s="52">
        <v>13</v>
      </c>
      <c r="AJ218" s="52">
        <v>10</v>
      </c>
      <c r="AK218" s="52">
        <v>42</v>
      </c>
      <c r="AL218" s="53">
        <v>2</v>
      </c>
      <c r="AM218" s="51">
        <v>40</v>
      </c>
      <c r="AN218" s="52">
        <v>30</v>
      </c>
      <c r="AO218" s="52">
        <v>10</v>
      </c>
      <c r="AP218" s="52">
        <v>146</v>
      </c>
      <c r="AQ218" s="52">
        <v>37</v>
      </c>
      <c r="AR218" s="52">
        <v>21</v>
      </c>
      <c r="AS218" s="52">
        <v>85</v>
      </c>
      <c r="AT218" s="52">
        <v>3</v>
      </c>
      <c r="AU218" s="52">
        <v>76</v>
      </c>
      <c r="AV218" s="52">
        <v>23</v>
      </c>
      <c r="AW218" s="52">
        <v>11</v>
      </c>
      <c r="AX218" s="52">
        <v>41</v>
      </c>
      <c r="AY218" s="52">
        <v>1</v>
      </c>
      <c r="AZ218" s="52">
        <v>70</v>
      </c>
      <c r="BA218" s="52">
        <v>14</v>
      </c>
      <c r="BB218" s="52">
        <v>10</v>
      </c>
      <c r="BC218" s="52">
        <v>44</v>
      </c>
      <c r="BD218" s="53">
        <v>2</v>
      </c>
      <c r="BE218" s="52">
        <v>41</v>
      </c>
      <c r="BF218" s="52">
        <v>31</v>
      </c>
      <c r="BG218" s="52">
        <v>10</v>
      </c>
      <c r="BH218" s="52">
        <v>145</v>
      </c>
      <c r="BI218" s="52">
        <v>36</v>
      </c>
      <c r="BJ218" s="52">
        <v>22</v>
      </c>
      <c r="BK218" s="52">
        <v>85</v>
      </c>
      <c r="BL218" s="52">
        <v>2</v>
      </c>
      <c r="BM218" s="52">
        <v>75</v>
      </c>
      <c r="BN218" s="52">
        <v>22</v>
      </c>
      <c r="BO218" s="52">
        <v>12</v>
      </c>
      <c r="BP218" s="52">
        <v>41</v>
      </c>
      <c r="BQ218" s="52">
        <v>0</v>
      </c>
      <c r="BR218" s="52">
        <v>70</v>
      </c>
      <c r="BS218" s="52">
        <v>14</v>
      </c>
      <c r="BT218" s="52">
        <v>10</v>
      </c>
      <c r="BU218" s="52">
        <v>44</v>
      </c>
      <c r="BV218" s="52">
        <v>2</v>
      </c>
    </row>
    <row r="219" spans="1:74" ht="16.5" x14ac:dyDescent="0.2">
      <c r="A219" s="24" t="s">
        <v>758</v>
      </c>
      <c r="B219" s="10" t="s">
        <v>375</v>
      </c>
      <c r="C219" s="48">
        <v>16159</v>
      </c>
      <c r="D219" s="49">
        <v>10345</v>
      </c>
      <c r="E219" s="49">
        <v>5814</v>
      </c>
      <c r="F219" s="49">
        <v>46950</v>
      </c>
      <c r="G219" s="49">
        <v>10321</v>
      </c>
      <c r="H219" s="49">
        <v>7510</v>
      </c>
      <c r="I219" s="49">
        <v>28114</v>
      </c>
      <c r="J219" s="49">
        <v>1005</v>
      </c>
      <c r="K219" s="49">
        <v>24006</v>
      </c>
      <c r="L219" s="49">
        <v>5439</v>
      </c>
      <c r="M219" s="49">
        <v>3907</v>
      </c>
      <c r="N219" s="49">
        <v>14042</v>
      </c>
      <c r="O219" s="49">
        <v>618</v>
      </c>
      <c r="P219" s="49">
        <v>22944</v>
      </c>
      <c r="Q219" s="49">
        <v>4882</v>
      </c>
      <c r="R219" s="49">
        <v>3603</v>
      </c>
      <c r="S219" s="49">
        <v>14072</v>
      </c>
      <c r="T219" s="50">
        <v>387</v>
      </c>
      <c r="U219" s="48">
        <v>16460</v>
      </c>
      <c r="V219" s="49">
        <v>10495</v>
      </c>
      <c r="W219" s="49">
        <v>5965</v>
      </c>
      <c r="X219" s="49">
        <v>47650</v>
      </c>
      <c r="Y219" s="49">
        <v>10349</v>
      </c>
      <c r="Z219" s="49">
        <v>7458</v>
      </c>
      <c r="AA219" s="49">
        <v>28759</v>
      </c>
      <c r="AB219" s="49">
        <v>1084</v>
      </c>
      <c r="AC219" s="49">
        <v>24357</v>
      </c>
      <c r="AD219" s="49">
        <v>5451</v>
      </c>
      <c r="AE219" s="49">
        <v>3880</v>
      </c>
      <c r="AF219" s="49">
        <v>14362</v>
      </c>
      <c r="AG219" s="49">
        <v>664</v>
      </c>
      <c r="AH219" s="49">
        <v>23293</v>
      </c>
      <c r="AI219" s="49">
        <v>4898</v>
      </c>
      <c r="AJ219" s="49">
        <v>3578</v>
      </c>
      <c r="AK219" s="49">
        <v>14397</v>
      </c>
      <c r="AL219" s="50">
        <v>420</v>
      </c>
      <c r="AM219" s="48">
        <v>16733</v>
      </c>
      <c r="AN219" s="49">
        <v>10647</v>
      </c>
      <c r="AO219" s="49">
        <v>6086</v>
      </c>
      <c r="AP219" s="49">
        <v>48320</v>
      </c>
      <c r="AQ219" s="49">
        <v>10319</v>
      </c>
      <c r="AR219" s="49">
        <v>7433</v>
      </c>
      <c r="AS219" s="49">
        <v>29444</v>
      </c>
      <c r="AT219" s="49">
        <v>1124</v>
      </c>
      <c r="AU219" s="49">
        <v>24679</v>
      </c>
      <c r="AV219" s="49">
        <v>5424</v>
      </c>
      <c r="AW219" s="49">
        <v>3855</v>
      </c>
      <c r="AX219" s="49">
        <v>14715</v>
      </c>
      <c r="AY219" s="49">
        <v>685</v>
      </c>
      <c r="AZ219" s="49">
        <v>23641</v>
      </c>
      <c r="BA219" s="49">
        <v>4895</v>
      </c>
      <c r="BB219" s="49">
        <v>3578</v>
      </c>
      <c r="BC219" s="49">
        <v>14729</v>
      </c>
      <c r="BD219" s="50">
        <v>439</v>
      </c>
      <c r="BE219" s="49">
        <v>16763</v>
      </c>
      <c r="BF219" s="49">
        <v>10667</v>
      </c>
      <c r="BG219" s="49">
        <v>6096</v>
      </c>
      <c r="BH219" s="49">
        <v>48370</v>
      </c>
      <c r="BI219" s="49">
        <v>10129</v>
      </c>
      <c r="BJ219" s="49">
        <v>7349</v>
      </c>
      <c r="BK219" s="49">
        <v>29726</v>
      </c>
      <c r="BL219" s="49">
        <v>1166</v>
      </c>
      <c r="BM219" s="49">
        <v>24693</v>
      </c>
      <c r="BN219" s="49">
        <v>5315</v>
      </c>
      <c r="BO219" s="49">
        <v>3819</v>
      </c>
      <c r="BP219" s="49">
        <v>14851</v>
      </c>
      <c r="BQ219" s="49">
        <v>708</v>
      </c>
      <c r="BR219" s="49">
        <v>23677</v>
      </c>
      <c r="BS219" s="49">
        <v>4814</v>
      </c>
      <c r="BT219" s="49">
        <v>3530</v>
      </c>
      <c r="BU219" s="49">
        <v>14875</v>
      </c>
      <c r="BV219" s="49">
        <v>458</v>
      </c>
    </row>
    <row r="220" spans="1:74" ht="16.5" x14ac:dyDescent="0.25">
      <c r="A220" s="25" t="s">
        <v>759</v>
      </c>
      <c r="B220" s="26" t="s">
        <v>253</v>
      </c>
      <c r="C220" s="51">
        <v>2106</v>
      </c>
      <c r="D220" s="52">
        <v>1228</v>
      </c>
      <c r="E220" s="52">
        <v>878</v>
      </c>
      <c r="F220" s="52">
        <v>5679</v>
      </c>
      <c r="G220" s="52">
        <v>1315</v>
      </c>
      <c r="H220" s="52">
        <v>857</v>
      </c>
      <c r="I220" s="52">
        <v>3345</v>
      </c>
      <c r="J220" s="52">
        <v>162</v>
      </c>
      <c r="K220" s="52">
        <v>2835</v>
      </c>
      <c r="L220" s="52">
        <v>667</v>
      </c>
      <c r="M220" s="52">
        <v>471</v>
      </c>
      <c r="N220" s="52">
        <v>1611</v>
      </c>
      <c r="O220" s="52">
        <v>86</v>
      </c>
      <c r="P220" s="52">
        <v>2844</v>
      </c>
      <c r="Q220" s="52">
        <v>648</v>
      </c>
      <c r="R220" s="52">
        <v>386</v>
      </c>
      <c r="S220" s="52">
        <v>1734</v>
      </c>
      <c r="T220" s="53">
        <v>76</v>
      </c>
      <c r="U220" s="51">
        <v>2138</v>
      </c>
      <c r="V220" s="52">
        <v>1236</v>
      </c>
      <c r="W220" s="52">
        <v>902</v>
      </c>
      <c r="X220" s="52">
        <v>5763</v>
      </c>
      <c r="Y220" s="52">
        <v>1315</v>
      </c>
      <c r="Z220" s="52">
        <v>847</v>
      </c>
      <c r="AA220" s="52">
        <v>3436</v>
      </c>
      <c r="AB220" s="52">
        <v>165</v>
      </c>
      <c r="AC220" s="52">
        <v>2871</v>
      </c>
      <c r="AD220" s="52">
        <v>669</v>
      </c>
      <c r="AE220" s="52">
        <v>457</v>
      </c>
      <c r="AF220" s="52">
        <v>1657</v>
      </c>
      <c r="AG220" s="52">
        <v>88</v>
      </c>
      <c r="AH220" s="52">
        <v>2892</v>
      </c>
      <c r="AI220" s="52">
        <v>646</v>
      </c>
      <c r="AJ220" s="52">
        <v>390</v>
      </c>
      <c r="AK220" s="52">
        <v>1779</v>
      </c>
      <c r="AL220" s="53">
        <v>77</v>
      </c>
      <c r="AM220" s="51">
        <v>2199</v>
      </c>
      <c r="AN220" s="52">
        <v>1268</v>
      </c>
      <c r="AO220" s="52">
        <v>931</v>
      </c>
      <c r="AP220" s="52">
        <v>5898</v>
      </c>
      <c r="AQ220" s="52">
        <v>1336</v>
      </c>
      <c r="AR220" s="52">
        <v>846</v>
      </c>
      <c r="AS220" s="52">
        <v>3543</v>
      </c>
      <c r="AT220" s="52">
        <v>173</v>
      </c>
      <c r="AU220" s="52">
        <v>2934</v>
      </c>
      <c r="AV220" s="52">
        <v>678</v>
      </c>
      <c r="AW220" s="52">
        <v>450</v>
      </c>
      <c r="AX220" s="52">
        <v>1716</v>
      </c>
      <c r="AY220" s="52">
        <v>90</v>
      </c>
      <c r="AZ220" s="52">
        <v>2964</v>
      </c>
      <c r="BA220" s="52">
        <v>658</v>
      </c>
      <c r="BB220" s="52">
        <v>396</v>
      </c>
      <c r="BC220" s="52">
        <v>1827</v>
      </c>
      <c r="BD220" s="53">
        <v>83</v>
      </c>
      <c r="BE220" s="52">
        <v>2234</v>
      </c>
      <c r="BF220" s="52">
        <v>1288</v>
      </c>
      <c r="BG220" s="52">
        <v>946</v>
      </c>
      <c r="BH220" s="52">
        <v>5974</v>
      </c>
      <c r="BI220" s="52">
        <v>1332</v>
      </c>
      <c r="BJ220" s="52">
        <v>856</v>
      </c>
      <c r="BK220" s="52">
        <v>3603</v>
      </c>
      <c r="BL220" s="52">
        <v>183</v>
      </c>
      <c r="BM220" s="52">
        <v>2972</v>
      </c>
      <c r="BN220" s="52">
        <v>674</v>
      </c>
      <c r="BO220" s="52">
        <v>459</v>
      </c>
      <c r="BP220" s="52">
        <v>1745</v>
      </c>
      <c r="BQ220" s="52">
        <v>94</v>
      </c>
      <c r="BR220" s="52">
        <v>3002</v>
      </c>
      <c r="BS220" s="52">
        <v>658</v>
      </c>
      <c r="BT220" s="52">
        <v>397</v>
      </c>
      <c r="BU220" s="52">
        <v>1858</v>
      </c>
      <c r="BV220" s="52">
        <v>89</v>
      </c>
    </row>
    <row r="221" spans="1:74" ht="16.5" x14ac:dyDescent="0.25">
      <c r="A221" s="25" t="s">
        <v>760</v>
      </c>
      <c r="B221" s="26" t="s">
        <v>93</v>
      </c>
      <c r="C221" s="51">
        <v>1328</v>
      </c>
      <c r="D221" s="52">
        <v>761</v>
      </c>
      <c r="E221" s="52">
        <v>567</v>
      </c>
      <c r="F221" s="52">
        <v>3994</v>
      </c>
      <c r="G221" s="52">
        <v>847</v>
      </c>
      <c r="H221" s="52">
        <v>661</v>
      </c>
      <c r="I221" s="52">
        <v>2415</v>
      </c>
      <c r="J221" s="52">
        <v>71</v>
      </c>
      <c r="K221" s="52">
        <v>1994</v>
      </c>
      <c r="L221" s="52">
        <v>431</v>
      </c>
      <c r="M221" s="52">
        <v>331</v>
      </c>
      <c r="N221" s="52">
        <v>1188</v>
      </c>
      <c r="O221" s="52">
        <v>44</v>
      </c>
      <c r="P221" s="52">
        <v>2000</v>
      </c>
      <c r="Q221" s="52">
        <v>416</v>
      </c>
      <c r="R221" s="52">
        <v>330</v>
      </c>
      <c r="S221" s="52">
        <v>1227</v>
      </c>
      <c r="T221" s="53">
        <v>27</v>
      </c>
      <c r="U221" s="51">
        <v>1357</v>
      </c>
      <c r="V221" s="52">
        <v>774</v>
      </c>
      <c r="W221" s="52">
        <v>583</v>
      </c>
      <c r="X221" s="52">
        <v>4059</v>
      </c>
      <c r="Y221" s="52">
        <v>859</v>
      </c>
      <c r="Z221" s="52">
        <v>660</v>
      </c>
      <c r="AA221" s="52">
        <v>2468</v>
      </c>
      <c r="AB221" s="52">
        <v>72</v>
      </c>
      <c r="AC221" s="52">
        <v>2025</v>
      </c>
      <c r="AD221" s="52">
        <v>435</v>
      </c>
      <c r="AE221" s="52">
        <v>333</v>
      </c>
      <c r="AF221" s="52">
        <v>1213</v>
      </c>
      <c r="AG221" s="52">
        <v>44</v>
      </c>
      <c r="AH221" s="52">
        <v>2034</v>
      </c>
      <c r="AI221" s="52">
        <v>424</v>
      </c>
      <c r="AJ221" s="52">
        <v>327</v>
      </c>
      <c r="AK221" s="52">
        <v>1255</v>
      </c>
      <c r="AL221" s="53">
        <v>28</v>
      </c>
      <c r="AM221" s="51">
        <v>1373</v>
      </c>
      <c r="AN221" s="52">
        <v>783</v>
      </c>
      <c r="AO221" s="52">
        <v>590</v>
      </c>
      <c r="AP221" s="52">
        <v>4110</v>
      </c>
      <c r="AQ221" s="52">
        <v>850</v>
      </c>
      <c r="AR221" s="52">
        <v>655</v>
      </c>
      <c r="AS221" s="52">
        <v>2531</v>
      </c>
      <c r="AT221" s="52">
        <v>74</v>
      </c>
      <c r="AU221" s="52">
        <v>2049</v>
      </c>
      <c r="AV221" s="52">
        <v>426</v>
      </c>
      <c r="AW221" s="52">
        <v>330</v>
      </c>
      <c r="AX221" s="52">
        <v>1247</v>
      </c>
      <c r="AY221" s="52">
        <v>46</v>
      </c>
      <c r="AZ221" s="52">
        <v>2061</v>
      </c>
      <c r="BA221" s="52">
        <v>424</v>
      </c>
      <c r="BB221" s="52">
        <v>325</v>
      </c>
      <c r="BC221" s="52">
        <v>1284</v>
      </c>
      <c r="BD221" s="53">
        <v>28</v>
      </c>
      <c r="BE221" s="52">
        <v>1382</v>
      </c>
      <c r="BF221" s="52">
        <v>790</v>
      </c>
      <c r="BG221" s="52">
        <v>592</v>
      </c>
      <c r="BH221" s="52">
        <v>4134</v>
      </c>
      <c r="BI221" s="52">
        <v>834</v>
      </c>
      <c r="BJ221" s="52">
        <v>648</v>
      </c>
      <c r="BK221" s="52">
        <v>2574</v>
      </c>
      <c r="BL221" s="52">
        <v>78</v>
      </c>
      <c r="BM221" s="52">
        <v>2065</v>
      </c>
      <c r="BN221" s="52">
        <v>420</v>
      </c>
      <c r="BO221" s="52">
        <v>324</v>
      </c>
      <c r="BP221" s="52">
        <v>1271</v>
      </c>
      <c r="BQ221" s="52">
        <v>50</v>
      </c>
      <c r="BR221" s="52">
        <v>2069</v>
      </c>
      <c r="BS221" s="52">
        <v>414</v>
      </c>
      <c r="BT221" s="52">
        <v>324</v>
      </c>
      <c r="BU221" s="52">
        <v>1303</v>
      </c>
      <c r="BV221" s="52">
        <v>28</v>
      </c>
    </row>
    <row r="222" spans="1:74" ht="16.5" x14ac:dyDescent="0.25">
      <c r="A222" s="25" t="s">
        <v>761</v>
      </c>
      <c r="B222" s="26" t="s">
        <v>94</v>
      </c>
      <c r="C222" s="51">
        <v>982</v>
      </c>
      <c r="D222" s="52">
        <v>594</v>
      </c>
      <c r="E222" s="52">
        <v>388</v>
      </c>
      <c r="F222" s="52">
        <v>2862</v>
      </c>
      <c r="G222" s="52">
        <v>688</v>
      </c>
      <c r="H222" s="52">
        <v>448</v>
      </c>
      <c r="I222" s="52">
        <v>1659</v>
      </c>
      <c r="J222" s="52">
        <v>67</v>
      </c>
      <c r="K222" s="52">
        <v>1454</v>
      </c>
      <c r="L222" s="52">
        <v>367</v>
      </c>
      <c r="M222" s="52">
        <v>239</v>
      </c>
      <c r="N222" s="52">
        <v>807</v>
      </c>
      <c r="O222" s="52">
        <v>41</v>
      </c>
      <c r="P222" s="52">
        <v>1408</v>
      </c>
      <c r="Q222" s="52">
        <v>321</v>
      </c>
      <c r="R222" s="52">
        <v>209</v>
      </c>
      <c r="S222" s="52">
        <v>852</v>
      </c>
      <c r="T222" s="53">
        <v>26</v>
      </c>
      <c r="U222" s="51">
        <v>1015</v>
      </c>
      <c r="V222" s="52">
        <v>605</v>
      </c>
      <c r="W222" s="52">
        <v>410</v>
      </c>
      <c r="X222" s="52">
        <v>2940</v>
      </c>
      <c r="Y222" s="52">
        <v>696</v>
      </c>
      <c r="Z222" s="52">
        <v>450</v>
      </c>
      <c r="AA222" s="52">
        <v>1722</v>
      </c>
      <c r="AB222" s="52">
        <v>72</v>
      </c>
      <c r="AC222" s="52">
        <v>1487</v>
      </c>
      <c r="AD222" s="52">
        <v>368</v>
      </c>
      <c r="AE222" s="52">
        <v>236</v>
      </c>
      <c r="AF222" s="52">
        <v>839</v>
      </c>
      <c r="AG222" s="52">
        <v>44</v>
      </c>
      <c r="AH222" s="52">
        <v>1453</v>
      </c>
      <c r="AI222" s="52">
        <v>328</v>
      </c>
      <c r="AJ222" s="52">
        <v>214</v>
      </c>
      <c r="AK222" s="52">
        <v>883</v>
      </c>
      <c r="AL222" s="53">
        <v>28</v>
      </c>
      <c r="AM222" s="51">
        <v>1039</v>
      </c>
      <c r="AN222" s="52">
        <v>618</v>
      </c>
      <c r="AO222" s="52">
        <v>421</v>
      </c>
      <c r="AP222" s="52">
        <v>2998</v>
      </c>
      <c r="AQ222" s="52">
        <v>691</v>
      </c>
      <c r="AR222" s="52">
        <v>462</v>
      </c>
      <c r="AS222" s="52">
        <v>1765</v>
      </c>
      <c r="AT222" s="52">
        <v>80</v>
      </c>
      <c r="AU222" s="52">
        <v>1520</v>
      </c>
      <c r="AV222" s="52">
        <v>367</v>
      </c>
      <c r="AW222" s="52">
        <v>241</v>
      </c>
      <c r="AX222" s="52">
        <v>864</v>
      </c>
      <c r="AY222" s="52">
        <v>48</v>
      </c>
      <c r="AZ222" s="52">
        <v>1478</v>
      </c>
      <c r="BA222" s="52">
        <v>324</v>
      </c>
      <c r="BB222" s="52">
        <v>221</v>
      </c>
      <c r="BC222" s="52">
        <v>901</v>
      </c>
      <c r="BD222" s="53">
        <v>32</v>
      </c>
      <c r="BE222" s="52">
        <v>1039</v>
      </c>
      <c r="BF222" s="52">
        <v>618</v>
      </c>
      <c r="BG222" s="52">
        <v>421</v>
      </c>
      <c r="BH222" s="52">
        <v>2999</v>
      </c>
      <c r="BI222" s="52">
        <v>675</v>
      </c>
      <c r="BJ222" s="52">
        <v>463</v>
      </c>
      <c r="BK222" s="52">
        <v>1778</v>
      </c>
      <c r="BL222" s="52">
        <v>83</v>
      </c>
      <c r="BM222" s="52">
        <v>1520</v>
      </c>
      <c r="BN222" s="52">
        <v>361</v>
      </c>
      <c r="BO222" s="52">
        <v>242</v>
      </c>
      <c r="BP222" s="52">
        <v>868</v>
      </c>
      <c r="BQ222" s="52">
        <v>49</v>
      </c>
      <c r="BR222" s="52">
        <v>1479</v>
      </c>
      <c r="BS222" s="52">
        <v>314</v>
      </c>
      <c r="BT222" s="52">
        <v>221</v>
      </c>
      <c r="BU222" s="52">
        <v>910</v>
      </c>
      <c r="BV222" s="52">
        <v>34</v>
      </c>
    </row>
    <row r="223" spans="1:74" ht="16.5" x14ac:dyDescent="0.25">
      <c r="A223" s="25" t="s">
        <v>762</v>
      </c>
      <c r="B223" s="27" t="s">
        <v>95</v>
      </c>
      <c r="C223" s="51">
        <v>462</v>
      </c>
      <c r="D223" s="52">
        <v>297</v>
      </c>
      <c r="E223" s="52">
        <v>165</v>
      </c>
      <c r="F223" s="52">
        <v>1322</v>
      </c>
      <c r="G223" s="52">
        <v>280</v>
      </c>
      <c r="H223" s="52">
        <v>216</v>
      </c>
      <c r="I223" s="52">
        <v>811</v>
      </c>
      <c r="J223" s="52">
        <v>15</v>
      </c>
      <c r="K223" s="52">
        <v>658</v>
      </c>
      <c r="L223" s="52">
        <v>137</v>
      </c>
      <c r="M223" s="52">
        <v>118</v>
      </c>
      <c r="N223" s="52">
        <v>395</v>
      </c>
      <c r="O223" s="52">
        <v>8</v>
      </c>
      <c r="P223" s="52">
        <v>664</v>
      </c>
      <c r="Q223" s="52">
        <v>143</v>
      </c>
      <c r="R223" s="52">
        <v>98</v>
      </c>
      <c r="S223" s="52">
        <v>416</v>
      </c>
      <c r="T223" s="53">
        <v>7</v>
      </c>
      <c r="U223" s="51">
        <v>473</v>
      </c>
      <c r="V223" s="52">
        <v>302</v>
      </c>
      <c r="W223" s="52">
        <v>171</v>
      </c>
      <c r="X223" s="52">
        <v>1342</v>
      </c>
      <c r="Y223" s="52">
        <v>283</v>
      </c>
      <c r="Z223" s="52">
        <v>213</v>
      </c>
      <c r="AA223" s="52">
        <v>827</v>
      </c>
      <c r="AB223" s="52">
        <v>19</v>
      </c>
      <c r="AC223" s="52">
        <v>671</v>
      </c>
      <c r="AD223" s="52">
        <v>142</v>
      </c>
      <c r="AE223" s="52">
        <v>117</v>
      </c>
      <c r="AF223" s="52">
        <v>402</v>
      </c>
      <c r="AG223" s="52">
        <v>10</v>
      </c>
      <c r="AH223" s="52">
        <v>671</v>
      </c>
      <c r="AI223" s="52">
        <v>141</v>
      </c>
      <c r="AJ223" s="52">
        <v>96</v>
      </c>
      <c r="AK223" s="52">
        <v>425</v>
      </c>
      <c r="AL223" s="53">
        <v>9</v>
      </c>
      <c r="AM223" s="51">
        <v>483</v>
      </c>
      <c r="AN223" s="52">
        <v>308</v>
      </c>
      <c r="AO223" s="52">
        <v>175</v>
      </c>
      <c r="AP223" s="52">
        <v>1375</v>
      </c>
      <c r="AQ223" s="52">
        <v>283</v>
      </c>
      <c r="AR223" s="52">
        <v>212</v>
      </c>
      <c r="AS223" s="52">
        <v>859</v>
      </c>
      <c r="AT223" s="52">
        <v>21</v>
      </c>
      <c r="AU223" s="52">
        <v>684</v>
      </c>
      <c r="AV223" s="52">
        <v>139</v>
      </c>
      <c r="AW223" s="52">
        <v>116</v>
      </c>
      <c r="AX223" s="52">
        <v>418</v>
      </c>
      <c r="AY223" s="52">
        <v>11</v>
      </c>
      <c r="AZ223" s="52">
        <v>691</v>
      </c>
      <c r="BA223" s="52">
        <v>144</v>
      </c>
      <c r="BB223" s="52">
        <v>96</v>
      </c>
      <c r="BC223" s="52">
        <v>441</v>
      </c>
      <c r="BD223" s="53">
        <v>10</v>
      </c>
      <c r="BE223" s="52">
        <v>480</v>
      </c>
      <c r="BF223" s="52">
        <v>307</v>
      </c>
      <c r="BG223" s="52">
        <v>173</v>
      </c>
      <c r="BH223" s="52">
        <v>1359</v>
      </c>
      <c r="BI223" s="52">
        <v>287</v>
      </c>
      <c r="BJ223" s="52">
        <v>202</v>
      </c>
      <c r="BK223" s="52">
        <v>850</v>
      </c>
      <c r="BL223" s="52">
        <v>20</v>
      </c>
      <c r="BM223" s="52">
        <v>674</v>
      </c>
      <c r="BN223" s="52">
        <v>141</v>
      </c>
      <c r="BO223" s="52">
        <v>113</v>
      </c>
      <c r="BP223" s="52">
        <v>409</v>
      </c>
      <c r="BQ223" s="52">
        <v>11</v>
      </c>
      <c r="BR223" s="52">
        <v>685</v>
      </c>
      <c r="BS223" s="52">
        <v>146</v>
      </c>
      <c r="BT223" s="52">
        <v>89</v>
      </c>
      <c r="BU223" s="52">
        <v>441</v>
      </c>
      <c r="BV223" s="52">
        <v>9</v>
      </c>
    </row>
    <row r="224" spans="1:74" ht="16.5" x14ac:dyDescent="0.25">
      <c r="A224" s="25" t="s">
        <v>763</v>
      </c>
      <c r="B224" s="26" t="s">
        <v>96</v>
      </c>
      <c r="C224" s="51">
        <v>1471</v>
      </c>
      <c r="D224" s="52">
        <v>822</v>
      </c>
      <c r="E224" s="52">
        <v>649</v>
      </c>
      <c r="F224" s="52">
        <v>4040</v>
      </c>
      <c r="G224" s="52">
        <v>852</v>
      </c>
      <c r="H224" s="52">
        <v>675</v>
      </c>
      <c r="I224" s="52">
        <v>2399</v>
      </c>
      <c r="J224" s="52">
        <v>114</v>
      </c>
      <c r="K224" s="52">
        <v>2033</v>
      </c>
      <c r="L224" s="52">
        <v>446</v>
      </c>
      <c r="M224" s="52">
        <v>355</v>
      </c>
      <c r="N224" s="52">
        <v>1160</v>
      </c>
      <c r="O224" s="52">
        <v>72</v>
      </c>
      <c r="P224" s="52">
        <v>2007</v>
      </c>
      <c r="Q224" s="52">
        <v>406</v>
      </c>
      <c r="R224" s="52">
        <v>320</v>
      </c>
      <c r="S224" s="52">
        <v>1239</v>
      </c>
      <c r="T224" s="53">
        <v>42</v>
      </c>
      <c r="U224" s="51">
        <v>1501</v>
      </c>
      <c r="V224" s="52">
        <v>832</v>
      </c>
      <c r="W224" s="52">
        <v>669</v>
      </c>
      <c r="X224" s="52">
        <v>4104</v>
      </c>
      <c r="Y224" s="52">
        <v>865</v>
      </c>
      <c r="Z224" s="52">
        <v>656</v>
      </c>
      <c r="AA224" s="52">
        <v>2460</v>
      </c>
      <c r="AB224" s="52">
        <v>123</v>
      </c>
      <c r="AC224" s="52">
        <v>2066</v>
      </c>
      <c r="AD224" s="52">
        <v>457</v>
      </c>
      <c r="AE224" s="52">
        <v>349</v>
      </c>
      <c r="AF224" s="52">
        <v>1184</v>
      </c>
      <c r="AG224" s="52">
        <v>76</v>
      </c>
      <c r="AH224" s="52">
        <v>2038</v>
      </c>
      <c r="AI224" s="52">
        <v>408</v>
      </c>
      <c r="AJ224" s="52">
        <v>307</v>
      </c>
      <c r="AK224" s="52">
        <v>1276</v>
      </c>
      <c r="AL224" s="53">
        <v>47</v>
      </c>
      <c r="AM224" s="51">
        <v>1513</v>
      </c>
      <c r="AN224" s="52">
        <v>836</v>
      </c>
      <c r="AO224" s="52">
        <v>677</v>
      </c>
      <c r="AP224" s="52">
        <v>4138</v>
      </c>
      <c r="AQ224" s="52">
        <v>867</v>
      </c>
      <c r="AR224" s="52">
        <v>638</v>
      </c>
      <c r="AS224" s="52">
        <v>2514</v>
      </c>
      <c r="AT224" s="52">
        <v>119</v>
      </c>
      <c r="AU224" s="52">
        <v>2075</v>
      </c>
      <c r="AV224" s="52">
        <v>453</v>
      </c>
      <c r="AW224" s="52">
        <v>342</v>
      </c>
      <c r="AX224" s="52">
        <v>1209</v>
      </c>
      <c r="AY224" s="52">
        <v>71</v>
      </c>
      <c r="AZ224" s="52">
        <v>2063</v>
      </c>
      <c r="BA224" s="52">
        <v>414</v>
      </c>
      <c r="BB224" s="52">
        <v>296</v>
      </c>
      <c r="BC224" s="52">
        <v>1305</v>
      </c>
      <c r="BD224" s="53">
        <v>48</v>
      </c>
      <c r="BE224" s="52">
        <v>1504</v>
      </c>
      <c r="BF224" s="52">
        <v>839</v>
      </c>
      <c r="BG224" s="52">
        <v>665</v>
      </c>
      <c r="BH224" s="52">
        <v>4102</v>
      </c>
      <c r="BI224" s="52">
        <v>821</v>
      </c>
      <c r="BJ224" s="52">
        <v>631</v>
      </c>
      <c r="BK224" s="52">
        <v>2524</v>
      </c>
      <c r="BL224" s="52">
        <v>126</v>
      </c>
      <c r="BM224" s="52">
        <v>2060</v>
      </c>
      <c r="BN224" s="52">
        <v>426</v>
      </c>
      <c r="BO224" s="52">
        <v>337</v>
      </c>
      <c r="BP224" s="52">
        <v>1221</v>
      </c>
      <c r="BQ224" s="52">
        <v>76</v>
      </c>
      <c r="BR224" s="52">
        <v>2042</v>
      </c>
      <c r="BS224" s="52">
        <v>395</v>
      </c>
      <c r="BT224" s="52">
        <v>294</v>
      </c>
      <c r="BU224" s="52">
        <v>1303</v>
      </c>
      <c r="BV224" s="52">
        <v>50</v>
      </c>
    </row>
    <row r="225" spans="1:74" ht="16.5" x14ac:dyDescent="0.25">
      <c r="A225" s="25" t="s">
        <v>764</v>
      </c>
      <c r="B225" s="26" t="s">
        <v>88</v>
      </c>
      <c r="C225" s="51">
        <v>653</v>
      </c>
      <c r="D225" s="52">
        <v>389</v>
      </c>
      <c r="E225" s="52">
        <v>264</v>
      </c>
      <c r="F225" s="52">
        <v>1949</v>
      </c>
      <c r="G225" s="52">
        <v>439</v>
      </c>
      <c r="H225" s="52">
        <v>321</v>
      </c>
      <c r="I225" s="52">
        <v>1161</v>
      </c>
      <c r="J225" s="52">
        <v>28</v>
      </c>
      <c r="K225" s="52">
        <v>1011</v>
      </c>
      <c r="L225" s="52">
        <v>247</v>
      </c>
      <c r="M225" s="52">
        <v>161</v>
      </c>
      <c r="N225" s="52">
        <v>589</v>
      </c>
      <c r="O225" s="52">
        <v>14</v>
      </c>
      <c r="P225" s="52">
        <v>938</v>
      </c>
      <c r="Q225" s="52">
        <v>192</v>
      </c>
      <c r="R225" s="52">
        <v>160</v>
      </c>
      <c r="S225" s="52">
        <v>572</v>
      </c>
      <c r="T225" s="53">
        <v>14</v>
      </c>
      <c r="U225" s="51">
        <v>659</v>
      </c>
      <c r="V225" s="52">
        <v>391</v>
      </c>
      <c r="W225" s="52">
        <v>268</v>
      </c>
      <c r="X225" s="52">
        <v>1965</v>
      </c>
      <c r="Y225" s="52">
        <v>433</v>
      </c>
      <c r="Z225" s="52">
        <v>329</v>
      </c>
      <c r="AA225" s="52">
        <v>1169</v>
      </c>
      <c r="AB225" s="52">
        <v>34</v>
      </c>
      <c r="AC225" s="52">
        <v>1021</v>
      </c>
      <c r="AD225" s="52">
        <v>248</v>
      </c>
      <c r="AE225" s="52">
        <v>165</v>
      </c>
      <c r="AF225" s="52">
        <v>592</v>
      </c>
      <c r="AG225" s="52">
        <v>16</v>
      </c>
      <c r="AH225" s="52">
        <v>944</v>
      </c>
      <c r="AI225" s="52">
        <v>185</v>
      </c>
      <c r="AJ225" s="52">
        <v>164</v>
      </c>
      <c r="AK225" s="52">
        <v>577</v>
      </c>
      <c r="AL225" s="53">
        <v>18</v>
      </c>
      <c r="AM225" s="51">
        <v>670</v>
      </c>
      <c r="AN225" s="52">
        <v>398</v>
      </c>
      <c r="AO225" s="52">
        <v>272</v>
      </c>
      <c r="AP225" s="52">
        <v>1996</v>
      </c>
      <c r="AQ225" s="52">
        <v>436</v>
      </c>
      <c r="AR225" s="52">
        <v>326</v>
      </c>
      <c r="AS225" s="52">
        <v>1195</v>
      </c>
      <c r="AT225" s="52">
        <v>39</v>
      </c>
      <c r="AU225" s="52">
        <v>1035</v>
      </c>
      <c r="AV225" s="52">
        <v>248</v>
      </c>
      <c r="AW225" s="52">
        <v>162</v>
      </c>
      <c r="AX225" s="52">
        <v>604</v>
      </c>
      <c r="AY225" s="52">
        <v>21</v>
      </c>
      <c r="AZ225" s="52">
        <v>961</v>
      </c>
      <c r="BA225" s="52">
        <v>188</v>
      </c>
      <c r="BB225" s="52">
        <v>164</v>
      </c>
      <c r="BC225" s="52">
        <v>591</v>
      </c>
      <c r="BD225" s="53">
        <v>18</v>
      </c>
      <c r="BE225" s="52">
        <v>673</v>
      </c>
      <c r="BF225" s="52">
        <v>398</v>
      </c>
      <c r="BG225" s="52">
        <v>275</v>
      </c>
      <c r="BH225" s="52">
        <v>2003</v>
      </c>
      <c r="BI225" s="52">
        <v>431</v>
      </c>
      <c r="BJ225" s="52">
        <v>325</v>
      </c>
      <c r="BK225" s="52">
        <v>1208</v>
      </c>
      <c r="BL225" s="52">
        <v>39</v>
      </c>
      <c r="BM225" s="52">
        <v>1037</v>
      </c>
      <c r="BN225" s="52">
        <v>242</v>
      </c>
      <c r="BO225" s="52">
        <v>164</v>
      </c>
      <c r="BP225" s="52">
        <v>610</v>
      </c>
      <c r="BQ225" s="52">
        <v>21</v>
      </c>
      <c r="BR225" s="52">
        <v>966</v>
      </c>
      <c r="BS225" s="52">
        <v>189</v>
      </c>
      <c r="BT225" s="52">
        <v>161</v>
      </c>
      <c r="BU225" s="52">
        <v>598</v>
      </c>
      <c r="BV225" s="52">
        <v>18</v>
      </c>
    </row>
    <row r="226" spans="1:74" ht="16.5" x14ac:dyDescent="0.25">
      <c r="A226" s="25" t="s">
        <v>765</v>
      </c>
      <c r="B226" s="26" t="s">
        <v>97</v>
      </c>
      <c r="C226" s="51">
        <v>566</v>
      </c>
      <c r="D226" s="52">
        <v>387</v>
      </c>
      <c r="E226" s="52">
        <v>179</v>
      </c>
      <c r="F226" s="52">
        <v>1564</v>
      </c>
      <c r="G226" s="52">
        <v>330</v>
      </c>
      <c r="H226" s="52">
        <v>274</v>
      </c>
      <c r="I226" s="52">
        <v>912</v>
      </c>
      <c r="J226" s="52">
        <v>48</v>
      </c>
      <c r="K226" s="52">
        <v>824</v>
      </c>
      <c r="L226" s="52">
        <v>184</v>
      </c>
      <c r="M226" s="52">
        <v>147</v>
      </c>
      <c r="N226" s="52">
        <v>465</v>
      </c>
      <c r="O226" s="52">
        <v>28</v>
      </c>
      <c r="P226" s="52">
        <v>740</v>
      </c>
      <c r="Q226" s="52">
        <v>146</v>
      </c>
      <c r="R226" s="52">
        <v>127</v>
      </c>
      <c r="S226" s="52">
        <v>447</v>
      </c>
      <c r="T226" s="53">
        <v>20</v>
      </c>
      <c r="U226" s="51">
        <v>572</v>
      </c>
      <c r="V226" s="52">
        <v>391</v>
      </c>
      <c r="W226" s="52">
        <v>181</v>
      </c>
      <c r="X226" s="52">
        <v>1575</v>
      </c>
      <c r="Y226" s="52">
        <v>323</v>
      </c>
      <c r="Z226" s="52">
        <v>271</v>
      </c>
      <c r="AA226" s="52">
        <v>927</v>
      </c>
      <c r="AB226" s="52">
        <v>54</v>
      </c>
      <c r="AC226" s="52">
        <v>831</v>
      </c>
      <c r="AD226" s="52">
        <v>178</v>
      </c>
      <c r="AE226" s="52">
        <v>148</v>
      </c>
      <c r="AF226" s="52">
        <v>474</v>
      </c>
      <c r="AG226" s="52">
        <v>31</v>
      </c>
      <c r="AH226" s="52">
        <v>744</v>
      </c>
      <c r="AI226" s="52">
        <v>145</v>
      </c>
      <c r="AJ226" s="52">
        <v>123</v>
      </c>
      <c r="AK226" s="52">
        <v>453</v>
      </c>
      <c r="AL226" s="53">
        <v>23</v>
      </c>
      <c r="AM226" s="51">
        <v>573</v>
      </c>
      <c r="AN226" s="52">
        <v>394</v>
      </c>
      <c r="AO226" s="52">
        <v>179</v>
      </c>
      <c r="AP226" s="52">
        <v>1573</v>
      </c>
      <c r="AQ226" s="52">
        <v>310</v>
      </c>
      <c r="AR226" s="52">
        <v>273</v>
      </c>
      <c r="AS226" s="52">
        <v>937</v>
      </c>
      <c r="AT226" s="52">
        <v>53</v>
      </c>
      <c r="AU226" s="52">
        <v>830</v>
      </c>
      <c r="AV226" s="52">
        <v>169</v>
      </c>
      <c r="AW226" s="52">
        <v>150</v>
      </c>
      <c r="AX226" s="52">
        <v>481</v>
      </c>
      <c r="AY226" s="52">
        <v>30</v>
      </c>
      <c r="AZ226" s="52">
        <v>743</v>
      </c>
      <c r="BA226" s="52">
        <v>141</v>
      </c>
      <c r="BB226" s="52">
        <v>123</v>
      </c>
      <c r="BC226" s="52">
        <v>456</v>
      </c>
      <c r="BD226" s="53">
        <v>23</v>
      </c>
      <c r="BE226" s="52">
        <v>565</v>
      </c>
      <c r="BF226" s="52">
        <v>387</v>
      </c>
      <c r="BG226" s="52">
        <v>178</v>
      </c>
      <c r="BH226" s="52">
        <v>1567</v>
      </c>
      <c r="BI226" s="52">
        <v>304</v>
      </c>
      <c r="BJ226" s="52">
        <v>269</v>
      </c>
      <c r="BK226" s="52">
        <v>945</v>
      </c>
      <c r="BL226" s="52">
        <v>49</v>
      </c>
      <c r="BM226" s="52">
        <v>824</v>
      </c>
      <c r="BN226" s="52">
        <v>164</v>
      </c>
      <c r="BO226" s="52">
        <v>149</v>
      </c>
      <c r="BP226" s="52">
        <v>484</v>
      </c>
      <c r="BQ226" s="52">
        <v>27</v>
      </c>
      <c r="BR226" s="52">
        <v>743</v>
      </c>
      <c r="BS226" s="52">
        <v>140</v>
      </c>
      <c r="BT226" s="52">
        <v>120</v>
      </c>
      <c r="BU226" s="52">
        <v>461</v>
      </c>
      <c r="BV226" s="52">
        <v>22</v>
      </c>
    </row>
    <row r="227" spans="1:74" ht="16.5" x14ac:dyDescent="0.25">
      <c r="A227" s="25" t="s">
        <v>766</v>
      </c>
      <c r="B227" s="26" t="s">
        <v>98</v>
      </c>
      <c r="C227" s="51">
        <v>740</v>
      </c>
      <c r="D227" s="52">
        <v>479</v>
      </c>
      <c r="E227" s="52">
        <v>261</v>
      </c>
      <c r="F227" s="52">
        <v>2170</v>
      </c>
      <c r="G227" s="52">
        <v>499</v>
      </c>
      <c r="H227" s="52">
        <v>305</v>
      </c>
      <c r="I227" s="52">
        <v>1322</v>
      </c>
      <c r="J227" s="52">
        <v>44</v>
      </c>
      <c r="K227" s="52">
        <v>1077</v>
      </c>
      <c r="L227" s="52">
        <v>264</v>
      </c>
      <c r="M227" s="52">
        <v>139</v>
      </c>
      <c r="N227" s="52">
        <v>653</v>
      </c>
      <c r="O227" s="52">
        <v>21</v>
      </c>
      <c r="P227" s="52">
        <v>1093</v>
      </c>
      <c r="Q227" s="52">
        <v>235</v>
      </c>
      <c r="R227" s="52">
        <v>166</v>
      </c>
      <c r="S227" s="52">
        <v>669</v>
      </c>
      <c r="T227" s="53">
        <v>23</v>
      </c>
      <c r="U227" s="51">
        <v>743</v>
      </c>
      <c r="V227" s="52">
        <v>483</v>
      </c>
      <c r="W227" s="52">
        <v>260</v>
      </c>
      <c r="X227" s="52">
        <v>2178</v>
      </c>
      <c r="Y227" s="52">
        <v>505</v>
      </c>
      <c r="Z227" s="52">
        <v>297</v>
      </c>
      <c r="AA227" s="52">
        <v>1328</v>
      </c>
      <c r="AB227" s="52">
        <v>48</v>
      </c>
      <c r="AC227" s="52">
        <v>1086</v>
      </c>
      <c r="AD227" s="52">
        <v>269</v>
      </c>
      <c r="AE227" s="52">
        <v>137</v>
      </c>
      <c r="AF227" s="52">
        <v>656</v>
      </c>
      <c r="AG227" s="52">
        <v>24</v>
      </c>
      <c r="AH227" s="52">
        <v>1092</v>
      </c>
      <c r="AI227" s="52">
        <v>236</v>
      </c>
      <c r="AJ227" s="52">
        <v>160</v>
      </c>
      <c r="AK227" s="52">
        <v>672</v>
      </c>
      <c r="AL227" s="53">
        <v>24</v>
      </c>
      <c r="AM227" s="51">
        <v>753</v>
      </c>
      <c r="AN227" s="52">
        <v>485</v>
      </c>
      <c r="AO227" s="52">
        <v>268</v>
      </c>
      <c r="AP227" s="52">
        <v>2190</v>
      </c>
      <c r="AQ227" s="52">
        <v>497</v>
      </c>
      <c r="AR227" s="52">
        <v>288</v>
      </c>
      <c r="AS227" s="52">
        <v>1353</v>
      </c>
      <c r="AT227" s="52">
        <v>52</v>
      </c>
      <c r="AU227" s="52">
        <v>1095</v>
      </c>
      <c r="AV227" s="52">
        <v>272</v>
      </c>
      <c r="AW227" s="52">
        <v>130</v>
      </c>
      <c r="AX227" s="52">
        <v>667</v>
      </c>
      <c r="AY227" s="52">
        <v>26</v>
      </c>
      <c r="AZ227" s="52">
        <v>1095</v>
      </c>
      <c r="BA227" s="52">
        <v>225</v>
      </c>
      <c r="BB227" s="52">
        <v>158</v>
      </c>
      <c r="BC227" s="52">
        <v>686</v>
      </c>
      <c r="BD227" s="53">
        <v>26</v>
      </c>
      <c r="BE227" s="52">
        <v>747</v>
      </c>
      <c r="BF227" s="52">
        <v>481</v>
      </c>
      <c r="BG227" s="52">
        <v>266</v>
      </c>
      <c r="BH227" s="52">
        <v>2167</v>
      </c>
      <c r="BI227" s="52">
        <v>484</v>
      </c>
      <c r="BJ227" s="52">
        <v>286</v>
      </c>
      <c r="BK227" s="52">
        <v>1344</v>
      </c>
      <c r="BL227" s="52">
        <v>53</v>
      </c>
      <c r="BM227" s="52">
        <v>1079</v>
      </c>
      <c r="BN227" s="52">
        <v>265</v>
      </c>
      <c r="BO227" s="52">
        <v>126</v>
      </c>
      <c r="BP227" s="52">
        <v>662</v>
      </c>
      <c r="BQ227" s="52">
        <v>26</v>
      </c>
      <c r="BR227" s="52">
        <v>1088</v>
      </c>
      <c r="BS227" s="52">
        <v>219</v>
      </c>
      <c r="BT227" s="52">
        <v>160</v>
      </c>
      <c r="BU227" s="52">
        <v>682</v>
      </c>
      <c r="BV227" s="52">
        <v>27</v>
      </c>
    </row>
    <row r="228" spans="1:74" ht="16.5" x14ac:dyDescent="0.25">
      <c r="A228" s="25" t="s">
        <v>767</v>
      </c>
      <c r="B228" s="27" t="s">
        <v>99</v>
      </c>
      <c r="C228" s="51">
        <v>273</v>
      </c>
      <c r="D228" s="52">
        <v>182</v>
      </c>
      <c r="E228" s="52">
        <v>91</v>
      </c>
      <c r="F228" s="52">
        <v>864</v>
      </c>
      <c r="G228" s="52">
        <v>196</v>
      </c>
      <c r="H228" s="52">
        <v>124</v>
      </c>
      <c r="I228" s="52">
        <v>527</v>
      </c>
      <c r="J228" s="52">
        <v>17</v>
      </c>
      <c r="K228" s="52">
        <v>455</v>
      </c>
      <c r="L228" s="52">
        <v>107</v>
      </c>
      <c r="M228" s="52">
        <v>71</v>
      </c>
      <c r="N228" s="52">
        <v>266</v>
      </c>
      <c r="O228" s="52">
        <v>11</v>
      </c>
      <c r="P228" s="52">
        <v>409</v>
      </c>
      <c r="Q228" s="52">
        <v>89</v>
      </c>
      <c r="R228" s="52">
        <v>53</v>
      </c>
      <c r="S228" s="52">
        <v>261</v>
      </c>
      <c r="T228" s="53">
        <v>6</v>
      </c>
      <c r="U228" s="51">
        <v>278</v>
      </c>
      <c r="V228" s="52">
        <v>185</v>
      </c>
      <c r="W228" s="52">
        <v>93</v>
      </c>
      <c r="X228" s="52">
        <v>877</v>
      </c>
      <c r="Y228" s="52">
        <v>195</v>
      </c>
      <c r="Z228" s="52">
        <v>121</v>
      </c>
      <c r="AA228" s="52">
        <v>541</v>
      </c>
      <c r="AB228" s="52">
        <v>20</v>
      </c>
      <c r="AC228" s="52">
        <v>460</v>
      </c>
      <c r="AD228" s="52">
        <v>107</v>
      </c>
      <c r="AE228" s="52">
        <v>71</v>
      </c>
      <c r="AF228" s="52">
        <v>269</v>
      </c>
      <c r="AG228" s="52">
        <v>13</v>
      </c>
      <c r="AH228" s="52">
        <v>417</v>
      </c>
      <c r="AI228" s="52">
        <v>88</v>
      </c>
      <c r="AJ228" s="52">
        <v>50</v>
      </c>
      <c r="AK228" s="52">
        <v>272</v>
      </c>
      <c r="AL228" s="53">
        <v>7</v>
      </c>
      <c r="AM228" s="51">
        <v>278</v>
      </c>
      <c r="AN228" s="52">
        <v>183</v>
      </c>
      <c r="AO228" s="52">
        <v>95</v>
      </c>
      <c r="AP228" s="52">
        <v>888</v>
      </c>
      <c r="AQ228" s="52">
        <v>193</v>
      </c>
      <c r="AR228" s="52">
        <v>121</v>
      </c>
      <c r="AS228" s="52">
        <v>553</v>
      </c>
      <c r="AT228" s="52">
        <v>21</v>
      </c>
      <c r="AU228" s="52">
        <v>467</v>
      </c>
      <c r="AV228" s="52">
        <v>108</v>
      </c>
      <c r="AW228" s="52">
        <v>69</v>
      </c>
      <c r="AX228" s="52">
        <v>277</v>
      </c>
      <c r="AY228" s="52">
        <v>13</v>
      </c>
      <c r="AZ228" s="52">
        <v>421</v>
      </c>
      <c r="BA228" s="52">
        <v>85</v>
      </c>
      <c r="BB228" s="52">
        <v>52</v>
      </c>
      <c r="BC228" s="52">
        <v>276</v>
      </c>
      <c r="BD228" s="53">
        <v>8</v>
      </c>
      <c r="BE228" s="52">
        <v>281</v>
      </c>
      <c r="BF228" s="52">
        <v>184</v>
      </c>
      <c r="BG228" s="52">
        <v>97</v>
      </c>
      <c r="BH228" s="52">
        <v>884</v>
      </c>
      <c r="BI228" s="52">
        <v>185</v>
      </c>
      <c r="BJ228" s="52">
        <v>121</v>
      </c>
      <c r="BK228" s="52">
        <v>556</v>
      </c>
      <c r="BL228" s="52">
        <v>22</v>
      </c>
      <c r="BM228" s="52">
        <v>465</v>
      </c>
      <c r="BN228" s="52">
        <v>103</v>
      </c>
      <c r="BO228" s="52">
        <v>72</v>
      </c>
      <c r="BP228" s="52">
        <v>276</v>
      </c>
      <c r="BQ228" s="52">
        <v>14</v>
      </c>
      <c r="BR228" s="52">
        <v>419</v>
      </c>
      <c r="BS228" s="52">
        <v>82</v>
      </c>
      <c r="BT228" s="52">
        <v>49</v>
      </c>
      <c r="BU228" s="52">
        <v>280</v>
      </c>
      <c r="BV228" s="52">
        <v>8</v>
      </c>
    </row>
    <row r="229" spans="1:74" ht="16.5" x14ac:dyDescent="0.25">
      <c r="A229" s="25" t="s">
        <v>768</v>
      </c>
      <c r="B229" s="26" t="s">
        <v>21</v>
      </c>
      <c r="C229" s="51">
        <v>427</v>
      </c>
      <c r="D229" s="52">
        <v>236</v>
      </c>
      <c r="E229" s="52">
        <v>191</v>
      </c>
      <c r="F229" s="52">
        <v>1307</v>
      </c>
      <c r="G229" s="52">
        <v>291</v>
      </c>
      <c r="H229" s="52">
        <v>222</v>
      </c>
      <c r="I229" s="52">
        <v>774</v>
      </c>
      <c r="J229" s="52">
        <v>20</v>
      </c>
      <c r="K229" s="52">
        <v>662</v>
      </c>
      <c r="L229" s="52">
        <v>157</v>
      </c>
      <c r="M229" s="52">
        <v>121</v>
      </c>
      <c r="N229" s="52">
        <v>370</v>
      </c>
      <c r="O229" s="52">
        <v>14</v>
      </c>
      <c r="P229" s="52">
        <v>645</v>
      </c>
      <c r="Q229" s="52">
        <v>134</v>
      </c>
      <c r="R229" s="52">
        <v>101</v>
      </c>
      <c r="S229" s="52">
        <v>404</v>
      </c>
      <c r="T229" s="53">
        <v>6</v>
      </c>
      <c r="U229" s="51">
        <v>434</v>
      </c>
      <c r="V229" s="52">
        <v>243</v>
      </c>
      <c r="W229" s="52">
        <v>191</v>
      </c>
      <c r="X229" s="52">
        <v>1329</v>
      </c>
      <c r="Y229" s="52">
        <v>292</v>
      </c>
      <c r="Z229" s="52">
        <v>223</v>
      </c>
      <c r="AA229" s="52">
        <v>793</v>
      </c>
      <c r="AB229" s="52">
        <v>21</v>
      </c>
      <c r="AC229" s="52">
        <v>674</v>
      </c>
      <c r="AD229" s="52">
        <v>157</v>
      </c>
      <c r="AE229" s="52">
        <v>118</v>
      </c>
      <c r="AF229" s="52">
        <v>384</v>
      </c>
      <c r="AG229" s="52">
        <v>15</v>
      </c>
      <c r="AH229" s="52">
        <v>655</v>
      </c>
      <c r="AI229" s="52">
        <v>135</v>
      </c>
      <c r="AJ229" s="52">
        <v>105</v>
      </c>
      <c r="AK229" s="52">
        <v>409</v>
      </c>
      <c r="AL229" s="53">
        <v>6</v>
      </c>
      <c r="AM229" s="51">
        <v>439</v>
      </c>
      <c r="AN229" s="52">
        <v>245</v>
      </c>
      <c r="AO229" s="52">
        <v>194</v>
      </c>
      <c r="AP229" s="52">
        <v>1344</v>
      </c>
      <c r="AQ229" s="52">
        <v>292</v>
      </c>
      <c r="AR229" s="52">
        <v>222</v>
      </c>
      <c r="AS229" s="52">
        <v>809</v>
      </c>
      <c r="AT229" s="52">
        <v>21</v>
      </c>
      <c r="AU229" s="52">
        <v>679</v>
      </c>
      <c r="AV229" s="52">
        <v>157</v>
      </c>
      <c r="AW229" s="52">
        <v>117</v>
      </c>
      <c r="AX229" s="52">
        <v>390</v>
      </c>
      <c r="AY229" s="52">
        <v>15</v>
      </c>
      <c r="AZ229" s="52">
        <v>665</v>
      </c>
      <c r="BA229" s="52">
        <v>135</v>
      </c>
      <c r="BB229" s="52">
        <v>105</v>
      </c>
      <c r="BC229" s="52">
        <v>419</v>
      </c>
      <c r="BD229" s="53">
        <v>6</v>
      </c>
      <c r="BE229" s="52">
        <v>440</v>
      </c>
      <c r="BF229" s="52">
        <v>245</v>
      </c>
      <c r="BG229" s="52">
        <v>195</v>
      </c>
      <c r="BH229" s="52">
        <v>1338</v>
      </c>
      <c r="BI229" s="52">
        <v>285</v>
      </c>
      <c r="BJ229" s="52">
        <v>214</v>
      </c>
      <c r="BK229" s="52">
        <v>819</v>
      </c>
      <c r="BL229" s="52">
        <v>20</v>
      </c>
      <c r="BM229" s="52">
        <v>676</v>
      </c>
      <c r="BN229" s="52">
        <v>155</v>
      </c>
      <c r="BO229" s="52">
        <v>112</v>
      </c>
      <c r="BP229" s="52">
        <v>395</v>
      </c>
      <c r="BQ229" s="52">
        <v>14</v>
      </c>
      <c r="BR229" s="52">
        <v>662</v>
      </c>
      <c r="BS229" s="52">
        <v>130</v>
      </c>
      <c r="BT229" s="52">
        <v>102</v>
      </c>
      <c r="BU229" s="52">
        <v>424</v>
      </c>
      <c r="BV229" s="52">
        <v>6</v>
      </c>
    </row>
    <row r="230" spans="1:74" ht="16.5" x14ac:dyDescent="0.25">
      <c r="A230" s="25" t="s">
        <v>769</v>
      </c>
      <c r="B230" s="26" t="s">
        <v>60</v>
      </c>
      <c r="C230" s="51">
        <v>752</v>
      </c>
      <c r="D230" s="52">
        <v>573</v>
      </c>
      <c r="E230" s="52">
        <v>179</v>
      </c>
      <c r="F230" s="52">
        <v>2406</v>
      </c>
      <c r="G230" s="52">
        <v>522</v>
      </c>
      <c r="H230" s="52">
        <v>397</v>
      </c>
      <c r="I230" s="52">
        <v>1474</v>
      </c>
      <c r="J230" s="52">
        <v>13</v>
      </c>
      <c r="K230" s="52">
        <v>1234</v>
      </c>
      <c r="L230" s="52">
        <v>274</v>
      </c>
      <c r="M230" s="52">
        <v>193</v>
      </c>
      <c r="N230" s="52">
        <v>758</v>
      </c>
      <c r="O230" s="52">
        <v>9</v>
      </c>
      <c r="P230" s="52">
        <v>1172</v>
      </c>
      <c r="Q230" s="52">
        <v>248</v>
      </c>
      <c r="R230" s="52">
        <v>204</v>
      </c>
      <c r="S230" s="52">
        <v>716</v>
      </c>
      <c r="T230" s="53">
        <v>4</v>
      </c>
      <c r="U230" s="51">
        <v>768</v>
      </c>
      <c r="V230" s="52">
        <v>584</v>
      </c>
      <c r="W230" s="52">
        <v>184</v>
      </c>
      <c r="X230" s="52">
        <v>2459</v>
      </c>
      <c r="Y230" s="52">
        <v>529</v>
      </c>
      <c r="Z230" s="52">
        <v>396</v>
      </c>
      <c r="AA230" s="52">
        <v>1520</v>
      </c>
      <c r="AB230" s="52">
        <v>14</v>
      </c>
      <c r="AC230" s="52">
        <v>1256</v>
      </c>
      <c r="AD230" s="52">
        <v>275</v>
      </c>
      <c r="AE230" s="52">
        <v>194</v>
      </c>
      <c r="AF230" s="52">
        <v>777</v>
      </c>
      <c r="AG230" s="52">
        <v>10</v>
      </c>
      <c r="AH230" s="52">
        <v>1203</v>
      </c>
      <c r="AI230" s="52">
        <v>254</v>
      </c>
      <c r="AJ230" s="52">
        <v>202</v>
      </c>
      <c r="AK230" s="52">
        <v>743</v>
      </c>
      <c r="AL230" s="53">
        <v>4</v>
      </c>
      <c r="AM230" s="51">
        <v>774</v>
      </c>
      <c r="AN230" s="52">
        <v>587</v>
      </c>
      <c r="AO230" s="52">
        <v>187</v>
      </c>
      <c r="AP230" s="52">
        <v>2460</v>
      </c>
      <c r="AQ230" s="52">
        <v>517</v>
      </c>
      <c r="AR230" s="52">
        <v>383</v>
      </c>
      <c r="AS230" s="52">
        <v>1546</v>
      </c>
      <c r="AT230" s="52">
        <v>14</v>
      </c>
      <c r="AU230" s="52">
        <v>1259</v>
      </c>
      <c r="AV230" s="52">
        <v>269</v>
      </c>
      <c r="AW230" s="52">
        <v>190</v>
      </c>
      <c r="AX230" s="52">
        <v>790</v>
      </c>
      <c r="AY230" s="52">
        <v>10</v>
      </c>
      <c r="AZ230" s="52">
        <v>1201</v>
      </c>
      <c r="BA230" s="52">
        <v>248</v>
      </c>
      <c r="BB230" s="52">
        <v>193</v>
      </c>
      <c r="BC230" s="52">
        <v>756</v>
      </c>
      <c r="BD230" s="53">
        <v>4</v>
      </c>
      <c r="BE230" s="52">
        <v>775</v>
      </c>
      <c r="BF230" s="52">
        <v>590</v>
      </c>
      <c r="BG230" s="52">
        <v>185</v>
      </c>
      <c r="BH230" s="52">
        <v>2481</v>
      </c>
      <c r="BI230" s="52">
        <v>518</v>
      </c>
      <c r="BJ230" s="52">
        <v>378</v>
      </c>
      <c r="BK230" s="52">
        <v>1571</v>
      </c>
      <c r="BL230" s="52">
        <v>14</v>
      </c>
      <c r="BM230" s="52">
        <v>1272</v>
      </c>
      <c r="BN230" s="52">
        <v>268</v>
      </c>
      <c r="BO230" s="52">
        <v>193</v>
      </c>
      <c r="BP230" s="52">
        <v>802</v>
      </c>
      <c r="BQ230" s="52">
        <v>9</v>
      </c>
      <c r="BR230" s="52">
        <v>1209</v>
      </c>
      <c r="BS230" s="52">
        <v>250</v>
      </c>
      <c r="BT230" s="52">
        <v>185</v>
      </c>
      <c r="BU230" s="52">
        <v>769</v>
      </c>
      <c r="BV230" s="52">
        <v>5</v>
      </c>
    </row>
    <row r="231" spans="1:74" ht="16.5" x14ac:dyDescent="0.25">
      <c r="A231" s="25" t="s">
        <v>770</v>
      </c>
      <c r="B231" s="26" t="s">
        <v>100</v>
      </c>
      <c r="C231" s="51">
        <v>379</v>
      </c>
      <c r="D231" s="52">
        <v>276</v>
      </c>
      <c r="E231" s="52">
        <v>103</v>
      </c>
      <c r="F231" s="52">
        <v>1122</v>
      </c>
      <c r="G231" s="52">
        <v>265</v>
      </c>
      <c r="H231" s="52">
        <v>190</v>
      </c>
      <c r="I231" s="52">
        <v>652</v>
      </c>
      <c r="J231" s="52">
        <v>15</v>
      </c>
      <c r="K231" s="52">
        <v>595</v>
      </c>
      <c r="L231" s="52">
        <v>149</v>
      </c>
      <c r="M231" s="52">
        <v>92</v>
      </c>
      <c r="N231" s="52">
        <v>344</v>
      </c>
      <c r="O231" s="52">
        <v>10</v>
      </c>
      <c r="P231" s="52">
        <v>527</v>
      </c>
      <c r="Q231" s="52">
        <v>116</v>
      </c>
      <c r="R231" s="52">
        <v>98</v>
      </c>
      <c r="S231" s="52">
        <v>308</v>
      </c>
      <c r="T231" s="53">
        <v>5</v>
      </c>
      <c r="U231" s="51">
        <v>388</v>
      </c>
      <c r="V231" s="52">
        <v>282</v>
      </c>
      <c r="W231" s="52">
        <v>106</v>
      </c>
      <c r="X231" s="52">
        <v>1150</v>
      </c>
      <c r="Y231" s="52">
        <v>269</v>
      </c>
      <c r="Z231" s="52">
        <v>190</v>
      </c>
      <c r="AA231" s="52">
        <v>673</v>
      </c>
      <c r="AB231" s="52">
        <v>18</v>
      </c>
      <c r="AC231" s="52">
        <v>611</v>
      </c>
      <c r="AD231" s="52">
        <v>155</v>
      </c>
      <c r="AE231" s="52">
        <v>91</v>
      </c>
      <c r="AF231" s="52">
        <v>352</v>
      </c>
      <c r="AG231" s="52">
        <v>13</v>
      </c>
      <c r="AH231" s="52">
        <v>539</v>
      </c>
      <c r="AI231" s="52">
        <v>114</v>
      </c>
      <c r="AJ231" s="52">
        <v>99</v>
      </c>
      <c r="AK231" s="52">
        <v>321</v>
      </c>
      <c r="AL231" s="53">
        <v>5</v>
      </c>
      <c r="AM231" s="51">
        <v>387</v>
      </c>
      <c r="AN231" s="52">
        <v>282</v>
      </c>
      <c r="AO231" s="52">
        <v>105</v>
      </c>
      <c r="AP231" s="52">
        <v>1148</v>
      </c>
      <c r="AQ231" s="52">
        <v>245</v>
      </c>
      <c r="AR231" s="52">
        <v>201</v>
      </c>
      <c r="AS231" s="52">
        <v>684</v>
      </c>
      <c r="AT231" s="52">
        <v>18</v>
      </c>
      <c r="AU231" s="52">
        <v>610</v>
      </c>
      <c r="AV231" s="52">
        <v>138</v>
      </c>
      <c r="AW231" s="52">
        <v>102</v>
      </c>
      <c r="AX231" s="52">
        <v>357</v>
      </c>
      <c r="AY231" s="52">
        <v>13</v>
      </c>
      <c r="AZ231" s="52">
        <v>538</v>
      </c>
      <c r="BA231" s="52">
        <v>107</v>
      </c>
      <c r="BB231" s="52">
        <v>99</v>
      </c>
      <c r="BC231" s="52">
        <v>327</v>
      </c>
      <c r="BD231" s="53">
        <v>5</v>
      </c>
      <c r="BE231" s="52">
        <v>383</v>
      </c>
      <c r="BF231" s="52">
        <v>281</v>
      </c>
      <c r="BG231" s="52">
        <v>102</v>
      </c>
      <c r="BH231" s="52">
        <v>1144</v>
      </c>
      <c r="BI231" s="52">
        <v>241</v>
      </c>
      <c r="BJ231" s="52">
        <v>201</v>
      </c>
      <c r="BK231" s="52">
        <v>683</v>
      </c>
      <c r="BL231" s="52">
        <v>19</v>
      </c>
      <c r="BM231" s="52">
        <v>607</v>
      </c>
      <c r="BN231" s="52">
        <v>133</v>
      </c>
      <c r="BO231" s="52">
        <v>100</v>
      </c>
      <c r="BP231" s="52">
        <v>361</v>
      </c>
      <c r="BQ231" s="52">
        <v>13</v>
      </c>
      <c r="BR231" s="52">
        <v>537</v>
      </c>
      <c r="BS231" s="52">
        <v>108</v>
      </c>
      <c r="BT231" s="52">
        <v>101</v>
      </c>
      <c r="BU231" s="52">
        <v>322</v>
      </c>
      <c r="BV231" s="52">
        <v>6</v>
      </c>
    </row>
    <row r="232" spans="1:74" ht="16.5" x14ac:dyDescent="0.25">
      <c r="A232" s="25" t="s">
        <v>771</v>
      </c>
      <c r="B232" s="26" t="s">
        <v>101</v>
      </c>
      <c r="C232" s="51">
        <v>539</v>
      </c>
      <c r="D232" s="52">
        <v>373</v>
      </c>
      <c r="E232" s="52">
        <v>166</v>
      </c>
      <c r="F232" s="52">
        <v>1641</v>
      </c>
      <c r="G232" s="52">
        <v>397</v>
      </c>
      <c r="H232" s="52">
        <v>244</v>
      </c>
      <c r="I232" s="52">
        <v>976</v>
      </c>
      <c r="J232" s="52">
        <v>24</v>
      </c>
      <c r="K232" s="52">
        <v>816</v>
      </c>
      <c r="L232" s="52">
        <v>205</v>
      </c>
      <c r="M232" s="52">
        <v>115</v>
      </c>
      <c r="N232" s="52">
        <v>480</v>
      </c>
      <c r="O232" s="52">
        <v>16</v>
      </c>
      <c r="P232" s="52">
        <v>825</v>
      </c>
      <c r="Q232" s="52">
        <v>192</v>
      </c>
      <c r="R232" s="52">
        <v>129</v>
      </c>
      <c r="S232" s="52">
        <v>496</v>
      </c>
      <c r="T232" s="53">
        <v>8</v>
      </c>
      <c r="U232" s="51">
        <v>548</v>
      </c>
      <c r="V232" s="52">
        <v>378</v>
      </c>
      <c r="W232" s="52">
        <v>170</v>
      </c>
      <c r="X232" s="52">
        <v>1663</v>
      </c>
      <c r="Y232" s="52">
        <v>403</v>
      </c>
      <c r="Z232" s="52">
        <v>238</v>
      </c>
      <c r="AA232" s="52">
        <v>996</v>
      </c>
      <c r="AB232" s="52">
        <v>26</v>
      </c>
      <c r="AC232" s="52">
        <v>824</v>
      </c>
      <c r="AD232" s="52">
        <v>203</v>
      </c>
      <c r="AE232" s="52">
        <v>114</v>
      </c>
      <c r="AF232" s="52">
        <v>490</v>
      </c>
      <c r="AG232" s="52">
        <v>17</v>
      </c>
      <c r="AH232" s="52">
        <v>839</v>
      </c>
      <c r="AI232" s="52">
        <v>200</v>
      </c>
      <c r="AJ232" s="52">
        <v>124</v>
      </c>
      <c r="AK232" s="52">
        <v>506</v>
      </c>
      <c r="AL232" s="53">
        <v>9</v>
      </c>
      <c r="AM232" s="51">
        <v>556</v>
      </c>
      <c r="AN232" s="52">
        <v>387</v>
      </c>
      <c r="AO232" s="52">
        <v>169</v>
      </c>
      <c r="AP232" s="52">
        <v>1691</v>
      </c>
      <c r="AQ232" s="52">
        <v>394</v>
      </c>
      <c r="AR232" s="52">
        <v>248</v>
      </c>
      <c r="AS232" s="52">
        <v>1023</v>
      </c>
      <c r="AT232" s="52">
        <v>26</v>
      </c>
      <c r="AU232" s="52">
        <v>841</v>
      </c>
      <c r="AV232" s="52">
        <v>198</v>
      </c>
      <c r="AW232" s="52">
        <v>121</v>
      </c>
      <c r="AX232" s="52">
        <v>505</v>
      </c>
      <c r="AY232" s="52">
        <v>17</v>
      </c>
      <c r="AZ232" s="52">
        <v>850</v>
      </c>
      <c r="BA232" s="52">
        <v>196</v>
      </c>
      <c r="BB232" s="52">
        <v>127</v>
      </c>
      <c r="BC232" s="52">
        <v>518</v>
      </c>
      <c r="BD232" s="53">
        <v>9</v>
      </c>
      <c r="BE232" s="52">
        <v>561</v>
      </c>
      <c r="BF232" s="52">
        <v>388</v>
      </c>
      <c r="BG232" s="52">
        <v>173</v>
      </c>
      <c r="BH232" s="52">
        <v>1704</v>
      </c>
      <c r="BI232" s="52">
        <v>394</v>
      </c>
      <c r="BJ232" s="52">
        <v>236</v>
      </c>
      <c r="BK232" s="52">
        <v>1045</v>
      </c>
      <c r="BL232" s="52">
        <v>29</v>
      </c>
      <c r="BM232" s="52">
        <v>845</v>
      </c>
      <c r="BN232" s="52">
        <v>197</v>
      </c>
      <c r="BO232" s="52">
        <v>114</v>
      </c>
      <c r="BP232" s="52">
        <v>514</v>
      </c>
      <c r="BQ232" s="52">
        <v>20</v>
      </c>
      <c r="BR232" s="52">
        <v>859</v>
      </c>
      <c r="BS232" s="52">
        <v>197</v>
      </c>
      <c r="BT232" s="52">
        <v>122</v>
      </c>
      <c r="BU232" s="52">
        <v>531</v>
      </c>
      <c r="BV232" s="52">
        <v>9</v>
      </c>
    </row>
    <row r="233" spans="1:74" ht="16.5" x14ac:dyDescent="0.25">
      <c r="A233" s="25" t="s">
        <v>772</v>
      </c>
      <c r="B233" s="26" t="s">
        <v>102</v>
      </c>
      <c r="C233" s="51">
        <v>277</v>
      </c>
      <c r="D233" s="52">
        <v>187</v>
      </c>
      <c r="E233" s="52">
        <v>90</v>
      </c>
      <c r="F233" s="52">
        <v>763</v>
      </c>
      <c r="G233" s="52">
        <v>150</v>
      </c>
      <c r="H233" s="52">
        <v>107</v>
      </c>
      <c r="I233" s="52">
        <v>478</v>
      </c>
      <c r="J233" s="52">
        <v>28</v>
      </c>
      <c r="K233" s="52">
        <v>412</v>
      </c>
      <c r="L233" s="52">
        <v>86</v>
      </c>
      <c r="M233" s="52">
        <v>54</v>
      </c>
      <c r="N233" s="52">
        <v>255</v>
      </c>
      <c r="O233" s="52">
        <v>17</v>
      </c>
      <c r="P233" s="52">
        <v>351</v>
      </c>
      <c r="Q233" s="52">
        <v>64</v>
      </c>
      <c r="R233" s="52">
        <v>53</v>
      </c>
      <c r="S233" s="52">
        <v>223</v>
      </c>
      <c r="T233" s="53">
        <v>11</v>
      </c>
      <c r="U233" s="51">
        <v>282</v>
      </c>
      <c r="V233" s="52">
        <v>188</v>
      </c>
      <c r="W233" s="52">
        <v>94</v>
      </c>
      <c r="X233" s="52">
        <v>774</v>
      </c>
      <c r="Y233" s="52">
        <v>149</v>
      </c>
      <c r="Z233" s="52">
        <v>109</v>
      </c>
      <c r="AA233" s="52">
        <v>486</v>
      </c>
      <c r="AB233" s="52">
        <v>30</v>
      </c>
      <c r="AC233" s="52">
        <v>416</v>
      </c>
      <c r="AD233" s="52">
        <v>86</v>
      </c>
      <c r="AE233" s="52">
        <v>55</v>
      </c>
      <c r="AF233" s="52">
        <v>256</v>
      </c>
      <c r="AG233" s="52">
        <v>19</v>
      </c>
      <c r="AH233" s="52">
        <v>358</v>
      </c>
      <c r="AI233" s="52">
        <v>63</v>
      </c>
      <c r="AJ233" s="52">
        <v>54</v>
      </c>
      <c r="AK233" s="52">
        <v>230</v>
      </c>
      <c r="AL233" s="53">
        <v>11</v>
      </c>
      <c r="AM233" s="51">
        <v>284</v>
      </c>
      <c r="AN233" s="52">
        <v>191</v>
      </c>
      <c r="AO233" s="52">
        <v>93</v>
      </c>
      <c r="AP233" s="52">
        <v>786</v>
      </c>
      <c r="AQ233" s="52">
        <v>148</v>
      </c>
      <c r="AR233" s="52">
        <v>108</v>
      </c>
      <c r="AS233" s="52">
        <v>501</v>
      </c>
      <c r="AT233" s="52">
        <v>29</v>
      </c>
      <c r="AU233" s="52">
        <v>420</v>
      </c>
      <c r="AV233" s="52">
        <v>86</v>
      </c>
      <c r="AW233" s="52">
        <v>53</v>
      </c>
      <c r="AX233" s="52">
        <v>262</v>
      </c>
      <c r="AY233" s="52">
        <v>19</v>
      </c>
      <c r="AZ233" s="52">
        <v>366</v>
      </c>
      <c r="BA233" s="52">
        <v>62</v>
      </c>
      <c r="BB233" s="52">
        <v>55</v>
      </c>
      <c r="BC233" s="52">
        <v>239</v>
      </c>
      <c r="BD233" s="53">
        <v>10</v>
      </c>
      <c r="BE233" s="52">
        <v>283</v>
      </c>
      <c r="BF233" s="52">
        <v>191</v>
      </c>
      <c r="BG233" s="52">
        <v>92</v>
      </c>
      <c r="BH233" s="52">
        <v>780</v>
      </c>
      <c r="BI233" s="52">
        <v>144</v>
      </c>
      <c r="BJ233" s="52">
        <v>102</v>
      </c>
      <c r="BK233" s="52">
        <v>506</v>
      </c>
      <c r="BL233" s="52">
        <v>28</v>
      </c>
      <c r="BM233" s="52">
        <v>416</v>
      </c>
      <c r="BN233" s="52">
        <v>84</v>
      </c>
      <c r="BO233" s="52">
        <v>49</v>
      </c>
      <c r="BP233" s="52">
        <v>265</v>
      </c>
      <c r="BQ233" s="52">
        <v>18</v>
      </c>
      <c r="BR233" s="52">
        <v>364</v>
      </c>
      <c r="BS233" s="52">
        <v>60</v>
      </c>
      <c r="BT233" s="52">
        <v>53</v>
      </c>
      <c r="BU233" s="52">
        <v>241</v>
      </c>
      <c r="BV233" s="52">
        <v>10</v>
      </c>
    </row>
    <row r="234" spans="1:74" ht="16.5" x14ac:dyDescent="0.25">
      <c r="A234" s="25" t="s">
        <v>773</v>
      </c>
      <c r="B234" s="26" t="s">
        <v>103</v>
      </c>
      <c r="C234" s="51">
        <v>645</v>
      </c>
      <c r="D234" s="52">
        <v>449</v>
      </c>
      <c r="E234" s="52">
        <v>196</v>
      </c>
      <c r="F234" s="52">
        <v>1908</v>
      </c>
      <c r="G234" s="52">
        <v>405</v>
      </c>
      <c r="H234" s="52">
        <v>319</v>
      </c>
      <c r="I234" s="52">
        <v>1142</v>
      </c>
      <c r="J234" s="52">
        <v>42</v>
      </c>
      <c r="K234" s="52">
        <v>982</v>
      </c>
      <c r="L234" s="52">
        <v>216</v>
      </c>
      <c r="M234" s="52">
        <v>175</v>
      </c>
      <c r="N234" s="52">
        <v>560</v>
      </c>
      <c r="O234" s="52">
        <v>31</v>
      </c>
      <c r="P234" s="52">
        <v>926</v>
      </c>
      <c r="Q234" s="52">
        <v>189</v>
      </c>
      <c r="R234" s="52">
        <v>144</v>
      </c>
      <c r="S234" s="52">
        <v>582</v>
      </c>
      <c r="T234" s="53">
        <v>11</v>
      </c>
      <c r="U234" s="51">
        <v>657</v>
      </c>
      <c r="V234" s="52">
        <v>457</v>
      </c>
      <c r="W234" s="52">
        <v>200</v>
      </c>
      <c r="X234" s="52">
        <v>1936</v>
      </c>
      <c r="Y234" s="52">
        <v>405</v>
      </c>
      <c r="Z234" s="52">
        <v>322</v>
      </c>
      <c r="AA234" s="52">
        <v>1161</v>
      </c>
      <c r="AB234" s="52">
        <v>48</v>
      </c>
      <c r="AC234" s="52">
        <v>1003</v>
      </c>
      <c r="AD234" s="52">
        <v>216</v>
      </c>
      <c r="AE234" s="52">
        <v>176</v>
      </c>
      <c r="AF234" s="52">
        <v>576</v>
      </c>
      <c r="AG234" s="52">
        <v>35</v>
      </c>
      <c r="AH234" s="52">
        <v>933</v>
      </c>
      <c r="AI234" s="52">
        <v>189</v>
      </c>
      <c r="AJ234" s="52">
        <v>146</v>
      </c>
      <c r="AK234" s="52">
        <v>585</v>
      </c>
      <c r="AL234" s="53">
        <v>13</v>
      </c>
      <c r="AM234" s="51">
        <v>669</v>
      </c>
      <c r="AN234" s="52">
        <v>464</v>
      </c>
      <c r="AO234" s="52">
        <v>205</v>
      </c>
      <c r="AP234" s="52">
        <v>1985</v>
      </c>
      <c r="AQ234" s="52">
        <v>413</v>
      </c>
      <c r="AR234" s="52">
        <v>327</v>
      </c>
      <c r="AS234" s="52">
        <v>1195</v>
      </c>
      <c r="AT234" s="52">
        <v>50</v>
      </c>
      <c r="AU234" s="52">
        <v>1028</v>
      </c>
      <c r="AV234" s="52">
        <v>224</v>
      </c>
      <c r="AW234" s="52">
        <v>176</v>
      </c>
      <c r="AX234" s="52">
        <v>591</v>
      </c>
      <c r="AY234" s="52">
        <v>37</v>
      </c>
      <c r="AZ234" s="52">
        <v>957</v>
      </c>
      <c r="BA234" s="52">
        <v>189</v>
      </c>
      <c r="BB234" s="52">
        <v>151</v>
      </c>
      <c r="BC234" s="52">
        <v>604</v>
      </c>
      <c r="BD234" s="53">
        <v>13</v>
      </c>
      <c r="BE234" s="52">
        <v>665</v>
      </c>
      <c r="BF234" s="52">
        <v>462</v>
      </c>
      <c r="BG234" s="52">
        <v>203</v>
      </c>
      <c r="BH234" s="52">
        <v>1970</v>
      </c>
      <c r="BI234" s="52">
        <v>395</v>
      </c>
      <c r="BJ234" s="52">
        <v>318</v>
      </c>
      <c r="BK234" s="52">
        <v>1207</v>
      </c>
      <c r="BL234" s="52">
        <v>50</v>
      </c>
      <c r="BM234" s="52">
        <v>1017</v>
      </c>
      <c r="BN234" s="52">
        <v>213</v>
      </c>
      <c r="BO234" s="52">
        <v>170</v>
      </c>
      <c r="BP234" s="52">
        <v>597</v>
      </c>
      <c r="BQ234" s="52">
        <v>37</v>
      </c>
      <c r="BR234" s="52">
        <v>953</v>
      </c>
      <c r="BS234" s="52">
        <v>182</v>
      </c>
      <c r="BT234" s="52">
        <v>148</v>
      </c>
      <c r="BU234" s="52">
        <v>610</v>
      </c>
      <c r="BV234" s="52">
        <v>13</v>
      </c>
    </row>
    <row r="235" spans="1:74" ht="16.5" x14ac:dyDescent="0.25">
      <c r="A235" s="25" t="s">
        <v>774</v>
      </c>
      <c r="B235" s="26" t="s">
        <v>104</v>
      </c>
      <c r="C235" s="51">
        <v>425</v>
      </c>
      <c r="D235" s="52">
        <v>264</v>
      </c>
      <c r="E235" s="52">
        <v>161</v>
      </c>
      <c r="F235" s="52">
        <v>1308</v>
      </c>
      <c r="G235" s="52">
        <v>281</v>
      </c>
      <c r="H235" s="52">
        <v>201</v>
      </c>
      <c r="I235" s="52">
        <v>801</v>
      </c>
      <c r="J235" s="52">
        <v>25</v>
      </c>
      <c r="K235" s="52">
        <v>717</v>
      </c>
      <c r="L235" s="52">
        <v>152</v>
      </c>
      <c r="M235" s="52">
        <v>112</v>
      </c>
      <c r="N235" s="52">
        <v>439</v>
      </c>
      <c r="O235" s="52">
        <v>14</v>
      </c>
      <c r="P235" s="52">
        <v>591</v>
      </c>
      <c r="Q235" s="52">
        <v>129</v>
      </c>
      <c r="R235" s="52">
        <v>89</v>
      </c>
      <c r="S235" s="52">
        <v>362</v>
      </c>
      <c r="T235" s="53">
        <v>11</v>
      </c>
      <c r="U235" s="51">
        <v>433</v>
      </c>
      <c r="V235" s="52">
        <v>267</v>
      </c>
      <c r="W235" s="52">
        <v>166</v>
      </c>
      <c r="X235" s="52">
        <v>1321</v>
      </c>
      <c r="Y235" s="52">
        <v>282</v>
      </c>
      <c r="Z235" s="52">
        <v>205</v>
      </c>
      <c r="AA235" s="52">
        <v>807</v>
      </c>
      <c r="AB235" s="52">
        <v>27</v>
      </c>
      <c r="AC235" s="52">
        <v>722</v>
      </c>
      <c r="AD235" s="52">
        <v>153</v>
      </c>
      <c r="AE235" s="52">
        <v>111</v>
      </c>
      <c r="AF235" s="52">
        <v>444</v>
      </c>
      <c r="AG235" s="52">
        <v>14</v>
      </c>
      <c r="AH235" s="52">
        <v>599</v>
      </c>
      <c r="AI235" s="52">
        <v>129</v>
      </c>
      <c r="AJ235" s="52">
        <v>94</v>
      </c>
      <c r="AK235" s="52">
        <v>363</v>
      </c>
      <c r="AL235" s="53">
        <v>13</v>
      </c>
      <c r="AM235" s="51">
        <v>446</v>
      </c>
      <c r="AN235" s="52">
        <v>276</v>
      </c>
      <c r="AO235" s="52">
        <v>170</v>
      </c>
      <c r="AP235" s="52">
        <v>1351</v>
      </c>
      <c r="AQ235" s="52">
        <v>293</v>
      </c>
      <c r="AR235" s="52">
        <v>198</v>
      </c>
      <c r="AS235" s="52">
        <v>831</v>
      </c>
      <c r="AT235" s="52">
        <v>29</v>
      </c>
      <c r="AU235" s="52">
        <v>736</v>
      </c>
      <c r="AV235" s="52">
        <v>158</v>
      </c>
      <c r="AW235" s="52">
        <v>106</v>
      </c>
      <c r="AX235" s="52">
        <v>456</v>
      </c>
      <c r="AY235" s="52">
        <v>16</v>
      </c>
      <c r="AZ235" s="52">
        <v>615</v>
      </c>
      <c r="BA235" s="52">
        <v>135</v>
      </c>
      <c r="BB235" s="52">
        <v>92</v>
      </c>
      <c r="BC235" s="52">
        <v>375</v>
      </c>
      <c r="BD235" s="53">
        <v>13</v>
      </c>
      <c r="BE235" s="52">
        <v>446</v>
      </c>
      <c r="BF235" s="52">
        <v>276</v>
      </c>
      <c r="BG235" s="52">
        <v>170</v>
      </c>
      <c r="BH235" s="52">
        <v>1353</v>
      </c>
      <c r="BI235" s="52">
        <v>297</v>
      </c>
      <c r="BJ235" s="52">
        <v>184</v>
      </c>
      <c r="BK235" s="52">
        <v>844</v>
      </c>
      <c r="BL235" s="52">
        <v>28</v>
      </c>
      <c r="BM235" s="52">
        <v>737</v>
      </c>
      <c r="BN235" s="52">
        <v>162</v>
      </c>
      <c r="BO235" s="52">
        <v>100</v>
      </c>
      <c r="BP235" s="52">
        <v>460</v>
      </c>
      <c r="BQ235" s="52">
        <v>15</v>
      </c>
      <c r="BR235" s="52">
        <v>616</v>
      </c>
      <c r="BS235" s="52">
        <v>135</v>
      </c>
      <c r="BT235" s="52">
        <v>84</v>
      </c>
      <c r="BU235" s="52">
        <v>384</v>
      </c>
      <c r="BV235" s="52">
        <v>13</v>
      </c>
    </row>
    <row r="236" spans="1:74" ht="16.5" x14ac:dyDescent="0.25">
      <c r="A236" s="25" t="s">
        <v>775</v>
      </c>
      <c r="B236" s="26" t="s">
        <v>105</v>
      </c>
      <c r="C236" s="51">
        <v>630</v>
      </c>
      <c r="D236" s="52">
        <v>418</v>
      </c>
      <c r="E236" s="52">
        <v>212</v>
      </c>
      <c r="F236" s="52">
        <v>1766</v>
      </c>
      <c r="G236" s="52">
        <v>311</v>
      </c>
      <c r="H236" s="52">
        <v>323</v>
      </c>
      <c r="I236" s="52">
        <v>1074</v>
      </c>
      <c r="J236" s="52">
        <v>58</v>
      </c>
      <c r="K236" s="52">
        <v>915</v>
      </c>
      <c r="L236" s="52">
        <v>163</v>
      </c>
      <c r="M236" s="52">
        <v>162</v>
      </c>
      <c r="N236" s="52">
        <v>553</v>
      </c>
      <c r="O236" s="52">
        <v>37</v>
      </c>
      <c r="P236" s="52">
        <v>851</v>
      </c>
      <c r="Q236" s="52">
        <v>148</v>
      </c>
      <c r="R236" s="52">
        <v>161</v>
      </c>
      <c r="S236" s="52">
        <v>521</v>
      </c>
      <c r="T236" s="53">
        <v>21</v>
      </c>
      <c r="U236" s="51">
        <v>643</v>
      </c>
      <c r="V236" s="52">
        <v>422</v>
      </c>
      <c r="W236" s="52">
        <v>221</v>
      </c>
      <c r="X236" s="52">
        <v>1764</v>
      </c>
      <c r="Y236" s="52">
        <v>296</v>
      </c>
      <c r="Z236" s="52">
        <v>306</v>
      </c>
      <c r="AA236" s="52">
        <v>1101</v>
      </c>
      <c r="AB236" s="52">
        <v>61</v>
      </c>
      <c r="AC236" s="52">
        <v>912</v>
      </c>
      <c r="AD236" s="52">
        <v>152</v>
      </c>
      <c r="AE236" s="52">
        <v>157</v>
      </c>
      <c r="AF236" s="52">
        <v>565</v>
      </c>
      <c r="AG236" s="52">
        <v>38</v>
      </c>
      <c r="AH236" s="52">
        <v>852</v>
      </c>
      <c r="AI236" s="52">
        <v>144</v>
      </c>
      <c r="AJ236" s="52">
        <v>149</v>
      </c>
      <c r="AK236" s="52">
        <v>536</v>
      </c>
      <c r="AL236" s="53">
        <v>23</v>
      </c>
      <c r="AM236" s="51">
        <v>663</v>
      </c>
      <c r="AN236" s="52">
        <v>437</v>
      </c>
      <c r="AO236" s="52">
        <v>226</v>
      </c>
      <c r="AP236" s="52">
        <v>1801</v>
      </c>
      <c r="AQ236" s="52">
        <v>304</v>
      </c>
      <c r="AR236" s="52">
        <v>299</v>
      </c>
      <c r="AS236" s="52">
        <v>1137</v>
      </c>
      <c r="AT236" s="52">
        <v>61</v>
      </c>
      <c r="AU236" s="52">
        <v>938</v>
      </c>
      <c r="AV236" s="52">
        <v>159</v>
      </c>
      <c r="AW236" s="52">
        <v>157</v>
      </c>
      <c r="AX236" s="52">
        <v>584</v>
      </c>
      <c r="AY236" s="52">
        <v>38</v>
      </c>
      <c r="AZ236" s="52">
        <v>863</v>
      </c>
      <c r="BA236" s="52">
        <v>145</v>
      </c>
      <c r="BB236" s="52">
        <v>142</v>
      </c>
      <c r="BC236" s="52">
        <v>553</v>
      </c>
      <c r="BD236" s="53">
        <v>23</v>
      </c>
      <c r="BE236" s="52">
        <v>660</v>
      </c>
      <c r="BF236" s="52">
        <v>434</v>
      </c>
      <c r="BG236" s="52">
        <v>226</v>
      </c>
      <c r="BH236" s="52">
        <v>1798</v>
      </c>
      <c r="BI236" s="52">
        <v>291</v>
      </c>
      <c r="BJ236" s="52">
        <v>295</v>
      </c>
      <c r="BK236" s="52">
        <v>1147</v>
      </c>
      <c r="BL236" s="52">
        <v>65</v>
      </c>
      <c r="BM236" s="52">
        <v>935</v>
      </c>
      <c r="BN236" s="52">
        <v>149</v>
      </c>
      <c r="BO236" s="52">
        <v>155</v>
      </c>
      <c r="BP236" s="52">
        <v>591</v>
      </c>
      <c r="BQ236" s="52">
        <v>40</v>
      </c>
      <c r="BR236" s="52">
        <v>863</v>
      </c>
      <c r="BS236" s="52">
        <v>142</v>
      </c>
      <c r="BT236" s="52">
        <v>140</v>
      </c>
      <c r="BU236" s="52">
        <v>556</v>
      </c>
      <c r="BV236" s="52">
        <v>25</v>
      </c>
    </row>
    <row r="237" spans="1:74" ht="16.5" x14ac:dyDescent="0.25">
      <c r="A237" s="25" t="s">
        <v>776</v>
      </c>
      <c r="B237" s="26" t="s">
        <v>106</v>
      </c>
      <c r="C237" s="51">
        <v>470</v>
      </c>
      <c r="D237" s="52">
        <v>334</v>
      </c>
      <c r="E237" s="52">
        <v>136</v>
      </c>
      <c r="F237" s="52">
        <v>1401</v>
      </c>
      <c r="G237" s="52">
        <v>325</v>
      </c>
      <c r="H237" s="52">
        <v>218</v>
      </c>
      <c r="I237" s="52">
        <v>838</v>
      </c>
      <c r="J237" s="52">
        <v>20</v>
      </c>
      <c r="K237" s="52">
        <v>755</v>
      </c>
      <c r="L237" s="52">
        <v>181</v>
      </c>
      <c r="M237" s="52">
        <v>123</v>
      </c>
      <c r="N237" s="52">
        <v>437</v>
      </c>
      <c r="O237" s="52">
        <v>14</v>
      </c>
      <c r="P237" s="52">
        <v>646</v>
      </c>
      <c r="Q237" s="52">
        <v>144</v>
      </c>
      <c r="R237" s="52">
        <v>95</v>
      </c>
      <c r="S237" s="52">
        <v>401</v>
      </c>
      <c r="T237" s="53">
        <v>6</v>
      </c>
      <c r="U237" s="51">
        <v>483</v>
      </c>
      <c r="V237" s="52">
        <v>338</v>
      </c>
      <c r="W237" s="52">
        <v>145</v>
      </c>
      <c r="X237" s="52">
        <v>1432</v>
      </c>
      <c r="Y237" s="52">
        <v>327</v>
      </c>
      <c r="Z237" s="52">
        <v>219</v>
      </c>
      <c r="AA237" s="52">
        <v>863</v>
      </c>
      <c r="AB237" s="52">
        <v>23</v>
      </c>
      <c r="AC237" s="52">
        <v>768</v>
      </c>
      <c r="AD237" s="52">
        <v>180</v>
      </c>
      <c r="AE237" s="52">
        <v>124</v>
      </c>
      <c r="AF237" s="52">
        <v>448</v>
      </c>
      <c r="AG237" s="52">
        <v>16</v>
      </c>
      <c r="AH237" s="52">
        <v>664</v>
      </c>
      <c r="AI237" s="52">
        <v>147</v>
      </c>
      <c r="AJ237" s="52">
        <v>95</v>
      </c>
      <c r="AK237" s="52">
        <v>415</v>
      </c>
      <c r="AL237" s="53">
        <v>7</v>
      </c>
      <c r="AM237" s="51">
        <v>495</v>
      </c>
      <c r="AN237" s="52">
        <v>342</v>
      </c>
      <c r="AO237" s="52">
        <v>153</v>
      </c>
      <c r="AP237" s="52">
        <v>1456</v>
      </c>
      <c r="AQ237" s="52">
        <v>328</v>
      </c>
      <c r="AR237" s="52">
        <v>220</v>
      </c>
      <c r="AS237" s="52">
        <v>884</v>
      </c>
      <c r="AT237" s="52">
        <v>24</v>
      </c>
      <c r="AU237" s="52">
        <v>782</v>
      </c>
      <c r="AV237" s="52">
        <v>183</v>
      </c>
      <c r="AW237" s="52">
        <v>121</v>
      </c>
      <c r="AX237" s="52">
        <v>461</v>
      </c>
      <c r="AY237" s="52">
        <v>17</v>
      </c>
      <c r="AZ237" s="52">
        <v>674</v>
      </c>
      <c r="BA237" s="52">
        <v>145</v>
      </c>
      <c r="BB237" s="52">
        <v>99</v>
      </c>
      <c r="BC237" s="52">
        <v>423</v>
      </c>
      <c r="BD237" s="53">
        <v>7</v>
      </c>
      <c r="BE237" s="52">
        <v>499</v>
      </c>
      <c r="BF237" s="52">
        <v>346</v>
      </c>
      <c r="BG237" s="52">
        <v>153</v>
      </c>
      <c r="BH237" s="52">
        <v>1466</v>
      </c>
      <c r="BI237" s="52">
        <v>323</v>
      </c>
      <c r="BJ237" s="52">
        <v>219</v>
      </c>
      <c r="BK237" s="52">
        <v>897</v>
      </c>
      <c r="BL237" s="52">
        <v>27</v>
      </c>
      <c r="BM237" s="52">
        <v>791</v>
      </c>
      <c r="BN237" s="52">
        <v>183</v>
      </c>
      <c r="BO237" s="52">
        <v>121</v>
      </c>
      <c r="BP237" s="52">
        <v>468</v>
      </c>
      <c r="BQ237" s="52">
        <v>19</v>
      </c>
      <c r="BR237" s="52">
        <v>675</v>
      </c>
      <c r="BS237" s="52">
        <v>140</v>
      </c>
      <c r="BT237" s="52">
        <v>98</v>
      </c>
      <c r="BU237" s="52">
        <v>429</v>
      </c>
      <c r="BV237" s="52">
        <v>8</v>
      </c>
    </row>
    <row r="238" spans="1:74" ht="16.5" x14ac:dyDescent="0.25">
      <c r="A238" s="25" t="s">
        <v>777</v>
      </c>
      <c r="B238" s="26" t="s">
        <v>107</v>
      </c>
      <c r="C238" s="51">
        <v>577</v>
      </c>
      <c r="D238" s="52">
        <v>356</v>
      </c>
      <c r="E238" s="52">
        <v>221</v>
      </c>
      <c r="F238" s="52">
        <v>1712</v>
      </c>
      <c r="G238" s="52">
        <v>384</v>
      </c>
      <c r="H238" s="52">
        <v>277</v>
      </c>
      <c r="I238" s="52">
        <v>1020</v>
      </c>
      <c r="J238" s="52">
        <v>31</v>
      </c>
      <c r="K238" s="52">
        <v>840</v>
      </c>
      <c r="L238" s="52">
        <v>176</v>
      </c>
      <c r="M238" s="52">
        <v>140</v>
      </c>
      <c r="N238" s="52">
        <v>504</v>
      </c>
      <c r="O238" s="52">
        <v>20</v>
      </c>
      <c r="P238" s="52">
        <v>872</v>
      </c>
      <c r="Q238" s="52">
        <v>208</v>
      </c>
      <c r="R238" s="52">
        <v>137</v>
      </c>
      <c r="S238" s="52">
        <v>516</v>
      </c>
      <c r="T238" s="53">
        <v>11</v>
      </c>
      <c r="U238" s="51">
        <v>589</v>
      </c>
      <c r="V238" s="52">
        <v>364</v>
      </c>
      <c r="W238" s="52">
        <v>225</v>
      </c>
      <c r="X238" s="52">
        <v>1737</v>
      </c>
      <c r="Y238" s="52">
        <v>386</v>
      </c>
      <c r="Z238" s="52">
        <v>273</v>
      </c>
      <c r="AA238" s="52">
        <v>1041</v>
      </c>
      <c r="AB238" s="52">
        <v>37</v>
      </c>
      <c r="AC238" s="52">
        <v>852</v>
      </c>
      <c r="AD238" s="52">
        <v>175</v>
      </c>
      <c r="AE238" s="52">
        <v>137</v>
      </c>
      <c r="AF238" s="52">
        <v>517</v>
      </c>
      <c r="AG238" s="52">
        <v>23</v>
      </c>
      <c r="AH238" s="52">
        <v>885</v>
      </c>
      <c r="AI238" s="52">
        <v>211</v>
      </c>
      <c r="AJ238" s="52">
        <v>136</v>
      </c>
      <c r="AK238" s="52">
        <v>524</v>
      </c>
      <c r="AL238" s="53">
        <v>14</v>
      </c>
      <c r="AM238" s="51">
        <v>592</v>
      </c>
      <c r="AN238" s="52">
        <v>362</v>
      </c>
      <c r="AO238" s="52">
        <v>230</v>
      </c>
      <c r="AP238" s="52">
        <v>1745</v>
      </c>
      <c r="AQ238" s="52">
        <v>380</v>
      </c>
      <c r="AR238" s="52">
        <v>279</v>
      </c>
      <c r="AS238" s="52">
        <v>1049</v>
      </c>
      <c r="AT238" s="52">
        <v>37</v>
      </c>
      <c r="AU238" s="52">
        <v>851</v>
      </c>
      <c r="AV238" s="52">
        <v>172</v>
      </c>
      <c r="AW238" s="52">
        <v>137</v>
      </c>
      <c r="AX238" s="52">
        <v>519</v>
      </c>
      <c r="AY238" s="52">
        <v>23</v>
      </c>
      <c r="AZ238" s="52">
        <v>894</v>
      </c>
      <c r="BA238" s="52">
        <v>208</v>
      </c>
      <c r="BB238" s="52">
        <v>142</v>
      </c>
      <c r="BC238" s="52">
        <v>530</v>
      </c>
      <c r="BD238" s="53">
        <v>14</v>
      </c>
      <c r="BE238" s="52">
        <v>591</v>
      </c>
      <c r="BF238" s="52">
        <v>361</v>
      </c>
      <c r="BG238" s="52">
        <v>230</v>
      </c>
      <c r="BH238" s="52">
        <v>1738</v>
      </c>
      <c r="BI238" s="52">
        <v>363</v>
      </c>
      <c r="BJ238" s="52">
        <v>276</v>
      </c>
      <c r="BK238" s="52">
        <v>1057</v>
      </c>
      <c r="BL238" s="52">
        <v>42</v>
      </c>
      <c r="BM238" s="52">
        <v>850</v>
      </c>
      <c r="BN238" s="52">
        <v>166</v>
      </c>
      <c r="BO238" s="52">
        <v>134</v>
      </c>
      <c r="BP238" s="52">
        <v>523</v>
      </c>
      <c r="BQ238" s="52">
        <v>27</v>
      </c>
      <c r="BR238" s="52">
        <v>888</v>
      </c>
      <c r="BS238" s="52">
        <v>197</v>
      </c>
      <c r="BT238" s="52">
        <v>142</v>
      </c>
      <c r="BU238" s="52">
        <v>534</v>
      </c>
      <c r="BV238" s="52">
        <v>15</v>
      </c>
    </row>
    <row r="239" spans="1:74" ht="16.5" x14ac:dyDescent="0.25">
      <c r="A239" s="25" t="s">
        <v>778</v>
      </c>
      <c r="B239" s="26" t="s">
        <v>108</v>
      </c>
      <c r="C239" s="51">
        <v>248</v>
      </c>
      <c r="D239" s="52">
        <v>200</v>
      </c>
      <c r="E239" s="52">
        <v>48</v>
      </c>
      <c r="F239" s="52">
        <v>783</v>
      </c>
      <c r="G239" s="52">
        <v>132</v>
      </c>
      <c r="H239" s="52">
        <v>119</v>
      </c>
      <c r="I239" s="52">
        <v>514</v>
      </c>
      <c r="J239" s="52">
        <v>18</v>
      </c>
      <c r="K239" s="52">
        <v>415</v>
      </c>
      <c r="L239" s="52">
        <v>68</v>
      </c>
      <c r="M239" s="52">
        <v>54</v>
      </c>
      <c r="N239" s="52">
        <v>278</v>
      </c>
      <c r="O239" s="52">
        <v>15</v>
      </c>
      <c r="P239" s="52">
        <v>368</v>
      </c>
      <c r="Q239" s="52">
        <v>64</v>
      </c>
      <c r="R239" s="52">
        <v>65</v>
      </c>
      <c r="S239" s="52">
        <v>236</v>
      </c>
      <c r="T239" s="53">
        <v>3</v>
      </c>
      <c r="U239" s="51">
        <v>252</v>
      </c>
      <c r="V239" s="52">
        <v>204</v>
      </c>
      <c r="W239" s="52">
        <v>48</v>
      </c>
      <c r="X239" s="52">
        <v>790</v>
      </c>
      <c r="Y239" s="52">
        <v>124</v>
      </c>
      <c r="Z239" s="52">
        <v>122</v>
      </c>
      <c r="AA239" s="52">
        <v>527</v>
      </c>
      <c r="AB239" s="52">
        <v>17</v>
      </c>
      <c r="AC239" s="52">
        <v>421</v>
      </c>
      <c r="AD239" s="52">
        <v>63</v>
      </c>
      <c r="AE239" s="52">
        <v>55</v>
      </c>
      <c r="AF239" s="52">
        <v>288</v>
      </c>
      <c r="AG239" s="52">
        <v>15</v>
      </c>
      <c r="AH239" s="52">
        <v>369</v>
      </c>
      <c r="AI239" s="52">
        <v>61</v>
      </c>
      <c r="AJ239" s="52">
        <v>67</v>
      </c>
      <c r="AK239" s="52">
        <v>239</v>
      </c>
      <c r="AL239" s="53">
        <v>2</v>
      </c>
      <c r="AM239" s="51">
        <v>256</v>
      </c>
      <c r="AN239" s="52">
        <v>207</v>
      </c>
      <c r="AO239" s="52">
        <v>49</v>
      </c>
      <c r="AP239" s="52">
        <v>803</v>
      </c>
      <c r="AQ239" s="52">
        <v>124</v>
      </c>
      <c r="AR239" s="52">
        <v>123</v>
      </c>
      <c r="AS239" s="52">
        <v>539</v>
      </c>
      <c r="AT239" s="52">
        <v>17</v>
      </c>
      <c r="AU239" s="52">
        <v>428</v>
      </c>
      <c r="AV239" s="52">
        <v>62</v>
      </c>
      <c r="AW239" s="52">
        <v>55</v>
      </c>
      <c r="AX239" s="52">
        <v>296</v>
      </c>
      <c r="AY239" s="52">
        <v>15</v>
      </c>
      <c r="AZ239" s="52">
        <v>375</v>
      </c>
      <c r="BA239" s="52">
        <v>62</v>
      </c>
      <c r="BB239" s="52">
        <v>68</v>
      </c>
      <c r="BC239" s="52">
        <v>243</v>
      </c>
      <c r="BD239" s="53">
        <v>2</v>
      </c>
      <c r="BE239" s="52">
        <v>261</v>
      </c>
      <c r="BF239" s="52">
        <v>209</v>
      </c>
      <c r="BG239" s="52">
        <v>52</v>
      </c>
      <c r="BH239" s="52">
        <v>806</v>
      </c>
      <c r="BI239" s="52">
        <v>121</v>
      </c>
      <c r="BJ239" s="52">
        <v>124</v>
      </c>
      <c r="BK239" s="52">
        <v>544</v>
      </c>
      <c r="BL239" s="52">
        <v>17</v>
      </c>
      <c r="BM239" s="52">
        <v>429</v>
      </c>
      <c r="BN239" s="52">
        <v>59</v>
      </c>
      <c r="BO239" s="52">
        <v>55</v>
      </c>
      <c r="BP239" s="52">
        <v>300</v>
      </c>
      <c r="BQ239" s="52">
        <v>15</v>
      </c>
      <c r="BR239" s="52">
        <v>377</v>
      </c>
      <c r="BS239" s="52">
        <v>62</v>
      </c>
      <c r="BT239" s="52">
        <v>69</v>
      </c>
      <c r="BU239" s="52">
        <v>244</v>
      </c>
      <c r="BV239" s="52">
        <v>2</v>
      </c>
    </row>
    <row r="240" spans="1:74" ht="16.5" x14ac:dyDescent="0.25">
      <c r="A240" s="25" t="s">
        <v>779</v>
      </c>
      <c r="B240" s="27" t="s">
        <v>109</v>
      </c>
      <c r="C240" s="51">
        <v>337</v>
      </c>
      <c r="D240" s="52">
        <v>227</v>
      </c>
      <c r="E240" s="52">
        <v>110</v>
      </c>
      <c r="F240" s="52">
        <v>970</v>
      </c>
      <c r="G240" s="52">
        <v>198</v>
      </c>
      <c r="H240" s="52">
        <v>163</v>
      </c>
      <c r="I240" s="52">
        <v>578</v>
      </c>
      <c r="J240" s="52">
        <v>31</v>
      </c>
      <c r="K240" s="52">
        <v>488</v>
      </c>
      <c r="L240" s="52">
        <v>104</v>
      </c>
      <c r="M240" s="52">
        <v>85</v>
      </c>
      <c r="N240" s="52">
        <v>276</v>
      </c>
      <c r="O240" s="52">
        <v>23</v>
      </c>
      <c r="P240" s="52">
        <v>482</v>
      </c>
      <c r="Q240" s="52">
        <v>94</v>
      </c>
      <c r="R240" s="52">
        <v>78</v>
      </c>
      <c r="S240" s="52">
        <v>302</v>
      </c>
      <c r="T240" s="53">
        <v>8</v>
      </c>
      <c r="U240" s="51">
        <v>343</v>
      </c>
      <c r="V240" s="52">
        <v>233</v>
      </c>
      <c r="W240" s="52">
        <v>110</v>
      </c>
      <c r="X240" s="52">
        <v>986</v>
      </c>
      <c r="Y240" s="52">
        <v>189</v>
      </c>
      <c r="Z240" s="52">
        <v>170</v>
      </c>
      <c r="AA240" s="52">
        <v>593</v>
      </c>
      <c r="AB240" s="52">
        <v>34</v>
      </c>
      <c r="AC240" s="52">
        <v>499</v>
      </c>
      <c r="AD240" s="52">
        <v>101</v>
      </c>
      <c r="AE240" s="52">
        <v>91</v>
      </c>
      <c r="AF240" s="52">
        <v>281</v>
      </c>
      <c r="AG240" s="52">
        <v>26</v>
      </c>
      <c r="AH240" s="52">
        <v>487</v>
      </c>
      <c r="AI240" s="52">
        <v>88</v>
      </c>
      <c r="AJ240" s="52">
        <v>79</v>
      </c>
      <c r="AK240" s="52">
        <v>312</v>
      </c>
      <c r="AL240" s="53">
        <v>8</v>
      </c>
      <c r="AM240" s="51">
        <v>348</v>
      </c>
      <c r="AN240" s="52">
        <v>235</v>
      </c>
      <c r="AO240" s="52">
        <v>113</v>
      </c>
      <c r="AP240" s="52">
        <v>997</v>
      </c>
      <c r="AQ240" s="52">
        <v>193</v>
      </c>
      <c r="AR240" s="52">
        <v>164</v>
      </c>
      <c r="AS240" s="52">
        <v>603</v>
      </c>
      <c r="AT240" s="52">
        <v>37</v>
      </c>
      <c r="AU240" s="52">
        <v>506</v>
      </c>
      <c r="AV240" s="52">
        <v>103</v>
      </c>
      <c r="AW240" s="52">
        <v>90</v>
      </c>
      <c r="AX240" s="52">
        <v>286</v>
      </c>
      <c r="AY240" s="52">
        <v>27</v>
      </c>
      <c r="AZ240" s="52">
        <v>491</v>
      </c>
      <c r="BA240" s="52">
        <v>90</v>
      </c>
      <c r="BB240" s="52">
        <v>74</v>
      </c>
      <c r="BC240" s="52">
        <v>317</v>
      </c>
      <c r="BD240" s="53">
        <v>10</v>
      </c>
      <c r="BE240" s="52">
        <v>352</v>
      </c>
      <c r="BF240" s="52">
        <v>239</v>
      </c>
      <c r="BG240" s="52">
        <v>113</v>
      </c>
      <c r="BH240" s="52">
        <v>1015</v>
      </c>
      <c r="BI240" s="52">
        <v>199</v>
      </c>
      <c r="BJ240" s="52">
        <v>164</v>
      </c>
      <c r="BK240" s="52">
        <v>613</v>
      </c>
      <c r="BL240" s="52">
        <v>39</v>
      </c>
      <c r="BM240" s="52">
        <v>514</v>
      </c>
      <c r="BN240" s="52">
        <v>106</v>
      </c>
      <c r="BO240" s="52">
        <v>88</v>
      </c>
      <c r="BP240" s="52">
        <v>293</v>
      </c>
      <c r="BQ240" s="52">
        <v>27</v>
      </c>
      <c r="BR240" s="52">
        <v>501</v>
      </c>
      <c r="BS240" s="52">
        <v>93</v>
      </c>
      <c r="BT240" s="52">
        <v>76</v>
      </c>
      <c r="BU240" s="52">
        <v>320</v>
      </c>
      <c r="BV240" s="52">
        <v>12</v>
      </c>
    </row>
    <row r="241" spans="1:74" ht="16.5" x14ac:dyDescent="0.25">
      <c r="A241" s="25" t="s">
        <v>780</v>
      </c>
      <c r="B241" s="26" t="s">
        <v>110</v>
      </c>
      <c r="C241" s="51">
        <v>482</v>
      </c>
      <c r="D241" s="52">
        <v>343</v>
      </c>
      <c r="E241" s="52">
        <v>139</v>
      </c>
      <c r="F241" s="52">
        <v>1317</v>
      </c>
      <c r="G241" s="52">
        <v>311</v>
      </c>
      <c r="H241" s="52">
        <v>187</v>
      </c>
      <c r="I241" s="52">
        <v>783</v>
      </c>
      <c r="J241" s="52">
        <v>36</v>
      </c>
      <c r="K241" s="52">
        <v>679</v>
      </c>
      <c r="L241" s="52">
        <v>168</v>
      </c>
      <c r="M241" s="52">
        <v>105</v>
      </c>
      <c r="N241" s="52">
        <v>385</v>
      </c>
      <c r="O241" s="52">
        <v>21</v>
      </c>
      <c r="P241" s="52">
        <v>638</v>
      </c>
      <c r="Q241" s="52">
        <v>143</v>
      </c>
      <c r="R241" s="52">
        <v>82</v>
      </c>
      <c r="S241" s="52">
        <v>398</v>
      </c>
      <c r="T241" s="53">
        <v>15</v>
      </c>
      <c r="U241" s="51">
        <v>492</v>
      </c>
      <c r="V241" s="52">
        <v>346</v>
      </c>
      <c r="W241" s="52">
        <v>146</v>
      </c>
      <c r="X241" s="52">
        <v>1339</v>
      </c>
      <c r="Y241" s="52">
        <v>315</v>
      </c>
      <c r="Z241" s="52">
        <v>183</v>
      </c>
      <c r="AA241" s="52">
        <v>804</v>
      </c>
      <c r="AB241" s="52">
        <v>37</v>
      </c>
      <c r="AC241" s="52">
        <v>689</v>
      </c>
      <c r="AD241" s="52">
        <v>168</v>
      </c>
      <c r="AE241" s="52">
        <v>103</v>
      </c>
      <c r="AF241" s="52">
        <v>396</v>
      </c>
      <c r="AG241" s="52">
        <v>22</v>
      </c>
      <c r="AH241" s="52">
        <v>650</v>
      </c>
      <c r="AI241" s="52">
        <v>147</v>
      </c>
      <c r="AJ241" s="52">
        <v>80</v>
      </c>
      <c r="AK241" s="52">
        <v>408</v>
      </c>
      <c r="AL241" s="53">
        <v>15</v>
      </c>
      <c r="AM241" s="51">
        <v>497</v>
      </c>
      <c r="AN241" s="52">
        <v>352</v>
      </c>
      <c r="AO241" s="52">
        <v>145</v>
      </c>
      <c r="AP241" s="52">
        <v>1357</v>
      </c>
      <c r="AQ241" s="52">
        <v>316</v>
      </c>
      <c r="AR241" s="52">
        <v>186</v>
      </c>
      <c r="AS241" s="52">
        <v>815</v>
      </c>
      <c r="AT241" s="52">
        <v>40</v>
      </c>
      <c r="AU241" s="52">
        <v>698</v>
      </c>
      <c r="AV241" s="52">
        <v>167</v>
      </c>
      <c r="AW241" s="52">
        <v>106</v>
      </c>
      <c r="AX241" s="52">
        <v>400</v>
      </c>
      <c r="AY241" s="52">
        <v>25</v>
      </c>
      <c r="AZ241" s="52">
        <v>659</v>
      </c>
      <c r="BA241" s="52">
        <v>149</v>
      </c>
      <c r="BB241" s="52">
        <v>80</v>
      </c>
      <c r="BC241" s="52">
        <v>415</v>
      </c>
      <c r="BD241" s="53">
        <v>15</v>
      </c>
      <c r="BE241" s="52">
        <v>499</v>
      </c>
      <c r="BF241" s="52">
        <v>353</v>
      </c>
      <c r="BG241" s="52">
        <v>146</v>
      </c>
      <c r="BH241" s="52">
        <v>1364</v>
      </c>
      <c r="BI241" s="52">
        <v>313</v>
      </c>
      <c r="BJ241" s="52">
        <v>192</v>
      </c>
      <c r="BK241" s="52">
        <v>816</v>
      </c>
      <c r="BL241" s="52">
        <v>43</v>
      </c>
      <c r="BM241" s="52">
        <v>706</v>
      </c>
      <c r="BN241" s="52">
        <v>171</v>
      </c>
      <c r="BO241" s="52">
        <v>107</v>
      </c>
      <c r="BP241" s="52">
        <v>402</v>
      </c>
      <c r="BQ241" s="52">
        <v>26</v>
      </c>
      <c r="BR241" s="52">
        <v>658</v>
      </c>
      <c r="BS241" s="52">
        <v>142</v>
      </c>
      <c r="BT241" s="52">
        <v>85</v>
      </c>
      <c r="BU241" s="52">
        <v>414</v>
      </c>
      <c r="BV241" s="52">
        <v>17</v>
      </c>
    </row>
    <row r="242" spans="1:74" ht="16.5" x14ac:dyDescent="0.25">
      <c r="A242" s="25" t="s">
        <v>781</v>
      </c>
      <c r="B242" s="26" t="s">
        <v>111</v>
      </c>
      <c r="C242" s="51">
        <v>469</v>
      </c>
      <c r="D242" s="52">
        <v>332</v>
      </c>
      <c r="E242" s="52">
        <v>137</v>
      </c>
      <c r="F242" s="52">
        <v>1410</v>
      </c>
      <c r="G242" s="52">
        <v>344</v>
      </c>
      <c r="H242" s="52">
        <v>234</v>
      </c>
      <c r="I242" s="52">
        <v>817</v>
      </c>
      <c r="J242" s="52">
        <v>15</v>
      </c>
      <c r="K242" s="52">
        <v>749</v>
      </c>
      <c r="L242" s="52">
        <v>183</v>
      </c>
      <c r="M242" s="52">
        <v>128</v>
      </c>
      <c r="N242" s="52">
        <v>427</v>
      </c>
      <c r="O242" s="52">
        <v>11</v>
      </c>
      <c r="P242" s="52">
        <v>661</v>
      </c>
      <c r="Q242" s="52">
        <v>161</v>
      </c>
      <c r="R242" s="52">
        <v>106</v>
      </c>
      <c r="S242" s="52">
        <v>390</v>
      </c>
      <c r="T242" s="53">
        <v>4</v>
      </c>
      <c r="U242" s="51">
        <v>487</v>
      </c>
      <c r="V242" s="52">
        <v>345</v>
      </c>
      <c r="W242" s="52">
        <v>142</v>
      </c>
      <c r="X242" s="52">
        <v>1466</v>
      </c>
      <c r="Y242" s="52">
        <v>353</v>
      </c>
      <c r="Z242" s="52">
        <v>244</v>
      </c>
      <c r="AA242" s="52">
        <v>853</v>
      </c>
      <c r="AB242" s="52">
        <v>16</v>
      </c>
      <c r="AC242" s="52">
        <v>778</v>
      </c>
      <c r="AD242" s="52">
        <v>188</v>
      </c>
      <c r="AE242" s="52">
        <v>131</v>
      </c>
      <c r="AF242" s="52">
        <v>447</v>
      </c>
      <c r="AG242" s="52">
        <v>12</v>
      </c>
      <c r="AH242" s="52">
        <v>688</v>
      </c>
      <c r="AI242" s="52">
        <v>165</v>
      </c>
      <c r="AJ242" s="52">
        <v>113</v>
      </c>
      <c r="AK242" s="52">
        <v>406</v>
      </c>
      <c r="AL242" s="53">
        <v>4</v>
      </c>
      <c r="AM242" s="51">
        <v>497</v>
      </c>
      <c r="AN242" s="52">
        <v>349</v>
      </c>
      <c r="AO242" s="52">
        <v>148</v>
      </c>
      <c r="AP242" s="52">
        <v>1479</v>
      </c>
      <c r="AQ242" s="52">
        <v>351</v>
      </c>
      <c r="AR242" s="52">
        <v>234</v>
      </c>
      <c r="AS242" s="52">
        <v>877</v>
      </c>
      <c r="AT242" s="52">
        <v>17</v>
      </c>
      <c r="AU242" s="52">
        <v>780</v>
      </c>
      <c r="AV242" s="52">
        <v>183</v>
      </c>
      <c r="AW242" s="52">
        <v>128</v>
      </c>
      <c r="AX242" s="52">
        <v>456</v>
      </c>
      <c r="AY242" s="52">
        <v>13</v>
      </c>
      <c r="AZ242" s="52">
        <v>699</v>
      </c>
      <c r="BA242" s="52">
        <v>168</v>
      </c>
      <c r="BB242" s="52">
        <v>106</v>
      </c>
      <c r="BC242" s="52">
        <v>421</v>
      </c>
      <c r="BD242" s="53">
        <v>4</v>
      </c>
      <c r="BE242" s="52">
        <v>499</v>
      </c>
      <c r="BF242" s="52">
        <v>349</v>
      </c>
      <c r="BG242" s="52">
        <v>150</v>
      </c>
      <c r="BH242" s="52">
        <v>1482</v>
      </c>
      <c r="BI242" s="52">
        <v>345</v>
      </c>
      <c r="BJ242" s="52">
        <v>232</v>
      </c>
      <c r="BK242" s="52">
        <v>887</v>
      </c>
      <c r="BL242" s="52">
        <v>18</v>
      </c>
      <c r="BM242" s="52">
        <v>777</v>
      </c>
      <c r="BN242" s="52">
        <v>178</v>
      </c>
      <c r="BO242" s="52">
        <v>129</v>
      </c>
      <c r="BP242" s="52">
        <v>457</v>
      </c>
      <c r="BQ242" s="52">
        <v>13</v>
      </c>
      <c r="BR242" s="52">
        <v>705</v>
      </c>
      <c r="BS242" s="52">
        <v>167</v>
      </c>
      <c r="BT242" s="52">
        <v>103</v>
      </c>
      <c r="BU242" s="52">
        <v>430</v>
      </c>
      <c r="BV242" s="52">
        <v>5</v>
      </c>
    </row>
    <row r="243" spans="1:74" ht="16.5" x14ac:dyDescent="0.25">
      <c r="A243" s="25" t="s">
        <v>782</v>
      </c>
      <c r="B243" s="26" t="s">
        <v>112</v>
      </c>
      <c r="C243" s="51">
        <v>202</v>
      </c>
      <c r="D243" s="52">
        <v>132</v>
      </c>
      <c r="E243" s="52">
        <v>70</v>
      </c>
      <c r="F243" s="52">
        <v>586</v>
      </c>
      <c r="G243" s="52">
        <v>127</v>
      </c>
      <c r="H243" s="52">
        <v>102</v>
      </c>
      <c r="I243" s="52">
        <v>347</v>
      </c>
      <c r="J243" s="52">
        <v>10</v>
      </c>
      <c r="K243" s="52">
        <v>314</v>
      </c>
      <c r="L243" s="52">
        <v>69</v>
      </c>
      <c r="M243" s="52">
        <v>52</v>
      </c>
      <c r="N243" s="52">
        <v>186</v>
      </c>
      <c r="O243" s="52">
        <v>7</v>
      </c>
      <c r="P243" s="52">
        <v>272</v>
      </c>
      <c r="Q243" s="52">
        <v>58</v>
      </c>
      <c r="R243" s="52">
        <v>50</v>
      </c>
      <c r="S243" s="52">
        <v>161</v>
      </c>
      <c r="T243" s="53">
        <v>3</v>
      </c>
      <c r="U243" s="51">
        <v>205</v>
      </c>
      <c r="V243" s="52">
        <v>135</v>
      </c>
      <c r="W243" s="52">
        <v>70</v>
      </c>
      <c r="X243" s="52">
        <v>592</v>
      </c>
      <c r="Y243" s="52">
        <v>126</v>
      </c>
      <c r="Z243" s="52">
        <v>105</v>
      </c>
      <c r="AA243" s="52">
        <v>351</v>
      </c>
      <c r="AB243" s="52">
        <v>10</v>
      </c>
      <c r="AC243" s="52">
        <v>319</v>
      </c>
      <c r="AD243" s="52">
        <v>70</v>
      </c>
      <c r="AE243" s="52">
        <v>54</v>
      </c>
      <c r="AF243" s="52">
        <v>188</v>
      </c>
      <c r="AG243" s="52">
        <v>7</v>
      </c>
      <c r="AH243" s="52">
        <v>273</v>
      </c>
      <c r="AI243" s="52">
        <v>56</v>
      </c>
      <c r="AJ243" s="52">
        <v>51</v>
      </c>
      <c r="AK243" s="52">
        <v>163</v>
      </c>
      <c r="AL243" s="53">
        <v>3</v>
      </c>
      <c r="AM243" s="51">
        <v>201</v>
      </c>
      <c r="AN243" s="52">
        <v>133</v>
      </c>
      <c r="AO243" s="52">
        <v>68</v>
      </c>
      <c r="AP243" s="52">
        <v>581</v>
      </c>
      <c r="AQ243" s="52">
        <v>119</v>
      </c>
      <c r="AR243" s="52">
        <v>105</v>
      </c>
      <c r="AS243" s="52">
        <v>346</v>
      </c>
      <c r="AT243" s="52">
        <v>11</v>
      </c>
      <c r="AU243" s="52">
        <v>313</v>
      </c>
      <c r="AV243" s="52">
        <v>67</v>
      </c>
      <c r="AW243" s="52">
        <v>54</v>
      </c>
      <c r="AX243" s="52">
        <v>184</v>
      </c>
      <c r="AY243" s="52">
        <v>8</v>
      </c>
      <c r="AZ243" s="52">
        <v>268</v>
      </c>
      <c r="BA243" s="52">
        <v>52</v>
      </c>
      <c r="BB243" s="52">
        <v>51</v>
      </c>
      <c r="BC243" s="52">
        <v>162</v>
      </c>
      <c r="BD243" s="53">
        <v>3</v>
      </c>
      <c r="BE243" s="52">
        <v>204</v>
      </c>
      <c r="BF243" s="52">
        <v>133</v>
      </c>
      <c r="BG243" s="52">
        <v>71</v>
      </c>
      <c r="BH243" s="52">
        <v>587</v>
      </c>
      <c r="BI243" s="52">
        <v>121</v>
      </c>
      <c r="BJ243" s="52">
        <v>101</v>
      </c>
      <c r="BK243" s="52">
        <v>354</v>
      </c>
      <c r="BL243" s="52">
        <v>11</v>
      </c>
      <c r="BM243" s="52">
        <v>314</v>
      </c>
      <c r="BN243" s="52">
        <v>66</v>
      </c>
      <c r="BO243" s="52">
        <v>54</v>
      </c>
      <c r="BP243" s="52">
        <v>185</v>
      </c>
      <c r="BQ243" s="52">
        <v>9</v>
      </c>
      <c r="BR243" s="52">
        <v>273</v>
      </c>
      <c r="BS243" s="52">
        <v>55</v>
      </c>
      <c r="BT243" s="52">
        <v>47</v>
      </c>
      <c r="BU243" s="52">
        <v>169</v>
      </c>
      <c r="BV243" s="52">
        <v>2</v>
      </c>
    </row>
    <row r="244" spans="1:74" ht="16.5" x14ac:dyDescent="0.25">
      <c r="A244" s="25" t="s">
        <v>783</v>
      </c>
      <c r="B244" s="26" t="s">
        <v>113</v>
      </c>
      <c r="C244" s="51">
        <v>240</v>
      </c>
      <c r="D244" s="52">
        <v>144</v>
      </c>
      <c r="E244" s="52">
        <v>96</v>
      </c>
      <c r="F244" s="52">
        <v>703</v>
      </c>
      <c r="G244" s="52">
        <v>138</v>
      </c>
      <c r="H244" s="52">
        <v>103</v>
      </c>
      <c r="I244" s="52">
        <v>445</v>
      </c>
      <c r="J244" s="52">
        <v>17</v>
      </c>
      <c r="K244" s="52">
        <v>354</v>
      </c>
      <c r="L244" s="52">
        <v>75</v>
      </c>
      <c r="M244" s="52">
        <v>42</v>
      </c>
      <c r="N244" s="52">
        <v>226</v>
      </c>
      <c r="O244" s="52">
        <v>11</v>
      </c>
      <c r="P244" s="52">
        <v>349</v>
      </c>
      <c r="Q244" s="52">
        <v>63</v>
      </c>
      <c r="R244" s="52">
        <v>61</v>
      </c>
      <c r="S244" s="52">
        <v>219</v>
      </c>
      <c r="T244" s="53">
        <v>6</v>
      </c>
      <c r="U244" s="51">
        <v>237</v>
      </c>
      <c r="V244" s="52">
        <v>142</v>
      </c>
      <c r="W244" s="52">
        <v>95</v>
      </c>
      <c r="X244" s="52">
        <v>693</v>
      </c>
      <c r="Y244" s="52">
        <v>136</v>
      </c>
      <c r="Z244" s="52">
        <v>96</v>
      </c>
      <c r="AA244" s="52">
        <v>444</v>
      </c>
      <c r="AB244" s="52">
        <v>17</v>
      </c>
      <c r="AC244" s="52">
        <v>352</v>
      </c>
      <c r="AD244" s="52">
        <v>76</v>
      </c>
      <c r="AE244" s="52">
        <v>39</v>
      </c>
      <c r="AF244" s="52">
        <v>226</v>
      </c>
      <c r="AG244" s="52">
        <v>11</v>
      </c>
      <c r="AH244" s="52">
        <v>341</v>
      </c>
      <c r="AI244" s="52">
        <v>60</v>
      </c>
      <c r="AJ244" s="52">
        <v>57</v>
      </c>
      <c r="AK244" s="52">
        <v>218</v>
      </c>
      <c r="AL244" s="53">
        <v>6</v>
      </c>
      <c r="AM244" s="51">
        <v>246</v>
      </c>
      <c r="AN244" s="52">
        <v>145</v>
      </c>
      <c r="AO244" s="52">
        <v>101</v>
      </c>
      <c r="AP244" s="52">
        <v>711</v>
      </c>
      <c r="AQ244" s="52">
        <v>139</v>
      </c>
      <c r="AR244" s="52">
        <v>101</v>
      </c>
      <c r="AS244" s="52">
        <v>452</v>
      </c>
      <c r="AT244" s="52">
        <v>19</v>
      </c>
      <c r="AU244" s="52">
        <v>358</v>
      </c>
      <c r="AV244" s="52">
        <v>76</v>
      </c>
      <c r="AW244" s="52">
        <v>39</v>
      </c>
      <c r="AX244" s="52">
        <v>232</v>
      </c>
      <c r="AY244" s="52">
        <v>11</v>
      </c>
      <c r="AZ244" s="52">
        <v>353</v>
      </c>
      <c r="BA244" s="52">
        <v>63</v>
      </c>
      <c r="BB244" s="52">
        <v>62</v>
      </c>
      <c r="BC244" s="52">
        <v>220</v>
      </c>
      <c r="BD244" s="53">
        <v>8</v>
      </c>
      <c r="BE244" s="52">
        <v>239</v>
      </c>
      <c r="BF244" s="52">
        <v>141</v>
      </c>
      <c r="BG244" s="52">
        <v>98</v>
      </c>
      <c r="BH244" s="52">
        <v>692</v>
      </c>
      <c r="BI244" s="52">
        <v>133</v>
      </c>
      <c r="BJ244" s="52">
        <v>97</v>
      </c>
      <c r="BK244" s="52">
        <v>442</v>
      </c>
      <c r="BL244" s="52">
        <v>20</v>
      </c>
      <c r="BM244" s="52">
        <v>346</v>
      </c>
      <c r="BN244" s="52">
        <v>70</v>
      </c>
      <c r="BO244" s="52">
        <v>38</v>
      </c>
      <c r="BP244" s="52">
        <v>226</v>
      </c>
      <c r="BQ244" s="52">
        <v>12</v>
      </c>
      <c r="BR244" s="52">
        <v>346</v>
      </c>
      <c r="BS244" s="52">
        <v>63</v>
      </c>
      <c r="BT244" s="52">
        <v>59</v>
      </c>
      <c r="BU244" s="52">
        <v>216</v>
      </c>
      <c r="BV244" s="52">
        <v>8</v>
      </c>
    </row>
    <row r="245" spans="1:74" ht="16.5" x14ac:dyDescent="0.25">
      <c r="A245" s="25" t="s">
        <v>784</v>
      </c>
      <c r="B245" s="26" t="s">
        <v>114</v>
      </c>
      <c r="C245" s="51">
        <v>479</v>
      </c>
      <c r="D245" s="52">
        <v>362</v>
      </c>
      <c r="E245" s="52">
        <v>117</v>
      </c>
      <c r="F245" s="52">
        <v>1403</v>
      </c>
      <c r="G245" s="52">
        <v>294</v>
      </c>
      <c r="H245" s="52">
        <v>223</v>
      </c>
      <c r="I245" s="52">
        <v>850</v>
      </c>
      <c r="J245" s="52">
        <v>36</v>
      </c>
      <c r="K245" s="52">
        <v>738</v>
      </c>
      <c r="L245" s="52">
        <v>163</v>
      </c>
      <c r="M245" s="52">
        <v>122</v>
      </c>
      <c r="N245" s="52">
        <v>430</v>
      </c>
      <c r="O245" s="52">
        <v>23</v>
      </c>
      <c r="P245" s="52">
        <v>665</v>
      </c>
      <c r="Q245" s="52">
        <v>131</v>
      </c>
      <c r="R245" s="52">
        <v>101</v>
      </c>
      <c r="S245" s="52">
        <v>420</v>
      </c>
      <c r="T245" s="53">
        <v>13</v>
      </c>
      <c r="U245" s="51">
        <v>483</v>
      </c>
      <c r="V245" s="52">
        <v>368</v>
      </c>
      <c r="W245" s="52">
        <v>115</v>
      </c>
      <c r="X245" s="52">
        <v>1416</v>
      </c>
      <c r="Y245" s="52">
        <v>294</v>
      </c>
      <c r="Z245" s="52">
        <v>213</v>
      </c>
      <c r="AA245" s="52">
        <v>868</v>
      </c>
      <c r="AB245" s="52">
        <v>41</v>
      </c>
      <c r="AC245" s="52">
        <v>743</v>
      </c>
      <c r="AD245" s="52">
        <v>160</v>
      </c>
      <c r="AE245" s="52">
        <v>117</v>
      </c>
      <c r="AF245" s="52">
        <v>441</v>
      </c>
      <c r="AG245" s="52">
        <v>25</v>
      </c>
      <c r="AH245" s="52">
        <v>673</v>
      </c>
      <c r="AI245" s="52">
        <v>134</v>
      </c>
      <c r="AJ245" s="52">
        <v>96</v>
      </c>
      <c r="AK245" s="52">
        <v>427</v>
      </c>
      <c r="AL245" s="53">
        <v>16</v>
      </c>
      <c r="AM245" s="51">
        <v>499</v>
      </c>
      <c r="AN245" s="52">
        <v>377</v>
      </c>
      <c r="AO245" s="52">
        <v>122</v>
      </c>
      <c r="AP245" s="52">
        <v>1459</v>
      </c>
      <c r="AQ245" s="52">
        <v>300</v>
      </c>
      <c r="AR245" s="52">
        <v>214</v>
      </c>
      <c r="AS245" s="52">
        <v>903</v>
      </c>
      <c r="AT245" s="52">
        <v>42</v>
      </c>
      <c r="AU245" s="52">
        <v>763</v>
      </c>
      <c r="AV245" s="52">
        <v>162</v>
      </c>
      <c r="AW245" s="52">
        <v>113</v>
      </c>
      <c r="AX245" s="52">
        <v>463</v>
      </c>
      <c r="AY245" s="52">
        <v>25</v>
      </c>
      <c r="AZ245" s="52">
        <v>696</v>
      </c>
      <c r="BA245" s="52">
        <v>138</v>
      </c>
      <c r="BB245" s="52">
        <v>101</v>
      </c>
      <c r="BC245" s="52">
        <v>440</v>
      </c>
      <c r="BD245" s="53">
        <v>17</v>
      </c>
      <c r="BE245" s="52">
        <v>501</v>
      </c>
      <c r="BF245" s="52">
        <v>377</v>
      </c>
      <c r="BG245" s="52">
        <v>124</v>
      </c>
      <c r="BH245" s="52">
        <v>1463</v>
      </c>
      <c r="BI245" s="52">
        <v>293</v>
      </c>
      <c r="BJ245" s="52">
        <v>215</v>
      </c>
      <c r="BK245" s="52">
        <v>912</v>
      </c>
      <c r="BL245" s="52">
        <v>43</v>
      </c>
      <c r="BM245" s="52">
        <v>765</v>
      </c>
      <c r="BN245" s="52">
        <v>159</v>
      </c>
      <c r="BO245" s="52">
        <v>114</v>
      </c>
      <c r="BP245" s="52">
        <v>466</v>
      </c>
      <c r="BQ245" s="52">
        <v>26</v>
      </c>
      <c r="BR245" s="52">
        <v>698</v>
      </c>
      <c r="BS245" s="52">
        <v>134</v>
      </c>
      <c r="BT245" s="52">
        <v>101</v>
      </c>
      <c r="BU245" s="52">
        <v>446</v>
      </c>
      <c r="BV245" s="52">
        <v>17</v>
      </c>
    </row>
    <row r="246" spans="1:74" ht="16.5" x14ac:dyDescent="0.2">
      <c r="A246" s="24" t="s">
        <v>785</v>
      </c>
      <c r="B246" s="10" t="s">
        <v>115</v>
      </c>
      <c r="C246" s="48">
        <v>4181</v>
      </c>
      <c r="D246" s="49">
        <v>2466</v>
      </c>
      <c r="E246" s="49">
        <v>1715</v>
      </c>
      <c r="F246" s="49">
        <v>13147</v>
      </c>
      <c r="G246" s="49">
        <v>3033</v>
      </c>
      <c r="H246" s="49">
        <v>2400</v>
      </c>
      <c r="I246" s="49">
        <v>7444</v>
      </c>
      <c r="J246" s="49">
        <v>270</v>
      </c>
      <c r="K246" s="49">
        <v>6512</v>
      </c>
      <c r="L246" s="49">
        <v>1551</v>
      </c>
      <c r="M246" s="49">
        <v>1187</v>
      </c>
      <c r="N246" s="49">
        <v>3608</v>
      </c>
      <c r="O246" s="49">
        <v>166</v>
      </c>
      <c r="P246" s="49">
        <v>6635</v>
      </c>
      <c r="Q246" s="49">
        <v>1482</v>
      </c>
      <c r="R246" s="49">
        <v>1213</v>
      </c>
      <c r="S246" s="49">
        <v>3836</v>
      </c>
      <c r="T246" s="50">
        <v>104</v>
      </c>
      <c r="U246" s="48">
        <v>4373</v>
      </c>
      <c r="V246" s="49">
        <v>2561</v>
      </c>
      <c r="W246" s="49">
        <v>1812</v>
      </c>
      <c r="X246" s="49">
        <v>13612</v>
      </c>
      <c r="Y246" s="49">
        <v>3141</v>
      </c>
      <c r="Z246" s="49">
        <v>2413</v>
      </c>
      <c r="AA246" s="49">
        <v>7763</v>
      </c>
      <c r="AB246" s="49">
        <v>295</v>
      </c>
      <c r="AC246" s="49">
        <v>6734</v>
      </c>
      <c r="AD246" s="49">
        <v>1608</v>
      </c>
      <c r="AE246" s="49">
        <v>1184</v>
      </c>
      <c r="AF246" s="49">
        <v>3761</v>
      </c>
      <c r="AG246" s="49">
        <v>181</v>
      </c>
      <c r="AH246" s="49">
        <v>6878</v>
      </c>
      <c r="AI246" s="49">
        <v>1533</v>
      </c>
      <c r="AJ246" s="49">
        <v>1229</v>
      </c>
      <c r="AK246" s="49">
        <v>4002</v>
      </c>
      <c r="AL246" s="50">
        <v>114</v>
      </c>
      <c r="AM246" s="48">
        <v>4511</v>
      </c>
      <c r="AN246" s="49">
        <v>2627</v>
      </c>
      <c r="AO246" s="49">
        <v>1884</v>
      </c>
      <c r="AP246" s="49">
        <v>13950</v>
      </c>
      <c r="AQ246" s="49">
        <v>3175</v>
      </c>
      <c r="AR246" s="49">
        <v>2431</v>
      </c>
      <c r="AS246" s="49">
        <v>8030</v>
      </c>
      <c r="AT246" s="49">
        <v>314</v>
      </c>
      <c r="AU246" s="49">
        <v>6904</v>
      </c>
      <c r="AV246" s="49">
        <v>1633</v>
      </c>
      <c r="AW246" s="49">
        <v>1190</v>
      </c>
      <c r="AX246" s="49">
        <v>3892</v>
      </c>
      <c r="AY246" s="49">
        <v>189</v>
      </c>
      <c r="AZ246" s="49">
        <v>7046</v>
      </c>
      <c r="BA246" s="49">
        <v>1542</v>
      </c>
      <c r="BB246" s="49">
        <v>1241</v>
      </c>
      <c r="BC246" s="49">
        <v>4138</v>
      </c>
      <c r="BD246" s="50">
        <v>125</v>
      </c>
      <c r="BE246" s="49">
        <v>4630</v>
      </c>
      <c r="BF246" s="49">
        <v>2692</v>
      </c>
      <c r="BG246" s="49">
        <v>1938</v>
      </c>
      <c r="BH246" s="49">
        <v>14234</v>
      </c>
      <c r="BI246" s="49">
        <v>3197</v>
      </c>
      <c r="BJ246" s="49">
        <v>2414</v>
      </c>
      <c r="BK246" s="49">
        <v>8290</v>
      </c>
      <c r="BL246" s="49">
        <v>333</v>
      </c>
      <c r="BM246" s="49">
        <v>7053</v>
      </c>
      <c r="BN246" s="49">
        <v>1650</v>
      </c>
      <c r="BO246" s="49">
        <v>1190</v>
      </c>
      <c r="BP246" s="49">
        <v>4010</v>
      </c>
      <c r="BQ246" s="49">
        <v>203</v>
      </c>
      <c r="BR246" s="49">
        <v>7181</v>
      </c>
      <c r="BS246" s="49">
        <v>1547</v>
      </c>
      <c r="BT246" s="49">
        <v>1224</v>
      </c>
      <c r="BU246" s="49">
        <v>4280</v>
      </c>
      <c r="BV246" s="49">
        <v>130</v>
      </c>
    </row>
    <row r="247" spans="1:74" ht="16.5" x14ac:dyDescent="0.25">
      <c r="A247" s="25" t="s">
        <v>786</v>
      </c>
      <c r="B247" s="26" t="s">
        <v>116</v>
      </c>
      <c r="C247" s="51">
        <v>523</v>
      </c>
      <c r="D247" s="52">
        <v>247</v>
      </c>
      <c r="E247" s="52">
        <v>276</v>
      </c>
      <c r="F247" s="52">
        <v>1447</v>
      </c>
      <c r="G247" s="52">
        <v>378</v>
      </c>
      <c r="H247" s="52">
        <v>261</v>
      </c>
      <c r="I247" s="52">
        <v>775</v>
      </c>
      <c r="J247" s="52">
        <v>33</v>
      </c>
      <c r="K247" s="52">
        <v>693</v>
      </c>
      <c r="L247" s="52">
        <v>195</v>
      </c>
      <c r="M247" s="52">
        <v>133</v>
      </c>
      <c r="N247" s="52">
        <v>354</v>
      </c>
      <c r="O247" s="52">
        <v>11</v>
      </c>
      <c r="P247" s="52">
        <v>754</v>
      </c>
      <c r="Q247" s="52">
        <v>183</v>
      </c>
      <c r="R247" s="52">
        <v>128</v>
      </c>
      <c r="S247" s="52">
        <v>421</v>
      </c>
      <c r="T247" s="53">
        <v>22</v>
      </c>
      <c r="U247" s="51">
        <v>554</v>
      </c>
      <c r="V247" s="52">
        <v>260</v>
      </c>
      <c r="W247" s="52">
        <v>294</v>
      </c>
      <c r="X247" s="52">
        <v>1517</v>
      </c>
      <c r="Y247" s="52">
        <v>393</v>
      </c>
      <c r="Z247" s="52">
        <v>271</v>
      </c>
      <c r="AA247" s="52">
        <v>816</v>
      </c>
      <c r="AB247" s="52">
        <v>37</v>
      </c>
      <c r="AC247" s="52">
        <v>713</v>
      </c>
      <c r="AD247" s="52">
        <v>199</v>
      </c>
      <c r="AE247" s="52">
        <v>134</v>
      </c>
      <c r="AF247" s="52">
        <v>366</v>
      </c>
      <c r="AG247" s="52">
        <v>14</v>
      </c>
      <c r="AH247" s="52">
        <v>804</v>
      </c>
      <c r="AI247" s="52">
        <v>194</v>
      </c>
      <c r="AJ247" s="52">
        <v>137</v>
      </c>
      <c r="AK247" s="52">
        <v>450</v>
      </c>
      <c r="AL247" s="53">
        <v>23</v>
      </c>
      <c r="AM247" s="51">
        <v>599</v>
      </c>
      <c r="AN247" s="52">
        <v>282</v>
      </c>
      <c r="AO247" s="52">
        <v>317</v>
      </c>
      <c r="AP247" s="52">
        <v>1631</v>
      </c>
      <c r="AQ247" s="52">
        <v>426</v>
      </c>
      <c r="AR247" s="52">
        <v>275</v>
      </c>
      <c r="AS247" s="52">
        <v>893</v>
      </c>
      <c r="AT247" s="52">
        <v>37</v>
      </c>
      <c r="AU247" s="52">
        <v>773</v>
      </c>
      <c r="AV247" s="52">
        <v>217</v>
      </c>
      <c r="AW247" s="52">
        <v>136</v>
      </c>
      <c r="AX247" s="52">
        <v>405</v>
      </c>
      <c r="AY247" s="52">
        <v>15</v>
      </c>
      <c r="AZ247" s="52">
        <v>858</v>
      </c>
      <c r="BA247" s="52">
        <v>209</v>
      </c>
      <c r="BB247" s="52">
        <v>139</v>
      </c>
      <c r="BC247" s="52">
        <v>488</v>
      </c>
      <c r="BD247" s="53">
        <v>22</v>
      </c>
      <c r="BE247" s="52">
        <v>618</v>
      </c>
      <c r="BF247" s="52">
        <v>294</v>
      </c>
      <c r="BG247" s="52">
        <v>324</v>
      </c>
      <c r="BH247" s="52">
        <v>1673</v>
      </c>
      <c r="BI247" s="52">
        <v>429</v>
      </c>
      <c r="BJ247" s="52">
        <v>279</v>
      </c>
      <c r="BK247" s="52">
        <v>927</v>
      </c>
      <c r="BL247" s="52">
        <v>38</v>
      </c>
      <c r="BM247" s="52">
        <v>794</v>
      </c>
      <c r="BN247" s="52">
        <v>217</v>
      </c>
      <c r="BO247" s="52">
        <v>137</v>
      </c>
      <c r="BP247" s="52">
        <v>424</v>
      </c>
      <c r="BQ247" s="52">
        <v>16</v>
      </c>
      <c r="BR247" s="52">
        <v>879</v>
      </c>
      <c r="BS247" s="52">
        <v>212</v>
      </c>
      <c r="BT247" s="52">
        <v>142</v>
      </c>
      <c r="BU247" s="52">
        <v>503</v>
      </c>
      <c r="BV247" s="52">
        <v>22</v>
      </c>
    </row>
    <row r="248" spans="1:74" ht="16.5" x14ac:dyDescent="0.25">
      <c r="A248" s="25" t="s">
        <v>787</v>
      </c>
      <c r="B248" s="26" t="s">
        <v>117</v>
      </c>
      <c r="C248" s="51">
        <v>832</v>
      </c>
      <c r="D248" s="52">
        <v>386</v>
      </c>
      <c r="E248" s="52">
        <v>446</v>
      </c>
      <c r="F248" s="52">
        <v>2619</v>
      </c>
      <c r="G248" s="52">
        <v>621</v>
      </c>
      <c r="H248" s="52">
        <v>465</v>
      </c>
      <c r="I248" s="52">
        <v>1483</v>
      </c>
      <c r="J248" s="52">
        <v>50</v>
      </c>
      <c r="K248" s="52">
        <v>1226</v>
      </c>
      <c r="L248" s="52">
        <v>308</v>
      </c>
      <c r="M248" s="52">
        <v>228</v>
      </c>
      <c r="N248" s="52">
        <v>660</v>
      </c>
      <c r="O248" s="52">
        <v>30</v>
      </c>
      <c r="P248" s="52">
        <v>1393</v>
      </c>
      <c r="Q248" s="52">
        <v>313</v>
      </c>
      <c r="R248" s="52">
        <v>237</v>
      </c>
      <c r="S248" s="52">
        <v>823</v>
      </c>
      <c r="T248" s="53">
        <v>20</v>
      </c>
      <c r="U248" s="51">
        <v>883</v>
      </c>
      <c r="V248" s="52">
        <v>400</v>
      </c>
      <c r="W248" s="52">
        <v>483</v>
      </c>
      <c r="X248" s="52">
        <v>2745</v>
      </c>
      <c r="Y248" s="52">
        <v>658</v>
      </c>
      <c r="Z248" s="52">
        <v>475</v>
      </c>
      <c r="AA248" s="52">
        <v>1556</v>
      </c>
      <c r="AB248" s="52">
        <v>56</v>
      </c>
      <c r="AC248" s="52">
        <v>1281</v>
      </c>
      <c r="AD248" s="52">
        <v>328</v>
      </c>
      <c r="AE248" s="52">
        <v>233</v>
      </c>
      <c r="AF248" s="52">
        <v>687</v>
      </c>
      <c r="AG248" s="52">
        <v>33</v>
      </c>
      <c r="AH248" s="52">
        <v>1464</v>
      </c>
      <c r="AI248" s="52">
        <v>330</v>
      </c>
      <c r="AJ248" s="52">
        <v>242</v>
      </c>
      <c r="AK248" s="52">
        <v>869</v>
      </c>
      <c r="AL248" s="53">
        <v>23</v>
      </c>
      <c r="AM248" s="51">
        <v>917</v>
      </c>
      <c r="AN248" s="52">
        <v>416</v>
      </c>
      <c r="AO248" s="52">
        <v>501</v>
      </c>
      <c r="AP248" s="52">
        <v>2825</v>
      </c>
      <c r="AQ248" s="52">
        <v>678</v>
      </c>
      <c r="AR248" s="52">
        <v>477</v>
      </c>
      <c r="AS248" s="52">
        <v>1610</v>
      </c>
      <c r="AT248" s="52">
        <v>60</v>
      </c>
      <c r="AU248" s="52">
        <v>1314</v>
      </c>
      <c r="AV248" s="52">
        <v>341</v>
      </c>
      <c r="AW248" s="52">
        <v>230</v>
      </c>
      <c r="AX248" s="52">
        <v>711</v>
      </c>
      <c r="AY248" s="52">
        <v>32</v>
      </c>
      <c r="AZ248" s="52">
        <v>1511</v>
      </c>
      <c r="BA248" s="52">
        <v>337</v>
      </c>
      <c r="BB248" s="52">
        <v>247</v>
      </c>
      <c r="BC248" s="52">
        <v>899</v>
      </c>
      <c r="BD248" s="53">
        <v>28</v>
      </c>
      <c r="BE248" s="52">
        <v>945</v>
      </c>
      <c r="BF248" s="52">
        <v>432</v>
      </c>
      <c r="BG248" s="52">
        <v>513</v>
      </c>
      <c r="BH248" s="52">
        <v>2895</v>
      </c>
      <c r="BI248" s="52">
        <v>685</v>
      </c>
      <c r="BJ248" s="52">
        <v>492</v>
      </c>
      <c r="BK248" s="52">
        <v>1655</v>
      </c>
      <c r="BL248" s="52">
        <v>63</v>
      </c>
      <c r="BM248" s="52">
        <v>1356</v>
      </c>
      <c r="BN248" s="52">
        <v>350</v>
      </c>
      <c r="BO248" s="52">
        <v>242</v>
      </c>
      <c r="BP248" s="52">
        <v>728</v>
      </c>
      <c r="BQ248" s="52">
        <v>36</v>
      </c>
      <c r="BR248" s="52">
        <v>1539</v>
      </c>
      <c r="BS248" s="52">
        <v>335</v>
      </c>
      <c r="BT248" s="52">
        <v>250</v>
      </c>
      <c r="BU248" s="52">
        <v>927</v>
      </c>
      <c r="BV248" s="52">
        <v>27</v>
      </c>
    </row>
    <row r="249" spans="1:74" ht="16.5" x14ac:dyDescent="0.25">
      <c r="A249" s="25" t="s">
        <v>788</v>
      </c>
      <c r="B249" s="26" t="s">
        <v>118</v>
      </c>
      <c r="C249" s="51">
        <v>478</v>
      </c>
      <c r="D249" s="52">
        <v>296</v>
      </c>
      <c r="E249" s="52">
        <v>182</v>
      </c>
      <c r="F249" s="52">
        <v>1495</v>
      </c>
      <c r="G249" s="52">
        <v>286</v>
      </c>
      <c r="H249" s="52">
        <v>296</v>
      </c>
      <c r="I249" s="52">
        <v>884</v>
      </c>
      <c r="J249" s="52">
        <v>29</v>
      </c>
      <c r="K249" s="52">
        <v>745</v>
      </c>
      <c r="L249" s="52">
        <v>149</v>
      </c>
      <c r="M249" s="52">
        <v>137</v>
      </c>
      <c r="N249" s="52">
        <v>440</v>
      </c>
      <c r="O249" s="52">
        <v>19</v>
      </c>
      <c r="P249" s="52">
        <v>750</v>
      </c>
      <c r="Q249" s="52">
        <v>137</v>
      </c>
      <c r="R249" s="52">
        <v>159</v>
      </c>
      <c r="S249" s="52">
        <v>444</v>
      </c>
      <c r="T249" s="53">
        <v>10</v>
      </c>
      <c r="U249" s="51">
        <v>497</v>
      </c>
      <c r="V249" s="52">
        <v>304</v>
      </c>
      <c r="W249" s="52">
        <v>193</v>
      </c>
      <c r="X249" s="52">
        <v>1547</v>
      </c>
      <c r="Y249" s="52">
        <v>294</v>
      </c>
      <c r="Z249" s="52">
        <v>298</v>
      </c>
      <c r="AA249" s="52">
        <v>920</v>
      </c>
      <c r="AB249" s="52">
        <v>35</v>
      </c>
      <c r="AC249" s="52">
        <v>767</v>
      </c>
      <c r="AD249" s="52">
        <v>152</v>
      </c>
      <c r="AE249" s="52">
        <v>133</v>
      </c>
      <c r="AF249" s="52">
        <v>459</v>
      </c>
      <c r="AG249" s="52">
        <v>23</v>
      </c>
      <c r="AH249" s="52">
        <v>780</v>
      </c>
      <c r="AI249" s="52">
        <v>142</v>
      </c>
      <c r="AJ249" s="52">
        <v>165</v>
      </c>
      <c r="AK249" s="52">
        <v>461</v>
      </c>
      <c r="AL249" s="53">
        <v>12</v>
      </c>
      <c r="AM249" s="51">
        <v>515</v>
      </c>
      <c r="AN249" s="52">
        <v>312</v>
      </c>
      <c r="AO249" s="52">
        <v>203</v>
      </c>
      <c r="AP249" s="52">
        <v>1581</v>
      </c>
      <c r="AQ249" s="52">
        <v>290</v>
      </c>
      <c r="AR249" s="52">
        <v>302</v>
      </c>
      <c r="AS249" s="52">
        <v>950</v>
      </c>
      <c r="AT249" s="52">
        <v>39</v>
      </c>
      <c r="AU249" s="52">
        <v>786</v>
      </c>
      <c r="AV249" s="52">
        <v>151</v>
      </c>
      <c r="AW249" s="52">
        <v>138</v>
      </c>
      <c r="AX249" s="52">
        <v>471</v>
      </c>
      <c r="AY249" s="52">
        <v>26</v>
      </c>
      <c r="AZ249" s="52">
        <v>795</v>
      </c>
      <c r="BA249" s="52">
        <v>139</v>
      </c>
      <c r="BB249" s="52">
        <v>164</v>
      </c>
      <c r="BC249" s="52">
        <v>479</v>
      </c>
      <c r="BD249" s="53">
        <v>13</v>
      </c>
      <c r="BE249" s="52">
        <v>528</v>
      </c>
      <c r="BF249" s="52">
        <v>317</v>
      </c>
      <c r="BG249" s="52">
        <v>211</v>
      </c>
      <c r="BH249" s="52">
        <v>1613</v>
      </c>
      <c r="BI249" s="52">
        <v>298</v>
      </c>
      <c r="BJ249" s="52">
        <v>288</v>
      </c>
      <c r="BK249" s="52">
        <v>986</v>
      </c>
      <c r="BL249" s="52">
        <v>41</v>
      </c>
      <c r="BM249" s="52">
        <v>797</v>
      </c>
      <c r="BN249" s="52">
        <v>153</v>
      </c>
      <c r="BO249" s="52">
        <v>130</v>
      </c>
      <c r="BP249" s="52">
        <v>487</v>
      </c>
      <c r="BQ249" s="52">
        <v>27</v>
      </c>
      <c r="BR249" s="52">
        <v>816</v>
      </c>
      <c r="BS249" s="52">
        <v>145</v>
      </c>
      <c r="BT249" s="52">
        <v>158</v>
      </c>
      <c r="BU249" s="52">
        <v>499</v>
      </c>
      <c r="BV249" s="52">
        <v>14</v>
      </c>
    </row>
    <row r="250" spans="1:74" ht="16.5" x14ac:dyDescent="0.25">
      <c r="A250" s="25" t="s">
        <v>789</v>
      </c>
      <c r="B250" s="26" t="s">
        <v>119</v>
      </c>
      <c r="C250" s="51">
        <v>592</v>
      </c>
      <c r="D250" s="52">
        <v>352</v>
      </c>
      <c r="E250" s="52">
        <v>240</v>
      </c>
      <c r="F250" s="52">
        <v>1788</v>
      </c>
      <c r="G250" s="52">
        <v>402</v>
      </c>
      <c r="H250" s="52">
        <v>305</v>
      </c>
      <c r="I250" s="52">
        <v>1037</v>
      </c>
      <c r="J250" s="52">
        <v>44</v>
      </c>
      <c r="K250" s="52">
        <v>895</v>
      </c>
      <c r="L250" s="52">
        <v>208</v>
      </c>
      <c r="M250" s="52">
        <v>155</v>
      </c>
      <c r="N250" s="52">
        <v>503</v>
      </c>
      <c r="O250" s="52">
        <v>29</v>
      </c>
      <c r="P250" s="52">
        <v>893</v>
      </c>
      <c r="Q250" s="52">
        <v>194</v>
      </c>
      <c r="R250" s="52">
        <v>150</v>
      </c>
      <c r="S250" s="52">
        <v>534</v>
      </c>
      <c r="T250" s="53">
        <v>15</v>
      </c>
      <c r="U250" s="51">
        <v>610</v>
      </c>
      <c r="V250" s="52">
        <v>363</v>
      </c>
      <c r="W250" s="52">
        <v>247</v>
      </c>
      <c r="X250" s="52">
        <v>1822</v>
      </c>
      <c r="Y250" s="52">
        <v>400</v>
      </c>
      <c r="Z250" s="52">
        <v>308</v>
      </c>
      <c r="AA250" s="52">
        <v>1070</v>
      </c>
      <c r="AB250" s="52">
        <v>44</v>
      </c>
      <c r="AC250" s="52">
        <v>913</v>
      </c>
      <c r="AD250" s="52">
        <v>209</v>
      </c>
      <c r="AE250" s="52">
        <v>154</v>
      </c>
      <c r="AF250" s="52">
        <v>521</v>
      </c>
      <c r="AG250" s="52">
        <v>29</v>
      </c>
      <c r="AH250" s="52">
        <v>909</v>
      </c>
      <c r="AI250" s="52">
        <v>191</v>
      </c>
      <c r="AJ250" s="52">
        <v>154</v>
      </c>
      <c r="AK250" s="52">
        <v>549</v>
      </c>
      <c r="AL250" s="53">
        <v>15</v>
      </c>
      <c r="AM250" s="51">
        <v>623</v>
      </c>
      <c r="AN250" s="52">
        <v>368</v>
      </c>
      <c r="AO250" s="52">
        <v>255</v>
      </c>
      <c r="AP250" s="52">
        <v>1871</v>
      </c>
      <c r="AQ250" s="52">
        <v>402</v>
      </c>
      <c r="AR250" s="52">
        <v>314</v>
      </c>
      <c r="AS250" s="52">
        <v>1111</v>
      </c>
      <c r="AT250" s="52">
        <v>44</v>
      </c>
      <c r="AU250" s="52">
        <v>937</v>
      </c>
      <c r="AV250" s="52">
        <v>214</v>
      </c>
      <c r="AW250" s="52">
        <v>154</v>
      </c>
      <c r="AX250" s="52">
        <v>540</v>
      </c>
      <c r="AY250" s="52">
        <v>29</v>
      </c>
      <c r="AZ250" s="52">
        <v>934</v>
      </c>
      <c r="BA250" s="52">
        <v>188</v>
      </c>
      <c r="BB250" s="52">
        <v>160</v>
      </c>
      <c r="BC250" s="52">
        <v>571</v>
      </c>
      <c r="BD250" s="53">
        <v>15</v>
      </c>
      <c r="BE250" s="52">
        <v>634</v>
      </c>
      <c r="BF250" s="52">
        <v>376</v>
      </c>
      <c r="BG250" s="52">
        <v>258</v>
      </c>
      <c r="BH250" s="52">
        <v>1906</v>
      </c>
      <c r="BI250" s="52">
        <v>400</v>
      </c>
      <c r="BJ250" s="52">
        <v>314</v>
      </c>
      <c r="BK250" s="52">
        <v>1148</v>
      </c>
      <c r="BL250" s="52">
        <v>44</v>
      </c>
      <c r="BM250" s="52">
        <v>953</v>
      </c>
      <c r="BN250" s="52">
        <v>211</v>
      </c>
      <c r="BO250" s="52">
        <v>153</v>
      </c>
      <c r="BP250" s="52">
        <v>560</v>
      </c>
      <c r="BQ250" s="52">
        <v>29</v>
      </c>
      <c r="BR250" s="52">
        <v>953</v>
      </c>
      <c r="BS250" s="52">
        <v>189</v>
      </c>
      <c r="BT250" s="52">
        <v>161</v>
      </c>
      <c r="BU250" s="52">
        <v>588</v>
      </c>
      <c r="BV250" s="52">
        <v>15</v>
      </c>
    </row>
    <row r="251" spans="1:74" ht="16.5" x14ac:dyDescent="0.25">
      <c r="A251" s="25" t="s">
        <v>790</v>
      </c>
      <c r="B251" s="26" t="s">
        <v>120</v>
      </c>
      <c r="C251" s="51">
        <v>91</v>
      </c>
      <c r="D251" s="52">
        <v>68</v>
      </c>
      <c r="E251" s="52">
        <v>23</v>
      </c>
      <c r="F251" s="52">
        <v>285</v>
      </c>
      <c r="G251" s="52">
        <v>59</v>
      </c>
      <c r="H251" s="52">
        <v>48</v>
      </c>
      <c r="I251" s="52">
        <v>175</v>
      </c>
      <c r="J251" s="52">
        <v>3</v>
      </c>
      <c r="K251" s="52">
        <v>155</v>
      </c>
      <c r="L251" s="52">
        <v>34</v>
      </c>
      <c r="M251" s="52">
        <v>27</v>
      </c>
      <c r="N251" s="52">
        <v>92</v>
      </c>
      <c r="O251" s="52">
        <v>2</v>
      </c>
      <c r="P251" s="52">
        <v>130</v>
      </c>
      <c r="Q251" s="52">
        <v>25</v>
      </c>
      <c r="R251" s="52">
        <v>21</v>
      </c>
      <c r="S251" s="52">
        <v>83</v>
      </c>
      <c r="T251" s="53">
        <v>1</v>
      </c>
      <c r="U251" s="51">
        <v>97</v>
      </c>
      <c r="V251" s="52">
        <v>72</v>
      </c>
      <c r="W251" s="52">
        <v>25</v>
      </c>
      <c r="X251" s="52">
        <v>302</v>
      </c>
      <c r="Y251" s="52">
        <v>65</v>
      </c>
      <c r="Z251" s="52">
        <v>50</v>
      </c>
      <c r="AA251" s="52">
        <v>184</v>
      </c>
      <c r="AB251" s="52">
        <v>3</v>
      </c>
      <c r="AC251" s="52">
        <v>163</v>
      </c>
      <c r="AD251" s="52">
        <v>36</v>
      </c>
      <c r="AE251" s="52">
        <v>28</v>
      </c>
      <c r="AF251" s="52">
        <v>97</v>
      </c>
      <c r="AG251" s="52">
        <v>2</v>
      </c>
      <c r="AH251" s="52">
        <v>139</v>
      </c>
      <c r="AI251" s="52">
        <v>29</v>
      </c>
      <c r="AJ251" s="52">
        <v>22</v>
      </c>
      <c r="AK251" s="52">
        <v>87</v>
      </c>
      <c r="AL251" s="53">
        <v>1</v>
      </c>
      <c r="AM251" s="51">
        <v>102</v>
      </c>
      <c r="AN251" s="52">
        <v>73</v>
      </c>
      <c r="AO251" s="52">
        <v>29</v>
      </c>
      <c r="AP251" s="52">
        <v>317</v>
      </c>
      <c r="AQ251" s="52">
        <v>65</v>
      </c>
      <c r="AR251" s="52">
        <v>56</v>
      </c>
      <c r="AS251" s="52">
        <v>192</v>
      </c>
      <c r="AT251" s="52">
        <v>4</v>
      </c>
      <c r="AU251" s="52">
        <v>172</v>
      </c>
      <c r="AV251" s="52">
        <v>35</v>
      </c>
      <c r="AW251" s="52">
        <v>33</v>
      </c>
      <c r="AX251" s="52">
        <v>101</v>
      </c>
      <c r="AY251" s="52">
        <v>3</v>
      </c>
      <c r="AZ251" s="52">
        <v>145</v>
      </c>
      <c r="BA251" s="52">
        <v>30</v>
      </c>
      <c r="BB251" s="52">
        <v>23</v>
      </c>
      <c r="BC251" s="52">
        <v>91</v>
      </c>
      <c r="BD251" s="53">
        <v>1</v>
      </c>
      <c r="BE251" s="52">
        <v>107</v>
      </c>
      <c r="BF251" s="52">
        <v>75</v>
      </c>
      <c r="BG251" s="52">
        <v>32</v>
      </c>
      <c r="BH251" s="52">
        <v>329</v>
      </c>
      <c r="BI251" s="52">
        <v>67</v>
      </c>
      <c r="BJ251" s="52">
        <v>56</v>
      </c>
      <c r="BK251" s="52">
        <v>201</v>
      </c>
      <c r="BL251" s="52">
        <v>5</v>
      </c>
      <c r="BM251" s="52">
        <v>178</v>
      </c>
      <c r="BN251" s="52">
        <v>36</v>
      </c>
      <c r="BO251" s="52">
        <v>33</v>
      </c>
      <c r="BP251" s="52">
        <v>106</v>
      </c>
      <c r="BQ251" s="52">
        <v>3</v>
      </c>
      <c r="BR251" s="52">
        <v>151</v>
      </c>
      <c r="BS251" s="52">
        <v>31</v>
      </c>
      <c r="BT251" s="52">
        <v>23</v>
      </c>
      <c r="BU251" s="52">
        <v>95</v>
      </c>
      <c r="BV251" s="52">
        <v>2</v>
      </c>
    </row>
    <row r="252" spans="1:74" ht="16.5" x14ac:dyDescent="0.25">
      <c r="A252" s="25" t="s">
        <v>791</v>
      </c>
      <c r="B252" s="26" t="s">
        <v>121</v>
      </c>
      <c r="C252" s="51">
        <v>283</v>
      </c>
      <c r="D252" s="52">
        <v>181</v>
      </c>
      <c r="E252" s="52">
        <v>102</v>
      </c>
      <c r="F252" s="52">
        <v>900</v>
      </c>
      <c r="G252" s="52">
        <v>176</v>
      </c>
      <c r="H252" s="52">
        <v>178</v>
      </c>
      <c r="I252" s="52">
        <v>529</v>
      </c>
      <c r="J252" s="52">
        <v>17</v>
      </c>
      <c r="K252" s="52">
        <v>466</v>
      </c>
      <c r="L252" s="52">
        <v>103</v>
      </c>
      <c r="M252" s="52">
        <v>81</v>
      </c>
      <c r="N252" s="52">
        <v>271</v>
      </c>
      <c r="O252" s="52">
        <v>11</v>
      </c>
      <c r="P252" s="52">
        <v>434</v>
      </c>
      <c r="Q252" s="52">
        <v>73</v>
      </c>
      <c r="R252" s="52">
        <v>97</v>
      </c>
      <c r="S252" s="52">
        <v>258</v>
      </c>
      <c r="T252" s="53">
        <v>6</v>
      </c>
      <c r="U252" s="51">
        <v>291</v>
      </c>
      <c r="V252" s="52">
        <v>185</v>
      </c>
      <c r="W252" s="52">
        <v>106</v>
      </c>
      <c r="X252" s="52">
        <v>914</v>
      </c>
      <c r="Y252" s="52">
        <v>177</v>
      </c>
      <c r="Z252" s="52">
        <v>177</v>
      </c>
      <c r="AA252" s="52">
        <v>543</v>
      </c>
      <c r="AB252" s="52">
        <v>17</v>
      </c>
      <c r="AC252" s="52">
        <v>472</v>
      </c>
      <c r="AD252" s="52">
        <v>106</v>
      </c>
      <c r="AE252" s="52">
        <v>79</v>
      </c>
      <c r="AF252" s="52">
        <v>276</v>
      </c>
      <c r="AG252" s="52">
        <v>11</v>
      </c>
      <c r="AH252" s="52">
        <v>442</v>
      </c>
      <c r="AI252" s="52">
        <v>71</v>
      </c>
      <c r="AJ252" s="52">
        <v>98</v>
      </c>
      <c r="AK252" s="52">
        <v>267</v>
      </c>
      <c r="AL252" s="53">
        <v>6</v>
      </c>
      <c r="AM252" s="51">
        <v>285</v>
      </c>
      <c r="AN252" s="52">
        <v>184</v>
      </c>
      <c r="AO252" s="52">
        <v>101</v>
      </c>
      <c r="AP252" s="52">
        <v>888</v>
      </c>
      <c r="AQ252" s="52">
        <v>159</v>
      </c>
      <c r="AR252" s="52">
        <v>174</v>
      </c>
      <c r="AS252" s="52">
        <v>538</v>
      </c>
      <c r="AT252" s="52">
        <v>17</v>
      </c>
      <c r="AU252" s="52">
        <v>462</v>
      </c>
      <c r="AV252" s="52">
        <v>97</v>
      </c>
      <c r="AW252" s="52">
        <v>80</v>
      </c>
      <c r="AX252" s="52">
        <v>275</v>
      </c>
      <c r="AY252" s="52">
        <v>10</v>
      </c>
      <c r="AZ252" s="52">
        <v>426</v>
      </c>
      <c r="BA252" s="52">
        <v>62</v>
      </c>
      <c r="BB252" s="52">
        <v>94</v>
      </c>
      <c r="BC252" s="52">
        <v>263</v>
      </c>
      <c r="BD252" s="53">
        <v>7</v>
      </c>
      <c r="BE252" s="52">
        <v>288</v>
      </c>
      <c r="BF252" s="52">
        <v>185</v>
      </c>
      <c r="BG252" s="52">
        <v>103</v>
      </c>
      <c r="BH252" s="52">
        <v>899</v>
      </c>
      <c r="BI252" s="52">
        <v>160</v>
      </c>
      <c r="BJ252" s="52">
        <v>176</v>
      </c>
      <c r="BK252" s="52">
        <v>543</v>
      </c>
      <c r="BL252" s="52">
        <v>20</v>
      </c>
      <c r="BM252" s="52">
        <v>465</v>
      </c>
      <c r="BN252" s="52">
        <v>98</v>
      </c>
      <c r="BO252" s="52">
        <v>82</v>
      </c>
      <c r="BP252" s="52">
        <v>273</v>
      </c>
      <c r="BQ252" s="52">
        <v>12</v>
      </c>
      <c r="BR252" s="52">
        <v>434</v>
      </c>
      <c r="BS252" s="52">
        <v>62</v>
      </c>
      <c r="BT252" s="52">
        <v>94</v>
      </c>
      <c r="BU252" s="52">
        <v>270</v>
      </c>
      <c r="BV252" s="52">
        <v>8</v>
      </c>
    </row>
    <row r="253" spans="1:74" ht="16.5" x14ac:dyDescent="0.25">
      <c r="A253" s="25" t="s">
        <v>792</v>
      </c>
      <c r="B253" s="26" t="s">
        <v>122</v>
      </c>
      <c r="C253" s="51">
        <v>163</v>
      </c>
      <c r="D253" s="52">
        <v>128</v>
      </c>
      <c r="E253" s="52">
        <v>35</v>
      </c>
      <c r="F253" s="52">
        <v>522</v>
      </c>
      <c r="G253" s="52">
        <v>94</v>
      </c>
      <c r="H253" s="52">
        <v>112</v>
      </c>
      <c r="I253" s="52">
        <v>304</v>
      </c>
      <c r="J253" s="52">
        <v>12</v>
      </c>
      <c r="K253" s="52">
        <v>285</v>
      </c>
      <c r="L253" s="52">
        <v>52</v>
      </c>
      <c r="M253" s="52">
        <v>61</v>
      </c>
      <c r="N253" s="52">
        <v>163</v>
      </c>
      <c r="O253" s="52">
        <v>9</v>
      </c>
      <c r="P253" s="52">
        <v>237</v>
      </c>
      <c r="Q253" s="52">
        <v>42</v>
      </c>
      <c r="R253" s="52">
        <v>51</v>
      </c>
      <c r="S253" s="52">
        <v>141</v>
      </c>
      <c r="T253" s="53">
        <v>3</v>
      </c>
      <c r="U253" s="51">
        <v>166</v>
      </c>
      <c r="V253" s="52">
        <v>130</v>
      </c>
      <c r="W253" s="52">
        <v>36</v>
      </c>
      <c r="X253" s="52">
        <v>527</v>
      </c>
      <c r="Y253" s="52">
        <v>91</v>
      </c>
      <c r="Z253" s="52">
        <v>113</v>
      </c>
      <c r="AA253" s="52">
        <v>310</v>
      </c>
      <c r="AB253" s="52">
        <v>13</v>
      </c>
      <c r="AC253" s="52">
        <v>289</v>
      </c>
      <c r="AD253" s="52">
        <v>50</v>
      </c>
      <c r="AE253" s="52">
        <v>62</v>
      </c>
      <c r="AF253" s="52">
        <v>167</v>
      </c>
      <c r="AG253" s="52">
        <v>10</v>
      </c>
      <c r="AH253" s="52">
        <v>238</v>
      </c>
      <c r="AI253" s="52">
        <v>41</v>
      </c>
      <c r="AJ253" s="52">
        <v>51</v>
      </c>
      <c r="AK253" s="52">
        <v>143</v>
      </c>
      <c r="AL253" s="53">
        <v>3</v>
      </c>
      <c r="AM253" s="51">
        <v>172</v>
      </c>
      <c r="AN253" s="52">
        <v>135</v>
      </c>
      <c r="AO253" s="52">
        <v>37</v>
      </c>
      <c r="AP253" s="52">
        <v>538</v>
      </c>
      <c r="AQ253" s="52">
        <v>87</v>
      </c>
      <c r="AR253" s="52">
        <v>117</v>
      </c>
      <c r="AS253" s="52">
        <v>318</v>
      </c>
      <c r="AT253" s="52">
        <v>16</v>
      </c>
      <c r="AU253" s="52">
        <v>296</v>
      </c>
      <c r="AV253" s="52">
        <v>47</v>
      </c>
      <c r="AW253" s="52">
        <v>65</v>
      </c>
      <c r="AX253" s="52">
        <v>171</v>
      </c>
      <c r="AY253" s="52">
        <v>13</v>
      </c>
      <c r="AZ253" s="52">
        <v>242</v>
      </c>
      <c r="BA253" s="52">
        <v>40</v>
      </c>
      <c r="BB253" s="52">
        <v>52</v>
      </c>
      <c r="BC253" s="52">
        <v>147</v>
      </c>
      <c r="BD253" s="53">
        <v>3</v>
      </c>
      <c r="BE253" s="52">
        <v>176</v>
      </c>
      <c r="BF253" s="52">
        <v>139</v>
      </c>
      <c r="BG253" s="52">
        <v>37</v>
      </c>
      <c r="BH253" s="52">
        <v>545</v>
      </c>
      <c r="BI253" s="52">
        <v>88</v>
      </c>
      <c r="BJ253" s="52">
        <v>114</v>
      </c>
      <c r="BK253" s="52">
        <v>323</v>
      </c>
      <c r="BL253" s="52">
        <v>20</v>
      </c>
      <c r="BM253" s="52">
        <v>301</v>
      </c>
      <c r="BN253" s="52">
        <v>47</v>
      </c>
      <c r="BO253" s="52">
        <v>65</v>
      </c>
      <c r="BP253" s="52">
        <v>172</v>
      </c>
      <c r="BQ253" s="52">
        <v>17</v>
      </c>
      <c r="BR253" s="52">
        <v>244</v>
      </c>
      <c r="BS253" s="52">
        <v>41</v>
      </c>
      <c r="BT253" s="52">
        <v>49</v>
      </c>
      <c r="BU253" s="52">
        <v>151</v>
      </c>
      <c r="BV253" s="52">
        <v>3</v>
      </c>
    </row>
    <row r="254" spans="1:74" ht="16.5" x14ac:dyDescent="0.25">
      <c r="A254" s="25" t="s">
        <v>793</v>
      </c>
      <c r="B254" s="26" t="s">
        <v>123</v>
      </c>
      <c r="C254" s="51">
        <v>139</v>
      </c>
      <c r="D254" s="52">
        <v>87</v>
      </c>
      <c r="E254" s="52">
        <v>52</v>
      </c>
      <c r="F254" s="52">
        <v>474</v>
      </c>
      <c r="G254" s="52">
        <v>81</v>
      </c>
      <c r="H254" s="52">
        <v>96</v>
      </c>
      <c r="I254" s="52">
        <v>284</v>
      </c>
      <c r="J254" s="52">
        <v>13</v>
      </c>
      <c r="K254" s="52">
        <v>245</v>
      </c>
      <c r="L254" s="52">
        <v>45</v>
      </c>
      <c r="M254" s="52">
        <v>46</v>
      </c>
      <c r="N254" s="52">
        <v>144</v>
      </c>
      <c r="O254" s="52">
        <v>10</v>
      </c>
      <c r="P254" s="52">
        <v>229</v>
      </c>
      <c r="Q254" s="52">
        <v>36</v>
      </c>
      <c r="R254" s="52">
        <v>50</v>
      </c>
      <c r="S254" s="52">
        <v>140</v>
      </c>
      <c r="T254" s="53">
        <v>3</v>
      </c>
      <c r="U254" s="51">
        <v>142</v>
      </c>
      <c r="V254" s="52">
        <v>88</v>
      </c>
      <c r="W254" s="52">
        <v>54</v>
      </c>
      <c r="X254" s="52">
        <v>479</v>
      </c>
      <c r="Y254" s="52">
        <v>78</v>
      </c>
      <c r="Z254" s="52">
        <v>95</v>
      </c>
      <c r="AA254" s="52">
        <v>292</v>
      </c>
      <c r="AB254" s="52">
        <v>14</v>
      </c>
      <c r="AC254" s="52">
        <v>249</v>
      </c>
      <c r="AD254" s="52">
        <v>45</v>
      </c>
      <c r="AE254" s="52">
        <v>48</v>
      </c>
      <c r="AF254" s="52">
        <v>145</v>
      </c>
      <c r="AG254" s="52">
        <v>11</v>
      </c>
      <c r="AH254" s="52">
        <v>230</v>
      </c>
      <c r="AI254" s="52">
        <v>33</v>
      </c>
      <c r="AJ254" s="52">
        <v>47</v>
      </c>
      <c r="AK254" s="52">
        <v>147</v>
      </c>
      <c r="AL254" s="53">
        <v>3</v>
      </c>
      <c r="AM254" s="51">
        <v>141</v>
      </c>
      <c r="AN254" s="52">
        <v>87</v>
      </c>
      <c r="AO254" s="52">
        <v>54</v>
      </c>
      <c r="AP254" s="52">
        <v>475</v>
      </c>
      <c r="AQ254" s="52">
        <v>74</v>
      </c>
      <c r="AR254" s="52">
        <v>94</v>
      </c>
      <c r="AS254" s="52">
        <v>293</v>
      </c>
      <c r="AT254" s="52">
        <v>14</v>
      </c>
      <c r="AU254" s="52">
        <v>247</v>
      </c>
      <c r="AV254" s="52">
        <v>44</v>
      </c>
      <c r="AW254" s="52">
        <v>48</v>
      </c>
      <c r="AX254" s="52">
        <v>145</v>
      </c>
      <c r="AY254" s="52">
        <v>10</v>
      </c>
      <c r="AZ254" s="52">
        <v>228</v>
      </c>
      <c r="BA254" s="52">
        <v>30</v>
      </c>
      <c r="BB254" s="52">
        <v>46</v>
      </c>
      <c r="BC254" s="52">
        <v>148</v>
      </c>
      <c r="BD254" s="53">
        <v>4</v>
      </c>
      <c r="BE254" s="52">
        <v>146</v>
      </c>
      <c r="BF254" s="52">
        <v>91</v>
      </c>
      <c r="BG254" s="52">
        <v>55</v>
      </c>
      <c r="BH254" s="52">
        <v>495</v>
      </c>
      <c r="BI254" s="52">
        <v>73</v>
      </c>
      <c r="BJ254" s="52">
        <v>98</v>
      </c>
      <c r="BK254" s="52">
        <v>310</v>
      </c>
      <c r="BL254" s="52">
        <v>14</v>
      </c>
      <c r="BM254" s="52">
        <v>259</v>
      </c>
      <c r="BN254" s="52">
        <v>44</v>
      </c>
      <c r="BO254" s="52">
        <v>50</v>
      </c>
      <c r="BP254" s="52">
        <v>155</v>
      </c>
      <c r="BQ254" s="52">
        <v>10</v>
      </c>
      <c r="BR254" s="52">
        <v>236</v>
      </c>
      <c r="BS254" s="52">
        <v>29</v>
      </c>
      <c r="BT254" s="52">
        <v>48</v>
      </c>
      <c r="BU254" s="52">
        <v>155</v>
      </c>
      <c r="BV254" s="52">
        <v>4</v>
      </c>
    </row>
    <row r="255" spans="1:74" ht="16.5" x14ac:dyDescent="0.25">
      <c r="A255" s="25" t="s">
        <v>794</v>
      </c>
      <c r="B255" s="26" t="s">
        <v>124</v>
      </c>
      <c r="C255" s="51">
        <v>163</v>
      </c>
      <c r="D255" s="52">
        <v>100</v>
      </c>
      <c r="E255" s="52">
        <v>63</v>
      </c>
      <c r="F255" s="52">
        <v>500</v>
      </c>
      <c r="G255" s="52">
        <v>117</v>
      </c>
      <c r="H255" s="52">
        <v>84</v>
      </c>
      <c r="I255" s="52">
        <v>289</v>
      </c>
      <c r="J255" s="52">
        <v>10</v>
      </c>
      <c r="K255" s="52">
        <v>251</v>
      </c>
      <c r="L255" s="52">
        <v>55</v>
      </c>
      <c r="M255" s="52">
        <v>42</v>
      </c>
      <c r="N255" s="52">
        <v>147</v>
      </c>
      <c r="O255" s="52">
        <v>7</v>
      </c>
      <c r="P255" s="52">
        <v>249</v>
      </c>
      <c r="Q255" s="52">
        <v>62</v>
      </c>
      <c r="R255" s="52">
        <v>42</v>
      </c>
      <c r="S255" s="52">
        <v>142</v>
      </c>
      <c r="T255" s="53">
        <v>3</v>
      </c>
      <c r="U255" s="51">
        <v>165</v>
      </c>
      <c r="V255" s="52">
        <v>101</v>
      </c>
      <c r="W255" s="52">
        <v>64</v>
      </c>
      <c r="X255" s="52">
        <v>503</v>
      </c>
      <c r="Y255" s="52">
        <v>117</v>
      </c>
      <c r="Z255" s="52">
        <v>84</v>
      </c>
      <c r="AA255" s="52">
        <v>292</v>
      </c>
      <c r="AB255" s="52">
        <v>10</v>
      </c>
      <c r="AC255" s="52">
        <v>253</v>
      </c>
      <c r="AD255" s="52">
        <v>54</v>
      </c>
      <c r="AE255" s="52">
        <v>42</v>
      </c>
      <c r="AF255" s="52">
        <v>150</v>
      </c>
      <c r="AG255" s="52">
        <v>7</v>
      </c>
      <c r="AH255" s="52">
        <v>250</v>
      </c>
      <c r="AI255" s="52">
        <v>63</v>
      </c>
      <c r="AJ255" s="52">
        <v>42</v>
      </c>
      <c r="AK255" s="52">
        <v>142</v>
      </c>
      <c r="AL255" s="53">
        <v>3</v>
      </c>
      <c r="AM255" s="51">
        <v>169</v>
      </c>
      <c r="AN255" s="52">
        <v>104</v>
      </c>
      <c r="AO255" s="52">
        <v>65</v>
      </c>
      <c r="AP255" s="52">
        <v>506</v>
      </c>
      <c r="AQ255" s="52">
        <v>115</v>
      </c>
      <c r="AR255" s="52">
        <v>82</v>
      </c>
      <c r="AS255" s="52">
        <v>295</v>
      </c>
      <c r="AT255" s="52">
        <v>14</v>
      </c>
      <c r="AU255" s="52">
        <v>257</v>
      </c>
      <c r="AV255" s="52">
        <v>54</v>
      </c>
      <c r="AW255" s="52">
        <v>41</v>
      </c>
      <c r="AX255" s="52">
        <v>153</v>
      </c>
      <c r="AY255" s="52">
        <v>9</v>
      </c>
      <c r="AZ255" s="52">
        <v>249</v>
      </c>
      <c r="BA255" s="52">
        <v>61</v>
      </c>
      <c r="BB255" s="52">
        <v>41</v>
      </c>
      <c r="BC255" s="52">
        <v>142</v>
      </c>
      <c r="BD255" s="53">
        <v>5</v>
      </c>
      <c r="BE255" s="52">
        <v>172</v>
      </c>
      <c r="BF255" s="52">
        <v>107</v>
      </c>
      <c r="BG255" s="52">
        <v>65</v>
      </c>
      <c r="BH255" s="52">
        <v>512</v>
      </c>
      <c r="BI255" s="52">
        <v>110</v>
      </c>
      <c r="BJ255" s="52">
        <v>79</v>
      </c>
      <c r="BK255" s="52">
        <v>309</v>
      </c>
      <c r="BL255" s="52">
        <v>14</v>
      </c>
      <c r="BM255" s="52">
        <v>263</v>
      </c>
      <c r="BN255" s="52">
        <v>55</v>
      </c>
      <c r="BO255" s="52">
        <v>38</v>
      </c>
      <c r="BP255" s="52">
        <v>161</v>
      </c>
      <c r="BQ255" s="52">
        <v>9</v>
      </c>
      <c r="BR255" s="52">
        <v>249</v>
      </c>
      <c r="BS255" s="52">
        <v>55</v>
      </c>
      <c r="BT255" s="52">
        <v>41</v>
      </c>
      <c r="BU255" s="52">
        <v>148</v>
      </c>
      <c r="BV255" s="52">
        <v>5</v>
      </c>
    </row>
    <row r="256" spans="1:74" ht="16.5" x14ac:dyDescent="0.25">
      <c r="A256" s="25" t="s">
        <v>795</v>
      </c>
      <c r="B256" s="26" t="s">
        <v>125</v>
      </c>
      <c r="C256" s="51">
        <v>257</v>
      </c>
      <c r="D256" s="52">
        <v>189</v>
      </c>
      <c r="E256" s="52">
        <v>68</v>
      </c>
      <c r="F256" s="52">
        <v>826</v>
      </c>
      <c r="G256" s="52">
        <v>171</v>
      </c>
      <c r="H256" s="52">
        <v>136</v>
      </c>
      <c r="I256" s="52">
        <v>497</v>
      </c>
      <c r="J256" s="52">
        <v>22</v>
      </c>
      <c r="K256" s="52">
        <v>406</v>
      </c>
      <c r="L256" s="52">
        <v>75</v>
      </c>
      <c r="M256" s="52">
        <v>59</v>
      </c>
      <c r="N256" s="52">
        <v>257</v>
      </c>
      <c r="O256" s="52">
        <v>15</v>
      </c>
      <c r="P256" s="52">
        <v>420</v>
      </c>
      <c r="Q256" s="52">
        <v>96</v>
      </c>
      <c r="R256" s="52">
        <v>77</v>
      </c>
      <c r="S256" s="52">
        <v>240</v>
      </c>
      <c r="T256" s="53">
        <v>7</v>
      </c>
      <c r="U256" s="51">
        <v>268</v>
      </c>
      <c r="V256" s="52">
        <v>199</v>
      </c>
      <c r="W256" s="52">
        <v>69</v>
      </c>
      <c r="X256" s="52">
        <v>849</v>
      </c>
      <c r="Y256" s="52">
        <v>176</v>
      </c>
      <c r="Z256" s="52">
        <v>130</v>
      </c>
      <c r="AA256" s="52">
        <v>519</v>
      </c>
      <c r="AB256" s="52">
        <v>24</v>
      </c>
      <c r="AC256" s="52">
        <v>424</v>
      </c>
      <c r="AD256" s="52">
        <v>81</v>
      </c>
      <c r="AE256" s="52">
        <v>57</v>
      </c>
      <c r="AF256" s="52">
        <v>270</v>
      </c>
      <c r="AG256" s="52">
        <v>16</v>
      </c>
      <c r="AH256" s="52">
        <v>425</v>
      </c>
      <c r="AI256" s="52">
        <v>95</v>
      </c>
      <c r="AJ256" s="52">
        <v>73</v>
      </c>
      <c r="AK256" s="52">
        <v>249</v>
      </c>
      <c r="AL256" s="53">
        <v>8</v>
      </c>
      <c r="AM256" s="51">
        <v>273</v>
      </c>
      <c r="AN256" s="52">
        <v>202</v>
      </c>
      <c r="AO256" s="52">
        <v>71</v>
      </c>
      <c r="AP256" s="52">
        <v>860</v>
      </c>
      <c r="AQ256" s="52">
        <v>177</v>
      </c>
      <c r="AR256" s="52">
        <v>125</v>
      </c>
      <c r="AS256" s="52">
        <v>532</v>
      </c>
      <c r="AT256" s="52">
        <v>26</v>
      </c>
      <c r="AU256" s="52">
        <v>429</v>
      </c>
      <c r="AV256" s="52">
        <v>84</v>
      </c>
      <c r="AW256" s="52">
        <v>51</v>
      </c>
      <c r="AX256" s="52">
        <v>277</v>
      </c>
      <c r="AY256" s="52">
        <v>17</v>
      </c>
      <c r="AZ256" s="52">
        <v>431</v>
      </c>
      <c r="BA256" s="52">
        <v>93</v>
      </c>
      <c r="BB256" s="52">
        <v>74</v>
      </c>
      <c r="BC256" s="52">
        <v>255</v>
      </c>
      <c r="BD256" s="53">
        <v>9</v>
      </c>
      <c r="BE256" s="52">
        <v>282</v>
      </c>
      <c r="BF256" s="52">
        <v>203</v>
      </c>
      <c r="BG256" s="52">
        <v>79</v>
      </c>
      <c r="BH256" s="52">
        <v>877</v>
      </c>
      <c r="BI256" s="52">
        <v>184</v>
      </c>
      <c r="BJ256" s="52">
        <v>110</v>
      </c>
      <c r="BK256" s="52">
        <v>552</v>
      </c>
      <c r="BL256" s="52">
        <v>31</v>
      </c>
      <c r="BM256" s="52">
        <v>439</v>
      </c>
      <c r="BN256" s="52">
        <v>90</v>
      </c>
      <c r="BO256" s="52">
        <v>47</v>
      </c>
      <c r="BP256" s="52">
        <v>282</v>
      </c>
      <c r="BQ256" s="52">
        <v>20</v>
      </c>
      <c r="BR256" s="52">
        <v>438</v>
      </c>
      <c r="BS256" s="52">
        <v>94</v>
      </c>
      <c r="BT256" s="52">
        <v>63</v>
      </c>
      <c r="BU256" s="52">
        <v>270</v>
      </c>
      <c r="BV256" s="52">
        <v>11</v>
      </c>
    </row>
    <row r="257" spans="1:74" ht="16.5" x14ac:dyDescent="0.25">
      <c r="A257" s="25" t="s">
        <v>796</v>
      </c>
      <c r="B257" s="26" t="s">
        <v>126</v>
      </c>
      <c r="C257" s="51">
        <v>262</v>
      </c>
      <c r="D257" s="52">
        <v>171</v>
      </c>
      <c r="E257" s="52">
        <v>91</v>
      </c>
      <c r="F257" s="52">
        <v>801</v>
      </c>
      <c r="G257" s="52">
        <v>154</v>
      </c>
      <c r="H257" s="52">
        <v>152</v>
      </c>
      <c r="I257" s="52">
        <v>473</v>
      </c>
      <c r="J257" s="52">
        <v>22</v>
      </c>
      <c r="K257" s="52">
        <v>423</v>
      </c>
      <c r="L257" s="52">
        <v>86</v>
      </c>
      <c r="M257" s="52">
        <v>76</v>
      </c>
      <c r="N257" s="52">
        <v>247</v>
      </c>
      <c r="O257" s="52">
        <v>14</v>
      </c>
      <c r="P257" s="52">
        <v>378</v>
      </c>
      <c r="Q257" s="52">
        <v>68</v>
      </c>
      <c r="R257" s="52">
        <v>76</v>
      </c>
      <c r="S257" s="52">
        <v>226</v>
      </c>
      <c r="T257" s="53">
        <v>8</v>
      </c>
      <c r="U257" s="51">
        <v>271</v>
      </c>
      <c r="V257" s="52">
        <v>179</v>
      </c>
      <c r="W257" s="52">
        <v>92</v>
      </c>
      <c r="X257" s="52">
        <v>822</v>
      </c>
      <c r="Y257" s="52">
        <v>165</v>
      </c>
      <c r="Z257" s="52">
        <v>138</v>
      </c>
      <c r="AA257" s="52">
        <v>494</v>
      </c>
      <c r="AB257" s="52">
        <v>25</v>
      </c>
      <c r="AC257" s="52">
        <v>430</v>
      </c>
      <c r="AD257" s="52">
        <v>84</v>
      </c>
      <c r="AE257" s="52">
        <v>70</v>
      </c>
      <c r="AF257" s="52">
        <v>261</v>
      </c>
      <c r="AG257" s="52">
        <v>15</v>
      </c>
      <c r="AH257" s="52">
        <v>392</v>
      </c>
      <c r="AI257" s="52">
        <v>81</v>
      </c>
      <c r="AJ257" s="52">
        <v>68</v>
      </c>
      <c r="AK257" s="52">
        <v>233</v>
      </c>
      <c r="AL257" s="53">
        <v>10</v>
      </c>
      <c r="AM257" s="51">
        <v>279</v>
      </c>
      <c r="AN257" s="52">
        <v>180</v>
      </c>
      <c r="AO257" s="52">
        <v>99</v>
      </c>
      <c r="AP257" s="52">
        <v>846</v>
      </c>
      <c r="AQ257" s="52">
        <v>167</v>
      </c>
      <c r="AR257" s="52">
        <v>137</v>
      </c>
      <c r="AS257" s="52">
        <v>516</v>
      </c>
      <c r="AT257" s="52">
        <v>26</v>
      </c>
      <c r="AU257" s="52">
        <v>438</v>
      </c>
      <c r="AV257" s="52">
        <v>84</v>
      </c>
      <c r="AW257" s="52">
        <v>69</v>
      </c>
      <c r="AX257" s="52">
        <v>270</v>
      </c>
      <c r="AY257" s="52">
        <v>15</v>
      </c>
      <c r="AZ257" s="52">
        <v>408</v>
      </c>
      <c r="BA257" s="52">
        <v>83</v>
      </c>
      <c r="BB257" s="52">
        <v>68</v>
      </c>
      <c r="BC257" s="52">
        <v>246</v>
      </c>
      <c r="BD257" s="53">
        <v>11</v>
      </c>
      <c r="BE257" s="52">
        <v>286</v>
      </c>
      <c r="BF257" s="52">
        <v>185</v>
      </c>
      <c r="BG257" s="52">
        <v>101</v>
      </c>
      <c r="BH257" s="52">
        <v>854</v>
      </c>
      <c r="BI257" s="52">
        <v>166</v>
      </c>
      <c r="BJ257" s="52">
        <v>132</v>
      </c>
      <c r="BK257" s="52">
        <v>530</v>
      </c>
      <c r="BL257" s="52">
        <v>26</v>
      </c>
      <c r="BM257" s="52">
        <v>444</v>
      </c>
      <c r="BN257" s="52">
        <v>85</v>
      </c>
      <c r="BO257" s="52">
        <v>65</v>
      </c>
      <c r="BP257" s="52">
        <v>280</v>
      </c>
      <c r="BQ257" s="52">
        <v>14</v>
      </c>
      <c r="BR257" s="52">
        <v>410</v>
      </c>
      <c r="BS257" s="52">
        <v>81</v>
      </c>
      <c r="BT257" s="52">
        <v>67</v>
      </c>
      <c r="BU257" s="52">
        <v>250</v>
      </c>
      <c r="BV257" s="52">
        <v>12</v>
      </c>
    </row>
    <row r="258" spans="1:74" ht="16.5" x14ac:dyDescent="0.25">
      <c r="A258" s="25" t="s">
        <v>797</v>
      </c>
      <c r="B258" s="26" t="s">
        <v>127</v>
      </c>
      <c r="C258" s="51">
        <v>259</v>
      </c>
      <c r="D258" s="52">
        <v>175</v>
      </c>
      <c r="E258" s="52">
        <v>84</v>
      </c>
      <c r="F258" s="52">
        <v>949</v>
      </c>
      <c r="G258" s="52">
        <v>296</v>
      </c>
      <c r="H258" s="52">
        <v>175</v>
      </c>
      <c r="I258" s="52">
        <v>466</v>
      </c>
      <c r="J258" s="52">
        <v>12</v>
      </c>
      <c r="K258" s="52">
        <v>459</v>
      </c>
      <c r="L258" s="52">
        <v>137</v>
      </c>
      <c r="M258" s="52">
        <v>99</v>
      </c>
      <c r="N258" s="52">
        <v>215</v>
      </c>
      <c r="O258" s="52">
        <v>8</v>
      </c>
      <c r="P258" s="52">
        <v>490</v>
      </c>
      <c r="Q258" s="52">
        <v>159</v>
      </c>
      <c r="R258" s="52">
        <v>76</v>
      </c>
      <c r="S258" s="52">
        <v>251</v>
      </c>
      <c r="T258" s="53">
        <v>4</v>
      </c>
      <c r="U258" s="51">
        <v>279</v>
      </c>
      <c r="V258" s="52">
        <v>190</v>
      </c>
      <c r="W258" s="52">
        <v>89</v>
      </c>
      <c r="X258" s="52">
        <v>1007</v>
      </c>
      <c r="Y258" s="52">
        <v>320</v>
      </c>
      <c r="Z258" s="52">
        <v>174</v>
      </c>
      <c r="AA258" s="52">
        <v>501</v>
      </c>
      <c r="AB258" s="52">
        <v>12</v>
      </c>
      <c r="AC258" s="52">
        <v>498</v>
      </c>
      <c r="AD258" s="52">
        <v>154</v>
      </c>
      <c r="AE258" s="52">
        <v>97</v>
      </c>
      <c r="AF258" s="52">
        <v>239</v>
      </c>
      <c r="AG258" s="52">
        <v>8</v>
      </c>
      <c r="AH258" s="52">
        <v>509</v>
      </c>
      <c r="AI258" s="52">
        <v>166</v>
      </c>
      <c r="AJ258" s="52">
        <v>77</v>
      </c>
      <c r="AK258" s="52">
        <v>262</v>
      </c>
      <c r="AL258" s="53">
        <v>4</v>
      </c>
      <c r="AM258" s="51">
        <v>280</v>
      </c>
      <c r="AN258" s="52">
        <v>190</v>
      </c>
      <c r="AO258" s="52">
        <v>90</v>
      </c>
      <c r="AP258" s="52">
        <v>1014</v>
      </c>
      <c r="AQ258" s="52">
        <v>323</v>
      </c>
      <c r="AR258" s="52">
        <v>173</v>
      </c>
      <c r="AS258" s="52">
        <v>506</v>
      </c>
      <c r="AT258" s="52">
        <v>12</v>
      </c>
      <c r="AU258" s="52">
        <v>499</v>
      </c>
      <c r="AV258" s="52">
        <v>154</v>
      </c>
      <c r="AW258" s="52">
        <v>95</v>
      </c>
      <c r="AX258" s="52">
        <v>242</v>
      </c>
      <c r="AY258" s="52">
        <v>8</v>
      </c>
      <c r="AZ258" s="52">
        <v>515</v>
      </c>
      <c r="BA258" s="52">
        <v>169</v>
      </c>
      <c r="BB258" s="52">
        <v>78</v>
      </c>
      <c r="BC258" s="52">
        <v>264</v>
      </c>
      <c r="BD258" s="53">
        <v>4</v>
      </c>
      <c r="BE258" s="52">
        <v>292</v>
      </c>
      <c r="BF258" s="52">
        <v>197</v>
      </c>
      <c r="BG258" s="52">
        <v>95</v>
      </c>
      <c r="BH258" s="52">
        <v>1041</v>
      </c>
      <c r="BI258" s="52">
        <v>326</v>
      </c>
      <c r="BJ258" s="52">
        <v>177</v>
      </c>
      <c r="BK258" s="52">
        <v>526</v>
      </c>
      <c r="BL258" s="52">
        <v>12</v>
      </c>
      <c r="BM258" s="52">
        <v>514</v>
      </c>
      <c r="BN258" s="52">
        <v>155</v>
      </c>
      <c r="BO258" s="52">
        <v>99</v>
      </c>
      <c r="BP258" s="52">
        <v>252</v>
      </c>
      <c r="BQ258" s="52">
        <v>8</v>
      </c>
      <c r="BR258" s="52">
        <v>527</v>
      </c>
      <c r="BS258" s="52">
        <v>171</v>
      </c>
      <c r="BT258" s="52">
        <v>78</v>
      </c>
      <c r="BU258" s="52">
        <v>274</v>
      </c>
      <c r="BV258" s="52">
        <v>4</v>
      </c>
    </row>
    <row r="259" spans="1:74" ht="16.5" x14ac:dyDescent="0.25">
      <c r="A259" s="25" t="s">
        <v>798</v>
      </c>
      <c r="B259" s="26" t="s">
        <v>128</v>
      </c>
      <c r="C259" s="51">
        <v>139</v>
      </c>
      <c r="D259" s="52">
        <v>86</v>
      </c>
      <c r="E259" s="52">
        <v>53</v>
      </c>
      <c r="F259" s="52">
        <v>541</v>
      </c>
      <c r="G259" s="52">
        <v>198</v>
      </c>
      <c r="H259" s="52">
        <v>92</v>
      </c>
      <c r="I259" s="52">
        <v>248</v>
      </c>
      <c r="J259" s="52">
        <v>3</v>
      </c>
      <c r="K259" s="52">
        <v>263</v>
      </c>
      <c r="L259" s="52">
        <v>104</v>
      </c>
      <c r="M259" s="52">
        <v>43</v>
      </c>
      <c r="N259" s="52">
        <v>115</v>
      </c>
      <c r="O259" s="52">
        <v>1</v>
      </c>
      <c r="P259" s="52">
        <v>278</v>
      </c>
      <c r="Q259" s="52">
        <v>94</v>
      </c>
      <c r="R259" s="52">
        <v>49</v>
      </c>
      <c r="S259" s="52">
        <v>133</v>
      </c>
      <c r="T259" s="53">
        <v>2</v>
      </c>
      <c r="U259" s="51">
        <v>150</v>
      </c>
      <c r="V259" s="52">
        <v>90</v>
      </c>
      <c r="W259" s="52">
        <v>60</v>
      </c>
      <c r="X259" s="52">
        <v>578</v>
      </c>
      <c r="Y259" s="52">
        <v>207</v>
      </c>
      <c r="Z259" s="52">
        <v>100</v>
      </c>
      <c r="AA259" s="52">
        <v>266</v>
      </c>
      <c r="AB259" s="52">
        <v>5</v>
      </c>
      <c r="AC259" s="52">
        <v>282</v>
      </c>
      <c r="AD259" s="52">
        <v>110</v>
      </c>
      <c r="AE259" s="52">
        <v>47</v>
      </c>
      <c r="AF259" s="52">
        <v>123</v>
      </c>
      <c r="AG259" s="52">
        <v>2</v>
      </c>
      <c r="AH259" s="52">
        <v>296</v>
      </c>
      <c r="AI259" s="52">
        <v>97</v>
      </c>
      <c r="AJ259" s="52">
        <v>53</v>
      </c>
      <c r="AK259" s="52">
        <v>143</v>
      </c>
      <c r="AL259" s="53">
        <v>3</v>
      </c>
      <c r="AM259" s="51">
        <v>156</v>
      </c>
      <c r="AN259" s="52">
        <v>94</v>
      </c>
      <c r="AO259" s="52">
        <v>62</v>
      </c>
      <c r="AP259" s="52">
        <v>598</v>
      </c>
      <c r="AQ259" s="52">
        <v>212</v>
      </c>
      <c r="AR259" s="52">
        <v>105</v>
      </c>
      <c r="AS259" s="52">
        <v>276</v>
      </c>
      <c r="AT259" s="52">
        <v>5</v>
      </c>
      <c r="AU259" s="52">
        <v>294</v>
      </c>
      <c r="AV259" s="52">
        <v>111</v>
      </c>
      <c r="AW259" s="52">
        <v>50</v>
      </c>
      <c r="AX259" s="52">
        <v>131</v>
      </c>
      <c r="AY259" s="52">
        <v>2</v>
      </c>
      <c r="AZ259" s="52">
        <v>304</v>
      </c>
      <c r="BA259" s="52">
        <v>101</v>
      </c>
      <c r="BB259" s="52">
        <v>55</v>
      </c>
      <c r="BC259" s="52">
        <v>145</v>
      </c>
      <c r="BD259" s="53">
        <v>3</v>
      </c>
      <c r="BE259" s="52">
        <v>156</v>
      </c>
      <c r="BF259" s="52">
        <v>91</v>
      </c>
      <c r="BG259" s="52">
        <v>65</v>
      </c>
      <c r="BH259" s="52">
        <v>595</v>
      </c>
      <c r="BI259" s="52">
        <v>211</v>
      </c>
      <c r="BJ259" s="52">
        <v>99</v>
      </c>
      <c r="BK259" s="52">
        <v>280</v>
      </c>
      <c r="BL259" s="52">
        <v>5</v>
      </c>
      <c r="BM259" s="52">
        <v>290</v>
      </c>
      <c r="BN259" s="52">
        <v>109</v>
      </c>
      <c r="BO259" s="52">
        <v>49</v>
      </c>
      <c r="BP259" s="52">
        <v>130</v>
      </c>
      <c r="BQ259" s="52">
        <v>2</v>
      </c>
      <c r="BR259" s="52">
        <v>305</v>
      </c>
      <c r="BS259" s="52">
        <v>102</v>
      </c>
      <c r="BT259" s="52">
        <v>50</v>
      </c>
      <c r="BU259" s="52">
        <v>150</v>
      </c>
      <c r="BV259" s="52">
        <v>3</v>
      </c>
    </row>
    <row r="260" spans="1:74" ht="16.5" x14ac:dyDescent="0.2">
      <c r="A260" s="24" t="s">
        <v>799</v>
      </c>
      <c r="B260" s="10" t="s">
        <v>129</v>
      </c>
      <c r="C260" s="48">
        <v>1853</v>
      </c>
      <c r="D260" s="49">
        <v>1235</v>
      </c>
      <c r="E260" s="49">
        <v>618</v>
      </c>
      <c r="F260" s="49">
        <v>5226</v>
      </c>
      <c r="G260" s="49">
        <v>853</v>
      </c>
      <c r="H260" s="49">
        <v>842</v>
      </c>
      <c r="I260" s="49">
        <v>3356</v>
      </c>
      <c r="J260" s="49">
        <v>175</v>
      </c>
      <c r="K260" s="49">
        <v>2666</v>
      </c>
      <c r="L260" s="49">
        <v>437</v>
      </c>
      <c r="M260" s="49">
        <v>446</v>
      </c>
      <c r="N260" s="49">
        <v>1681</v>
      </c>
      <c r="O260" s="49">
        <v>102</v>
      </c>
      <c r="P260" s="49">
        <v>2560</v>
      </c>
      <c r="Q260" s="49">
        <v>416</v>
      </c>
      <c r="R260" s="49">
        <v>396</v>
      </c>
      <c r="S260" s="49">
        <v>1675</v>
      </c>
      <c r="T260" s="50">
        <v>73</v>
      </c>
      <c r="U260" s="48">
        <v>1885</v>
      </c>
      <c r="V260" s="49">
        <v>1252</v>
      </c>
      <c r="W260" s="49">
        <v>633</v>
      </c>
      <c r="X260" s="49">
        <v>5314</v>
      </c>
      <c r="Y260" s="49">
        <v>860</v>
      </c>
      <c r="Z260" s="49">
        <v>829</v>
      </c>
      <c r="AA260" s="49">
        <v>3438</v>
      </c>
      <c r="AB260" s="49">
        <v>187</v>
      </c>
      <c r="AC260" s="49">
        <v>2708</v>
      </c>
      <c r="AD260" s="49">
        <v>437</v>
      </c>
      <c r="AE260" s="49">
        <v>442</v>
      </c>
      <c r="AF260" s="49">
        <v>1723</v>
      </c>
      <c r="AG260" s="49">
        <v>106</v>
      </c>
      <c r="AH260" s="49">
        <v>2606</v>
      </c>
      <c r="AI260" s="49">
        <v>423</v>
      </c>
      <c r="AJ260" s="49">
        <v>387</v>
      </c>
      <c r="AK260" s="49">
        <v>1715</v>
      </c>
      <c r="AL260" s="50">
        <v>81</v>
      </c>
      <c r="AM260" s="48">
        <v>1947</v>
      </c>
      <c r="AN260" s="49">
        <v>1275</v>
      </c>
      <c r="AO260" s="49">
        <v>672</v>
      </c>
      <c r="AP260" s="49">
        <v>5497</v>
      </c>
      <c r="AQ260" s="49">
        <v>863</v>
      </c>
      <c r="AR260" s="49">
        <v>853</v>
      </c>
      <c r="AS260" s="49">
        <v>3578</v>
      </c>
      <c r="AT260" s="49">
        <v>203</v>
      </c>
      <c r="AU260" s="49">
        <v>2798</v>
      </c>
      <c r="AV260" s="49">
        <v>451</v>
      </c>
      <c r="AW260" s="49">
        <v>440</v>
      </c>
      <c r="AX260" s="49">
        <v>1792</v>
      </c>
      <c r="AY260" s="49">
        <v>115</v>
      </c>
      <c r="AZ260" s="49">
        <v>2699</v>
      </c>
      <c r="BA260" s="49">
        <v>412</v>
      </c>
      <c r="BB260" s="49">
        <v>413</v>
      </c>
      <c r="BC260" s="49">
        <v>1786</v>
      </c>
      <c r="BD260" s="50">
        <v>88</v>
      </c>
      <c r="BE260" s="49">
        <v>1948</v>
      </c>
      <c r="BF260" s="49">
        <v>1263</v>
      </c>
      <c r="BG260" s="49">
        <v>685</v>
      </c>
      <c r="BH260" s="49">
        <v>5519</v>
      </c>
      <c r="BI260" s="49">
        <v>846</v>
      </c>
      <c r="BJ260" s="49">
        <v>839</v>
      </c>
      <c r="BK260" s="49">
        <v>3635</v>
      </c>
      <c r="BL260" s="49">
        <v>199</v>
      </c>
      <c r="BM260" s="49">
        <v>2799</v>
      </c>
      <c r="BN260" s="49">
        <v>443</v>
      </c>
      <c r="BO260" s="49">
        <v>429</v>
      </c>
      <c r="BP260" s="49">
        <v>1815</v>
      </c>
      <c r="BQ260" s="49">
        <v>112</v>
      </c>
      <c r="BR260" s="49">
        <v>2720</v>
      </c>
      <c r="BS260" s="49">
        <v>403</v>
      </c>
      <c r="BT260" s="49">
        <v>410</v>
      </c>
      <c r="BU260" s="49">
        <v>1820</v>
      </c>
      <c r="BV260" s="49">
        <v>87</v>
      </c>
    </row>
    <row r="261" spans="1:74" ht="16.5" x14ac:dyDescent="0.25">
      <c r="A261" s="25" t="s">
        <v>800</v>
      </c>
      <c r="B261" s="26" t="s">
        <v>130</v>
      </c>
      <c r="C261" s="51">
        <v>228</v>
      </c>
      <c r="D261" s="52">
        <v>127</v>
      </c>
      <c r="E261" s="52">
        <v>101</v>
      </c>
      <c r="F261" s="52">
        <v>638</v>
      </c>
      <c r="G261" s="52">
        <v>124</v>
      </c>
      <c r="H261" s="52">
        <v>95</v>
      </c>
      <c r="I261" s="52">
        <v>389</v>
      </c>
      <c r="J261" s="52">
        <v>30</v>
      </c>
      <c r="K261" s="52">
        <v>294</v>
      </c>
      <c r="L261" s="52">
        <v>47</v>
      </c>
      <c r="M261" s="52">
        <v>46</v>
      </c>
      <c r="N261" s="52">
        <v>187</v>
      </c>
      <c r="O261" s="52">
        <v>14</v>
      </c>
      <c r="P261" s="52">
        <v>344</v>
      </c>
      <c r="Q261" s="52">
        <v>77</v>
      </c>
      <c r="R261" s="52">
        <v>49</v>
      </c>
      <c r="S261" s="52">
        <v>202</v>
      </c>
      <c r="T261" s="53">
        <v>16</v>
      </c>
      <c r="U261" s="51">
        <v>237</v>
      </c>
      <c r="V261" s="52">
        <v>136</v>
      </c>
      <c r="W261" s="52">
        <v>101</v>
      </c>
      <c r="X261" s="52">
        <v>656</v>
      </c>
      <c r="Y261" s="52">
        <v>123</v>
      </c>
      <c r="Z261" s="52">
        <v>99</v>
      </c>
      <c r="AA261" s="52">
        <v>404</v>
      </c>
      <c r="AB261" s="52">
        <v>30</v>
      </c>
      <c r="AC261" s="52">
        <v>309</v>
      </c>
      <c r="AD261" s="52">
        <v>50</v>
      </c>
      <c r="AE261" s="52">
        <v>47</v>
      </c>
      <c r="AF261" s="52">
        <v>198</v>
      </c>
      <c r="AG261" s="52">
        <v>14</v>
      </c>
      <c r="AH261" s="52">
        <v>347</v>
      </c>
      <c r="AI261" s="52">
        <v>73</v>
      </c>
      <c r="AJ261" s="52">
        <v>52</v>
      </c>
      <c r="AK261" s="52">
        <v>206</v>
      </c>
      <c r="AL261" s="53">
        <v>16</v>
      </c>
      <c r="AM261" s="51">
        <v>249</v>
      </c>
      <c r="AN261" s="52">
        <v>139</v>
      </c>
      <c r="AO261" s="52">
        <v>110</v>
      </c>
      <c r="AP261" s="52">
        <v>686</v>
      </c>
      <c r="AQ261" s="52">
        <v>126</v>
      </c>
      <c r="AR261" s="52">
        <v>106</v>
      </c>
      <c r="AS261" s="52">
        <v>423</v>
      </c>
      <c r="AT261" s="52">
        <v>31</v>
      </c>
      <c r="AU261" s="52">
        <v>315</v>
      </c>
      <c r="AV261" s="52">
        <v>51</v>
      </c>
      <c r="AW261" s="52">
        <v>47</v>
      </c>
      <c r="AX261" s="52">
        <v>203</v>
      </c>
      <c r="AY261" s="52">
        <v>14</v>
      </c>
      <c r="AZ261" s="52">
        <v>371</v>
      </c>
      <c r="BA261" s="52">
        <v>75</v>
      </c>
      <c r="BB261" s="52">
        <v>59</v>
      </c>
      <c r="BC261" s="52">
        <v>220</v>
      </c>
      <c r="BD261" s="53">
        <v>17</v>
      </c>
      <c r="BE261" s="52">
        <v>252</v>
      </c>
      <c r="BF261" s="52">
        <v>140</v>
      </c>
      <c r="BG261" s="52">
        <v>112</v>
      </c>
      <c r="BH261" s="52">
        <v>701</v>
      </c>
      <c r="BI261" s="52">
        <v>124</v>
      </c>
      <c r="BJ261" s="52">
        <v>107</v>
      </c>
      <c r="BK261" s="52">
        <v>442</v>
      </c>
      <c r="BL261" s="52">
        <v>28</v>
      </c>
      <c r="BM261" s="52">
        <v>320</v>
      </c>
      <c r="BN261" s="52">
        <v>50</v>
      </c>
      <c r="BO261" s="52">
        <v>48</v>
      </c>
      <c r="BP261" s="52">
        <v>209</v>
      </c>
      <c r="BQ261" s="52">
        <v>13</v>
      </c>
      <c r="BR261" s="52">
        <v>381</v>
      </c>
      <c r="BS261" s="52">
        <v>74</v>
      </c>
      <c r="BT261" s="52">
        <v>59</v>
      </c>
      <c r="BU261" s="52">
        <v>233</v>
      </c>
      <c r="BV261" s="52">
        <v>15</v>
      </c>
    </row>
    <row r="262" spans="1:74" ht="16.5" x14ac:dyDescent="0.25">
      <c r="A262" s="25" t="s">
        <v>801</v>
      </c>
      <c r="B262" s="26" t="s">
        <v>131</v>
      </c>
      <c r="C262" s="51">
        <v>107</v>
      </c>
      <c r="D262" s="52">
        <v>65</v>
      </c>
      <c r="E262" s="52">
        <v>42</v>
      </c>
      <c r="F262" s="52">
        <v>267</v>
      </c>
      <c r="G262" s="52">
        <v>43</v>
      </c>
      <c r="H262" s="52">
        <v>39</v>
      </c>
      <c r="I262" s="52">
        <v>167</v>
      </c>
      <c r="J262" s="52">
        <v>18</v>
      </c>
      <c r="K262" s="52">
        <v>130</v>
      </c>
      <c r="L262" s="52">
        <v>24</v>
      </c>
      <c r="M262" s="52">
        <v>20</v>
      </c>
      <c r="N262" s="52">
        <v>78</v>
      </c>
      <c r="O262" s="52">
        <v>8</v>
      </c>
      <c r="P262" s="52">
        <v>137</v>
      </c>
      <c r="Q262" s="52">
        <v>19</v>
      </c>
      <c r="R262" s="52">
        <v>19</v>
      </c>
      <c r="S262" s="52">
        <v>89</v>
      </c>
      <c r="T262" s="53">
        <v>10</v>
      </c>
      <c r="U262" s="51">
        <v>104</v>
      </c>
      <c r="V262" s="52">
        <v>62</v>
      </c>
      <c r="W262" s="52">
        <v>42</v>
      </c>
      <c r="X262" s="52">
        <v>260</v>
      </c>
      <c r="Y262" s="52">
        <v>40</v>
      </c>
      <c r="Z262" s="52">
        <v>40</v>
      </c>
      <c r="AA262" s="52">
        <v>161</v>
      </c>
      <c r="AB262" s="52">
        <v>19</v>
      </c>
      <c r="AC262" s="52">
        <v>123</v>
      </c>
      <c r="AD262" s="52">
        <v>21</v>
      </c>
      <c r="AE262" s="52">
        <v>20</v>
      </c>
      <c r="AF262" s="52">
        <v>74</v>
      </c>
      <c r="AG262" s="52">
        <v>8</v>
      </c>
      <c r="AH262" s="52">
        <v>137</v>
      </c>
      <c r="AI262" s="52">
        <v>19</v>
      </c>
      <c r="AJ262" s="52">
        <v>20</v>
      </c>
      <c r="AK262" s="52">
        <v>87</v>
      </c>
      <c r="AL262" s="53">
        <v>11</v>
      </c>
      <c r="AM262" s="51">
        <v>103</v>
      </c>
      <c r="AN262" s="52">
        <v>61</v>
      </c>
      <c r="AO262" s="52">
        <v>42</v>
      </c>
      <c r="AP262" s="52">
        <v>256</v>
      </c>
      <c r="AQ262" s="52">
        <v>36</v>
      </c>
      <c r="AR262" s="52">
        <v>40</v>
      </c>
      <c r="AS262" s="52">
        <v>160</v>
      </c>
      <c r="AT262" s="52">
        <v>20</v>
      </c>
      <c r="AU262" s="52">
        <v>118</v>
      </c>
      <c r="AV262" s="52">
        <v>19</v>
      </c>
      <c r="AW262" s="52">
        <v>17</v>
      </c>
      <c r="AX262" s="52">
        <v>74</v>
      </c>
      <c r="AY262" s="52">
        <v>8</v>
      </c>
      <c r="AZ262" s="52">
        <v>138</v>
      </c>
      <c r="BA262" s="52">
        <v>17</v>
      </c>
      <c r="BB262" s="52">
        <v>23</v>
      </c>
      <c r="BC262" s="52">
        <v>86</v>
      </c>
      <c r="BD262" s="53">
        <v>12</v>
      </c>
      <c r="BE262" s="52">
        <v>102</v>
      </c>
      <c r="BF262" s="52">
        <v>59</v>
      </c>
      <c r="BG262" s="52">
        <v>43</v>
      </c>
      <c r="BH262" s="52">
        <v>256</v>
      </c>
      <c r="BI262" s="52">
        <v>36</v>
      </c>
      <c r="BJ262" s="52">
        <v>43</v>
      </c>
      <c r="BK262" s="52">
        <v>159</v>
      </c>
      <c r="BL262" s="52">
        <v>18</v>
      </c>
      <c r="BM262" s="52">
        <v>117</v>
      </c>
      <c r="BN262" s="52">
        <v>18</v>
      </c>
      <c r="BO262" s="52">
        <v>19</v>
      </c>
      <c r="BP262" s="52">
        <v>73</v>
      </c>
      <c r="BQ262" s="52">
        <v>7</v>
      </c>
      <c r="BR262" s="52">
        <v>139</v>
      </c>
      <c r="BS262" s="52">
        <v>18</v>
      </c>
      <c r="BT262" s="52">
        <v>24</v>
      </c>
      <c r="BU262" s="52">
        <v>86</v>
      </c>
      <c r="BV262" s="52">
        <v>11</v>
      </c>
    </row>
    <row r="263" spans="1:74" ht="16.5" x14ac:dyDescent="0.25">
      <c r="A263" s="25" t="s">
        <v>802</v>
      </c>
      <c r="B263" s="26" t="s">
        <v>132</v>
      </c>
      <c r="C263" s="51">
        <v>213</v>
      </c>
      <c r="D263" s="52">
        <v>121</v>
      </c>
      <c r="E263" s="52">
        <v>92</v>
      </c>
      <c r="F263" s="52">
        <v>557</v>
      </c>
      <c r="G263" s="52">
        <v>95</v>
      </c>
      <c r="H263" s="52">
        <v>86</v>
      </c>
      <c r="I263" s="52">
        <v>341</v>
      </c>
      <c r="J263" s="52">
        <v>35</v>
      </c>
      <c r="K263" s="52">
        <v>276</v>
      </c>
      <c r="L263" s="52">
        <v>59</v>
      </c>
      <c r="M263" s="52">
        <v>42</v>
      </c>
      <c r="N263" s="52">
        <v>157</v>
      </c>
      <c r="O263" s="52">
        <v>18</v>
      </c>
      <c r="P263" s="52">
        <v>281</v>
      </c>
      <c r="Q263" s="52">
        <v>36</v>
      </c>
      <c r="R263" s="52">
        <v>44</v>
      </c>
      <c r="S263" s="52">
        <v>184</v>
      </c>
      <c r="T263" s="53">
        <v>17</v>
      </c>
      <c r="U263" s="51">
        <v>217</v>
      </c>
      <c r="V263" s="52">
        <v>122</v>
      </c>
      <c r="W263" s="52">
        <v>95</v>
      </c>
      <c r="X263" s="52">
        <v>558</v>
      </c>
      <c r="Y263" s="52">
        <v>95</v>
      </c>
      <c r="Z263" s="52">
        <v>83</v>
      </c>
      <c r="AA263" s="52">
        <v>342</v>
      </c>
      <c r="AB263" s="52">
        <v>38</v>
      </c>
      <c r="AC263" s="52">
        <v>276</v>
      </c>
      <c r="AD263" s="52">
        <v>57</v>
      </c>
      <c r="AE263" s="52">
        <v>41</v>
      </c>
      <c r="AF263" s="52">
        <v>159</v>
      </c>
      <c r="AG263" s="52">
        <v>19</v>
      </c>
      <c r="AH263" s="52">
        <v>282</v>
      </c>
      <c r="AI263" s="52">
        <v>38</v>
      </c>
      <c r="AJ263" s="52">
        <v>42</v>
      </c>
      <c r="AK263" s="52">
        <v>183</v>
      </c>
      <c r="AL263" s="53">
        <v>19</v>
      </c>
      <c r="AM263" s="51">
        <v>219</v>
      </c>
      <c r="AN263" s="52">
        <v>119</v>
      </c>
      <c r="AO263" s="52">
        <v>100</v>
      </c>
      <c r="AP263" s="52">
        <v>564</v>
      </c>
      <c r="AQ263" s="52">
        <v>88</v>
      </c>
      <c r="AR263" s="52">
        <v>88</v>
      </c>
      <c r="AS263" s="52">
        <v>348</v>
      </c>
      <c r="AT263" s="52">
        <v>40</v>
      </c>
      <c r="AU263" s="52">
        <v>281</v>
      </c>
      <c r="AV263" s="52">
        <v>55</v>
      </c>
      <c r="AW263" s="52">
        <v>45</v>
      </c>
      <c r="AX263" s="52">
        <v>161</v>
      </c>
      <c r="AY263" s="52">
        <v>20</v>
      </c>
      <c r="AZ263" s="52">
        <v>283</v>
      </c>
      <c r="BA263" s="52">
        <v>33</v>
      </c>
      <c r="BB263" s="52">
        <v>43</v>
      </c>
      <c r="BC263" s="52">
        <v>187</v>
      </c>
      <c r="BD263" s="53">
        <v>20</v>
      </c>
      <c r="BE263" s="52">
        <v>214</v>
      </c>
      <c r="BF263" s="52">
        <v>115</v>
      </c>
      <c r="BG263" s="52">
        <v>99</v>
      </c>
      <c r="BH263" s="52">
        <v>551</v>
      </c>
      <c r="BI263" s="52">
        <v>83</v>
      </c>
      <c r="BJ263" s="52">
        <v>86</v>
      </c>
      <c r="BK263" s="52">
        <v>343</v>
      </c>
      <c r="BL263" s="52">
        <v>39</v>
      </c>
      <c r="BM263" s="52">
        <v>270</v>
      </c>
      <c r="BN263" s="52">
        <v>51</v>
      </c>
      <c r="BO263" s="52">
        <v>42</v>
      </c>
      <c r="BP263" s="52">
        <v>158</v>
      </c>
      <c r="BQ263" s="52">
        <v>19</v>
      </c>
      <c r="BR263" s="52">
        <v>281</v>
      </c>
      <c r="BS263" s="52">
        <v>32</v>
      </c>
      <c r="BT263" s="52">
        <v>44</v>
      </c>
      <c r="BU263" s="52">
        <v>185</v>
      </c>
      <c r="BV263" s="52">
        <v>20</v>
      </c>
    </row>
    <row r="264" spans="1:74" ht="16.5" x14ac:dyDescent="0.25">
      <c r="A264" s="25" t="s">
        <v>803</v>
      </c>
      <c r="B264" s="26" t="s">
        <v>133</v>
      </c>
      <c r="C264" s="51">
        <v>78</v>
      </c>
      <c r="D264" s="52">
        <v>48</v>
      </c>
      <c r="E264" s="52">
        <v>30</v>
      </c>
      <c r="F264" s="52">
        <v>212</v>
      </c>
      <c r="G264" s="52">
        <v>51</v>
      </c>
      <c r="H264" s="52">
        <v>30</v>
      </c>
      <c r="I264" s="52">
        <v>127</v>
      </c>
      <c r="J264" s="52">
        <v>4</v>
      </c>
      <c r="K264" s="52">
        <v>107</v>
      </c>
      <c r="L264" s="52">
        <v>26</v>
      </c>
      <c r="M264" s="52">
        <v>16</v>
      </c>
      <c r="N264" s="52">
        <v>63</v>
      </c>
      <c r="O264" s="52">
        <v>2</v>
      </c>
      <c r="P264" s="52">
        <v>105</v>
      </c>
      <c r="Q264" s="52">
        <v>25</v>
      </c>
      <c r="R264" s="52">
        <v>14</v>
      </c>
      <c r="S264" s="52">
        <v>64</v>
      </c>
      <c r="T264" s="53">
        <v>2</v>
      </c>
      <c r="U264" s="51">
        <v>81</v>
      </c>
      <c r="V264" s="52">
        <v>50</v>
      </c>
      <c r="W264" s="52">
        <v>31</v>
      </c>
      <c r="X264" s="52">
        <v>221</v>
      </c>
      <c r="Y264" s="52">
        <v>51</v>
      </c>
      <c r="Z264" s="52">
        <v>29</v>
      </c>
      <c r="AA264" s="52">
        <v>137</v>
      </c>
      <c r="AB264" s="52">
        <v>4</v>
      </c>
      <c r="AC264" s="52">
        <v>111</v>
      </c>
      <c r="AD264" s="52">
        <v>26</v>
      </c>
      <c r="AE264" s="52">
        <v>18</v>
      </c>
      <c r="AF264" s="52">
        <v>65</v>
      </c>
      <c r="AG264" s="52">
        <v>2</v>
      </c>
      <c r="AH264" s="52">
        <v>110</v>
      </c>
      <c r="AI264" s="52">
        <v>25</v>
      </c>
      <c r="AJ264" s="52">
        <v>11</v>
      </c>
      <c r="AK264" s="52">
        <v>72</v>
      </c>
      <c r="AL264" s="53">
        <v>2</v>
      </c>
      <c r="AM264" s="51">
        <v>88</v>
      </c>
      <c r="AN264" s="52">
        <v>54</v>
      </c>
      <c r="AO264" s="52">
        <v>34</v>
      </c>
      <c r="AP264" s="52">
        <v>238</v>
      </c>
      <c r="AQ264" s="52">
        <v>49</v>
      </c>
      <c r="AR264" s="52">
        <v>31</v>
      </c>
      <c r="AS264" s="52">
        <v>153</v>
      </c>
      <c r="AT264" s="52">
        <v>5</v>
      </c>
      <c r="AU264" s="52">
        <v>117</v>
      </c>
      <c r="AV264" s="52">
        <v>25</v>
      </c>
      <c r="AW264" s="52">
        <v>19</v>
      </c>
      <c r="AX264" s="52">
        <v>71</v>
      </c>
      <c r="AY264" s="52">
        <v>2</v>
      </c>
      <c r="AZ264" s="52">
        <v>121</v>
      </c>
      <c r="BA264" s="52">
        <v>24</v>
      </c>
      <c r="BB264" s="52">
        <v>12</v>
      </c>
      <c r="BC264" s="52">
        <v>82</v>
      </c>
      <c r="BD264" s="53">
        <v>3</v>
      </c>
      <c r="BE264" s="52">
        <v>89</v>
      </c>
      <c r="BF264" s="52">
        <v>55</v>
      </c>
      <c r="BG264" s="52">
        <v>34</v>
      </c>
      <c r="BH264" s="52">
        <v>241</v>
      </c>
      <c r="BI264" s="52">
        <v>48</v>
      </c>
      <c r="BJ264" s="52">
        <v>33</v>
      </c>
      <c r="BK264" s="52">
        <v>156</v>
      </c>
      <c r="BL264" s="52">
        <v>4</v>
      </c>
      <c r="BM264" s="52">
        <v>118</v>
      </c>
      <c r="BN264" s="52">
        <v>23</v>
      </c>
      <c r="BO264" s="52">
        <v>20</v>
      </c>
      <c r="BP264" s="52">
        <v>74</v>
      </c>
      <c r="BQ264" s="52">
        <v>1</v>
      </c>
      <c r="BR264" s="52">
        <v>123</v>
      </c>
      <c r="BS264" s="52">
        <v>25</v>
      </c>
      <c r="BT264" s="52">
        <v>13</v>
      </c>
      <c r="BU264" s="52">
        <v>82</v>
      </c>
      <c r="BV264" s="52">
        <v>3</v>
      </c>
    </row>
    <row r="265" spans="1:74" ht="16.5" x14ac:dyDescent="0.25">
      <c r="A265" s="25" t="s">
        <v>804</v>
      </c>
      <c r="B265" s="26" t="s">
        <v>134</v>
      </c>
      <c r="C265" s="51">
        <v>100</v>
      </c>
      <c r="D265" s="52">
        <v>64</v>
      </c>
      <c r="E265" s="52">
        <v>36</v>
      </c>
      <c r="F265" s="52">
        <v>272</v>
      </c>
      <c r="G265" s="52">
        <v>37</v>
      </c>
      <c r="H265" s="52">
        <v>43</v>
      </c>
      <c r="I265" s="52">
        <v>187</v>
      </c>
      <c r="J265" s="52">
        <v>5</v>
      </c>
      <c r="K265" s="52">
        <v>132</v>
      </c>
      <c r="L265" s="52">
        <v>16</v>
      </c>
      <c r="M265" s="52">
        <v>23</v>
      </c>
      <c r="N265" s="52">
        <v>90</v>
      </c>
      <c r="O265" s="52">
        <v>3</v>
      </c>
      <c r="P265" s="52">
        <v>140</v>
      </c>
      <c r="Q265" s="52">
        <v>21</v>
      </c>
      <c r="R265" s="52">
        <v>20</v>
      </c>
      <c r="S265" s="52">
        <v>97</v>
      </c>
      <c r="T265" s="53">
        <v>2</v>
      </c>
      <c r="U265" s="51">
        <v>98</v>
      </c>
      <c r="V265" s="52">
        <v>62</v>
      </c>
      <c r="W265" s="52">
        <v>36</v>
      </c>
      <c r="X265" s="52">
        <v>270</v>
      </c>
      <c r="Y265" s="52">
        <v>37</v>
      </c>
      <c r="Z265" s="52">
        <v>40</v>
      </c>
      <c r="AA265" s="52">
        <v>188</v>
      </c>
      <c r="AB265" s="52">
        <v>5</v>
      </c>
      <c r="AC265" s="52">
        <v>130</v>
      </c>
      <c r="AD265" s="52">
        <v>16</v>
      </c>
      <c r="AE265" s="52">
        <v>22</v>
      </c>
      <c r="AF265" s="52">
        <v>89</v>
      </c>
      <c r="AG265" s="52">
        <v>3</v>
      </c>
      <c r="AH265" s="52">
        <v>140</v>
      </c>
      <c r="AI265" s="52">
        <v>21</v>
      </c>
      <c r="AJ265" s="52">
        <v>18</v>
      </c>
      <c r="AK265" s="52">
        <v>99</v>
      </c>
      <c r="AL265" s="53">
        <v>2</v>
      </c>
      <c r="AM265" s="51">
        <v>88</v>
      </c>
      <c r="AN265" s="52">
        <v>54</v>
      </c>
      <c r="AO265" s="52">
        <v>34</v>
      </c>
      <c r="AP265" s="52">
        <v>238</v>
      </c>
      <c r="AQ265" s="52">
        <v>49</v>
      </c>
      <c r="AR265" s="52">
        <v>31</v>
      </c>
      <c r="AS265" s="52">
        <v>153</v>
      </c>
      <c r="AT265" s="52">
        <v>5</v>
      </c>
      <c r="AU265" s="52">
        <v>117</v>
      </c>
      <c r="AV265" s="52">
        <v>25</v>
      </c>
      <c r="AW265" s="52">
        <v>19</v>
      </c>
      <c r="AX265" s="52">
        <v>71</v>
      </c>
      <c r="AY265" s="52">
        <v>2</v>
      </c>
      <c r="AZ265" s="52">
        <v>121</v>
      </c>
      <c r="BA265" s="52">
        <v>24</v>
      </c>
      <c r="BB265" s="52">
        <v>12</v>
      </c>
      <c r="BC265" s="52">
        <v>82</v>
      </c>
      <c r="BD265" s="53">
        <v>3</v>
      </c>
      <c r="BE265" s="52">
        <v>106</v>
      </c>
      <c r="BF265" s="52">
        <v>67</v>
      </c>
      <c r="BG265" s="52">
        <v>39</v>
      </c>
      <c r="BH265" s="52">
        <v>289</v>
      </c>
      <c r="BI265" s="52">
        <v>33</v>
      </c>
      <c r="BJ265" s="52">
        <v>41</v>
      </c>
      <c r="BK265" s="52">
        <v>207</v>
      </c>
      <c r="BL265" s="52">
        <v>8</v>
      </c>
      <c r="BM265" s="52">
        <v>144</v>
      </c>
      <c r="BN265" s="52">
        <v>17</v>
      </c>
      <c r="BO265" s="52">
        <v>21</v>
      </c>
      <c r="BP265" s="52">
        <v>103</v>
      </c>
      <c r="BQ265" s="52">
        <v>3</v>
      </c>
      <c r="BR265" s="52">
        <v>145</v>
      </c>
      <c r="BS265" s="52">
        <v>16</v>
      </c>
      <c r="BT265" s="52">
        <v>20</v>
      </c>
      <c r="BU265" s="52">
        <v>104</v>
      </c>
      <c r="BV265" s="52">
        <v>5</v>
      </c>
    </row>
    <row r="266" spans="1:74" ht="16.5" x14ac:dyDescent="0.25">
      <c r="A266" s="25" t="s">
        <v>805</v>
      </c>
      <c r="B266" s="26" t="s">
        <v>135</v>
      </c>
      <c r="C266" s="51">
        <v>89</v>
      </c>
      <c r="D266" s="52">
        <v>63</v>
      </c>
      <c r="E266" s="52">
        <v>26</v>
      </c>
      <c r="F266" s="52">
        <v>243</v>
      </c>
      <c r="G266" s="52">
        <v>26</v>
      </c>
      <c r="H266" s="52">
        <v>53</v>
      </c>
      <c r="I266" s="52">
        <v>159</v>
      </c>
      <c r="J266" s="52">
        <v>5</v>
      </c>
      <c r="K266" s="52">
        <v>126</v>
      </c>
      <c r="L266" s="52">
        <v>14</v>
      </c>
      <c r="M266" s="52">
        <v>27</v>
      </c>
      <c r="N266" s="52">
        <v>82</v>
      </c>
      <c r="O266" s="52">
        <v>3</v>
      </c>
      <c r="P266" s="52">
        <v>117</v>
      </c>
      <c r="Q266" s="52">
        <v>12</v>
      </c>
      <c r="R266" s="52">
        <v>26</v>
      </c>
      <c r="S266" s="52">
        <v>77</v>
      </c>
      <c r="T266" s="53">
        <v>2</v>
      </c>
      <c r="U266" s="51">
        <v>90</v>
      </c>
      <c r="V266" s="52">
        <v>62</v>
      </c>
      <c r="W266" s="52">
        <v>28</v>
      </c>
      <c r="X266" s="52">
        <v>252</v>
      </c>
      <c r="Y266" s="52">
        <v>31</v>
      </c>
      <c r="Z266" s="52">
        <v>50</v>
      </c>
      <c r="AA266" s="52">
        <v>165</v>
      </c>
      <c r="AB266" s="52">
        <v>6</v>
      </c>
      <c r="AC266" s="52">
        <v>127</v>
      </c>
      <c r="AD266" s="52">
        <v>14</v>
      </c>
      <c r="AE266" s="52">
        <v>26</v>
      </c>
      <c r="AF266" s="52">
        <v>83</v>
      </c>
      <c r="AG266" s="52">
        <v>4</v>
      </c>
      <c r="AH266" s="52">
        <v>125</v>
      </c>
      <c r="AI266" s="52">
        <v>17</v>
      </c>
      <c r="AJ266" s="52">
        <v>24</v>
      </c>
      <c r="AK266" s="52">
        <v>82</v>
      </c>
      <c r="AL266" s="53">
        <v>2</v>
      </c>
      <c r="AM266" s="51">
        <v>106</v>
      </c>
      <c r="AN266" s="52">
        <v>73</v>
      </c>
      <c r="AO266" s="52">
        <v>33</v>
      </c>
      <c r="AP266" s="52">
        <v>298</v>
      </c>
      <c r="AQ266" s="52">
        <v>38</v>
      </c>
      <c r="AR266" s="52">
        <v>48</v>
      </c>
      <c r="AS266" s="52">
        <v>205</v>
      </c>
      <c r="AT266" s="52">
        <v>7</v>
      </c>
      <c r="AU266" s="52">
        <v>156</v>
      </c>
      <c r="AV266" s="52">
        <v>20</v>
      </c>
      <c r="AW266" s="52">
        <v>25</v>
      </c>
      <c r="AX266" s="52">
        <v>106</v>
      </c>
      <c r="AY266" s="52">
        <v>5</v>
      </c>
      <c r="AZ266" s="52">
        <v>142</v>
      </c>
      <c r="BA266" s="52">
        <v>18</v>
      </c>
      <c r="BB266" s="52">
        <v>23</v>
      </c>
      <c r="BC266" s="52">
        <v>99</v>
      </c>
      <c r="BD266" s="53">
        <v>2</v>
      </c>
      <c r="BE266" s="52">
        <v>103</v>
      </c>
      <c r="BF266" s="52">
        <v>70</v>
      </c>
      <c r="BG266" s="52">
        <v>33</v>
      </c>
      <c r="BH266" s="52">
        <v>292</v>
      </c>
      <c r="BI266" s="52">
        <v>38</v>
      </c>
      <c r="BJ266" s="52">
        <v>44</v>
      </c>
      <c r="BK266" s="52">
        <v>203</v>
      </c>
      <c r="BL266" s="52">
        <v>7</v>
      </c>
      <c r="BM266" s="52">
        <v>152</v>
      </c>
      <c r="BN266" s="52">
        <v>20</v>
      </c>
      <c r="BO266" s="52">
        <v>23</v>
      </c>
      <c r="BP266" s="52">
        <v>104</v>
      </c>
      <c r="BQ266" s="52">
        <v>5</v>
      </c>
      <c r="BR266" s="52">
        <v>140</v>
      </c>
      <c r="BS266" s="52">
        <v>18</v>
      </c>
      <c r="BT266" s="52">
        <v>21</v>
      </c>
      <c r="BU266" s="52">
        <v>99</v>
      </c>
      <c r="BV266" s="52">
        <v>2</v>
      </c>
    </row>
    <row r="267" spans="1:74" ht="16.5" x14ac:dyDescent="0.25">
      <c r="A267" s="25" t="s">
        <v>806</v>
      </c>
      <c r="B267" s="26" t="s">
        <v>136</v>
      </c>
      <c r="C267" s="51">
        <v>109</v>
      </c>
      <c r="D267" s="52">
        <v>83</v>
      </c>
      <c r="E267" s="52">
        <v>26</v>
      </c>
      <c r="F267" s="52">
        <v>298</v>
      </c>
      <c r="G267" s="52">
        <v>45</v>
      </c>
      <c r="H267" s="52">
        <v>49</v>
      </c>
      <c r="I267" s="52">
        <v>187</v>
      </c>
      <c r="J267" s="52">
        <v>17</v>
      </c>
      <c r="K267" s="52">
        <v>150</v>
      </c>
      <c r="L267" s="52">
        <v>18</v>
      </c>
      <c r="M267" s="52">
        <v>22</v>
      </c>
      <c r="N267" s="52">
        <v>97</v>
      </c>
      <c r="O267" s="52">
        <v>13</v>
      </c>
      <c r="P267" s="52">
        <v>148</v>
      </c>
      <c r="Q267" s="52">
        <v>27</v>
      </c>
      <c r="R267" s="52">
        <v>27</v>
      </c>
      <c r="S267" s="52">
        <v>90</v>
      </c>
      <c r="T267" s="53">
        <v>4</v>
      </c>
      <c r="U267" s="51">
        <v>109</v>
      </c>
      <c r="V267" s="52">
        <v>85</v>
      </c>
      <c r="W267" s="52">
        <v>24</v>
      </c>
      <c r="X267" s="52">
        <v>302</v>
      </c>
      <c r="Y267" s="52">
        <v>47</v>
      </c>
      <c r="Z267" s="52">
        <v>46</v>
      </c>
      <c r="AA267" s="52">
        <v>191</v>
      </c>
      <c r="AB267" s="52">
        <v>18</v>
      </c>
      <c r="AC267" s="52">
        <v>155</v>
      </c>
      <c r="AD267" s="52">
        <v>20</v>
      </c>
      <c r="AE267" s="52">
        <v>21</v>
      </c>
      <c r="AF267" s="52">
        <v>100</v>
      </c>
      <c r="AG267" s="52">
        <v>14</v>
      </c>
      <c r="AH267" s="52">
        <v>147</v>
      </c>
      <c r="AI267" s="52">
        <v>27</v>
      </c>
      <c r="AJ267" s="52">
        <v>25</v>
      </c>
      <c r="AK267" s="52">
        <v>91</v>
      </c>
      <c r="AL267" s="53">
        <v>4</v>
      </c>
      <c r="AM267" s="51">
        <v>107</v>
      </c>
      <c r="AN267" s="52">
        <v>84</v>
      </c>
      <c r="AO267" s="52">
        <v>23</v>
      </c>
      <c r="AP267" s="52">
        <v>300</v>
      </c>
      <c r="AQ267" s="52">
        <v>44</v>
      </c>
      <c r="AR267" s="52">
        <v>50</v>
      </c>
      <c r="AS267" s="52">
        <v>186</v>
      </c>
      <c r="AT267" s="52">
        <v>20</v>
      </c>
      <c r="AU267" s="52">
        <v>156</v>
      </c>
      <c r="AV267" s="52">
        <v>19</v>
      </c>
      <c r="AW267" s="52">
        <v>24</v>
      </c>
      <c r="AX267" s="52">
        <v>97</v>
      </c>
      <c r="AY267" s="52">
        <v>16</v>
      </c>
      <c r="AZ267" s="52">
        <v>144</v>
      </c>
      <c r="BA267" s="52">
        <v>25</v>
      </c>
      <c r="BB267" s="52">
        <v>26</v>
      </c>
      <c r="BC267" s="52">
        <v>89</v>
      </c>
      <c r="BD267" s="53">
        <v>4</v>
      </c>
      <c r="BE267" s="52">
        <v>107</v>
      </c>
      <c r="BF267" s="52">
        <v>84</v>
      </c>
      <c r="BG267" s="52">
        <v>23</v>
      </c>
      <c r="BH267" s="52">
        <v>303</v>
      </c>
      <c r="BI267" s="52">
        <v>43</v>
      </c>
      <c r="BJ267" s="52">
        <v>49</v>
      </c>
      <c r="BK267" s="52">
        <v>191</v>
      </c>
      <c r="BL267" s="52">
        <v>20</v>
      </c>
      <c r="BM267" s="52">
        <v>158</v>
      </c>
      <c r="BN267" s="52">
        <v>19</v>
      </c>
      <c r="BO267" s="52">
        <v>24</v>
      </c>
      <c r="BP267" s="52">
        <v>99</v>
      </c>
      <c r="BQ267" s="52">
        <v>16</v>
      </c>
      <c r="BR267" s="52">
        <v>145</v>
      </c>
      <c r="BS267" s="52">
        <v>24</v>
      </c>
      <c r="BT267" s="52">
        <v>25</v>
      </c>
      <c r="BU267" s="52">
        <v>92</v>
      </c>
      <c r="BV267" s="52">
        <v>4</v>
      </c>
    </row>
    <row r="268" spans="1:74" ht="16.5" x14ac:dyDescent="0.25">
      <c r="A268" s="25" t="s">
        <v>807</v>
      </c>
      <c r="B268" s="26" t="s">
        <v>137</v>
      </c>
      <c r="C268" s="51">
        <v>63</v>
      </c>
      <c r="D268" s="52">
        <v>46</v>
      </c>
      <c r="E268" s="52">
        <v>17</v>
      </c>
      <c r="F268" s="52">
        <v>183</v>
      </c>
      <c r="G268" s="52">
        <v>25</v>
      </c>
      <c r="H268" s="52">
        <v>22</v>
      </c>
      <c r="I268" s="52">
        <v>130</v>
      </c>
      <c r="J268" s="52">
        <v>6</v>
      </c>
      <c r="K268" s="52">
        <v>85</v>
      </c>
      <c r="L268" s="52">
        <v>14</v>
      </c>
      <c r="M268" s="52">
        <v>8</v>
      </c>
      <c r="N268" s="52">
        <v>59</v>
      </c>
      <c r="O268" s="52">
        <v>4</v>
      </c>
      <c r="P268" s="52">
        <v>98</v>
      </c>
      <c r="Q268" s="52">
        <v>11</v>
      </c>
      <c r="R268" s="52">
        <v>14</v>
      </c>
      <c r="S268" s="52">
        <v>71</v>
      </c>
      <c r="T268" s="53">
        <v>2</v>
      </c>
      <c r="U268" s="51">
        <v>66</v>
      </c>
      <c r="V268" s="52">
        <v>50</v>
      </c>
      <c r="W268" s="52">
        <v>16</v>
      </c>
      <c r="X268" s="52">
        <v>197</v>
      </c>
      <c r="Y268" s="52">
        <v>25</v>
      </c>
      <c r="Z268" s="52">
        <v>26</v>
      </c>
      <c r="AA268" s="52">
        <v>137</v>
      </c>
      <c r="AB268" s="52">
        <v>9</v>
      </c>
      <c r="AC268" s="52">
        <v>92</v>
      </c>
      <c r="AD268" s="52">
        <v>15</v>
      </c>
      <c r="AE268" s="52">
        <v>9</v>
      </c>
      <c r="AF268" s="52">
        <v>63</v>
      </c>
      <c r="AG268" s="52">
        <v>5</v>
      </c>
      <c r="AH268" s="52">
        <v>105</v>
      </c>
      <c r="AI268" s="52">
        <v>10</v>
      </c>
      <c r="AJ268" s="52">
        <v>17</v>
      </c>
      <c r="AK268" s="52">
        <v>74</v>
      </c>
      <c r="AL268" s="53">
        <v>4</v>
      </c>
      <c r="AM268" s="51">
        <v>68</v>
      </c>
      <c r="AN268" s="52">
        <v>51</v>
      </c>
      <c r="AO268" s="52">
        <v>17</v>
      </c>
      <c r="AP268" s="52">
        <v>196</v>
      </c>
      <c r="AQ268" s="52">
        <v>26</v>
      </c>
      <c r="AR268" s="52">
        <v>25</v>
      </c>
      <c r="AS268" s="52">
        <v>135</v>
      </c>
      <c r="AT268" s="52">
        <v>10</v>
      </c>
      <c r="AU268" s="52">
        <v>93</v>
      </c>
      <c r="AV268" s="52">
        <v>16</v>
      </c>
      <c r="AW268" s="52">
        <v>7</v>
      </c>
      <c r="AX268" s="52">
        <v>64</v>
      </c>
      <c r="AY268" s="52">
        <v>6</v>
      </c>
      <c r="AZ268" s="52">
        <v>103</v>
      </c>
      <c r="BA268" s="52">
        <v>10</v>
      </c>
      <c r="BB268" s="52">
        <v>18</v>
      </c>
      <c r="BC268" s="52">
        <v>71</v>
      </c>
      <c r="BD268" s="53">
        <v>4</v>
      </c>
      <c r="BE268" s="52">
        <v>69</v>
      </c>
      <c r="BF268" s="52">
        <v>50</v>
      </c>
      <c r="BG268" s="52">
        <v>19</v>
      </c>
      <c r="BH268" s="52">
        <v>198</v>
      </c>
      <c r="BI268" s="52">
        <v>28</v>
      </c>
      <c r="BJ268" s="52">
        <v>25</v>
      </c>
      <c r="BK268" s="52">
        <v>135</v>
      </c>
      <c r="BL268" s="52">
        <v>10</v>
      </c>
      <c r="BM268" s="52">
        <v>94</v>
      </c>
      <c r="BN268" s="52">
        <v>18</v>
      </c>
      <c r="BO268" s="52">
        <v>7</v>
      </c>
      <c r="BP268" s="52">
        <v>63</v>
      </c>
      <c r="BQ268" s="52">
        <v>6</v>
      </c>
      <c r="BR268" s="52">
        <v>104</v>
      </c>
      <c r="BS268" s="52">
        <v>10</v>
      </c>
      <c r="BT268" s="52">
        <v>18</v>
      </c>
      <c r="BU268" s="52">
        <v>72</v>
      </c>
      <c r="BV268" s="52">
        <v>4</v>
      </c>
    </row>
    <row r="269" spans="1:74" ht="16.5" x14ac:dyDescent="0.25">
      <c r="A269" s="25" t="s">
        <v>808</v>
      </c>
      <c r="B269" s="26" t="s">
        <v>138</v>
      </c>
      <c r="C269" s="51">
        <v>69</v>
      </c>
      <c r="D269" s="52">
        <v>50</v>
      </c>
      <c r="E269" s="52">
        <v>19</v>
      </c>
      <c r="F269" s="52">
        <v>208</v>
      </c>
      <c r="G269" s="52">
        <v>42</v>
      </c>
      <c r="H269" s="52">
        <v>36</v>
      </c>
      <c r="I269" s="52">
        <v>121</v>
      </c>
      <c r="J269" s="52">
        <v>9</v>
      </c>
      <c r="K269" s="52">
        <v>113</v>
      </c>
      <c r="L269" s="52">
        <v>28</v>
      </c>
      <c r="M269" s="52">
        <v>18</v>
      </c>
      <c r="N269" s="52">
        <v>62</v>
      </c>
      <c r="O269" s="52">
        <v>5</v>
      </c>
      <c r="P269" s="52">
        <v>95</v>
      </c>
      <c r="Q269" s="52">
        <v>14</v>
      </c>
      <c r="R269" s="52">
        <v>18</v>
      </c>
      <c r="S269" s="52">
        <v>59</v>
      </c>
      <c r="T269" s="53">
        <v>4</v>
      </c>
      <c r="U269" s="51">
        <v>69</v>
      </c>
      <c r="V269" s="52">
        <v>50</v>
      </c>
      <c r="W269" s="52">
        <v>19</v>
      </c>
      <c r="X269" s="52">
        <v>203</v>
      </c>
      <c r="Y269" s="52">
        <v>38</v>
      </c>
      <c r="Z269" s="52">
        <v>37</v>
      </c>
      <c r="AA269" s="52">
        <v>119</v>
      </c>
      <c r="AB269" s="52">
        <v>9</v>
      </c>
      <c r="AC269" s="52">
        <v>111</v>
      </c>
      <c r="AD269" s="52">
        <v>27</v>
      </c>
      <c r="AE269" s="52">
        <v>18</v>
      </c>
      <c r="AF269" s="52">
        <v>61</v>
      </c>
      <c r="AG269" s="52">
        <v>5</v>
      </c>
      <c r="AH269" s="52">
        <v>92</v>
      </c>
      <c r="AI269" s="52">
        <v>11</v>
      </c>
      <c r="AJ269" s="52">
        <v>19</v>
      </c>
      <c r="AK269" s="52">
        <v>58</v>
      </c>
      <c r="AL269" s="53">
        <v>4</v>
      </c>
      <c r="AM269" s="51">
        <v>74</v>
      </c>
      <c r="AN269" s="52">
        <v>54</v>
      </c>
      <c r="AO269" s="52">
        <v>20</v>
      </c>
      <c r="AP269" s="52">
        <v>229</v>
      </c>
      <c r="AQ269" s="52">
        <v>47</v>
      </c>
      <c r="AR269" s="52">
        <v>37</v>
      </c>
      <c r="AS269" s="52">
        <v>136</v>
      </c>
      <c r="AT269" s="52">
        <v>9</v>
      </c>
      <c r="AU269" s="52">
        <v>125</v>
      </c>
      <c r="AV269" s="52">
        <v>33</v>
      </c>
      <c r="AW269" s="52">
        <v>17</v>
      </c>
      <c r="AX269" s="52">
        <v>70</v>
      </c>
      <c r="AY269" s="52">
        <v>5</v>
      </c>
      <c r="AZ269" s="52">
        <v>104</v>
      </c>
      <c r="BA269" s="52">
        <v>14</v>
      </c>
      <c r="BB269" s="52">
        <v>20</v>
      </c>
      <c r="BC269" s="52">
        <v>66</v>
      </c>
      <c r="BD269" s="53">
        <v>4</v>
      </c>
      <c r="BE269" s="52">
        <v>77</v>
      </c>
      <c r="BF269" s="52">
        <v>56</v>
      </c>
      <c r="BG269" s="52">
        <v>21</v>
      </c>
      <c r="BH269" s="52">
        <v>241</v>
      </c>
      <c r="BI269" s="52">
        <v>48</v>
      </c>
      <c r="BJ269" s="52">
        <v>37</v>
      </c>
      <c r="BK269" s="52">
        <v>147</v>
      </c>
      <c r="BL269" s="52">
        <v>9</v>
      </c>
      <c r="BM269" s="52">
        <v>129</v>
      </c>
      <c r="BN269" s="52">
        <v>32</v>
      </c>
      <c r="BO269" s="52">
        <v>19</v>
      </c>
      <c r="BP269" s="52">
        <v>73</v>
      </c>
      <c r="BQ269" s="52">
        <v>5</v>
      </c>
      <c r="BR269" s="52">
        <v>112</v>
      </c>
      <c r="BS269" s="52">
        <v>16</v>
      </c>
      <c r="BT269" s="52">
        <v>18</v>
      </c>
      <c r="BU269" s="52">
        <v>74</v>
      </c>
      <c r="BV269" s="52">
        <v>4</v>
      </c>
    </row>
    <row r="270" spans="1:74" ht="16.5" x14ac:dyDescent="0.25">
      <c r="A270" s="25" t="s">
        <v>809</v>
      </c>
      <c r="B270" s="26" t="s">
        <v>139</v>
      </c>
      <c r="C270" s="51">
        <v>52</v>
      </c>
      <c r="D270" s="52">
        <v>38</v>
      </c>
      <c r="E270" s="52">
        <v>14</v>
      </c>
      <c r="F270" s="52">
        <v>159</v>
      </c>
      <c r="G270" s="52">
        <v>25</v>
      </c>
      <c r="H270" s="52">
        <v>32</v>
      </c>
      <c r="I270" s="52">
        <v>100</v>
      </c>
      <c r="J270" s="52">
        <v>2</v>
      </c>
      <c r="K270" s="52">
        <v>77</v>
      </c>
      <c r="L270" s="52">
        <v>13</v>
      </c>
      <c r="M270" s="52">
        <v>15</v>
      </c>
      <c r="N270" s="52">
        <v>47</v>
      </c>
      <c r="O270" s="52">
        <v>2</v>
      </c>
      <c r="P270" s="52">
        <v>82</v>
      </c>
      <c r="Q270" s="52">
        <v>12</v>
      </c>
      <c r="R270" s="52">
        <v>17</v>
      </c>
      <c r="S270" s="52">
        <v>53</v>
      </c>
      <c r="T270" s="53">
        <v>0</v>
      </c>
      <c r="U270" s="51">
        <v>54</v>
      </c>
      <c r="V270" s="52">
        <v>39</v>
      </c>
      <c r="W270" s="52">
        <v>15</v>
      </c>
      <c r="X270" s="52">
        <v>163</v>
      </c>
      <c r="Y270" s="52">
        <v>27</v>
      </c>
      <c r="Z270" s="52">
        <v>31</v>
      </c>
      <c r="AA270" s="52">
        <v>102</v>
      </c>
      <c r="AB270" s="52">
        <v>3</v>
      </c>
      <c r="AC270" s="52">
        <v>79</v>
      </c>
      <c r="AD270" s="52">
        <v>14</v>
      </c>
      <c r="AE270" s="52">
        <v>15</v>
      </c>
      <c r="AF270" s="52">
        <v>48</v>
      </c>
      <c r="AG270" s="52">
        <v>2</v>
      </c>
      <c r="AH270" s="52">
        <v>84</v>
      </c>
      <c r="AI270" s="52">
        <v>13</v>
      </c>
      <c r="AJ270" s="52">
        <v>16</v>
      </c>
      <c r="AK270" s="52">
        <v>54</v>
      </c>
      <c r="AL270" s="53">
        <v>1</v>
      </c>
      <c r="AM270" s="51">
        <v>56</v>
      </c>
      <c r="AN270" s="52">
        <v>41</v>
      </c>
      <c r="AO270" s="52">
        <v>15</v>
      </c>
      <c r="AP270" s="52">
        <v>170</v>
      </c>
      <c r="AQ270" s="52">
        <v>25</v>
      </c>
      <c r="AR270" s="52">
        <v>30</v>
      </c>
      <c r="AS270" s="52">
        <v>111</v>
      </c>
      <c r="AT270" s="52">
        <v>4</v>
      </c>
      <c r="AU270" s="52">
        <v>85</v>
      </c>
      <c r="AV270" s="52">
        <v>14</v>
      </c>
      <c r="AW270" s="52">
        <v>15</v>
      </c>
      <c r="AX270" s="52">
        <v>53</v>
      </c>
      <c r="AY270" s="52">
        <v>3</v>
      </c>
      <c r="AZ270" s="52">
        <v>85</v>
      </c>
      <c r="BA270" s="52">
        <v>11</v>
      </c>
      <c r="BB270" s="52">
        <v>15</v>
      </c>
      <c r="BC270" s="52">
        <v>58</v>
      </c>
      <c r="BD270" s="53">
        <v>1</v>
      </c>
      <c r="BE270" s="52">
        <v>56</v>
      </c>
      <c r="BF270" s="52">
        <v>41</v>
      </c>
      <c r="BG270" s="52">
        <v>15</v>
      </c>
      <c r="BH270" s="52">
        <v>170</v>
      </c>
      <c r="BI270" s="52">
        <v>23</v>
      </c>
      <c r="BJ270" s="52">
        <v>31</v>
      </c>
      <c r="BK270" s="52">
        <v>112</v>
      </c>
      <c r="BL270" s="52">
        <v>4</v>
      </c>
      <c r="BM270" s="52">
        <v>85</v>
      </c>
      <c r="BN270" s="52">
        <v>14</v>
      </c>
      <c r="BO270" s="52">
        <v>14</v>
      </c>
      <c r="BP270" s="52">
        <v>54</v>
      </c>
      <c r="BQ270" s="52">
        <v>3</v>
      </c>
      <c r="BR270" s="52">
        <v>85</v>
      </c>
      <c r="BS270" s="52">
        <v>9</v>
      </c>
      <c r="BT270" s="52">
        <v>17</v>
      </c>
      <c r="BU270" s="52">
        <v>58</v>
      </c>
      <c r="BV270" s="52">
        <v>1</v>
      </c>
    </row>
    <row r="271" spans="1:74" ht="16.5" x14ac:dyDescent="0.25">
      <c r="A271" s="25" t="s">
        <v>810</v>
      </c>
      <c r="B271" s="26" t="s">
        <v>140</v>
      </c>
      <c r="C271" s="51">
        <v>73</v>
      </c>
      <c r="D271" s="52">
        <v>55</v>
      </c>
      <c r="E271" s="52">
        <v>18</v>
      </c>
      <c r="F271" s="52">
        <v>212</v>
      </c>
      <c r="G271" s="52">
        <v>42</v>
      </c>
      <c r="H271" s="52">
        <v>31</v>
      </c>
      <c r="I271" s="52">
        <v>132</v>
      </c>
      <c r="J271" s="52">
        <v>7</v>
      </c>
      <c r="K271" s="52">
        <v>113</v>
      </c>
      <c r="L271" s="52">
        <v>21</v>
      </c>
      <c r="M271" s="52">
        <v>18</v>
      </c>
      <c r="N271" s="52">
        <v>70</v>
      </c>
      <c r="O271" s="52">
        <v>4</v>
      </c>
      <c r="P271" s="52">
        <v>99</v>
      </c>
      <c r="Q271" s="52">
        <v>21</v>
      </c>
      <c r="R271" s="52">
        <v>13</v>
      </c>
      <c r="S271" s="52">
        <v>62</v>
      </c>
      <c r="T271" s="53">
        <v>3</v>
      </c>
      <c r="U271" s="51">
        <v>77</v>
      </c>
      <c r="V271" s="52">
        <v>57</v>
      </c>
      <c r="W271" s="52">
        <v>20</v>
      </c>
      <c r="X271" s="52">
        <v>224</v>
      </c>
      <c r="Y271" s="52">
        <v>47</v>
      </c>
      <c r="Z271" s="52">
        <v>34</v>
      </c>
      <c r="AA271" s="52">
        <v>135</v>
      </c>
      <c r="AB271" s="52">
        <v>8</v>
      </c>
      <c r="AC271" s="52">
        <v>118</v>
      </c>
      <c r="AD271" s="52">
        <v>23</v>
      </c>
      <c r="AE271" s="52">
        <v>18</v>
      </c>
      <c r="AF271" s="52">
        <v>72</v>
      </c>
      <c r="AG271" s="52">
        <v>5</v>
      </c>
      <c r="AH271" s="52">
        <v>106</v>
      </c>
      <c r="AI271" s="52">
        <v>24</v>
      </c>
      <c r="AJ271" s="52">
        <v>16</v>
      </c>
      <c r="AK271" s="52">
        <v>63</v>
      </c>
      <c r="AL271" s="53">
        <v>3</v>
      </c>
      <c r="AM271" s="51">
        <v>74</v>
      </c>
      <c r="AN271" s="52">
        <v>49</v>
      </c>
      <c r="AO271" s="52">
        <v>25</v>
      </c>
      <c r="AP271" s="52">
        <v>210</v>
      </c>
      <c r="AQ271" s="52">
        <v>44</v>
      </c>
      <c r="AR271" s="52">
        <v>36</v>
      </c>
      <c r="AS271" s="52">
        <v>123</v>
      </c>
      <c r="AT271" s="52">
        <v>7</v>
      </c>
      <c r="AU271" s="52">
        <v>104</v>
      </c>
      <c r="AV271" s="52">
        <v>22</v>
      </c>
      <c r="AW271" s="52">
        <v>19</v>
      </c>
      <c r="AX271" s="52">
        <v>59</v>
      </c>
      <c r="AY271" s="52">
        <v>4</v>
      </c>
      <c r="AZ271" s="52">
        <v>106</v>
      </c>
      <c r="BA271" s="52">
        <v>22</v>
      </c>
      <c r="BB271" s="52">
        <v>17</v>
      </c>
      <c r="BC271" s="52">
        <v>64</v>
      </c>
      <c r="BD271" s="53">
        <v>3</v>
      </c>
      <c r="BE271" s="52">
        <v>72</v>
      </c>
      <c r="BF271" s="52">
        <v>46</v>
      </c>
      <c r="BG271" s="52">
        <v>26</v>
      </c>
      <c r="BH271" s="52">
        <v>205</v>
      </c>
      <c r="BI271" s="52">
        <v>44</v>
      </c>
      <c r="BJ271" s="52">
        <v>30</v>
      </c>
      <c r="BK271" s="52">
        <v>124</v>
      </c>
      <c r="BL271" s="52">
        <v>7</v>
      </c>
      <c r="BM271" s="52">
        <v>103</v>
      </c>
      <c r="BN271" s="52">
        <v>22</v>
      </c>
      <c r="BO271" s="52">
        <v>16</v>
      </c>
      <c r="BP271" s="52">
        <v>61</v>
      </c>
      <c r="BQ271" s="52">
        <v>4</v>
      </c>
      <c r="BR271" s="52">
        <v>102</v>
      </c>
      <c r="BS271" s="52">
        <v>22</v>
      </c>
      <c r="BT271" s="52">
        <v>14</v>
      </c>
      <c r="BU271" s="52">
        <v>63</v>
      </c>
      <c r="BV271" s="52">
        <v>3</v>
      </c>
    </row>
    <row r="272" spans="1:74" ht="16.5" x14ac:dyDescent="0.25">
      <c r="A272" s="25" t="s">
        <v>811</v>
      </c>
      <c r="B272" s="26" t="s">
        <v>141</v>
      </c>
      <c r="C272" s="51">
        <v>43</v>
      </c>
      <c r="D272" s="52">
        <v>29</v>
      </c>
      <c r="E272" s="52">
        <v>14</v>
      </c>
      <c r="F272" s="52">
        <v>111</v>
      </c>
      <c r="G272" s="52">
        <v>22</v>
      </c>
      <c r="H272" s="52">
        <v>15</v>
      </c>
      <c r="I272" s="52">
        <v>73</v>
      </c>
      <c r="J272" s="52">
        <v>1</v>
      </c>
      <c r="K272" s="52">
        <v>66</v>
      </c>
      <c r="L272" s="52">
        <v>11</v>
      </c>
      <c r="M272" s="52">
        <v>12</v>
      </c>
      <c r="N272" s="52">
        <v>43</v>
      </c>
      <c r="O272" s="52">
        <v>0</v>
      </c>
      <c r="P272" s="52">
        <v>45</v>
      </c>
      <c r="Q272" s="52">
        <v>11</v>
      </c>
      <c r="R272" s="52">
        <v>3</v>
      </c>
      <c r="S272" s="52">
        <v>30</v>
      </c>
      <c r="T272" s="53">
        <v>1</v>
      </c>
      <c r="U272" s="51">
        <v>44</v>
      </c>
      <c r="V272" s="52">
        <v>29</v>
      </c>
      <c r="W272" s="52">
        <v>15</v>
      </c>
      <c r="X272" s="52">
        <v>119</v>
      </c>
      <c r="Y272" s="52">
        <v>24</v>
      </c>
      <c r="Z272" s="52">
        <v>16</v>
      </c>
      <c r="AA272" s="52">
        <v>78</v>
      </c>
      <c r="AB272" s="52">
        <v>1</v>
      </c>
      <c r="AC272" s="52">
        <v>69</v>
      </c>
      <c r="AD272" s="52">
        <v>12</v>
      </c>
      <c r="AE272" s="52">
        <v>12</v>
      </c>
      <c r="AF272" s="52">
        <v>45</v>
      </c>
      <c r="AG272" s="52">
        <v>0</v>
      </c>
      <c r="AH272" s="52">
        <v>50</v>
      </c>
      <c r="AI272" s="52">
        <v>12</v>
      </c>
      <c r="AJ272" s="52">
        <v>4</v>
      </c>
      <c r="AK272" s="52">
        <v>33</v>
      </c>
      <c r="AL272" s="53">
        <v>1</v>
      </c>
      <c r="AM272" s="51">
        <v>46</v>
      </c>
      <c r="AN272" s="52">
        <v>31</v>
      </c>
      <c r="AO272" s="52">
        <v>15</v>
      </c>
      <c r="AP272" s="52">
        <v>125</v>
      </c>
      <c r="AQ272" s="52">
        <v>23</v>
      </c>
      <c r="AR272" s="52">
        <v>12</v>
      </c>
      <c r="AS272" s="52">
        <v>89</v>
      </c>
      <c r="AT272" s="52">
        <v>1</v>
      </c>
      <c r="AU272" s="52">
        <v>74</v>
      </c>
      <c r="AV272" s="52">
        <v>12</v>
      </c>
      <c r="AW272" s="52">
        <v>9</v>
      </c>
      <c r="AX272" s="52">
        <v>53</v>
      </c>
      <c r="AY272" s="52">
        <v>0</v>
      </c>
      <c r="AZ272" s="52">
        <v>51</v>
      </c>
      <c r="BA272" s="52">
        <v>11</v>
      </c>
      <c r="BB272" s="52">
        <v>3</v>
      </c>
      <c r="BC272" s="52">
        <v>36</v>
      </c>
      <c r="BD272" s="53">
        <v>1</v>
      </c>
      <c r="BE272" s="52">
        <v>47</v>
      </c>
      <c r="BF272" s="52">
        <v>32</v>
      </c>
      <c r="BG272" s="52">
        <v>15</v>
      </c>
      <c r="BH272" s="52">
        <v>126</v>
      </c>
      <c r="BI272" s="52">
        <v>22</v>
      </c>
      <c r="BJ272" s="52">
        <v>13</v>
      </c>
      <c r="BK272" s="52">
        <v>90</v>
      </c>
      <c r="BL272" s="52">
        <v>1</v>
      </c>
      <c r="BM272" s="52">
        <v>75</v>
      </c>
      <c r="BN272" s="52">
        <v>11</v>
      </c>
      <c r="BO272" s="52">
        <v>10</v>
      </c>
      <c r="BP272" s="52">
        <v>54</v>
      </c>
      <c r="BQ272" s="52">
        <v>0</v>
      </c>
      <c r="BR272" s="52">
        <v>51</v>
      </c>
      <c r="BS272" s="52">
        <v>11</v>
      </c>
      <c r="BT272" s="52">
        <v>3</v>
      </c>
      <c r="BU272" s="52">
        <v>36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126</v>
      </c>
      <c r="D273" s="52">
        <v>83</v>
      </c>
      <c r="E273" s="52">
        <v>43</v>
      </c>
      <c r="F273" s="52">
        <v>367</v>
      </c>
      <c r="G273" s="52">
        <v>87</v>
      </c>
      <c r="H273" s="52">
        <v>49</v>
      </c>
      <c r="I273" s="52">
        <v>226</v>
      </c>
      <c r="J273" s="52">
        <v>5</v>
      </c>
      <c r="K273" s="52">
        <v>196</v>
      </c>
      <c r="L273" s="52">
        <v>51</v>
      </c>
      <c r="M273" s="52">
        <v>26</v>
      </c>
      <c r="N273" s="52">
        <v>114</v>
      </c>
      <c r="O273" s="52">
        <v>5</v>
      </c>
      <c r="P273" s="52">
        <v>171</v>
      </c>
      <c r="Q273" s="52">
        <v>36</v>
      </c>
      <c r="R273" s="52">
        <v>23</v>
      </c>
      <c r="S273" s="52">
        <v>112</v>
      </c>
      <c r="T273" s="53">
        <v>0</v>
      </c>
      <c r="U273" s="51">
        <v>128</v>
      </c>
      <c r="V273" s="52">
        <v>83</v>
      </c>
      <c r="W273" s="52">
        <v>45</v>
      </c>
      <c r="X273" s="52">
        <v>368</v>
      </c>
      <c r="Y273" s="52">
        <v>84</v>
      </c>
      <c r="Z273" s="52">
        <v>47</v>
      </c>
      <c r="AA273" s="52">
        <v>232</v>
      </c>
      <c r="AB273" s="52">
        <v>5</v>
      </c>
      <c r="AC273" s="52">
        <v>195</v>
      </c>
      <c r="AD273" s="52">
        <v>48</v>
      </c>
      <c r="AE273" s="52">
        <v>25</v>
      </c>
      <c r="AF273" s="52">
        <v>117</v>
      </c>
      <c r="AG273" s="52">
        <v>5</v>
      </c>
      <c r="AH273" s="52">
        <v>173</v>
      </c>
      <c r="AI273" s="52">
        <v>36</v>
      </c>
      <c r="AJ273" s="52">
        <v>22</v>
      </c>
      <c r="AK273" s="52">
        <v>115</v>
      </c>
      <c r="AL273" s="53">
        <v>0</v>
      </c>
      <c r="AM273" s="51">
        <v>131</v>
      </c>
      <c r="AN273" s="52">
        <v>87</v>
      </c>
      <c r="AO273" s="52">
        <v>44</v>
      </c>
      <c r="AP273" s="52">
        <v>383</v>
      </c>
      <c r="AQ273" s="52">
        <v>82</v>
      </c>
      <c r="AR273" s="52">
        <v>57</v>
      </c>
      <c r="AS273" s="52">
        <v>236</v>
      </c>
      <c r="AT273" s="52">
        <v>8</v>
      </c>
      <c r="AU273" s="52">
        <v>201</v>
      </c>
      <c r="AV273" s="52">
        <v>46</v>
      </c>
      <c r="AW273" s="52">
        <v>29</v>
      </c>
      <c r="AX273" s="52">
        <v>119</v>
      </c>
      <c r="AY273" s="52">
        <v>7</v>
      </c>
      <c r="AZ273" s="52">
        <v>182</v>
      </c>
      <c r="BA273" s="52">
        <v>36</v>
      </c>
      <c r="BB273" s="52">
        <v>28</v>
      </c>
      <c r="BC273" s="52">
        <v>117</v>
      </c>
      <c r="BD273" s="53">
        <v>1</v>
      </c>
      <c r="BE273" s="52">
        <v>136</v>
      </c>
      <c r="BF273" s="52">
        <v>88</v>
      </c>
      <c r="BG273" s="52">
        <v>48</v>
      </c>
      <c r="BH273" s="52">
        <v>394</v>
      </c>
      <c r="BI273" s="52">
        <v>81</v>
      </c>
      <c r="BJ273" s="52">
        <v>58</v>
      </c>
      <c r="BK273" s="52">
        <v>246</v>
      </c>
      <c r="BL273" s="52">
        <v>9</v>
      </c>
      <c r="BM273" s="52">
        <v>206</v>
      </c>
      <c r="BN273" s="52">
        <v>47</v>
      </c>
      <c r="BO273" s="52">
        <v>28</v>
      </c>
      <c r="BP273" s="52">
        <v>124</v>
      </c>
      <c r="BQ273" s="52">
        <v>7</v>
      </c>
      <c r="BR273" s="52">
        <v>188</v>
      </c>
      <c r="BS273" s="52">
        <v>34</v>
      </c>
      <c r="BT273" s="52">
        <v>30</v>
      </c>
      <c r="BU273" s="52">
        <v>122</v>
      </c>
      <c r="BV273" s="52">
        <v>2</v>
      </c>
    </row>
    <row r="274" spans="1:74" ht="16.5" x14ac:dyDescent="0.25">
      <c r="A274" s="25" t="s">
        <v>813</v>
      </c>
      <c r="B274" s="26" t="s">
        <v>20</v>
      </c>
      <c r="C274" s="51">
        <v>35</v>
      </c>
      <c r="D274" s="52">
        <v>26</v>
      </c>
      <c r="E274" s="52">
        <v>9</v>
      </c>
      <c r="F274" s="52">
        <v>92</v>
      </c>
      <c r="G274" s="52">
        <v>5</v>
      </c>
      <c r="H274" s="52">
        <v>18</v>
      </c>
      <c r="I274" s="52">
        <v>67</v>
      </c>
      <c r="J274" s="52">
        <v>2</v>
      </c>
      <c r="K274" s="52">
        <v>48</v>
      </c>
      <c r="L274" s="52">
        <v>1</v>
      </c>
      <c r="M274" s="52">
        <v>10</v>
      </c>
      <c r="N274" s="52">
        <v>35</v>
      </c>
      <c r="O274" s="52">
        <v>2</v>
      </c>
      <c r="P274" s="52">
        <v>44</v>
      </c>
      <c r="Q274" s="52">
        <v>4</v>
      </c>
      <c r="R274" s="52">
        <v>8</v>
      </c>
      <c r="S274" s="52">
        <v>32</v>
      </c>
      <c r="T274" s="53">
        <v>0</v>
      </c>
      <c r="U274" s="51">
        <v>33</v>
      </c>
      <c r="V274" s="52">
        <v>24</v>
      </c>
      <c r="W274" s="52">
        <v>9</v>
      </c>
      <c r="X274" s="52">
        <v>86</v>
      </c>
      <c r="Y274" s="52">
        <v>4</v>
      </c>
      <c r="Z274" s="52">
        <v>15</v>
      </c>
      <c r="AA274" s="52">
        <v>65</v>
      </c>
      <c r="AB274" s="52">
        <v>2</v>
      </c>
      <c r="AC274" s="52">
        <v>44</v>
      </c>
      <c r="AD274" s="52">
        <v>1</v>
      </c>
      <c r="AE274" s="52">
        <v>8</v>
      </c>
      <c r="AF274" s="52">
        <v>33</v>
      </c>
      <c r="AG274" s="52">
        <v>2</v>
      </c>
      <c r="AH274" s="52">
        <v>42</v>
      </c>
      <c r="AI274" s="52">
        <v>3</v>
      </c>
      <c r="AJ274" s="52">
        <v>7</v>
      </c>
      <c r="AK274" s="52">
        <v>32</v>
      </c>
      <c r="AL274" s="53">
        <v>0</v>
      </c>
      <c r="AM274" s="51">
        <v>34</v>
      </c>
      <c r="AN274" s="52">
        <v>24</v>
      </c>
      <c r="AO274" s="52">
        <v>10</v>
      </c>
      <c r="AP274" s="52">
        <v>87</v>
      </c>
      <c r="AQ274" s="52">
        <v>4</v>
      </c>
      <c r="AR274" s="52">
        <v>14</v>
      </c>
      <c r="AS274" s="52">
        <v>67</v>
      </c>
      <c r="AT274" s="52">
        <v>2</v>
      </c>
      <c r="AU274" s="52">
        <v>44</v>
      </c>
      <c r="AV274" s="52">
        <v>1</v>
      </c>
      <c r="AW274" s="52">
        <v>7</v>
      </c>
      <c r="AX274" s="52">
        <v>34</v>
      </c>
      <c r="AY274" s="52">
        <v>2</v>
      </c>
      <c r="AZ274" s="52">
        <v>43</v>
      </c>
      <c r="BA274" s="52">
        <v>3</v>
      </c>
      <c r="BB274" s="52">
        <v>7</v>
      </c>
      <c r="BC274" s="52">
        <v>33</v>
      </c>
      <c r="BD274" s="53">
        <v>0</v>
      </c>
      <c r="BE274" s="52">
        <v>34</v>
      </c>
      <c r="BF274" s="52">
        <v>24</v>
      </c>
      <c r="BG274" s="52">
        <v>10</v>
      </c>
      <c r="BH274" s="52">
        <v>87</v>
      </c>
      <c r="BI274" s="52">
        <v>4</v>
      </c>
      <c r="BJ274" s="52">
        <v>11</v>
      </c>
      <c r="BK274" s="52">
        <v>70</v>
      </c>
      <c r="BL274" s="52">
        <v>2</v>
      </c>
      <c r="BM274" s="52">
        <v>44</v>
      </c>
      <c r="BN274" s="52">
        <v>1</v>
      </c>
      <c r="BO274" s="52">
        <v>6</v>
      </c>
      <c r="BP274" s="52">
        <v>35</v>
      </c>
      <c r="BQ274" s="52">
        <v>2</v>
      </c>
      <c r="BR274" s="52">
        <v>43</v>
      </c>
      <c r="BS274" s="52">
        <v>3</v>
      </c>
      <c r="BT274" s="52">
        <v>5</v>
      </c>
      <c r="BU274" s="52">
        <v>35</v>
      </c>
      <c r="BV274" s="52">
        <v>0</v>
      </c>
    </row>
    <row r="275" spans="1:74" ht="16.5" x14ac:dyDescent="0.25">
      <c r="A275" s="25" t="s">
        <v>814</v>
      </c>
      <c r="B275" s="26" t="s">
        <v>143</v>
      </c>
      <c r="C275" s="51">
        <v>28</v>
      </c>
      <c r="D275" s="52">
        <v>23</v>
      </c>
      <c r="E275" s="52">
        <v>5</v>
      </c>
      <c r="F275" s="52">
        <v>89</v>
      </c>
      <c r="G275" s="52">
        <v>19</v>
      </c>
      <c r="H275" s="52">
        <v>12</v>
      </c>
      <c r="I275" s="52">
        <v>57</v>
      </c>
      <c r="J275" s="52">
        <v>1</v>
      </c>
      <c r="K275" s="52">
        <v>48</v>
      </c>
      <c r="L275" s="52">
        <v>10</v>
      </c>
      <c r="M275" s="52">
        <v>7</v>
      </c>
      <c r="N275" s="52">
        <v>31</v>
      </c>
      <c r="O275" s="52">
        <v>0</v>
      </c>
      <c r="P275" s="52">
        <v>41</v>
      </c>
      <c r="Q275" s="52">
        <v>9</v>
      </c>
      <c r="R275" s="52">
        <v>5</v>
      </c>
      <c r="S275" s="52">
        <v>26</v>
      </c>
      <c r="T275" s="53">
        <v>1</v>
      </c>
      <c r="U275" s="51">
        <v>30</v>
      </c>
      <c r="V275" s="52">
        <v>24</v>
      </c>
      <c r="W275" s="52">
        <v>6</v>
      </c>
      <c r="X275" s="52">
        <v>89</v>
      </c>
      <c r="Y275" s="52">
        <v>15</v>
      </c>
      <c r="Z275" s="52">
        <v>13</v>
      </c>
      <c r="AA275" s="52">
        <v>59</v>
      </c>
      <c r="AB275" s="52">
        <v>2</v>
      </c>
      <c r="AC275" s="52">
        <v>50</v>
      </c>
      <c r="AD275" s="52">
        <v>8</v>
      </c>
      <c r="AE275" s="52">
        <v>8</v>
      </c>
      <c r="AF275" s="52">
        <v>34</v>
      </c>
      <c r="AG275" s="52">
        <v>0</v>
      </c>
      <c r="AH275" s="52">
        <v>39</v>
      </c>
      <c r="AI275" s="52">
        <v>7</v>
      </c>
      <c r="AJ275" s="52">
        <v>5</v>
      </c>
      <c r="AK275" s="52">
        <v>25</v>
      </c>
      <c r="AL275" s="53">
        <v>2</v>
      </c>
      <c r="AM275" s="51">
        <v>28</v>
      </c>
      <c r="AN275" s="52">
        <v>23</v>
      </c>
      <c r="AO275" s="52">
        <v>5</v>
      </c>
      <c r="AP275" s="52">
        <v>87</v>
      </c>
      <c r="AQ275" s="52">
        <v>14</v>
      </c>
      <c r="AR275" s="52">
        <v>13</v>
      </c>
      <c r="AS275" s="52">
        <v>58</v>
      </c>
      <c r="AT275" s="52">
        <v>2</v>
      </c>
      <c r="AU275" s="52">
        <v>49</v>
      </c>
      <c r="AV275" s="52">
        <v>8</v>
      </c>
      <c r="AW275" s="52">
        <v>7</v>
      </c>
      <c r="AX275" s="52">
        <v>34</v>
      </c>
      <c r="AY275" s="52">
        <v>0</v>
      </c>
      <c r="AZ275" s="52">
        <v>38</v>
      </c>
      <c r="BA275" s="52">
        <v>6</v>
      </c>
      <c r="BB275" s="52">
        <v>6</v>
      </c>
      <c r="BC275" s="52">
        <v>24</v>
      </c>
      <c r="BD275" s="53">
        <v>2</v>
      </c>
      <c r="BE275" s="52">
        <v>29</v>
      </c>
      <c r="BF275" s="52">
        <v>25</v>
      </c>
      <c r="BG275" s="52">
        <v>4</v>
      </c>
      <c r="BH275" s="52">
        <v>90</v>
      </c>
      <c r="BI275" s="52">
        <v>13</v>
      </c>
      <c r="BJ275" s="52">
        <v>12</v>
      </c>
      <c r="BK275" s="52">
        <v>62</v>
      </c>
      <c r="BL275" s="52">
        <v>3</v>
      </c>
      <c r="BM275" s="52">
        <v>52</v>
      </c>
      <c r="BN275" s="52">
        <v>8</v>
      </c>
      <c r="BO275" s="52">
        <v>6</v>
      </c>
      <c r="BP275" s="52">
        <v>37</v>
      </c>
      <c r="BQ275" s="52">
        <v>1</v>
      </c>
      <c r="BR275" s="52">
        <v>38</v>
      </c>
      <c r="BS275" s="52">
        <v>5</v>
      </c>
      <c r="BT275" s="52">
        <v>6</v>
      </c>
      <c r="BU275" s="52">
        <v>25</v>
      </c>
      <c r="BV275" s="52">
        <v>2</v>
      </c>
    </row>
    <row r="276" spans="1:74" ht="16.5" x14ac:dyDescent="0.25">
      <c r="A276" s="25" t="s">
        <v>815</v>
      </c>
      <c r="B276" s="26" t="s">
        <v>144</v>
      </c>
      <c r="C276" s="51">
        <v>111</v>
      </c>
      <c r="D276" s="52">
        <v>81</v>
      </c>
      <c r="E276" s="52">
        <v>30</v>
      </c>
      <c r="F276" s="52">
        <v>314</v>
      </c>
      <c r="G276" s="52">
        <v>43</v>
      </c>
      <c r="H276" s="52">
        <v>50</v>
      </c>
      <c r="I276" s="52">
        <v>214</v>
      </c>
      <c r="J276" s="52">
        <v>7</v>
      </c>
      <c r="K276" s="52">
        <v>173</v>
      </c>
      <c r="L276" s="52">
        <v>21</v>
      </c>
      <c r="M276" s="52">
        <v>28</v>
      </c>
      <c r="N276" s="52">
        <v>120</v>
      </c>
      <c r="O276" s="52">
        <v>4</v>
      </c>
      <c r="P276" s="52">
        <v>141</v>
      </c>
      <c r="Q276" s="52">
        <v>22</v>
      </c>
      <c r="R276" s="52">
        <v>22</v>
      </c>
      <c r="S276" s="52">
        <v>94</v>
      </c>
      <c r="T276" s="53">
        <v>3</v>
      </c>
      <c r="U276" s="51">
        <v>116</v>
      </c>
      <c r="V276" s="52">
        <v>86</v>
      </c>
      <c r="W276" s="52">
        <v>30</v>
      </c>
      <c r="X276" s="52">
        <v>330</v>
      </c>
      <c r="Y276" s="52">
        <v>49</v>
      </c>
      <c r="Z276" s="52">
        <v>46</v>
      </c>
      <c r="AA276" s="52">
        <v>228</v>
      </c>
      <c r="AB276" s="52">
        <v>7</v>
      </c>
      <c r="AC276" s="52">
        <v>181</v>
      </c>
      <c r="AD276" s="52">
        <v>21</v>
      </c>
      <c r="AE276" s="52">
        <v>26</v>
      </c>
      <c r="AF276" s="52">
        <v>130</v>
      </c>
      <c r="AG276" s="52">
        <v>4</v>
      </c>
      <c r="AH276" s="52">
        <v>149</v>
      </c>
      <c r="AI276" s="52">
        <v>28</v>
      </c>
      <c r="AJ276" s="52">
        <v>20</v>
      </c>
      <c r="AK276" s="52">
        <v>98</v>
      </c>
      <c r="AL276" s="53">
        <v>3</v>
      </c>
      <c r="AM276" s="51">
        <v>112</v>
      </c>
      <c r="AN276" s="52">
        <v>82</v>
      </c>
      <c r="AO276" s="52">
        <v>30</v>
      </c>
      <c r="AP276" s="52">
        <v>311</v>
      </c>
      <c r="AQ276" s="52">
        <v>48</v>
      </c>
      <c r="AR276" s="52">
        <v>44</v>
      </c>
      <c r="AS276" s="52">
        <v>211</v>
      </c>
      <c r="AT276" s="52">
        <v>8</v>
      </c>
      <c r="AU276" s="52">
        <v>169</v>
      </c>
      <c r="AV276" s="52">
        <v>19</v>
      </c>
      <c r="AW276" s="52">
        <v>25</v>
      </c>
      <c r="AX276" s="52">
        <v>120</v>
      </c>
      <c r="AY276" s="52">
        <v>5</v>
      </c>
      <c r="AZ276" s="52">
        <v>142</v>
      </c>
      <c r="BA276" s="52">
        <v>29</v>
      </c>
      <c r="BB276" s="52">
        <v>19</v>
      </c>
      <c r="BC276" s="52">
        <v>91</v>
      </c>
      <c r="BD276" s="53">
        <v>3</v>
      </c>
      <c r="BE276" s="52">
        <v>109</v>
      </c>
      <c r="BF276" s="52">
        <v>77</v>
      </c>
      <c r="BG276" s="52">
        <v>32</v>
      </c>
      <c r="BH276" s="52">
        <v>301</v>
      </c>
      <c r="BI276" s="52">
        <v>47</v>
      </c>
      <c r="BJ276" s="52">
        <v>39</v>
      </c>
      <c r="BK276" s="52">
        <v>207</v>
      </c>
      <c r="BL276" s="52">
        <v>8</v>
      </c>
      <c r="BM276" s="52">
        <v>163</v>
      </c>
      <c r="BN276" s="52">
        <v>18</v>
      </c>
      <c r="BO276" s="52">
        <v>23</v>
      </c>
      <c r="BP276" s="52">
        <v>117</v>
      </c>
      <c r="BQ276" s="52">
        <v>5</v>
      </c>
      <c r="BR276" s="52">
        <v>138</v>
      </c>
      <c r="BS276" s="52">
        <v>29</v>
      </c>
      <c r="BT276" s="52">
        <v>16</v>
      </c>
      <c r="BU276" s="52">
        <v>90</v>
      </c>
      <c r="BV276" s="52">
        <v>3</v>
      </c>
    </row>
    <row r="277" spans="1:74" ht="16.5" x14ac:dyDescent="0.25">
      <c r="A277" s="25" t="s">
        <v>816</v>
      </c>
      <c r="B277" s="26" t="s">
        <v>145</v>
      </c>
      <c r="C277" s="51">
        <v>50</v>
      </c>
      <c r="D277" s="52">
        <v>29</v>
      </c>
      <c r="E277" s="52">
        <v>21</v>
      </c>
      <c r="F277" s="52">
        <v>144</v>
      </c>
      <c r="G277" s="52">
        <v>24</v>
      </c>
      <c r="H277" s="52">
        <v>22</v>
      </c>
      <c r="I277" s="52">
        <v>89</v>
      </c>
      <c r="J277" s="52">
        <v>9</v>
      </c>
      <c r="K277" s="52">
        <v>70</v>
      </c>
      <c r="L277" s="52">
        <v>16</v>
      </c>
      <c r="M277" s="52">
        <v>9</v>
      </c>
      <c r="N277" s="52">
        <v>40</v>
      </c>
      <c r="O277" s="52">
        <v>5</v>
      </c>
      <c r="P277" s="52">
        <v>74</v>
      </c>
      <c r="Q277" s="52">
        <v>8</v>
      </c>
      <c r="R277" s="52">
        <v>13</v>
      </c>
      <c r="S277" s="52">
        <v>49</v>
      </c>
      <c r="T277" s="53">
        <v>4</v>
      </c>
      <c r="U277" s="51">
        <v>53</v>
      </c>
      <c r="V277" s="52">
        <v>29</v>
      </c>
      <c r="W277" s="52">
        <v>24</v>
      </c>
      <c r="X277" s="52">
        <v>151</v>
      </c>
      <c r="Y277" s="52">
        <v>25</v>
      </c>
      <c r="Z277" s="52">
        <v>24</v>
      </c>
      <c r="AA277" s="52">
        <v>93</v>
      </c>
      <c r="AB277" s="52">
        <v>9</v>
      </c>
      <c r="AC277" s="52">
        <v>74</v>
      </c>
      <c r="AD277" s="52">
        <v>16</v>
      </c>
      <c r="AE277" s="52">
        <v>12</v>
      </c>
      <c r="AF277" s="52">
        <v>41</v>
      </c>
      <c r="AG277" s="52">
        <v>5</v>
      </c>
      <c r="AH277" s="52">
        <v>77</v>
      </c>
      <c r="AI277" s="52">
        <v>9</v>
      </c>
      <c r="AJ277" s="52">
        <v>12</v>
      </c>
      <c r="AK277" s="52">
        <v>52</v>
      </c>
      <c r="AL277" s="53">
        <v>4</v>
      </c>
      <c r="AM277" s="51">
        <v>60</v>
      </c>
      <c r="AN277" s="52">
        <v>36</v>
      </c>
      <c r="AO277" s="52">
        <v>24</v>
      </c>
      <c r="AP277" s="52">
        <v>177</v>
      </c>
      <c r="AQ277" s="52">
        <v>28</v>
      </c>
      <c r="AR277" s="52">
        <v>29</v>
      </c>
      <c r="AS277" s="52">
        <v>113</v>
      </c>
      <c r="AT277" s="52">
        <v>7</v>
      </c>
      <c r="AU277" s="52">
        <v>87</v>
      </c>
      <c r="AV277" s="52">
        <v>17</v>
      </c>
      <c r="AW277" s="52">
        <v>15</v>
      </c>
      <c r="AX277" s="52">
        <v>51</v>
      </c>
      <c r="AY277" s="52">
        <v>4</v>
      </c>
      <c r="AZ277" s="52">
        <v>90</v>
      </c>
      <c r="BA277" s="52">
        <v>11</v>
      </c>
      <c r="BB277" s="52">
        <v>14</v>
      </c>
      <c r="BC277" s="52">
        <v>62</v>
      </c>
      <c r="BD277" s="53">
        <v>3</v>
      </c>
      <c r="BE277" s="52">
        <v>58</v>
      </c>
      <c r="BF277" s="52">
        <v>35</v>
      </c>
      <c r="BG277" s="52">
        <v>23</v>
      </c>
      <c r="BH277" s="52">
        <v>172</v>
      </c>
      <c r="BI277" s="52">
        <v>27</v>
      </c>
      <c r="BJ277" s="52">
        <v>25</v>
      </c>
      <c r="BK277" s="52">
        <v>113</v>
      </c>
      <c r="BL277" s="52">
        <v>7</v>
      </c>
      <c r="BM277" s="52">
        <v>84</v>
      </c>
      <c r="BN277" s="52">
        <v>16</v>
      </c>
      <c r="BO277" s="52">
        <v>12</v>
      </c>
      <c r="BP277" s="52">
        <v>52</v>
      </c>
      <c r="BQ277" s="52">
        <v>4</v>
      </c>
      <c r="BR277" s="52">
        <v>88</v>
      </c>
      <c r="BS277" s="52">
        <v>11</v>
      </c>
      <c r="BT277" s="52">
        <v>13</v>
      </c>
      <c r="BU277" s="52">
        <v>61</v>
      </c>
      <c r="BV277" s="52">
        <v>3</v>
      </c>
    </row>
    <row r="278" spans="1:74" ht="16.5" x14ac:dyDescent="0.25">
      <c r="A278" s="25" t="s">
        <v>817</v>
      </c>
      <c r="B278" s="26" t="s">
        <v>146</v>
      </c>
      <c r="C278" s="51">
        <v>67</v>
      </c>
      <c r="D278" s="52">
        <v>49</v>
      </c>
      <c r="E278" s="52">
        <v>18</v>
      </c>
      <c r="F278" s="52">
        <v>216</v>
      </c>
      <c r="G278" s="52">
        <v>20</v>
      </c>
      <c r="H278" s="52">
        <v>36</v>
      </c>
      <c r="I278" s="52">
        <v>159</v>
      </c>
      <c r="J278" s="52">
        <v>1</v>
      </c>
      <c r="K278" s="52">
        <v>114</v>
      </c>
      <c r="L278" s="52">
        <v>6</v>
      </c>
      <c r="M278" s="52">
        <v>25</v>
      </c>
      <c r="N278" s="52">
        <v>82</v>
      </c>
      <c r="O278" s="52">
        <v>1</v>
      </c>
      <c r="P278" s="52">
        <v>102</v>
      </c>
      <c r="Q278" s="52">
        <v>14</v>
      </c>
      <c r="R278" s="52">
        <v>11</v>
      </c>
      <c r="S278" s="52">
        <v>77</v>
      </c>
      <c r="T278" s="53">
        <v>0</v>
      </c>
      <c r="U278" s="51">
        <v>69</v>
      </c>
      <c r="V278" s="52">
        <v>51</v>
      </c>
      <c r="W278" s="52">
        <v>18</v>
      </c>
      <c r="X278" s="52">
        <v>227</v>
      </c>
      <c r="Y278" s="52">
        <v>20</v>
      </c>
      <c r="Z278" s="52">
        <v>40</v>
      </c>
      <c r="AA278" s="52">
        <v>166</v>
      </c>
      <c r="AB278" s="52">
        <v>1</v>
      </c>
      <c r="AC278" s="52">
        <v>120</v>
      </c>
      <c r="AD278" s="52">
        <v>7</v>
      </c>
      <c r="AE278" s="52">
        <v>25</v>
      </c>
      <c r="AF278" s="52">
        <v>87</v>
      </c>
      <c r="AG278" s="52">
        <v>1</v>
      </c>
      <c r="AH278" s="52">
        <v>107</v>
      </c>
      <c r="AI278" s="52">
        <v>13</v>
      </c>
      <c r="AJ278" s="52">
        <v>15</v>
      </c>
      <c r="AK278" s="52">
        <v>79</v>
      </c>
      <c r="AL278" s="53">
        <v>0</v>
      </c>
      <c r="AM278" s="51">
        <v>68</v>
      </c>
      <c r="AN278" s="52">
        <v>47</v>
      </c>
      <c r="AO278" s="52">
        <v>21</v>
      </c>
      <c r="AP278" s="52">
        <v>215</v>
      </c>
      <c r="AQ278" s="52">
        <v>24</v>
      </c>
      <c r="AR278" s="52">
        <v>33</v>
      </c>
      <c r="AS278" s="52">
        <v>155</v>
      </c>
      <c r="AT278" s="52">
        <v>3</v>
      </c>
      <c r="AU278" s="52">
        <v>117</v>
      </c>
      <c r="AV278" s="52">
        <v>11</v>
      </c>
      <c r="AW278" s="52">
        <v>18</v>
      </c>
      <c r="AX278" s="52">
        <v>86</v>
      </c>
      <c r="AY278" s="52">
        <v>2</v>
      </c>
      <c r="AZ278" s="52">
        <v>98</v>
      </c>
      <c r="BA278" s="52">
        <v>13</v>
      </c>
      <c r="BB278" s="52">
        <v>15</v>
      </c>
      <c r="BC278" s="52">
        <v>69</v>
      </c>
      <c r="BD278" s="53">
        <v>1</v>
      </c>
      <c r="BE278" s="52">
        <v>66</v>
      </c>
      <c r="BF278" s="52">
        <v>45</v>
      </c>
      <c r="BG278" s="52">
        <v>21</v>
      </c>
      <c r="BH278" s="52">
        <v>212</v>
      </c>
      <c r="BI278" s="52">
        <v>21</v>
      </c>
      <c r="BJ278" s="52">
        <v>37</v>
      </c>
      <c r="BK278" s="52">
        <v>150</v>
      </c>
      <c r="BL278" s="52">
        <v>4</v>
      </c>
      <c r="BM278" s="52">
        <v>115</v>
      </c>
      <c r="BN278" s="52">
        <v>9</v>
      </c>
      <c r="BO278" s="52">
        <v>22</v>
      </c>
      <c r="BP278" s="52">
        <v>81</v>
      </c>
      <c r="BQ278" s="52">
        <v>3</v>
      </c>
      <c r="BR278" s="52">
        <v>97</v>
      </c>
      <c r="BS278" s="52">
        <v>12</v>
      </c>
      <c r="BT278" s="52">
        <v>15</v>
      </c>
      <c r="BU278" s="52">
        <v>69</v>
      </c>
      <c r="BV278" s="52">
        <v>1</v>
      </c>
    </row>
    <row r="279" spans="1:74" ht="16.5" x14ac:dyDescent="0.25">
      <c r="A279" s="25" t="s">
        <v>818</v>
      </c>
      <c r="B279" s="26" t="s">
        <v>147</v>
      </c>
      <c r="C279" s="51">
        <v>129</v>
      </c>
      <c r="D279" s="52">
        <v>98</v>
      </c>
      <c r="E279" s="52">
        <v>31</v>
      </c>
      <c r="F279" s="52">
        <v>376</v>
      </c>
      <c r="G279" s="52">
        <v>41</v>
      </c>
      <c r="H279" s="52">
        <v>74</v>
      </c>
      <c r="I279" s="52">
        <v>253</v>
      </c>
      <c r="J279" s="52">
        <v>8</v>
      </c>
      <c r="K279" s="52">
        <v>214</v>
      </c>
      <c r="L279" s="52">
        <v>20</v>
      </c>
      <c r="M279" s="52">
        <v>52</v>
      </c>
      <c r="N279" s="52">
        <v>136</v>
      </c>
      <c r="O279" s="52">
        <v>6</v>
      </c>
      <c r="P279" s="52">
        <v>162</v>
      </c>
      <c r="Q279" s="52">
        <v>21</v>
      </c>
      <c r="R279" s="52">
        <v>22</v>
      </c>
      <c r="S279" s="52">
        <v>117</v>
      </c>
      <c r="T279" s="53">
        <v>2</v>
      </c>
      <c r="U279" s="51">
        <v>127</v>
      </c>
      <c r="V279" s="52">
        <v>94</v>
      </c>
      <c r="W279" s="52">
        <v>33</v>
      </c>
      <c r="X279" s="52">
        <v>372</v>
      </c>
      <c r="Y279" s="52">
        <v>41</v>
      </c>
      <c r="Z279" s="52">
        <v>70</v>
      </c>
      <c r="AA279" s="52">
        <v>254</v>
      </c>
      <c r="AB279" s="52">
        <v>7</v>
      </c>
      <c r="AC279" s="52">
        <v>211</v>
      </c>
      <c r="AD279" s="52">
        <v>20</v>
      </c>
      <c r="AE279" s="52">
        <v>51</v>
      </c>
      <c r="AF279" s="52">
        <v>135</v>
      </c>
      <c r="AG279" s="52">
        <v>5</v>
      </c>
      <c r="AH279" s="52">
        <v>161</v>
      </c>
      <c r="AI279" s="52">
        <v>21</v>
      </c>
      <c r="AJ279" s="52">
        <v>19</v>
      </c>
      <c r="AK279" s="52">
        <v>119</v>
      </c>
      <c r="AL279" s="53">
        <v>2</v>
      </c>
      <c r="AM279" s="51">
        <v>136</v>
      </c>
      <c r="AN279" s="52">
        <v>99</v>
      </c>
      <c r="AO279" s="52">
        <v>37</v>
      </c>
      <c r="AP279" s="52">
        <v>413</v>
      </c>
      <c r="AQ279" s="52">
        <v>43</v>
      </c>
      <c r="AR279" s="52">
        <v>75</v>
      </c>
      <c r="AS279" s="52">
        <v>286</v>
      </c>
      <c r="AT279" s="52">
        <v>9</v>
      </c>
      <c r="AU279" s="52">
        <v>231</v>
      </c>
      <c r="AV279" s="52">
        <v>23</v>
      </c>
      <c r="AW279" s="52">
        <v>53</v>
      </c>
      <c r="AX279" s="52">
        <v>149</v>
      </c>
      <c r="AY279" s="52">
        <v>6</v>
      </c>
      <c r="AZ279" s="52">
        <v>182</v>
      </c>
      <c r="BA279" s="52">
        <v>20</v>
      </c>
      <c r="BB279" s="52">
        <v>22</v>
      </c>
      <c r="BC279" s="52">
        <v>137</v>
      </c>
      <c r="BD279" s="53">
        <v>3</v>
      </c>
      <c r="BE279" s="52">
        <v>142</v>
      </c>
      <c r="BF279" s="52">
        <v>100</v>
      </c>
      <c r="BG279" s="52">
        <v>42</v>
      </c>
      <c r="BH279" s="52">
        <v>431</v>
      </c>
      <c r="BI279" s="52">
        <v>46</v>
      </c>
      <c r="BJ279" s="52">
        <v>77</v>
      </c>
      <c r="BK279" s="52">
        <v>299</v>
      </c>
      <c r="BL279" s="52">
        <v>9</v>
      </c>
      <c r="BM279" s="52">
        <v>236</v>
      </c>
      <c r="BN279" s="52">
        <v>26</v>
      </c>
      <c r="BO279" s="52">
        <v>52</v>
      </c>
      <c r="BP279" s="52">
        <v>152</v>
      </c>
      <c r="BQ279" s="52">
        <v>6</v>
      </c>
      <c r="BR279" s="52">
        <v>195</v>
      </c>
      <c r="BS279" s="52">
        <v>20</v>
      </c>
      <c r="BT279" s="52">
        <v>25</v>
      </c>
      <c r="BU279" s="52">
        <v>147</v>
      </c>
      <c r="BV279" s="52">
        <v>3</v>
      </c>
    </row>
    <row r="280" spans="1:74" ht="16.5" x14ac:dyDescent="0.25">
      <c r="A280" s="25" t="s">
        <v>819</v>
      </c>
      <c r="B280" s="26" t="s">
        <v>148</v>
      </c>
      <c r="C280" s="51">
        <v>83</v>
      </c>
      <c r="D280" s="52">
        <v>57</v>
      </c>
      <c r="E280" s="52">
        <v>26</v>
      </c>
      <c r="F280" s="52">
        <v>268</v>
      </c>
      <c r="G280" s="52">
        <v>37</v>
      </c>
      <c r="H280" s="52">
        <v>50</v>
      </c>
      <c r="I280" s="52">
        <v>178</v>
      </c>
      <c r="J280" s="52">
        <v>3</v>
      </c>
      <c r="K280" s="52">
        <v>134</v>
      </c>
      <c r="L280" s="52">
        <v>21</v>
      </c>
      <c r="M280" s="52">
        <v>22</v>
      </c>
      <c r="N280" s="52">
        <v>88</v>
      </c>
      <c r="O280" s="52">
        <v>3</v>
      </c>
      <c r="P280" s="52">
        <v>134</v>
      </c>
      <c r="Q280" s="52">
        <v>16</v>
      </c>
      <c r="R280" s="52">
        <v>28</v>
      </c>
      <c r="S280" s="52">
        <v>90</v>
      </c>
      <c r="T280" s="53">
        <v>0</v>
      </c>
      <c r="U280" s="51">
        <v>83</v>
      </c>
      <c r="V280" s="52">
        <v>57</v>
      </c>
      <c r="W280" s="52">
        <v>26</v>
      </c>
      <c r="X280" s="52">
        <v>266</v>
      </c>
      <c r="Y280" s="52">
        <v>37</v>
      </c>
      <c r="Z280" s="52">
        <v>43</v>
      </c>
      <c r="AA280" s="52">
        <v>182</v>
      </c>
      <c r="AB280" s="52">
        <v>4</v>
      </c>
      <c r="AC280" s="52">
        <v>133</v>
      </c>
      <c r="AD280" s="52">
        <v>21</v>
      </c>
      <c r="AE280" s="52">
        <v>20</v>
      </c>
      <c r="AF280" s="52">
        <v>89</v>
      </c>
      <c r="AG280" s="52">
        <v>3</v>
      </c>
      <c r="AH280" s="52">
        <v>133</v>
      </c>
      <c r="AI280" s="52">
        <v>16</v>
      </c>
      <c r="AJ280" s="52">
        <v>23</v>
      </c>
      <c r="AK280" s="52">
        <v>93</v>
      </c>
      <c r="AL280" s="53">
        <v>1</v>
      </c>
      <c r="AM280" s="51">
        <v>84</v>
      </c>
      <c r="AN280" s="52">
        <v>57</v>
      </c>
      <c r="AO280" s="52">
        <v>27</v>
      </c>
      <c r="AP280" s="52">
        <v>265</v>
      </c>
      <c r="AQ280" s="52">
        <v>39</v>
      </c>
      <c r="AR280" s="52">
        <v>43</v>
      </c>
      <c r="AS280" s="52">
        <v>179</v>
      </c>
      <c r="AT280" s="52">
        <v>4</v>
      </c>
      <c r="AU280" s="52">
        <v>138</v>
      </c>
      <c r="AV280" s="52">
        <v>24</v>
      </c>
      <c r="AW280" s="52">
        <v>18</v>
      </c>
      <c r="AX280" s="52">
        <v>93</v>
      </c>
      <c r="AY280" s="52">
        <v>3</v>
      </c>
      <c r="AZ280" s="52">
        <v>127</v>
      </c>
      <c r="BA280" s="52">
        <v>15</v>
      </c>
      <c r="BB280" s="52">
        <v>25</v>
      </c>
      <c r="BC280" s="52">
        <v>86</v>
      </c>
      <c r="BD280" s="53">
        <v>1</v>
      </c>
      <c r="BE280" s="52">
        <v>80</v>
      </c>
      <c r="BF280" s="52">
        <v>54</v>
      </c>
      <c r="BG280" s="52">
        <v>26</v>
      </c>
      <c r="BH280" s="52">
        <v>259</v>
      </c>
      <c r="BI280" s="52">
        <v>37</v>
      </c>
      <c r="BJ280" s="52">
        <v>41</v>
      </c>
      <c r="BK280" s="52">
        <v>179</v>
      </c>
      <c r="BL280" s="52">
        <v>2</v>
      </c>
      <c r="BM280" s="52">
        <v>134</v>
      </c>
      <c r="BN280" s="52">
        <v>23</v>
      </c>
      <c r="BO280" s="52">
        <v>17</v>
      </c>
      <c r="BP280" s="52">
        <v>92</v>
      </c>
      <c r="BQ280" s="52">
        <v>2</v>
      </c>
      <c r="BR280" s="52">
        <v>125</v>
      </c>
      <c r="BS280" s="52">
        <v>14</v>
      </c>
      <c r="BT280" s="52">
        <v>24</v>
      </c>
      <c r="BU280" s="52">
        <v>87</v>
      </c>
      <c r="BV280" s="52">
        <v>0</v>
      </c>
    </row>
    <row r="281" spans="1:74" ht="16.5" x14ac:dyDescent="0.2">
      <c r="A281" s="24" t="s">
        <v>820</v>
      </c>
      <c r="B281" s="10" t="s">
        <v>376</v>
      </c>
      <c r="C281" s="48">
        <v>2501</v>
      </c>
      <c r="D281" s="49">
        <v>1699</v>
      </c>
      <c r="E281" s="49">
        <v>802</v>
      </c>
      <c r="F281" s="49">
        <v>7377</v>
      </c>
      <c r="G281" s="49">
        <v>1377</v>
      </c>
      <c r="H281" s="49">
        <v>1635</v>
      </c>
      <c r="I281" s="49">
        <v>4232</v>
      </c>
      <c r="J281" s="49">
        <v>133</v>
      </c>
      <c r="K281" s="49">
        <v>3921</v>
      </c>
      <c r="L281" s="49">
        <v>723</v>
      </c>
      <c r="M281" s="49">
        <v>845</v>
      </c>
      <c r="N281" s="49">
        <v>2269</v>
      </c>
      <c r="O281" s="49">
        <v>84</v>
      </c>
      <c r="P281" s="49">
        <v>3456</v>
      </c>
      <c r="Q281" s="49">
        <v>654</v>
      </c>
      <c r="R281" s="49">
        <v>790</v>
      </c>
      <c r="S281" s="49">
        <v>1963</v>
      </c>
      <c r="T281" s="50">
        <v>49</v>
      </c>
      <c r="U281" s="48">
        <v>2585</v>
      </c>
      <c r="V281" s="49">
        <v>1750</v>
      </c>
      <c r="W281" s="49">
        <v>835</v>
      </c>
      <c r="X281" s="49">
        <v>7565</v>
      </c>
      <c r="Y281" s="49">
        <v>1411</v>
      </c>
      <c r="Z281" s="49">
        <v>1621</v>
      </c>
      <c r="AA281" s="49">
        <v>4385</v>
      </c>
      <c r="AB281" s="49">
        <v>148</v>
      </c>
      <c r="AC281" s="49">
        <v>4013</v>
      </c>
      <c r="AD281" s="49">
        <v>734</v>
      </c>
      <c r="AE281" s="49">
        <v>830</v>
      </c>
      <c r="AF281" s="49">
        <v>2354</v>
      </c>
      <c r="AG281" s="49">
        <v>95</v>
      </c>
      <c r="AH281" s="49">
        <v>3552</v>
      </c>
      <c r="AI281" s="49">
        <v>677</v>
      </c>
      <c r="AJ281" s="49">
        <v>791</v>
      </c>
      <c r="AK281" s="49">
        <v>2031</v>
      </c>
      <c r="AL281" s="50">
        <v>53</v>
      </c>
      <c r="AM281" s="48">
        <v>2621</v>
      </c>
      <c r="AN281" s="49">
        <v>1762</v>
      </c>
      <c r="AO281" s="49">
        <v>859</v>
      </c>
      <c r="AP281" s="49">
        <v>7672</v>
      </c>
      <c r="AQ281" s="49">
        <v>1389</v>
      </c>
      <c r="AR281" s="49">
        <v>1610</v>
      </c>
      <c r="AS281" s="49">
        <v>4517</v>
      </c>
      <c r="AT281" s="49">
        <v>156</v>
      </c>
      <c r="AU281" s="49">
        <v>4046</v>
      </c>
      <c r="AV281" s="49">
        <v>724</v>
      </c>
      <c r="AW281" s="49">
        <v>819</v>
      </c>
      <c r="AX281" s="49">
        <v>2402</v>
      </c>
      <c r="AY281" s="49">
        <v>101</v>
      </c>
      <c r="AZ281" s="49">
        <v>3626</v>
      </c>
      <c r="BA281" s="49">
        <v>665</v>
      </c>
      <c r="BB281" s="49">
        <v>791</v>
      </c>
      <c r="BC281" s="49">
        <v>2115</v>
      </c>
      <c r="BD281" s="50">
        <v>55</v>
      </c>
      <c r="BE281" s="49">
        <v>2647</v>
      </c>
      <c r="BF281" s="49">
        <v>1768</v>
      </c>
      <c r="BG281" s="49">
        <v>879</v>
      </c>
      <c r="BH281" s="49">
        <v>7702</v>
      </c>
      <c r="BI281" s="49">
        <v>1356</v>
      </c>
      <c r="BJ281" s="49">
        <v>1584</v>
      </c>
      <c r="BK281" s="49">
        <v>4603</v>
      </c>
      <c r="BL281" s="49">
        <v>159</v>
      </c>
      <c r="BM281" s="49">
        <v>4059</v>
      </c>
      <c r="BN281" s="49">
        <v>711</v>
      </c>
      <c r="BO281" s="49">
        <v>800</v>
      </c>
      <c r="BP281" s="49">
        <v>2448</v>
      </c>
      <c r="BQ281" s="49">
        <v>100</v>
      </c>
      <c r="BR281" s="49">
        <v>3643</v>
      </c>
      <c r="BS281" s="49">
        <v>645</v>
      </c>
      <c r="BT281" s="49">
        <v>784</v>
      </c>
      <c r="BU281" s="49">
        <v>2155</v>
      </c>
      <c r="BV281" s="49">
        <v>59</v>
      </c>
    </row>
    <row r="282" spans="1:74" ht="16.5" x14ac:dyDescent="0.25">
      <c r="A282" s="25" t="s">
        <v>821</v>
      </c>
      <c r="B282" s="26" t="s">
        <v>149</v>
      </c>
      <c r="C282" s="51">
        <v>175</v>
      </c>
      <c r="D282" s="52">
        <v>100</v>
      </c>
      <c r="E282" s="52">
        <v>75</v>
      </c>
      <c r="F282" s="52">
        <v>518</v>
      </c>
      <c r="G282" s="52">
        <v>104</v>
      </c>
      <c r="H282" s="52">
        <v>109</v>
      </c>
      <c r="I282" s="52">
        <v>292</v>
      </c>
      <c r="J282" s="52">
        <v>13</v>
      </c>
      <c r="K282" s="52">
        <v>240</v>
      </c>
      <c r="L282" s="52">
        <v>51</v>
      </c>
      <c r="M282" s="52">
        <v>45</v>
      </c>
      <c r="N282" s="52">
        <v>135</v>
      </c>
      <c r="O282" s="52">
        <v>9</v>
      </c>
      <c r="P282" s="52">
        <v>278</v>
      </c>
      <c r="Q282" s="52">
        <v>53</v>
      </c>
      <c r="R282" s="52">
        <v>64</v>
      </c>
      <c r="S282" s="52">
        <v>157</v>
      </c>
      <c r="T282" s="53">
        <v>4</v>
      </c>
      <c r="U282" s="51">
        <v>184</v>
      </c>
      <c r="V282" s="52">
        <v>107</v>
      </c>
      <c r="W282" s="52">
        <v>77</v>
      </c>
      <c r="X282" s="52">
        <v>533</v>
      </c>
      <c r="Y282" s="52">
        <v>107</v>
      </c>
      <c r="Z282" s="52">
        <v>106</v>
      </c>
      <c r="AA282" s="52">
        <v>304</v>
      </c>
      <c r="AB282" s="52">
        <v>16</v>
      </c>
      <c r="AC282" s="52">
        <v>253</v>
      </c>
      <c r="AD282" s="52">
        <v>53</v>
      </c>
      <c r="AE282" s="52">
        <v>47</v>
      </c>
      <c r="AF282" s="52">
        <v>142</v>
      </c>
      <c r="AG282" s="52">
        <v>11</v>
      </c>
      <c r="AH282" s="52">
        <v>280</v>
      </c>
      <c r="AI282" s="52">
        <v>54</v>
      </c>
      <c r="AJ282" s="52">
        <v>59</v>
      </c>
      <c r="AK282" s="52">
        <v>162</v>
      </c>
      <c r="AL282" s="53">
        <v>5</v>
      </c>
      <c r="AM282" s="51">
        <v>180</v>
      </c>
      <c r="AN282" s="52">
        <v>103</v>
      </c>
      <c r="AO282" s="52">
        <v>77</v>
      </c>
      <c r="AP282" s="52">
        <v>528</v>
      </c>
      <c r="AQ282" s="52">
        <v>104</v>
      </c>
      <c r="AR282" s="52">
        <v>102</v>
      </c>
      <c r="AS282" s="52">
        <v>308</v>
      </c>
      <c r="AT282" s="52">
        <v>14</v>
      </c>
      <c r="AU282" s="52">
        <v>247</v>
      </c>
      <c r="AV282" s="52">
        <v>51</v>
      </c>
      <c r="AW282" s="52">
        <v>42</v>
      </c>
      <c r="AX282" s="52">
        <v>145</v>
      </c>
      <c r="AY282" s="52">
        <v>9</v>
      </c>
      <c r="AZ282" s="52">
        <v>281</v>
      </c>
      <c r="BA282" s="52">
        <v>53</v>
      </c>
      <c r="BB282" s="52">
        <v>60</v>
      </c>
      <c r="BC282" s="52">
        <v>163</v>
      </c>
      <c r="BD282" s="53">
        <v>5</v>
      </c>
      <c r="BE282" s="52">
        <v>179</v>
      </c>
      <c r="BF282" s="52">
        <v>103</v>
      </c>
      <c r="BG282" s="52">
        <v>76</v>
      </c>
      <c r="BH282" s="52">
        <v>525</v>
      </c>
      <c r="BI282" s="52">
        <v>101</v>
      </c>
      <c r="BJ282" s="52">
        <v>100</v>
      </c>
      <c r="BK282" s="52">
        <v>311</v>
      </c>
      <c r="BL282" s="52">
        <v>13</v>
      </c>
      <c r="BM282" s="52">
        <v>246</v>
      </c>
      <c r="BN282" s="52">
        <v>50</v>
      </c>
      <c r="BO282" s="52">
        <v>43</v>
      </c>
      <c r="BP282" s="52">
        <v>145</v>
      </c>
      <c r="BQ282" s="52">
        <v>8</v>
      </c>
      <c r="BR282" s="52">
        <v>279</v>
      </c>
      <c r="BS282" s="52">
        <v>51</v>
      </c>
      <c r="BT282" s="52">
        <v>57</v>
      </c>
      <c r="BU282" s="52">
        <v>166</v>
      </c>
      <c r="BV282" s="52">
        <v>5</v>
      </c>
    </row>
    <row r="283" spans="1:74" ht="16.5" x14ac:dyDescent="0.25">
      <c r="A283" s="25" t="s">
        <v>822</v>
      </c>
      <c r="B283" s="26" t="s">
        <v>150</v>
      </c>
      <c r="C283" s="51">
        <v>161</v>
      </c>
      <c r="D283" s="52">
        <v>115</v>
      </c>
      <c r="E283" s="52">
        <v>46</v>
      </c>
      <c r="F283" s="52">
        <v>475</v>
      </c>
      <c r="G283" s="52">
        <v>79</v>
      </c>
      <c r="H283" s="52">
        <v>105</v>
      </c>
      <c r="I283" s="52">
        <v>290</v>
      </c>
      <c r="J283" s="52">
        <v>1</v>
      </c>
      <c r="K283" s="52">
        <v>255</v>
      </c>
      <c r="L283" s="52">
        <v>39</v>
      </c>
      <c r="M283" s="52">
        <v>61</v>
      </c>
      <c r="N283" s="52">
        <v>154</v>
      </c>
      <c r="O283" s="52">
        <v>1</v>
      </c>
      <c r="P283" s="52">
        <v>220</v>
      </c>
      <c r="Q283" s="52">
        <v>40</v>
      </c>
      <c r="R283" s="52">
        <v>44</v>
      </c>
      <c r="S283" s="52">
        <v>136</v>
      </c>
      <c r="T283" s="53">
        <v>0</v>
      </c>
      <c r="U283" s="51">
        <v>165</v>
      </c>
      <c r="V283" s="52">
        <v>118</v>
      </c>
      <c r="W283" s="52">
        <v>47</v>
      </c>
      <c r="X283" s="52">
        <v>489</v>
      </c>
      <c r="Y283" s="52">
        <v>84</v>
      </c>
      <c r="Z283" s="52">
        <v>105</v>
      </c>
      <c r="AA283" s="52">
        <v>298</v>
      </c>
      <c r="AB283" s="52">
        <v>2</v>
      </c>
      <c r="AC283" s="52">
        <v>261</v>
      </c>
      <c r="AD283" s="52">
        <v>41</v>
      </c>
      <c r="AE283" s="52">
        <v>59</v>
      </c>
      <c r="AF283" s="52">
        <v>159</v>
      </c>
      <c r="AG283" s="52">
        <v>2</v>
      </c>
      <c r="AH283" s="52">
        <v>228</v>
      </c>
      <c r="AI283" s="52">
        <v>43</v>
      </c>
      <c r="AJ283" s="52">
        <v>46</v>
      </c>
      <c r="AK283" s="52">
        <v>139</v>
      </c>
      <c r="AL283" s="53">
        <v>0</v>
      </c>
      <c r="AM283" s="51">
        <v>171</v>
      </c>
      <c r="AN283" s="52">
        <v>119</v>
      </c>
      <c r="AO283" s="52">
        <v>52</v>
      </c>
      <c r="AP283" s="52">
        <v>507</v>
      </c>
      <c r="AQ283" s="52">
        <v>84</v>
      </c>
      <c r="AR283" s="52">
        <v>108</v>
      </c>
      <c r="AS283" s="52">
        <v>312</v>
      </c>
      <c r="AT283" s="52">
        <v>3</v>
      </c>
      <c r="AU283" s="52">
        <v>268</v>
      </c>
      <c r="AV283" s="52">
        <v>41</v>
      </c>
      <c r="AW283" s="52">
        <v>60</v>
      </c>
      <c r="AX283" s="52">
        <v>165</v>
      </c>
      <c r="AY283" s="52">
        <v>2</v>
      </c>
      <c r="AZ283" s="52">
        <v>239</v>
      </c>
      <c r="BA283" s="52">
        <v>43</v>
      </c>
      <c r="BB283" s="52">
        <v>48</v>
      </c>
      <c r="BC283" s="52">
        <v>147</v>
      </c>
      <c r="BD283" s="53">
        <v>1</v>
      </c>
      <c r="BE283" s="52">
        <v>170</v>
      </c>
      <c r="BF283" s="52">
        <v>117</v>
      </c>
      <c r="BG283" s="52">
        <v>53</v>
      </c>
      <c r="BH283" s="52">
        <v>500</v>
      </c>
      <c r="BI283" s="52">
        <v>81</v>
      </c>
      <c r="BJ283" s="52">
        <v>97</v>
      </c>
      <c r="BK283" s="52">
        <v>318</v>
      </c>
      <c r="BL283" s="52">
        <v>4</v>
      </c>
      <c r="BM283" s="52">
        <v>265</v>
      </c>
      <c r="BN283" s="52">
        <v>40</v>
      </c>
      <c r="BO283" s="52">
        <v>52</v>
      </c>
      <c r="BP283" s="52">
        <v>170</v>
      </c>
      <c r="BQ283" s="52">
        <v>3</v>
      </c>
      <c r="BR283" s="52">
        <v>235</v>
      </c>
      <c r="BS283" s="52">
        <v>41</v>
      </c>
      <c r="BT283" s="52">
        <v>45</v>
      </c>
      <c r="BU283" s="52">
        <v>148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149</v>
      </c>
      <c r="D284" s="52">
        <v>128</v>
      </c>
      <c r="E284" s="52">
        <v>21</v>
      </c>
      <c r="F284" s="52">
        <v>493</v>
      </c>
      <c r="G284" s="52">
        <v>89</v>
      </c>
      <c r="H284" s="52">
        <v>139</v>
      </c>
      <c r="I284" s="52">
        <v>264</v>
      </c>
      <c r="J284" s="52">
        <v>1</v>
      </c>
      <c r="K284" s="52">
        <v>291</v>
      </c>
      <c r="L284" s="52">
        <v>57</v>
      </c>
      <c r="M284" s="52">
        <v>72</v>
      </c>
      <c r="N284" s="52">
        <v>162</v>
      </c>
      <c r="O284" s="52">
        <v>0</v>
      </c>
      <c r="P284" s="52">
        <v>202</v>
      </c>
      <c r="Q284" s="52">
        <v>32</v>
      </c>
      <c r="R284" s="52">
        <v>67</v>
      </c>
      <c r="S284" s="52">
        <v>102</v>
      </c>
      <c r="T284" s="53">
        <v>1</v>
      </c>
      <c r="U284" s="51">
        <v>160</v>
      </c>
      <c r="V284" s="52">
        <v>133</v>
      </c>
      <c r="W284" s="52">
        <v>27</v>
      </c>
      <c r="X284" s="52">
        <v>520</v>
      </c>
      <c r="Y284" s="52">
        <v>92</v>
      </c>
      <c r="Z284" s="52">
        <v>144</v>
      </c>
      <c r="AA284" s="52">
        <v>282</v>
      </c>
      <c r="AB284" s="52">
        <v>2</v>
      </c>
      <c r="AC284" s="52">
        <v>304</v>
      </c>
      <c r="AD284" s="52">
        <v>60</v>
      </c>
      <c r="AE284" s="52">
        <v>74</v>
      </c>
      <c r="AF284" s="52">
        <v>169</v>
      </c>
      <c r="AG284" s="52">
        <v>1</v>
      </c>
      <c r="AH284" s="52">
        <v>216</v>
      </c>
      <c r="AI284" s="52">
        <v>32</v>
      </c>
      <c r="AJ284" s="52">
        <v>70</v>
      </c>
      <c r="AK284" s="52">
        <v>113</v>
      </c>
      <c r="AL284" s="53">
        <v>1</v>
      </c>
      <c r="AM284" s="51">
        <v>163</v>
      </c>
      <c r="AN284" s="52">
        <v>134</v>
      </c>
      <c r="AO284" s="52">
        <v>29</v>
      </c>
      <c r="AP284" s="52">
        <v>530</v>
      </c>
      <c r="AQ284" s="52">
        <v>86</v>
      </c>
      <c r="AR284" s="52">
        <v>147</v>
      </c>
      <c r="AS284" s="52">
        <v>293</v>
      </c>
      <c r="AT284" s="52">
        <v>4</v>
      </c>
      <c r="AU284" s="52">
        <v>308</v>
      </c>
      <c r="AV284" s="52">
        <v>57</v>
      </c>
      <c r="AW284" s="52">
        <v>78</v>
      </c>
      <c r="AX284" s="52">
        <v>171</v>
      </c>
      <c r="AY284" s="52">
        <v>2</v>
      </c>
      <c r="AZ284" s="52">
        <v>222</v>
      </c>
      <c r="BA284" s="52">
        <v>29</v>
      </c>
      <c r="BB284" s="52">
        <v>69</v>
      </c>
      <c r="BC284" s="52">
        <v>122</v>
      </c>
      <c r="BD284" s="53">
        <v>2</v>
      </c>
      <c r="BE284" s="52">
        <v>164</v>
      </c>
      <c r="BF284" s="52">
        <v>134</v>
      </c>
      <c r="BG284" s="52">
        <v>30</v>
      </c>
      <c r="BH284" s="52">
        <v>530</v>
      </c>
      <c r="BI284" s="52">
        <v>82</v>
      </c>
      <c r="BJ284" s="52">
        <v>141</v>
      </c>
      <c r="BK284" s="52">
        <v>302</v>
      </c>
      <c r="BL284" s="52">
        <v>5</v>
      </c>
      <c r="BM284" s="52">
        <v>307</v>
      </c>
      <c r="BN284" s="52">
        <v>56</v>
      </c>
      <c r="BO284" s="52">
        <v>73</v>
      </c>
      <c r="BP284" s="52">
        <v>176</v>
      </c>
      <c r="BQ284" s="52">
        <v>2</v>
      </c>
      <c r="BR284" s="52">
        <v>223</v>
      </c>
      <c r="BS284" s="52">
        <v>26</v>
      </c>
      <c r="BT284" s="52">
        <v>68</v>
      </c>
      <c r="BU284" s="52">
        <v>126</v>
      </c>
      <c r="BV284" s="52">
        <v>3</v>
      </c>
    </row>
    <row r="285" spans="1:74" ht="16.5" x14ac:dyDescent="0.25">
      <c r="A285" s="25" t="s">
        <v>824</v>
      </c>
      <c r="B285" s="26" t="s">
        <v>152</v>
      </c>
      <c r="C285" s="51">
        <v>131</v>
      </c>
      <c r="D285" s="52">
        <v>82</v>
      </c>
      <c r="E285" s="52">
        <v>49</v>
      </c>
      <c r="F285" s="52">
        <v>352</v>
      </c>
      <c r="G285" s="52">
        <v>75</v>
      </c>
      <c r="H285" s="52">
        <v>60</v>
      </c>
      <c r="I285" s="52">
        <v>207</v>
      </c>
      <c r="J285" s="52">
        <v>10</v>
      </c>
      <c r="K285" s="52">
        <v>178</v>
      </c>
      <c r="L285" s="52">
        <v>31</v>
      </c>
      <c r="M285" s="52">
        <v>35</v>
      </c>
      <c r="N285" s="52">
        <v>104</v>
      </c>
      <c r="O285" s="52">
        <v>8</v>
      </c>
      <c r="P285" s="52">
        <v>174</v>
      </c>
      <c r="Q285" s="52">
        <v>44</v>
      </c>
      <c r="R285" s="52">
        <v>25</v>
      </c>
      <c r="S285" s="52">
        <v>103</v>
      </c>
      <c r="T285" s="53">
        <v>2</v>
      </c>
      <c r="U285" s="51">
        <v>141</v>
      </c>
      <c r="V285" s="52">
        <v>87</v>
      </c>
      <c r="W285" s="52">
        <v>54</v>
      </c>
      <c r="X285" s="52">
        <v>372</v>
      </c>
      <c r="Y285" s="52">
        <v>80</v>
      </c>
      <c r="Z285" s="52">
        <v>62</v>
      </c>
      <c r="AA285" s="52">
        <v>218</v>
      </c>
      <c r="AB285" s="52">
        <v>12</v>
      </c>
      <c r="AC285" s="52">
        <v>184</v>
      </c>
      <c r="AD285" s="52">
        <v>30</v>
      </c>
      <c r="AE285" s="52">
        <v>37</v>
      </c>
      <c r="AF285" s="52">
        <v>108</v>
      </c>
      <c r="AG285" s="52">
        <v>9</v>
      </c>
      <c r="AH285" s="52">
        <v>188</v>
      </c>
      <c r="AI285" s="52">
        <v>50</v>
      </c>
      <c r="AJ285" s="52">
        <v>25</v>
      </c>
      <c r="AK285" s="52">
        <v>110</v>
      </c>
      <c r="AL285" s="53">
        <v>3</v>
      </c>
      <c r="AM285" s="51">
        <v>146</v>
      </c>
      <c r="AN285" s="52">
        <v>88</v>
      </c>
      <c r="AO285" s="52">
        <v>58</v>
      </c>
      <c r="AP285" s="52">
        <v>385</v>
      </c>
      <c r="AQ285" s="52">
        <v>85</v>
      </c>
      <c r="AR285" s="52">
        <v>62</v>
      </c>
      <c r="AS285" s="52">
        <v>225</v>
      </c>
      <c r="AT285" s="52">
        <v>13</v>
      </c>
      <c r="AU285" s="52">
        <v>187</v>
      </c>
      <c r="AV285" s="52">
        <v>30</v>
      </c>
      <c r="AW285" s="52">
        <v>37</v>
      </c>
      <c r="AX285" s="52">
        <v>110</v>
      </c>
      <c r="AY285" s="52">
        <v>10</v>
      </c>
      <c r="AZ285" s="52">
        <v>198</v>
      </c>
      <c r="BA285" s="52">
        <v>55</v>
      </c>
      <c r="BB285" s="52">
        <v>25</v>
      </c>
      <c r="BC285" s="52">
        <v>115</v>
      </c>
      <c r="BD285" s="53">
        <v>3</v>
      </c>
      <c r="BE285" s="52">
        <v>154</v>
      </c>
      <c r="BF285" s="52">
        <v>93</v>
      </c>
      <c r="BG285" s="52">
        <v>61</v>
      </c>
      <c r="BH285" s="52">
        <v>402</v>
      </c>
      <c r="BI285" s="52">
        <v>90</v>
      </c>
      <c r="BJ285" s="52">
        <v>61</v>
      </c>
      <c r="BK285" s="52">
        <v>238</v>
      </c>
      <c r="BL285" s="52">
        <v>13</v>
      </c>
      <c r="BM285" s="52">
        <v>195</v>
      </c>
      <c r="BN285" s="52">
        <v>32</v>
      </c>
      <c r="BO285" s="52">
        <v>34</v>
      </c>
      <c r="BP285" s="52">
        <v>119</v>
      </c>
      <c r="BQ285" s="52">
        <v>10</v>
      </c>
      <c r="BR285" s="52">
        <v>207</v>
      </c>
      <c r="BS285" s="52">
        <v>58</v>
      </c>
      <c r="BT285" s="52">
        <v>27</v>
      </c>
      <c r="BU285" s="52">
        <v>119</v>
      </c>
      <c r="BV285" s="52">
        <v>3</v>
      </c>
    </row>
    <row r="286" spans="1:74" ht="16.5" x14ac:dyDescent="0.25">
      <c r="A286" s="25" t="s">
        <v>825</v>
      </c>
      <c r="B286" s="26" t="s">
        <v>153</v>
      </c>
      <c r="C286" s="51">
        <v>381</v>
      </c>
      <c r="D286" s="52">
        <v>231</v>
      </c>
      <c r="E286" s="52">
        <v>150</v>
      </c>
      <c r="F286" s="52">
        <v>1093</v>
      </c>
      <c r="G286" s="52">
        <v>185</v>
      </c>
      <c r="H286" s="52">
        <v>238</v>
      </c>
      <c r="I286" s="52">
        <v>645</v>
      </c>
      <c r="J286" s="52">
        <v>25</v>
      </c>
      <c r="K286" s="52">
        <v>561</v>
      </c>
      <c r="L286" s="52">
        <v>94</v>
      </c>
      <c r="M286" s="52">
        <v>119</v>
      </c>
      <c r="N286" s="52">
        <v>335</v>
      </c>
      <c r="O286" s="52">
        <v>13</v>
      </c>
      <c r="P286" s="52">
        <v>532</v>
      </c>
      <c r="Q286" s="52">
        <v>91</v>
      </c>
      <c r="R286" s="52">
        <v>119</v>
      </c>
      <c r="S286" s="52">
        <v>310</v>
      </c>
      <c r="T286" s="53">
        <v>12</v>
      </c>
      <c r="U286" s="51">
        <v>397</v>
      </c>
      <c r="V286" s="52">
        <v>240</v>
      </c>
      <c r="W286" s="52">
        <v>157</v>
      </c>
      <c r="X286" s="52">
        <v>1137</v>
      </c>
      <c r="Y286" s="52">
        <v>194</v>
      </c>
      <c r="Z286" s="52">
        <v>242</v>
      </c>
      <c r="AA286" s="52">
        <v>673</v>
      </c>
      <c r="AB286" s="52">
        <v>28</v>
      </c>
      <c r="AC286" s="52">
        <v>584</v>
      </c>
      <c r="AD286" s="52">
        <v>99</v>
      </c>
      <c r="AE286" s="52">
        <v>120</v>
      </c>
      <c r="AF286" s="52">
        <v>350</v>
      </c>
      <c r="AG286" s="52">
        <v>15</v>
      </c>
      <c r="AH286" s="52">
        <v>553</v>
      </c>
      <c r="AI286" s="52">
        <v>95</v>
      </c>
      <c r="AJ286" s="52">
        <v>122</v>
      </c>
      <c r="AK286" s="52">
        <v>323</v>
      </c>
      <c r="AL286" s="53">
        <v>13</v>
      </c>
      <c r="AM286" s="51">
        <v>408</v>
      </c>
      <c r="AN286" s="52">
        <v>244</v>
      </c>
      <c r="AO286" s="52">
        <v>164</v>
      </c>
      <c r="AP286" s="52">
        <v>1165</v>
      </c>
      <c r="AQ286" s="52">
        <v>194</v>
      </c>
      <c r="AR286" s="52">
        <v>241</v>
      </c>
      <c r="AS286" s="52">
        <v>702</v>
      </c>
      <c r="AT286" s="52">
        <v>28</v>
      </c>
      <c r="AU286" s="52">
        <v>596</v>
      </c>
      <c r="AV286" s="52">
        <v>102</v>
      </c>
      <c r="AW286" s="52">
        <v>117</v>
      </c>
      <c r="AX286" s="52">
        <v>362</v>
      </c>
      <c r="AY286" s="52">
        <v>15</v>
      </c>
      <c r="AZ286" s="52">
        <v>569</v>
      </c>
      <c r="BA286" s="52">
        <v>92</v>
      </c>
      <c r="BB286" s="52">
        <v>124</v>
      </c>
      <c r="BC286" s="52">
        <v>340</v>
      </c>
      <c r="BD286" s="53">
        <v>13</v>
      </c>
      <c r="BE286" s="52">
        <v>409</v>
      </c>
      <c r="BF286" s="52">
        <v>244</v>
      </c>
      <c r="BG286" s="52">
        <v>165</v>
      </c>
      <c r="BH286" s="52">
        <v>1170</v>
      </c>
      <c r="BI286" s="52">
        <v>197</v>
      </c>
      <c r="BJ286" s="52">
        <v>234</v>
      </c>
      <c r="BK286" s="52">
        <v>709</v>
      </c>
      <c r="BL286" s="52">
        <v>30</v>
      </c>
      <c r="BM286" s="52">
        <v>598</v>
      </c>
      <c r="BN286" s="52">
        <v>102</v>
      </c>
      <c r="BO286" s="52">
        <v>112</v>
      </c>
      <c r="BP286" s="52">
        <v>368</v>
      </c>
      <c r="BQ286" s="52">
        <v>16</v>
      </c>
      <c r="BR286" s="52">
        <v>572</v>
      </c>
      <c r="BS286" s="52">
        <v>95</v>
      </c>
      <c r="BT286" s="52">
        <v>122</v>
      </c>
      <c r="BU286" s="52">
        <v>341</v>
      </c>
      <c r="BV286" s="52">
        <v>14</v>
      </c>
    </row>
    <row r="287" spans="1:74" ht="16.5" x14ac:dyDescent="0.25">
      <c r="A287" s="25" t="s">
        <v>826</v>
      </c>
      <c r="B287" s="26" t="s">
        <v>154</v>
      </c>
      <c r="C287" s="51">
        <v>50</v>
      </c>
      <c r="D287" s="52">
        <v>40</v>
      </c>
      <c r="E287" s="52">
        <v>10</v>
      </c>
      <c r="F287" s="52">
        <v>148</v>
      </c>
      <c r="G287" s="52">
        <v>27</v>
      </c>
      <c r="H287" s="52">
        <v>31</v>
      </c>
      <c r="I287" s="52">
        <v>85</v>
      </c>
      <c r="J287" s="52">
        <v>5</v>
      </c>
      <c r="K287" s="52">
        <v>82</v>
      </c>
      <c r="L287" s="52">
        <v>11</v>
      </c>
      <c r="M287" s="52">
        <v>22</v>
      </c>
      <c r="N287" s="52">
        <v>45</v>
      </c>
      <c r="O287" s="52">
        <v>4</v>
      </c>
      <c r="P287" s="52">
        <v>66</v>
      </c>
      <c r="Q287" s="52">
        <v>16</v>
      </c>
      <c r="R287" s="52">
        <v>9</v>
      </c>
      <c r="S287" s="52">
        <v>40</v>
      </c>
      <c r="T287" s="53">
        <v>1</v>
      </c>
      <c r="U287" s="51">
        <v>49</v>
      </c>
      <c r="V287" s="52">
        <v>39</v>
      </c>
      <c r="W287" s="52">
        <v>10</v>
      </c>
      <c r="X287" s="52">
        <v>146</v>
      </c>
      <c r="Y287" s="52">
        <v>26</v>
      </c>
      <c r="Z287" s="52">
        <v>28</v>
      </c>
      <c r="AA287" s="52">
        <v>87</v>
      </c>
      <c r="AB287" s="52">
        <v>5</v>
      </c>
      <c r="AC287" s="52">
        <v>79</v>
      </c>
      <c r="AD287" s="52">
        <v>10</v>
      </c>
      <c r="AE287" s="52">
        <v>18</v>
      </c>
      <c r="AF287" s="52">
        <v>47</v>
      </c>
      <c r="AG287" s="52">
        <v>4</v>
      </c>
      <c r="AH287" s="52">
        <v>67</v>
      </c>
      <c r="AI287" s="52">
        <v>16</v>
      </c>
      <c r="AJ287" s="52">
        <v>10</v>
      </c>
      <c r="AK287" s="52">
        <v>40</v>
      </c>
      <c r="AL287" s="53">
        <v>1</v>
      </c>
      <c r="AM287" s="51">
        <v>50</v>
      </c>
      <c r="AN287" s="52">
        <v>39</v>
      </c>
      <c r="AO287" s="52">
        <v>11</v>
      </c>
      <c r="AP287" s="52">
        <v>146</v>
      </c>
      <c r="AQ287" s="52">
        <v>27</v>
      </c>
      <c r="AR287" s="52">
        <v>25</v>
      </c>
      <c r="AS287" s="52">
        <v>89</v>
      </c>
      <c r="AT287" s="52">
        <v>5</v>
      </c>
      <c r="AU287" s="52">
        <v>79</v>
      </c>
      <c r="AV287" s="52">
        <v>11</v>
      </c>
      <c r="AW287" s="52">
        <v>16</v>
      </c>
      <c r="AX287" s="52">
        <v>48</v>
      </c>
      <c r="AY287" s="52">
        <v>4</v>
      </c>
      <c r="AZ287" s="52">
        <v>67</v>
      </c>
      <c r="BA287" s="52">
        <v>16</v>
      </c>
      <c r="BB287" s="52">
        <v>9</v>
      </c>
      <c r="BC287" s="52">
        <v>41</v>
      </c>
      <c r="BD287" s="53">
        <v>1</v>
      </c>
      <c r="BE287" s="52">
        <v>52</v>
      </c>
      <c r="BF287" s="52">
        <v>40</v>
      </c>
      <c r="BG287" s="52">
        <v>12</v>
      </c>
      <c r="BH287" s="52">
        <v>148</v>
      </c>
      <c r="BI287" s="52">
        <v>27</v>
      </c>
      <c r="BJ287" s="52">
        <v>26</v>
      </c>
      <c r="BK287" s="52">
        <v>91</v>
      </c>
      <c r="BL287" s="52">
        <v>4</v>
      </c>
      <c r="BM287" s="52">
        <v>81</v>
      </c>
      <c r="BN287" s="52">
        <v>12</v>
      </c>
      <c r="BO287" s="52">
        <v>16</v>
      </c>
      <c r="BP287" s="52">
        <v>49</v>
      </c>
      <c r="BQ287" s="52">
        <v>4</v>
      </c>
      <c r="BR287" s="52">
        <v>67</v>
      </c>
      <c r="BS287" s="52">
        <v>15</v>
      </c>
      <c r="BT287" s="52">
        <v>10</v>
      </c>
      <c r="BU287" s="52">
        <v>42</v>
      </c>
      <c r="BV287" s="52">
        <v>0</v>
      </c>
    </row>
    <row r="288" spans="1:74" ht="16.5" x14ac:dyDescent="0.25">
      <c r="A288" s="25" t="s">
        <v>827</v>
      </c>
      <c r="B288" s="26" t="s">
        <v>155</v>
      </c>
      <c r="C288" s="51">
        <v>94</v>
      </c>
      <c r="D288" s="52">
        <v>52</v>
      </c>
      <c r="E288" s="52">
        <v>42</v>
      </c>
      <c r="F288" s="52">
        <v>278</v>
      </c>
      <c r="G288" s="52">
        <v>62</v>
      </c>
      <c r="H288" s="52">
        <v>57</v>
      </c>
      <c r="I288" s="52">
        <v>154</v>
      </c>
      <c r="J288" s="52">
        <v>5</v>
      </c>
      <c r="K288" s="52">
        <v>154</v>
      </c>
      <c r="L288" s="52">
        <v>37</v>
      </c>
      <c r="M288" s="52">
        <v>32</v>
      </c>
      <c r="N288" s="52">
        <v>83</v>
      </c>
      <c r="O288" s="52">
        <v>2</v>
      </c>
      <c r="P288" s="52">
        <v>124</v>
      </c>
      <c r="Q288" s="52">
        <v>25</v>
      </c>
      <c r="R288" s="52">
        <v>25</v>
      </c>
      <c r="S288" s="52">
        <v>71</v>
      </c>
      <c r="T288" s="53">
        <v>3</v>
      </c>
      <c r="U288" s="51">
        <v>93</v>
      </c>
      <c r="V288" s="52">
        <v>54</v>
      </c>
      <c r="W288" s="52">
        <v>39</v>
      </c>
      <c r="X288" s="52">
        <v>279</v>
      </c>
      <c r="Y288" s="52">
        <v>62</v>
      </c>
      <c r="Z288" s="52">
        <v>54</v>
      </c>
      <c r="AA288" s="52">
        <v>160</v>
      </c>
      <c r="AB288" s="52">
        <v>3</v>
      </c>
      <c r="AC288" s="52">
        <v>156</v>
      </c>
      <c r="AD288" s="52">
        <v>37</v>
      </c>
      <c r="AE288" s="52">
        <v>31</v>
      </c>
      <c r="AF288" s="52">
        <v>86</v>
      </c>
      <c r="AG288" s="52">
        <v>2</v>
      </c>
      <c r="AH288" s="52">
        <v>123</v>
      </c>
      <c r="AI288" s="52">
        <v>25</v>
      </c>
      <c r="AJ288" s="52">
        <v>23</v>
      </c>
      <c r="AK288" s="52">
        <v>74</v>
      </c>
      <c r="AL288" s="53">
        <v>1</v>
      </c>
      <c r="AM288" s="51">
        <v>93</v>
      </c>
      <c r="AN288" s="52">
        <v>56</v>
      </c>
      <c r="AO288" s="52">
        <v>37</v>
      </c>
      <c r="AP288" s="52">
        <v>275</v>
      </c>
      <c r="AQ288" s="52">
        <v>57</v>
      </c>
      <c r="AR288" s="52">
        <v>54</v>
      </c>
      <c r="AS288" s="52">
        <v>161</v>
      </c>
      <c r="AT288" s="52">
        <v>3</v>
      </c>
      <c r="AU288" s="52">
        <v>155</v>
      </c>
      <c r="AV288" s="52">
        <v>35</v>
      </c>
      <c r="AW288" s="52">
        <v>31</v>
      </c>
      <c r="AX288" s="52">
        <v>87</v>
      </c>
      <c r="AY288" s="52">
        <v>2</v>
      </c>
      <c r="AZ288" s="52">
        <v>120</v>
      </c>
      <c r="BA288" s="52">
        <v>22</v>
      </c>
      <c r="BB288" s="52">
        <v>23</v>
      </c>
      <c r="BC288" s="52">
        <v>74</v>
      </c>
      <c r="BD288" s="53">
        <v>1</v>
      </c>
      <c r="BE288" s="52">
        <v>91</v>
      </c>
      <c r="BF288" s="52">
        <v>55</v>
      </c>
      <c r="BG288" s="52">
        <v>36</v>
      </c>
      <c r="BH288" s="52">
        <v>268</v>
      </c>
      <c r="BI288" s="52">
        <v>52</v>
      </c>
      <c r="BJ288" s="52">
        <v>53</v>
      </c>
      <c r="BK288" s="52">
        <v>160</v>
      </c>
      <c r="BL288" s="52">
        <v>3</v>
      </c>
      <c r="BM288" s="52">
        <v>151</v>
      </c>
      <c r="BN288" s="52">
        <v>32</v>
      </c>
      <c r="BO288" s="52">
        <v>30</v>
      </c>
      <c r="BP288" s="52">
        <v>87</v>
      </c>
      <c r="BQ288" s="52">
        <v>2</v>
      </c>
      <c r="BR288" s="52">
        <v>117</v>
      </c>
      <c r="BS288" s="52">
        <v>20</v>
      </c>
      <c r="BT288" s="52">
        <v>23</v>
      </c>
      <c r="BU288" s="52">
        <v>73</v>
      </c>
      <c r="BV288" s="52">
        <v>1</v>
      </c>
    </row>
    <row r="289" spans="1:74" ht="16.5" x14ac:dyDescent="0.25">
      <c r="A289" s="25" t="s">
        <v>828</v>
      </c>
      <c r="B289" s="26" t="s">
        <v>156</v>
      </c>
      <c r="C289" s="51">
        <v>77</v>
      </c>
      <c r="D289" s="52">
        <v>63</v>
      </c>
      <c r="E289" s="52">
        <v>14</v>
      </c>
      <c r="F289" s="52">
        <v>236</v>
      </c>
      <c r="G289" s="52">
        <v>43</v>
      </c>
      <c r="H289" s="52">
        <v>62</v>
      </c>
      <c r="I289" s="52">
        <v>127</v>
      </c>
      <c r="J289" s="52">
        <v>4</v>
      </c>
      <c r="K289" s="52">
        <v>134</v>
      </c>
      <c r="L289" s="52">
        <v>19</v>
      </c>
      <c r="M289" s="52">
        <v>35</v>
      </c>
      <c r="N289" s="52">
        <v>76</v>
      </c>
      <c r="O289" s="52">
        <v>4</v>
      </c>
      <c r="P289" s="52">
        <v>102</v>
      </c>
      <c r="Q289" s="52">
        <v>24</v>
      </c>
      <c r="R289" s="52">
        <v>27</v>
      </c>
      <c r="S289" s="52">
        <v>51</v>
      </c>
      <c r="T289" s="53">
        <v>0</v>
      </c>
      <c r="U289" s="51">
        <v>78</v>
      </c>
      <c r="V289" s="52">
        <v>64</v>
      </c>
      <c r="W289" s="52">
        <v>14</v>
      </c>
      <c r="X289" s="52">
        <v>232</v>
      </c>
      <c r="Y289" s="52">
        <v>43</v>
      </c>
      <c r="Z289" s="52">
        <v>58</v>
      </c>
      <c r="AA289" s="52">
        <v>127</v>
      </c>
      <c r="AB289" s="52">
        <v>4</v>
      </c>
      <c r="AC289" s="52">
        <v>135</v>
      </c>
      <c r="AD289" s="52">
        <v>18</v>
      </c>
      <c r="AE289" s="52">
        <v>36</v>
      </c>
      <c r="AF289" s="52">
        <v>77</v>
      </c>
      <c r="AG289" s="52">
        <v>4</v>
      </c>
      <c r="AH289" s="52">
        <v>97</v>
      </c>
      <c r="AI289" s="52">
        <v>25</v>
      </c>
      <c r="AJ289" s="52">
        <v>22</v>
      </c>
      <c r="AK289" s="52">
        <v>50</v>
      </c>
      <c r="AL289" s="53">
        <v>0</v>
      </c>
      <c r="AM289" s="51">
        <v>80</v>
      </c>
      <c r="AN289" s="52">
        <v>66</v>
      </c>
      <c r="AO289" s="52">
        <v>14</v>
      </c>
      <c r="AP289" s="52">
        <v>239</v>
      </c>
      <c r="AQ289" s="52">
        <v>41</v>
      </c>
      <c r="AR289" s="52">
        <v>55</v>
      </c>
      <c r="AS289" s="52">
        <v>139</v>
      </c>
      <c r="AT289" s="52">
        <v>4</v>
      </c>
      <c r="AU289" s="52">
        <v>139</v>
      </c>
      <c r="AV289" s="52">
        <v>17</v>
      </c>
      <c r="AW289" s="52">
        <v>34</v>
      </c>
      <c r="AX289" s="52">
        <v>84</v>
      </c>
      <c r="AY289" s="52">
        <v>4</v>
      </c>
      <c r="AZ289" s="52">
        <v>100</v>
      </c>
      <c r="BA289" s="52">
        <v>24</v>
      </c>
      <c r="BB289" s="52">
        <v>21</v>
      </c>
      <c r="BC289" s="52">
        <v>55</v>
      </c>
      <c r="BD289" s="53">
        <v>0</v>
      </c>
      <c r="BE289" s="52">
        <v>83</v>
      </c>
      <c r="BF289" s="52">
        <v>67</v>
      </c>
      <c r="BG289" s="52">
        <v>16</v>
      </c>
      <c r="BH289" s="52">
        <v>245</v>
      </c>
      <c r="BI289" s="52">
        <v>38</v>
      </c>
      <c r="BJ289" s="52">
        <v>56</v>
      </c>
      <c r="BK289" s="52">
        <v>147</v>
      </c>
      <c r="BL289" s="52">
        <v>4</v>
      </c>
      <c r="BM289" s="52">
        <v>143</v>
      </c>
      <c r="BN289" s="52">
        <v>18</v>
      </c>
      <c r="BO289" s="52">
        <v>33</v>
      </c>
      <c r="BP289" s="52">
        <v>88</v>
      </c>
      <c r="BQ289" s="52">
        <v>4</v>
      </c>
      <c r="BR289" s="52">
        <v>102</v>
      </c>
      <c r="BS289" s="52">
        <v>20</v>
      </c>
      <c r="BT289" s="52">
        <v>23</v>
      </c>
      <c r="BU289" s="52">
        <v>59</v>
      </c>
      <c r="BV289" s="52">
        <v>0</v>
      </c>
    </row>
    <row r="290" spans="1:74" ht="16.5" x14ac:dyDescent="0.25">
      <c r="A290" s="25" t="s">
        <v>829</v>
      </c>
      <c r="B290" s="26" t="s">
        <v>20</v>
      </c>
      <c r="C290" s="51">
        <v>306</v>
      </c>
      <c r="D290" s="52">
        <v>235</v>
      </c>
      <c r="E290" s="52">
        <v>71</v>
      </c>
      <c r="F290" s="52">
        <v>975</v>
      </c>
      <c r="G290" s="52">
        <v>184</v>
      </c>
      <c r="H290" s="52">
        <v>230</v>
      </c>
      <c r="I290" s="52">
        <v>551</v>
      </c>
      <c r="J290" s="52">
        <v>10</v>
      </c>
      <c r="K290" s="52">
        <v>539</v>
      </c>
      <c r="L290" s="52">
        <v>98</v>
      </c>
      <c r="M290" s="52">
        <v>124</v>
      </c>
      <c r="N290" s="52">
        <v>312</v>
      </c>
      <c r="O290" s="52">
        <v>5</v>
      </c>
      <c r="P290" s="52">
        <v>436</v>
      </c>
      <c r="Q290" s="52">
        <v>86</v>
      </c>
      <c r="R290" s="52">
        <v>106</v>
      </c>
      <c r="S290" s="52">
        <v>239</v>
      </c>
      <c r="T290" s="53">
        <v>5</v>
      </c>
      <c r="U290" s="51">
        <v>309</v>
      </c>
      <c r="V290" s="52">
        <v>239</v>
      </c>
      <c r="W290" s="52">
        <v>70</v>
      </c>
      <c r="X290" s="52">
        <v>980</v>
      </c>
      <c r="Y290" s="52">
        <v>179</v>
      </c>
      <c r="Z290" s="52">
        <v>224</v>
      </c>
      <c r="AA290" s="52">
        <v>567</v>
      </c>
      <c r="AB290" s="52">
        <v>10</v>
      </c>
      <c r="AC290" s="52">
        <v>539</v>
      </c>
      <c r="AD290" s="52">
        <v>94</v>
      </c>
      <c r="AE290" s="52">
        <v>118</v>
      </c>
      <c r="AF290" s="52">
        <v>322</v>
      </c>
      <c r="AG290" s="52">
        <v>5</v>
      </c>
      <c r="AH290" s="52">
        <v>441</v>
      </c>
      <c r="AI290" s="52">
        <v>85</v>
      </c>
      <c r="AJ290" s="52">
        <v>106</v>
      </c>
      <c r="AK290" s="52">
        <v>245</v>
      </c>
      <c r="AL290" s="53">
        <v>5</v>
      </c>
      <c r="AM290" s="51">
        <v>313</v>
      </c>
      <c r="AN290" s="52">
        <v>240</v>
      </c>
      <c r="AO290" s="52">
        <v>73</v>
      </c>
      <c r="AP290" s="52">
        <v>994</v>
      </c>
      <c r="AQ290" s="52">
        <v>168</v>
      </c>
      <c r="AR290" s="52">
        <v>223</v>
      </c>
      <c r="AS290" s="52">
        <v>594</v>
      </c>
      <c r="AT290" s="52">
        <v>9</v>
      </c>
      <c r="AU290" s="52">
        <v>544</v>
      </c>
      <c r="AV290" s="52">
        <v>89</v>
      </c>
      <c r="AW290" s="52">
        <v>118</v>
      </c>
      <c r="AX290" s="52">
        <v>333</v>
      </c>
      <c r="AY290" s="52">
        <v>4</v>
      </c>
      <c r="AZ290" s="52">
        <v>450</v>
      </c>
      <c r="BA290" s="52">
        <v>79</v>
      </c>
      <c r="BB290" s="52">
        <v>105</v>
      </c>
      <c r="BC290" s="52">
        <v>261</v>
      </c>
      <c r="BD290" s="53">
        <v>5</v>
      </c>
      <c r="BE290" s="52">
        <v>312</v>
      </c>
      <c r="BF290" s="52">
        <v>238</v>
      </c>
      <c r="BG290" s="52">
        <v>74</v>
      </c>
      <c r="BH290" s="52">
        <v>989</v>
      </c>
      <c r="BI290" s="52">
        <v>160</v>
      </c>
      <c r="BJ290" s="52">
        <v>216</v>
      </c>
      <c r="BK290" s="52">
        <v>605</v>
      </c>
      <c r="BL290" s="52">
        <v>8</v>
      </c>
      <c r="BM290" s="52">
        <v>539</v>
      </c>
      <c r="BN290" s="52">
        <v>87</v>
      </c>
      <c r="BO290" s="52">
        <v>115</v>
      </c>
      <c r="BP290" s="52">
        <v>333</v>
      </c>
      <c r="BQ290" s="52">
        <v>4</v>
      </c>
      <c r="BR290" s="52">
        <v>450</v>
      </c>
      <c r="BS290" s="52">
        <v>73</v>
      </c>
      <c r="BT290" s="52">
        <v>101</v>
      </c>
      <c r="BU290" s="52">
        <v>272</v>
      </c>
      <c r="BV290" s="52">
        <v>4</v>
      </c>
    </row>
    <row r="291" spans="1:74" ht="16.5" x14ac:dyDescent="0.25">
      <c r="A291" s="25" t="s">
        <v>830</v>
      </c>
      <c r="B291" s="26" t="s">
        <v>157</v>
      </c>
      <c r="C291" s="51">
        <v>78</v>
      </c>
      <c r="D291" s="52">
        <v>53</v>
      </c>
      <c r="E291" s="52">
        <v>25</v>
      </c>
      <c r="F291" s="52">
        <v>210</v>
      </c>
      <c r="G291" s="52">
        <v>32</v>
      </c>
      <c r="H291" s="52">
        <v>38</v>
      </c>
      <c r="I291" s="52">
        <v>133</v>
      </c>
      <c r="J291" s="52">
        <v>7</v>
      </c>
      <c r="K291" s="52">
        <v>114</v>
      </c>
      <c r="L291" s="52">
        <v>18</v>
      </c>
      <c r="M291" s="52">
        <v>15</v>
      </c>
      <c r="N291" s="52">
        <v>75</v>
      </c>
      <c r="O291" s="52">
        <v>6</v>
      </c>
      <c r="P291" s="52">
        <v>96</v>
      </c>
      <c r="Q291" s="52">
        <v>14</v>
      </c>
      <c r="R291" s="52">
        <v>23</v>
      </c>
      <c r="S291" s="52">
        <v>58</v>
      </c>
      <c r="T291" s="53">
        <v>1</v>
      </c>
      <c r="U291" s="51">
        <v>79</v>
      </c>
      <c r="V291" s="52">
        <v>54</v>
      </c>
      <c r="W291" s="52">
        <v>25</v>
      </c>
      <c r="X291" s="52">
        <v>212</v>
      </c>
      <c r="Y291" s="52">
        <v>32</v>
      </c>
      <c r="Z291" s="52">
        <v>37</v>
      </c>
      <c r="AA291" s="52">
        <v>137</v>
      </c>
      <c r="AB291" s="52">
        <v>6</v>
      </c>
      <c r="AC291" s="52">
        <v>116</v>
      </c>
      <c r="AD291" s="52">
        <v>18</v>
      </c>
      <c r="AE291" s="52">
        <v>15</v>
      </c>
      <c r="AF291" s="52">
        <v>77</v>
      </c>
      <c r="AG291" s="52">
        <v>6</v>
      </c>
      <c r="AH291" s="52">
        <v>96</v>
      </c>
      <c r="AI291" s="52">
        <v>14</v>
      </c>
      <c r="AJ291" s="52">
        <v>22</v>
      </c>
      <c r="AK291" s="52">
        <v>60</v>
      </c>
      <c r="AL291" s="53">
        <v>0</v>
      </c>
      <c r="AM291" s="51">
        <v>79</v>
      </c>
      <c r="AN291" s="52">
        <v>54</v>
      </c>
      <c r="AO291" s="52">
        <v>25</v>
      </c>
      <c r="AP291" s="52">
        <v>211</v>
      </c>
      <c r="AQ291" s="52">
        <v>33</v>
      </c>
      <c r="AR291" s="52">
        <v>39</v>
      </c>
      <c r="AS291" s="52">
        <v>133</v>
      </c>
      <c r="AT291" s="52">
        <v>6</v>
      </c>
      <c r="AU291" s="52">
        <v>114</v>
      </c>
      <c r="AV291" s="52">
        <v>18</v>
      </c>
      <c r="AW291" s="52">
        <v>16</v>
      </c>
      <c r="AX291" s="52">
        <v>74</v>
      </c>
      <c r="AY291" s="52">
        <v>6</v>
      </c>
      <c r="AZ291" s="52">
        <v>97</v>
      </c>
      <c r="BA291" s="52">
        <v>15</v>
      </c>
      <c r="BB291" s="52">
        <v>23</v>
      </c>
      <c r="BC291" s="52">
        <v>59</v>
      </c>
      <c r="BD291" s="53">
        <v>0</v>
      </c>
      <c r="BE291" s="52">
        <v>77</v>
      </c>
      <c r="BF291" s="52">
        <v>53</v>
      </c>
      <c r="BG291" s="52">
        <v>24</v>
      </c>
      <c r="BH291" s="52">
        <v>208</v>
      </c>
      <c r="BI291" s="52">
        <v>29</v>
      </c>
      <c r="BJ291" s="52">
        <v>38</v>
      </c>
      <c r="BK291" s="52">
        <v>135</v>
      </c>
      <c r="BL291" s="52">
        <v>6</v>
      </c>
      <c r="BM291" s="52">
        <v>112</v>
      </c>
      <c r="BN291" s="52">
        <v>17</v>
      </c>
      <c r="BO291" s="52">
        <v>14</v>
      </c>
      <c r="BP291" s="52">
        <v>75</v>
      </c>
      <c r="BQ291" s="52">
        <v>6</v>
      </c>
      <c r="BR291" s="52">
        <v>96</v>
      </c>
      <c r="BS291" s="52">
        <v>12</v>
      </c>
      <c r="BT291" s="52">
        <v>24</v>
      </c>
      <c r="BU291" s="52">
        <v>60</v>
      </c>
      <c r="BV291" s="52">
        <v>0</v>
      </c>
    </row>
    <row r="292" spans="1:74" ht="16.5" x14ac:dyDescent="0.25">
      <c r="A292" s="25" t="s">
        <v>831</v>
      </c>
      <c r="B292" s="26" t="s">
        <v>158</v>
      </c>
      <c r="C292" s="51">
        <v>67</v>
      </c>
      <c r="D292" s="52">
        <v>42</v>
      </c>
      <c r="E292" s="52">
        <v>25</v>
      </c>
      <c r="F292" s="52">
        <v>178</v>
      </c>
      <c r="G292" s="52">
        <v>21</v>
      </c>
      <c r="H292" s="52">
        <v>49</v>
      </c>
      <c r="I292" s="52">
        <v>101</v>
      </c>
      <c r="J292" s="52">
        <v>7</v>
      </c>
      <c r="K292" s="52">
        <v>95</v>
      </c>
      <c r="L292" s="52">
        <v>10</v>
      </c>
      <c r="M292" s="52">
        <v>29</v>
      </c>
      <c r="N292" s="52">
        <v>51</v>
      </c>
      <c r="O292" s="52">
        <v>5</v>
      </c>
      <c r="P292" s="52">
        <v>83</v>
      </c>
      <c r="Q292" s="52">
        <v>11</v>
      </c>
      <c r="R292" s="52">
        <v>20</v>
      </c>
      <c r="S292" s="52">
        <v>50</v>
      </c>
      <c r="T292" s="53">
        <v>2</v>
      </c>
      <c r="U292" s="51">
        <v>69</v>
      </c>
      <c r="V292" s="52">
        <v>43</v>
      </c>
      <c r="W292" s="52">
        <v>26</v>
      </c>
      <c r="X292" s="52">
        <v>180</v>
      </c>
      <c r="Y292" s="52">
        <v>21</v>
      </c>
      <c r="Z292" s="52">
        <v>46</v>
      </c>
      <c r="AA292" s="52">
        <v>105</v>
      </c>
      <c r="AB292" s="52">
        <v>8</v>
      </c>
      <c r="AC292" s="52">
        <v>96</v>
      </c>
      <c r="AD292" s="52">
        <v>10</v>
      </c>
      <c r="AE292" s="52">
        <v>27</v>
      </c>
      <c r="AF292" s="52">
        <v>54</v>
      </c>
      <c r="AG292" s="52">
        <v>5</v>
      </c>
      <c r="AH292" s="52">
        <v>84</v>
      </c>
      <c r="AI292" s="52">
        <v>11</v>
      </c>
      <c r="AJ292" s="52">
        <v>19</v>
      </c>
      <c r="AK292" s="52">
        <v>51</v>
      </c>
      <c r="AL292" s="53">
        <v>3</v>
      </c>
      <c r="AM292" s="51">
        <v>66</v>
      </c>
      <c r="AN292" s="52">
        <v>43</v>
      </c>
      <c r="AO292" s="52">
        <v>23</v>
      </c>
      <c r="AP292" s="52">
        <v>175</v>
      </c>
      <c r="AQ292" s="52">
        <v>22</v>
      </c>
      <c r="AR292" s="52">
        <v>42</v>
      </c>
      <c r="AS292" s="52">
        <v>104</v>
      </c>
      <c r="AT292" s="52">
        <v>7</v>
      </c>
      <c r="AU292" s="52">
        <v>96</v>
      </c>
      <c r="AV292" s="52">
        <v>11</v>
      </c>
      <c r="AW292" s="52">
        <v>25</v>
      </c>
      <c r="AX292" s="52">
        <v>55</v>
      </c>
      <c r="AY292" s="52">
        <v>5</v>
      </c>
      <c r="AZ292" s="52">
        <v>79</v>
      </c>
      <c r="BA292" s="52">
        <v>11</v>
      </c>
      <c r="BB292" s="52">
        <v>17</v>
      </c>
      <c r="BC292" s="52">
        <v>49</v>
      </c>
      <c r="BD292" s="53">
        <v>2</v>
      </c>
      <c r="BE292" s="52">
        <v>65</v>
      </c>
      <c r="BF292" s="52">
        <v>42</v>
      </c>
      <c r="BG292" s="52">
        <v>23</v>
      </c>
      <c r="BH292" s="52">
        <v>174</v>
      </c>
      <c r="BI292" s="52">
        <v>19</v>
      </c>
      <c r="BJ292" s="52">
        <v>42</v>
      </c>
      <c r="BK292" s="52">
        <v>107</v>
      </c>
      <c r="BL292" s="52">
        <v>6</v>
      </c>
      <c r="BM292" s="52">
        <v>95</v>
      </c>
      <c r="BN292" s="52">
        <v>8</v>
      </c>
      <c r="BO292" s="52">
        <v>27</v>
      </c>
      <c r="BP292" s="52">
        <v>56</v>
      </c>
      <c r="BQ292" s="52">
        <v>4</v>
      </c>
      <c r="BR292" s="52">
        <v>79</v>
      </c>
      <c r="BS292" s="52">
        <v>11</v>
      </c>
      <c r="BT292" s="52">
        <v>15</v>
      </c>
      <c r="BU292" s="52">
        <v>51</v>
      </c>
      <c r="BV292" s="52">
        <v>2</v>
      </c>
    </row>
    <row r="293" spans="1:74" ht="16.5" x14ac:dyDescent="0.25">
      <c r="A293" s="25" t="s">
        <v>832</v>
      </c>
      <c r="B293" s="26" t="s">
        <v>159</v>
      </c>
      <c r="C293" s="51">
        <v>236</v>
      </c>
      <c r="D293" s="52">
        <v>133</v>
      </c>
      <c r="E293" s="52">
        <v>103</v>
      </c>
      <c r="F293" s="52">
        <v>656</v>
      </c>
      <c r="G293" s="52">
        <v>117</v>
      </c>
      <c r="H293" s="52">
        <v>146</v>
      </c>
      <c r="I293" s="52">
        <v>374</v>
      </c>
      <c r="J293" s="52">
        <v>19</v>
      </c>
      <c r="K293" s="52">
        <v>327</v>
      </c>
      <c r="L293" s="52">
        <v>66</v>
      </c>
      <c r="M293" s="52">
        <v>75</v>
      </c>
      <c r="N293" s="52">
        <v>173</v>
      </c>
      <c r="O293" s="52">
        <v>13</v>
      </c>
      <c r="P293" s="52">
        <v>329</v>
      </c>
      <c r="Q293" s="52">
        <v>51</v>
      </c>
      <c r="R293" s="52">
        <v>71</v>
      </c>
      <c r="S293" s="52">
        <v>201</v>
      </c>
      <c r="T293" s="53">
        <v>6</v>
      </c>
      <c r="U293" s="51">
        <v>240</v>
      </c>
      <c r="V293" s="52">
        <v>135</v>
      </c>
      <c r="W293" s="52">
        <v>105</v>
      </c>
      <c r="X293" s="52">
        <v>666</v>
      </c>
      <c r="Y293" s="52">
        <v>118</v>
      </c>
      <c r="Z293" s="52">
        <v>149</v>
      </c>
      <c r="AA293" s="52">
        <v>379</v>
      </c>
      <c r="AB293" s="52">
        <v>20</v>
      </c>
      <c r="AC293" s="52">
        <v>336</v>
      </c>
      <c r="AD293" s="52">
        <v>71</v>
      </c>
      <c r="AE293" s="52">
        <v>73</v>
      </c>
      <c r="AF293" s="52">
        <v>179</v>
      </c>
      <c r="AG293" s="52">
        <v>13</v>
      </c>
      <c r="AH293" s="52">
        <v>330</v>
      </c>
      <c r="AI293" s="52">
        <v>47</v>
      </c>
      <c r="AJ293" s="52">
        <v>76</v>
      </c>
      <c r="AK293" s="52">
        <v>200</v>
      </c>
      <c r="AL293" s="53">
        <v>7</v>
      </c>
      <c r="AM293" s="51">
        <v>243</v>
      </c>
      <c r="AN293" s="52">
        <v>136</v>
      </c>
      <c r="AO293" s="52">
        <v>107</v>
      </c>
      <c r="AP293" s="52">
        <v>669</v>
      </c>
      <c r="AQ293" s="52">
        <v>110</v>
      </c>
      <c r="AR293" s="52">
        <v>144</v>
      </c>
      <c r="AS293" s="52">
        <v>392</v>
      </c>
      <c r="AT293" s="52">
        <v>23</v>
      </c>
      <c r="AU293" s="52">
        <v>335</v>
      </c>
      <c r="AV293" s="52">
        <v>68</v>
      </c>
      <c r="AW293" s="52">
        <v>71</v>
      </c>
      <c r="AX293" s="52">
        <v>181</v>
      </c>
      <c r="AY293" s="52">
        <v>15</v>
      </c>
      <c r="AZ293" s="52">
        <v>334</v>
      </c>
      <c r="BA293" s="52">
        <v>42</v>
      </c>
      <c r="BB293" s="52">
        <v>73</v>
      </c>
      <c r="BC293" s="52">
        <v>211</v>
      </c>
      <c r="BD293" s="53">
        <v>8</v>
      </c>
      <c r="BE293" s="52">
        <v>250</v>
      </c>
      <c r="BF293" s="52">
        <v>139</v>
      </c>
      <c r="BG293" s="52">
        <v>111</v>
      </c>
      <c r="BH293" s="52">
        <v>684</v>
      </c>
      <c r="BI293" s="52">
        <v>111</v>
      </c>
      <c r="BJ293" s="52">
        <v>147</v>
      </c>
      <c r="BK293" s="52">
        <v>403</v>
      </c>
      <c r="BL293" s="52">
        <v>23</v>
      </c>
      <c r="BM293" s="52">
        <v>343</v>
      </c>
      <c r="BN293" s="52">
        <v>68</v>
      </c>
      <c r="BO293" s="52">
        <v>73</v>
      </c>
      <c r="BP293" s="52">
        <v>188</v>
      </c>
      <c r="BQ293" s="52">
        <v>14</v>
      </c>
      <c r="BR293" s="52">
        <v>341</v>
      </c>
      <c r="BS293" s="52">
        <v>43</v>
      </c>
      <c r="BT293" s="52">
        <v>74</v>
      </c>
      <c r="BU293" s="52">
        <v>215</v>
      </c>
      <c r="BV293" s="52">
        <v>9</v>
      </c>
    </row>
    <row r="294" spans="1:74" ht="16.5" x14ac:dyDescent="0.25">
      <c r="A294" s="25" t="s">
        <v>833</v>
      </c>
      <c r="B294" s="26" t="s">
        <v>160</v>
      </c>
      <c r="C294" s="51">
        <v>205</v>
      </c>
      <c r="D294" s="52">
        <v>144</v>
      </c>
      <c r="E294" s="52">
        <v>61</v>
      </c>
      <c r="F294" s="52">
        <v>627</v>
      </c>
      <c r="G294" s="52">
        <v>141</v>
      </c>
      <c r="H294" s="52">
        <v>133</v>
      </c>
      <c r="I294" s="52">
        <v>351</v>
      </c>
      <c r="J294" s="52">
        <v>2</v>
      </c>
      <c r="K294" s="52">
        <v>349</v>
      </c>
      <c r="L294" s="52">
        <v>84</v>
      </c>
      <c r="M294" s="52">
        <v>63</v>
      </c>
      <c r="N294" s="52">
        <v>201</v>
      </c>
      <c r="O294" s="52">
        <v>1</v>
      </c>
      <c r="P294" s="52">
        <v>278</v>
      </c>
      <c r="Q294" s="52">
        <v>57</v>
      </c>
      <c r="R294" s="52">
        <v>70</v>
      </c>
      <c r="S294" s="52">
        <v>150</v>
      </c>
      <c r="T294" s="53">
        <v>1</v>
      </c>
      <c r="U294" s="51">
        <v>214</v>
      </c>
      <c r="V294" s="52">
        <v>149</v>
      </c>
      <c r="W294" s="52">
        <v>65</v>
      </c>
      <c r="X294" s="52">
        <v>649</v>
      </c>
      <c r="Y294" s="52">
        <v>143</v>
      </c>
      <c r="Z294" s="52">
        <v>133</v>
      </c>
      <c r="AA294" s="52">
        <v>367</v>
      </c>
      <c r="AB294" s="52">
        <v>6</v>
      </c>
      <c r="AC294" s="52">
        <v>357</v>
      </c>
      <c r="AD294" s="52">
        <v>82</v>
      </c>
      <c r="AE294" s="52">
        <v>63</v>
      </c>
      <c r="AF294" s="52">
        <v>209</v>
      </c>
      <c r="AG294" s="52">
        <v>3</v>
      </c>
      <c r="AH294" s="52">
        <v>292</v>
      </c>
      <c r="AI294" s="52">
        <v>61</v>
      </c>
      <c r="AJ294" s="52">
        <v>70</v>
      </c>
      <c r="AK294" s="52">
        <v>158</v>
      </c>
      <c r="AL294" s="53">
        <v>3</v>
      </c>
      <c r="AM294" s="51">
        <v>215</v>
      </c>
      <c r="AN294" s="52">
        <v>148</v>
      </c>
      <c r="AO294" s="52">
        <v>67</v>
      </c>
      <c r="AP294" s="52">
        <v>654</v>
      </c>
      <c r="AQ294" s="52">
        <v>145</v>
      </c>
      <c r="AR294" s="52">
        <v>130</v>
      </c>
      <c r="AS294" s="52">
        <v>372</v>
      </c>
      <c r="AT294" s="52">
        <v>7</v>
      </c>
      <c r="AU294" s="52">
        <v>358</v>
      </c>
      <c r="AV294" s="52">
        <v>83</v>
      </c>
      <c r="AW294" s="52">
        <v>61</v>
      </c>
      <c r="AX294" s="52">
        <v>210</v>
      </c>
      <c r="AY294" s="52">
        <v>4</v>
      </c>
      <c r="AZ294" s="52">
        <v>296</v>
      </c>
      <c r="BA294" s="52">
        <v>62</v>
      </c>
      <c r="BB294" s="52">
        <v>69</v>
      </c>
      <c r="BC294" s="52">
        <v>162</v>
      </c>
      <c r="BD294" s="53">
        <v>3</v>
      </c>
      <c r="BE294" s="52">
        <v>221</v>
      </c>
      <c r="BF294" s="52">
        <v>151</v>
      </c>
      <c r="BG294" s="52">
        <v>70</v>
      </c>
      <c r="BH294" s="52">
        <v>666</v>
      </c>
      <c r="BI294" s="52">
        <v>141</v>
      </c>
      <c r="BJ294" s="52">
        <v>136</v>
      </c>
      <c r="BK294" s="52">
        <v>382</v>
      </c>
      <c r="BL294" s="52">
        <v>7</v>
      </c>
      <c r="BM294" s="52">
        <v>363</v>
      </c>
      <c r="BN294" s="52">
        <v>81</v>
      </c>
      <c r="BO294" s="52">
        <v>61</v>
      </c>
      <c r="BP294" s="52">
        <v>217</v>
      </c>
      <c r="BQ294" s="52">
        <v>4</v>
      </c>
      <c r="BR294" s="52">
        <v>303</v>
      </c>
      <c r="BS294" s="52">
        <v>60</v>
      </c>
      <c r="BT294" s="52">
        <v>75</v>
      </c>
      <c r="BU294" s="52">
        <v>165</v>
      </c>
      <c r="BV294" s="52">
        <v>3</v>
      </c>
    </row>
    <row r="295" spans="1:74" ht="16.5" x14ac:dyDescent="0.25">
      <c r="A295" s="25" t="s">
        <v>834</v>
      </c>
      <c r="B295" s="26" t="s">
        <v>161</v>
      </c>
      <c r="C295" s="51">
        <v>185</v>
      </c>
      <c r="D295" s="52">
        <v>138</v>
      </c>
      <c r="E295" s="52">
        <v>47</v>
      </c>
      <c r="F295" s="52">
        <v>563</v>
      </c>
      <c r="G295" s="52">
        <v>101</v>
      </c>
      <c r="H295" s="52">
        <v>113</v>
      </c>
      <c r="I295" s="52">
        <v>343</v>
      </c>
      <c r="J295" s="52">
        <v>6</v>
      </c>
      <c r="K295" s="52">
        <v>297</v>
      </c>
      <c r="L295" s="52">
        <v>50</v>
      </c>
      <c r="M295" s="52">
        <v>53</v>
      </c>
      <c r="N295" s="52">
        <v>191</v>
      </c>
      <c r="O295" s="52">
        <v>3</v>
      </c>
      <c r="P295" s="52">
        <v>266</v>
      </c>
      <c r="Q295" s="52">
        <v>51</v>
      </c>
      <c r="R295" s="52">
        <v>60</v>
      </c>
      <c r="S295" s="52">
        <v>152</v>
      </c>
      <c r="T295" s="53">
        <v>3</v>
      </c>
      <c r="U295" s="51">
        <v>192</v>
      </c>
      <c r="V295" s="52">
        <v>142</v>
      </c>
      <c r="W295" s="52">
        <v>50</v>
      </c>
      <c r="X295" s="52">
        <v>578</v>
      </c>
      <c r="Y295" s="52">
        <v>106</v>
      </c>
      <c r="Z295" s="52">
        <v>114</v>
      </c>
      <c r="AA295" s="52">
        <v>350</v>
      </c>
      <c r="AB295" s="52">
        <v>8</v>
      </c>
      <c r="AC295" s="52">
        <v>304</v>
      </c>
      <c r="AD295" s="52">
        <v>52</v>
      </c>
      <c r="AE295" s="52">
        <v>52</v>
      </c>
      <c r="AF295" s="52">
        <v>196</v>
      </c>
      <c r="AG295" s="52">
        <v>4</v>
      </c>
      <c r="AH295" s="52">
        <v>274</v>
      </c>
      <c r="AI295" s="52">
        <v>54</v>
      </c>
      <c r="AJ295" s="52">
        <v>62</v>
      </c>
      <c r="AK295" s="52">
        <v>154</v>
      </c>
      <c r="AL295" s="53">
        <v>4</v>
      </c>
      <c r="AM295" s="51">
        <v>198</v>
      </c>
      <c r="AN295" s="52">
        <v>147</v>
      </c>
      <c r="AO295" s="52">
        <v>51</v>
      </c>
      <c r="AP295" s="52">
        <v>600</v>
      </c>
      <c r="AQ295" s="52">
        <v>105</v>
      </c>
      <c r="AR295" s="52">
        <v>119</v>
      </c>
      <c r="AS295" s="52">
        <v>365</v>
      </c>
      <c r="AT295" s="52">
        <v>11</v>
      </c>
      <c r="AU295" s="52">
        <v>314</v>
      </c>
      <c r="AV295" s="52">
        <v>51</v>
      </c>
      <c r="AW295" s="52">
        <v>54</v>
      </c>
      <c r="AX295" s="52">
        <v>202</v>
      </c>
      <c r="AY295" s="52">
        <v>7</v>
      </c>
      <c r="AZ295" s="52">
        <v>286</v>
      </c>
      <c r="BA295" s="52">
        <v>54</v>
      </c>
      <c r="BB295" s="52">
        <v>65</v>
      </c>
      <c r="BC295" s="52">
        <v>163</v>
      </c>
      <c r="BD295" s="53">
        <v>4</v>
      </c>
      <c r="BE295" s="52">
        <v>205</v>
      </c>
      <c r="BF295" s="52">
        <v>150</v>
      </c>
      <c r="BG295" s="52">
        <v>55</v>
      </c>
      <c r="BH295" s="52">
        <v>616</v>
      </c>
      <c r="BI295" s="52">
        <v>104</v>
      </c>
      <c r="BJ295" s="52">
        <v>121</v>
      </c>
      <c r="BK295" s="52">
        <v>380</v>
      </c>
      <c r="BL295" s="52">
        <v>11</v>
      </c>
      <c r="BM295" s="52">
        <v>323</v>
      </c>
      <c r="BN295" s="52">
        <v>50</v>
      </c>
      <c r="BO295" s="52">
        <v>58</v>
      </c>
      <c r="BP295" s="52">
        <v>208</v>
      </c>
      <c r="BQ295" s="52">
        <v>7</v>
      </c>
      <c r="BR295" s="52">
        <v>293</v>
      </c>
      <c r="BS295" s="52">
        <v>54</v>
      </c>
      <c r="BT295" s="52">
        <v>63</v>
      </c>
      <c r="BU295" s="52">
        <v>172</v>
      </c>
      <c r="BV295" s="52">
        <v>4</v>
      </c>
    </row>
    <row r="296" spans="1:74" ht="16.5" x14ac:dyDescent="0.25">
      <c r="A296" s="25" t="s">
        <v>835</v>
      </c>
      <c r="B296" s="26" t="s">
        <v>162</v>
      </c>
      <c r="C296" s="51">
        <v>77</v>
      </c>
      <c r="D296" s="52">
        <v>52</v>
      </c>
      <c r="E296" s="52">
        <v>25</v>
      </c>
      <c r="F296" s="52">
        <v>228</v>
      </c>
      <c r="G296" s="52">
        <v>45</v>
      </c>
      <c r="H296" s="52">
        <v>49</v>
      </c>
      <c r="I296" s="52">
        <v>128</v>
      </c>
      <c r="J296" s="52">
        <v>6</v>
      </c>
      <c r="K296" s="52">
        <v>116</v>
      </c>
      <c r="L296" s="52">
        <v>24</v>
      </c>
      <c r="M296" s="52">
        <v>24</v>
      </c>
      <c r="N296" s="52">
        <v>64</v>
      </c>
      <c r="O296" s="52">
        <v>4</v>
      </c>
      <c r="P296" s="52">
        <v>112</v>
      </c>
      <c r="Q296" s="52">
        <v>21</v>
      </c>
      <c r="R296" s="52">
        <v>25</v>
      </c>
      <c r="S296" s="52">
        <v>64</v>
      </c>
      <c r="T296" s="53">
        <v>2</v>
      </c>
      <c r="U296" s="51">
        <v>80</v>
      </c>
      <c r="V296" s="52">
        <v>53</v>
      </c>
      <c r="W296" s="52">
        <v>27</v>
      </c>
      <c r="X296" s="52">
        <v>233</v>
      </c>
      <c r="Y296" s="52">
        <v>47</v>
      </c>
      <c r="Z296" s="52">
        <v>46</v>
      </c>
      <c r="AA296" s="52">
        <v>135</v>
      </c>
      <c r="AB296" s="52">
        <v>5</v>
      </c>
      <c r="AC296" s="52">
        <v>116</v>
      </c>
      <c r="AD296" s="52">
        <v>24</v>
      </c>
      <c r="AE296" s="52">
        <v>20</v>
      </c>
      <c r="AF296" s="52">
        <v>68</v>
      </c>
      <c r="AG296" s="52">
        <v>4</v>
      </c>
      <c r="AH296" s="52">
        <v>117</v>
      </c>
      <c r="AI296" s="52">
        <v>23</v>
      </c>
      <c r="AJ296" s="52">
        <v>26</v>
      </c>
      <c r="AK296" s="52">
        <v>67</v>
      </c>
      <c r="AL296" s="53">
        <v>1</v>
      </c>
      <c r="AM296" s="51">
        <v>79</v>
      </c>
      <c r="AN296" s="52">
        <v>51</v>
      </c>
      <c r="AO296" s="52">
        <v>28</v>
      </c>
      <c r="AP296" s="52">
        <v>231</v>
      </c>
      <c r="AQ296" s="52">
        <v>49</v>
      </c>
      <c r="AR296" s="52">
        <v>47</v>
      </c>
      <c r="AS296" s="52">
        <v>130</v>
      </c>
      <c r="AT296" s="52">
        <v>5</v>
      </c>
      <c r="AU296" s="52">
        <v>112</v>
      </c>
      <c r="AV296" s="52">
        <v>24</v>
      </c>
      <c r="AW296" s="52">
        <v>21</v>
      </c>
      <c r="AX296" s="52">
        <v>63</v>
      </c>
      <c r="AY296" s="52">
        <v>4</v>
      </c>
      <c r="AZ296" s="52">
        <v>119</v>
      </c>
      <c r="BA296" s="52">
        <v>25</v>
      </c>
      <c r="BB296" s="52">
        <v>26</v>
      </c>
      <c r="BC296" s="52">
        <v>67</v>
      </c>
      <c r="BD296" s="53">
        <v>1</v>
      </c>
      <c r="BE296" s="52">
        <v>77</v>
      </c>
      <c r="BF296" s="52">
        <v>47</v>
      </c>
      <c r="BG296" s="52">
        <v>30</v>
      </c>
      <c r="BH296" s="52">
        <v>220</v>
      </c>
      <c r="BI296" s="52">
        <v>48</v>
      </c>
      <c r="BJ296" s="52">
        <v>46</v>
      </c>
      <c r="BK296" s="52">
        <v>121</v>
      </c>
      <c r="BL296" s="52">
        <v>5</v>
      </c>
      <c r="BM296" s="52">
        <v>105</v>
      </c>
      <c r="BN296" s="52">
        <v>23</v>
      </c>
      <c r="BO296" s="52">
        <v>22</v>
      </c>
      <c r="BP296" s="52">
        <v>57</v>
      </c>
      <c r="BQ296" s="52">
        <v>3</v>
      </c>
      <c r="BR296" s="52">
        <v>115</v>
      </c>
      <c r="BS296" s="52">
        <v>25</v>
      </c>
      <c r="BT296" s="52">
        <v>24</v>
      </c>
      <c r="BU296" s="52">
        <v>64</v>
      </c>
      <c r="BV296" s="52">
        <v>2</v>
      </c>
    </row>
    <row r="297" spans="1:74" ht="16.5" x14ac:dyDescent="0.25">
      <c r="A297" s="25" t="s">
        <v>836</v>
      </c>
      <c r="B297" s="26" t="s">
        <v>163</v>
      </c>
      <c r="C297" s="51">
        <v>54</v>
      </c>
      <c r="D297" s="52">
        <v>44</v>
      </c>
      <c r="E297" s="52">
        <v>10</v>
      </c>
      <c r="F297" s="52">
        <v>157</v>
      </c>
      <c r="G297" s="52">
        <v>29</v>
      </c>
      <c r="H297" s="52">
        <v>42</v>
      </c>
      <c r="I297" s="52">
        <v>84</v>
      </c>
      <c r="J297" s="52">
        <v>2</v>
      </c>
      <c r="K297" s="52">
        <v>91</v>
      </c>
      <c r="L297" s="52">
        <v>11</v>
      </c>
      <c r="M297" s="52">
        <v>27</v>
      </c>
      <c r="N297" s="52">
        <v>51</v>
      </c>
      <c r="O297" s="52">
        <v>2</v>
      </c>
      <c r="P297" s="52">
        <v>66</v>
      </c>
      <c r="Q297" s="52">
        <v>18</v>
      </c>
      <c r="R297" s="52">
        <v>15</v>
      </c>
      <c r="S297" s="52">
        <v>33</v>
      </c>
      <c r="T297" s="53">
        <v>0</v>
      </c>
      <c r="U297" s="51">
        <v>58</v>
      </c>
      <c r="V297" s="52">
        <v>45</v>
      </c>
      <c r="W297" s="52">
        <v>13</v>
      </c>
      <c r="X297" s="52">
        <v>168</v>
      </c>
      <c r="Y297" s="52">
        <v>32</v>
      </c>
      <c r="Z297" s="52">
        <v>41</v>
      </c>
      <c r="AA297" s="52">
        <v>93</v>
      </c>
      <c r="AB297" s="52">
        <v>2</v>
      </c>
      <c r="AC297" s="52">
        <v>95</v>
      </c>
      <c r="AD297" s="52">
        <v>13</v>
      </c>
      <c r="AE297" s="52">
        <v>27</v>
      </c>
      <c r="AF297" s="52">
        <v>53</v>
      </c>
      <c r="AG297" s="52">
        <v>2</v>
      </c>
      <c r="AH297" s="52">
        <v>73</v>
      </c>
      <c r="AI297" s="52">
        <v>19</v>
      </c>
      <c r="AJ297" s="52">
        <v>14</v>
      </c>
      <c r="AK297" s="52">
        <v>40</v>
      </c>
      <c r="AL297" s="53">
        <v>0</v>
      </c>
      <c r="AM297" s="51">
        <v>59</v>
      </c>
      <c r="AN297" s="52">
        <v>45</v>
      </c>
      <c r="AO297" s="52">
        <v>14</v>
      </c>
      <c r="AP297" s="52">
        <v>170</v>
      </c>
      <c r="AQ297" s="52">
        <v>32</v>
      </c>
      <c r="AR297" s="52">
        <v>42</v>
      </c>
      <c r="AS297" s="52">
        <v>93</v>
      </c>
      <c r="AT297" s="52">
        <v>3</v>
      </c>
      <c r="AU297" s="52">
        <v>95</v>
      </c>
      <c r="AV297" s="52">
        <v>13</v>
      </c>
      <c r="AW297" s="52">
        <v>27</v>
      </c>
      <c r="AX297" s="52">
        <v>52</v>
      </c>
      <c r="AY297" s="52">
        <v>3</v>
      </c>
      <c r="AZ297" s="52">
        <v>75</v>
      </c>
      <c r="BA297" s="52">
        <v>19</v>
      </c>
      <c r="BB297" s="52">
        <v>15</v>
      </c>
      <c r="BC297" s="52">
        <v>41</v>
      </c>
      <c r="BD297" s="53">
        <v>0</v>
      </c>
      <c r="BE297" s="52">
        <v>61</v>
      </c>
      <c r="BF297" s="52">
        <v>47</v>
      </c>
      <c r="BG297" s="52">
        <v>14</v>
      </c>
      <c r="BH297" s="52">
        <v>176</v>
      </c>
      <c r="BI297" s="52">
        <v>31</v>
      </c>
      <c r="BJ297" s="52">
        <v>43</v>
      </c>
      <c r="BK297" s="52">
        <v>98</v>
      </c>
      <c r="BL297" s="52">
        <v>4</v>
      </c>
      <c r="BM297" s="52">
        <v>98</v>
      </c>
      <c r="BN297" s="52">
        <v>12</v>
      </c>
      <c r="BO297" s="52">
        <v>27</v>
      </c>
      <c r="BP297" s="52">
        <v>56</v>
      </c>
      <c r="BQ297" s="52">
        <v>3</v>
      </c>
      <c r="BR297" s="52">
        <v>78</v>
      </c>
      <c r="BS297" s="52">
        <v>19</v>
      </c>
      <c r="BT297" s="52">
        <v>16</v>
      </c>
      <c r="BU297" s="52">
        <v>42</v>
      </c>
      <c r="BV297" s="52">
        <v>1</v>
      </c>
    </row>
    <row r="298" spans="1:74" ht="16.5" x14ac:dyDescent="0.25">
      <c r="A298" s="25" t="s">
        <v>837</v>
      </c>
      <c r="B298" s="26" t="s">
        <v>164</v>
      </c>
      <c r="C298" s="51">
        <v>34</v>
      </c>
      <c r="D298" s="52">
        <v>19</v>
      </c>
      <c r="E298" s="52">
        <v>15</v>
      </c>
      <c r="F298" s="52">
        <v>74</v>
      </c>
      <c r="G298" s="52">
        <v>11</v>
      </c>
      <c r="H298" s="52">
        <v>11</v>
      </c>
      <c r="I298" s="52">
        <v>49</v>
      </c>
      <c r="J298" s="52">
        <v>3</v>
      </c>
      <c r="K298" s="52">
        <v>38</v>
      </c>
      <c r="L298" s="52">
        <v>5</v>
      </c>
      <c r="M298" s="52">
        <v>6</v>
      </c>
      <c r="N298" s="52">
        <v>26</v>
      </c>
      <c r="O298" s="52">
        <v>1</v>
      </c>
      <c r="P298" s="52">
        <v>36</v>
      </c>
      <c r="Q298" s="52">
        <v>6</v>
      </c>
      <c r="R298" s="52">
        <v>5</v>
      </c>
      <c r="S298" s="52">
        <v>23</v>
      </c>
      <c r="T298" s="53">
        <v>2</v>
      </c>
      <c r="U298" s="51">
        <v>34</v>
      </c>
      <c r="V298" s="52">
        <v>19</v>
      </c>
      <c r="W298" s="52">
        <v>15</v>
      </c>
      <c r="X298" s="52">
        <v>75</v>
      </c>
      <c r="Y298" s="52">
        <v>12</v>
      </c>
      <c r="Z298" s="52">
        <v>11</v>
      </c>
      <c r="AA298" s="52">
        <v>49</v>
      </c>
      <c r="AB298" s="52">
        <v>3</v>
      </c>
      <c r="AC298" s="52">
        <v>39</v>
      </c>
      <c r="AD298" s="52">
        <v>6</v>
      </c>
      <c r="AE298" s="52">
        <v>6</v>
      </c>
      <c r="AF298" s="52">
        <v>26</v>
      </c>
      <c r="AG298" s="52">
        <v>1</v>
      </c>
      <c r="AH298" s="52">
        <v>36</v>
      </c>
      <c r="AI298" s="52">
        <v>6</v>
      </c>
      <c r="AJ298" s="52">
        <v>5</v>
      </c>
      <c r="AK298" s="52">
        <v>23</v>
      </c>
      <c r="AL298" s="53">
        <v>2</v>
      </c>
      <c r="AM298" s="51">
        <v>34</v>
      </c>
      <c r="AN298" s="52">
        <v>19</v>
      </c>
      <c r="AO298" s="52">
        <v>15</v>
      </c>
      <c r="AP298" s="52">
        <v>75</v>
      </c>
      <c r="AQ298" s="52">
        <v>12</v>
      </c>
      <c r="AR298" s="52">
        <v>11</v>
      </c>
      <c r="AS298" s="52">
        <v>49</v>
      </c>
      <c r="AT298" s="52">
        <v>3</v>
      </c>
      <c r="AU298" s="52">
        <v>39</v>
      </c>
      <c r="AV298" s="52">
        <v>6</v>
      </c>
      <c r="AW298" s="52">
        <v>6</v>
      </c>
      <c r="AX298" s="52">
        <v>26</v>
      </c>
      <c r="AY298" s="52">
        <v>1</v>
      </c>
      <c r="AZ298" s="52">
        <v>36</v>
      </c>
      <c r="BA298" s="52">
        <v>6</v>
      </c>
      <c r="BB298" s="52">
        <v>5</v>
      </c>
      <c r="BC298" s="52">
        <v>23</v>
      </c>
      <c r="BD298" s="53">
        <v>2</v>
      </c>
      <c r="BE298" s="52">
        <v>32</v>
      </c>
      <c r="BF298" s="52">
        <v>18</v>
      </c>
      <c r="BG298" s="52">
        <v>14</v>
      </c>
      <c r="BH298" s="52">
        <v>66</v>
      </c>
      <c r="BI298" s="52">
        <v>12</v>
      </c>
      <c r="BJ298" s="52">
        <v>10</v>
      </c>
      <c r="BK298" s="52">
        <v>40</v>
      </c>
      <c r="BL298" s="52">
        <v>4</v>
      </c>
      <c r="BM298" s="52">
        <v>36</v>
      </c>
      <c r="BN298" s="52">
        <v>6</v>
      </c>
      <c r="BO298" s="52">
        <v>5</v>
      </c>
      <c r="BP298" s="52">
        <v>23</v>
      </c>
      <c r="BQ298" s="52">
        <v>2</v>
      </c>
      <c r="BR298" s="52">
        <v>30</v>
      </c>
      <c r="BS298" s="52">
        <v>6</v>
      </c>
      <c r="BT298" s="52">
        <v>5</v>
      </c>
      <c r="BU298" s="52">
        <v>17</v>
      </c>
      <c r="BV298" s="52">
        <v>2</v>
      </c>
    </row>
    <row r="299" spans="1:74" ht="16.5" x14ac:dyDescent="0.25">
      <c r="A299" s="25" t="s">
        <v>838</v>
      </c>
      <c r="B299" s="26" t="s">
        <v>165</v>
      </c>
      <c r="C299" s="51">
        <v>41</v>
      </c>
      <c r="D299" s="52">
        <v>28</v>
      </c>
      <c r="E299" s="52">
        <v>13</v>
      </c>
      <c r="F299" s="52">
        <v>116</v>
      </c>
      <c r="G299" s="52">
        <v>32</v>
      </c>
      <c r="H299" s="52">
        <v>23</v>
      </c>
      <c r="I299" s="52">
        <v>54</v>
      </c>
      <c r="J299" s="52">
        <v>7</v>
      </c>
      <c r="K299" s="52">
        <v>60</v>
      </c>
      <c r="L299" s="52">
        <v>18</v>
      </c>
      <c r="M299" s="52">
        <v>8</v>
      </c>
      <c r="N299" s="52">
        <v>31</v>
      </c>
      <c r="O299" s="52">
        <v>3</v>
      </c>
      <c r="P299" s="52">
        <v>56</v>
      </c>
      <c r="Q299" s="52">
        <v>14</v>
      </c>
      <c r="R299" s="52">
        <v>15</v>
      </c>
      <c r="S299" s="52">
        <v>23</v>
      </c>
      <c r="T299" s="53">
        <v>4</v>
      </c>
      <c r="U299" s="51">
        <v>43</v>
      </c>
      <c r="V299" s="52">
        <v>29</v>
      </c>
      <c r="W299" s="52">
        <v>14</v>
      </c>
      <c r="X299" s="52">
        <v>116</v>
      </c>
      <c r="Y299" s="52">
        <v>33</v>
      </c>
      <c r="Z299" s="52">
        <v>21</v>
      </c>
      <c r="AA299" s="52">
        <v>54</v>
      </c>
      <c r="AB299" s="52">
        <v>8</v>
      </c>
      <c r="AC299" s="52">
        <v>59</v>
      </c>
      <c r="AD299" s="52">
        <v>16</v>
      </c>
      <c r="AE299" s="52">
        <v>7</v>
      </c>
      <c r="AF299" s="52">
        <v>32</v>
      </c>
      <c r="AG299" s="52">
        <v>4</v>
      </c>
      <c r="AH299" s="52">
        <v>57</v>
      </c>
      <c r="AI299" s="52">
        <v>17</v>
      </c>
      <c r="AJ299" s="52">
        <v>14</v>
      </c>
      <c r="AK299" s="52">
        <v>22</v>
      </c>
      <c r="AL299" s="53">
        <v>4</v>
      </c>
      <c r="AM299" s="51">
        <v>44</v>
      </c>
      <c r="AN299" s="52">
        <v>30</v>
      </c>
      <c r="AO299" s="52">
        <v>14</v>
      </c>
      <c r="AP299" s="52">
        <v>118</v>
      </c>
      <c r="AQ299" s="52">
        <v>35</v>
      </c>
      <c r="AR299" s="52">
        <v>19</v>
      </c>
      <c r="AS299" s="52">
        <v>56</v>
      </c>
      <c r="AT299" s="52">
        <v>8</v>
      </c>
      <c r="AU299" s="52">
        <v>60</v>
      </c>
      <c r="AV299" s="52">
        <v>17</v>
      </c>
      <c r="AW299" s="52">
        <v>5</v>
      </c>
      <c r="AX299" s="52">
        <v>34</v>
      </c>
      <c r="AY299" s="52">
        <v>4</v>
      </c>
      <c r="AZ299" s="52">
        <v>58</v>
      </c>
      <c r="BA299" s="52">
        <v>18</v>
      </c>
      <c r="BB299" s="52">
        <v>14</v>
      </c>
      <c r="BC299" s="52">
        <v>22</v>
      </c>
      <c r="BD299" s="53">
        <v>4</v>
      </c>
      <c r="BE299" s="52">
        <v>45</v>
      </c>
      <c r="BF299" s="52">
        <v>30</v>
      </c>
      <c r="BG299" s="52">
        <v>15</v>
      </c>
      <c r="BH299" s="52">
        <v>115</v>
      </c>
      <c r="BI299" s="52">
        <v>33</v>
      </c>
      <c r="BJ299" s="52">
        <v>17</v>
      </c>
      <c r="BK299" s="52">
        <v>56</v>
      </c>
      <c r="BL299" s="52">
        <v>9</v>
      </c>
      <c r="BM299" s="52">
        <v>59</v>
      </c>
      <c r="BN299" s="52">
        <v>17</v>
      </c>
      <c r="BO299" s="52">
        <v>5</v>
      </c>
      <c r="BP299" s="52">
        <v>33</v>
      </c>
      <c r="BQ299" s="52">
        <v>4</v>
      </c>
      <c r="BR299" s="52">
        <v>56</v>
      </c>
      <c r="BS299" s="52">
        <v>16</v>
      </c>
      <c r="BT299" s="52">
        <v>12</v>
      </c>
      <c r="BU299" s="52">
        <v>23</v>
      </c>
      <c r="BV299" s="52">
        <v>5</v>
      </c>
    </row>
    <row r="300" spans="1:74" ht="16.5" x14ac:dyDescent="0.2">
      <c r="A300" s="24" t="s">
        <v>839</v>
      </c>
      <c r="B300" s="10" t="s">
        <v>166</v>
      </c>
      <c r="C300" s="48">
        <v>12328</v>
      </c>
      <c r="D300" s="49">
        <v>7169</v>
      </c>
      <c r="E300" s="49">
        <v>5159</v>
      </c>
      <c r="F300" s="49">
        <v>31548</v>
      </c>
      <c r="G300" s="49">
        <v>8209</v>
      </c>
      <c r="H300" s="49">
        <v>6426</v>
      </c>
      <c r="I300" s="49">
        <v>16275</v>
      </c>
      <c r="J300" s="49">
        <v>638</v>
      </c>
      <c r="K300" s="49">
        <v>16728</v>
      </c>
      <c r="L300" s="49">
        <v>4276</v>
      </c>
      <c r="M300" s="49">
        <v>3307</v>
      </c>
      <c r="N300" s="49">
        <v>8762</v>
      </c>
      <c r="O300" s="49">
        <v>383</v>
      </c>
      <c r="P300" s="49">
        <v>14820</v>
      </c>
      <c r="Q300" s="49">
        <v>3933</v>
      </c>
      <c r="R300" s="49">
        <v>3119</v>
      </c>
      <c r="S300" s="49">
        <v>7513</v>
      </c>
      <c r="T300" s="50">
        <v>255</v>
      </c>
      <c r="U300" s="48">
        <v>12579</v>
      </c>
      <c r="V300" s="49">
        <v>7279</v>
      </c>
      <c r="W300" s="49">
        <v>5300</v>
      </c>
      <c r="X300" s="49">
        <v>32045</v>
      </c>
      <c r="Y300" s="49">
        <v>8292</v>
      </c>
      <c r="Z300" s="49">
        <v>6344</v>
      </c>
      <c r="AA300" s="49">
        <v>16736</v>
      </c>
      <c r="AB300" s="49">
        <v>673</v>
      </c>
      <c r="AC300" s="49">
        <v>16970</v>
      </c>
      <c r="AD300" s="49">
        <v>4320</v>
      </c>
      <c r="AE300" s="49">
        <v>3268</v>
      </c>
      <c r="AF300" s="49">
        <v>8980</v>
      </c>
      <c r="AG300" s="49">
        <v>402</v>
      </c>
      <c r="AH300" s="49">
        <v>15075</v>
      </c>
      <c r="AI300" s="49">
        <v>3972</v>
      </c>
      <c r="AJ300" s="49">
        <v>3076</v>
      </c>
      <c r="AK300" s="49">
        <v>7756</v>
      </c>
      <c r="AL300" s="50">
        <v>271</v>
      </c>
      <c r="AM300" s="48">
        <v>12748</v>
      </c>
      <c r="AN300" s="49">
        <v>7409</v>
      </c>
      <c r="AO300" s="49">
        <v>5339</v>
      </c>
      <c r="AP300" s="49">
        <v>32241</v>
      </c>
      <c r="AQ300" s="49">
        <v>8322</v>
      </c>
      <c r="AR300" s="49">
        <v>6340</v>
      </c>
      <c r="AS300" s="49">
        <v>16872</v>
      </c>
      <c r="AT300" s="49">
        <v>707</v>
      </c>
      <c r="AU300" s="49">
        <v>17149</v>
      </c>
      <c r="AV300" s="49">
        <v>4342</v>
      </c>
      <c r="AW300" s="49">
        <v>3276</v>
      </c>
      <c r="AX300" s="49">
        <v>9110</v>
      </c>
      <c r="AY300" s="49">
        <v>421</v>
      </c>
      <c r="AZ300" s="49">
        <v>15092</v>
      </c>
      <c r="BA300" s="49">
        <v>3980</v>
      </c>
      <c r="BB300" s="49">
        <v>3064</v>
      </c>
      <c r="BC300" s="49">
        <v>7762</v>
      </c>
      <c r="BD300" s="50">
        <v>286</v>
      </c>
      <c r="BE300" s="49">
        <v>12984</v>
      </c>
      <c r="BF300" s="49">
        <v>7508</v>
      </c>
      <c r="BG300" s="49">
        <v>5476</v>
      </c>
      <c r="BH300" s="49">
        <v>32704</v>
      </c>
      <c r="BI300" s="49">
        <v>8320</v>
      </c>
      <c r="BJ300" s="49">
        <v>6295</v>
      </c>
      <c r="BK300" s="49">
        <v>17343</v>
      </c>
      <c r="BL300" s="49">
        <v>746</v>
      </c>
      <c r="BM300" s="49">
        <v>17372</v>
      </c>
      <c r="BN300" s="49">
        <v>4359</v>
      </c>
      <c r="BO300" s="49">
        <v>3239</v>
      </c>
      <c r="BP300" s="49">
        <v>9327</v>
      </c>
      <c r="BQ300" s="49">
        <v>447</v>
      </c>
      <c r="BR300" s="49">
        <v>15332</v>
      </c>
      <c r="BS300" s="49">
        <v>3961</v>
      </c>
      <c r="BT300" s="49">
        <v>3056</v>
      </c>
      <c r="BU300" s="49">
        <v>8016</v>
      </c>
      <c r="BV300" s="49">
        <v>299</v>
      </c>
    </row>
    <row r="301" spans="1:74" ht="16.5" x14ac:dyDescent="0.25">
      <c r="A301" s="25" t="s">
        <v>840</v>
      </c>
      <c r="B301" s="26" t="s">
        <v>254</v>
      </c>
      <c r="C301" s="51">
        <v>1783</v>
      </c>
      <c r="D301" s="52">
        <v>912</v>
      </c>
      <c r="E301" s="52">
        <v>871</v>
      </c>
      <c r="F301" s="52">
        <v>4286</v>
      </c>
      <c r="G301" s="52">
        <v>1120</v>
      </c>
      <c r="H301" s="52">
        <v>772</v>
      </c>
      <c r="I301" s="52">
        <v>2259</v>
      </c>
      <c r="J301" s="52">
        <v>135</v>
      </c>
      <c r="K301" s="52">
        <v>2189</v>
      </c>
      <c r="L301" s="52">
        <v>603</v>
      </c>
      <c r="M301" s="52">
        <v>391</v>
      </c>
      <c r="N301" s="52">
        <v>1127</v>
      </c>
      <c r="O301" s="52">
        <v>68</v>
      </c>
      <c r="P301" s="52">
        <v>2097</v>
      </c>
      <c r="Q301" s="52">
        <v>517</v>
      </c>
      <c r="R301" s="52">
        <v>381</v>
      </c>
      <c r="S301" s="52">
        <v>1132</v>
      </c>
      <c r="T301" s="53">
        <v>67</v>
      </c>
      <c r="U301" s="51">
        <v>1814</v>
      </c>
      <c r="V301" s="52">
        <v>923</v>
      </c>
      <c r="W301" s="52">
        <v>891</v>
      </c>
      <c r="X301" s="52">
        <v>4327</v>
      </c>
      <c r="Y301" s="52">
        <v>1116</v>
      </c>
      <c r="Z301" s="52">
        <v>766</v>
      </c>
      <c r="AA301" s="52">
        <v>2306</v>
      </c>
      <c r="AB301" s="52">
        <v>139</v>
      </c>
      <c r="AC301" s="52">
        <v>2200</v>
      </c>
      <c r="AD301" s="52">
        <v>595</v>
      </c>
      <c r="AE301" s="52">
        <v>391</v>
      </c>
      <c r="AF301" s="52">
        <v>1145</v>
      </c>
      <c r="AG301" s="52">
        <v>69</v>
      </c>
      <c r="AH301" s="52">
        <v>2127</v>
      </c>
      <c r="AI301" s="52">
        <v>521</v>
      </c>
      <c r="AJ301" s="52">
        <v>375</v>
      </c>
      <c r="AK301" s="52">
        <v>1161</v>
      </c>
      <c r="AL301" s="53">
        <v>70</v>
      </c>
      <c r="AM301" s="51">
        <v>1831</v>
      </c>
      <c r="AN301" s="52">
        <v>947</v>
      </c>
      <c r="AO301" s="52">
        <v>884</v>
      </c>
      <c r="AP301" s="52">
        <v>4339</v>
      </c>
      <c r="AQ301" s="52">
        <v>1106</v>
      </c>
      <c r="AR301" s="52">
        <v>791</v>
      </c>
      <c r="AS301" s="52">
        <v>2303</v>
      </c>
      <c r="AT301" s="52">
        <v>139</v>
      </c>
      <c r="AU301" s="52">
        <v>2224</v>
      </c>
      <c r="AV301" s="52">
        <v>592</v>
      </c>
      <c r="AW301" s="52">
        <v>397</v>
      </c>
      <c r="AX301" s="52">
        <v>1165</v>
      </c>
      <c r="AY301" s="52">
        <v>70</v>
      </c>
      <c r="AZ301" s="52">
        <v>2115</v>
      </c>
      <c r="BA301" s="52">
        <v>514</v>
      </c>
      <c r="BB301" s="52">
        <v>394</v>
      </c>
      <c r="BC301" s="52">
        <v>1138</v>
      </c>
      <c r="BD301" s="53">
        <v>69</v>
      </c>
      <c r="BE301" s="52">
        <v>1838</v>
      </c>
      <c r="BF301" s="52">
        <v>955</v>
      </c>
      <c r="BG301" s="52">
        <v>883</v>
      </c>
      <c r="BH301" s="52">
        <v>4358</v>
      </c>
      <c r="BI301" s="52">
        <v>1099</v>
      </c>
      <c r="BJ301" s="52">
        <v>803</v>
      </c>
      <c r="BK301" s="52">
        <v>2318</v>
      </c>
      <c r="BL301" s="52">
        <v>138</v>
      </c>
      <c r="BM301" s="52">
        <v>2237</v>
      </c>
      <c r="BN301" s="52">
        <v>595</v>
      </c>
      <c r="BO301" s="52">
        <v>401</v>
      </c>
      <c r="BP301" s="52">
        <v>1171</v>
      </c>
      <c r="BQ301" s="52">
        <v>70</v>
      </c>
      <c r="BR301" s="52">
        <v>2121</v>
      </c>
      <c r="BS301" s="52">
        <v>504</v>
      </c>
      <c r="BT301" s="52">
        <v>402</v>
      </c>
      <c r="BU301" s="52">
        <v>1147</v>
      </c>
      <c r="BV301" s="52">
        <v>68</v>
      </c>
    </row>
    <row r="302" spans="1:74" ht="16.5" x14ac:dyDescent="0.25">
      <c r="A302" s="25" t="s">
        <v>841</v>
      </c>
      <c r="B302" s="26" t="s">
        <v>167</v>
      </c>
      <c r="C302" s="51">
        <v>749</v>
      </c>
      <c r="D302" s="52">
        <v>365</v>
      </c>
      <c r="E302" s="52">
        <v>384</v>
      </c>
      <c r="F302" s="52">
        <v>1885</v>
      </c>
      <c r="G302" s="52">
        <v>474</v>
      </c>
      <c r="H302" s="52">
        <v>416</v>
      </c>
      <c r="I302" s="52">
        <v>962</v>
      </c>
      <c r="J302" s="52">
        <v>33</v>
      </c>
      <c r="K302" s="52">
        <v>916</v>
      </c>
      <c r="L302" s="52">
        <v>232</v>
      </c>
      <c r="M302" s="52">
        <v>206</v>
      </c>
      <c r="N302" s="52">
        <v>454</v>
      </c>
      <c r="O302" s="52">
        <v>24</v>
      </c>
      <c r="P302" s="52">
        <v>969</v>
      </c>
      <c r="Q302" s="52">
        <v>242</v>
      </c>
      <c r="R302" s="52">
        <v>210</v>
      </c>
      <c r="S302" s="52">
        <v>508</v>
      </c>
      <c r="T302" s="53">
        <v>9</v>
      </c>
      <c r="U302" s="51">
        <v>777</v>
      </c>
      <c r="V302" s="52">
        <v>371</v>
      </c>
      <c r="W302" s="52">
        <v>406</v>
      </c>
      <c r="X302" s="52">
        <v>1951</v>
      </c>
      <c r="Y302" s="52">
        <v>494</v>
      </c>
      <c r="Z302" s="52">
        <v>406</v>
      </c>
      <c r="AA302" s="52">
        <v>1017</v>
      </c>
      <c r="AB302" s="52">
        <v>34</v>
      </c>
      <c r="AC302" s="52">
        <v>947</v>
      </c>
      <c r="AD302" s="52">
        <v>246</v>
      </c>
      <c r="AE302" s="52">
        <v>195</v>
      </c>
      <c r="AF302" s="52">
        <v>481</v>
      </c>
      <c r="AG302" s="52">
        <v>25</v>
      </c>
      <c r="AH302" s="52">
        <v>1004</v>
      </c>
      <c r="AI302" s="52">
        <v>248</v>
      </c>
      <c r="AJ302" s="52">
        <v>211</v>
      </c>
      <c r="AK302" s="52">
        <v>536</v>
      </c>
      <c r="AL302" s="53">
        <v>9</v>
      </c>
      <c r="AM302" s="51">
        <v>792</v>
      </c>
      <c r="AN302" s="52">
        <v>386</v>
      </c>
      <c r="AO302" s="52">
        <v>406</v>
      </c>
      <c r="AP302" s="52">
        <v>1968</v>
      </c>
      <c r="AQ302" s="52">
        <v>480</v>
      </c>
      <c r="AR302" s="52">
        <v>404</v>
      </c>
      <c r="AS302" s="52">
        <v>1048</v>
      </c>
      <c r="AT302" s="52">
        <v>36</v>
      </c>
      <c r="AU302" s="52">
        <v>969</v>
      </c>
      <c r="AV302" s="52">
        <v>242</v>
      </c>
      <c r="AW302" s="52">
        <v>197</v>
      </c>
      <c r="AX302" s="52">
        <v>505</v>
      </c>
      <c r="AY302" s="52">
        <v>25</v>
      </c>
      <c r="AZ302" s="52">
        <v>999</v>
      </c>
      <c r="BA302" s="52">
        <v>238</v>
      </c>
      <c r="BB302" s="52">
        <v>207</v>
      </c>
      <c r="BC302" s="52">
        <v>543</v>
      </c>
      <c r="BD302" s="53">
        <v>11</v>
      </c>
      <c r="BE302" s="52">
        <v>804</v>
      </c>
      <c r="BF302" s="52">
        <v>393</v>
      </c>
      <c r="BG302" s="52">
        <v>411</v>
      </c>
      <c r="BH302" s="52">
        <v>1985</v>
      </c>
      <c r="BI302" s="52">
        <v>476</v>
      </c>
      <c r="BJ302" s="52">
        <v>405</v>
      </c>
      <c r="BK302" s="52">
        <v>1065</v>
      </c>
      <c r="BL302" s="52">
        <v>39</v>
      </c>
      <c r="BM302" s="52">
        <v>976</v>
      </c>
      <c r="BN302" s="52">
        <v>239</v>
      </c>
      <c r="BO302" s="52">
        <v>196</v>
      </c>
      <c r="BP302" s="52">
        <v>513</v>
      </c>
      <c r="BQ302" s="52">
        <v>28</v>
      </c>
      <c r="BR302" s="52">
        <v>1009</v>
      </c>
      <c r="BS302" s="52">
        <v>237</v>
      </c>
      <c r="BT302" s="52">
        <v>209</v>
      </c>
      <c r="BU302" s="52">
        <v>552</v>
      </c>
      <c r="BV302" s="52">
        <v>11</v>
      </c>
    </row>
    <row r="303" spans="1:74" ht="16.5" x14ac:dyDescent="0.25">
      <c r="A303" s="25" t="s">
        <v>842</v>
      </c>
      <c r="B303" s="26" t="s">
        <v>168</v>
      </c>
      <c r="C303" s="51">
        <v>787</v>
      </c>
      <c r="D303" s="52">
        <v>473</v>
      </c>
      <c r="E303" s="52">
        <v>314</v>
      </c>
      <c r="F303" s="52">
        <v>2124</v>
      </c>
      <c r="G303" s="52">
        <v>510</v>
      </c>
      <c r="H303" s="52">
        <v>486</v>
      </c>
      <c r="I303" s="52">
        <v>1103</v>
      </c>
      <c r="J303" s="52">
        <v>25</v>
      </c>
      <c r="K303" s="52">
        <v>1158</v>
      </c>
      <c r="L303" s="52">
        <v>279</v>
      </c>
      <c r="M303" s="52">
        <v>262</v>
      </c>
      <c r="N303" s="52">
        <v>600</v>
      </c>
      <c r="O303" s="52">
        <v>17</v>
      </c>
      <c r="P303" s="52">
        <v>966</v>
      </c>
      <c r="Q303" s="52">
        <v>231</v>
      </c>
      <c r="R303" s="52">
        <v>224</v>
      </c>
      <c r="S303" s="52">
        <v>503</v>
      </c>
      <c r="T303" s="53">
        <v>8</v>
      </c>
      <c r="U303" s="51">
        <v>790</v>
      </c>
      <c r="V303" s="52">
        <v>474</v>
      </c>
      <c r="W303" s="52">
        <v>316</v>
      </c>
      <c r="X303" s="52">
        <v>2138</v>
      </c>
      <c r="Y303" s="52">
        <v>508</v>
      </c>
      <c r="Z303" s="52">
        <v>477</v>
      </c>
      <c r="AA303" s="52">
        <v>1128</v>
      </c>
      <c r="AB303" s="52">
        <v>25</v>
      </c>
      <c r="AC303" s="52">
        <v>1168</v>
      </c>
      <c r="AD303" s="52">
        <v>282</v>
      </c>
      <c r="AE303" s="52">
        <v>254</v>
      </c>
      <c r="AF303" s="52">
        <v>616</v>
      </c>
      <c r="AG303" s="52">
        <v>16</v>
      </c>
      <c r="AH303" s="52">
        <v>970</v>
      </c>
      <c r="AI303" s="52">
        <v>226</v>
      </c>
      <c r="AJ303" s="52">
        <v>223</v>
      </c>
      <c r="AK303" s="52">
        <v>512</v>
      </c>
      <c r="AL303" s="53">
        <v>9</v>
      </c>
      <c r="AM303" s="51">
        <v>786</v>
      </c>
      <c r="AN303" s="52">
        <v>475</v>
      </c>
      <c r="AO303" s="52">
        <v>311</v>
      </c>
      <c r="AP303" s="52">
        <v>2123</v>
      </c>
      <c r="AQ303" s="52">
        <v>521</v>
      </c>
      <c r="AR303" s="52">
        <v>463</v>
      </c>
      <c r="AS303" s="52">
        <v>1112</v>
      </c>
      <c r="AT303" s="52">
        <v>27</v>
      </c>
      <c r="AU303" s="52">
        <v>1176</v>
      </c>
      <c r="AV303" s="52">
        <v>294</v>
      </c>
      <c r="AW303" s="52">
        <v>250</v>
      </c>
      <c r="AX303" s="52">
        <v>615</v>
      </c>
      <c r="AY303" s="52">
        <v>17</v>
      </c>
      <c r="AZ303" s="52">
        <v>947</v>
      </c>
      <c r="BA303" s="52">
        <v>227</v>
      </c>
      <c r="BB303" s="52">
        <v>213</v>
      </c>
      <c r="BC303" s="52">
        <v>497</v>
      </c>
      <c r="BD303" s="53">
        <v>10</v>
      </c>
      <c r="BE303" s="52">
        <v>790</v>
      </c>
      <c r="BF303" s="52">
        <v>473</v>
      </c>
      <c r="BG303" s="52">
        <v>317</v>
      </c>
      <c r="BH303" s="52">
        <v>2125</v>
      </c>
      <c r="BI303" s="52">
        <v>515</v>
      </c>
      <c r="BJ303" s="52">
        <v>436</v>
      </c>
      <c r="BK303" s="52">
        <v>1144</v>
      </c>
      <c r="BL303" s="52">
        <v>30</v>
      </c>
      <c r="BM303" s="52">
        <v>1172</v>
      </c>
      <c r="BN303" s="52">
        <v>295</v>
      </c>
      <c r="BO303" s="52">
        <v>225</v>
      </c>
      <c r="BP303" s="52">
        <v>634</v>
      </c>
      <c r="BQ303" s="52">
        <v>18</v>
      </c>
      <c r="BR303" s="52">
        <v>953</v>
      </c>
      <c r="BS303" s="52">
        <v>220</v>
      </c>
      <c r="BT303" s="52">
        <v>211</v>
      </c>
      <c r="BU303" s="52">
        <v>510</v>
      </c>
      <c r="BV303" s="52">
        <v>12</v>
      </c>
    </row>
    <row r="304" spans="1:74" ht="16.5" x14ac:dyDescent="0.25">
      <c r="A304" s="25" t="s">
        <v>843</v>
      </c>
      <c r="B304" s="26" t="s">
        <v>169</v>
      </c>
      <c r="C304" s="51">
        <v>564</v>
      </c>
      <c r="D304" s="52">
        <v>322</v>
      </c>
      <c r="E304" s="52">
        <v>242</v>
      </c>
      <c r="F304" s="52">
        <v>1433</v>
      </c>
      <c r="G304" s="52">
        <v>407</v>
      </c>
      <c r="H304" s="52">
        <v>314</v>
      </c>
      <c r="I304" s="52">
        <v>688</v>
      </c>
      <c r="J304" s="52">
        <v>24</v>
      </c>
      <c r="K304" s="52">
        <v>764</v>
      </c>
      <c r="L304" s="52">
        <v>214</v>
      </c>
      <c r="M304" s="52">
        <v>157</v>
      </c>
      <c r="N304" s="52">
        <v>381</v>
      </c>
      <c r="O304" s="52">
        <v>12</v>
      </c>
      <c r="P304" s="52">
        <v>669</v>
      </c>
      <c r="Q304" s="52">
        <v>193</v>
      </c>
      <c r="R304" s="52">
        <v>157</v>
      </c>
      <c r="S304" s="52">
        <v>307</v>
      </c>
      <c r="T304" s="53">
        <v>12</v>
      </c>
      <c r="U304" s="51">
        <v>583</v>
      </c>
      <c r="V304" s="52">
        <v>331</v>
      </c>
      <c r="W304" s="52">
        <v>252</v>
      </c>
      <c r="X304" s="52">
        <v>1467</v>
      </c>
      <c r="Y304" s="52">
        <v>419</v>
      </c>
      <c r="Z304" s="52">
        <v>309</v>
      </c>
      <c r="AA304" s="52">
        <v>715</v>
      </c>
      <c r="AB304" s="52">
        <v>24</v>
      </c>
      <c r="AC304" s="52">
        <v>778</v>
      </c>
      <c r="AD304" s="52">
        <v>221</v>
      </c>
      <c r="AE304" s="52">
        <v>153</v>
      </c>
      <c r="AF304" s="52">
        <v>393</v>
      </c>
      <c r="AG304" s="52">
        <v>11</v>
      </c>
      <c r="AH304" s="52">
        <v>689</v>
      </c>
      <c r="AI304" s="52">
        <v>198</v>
      </c>
      <c r="AJ304" s="52">
        <v>156</v>
      </c>
      <c r="AK304" s="52">
        <v>322</v>
      </c>
      <c r="AL304" s="53">
        <v>13</v>
      </c>
      <c r="AM304" s="51">
        <v>602</v>
      </c>
      <c r="AN304" s="52">
        <v>341</v>
      </c>
      <c r="AO304" s="52">
        <v>261</v>
      </c>
      <c r="AP304" s="52">
        <v>1512</v>
      </c>
      <c r="AQ304" s="52">
        <v>436</v>
      </c>
      <c r="AR304" s="52">
        <v>315</v>
      </c>
      <c r="AS304" s="52">
        <v>735</v>
      </c>
      <c r="AT304" s="52">
        <v>26</v>
      </c>
      <c r="AU304" s="52">
        <v>802</v>
      </c>
      <c r="AV304" s="52">
        <v>229</v>
      </c>
      <c r="AW304" s="52">
        <v>158</v>
      </c>
      <c r="AX304" s="52">
        <v>403</v>
      </c>
      <c r="AY304" s="52">
        <v>12</v>
      </c>
      <c r="AZ304" s="52">
        <v>710</v>
      </c>
      <c r="BA304" s="52">
        <v>207</v>
      </c>
      <c r="BB304" s="52">
        <v>157</v>
      </c>
      <c r="BC304" s="52">
        <v>332</v>
      </c>
      <c r="BD304" s="53">
        <v>14</v>
      </c>
      <c r="BE304" s="52">
        <v>608</v>
      </c>
      <c r="BF304" s="52">
        <v>345</v>
      </c>
      <c r="BG304" s="52">
        <v>263</v>
      </c>
      <c r="BH304" s="52">
        <v>1520</v>
      </c>
      <c r="BI304" s="52">
        <v>435</v>
      </c>
      <c r="BJ304" s="52">
        <v>303</v>
      </c>
      <c r="BK304" s="52">
        <v>757</v>
      </c>
      <c r="BL304" s="52">
        <v>25</v>
      </c>
      <c r="BM304" s="52">
        <v>807</v>
      </c>
      <c r="BN304" s="52">
        <v>231</v>
      </c>
      <c r="BO304" s="52">
        <v>153</v>
      </c>
      <c r="BP304" s="52">
        <v>412</v>
      </c>
      <c r="BQ304" s="52">
        <v>11</v>
      </c>
      <c r="BR304" s="52">
        <v>713</v>
      </c>
      <c r="BS304" s="52">
        <v>204</v>
      </c>
      <c r="BT304" s="52">
        <v>150</v>
      </c>
      <c r="BU304" s="52">
        <v>345</v>
      </c>
      <c r="BV304" s="52">
        <v>14</v>
      </c>
    </row>
    <row r="305" spans="1:74" ht="16.5" x14ac:dyDescent="0.25">
      <c r="A305" s="25" t="s">
        <v>844</v>
      </c>
      <c r="B305" s="26" t="s">
        <v>170</v>
      </c>
      <c r="C305" s="51">
        <v>560</v>
      </c>
      <c r="D305" s="52">
        <v>344</v>
      </c>
      <c r="E305" s="52">
        <v>216</v>
      </c>
      <c r="F305" s="52">
        <v>1436</v>
      </c>
      <c r="G305" s="52">
        <v>383</v>
      </c>
      <c r="H305" s="52">
        <v>301</v>
      </c>
      <c r="I305" s="52">
        <v>730</v>
      </c>
      <c r="J305" s="52">
        <v>22</v>
      </c>
      <c r="K305" s="52">
        <v>773</v>
      </c>
      <c r="L305" s="52">
        <v>198</v>
      </c>
      <c r="M305" s="52">
        <v>156</v>
      </c>
      <c r="N305" s="52">
        <v>408</v>
      </c>
      <c r="O305" s="52">
        <v>11</v>
      </c>
      <c r="P305" s="52">
        <v>663</v>
      </c>
      <c r="Q305" s="52">
        <v>185</v>
      </c>
      <c r="R305" s="52">
        <v>145</v>
      </c>
      <c r="S305" s="52">
        <v>322</v>
      </c>
      <c r="T305" s="53">
        <v>11</v>
      </c>
      <c r="U305" s="51">
        <v>562</v>
      </c>
      <c r="V305" s="52">
        <v>342</v>
      </c>
      <c r="W305" s="52">
        <v>220</v>
      </c>
      <c r="X305" s="52">
        <v>1440</v>
      </c>
      <c r="Y305" s="52">
        <v>383</v>
      </c>
      <c r="Z305" s="52">
        <v>292</v>
      </c>
      <c r="AA305" s="52">
        <v>741</v>
      </c>
      <c r="AB305" s="52">
        <v>24</v>
      </c>
      <c r="AC305" s="52">
        <v>773</v>
      </c>
      <c r="AD305" s="52">
        <v>198</v>
      </c>
      <c r="AE305" s="52">
        <v>155</v>
      </c>
      <c r="AF305" s="52">
        <v>408</v>
      </c>
      <c r="AG305" s="52">
        <v>12</v>
      </c>
      <c r="AH305" s="52">
        <v>667</v>
      </c>
      <c r="AI305" s="52">
        <v>185</v>
      </c>
      <c r="AJ305" s="52">
        <v>137</v>
      </c>
      <c r="AK305" s="52">
        <v>333</v>
      </c>
      <c r="AL305" s="53">
        <v>12</v>
      </c>
      <c r="AM305" s="51">
        <v>576</v>
      </c>
      <c r="AN305" s="52">
        <v>351</v>
      </c>
      <c r="AO305" s="52">
        <v>225</v>
      </c>
      <c r="AP305" s="52">
        <v>1459</v>
      </c>
      <c r="AQ305" s="52">
        <v>387</v>
      </c>
      <c r="AR305" s="52">
        <v>287</v>
      </c>
      <c r="AS305" s="52">
        <v>762</v>
      </c>
      <c r="AT305" s="52">
        <v>23</v>
      </c>
      <c r="AU305" s="52">
        <v>790</v>
      </c>
      <c r="AV305" s="52">
        <v>201</v>
      </c>
      <c r="AW305" s="52">
        <v>151</v>
      </c>
      <c r="AX305" s="52">
        <v>427</v>
      </c>
      <c r="AY305" s="52">
        <v>11</v>
      </c>
      <c r="AZ305" s="52">
        <v>669</v>
      </c>
      <c r="BA305" s="52">
        <v>186</v>
      </c>
      <c r="BB305" s="52">
        <v>136</v>
      </c>
      <c r="BC305" s="52">
        <v>335</v>
      </c>
      <c r="BD305" s="53">
        <v>12</v>
      </c>
      <c r="BE305" s="52">
        <v>599</v>
      </c>
      <c r="BF305" s="52">
        <v>359</v>
      </c>
      <c r="BG305" s="52">
        <v>240</v>
      </c>
      <c r="BH305" s="52">
        <v>1514</v>
      </c>
      <c r="BI305" s="52">
        <v>403</v>
      </c>
      <c r="BJ305" s="52">
        <v>289</v>
      </c>
      <c r="BK305" s="52">
        <v>797</v>
      </c>
      <c r="BL305" s="52">
        <v>25</v>
      </c>
      <c r="BM305" s="52">
        <v>814</v>
      </c>
      <c r="BN305" s="52">
        <v>212</v>
      </c>
      <c r="BO305" s="52">
        <v>151</v>
      </c>
      <c r="BP305" s="52">
        <v>439</v>
      </c>
      <c r="BQ305" s="52">
        <v>12</v>
      </c>
      <c r="BR305" s="52">
        <v>700</v>
      </c>
      <c r="BS305" s="52">
        <v>191</v>
      </c>
      <c r="BT305" s="52">
        <v>138</v>
      </c>
      <c r="BU305" s="52">
        <v>358</v>
      </c>
      <c r="BV305" s="52">
        <v>13</v>
      </c>
    </row>
    <row r="306" spans="1:74" ht="16.5" x14ac:dyDescent="0.25">
      <c r="A306" s="25" t="s">
        <v>845</v>
      </c>
      <c r="B306" s="26" t="s">
        <v>171</v>
      </c>
      <c r="C306" s="51">
        <v>458</v>
      </c>
      <c r="D306" s="52">
        <v>270</v>
      </c>
      <c r="E306" s="52">
        <v>188</v>
      </c>
      <c r="F306" s="52">
        <v>1081</v>
      </c>
      <c r="G306" s="52">
        <v>290</v>
      </c>
      <c r="H306" s="52">
        <v>202</v>
      </c>
      <c r="I306" s="52">
        <v>567</v>
      </c>
      <c r="J306" s="52">
        <v>22</v>
      </c>
      <c r="K306" s="52">
        <v>571</v>
      </c>
      <c r="L306" s="52">
        <v>140</v>
      </c>
      <c r="M306" s="52">
        <v>110</v>
      </c>
      <c r="N306" s="52">
        <v>308</v>
      </c>
      <c r="O306" s="52">
        <v>13</v>
      </c>
      <c r="P306" s="52">
        <v>510</v>
      </c>
      <c r="Q306" s="52">
        <v>150</v>
      </c>
      <c r="R306" s="52">
        <v>92</v>
      </c>
      <c r="S306" s="52">
        <v>259</v>
      </c>
      <c r="T306" s="53">
        <v>9</v>
      </c>
      <c r="U306" s="51">
        <v>462</v>
      </c>
      <c r="V306" s="52">
        <v>274</v>
      </c>
      <c r="W306" s="52">
        <v>188</v>
      </c>
      <c r="X306" s="52">
        <v>1084</v>
      </c>
      <c r="Y306" s="52">
        <v>285</v>
      </c>
      <c r="Z306" s="52">
        <v>198</v>
      </c>
      <c r="AA306" s="52">
        <v>577</v>
      </c>
      <c r="AB306" s="52">
        <v>24</v>
      </c>
      <c r="AC306" s="52">
        <v>575</v>
      </c>
      <c r="AD306" s="52">
        <v>136</v>
      </c>
      <c r="AE306" s="52">
        <v>108</v>
      </c>
      <c r="AF306" s="52">
        <v>317</v>
      </c>
      <c r="AG306" s="52">
        <v>14</v>
      </c>
      <c r="AH306" s="52">
        <v>509</v>
      </c>
      <c r="AI306" s="52">
        <v>149</v>
      </c>
      <c r="AJ306" s="52">
        <v>90</v>
      </c>
      <c r="AK306" s="52">
        <v>260</v>
      </c>
      <c r="AL306" s="53">
        <v>10</v>
      </c>
      <c r="AM306" s="51">
        <v>466</v>
      </c>
      <c r="AN306" s="52">
        <v>276</v>
      </c>
      <c r="AO306" s="52">
        <v>190</v>
      </c>
      <c r="AP306" s="52">
        <v>1086</v>
      </c>
      <c r="AQ306" s="52">
        <v>274</v>
      </c>
      <c r="AR306" s="52">
        <v>200</v>
      </c>
      <c r="AS306" s="52">
        <v>586</v>
      </c>
      <c r="AT306" s="52">
        <v>26</v>
      </c>
      <c r="AU306" s="52">
        <v>568</v>
      </c>
      <c r="AV306" s="52">
        <v>127</v>
      </c>
      <c r="AW306" s="52">
        <v>107</v>
      </c>
      <c r="AX306" s="52">
        <v>320</v>
      </c>
      <c r="AY306" s="52">
        <v>14</v>
      </c>
      <c r="AZ306" s="52">
        <v>518</v>
      </c>
      <c r="BA306" s="52">
        <v>147</v>
      </c>
      <c r="BB306" s="52">
        <v>93</v>
      </c>
      <c r="BC306" s="52">
        <v>266</v>
      </c>
      <c r="BD306" s="53">
        <v>12</v>
      </c>
      <c r="BE306" s="52">
        <v>475</v>
      </c>
      <c r="BF306" s="52">
        <v>287</v>
      </c>
      <c r="BG306" s="52">
        <v>188</v>
      </c>
      <c r="BH306" s="52">
        <v>1103</v>
      </c>
      <c r="BI306" s="52">
        <v>275</v>
      </c>
      <c r="BJ306" s="52">
        <v>197</v>
      </c>
      <c r="BK306" s="52">
        <v>602</v>
      </c>
      <c r="BL306" s="52">
        <v>29</v>
      </c>
      <c r="BM306" s="52">
        <v>579</v>
      </c>
      <c r="BN306" s="52">
        <v>123</v>
      </c>
      <c r="BO306" s="52">
        <v>103</v>
      </c>
      <c r="BP306" s="52">
        <v>336</v>
      </c>
      <c r="BQ306" s="52">
        <v>17</v>
      </c>
      <c r="BR306" s="52">
        <v>524</v>
      </c>
      <c r="BS306" s="52">
        <v>152</v>
      </c>
      <c r="BT306" s="52">
        <v>94</v>
      </c>
      <c r="BU306" s="52">
        <v>266</v>
      </c>
      <c r="BV306" s="52">
        <v>12</v>
      </c>
    </row>
    <row r="307" spans="1:74" ht="16.5" x14ac:dyDescent="0.25">
      <c r="A307" s="25" t="s">
        <v>846</v>
      </c>
      <c r="B307" s="26" t="s">
        <v>172</v>
      </c>
      <c r="C307" s="51">
        <v>95</v>
      </c>
      <c r="D307" s="52">
        <v>51</v>
      </c>
      <c r="E307" s="52">
        <v>44</v>
      </c>
      <c r="F307" s="52">
        <v>225</v>
      </c>
      <c r="G307" s="52">
        <v>64</v>
      </c>
      <c r="H307" s="52">
        <v>35</v>
      </c>
      <c r="I307" s="52">
        <v>118</v>
      </c>
      <c r="J307" s="52">
        <v>8</v>
      </c>
      <c r="K307" s="52">
        <v>108</v>
      </c>
      <c r="L307" s="52">
        <v>27</v>
      </c>
      <c r="M307" s="52">
        <v>17</v>
      </c>
      <c r="N307" s="52">
        <v>59</v>
      </c>
      <c r="O307" s="52">
        <v>5</v>
      </c>
      <c r="P307" s="52">
        <v>117</v>
      </c>
      <c r="Q307" s="52">
        <v>37</v>
      </c>
      <c r="R307" s="52">
        <v>18</v>
      </c>
      <c r="S307" s="52">
        <v>59</v>
      </c>
      <c r="T307" s="53">
        <v>3</v>
      </c>
      <c r="U307" s="51">
        <v>99</v>
      </c>
      <c r="V307" s="52">
        <v>54</v>
      </c>
      <c r="W307" s="52">
        <v>45</v>
      </c>
      <c r="X307" s="52">
        <v>235</v>
      </c>
      <c r="Y307" s="52">
        <v>68</v>
      </c>
      <c r="Z307" s="52">
        <v>35</v>
      </c>
      <c r="AA307" s="52">
        <v>123</v>
      </c>
      <c r="AB307" s="52">
        <v>9</v>
      </c>
      <c r="AC307" s="52">
        <v>114</v>
      </c>
      <c r="AD307" s="52">
        <v>29</v>
      </c>
      <c r="AE307" s="52">
        <v>17</v>
      </c>
      <c r="AF307" s="52">
        <v>62</v>
      </c>
      <c r="AG307" s="52">
        <v>6</v>
      </c>
      <c r="AH307" s="52">
        <v>121</v>
      </c>
      <c r="AI307" s="52">
        <v>39</v>
      </c>
      <c r="AJ307" s="52">
        <v>18</v>
      </c>
      <c r="AK307" s="52">
        <v>61</v>
      </c>
      <c r="AL307" s="53">
        <v>3</v>
      </c>
      <c r="AM307" s="51">
        <v>93</v>
      </c>
      <c r="AN307" s="52">
        <v>48</v>
      </c>
      <c r="AO307" s="52">
        <v>45</v>
      </c>
      <c r="AP307" s="52">
        <v>220</v>
      </c>
      <c r="AQ307" s="52">
        <v>63</v>
      </c>
      <c r="AR307" s="52">
        <v>37</v>
      </c>
      <c r="AS307" s="52">
        <v>113</v>
      </c>
      <c r="AT307" s="52">
        <v>7</v>
      </c>
      <c r="AU307" s="52">
        <v>106</v>
      </c>
      <c r="AV307" s="52">
        <v>30</v>
      </c>
      <c r="AW307" s="52">
        <v>17</v>
      </c>
      <c r="AX307" s="52">
        <v>55</v>
      </c>
      <c r="AY307" s="52">
        <v>4</v>
      </c>
      <c r="AZ307" s="52">
        <v>114</v>
      </c>
      <c r="BA307" s="52">
        <v>33</v>
      </c>
      <c r="BB307" s="52">
        <v>20</v>
      </c>
      <c r="BC307" s="52">
        <v>58</v>
      </c>
      <c r="BD307" s="53">
        <v>3</v>
      </c>
      <c r="BE307" s="52">
        <v>95</v>
      </c>
      <c r="BF307" s="52">
        <v>49</v>
      </c>
      <c r="BG307" s="52">
        <v>46</v>
      </c>
      <c r="BH307" s="52">
        <v>226</v>
      </c>
      <c r="BI307" s="52">
        <v>67</v>
      </c>
      <c r="BJ307" s="52">
        <v>36</v>
      </c>
      <c r="BK307" s="52">
        <v>118</v>
      </c>
      <c r="BL307" s="52">
        <v>5</v>
      </c>
      <c r="BM307" s="52">
        <v>107</v>
      </c>
      <c r="BN307" s="52">
        <v>30</v>
      </c>
      <c r="BO307" s="52">
        <v>17</v>
      </c>
      <c r="BP307" s="52">
        <v>57</v>
      </c>
      <c r="BQ307" s="52">
        <v>3</v>
      </c>
      <c r="BR307" s="52">
        <v>119</v>
      </c>
      <c r="BS307" s="52">
        <v>37</v>
      </c>
      <c r="BT307" s="52">
        <v>19</v>
      </c>
      <c r="BU307" s="52">
        <v>61</v>
      </c>
      <c r="BV307" s="52">
        <v>2</v>
      </c>
    </row>
    <row r="308" spans="1:74" ht="16.5" x14ac:dyDescent="0.25">
      <c r="A308" s="25" t="s">
        <v>847</v>
      </c>
      <c r="B308" s="26" t="s">
        <v>173</v>
      </c>
      <c r="C308" s="51">
        <v>411</v>
      </c>
      <c r="D308" s="52">
        <v>236</v>
      </c>
      <c r="E308" s="52">
        <v>175</v>
      </c>
      <c r="F308" s="52">
        <v>1084</v>
      </c>
      <c r="G308" s="52">
        <v>244</v>
      </c>
      <c r="H308" s="52">
        <v>223</v>
      </c>
      <c r="I308" s="52">
        <v>597</v>
      </c>
      <c r="J308" s="52">
        <v>20</v>
      </c>
      <c r="K308" s="52">
        <v>563</v>
      </c>
      <c r="L308" s="52">
        <v>116</v>
      </c>
      <c r="M308" s="52">
        <v>120</v>
      </c>
      <c r="N308" s="52">
        <v>314</v>
      </c>
      <c r="O308" s="52">
        <v>13</v>
      </c>
      <c r="P308" s="52">
        <v>521</v>
      </c>
      <c r="Q308" s="52">
        <v>128</v>
      </c>
      <c r="R308" s="52">
        <v>103</v>
      </c>
      <c r="S308" s="52">
        <v>283</v>
      </c>
      <c r="T308" s="53">
        <v>7</v>
      </c>
      <c r="U308" s="51">
        <v>408</v>
      </c>
      <c r="V308" s="52">
        <v>234</v>
      </c>
      <c r="W308" s="52">
        <v>174</v>
      </c>
      <c r="X308" s="52">
        <v>1077</v>
      </c>
      <c r="Y308" s="52">
        <v>243</v>
      </c>
      <c r="Z308" s="52">
        <v>211</v>
      </c>
      <c r="AA308" s="52">
        <v>603</v>
      </c>
      <c r="AB308" s="52">
        <v>20</v>
      </c>
      <c r="AC308" s="52">
        <v>564</v>
      </c>
      <c r="AD308" s="52">
        <v>119</v>
      </c>
      <c r="AE308" s="52">
        <v>113</v>
      </c>
      <c r="AF308" s="52">
        <v>320</v>
      </c>
      <c r="AG308" s="52">
        <v>12</v>
      </c>
      <c r="AH308" s="52">
        <v>513</v>
      </c>
      <c r="AI308" s="52">
        <v>124</v>
      </c>
      <c r="AJ308" s="52">
        <v>98</v>
      </c>
      <c r="AK308" s="52">
        <v>283</v>
      </c>
      <c r="AL308" s="53">
        <v>8</v>
      </c>
      <c r="AM308" s="51">
        <v>404</v>
      </c>
      <c r="AN308" s="52">
        <v>236</v>
      </c>
      <c r="AO308" s="52">
        <v>168</v>
      </c>
      <c r="AP308" s="52">
        <v>1067</v>
      </c>
      <c r="AQ308" s="52">
        <v>241</v>
      </c>
      <c r="AR308" s="52">
        <v>216</v>
      </c>
      <c r="AS308" s="52">
        <v>590</v>
      </c>
      <c r="AT308" s="52">
        <v>20</v>
      </c>
      <c r="AU308" s="52">
        <v>562</v>
      </c>
      <c r="AV308" s="52">
        <v>117</v>
      </c>
      <c r="AW308" s="52">
        <v>114</v>
      </c>
      <c r="AX308" s="52">
        <v>319</v>
      </c>
      <c r="AY308" s="52">
        <v>12</v>
      </c>
      <c r="AZ308" s="52">
        <v>505</v>
      </c>
      <c r="BA308" s="52">
        <v>124</v>
      </c>
      <c r="BB308" s="52">
        <v>102</v>
      </c>
      <c r="BC308" s="52">
        <v>271</v>
      </c>
      <c r="BD308" s="53">
        <v>8</v>
      </c>
      <c r="BE308" s="52">
        <v>404</v>
      </c>
      <c r="BF308" s="52">
        <v>234</v>
      </c>
      <c r="BG308" s="52">
        <v>170</v>
      </c>
      <c r="BH308" s="52">
        <v>1070</v>
      </c>
      <c r="BI308" s="52">
        <v>239</v>
      </c>
      <c r="BJ308" s="52">
        <v>211</v>
      </c>
      <c r="BK308" s="52">
        <v>602</v>
      </c>
      <c r="BL308" s="52">
        <v>18</v>
      </c>
      <c r="BM308" s="52">
        <v>562</v>
      </c>
      <c r="BN308" s="52">
        <v>119</v>
      </c>
      <c r="BO308" s="52">
        <v>106</v>
      </c>
      <c r="BP308" s="52">
        <v>327</v>
      </c>
      <c r="BQ308" s="52">
        <v>10</v>
      </c>
      <c r="BR308" s="52">
        <v>508</v>
      </c>
      <c r="BS308" s="52">
        <v>120</v>
      </c>
      <c r="BT308" s="52">
        <v>105</v>
      </c>
      <c r="BU308" s="52">
        <v>275</v>
      </c>
      <c r="BV308" s="52">
        <v>8</v>
      </c>
    </row>
    <row r="309" spans="1:74" ht="16.5" x14ac:dyDescent="0.25">
      <c r="A309" s="25" t="s">
        <v>848</v>
      </c>
      <c r="B309" s="26" t="s">
        <v>174</v>
      </c>
      <c r="C309" s="51">
        <v>229</v>
      </c>
      <c r="D309" s="52">
        <v>136</v>
      </c>
      <c r="E309" s="52">
        <v>93</v>
      </c>
      <c r="F309" s="52">
        <v>605</v>
      </c>
      <c r="G309" s="52">
        <v>156</v>
      </c>
      <c r="H309" s="52">
        <v>121</v>
      </c>
      <c r="I309" s="52">
        <v>324</v>
      </c>
      <c r="J309" s="52">
        <v>4</v>
      </c>
      <c r="K309" s="52">
        <v>315</v>
      </c>
      <c r="L309" s="52">
        <v>85</v>
      </c>
      <c r="M309" s="52">
        <v>50</v>
      </c>
      <c r="N309" s="52">
        <v>176</v>
      </c>
      <c r="O309" s="52">
        <v>4</v>
      </c>
      <c r="P309" s="52">
        <v>290</v>
      </c>
      <c r="Q309" s="52">
        <v>71</v>
      </c>
      <c r="R309" s="52">
        <v>71</v>
      </c>
      <c r="S309" s="52">
        <v>148</v>
      </c>
      <c r="T309" s="53">
        <v>0</v>
      </c>
      <c r="U309" s="51">
        <v>234</v>
      </c>
      <c r="V309" s="52">
        <v>138</v>
      </c>
      <c r="W309" s="52">
        <v>96</v>
      </c>
      <c r="X309" s="52">
        <v>620</v>
      </c>
      <c r="Y309" s="52">
        <v>154</v>
      </c>
      <c r="Z309" s="52">
        <v>121</v>
      </c>
      <c r="AA309" s="52">
        <v>341</v>
      </c>
      <c r="AB309" s="52">
        <v>4</v>
      </c>
      <c r="AC309" s="52">
        <v>323</v>
      </c>
      <c r="AD309" s="52">
        <v>83</v>
      </c>
      <c r="AE309" s="52">
        <v>49</v>
      </c>
      <c r="AF309" s="52">
        <v>187</v>
      </c>
      <c r="AG309" s="52">
        <v>4</v>
      </c>
      <c r="AH309" s="52">
        <v>297</v>
      </c>
      <c r="AI309" s="52">
        <v>71</v>
      </c>
      <c r="AJ309" s="52">
        <v>72</v>
      </c>
      <c r="AK309" s="52">
        <v>154</v>
      </c>
      <c r="AL309" s="53">
        <v>0</v>
      </c>
      <c r="AM309" s="51">
        <v>243</v>
      </c>
      <c r="AN309" s="52">
        <v>139</v>
      </c>
      <c r="AO309" s="52">
        <v>104</v>
      </c>
      <c r="AP309" s="52">
        <v>648</v>
      </c>
      <c r="AQ309" s="52">
        <v>171</v>
      </c>
      <c r="AR309" s="52">
        <v>125</v>
      </c>
      <c r="AS309" s="52">
        <v>348</v>
      </c>
      <c r="AT309" s="52">
        <v>4</v>
      </c>
      <c r="AU309" s="52">
        <v>338</v>
      </c>
      <c r="AV309" s="52">
        <v>96</v>
      </c>
      <c r="AW309" s="52">
        <v>50</v>
      </c>
      <c r="AX309" s="52">
        <v>188</v>
      </c>
      <c r="AY309" s="52">
        <v>4</v>
      </c>
      <c r="AZ309" s="52">
        <v>310</v>
      </c>
      <c r="BA309" s="52">
        <v>75</v>
      </c>
      <c r="BB309" s="52">
        <v>75</v>
      </c>
      <c r="BC309" s="52">
        <v>160</v>
      </c>
      <c r="BD309" s="53">
        <v>0</v>
      </c>
      <c r="BE309" s="52">
        <v>240</v>
      </c>
      <c r="BF309" s="52">
        <v>136</v>
      </c>
      <c r="BG309" s="52">
        <v>104</v>
      </c>
      <c r="BH309" s="52">
        <v>637</v>
      </c>
      <c r="BI309" s="52">
        <v>166</v>
      </c>
      <c r="BJ309" s="52">
        <v>122</v>
      </c>
      <c r="BK309" s="52">
        <v>344</v>
      </c>
      <c r="BL309" s="52">
        <v>5</v>
      </c>
      <c r="BM309" s="52">
        <v>331</v>
      </c>
      <c r="BN309" s="52">
        <v>94</v>
      </c>
      <c r="BO309" s="52">
        <v>49</v>
      </c>
      <c r="BP309" s="52">
        <v>183</v>
      </c>
      <c r="BQ309" s="52">
        <v>5</v>
      </c>
      <c r="BR309" s="52">
        <v>306</v>
      </c>
      <c r="BS309" s="52">
        <v>72</v>
      </c>
      <c r="BT309" s="52">
        <v>73</v>
      </c>
      <c r="BU309" s="52">
        <v>161</v>
      </c>
      <c r="BV309" s="52">
        <v>0</v>
      </c>
    </row>
    <row r="310" spans="1:74" ht="16.5" x14ac:dyDescent="0.25">
      <c r="A310" s="25" t="s">
        <v>849</v>
      </c>
      <c r="B310" s="26" t="s">
        <v>175</v>
      </c>
      <c r="C310" s="51">
        <v>483</v>
      </c>
      <c r="D310" s="52">
        <v>306</v>
      </c>
      <c r="E310" s="52">
        <v>177</v>
      </c>
      <c r="F310" s="52">
        <v>1268</v>
      </c>
      <c r="G310" s="52">
        <v>311</v>
      </c>
      <c r="H310" s="52">
        <v>259</v>
      </c>
      <c r="I310" s="52">
        <v>683</v>
      </c>
      <c r="J310" s="52">
        <v>15</v>
      </c>
      <c r="K310" s="52">
        <v>685</v>
      </c>
      <c r="L310" s="52">
        <v>164</v>
      </c>
      <c r="M310" s="52">
        <v>128</v>
      </c>
      <c r="N310" s="52">
        <v>383</v>
      </c>
      <c r="O310" s="52">
        <v>10</v>
      </c>
      <c r="P310" s="52">
        <v>583</v>
      </c>
      <c r="Q310" s="52">
        <v>147</v>
      </c>
      <c r="R310" s="52">
        <v>131</v>
      </c>
      <c r="S310" s="52">
        <v>300</v>
      </c>
      <c r="T310" s="53">
        <v>5</v>
      </c>
      <c r="U310" s="51">
        <v>492</v>
      </c>
      <c r="V310" s="52">
        <v>311</v>
      </c>
      <c r="W310" s="52">
        <v>181</v>
      </c>
      <c r="X310" s="52">
        <v>1285</v>
      </c>
      <c r="Y310" s="52">
        <v>316</v>
      </c>
      <c r="Z310" s="52">
        <v>256</v>
      </c>
      <c r="AA310" s="52">
        <v>697</v>
      </c>
      <c r="AB310" s="52">
        <v>16</v>
      </c>
      <c r="AC310" s="52">
        <v>689</v>
      </c>
      <c r="AD310" s="52">
        <v>165</v>
      </c>
      <c r="AE310" s="52">
        <v>124</v>
      </c>
      <c r="AF310" s="52">
        <v>389</v>
      </c>
      <c r="AG310" s="52">
        <v>11</v>
      </c>
      <c r="AH310" s="52">
        <v>596</v>
      </c>
      <c r="AI310" s="52">
        <v>151</v>
      </c>
      <c r="AJ310" s="52">
        <v>132</v>
      </c>
      <c r="AK310" s="52">
        <v>308</v>
      </c>
      <c r="AL310" s="53">
        <v>5</v>
      </c>
      <c r="AM310" s="51">
        <v>499</v>
      </c>
      <c r="AN310" s="52">
        <v>315</v>
      </c>
      <c r="AO310" s="52">
        <v>184</v>
      </c>
      <c r="AP310" s="52">
        <v>1297</v>
      </c>
      <c r="AQ310" s="52">
        <v>326</v>
      </c>
      <c r="AR310" s="52">
        <v>242</v>
      </c>
      <c r="AS310" s="52">
        <v>711</v>
      </c>
      <c r="AT310" s="52">
        <v>18</v>
      </c>
      <c r="AU310" s="52">
        <v>697</v>
      </c>
      <c r="AV310" s="52">
        <v>171</v>
      </c>
      <c r="AW310" s="52">
        <v>119</v>
      </c>
      <c r="AX310" s="52">
        <v>394</v>
      </c>
      <c r="AY310" s="52">
        <v>13</v>
      </c>
      <c r="AZ310" s="52">
        <v>600</v>
      </c>
      <c r="BA310" s="52">
        <v>155</v>
      </c>
      <c r="BB310" s="52">
        <v>123</v>
      </c>
      <c r="BC310" s="52">
        <v>317</v>
      </c>
      <c r="BD310" s="53">
        <v>5</v>
      </c>
      <c r="BE310" s="52">
        <v>513</v>
      </c>
      <c r="BF310" s="52">
        <v>320</v>
      </c>
      <c r="BG310" s="52">
        <v>193</v>
      </c>
      <c r="BH310" s="52">
        <v>1322</v>
      </c>
      <c r="BI310" s="52">
        <v>321</v>
      </c>
      <c r="BJ310" s="52">
        <v>246</v>
      </c>
      <c r="BK310" s="52">
        <v>735</v>
      </c>
      <c r="BL310" s="52">
        <v>20</v>
      </c>
      <c r="BM310" s="52">
        <v>716</v>
      </c>
      <c r="BN310" s="52">
        <v>168</v>
      </c>
      <c r="BO310" s="52">
        <v>124</v>
      </c>
      <c r="BP310" s="52">
        <v>410</v>
      </c>
      <c r="BQ310" s="52">
        <v>14</v>
      </c>
      <c r="BR310" s="52">
        <v>606</v>
      </c>
      <c r="BS310" s="52">
        <v>153</v>
      </c>
      <c r="BT310" s="52">
        <v>122</v>
      </c>
      <c r="BU310" s="52">
        <v>325</v>
      </c>
      <c r="BV310" s="52">
        <v>6</v>
      </c>
    </row>
    <row r="311" spans="1:74" ht="16.5" x14ac:dyDescent="0.25">
      <c r="A311" s="25" t="s">
        <v>850</v>
      </c>
      <c r="B311" s="26" t="s">
        <v>176</v>
      </c>
      <c r="C311" s="51">
        <v>486</v>
      </c>
      <c r="D311" s="52">
        <v>333</v>
      </c>
      <c r="E311" s="52">
        <v>153</v>
      </c>
      <c r="F311" s="52">
        <v>1325</v>
      </c>
      <c r="G311" s="52">
        <v>291</v>
      </c>
      <c r="H311" s="52">
        <v>278</v>
      </c>
      <c r="I311" s="52">
        <v>730</v>
      </c>
      <c r="J311" s="52">
        <v>26</v>
      </c>
      <c r="K311" s="52">
        <v>755</v>
      </c>
      <c r="L311" s="52">
        <v>159</v>
      </c>
      <c r="M311" s="52">
        <v>156</v>
      </c>
      <c r="N311" s="52">
        <v>420</v>
      </c>
      <c r="O311" s="52">
        <v>20</v>
      </c>
      <c r="P311" s="52">
        <v>570</v>
      </c>
      <c r="Q311" s="52">
        <v>132</v>
      </c>
      <c r="R311" s="52">
        <v>122</v>
      </c>
      <c r="S311" s="52">
        <v>310</v>
      </c>
      <c r="T311" s="53">
        <v>6</v>
      </c>
      <c r="U311" s="51">
        <v>503</v>
      </c>
      <c r="V311" s="52">
        <v>341</v>
      </c>
      <c r="W311" s="52">
        <v>162</v>
      </c>
      <c r="X311" s="52">
        <v>1363</v>
      </c>
      <c r="Y311" s="52">
        <v>310</v>
      </c>
      <c r="Z311" s="52">
        <v>269</v>
      </c>
      <c r="AA311" s="52">
        <v>754</v>
      </c>
      <c r="AB311" s="52">
        <v>30</v>
      </c>
      <c r="AC311" s="52">
        <v>769</v>
      </c>
      <c r="AD311" s="52">
        <v>167</v>
      </c>
      <c r="AE311" s="52">
        <v>149</v>
      </c>
      <c r="AF311" s="52">
        <v>431</v>
      </c>
      <c r="AG311" s="52">
        <v>22</v>
      </c>
      <c r="AH311" s="52">
        <v>594</v>
      </c>
      <c r="AI311" s="52">
        <v>143</v>
      </c>
      <c r="AJ311" s="52">
        <v>120</v>
      </c>
      <c r="AK311" s="52">
        <v>323</v>
      </c>
      <c r="AL311" s="53">
        <v>8</v>
      </c>
      <c r="AM311" s="51">
        <v>499</v>
      </c>
      <c r="AN311" s="52">
        <v>338</v>
      </c>
      <c r="AO311" s="52">
        <v>161</v>
      </c>
      <c r="AP311" s="52">
        <v>1328</v>
      </c>
      <c r="AQ311" s="52">
        <v>318</v>
      </c>
      <c r="AR311" s="52">
        <v>264</v>
      </c>
      <c r="AS311" s="52">
        <v>717</v>
      </c>
      <c r="AT311" s="52">
        <v>29</v>
      </c>
      <c r="AU311" s="52">
        <v>755</v>
      </c>
      <c r="AV311" s="52">
        <v>170</v>
      </c>
      <c r="AW311" s="52">
        <v>149</v>
      </c>
      <c r="AX311" s="52">
        <v>414</v>
      </c>
      <c r="AY311" s="52">
        <v>22</v>
      </c>
      <c r="AZ311" s="52">
        <v>573</v>
      </c>
      <c r="BA311" s="52">
        <v>148</v>
      </c>
      <c r="BB311" s="52">
        <v>115</v>
      </c>
      <c r="BC311" s="52">
        <v>303</v>
      </c>
      <c r="BD311" s="53">
        <v>7</v>
      </c>
      <c r="BE311" s="52">
        <v>509</v>
      </c>
      <c r="BF311" s="52">
        <v>341</v>
      </c>
      <c r="BG311" s="52">
        <v>168</v>
      </c>
      <c r="BH311" s="52">
        <v>1338</v>
      </c>
      <c r="BI311" s="52">
        <v>314</v>
      </c>
      <c r="BJ311" s="52">
        <v>254</v>
      </c>
      <c r="BK311" s="52">
        <v>738</v>
      </c>
      <c r="BL311" s="52">
        <v>32</v>
      </c>
      <c r="BM311" s="52">
        <v>762</v>
      </c>
      <c r="BN311" s="52">
        <v>173</v>
      </c>
      <c r="BO311" s="52">
        <v>145</v>
      </c>
      <c r="BP311" s="52">
        <v>420</v>
      </c>
      <c r="BQ311" s="52">
        <v>24</v>
      </c>
      <c r="BR311" s="52">
        <v>576</v>
      </c>
      <c r="BS311" s="52">
        <v>141</v>
      </c>
      <c r="BT311" s="52">
        <v>109</v>
      </c>
      <c r="BU311" s="52">
        <v>318</v>
      </c>
      <c r="BV311" s="52">
        <v>8</v>
      </c>
    </row>
    <row r="312" spans="1:74" ht="16.5" x14ac:dyDescent="0.25">
      <c r="A312" s="25" t="s">
        <v>851</v>
      </c>
      <c r="B312" s="26" t="s">
        <v>177</v>
      </c>
      <c r="C312" s="51">
        <v>417</v>
      </c>
      <c r="D312" s="52">
        <v>268</v>
      </c>
      <c r="E312" s="52">
        <v>149</v>
      </c>
      <c r="F312" s="52">
        <v>1028</v>
      </c>
      <c r="G312" s="52">
        <v>279</v>
      </c>
      <c r="H312" s="52">
        <v>180</v>
      </c>
      <c r="I312" s="52">
        <v>541</v>
      </c>
      <c r="J312" s="52">
        <v>28</v>
      </c>
      <c r="K312" s="52">
        <v>563</v>
      </c>
      <c r="L312" s="52">
        <v>141</v>
      </c>
      <c r="M312" s="52">
        <v>94</v>
      </c>
      <c r="N312" s="52">
        <v>308</v>
      </c>
      <c r="O312" s="52">
        <v>20</v>
      </c>
      <c r="P312" s="52">
        <v>465</v>
      </c>
      <c r="Q312" s="52">
        <v>138</v>
      </c>
      <c r="R312" s="52">
        <v>86</v>
      </c>
      <c r="S312" s="52">
        <v>233</v>
      </c>
      <c r="T312" s="53">
        <v>8</v>
      </c>
      <c r="U312" s="51">
        <v>433</v>
      </c>
      <c r="V312" s="52">
        <v>281</v>
      </c>
      <c r="W312" s="52">
        <v>152</v>
      </c>
      <c r="X312" s="52">
        <v>1056</v>
      </c>
      <c r="Y312" s="52">
        <v>295</v>
      </c>
      <c r="Z312" s="52">
        <v>170</v>
      </c>
      <c r="AA312" s="52">
        <v>562</v>
      </c>
      <c r="AB312" s="52">
        <v>29</v>
      </c>
      <c r="AC312" s="52">
        <v>580</v>
      </c>
      <c r="AD312" s="52">
        <v>151</v>
      </c>
      <c r="AE312" s="52">
        <v>89</v>
      </c>
      <c r="AF312" s="52">
        <v>318</v>
      </c>
      <c r="AG312" s="52">
        <v>22</v>
      </c>
      <c r="AH312" s="52">
        <v>476</v>
      </c>
      <c r="AI312" s="52">
        <v>144</v>
      </c>
      <c r="AJ312" s="52">
        <v>81</v>
      </c>
      <c r="AK312" s="52">
        <v>244</v>
      </c>
      <c r="AL312" s="53">
        <v>7</v>
      </c>
      <c r="AM312" s="51">
        <v>446</v>
      </c>
      <c r="AN312" s="52">
        <v>285</v>
      </c>
      <c r="AO312" s="52">
        <v>161</v>
      </c>
      <c r="AP312" s="52">
        <v>1081</v>
      </c>
      <c r="AQ312" s="52">
        <v>298</v>
      </c>
      <c r="AR312" s="52">
        <v>176</v>
      </c>
      <c r="AS312" s="52">
        <v>571</v>
      </c>
      <c r="AT312" s="52">
        <v>36</v>
      </c>
      <c r="AU312" s="52">
        <v>590</v>
      </c>
      <c r="AV312" s="52">
        <v>153</v>
      </c>
      <c r="AW312" s="52">
        <v>94</v>
      </c>
      <c r="AX312" s="52">
        <v>316</v>
      </c>
      <c r="AY312" s="52">
        <v>27</v>
      </c>
      <c r="AZ312" s="52">
        <v>491</v>
      </c>
      <c r="BA312" s="52">
        <v>145</v>
      </c>
      <c r="BB312" s="52">
        <v>82</v>
      </c>
      <c r="BC312" s="52">
        <v>255</v>
      </c>
      <c r="BD312" s="53">
        <v>9</v>
      </c>
      <c r="BE312" s="52">
        <v>446</v>
      </c>
      <c r="BF312" s="52">
        <v>282</v>
      </c>
      <c r="BG312" s="52">
        <v>164</v>
      </c>
      <c r="BH312" s="52">
        <v>1083</v>
      </c>
      <c r="BI312" s="52">
        <v>298</v>
      </c>
      <c r="BJ312" s="52">
        <v>174</v>
      </c>
      <c r="BK312" s="52">
        <v>575</v>
      </c>
      <c r="BL312" s="52">
        <v>36</v>
      </c>
      <c r="BM312" s="52">
        <v>590</v>
      </c>
      <c r="BN312" s="52">
        <v>153</v>
      </c>
      <c r="BO312" s="52">
        <v>94</v>
      </c>
      <c r="BP312" s="52">
        <v>316</v>
      </c>
      <c r="BQ312" s="52">
        <v>27</v>
      </c>
      <c r="BR312" s="52">
        <v>493</v>
      </c>
      <c r="BS312" s="52">
        <v>145</v>
      </c>
      <c r="BT312" s="52">
        <v>80</v>
      </c>
      <c r="BU312" s="52">
        <v>259</v>
      </c>
      <c r="BV312" s="52">
        <v>9</v>
      </c>
    </row>
    <row r="313" spans="1:74" ht="16.5" x14ac:dyDescent="0.25">
      <c r="A313" s="25" t="s">
        <v>852</v>
      </c>
      <c r="B313" s="26" t="s">
        <v>178</v>
      </c>
      <c r="C313" s="51">
        <v>952</v>
      </c>
      <c r="D313" s="52">
        <v>565</v>
      </c>
      <c r="E313" s="52">
        <v>387</v>
      </c>
      <c r="F313" s="52">
        <v>2352</v>
      </c>
      <c r="G313" s="52">
        <v>513</v>
      </c>
      <c r="H313" s="52">
        <v>494</v>
      </c>
      <c r="I313" s="52">
        <v>1280</v>
      </c>
      <c r="J313" s="52">
        <v>65</v>
      </c>
      <c r="K313" s="52">
        <v>1281</v>
      </c>
      <c r="L313" s="52">
        <v>291</v>
      </c>
      <c r="M313" s="52">
        <v>251</v>
      </c>
      <c r="N313" s="52">
        <v>703</v>
      </c>
      <c r="O313" s="52">
        <v>36</v>
      </c>
      <c r="P313" s="52">
        <v>1071</v>
      </c>
      <c r="Q313" s="52">
        <v>222</v>
      </c>
      <c r="R313" s="52">
        <v>243</v>
      </c>
      <c r="S313" s="52">
        <v>577</v>
      </c>
      <c r="T313" s="53">
        <v>29</v>
      </c>
      <c r="U313" s="51">
        <v>983</v>
      </c>
      <c r="V313" s="52">
        <v>582</v>
      </c>
      <c r="W313" s="52">
        <v>401</v>
      </c>
      <c r="X313" s="52">
        <v>2393</v>
      </c>
      <c r="Y313" s="52">
        <v>516</v>
      </c>
      <c r="Z313" s="52">
        <v>486</v>
      </c>
      <c r="AA313" s="52">
        <v>1321</v>
      </c>
      <c r="AB313" s="52">
        <v>70</v>
      </c>
      <c r="AC313" s="52">
        <v>1295</v>
      </c>
      <c r="AD313" s="52">
        <v>285</v>
      </c>
      <c r="AE313" s="52">
        <v>248</v>
      </c>
      <c r="AF313" s="52">
        <v>721</v>
      </c>
      <c r="AG313" s="52">
        <v>41</v>
      </c>
      <c r="AH313" s="52">
        <v>1098</v>
      </c>
      <c r="AI313" s="52">
        <v>231</v>
      </c>
      <c r="AJ313" s="52">
        <v>238</v>
      </c>
      <c r="AK313" s="52">
        <v>600</v>
      </c>
      <c r="AL313" s="53">
        <v>29</v>
      </c>
      <c r="AM313" s="51">
        <v>1018</v>
      </c>
      <c r="AN313" s="52">
        <v>602</v>
      </c>
      <c r="AO313" s="52">
        <v>416</v>
      </c>
      <c r="AP313" s="52">
        <v>2448</v>
      </c>
      <c r="AQ313" s="52">
        <v>524</v>
      </c>
      <c r="AR313" s="52">
        <v>496</v>
      </c>
      <c r="AS313" s="52">
        <v>1351</v>
      </c>
      <c r="AT313" s="52">
        <v>77</v>
      </c>
      <c r="AU313" s="52">
        <v>1332</v>
      </c>
      <c r="AV313" s="52">
        <v>286</v>
      </c>
      <c r="AW313" s="52">
        <v>254</v>
      </c>
      <c r="AX313" s="52">
        <v>749</v>
      </c>
      <c r="AY313" s="52">
        <v>43</v>
      </c>
      <c r="AZ313" s="52">
        <v>1116</v>
      </c>
      <c r="BA313" s="52">
        <v>238</v>
      </c>
      <c r="BB313" s="52">
        <v>242</v>
      </c>
      <c r="BC313" s="52">
        <v>602</v>
      </c>
      <c r="BD313" s="53">
        <v>34</v>
      </c>
      <c r="BE313" s="52">
        <v>1037</v>
      </c>
      <c r="BF313" s="52">
        <v>607</v>
      </c>
      <c r="BG313" s="52">
        <v>430</v>
      </c>
      <c r="BH313" s="52">
        <v>2455</v>
      </c>
      <c r="BI313" s="52">
        <v>510</v>
      </c>
      <c r="BJ313" s="52">
        <v>480</v>
      </c>
      <c r="BK313" s="52">
        <v>1381</v>
      </c>
      <c r="BL313" s="52">
        <v>84</v>
      </c>
      <c r="BM313" s="52">
        <v>1345</v>
      </c>
      <c r="BN313" s="52">
        <v>287</v>
      </c>
      <c r="BO313" s="52">
        <v>250</v>
      </c>
      <c r="BP313" s="52">
        <v>761</v>
      </c>
      <c r="BQ313" s="52">
        <v>47</v>
      </c>
      <c r="BR313" s="52">
        <v>1110</v>
      </c>
      <c r="BS313" s="52">
        <v>223</v>
      </c>
      <c r="BT313" s="52">
        <v>230</v>
      </c>
      <c r="BU313" s="52">
        <v>620</v>
      </c>
      <c r="BV313" s="52">
        <v>37</v>
      </c>
    </row>
    <row r="314" spans="1:74" ht="16.5" x14ac:dyDescent="0.25">
      <c r="A314" s="25" t="s">
        <v>853</v>
      </c>
      <c r="B314" s="26" t="s">
        <v>179</v>
      </c>
      <c r="C314" s="51">
        <v>235</v>
      </c>
      <c r="D314" s="52">
        <v>153</v>
      </c>
      <c r="E314" s="52">
        <v>82</v>
      </c>
      <c r="F314" s="52">
        <v>549</v>
      </c>
      <c r="G314" s="52">
        <v>115</v>
      </c>
      <c r="H314" s="52">
        <v>108</v>
      </c>
      <c r="I314" s="52">
        <v>297</v>
      </c>
      <c r="J314" s="52">
        <v>29</v>
      </c>
      <c r="K314" s="52">
        <v>319</v>
      </c>
      <c r="L314" s="52">
        <v>60</v>
      </c>
      <c r="M314" s="52">
        <v>61</v>
      </c>
      <c r="N314" s="52">
        <v>178</v>
      </c>
      <c r="O314" s="52">
        <v>20</v>
      </c>
      <c r="P314" s="52">
        <v>230</v>
      </c>
      <c r="Q314" s="52">
        <v>55</v>
      </c>
      <c r="R314" s="52">
        <v>47</v>
      </c>
      <c r="S314" s="52">
        <v>119</v>
      </c>
      <c r="T314" s="53">
        <v>9</v>
      </c>
      <c r="U314" s="51">
        <v>239</v>
      </c>
      <c r="V314" s="52">
        <v>154</v>
      </c>
      <c r="W314" s="52">
        <v>85</v>
      </c>
      <c r="X314" s="52">
        <v>560</v>
      </c>
      <c r="Y314" s="52">
        <v>118</v>
      </c>
      <c r="Z314" s="52">
        <v>102</v>
      </c>
      <c r="AA314" s="52">
        <v>313</v>
      </c>
      <c r="AB314" s="52">
        <v>27</v>
      </c>
      <c r="AC314" s="52">
        <v>323</v>
      </c>
      <c r="AD314" s="52">
        <v>61</v>
      </c>
      <c r="AE314" s="52">
        <v>59</v>
      </c>
      <c r="AF314" s="52">
        <v>184</v>
      </c>
      <c r="AG314" s="52">
        <v>19</v>
      </c>
      <c r="AH314" s="52">
        <v>237</v>
      </c>
      <c r="AI314" s="52">
        <v>57</v>
      </c>
      <c r="AJ314" s="52">
        <v>43</v>
      </c>
      <c r="AK314" s="52">
        <v>129</v>
      </c>
      <c r="AL314" s="53">
        <v>8</v>
      </c>
      <c r="AM314" s="51">
        <v>248</v>
      </c>
      <c r="AN314" s="52">
        <v>161</v>
      </c>
      <c r="AO314" s="52">
        <v>87</v>
      </c>
      <c r="AP314" s="52">
        <v>580</v>
      </c>
      <c r="AQ314" s="52">
        <v>118</v>
      </c>
      <c r="AR314" s="52">
        <v>106</v>
      </c>
      <c r="AS314" s="52">
        <v>326</v>
      </c>
      <c r="AT314" s="52">
        <v>30</v>
      </c>
      <c r="AU314" s="52">
        <v>332</v>
      </c>
      <c r="AV314" s="52">
        <v>61</v>
      </c>
      <c r="AW314" s="52">
        <v>61</v>
      </c>
      <c r="AX314" s="52">
        <v>190</v>
      </c>
      <c r="AY314" s="52">
        <v>20</v>
      </c>
      <c r="AZ314" s="52">
        <v>248</v>
      </c>
      <c r="BA314" s="52">
        <v>57</v>
      </c>
      <c r="BB314" s="52">
        <v>45</v>
      </c>
      <c r="BC314" s="52">
        <v>136</v>
      </c>
      <c r="BD314" s="53">
        <v>10</v>
      </c>
      <c r="BE314" s="52">
        <v>251</v>
      </c>
      <c r="BF314" s="52">
        <v>159</v>
      </c>
      <c r="BG314" s="52">
        <v>92</v>
      </c>
      <c r="BH314" s="52">
        <v>583</v>
      </c>
      <c r="BI314" s="52">
        <v>117</v>
      </c>
      <c r="BJ314" s="52">
        <v>109</v>
      </c>
      <c r="BK314" s="52">
        <v>327</v>
      </c>
      <c r="BL314" s="52">
        <v>30</v>
      </c>
      <c r="BM314" s="52">
        <v>331</v>
      </c>
      <c r="BN314" s="52">
        <v>60</v>
      </c>
      <c r="BO314" s="52">
        <v>63</v>
      </c>
      <c r="BP314" s="52">
        <v>188</v>
      </c>
      <c r="BQ314" s="52">
        <v>20</v>
      </c>
      <c r="BR314" s="52">
        <v>252</v>
      </c>
      <c r="BS314" s="52">
        <v>57</v>
      </c>
      <c r="BT314" s="52">
        <v>46</v>
      </c>
      <c r="BU314" s="52">
        <v>139</v>
      </c>
      <c r="BV314" s="52">
        <v>10</v>
      </c>
    </row>
    <row r="315" spans="1:74" ht="16.5" x14ac:dyDescent="0.25">
      <c r="A315" s="25" t="s">
        <v>854</v>
      </c>
      <c r="B315" s="26" t="s">
        <v>180</v>
      </c>
      <c r="C315" s="51">
        <v>244</v>
      </c>
      <c r="D315" s="52">
        <v>160</v>
      </c>
      <c r="E315" s="52">
        <v>84</v>
      </c>
      <c r="F315" s="52">
        <v>627</v>
      </c>
      <c r="G315" s="52">
        <v>161</v>
      </c>
      <c r="H315" s="52">
        <v>117</v>
      </c>
      <c r="I315" s="52">
        <v>334</v>
      </c>
      <c r="J315" s="52">
        <v>15</v>
      </c>
      <c r="K315" s="52">
        <v>352</v>
      </c>
      <c r="L315" s="52">
        <v>84</v>
      </c>
      <c r="M315" s="52">
        <v>64</v>
      </c>
      <c r="N315" s="52">
        <v>194</v>
      </c>
      <c r="O315" s="52">
        <v>10</v>
      </c>
      <c r="P315" s="52">
        <v>275</v>
      </c>
      <c r="Q315" s="52">
        <v>77</v>
      </c>
      <c r="R315" s="52">
        <v>53</v>
      </c>
      <c r="S315" s="52">
        <v>140</v>
      </c>
      <c r="T315" s="53">
        <v>5</v>
      </c>
      <c r="U315" s="51">
        <v>245</v>
      </c>
      <c r="V315" s="52">
        <v>156</v>
      </c>
      <c r="W315" s="52">
        <v>89</v>
      </c>
      <c r="X315" s="52">
        <v>629</v>
      </c>
      <c r="Y315" s="52">
        <v>159</v>
      </c>
      <c r="Z315" s="52">
        <v>112</v>
      </c>
      <c r="AA315" s="52">
        <v>342</v>
      </c>
      <c r="AB315" s="52">
        <v>16</v>
      </c>
      <c r="AC315" s="52">
        <v>350</v>
      </c>
      <c r="AD315" s="52">
        <v>82</v>
      </c>
      <c r="AE315" s="52">
        <v>63</v>
      </c>
      <c r="AF315" s="52">
        <v>195</v>
      </c>
      <c r="AG315" s="52">
        <v>10</v>
      </c>
      <c r="AH315" s="52">
        <v>279</v>
      </c>
      <c r="AI315" s="52">
        <v>77</v>
      </c>
      <c r="AJ315" s="52">
        <v>49</v>
      </c>
      <c r="AK315" s="52">
        <v>147</v>
      </c>
      <c r="AL315" s="53">
        <v>6</v>
      </c>
      <c r="AM315" s="51">
        <v>245</v>
      </c>
      <c r="AN315" s="52">
        <v>156</v>
      </c>
      <c r="AO315" s="52">
        <v>89</v>
      </c>
      <c r="AP315" s="52">
        <v>619</v>
      </c>
      <c r="AQ315" s="52">
        <v>159</v>
      </c>
      <c r="AR315" s="52">
        <v>107</v>
      </c>
      <c r="AS315" s="52">
        <v>335</v>
      </c>
      <c r="AT315" s="52">
        <v>18</v>
      </c>
      <c r="AU315" s="52">
        <v>342</v>
      </c>
      <c r="AV315" s="52">
        <v>83</v>
      </c>
      <c r="AW315" s="52">
        <v>57</v>
      </c>
      <c r="AX315" s="52">
        <v>190</v>
      </c>
      <c r="AY315" s="52">
        <v>12</v>
      </c>
      <c r="AZ315" s="52">
        <v>277</v>
      </c>
      <c r="BA315" s="52">
        <v>76</v>
      </c>
      <c r="BB315" s="52">
        <v>50</v>
      </c>
      <c r="BC315" s="52">
        <v>145</v>
      </c>
      <c r="BD315" s="53">
        <v>6</v>
      </c>
      <c r="BE315" s="52">
        <v>254</v>
      </c>
      <c r="BF315" s="52">
        <v>163</v>
      </c>
      <c r="BG315" s="52">
        <v>91</v>
      </c>
      <c r="BH315" s="52">
        <v>632</v>
      </c>
      <c r="BI315" s="52">
        <v>161</v>
      </c>
      <c r="BJ315" s="52">
        <v>106</v>
      </c>
      <c r="BK315" s="52">
        <v>345</v>
      </c>
      <c r="BL315" s="52">
        <v>20</v>
      </c>
      <c r="BM315" s="52">
        <v>352</v>
      </c>
      <c r="BN315" s="52">
        <v>84</v>
      </c>
      <c r="BO315" s="52">
        <v>58</v>
      </c>
      <c r="BP315" s="52">
        <v>196</v>
      </c>
      <c r="BQ315" s="52">
        <v>14</v>
      </c>
      <c r="BR315" s="52">
        <v>280</v>
      </c>
      <c r="BS315" s="52">
        <v>77</v>
      </c>
      <c r="BT315" s="52">
        <v>48</v>
      </c>
      <c r="BU315" s="52">
        <v>149</v>
      </c>
      <c r="BV315" s="52">
        <v>6</v>
      </c>
    </row>
    <row r="316" spans="1:74" ht="16.5" x14ac:dyDescent="0.25">
      <c r="A316" s="25" t="s">
        <v>855</v>
      </c>
      <c r="B316" s="26" t="s">
        <v>181</v>
      </c>
      <c r="C316" s="51">
        <v>520</v>
      </c>
      <c r="D316" s="52">
        <v>312</v>
      </c>
      <c r="E316" s="52">
        <v>208</v>
      </c>
      <c r="F316" s="52">
        <v>1326</v>
      </c>
      <c r="G316" s="52">
        <v>337</v>
      </c>
      <c r="H316" s="52">
        <v>273</v>
      </c>
      <c r="I316" s="52">
        <v>700</v>
      </c>
      <c r="J316" s="52">
        <v>16</v>
      </c>
      <c r="K316" s="52">
        <v>687</v>
      </c>
      <c r="L316" s="52">
        <v>169</v>
      </c>
      <c r="M316" s="52">
        <v>129</v>
      </c>
      <c r="N316" s="52">
        <v>383</v>
      </c>
      <c r="O316" s="52">
        <v>6</v>
      </c>
      <c r="P316" s="52">
        <v>639</v>
      </c>
      <c r="Q316" s="52">
        <v>168</v>
      </c>
      <c r="R316" s="52">
        <v>144</v>
      </c>
      <c r="S316" s="52">
        <v>317</v>
      </c>
      <c r="T316" s="53">
        <v>10</v>
      </c>
      <c r="U316" s="51">
        <v>524</v>
      </c>
      <c r="V316" s="52">
        <v>315</v>
      </c>
      <c r="W316" s="52">
        <v>209</v>
      </c>
      <c r="X316" s="52">
        <v>1340</v>
      </c>
      <c r="Y316" s="52">
        <v>342</v>
      </c>
      <c r="Z316" s="52">
        <v>268</v>
      </c>
      <c r="AA316" s="52">
        <v>712</v>
      </c>
      <c r="AB316" s="52">
        <v>18</v>
      </c>
      <c r="AC316" s="52">
        <v>698</v>
      </c>
      <c r="AD316" s="52">
        <v>171</v>
      </c>
      <c r="AE316" s="52">
        <v>132</v>
      </c>
      <c r="AF316" s="52">
        <v>387</v>
      </c>
      <c r="AG316" s="52">
        <v>8</v>
      </c>
      <c r="AH316" s="52">
        <v>642</v>
      </c>
      <c r="AI316" s="52">
        <v>171</v>
      </c>
      <c r="AJ316" s="52">
        <v>136</v>
      </c>
      <c r="AK316" s="52">
        <v>325</v>
      </c>
      <c r="AL316" s="53">
        <v>10</v>
      </c>
      <c r="AM316" s="51">
        <v>531</v>
      </c>
      <c r="AN316" s="52">
        <v>320</v>
      </c>
      <c r="AO316" s="52">
        <v>211</v>
      </c>
      <c r="AP316" s="52">
        <v>1354</v>
      </c>
      <c r="AQ316" s="52">
        <v>335</v>
      </c>
      <c r="AR316" s="52">
        <v>266</v>
      </c>
      <c r="AS316" s="52">
        <v>734</v>
      </c>
      <c r="AT316" s="52">
        <v>19</v>
      </c>
      <c r="AU316" s="52">
        <v>712</v>
      </c>
      <c r="AV316" s="52">
        <v>167</v>
      </c>
      <c r="AW316" s="52">
        <v>135</v>
      </c>
      <c r="AX316" s="52">
        <v>401</v>
      </c>
      <c r="AY316" s="52">
        <v>9</v>
      </c>
      <c r="AZ316" s="52">
        <v>642</v>
      </c>
      <c r="BA316" s="52">
        <v>168</v>
      </c>
      <c r="BB316" s="52">
        <v>131</v>
      </c>
      <c r="BC316" s="52">
        <v>333</v>
      </c>
      <c r="BD316" s="53">
        <v>10</v>
      </c>
      <c r="BE316" s="52">
        <v>552</v>
      </c>
      <c r="BF316" s="52">
        <v>332</v>
      </c>
      <c r="BG316" s="52">
        <v>220</v>
      </c>
      <c r="BH316" s="52">
        <v>1409</v>
      </c>
      <c r="BI316" s="52">
        <v>343</v>
      </c>
      <c r="BJ316" s="52">
        <v>268</v>
      </c>
      <c r="BK316" s="52">
        <v>776</v>
      </c>
      <c r="BL316" s="52">
        <v>22</v>
      </c>
      <c r="BM316" s="52">
        <v>739</v>
      </c>
      <c r="BN316" s="52">
        <v>170</v>
      </c>
      <c r="BO316" s="52">
        <v>140</v>
      </c>
      <c r="BP316" s="52">
        <v>417</v>
      </c>
      <c r="BQ316" s="52">
        <v>12</v>
      </c>
      <c r="BR316" s="52">
        <v>670</v>
      </c>
      <c r="BS316" s="52">
        <v>173</v>
      </c>
      <c r="BT316" s="52">
        <v>128</v>
      </c>
      <c r="BU316" s="52">
        <v>359</v>
      </c>
      <c r="BV316" s="52">
        <v>10</v>
      </c>
    </row>
    <row r="317" spans="1:74" ht="16.5" x14ac:dyDescent="0.25">
      <c r="A317" s="25" t="s">
        <v>856</v>
      </c>
      <c r="B317" s="26" t="s">
        <v>182</v>
      </c>
      <c r="C317" s="51">
        <v>618</v>
      </c>
      <c r="D317" s="52">
        <v>387</v>
      </c>
      <c r="E317" s="52">
        <v>231</v>
      </c>
      <c r="F317" s="52">
        <v>1704</v>
      </c>
      <c r="G317" s="52">
        <v>443</v>
      </c>
      <c r="H317" s="52">
        <v>411</v>
      </c>
      <c r="I317" s="52">
        <v>832</v>
      </c>
      <c r="J317" s="52">
        <v>18</v>
      </c>
      <c r="K317" s="52">
        <v>910</v>
      </c>
      <c r="L317" s="52">
        <v>228</v>
      </c>
      <c r="M317" s="52">
        <v>207</v>
      </c>
      <c r="N317" s="52">
        <v>468</v>
      </c>
      <c r="O317" s="52">
        <v>7</v>
      </c>
      <c r="P317" s="52">
        <v>794</v>
      </c>
      <c r="Q317" s="52">
        <v>215</v>
      </c>
      <c r="R317" s="52">
        <v>204</v>
      </c>
      <c r="S317" s="52">
        <v>364</v>
      </c>
      <c r="T317" s="53">
        <v>11</v>
      </c>
      <c r="U317" s="51">
        <v>634</v>
      </c>
      <c r="V317" s="52">
        <v>400</v>
      </c>
      <c r="W317" s="52">
        <v>234</v>
      </c>
      <c r="X317" s="52">
        <v>1738</v>
      </c>
      <c r="Y317" s="52">
        <v>436</v>
      </c>
      <c r="Z317" s="52">
        <v>418</v>
      </c>
      <c r="AA317" s="52">
        <v>862</v>
      </c>
      <c r="AB317" s="52">
        <v>22</v>
      </c>
      <c r="AC317" s="52">
        <v>931</v>
      </c>
      <c r="AD317" s="52">
        <v>221</v>
      </c>
      <c r="AE317" s="52">
        <v>211</v>
      </c>
      <c r="AF317" s="52">
        <v>490</v>
      </c>
      <c r="AG317" s="52">
        <v>9</v>
      </c>
      <c r="AH317" s="52">
        <v>807</v>
      </c>
      <c r="AI317" s="52">
        <v>215</v>
      </c>
      <c r="AJ317" s="52">
        <v>207</v>
      </c>
      <c r="AK317" s="52">
        <v>372</v>
      </c>
      <c r="AL317" s="53">
        <v>13</v>
      </c>
      <c r="AM317" s="51">
        <v>630</v>
      </c>
      <c r="AN317" s="52">
        <v>396</v>
      </c>
      <c r="AO317" s="52">
        <v>234</v>
      </c>
      <c r="AP317" s="52">
        <v>1712</v>
      </c>
      <c r="AQ317" s="52">
        <v>442</v>
      </c>
      <c r="AR317" s="52">
        <v>401</v>
      </c>
      <c r="AS317" s="52">
        <v>849</v>
      </c>
      <c r="AT317" s="52">
        <v>20</v>
      </c>
      <c r="AU317" s="52">
        <v>922</v>
      </c>
      <c r="AV317" s="52">
        <v>224</v>
      </c>
      <c r="AW317" s="52">
        <v>206</v>
      </c>
      <c r="AX317" s="52">
        <v>483</v>
      </c>
      <c r="AY317" s="52">
        <v>9</v>
      </c>
      <c r="AZ317" s="52">
        <v>790</v>
      </c>
      <c r="BA317" s="52">
        <v>218</v>
      </c>
      <c r="BB317" s="52">
        <v>195</v>
      </c>
      <c r="BC317" s="52">
        <v>366</v>
      </c>
      <c r="BD317" s="53">
        <v>11</v>
      </c>
      <c r="BE317" s="52">
        <v>641</v>
      </c>
      <c r="BF317" s="52">
        <v>405</v>
      </c>
      <c r="BG317" s="52">
        <v>236</v>
      </c>
      <c r="BH317" s="52">
        <v>1730</v>
      </c>
      <c r="BI317" s="52">
        <v>441</v>
      </c>
      <c r="BJ317" s="52">
        <v>395</v>
      </c>
      <c r="BK317" s="52">
        <v>873</v>
      </c>
      <c r="BL317" s="52">
        <v>21</v>
      </c>
      <c r="BM317" s="52">
        <v>936</v>
      </c>
      <c r="BN317" s="52">
        <v>223</v>
      </c>
      <c r="BO317" s="52">
        <v>203</v>
      </c>
      <c r="BP317" s="52">
        <v>500</v>
      </c>
      <c r="BQ317" s="52">
        <v>10</v>
      </c>
      <c r="BR317" s="52">
        <v>794</v>
      </c>
      <c r="BS317" s="52">
        <v>218</v>
      </c>
      <c r="BT317" s="52">
        <v>192</v>
      </c>
      <c r="BU317" s="52">
        <v>373</v>
      </c>
      <c r="BV317" s="52">
        <v>11</v>
      </c>
    </row>
    <row r="318" spans="1:74" ht="16.5" x14ac:dyDescent="0.25">
      <c r="A318" s="25" t="s">
        <v>857</v>
      </c>
      <c r="B318" s="26" t="s">
        <v>183</v>
      </c>
      <c r="C318" s="51">
        <v>231</v>
      </c>
      <c r="D318" s="52">
        <v>134</v>
      </c>
      <c r="E318" s="52">
        <v>97</v>
      </c>
      <c r="F318" s="52">
        <v>600</v>
      </c>
      <c r="G318" s="52">
        <v>150</v>
      </c>
      <c r="H318" s="52">
        <v>139</v>
      </c>
      <c r="I318" s="52">
        <v>292</v>
      </c>
      <c r="J318" s="52">
        <v>19</v>
      </c>
      <c r="K318" s="52">
        <v>320</v>
      </c>
      <c r="L318" s="52">
        <v>84</v>
      </c>
      <c r="M318" s="52">
        <v>64</v>
      </c>
      <c r="N318" s="52">
        <v>158</v>
      </c>
      <c r="O318" s="52">
        <v>14</v>
      </c>
      <c r="P318" s="52">
        <v>280</v>
      </c>
      <c r="Q318" s="52">
        <v>66</v>
      </c>
      <c r="R318" s="52">
        <v>75</v>
      </c>
      <c r="S318" s="52">
        <v>134</v>
      </c>
      <c r="T318" s="53">
        <v>5</v>
      </c>
      <c r="U318" s="51">
        <v>235</v>
      </c>
      <c r="V318" s="52">
        <v>134</v>
      </c>
      <c r="W318" s="52">
        <v>101</v>
      </c>
      <c r="X318" s="52">
        <v>610</v>
      </c>
      <c r="Y318" s="52">
        <v>153</v>
      </c>
      <c r="Z318" s="52">
        <v>136</v>
      </c>
      <c r="AA318" s="52">
        <v>301</v>
      </c>
      <c r="AB318" s="52">
        <v>20</v>
      </c>
      <c r="AC318" s="52">
        <v>322</v>
      </c>
      <c r="AD318" s="52">
        <v>84</v>
      </c>
      <c r="AE318" s="52">
        <v>62</v>
      </c>
      <c r="AF318" s="52">
        <v>162</v>
      </c>
      <c r="AG318" s="52">
        <v>14</v>
      </c>
      <c r="AH318" s="52">
        <v>288</v>
      </c>
      <c r="AI318" s="52">
        <v>69</v>
      </c>
      <c r="AJ318" s="52">
        <v>74</v>
      </c>
      <c r="AK318" s="52">
        <v>139</v>
      </c>
      <c r="AL318" s="53">
        <v>6</v>
      </c>
      <c r="AM318" s="51">
        <v>237</v>
      </c>
      <c r="AN318" s="52">
        <v>134</v>
      </c>
      <c r="AO318" s="52">
        <v>103</v>
      </c>
      <c r="AP318" s="52">
        <v>605</v>
      </c>
      <c r="AQ318" s="52">
        <v>150</v>
      </c>
      <c r="AR318" s="52">
        <v>120</v>
      </c>
      <c r="AS318" s="52">
        <v>315</v>
      </c>
      <c r="AT318" s="52">
        <v>20</v>
      </c>
      <c r="AU318" s="52">
        <v>320</v>
      </c>
      <c r="AV318" s="52">
        <v>82</v>
      </c>
      <c r="AW318" s="52">
        <v>58</v>
      </c>
      <c r="AX318" s="52">
        <v>167</v>
      </c>
      <c r="AY318" s="52">
        <v>13</v>
      </c>
      <c r="AZ318" s="52">
        <v>285</v>
      </c>
      <c r="BA318" s="52">
        <v>68</v>
      </c>
      <c r="BB318" s="52">
        <v>62</v>
      </c>
      <c r="BC318" s="52">
        <v>148</v>
      </c>
      <c r="BD318" s="53">
        <v>7</v>
      </c>
      <c r="BE318" s="52">
        <v>246</v>
      </c>
      <c r="BF318" s="52">
        <v>135</v>
      </c>
      <c r="BG318" s="52">
        <v>111</v>
      </c>
      <c r="BH318" s="52">
        <v>627</v>
      </c>
      <c r="BI318" s="52">
        <v>148</v>
      </c>
      <c r="BJ318" s="52">
        <v>129</v>
      </c>
      <c r="BK318" s="52">
        <v>333</v>
      </c>
      <c r="BL318" s="52">
        <v>17</v>
      </c>
      <c r="BM318" s="52">
        <v>330</v>
      </c>
      <c r="BN318" s="52">
        <v>84</v>
      </c>
      <c r="BO318" s="52">
        <v>63</v>
      </c>
      <c r="BP318" s="52">
        <v>171</v>
      </c>
      <c r="BQ318" s="52">
        <v>12</v>
      </c>
      <c r="BR318" s="52">
        <v>297</v>
      </c>
      <c r="BS318" s="52">
        <v>64</v>
      </c>
      <c r="BT318" s="52">
        <v>66</v>
      </c>
      <c r="BU318" s="52">
        <v>162</v>
      </c>
      <c r="BV318" s="52">
        <v>5</v>
      </c>
    </row>
    <row r="319" spans="1:74" ht="16.5" x14ac:dyDescent="0.25">
      <c r="A319" s="25" t="s">
        <v>858</v>
      </c>
      <c r="B319" s="26" t="s">
        <v>184</v>
      </c>
      <c r="C319" s="51">
        <v>199</v>
      </c>
      <c r="D319" s="52">
        <v>140</v>
      </c>
      <c r="E319" s="52">
        <v>59</v>
      </c>
      <c r="F319" s="52">
        <v>513</v>
      </c>
      <c r="G319" s="52">
        <v>155</v>
      </c>
      <c r="H319" s="52">
        <v>112</v>
      </c>
      <c r="I319" s="52">
        <v>238</v>
      </c>
      <c r="J319" s="52">
        <v>8</v>
      </c>
      <c r="K319" s="52">
        <v>293</v>
      </c>
      <c r="L319" s="52">
        <v>76</v>
      </c>
      <c r="M319" s="52">
        <v>61</v>
      </c>
      <c r="N319" s="52">
        <v>151</v>
      </c>
      <c r="O319" s="52">
        <v>5</v>
      </c>
      <c r="P319" s="52">
        <v>220</v>
      </c>
      <c r="Q319" s="52">
        <v>79</v>
      </c>
      <c r="R319" s="52">
        <v>51</v>
      </c>
      <c r="S319" s="52">
        <v>87</v>
      </c>
      <c r="T319" s="53">
        <v>3</v>
      </c>
      <c r="U319" s="51">
        <v>204</v>
      </c>
      <c r="V319" s="52">
        <v>144</v>
      </c>
      <c r="W319" s="52">
        <v>60</v>
      </c>
      <c r="X319" s="52">
        <v>524</v>
      </c>
      <c r="Y319" s="52">
        <v>153</v>
      </c>
      <c r="Z319" s="52">
        <v>116</v>
      </c>
      <c r="AA319" s="52">
        <v>247</v>
      </c>
      <c r="AB319" s="52">
        <v>8</v>
      </c>
      <c r="AC319" s="52">
        <v>302</v>
      </c>
      <c r="AD319" s="52">
        <v>75</v>
      </c>
      <c r="AE319" s="52">
        <v>65</v>
      </c>
      <c r="AF319" s="52">
        <v>157</v>
      </c>
      <c r="AG319" s="52">
        <v>5</v>
      </c>
      <c r="AH319" s="52">
        <v>222</v>
      </c>
      <c r="AI319" s="52">
        <v>78</v>
      </c>
      <c r="AJ319" s="52">
        <v>51</v>
      </c>
      <c r="AK319" s="52">
        <v>90</v>
      </c>
      <c r="AL319" s="53">
        <v>3</v>
      </c>
      <c r="AM319" s="51">
        <v>210</v>
      </c>
      <c r="AN319" s="52">
        <v>149</v>
      </c>
      <c r="AO319" s="52">
        <v>61</v>
      </c>
      <c r="AP319" s="52">
        <v>531</v>
      </c>
      <c r="AQ319" s="52">
        <v>150</v>
      </c>
      <c r="AR319" s="52">
        <v>121</v>
      </c>
      <c r="AS319" s="52">
        <v>252</v>
      </c>
      <c r="AT319" s="52">
        <v>8</v>
      </c>
      <c r="AU319" s="52">
        <v>310</v>
      </c>
      <c r="AV319" s="52">
        <v>76</v>
      </c>
      <c r="AW319" s="52">
        <v>66</v>
      </c>
      <c r="AX319" s="52">
        <v>163</v>
      </c>
      <c r="AY319" s="52">
        <v>5</v>
      </c>
      <c r="AZ319" s="52">
        <v>221</v>
      </c>
      <c r="BA319" s="52">
        <v>74</v>
      </c>
      <c r="BB319" s="52">
        <v>55</v>
      </c>
      <c r="BC319" s="52">
        <v>89</v>
      </c>
      <c r="BD319" s="53">
        <v>3</v>
      </c>
      <c r="BE319" s="52">
        <v>219</v>
      </c>
      <c r="BF319" s="52">
        <v>152</v>
      </c>
      <c r="BG319" s="52">
        <v>67</v>
      </c>
      <c r="BH319" s="52">
        <v>552</v>
      </c>
      <c r="BI319" s="52">
        <v>153</v>
      </c>
      <c r="BJ319" s="52">
        <v>116</v>
      </c>
      <c r="BK319" s="52">
        <v>274</v>
      </c>
      <c r="BL319" s="52">
        <v>9</v>
      </c>
      <c r="BM319" s="52">
        <v>321</v>
      </c>
      <c r="BN319" s="52">
        <v>78</v>
      </c>
      <c r="BO319" s="52">
        <v>62</v>
      </c>
      <c r="BP319" s="52">
        <v>176</v>
      </c>
      <c r="BQ319" s="52">
        <v>5</v>
      </c>
      <c r="BR319" s="52">
        <v>231</v>
      </c>
      <c r="BS319" s="52">
        <v>75</v>
      </c>
      <c r="BT319" s="52">
        <v>54</v>
      </c>
      <c r="BU319" s="52">
        <v>98</v>
      </c>
      <c r="BV319" s="52">
        <v>4</v>
      </c>
    </row>
    <row r="320" spans="1:74" ht="16.5" x14ac:dyDescent="0.25">
      <c r="A320" s="25" t="s">
        <v>859</v>
      </c>
      <c r="B320" s="26" t="s">
        <v>185</v>
      </c>
      <c r="C320" s="51">
        <v>134</v>
      </c>
      <c r="D320" s="52">
        <v>89</v>
      </c>
      <c r="E320" s="52">
        <v>45</v>
      </c>
      <c r="F320" s="52">
        <v>354</v>
      </c>
      <c r="G320" s="52">
        <v>100</v>
      </c>
      <c r="H320" s="52">
        <v>78</v>
      </c>
      <c r="I320" s="52">
        <v>168</v>
      </c>
      <c r="J320" s="52">
        <v>8</v>
      </c>
      <c r="K320" s="52">
        <v>200</v>
      </c>
      <c r="L320" s="52">
        <v>59</v>
      </c>
      <c r="M320" s="52">
        <v>32</v>
      </c>
      <c r="N320" s="52">
        <v>104</v>
      </c>
      <c r="O320" s="52">
        <v>5</v>
      </c>
      <c r="P320" s="52">
        <v>154</v>
      </c>
      <c r="Q320" s="52">
        <v>41</v>
      </c>
      <c r="R320" s="52">
        <v>46</v>
      </c>
      <c r="S320" s="52">
        <v>64</v>
      </c>
      <c r="T320" s="53">
        <v>3</v>
      </c>
      <c r="U320" s="51">
        <v>138</v>
      </c>
      <c r="V320" s="52">
        <v>88</v>
      </c>
      <c r="W320" s="52">
        <v>50</v>
      </c>
      <c r="X320" s="52">
        <v>364</v>
      </c>
      <c r="Y320" s="52">
        <v>103</v>
      </c>
      <c r="Z320" s="52">
        <v>79</v>
      </c>
      <c r="AA320" s="52">
        <v>171</v>
      </c>
      <c r="AB320" s="52">
        <v>11</v>
      </c>
      <c r="AC320" s="52">
        <v>204</v>
      </c>
      <c r="AD320" s="52">
        <v>64</v>
      </c>
      <c r="AE320" s="52">
        <v>32</v>
      </c>
      <c r="AF320" s="52">
        <v>102</v>
      </c>
      <c r="AG320" s="52">
        <v>6</v>
      </c>
      <c r="AH320" s="52">
        <v>160</v>
      </c>
      <c r="AI320" s="52">
        <v>39</v>
      </c>
      <c r="AJ320" s="52">
        <v>47</v>
      </c>
      <c r="AK320" s="52">
        <v>69</v>
      </c>
      <c r="AL320" s="53">
        <v>5</v>
      </c>
      <c r="AM320" s="51">
        <v>139</v>
      </c>
      <c r="AN320" s="52">
        <v>87</v>
      </c>
      <c r="AO320" s="52">
        <v>52</v>
      </c>
      <c r="AP320" s="52">
        <v>367</v>
      </c>
      <c r="AQ320" s="52">
        <v>101</v>
      </c>
      <c r="AR320" s="52">
        <v>84</v>
      </c>
      <c r="AS320" s="52">
        <v>171</v>
      </c>
      <c r="AT320" s="52">
        <v>11</v>
      </c>
      <c r="AU320" s="52">
        <v>200</v>
      </c>
      <c r="AV320" s="52">
        <v>62</v>
      </c>
      <c r="AW320" s="52">
        <v>35</v>
      </c>
      <c r="AX320" s="52">
        <v>97</v>
      </c>
      <c r="AY320" s="52">
        <v>6</v>
      </c>
      <c r="AZ320" s="52">
        <v>167</v>
      </c>
      <c r="BA320" s="52">
        <v>39</v>
      </c>
      <c r="BB320" s="52">
        <v>49</v>
      </c>
      <c r="BC320" s="52">
        <v>74</v>
      </c>
      <c r="BD320" s="53">
        <v>5</v>
      </c>
      <c r="BE320" s="52">
        <v>142</v>
      </c>
      <c r="BF320" s="52">
        <v>89</v>
      </c>
      <c r="BG320" s="52">
        <v>53</v>
      </c>
      <c r="BH320" s="52">
        <v>376</v>
      </c>
      <c r="BI320" s="52">
        <v>99</v>
      </c>
      <c r="BJ320" s="52">
        <v>88</v>
      </c>
      <c r="BK320" s="52">
        <v>178</v>
      </c>
      <c r="BL320" s="52">
        <v>11</v>
      </c>
      <c r="BM320" s="52">
        <v>206</v>
      </c>
      <c r="BN320" s="52">
        <v>59</v>
      </c>
      <c r="BO320" s="52">
        <v>39</v>
      </c>
      <c r="BP320" s="52">
        <v>102</v>
      </c>
      <c r="BQ320" s="52">
        <v>6</v>
      </c>
      <c r="BR320" s="52">
        <v>170</v>
      </c>
      <c r="BS320" s="52">
        <v>40</v>
      </c>
      <c r="BT320" s="52">
        <v>49</v>
      </c>
      <c r="BU320" s="52">
        <v>76</v>
      </c>
      <c r="BV320" s="52">
        <v>5</v>
      </c>
    </row>
    <row r="321" spans="1:74" ht="16.5" x14ac:dyDescent="0.25">
      <c r="A321" s="25" t="s">
        <v>860</v>
      </c>
      <c r="B321" s="26" t="s">
        <v>186</v>
      </c>
      <c r="C321" s="51">
        <v>383</v>
      </c>
      <c r="D321" s="52">
        <v>244</v>
      </c>
      <c r="E321" s="52">
        <v>139</v>
      </c>
      <c r="F321" s="52">
        <v>979</v>
      </c>
      <c r="G321" s="52">
        <v>216</v>
      </c>
      <c r="H321" s="52">
        <v>182</v>
      </c>
      <c r="I321" s="52">
        <v>559</v>
      </c>
      <c r="J321" s="52">
        <v>22</v>
      </c>
      <c r="K321" s="52">
        <v>515</v>
      </c>
      <c r="L321" s="52">
        <v>96</v>
      </c>
      <c r="M321" s="52">
        <v>97</v>
      </c>
      <c r="N321" s="52">
        <v>306</v>
      </c>
      <c r="O321" s="52">
        <v>16</v>
      </c>
      <c r="P321" s="52">
        <v>464</v>
      </c>
      <c r="Q321" s="52">
        <v>120</v>
      </c>
      <c r="R321" s="52">
        <v>85</v>
      </c>
      <c r="S321" s="52">
        <v>253</v>
      </c>
      <c r="T321" s="53">
        <v>6</v>
      </c>
      <c r="U321" s="51">
        <v>392</v>
      </c>
      <c r="V321" s="52">
        <v>253</v>
      </c>
      <c r="W321" s="52">
        <v>139</v>
      </c>
      <c r="X321" s="52">
        <v>990</v>
      </c>
      <c r="Y321" s="52">
        <v>219</v>
      </c>
      <c r="Z321" s="52">
        <v>182</v>
      </c>
      <c r="AA321" s="52">
        <v>564</v>
      </c>
      <c r="AB321" s="52">
        <v>25</v>
      </c>
      <c r="AC321" s="52">
        <v>525</v>
      </c>
      <c r="AD321" s="52">
        <v>103</v>
      </c>
      <c r="AE321" s="52">
        <v>95</v>
      </c>
      <c r="AF321" s="52">
        <v>309</v>
      </c>
      <c r="AG321" s="52">
        <v>18</v>
      </c>
      <c r="AH321" s="52">
        <v>465</v>
      </c>
      <c r="AI321" s="52">
        <v>116</v>
      </c>
      <c r="AJ321" s="52">
        <v>87</v>
      </c>
      <c r="AK321" s="52">
        <v>255</v>
      </c>
      <c r="AL321" s="53">
        <v>7</v>
      </c>
      <c r="AM321" s="51">
        <v>401</v>
      </c>
      <c r="AN321" s="52">
        <v>261</v>
      </c>
      <c r="AO321" s="52">
        <v>140</v>
      </c>
      <c r="AP321" s="52">
        <v>1008</v>
      </c>
      <c r="AQ321" s="52">
        <v>217</v>
      </c>
      <c r="AR321" s="52">
        <v>183</v>
      </c>
      <c r="AS321" s="52">
        <v>583</v>
      </c>
      <c r="AT321" s="52">
        <v>25</v>
      </c>
      <c r="AU321" s="52">
        <v>538</v>
      </c>
      <c r="AV321" s="52">
        <v>101</v>
      </c>
      <c r="AW321" s="52">
        <v>95</v>
      </c>
      <c r="AX321" s="52">
        <v>324</v>
      </c>
      <c r="AY321" s="52">
        <v>18</v>
      </c>
      <c r="AZ321" s="52">
        <v>470</v>
      </c>
      <c r="BA321" s="52">
        <v>116</v>
      </c>
      <c r="BB321" s="52">
        <v>88</v>
      </c>
      <c r="BC321" s="52">
        <v>259</v>
      </c>
      <c r="BD321" s="53">
        <v>7</v>
      </c>
      <c r="BE321" s="52">
        <v>406</v>
      </c>
      <c r="BF321" s="52">
        <v>264</v>
      </c>
      <c r="BG321" s="52">
        <v>142</v>
      </c>
      <c r="BH321" s="52">
        <v>1011</v>
      </c>
      <c r="BI321" s="52">
        <v>214</v>
      </c>
      <c r="BJ321" s="52">
        <v>187</v>
      </c>
      <c r="BK321" s="52">
        <v>583</v>
      </c>
      <c r="BL321" s="52">
        <v>27</v>
      </c>
      <c r="BM321" s="52">
        <v>541</v>
      </c>
      <c r="BN321" s="52">
        <v>100</v>
      </c>
      <c r="BO321" s="52">
        <v>98</v>
      </c>
      <c r="BP321" s="52">
        <v>325</v>
      </c>
      <c r="BQ321" s="52">
        <v>18</v>
      </c>
      <c r="BR321" s="52">
        <v>470</v>
      </c>
      <c r="BS321" s="52">
        <v>114</v>
      </c>
      <c r="BT321" s="52">
        <v>89</v>
      </c>
      <c r="BU321" s="52">
        <v>258</v>
      </c>
      <c r="BV321" s="52">
        <v>9</v>
      </c>
    </row>
    <row r="322" spans="1:74" ht="16.5" x14ac:dyDescent="0.25">
      <c r="A322" s="25" t="s">
        <v>861</v>
      </c>
      <c r="B322" s="26" t="s">
        <v>187</v>
      </c>
      <c r="C322" s="51">
        <v>245</v>
      </c>
      <c r="D322" s="52">
        <v>179</v>
      </c>
      <c r="E322" s="52">
        <v>66</v>
      </c>
      <c r="F322" s="52">
        <v>640</v>
      </c>
      <c r="G322" s="52">
        <v>154</v>
      </c>
      <c r="H322" s="52">
        <v>166</v>
      </c>
      <c r="I322" s="52">
        <v>318</v>
      </c>
      <c r="J322" s="52">
        <v>2</v>
      </c>
      <c r="K322" s="52">
        <v>374</v>
      </c>
      <c r="L322" s="52">
        <v>76</v>
      </c>
      <c r="M322" s="52">
        <v>86</v>
      </c>
      <c r="N322" s="52">
        <v>210</v>
      </c>
      <c r="O322" s="52">
        <v>2</v>
      </c>
      <c r="P322" s="52">
        <v>266</v>
      </c>
      <c r="Q322" s="52">
        <v>78</v>
      </c>
      <c r="R322" s="52">
        <v>80</v>
      </c>
      <c r="S322" s="52">
        <v>108</v>
      </c>
      <c r="T322" s="53">
        <v>0</v>
      </c>
      <c r="U322" s="51">
        <v>250</v>
      </c>
      <c r="V322" s="52">
        <v>184</v>
      </c>
      <c r="W322" s="52">
        <v>66</v>
      </c>
      <c r="X322" s="52">
        <v>648</v>
      </c>
      <c r="Y322" s="52">
        <v>152</v>
      </c>
      <c r="Z322" s="52">
        <v>167</v>
      </c>
      <c r="AA322" s="52">
        <v>328</v>
      </c>
      <c r="AB322" s="52">
        <v>1</v>
      </c>
      <c r="AC322" s="52">
        <v>380</v>
      </c>
      <c r="AD322" s="52">
        <v>74</v>
      </c>
      <c r="AE322" s="52">
        <v>89</v>
      </c>
      <c r="AF322" s="52">
        <v>216</v>
      </c>
      <c r="AG322" s="52">
        <v>1</v>
      </c>
      <c r="AH322" s="52">
        <v>268</v>
      </c>
      <c r="AI322" s="52">
        <v>78</v>
      </c>
      <c r="AJ322" s="52">
        <v>78</v>
      </c>
      <c r="AK322" s="52">
        <v>112</v>
      </c>
      <c r="AL322" s="53">
        <v>0</v>
      </c>
      <c r="AM322" s="51">
        <v>251</v>
      </c>
      <c r="AN322" s="52">
        <v>184</v>
      </c>
      <c r="AO322" s="52">
        <v>67</v>
      </c>
      <c r="AP322" s="52">
        <v>654</v>
      </c>
      <c r="AQ322" s="52">
        <v>158</v>
      </c>
      <c r="AR322" s="52">
        <v>163</v>
      </c>
      <c r="AS322" s="52">
        <v>331</v>
      </c>
      <c r="AT322" s="52">
        <v>2</v>
      </c>
      <c r="AU322" s="52">
        <v>379</v>
      </c>
      <c r="AV322" s="52">
        <v>76</v>
      </c>
      <c r="AW322" s="52">
        <v>85</v>
      </c>
      <c r="AX322" s="52">
        <v>216</v>
      </c>
      <c r="AY322" s="52">
        <v>2</v>
      </c>
      <c r="AZ322" s="52">
        <v>275</v>
      </c>
      <c r="BA322" s="52">
        <v>82</v>
      </c>
      <c r="BB322" s="52">
        <v>78</v>
      </c>
      <c r="BC322" s="52">
        <v>115</v>
      </c>
      <c r="BD322" s="53">
        <v>0</v>
      </c>
      <c r="BE322" s="52">
        <v>254</v>
      </c>
      <c r="BF322" s="52">
        <v>186</v>
      </c>
      <c r="BG322" s="52">
        <v>68</v>
      </c>
      <c r="BH322" s="52">
        <v>660</v>
      </c>
      <c r="BI322" s="52">
        <v>158</v>
      </c>
      <c r="BJ322" s="52">
        <v>158</v>
      </c>
      <c r="BK322" s="52">
        <v>342</v>
      </c>
      <c r="BL322" s="52">
        <v>2</v>
      </c>
      <c r="BM322" s="52">
        <v>379</v>
      </c>
      <c r="BN322" s="52">
        <v>74</v>
      </c>
      <c r="BO322" s="52">
        <v>82</v>
      </c>
      <c r="BP322" s="52">
        <v>221</v>
      </c>
      <c r="BQ322" s="52">
        <v>2</v>
      </c>
      <c r="BR322" s="52">
        <v>281</v>
      </c>
      <c r="BS322" s="52">
        <v>84</v>
      </c>
      <c r="BT322" s="52">
        <v>76</v>
      </c>
      <c r="BU322" s="52">
        <v>121</v>
      </c>
      <c r="BV322" s="52">
        <v>0</v>
      </c>
    </row>
    <row r="323" spans="1:74" ht="16.5" x14ac:dyDescent="0.25">
      <c r="A323" s="25" t="s">
        <v>862</v>
      </c>
      <c r="B323" s="26" t="s">
        <v>188</v>
      </c>
      <c r="C323" s="51">
        <v>202</v>
      </c>
      <c r="D323" s="52">
        <v>110</v>
      </c>
      <c r="E323" s="52">
        <v>92</v>
      </c>
      <c r="F323" s="52">
        <v>498</v>
      </c>
      <c r="G323" s="52">
        <v>128</v>
      </c>
      <c r="H323" s="52">
        <v>96</v>
      </c>
      <c r="I323" s="52">
        <v>264</v>
      </c>
      <c r="J323" s="52">
        <v>10</v>
      </c>
      <c r="K323" s="52">
        <v>260</v>
      </c>
      <c r="L323" s="52">
        <v>61</v>
      </c>
      <c r="M323" s="52">
        <v>55</v>
      </c>
      <c r="N323" s="52">
        <v>139</v>
      </c>
      <c r="O323" s="52">
        <v>5</v>
      </c>
      <c r="P323" s="52">
        <v>238</v>
      </c>
      <c r="Q323" s="52">
        <v>67</v>
      </c>
      <c r="R323" s="52">
        <v>41</v>
      </c>
      <c r="S323" s="52">
        <v>125</v>
      </c>
      <c r="T323" s="53">
        <v>5</v>
      </c>
      <c r="U323" s="51">
        <v>208</v>
      </c>
      <c r="V323" s="52">
        <v>112</v>
      </c>
      <c r="W323" s="52">
        <v>96</v>
      </c>
      <c r="X323" s="52">
        <v>507</v>
      </c>
      <c r="Y323" s="52">
        <v>127</v>
      </c>
      <c r="Z323" s="52">
        <v>96</v>
      </c>
      <c r="AA323" s="52">
        <v>273</v>
      </c>
      <c r="AB323" s="52">
        <v>11</v>
      </c>
      <c r="AC323" s="52">
        <v>262</v>
      </c>
      <c r="AD323" s="52">
        <v>61</v>
      </c>
      <c r="AE323" s="52">
        <v>53</v>
      </c>
      <c r="AF323" s="52">
        <v>143</v>
      </c>
      <c r="AG323" s="52">
        <v>5</v>
      </c>
      <c r="AH323" s="52">
        <v>245</v>
      </c>
      <c r="AI323" s="52">
        <v>66</v>
      </c>
      <c r="AJ323" s="52">
        <v>43</v>
      </c>
      <c r="AK323" s="52">
        <v>130</v>
      </c>
      <c r="AL323" s="53">
        <v>6</v>
      </c>
      <c r="AM323" s="51">
        <v>207</v>
      </c>
      <c r="AN323" s="52">
        <v>116</v>
      </c>
      <c r="AO323" s="52">
        <v>91</v>
      </c>
      <c r="AP323" s="52">
        <v>501</v>
      </c>
      <c r="AQ323" s="52">
        <v>124</v>
      </c>
      <c r="AR323" s="52">
        <v>97</v>
      </c>
      <c r="AS323" s="52">
        <v>267</v>
      </c>
      <c r="AT323" s="52">
        <v>13</v>
      </c>
      <c r="AU323" s="52">
        <v>262</v>
      </c>
      <c r="AV323" s="52">
        <v>60</v>
      </c>
      <c r="AW323" s="52">
        <v>51</v>
      </c>
      <c r="AX323" s="52">
        <v>144</v>
      </c>
      <c r="AY323" s="52">
        <v>7</v>
      </c>
      <c r="AZ323" s="52">
        <v>239</v>
      </c>
      <c r="BA323" s="52">
        <v>64</v>
      </c>
      <c r="BB323" s="52">
        <v>46</v>
      </c>
      <c r="BC323" s="52">
        <v>123</v>
      </c>
      <c r="BD323" s="53">
        <v>6</v>
      </c>
      <c r="BE323" s="52">
        <v>211</v>
      </c>
      <c r="BF323" s="52">
        <v>116</v>
      </c>
      <c r="BG323" s="52">
        <v>95</v>
      </c>
      <c r="BH323" s="52">
        <v>507</v>
      </c>
      <c r="BI323" s="52">
        <v>116</v>
      </c>
      <c r="BJ323" s="52">
        <v>103</v>
      </c>
      <c r="BK323" s="52">
        <v>271</v>
      </c>
      <c r="BL323" s="52">
        <v>17</v>
      </c>
      <c r="BM323" s="52">
        <v>265</v>
      </c>
      <c r="BN323" s="52">
        <v>61</v>
      </c>
      <c r="BO323" s="52">
        <v>49</v>
      </c>
      <c r="BP323" s="52">
        <v>145</v>
      </c>
      <c r="BQ323" s="52">
        <v>10</v>
      </c>
      <c r="BR323" s="52">
        <v>242</v>
      </c>
      <c r="BS323" s="52">
        <v>55</v>
      </c>
      <c r="BT323" s="52">
        <v>54</v>
      </c>
      <c r="BU323" s="52">
        <v>126</v>
      </c>
      <c r="BV323" s="52">
        <v>7</v>
      </c>
    </row>
    <row r="324" spans="1:74" ht="16.5" x14ac:dyDescent="0.25">
      <c r="A324" s="25" t="s">
        <v>863</v>
      </c>
      <c r="B324" s="26" t="s">
        <v>189</v>
      </c>
      <c r="C324" s="51">
        <v>173</v>
      </c>
      <c r="D324" s="52">
        <v>102</v>
      </c>
      <c r="E324" s="52">
        <v>71</v>
      </c>
      <c r="F324" s="52">
        <v>416</v>
      </c>
      <c r="G324" s="52">
        <v>115</v>
      </c>
      <c r="H324" s="52">
        <v>91</v>
      </c>
      <c r="I324" s="52">
        <v>206</v>
      </c>
      <c r="J324" s="52">
        <v>4</v>
      </c>
      <c r="K324" s="52">
        <v>227</v>
      </c>
      <c r="L324" s="52">
        <v>63</v>
      </c>
      <c r="M324" s="52">
        <v>46</v>
      </c>
      <c r="N324" s="52">
        <v>116</v>
      </c>
      <c r="O324" s="52">
        <v>2</v>
      </c>
      <c r="P324" s="52">
        <v>189</v>
      </c>
      <c r="Q324" s="52">
        <v>52</v>
      </c>
      <c r="R324" s="52">
        <v>45</v>
      </c>
      <c r="S324" s="52">
        <v>90</v>
      </c>
      <c r="T324" s="53">
        <v>2</v>
      </c>
      <c r="U324" s="51">
        <v>172</v>
      </c>
      <c r="V324" s="52">
        <v>101</v>
      </c>
      <c r="W324" s="52">
        <v>71</v>
      </c>
      <c r="X324" s="52">
        <v>411</v>
      </c>
      <c r="Y324" s="52">
        <v>107</v>
      </c>
      <c r="Z324" s="52">
        <v>92</v>
      </c>
      <c r="AA324" s="52">
        <v>207</v>
      </c>
      <c r="AB324" s="52">
        <v>5</v>
      </c>
      <c r="AC324" s="52">
        <v>229</v>
      </c>
      <c r="AD324" s="52">
        <v>62</v>
      </c>
      <c r="AE324" s="52">
        <v>46</v>
      </c>
      <c r="AF324" s="52">
        <v>118</v>
      </c>
      <c r="AG324" s="52">
        <v>3</v>
      </c>
      <c r="AH324" s="52">
        <v>182</v>
      </c>
      <c r="AI324" s="52">
        <v>45</v>
      </c>
      <c r="AJ324" s="52">
        <v>46</v>
      </c>
      <c r="AK324" s="52">
        <v>89</v>
      </c>
      <c r="AL324" s="53">
        <v>2</v>
      </c>
      <c r="AM324" s="51">
        <v>177</v>
      </c>
      <c r="AN324" s="52">
        <v>105</v>
      </c>
      <c r="AO324" s="52">
        <v>72</v>
      </c>
      <c r="AP324" s="52">
        <v>414</v>
      </c>
      <c r="AQ324" s="52">
        <v>107</v>
      </c>
      <c r="AR324" s="52">
        <v>94</v>
      </c>
      <c r="AS324" s="52">
        <v>208</v>
      </c>
      <c r="AT324" s="52">
        <v>5</v>
      </c>
      <c r="AU324" s="52">
        <v>227</v>
      </c>
      <c r="AV324" s="52">
        <v>59</v>
      </c>
      <c r="AW324" s="52">
        <v>47</v>
      </c>
      <c r="AX324" s="52">
        <v>118</v>
      </c>
      <c r="AY324" s="52">
        <v>3</v>
      </c>
      <c r="AZ324" s="52">
        <v>187</v>
      </c>
      <c r="BA324" s="52">
        <v>48</v>
      </c>
      <c r="BB324" s="52">
        <v>47</v>
      </c>
      <c r="BC324" s="52">
        <v>90</v>
      </c>
      <c r="BD324" s="53">
        <v>2</v>
      </c>
      <c r="BE324" s="52">
        <v>178</v>
      </c>
      <c r="BF324" s="52">
        <v>103</v>
      </c>
      <c r="BG324" s="52">
        <v>75</v>
      </c>
      <c r="BH324" s="52">
        <v>415</v>
      </c>
      <c r="BI324" s="52">
        <v>105</v>
      </c>
      <c r="BJ324" s="52">
        <v>93</v>
      </c>
      <c r="BK324" s="52">
        <v>211</v>
      </c>
      <c r="BL324" s="52">
        <v>6</v>
      </c>
      <c r="BM324" s="52">
        <v>223</v>
      </c>
      <c r="BN324" s="52">
        <v>57</v>
      </c>
      <c r="BO324" s="52">
        <v>46</v>
      </c>
      <c r="BP324" s="52">
        <v>116</v>
      </c>
      <c r="BQ324" s="52">
        <v>4</v>
      </c>
      <c r="BR324" s="52">
        <v>192</v>
      </c>
      <c r="BS324" s="52">
        <v>48</v>
      </c>
      <c r="BT324" s="52">
        <v>47</v>
      </c>
      <c r="BU324" s="52">
        <v>95</v>
      </c>
      <c r="BV324" s="52">
        <v>2</v>
      </c>
    </row>
    <row r="325" spans="1:74" ht="16.5" x14ac:dyDescent="0.25">
      <c r="A325" s="25" t="s">
        <v>864</v>
      </c>
      <c r="B325" s="26" t="s">
        <v>190</v>
      </c>
      <c r="C325" s="51">
        <v>132</v>
      </c>
      <c r="D325" s="52">
        <v>81</v>
      </c>
      <c r="E325" s="52">
        <v>51</v>
      </c>
      <c r="F325" s="52">
        <v>294</v>
      </c>
      <c r="G325" s="52">
        <v>73</v>
      </c>
      <c r="H325" s="52">
        <v>58</v>
      </c>
      <c r="I325" s="52">
        <v>159</v>
      </c>
      <c r="J325" s="52">
        <v>4</v>
      </c>
      <c r="K325" s="52">
        <v>163</v>
      </c>
      <c r="L325" s="52">
        <v>35</v>
      </c>
      <c r="M325" s="52">
        <v>37</v>
      </c>
      <c r="N325" s="52">
        <v>87</v>
      </c>
      <c r="O325" s="52">
        <v>4</v>
      </c>
      <c r="P325" s="52">
        <v>131</v>
      </c>
      <c r="Q325" s="52">
        <v>38</v>
      </c>
      <c r="R325" s="52">
        <v>21</v>
      </c>
      <c r="S325" s="52">
        <v>72</v>
      </c>
      <c r="T325" s="53">
        <v>0</v>
      </c>
      <c r="U325" s="51">
        <v>134</v>
      </c>
      <c r="V325" s="52">
        <v>81</v>
      </c>
      <c r="W325" s="52">
        <v>53</v>
      </c>
      <c r="X325" s="52">
        <v>301</v>
      </c>
      <c r="Y325" s="52">
        <v>78</v>
      </c>
      <c r="Z325" s="52">
        <v>58</v>
      </c>
      <c r="AA325" s="52">
        <v>161</v>
      </c>
      <c r="AB325" s="52">
        <v>4</v>
      </c>
      <c r="AC325" s="52">
        <v>166</v>
      </c>
      <c r="AD325" s="52">
        <v>38</v>
      </c>
      <c r="AE325" s="52">
        <v>37</v>
      </c>
      <c r="AF325" s="52">
        <v>87</v>
      </c>
      <c r="AG325" s="52">
        <v>4</v>
      </c>
      <c r="AH325" s="52">
        <v>135</v>
      </c>
      <c r="AI325" s="52">
        <v>40</v>
      </c>
      <c r="AJ325" s="52">
        <v>21</v>
      </c>
      <c r="AK325" s="52">
        <v>74</v>
      </c>
      <c r="AL325" s="53">
        <v>0</v>
      </c>
      <c r="AM325" s="51">
        <v>136</v>
      </c>
      <c r="AN325" s="52">
        <v>84</v>
      </c>
      <c r="AO325" s="52">
        <v>52</v>
      </c>
      <c r="AP325" s="52">
        <v>306</v>
      </c>
      <c r="AQ325" s="52">
        <v>79</v>
      </c>
      <c r="AR325" s="52">
        <v>59</v>
      </c>
      <c r="AS325" s="52">
        <v>162</v>
      </c>
      <c r="AT325" s="52">
        <v>6</v>
      </c>
      <c r="AU325" s="52">
        <v>167</v>
      </c>
      <c r="AV325" s="52">
        <v>37</v>
      </c>
      <c r="AW325" s="52">
        <v>36</v>
      </c>
      <c r="AX325" s="52">
        <v>88</v>
      </c>
      <c r="AY325" s="52">
        <v>6</v>
      </c>
      <c r="AZ325" s="52">
        <v>139</v>
      </c>
      <c r="BA325" s="52">
        <v>42</v>
      </c>
      <c r="BB325" s="52">
        <v>23</v>
      </c>
      <c r="BC325" s="52">
        <v>74</v>
      </c>
      <c r="BD325" s="53">
        <v>0</v>
      </c>
      <c r="BE325" s="52">
        <v>140</v>
      </c>
      <c r="BF325" s="52">
        <v>86</v>
      </c>
      <c r="BG325" s="52">
        <v>54</v>
      </c>
      <c r="BH325" s="52">
        <v>310</v>
      </c>
      <c r="BI325" s="52">
        <v>77</v>
      </c>
      <c r="BJ325" s="52">
        <v>58</v>
      </c>
      <c r="BK325" s="52">
        <v>170</v>
      </c>
      <c r="BL325" s="52">
        <v>5</v>
      </c>
      <c r="BM325" s="52">
        <v>170</v>
      </c>
      <c r="BN325" s="52">
        <v>37</v>
      </c>
      <c r="BO325" s="52">
        <v>34</v>
      </c>
      <c r="BP325" s="52">
        <v>94</v>
      </c>
      <c r="BQ325" s="52">
        <v>5</v>
      </c>
      <c r="BR325" s="52">
        <v>140</v>
      </c>
      <c r="BS325" s="52">
        <v>40</v>
      </c>
      <c r="BT325" s="52">
        <v>24</v>
      </c>
      <c r="BU325" s="52">
        <v>76</v>
      </c>
      <c r="BV325" s="52">
        <v>0</v>
      </c>
    </row>
    <row r="326" spans="1:74" ht="16.5" x14ac:dyDescent="0.25">
      <c r="A326" s="25" t="s">
        <v>865</v>
      </c>
      <c r="B326" s="26" t="s">
        <v>191</v>
      </c>
      <c r="C326" s="51">
        <v>158</v>
      </c>
      <c r="D326" s="52">
        <v>74</v>
      </c>
      <c r="E326" s="52">
        <v>84</v>
      </c>
      <c r="F326" s="52">
        <v>412</v>
      </c>
      <c r="G326" s="52">
        <v>153</v>
      </c>
      <c r="H326" s="52">
        <v>69</v>
      </c>
      <c r="I326" s="52">
        <v>185</v>
      </c>
      <c r="J326" s="52">
        <v>5</v>
      </c>
      <c r="K326" s="52">
        <v>211</v>
      </c>
      <c r="L326" s="52">
        <v>89</v>
      </c>
      <c r="M326" s="52">
        <v>32</v>
      </c>
      <c r="N326" s="52">
        <v>86</v>
      </c>
      <c r="O326" s="52">
        <v>4</v>
      </c>
      <c r="P326" s="52">
        <v>201</v>
      </c>
      <c r="Q326" s="52">
        <v>64</v>
      </c>
      <c r="R326" s="52">
        <v>37</v>
      </c>
      <c r="S326" s="52">
        <v>99</v>
      </c>
      <c r="T326" s="53">
        <v>1</v>
      </c>
      <c r="U326" s="51">
        <v>163</v>
      </c>
      <c r="V326" s="52">
        <v>75</v>
      </c>
      <c r="W326" s="52">
        <v>88</v>
      </c>
      <c r="X326" s="52">
        <v>422</v>
      </c>
      <c r="Y326" s="52">
        <v>152</v>
      </c>
      <c r="Z326" s="52">
        <v>72</v>
      </c>
      <c r="AA326" s="52">
        <v>193</v>
      </c>
      <c r="AB326" s="52">
        <v>5</v>
      </c>
      <c r="AC326" s="52">
        <v>215</v>
      </c>
      <c r="AD326" s="52">
        <v>90</v>
      </c>
      <c r="AE326" s="52">
        <v>33</v>
      </c>
      <c r="AF326" s="52">
        <v>88</v>
      </c>
      <c r="AG326" s="52">
        <v>4</v>
      </c>
      <c r="AH326" s="52">
        <v>207</v>
      </c>
      <c r="AI326" s="52">
        <v>62</v>
      </c>
      <c r="AJ326" s="52">
        <v>39</v>
      </c>
      <c r="AK326" s="52">
        <v>105</v>
      </c>
      <c r="AL326" s="53">
        <v>1</v>
      </c>
      <c r="AM326" s="51">
        <v>167</v>
      </c>
      <c r="AN326" s="52">
        <v>78</v>
      </c>
      <c r="AO326" s="52">
        <v>89</v>
      </c>
      <c r="AP326" s="52">
        <v>434</v>
      </c>
      <c r="AQ326" s="52">
        <v>158</v>
      </c>
      <c r="AR326" s="52">
        <v>73</v>
      </c>
      <c r="AS326" s="52">
        <v>198</v>
      </c>
      <c r="AT326" s="52">
        <v>5</v>
      </c>
      <c r="AU326" s="52">
        <v>224</v>
      </c>
      <c r="AV326" s="52">
        <v>93</v>
      </c>
      <c r="AW326" s="52">
        <v>36</v>
      </c>
      <c r="AX326" s="52">
        <v>91</v>
      </c>
      <c r="AY326" s="52">
        <v>4</v>
      </c>
      <c r="AZ326" s="52">
        <v>210</v>
      </c>
      <c r="BA326" s="52">
        <v>65</v>
      </c>
      <c r="BB326" s="52">
        <v>37</v>
      </c>
      <c r="BC326" s="52">
        <v>107</v>
      </c>
      <c r="BD326" s="53">
        <v>1</v>
      </c>
      <c r="BE326" s="52">
        <v>169</v>
      </c>
      <c r="BF326" s="52">
        <v>80</v>
      </c>
      <c r="BG326" s="52">
        <v>89</v>
      </c>
      <c r="BH326" s="52">
        <v>441</v>
      </c>
      <c r="BI326" s="52">
        <v>166</v>
      </c>
      <c r="BJ326" s="52">
        <v>65</v>
      </c>
      <c r="BK326" s="52">
        <v>205</v>
      </c>
      <c r="BL326" s="52">
        <v>5</v>
      </c>
      <c r="BM326" s="52">
        <v>229</v>
      </c>
      <c r="BN326" s="52">
        <v>96</v>
      </c>
      <c r="BO326" s="52">
        <v>36</v>
      </c>
      <c r="BP326" s="52">
        <v>94</v>
      </c>
      <c r="BQ326" s="52">
        <v>3</v>
      </c>
      <c r="BR326" s="52">
        <v>212</v>
      </c>
      <c r="BS326" s="52">
        <v>70</v>
      </c>
      <c r="BT326" s="52">
        <v>29</v>
      </c>
      <c r="BU326" s="52">
        <v>111</v>
      </c>
      <c r="BV326" s="52">
        <v>2</v>
      </c>
    </row>
    <row r="327" spans="1:74" ht="16.5" x14ac:dyDescent="0.25">
      <c r="A327" s="25" t="s">
        <v>866</v>
      </c>
      <c r="B327" s="26" t="s">
        <v>192</v>
      </c>
      <c r="C327" s="51">
        <v>56</v>
      </c>
      <c r="D327" s="52">
        <v>26</v>
      </c>
      <c r="E327" s="52">
        <v>30</v>
      </c>
      <c r="F327" s="52">
        <v>174</v>
      </c>
      <c r="G327" s="52">
        <v>62</v>
      </c>
      <c r="H327" s="52">
        <v>35</v>
      </c>
      <c r="I327" s="52">
        <v>74</v>
      </c>
      <c r="J327" s="52">
        <v>3</v>
      </c>
      <c r="K327" s="52">
        <v>87</v>
      </c>
      <c r="L327" s="52">
        <v>31</v>
      </c>
      <c r="M327" s="52">
        <v>21</v>
      </c>
      <c r="N327" s="52">
        <v>34</v>
      </c>
      <c r="O327" s="52">
        <v>1</v>
      </c>
      <c r="P327" s="52">
        <v>87</v>
      </c>
      <c r="Q327" s="52">
        <v>31</v>
      </c>
      <c r="R327" s="52">
        <v>14</v>
      </c>
      <c r="S327" s="52">
        <v>40</v>
      </c>
      <c r="T327" s="53">
        <v>2</v>
      </c>
      <c r="U327" s="51">
        <v>58</v>
      </c>
      <c r="V327" s="52">
        <v>27</v>
      </c>
      <c r="W327" s="52">
        <v>31</v>
      </c>
      <c r="X327" s="52">
        <v>179</v>
      </c>
      <c r="Y327" s="52">
        <v>63</v>
      </c>
      <c r="Z327" s="52">
        <v>36</v>
      </c>
      <c r="AA327" s="52">
        <v>77</v>
      </c>
      <c r="AB327" s="52">
        <v>3</v>
      </c>
      <c r="AC327" s="52">
        <v>90</v>
      </c>
      <c r="AD327" s="52">
        <v>31</v>
      </c>
      <c r="AE327" s="52">
        <v>22</v>
      </c>
      <c r="AF327" s="52">
        <v>36</v>
      </c>
      <c r="AG327" s="52">
        <v>1</v>
      </c>
      <c r="AH327" s="52">
        <v>89</v>
      </c>
      <c r="AI327" s="52">
        <v>32</v>
      </c>
      <c r="AJ327" s="52">
        <v>14</v>
      </c>
      <c r="AK327" s="52">
        <v>41</v>
      </c>
      <c r="AL327" s="53">
        <v>2</v>
      </c>
      <c r="AM327" s="51">
        <v>59</v>
      </c>
      <c r="AN327" s="52">
        <v>29</v>
      </c>
      <c r="AO327" s="52">
        <v>30</v>
      </c>
      <c r="AP327" s="52">
        <v>180</v>
      </c>
      <c r="AQ327" s="52">
        <v>60</v>
      </c>
      <c r="AR327" s="52">
        <v>38</v>
      </c>
      <c r="AS327" s="52">
        <v>79</v>
      </c>
      <c r="AT327" s="52">
        <v>3</v>
      </c>
      <c r="AU327" s="52">
        <v>92</v>
      </c>
      <c r="AV327" s="52">
        <v>30</v>
      </c>
      <c r="AW327" s="52">
        <v>23</v>
      </c>
      <c r="AX327" s="52">
        <v>38</v>
      </c>
      <c r="AY327" s="52">
        <v>1</v>
      </c>
      <c r="AZ327" s="52">
        <v>88</v>
      </c>
      <c r="BA327" s="52">
        <v>30</v>
      </c>
      <c r="BB327" s="52">
        <v>15</v>
      </c>
      <c r="BC327" s="52">
        <v>41</v>
      </c>
      <c r="BD327" s="53">
        <v>2</v>
      </c>
      <c r="BE327" s="52">
        <v>61</v>
      </c>
      <c r="BF327" s="52">
        <v>30</v>
      </c>
      <c r="BG327" s="52">
        <v>31</v>
      </c>
      <c r="BH327" s="52">
        <v>188</v>
      </c>
      <c r="BI327" s="52">
        <v>59</v>
      </c>
      <c r="BJ327" s="52">
        <v>40</v>
      </c>
      <c r="BK327" s="52">
        <v>85</v>
      </c>
      <c r="BL327" s="52">
        <v>4</v>
      </c>
      <c r="BM327" s="52">
        <v>95</v>
      </c>
      <c r="BN327" s="52">
        <v>30</v>
      </c>
      <c r="BO327" s="52">
        <v>23</v>
      </c>
      <c r="BP327" s="52">
        <v>40</v>
      </c>
      <c r="BQ327" s="52">
        <v>2</v>
      </c>
      <c r="BR327" s="52">
        <v>93</v>
      </c>
      <c r="BS327" s="52">
        <v>29</v>
      </c>
      <c r="BT327" s="52">
        <v>17</v>
      </c>
      <c r="BU327" s="52">
        <v>45</v>
      </c>
      <c r="BV327" s="52">
        <v>2</v>
      </c>
    </row>
    <row r="328" spans="1:74" ht="16.5" x14ac:dyDescent="0.25">
      <c r="A328" s="25" t="s">
        <v>867</v>
      </c>
      <c r="B328" s="26" t="s">
        <v>193</v>
      </c>
      <c r="C328" s="51">
        <v>130</v>
      </c>
      <c r="D328" s="52">
        <v>60</v>
      </c>
      <c r="E328" s="52">
        <v>70</v>
      </c>
      <c r="F328" s="52">
        <v>354</v>
      </c>
      <c r="G328" s="52">
        <v>130</v>
      </c>
      <c r="H328" s="52">
        <v>54</v>
      </c>
      <c r="I328" s="52">
        <v>163</v>
      </c>
      <c r="J328" s="52">
        <v>7</v>
      </c>
      <c r="K328" s="52">
        <v>182</v>
      </c>
      <c r="L328" s="52">
        <v>69</v>
      </c>
      <c r="M328" s="52">
        <v>33</v>
      </c>
      <c r="N328" s="52">
        <v>76</v>
      </c>
      <c r="O328" s="52">
        <v>4</v>
      </c>
      <c r="P328" s="52">
        <v>172</v>
      </c>
      <c r="Q328" s="52">
        <v>61</v>
      </c>
      <c r="R328" s="52">
        <v>21</v>
      </c>
      <c r="S328" s="52">
        <v>87</v>
      </c>
      <c r="T328" s="53">
        <v>3</v>
      </c>
      <c r="U328" s="51">
        <v>134</v>
      </c>
      <c r="V328" s="52">
        <v>62</v>
      </c>
      <c r="W328" s="52">
        <v>72</v>
      </c>
      <c r="X328" s="52">
        <v>368</v>
      </c>
      <c r="Y328" s="52">
        <v>133</v>
      </c>
      <c r="Z328" s="52">
        <v>56</v>
      </c>
      <c r="AA328" s="52">
        <v>171</v>
      </c>
      <c r="AB328" s="52">
        <v>8</v>
      </c>
      <c r="AC328" s="52">
        <v>190</v>
      </c>
      <c r="AD328" s="52">
        <v>71</v>
      </c>
      <c r="AE328" s="52">
        <v>35</v>
      </c>
      <c r="AF328" s="52">
        <v>78</v>
      </c>
      <c r="AG328" s="52">
        <v>6</v>
      </c>
      <c r="AH328" s="52">
        <v>178</v>
      </c>
      <c r="AI328" s="52">
        <v>62</v>
      </c>
      <c r="AJ328" s="52">
        <v>21</v>
      </c>
      <c r="AK328" s="52">
        <v>93</v>
      </c>
      <c r="AL328" s="53">
        <v>2</v>
      </c>
      <c r="AM328" s="51">
        <v>136</v>
      </c>
      <c r="AN328" s="52">
        <v>65</v>
      </c>
      <c r="AO328" s="52">
        <v>71</v>
      </c>
      <c r="AP328" s="52">
        <v>369</v>
      </c>
      <c r="AQ328" s="52">
        <v>131</v>
      </c>
      <c r="AR328" s="52">
        <v>54</v>
      </c>
      <c r="AS328" s="52">
        <v>177</v>
      </c>
      <c r="AT328" s="52">
        <v>7</v>
      </c>
      <c r="AU328" s="52">
        <v>191</v>
      </c>
      <c r="AV328" s="52">
        <v>70</v>
      </c>
      <c r="AW328" s="52">
        <v>30</v>
      </c>
      <c r="AX328" s="52">
        <v>86</v>
      </c>
      <c r="AY328" s="52">
        <v>5</v>
      </c>
      <c r="AZ328" s="52">
        <v>178</v>
      </c>
      <c r="BA328" s="52">
        <v>61</v>
      </c>
      <c r="BB328" s="52">
        <v>24</v>
      </c>
      <c r="BC328" s="52">
        <v>91</v>
      </c>
      <c r="BD328" s="53">
        <v>2</v>
      </c>
      <c r="BE328" s="52">
        <v>143</v>
      </c>
      <c r="BF328" s="52">
        <v>67</v>
      </c>
      <c r="BG328" s="52">
        <v>76</v>
      </c>
      <c r="BH328" s="52">
        <v>384</v>
      </c>
      <c r="BI328" s="52">
        <v>131</v>
      </c>
      <c r="BJ328" s="52">
        <v>58</v>
      </c>
      <c r="BK328" s="52">
        <v>186</v>
      </c>
      <c r="BL328" s="52">
        <v>9</v>
      </c>
      <c r="BM328" s="52">
        <v>195</v>
      </c>
      <c r="BN328" s="52">
        <v>68</v>
      </c>
      <c r="BO328" s="52">
        <v>33</v>
      </c>
      <c r="BP328" s="52">
        <v>88</v>
      </c>
      <c r="BQ328" s="52">
        <v>6</v>
      </c>
      <c r="BR328" s="52">
        <v>189</v>
      </c>
      <c r="BS328" s="52">
        <v>63</v>
      </c>
      <c r="BT328" s="52">
        <v>25</v>
      </c>
      <c r="BU328" s="52">
        <v>98</v>
      </c>
      <c r="BV328" s="52">
        <v>3</v>
      </c>
    </row>
    <row r="329" spans="1:74" ht="16.5" x14ac:dyDescent="0.25">
      <c r="A329" s="25" t="s">
        <v>868</v>
      </c>
      <c r="B329" s="26" t="s">
        <v>194</v>
      </c>
      <c r="C329" s="51">
        <v>142</v>
      </c>
      <c r="D329" s="52">
        <v>68</v>
      </c>
      <c r="E329" s="52">
        <v>74</v>
      </c>
      <c r="F329" s="52">
        <v>396</v>
      </c>
      <c r="G329" s="52">
        <v>160</v>
      </c>
      <c r="H329" s="52">
        <v>64</v>
      </c>
      <c r="I329" s="52">
        <v>165</v>
      </c>
      <c r="J329" s="52">
        <v>7</v>
      </c>
      <c r="K329" s="52">
        <v>208</v>
      </c>
      <c r="L329" s="52">
        <v>90</v>
      </c>
      <c r="M329" s="52">
        <v>37</v>
      </c>
      <c r="N329" s="52">
        <v>76</v>
      </c>
      <c r="O329" s="52">
        <v>5</v>
      </c>
      <c r="P329" s="52">
        <v>188</v>
      </c>
      <c r="Q329" s="52">
        <v>70</v>
      </c>
      <c r="R329" s="52">
        <v>27</v>
      </c>
      <c r="S329" s="52">
        <v>89</v>
      </c>
      <c r="T329" s="53">
        <v>2</v>
      </c>
      <c r="U329" s="51">
        <v>146</v>
      </c>
      <c r="V329" s="52">
        <v>69</v>
      </c>
      <c r="W329" s="52">
        <v>77</v>
      </c>
      <c r="X329" s="52">
        <v>405</v>
      </c>
      <c r="Y329" s="52">
        <v>166</v>
      </c>
      <c r="Z329" s="52">
        <v>64</v>
      </c>
      <c r="AA329" s="52">
        <v>166</v>
      </c>
      <c r="AB329" s="52">
        <v>9</v>
      </c>
      <c r="AC329" s="52">
        <v>211</v>
      </c>
      <c r="AD329" s="52">
        <v>94</v>
      </c>
      <c r="AE329" s="52">
        <v>36</v>
      </c>
      <c r="AF329" s="52">
        <v>75</v>
      </c>
      <c r="AG329" s="52">
        <v>6</v>
      </c>
      <c r="AH329" s="52">
        <v>194</v>
      </c>
      <c r="AI329" s="52">
        <v>72</v>
      </c>
      <c r="AJ329" s="52">
        <v>28</v>
      </c>
      <c r="AK329" s="52">
        <v>91</v>
      </c>
      <c r="AL329" s="53">
        <v>3</v>
      </c>
      <c r="AM329" s="51">
        <v>150</v>
      </c>
      <c r="AN329" s="52">
        <v>71</v>
      </c>
      <c r="AO329" s="52">
        <v>79</v>
      </c>
      <c r="AP329" s="52">
        <v>413</v>
      </c>
      <c r="AQ329" s="52">
        <v>161</v>
      </c>
      <c r="AR329" s="52">
        <v>73</v>
      </c>
      <c r="AS329" s="52">
        <v>168</v>
      </c>
      <c r="AT329" s="52">
        <v>11</v>
      </c>
      <c r="AU329" s="52">
        <v>216</v>
      </c>
      <c r="AV329" s="52">
        <v>90</v>
      </c>
      <c r="AW329" s="52">
        <v>43</v>
      </c>
      <c r="AX329" s="52">
        <v>76</v>
      </c>
      <c r="AY329" s="52">
        <v>7</v>
      </c>
      <c r="AZ329" s="52">
        <v>197</v>
      </c>
      <c r="BA329" s="52">
        <v>71</v>
      </c>
      <c r="BB329" s="52">
        <v>30</v>
      </c>
      <c r="BC329" s="52">
        <v>92</v>
      </c>
      <c r="BD329" s="53">
        <v>4</v>
      </c>
      <c r="BE329" s="52">
        <v>157</v>
      </c>
      <c r="BF329" s="52">
        <v>77</v>
      </c>
      <c r="BG329" s="52">
        <v>80</v>
      </c>
      <c r="BH329" s="52">
        <v>433</v>
      </c>
      <c r="BI329" s="52">
        <v>169</v>
      </c>
      <c r="BJ329" s="52">
        <v>74</v>
      </c>
      <c r="BK329" s="52">
        <v>180</v>
      </c>
      <c r="BL329" s="52">
        <v>10</v>
      </c>
      <c r="BM329" s="52">
        <v>222</v>
      </c>
      <c r="BN329" s="52">
        <v>90</v>
      </c>
      <c r="BO329" s="52">
        <v>42</v>
      </c>
      <c r="BP329" s="52">
        <v>84</v>
      </c>
      <c r="BQ329" s="52">
        <v>6</v>
      </c>
      <c r="BR329" s="52">
        <v>211</v>
      </c>
      <c r="BS329" s="52">
        <v>79</v>
      </c>
      <c r="BT329" s="52">
        <v>32</v>
      </c>
      <c r="BU329" s="52">
        <v>96</v>
      </c>
      <c r="BV329" s="52">
        <v>4</v>
      </c>
    </row>
    <row r="330" spans="1:74" ht="16.5" x14ac:dyDescent="0.25">
      <c r="A330" s="25" t="s">
        <v>869</v>
      </c>
      <c r="B330" s="26" t="s">
        <v>195</v>
      </c>
      <c r="C330" s="51">
        <v>186</v>
      </c>
      <c r="D330" s="52">
        <v>98</v>
      </c>
      <c r="E330" s="52">
        <v>88</v>
      </c>
      <c r="F330" s="52">
        <v>481</v>
      </c>
      <c r="G330" s="52">
        <v>139</v>
      </c>
      <c r="H330" s="52">
        <v>73</v>
      </c>
      <c r="I330" s="52">
        <v>250</v>
      </c>
      <c r="J330" s="52">
        <v>19</v>
      </c>
      <c r="K330" s="52">
        <v>230</v>
      </c>
      <c r="L330" s="52">
        <v>58</v>
      </c>
      <c r="M330" s="52">
        <v>34</v>
      </c>
      <c r="N330" s="52">
        <v>127</v>
      </c>
      <c r="O330" s="52">
        <v>11</v>
      </c>
      <c r="P330" s="52">
        <v>251</v>
      </c>
      <c r="Q330" s="52">
        <v>81</v>
      </c>
      <c r="R330" s="52">
        <v>39</v>
      </c>
      <c r="S330" s="52">
        <v>123</v>
      </c>
      <c r="T330" s="53">
        <v>8</v>
      </c>
      <c r="U330" s="51">
        <v>184</v>
      </c>
      <c r="V330" s="52">
        <v>94</v>
      </c>
      <c r="W330" s="52">
        <v>90</v>
      </c>
      <c r="X330" s="52">
        <v>476</v>
      </c>
      <c r="Y330" s="52">
        <v>136</v>
      </c>
      <c r="Z330" s="52">
        <v>68</v>
      </c>
      <c r="AA330" s="52">
        <v>257</v>
      </c>
      <c r="AB330" s="52">
        <v>15</v>
      </c>
      <c r="AC330" s="52">
        <v>227</v>
      </c>
      <c r="AD330" s="52">
        <v>57</v>
      </c>
      <c r="AE330" s="52">
        <v>34</v>
      </c>
      <c r="AF330" s="52">
        <v>128</v>
      </c>
      <c r="AG330" s="52">
        <v>8</v>
      </c>
      <c r="AH330" s="52">
        <v>249</v>
      </c>
      <c r="AI330" s="52">
        <v>79</v>
      </c>
      <c r="AJ330" s="52">
        <v>34</v>
      </c>
      <c r="AK330" s="52">
        <v>129</v>
      </c>
      <c r="AL330" s="53">
        <v>7</v>
      </c>
      <c r="AM330" s="51">
        <v>186</v>
      </c>
      <c r="AN330" s="52">
        <v>96</v>
      </c>
      <c r="AO330" s="52">
        <v>90</v>
      </c>
      <c r="AP330" s="52">
        <v>483</v>
      </c>
      <c r="AQ330" s="52">
        <v>138</v>
      </c>
      <c r="AR330" s="52">
        <v>68</v>
      </c>
      <c r="AS330" s="52">
        <v>262</v>
      </c>
      <c r="AT330" s="52">
        <v>15</v>
      </c>
      <c r="AU330" s="52">
        <v>233</v>
      </c>
      <c r="AV330" s="52">
        <v>57</v>
      </c>
      <c r="AW330" s="52">
        <v>38</v>
      </c>
      <c r="AX330" s="52">
        <v>130</v>
      </c>
      <c r="AY330" s="52">
        <v>8</v>
      </c>
      <c r="AZ330" s="52">
        <v>250</v>
      </c>
      <c r="BA330" s="52">
        <v>81</v>
      </c>
      <c r="BB330" s="52">
        <v>30</v>
      </c>
      <c r="BC330" s="52">
        <v>132</v>
      </c>
      <c r="BD330" s="53">
        <v>7</v>
      </c>
      <c r="BE330" s="52">
        <v>196</v>
      </c>
      <c r="BF330" s="52">
        <v>102</v>
      </c>
      <c r="BG330" s="52">
        <v>94</v>
      </c>
      <c r="BH330" s="52">
        <v>500</v>
      </c>
      <c r="BI330" s="52">
        <v>137</v>
      </c>
      <c r="BJ330" s="52">
        <v>69</v>
      </c>
      <c r="BK330" s="52">
        <v>274</v>
      </c>
      <c r="BL330" s="52">
        <v>20</v>
      </c>
      <c r="BM330" s="52">
        <v>247</v>
      </c>
      <c r="BN330" s="52">
        <v>58</v>
      </c>
      <c r="BO330" s="52">
        <v>37</v>
      </c>
      <c r="BP330" s="52">
        <v>140</v>
      </c>
      <c r="BQ330" s="52">
        <v>12</v>
      </c>
      <c r="BR330" s="52">
        <v>253</v>
      </c>
      <c r="BS330" s="52">
        <v>79</v>
      </c>
      <c r="BT330" s="52">
        <v>32</v>
      </c>
      <c r="BU330" s="52">
        <v>134</v>
      </c>
      <c r="BV330" s="52">
        <v>8</v>
      </c>
    </row>
    <row r="331" spans="1:74" ht="16.5" x14ac:dyDescent="0.25">
      <c r="A331" s="25" t="s">
        <v>870</v>
      </c>
      <c r="B331" s="26" t="s">
        <v>196</v>
      </c>
      <c r="C331" s="51">
        <v>150</v>
      </c>
      <c r="D331" s="52">
        <v>60</v>
      </c>
      <c r="E331" s="52">
        <v>90</v>
      </c>
      <c r="F331" s="52">
        <v>491</v>
      </c>
      <c r="G331" s="52">
        <v>168</v>
      </c>
      <c r="H331" s="52">
        <v>102</v>
      </c>
      <c r="I331" s="52">
        <v>213</v>
      </c>
      <c r="J331" s="52">
        <v>8</v>
      </c>
      <c r="K331" s="52">
        <v>235</v>
      </c>
      <c r="L331" s="52">
        <v>89</v>
      </c>
      <c r="M331" s="52">
        <v>52</v>
      </c>
      <c r="N331" s="52">
        <v>89</v>
      </c>
      <c r="O331" s="52">
        <v>5</v>
      </c>
      <c r="P331" s="52">
        <v>256</v>
      </c>
      <c r="Q331" s="52">
        <v>79</v>
      </c>
      <c r="R331" s="52">
        <v>50</v>
      </c>
      <c r="S331" s="52">
        <v>124</v>
      </c>
      <c r="T331" s="53">
        <v>3</v>
      </c>
      <c r="U331" s="51">
        <v>153</v>
      </c>
      <c r="V331" s="52">
        <v>57</v>
      </c>
      <c r="W331" s="52">
        <v>96</v>
      </c>
      <c r="X331" s="52">
        <v>506</v>
      </c>
      <c r="Y331" s="52">
        <v>176</v>
      </c>
      <c r="Z331" s="52">
        <v>101</v>
      </c>
      <c r="AA331" s="52">
        <v>221</v>
      </c>
      <c r="AB331" s="52">
        <v>8</v>
      </c>
      <c r="AC331" s="52">
        <v>237</v>
      </c>
      <c r="AD331" s="52">
        <v>88</v>
      </c>
      <c r="AE331" s="52">
        <v>52</v>
      </c>
      <c r="AF331" s="52">
        <v>92</v>
      </c>
      <c r="AG331" s="52">
        <v>5</v>
      </c>
      <c r="AH331" s="52">
        <v>269</v>
      </c>
      <c r="AI331" s="52">
        <v>88</v>
      </c>
      <c r="AJ331" s="52">
        <v>49</v>
      </c>
      <c r="AK331" s="52">
        <v>129</v>
      </c>
      <c r="AL331" s="53">
        <v>3</v>
      </c>
      <c r="AM331" s="51">
        <v>152</v>
      </c>
      <c r="AN331" s="52">
        <v>57</v>
      </c>
      <c r="AO331" s="52">
        <v>95</v>
      </c>
      <c r="AP331" s="52">
        <v>506</v>
      </c>
      <c r="AQ331" s="52">
        <v>179</v>
      </c>
      <c r="AR331" s="52">
        <v>101</v>
      </c>
      <c r="AS331" s="52">
        <v>218</v>
      </c>
      <c r="AT331" s="52">
        <v>8</v>
      </c>
      <c r="AU331" s="52">
        <v>239</v>
      </c>
      <c r="AV331" s="52">
        <v>91</v>
      </c>
      <c r="AW331" s="52">
        <v>52</v>
      </c>
      <c r="AX331" s="52">
        <v>91</v>
      </c>
      <c r="AY331" s="52">
        <v>5</v>
      </c>
      <c r="AZ331" s="52">
        <v>267</v>
      </c>
      <c r="BA331" s="52">
        <v>88</v>
      </c>
      <c r="BB331" s="52">
        <v>49</v>
      </c>
      <c r="BC331" s="52">
        <v>127</v>
      </c>
      <c r="BD331" s="53">
        <v>3</v>
      </c>
      <c r="BE331" s="52">
        <v>159</v>
      </c>
      <c r="BF331" s="52">
        <v>60</v>
      </c>
      <c r="BG331" s="52">
        <v>99</v>
      </c>
      <c r="BH331" s="52">
        <v>524</v>
      </c>
      <c r="BI331" s="52">
        <v>180</v>
      </c>
      <c r="BJ331" s="52">
        <v>101</v>
      </c>
      <c r="BK331" s="52">
        <v>234</v>
      </c>
      <c r="BL331" s="52">
        <v>9</v>
      </c>
      <c r="BM331" s="52">
        <v>243</v>
      </c>
      <c r="BN331" s="52">
        <v>89</v>
      </c>
      <c r="BO331" s="52">
        <v>49</v>
      </c>
      <c r="BP331" s="52">
        <v>99</v>
      </c>
      <c r="BQ331" s="52">
        <v>6</v>
      </c>
      <c r="BR331" s="52">
        <v>281</v>
      </c>
      <c r="BS331" s="52">
        <v>91</v>
      </c>
      <c r="BT331" s="52">
        <v>52</v>
      </c>
      <c r="BU331" s="52">
        <v>135</v>
      </c>
      <c r="BV331" s="52">
        <v>3</v>
      </c>
    </row>
    <row r="332" spans="1:74" ht="16.5" x14ac:dyDescent="0.25">
      <c r="A332" s="25" t="s">
        <v>871</v>
      </c>
      <c r="B332" s="26" t="s">
        <v>197</v>
      </c>
      <c r="C332" s="51">
        <v>94</v>
      </c>
      <c r="D332" s="52">
        <v>50</v>
      </c>
      <c r="E332" s="52">
        <v>44</v>
      </c>
      <c r="F332" s="52">
        <v>274</v>
      </c>
      <c r="G332" s="52">
        <v>98</v>
      </c>
      <c r="H332" s="52">
        <v>55</v>
      </c>
      <c r="I332" s="52">
        <v>117</v>
      </c>
      <c r="J332" s="52">
        <v>4</v>
      </c>
      <c r="K332" s="52">
        <v>141</v>
      </c>
      <c r="L332" s="52">
        <v>55</v>
      </c>
      <c r="M332" s="52">
        <v>24</v>
      </c>
      <c r="N332" s="52">
        <v>60</v>
      </c>
      <c r="O332" s="52">
        <v>2</v>
      </c>
      <c r="P332" s="52">
        <v>133</v>
      </c>
      <c r="Q332" s="52">
        <v>43</v>
      </c>
      <c r="R332" s="52">
        <v>31</v>
      </c>
      <c r="S332" s="52">
        <v>57</v>
      </c>
      <c r="T332" s="53">
        <v>2</v>
      </c>
      <c r="U332" s="51">
        <v>103</v>
      </c>
      <c r="V332" s="52">
        <v>57</v>
      </c>
      <c r="W332" s="52">
        <v>46</v>
      </c>
      <c r="X332" s="52">
        <v>295</v>
      </c>
      <c r="Y332" s="52">
        <v>104</v>
      </c>
      <c r="Z332" s="52">
        <v>61</v>
      </c>
      <c r="AA332" s="52">
        <v>124</v>
      </c>
      <c r="AB332" s="52">
        <v>6</v>
      </c>
      <c r="AC332" s="52">
        <v>160</v>
      </c>
      <c r="AD332" s="52">
        <v>61</v>
      </c>
      <c r="AE332" s="52">
        <v>29</v>
      </c>
      <c r="AF332" s="52">
        <v>67</v>
      </c>
      <c r="AG332" s="52">
        <v>3</v>
      </c>
      <c r="AH332" s="52">
        <v>135</v>
      </c>
      <c r="AI332" s="52">
        <v>43</v>
      </c>
      <c r="AJ332" s="52">
        <v>32</v>
      </c>
      <c r="AK332" s="52">
        <v>57</v>
      </c>
      <c r="AL332" s="53">
        <v>3</v>
      </c>
      <c r="AM332" s="51">
        <v>107</v>
      </c>
      <c r="AN332" s="52">
        <v>60</v>
      </c>
      <c r="AO332" s="52">
        <v>47</v>
      </c>
      <c r="AP332" s="52">
        <v>296</v>
      </c>
      <c r="AQ332" s="52">
        <v>103</v>
      </c>
      <c r="AR332" s="52">
        <v>60</v>
      </c>
      <c r="AS332" s="52">
        <v>125</v>
      </c>
      <c r="AT332" s="52">
        <v>8</v>
      </c>
      <c r="AU332" s="52">
        <v>163</v>
      </c>
      <c r="AV332" s="52">
        <v>62</v>
      </c>
      <c r="AW332" s="52">
        <v>31</v>
      </c>
      <c r="AX332" s="52">
        <v>66</v>
      </c>
      <c r="AY332" s="52">
        <v>4</v>
      </c>
      <c r="AZ332" s="52">
        <v>133</v>
      </c>
      <c r="BA332" s="52">
        <v>41</v>
      </c>
      <c r="BB332" s="52">
        <v>29</v>
      </c>
      <c r="BC332" s="52">
        <v>59</v>
      </c>
      <c r="BD332" s="53">
        <v>4</v>
      </c>
      <c r="BE332" s="52">
        <v>113</v>
      </c>
      <c r="BF332" s="52">
        <v>55</v>
      </c>
      <c r="BG332" s="52">
        <v>58</v>
      </c>
      <c r="BH332" s="52">
        <v>323</v>
      </c>
      <c r="BI332" s="52">
        <v>113</v>
      </c>
      <c r="BJ332" s="52">
        <v>59</v>
      </c>
      <c r="BK332" s="52">
        <v>142</v>
      </c>
      <c r="BL332" s="52">
        <v>9</v>
      </c>
      <c r="BM332" s="52">
        <v>166</v>
      </c>
      <c r="BN332" s="52">
        <v>67</v>
      </c>
      <c r="BO332" s="52">
        <v>30</v>
      </c>
      <c r="BP332" s="52">
        <v>65</v>
      </c>
      <c r="BQ332" s="52">
        <v>4</v>
      </c>
      <c r="BR332" s="52">
        <v>157</v>
      </c>
      <c r="BS332" s="52">
        <v>46</v>
      </c>
      <c r="BT332" s="52">
        <v>29</v>
      </c>
      <c r="BU332" s="52">
        <v>77</v>
      </c>
      <c r="BV332" s="52">
        <v>5</v>
      </c>
    </row>
    <row r="333" spans="1:74" ht="16.5" x14ac:dyDescent="0.25">
      <c r="A333" s="25" t="s">
        <v>872</v>
      </c>
      <c r="B333" s="26" t="s">
        <v>198</v>
      </c>
      <c r="C333" s="51">
        <v>122</v>
      </c>
      <c r="D333" s="52">
        <v>61</v>
      </c>
      <c r="E333" s="52">
        <v>61</v>
      </c>
      <c r="F333" s="52">
        <v>334</v>
      </c>
      <c r="G333" s="52">
        <v>110</v>
      </c>
      <c r="H333" s="52">
        <v>62</v>
      </c>
      <c r="I333" s="52">
        <v>159</v>
      </c>
      <c r="J333" s="52">
        <v>3</v>
      </c>
      <c r="K333" s="52">
        <v>173</v>
      </c>
      <c r="L333" s="52">
        <v>55</v>
      </c>
      <c r="M333" s="52">
        <v>37</v>
      </c>
      <c r="N333" s="52">
        <v>79</v>
      </c>
      <c r="O333" s="52">
        <v>2</v>
      </c>
      <c r="P333" s="52">
        <v>161</v>
      </c>
      <c r="Q333" s="52">
        <v>55</v>
      </c>
      <c r="R333" s="52">
        <v>25</v>
      </c>
      <c r="S333" s="52">
        <v>80</v>
      </c>
      <c r="T333" s="53">
        <v>1</v>
      </c>
      <c r="U333" s="51">
        <v>123</v>
      </c>
      <c r="V333" s="52">
        <v>60</v>
      </c>
      <c r="W333" s="52">
        <v>63</v>
      </c>
      <c r="X333" s="52">
        <v>336</v>
      </c>
      <c r="Y333" s="52">
        <v>108</v>
      </c>
      <c r="Z333" s="52">
        <v>64</v>
      </c>
      <c r="AA333" s="52">
        <v>161</v>
      </c>
      <c r="AB333" s="52">
        <v>3</v>
      </c>
      <c r="AC333" s="52">
        <v>173</v>
      </c>
      <c r="AD333" s="52">
        <v>55</v>
      </c>
      <c r="AE333" s="52">
        <v>38</v>
      </c>
      <c r="AF333" s="52">
        <v>78</v>
      </c>
      <c r="AG333" s="52">
        <v>2</v>
      </c>
      <c r="AH333" s="52">
        <v>163</v>
      </c>
      <c r="AI333" s="52">
        <v>53</v>
      </c>
      <c r="AJ333" s="52">
        <v>26</v>
      </c>
      <c r="AK333" s="52">
        <v>83</v>
      </c>
      <c r="AL333" s="53">
        <v>1</v>
      </c>
      <c r="AM333" s="51">
        <v>124</v>
      </c>
      <c r="AN333" s="52">
        <v>61</v>
      </c>
      <c r="AO333" s="52">
        <v>63</v>
      </c>
      <c r="AP333" s="52">
        <v>333</v>
      </c>
      <c r="AQ333" s="52">
        <v>107</v>
      </c>
      <c r="AR333" s="52">
        <v>56</v>
      </c>
      <c r="AS333" s="52">
        <v>165</v>
      </c>
      <c r="AT333" s="52">
        <v>5</v>
      </c>
      <c r="AU333" s="52">
        <v>171</v>
      </c>
      <c r="AV333" s="52">
        <v>53</v>
      </c>
      <c r="AW333" s="52">
        <v>34</v>
      </c>
      <c r="AX333" s="52">
        <v>81</v>
      </c>
      <c r="AY333" s="52">
        <v>3</v>
      </c>
      <c r="AZ333" s="52">
        <v>162</v>
      </c>
      <c r="BA333" s="52">
        <v>54</v>
      </c>
      <c r="BB333" s="52">
        <v>22</v>
      </c>
      <c r="BC333" s="52">
        <v>84</v>
      </c>
      <c r="BD333" s="53">
        <v>2</v>
      </c>
      <c r="BE333" s="52">
        <v>134</v>
      </c>
      <c r="BF333" s="52">
        <v>66</v>
      </c>
      <c r="BG333" s="52">
        <v>68</v>
      </c>
      <c r="BH333" s="52">
        <v>363</v>
      </c>
      <c r="BI333" s="52">
        <v>115</v>
      </c>
      <c r="BJ333" s="52">
        <v>63</v>
      </c>
      <c r="BK333" s="52">
        <v>178</v>
      </c>
      <c r="BL333" s="52">
        <v>7</v>
      </c>
      <c r="BM333" s="52">
        <v>184</v>
      </c>
      <c r="BN333" s="52">
        <v>55</v>
      </c>
      <c r="BO333" s="52">
        <v>38</v>
      </c>
      <c r="BP333" s="52">
        <v>87</v>
      </c>
      <c r="BQ333" s="52">
        <v>4</v>
      </c>
      <c r="BR333" s="52">
        <v>179</v>
      </c>
      <c r="BS333" s="52">
        <v>60</v>
      </c>
      <c r="BT333" s="52">
        <v>25</v>
      </c>
      <c r="BU333" s="52">
        <v>91</v>
      </c>
      <c r="BV333" s="52">
        <v>3</v>
      </c>
    </row>
    <row r="334" spans="1:74" ht="16.5" x14ac:dyDescent="0.2">
      <c r="A334" s="24" t="s">
        <v>873</v>
      </c>
      <c r="B334" s="10" t="s">
        <v>199</v>
      </c>
      <c r="C334" s="48">
        <v>2056</v>
      </c>
      <c r="D334" s="49">
        <v>1114</v>
      </c>
      <c r="E334" s="49">
        <v>942</v>
      </c>
      <c r="F334" s="49">
        <v>4917</v>
      </c>
      <c r="G334" s="49">
        <v>1075</v>
      </c>
      <c r="H334" s="49">
        <v>850</v>
      </c>
      <c r="I334" s="49">
        <v>2779</v>
      </c>
      <c r="J334" s="49">
        <v>213</v>
      </c>
      <c r="K334" s="49">
        <v>2529</v>
      </c>
      <c r="L334" s="49">
        <v>559</v>
      </c>
      <c r="M334" s="49">
        <v>442</v>
      </c>
      <c r="N334" s="49">
        <v>1392</v>
      </c>
      <c r="O334" s="49">
        <v>136</v>
      </c>
      <c r="P334" s="49">
        <v>2388</v>
      </c>
      <c r="Q334" s="49">
        <v>516</v>
      </c>
      <c r="R334" s="49">
        <v>408</v>
      </c>
      <c r="S334" s="49">
        <v>1387</v>
      </c>
      <c r="T334" s="50">
        <v>77</v>
      </c>
      <c r="U334" s="48">
        <v>2158</v>
      </c>
      <c r="V334" s="49">
        <v>1171</v>
      </c>
      <c r="W334" s="49">
        <v>987</v>
      </c>
      <c r="X334" s="49">
        <v>5138</v>
      </c>
      <c r="Y334" s="49">
        <v>1110</v>
      </c>
      <c r="Z334" s="49">
        <v>876</v>
      </c>
      <c r="AA334" s="49">
        <v>2924</v>
      </c>
      <c r="AB334" s="49">
        <v>228</v>
      </c>
      <c r="AC334" s="49">
        <v>2648</v>
      </c>
      <c r="AD334" s="49">
        <v>574</v>
      </c>
      <c r="AE334" s="49">
        <v>458</v>
      </c>
      <c r="AF334" s="49">
        <v>1472</v>
      </c>
      <c r="AG334" s="49">
        <v>144</v>
      </c>
      <c r="AH334" s="49">
        <v>2490</v>
      </c>
      <c r="AI334" s="49">
        <v>536</v>
      </c>
      <c r="AJ334" s="49">
        <v>418</v>
      </c>
      <c r="AK334" s="49">
        <v>1452</v>
      </c>
      <c r="AL334" s="50">
        <v>84</v>
      </c>
      <c r="AM334" s="48">
        <v>2237</v>
      </c>
      <c r="AN334" s="49">
        <v>1215</v>
      </c>
      <c r="AO334" s="49">
        <v>1022</v>
      </c>
      <c r="AP334" s="49">
        <v>5350</v>
      </c>
      <c r="AQ334" s="49">
        <v>1136</v>
      </c>
      <c r="AR334" s="49">
        <v>894</v>
      </c>
      <c r="AS334" s="49">
        <v>3089</v>
      </c>
      <c r="AT334" s="49">
        <v>231</v>
      </c>
      <c r="AU334" s="49">
        <v>2758</v>
      </c>
      <c r="AV334" s="49">
        <v>594</v>
      </c>
      <c r="AW334" s="49">
        <v>462</v>
      </c>
      <c r="AX334" s="49">
        <v>1554</v>
      </c>
      <c r="AY334" s="49">
        <v>148</v>
      </c>
      <c r="AZ334" s="49">
        <v>2592</v>
      </c>
      <c r="BA334" s="49">
        <v>542</v>
      </c>
      <c r="BB334" s="49">
        <v>432</v>
      </c>
      <c r="BC334" s="49">
        <v>1535</v>
      </c>
      <c r="BD334" s="50">
        <v>83</v>
      </c>
      <c r="BE334" s="49">
        <v>2295</v>
      </c>
      <c r="BF334" s="49">
        <v>1242</v>
      </c>
      <c r="BG334" s="49">
        <v>1053</v>
      </c>
      <c r="BH334" s="49">
        <v>5494</v>
      </c>
      <c r="BI334" s="49">
        <v>1160</v>
      </c>
      <c r="BJ334" s="49">
        <v>889</v>
      </c>
      <c r="BK334" s="49">
        <v>3210</v>
      </c>
      <c r="BL334" s="49">
        <v>235</v>
      </c>
      <c r="BM334" s="49">
        <v>2828</v>
      </c>
      <c r="BN334" s="49">
        <v>608</v>
      </c>
      <c r="BO334" s="49">
        <v>458</v>
      </c>
      <c r="BP334" s="49">
        <v>1612</v>
      </c>
      <c r="BQ334" s="49">
        <v>150</v>
      </c>
      <c r="BR334" s="49">
        <v>2666</v>
      </c>
      <c r="BS334" s="49">
        <v>552</v>
      </c>
      <c r="BT334" s="49">
        <v>431</v>
      </c>
      <c r="BU334" s="49">
        <v>1598</v>
      </c>
      <c r="BV334" s="49">
        <v>85</v>
      </c>
    </row>
    <row r="335" spans="1:74" ht="16.5" x14ac:dyDescent="0.25">
      <c r="A335" s="25" t="s">
        <v>874</v>
      </c>
      <c r="B335" s="26" t="s">
        <v>255</v>
      </c>
      <c r="C335" s="51">
        <v>850</v>
      </c>
      <c r="D335" s="52">
        <v>417</v>
      </c>
      <c r="E335" s="52">
        <v>433</v>
      </c>
      <c r="F335" s="52">
        <v>1997</v>
      </c>
      <c r="G335" s="52">
        <v>451</v>
      </c>
      <c r="H335" s="52">
        <v>334</v>
      </c>
      <c r="I335" s="52">
        <v>1121</v>
      </c>
      <c r="J335" s="52">
        <v>91</v>
      </c>
      <c r="K335" s="52">
        <v>984</v>
      </c>
      <c r="L335" s="52">
        <v>218</v>
      </c>
      <c r="M335" s="52">
        <v>171</v>
      </c>
      <c r="N335" s="52">
        <v>535</v>
      </c>
      <c r="O335" s="52">
        <v>60</v>
      </c>
      <c r="P335" s="52">
        <v>1013</v>
      </c>
      <c r="Q335" s="52">
        <v>233</v>
      </c>
      <c r="R335" s="52">
        <v>163</v>
      </c>
      <c r="S335" s="52">
        <v>586</v>
      </c>
      <c r="T335" s="53">
        <v>31</v>
      </c>
      <c r="U335" s="51">
        <v>893</v>
      </c>
      <c r="V335" s="52">
        <v>440</v>
      </c>
      <c r="W335" s="52">
        <v>453</v>
      </c>
      <c r="X335" s="52">
        <v>2080</v>
      </c>
      <c r="Y335" s="52">
        <v>459</v>
      </c>
      <c r="Z335" s="52">
        <v>351</v>
      </c>
      <c r="AA335" s="52">
        <v>1177</v>
      </c>
      <c r="AB335" s="52">
        <v>93</v>
      </c>
      <c r="AC335" s="52">
        <v>1032</v>
      </c>
      <c r="AD335" s="52">
        <v>220</v>
      </c>
      <c r="AE335" s="52">
        <v>184</v>
      </c>
      <c r="AF335" s="52">
        <v>569</v>
      </c>
      <c r="AG335" s="52">
        <v>59</v>
      </c>
      <c r="AH335" s="52">
        <v>1048</v>
      </c>
      <c r="AI335" s="52">
        <v>239</v>
      </c>
      <c r="AJ335" s="52">
        <v>167</v>
      </c>
      <c r="AK335" s="52">
        <v>608</v>
      </c>
      <c r="AL335" s="53">
        <v>34</v>
      </c>
      <c r="AM335" s="51">
        <v>924</v>
      </c>
      <c r="AN335" s="52">
        <v>458</v>
      </c>
      <c r="AO335" s="52">
        <v>466</v>
      </c>
      <c r="AP335" s="52">
        <v>2178</v>
      </c>
      <c r="AQ335" s="52">
        <v>472</v>
      </c>
      <c r="AR335" s="52">
        <v>366</v>
      </c>
      <c r="AS335" s="52">
        <v>1245</v>
      </c>
      <c r="AT335" s="52">
        <v>95</v>
      </c>
      <c r="AU335" s="52">
        <v>1079</v>
      </c>
      <c r="AV335" s="52">
        <v>229</v>
      </c>
      <c r="AW335" s="52">
        <v>189</v>
      </c>
      <c r="AX335" s="52">
        <v>601</v>
      </c>
      <c r="AY335" s="52">
        <v>60</v>
      </c>
      <c r="AZ335" s="52">
        <v>1099</v>
      </c>
      <c r="BA335" s="52">
        <v>243</v>
      </c>
      <c r="BB335" s="52">
        <v>177</v>
      </c>
      <c r="BC335" s="52">
        <v>644</v>
      </c>
      <c r="BD335" s="53">
        <v>35</v>
      </c>
      <c r="BE335" s="52">
        <v>961</v>
      </c>
      <c r="BF335" s="52">
        <v>474</v>
      </c>
      <c r="BG335" s="52">
        <v>487</v>
      </c>
      <c r="BH335" s="52">
        <v>2243</v>
      </c>
      <c r="BI335" s="52">
        <v>483</v>
      </c>
      <c r="BJ335" s="52">
        <v>366</v>
      </c>
      <c r="BK335" s="52">
        <v>1299</v>
      </c>
      <c r="BL335" s="52">
        <v>95</v>
      </c>
      <c r="BM335" s="52">
        <v>1107</v>
      </c>
      <c r="BN335" s="52">
        <v>233</v>
      </c>
      <c r="BO335" s="52">
        <v>188</v>
      </c>
      <c r="BP335" s="52">
        <v>628</v>
      </c>
      <c r="BQ335" s="52">
        <v>58</v>
      </c>
      <c r="BR335" s="52">
        <v>1136</v>
      </c>
      <c r="BS335" s="52">
        <v>250</v>
      </c>
      <c r="BT335" s="52">
        <v>178</v>
      </c>
      <c r="BU335" s="52">
        <v>671</v>
      </c>
      <c r="BV335" s="52">
        <v>37</v>
      </c>
    </row>
    <row r="336" spans="1:74" ht="16.5" x14ac:dyDescent="0.25">
      <c r="A336" s="25" t="s">
        <v>875</v>
      </c>
      <c r="B336" s="26" t="s">
        <v>200</v>
      </c>
      <c r="C336" s="51">
        <v>137</v>
      </c>
      <c r="D336" s="52">
        <v>72</v>
      </c>
      <c r="E336" s="52">
        <v>65</v>
      </c>
      <c r="F336" s="52">
        <v>289</v>
      </c>
      <c r="G336" s="52">
        <v>54</v>
      </c>
      <c r="H336" s="52">
        <v>50</v>
      </c>
      <c r="I336" s="52">
        <v>172</v>
      </c>
      <c r="J336" s="52">
        <v>13</v>
      </c>
      <c r="K336" s="52">
        <v>153</v>
      </c>
      <c r="L336" s="52">
        <v>28</v>
      </c>
      <c r="M336" s="52">
        <v>27</v>
      </c>
      <c r="N336" s="52">
        <v>92</v>
      </c>
      <c r="O336" s="52">
        <v>6</v>
      </c>
      <c r="P336" s="52">
        <v>136</v>
      </c>
      <c r="Q336" s="52">
        <v>26</v>
      </c>
      <c r="R336" s="52">
        <v>23</v>
      </c>
      <c r="S336" s="52">
        <v>80</v>
      </c>
      <c r="T336" s="53">
        <v>7</v>
      </c>
      <c r="U336" s="51">
        <v>141</v>
      </c>
      <c r="V336" s="52">
        <v>78</v>
      </c>
      <c r="W336" s="52">
        <v>63</v>
      </c>
      <c r="X336" s="52">
        <v>299</v>
      </c>
      <c r="Y336" s="52">
        <v>53</v>
      </c>
      <c r="Z336" s="52">
        <v>53</v>
      </c>
      <c r="AA336" s="52">
        <v>178</v>
      </c>
      <c r="AB336" s="52">
        <v>15</v>
      </c>
      <c r="AC336" s="52">
        <v>161</v>
      </c>
      <c r="AD336" s="52">
        <v>27</v>
      </c>
      <c r="AE336" s="52">
        <v>30</v>
      </c>
      <c r="AF336" s="52">
        <v>96</v>
      </c>
      <c r="AG336" s="52">
        <v>8</v>
      </c>
      <c r="AH336" s="52">
        <v>138</v>
      </c>
      <c r="AI336" s="52">
        <v>26</v>
      </c>
      <c r="AJ336" s="52">
        <v>23</v>
      </c>
      <c r="AK336" s="52">
        <v>82</v>
      </c>
      <c r="AL336" s="53">
        <v>7</v>
      </c>
      <c r="AM336" s="51">
        <v>154</v>
      </c>
      <c r="AN336" s="52">
        <v>80</v>
      </c>
      <c r="AO336" s="52">
        <v>74</v>
      </c>
      <c r="AP336" s="52">
        <v>325</v>
      </c>
      <c r="AQ336" s="52">
        <v>58</v>
      </c>
      <c r="AR336" s="52">
        <v>51</v>
      </c>
      <c r="AS336" s="52">
        <v>199</v>
      </c>
      <c r="AT336" s="52">
        <v>17</v>
      </c>
      <c r="AU336" s="52">
        <v>171</v>
      </c>
      <c r="AV336" s="52">
        <v>30</v>
      </c>
      <c r="AW336" s="52">
        <v>26</v>
      </c>
      <c r="AX336" s="52">
        <v>106</v>
      </c>
      <c r="AY336" s="52">
        <v>9</v>
      </c>
      <c r="AZ336" s="52">
        <v>154</v>
      </c>
      <c r="BA336" s="52">
        <v>28</v>
      </c>
      <c r="BB336" s="52">
        <v>25</v>
      </c>
      <c r="BC336" s="52">
        <v>93</v>
      </c>
      <c r="BD336" s="53">
        <v>8</v>
      </c>
      <c r="BE336" s="52">
        <v>153</v>
      </c>
      <c r="BF336" s="52">
        <v>79</v>
      </c>
      <c r="BG336" s="52">
        <v>74</v>
      </c>
      <c r="BH336" s="52">
        <v>317</v>
      </c>
      <c r="BI336" s="52">
        <v>58</v>
      </c>
      <c r="BJ336" s="52">
        <v>48</v>
      </c>
      <c r="BK336" s="52">
        <v>194</v>
      </c>
      <c r="BL336" s="52">
        <v>17</v>
      </c>
      <c r="BM336" s="52">
        <v>165</v>
      </c>
      <c r="BN336" s="52">
        <v>30</v>
      </c>
      <c r="BO336" s="52">
        <v>24</v>
      </c>
      <c r="BP336" s="52">
        <v>102</v>
      </c>
      <c r="BQ336" s="52">
        <v>9</v>
      </c>
      <c r="BR336" s="52">
        <v>152</v>
      </c>
      <c r="BS336" s="52">
        <v>28</v>
      </c>
      <c r="BT336" s="52">
        <v>24</v>
      </c>
      <c r="BU336" s="52">
        <v>92</v>
      </c>
      <c r="BV336" s="52">
        <v>8</v>
      </c>
    </row>
    <row r="337" spans="1:74" ht="16.5" x14ac:dyDescent="0.25">
      <c r="A337" s="25" t="s">
        <v>876</v>
      </c>
      <c r="B337" s="26" t="s">
        <v>201</v>
      </c>
      <c r="C337" s="51">
        <v>75</v>
      </c>
      <c r="D337" s="52">
        <v>48</v>
      </c>
      <c r="E337" s="52">
        <v>27</v>
      </c>
      <c r="F337" s="52">
        <v>147</v>
      </c>
      <c r="G337" s="52">
        <v>36</v>
      </c>
      <c r="H337" s="52">
        <v>31</v>
      </c>
      <c r="I337" s="52">
        <v>70</v>
      </c>
      <c r="J337" s="52">
        <v>10</v>
      </c>
      <c r="K337" s="52">
        <v>81</v>
      </c>
      <c r="L337" s="52">
        <v>23</v>
      </c>
      <c r="M337" s="52">
        <v>11</v>
      </c>
      <c r="N337" s="52">
        <v>39</v>
      </c>
      <c r="O337" s="52">
        <v>8</v>
      </c>
      <c r="P337" s="52">
        <v>66</v>
      </c>
      <c r="Q337" s="52">
        <v>13</v>
      </c>
      <c r="R337" s="52">
        <v>20</v>
      </c>
      <c r="S337" s="52">
        <v>31</v>
      </c>
      <c r="T337" s="53">
        <v>2</v>
      </c>
      <c r="U337" s="51">
        <v>80</v>
      </c>
      <c r="V337" s="52">
        <v>51</v>
      </c>
      <c r="W337" s="52">
        <v>29</v>
      </c>
      <c r="X337" s="52">
        <v>155</v>
      </c>
      <c r="Y337" s="52">
        <v>38</v>
      </c>
      <c r="Z337" s="52">
        <v>31</v>
      </c>
      <c r="AA337" s="52">
        <v>74</v>
      </c>
      <c r="AB337" s="52">
        <v>12</v>
      </c>
      <c r="AC337" s="52">
        <v>85</v>
      </c>
      <c r="AD337" s="52">
        <v>24</v>
      </c>
      <c r="AE337" s="52">
        <v>11</v>
      </c>
      <c r="AF337" s="52">
        <v>41</v>
      </c>
      <c r="AG337" s="52">
        <v>9</v>
      </c>
      <c r="AH337" s="52">
        <v>70</v>
      </c>
      <c r="AI337" s="52">
        <v>14</v>
      </c>
      <c r="AJ337" s="52">
        <v>20</v>
      </c>
      <c r="AK337" s="52">
        <v>33</v>
      </c>
      <c r="AL337" s="53">
        <v>3</v>
      </c>
      <c r="AM337" s="51">
        <v>81</v>
      </c>
      <c r="AN337" s="52">
        <v>51</v>
      </c>
      <c r="AO337" s="52">
        <v>30</v>
      </c>
      <c r="AP337" s="52">
        <v>161</v>
      </c>
      <c r="AQ337" s="52">
        <v>38</v>
      </c>
      <c r="AR337" s="52">
        <v>33</v>
      </c>
      <c r="AS337" s="52">
        <v>78</v>
      </c>
      <c r="AT337" s="52">
        <v>12</v>
      </c>
      <c r="AU337" s="52">
        <v>86</v>
      </c>
      <c r="AV337" s="52">
        <v>24</v>
      </c>
      <c r="AW337" s="52">
        <v>11</v>
      </c>
      <c r="AX337" s="52">
        <v>42</v>
      </c>
      <c r="AY337" s="52">
        <v>9</v>
      </c>
      <c r="AZ337" s="52">
        <v>75</v>
      </c>
      <c r="BA337" s="52">
        <v>14</v>
      </c>
      <c r="BB337" s="52">
        <v>22</v>
      </c>
      <c r="BC337" s="52">
        <v>36</v>
      </c>
      <c r="BD337" s="53">
        <v>3</v>
      </c>
      <c r="BE337" s="52">
        <v>81</v>
      </c>
      <c r="BF337" s="52">
        <v>50</v>
      </c>
      <c r="BG337" s="52">
        <v>31</v>
      </c>
      <c r="BH337" s="52">
        <v>161</v>
      </c>
      <c r="BI337" s="52">
        <v>36</v>
      </c>
      <c r="BJ337" s="52">
        <v>32</v>
      </c>
      <c r="BK337" s="52">
        <v>81</v>
      </c>
      <c r="BL337" s="52">
        <v>12</v>
      </c>
      <c r="BM337" s="52">
        <v>86</v>
      </c>
      <c r="BN337" s="52">
        <v>23</v>
      </c>
      <c r="BO337" s="52">
        <v>9</v>
      </c>
      <c r="BP337" s="52">
        <v>45</v>
      </c>
      <c r="BQ337" s="52">
        <v>9</v>
      </c>
      <c r="BR337" s="52">
        <v>75</v>
      </c>
      <c r="BS337" s="52">
        <v>13</v>
      </c>
      <c r="BT337" s="52">
        <v>23</v>
      </c>
      <c r="BU337" s="52">
        <v>36</v>
      </c>
      <c r="BV337" s="52">
        <v>3</v>
      </c>
    </row>
    <row r="338" spans="1:74" ht="16.5" x14ac:dyDescent="0.25">
      <c r="A338" s="25" t="s">
        <v>877</v>
      </c>
      <c r="B338" s="26" t="s">
        <v>202</v>
      </c>
      <c r="C338" s="51">
        <v>139</v>
      </c>
      <c r="D338" s="52">
        <v>76</v>
      </c>
      <c r="E338" s="52">
        <v>63</v>
      </c>
      <c r="F338" s="52">
        <v>351</v>
      </c>
      <c r="G338" s="52">
        <v>80</v>
      </c>
      <c r="H338" s="52">
        <v>63</v>
      </c>
      <c r="I338" s="52">
        <v>193</v>
      </c>
      <c r="J338" s="52">
        <v>15</v>
      </c>
      <c r="K338" s="52">
        <v>177</v>
      </c>
      <c r="L338" s="52">
        <v>38</v>
      </c>
      <c r="M338" s="52">
        <v>31</v>
      </c>
      <c r="N338" s="52">
        <v>100</v>
      </c>
      <c r="O338" s="52">
        <v>8</v>
      </c>
      <c r="P338" s="52">
        <v>174</v>
      </c>
      <c r="Q338" s="52">
        <v>42</v>
      </c>
      <c r="R338" s="52">
        <v>32</v>
      </c>
      <c r="S338" s="52">
        <v>93</v>
      </c>
      <c r="T338" s="53">
        <v>7</v>
      </c>
      <c r="U338" s="51">
        <v>143</v>
      </c>
      <c r="V338" s="52">
        <v>79</v>
      </c>
      <c r="W338" s="52">
        <v>64</v>
      </c>
      <c r="X338" s="52">
        <v>363</v>
      </c>
      <c r="Y338" s="52">
        <v>80</v>
      </c>
      <c r="Z338" s="52">
        <v>68</v>
      </c>
      <c r="AA338" s="52">
        <v>199</v>
      </c>
      <c r="AB338" s="52">
        <v>16</v>
      </c>
      <c r="AC338" s="52">
        <v>184</v>
      </c>
      <c r="AD338" s="52">
        <v>37</v>
      </c>
      <c r="AE338" s="52">
        <v>34</v>
      </c>
      <c r="AF338" s="52">
        <v>104</v>
      </c>
      <c r="AG338" s="52">
        <v>9</v>
      </c>
      <c r="AH338" s="52">
        <v>179</v>
      </c>
      <c r="AI338" s="52">
        <v>43</v>
      </c>
      <c r="AJ338" s="52">
        <v>34</v>
      </c>
      <c r="AK338" s="52">
        <v>95</v>
      </c>
      <c r="AL338" s="53">
        <v>7</v>
      </c>
      <c r="AM338" s="51">
        <v>146</v>
      </c>
      <c r="AN338" s="52">
        <v>81</v>
      </c>
      <c r="AO338" s="52">
        <v>65</v>
      </c>
      <c r="AP338" s="52">
        <v>365</v>
      </c>
      <c r="AQ338" s="52">
        <v>81</v>
      </c>
      <c r="AR338" s="52">
        <v>64</v>
      </c>
      <c r="AS338" s="52">
        <v>203</v>
      </c>
      <c r="AT338" s="52">
        <v>17</v>
      </c>
      <c r="AU338" s="52">
        <v>189</v>
      </c>
      <c r="AV338" s="52">
        <v>38</v>
      </c>
      <c r="AW338" s="52">
        <v>37</v>
      </c>
      <c r="AX338" s="52">
        <v>104</v>
      </c>
      <c r="AY338" s="52">
        <v>10</v>
      </c>
      <c r="AZ338" s="52">
        <v>176</v>
      </c>
      <c r="BA338" s="52">
        <v>43</v>
      </c>
      <c r="BB338" s="52">
        <v>27</v>
      </c>
      <c r="BC338" s="52">
        <v>99</v>
      </c>
      <c r="BD338" s="53">
        <v>7</v>
      </c>
      <c r="BE338" s="52">
        <v>149</v>
      </c>
      <c r="BF338" s="52">
        <v>83</v>
      </c>
      <c r="BG338" s="52">
        <v>66</v>
      </c>
      <c r="BH338" s="52">
        <v>372</v>
      </c>
      <c r="BI338" s="52">
        <v>85</v>
      </c>
      <c r="BJ338" s="52">
        <v>57</v>
      </c>
      <c r="BK338" s="52">
        <v>212</v>
      </c>
      <c r="BL338" s="52">
        <v>18</v>
      </c>
      <c r="BM338" s="52">
        <v>190</v>
      </c>
      <c r="BN338" s="52">
        <v>40</v>
      </c>
      <c r="BO338" s="52">
        <v>32</v>
      </c>
      <c r="BP338" s="52">
        <v>107</v>
      </c>
      <c r="BQ338" s="52">
        <v>11</v>
      </c>
      <c r="BR338" s="52">
        <v>182</v>
      </c>
      <c r="BS338" s="52">
        <v>45</v>
      </c>
      <c r="BT338" s="52">
        <v>25</v>
      </c>
      <c r="BU338" s="52">
        <v>105</v>
      </c>
      <c r="BV338" s="52">
        <v>7</v>
      </c>
    </row>
    <row r="339" spans="1:74" ht="16.5" x14ac:dyDescent="0.25">
      <c r="A339" s="25" t="s">
        <v>878</v>
      </c>
      <c r="B339" s="26" t="s">
        <v>203</v>
      </c>
      <c r="C339" s="51">
        <v>67</v>
      </c>
      <c r="D339" s="52">
        <v>33</v>
      </c>
      <c r="E339" s="52">
        <v>34</v>
      </c>
      <c r="F339" s="52">
        <v>165</v>
      </c>
      <c r="G339" s="52">
        <v>44</v>
      </c>
      <c r="H339" s="52">
        <v>32</v>
      </c>
      <c r="I339" s="52">
        <v>87</v>
      </c>
      <c r="J339" s="52">
        <v>2</v>
      </c>
      <c r="K339" s="52">
        <v>82</v>
      </c>
      <c r="L339" s="52">
        <v>27</v>
      </c>
      <c r="M339" s="52">
        <v>14</v>
      </c>
      <c r="N339" s="52">
        <v>40</v>
      </c>
      <c r="O339" s="52">
        <v>1</v>
      </c>
      <c r="P339" s="52">
        <v>83</v>
      </c>
      <c r="Q339" s="52">
        <v>17</v>
      </c>
      <c r="R339" s="52">
        <v>18</v>
      </c>
      <c r="S339" s="52">
        <v>47</v>
      </c>
      <c r="T339" s="53">
        <v>1</v>
      </c>
      <c r="U339" s="51">
        <v>75</v>
      </c>
      <c r="V339" s="52">
        <v>39</v>
      </c>
      <c r="W339" s="52">
        <v>36</v>
      </c>
      <c r="X339" s="52">
        <v>181</v>
      </c>
      <c r="Y339" s="52">
        <v>45</v>
      </c>
      <c r="Z339" s="52">
        <v>36</v>
      </c>
      <c r="AA339" s="52">
        <v>98</v>
      </c>
      <c r="AB339" s="52">
        <v>2</v>
      </c>
      <c r="AC339" s="52">
        <v>89</v>
      </c>
      <c r="AD339" s="52">
        <v>28</v>
      </c>
      <c r="AE339" s="52">
        <v>15</v>
      </c>
      <c r="AF339" s="52">
        <v>45</v>
      </c>
      <c r="AG339" s="52">
        <v>1</v>
      </c>
      <c r="AH339" s="52">
        <v>92</v>
      </c>
      <c r="AI339" s="52">
        <v>17</v>
      </c>
      <c r="AJ339" s="52">
        <v>21</v>
      </c>
      <c r="AK339" s="52">
        <v>53</v>
      </c>
      <c r="AL339" s="53">
        <v>1</v>
      </c>
      <c r="AM339" s="51">
        <v>76</v>
      </c>
      <c r="AN339" s="52">
        <v>38</v>
      </c>
      <c r="AO339" s="52">
        <v>38</v>
      </c>
      <c r="AP339" s="52">
        <v>182</v>
      </c>
      <c r="AQ339" s="52">
        <v>47</v>
      </c>
      <c r="AR339" s="52">
        <v>35</v>
      </c>
      <c r="AS339" s="52">
        <v>98</v>
      </c>
      <c r="AT339" s="52">
        <v>2</v>
      </c>
      <c r="AU339" s="52">
        <v>90</v>
      </c>
      <c r="AV339" s="52">
        <v>30</v>
      </c>
      <c r="AW339" s="52">
        <v>14</v>
      </c>
      <c r="AX339" s="52">
        <v>45</v>
      </c>
      <c r="AY339" s="52">
        <v>1</v>
      </c>
      <c r="AZ339" s="52">
        <v>92</v>
      </c>
      <c r="BA339" s="52">
        <v>17</v>
      </c>
      <c r="BB339" s="52">
        <v>21</v>
      </c>
      <c r="BC339" s="52">
        <v>53</v>
      </c>
      <c r="BD339" s="53">
        <v>1</v>
      </c>
      <c r="BE339" s="52">
        <v>79</v>
      </c>
      <c r="BF339" s="52">
        <v>41</v>
      </c>
      <c r="BG339" s="52">
        <v>38</v>
      </c>
      <c r="BH339" s="52">
        <v>197</v>
      </c>
      <c r="BI339" s="52">
        <v>49</v>
      </c>
      <c r="BJ339" s="52">
        <v>38</v>
      </c>
      <c r="BK339" s="52">
        <v>107</v>
      </c>
      <c r="BL339" s="52">
        <v>3</v>
      </c>
      <c r="BM339" s="52">
        <v>100</v>
      </c>
      <c r="BN339" s="52">
        <v>31</v>
      </c>
      <c r="BO339" s="52">
        <v>17</v>
      </c>
      <c r="BP339" s="52">
        <v>50</v>
      </c>
      <c r="BQ339" s="52">
        <v>2</v>
      </c>
      <c r="BR339" s="52">
        <v>97</v>
      </c>
      <c r="BS339" s="52">
        <v>18</v>
      </c>
      <c r="BT339" s="52">
        <v>21</v>
      </c>
      <c r="BU339" s="52">
        <v>57</v>
      </c>
      <c r="BV339" s="52">
        <v>1</v>
      </c>
    </row>
    <row r="340" spans="1:74" ht="16.5" x14ac:dyDescent="0.25">
      <c r="A340" s="25" t="s">
        <v>879</v>
      </c>
      <c r="B340" s="26" t="s">
        <v>204</v>
      </c>
      <c r="C340" s="51">
        <v>122</v>
      </c>
      <c r="D340" s="52">
        <v>70</v>
      </c>
      <c r="E340" s="52">
        <v>52</v>
      </c>
      <c r="F340" s="52">
        <v>285</v>
      </c>
      <c r="G340" s="52">
        <v>40</v>
      </c>
      <c r="H340" s="52">
        <v>52</v>
      </c>
      <c r="I340" s="52">
        <v>178</v>
      </c>
      <c r="J340" s="52">
        <v>15</v>
      </c>
      <c r="K340" s="52">
        <v>160</v>
      </c>
      <c r="L340" s="52">
        <v>21</v>
      </c>
      <c r="M340" s="52">
        <v>36</v>
      </c>
      <c r="N340" s="52">
        <v>97</v>
      </c>
      <c r="O340" s="52">
        <v>6</v>
      </c>
      <c r="P340" s="52">
        <v>125</v>
      </c>
      <c r="Q340" s="52">
        <v>19</v>
      </c>
      <c r="R340" s="52">
        <v>16</v>
      </c>
      <c r="S340" s="52">
        <v>81</v>
      </c>
      <c r="T340" s="53">
        <v>9</v>
      </c>
      <c r="U340" s="51">
        <v>121</v>
      </c>
      <c r="V340" s="52">
        <v>69</v>
      </c>
      <c r="W340" s="52">
        <v>52</v>
      </c>
      <c r="X340" s="52">
        <v>281</v>
      </c>
      <c r="Y340" s="52">
        <v>37</v>
      </c>
      <c r="Z340" s="52">
        <v>51</v>
      </c>
      <c r="AA340" s="52">
        <v>176</v>
      </c>
      <c r="AB340" s="52">
        <v>17</v>
      </c>
      <c r="AC340" s="52">
        <v>158</v>
      </c>
      <c r="AD340" s="52">
        <v>20</v>
      </c>
      <c r="AE340" s="52">
        <v>35</v>
      </c>
      <c r="AF340" s="52">
        <v>95</v>
      </c>
      <c r="AG340" s="52">
        <v>8</v>
      </c>
      <c r="AH340" s="52">
        <v>123</v>
      </c>
      <c r="AI340" s="52">
        <v>17</v>
      </c>
      <c r="AJ340" s="52">
        <v>16</v>
      </c>
      <c r="AK340" s="52">
        <v>81</v>
      </c>
      <c r="AL340" s="53">
        <v>9</v>
      </c>
      <c r="AM340" s="51">
        <v>132</v>
      </c>
      <c r="AN340" s="52">
        <v>75</v>
      </c>
      <c r="AO340" s="52">
        <v>57</v>
      </c>
      <c r="AP340" s="52">
        <v>316</v>
      </c>
      <c r="AQ340" s="52">
        <v>47</v>
      </c>
      <c r="AR340" s="52">
        <v>53</v>
      </c>
      <c r="AS340" s="52">
        <v>200</v>
      </c>
      <c r="AT340" s="52">
        <v>16</v>
      </c>
      <c r="AU340" s="52">
        <v>176</v>
      </c>
      <c r="AV340" s="52">
        <v>25</v>
      </c>
      <c r="AW340" s="52">
        <v>36</v>
      </c>
      <c r="AX340" s="52">
        <v>107</v>
      </c>
      <c r="AY340" s="52">
        <v>8</v>
      </c>
      <c r="AZ340" s="52">
        <v>140</v>
      </c>
      <c r="BA340" s="52">
        <v>22</v>
      </c>
      <c r="BB340" s="52">
        <v>17</v>
      </c>
      <c r="BC340" s="52">
        <v>93</v>
      </c>
      <c r="BD340" s="53">
        <v>8</v>
      </c>
      <c r="BE340" s="52">
        <v>138</v>
      </c>
      <c r="BF340" s="52">
        <v>79</v>
      </c>
      <c r="BG340" s="52">
        <v>59</v>
      </c>
      <c r="BH340" s="52">
        <v>330</v>
      </c>
      <c r="BI340" s="52">
        <v>53</v>
      </c>
      <c r="BJ340" s="52">
        <v>53</v>
      </c>
      <c r="BK340" s="52">
        <v>206</v>
      </c>
      <c r="BL340" s="52">
        <v>18</v>
      </c>
      <c r="BM340" s="52">
        <v>187</v>
      </c>
      <c r="BN340" s="52">
        <v>31</v>
      </c>
      <c r="BO340" s="52">
        <v>36</v>
      </c>
      <c r="BP340" s="52">
        <v>111</v>
      </c>
      <c r="BQ340" s="52">
        <v>9</v>
      </c>
      <c r="BR340" s="52">
        <v>143</v>
      </c>
      <c r="BS340" s="52">
        <v>22</v>
      </c>
      <c r="BT340" s="52">
        <v>17</v>
      </c>
      <c r="BU340" s="52">
        <v>95</v>
      </c>
      <c r="BV340" s="52">
        <v>9</v>
      </c>
    </row>
    <row r="341" spans="1:74" ht="16.5" x14ac:dyDescent="0.25">
      <c r="A341" s="25" t="s">
        <v>880</v>
      </c>
      <c r="B341" s="26" t="s">
        <v>205</v>
      </c>
      <c r="C341" s="51">
        <v>78</v>
      </c>
      <c r="D341" s="52">
        <v>51</v>
      </c>
      <c r="E341" s="52">
        <v>27</v>
      </c>
      <c r="F341" s="52">
        <v>175</v>
      </c>
      <c r="G341" s="52">
        <v>22</v>
      </c>
      <c r="H341" s="52">
        <v>44</v>
      </c>
      <c r="I341" s="52">
        <v>92</v>
      </c>
      <c r="J341" s="52">
        <v>17</v>
      </c>
      <c r="K341" s="52">
        <v>95</v>
      </c>
      <c r="L341" s="52">
        <v>12</v>
      </c>
      <c r="M341" s="52">
        <v>21</v>
      </c>
      <c r="N341" s="52">
        <v>51</v>
      </c>
      <c r="O341" s="52">
        <v>11</v>
      </c>
      <c r="P341" s="52">
        <v>80</v>
      </c>
      <c r="Q341" s="52">
        <v>10</v>
      </c>
      <c r="R341" s="52">
        <v>23</v>
      </c>
      <c r="S341" s="52">
        <v>41</v>
      </c>
      <c r="T341" s="53">
        <v>6</v>
      </c>
      <c r="U341" s="51">
        <v>81</v>
      </c>
      <c r="V341" s="52">
        <v>52</v>
      </c>
      <c r="W341" s="52">
        <v>29</v>
      </c>
      <c r="X341" s="52">
        <v>183</v>
      </c>
      <c r="Y341" s="52">
        <v>26</v>
      </c>
      <c r="Z341" s="52">
        <v>42</v>
      </c>
      <c r="AA341" s="52">
        <v>99</v>
      </c>
      <c r="AB341" s="52">
        <v>16</v>
      </c>
      <c r="AC341" s="52">
        <v>99</v>
      </c>
      <c r="AD341" s="52">
        <v>14</v>
      </c>
      <c r="AE341" s="52">
        <v>19</v>
      </c>
      <c r="AF341" s="52">
        <v>56</v>
      </c>
      <c r="AG341" s="52">
        <v>10</v>
      </c>
      <c r="AH341" s="52">
        <v>84</v>
      </c>
      <c r="AI341" s="52">
        <v>12</v>
      </c>
      <c r="AJ341" s="52">
        <v>23</v>
      </c>
      <c r="AK341" s="52">
        <v>43</v>
      </c>
      <c r="AL341" s="53">
        <v>6</v>
      </c>
      <c r="AM341" s="51">
        <v>88</v>
      </c>
      <c r="AN341" s="52">
        <v>58</v>
      </c>
      <c r="AO341" s="52">
        <v>30</v>
      </c>
      <c r="AP341" s="52">
        <v>193</v>
      </c>
      <c r="AQ341" s="52">
        <v>27</v>
      </c>
      <c r="AR341" s="52">
        <v>43</v>
      </c>
      <c r="AS341" s="52">
        <v>106</v>
      </c>
      <c r="AT341" s="52">
        <v>17</v>
      </c>
      <c r="AU341" s="52">
        <v>106</v>
      </c>
      <c r="AV341" s="52">
        <v>14</v>
      </c>
      <c r="AW341" s="52">
        <v>21</v>
      </c>
      <c r="AX341" s="52">
        <v>60</v>
      </c>
      <c r="AY341" s="52">
        <v>11</v>
      </c>
      <c r="AZ341" s="52">
        <v>87</v>
      </c>
      <c r="BA341" s="52">
        <v>13</v>
      </c>
      <c r="BB341" s="52">
        <v>22</v>
      </c>
      <c r="BC341" s="52">
        <v>46</v>
      </c>
      <c r="BD341" s="53">
        <v>6</v>
      </c>
      <c r="BE341" s="52">
        <v>89</v>
      </c>
      <c r="BF341" s="52">
        <v>59</v>
      </c>
      <c r="BG341" s="52">
        <v>30</v>
      </c>
      <c r="BH341" s="52">
        <v>198</v>
      </c>
      <c r="BI341" s="52">
        <v>27</v>
      </c>
      <c r="BJ341" s="52">
        <v>40</v>
      </c>
      <c r="BK341" s="52">
        <v>114</v>
      </c>
      <c r="BL341" s="52">
        <v>17</v>
      </c>
      <c r="BM341" s="52">
        <v>111</v>
      </c>
      <c r="BN341" s="52">
        <v>15</v>
      </c>
      <c r="BO341" s="52">
        <v>20</v>
      </c>
      <c r="BP341" s="52">
        <v>65</v>
      </c>
      <c r="BQ341" s="52">
        <v>11</v>
      </c>
      <c r="BR341" s="52">
        <v>87</v>
      </c>
      <c r="BS341" s="52">
        <v>12</v>
      </c>
      <c r="BT341" s="52">
        <v>20</v>
      </c>
      <c r="BU341" s="52">
        <v>49</v>
      </c>
      <c r="BV341" s="52">
        <v>6</v>
      </c>
    </row>
    <row r="342" spans="1:74" ht="16.5" x14ac:dyDescent="0.25">
      <c r="A342" s="25" t="s">
        <v>881</v>
      </c>
      <c r="B342" s="27" t="s">
        <v>206</v>
      </c>
      <c r="C342" s="51">
        <v>68</v>
      </c>
      <c r="D342" s="52">
        <v>38</v>
      </c>
      <c r="E342" s="52">
        <v>30</v>
      </c>
      <c r="F342" s="52">
        <v>143</v>
      </c>
      <c r="G342" s="52">
        <v>25</v>
      </c>
      <c r="H342" s="52">
        <v>36</v>
      </c>
      <c r="I342" s="52">
        <v>79</v>
      </c>
      <c r="J342" s="52">
        <v>3</v>
      </c>
      <c r="K342" s="52">
        <v>77</v>
      </c>
      <c r="L342" s="52">
        <v>16</v>
      </c>
      <c r="M342" s="52">
        <v>20</v>
      </c>
      <c r="N342" s="52">
        <v>41</v>
      </c>
      <c r="O342" s="52">
        <v>0</v>
      </c>
      <c r="P342" s="52">
        <v>66</v>
      </c>
      <c r="Q342" s="52">
        <v>9</v>
      </c>
      <c r="R342" s="52">
        <v>16</v>
      </c>
      <c r="S342" s="52">
        <v>38</v>
      </c>
      <c r="T342" s="53">
        <v>3</v>
      </c>
      <c r="U342" s="51">
        <v>69</v>
      </c>
      <c r="V342" s="52">
        <v>41</v>
      </c>
      <c r="W342" s="52">
        <v>28</v>
      </c>
      <c r="X342" s="52">
        <v>146</v>
      </c>
      <c r="Y342" s="52">
        <v>25</v>
      </c>
      <c r="Z342" s="52">
        <v>36</v>
      </c>
      <c r="AA342" s="52">
        <v>82</v>
      </c>
      <c r="AB342" s="52">
        <v>3</v>
      </c>
      <c r="AC342" s="52">
        <v>80</v>
      </c>
      <c r="AD342" s="52">
        <v>16</v>
      </c>
      <c r="AE342" s="52">
        <v>20</v>
      </c>
      <c r="AF342" s="52">
        <v>44</v>
      </c>
      <c r="AG342" s="52">
        <v>0</v>
      </c>
      <c r="AH342" s="52">
        <v>66</v>
      </c>
      <c r="AI342" s="52">
        <v>9</v>
      </c>
      <c r="AJ342" s="52">
        <v>16</v>
      </c>
      <c r="AK342" s="52">
        <v>38</v>
      </c>
      <c r="AL342" s="53">
        <v>3</v>
      </c>
      <c r="AM342" s="51">
        <v>69</v>
      </c>
      <c r="AN342" s="52">
        <v>41</v>
      </c>
      <c r="AO342" s="52">
        <v>28</v>
      </c>
      <c r="AP342" s="52">
        <v>147</v>
      </c>
      <c r="AQ342" s="52">
        <v>24</v>
      </c>
      <c r="AR342" s="52">
        <v>35</v>
      </c>
      <c r="AS342" s="52">
        <v>84</v>
      </c>
      <c r="AT342" s="52">
        <v>4</v>
      </c>
      <c r="AU342" s="52">
        <v>80</v>
      </c>
      <c r="AV342" s="52">
        <v>15</v>
      </c>
      <c r="AW342" s="52">
        <v>18</v>
      </c>
      <c r="AX342" s="52">
        <v>46</v>
      </c>
      <c r="AY342" s="52">
        <v>1</v>
      </c>
      <c r="AZ342" s="52">
        <v>67</v>
      </c>
      <c r="BA342" s="52">
        <v>9</v>
      </c>
      <c r="BB342" s="52">
        <v>17</v>
      </c>
      <c r="BC342" s="52">
        <v>38</v>
      </c>
      <c r="BD342" s="53">
        <v>3</v>
      </c>
      <c r="BE342" s="52">
        <v>69</v>
      </c>
      <c r="BF342" s="52">
        <v>41</v>
      </c>
      <c r="BG342" s="52">
        <v>28</v>
      </c>
      <c r="BH342" s="52">
        <v>146</v>
      </c>
      <c r="BI342" s="52">
        <v>19</v>
      </c>
      <c r="BJ342" s="52">
        <v>38</v>
      </c>
      <c r="BK342" s="52">
        <v>85</v>
      </c>
      <c r="BL342" s="52">
        <v>4</v>
      </c>
      <c r="BM342" s="52">
        <v>79</v>
      </c>
      <c r="BN342" s="52">
        <v>11</v>
      </c>
      <c r="BO342" s="52">
        <v>21</v>
      </c>
      <c r="BP342" s="52">
        <v>46</v>
      </c>
      <c r="BQ342" s="52">
        <v>1</v>
      </c>
      <c r="BR342" s="52">
        <v>67</v>
      </c>
      <c r="BS342" s="52">
        <v>8</v>
      </c>
      <c r="BT342" s="52">
        <v>17</v>
      </c>
      <c r="BU342" s="52">
        <v>39</v>
      </c>
      <c r="BV342" s="52">
        <v>3</v>
      </c>
    </row>
    <row r="343" spans="1:74" ht="16.5" x14ac:dyDescent="0.25">
      <c r="A343" s="25" t="s">
        <v>882</v>
      </c>
      <c r="B343" s="27" t="s">
        <v>207</v>
      </c>
      <c r="C343" s="51">
        <v>103</v>
      </c>
      <c r="D343" s="52">
        <v>67</v>
      </c>
      <c r="E343" s="52">
        <v>36</v>
      </c>
      <c r="F343" s="52">
        <v>234</v>
      </c>
      <c r="G343" s="52">
        <v>50</v>
      </c>
      <c r="H343" s="52">
        <v>42</v>
      </c>
      <c r="I343" s="52">
        <v>125</v>
      </c>
      <c r="J343" s="52">
        <v>17</v>
      </c>
      <c r="K343" s="52">
        <v>132</v>
      </c>
      <c r="L343" s="52">
        <v>27</v>
      </c>
      <c r="M343" s="52">
        <v>24</v>
      </c>
      <c r="N343" s="52">
        <v>66</v>
      </c>
      <c r="O343" s="52">
        <v>15</v>
      </c>
      <c r="P343" s="52">
        <v>102</v>
      </c>
      <c r="Q343" s="52">
        <v>23</v>
      </c>
      <c r="R343" s="52">
        <v>18</v>
      </c>
      <c r="S343" s="52">
        <v>59</v>
      </c>
      <c r="T343" s="53">
        <v>2</v>
      </c>
      <c r="U343" s="51">
        <v>103</v>
      </c>
      <c r="V343" s="52">
        <v>67</v>
      </c>
      <c r="W343" s="52">
        <v>36</v>
      </c>
      <c r="X343" s="52">
        <v>234</v>
      </c>
      <c r="Y343" s="52">
        <v>52</v>
      </c>
      <c r="Z343" s="52">
        <v>38</v>
      </c>
      <c r="AA343" s="52">
        <v>126</v>
      </c>
      <c r="AB343" s="52">
        <v>18</v>
      </c>
      <c r="AC343" s="52">
        <v>132</v>
      </c>
      <c r="AD343" s="52">
        <v>28</v>
      </c>
      <c r="AE343" s="52">
        <v>23</v>
      </c>
      <c r="AF343" s="52">
        <v>65</v>
      </c>
      <c r="AG343" s="52">
        <v>16</v>
      </c>
      <c r="AH343" s="52">
        <v>102</v>
      </c>
      <c r="AI343" s="52">
        <v>24</v>
      </c>
      <c r="AJ343" s="52">
        <v>15</v>
      </c>
      <c r="AK343" s="52">
        <v>61</v>
      </c>
      <c r="AL343" s="53">
        <v>2</v>
      </c>
      <c r="AM343" s="51">
        <v>107</v>
      </c>
      <c r="AN343" s="52">
        <v>72</v>
      </c>
      <c r="AO343" s="52">
        <v>35</v>
      </c>
      <c r="AP343" s="52">
        <v>239</v>
      </c>
      <c r="AQ343" s="52">
        <v>50</v>
      </c>
      <c r="AR343" s="52">
        <v>35</v>
      </c>
      <c r="AS343" s="52">
        <v>136</v>
      </c>
      <c r="AT343" s="52">
        <v>18</v>
      </c>
      <c r="AU343" s="52">
        <v>137</v>
      </c>
      <c r="AV343" s="52">
        <v>27</v>
      </c>
      <c r="AW343" s="52">
        <v>22</v>
      </c>
      <c r="AX343" s="52">
        <v>72</v>
      </c>
      <c r="AY343" s="52">
        <v>16</v>
      </c>
      <c r="AZ343" s="52">
        <v>102</v>
      </c>
      <c r="BA343" s="52">
        <v>23</v>
      </c>
      <c r="BB343" s="52">
        <v>13</v>
      </c>
      <c r="BC343" s="52">
        <v>64</v>
      </c>
      <c r="BD343" s="53">
        <v>2</v>
      </c>
      <c r="BE343" s="52">
        <v>109</v>
      </c>
      <c r="BF343" s="52">
        <v>73</v>
      </c>
      <c r="BG343" s="52">
        <v>36</v>
      </c>
      <c r="BH343" s="52">
        <v>247</v>
      </c>
      <c r="BI343" s="52">
        <v>53</v>
      </c>
      <c r="BJ343" s="52">
        <v>33</v>
      </c>
      <c r="BK343" s="52">
        <v>143</v>
      </c>
      <c r="BL343" s="52">
        <v>18</v>
      </c>
      <c r="BM343" s="52">
        <v>140</v>
      </c>
      <c r="BN343" s="52">
        <v>29</v>
      </c>
      <c r="BO343" s="52">
        <v>19</v>
      </c>
      <c r="BP343" s="52">
        <v>76</v>
      </c>
      <c r="BQ343" s="52">
        <v>16</v>
      </c>
      <c r="BR343" s="52">
        <v>107</v>
      </c>
      <c r="BS343" s="52">
        <v>24</v>
      </c>
      <c r="BT343" s="52">
        <v>14</v>
      </c>
      <c r="BU343" s="52">
        <v>67</v>
      </c>
      <c r="BV343" s="52">
        <v>2</v>
      </c>
    </row>
    <row r="344" spans="1:74" ht="16.5" x14ac:dyDescent="0.25">
      <c r="A344" s="25" t="s">
        <v>883</v>
      </c>
      <c r="B344" s="27" t="s">
        <v>208</v>
      </c>
      <c r="C344" s="51">
        <v>77</v>
      </c>
      <c r="D344" s="52">
        <v>45</v>
      </c>
      <c r="E344" s="52">
        <v>32</v>
      </c>
      <c r="F344" s="52">
        <v>173</v>
      </c>
      <c r="G344" s="52">
        <v>23</v>
      </c>
      <c r="H344" s="52">
        <v>26</v>
      </c>
      <c r="I344" s="52">
        <v>113</v>
      </c>
      <c r="J344" s="52">
        <v>11</v>
      </c>
      <c r="K344" s="52">
        <v>82</v>
      </c>
      <c r="L344" s="52">
        <v>9</v>
      </c>
      <c r="M344" s="52">
        <v>11</v>
      </c>
      <c r="N344" s="52">
        <v>55</v>
      </c>
      <c r="O344" s="52">
        <v>7</v>
      </c>
      <c r="P344" s="52">
        <v>91</v>
      </c>
      <c r="Q344" s="52">
        <v>14</v>
      </c>
      <c r="R344" s="52">
        <v>15</v>
      </c>
      <c r="S344" s="52">
        <v>58</v>
      </c>
      <c r="T344" s="53">
        <v>4</v>
      </c>
      <c r="U344" s="51">
        <v>82</v>
      </c>
      <c r="V344" s="52">
        <v>47</v>
      </c>
      <c r="W344" s="52">
        <v>35</v>
      </c>
      <c r="X344" s="52">
        <v>184</v>
      </c>
      <c r="Y344" s="52">
        <v>26</v>
      </c>
      <c r="Z344" s="52">
        <v>27</v>
      </c>
      <c r="AA344" s="52">
        <v>120</v>
      </c>
      <c r="AB344" s="52">
        <v>11</v>
      </c>
      <c r="AC344" s="52">
        <v>90</v>
      </c>
      <c r="AD344" s="52">
        <v>10</v>
      </c>
      <c r="AE344" s="52">
        <v>13</v>
      </c>
      <c r="AF344" s="52">
        <v>60</v>
      </c>
      <c r="AG344" s="52">
        <v>7</v>
      </c>
      <c r="AH344" s="52">
        <v>94</v>
      </c>
      <c r="AI344" s="52">
        <v>16</v>
      </c>
      <c r="AJ344" s="52">
        <v>14</v>
      </c>
      <c r="AK344" s="52">
        <v>60</v>
      </c>
      <c r="AL344" s="53">
        <v>4</v>
      </c>
      <c r="AM344" s="51">
        <v>84</v>
      </c>
      <c r="AN344" s="52">
        <v>47</v>
      </c>
      <c r="AO344" s="52">
        <v>37</v>
      </c>
      <c r="AP344" s="52">
        <v>196</v>
      </c>
      <c r="AQ344" s="52">
        <v>26</v>
      </c>
      <c r="AR344" s="52">
        <v>30</v>
      </c>
      <c r="AS344" s="52">
        <v>129</v>
      </c>
      <c r="AT344" s="52">
        <v>11</v>
      </c>
      <c r="AU344" s="52">
        <v>93</v>
      </c>
      <c r="AV344" s="52">
        <v>12</v>
      </c>
      <c r="AW344" s="52">
        <v>14</v>
      </c>
      <c r="AX344" s="52">
        <v>60</v>
      </c>
      <c r="AY344" s="52">
        <v>7</v>
      </c>
      <c r="AZ344" s="52">
        <v>103</v>
      </c>
      <c r="BA344" s="52">
        <v>14</v>
      </c>
      <c r="BB344" s="52">
        <v>16</v>
      </c>
      <c r="BC344" s="52">
        <v>69</v>
      </c>
      <c r="BD344" s="53">
        <v>4</v>
      </c>
      <c r="BE344" s="52">
        <v>85</v>
      </c>
      <c r="BF344" s="52">
        <v>46</v>
      </c>
      <c r="BG344" s="52">
        <v>39</v>
      </c>
      <c r="BH344" s="52">
        <v>200</v>
      </c>
      <c r="BI344" s="52">
        <v>25</v>
      </c>
      <c r="BJ344" s="52">
        <v>32</v>
      </c>
      <c r="BK344" s="52">
        <v>133</v>
      </c>
      <c r="BL344" s="52">
        <v>10</v>
      </c>
      <c r="BM344" s="52">
        <v>93</v>
      </c>
      <c r="BN344" s="52">
        <v>12</v>
      </c>
      <c r="BO344" s="52">
        <v>15</v>
      </c>
      <c r="BP344" s="52">
        <v>60</v>
      </c>
      <c r="BQ344" s="52">
        <v>6</v>
      </c>
      <c r="BR344" s="52">
        <v>107</v>
      </c>
      <c r="BS344" s="52">
        <v>13</v>
      </c>
      <c r="BT344" s="52">
        <v>17</v>
      </c>
      <c r="BU344" s="52">
        <v>73</v>
      </c>
      <c r="BV344" s="52">
        <v>4</v>
      </c>
    </row>
    <row r="345" spans="1:74" ht="16.5" x14ac:dyDescent="0.25">
      <c r="A345" s="25" t="s">
        <v>884</v>
      </c>
      <c r="B345" s="26" t="s">
        <v>209</v>
      </c>
      <c r="C345" s="51">
        <v>24</v>
      </c>
      <c r="D345" s="52">
        <v>14</v>
      </c>
      <c r="E345" s="52">
        <v>10</v>
      </c>
      <c r="F345" s="52">
        <v>56</v>
      </c>
      <c r="G345" s="52">
        <v>15</v>
      </c>
      <c r="H345" s="52">
        <v>6</v>
      </c>
      <c r="I345" s="52">
        <v>34</v>
      </c>
      <c r="J345" s="52">
        <v>1</v>
      </c>
      <c r="K345" s="52">
        <v>36</v>
      </c>
      <c r="L345" s="52">
        <v>12</v>
      </c>
      <c r="M345" s="52">
        <v>5</v>
      </c>
      <c r="N345" s="52">
        <v>18</v>
      </c>
      <c r="O345" s="52">
        <v>1</v>
      </c>
      <c r="P345" s="52">
        <v>20</v>
      </c>
      <c r="Q345" s="52">
        <v>3</v>
      </c>
      <c r="R345" s="52">
        <v>1</v>
      </c>
      <c r="S345" s="52">
        <v>16</v>
      </c>
      <c r="T345" s="53">
        <v>0</v>
      </c>
      <c r="U345" s="51">
        <v>25</v>
      </c>
      <c r="V345" s="52">
        <v>15</v>
      </c>
      <c r="W345" s="52">
        <v>10</v>
      </c>
      <c r="X345" s="52">
        <v>55</v>
      </c>
      <c r="Y345" s="52">
        <v>14</v>
      </c>
      <c r="Z345" s="52">
        <v>5</v>
      </c>
      <c r="AA345" s="52">
        <v>35</v>
      </c>
      <c r="AB345" s="52">
        <v>1</v>
      </c>
      <c r="AC345" s="52">
        <v>37</v>
      </c>
      <c r="AD345" s="52">
        <v>12</v>
      </c>
      <c r="AE345" s="52">
        <v>4</v>
      </c>
      <c r="AF345" s="52">
        <v>20</v>
      </c>
      <c r="AG345" s="52">
        <v>1</v>
      </c>
      <c r="AH345" s="52">
        <v>18</v>
      </c>
      <c r="AI345" s="52">
        <v>2</v>
      </c>
      <c r="AJ345" s="52">
        <v>1</v>
      </c>
      <c r="AK345" s="52">
        <v>15</v>
      </c>
      <c r="AL345" s="53">
        <v>0</v>
      </c>
      <c r="AM345" s="51">
        <v>25</v>
      </c>
      <c r="AN345" s="52">
        <v>15</v>
      </c>
      <c r="AO345" s="52">
        <v>10</v>
      </c>
      <c r="AP345" s="52">
        <v>55</v>
      </c>
      <c r="AQ345" s="52">
        <v>13</v>
      </c>
      <c r="AR345" s="52">
        <v>5</v>
      </c>
      <c r="AS345" s="52">
        <v>36</v>
      </c>
      <c r="AT345" s="52">
        <v>1</v>
      </c>
      <c r="AU345" s="52">
        <v>35</v>
      </c>
      <c r="AV345" s="52">
        <v>11</v>
      </c>
      <c r="AW345" s="52">
        <v>4</v>
      </c>
      <c r="AX345" s="52">
        <v>19</v>
      </c>
      <c r="AY345" s="52">
        <v>1</v>
      </c>
      <c r="AZ345" s="52">
        <v>20</v>
      </c>
      <c r="BA345" s="52">
        <v>2</v>
      </c>
      <c r="BB345" s="52">
        <v>1</v>
      </c>
      <c r="BC345" s="52">
        <v>17</v>
      </c>
      <c r="BD345" s="53">
        <v>0</v>
      </c>
      <c r="BE345" s="52">
        <v>25</v>
      </c>
      <c r="BF345" s="52">
        <v>16</v>
      </c>
      <c r="BG345" s="52">
        <v>9</v>
      </c>
      <c r="BH345" s="52">
        <v>54</v>
      </c>
      <c r="BI345" s="52">
        <v>12</v>
      </c>
      <c r="BJ345" s="52">
        <v>5</v>
      </c>
      <c r="BK345" s="52">
        <v>36</v>
      </c>
      <c r="BL345" s="52">
        <v>1</v>
      </c>
      <c r="BM345" s="52">
        <v>36</v>
      </c>
      <c r="BN345" s="52">
        <v>10</v>
      </c>
      <c r="BO345" s="52">
        <v>5</v>
      </c>
      <c r="BP345" s="52">
        <v>20</v>
      </c>
      <c r="BQ345" s="52">
        <v>1</v>
      </c>
      <c r="BR345" s="52">
        <v>18</v>
      </c>
      <c r="BS345" s="52">
        <v>2</v>
      </c>
      <c r="BT345" s="52">
        <v>0</v>
      </c>
      <c r="BU345" s="52">
        <v>16</v>
      </c>
      <c r="BV345" s="52">
        <v>0</v>
      </c>
    </row>
    <row r="346" spans="1:74" ht="16.5" x14ac:dyDescent="0.25">
      <c r="A346" s="25" t="s">
        <v>885</v>
      </c>
      <c r="B346" s="27" t="s">
        <v>210</v>
      </c>
      <c r="C346" s="51">
        <v>65</v>
      </c>
      <c r="D346" s="52">
        <v>37</v>
      </c>
      <c r="E346" s="52">
        <v>28</v>
      </c>
      <c r="F346" s="52">
        <v>199</v>
      </c>
      <c r="G346" s="52">
        <v>50</v>
      </c>
      <c r="H346" s="52">
        <v>37</v>
      </c>
      <c r="I346" s="52">
        <v>110</v>
      </c>
      <c r="J346" s="52">
        <v>2</v>
      </c>
      <c r="K346" s="52">
        <v>112</v>
      </c>
      <c r="L346" s="52">
        <v>29</v>
      </c>
      <c r="M346" s="52">
        <v>24</v>
      </c>
      <c r="N346" s="52">
        <v>57</v>
      </c>
      <c r="O346" s="52">
        <v>2</v>
      </c>
      <c r="P346" s="52">
        <v>87</v>
      </c>
      <c r="Q346" s="52">
        <v>21</v>
      </c>
      <c r="R346" s="52">
        <v>13</v>
      </c>
      <c r="S346" s="52">
        <v>53</v>
      </c>
      <c r="T346" s="53">
        <v>0</v>
      </c>
      <c r="U346" s="51">
        <v>69</v>
      </c>
      <c r="V346" s="52">
        <v>38</v>
      </c>
      <c r="W346" s="52">
        <v>31</v>
      </c>
      <c r="X346" s="52">
        <v>207</v>
      </c>
      <c r="Y346" s="52">
        <v>51</v>
      </c>
      <c r="Z346" s="52">
        <v>38</v>
      </c>
      <c r="AA346" s="52">
        <v>114</v>
      </c>
      <c r="AB346" s="52">
        <v>4</v>
      </c>
      <c r="AC346" s="52">
        <v>114</v>
      </c>
      <c r="AD346" s="52">
        <v>29</v>
      </c>
      <c r="AE346" s="52">
        <v>25</v>
      </c>
      <c r="AF346" s="52">
        <v>57</v>
      </c>
      <c r="AG346" s="52">
        <v>3</v>
      </c>
      <c r="AH346" s="52">
        <v>93</v>
      </c>
      <c r="AI346" s="52">
        <v>22</v>
      </c>
      <c r="AJ346" s="52">
        <v>13</v>
      </c>
      <c r="AK346" s="52">
        <v>57</v>
      </c>
      <c r="AL346" s="53">
        <v>1</v>
      </c>
      <c r="AM346" s="51">
        <v>72</v>
      </c>
      <c r="AN346" s="52">
        <v>42</v>
      </c>
      <c r="AO346" s="52">
        <v>30</v>
      </c>
      <c r="AP346" s="52">
        <v>215</v>
      </c>
      <c r="AQ346" s="52">
        <v>49</v>
      </c>
      <c r="AR346" s="52">
        <v>43</v>
      </c>
      <c r="AS346" s="52">
        <v>119</v>
      </c>
      <c r="AT346" s="52">
        <v>4</v>
      </c>
      <c r="AU346" s="52">
        <v>121</v>
      </c>
      <c r="AV346" s="52">
        <v>29</v>
      </c>
      <c r="AW346" s="52">
        <v>26</v>
      </c>
      <c r="AX346" s="52">
        <v>63</v>
      </c>
      <c r="AY346" s="52">
        <v>3</v>
      </c>
      <c r="AZ346" s="52">
        <v>94</v>
      </c>
      <c r="BA346" s="52">
        <v>20</v>
      </c>
      <c r="BB346" s="52">
        <v>17</v>
      </c>
      <c r="BC346" s="52">
        <v>56</v>
      </c>
      <c r="BD346" s="53">
        <v>1</v>
      </c>
      <c r="BE346" s="52">
        <v>76</v>
      </c>
      <c r="BF346" s="52">
        <v>43</v>
      </c>
      <c r="BG346" s="52">
        <v>33</v>
      </c>
      <c r="BH346" s="52">
        <v>235</v>
      </c>
      <c r="BI346" s="52">
        <v>53</v>
      </c>
      <c r="BJ346" s="52">
        <v>42</v>
      </c>
      <c r="BK346" s="52">
        <v>136</v>
      </c>
      <c r="BL346" s="52">
        <v>4</v>
      </c>
      <c r="BM346" s="52">
        <v>131</v>
      </c>
      <c r="BN346" s="52">
        <v>31</v>
      </c>
      <c r="BO346" s="52">
        <v>26</v>
      </c>
      <c r="BP346" s="52">
        <v>71</v>
      </c>
      <c r="BQ346" s="52">
        <v>3</v>
      </c>
      <c r="BR346" s="52">
        <v>104</v>
      </c>
      <c r="BS346" s="52">
        <v>22</v>
      </c>
      <c r="BT346" s="52">
        <v>16</v>
      </c>
      <c r="BU346" s="52">
        <v>65</v>
      </c>
      <c r="BV346" s="52">
        <v>1</v>
      </c>
    </row>
    <row r="347" spans="1:74" ht="16.5" x14ac:dyDescent="0.25">
      <c r="A347" s="25" t="s">
        <v>886</v>
      </c>
      <c r="B347" s="26" t="s">
        <v>211</v>
      </c>
      <c r="C347" s="51">
        <v>68</v>
      </c>
      <c r="D347" s="52">
        <v>43</v>
      </c>
      <c r="E347" s="52">
        <v>25</v>
      </c>
      <c r="F347" s="52">
        <v>187</v>
      </c>
      <c r="G347" s="52">
        <v>42</v>
      </c>
      <c r="H347" s="52">
        <v>32</v>
      </c>
      <c r="I347" s="52">
        <v>110</v>
      </c>
      <c r="J347" s="52">
        <v>3</v>
      </c>
      <c r="K347" s="52">
        <v>102</v>
      </c>
      <c r="L347" s="52">
        <v>26</v>
      </c>
      <c r="M347" s="52">
        <v>17</v>
      </c>
      <c r="N347" s="52">
        <v>56</v>
      </c>
      <c r="O347" s="52">
        <v>3</v>
      </c>
      <c r="P347" s="52">
        <v>85</v>
      </c>
      <c r="Q347" s="52">
        <v>16</v>
      </c>
      <c r="R347" s="52">
        <v>15</v>
      </c>
      <c r="S347" s="52">
        <v>54</v>
      </c>
      <c r="T347" s="53">
        <v>0</v>
      </c>
      <c r="U347" s="51">
        <v>77</v>
      </c>
      <c r="V347" s="52">
        <v>47</v>
      </c>
      <c r="W347" s="52">
        <v>30</v>
      </c>
      <c r="X347" s="52">
        <v>208</v>
      </c>
      <c r="Y347" s="52">
        <v>49</v>
      </c>
      <c r="Z347" s="52">
        <v>31</v>
      </c>
      <c r="AA347" s="52">
        <v>124</v>
      </c>
      <c r="AB347" s="52">
        <v>4</v>
      </c>
      <c r="AC347" s="52">
        <v>111</v>
      </c>
      <c r="AD347" s="52">
        <v>29</v>
      </c>
      <c r="AE347" s="52">
        <v>15</v>
      </c>
      <c r="AF347" s="52">
        <v>63</v>
      </c>
      <c r="AG347" s="52">
        <v>4</v>
      </c>
      <c r="AH347" s="52">
        <v>97</v>
      </c>
      <c r="AI347" s="52">
        <v>20</v>
      </c>
      <c r="AJ347" s="52">
        <v>16</v>
      </c>
      <c r="AK347" s="52">
        <v>61</v>
      </c>
      <c r="AL347" s="53">
        <v>0</v>
      </c>
      <c r="AM347" s="51">
        <v>80</v>
      </c>
      <c r="AN347" s="52">
        <v>48</v>
      </c>
      <c r="AO347" s="52">
        <v>32</v>
      </c>
      <c r="AP347" s="52">
        <v>213</v>
      </c>
      <c r="AQ347" s="52">
        <v>49</v>
      </c>
      <c r="AR347" s="52">
        <v>30</v>
      </c>
      <c r="AS347" s="52">
        <v>130</v>
      </c>
      <c r="AT347" s="52">
        <v>4</v>
      </c>
      <c r="AU347" s="52">
        <v>116</v>
      </c>
      <c r="AV347" s="52">
        <v>30</v>
      </c>
      <c r="AW347" s="52">
        <v>14</v>
      </c>
      <c r="AX347" s="52">
        <v>68</v>
      </c>
      <c r="AY347" s="52">
        <v>4</v>
      </c>
      <c r="AZ347" s="52">
        <v>97</v>
      </c>
      <c r="BA347" s="52">
        <v>19</v>
      </c>
      <c r="BB347" s="52">
        <v>16</v>
      </c>
      <c r="BC347" s="52">
        <v>62</v>
      </c>
      <c r="BD347" s="53">
        <v>0</v>
      </c>
      <c r="BE347" s="52">
        <v>81</v>
      </c>
      <c r="BF347" s="52">
        <v>49</v>
      </c>
      <c r="BG347" s="52">
        <v>32</v>
      </c>
      <c r="BH347" s="52">
        <v>218</v>
      </c>
      <c r="BI347" s="52">
        <v>50</v>
      </c>
      <c r="BJ347" s="52">
        <v>32</v>
      </c>
      <c r="BK347" s="52">
        <v>131</v>
      </c>
      <c r="BL347" s="52">
        <v>5</v>
      </c>
      <c r="BM347" s="52">
        <v>119</v>
      </c>
      <c r="BN347" s="52">
        <v>30</v>
      </c>
      <c r="BO347" s="52">
        <v>16</v>
      </c>
      <c r="BP347" s="52">
        <v>68</v>
      </c>
      <c r="BQ347" s="52">
        <v>5</v>
      </c>
      <c r="BR347" s="52">
        <v>99</v>
      </c>
      <c r="BS347" s="52">
        <v>20</v>
      </c>
      <c r="BT347" s="52">
        <v>16</v>
      </c>
      <c r="BU347" s="52">
        <v>63</v>
      </c>
      <c r="BV347" s="52">
        <v>0</v>
      </c>
    </row>
    <row r="348" spans="1:74" ht="16.5" x14ac:dyDescent="0.25">
      <c r="A348" s="25" t="s">
        <v>887</v>
      </c>
      <c r="B348" s="26" t="s">
        <v>212</v>
      </c>
      <c r="C348" s="51">
        <v>36</v>
      </c>
      <c r="D348" s="52">
        <v>20</v>
      </c>
      <c r="E348" s="52">
        <v>16</v>
      </c>
      <c r="F348" s="52">
        <v>82</v>
      </c>
      <c r="G348" s="52">
        <v>18</v>
      </c>
      <c r="H348" s="52">
        <v>18</v>
      </c>
      <c r="I348" s="52">
        <v>45</v>
      </c>
      <c r="J348" s="52">
        <v>1</v>
      </c>
      <c r="K348" s="52">
        <v>45</v>
      </c>
      <c r="L348" s="52">
        <v>12</v>
      </c>
      <c r="M348" s="52">
        <v>7</v>
      </c>
      <c r="N348" s="52">
        <v>25</v>
      </c>
      <c r="O348" s="52">
        <v>1</v>
      </c>
      <c r="P348" s="52">
        <v>37</v>
      </c>
      <c r="Q348" s="52">
        <v>6</v>
      </c>
      <c r="R348" s="52">
        <v>11</v>
      </c>
      <c r="S348" s="52">
        <v>20</v>
      </c>
      <c r="T348" s="53">
        <v>0</v>
      </c>
      <c r="U348" s="51">
        <v>41</v>
      </c>
      <c r="V348" s="52">
        <v>22</v>
      </c>
      <c r="W348" s="52">
        <v>19</v>
      </c>
      <c r="X348" s="52">
        <v>89</v>
      </c>
      <c r="Y348" s="52">
        <v>17</v>
      </c>
      <c r="Z348" s="52">
        <v>19</v>
      </c>
      <c r="AA348" s="52">
        <v>49</v>
      </c>
      <c r="AB348" s="52">
        <v>4</v>
      </c>
      <c r="AC348" s="52">
        <v>48</v>
      </c>
      <c r="AD348" s="52">
        <v>12</v>
      </c>
      <c r="AE348" s="52">
        <v>8</v>
      </c>
      <c r="AF348" s="52">
        <v>26</v>
      </c>
      <c r="AG348" s="52">
        <v>2</v>
      </c>
      <c r="AH348" s="52">
        <v>41</v>
      </c>
      <c r="AI348" s="52">
        <v>5</v>
      </c>
      <c r="AJ348" s="52">
        <v>11</v>
      </c>
      <c r="AK348" s="52">
        <v>23</v>
      </c>
      <c r="AL348" s="53">
        <v>2</v>
      </c>
      <c r="AM348" s="51">
        <v>39</v>
      </c>
      <c r="AN348" s="52">
        <v>21</v>
      </c>
      <c r="AO348" s="52">
        <v>18</v>
      </c>
      <c r="AP348" s="52">
        <v>88</v>
      </c>
      <c r="AQ348" s="52">
        <v>19</v>
      </c>
      <c r="AR348" s="52">
        <v>16</v>
      </c>
      <c r="AS348" s="52">
        <v>50</v>
      </c>
      <c r="AT348" s="52">
        <v>3</v>
      </c>
      <c r="AU348" s="52">
        <v>49</v>
      </c>
      <c r="AV348" s="52">
        <v>12</v>
      </c>
      <c r="AW348" s="52">
        <v>8</v>
      </c>
      <c r="AX348" s="52">
        <v>27</v>
      </c>
      <c r="AY348" s="52">
        <v>2</v>
      </c>
      <c r="AZ348" s="52">
        <v>39</v>
      </c>
      <c r="BA348" s="52">
        <v>7</v>
      </c>
      <c r="BB348" s="52">
        <v>8</v>
      </c>
      <c r="BC348" s="52">
        <v>23</v>
      </c>
      <c r="BD348" s="53">
        <v>1</v>
      </c>
      <c r="BE348" s="52">
        <v>38</v>
      </c>
      <c r="BF348" s="52">
        <v>21</v>
      </c>
      <c r="BG348" s="52">
        <v>17</v>
      </c>
      <c r="BH348" s="52">
        <v>85</v>
      </c>
      <c r="BI348" s="52">
        <v>19</v>
      </c>
      <c r="BJ348" s="52">
        <v>15</v>
      </c>
      <c r="BK348" s="52">
        <v>48</v>
      </c>
      <c r="BL348" s="52">
        <v>3</v>
      </c>
      <c r="BM348" s="52">
        <v>48</v>
      </c>
      <c r="BN348" s="52">
        <v>12</v>
      </c>
      <c r="BO348" s="52">
        <v>7</v>
      </c>
      <c r="BP348" s="52">
        <v>27</v>
      </c>
      <c r="BQ348" s="52">
        <v>2</v>
      </c>
      <c r="BR348" s="52">
        <v>37</v>
      </c>
      <c r="BS348" s="52">
        <v>7</v>
      </c>
      <c r="BT348" s="52">
        <v>8</v>
      </c>
      <c r="BU348" s="52">
        <v>21</v>
      </c>
      <c r="BV348" s="52">
        <v>1</v>
      </c>
    </row>
    <row r="349" spans="1:74" ht="16.5" x14ac:dyDescent="0.25">
      <c r="A349" s="25" t="s">
        <v>888</v>
      </c>
      <c r="B349" s="26" t="s">
        <v>213</v>
      </c>
      <c r="C349" s="51">
        <v>71</v>
      </c>
      <c r="D349" s="52">
        <v>39</v>
      </c>
      <c r="E349" s="52">
        <v>32</v>
      </c>
      <c r="F349" s="52">
        <v>198</v>
      </c>
      <c r="G349" s="52">
        <v>57</v>
      </c>
      <c r="H349" s="52">
        <v>25</v>
      </c>
      <c r="I349" s="52">
        <v>111</v>
      </c>
      <c r="J349" s="52">
        <v>5</v>
      </c>
      <c r="K349" s="52">
        <v>90</v>
      </c>
      <c r="L349" s="52">
        <v>24</v>
      </c>
      <c r="M349" s="52">
        <v>11</v>
      </c>
      <c r="N349" s="52">
        <v>52</v>
      </c>
      <c r="O349" s="52">
        <v>3</v>
      </c>
      <c r="P349" s="52">
        <v>108</v>
      </c>
      <c r="Q349" s="52">
        <v>33</v>
      </c>
      <c r="R349" s="52">
        <v>14</v>
      </c>
      <c r="S349" s="52">
        <v>59</v>
      </c>
      <c r="T349" s="53">
        <v>2</v>
      </c>
      <c r="U349" s="51">
        <v>73</v>
      </c>
      <c r="V349" s="52">
        <v>40</v>
      </c>
      <c r="W349" s="52">
        <v>33</v>
      </c>
      <c r="X349" s="52">
        <v>207</v>
      </c>
      <c r="Y349" s="52">
        <v>58</v>
      </c>
      <c r="Z349" s="52">
        <v>24</v>
      </c>
      <c r="AA349" s="52">
        <v>120</v>
      </c>
      <c r="AB349" s="52">
        <v>5</v>
      </c>
      <c r="AC349" s="52">
        <v>92</v>
      </c>
      <c r="AD349" s="52">
        <v>24</v>
      </c>
      <c r="AE349" s="52">
        <v>8</v>
      </c>
      <c r="AF349" s="52">
        <v>57</v>
      </c>
      <c r="AG349" s="52">
        <v>3</v>
      </c>
      <c r="AH349" s="52">
        <v>115</v>
      </c>
      <c r="AI349" s="52">
        <v>34</v>
      </c>
      <c r="AJ349" s="52">
        <v>16</v>
      </c>
      <c r="AK349" s="52">
        <v>63</v>
      </c>
      <c r="AL349" s="53">
        <v>2</v>
      </c>
      <c r="AM349" s="51">
        <v>76</v>
      </c>
      <c r="AN349" s="52">
        <v>42</v>
      </c>
      <c r="AO349" s="52">
        <v>34</v>
      </c>
      <c r="AP349" s="52">
        <v>209</v>
      </c>
      <c r="AQ349" s="52">
        <v>56</v>
      </c>
      <c r="AR349" s="52">
        <v>26</v>
      </c>
      <c r="AS349" s="52">
        <v>122</v>
      </c>
      <c r="AT349" s="52">
        <v>5</v>
      </c>
      <c r="AU349" s="52">
        <v>94</v>
      </c>
      <c r="AV349" s="52">
        <v>24</v>
      </c>
      <c r="AW349" s="52">
        <v>8</v>
      </c>
      <c r="AX349" s="52">
        <v>59</v>
      </c>
      <c r="AY349" s="52">
        <v>3</v>
      </c>
      <c r="AZ349" s="52">
        <v>115</v>
      </c>
      <c r="BA349" s="52">
        <v>32</v>
      </c>
      <c r="BB349" s="52">
        <v>18</v>
      </c>
      <c r="BC349" s="52">
        <v>63</v>
      </c>
      <c r="BD349" s="53">
        <v>2</v>
      </c>
      <c r="BE349" s="52">
        <v>77</v>
      </c>
      <c r="BF349" s="52">
        <v>42</v>
      </c>
      <c r="BG349" s="52">
        <v>35</v>
      </c>
      <c r="BH349" s="52">
        <v>217</v>
      </c>
      <c r="BI349" s="52">
        <v>59</v>
      </c>
      <c r="BJ349" s="52">
        <v>28</v>
      </c>
      <c r="BK349" s="52">
        <v>125</v>
      </c>
      <c r="BL349" s="52">
        <v>5</v>
      </c>
      <c r="BM349" s="52">
        <v>98</v>
      </c>
      <c r="BN349" s="52">
        <v>26</v>
      </c>
      <c r="BO349" s="52">
        <v>9</v>
      </c>
      <c r="BP349" s="52">
        <v>59</v>
      </c>
      <c r="BQ349" s="52">
        <v>4</v>
      </c>
      <c r="BR349" s="52">
        <v>119</v>
      </c>
      <c r="BS349" s="52">
        <v>33</v>
      </c>
      <c r="BT349" s="52">
        <v>19</v>
      </c>
      <c r="BU349" s="52">
        <v>66</v>
      </c>
      <c r="BV349" s="52">
        <v>1</v>
      </c>
    </row>
    <row r="350" spans="1:74" ht="16.5" x14ac:dyDescent="0.25">
      <c r="A350" s="25" t="s">
        <v>889</v>
      </c>
      <c r="B350" s="26" t="s">
        <v>214</v>
      </c>
      <c r="C350" s="51">
        <v>76</v>
      </c>
      <c r="D350" s="52">
        <v>44</v>
      </c>
      <c r="E350" s="52">
        <v>32</v>
      </c>
      <c r="F350" s="52">
        <v>236</v>
      </c>
      <c r="G350" s="52">
        <v>68</v>
      </c>
      <c r="H350" s="52">
        <v>22</v>
      </c>
      <c r="I350" s="52">
        <v>139</v>
      </c>
      <c r="J350" s="52">
        <v>7</v>
      </c>
      <c r="K350" s="52">
        <v>121</v>
      </c>
      <c r="L350" s="52">
        <v>37</v>
      </c>
      <c r="M350" s="52">
        <v>12</v>
      </c>
      <c r="N350" s="52">
        <v>68</v>
      </c>
      <c r="O350" s="52">
        <v>4</v>
      </c>
      <c r="P350" s="52">
        <v>115</v>
      </c>
      <c r="Q350" s="52">
        <v>31</v>
      </c>
      <c r="R350" s="52">
        <v>10</v>
      </c>
      <c r="S350" s="52">
        <v>71</v>
      </c>
      <c r="T350" s="53">
        <v>3</v>
      </c>
      <c r="U350" s="51">
        <v>85</v>
      </c>
      <c r="V350" s="52">
        <v>46</v>
      </c>
      <c r="W350" s="52">
        <v>39</v>
      </c>
      <c r="X350" s="52">
        <v>266</v>
      </c>
      <c r="Y350" s="52">
        <v>80</v>
      </c>
      <c r="Z350" s="52">
        <v>26</v>
      </c>
      <c r="AA350" s="52">
        <v>153</v>
      </c>
      <c r="AB350" s="52">
        <v>7</v>
      </c>
      <c r="AC350" s="52">
        <v>136</v>
      </c>
      <c r="AD350" s="52">
        <v>44</v>
      </c>
      <c r="AE350" s="52">
        <v>14</v>
      </c>
      <c r="AF350" s="52">
        <v>74</v>
      </c>
      <c r="AG350" s="52">
        <v>4</v>
      </c>
      <c r="AH350" s="52">
        <v>130</v>
      </c>
      <c r="AI350" s="52">
        <v>36</v>
      </c>
      <c r="AJ350" s="52">
        <v>12</v>
      </c>
      <c r="AK350" s="52">
        <v>79</v>
      </c>
      <c r="AL350" s="53">
        <v>3</v>
      </c>
      <c r="AM350" s="51">
        <v>84</v>
      </c>
      <c r="AN350" s="52">
        <v>46</v>
      </c>
      <c r="AO350" s="52">
        <v>38</v>
      </c>
      <c r="AP350" s="52">
        <v>268</v>
      </c>
      <c r="AQ350" s="52">
        <v>80</v>
      </c>
      <c r="AR350" s="52">
        <v>29</v>
      </c>
      <c r="AS350" s="52">
        <v>154</v>
      </c>
      <c r="AT350" s="52">
        <v>5</v>
      </c>
      <c r="AU350" s="52">
        <v>136</v>
      </c>
      <c r="AV350" s="52">
        <v>44</v>
      </c>
      <c r="AW350" s="52">
        <v>14</v>
      </c>
      <c r="AX350" s="52">
        <v>75</v>
      </c>
      <c r="AY350" s="52">
        <v>3</v>
      </c>
      <c r="AZ350" s="52">
        <v>132</v>
      </c>
      <c r="BA350" s="52">
        <v>36</v>
      </c>
      <c r="BB350" s="52">
        <v>15</v>
      </c>
      <c r="BC350" s="52">
        <v>79</v>
      </c>
      <c r="BD350" s="53">
        <v>2</v>
      </c>
      <c r="BE350" s="52">
        <v>85</v>
      </c>
      <c r="BF350" s="52">
        <v>46</v>
      </c>
      <c r="BG350" s="52">
        <v>39</v>
      </c>
      <c r="BH350" s="52">
        <v>274</v>
      </c>
      <c r="BI350" s="52">
        <v>79</v>
      </c>
      <c r="BJ350" s="52">
        <v>30</v>
      </c>
      <c r="BK350" s="52">
        <v>160</v>
      </c>
      <c r="BL350" s="52">
        <v>5</v>
      </c>
      <c r="BM350" s="52">
        <v>138</v>
      </c>
      <c r="BN350" s="52">
        <v>44</v>
      </c>
      <c r="BO350" s="52">
        <v>14</v>
      </c>
      <c r="BP350" s="52">
        <v>77</v>
      </c>
      <c r="BQ350" s="52">
        <v>3</v>
      </c>
      <c r="BR350" s="52">
        <v>136</v>
      </c>
      <c r="BS350" s="52">
        <v>35</v>
      </c>
      <c r="BT350" s="52">
        <v>16</v>
      </c>
      <c r="BU350" s="52">
        <v>83</v>
      </c>
      <c r="BV350" s="52">
        <v>2</v>
      </c>
    </row>
    <row r="351" spans="1:74" ht="16.5" x14ac:dyDescent="0.2">
      <c r="A351" s="24" t="s">
        <v>890</v>
      </c>
      <c r="B351" s="10" t="s">
        <v>215</v>
      </c>
      <c r="C351" s="48">
        <v>1887</v>
      </c>
      <c r="D351" s="49">
        <v>1018</v>
      </c>
      <c r="E351" s="49">
        <v>869</v>
      </c>
      <c r="F351" s="49">
        <v>4257</v>
      </c>
      <c r="G351" s="49">
        <v>1173</v>
      </c>
      <c r="H351" s="49">
        <v>762</v>
      </c>
      <c r="I351" s="49">
        <v>2071</v>
      </c>
      <c r="J351" s="49">
        <v>251</v>
      </c>
      <c r="K351" s="49">
        <v>2204</v>
      </c>
      <c r="L351" s="49">
        <v>614</v>
      </c>
      <c r="M351" s="49">
        <v>407</v>
      </c>
      <c r="N351" s="49">
        <v>1037</v>
      </c>
      <c r="O351" s="49">
        <v>146</v>
      </c>
      <c r="P351" s="49">
        <v>2053</v>
      </c>
      <c r="Q351" s="49">
        <v>559</v>
      </c>
      <c r="R351" s="49">
        <v>355</v>
      </c>
      <c r="S351" s="49">
        <v>1034</v>
      </c>
      <c r="T351" s="50">
        <v>105</v>
      </c>
      <c r="U351" s="48">
        <v>2007</v>
      </c>
      <c r="V351" s="49">
        <v>1076</v>
      </c>
      <c r="W351" s="49">
        <v>931</v>
      </c>
      <c r="X351" s="49">
        <v>4448</v>
      </c>
      <c r="Y351" s="49">
        <v>1191</v>
      </c>
      <c r="Z351" s="49">
        <v>773</v>
      </c>
      <c r="AA351" s="49">
        <v>2210</v>
      </c>
      <c r="AB351" s="49">
        <v>274</v>
      </c>
      <c r="AC351" s="49">
        <v>2292</v>
      </c>
      <c r="AD351" s="49">
        <v>630</v>
      </c>
      <c r="AE351" s="49">
        <v>403</v>
      </c>
      <c r="AF351" s="49">
        <v>1101</v>
      </c>
      <c r="AG351" s="49">
        <v>158</v>
      </c>
      <c r="AH351" s="49">
        <v>2156</v>
      </c>
      <c r="AI351" s="49">
        <v>561</v>
      </c>
      <c r="AJ351" s="49">
        <v>370</v>
      </c>
      <c r="AK351" s="49">
        <v>1109</v>
      </c>
      <c r="AL351" s="50">
        <v>116</v>
      </c>
      <c r="AM351" s="48">
        <v>2101</v>
      </c>
      <c r="AN351" s="49">
        <v>1109</v>
      </c>
      <c r="AO351" s="49">
        <v>992</v>
      </c>
      <c r="AP351" s="49">
        <v>4635</v>
      </c>
      <c r="AQ351" s="49">
        <v>1243</v>
      </c>
      <c r="AR351" s="49">
        <v>776</v>
      </c>
      <c r="AS351" s="49">
        <v>2315</v>
      </c>
      <c r="AT351" s="49">
        <v>301</v>
      </c>
      <c r="AU351" s="49">
        <v>2374</v>
      </c>
      <c r="AV351" s="49">
        <v>656</v>
      </c>
      <c r="AW351" s="49">
        <v>406</v>
      </c>
      <c r="AX351" s="49">
        <v>1135</v>
      </c>
      <c r="AY351" s="49">
        <v>177</v>
      </c>
      <c r="AZ351" s="49">
        <v>2261</v>
      </c>
      <c r="BA351" s="49">
        <v>587</v>
      </c>
      <c r="BB351" s="49">
        <v>370</v>
      </c>
      <c r="BC351" s="49">
        <v>1180</v>
      </c>
      <c r="BD351" s="50">
        <v>124</v>
      </c>
      <c r="BE351" s="49">
        <v>2197</v>
      </c>
      <c r="BF351" s="49">
        <v>1161</v>
      </c>
      <c r="BG351" s="49">
        <v>1036</v>
      </c>
      <c r="BH351" s="49">
        <v>4818</v>
      </c>
      <c r="BI351" s="49">
        <v>1276</v>
      </c>
      <c r="BJ351" s="49">
        <v>778</v>
      </c>
      <c r="BK351" s="49">
        <v>2432</v>
      </c>
      <c r="BL351" s="49">
        <v>332</v>
      </c>
      <c r="BM351" s="49">
        <v>2470</v>
      </c>
      <c r="BN351" s="49">
        <v>676</v>
      </c>
      <c r="BO351" s="49">
        <v>403</v>
      </c>
      <c r="BP351" s="49">
        <v>1198</v>
      </c>
      <c r="BQ351" s="49">
        <v>193</v>
      </c>
      <c r="BR351" s="49">
        <v>2348</v>
      </c>
      <c r="BS351" s="49">
        <v>600</v>
      </c>
      <c r="BT351" s="49">
        <v>375</v>
      </c>
      <c r="BU351" s="49">
        <v>1234</v>
      </c>
      <c r="BV351" s="49">
        <v>139</v>
      </c>
    </row>
    <row r="352" spans="1:74" ht="16.5" x14ac:dyDescent="0.25">
      <c r="A352" s="25" t="s">
        <v>891</v>
      </c>
      <c r="B352" s="26" t="s">
        <v>256</v>
      </c>
      <c r="C352" s="51">
        <v>468</v>
      </c>
      <c r="D352" s="52">
        <v>215</v>
      </c>
      <c r="E352" s="52">
        <v>253</v>
      </c>
      <c r="F352" s="52">
        <v>1007</v>
      </c>
      <c r="G352" s="52">
        <v>244</v>
      </c>
      <c r="H352" s="52">
        <v>172</v>
      </c>
      <c r="I352" s="52">
        <v>519</v>
      </c>
      <c r="J352" s="52">
        <v>72</v>
      </c>
      <c r="K352" s="52">
        <v>474</v>
      </c>
      <c r="L352" s="52">
        <v>113</v>
      </c>
      <c r="M352" s="52">
        <v>93</v>
      </c>
      <c r="N352" s="52">
        <v>227</v>
      </c>
      <c r="O352" s="52">
        <v>41</v>
      </c>
      <c r="P352" s="52">
        <v>533</v>
      </c>
      <c r="Q352" s="52">
        <v>131</v>
      </c>
      <c r="R352" s="52">
        <v>79</v>
      </c>
      <c r="S352" s="52">
        <v>292</v>
      </c>
      <c r="T352" s="53">
        <v>31</v>
      </c>
      <c r="U352" s="51">
        <v>489</v>
      </c>
      <c r="V352" s="52">
        <v>223</v>
      </c>
      <c r="W352" s="52">
        <v>266</v>
      </c>
      <c r="X352" s="52">
        <v>1048</v>
      </c>
      <c r="Y352" s="52">
        <v>247</v>
      </c>
      <c r="Z352" s="52">
        <v>174</v>
      </c>
      <c r="AA352" s="52">
        <v>548</v>
      </c>
      <c r="AB352" s="52">
        <v>79</v>
      </c>
      <c r="AC352" s="52">
        <v>491</v>
      </c>
      <c r="AD352" s="52">
        <v>115</v>
      </c>
      <c r="AE352" s="52">
        <v>91</v>
      </c>
      <c r="AF352" s="52">
        <v>242</v>
      </c>
      <c r="AG352" s="52">
        <v>43</v>
      </c>
      <c r="AH352" s="52">
        <v>557</v>
      </c>
      <c r="AI352" s="52">
        <v>132</v>
      </c>
      <c r="AJ352" s="52">
        <v>83</v>
      </c>
      <c r="AK352" s="52">
        <v>306</v>
      </c>
      <c r="AL352" s="53">
        <v>36</v>
      </c>
      <c r="AM352" s="51">
        <v>517</v>
      </c>
      <c r="AN352" s="52">
        <v>231</v>
      </c>
      <c r="AO352" s="52">
        <v>286</v>
      </c>
      <c r="AP352" s="52">
        <v>1102</v>
      </c>
      <c r="AQ352" s="52">
        <v>263</v>
      </c>
      <c r="AR352" s="52">
        <v>178</v>
      </c>
      <c r="AS352" s="52">
        <v>580</v>
      </c>
      <c r="AT352" s="52">
        <v>81</v>
      </c>
      <c r="AU352" s="52">
        <v>513</v>
      </c>
      <c r="AV352" s="52">
        <v>126</v>
      </c>
      <c r="AW352" s="52">
        <v>91</v>
      </c>
      <c r="AX352" s="52">
        <v>251</v>
      </c>
      <c r="AY352" s="52">
        <v>45</v>
      </c>
      <c r="AZ352" s="52">
        <v>589</v>
      </c>
      <c r="BA352" s="52">
        <v>137</v>
      </c>
      <c r="BB352" s="52">
        <v>87</v>
      </c>
      <c r="BC352" s="52">
        <v>329</v>
      </c>
      <c r="BD352" s="53">
        <v>36</v>
      </c>
      <c r="BE352" s="52">
        <v>537</v>
      </c>
      <c r="BF352" s="52">
        <v>242</v>
      </c>
      <c r="BG352" s="52">
        <v>295</v>
      </c>
      <c r="BH352" s="52">
        <v>1138</v>
      </c>
      <c r="BI352" s="52">
        <v>266</v>
      </c>
      <c r="BJ352" s="52">
        <v>179</v>
      </c>
      <c r="BK352" s="52">
        <v>605</v>
      </c>
      <c r="BL352" s="52">
        <v>88</v>
      </c>
      <c r="BM352" s="52">
        <v>535</v>
      </c>
      <c r="BN352" s="52">
        <v>127</v>
      </c>
      <c r="BO352" s="52">
        <v>90</v>
      </c>
      <c r="BP352" s="52">
        <v>268</v>
      </c>
      <c r="BQ352" s="52">
        <v>50</v>
      </c>
      <c r="BR352" s="52">
        <v>603</v>
      </c>
      <c r="BS352" s="52">
        <v>139</v>
      </c>
      <c r="BT352" s="52">
        <v>89</v>
      </c>
      <c r="BU352" s="52">
        <v>337</v>
      </c>
      <c r="BV352" s="52">
        <v>38</v>
      </c>
    </row>
    <row r="353" spans="1:74" ht="16.5" x14ac:dyDescent="0.25">
      <c r="A353" s="25" t="s">
        <v>892</v>
      </c>
      <c r="B353" s="26" t="s">
        <v>216</v>
      </c>
      <c r="C353" s="51">
        <v>56</v>
      </c>
      <c r="D353" s="52">
        <v>32</v>
      </c>
      <c r="E353" s="52">
        <v>24</v>
      </c>
      <c r="F353" s="52">
        <v>127</v>
      </c>
      <c r="G353" s="52">
        <v>21</v>
      </c>
      <c r="H353" s="52">
        <v>32</v>
      </c>
      <c r="I353" s="52">
        <v>61</v>
      </c>
      <c r="J353" s="52">
        <v>13</v>
      </c>
      <c r="K353" s="52">
        <v>73</v>
      </c>
      <c r="L353" s="52">
        <v>13</v>
      </c>
      <c r="M353" s="52">
        <v>20</v>
      </c>
      <c r="N353" s="52">
        <v>32</v>
      </c>
      <c r="O353" s="52">
        <v>8</v>
      </c>
      <c r="P353" s="52">
        <v>54</v>
      </c>
      <c r="Q353" s="52">
        <v>8</v>
      </c>
      <c r="R353" s="52">
        <v>12</v>
      </c>
      <c r="S353" s="52">
        <v>29</v>
      </c>
      <c r="T353" s="53">
        <v>5</v>
      </c>
      <c r="U353" s="51">
        <v>60</v>
      </c>
      <c r="V353" s="52">
        <v>33</v>
      </c>
      <c r="W353" s="52">
        <v>27</v>
      </c>
      <c r="X353" s="52">
        <v>131</v>
      </c>
      <c r="Y353" s="52">
        <v>20</v>
      </c>
      <c r="Z353" s="52">
        <v>31</v>
      </c>
      <c r="AA353" s="52">
        <v>66</v>
      </c>
      <c r="AB353" s="52">
        <v>14</v>
      </c>
      <c r="AC353" s="52">
        <v>73</v>
      </c>
      <c r="AD353" s="52">
        <v>12</v>
      </c>
      <c r="AE353" s="52">
        <v>19</v>
      </c>
      <c r="AF353" s="52">
        <v>34</v>
      </c>
      <c r="AG353" s="52">
        <v>8</v>
      </c>
      <c r="AH353" s="52">
        <v>58</v>
      </c>
      <c r="AI353" s="52">
        <v>8</v>
      </c>
      <c r="AJ353" s="52">
        <v>12</v>
      </c>
      <c r="AK353" s="52">
        <v>32</v>
      </c>
      <c r="AL353" s="53">
        <v>6</v>
      </c>
      <c r="AM353" s="51">
        <v>63</v>
      </c>
      <c r="AN353" s="52">
        <v>34</v>
      </c>
      <c r="AO353" s="52">
        <v>29</v>
      </c>
      <c r="AP353" s="52">
        <v>140</v>
      </c>
      <c r="AQ353" s="52">
        <v>23</v>
      </c>
      <c r="AR353" s="52">
        <v>31</v>
      </c>
      <c r="AS353" s="52">
        <v>71</v>
      </c>
      <c r="AT353" s="52">
        <v>15</v>
      </c>
      <c r="AU353" s="52">
        <v>76</v>
      </c>
      <c r="AV353" s="52">
        <v>13</v>
      </c>
      <c r="AW353" s="52">
        <v>19</v>
      </c>
      <c r="AX353" s="52">
        <v>35</v>
      </c>
      <c r="AY353" s="52">
        <v>9</v>
      </c>
      <c r="AZ353" s="52">
        <v>64</v>
      </c>
      <c r="BA353" s="52">
        <v>10</v>
      </c>
      <c r="BB353" s="52">
        <v>12</v>
      </c>
      <c r="BC353" s="52">
        <v>36</v>
      </c>
      <c r="BD353" s="53">
        <v>6</v>
      </c>
      <c r="BE353" s="52">
        <v>67</v>
      </c>
      <c r="BF353" s="52">
        <v>36</v>
      </c>
      <c r="BG353" s="52">
        <v>31</v>
      </c>
      <c r="BH353" s="52">
        <v>153</v>
      </c>
      <c r="BI353" s="52">
        <v>30</v>
      </c>
      <c r="BJ353" s="52">
        <v>32</v>
      </c>
      <c r="BK353" s="52">
        <v>77</v>
      </c>
      <c r="BL353" s="52">
        <v>14</v>
      </c>
      <c r="BM353" s="52">
        <v>83</v>
      </c>
      <c r="BN353" s="52">
        <v>16</v>
      </c>
      <c r="BO353" s="52">
        <v>20</v>
      </c>
      <c r="BP353" s="52">
        <v>39</v>
      </c>
      <c r="BQ353" s="52">
        <v>8</v>
      </c>
      <c r="BR353" s="52">
        <v>70</v>
      </c>
      <c r="BS353" s="52">
        <v>14</v>
      </c>
      <c r="BT353" s="52">
        <v>12</v>
      </c>
      <c r="BU353" s="52">
        <v>38</v>
      </c>
      <c r="BV353" s="52">
        <v>6</v>
      </c>
    </row>
    <row r="354" spans="1:74" ht="16.5" x14ac:dyDescent="0.25">
      <c r="A354" s="25" t="s">
        <v>893</v>
      </c>
      <c r="B354" s="26" t="s">
        <v>217</v>
      </c>
      <c r="C354" s="51">
        <v>186</v>
      </c>
      <c r="D354" s="52">
        <v>113</v>
      </c>
      <c r="E354" s="52">
        <v>73</v>
      </c>
      <c r="F354" s="52">
        <v>376</v>
      </c>
      <c r="G354" s="52">
        <v>94</v>
      </c>
      <c r="H354" s="52">
        <v>58</v>
      </c>
      <c r="I354" s="52">
        <v>191</v>
      </c>
      <c r="J354" s="52">
        <v>33</v>
      </c>
      <c r="K354" s="52">
        <v>209</v>
      </c>
      <c r="L354" s="52">
        <v>50</v>
      </c>
      <c r="M354" s="52">
        <v>29</v>
      </c>
      <c r="N354" s="52">
        <v>109</v>
      </c>
      <c r="O354" s="52">
        <v>21</v>
      </c>
      <c r="P354" s="52">
        <v>167</v>
      </c>
      <c r="Q354" s="52">
        <v>44</v>
      </c>
      <c r="R354" s="52">
        <v>29</v>
      </c>
      <c r="S354" s="52">
        <v>82</v>
      </c>
      <c r="T354" s="53">
        <v>12</v>
      </c>
      <c r="U354" s="51">
        <v>194</v>
      </c>
      <c r="V354" s="52">
        <v>119</v>
      </c>
      <c r="W354" s="52">
        <v>75</v>
      </c>
      <c r="X354" s="52">
        <v>387</v>
      </c>
      <c r="Y354" s="52">
        <v>96</v>
      </c>
      <c r="Z354" s="52">
        <v>54</v>
      </c>
      <c r="AA354" s="52">
        <v>208</v>
      </c>
      <c r="AB354" s="52">
        <v>29</v>
      </c>
      <c r="AC354" s="52">
        <v>214</v>
      </c>
      <c r="AD354" s="52">
        <v>52</v>
      </c>
      <c r="AE354" s="52">
        <v>24</v>
      </c>
      <c r="AF354" s="52">
        <v>121</v>
      </c>
      <c r="AG354" s="52">
        <v>17</v>
      </c>
      <c r="AH354" s="52">
        <v>173</v>
      </c>
      <c r="AI354" s="52">
        <v>44</v>
      </c>
      <c r="AJ354" s="52">
        <v>30</v>
      </c>
      <c r="AK354" s="52">
        <v>87</v>
      </c>
      <c r="AL354" s="53">
        <v>12</v>
      </c>
      <c r="AM354" s="51">
        <v>192</v>
      </c>
      <c r="AN354" s="52">
        <v>117</v>
      </c>
      <c r="AO354" s="52">
        <v>75</v>
      </c>
      <c r="AP354" s="52">
        <v>375</v>
      </c>
      <c r="AQ354" s="52">
        <v>89</v>
      </c>
      <c r="AR354" s="52">
        <v>50</v>
      </c>
      <c r="AS354" s="52">
        <v>205</v>
      </c>
      <c r="AT354" s="52">
        <v>31</v>
      </c>
      <c r="AU354" s="52">
        <v>207</v>
      </c>
      <c r="AV354" s="52">
        <v>48</v>
      </c>
      <c r="AW354" s="52">
        <v>21</v>
      </c>
      <c r="AX354" s="52">
        <v>121</v>
      </c>
      <c r="AY354" s="52">
        <v>17</v>
      </c>
      <c r="AZ354" s="52">
        <v>168</v>
      </c>
      <c r="BA354" s="52">
        <v>41</v>
      </c>
      <c r="BB354" s="52">
        <v>29</v>
      </c>
      <c r="BC354" s="52">
        <v>84</v>
      </c>
      <c r="BD354" s="53">
        <v>14</v>
      </c>
      <c r="BE354" s="52">
        <v>204</v>
      </c>
      <c r="BF354" s="52">
        <v>122</v>
      </c>
      <c r="BG354" s="52">
        <v>82</v>
      </c>
      <c r="BH354" s="52">
        <v>399</v>
      </c>
      <c r="BI354" s="52">
        <v>95</v>
      </c>
      <c r="BJ354" s="52">
        <v>54</v>
      </c>
      <c r="BK354" s="52">
        <v>215</v>
      </c>
      <c r="BL354" s="52">
        <v>35</v>
      </c>
      <c r="BM354" s="52">
        <v>218</v>
      </c>
      <c r="BN354" s="52">
        <v>52</v>
      </c>
      <c r="BO354" s="52">
        <v>23</v>
      </c>
      <c r="BP354" s="52">
        <v>123</v>
      </c>
      <c r="BQ354" s="52">
        <v>20</v>
      </c>
      <c r="BR354" s="52">
        <v>181</v>
      </c>
      <c r="BS354" s="52">
        <v>43</v>
      </c>
      <c r="BT354" s="52">
        <v>31</v>
      </c>
      <c r="BU354" s="52">
        <v>92</v>
      </c>
      <c r="BV354" s="52">
        <v>15</v>
      </c>
    </row>
    <row r="355" spans="1:74" ht="16.5" x14ac:dyDescent="0.25">
      <c r="A355" s="25" t="s">
        <v>894</v>
      </c>
      <c r="B355" s="26" t="s">
        <v>218</v>
      </c>
      <c r="C355" s="51">
        <v>125</v>
      </c>
      <c r="D355" s="52">
        <v>56</v>
      </c>
      <c r="E355" s="52">
        <v>69</v>
      </c>
      <c r="F355" s="52">
        <v>297</v>
      </c>
      <c r="G355" s="52">
        <v>89</v>
      </c>
      <c r="H355" s="52">
        <v>56</v>
      </c>
      <c r="I355" s="52">
        <v>140</v>
      </c>
      <c r="J355" s="52">
        <v>12</v>
      </c>
      <c r="K355" s="52">
        <v>140</v>
      </c>
      <c r="L355" s="52">
        <v>48</v>
      </c>
      <c r="M355" s="52">
        <v>31</v>
      </c>
      <c r="N355" s="52">
        <v>55</v>
      </c>
      <c r="O355" s="52">
        <v>6</v>
      </c>
      <c r="P355" s="52">
        <v>157</v>
      </c>
      <c r="Q355" s="52">
        <v>41</v>
      </c>
      <c r="R355" s="52">
        <v>25</v>
      </c>
      <c r="S355" s="52">
        <v>85</v>
      </c>
      <c r="T355" s="53">
        <v>6</v>
      </c>
      <c r="U355" s="51">
        <v>134</v>
      </c>
      <c r="V355" s="52">
        <v>58</v>
      </c>
      <c r="W355" s="52">
        <v>76</v>
      </c>
      <c r="X355" s="52">
        <v>313</v>
      </c>
      <c r="Y355" s="52">
        <v>96</v>
      </c>
      <c r="Z355" s="52">
        <v>56</v>
      </c>
      <c r="AA355" s="52">
        <v>143</v>
      </c>
      <c r="AB355" s="52">
        <v>18</v>
      </c>
      <c r="AC355" s="52">
        <v>145</v>
      </c>
      <c r="AD355" s="52">
        <v>52</v>
      </c>
      <c r="AE355" s="52">
        <v>30</v>
      </c>
      <c r="AF355" s="52">
        <v>54</v>
      </c>
      <c r="AG355" s="52">
        <v>9</v>
      </c>
      <c r="AH355" s="52">
        <v>168</v>
      </c>
      <c r="AI355" s="52">
        <v>44</v>
      </c>
      <c r="AJ355" s="52">
        <v>26</v>
      </c>
      <c r="AK355" s="52">
        <v>89</v>
      </c>
      <c r="AL355" s="53">
        <v>9</v>
      </c>
      <c r="AM355" s="51">
        <v>131</v>
      </c>
      <c r="AN355" s="52">
        <v>57</v>
      </c>
      <c r="AO355" s="52">
        <v>74</v>
      </c>
      <c r="AP355" s="52">
        <v>312</v>
      </c>
      <c r="AQ355" s="52">
        <v>97</v>
      </c>
      <c r="AR355" s="52">
        <v>55</v>
      </c>
      <c r="AS355" s="52">
        <v>142</v>
      </c>
      <c r="AT355" s="52">
        <v>18</v>
      </c>
      <c r="AU355" s="52">
        <v>146</v>
      </c>
      <c r="AV355" s="52">
        <v>53</v>
      </c>
      <c r="AW355" s="52">
        <v>29</v>
      </c>
      <c r="AX355" s="52">
        <v>54</v>
      </c>
      <c r="AY355" s="52">
        <v>10</v>
      </c>
      <c r="AZ355" s="52">
        <v>166</v>
      </c>
      <c r="BA355" s="52">
        <v>44</v>
      </c>
      <c r="BB355" s="52">
        <v>26</v>
      </c>
      <c r="BC355" s="52">
        <v>88</v>
      </c>
      <c r="BD355" s="53">
        <v>8</v>
      </c>
      <c r="BE355" s="52">
        <v>143</v>
      </c>
      <c r="BF355" s="52">
        <v>62</v>
      </c>
      <c r="BG355" s="52">
        <v>81</v>
      </c>
      <c r="BH355" s="52">
        <v>337</v>
      </c>
      <c r="BI355" s="52">
        <v>103</v>
      </c>
      <c r="BJ355" s="52">
        <v>54</v>
      </c>
      <c r="BK355" s="52">
        <v>161</v>
      </c>
      <c r="BL355" s="52">
        <v>19</v>
      </c>
      <c r="BM355" s="52">
        <v>154</v>
      </c>
      <c r="BN355" s="52">
        <v>55</v>
      </c>
      <c r="BO355" s="52">
        <v>26</v>
      </c>
      <c r="BP355" s="52">
        <v>63</v>
      </c>
      <c r="BQ355" s="52">
        <v>10</v>
      </c>
      <c r="BR355" s="52">
        <v>183</v>
      </c>
      <c r="BS355" s="52">
        <v>48</v>
      </c>
      <c r="BT355" s="52">
        <v>28</v>
      </c>
      <c r="BU355" s="52">
        <v>98</v>
      </c>
      <c r="BV355" s="52">
        <v>9</v>
      </c>
    </row>
    <row r="356" spans="1:74" ht="16.5" x14ac:dyDescent="0.25">
      <c r="A356" s="25" t="s">
        <v>895</v>
      </c>
      <c r="B356" s="26" t="s">
        <v>219</v>
      </c>
      <c r="C356" s="51">
        <v>257</v>
      </c>
      <c r="D356" s="52">
        <v>127</v>
      </c>
      <c r="E356" s="52">
        <v>130</v>
      </c>
      <c r="F356" s="52">
        <v>606</v>
      </c>
      <c r="G356" s="52">
        <v>180</v>
      </c>
      <c r="H356" s="52">
        <v>114</v>
      </c>
      <c r="I356" s="52">
        <v>278</v>
      </c>
      <c r="J356" s="52">
        <v>34</v>
      </c>
      <c r="K356" s="52">
        <v>302</v>
      </c>
      <c r="L356" s="52">
        <v>97</v>
      </c>
      <c r="M356" s="52">
        <v>55</v>
      </c>
      <c r="N356" s="52">
        <v>134</v>
      </c>
      <c r="O356" s="52">
        <v>16</v>
      </c>
      <c r="P356" s="52">
        <v>304</v>
      </c>
      <c r="Q356" s="52">
        <v>83</v>
      </c>
      <c r="R356" s="52">
        <v>59</v>
      </c>
      <c r="S356" s="52">
        <v>144</v>
      </c>
      <c r="T356" s="53">
        <v>18</v>
      </c>
      <c r="U356" s="51">
        <v>284</v>
      </c>
      <c r="V356" s="52">
        <v>143</v>
      </c>
      <c r="W356" s="52">
        <v>141</v>
      </c>
      <c r="X356" s="52">
        <v>651</v>
      </c>
      <c r="Y356" s="52">
        <v>185</v>
      </c>
      <c r="Z356" s="52">
        <v>128</v>
      </c>
      <c r="AA356" s="52">
        <v>299</v>
      </c>
      <c r="AB356" s="52">
        <v>39</v>
      </c>
      <c r="AC356" s="52">
        <v>328</v>
      </c>
      <c r="AD356" s="52">
        <v>103</v>
      </c>
      <c r="AE356" s="52">
        <v>60</v>
      </c>
      <c r="AF356" s="52">
        <v>144</v>
      </c>
      <c r="AG356" s="52">
        <v>21</v>
      </c>
      <c r="AH356" s="52">
        <v>323</v>
      </c>
      <c r="AI356" s="52">
        <v>82</v>
      </c>
      <c r="AJ356" s="52">
        <v>68</v>
      </c>
      <c r="AK356" s="52">
        <v>155</v>
      </c>
      <c r="AL356" s="53">
        <v>18</v>
      </c>
      <c r="AM356" s="51">
        <v>309</v>
      </c>
      <c r="AN356" s="52">
        <v>152</v>
      </c>
      <c r="AO356" s="52">
        <v>157</v>
      </c>
      <c r="AP356" s="52">
        <v>701</v>
      </c>
      <c r="AQ356" s="52">
        <v>195</v>
      </c>
      <c r="AR356" s="52">
        <v>134</v>
      </c>
      <c r="AS356" s="52">
        <v>322</v>
      </c>
      <c r="AT356" s="52">
        <v>50</v>
      </c>
      <c r="AU356" s="52">
        <v>349</v>
      </c>
      <c r="AV356" s="52">
        <v>108</v>
      </c>
      <c r="AW356" s="52">
        <v>66</v>
      </c>
      <c r="AX356" s="52">
        <v>147</v>
      </c>
      <c r="AY356" s="52">
        <v>28</v>
      </c>
      <c r="AZ356" s="52">
        <v>352</v>
      </c>
      <c r="BA356" s="52">
        <v>87</v>
      </c>
      <c r="BB356" s="52">
        <v>68</v>
      </c>
      <c r="BC356" s="52">
        <v>175</v>
      </c>
      <c r="BD356" s="53">
        <v>22</v>
      </c>
      <c r="BE356" s="52">
        <v>319</v>
      </c>
      <c r="BF356" s="52">
        <v>156</v>
      </c>
      <c r="BG356" s="52">
        <v>163</v>
      </c>
      <c r="BH356" s="52">
        <v>715</v>
      </c>
      <c r="BI356" s="52">
        <v>198</v>
      </c>
      <c r="BJ356" s="52">
        <v>130</v>
      </c>
      <c r="BK356" s="52">
        <v>333</v>
      </c>
      <c r="BL356" s="52">
        <v>54</v>
      </c>
      <c r="BM356" s="52">
        <v>354</v>
      </c>
      <c r="BN356" s="52">
        <v>110</v>
      </c>
      <c r="BO356" s="52">
        <v>63</v>
      </c>
      <c r="BP356" s="52">
        <v>151</v>
      </c>
      <c r="BQ356" s="52">
        <v>30</v>
      </c>
      <c r="BR356" s="52">
        <v>361</v>
      </c>
      <c r="BS356" s="52">
        <v>88</v>
      </c>
      <c r="BT356" s="52">
        <v>67</v>
      </c>
      <c r="BU356" s="52">
        <v>182</v>
      </c>
      <c r="BV356" s="52">
        <v>24</v>
      </c>
    </row>
    <row r="357" spans="1:74" ht="16.5" x14ac:dyDescent="0.25">
      <c r="A357" s="25" t="s">
        <v>896</v>
      </c>
      <c r="B357" s="26" t="s">
        <v>220</v>
      </c>
      <c r="C357" s="51">
        <v>97</v>
      </c>
      <c r="D357" s="52">
        <v>58</v>
      </c>
      <c r="E357" s="52">
        <v>39</v>
      </c>
      <c r="F357" s="52">
        <v>197</v>
      </c>
      <c r="G357" s="52">
        <v>41</v>
      </c>
      <c r="H357" s="52">
        <v>41</v>
      </c>
      <c r="I357" s="52">
        <v>99</v>
      </c>
      <c r="J357" s="52">
        <v>16</v>
      </c>
      <c r="K357" s="52">
        <v>110</v>
      </c>
      <c r="L357" s="52">
        <v>24</v>
      </c>
      <c r="M357" s="52">
        <v>23</v>
      </c>
      <c r="N357" s="52">
        <v>53</v>
      </c>
      <c r="O357" s="52">
        <v>10</v>
      </c>
      <c r="P357" s="52">
        <v>87</v>
      </c>
      <c r="Q357" s="52">
        <v>17</v>
      </c>
      <c r="R357" s="52">
        <v>18</v>
      </c>
      <c r="S357" s="52">
        <v>46</v>
      </c>
      <c r="T357" s="53">
        <v>6</v>
      </c>
      <c r="U357" s="51">
        <v>101</v>
      </c>
      <c r="V357" s="52">
        <v>60</v>
      </c>
      <c r="W357" s="52">
        <v>41</v>
      </c>
      <c r="X357" s="52">
        <v>200</v>
      </c>
      <c r="Y357" s="52">
        <v>38</v>
      </c>
      <c r="Z357" s="52">
        <v>41</v>
      </c>
      <c r="AA357" s="52">
        <v>104</v>
      </c>
      <c r="AB357" s="52">
        <v>17</v>
      </c>
      <c r="AC357" s="52">
        <v>111</v>
      </c>
      <c r="AD357" s="52">
        <v>23</v>
      </c>
      <c r="AE357" s="52">
        <v>22</v>
      </c>
      <c r="AF357" s="52">
        <v>56</v>
      </c>
      <c r="AG357" s="52">
        <v>10</v>
      </c>
      <c r="AH357" s="52">
        <v>89</v>
      </c>
      <c r="AI357" s="52">
        <v>15</v>
      </c>
      <c r="AJ357" s="52">
        <v>19</v>
      </c>
      <c r="AK357" s="52">
        <v>48</v>
      </c>
      <c r="AL357" s="53">
        <v>7</v>
      </c>
      <c r="AM357" s="51">
        <v>107</v>
      </c>
      <c r="AN357" s="52">
        <v>65</v>
      </c>
      <c r="AO357" s="52">
        <v>42</v>
      </c>
      <c r="AP357" s="52">
        <v>208</v>
      </c>
      <c r="AQ357" s="52">
        <v>39</v>
      </c>
      <c r="AR357" s="52">
        <v>41</v>
      </c>
      <c r="AS357" s="52">
        <v>109</v>
      </c>
      <c r="AT357" s="52">
        <v>19</v>
      </c>
      <c r="AU357" s="52">
        <v>115</v>
      </c>
      <c r="AV357" s="52">
        <v>22</v>
      </c>
      <c r="AW357" s="52">
        <v>22</v>
      </c>
      <c r="AX357" s="52">
        <v>59</v>
      </c>
      <c r="AY357" s="52">
        <v>12</v>
      </c>
      <c r="AZ357" s="52">
        <v>93</v>
      </c>
      <c r="BA357" s="52">
        <v>17</v>
      </c>
      <c r="BB357" s="52">
        <v>19</v>
      </c>
      <c r="BC357" s="52">
        <v>50</v>
      </c>
      <c r="BD357" s="53">
        <v>7</v>
      </c>
      <c r="BE357" s="52">
        <v>113</v>
      </c>
      <c r="BF357" s="52">
        <v>67</v>
      </c>
      <c r="BG357" s="52">
        <v>46</v>
      </c>
      <c r="BH357" s="52">
        <v>215</v>
      </c>
      <c r="BI357" s="52">
        <v>38</v>
      </c>
      <c r="BJ357" s="52">
        <v>40</v>
      </c>
      <c r="BK357" s="52">
        <v>116</v>
      </c>
      <c r="BL357" s="52">
        <v>21</v>
      </c>
      <c r="BM357" s="52">
        <v>118</v>
      </c>
      <c r="BN357" s="52">
        <v>22</v>
      </c>
      <c r="BO357" s="52">
        <v>21</v>
      </c>
      <c r="BP357" s="52">
        <v>62</v>
      </c>
      <c r="BQ357" s="52">
        <v>13</v>
      </c>
      <c r="BR357" s="52">
        <v>97</v>
      </c>
      <c r="BS357" s="52">
        <v>16</v>
      </c>
      <c r="BT357" s="52">
        <v>19</v>
      </c>
      <c r="BU357" s="52">
        <v>54</v>
      </c>
      <c r="BV357" s="52">
        <v>8</v>
      </c>
    </row>
    <row r="358" spans="1:74" ht="16.5" x14ac:dyDescent="0.25">
      <c r="A358" s="25" t="s">
        <v>897</v>
      </c>
      <c r="B358" s="26" t="s">
        <v>221</v>
      </c>
      <c r="C358" s="51">
        <v>74</v>
      </c>
      <c r="D358" s="52">
        <v>44</v>
      </c>
      <c r="E358" s="52">
        <v>30</v>
      </c>
      <c r="F358" s="52">
        <v>179</v>
      </c>
      <c r="G358" s="52">
        <v>48</v>
      </c>
      <c r="H358" s="52">
        <v>39</v>
      </c>
      <c r="I358" s="52">
        <v>84</v>
      </c>
      <c r="J358" s="52">
        <v>8</v>
      </c>
      <c r="K358" s="52">
        <v>102</v>
      </c>
      <c r="L358" s="52">
        <v>28</v>
      </c>
      <c r="M358" s="52">
        <v>24</v>
      </c>
      <c r="N358" s="52">
        <v>45</v>
      </c>
      <c r="O358" s="52">
        <v>5</v>
      </c>
      <c r="P358" s="52">
        <v>77</v>
      </c>
      <c r="Q358" s="52">
        <v>20</v>
      </c>
      <c r="R358" s="52">
        <v>15</v>
      </c>
      <c r="S358" s="52">
        <v>39</v>
      </c>
      <c r="T358" s="53">
        <v>3</v>
      </c>
      <c r="U358" s="51">
        <v>81</v>
      </c>
      <c r="V358" s="52">
        <v>45</v>
      </c>
      <c r="W358" s="52">
        <v>36</v>
      </c>
      <c r="X358" s="52">
        <v>192</v>
      </c>
      <c r="Y358" s="52">
        <v>48</v>
      </c>
      <c r="Z358" s="52">
        <v>43</v>
      </c>
      <c r="AA358" s="52">
        <v>93</v>
      </c>
      <c r="AB358" s="52">
        <v>8</v>
      </c>
      <c r="AC358" s="52">
        <v>106</v>
      </c>
      <c r="AD358" s="52">
        <v>30</v>
      </c>
      <c r="AE358" s="52">
        <v>24</v>
      </c>
      <c r="AF358" s="52">
        <v>47</v>
      </c>
      <c r="AG358" s="52">
        <v>5</v>
      </c>
      <c r="AH358" s="52">
        <v>86</v>
      </c>
      <c r="AI358" s="52">
        <v>18</v>
      </c>
      <c r="AJ358" s="52">
        <v>19</v>
      </c>
      <c r="AK358" s="52">
        <v>46</v>
      </c>
      <c r="AL358" s="53">
        <v>3</v>
      </c>
      <c r="AM358" s="51">
        <v>90</v>
      </c>
      <c r="AN358" s="52">
        <v>50</v>
      </c>
      <c r="AO358" s="52">
        <v>40</v>
      </c>
      <c r="AP358" s="52">
        <v>207</v>
      </c>
      <c r="AQ358" s="52">
        <v>51</v>
      </c>
      <c r="AR358" s="52">
        <v>44</v>
      </c>
      <c r="AS358" s="52">
        <v>102</v>
      </c>
      <c r="AT358" s="52">
        <v>10</v>
      </c>
      <c r="AU358" s="52">
        <v>115</v>
      </c>
      <c r="AV358" s="52">
        <v>32</v>
      </c>
      <c r="AW358" s="52">
        <v>25</v>
      </c>
      <c r="AX358" s="52">
        <v>52</v>
      </c>
      <c r="AY358" s="52">
        <v>6</v>
      </c>
      <c r="AZ358" s="52">
        <v>92</v>
      </c>
      <c r="BA358" s="52">
        <v>19</v>
      </c>
      <c r="BB358" s="52">
        <v>19</v>
      </c>
      <c r="BC358" s="52">
        <v>50</v>
      </c>
      <c r="BD358" s="53">
        <v>4</v>
      </c>
      <c r="BE358" s="52">
        <v>102</v>
      </c>
      <c r="BF358" s="52">
        <v>60</v>
      </c>
      <c r="BG358" s="52">
        <v>42</v>
      </c>
      <c r="BH358" s="52">
        <v>225</v>
      </c>
      <c r="BI358" s="52">
        <v>55</v>
      </c>
      <c r="BJ358" s="52">
        <v>43</v>
      </c>
      <c r="BK358" s="52">
        <v>111</v>
      </c>
      <c r="BL358" s="52">
        <v>16</v>
      </c>
      <c r="BM358" s="52">
        <v>130</v>
      </c>
      <c r="BN358" s="52">
        <v>36</v>
      </c>
      <c r="BO358" s="52">
        <v>23</v>
      </c>
      <c r="BP358" s="52">
        <v>61</v>
      </c>
      <c r="BQ358" s="52">
        <v>10</v>
      </c>
      <c r="BR358" s="52">
        <v>95</v>
      </c>
      <c r="BS358" s="52">
        <v>19</v>
      </c>
      <c r="BT358" s="52">
        <v>20</v>
      </c>
      <c r="BU358" s="52">
        <v>50</v>
      </c>
      <c r="BV358" s="52">
        <v>6</v>
      </c>
    </row>
    <row r="359" spans="1:74" ht="16.5" x14ac:dyDescent="0.25">
      <c r="A359" s="25" t="s">
        <v>898</v>
      </c>
      <c r="B359" s="26" t="s">
        <v>222</v>
      </c>
      <c r="C359" s="51">
        <v>28</v>
      </c>
      <c r="D359" s="52">
        <v>13</v>
      </c>
      <c r="E359" s="52">
        <v>15</v>
      </c>
      <c r="F359" s="52">
        <v>51</v>
      </c>
      <c r="G359" s="52">
        <v>18</v>
      </c>
      <c r="H359" s="52">
        <v>4</v>
      </c>
      <c r="I359" s="52">
        <v>27</v>
      </c>
      <c r="J359" s="52">
        <v>2</v>
      </c>
      <c r="K359" s="52">
        <v>24</v>
      </c>
      <c r="L359" s="52">
        <v>7</v>
      </c>
      <c r="M359" s="52">
        <v>3</v>
      </c>
      <c r="N359" s="52">
        <v>12</v>
      </c>
      <c r="O359" s="52">
        <v>2</v>
      </c>
      <c r="P359" s="52">
        <v>27</v>
      </c>
      <c r="Q359" s="52">
        <v>11</v>
      </c>
      <c r="R359" s="52">
        <v>1</v>
      </c>
      <c r="S359" s="52">
        <v>15</v>
      </c>
      <c r="T359" s="53">
        <v>0</v>
      </c>
      <c r="U359" s="51">
        <v>29</v>
      </c>
      <c r="V359" s="52">
        <v>14</v>
      </c>
      <c r="W359" s="52">
        <v>15</v>
      </c>
      <c r="X359" s="52">
        <v>52</v>
      </c>
      <c r="Y359" s="52">
        <v>18</v>
      </c>
      <c r="Z359" s="52">
        <v>3</v>
      </c>
      <c r="AA359" s="52">
        <v>29</v>
      </c>
      <c r="AB359" s="52">
        <v>2</v>
      </c>
      <c r="AC359" s="52">
        <v>25</v>
      </c>
      <c r="AD359" s="52">
        <v>7</v>
      </c>
      <c r="AE359" s="52">
        <v>2</v>
      </c>
      <c r="AF359" s="52">
        <v>14</v>
      </c>
      <c r="AG359" s="52">
        <v>2</v>
      </c>
      <c r="AH359" s="52">
        <v>27</v>
      </c>
      <c r="AI359" s="52">
        <v>11</v>
      </c>
      <c r="AJ359" s="52">
        <v>1</v>
      </c>
      <c r="AK359" s="52">
        <v>15</v>
      </c>
      <c r="AL359" s="53">
        <v>0</v>
      </c>
      <c r="AM359" s="51">
        <v>31</v>
      </c>
      <c r="AN359" s="52">
        <v>15</v>
      </c>
      <c r="AO359" s="52">
        <v>16</v>
      </c>
      <c r="AP359" s="52">
        <v>51</v>
      </c>
      <c r="AQ359" s="52">
        <v>15</v>
      </c>
      <c r="AR359" s="52">
        <v>2</v>
      </c>
      <c r="AS359" s="52">
        <v>31</v>
      </c>
      <c r="AT359" s="52">
        <v>3</v>
      </c>
      <c r="AU359" s="52">
        <v>26</v>
      </c>
      <c r="AV359" s="52">
        <v>6</v>
      </c>
      <c r="AW359" s="52">
        <v>1</v>
      </c>
      <c r="AX359" s="52">
        <v>17</v>
      </c>
      <c r="AY359" s="52">
        <v>2</v>
      </c>
      <c r="AZ359" s="52">
        <v>25</v>
      </c>
      <c r="BA359" s="52">
        <v>9</v>
      </c>
      <c r="BB359" s="52">
        <v>1</v>
      </c>
      <c r="BC359" s="52">
        <v>14</v>
      </c>
      <c r="BD359" s="53">
        <v>1</v>
      </c>
      <c r="BE359" s="52">
        <v>32</v>
      </c>
      <c r="BF359" s="52">
        <v>15</v>
      </c>
      <c r="BG359" s="52">
        <v>17</v>
      </c>
      <c r="BH359" s="52">
        <v>55</v>
      </c>
      <c r="BI359" s="52">
        <v>17</v>
      </c>
      <c r="BJ359" s="52">
        <v>2</v>
      </c>
      <c r="BK359" s="52">
        <v>32</v>
      </c>
      <c r="BL359" s="52">
        <v>4</v>
      </c>
      <c r="BM359" s="52">
        <v>27</v>
      </c>
      <c r="BN359" s="52">
        <v>7</v>
      </c>
      <c r="BO359" s="52">
        <v>1</v>
      </c>
      <c r="BP359" s="52">
        <v>17</v>
      </c>
      <c r="BQ359" s="52">
        <v>2</v>
      </c>
      <c r="BR359" s="52">
        <v>28</v>
      </c>
      <c r="BS359" s="52">
        <v>10</v>
      </c>
      <c r="BT359" s="52">
        <v>1</v>
      </c>
      <c r="BU359" s="52">
        <v>15</v>
      </c>
      <c r="BV359" s="52">
        <v>2</v>
      </c>
    </row>
    <row r="360" spans="1:74" ht="16.5" x14ac:dyDescent="0.25">
      <c r="A360" s="25" t="s">
        <v>899</v>
      </c>
      <c r="B360" s="26" t="s">
        <v>223</v>
      </c>
      <c r="C360" s="51">
        <v>89</v>
      </c>
      <c r="D360" s="52">
        <v>62</v>
      </c>
      <c r="E360" s="52">
        <v>27</v>
      </c>
      <c r="F360" s="52">
        <v>201</v>
      </c>
      <c r="G360" s="52">
        <v>44</v>
      </c>
      <c r="H360" s="52">
        <v>42</v>
      </c>
      <c r="I360" s="52">
        <v>101</v>
      </c>
      <c r="J360" s="52">
        <v>14</v>
      </c>
      <c r="K360" s="52">
        <v>113</v>
      </c>
      <c r="L360" s="52">
        <v>24</v>
      </c>
      <c r="M360" s="52">
        <v>25</v>
      </c>
      <c r="N360" s="52">
        <v>55</v>
      </c>
      <c r="O360" s="52">
        <v>9</v>
      </c>
      <c r="P360" s="52">
        <v>88</v>
      </c>
      <c r="Q360" s="52">
        <v>20</v>
      </c>
      <c r="R360" s="52">
        <v>17</v>
      </c>
      <c r="S360" s="52">
        <v>46</v>
      </c>
      <c r="T360" s="53">
        <v>5</v>
      </c>
      <c r="U360" s="51">
        <v>94</v>
      </c>
      <c r="V360" s="52">
        <v>64</v>
      </c>
      <c r="W360" s="52">
        <v>30</v>
      </c>
      <c r="X360" s="52">
        <v>205</v>
      </c>
      <c r="Y360" s="52">
        <v>42</v>
      </c>
      <c r="Z360" s="52">
        <v>42</v>
      </c>
      <c r="AA360" s="52">
        <v>107</v>
      </c>
      <c r="AB360" s="52">
        <v>14</v>
      </c>
      <c r="AC360" s="52">
        <v>114</v>
      </c>
      <c r="AD360" s="52">
        <v>23</v>
      </c>
      <c r="AE360" s="52">
        <v>24</v>
      </c>
      <c r="AF360" s="52">
        <v>58</v>
      </c>
      <c r="AG360" s="52">
        <v>9</v>
      </c>
      <c r="AH360" s="52">
        <v>91</v>
      </c>
      <c r="AI360" s="52">
        <v>19</v>
      </c>
      <c r="AJ360" s="52">
        <v>18</v>
      </c>
      <c r="AK360" s="52">
        <v>49</v>
      </c>
      <c r="AL360" s="53">
        <v>5</v>
      </c>
      <c r="AM360" s="51">
        <v>98</v>
      </c>
      <c r="AN360" s="52">
        <v>65</v>
      </c>
      <c r="AO360" s="52">
        <v>33</v>
      </c>
      <c r="AP360" s="52">
        <v>214</v>
      </c>
      <c r="AQ360" s="52">
        <v>47</v>
      </c>
      <c r="AR360" s="52">
        <v>42</v>
      </c>
      <c r="AS360" s="52">
        <v>110</v>
      </c>
      <c r="AT360" s="52">
        <v>15</v>
      </c>
      <c r="AU360" s="52">
        <v>119</v>
      </c>
      <c r="AV360" s="52">
        <v>26</v>
      </c>
      <c r="AW360" s="52">
        <v>24</v>
      </c>
      <c r="AX360" s="52">
        <v>59</v>
      </c>
      <c r="AY360" s="52">
        <v>10</v>
      </c>
      <c r="AZ360" s="52">
        <v>95</v>
      </c>
      <c r="BA360" s="52">
        <v>21</v>
      </c>
      <c r="BB360" s="52">
        <v>18</v>
      </c>
      <c r="BC360" s="52">
        <v>51</v>
      </c>
      <c r="BD360" s="53">
        <v>5</v>
      </c>
      <c r="BE360" s="52">
        <v>101</v>
      </c>
      <c r="BF360" s="52">
        <v>65</v>
      </c>
      <c r="BG360" s="52">
        <v>36</v>
      </c>
      <c r="BH360" s="52">
        <v>219</v>
      </c>
      <c r="BI360" s="52">
        <v>51</v>
      </c>
      <c r="BJ360" s="52">
        <v>36</v>
      </c>
      <c r="BK360" s="52">
        <v>116</v>
      </c>
      <c r="BL360" s="52">
        <v>16</v>
      </c>
      <c r="BM360" s="52">
        <v>121</v>
      </c>
      <c r="BN360" s="52">
        <v>29</v>
      </c>
      <c r="BO360" s="52">
        <v>22</v>
      </c>
      <c r="BP360" s="52">
        <v>59</v>
      </c>
      <c r="BQ360" s="52">
        <v>11</v>
      </c>
      <c r="BR360" s="52">
        <v>98</v>
      </c>
      <c r="BS360" s="52">
        <v>22</v>
      </c>
      <c r="BT360" s="52">
        <v>14</v>
      </c>
      <c r="BU360" s="52">
        <v>57</v>
      </c>
      <c r="BV360" s="52">
        <v>5</v>
      </c>
    </row>
    <row r="361" spans="1:74" ht="16.5" x14ac:dyDescent="0.25">
      <c r="A361" s="25" t="s">
        <v>900</v>
      </c>
      <c r="B361" s="26" t="s">
        <v>224</v>
      </c>
      <c r="C361" s="51">
        <v>101</v>
      </c>
      <c r="D361" s="52">
        <v>65</v>
      </c>
      <c r="E361" s="52">
        <v>36</v>
      </c>
      <c r="F361" s="52">
        <v>236</v>
      </c>
      <c r="G361" s="52">
        <v>60</v>
      </c>
      <c r="H361" s="52">
        <v>56</v>
      </c>
      <c r="I361" s="52">
        <v>107</v>
      </c>
      <c r="J361" s="52">
        <v>13</v>
      </c>
      <c r="K361" s="52">
        <v>132</v>
      </c>
      <c r="L361" s="52">
        <v>33</v>
      </c>
      <c r="M361" s="52">
        <v>29</v>
      </c>
      <c r="N361" s="52">
        <v>61</v>
      </c>
      <c r="O361" s="52">
        <v>9</v>
      </c>
      <c r="P361" s="52">
        <v>104</v>
      </c>
      <c r="Q361" s="52">
        <v>27</v>
      </c>
      <c r="R361" s="52">
        <v>27</v>
      </c>
      <c r="S361" s="52">
        <v>46</v>
      </c>
      <c r="T361" s="53">
        <v>4</v>
      </c>
      <c r="U361" s="51">
        <v>105</v>
      </c>
      <c r="V361" s="52">
        <v>69</v>
      </c>
      <c r="W361" s="52">
        <v>36</v>
      </c>
      <c r="X361" s="52">
        <v>237</v>
      </c>
      <c r="Y361" s="52">
        <v>56</v>
      </c>
      <c r="Z361" s="52">
        <v>55</v>
      </c>
      <c r="AA361" s="52">
        <v>112</v>
      </c>
      <c r="AB361" s="52">
        <v>14</v>
      </c>
      <c r="AC361" s="52">
        <v>134</v>
      </c>
      <c r="AD361" s="52">
        <v>30</v>
      </c>
      <c r="AE361" s="52">
        <v>29</v>
      </c>
      <c r="AF361" s="52">
        <v>65</v>
      </c>
      <c r="AG361" s="52">
        <v>10</v>
      </c>
      <c r="AH361" s="52">
        <v>103</v>
      </c>
      <c r="AI361" s="52">
        <v>26</v>
      </c>
      <c r="AJ361" s="52">
        <v>26</v>
      </c>
      <c r="AK361" s="52">
        <v>47</v>
      </c>
      <c r="AL361" s="53">
        <v>4</v>
      </c>
      <c r="AM361" s="51">
        <v>119</v>
      </c>
      <c r="AN361" s="52">
        <v>78</v>
      </c>
      <c r="AO361" s="52">
        <v>41</v>
      </c>
      <c r="AP361" s="52">
        <v>267</v>
      </c>
      <c r="AQ361" s="52">
        <v>63</v>
      </c>
      <c r="AR361" s="52">
        <v>56</v>
      </c>
      <c r="AS361" s="52">
        <v>133</v>
      </c>
      <c r="AT361" s="52">
        <v>15</v>
      </c>
      <c r="AU361" s="52">
        <v>151</v>
      </c>
      <c r="AV361" s="52">
        <v>34</v>
      </c>
      <c r="AW361" s="52">
        <v>31</v>
      </c>
      <c r="AX361" s="52">
        <v>75</v>
      </c>
      <c r="AY361" s="52">
        <v>11</v>
      </c>
      <c r="AZ361" s="52">
        <v>116</v>
      </c>
      <c r="BA361" s="52">
        <v>29</v>
      </c>
      <c r="BB361" s="52">
        <v>25</v>
      </c>
      <c r="BC361" s="52">
        <v>58</v>
      </c>
      <c r="BD361" s="53">
        <v>4</v>
      </c>
      <c r="BE361" s="52">
        <v>119</v>
      </c>
      <c r="BF361" s="52">
        <v>80</v>
      </c>
      <c r="BG361" s="52">
        <v>39</v>
      </c>
      <c r="BH361" s="52">
        <v>267</v>
      </c>
      <c r="BI361" s="52">
        <v>56</v>
      </c>
      <c r="BJ361" s="52">
        <v>59</v>
      </c>
      <c r="BK361" s="52">
        <v>138</v>
      </c>
      <c r="BL361" s="52">
        <v>14</v>
      </c>
      <c r="BM361" s="52">
        <v>154</v>
      </c>
      <c r="BN361" s="52">
        <v>31</v>
      </c>
      <c r="BO361" s="52">
        <v>32</v>
      </c>
      <c r="BP361" s="52">
        <v>80</v>
      </c>
      <c r="BQ361" s="52">
        <v>11</v>
      </c>
      <c r="BR361" s="52">
        <v>113</v>
      </c>
      <c r="BS361" s="52">
        <v>25</v>
      </c>
      <c r="BT361" s="52">
        <v>27</v>
      </c>
      <c r="BU361" s="52">
        <v>58</v>
      </c>
      <c r="BV361" s="52">
        <v>3</v>
      </c>
    </row>
    <row r="362" spans="1:74" ht="16.5" x14ac:dyDescent="0.25">
      <c r="A362" s="25" t="s">
        <v>901</v>
      </c>
      <c r="B362" s="26" t="s">
        <v>225</v>
      </c>
      <c r="C362" s="51">
        <v>246</v>
      </c>
      <c r="D362" s="52">
        <v>120</v>
      </c>
      <c r="E362" s="52">
        <v>126</v>
      </c>
      <c r="F362" s="52">
        <v>570</v>
      </c>
      <c r="G362" s="52">
        <v>199</v>
      </c>
      <c r="H362" s="52">
        <v>76</v>
      </c>
      <c r="I362" s="52">
        <v>275</v>
      </c>
      <c r="J362" s="52">
        <v>20</v>
      </c>
      <c r="K362" s="52">
        <v>287</v>
      </c>
      <c r="L362" s="52">
        <v>103</v>
      </c>
      <c r="M362" s="52">
        <v>44</v>
      </c>
      <c r="N362" s="52">
        <v>128</v>
      </c>
      <c r="O362" s="52">
        <v>12</v>
      </c>
      <c r="P362" s="52">
        <v>283</v>
      </c>
      <c r="Q362" s="52">
        <v>96</v>
      </c>
      <c r="R362" s="52">
        <v>32</v>
      </c>
      <c r="S362" s="52">
        <v>147</v>
      </c>
      <c r="T362" s="53">
        <v>8</v>
      </c>
      <c r="U362" s="51">
        <v>262</v>
      </c>
      <c r="V362" s="52">
        <v>127</v>
      </c>
      <c r="W362" s="52">
        <v>135</v>
      </c>
      <c r="X362" s="52">
        <v>595</v>
      </c>
      <c r="Y362" s="52">
        <v>200</v>
      </c>
      <c r="Z362" s="52">
        <v>79</v>
      </c>
      <c r="AA362" s="52">
        <v>292</v>
      </c>
      <c r="AB362" s="52">
        <v>24</v>
      </c>
      <c r="AC362" s="52">
        <v>296</v>
      </c>
      <c r="AD362" s="52">
        <v>103</v>
      </c>
      <c r="AE362" s="52">
        <v>45</v>
      </c>
      <c r="AF362" s="52">
        <v>134</v>
      </c>
      <c r="AG362" s="52">
        <v>14</v>
      </c>
      <c r="AH362" s="52">
        <v>299</v>
      </c>
      <c r="AI362" s="52">
        <v>97</v>
      </c>
      <c r="AJ362" s="52">
        <v>34</v>
      </c>
      <c r="AK362" s="52">
        <v>158</v>
      </c>
      <c r="AL362" s="53">
        <v>10</v>
      </c>
      <c r="AM362" s="51">
        <v>271</v>
      </c>
      <c r="AN362" s="52">
        <v>128</v>
      </c>
      <c r="AO362" s="52">
        <v>143</v>
      </c>
      <c r="AP362" s="52">
        <v>617</v>
      </c>
      <c r="AQ362" s="52">
        <v>210</v>
      </c>
      <c r="AR362" s="52">
        <v>79</v>
      </c>
      <c r="AS362" s="52">
        <v>301</v>
      </c>
      <c r="AT362" s="52">
        <v>27</v>
      </c>
      <c r="AU362" s="52">
        <v>305</v>
      </c>
      <c r="AV362" s="52">
        <v>107</v>
      </c>
      <c r="AW362" s="52">
        <v>45</v>
      </c>
      <c r="AX362" s="52">
        <v>137</v>
      </c>
      <c r="AY362" s="52">
        <v>16</v>
      </c>
      <c r="AZ362" s="52">
        <v>312</v>
      </c>
      <c r="BA362" s="52">
        <v>103</v>
      </c>
      <c r="BB362" s="52">
        <v>34</v>
      </c>
      <c r="BC362" s="52">
        <v>164</v>
      </c>
      <c r="BD362" s="53">
        <v>11</v>
      </c>
      <c r="BE362" s="52">
        <v>282</v>
      </c>
      <c r="BF362" s="52">
        <v>134</v>
      </c>
      <c r="BG362" s="52">
        <v>148</v>
      </c>
      <c r="BH362" s="52">
        <v>640</v>
      </c>
      <c r="BI362" s="52">
        <v>215</v>
      </c>
      <c r="BJ362" s="52">
        <v>85</v>
      </c>
      <c r="BK362" s="52">
        <v>307</v>
      </c>
      <c r="BL362" s="52">
        <v>33</v>
      </c>
      <c r="BM362" s="52">
        <v>317</v>
      </c>
      <c r="BN362" s="52">
        <v>109</v>
      </c>
      <c r="BO362" s="52">
        <v>50</v>
      </c>
      <c r="BP362" s="52">
        <v>142</v>
      </c>
      <c r="BQ362" s="52">
        <v>16</v>
      </c>
      <c r="BR362" s="52">
        <v>323</v>
      </c>
      <c r="BS362" s="52">
        <v>106</v>
      </c>
      <c r="BT362" s="52">
        <v>35</v>
      </c>
      <c r="BU362" s="52">
        <v>165</v>
      </c>
      <c r="BV362" s="52">
        <v>17</v>
      </c>
    </row>
    <row r="363" spans="1:74" ht="16.5" x14ac:dyDescent="0.25">
      <c r="A363" s="25" t="s">
        <v>902</v>
      </c>
      <c r="B363" s="26" t="s">
        <v>226</v>
      </c>
      <c r="C363" s="51">
        <v>85</v>
      </c>
      <c r="D363" s="52">
        <v>45</v>
      </c>
      <c r="E363" s="52">
        <v>40</v>
      </c>
      <c r="F363" s="52">
        <v>210</v>
      </c>
      <c r="G363" s="52">
        <v>62</v>
      </c>
      <c r="H363" s="52">
        <v>40</v>
      </c>
      <c r="I363" s="52">
        <v>97</v>
      </c>
      <c r="J363" s="52">
        <v>11</v>
      </c>
      <c r="K363" s="52">
        <v>109</v>
      </c>
      <c r="L363" s="52">
        <v>35</v>
      </c>
      <c r="M363" s="52">
        <v>18</v>
      </c>
      <c r="N363" s="52">
        <v>52</v>
      </c>
      <c r="O363" s="52">
        <v>4</v>
      </c>
      <c r="P363" s="52">
        <v>101</v>
      </c>
      <c r="Q363" s="52">
        <v>27</v>
      </c>
      <c r="R363" s="52">
        <v>22</v>
      </c>
      <c r="S363" s="52">
        <v>45</v>
      </c>
      <c r="T363" s="53">
        <v>7</v>
      </c>
      <c r="U363" s="51">
        <v>94</v>
      </c>
      <c r="V363" s="52">
        <v>48</v>
      </c>
      <c r="W363" s="52">
        <v>46</v>
      </c>
      <c r="X363" s="52">
        <v>221</v>
      </c>
      <c r="Y363" s="52">
        <v>67</v>
      </c>
      <c r="Z363" s="52">
        <v>35</v>
      </c>
      <c r="AA363" s="52">
        <v>108</v>
      </c>
      <c r="AB363" s="52">
        <v>11</v>
      </c>
      <c r="AC363" s="52">
        <v>114</v>
      </c>
      <c r="AD363" s="52">
        <v>38</v>
      </c>
      <c r="AE363" s="52">
        <v>17</v>
      </c>
      <c r="AF363" s="52">
        <v>54</v>
      </c>
      <c r="AG363" s="52">
        <v>5</v>
      </c>
      <c r="AH363" s="52">
        <v>107</v>
      </c>
      <c r="AI363" s="52">
        <v>29</v>
      </c>
      <c r="AJ363" s="52">
        <v>18</v>
      </c>
      <c r="AK363" s="52">
        <v>54</v>
      </c>
      <c r="AL363" s="53">
        <v>6</v>
      </c>
      <c r="AM363" s="51">
        <v>95</v>
      </c>
      <c r="AN363" s="52">
        <v>48</v>
      </c>
      <c r="AO363" s="52">
        <v>47</v>
      </c>
      <c r="AP363" s="52">
        <v>228</v>
      </c>
      <c r="AQ363" s="52">
        <v>73</v>
      </c>
      <c r="AR363" s="52">
        <v>33</v>
      </c>
      <c r="AS363" s="52">
        <v>111</v>
      </c>
      <c r="AT363" s="52">
        <v>11</v>
      </c>
      <c r="AU363" s="52">
        <v>116</v>
      </c>
      <c r="AV363" s="52">
        <v>40</v>
      </c>
      <c r="AW363" s="52">
        <v>17</v>
      </c>
      <c r="AX363" s="52">
        <v>54</v>
      </c>
      <c r="AY363" s="52">
        <v>5</v>
      </c>
      <c r="AZ363" s="52">
        <v>112</v>
      </c>
      <c r="BA363" s="52">
        <v>33</v>
      </c>
      <c r="BB363" s="52">
        <v>16</v>
      </c>
      <c r="BC363" s="52">
        <v>57</v>
      </c>
      <c r="BD363" s="53">
        <v>6</v>
      </c>
      <c r="BE363" s="52">
        <v>97</v>
      </c>
      <c r="BF363" s="52">
        <v>50</v>
      </c>
      <c r="BG363" s="52">
        <v>47</v>
      </c>
      <c r="BH363" s="52">
        <v>235</v>
      </c>
      <c r="BI363" s="52">
        <v>76</v>
      </c>
      <c r="BJ363" s="52">
        <v>32</v>
      </c>
      <c r="BK363" s="52">
        <v>116</v>
      </c>
      <c r="BL363" s="52">
        <v>11</v>
      </c>
      <c r="BM363" s="52">
        <v>119</v>
      </c>
      <c r="BN363" s="52">
        <v>41</v>
      </c>
      <c r="BO363" s="52">
        <v>17</v>
      </c>
      <c r="BP363" s="52">
        <v>56</v>
      </c>
      <c r="BQ363" s="52">
        <v>5</v>
      </c>
      <c r="BR363" s="52">
        <v>116</v>
      </c>
      <c r="BS363" s="52">
        <v>35</v>
      </c>
      <c r="BT363" s="52">
        <v>15</v>
      </c>
      <c r="BU363" s="52">
        <v>60</v>
      </c>
      <c r="BV363" s="52">
        <v>6</v>
      </c>
    </row>
    <row r="364" spans="1:74" ht="16.5" x14ac:dyDescent="0.25">
      <c r="A364" s="25" t="s">
        <v>903</v>
      </c>
      <c r="B364" s="26" t="s">
        <v>227</v>
      </c>
      <c r="C364" s="51">
        <v>75</v>
      </c>
      <c r="D364" s="52">
        <v>68</v>
      </c>
      <c r="E364" s="52">
        <v>7</v>
      </c>
      <c r="F364" s="52">
        <v>200</v>
      </c>
      <c r="G364" s="52">
        <v>73</v>
      </c>
      <c r="H364" s="52">
        <v>32</v>
      </c>
      <c r="I364" s="52">
        <v>92</v>
      </c>
      <c r="J364" s="52">
        <v>3</v>
      </c>
      <c r="K364" s="52">
        <v>129</v>
      </c>
      <c r="L364" s="52">
        <v>39</v>
      </c>
      <c r="M364" s="52">
        <v>13</v>
      </c>
      <c r="N364" s="52">
        <v>74</v>
      </c>
      <c r="O364" s="52">
        <v>3</v>
      </c>
      <c r="P364" s="52">
        <v>71</v>
      </c>
      <c r="Q364" s="52">
        <v>34</v>
      </c>
      <c r="R364" s="52">
        <v>19</v>
      </c>
      <c r="S364" s="52">
        <v>18</v>
      </c>
      <c r="T364" s="53">
        <v>0</v>
      </c>
      <c r="U364" s="51">
        <v>80</v>
      </c>
      <c r="V364" s="52">
        <v>73</v>
      </c>
      <c r="W364" s="52">
        <v>7</v>
      </c>
      <c r="X364" s="52">
        <v>216</v>
      </c>
      <c r="Y364" s="52">
        <v>78</v>
      </c>
      <c r="Z364" s="52">
        <v>32</v>
      </c>
      <c r="AA364" s="52">
        <v>101</v>
      </c>
      <c r="AB364" s="52">
        <v>5</v>
      </c>
      <c r="AC364" s="52">
        <v>141</v>
      </c>
      <c r="AD364" s="52">
        <v>42</v>
      </c>
      <c r="AE364" s="52">
        <v>16</v>
      </c>
      <c r="AF364" s="52">
        <v>78</v>
      </c>
      <c r="AG364" s="52">
        <v>5</v>
      </c>
      <c r="AH364" s="52">
        <v>75</v>
      </c>
      <c r="AI364" s="52">
        <v>36</v>
      </c>
      <c r="AJ364" s="52">
        <v>16</v>
      </c>
      <c r="AK364" s="52">
        <v>23</v>
      </c>
      <c r="AL364" s="53">
        <v>0</v>
      </c>
      <c r="AM364" s="51">
        <v>78</v>
      </c>
      <c r="AN364" s="52">
        <v>69</v>
      </c>
      <c r="AO364" s="52">
        <v>9</v>
      </c>
      <c r="AP364" s="52">
        <v>213</v>
      </c>
      <c r="AQ364" s="52">
        <v>78</v>
      </c>
      <c r="AR364" s="52">
        <v>31</v>
      </c>
      <c r="AS364" s="52">
        <v>98</v>
      </c>
      <c r="AT364" s="52">
        <v>6</v>
      </c>
      <c r="AU364" s="52">
        <v>136</v>
      </c>
      <c r="AV364" s="52">
        <v>41</v>
      </c>
      <c r="AW364" s="52">
        <v>15</v>
      </c>
      <c r="AX364" s="52">
        <v>74</v>
      </c>
      <c r="AY364" s="52">
        <v>6</v>
      </c>
      <c r="AZ364" s="52">
        <v>77</v>
      </c>
      <c r="BA364" s="52">
        <v>37</v>
      </c>
      <c r="BB364" s="52">
        <v>16</v>
      </c>
      <c r="BC364" s="52">
        <v>24</v>
      </c>
      <c r="BD364" s="53">
        <v>0</v>
      </c>
      <c r="BE364" s="52">
        <v>81</v>
      </c>
      <c r="BF364" s="52">
        <v>72</v>
      </c>
      <c r="BG364" s="52">
        <v>9</v>
      </c>
      <c r="BH364" s="52">
        <v>220</v>
      </c>
      <c r="BI364" s="52">
        <v>76</v>
      </c>
      <c r="BJ364" s="52">
        <v>32</v>
      </c>
      <c r="BK364" s="52">
        <v>105</v>
      </c>
      <c r="BL364" s="52">
        <v>7</v>
      </c>
      <c r="BM364" s="52">
        <v>140</v>
      </c>
      <c r="BN364" s="52">
        <v>41</v>
      </c>
      <c r="BO364" s="52">
        <v>15</v>
      </c>
      <c r="BP364" s="52">
        <v>77</v>
      </c>
      <c r="BQ364" s="52">
        <v>7</v>
      </c>
      <c r="BR364" s="52">
        <v>80</v>
      </c>
      <c r="BS364" s="52">
        <v>35</v>
      </c>
      <c r="BT364" s="52">
        <v>17</v>
      </c>
      <c r="BU364" s="52">
        <v>28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268</v>
      </c>
      <c r="D365" s="49">
        <v>172</v>
      </c>
      <c r="E365" s="49">
        <v>96</v>
      </c>
      <c r="F365" s="49">
        <v>786</v>
      </c>
      <c r="G365" s="49">
        <v>118</v>
      </c>
      <c r="H365" s="49">
        <v>169</v>
      </c>
      <c r="I365" s="49">
        <v>484</v>
      </c>
      <c r="J365" s="49">
        <v>15</v>
      </c>
      <c r="K365" s="49">
        <v>409</v>
      </c>
      <c r="L365" s="49">
        <v>71</v>
      </c>
      <c r="M365" s="49">
        <v>98</v>
      </c>
      <c r="N365" s="49">
        <v>228</v>
      </c>
      <c r="O365" s="49">
        <v>12</v>
      </c>
      <c r="P365" s="49">
        <v>377</v>
      </c>
      <c r="Q365" s="49">
        <v>47</v>
      </c>
      <c r="R365" s="49">
        <v>71</v>
      </c>
      <c r="S365" s="49">
        <v>256</v>
      </c>
      <c r="T365" s="50">
        <v>3</v>
      </c>
      <c r="U365" s="48">
        <v>275</v>
      </c>
      <c r="V365" s="49">
        <v>177</v>
      </c>
      <c r="W365" s="49">
        <v>98</v>
      </c>
      <c r="X365" s="49">
        <v>804</v>
      </c>
      <c r="Y365" s="49">
        <v>121</v>
      </c>
      <c r="Z365" s="49">
        <v>167</v>
      </c>
      <c r="AA365" s="49">
        <v>500</v>
      </c>
      <c r="AB365" s="49">
        <v>16</v>
      </c>
      <c r="AC365" s="49">
        <v>417</v>
      </c>
      <c r="AD365" s="49">
        <v>71</v>
      </c>
      <c r="AE365" s="49">
        <v>97</v>
      </c>
      <c r="AF365" s="49">
        <v>236</v>
      </c>
      <c r="AG365" s="49">
        <v>13</v>
      </c>
      <c r="AH365" s="49">
        <v>387</v>
      </c>
      <c r="AI365" s="49">
        <v>50</v>
      </c>
      <c r="AJ365" s="49">
        <v>70</v>
      </c>
      <c r="AK365" s="49">
        <v>264</v>
      </c>
      <c r="AL365" s="50">
        <v>3</v>
      </c>
      <c r="AM365" s="48">
        <v>301</v>
      </c>
      <c r="AN365" s="49">
        <v>195</v>
      </c>
      <c r="AO365" s="49">
        <v>106</v>
      </c>
      <c r="AP365" s="49">
        <v>881</v>
      </c>
      <c r="AQ365" s="49">
        <v>121</v>
      </c>
      <c r="AR365" s="49">
        <v>176</v>
      </c>
      <c r="AS365" s="49">
        <v>565</v>
      </c>
      <c r="AT365" s="49">
        <v>19</v>
      </c>
      <c r="AU365" s="49">
        <v>453</v>
      </c>
      <c r="AV365" s="49">
        <v>68</v>
      </c>
      <c r="AW365" s="49">
        <v>100</v>
      </c>
      <c r="AX365" s="49">
        <v>271</v>
      </c>
      <c r="AY365" s="49">
        <v>14</v>
      </c>
      <c r="AZ365" s="49">
        <v>428</v>
      </c>
      <c r="BA365" s="49">
        <v>53</v>
      </c>
      <c r="BB365" s="49">
        <v>76</v>
      </c>
      <c r="BC365" s="49">
        <v>294</v>
      </c>
      <c r="BD365" s="50">
        <v>5</v>
      </c>
      <c r="BE365" s="49">
        <v>302</v>
      </c>
      <c r="BF365" s="49">
        <v>193</v>
      </c>
      <c r="BG365" s="49">
        <v>109</v>
      </c>
      <c r="BH365" s="49">
        <v>885</v>
      </c>
      <c r="BI365" s="49">
        <v>120</v>
      </c>
      <c r="BJ365" s="49">
        <v>176</v>
      </c>
      <c r="BK365" s="49">
        <v>570</v>
      </c>
      <c r="BL365" s="49">
        <v>19</v>
      </c>
      <c r="BM365" s="49">
        <v>450</v>
      </c>
      <c r="BN365" s="49">
        <v>66</v>
      </c>
      <c r="BO365" s="49">
        <v>100</v>
      </c>
      <c r="BP365" s="49">
        <v>270</v>
      </c>
      <c r="BQ365" s="49">
        <v>14</v>
      </c>
      <c r="BR365" s="49">
        <v>435</v>
      </c>
      <c r="BS365" s="49">
        <v>54</v>
      </c>
      <c r="BT365" s="49">
        <v>76</v>
      </c>
      <c r="BU365" s="49">
        <v>300</v>
      </c>
      <c r="BV365" s="49">
        <v>5</v>
      </c>
    </row>
    <row r="366" spans="1:74" ht="16.5" x14ac:dyDescent="0.25">
      <c r="A366" s="25" t="s">
        <v>905</v>
      </c>
      <c r="B366" s="26" t="s">
        <v>229</v>
      </c>
      <c r="C366" s="51">
        <v>134</v>
      </c>
      <c r="D366" s="52">
        <v>77</v>
      </c>
      <c r="E366" s="52">
        <v>57</v>
      </c>
      <c r="F366" s="52">
        <v>390</v>
      </c>
      <c r="G366" s="52">
        <v>56</v>
      </c>
      <c r="H366" s="52">
        <v>90</v>
      </c>
      <c r="I366" s="52">
        <v>238</v>
      </c>
      <c r="J366" s="52">
        <v>6</v>
      </c>
      <c r="K366" s="52">
        <v>200</v>
      </c>
      <c r="L366" s="52">
        <v>35</v>
      </c>
      <c r="M366" s="52">
        <v>55</v>
      </c>
      <c r="N366" s="52">
        <v>106</v>
      </c>
      <c r="O366" s="52">
        <v>4</v>
      </c>
      <c r="P366" s="52">
        <v>190</v>
      </c>
      <c r="Q366" s="52">
        <v>21</v>
      </c>
      <c r="R366" s="52">
        <v>35</v>
      </c>
      <c r="S366" s="52">
        <v>132</v>
      </c>
      <c r="T366" s="53">
        <v>2</v>
      </c>
      <c r="U366" s="51">
        <v>138</v>
      </c>
      <c r="V366" s="52">
        <v>79</v>
      </c>
      <c r="W366" s="52">
        <v>59</v>
      </c>
      <c r="X366" s="52">
        <v>399</v>
      </c>
      <c r="Y366" s="52">
        <v>56</v>
      </c>
      <c r="Z366" s="52">
        <v>91</v>
      </c>
      <c r="AA366" s="52">
        <v>246</v>
      </c>
      <c r="AB366" s="52">
        <v>6</v>
      </c>
      <c r="AC366" s="52">
        <v>204</v>
      </c>
      <c r="AD366" s="52">
        <v>35</v>
      </c>
      <c r="AE366" s="52">
        <v>56</v>
      </c>
      <c r="AF366" s="52">
        <v>109</v>
      </c>
      <c r="AG366" s="52">
        <v>4</v>
      </c>
      <c r="AH366" s="52">
        <v>195</v>
      </c>
      <c r="AI366" s="52">
        <v>21</v>
      </c>
      <c r="AJ366" s="52">
        <v>35</v>
      </c>
      <c r="AK366" s="52">
        <v>137</v>
      </c>
      <c r="AL366" s="53">
        <v>2</v>
      </c>
      <c r="AM366" s="51">
        <v>148</v>
      </c>
      <c r="AN366" s="52">
        <v>83</v>
      </c>
      <c r="AO366" s="52">
        <v>65</v>
      </c>
      <c r="AP366" s="52">
        <v>428</v>
      </c>
      <c r="AQ366" s="52">
        <v>57</v>
      </c>
      <c r="AR366" s="52">
        <v>92</v>
      </c>
      <c r="AS366" s="52">
        <v>271</v>
      </c>
      <c r="AT366" s="52">
        <v>8</v>
      </c>
      <c r="AU366" s="52">
        <v>217</v>
      </c>
      <c r="AV366" s="52">
        <v>35</v>
      </c>
      <c r="AW366" s="52">
        <v>55</v>
      </c>
      <c r="AX366" s="52">
        <v>122</v>
      </c>
      <c r="AY366" s="52">
        <v>5</v>
      </c>
      <c r="AZ366" s="52">
        <v>211</v>
      </c>
      <c r="BA366" s="52">
        <v>22</v>
      </c>
      <c r="BB366" s="52">
        <v>37</v>
      </c>
      <c r="BC366" s="52">
        <v>149</v>
      </c>
      <c r="BD366" s="53">
        <v>3</v>
      </c>
      <c r="BE366" s="52">
        <v>148</v>
      </c>
      <c r="BF366" s="52">
        <v>82</v>
      </c>
      <c r="BG366" s="52">
        <v>66</v>
      </c>
      <c r="BH366" s="52">
        <v>428</v>
      </c>
      <c r="BI366" s="52">
        <v>55</v>
      </c>
      <c r="BJ366" s="52">
        <v>91</v>
      </c>
      <c r="BK366" s="52">
        <v>274</v>
      </c>
      <c r="BL366" s="52">
        <v>8</v>
      </c>
      <c r="BM366" s="52">
        <v>215</v>
      </c>
      <c r="BN366" s="52">
        <v>33</v>
      </c>
      <c r="BO366" s="52">
        <v>56</v>
      </c>
      <c r="BP366" s="52">
        <v>121</v>
      </c>
      <c r="BQ366" s="52">
        <v>5</v>
      </c>
      <c r="BR366" s="52">
        <v>213</v>
      </c>
      <c r="BS366" s="52">
        <v>22</v>
      </c>
      <c r="BT366" s="52">
        <v>35</v>
      </c>
      <c r="BU366" s="52">
        <v>153</v>
      </c>
      <c r="BV366" s="52">
        <v>3</v>
      </c>
    </row>
    <row r="367" spans="1:74" ht="16.5" x14ac:dyDescent="0.25">
      <c r="A367" s="25" t="s">
        <v>906</v>
      </c>
      <c r="B367" s="26" t="s">
        <v>230</v>
      </c>
      <c r="C367" s="51">
        <v>48</v>
      </c>
      <c r="D367" s="52">
        <v>33</v>
      </c>
      <c r="E367" s="52">
        <v>15</v>
      </c>
      <c r="F367" s="52">
        <v>141</v>
      </c>
      <c r="G367" s="52">
        <v>22</v>
      </c>
      <c r="H367" s="52">
        <v>29</v>
      </c>
      <c r="I367" s="52">
        <v>88</v>
      </c>
      <c r="J367" s="52">
        <v>2</v>
      </c>
      <c r="K367" s="52">
        <v>79</v>
      </c>
      <c r="L367" s="52">
        <v>14</v>
      </c>
      <c r="M367" s="52">
        <v>18</v>
      </c>
      <c r="N367" s="52">
        <v>45</v>
      </c>
      <c r="O367" s="52">
        <v>2</v>
      </c>
      <c r="P367" s="52">
        <v>62</v>
      </c>
      <c r="Q367" s="52">
        <v>8</v>
      </c>
      <c r="R367" s="52">
        <v>11</v>
      </c>
      <c r="S367" s="52">
        <v>43</v>
      </c>
      <c r="T367" s="53">
        <v>0</v>
      </c>
      <c r="U367" s="51">
        <v>48</v>
      </c>
      <c r="V367" s="52">
        <v>33</v>
      </c>
      <c r="W367" s="52">
        <v>15</v>
      </c>
      <c r="X367" s="52">
        <v>145</v>
      </c>
      <c r="Y367" s="52">
        <v>25</v>
      </c>
      <c r="Z367" s="52">
        <v>27</v>
      </c>
      <c r="AA367" s="52">
        <v>91</v>
      </c>
      <c r="AB367" s="52">
        <v>2</v>
      </c>
      <c r="AC367" s="52">
        <v>79</v>
      </c>
      <c r="AD367" s="52">
        <v>14</v>
      </c>
      <c r="AE367" s="52">
        <v>17</v>
      </c>
      <c r="AF367" s="52">
        <v>46</v>
      </c>
      <c r="AG367" s="52">
        <v>2</v>
      </c>
      <c r="AH367" s="52">
        <v>66</v>
      </c>
      <c r="AI367" s="52">
        <v>11</v>
      </c>
      <c r="AJ367" s="52">
        <v>10</v>
      </c>
      <c r="AK367" s="52">
        <v>45</v>
      </c>
      <c r="AL367" s="53">
        <v>0</v>
      </c>
      <c r="AM367" s="51">
        <v>53</v>
      </c>
      <c r="AN367" s="52">
        <v>37</v>
      </c>
      <c r="AO367" s="52">
        <v>16</v>
      </c>
      <c r="AP367" s="52">
        <v>159</v>
      </c>
      <c r="AQ367" s="52">
        <v>26</v>
      </c>
      <c r="AR367" s="52">
        <v>28</v>
      </c>
      <c r="AS367" s="52">
        <v>103</v>
      </c>
      <c r="AT367" s="52">
        <v>2</v>
      </c>
      <c r="AU367" s="52">
        <v>85</v>
      </c>
      <c r="AV367" s="52">
        <v>15</v>
      </c>
      <c r="AW367" s="52">
        <v>17</v>
      </c>
      <c r="AX367" s="52">
        <v>51</v>
      </c>
      <c r="AY367" s="52">
        <v>2</v>
      </c>
      <c r="AZ367" s="52">
        <v>74</v>
      </c>
      <c r="BA367" s="52">
        <v>11</v>
      </c>
      <c r="BB367" s="52">
        <v>11</v>
      </c>
      <c r="BC367" s="52">
        <v>52</v>
      </c>
      <c r="BD367" s="53">
        <v>0</v>
      </c>
      <c r="BE367" s="52">
        <v>55</v>
      </c>
      <c r="BF367" s="52">
        <v>37</v>
      </c>
      <c r="BG367" s="52">
        <v>18</v>
      </c>
      <c r="BH367" s="52">
        <v>164</v>
      </c>
      <c r="BI367" s="52">
        <v>28</v>
      </c>
      <c r="BJ367" s="52">
        <v>29</v>
      </c>
      <c r="BK367" s="52">
        <v>105</v>
      </c>
      <c r="BL367" s="52">
        <v>2</v>
      </c>
      <c r="BM367" s="52">
        <v>85</v>
      </c>
      <c r="BN367" s="52">
        <v>15</v>
      </c>
      <c r="BO367" s="52">
        <v>17</v>
      </c>
      <c r="BP367" s="52">
        <v>51</v>
      </c>
      <c r="BQ367" s="52">
        <v>2</v>
      </c>
      <c r="BR367" s="52">
        <v>79</v>
      </c>
      <c r="BS367" s="52">
        <v>13</v>
      </c>
      <c r="BT367" s="52">
        <v>12</v>
      </c>
      <c r="BU367" s="52">
        <v>54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24</v>
      </c>
      <c r="D368" s="52">
        <v>17</v>
      </c>
      <c r="E368" s="52">
        <v>7</v>
      </c>
      <c r="F368" s="52">
        <v>63</v>
      </c>
      <c r="G368" s="52">
        <v>12</v>
      </c>
      <c r="H368" s="52">
        <v>12</v>
      </c>
      <c r="I368" s="52">
        <v>37</v>
      </c>
      <c r="J368" s="52">
        <v>2</v>
      </c>
      <c r="K368" s="52">
        <v>29</v>
      </c>
      <c r="L368" s="52">
        <v>5</v>
      </c>
      <c r="M368" s="52">
        <v>4</v>
      </c>
      <c r="N368" s="52">
        <v>18</v>
      </c>
      <c r="O368" s="52">
        <v>2</v>
      </c>
      <c r="P368" s="52">
        <v>34</v>
      </c>
      <c r="Q368" s="52">
        <v>7</v>
      </c>
      <c r="R368" s="52">
        <v>8</v>
      </c>
      <c r="S368" s="52">
        <v>19</v>
      </c>
      <c r="T368" s="53">
        <v>0</v>
      </c>
      <c r="U368" s="51">
        <v>25</v>
      </c>
      <c r="V368" s="52">
        <v>18</v>
      </c>
      <c r="W368" s="52">
        <v>7</v>
      </c>
      <c r="X368" s="52">
        <v>64</v>
      </c>
      <c r="Y368" s="52">
        <v>12</v>
      </c>
      <c r="Z368" s="52">
        <v>12</v>
      </c>
      <c r="AA368" s="52">
        <v>37</v>
      </c>
      <c r="AB368" s="52">
        <v>3</v>
      </c>
      <c r="AC368" s="52">
        <v>30</v>
      </c>
      <c r="AD368" s="52">
        <v>5</v>
      </c>
      <c r="AE368" s="52">
        <v>4</v>
      </c>
      <c r="AF368" s="52">
        <v>18</v>
      </c>
      <c r="AG368" s="52">
        <v>3</v>
      </c>
      <c r="AH368" s="52">
        <v>34</v>
      </c>
      <c r="AI368" s="52">
        <v>7</v>
      </c>
      <c r="AJ368" s="52">
        <v>8</v>
      </c>
      <c r="AK368" s="52">
        <v>19</v>
      </c>
      <c r="AL368" s="53">
        <v>0</v>
      </c>
      <c r="AM368" s="51">
        <v>28</v>
      </c>
      <c r="AN368" s="52">
        <v>21</v>
      </c>
      <c r="AO368" s="52">
        <v>7</v>
      </c>
      <c r="AP368" s="52">
        <v>76</v>
      </c>
      <c r="AQ368" s="52">
        <v>12</v>
      </c>
      <c r="AR368" s="52">
        <v>15</v>
      </c>
      <c r="AS368" s="52">
        <v>45</v>
      </c>
      <c r="AT368" s="52">
        <v>4</v>
      </c>
      <c r="AU368" s="52">
        <v>36</v>
      </c>
      <c r="AV368" s="52">
        <v>4</v>
      </c>
      <c r="AW368" s="52">
        <v>6</v>
      </c>
      <c r="AX368" s="52">
        <v>23</v>
      </c>
      <c r="AY368" s="52">
        <v>3</v>
      </c>
      <c r="AZ368" s="52">
        <v>40</v>
      </c>
      <c r="BA368" s="52">
        <v>8</v>
      </c>
      <c r="BB368" s="52">
        <v>9</v>
      </c>
      <c r="BC368" s="52">
        <v>22</v>
      </c>
      <c r="BD368" s="53">
        <v>1</v>
      </c>
      <c r="BE368" s="52">
        <v>28</v>
      </c>
      <c r="BF368" s="52">
        <v>21</v>
      </c>
      <c r="BG368" s="52">
        <v>7</v>
      </c>
      <c r="BH368" s="52">
        <v>76</v>
      </c>
      <c r="BI368" s="52">
        <v>12</v>
      </c>
      <c r="BJ368" s="52">
        <v>14</v>
      </c>
      <c r="BK368" s="52">
        <v>46</v>
      </c>
      <c r="BL368" s="52">
        <v>4</v>
      </c>
      <c r="BM368" s="52">
        <v>36</v>
      </c>
      <c r="BN368" s="52">
        <v>4</v>
      </c>
      <c r="BO368" s="52">
        <v>5</v>
      </c>
      <c r="BP368" s="52">
        <v>24</v>
      </c>
      <c r="BQ368" s="52">
        <v>3</v>
      </c>
      <c r="BR368" s="52">
        <v>40</v>
      </c>
      <c r="BS368" s="52">
        <v>8</v>
      </c>
      <c r="BT368" s="52">
        <v>9</v>
      </c>
      <c r="BU368" s="52">
        <v>22</v>
      </c>
      <c r="BV368" s="52">
        <v>1</v>
      </c>
    </row>
    <row r="369" spans="1:74" ht="16.5" x14ac:dyDescent="0.25">
      <c r="A369" s="25" t="s">
        <v>908</v>
      </c>
      <c r="B369" s="26" t="s">
        <v>232</v>
      </c>
      <c r="C369" s="51">
        <v>30</v>
      </c>
      <c r="D369" s="52">
        <v>26</v>
      </c>
      <c r="E369" s="52">
        <v>4</v>
      </c>
      <c r="F369" s="52">
        <v>94</v>
      </c>
      <c r="G369" s="52">
        <v>15</v>
      </c>
      <c r="H369" s="52">
        <v>17</v>
      </c>
      <c r="I369" s="52">
        <v>60</v>
      </c>
      <c r="J369" s="52">
        <v>2</v>
      </c>
      <c r="K369" s="52">
        <v>54</v>
      </c>
      <c r="L369" s="52">
        <v>8</v>
      </c>
      <c r="M369" s="52">
        <v>13</v>
      </c>
      <c r="N369" s="52">
        <v>31</v>
      </c>
      <c r="O369" s="52">
        <v>2</v>
      </c>
      <c r="P369" s="52">
        <v>40</v>
      </c>
      <c r="Q369" s="52">
        <v>7</v>
      </c>
      <c r="R369" s="52">
        <v>4</v>
      </c>
      <c r="S369" s="52">
        <v>29</v>
      </c>
      <c r="T369" s="53">
        <v>0</v>
      </c>
      <c r="U369" s="51">
        <v>31</v>
      </c>
      <c r="V369" s="52">
        <v>27</v>
      </c>
      <c r="W369" s="52">
        <v>4</v>
      </c>
      <c r="X369" s="52">
        <v>95</v>
      </c>
      <c r="Y369" s="52">
        <v>15</v>
      </c>
      <c r="Z369" s="52">
        <v>15</v>
      </c>
      <c r="AA369" s="52">
        <v>63</v>
      </c>
      <c r="AB369" s="52">
        <v>2</v>
      </c>
      <c r="AC369" s="52">
        <v>55</v>
      </c>
      <c r="AD369" s="52">
        <v>8</v>
      </c>
      <c r="AE369" s="52">
        <v>11</v>
      </c>
      <c r="AF369" s="52">
        <v>34</v>
      </c>
      <c r="AG369" s="52">
        <v>2</v>
      </c>
      <c r="AH369" s="52">
        <v>40</v>
      </c>
      <c r="AI369" s="52">
        <v>7</v>
      </c>
      <c r="AJ369" s="52">
        <v>4</v>
      </c>
      <c r="AK369" s="52">
        <v>29</v>
      </c>
      <c r="AL369" s="53">
        <v>0</v>
      </c>
      <c r="AM369" s="51">
        <v>34</v>
      </c>
      <c r="AN369" s="52">
        <v>29</v>
      </c>
      <c r="AO369" s="52">
        <v>5</v>
      </c>
      <c r="AP369" s="52">
        <v>101</v>
      </c>
      <c r="AQ369" s="52">
        <v>13</v>
      </c>
      <c r="AR369" s="52">
        <v>18</v>
      </c>
      <c r="AS369" s="52">
        <v>68</v>
      </c>
      <c r="AT369" s="52">
        <v>2</v>
      </c>
      <c r="AU369" s="52">
        <v>58</v>
      </c>
      <c r="AV369" s="52">
        <v>6</v>
      </c>
      <c r="AW369" s="52">
        <v>13</v>
      </c>
      <c r="AX369" s="52">
        <v>37</v>
      </c>
      <c r="AY369" s="52">
        <v>2</v>
      </c>
      <c r="AZ369" s="52">
        <v>43</v>
      </c>
      <c r="BA369" s="52">
        <v>7</v>
      </c>
      <c r="BB369" s="52">
        <v>5</v>
      </c>
      <c r="BC369" s="52">
        <v>31</v>
      </c>
      <c r="BD369" s="53">
        <v>0</v>
      </c>
      <c r="BE369" s="52">
        <v>33</v>
      </c>
      <c r="BF369" s="52">
        <v>28</v>
      </c>
      <c r="BG369" s="52">
        <v>5</v>
      </c>
      <c r="BH369" s="52">
        <v>100</v>
      </c>
      <c r="BI369" s="52">
        <v>13</v>
      </c>
      <c r="BJ369" s="52">
        <v>18</v>
      </c>
      <c r="BK369" s="52">
        <v>67</v>
      </c>
      <c r="BL369" s="52">
        <v>2</v>
      </c>
      <c r="BM369" s="52">
        <v>57</v>
      </c>
      <c r="BN369" s="52">
        <v>6</v>
      </c>
      <c r="BO369" s="52">
        <v>13</v>
      </c>
      <c r="BP369" s="52">
        <v>36</v>
      </c>
      <c r="BQ369" s="52">
        <v>2</v>
      </c>
      <c r="BR369" s="52">
        <v>43</v>
      </c>
      <c r="BS369" s="52">
        <v>7</v>
      </c>
      <c r="BT369" s="52">
        <v>5</v>
      </c>
      <c r="BU369" s="52">
        <v>31</v>
      </c>
      <c r="BV369" s="52">
        <v>0</v>
      </c>
    </row>
    <row r="370" spans="1:74" ht="16.5" x14ac:dyDescent="0.25">
      <c r="A370" s="25" t="s">
        <v>909</v>
      </c>
      <c r="B370" s="26" t="s">
        <v>233</v>
      </c>
      <c r="C370" s="51">
        <v>11</v>
      </c>
      <c r="D370" s="52">
        <v>8</v>
      </c>
      <c r="E370" s="52">
        <v>3</v>
      </c>
      <c r="F370" s="52">
        <v>36</v>
      </c>
      <c r="G370" s="52">
        <v>2</v>
      </c>
      <c r="H370" s="52">
        <v>6</v>
      </c>
      <c r="I370" s="52">
        <v>26</v>
      </c>
      <c r="J370" s="52">
        <v>2</v>
      </c>
      <c r="K370" s="52">
        <v>18</v>
      </c>
      <c r="L370" s="52">
        <v>2</v>
      </c>
      <c r="M370" s="52">
        <v>3</v>
      </c>
      <c r="N370" s="52">
        <v>12</v>
      </c>
      <c r="O370" s="52">
        <v>1</v>
      </c>
      <c r="P370" s="52">
        <v>18</v>
      </c>
      <c r="Q370" s="52">
        <v>0</v>
      </c>
      <c r="R370" s="52">
        <v>3</v>
      </c>
      <c r="S370" s="52">
        <v>14</v>
      </c>
      <c r="T370" s="53">
        <v>1</v>
      </c>
      <c r="U370" s="51">
        <v>11</v>
      </c>
      <c r="V370" s="52">
        <v>8</v>
      </c>
      <c r="W370" s="52">
        <v>3</v>
      </c>
      <c r="X370" s="52">
        <v>36</v>
      </c>
      <c r="Y370" s="52">
        <v>2</v>
      </c>
      <c r="Z370" s="52">
        <v>6</v>
      </c>
      <c r="AA370" s="52">
        <v>26</v>
      </c>
      <c r="AB370" s="52">
        <v>2</v>
      </c>
      <c r="AC370" s="52">
        <v>18</v>
      </c>
      <c r="AD370" s="52">
        <v>2</v>
      </c>
      <c r="AE370" s="52">
        <v>3</v>
      </c>
      <c r="AF370" s="52">
        <v>12</v>
      </c>
      <c r="AG370" s="52">
        <v>1</v>
      </c>
      <c r="AH370" s="52">
        <v>18</v>
      </c>
      <c r="AI370" s="52">
        <v>0</v>
      </c>
      <c r="AJ370" s="52">
        <v>3</v>
      </c>
      <c r="AK370" s="52">
        <v>14</v>
      </c>
      <c r="AL370" s="53">
        <v>1</v>
      </c>
      <c r="AM370" s="51">
        <v>12</v>
      </c>
      <c r="AN370" s="52">
        <v>9</v>
      </c>
      <c r="AO370" s="52">
        <v>3</v>
      </c>
      <c r="AP370" s="52">
        <v>40</v>
      </c>
      <c r="AQ370" s="52">
        <v>2</v>
      </c>
      <c r="AR370" s="52">
        <v>7</v>
      </c>
      <c r="AS370" s="52">
        <v>29</v>
      </c>
      <c r="AT370" s="52">
        <v>2</v>
      </c>
      <c r="AU370" s="52">
        <v>20</v>
      </c>
      <c r="AV370" s="52">
        <v>2</v>
      </c>
      <c r="AW370" s="52">
        <v>3</v>
      </c>
      <c r="AX370" s="52">
        <v>14</v>
      </c>
      <c r="AY370" s="52">
        <v>1</v>
      </c>
      <c r="AZ370" s="52">
        <v>20</v>
      </c>
      <c r="BA370" s="52">
        <v>0</v>
      </c>
      <c r="BB370" s="52">
        <v>4</v>
      </c>
      <c r="BC370" s="52">
        <v>15</v>
      </c>
      <c r="BD370" s="53">
        <v>1</v>
      </c>
      <c r="BE370" s="52">
        <v>12</v>
      </c>
      <c r="BF370" s="52">
        <v>9</v>
      </c>
      <c r="BG370" s="52">
        <v>3</v>
      </c>
      <c r="BH370" s="52">
        <v>40</v>
      </c>
      <c r="BI370" s="52">
        <v>2</v>
      </c>
      <c r="BJ370" s="52">
        <v>7</v>
      </c>
      <c r="BK370" s="52">
        <v>29</v>
      </c>
      <c r="BL370" s="52">
        <v>2</v>
      </c>
      <c r="BM370" s="52">
        <v>20</v>
      </c>
      <c r="BN370" s="52">
        <v>2</v>
      </c>
      <c r="BO370" s="52">
        <v>3</v>
      </c>
      <c r="BP370" s="52">
        <v>14</v>
      </c>
      <c r="BQ370" s="52">
        <v>1</v>
      </c>
      <c r="BR370" s="52">
        <v>20</v>
      </c>
      <c r="BS370" s="52">
        <v>0</v>
      </c>
      <c r="BT370" s="52">
        <v>4</v>
      </c>
      <c r="BU370" s="52">
        <v>15</v>
      </c>
      <c r="BV370" s="52">
        <v>1</v>
      </c>
    </row>
    <row r="371" spans="1:74" ht="16.5" x14ac:dyDescent="0.25">
      <c r="A371" s="25" t="s">
        <v>910</v>
      </c>
      <c r="B371" s="26" t="s">
        <v>234</v>
      </c>
      <c r="C371" s="51">
        <v>21</v>
      </c>
      <c r="D371" s="52">
        <v>11</v>
      </c>
      <c r="E371" s="52">
        <v>10</v>
      </c>
      <c r="F371" s="52">
        <v>62</v>
      </c>
      <c r="G371" s="52">
        <v>11</v>
      </c>
      <c r="H371" s="52">
        <v>15</v>
      </c>
      <c r="I371" s="52">
        <v>35</v>
      </c>
      <c r="J371" s="52">
        <v>1</v>
      </c>
      <c r="K371" s="52">
        <v>29</v>
      </c>
      <c r="L371" s="52">
        <v>7</v>
      </c>
      <c r="M371" s="52">
        <v>5</v>
      </c>
      <c r="N371" s="52">
        <v>16</v>
      </c>
      <c r="O371" s="52">
        <v>1</v>
      </c>
      <c r="P371" s="52">
        <v>33</v>
      </c>
      <c r="Q371" s="52">
        <v>4</v>
      </c>
      <c r="R371" s="52">
        <v>10</v>
      </c>
      <c r="S371" s="52">
        <v>19</v>
      </c>
      <c r="T371" s="53">
        <v>0</v>
      </c>
      <c r="U371" s="51">
        <v>22</v>
      </c>
      <c r="V371" s="52">
        <v>12</v>
      </c>
      <c r="W371" s="52">
        <v>10</v>
      </c>
      <c r="X371" s="52">
        <v>65</v>
      </c>
      <c r="Y371" s="52">
        <v>11</v>
      </c>
      <c r="Z371" s="52">
        <v>16</v>
      </c>
      <c r="AA371" s="52">
        <v>37</v>
      </c>
      <c r="AB371" s="52">
        <v>1</v>
      </c>
      <c r="AC371" s="52">
        <v>31</v>
      </c>
      <c r="AD371" s="52">
        <v>7</v>
      </c>
      <c r="AE371" s="52">
        <v>6</v>
      </c>
      <c r="AF371" s="52">
        <v>17</v>
      </c>
      <c r="AG371" s="52">
        <v>1</v>
      </c>
      <c r="AH371" s="52">
        <v>34</v>
      </c>
      <c r="AI371" s="52">
        <v>4</v>
      </c>
      <c r="AJ371" s="52">
        <v>10</v>
      </c>
      <c r="AK371" s="52">
        <v>20</v>
      </c>
      <c r="AL371" s="53">
        <v>0</v>
      </c>
      <c r="AM371" s="51">
        <v>26</v>
      </c>
      <c r="AN371" s="52">
        <v>16</v>
      </c>
      <c r="AO371" s="52">
        <v>10</v>
      </c>
      <c r="AP371" s="52">
        <v>77</v>
      </c>
      <c r="AQ371" s="52">
        <v>11</v>
      </c>
      <c r="AR371" s="52">
        <v>16</v>
      </c>
      <c r="AS371" s="52">
        <v>49</v>
      </c>
      <c r="AT371" s="52">
        <v>1</v>
      </c>
      <c r="AU371" s="52">
        <v>37</v>
      </c>
      <c r="AV371" s="52">
        <v>6</v>
      </c>
      <c r="AW371" s="52">
        <v>6</v>
      </c>
      <c r="AX371" s="52">
        <v>24</v>
      </c>
      <c r="AY371" s="52">
        <v>1</v>
      </c>
      <c r="AZ371" s="52">
        <v>40</v>
      </c>
      <c r="BA371" s="52">
        <v>5</v>
      </c>
      <c r="BB371" s="52">
        <v>10</v>
      </c>
      <c r="BC371" s="52">
        <v>25</v>
      </c>
      <c r="BD371" s="53">
        <v>0</v>
      </c>
      <c r="BE371" s="52">
        <v>26</v>
      </c>
      <c r="BF371" s="52">
        <v>16</v>
      </c>
      <c r="BG371" s="52">
        <v>10</v>
      </c>
      <c r="BH371" s="52">
        <v>77</v>
      </c>
      <c r="BI371" s="52">
        <v>10</v>
      </c>
      <c r="BJ371" s="52">
        <v>17</v>
      </c>
      <c r="BK371" s="52">
        <v>49</v>
      </c>
      <c r="BL371" s="52">
        <v>1</v>
      </c>
      <c r="BM371" s="52">
        <v>37</v>
      </c>
      <c r="BN371" s="52">
        <v>6</v>
      </c>
      <c r="BO371" s="52">
        <v>6</v>
      </c>
      <c r="BP371" s="52">
        <v>24</v>
      </c>
      <c r="BQ371" s="52">
        <v>1</v>
      </c>
      <c r="BR371" s="52">
        <v>40</v>
      </c>
      <c r="BS371" s="52">
        <v>4</v>
      </c>
      <c r="BT371" s="52">
        <v>11</v>
      </c>
      <c r="BU371" s="52">
        <v>25</v>
      </c>
      <c r="BV371" s="52">
        <v>0</v>
      </c>
    </row>
    <row r="372" spans="1:74" ht="16.5" x14ac:dyDescent="0.2">
      <c r="A372" s="24" t="s">
        <v>911</v>
      </c>
      <c r="B372" s="10" t="s">
        <v>377</v>
      </c>
      <c r="C372" s="48">
        <v>1167</v>
      </c>
      <c r="D372" s="49">
        <v>600</v>
      </c>
      <c r="E372" s="49">
        <v>567</v>
      </c>
      <c r="F372" s="49">
        <v>3541</v>
      </c>
      <c r="G372" s="49">
        <v>595</v>
      </c>
      <c r="H372" s="49">
        <v>481</v>
      </c>
      <c r="I372" s="49">
        <v>2186</v>
      </c>
      <c r="J372" s="49">
        <v>279</v>
      </c>
      <c r="K372" s="49">
        <v>1672</v>
      </c>
      <c r="L372" s="49">
        <v>302</v>
      </c>
      <c r="M372" s="49">
        <v>222</v>
      </c>
      <c r="N372" s="49">
        <v>1012</v>
      </c>
      <c r="O372" s="49">
        <v>136</v>
      </c>
      <c r="P372" s="49">
        <v>1869</v>
      </c>
      <c r="Q372" s="49">
        <v>293</v>
      </c>
      <c r="R372" s="49">
        <v>259</v>
      </c>
      <c r="S372" s="49">
        <v>1174</v>
      </c>
      <c r="T372" s="50">
        <v>143</v>
      </c>
      <c r="U372" s="48">
        <v>1220</v>
      </c>
      <c r="V372" s="49">
        <v>624</v>
      </c>
      <c r="W372" s="49">
        <v>596</v>
      </c>
      <c r="X372" s="49">
        <v>3700</v>
      </c>
      <c r="Y372" s="49">
        <v>617</v>
      </c>
      <c r="Z372" s="49">
        <v>500</v>
      </c>
      <c r="AA372" s="49">
        <v>2282</v>
      </c>
      <c r="AB372" s="49">
        <v>301</v>
      </c>
      <c r="AC372" s="49">
        <v>1757</v>
      </c>
      <c r="AD372" s="49">
        <v>314</v>
      </c>
      <c r="AE372" s="49">
        <v>232</v>
      </c>
      <c r="AF372" s="49">
        <v>1056</v>
      </c>
      <c r="AG372" s="49">
        <v>155</v>
      </c>
      <c r="AH372" s="49">
        <v>1943</v>
      </c>
      <c r="AI372" s="49">
        <v>303</v>
      </c>
      <c r="AJ372" s="49">
        <v>268</v>
      </c>
      <c r="AK372" s="49">
        <v>1226</v>
      </c>
      <c r="AL372" s="50">
        <v>146</v>
      </c>
      <c r="AM372" s="48">
        <v>1267</v>
      </c>
      <c r="AN372" s="49">
        <v>640</v>
      </c>
      <c r="AO372" s="49">
        <v>627</v>
      </c>
      <c r="AP372" s="49">
        <v>3828</v>
      </c>
      <c r="AQ372" s="49">
        <v>620</v>
      </c>
      <c r="AR372" s="49">
        <v>505</v>
      </c>
      <c r="AS372" s="49">
        <v>2380</v>
      </c>
      <c r="AT372" s="49">
        <v>323</v>
      </c>
      <c r="AU372" s="49">
        <v>1794</v>
      </c>
      <c r="AV372" s="49">
        <v>310</v>
      </c>
      <c r="AW372" s="49">
        <v>238</v>
      </c>
      <c r="AX372" s="49">
        <v>1090</v>
      </c>
      <c r="AY372" s="49">
        <v>156</v>
      </c>
      <c r="AZ372" s="49">
        <v>2034</v>
      </c>
      <c r="BA372" s="49">
        <v>310</v>
      </c>
      <c r="BB372" s="49">
        <v>267</v>
      </c>
      <c r="BC372" s="49">
        <v>1290</v>
      </c>
      <c r="BD372" s="50">
        <v>167</v>
      </c>
      <c r="BE372" s="49">
        <v>1310</v>
      </c>
      <c r="BF372" s="49">
        <v>662</v>
      </c>
      <c r="BG372" s="49">
        <v>648</v>
      </c>
      <c r="BH372" s="49">
        <v>3929</v>
      </c>
      <c r="BI372" s="49">
        <v>620</v>
      </c>
      <c r="BJ372" s="49">
        <v>525</v>
      </c>
      <c r="BK372" s="49">
        <v>2441</v>
      </c>
      <c r="BL372" s="49">
        <v>343</v>
      </c>
      <c r="BM372" s="49">
        <v>1835</v>
      </c>
      <c r="BN372" s="49">
        <v>304</v>
      </c>
      <c r="BO372" s="49">
        <v>248</v>
      </c>
      <c r="BP372" s="49">
        <v>1117</v>
      </c>
      <c r="BQ372" s="49">
        <v>166</v>
      </c>
      <c r="BR372" s="49">
        <v>2094</v>
      </c>
      <c r="BS372" s="49">
        <v>316</v>
      </c>
      <c r="BT372" s="49">
        <v>277</v>
      </c>
      <c r="BU372" s="49">
        <v>1324</v>
      </c>
      <c r="BV372" s="49">
        <v>177</v>
      </c>
    </row>
    <row r="373" spans="1:74" ht="16.5" x14ac:dyDescent="0.25">
      <c r="A373" s="25" t="s">
        <v>587</v>
      </c>
      <c r="B373" s="26" t="s">
        <v>4</v>
      </c>
      <c r="C373" s="51">
        <v>195</v>
      </c>
      <c r="D373" s="52">
        <v>101</v>
      </c>
      <c r="E373" s="52">
        <v>94</v>
      </c>
      <c r="F373" s="52">
        <v>601</v>
      </c>
      <c r="G373" s="52">
        <v>101</v>
      </c>
      <c r="H373" s="52">
        <v>80</v>
      </c>
      <c r="I373" s="52">
        <v>375</v>
      </c>
      <c r="J373" s="52">
        <v>45</v>
      </c>
      <c r="K373" s="52">
        <v>282</v>
      </c>
      <c r="L373" s="52">
        <v>47</v>
      </c>
      <c r="M373" s="52">
        <v>42</v>
      </c>
      <c r="N373" s="52">
        <v>171</v>
      </c>
      <c r="O373" s="52">
        <v>22</v>
      </c>
      <c r="P373" s="52">
        <v>319</v>
      </c>
      <c r="Q373" s="52">
        <v>54</v>
      </c>
      <c r="R373" s="52">
        <v>38</v>
      </c>
      <c r="S373" s="52">
        <v>204</v>
      </c>
      <c r="T373" s="53">
        <v>23</v>
      </c>
      <c r="U373" s="51">
        <v>205</v>
      </c>
      <c r="V373" s="52">
        <v>109</v>
      </c>
      <c r="W373" s="52">
        <v>96</v>
      </c>
      <c r="X373" s="52">
        <v>631</v>
      </c>
      <c r="Y373" s="52">
        <v>109</v>
      </c>
      <c r="Z373" s="52">
        <v>81</v>
      </c>
      <c r="AA373" s="52">
        <v>393</v>
      </c>
      <c r="AB373" s="52">
        <v>48</v>
      </c>
      <c r="AC373" s="52">
        <v>301</v>
      </c>
      <c r="AD373" s="52">
        <v>53</v>
      </c>
      <c r="AE373" s="52">
        <v>41</v>
      </c>
      <c r="AF373" s="52">
        <v>182</v>
      </c>
      <c r="AG373" s="52">
        <v>25</v>
      </c>
      <c r="AH373" s="52">
        <v>330</v>
      </c>
      <c r="AI373" s="52">
        <v>56</v>
      </c>
      <c r="AJ373" s="52">
        <v>40</v>
      </c>
      <c r="AK373" s="52">
        <v>211</v>
      </c>
      <c r="AL373" s="53">
        <v>23</v>
      </c>
      <c r="AM373" s="51">
        <v>210</v>
      </c>
      <c r="AN373" s="52">
        <v>106</v>
      </c>
      <c r="AO373" s="52">
        <v>104</v>
      </c>
      <c r="AP373" s="52">
        <v>668</v>
      </c>
      <c r="AQ373" s="52">
        <v>112</v>
      </c>
      <c r="AR373" s="52">
        <v>89</v>
      </c>
      <c r="AS373" s="52">
        <v>412</v>
      </c>
      <c r="AT373" s="52">
        <v>55</v>
      </c>
      <c r="AU373" s="52">
        <v>309</v>
      </c>
      <c r="AV373" s="52">
        <v>53</v>
      </c>
      <c r="AW373" s="52">
        <v>47</v>
      </c>
      <c r="AX373" s="52">
        <v>183</v>
      </c>
      <c r="AY373" s="52">
        <v>26</v>
      </c>
      <c r="AZ373" s="52">
        <v>359</v>
      </c>
      <c r="BA373" s="52">
        <v>59</v>
      </c>
      <c r="BB373" s="52">
        <v>42</v>
      </c>
      <c r="BC373" s="52">
        <v>229</v>
      </c>
      <c r="BD373" s="53">
        <v>29</v>
      </c>
      <c r="BE373" s="52">
        <v>219</v>
      </c>
      <c r="BF373" s="52">
        <v>112</v>
      </c>
      <c r="BG373" s="52">
        <v>107</v>
      </c>
      <c r="BH373" s="52">
        <v>684</v>
      </c>
      <c r="BI373" s="52">
        <v>112</v>
      </c>
      <c r="BJ373" s="52">
        <v>101</v>
      </c>
      <c r="BK373" s="52">
        <v>410</v>
      </c>
      <c r="BL373" s="52">
        <v>61</v>
      </c>
      <c r="BM373" s="52">
        <v>323</v>
      </c>
      <c r="BN373" s="52">
        <v>53</v>
      </c>
      <c r="BO373" s="52">
        <v>54</v>
      </c>
      <c r="BP373" s="52">
        <v>187</v>
      </c>
      <c r="BQ373" s="52">
        <v>29</v>
      </c>
      <c r="BR373" s="52">
        <v>361</v>
      </c>
      <c r="BS373" s="52">
        <v>59</v>
      </c>
      <c r="BT373" s="52">
        <v>47</v>
      </c>
      <c r="BU373" s="52">
        <v>223</v>
      </c>
      <c r="BV373" s="52">
        <v>32</v>
      </c>
    </row>
    <row r="374" spans="1:74" ht="16.5" x14ac:dyDescent="0.25">
      <c r="A374" s="25" t="s">
        <v>912</v>
      </c>
      <c r="B374" s="26" t="s">
        <v>235</v>
      </c>
      <c r="C374" s="51">
        <v>228</v>
      </c>
      <c r="D374" s="52">
        <v>129</v>
      </c>
      <c r="E374" s="52">
        <v>99</v>
      </c>
      <c r="F374" s="52">
        <v>668</v>
      </c>
      <c r="G374" s="52">
        <v>126</v>
      </c>
      <c r="H374" s="52">
        <v>93</v>
      </c>
      <c r="I374" s="52">
        <v>393</v>
      </c>
      <c r="J374" s="52">
        <v>56</v>
      </c>
      <c r="K374" s="52">
        <v>316</v>
      </c>
      <c r="L374" s="52">
        <v>53</v>
      </c>
      <c r="M374" s="52">
        <v>45</v>
      </c>
      <c r="N374" s="52">
        <v>185</v>
      </c>
      <c r="O374" s="52">
        <v>33</v>
      </c>
      <c r="P374" s="52">
        <v>352</v>
      </c>
      <c r="Q374" s="52">
        <v>73</v>
      </c>
      <c r="R374" s="52">
        <v>48</v>
      </c>
      <c r="S374" s="52">
        <v>208</v>
      </c>
      <c r="T374" s="53">
        <v>23</v>
      </c>
      <c r="U374" s="51">
        <v>232</v>
      </c>
      <c r="V374" s="52">
        <v>129</v>
      </c>
      <c r="W374" s="52">
        <v>103</v>
      </c>
      <c r="X374" s="52">
        <v>679</v>
      </c>
      <c r="Y374" s="52">
        <v>129</v>
      </c>
      <c r="Z374" s="52">
        <v>98</v>
      </c>
      <c r="AA374" s="52">
        <v>395</v>
      </c>
      <c r="AB374" s="52">
        <v>57</v>
      </c>
      <c r="AC374" s="52">
        <v>318</v>
      </c>
      <c r="AD374" s="52">
        <v>54</v>
      </c>
      <c r="AE374" s="52">
        <v>46</v>
      </c>
      <c r="AF374" s="52">
        <v>184</v>
      </c>
      <c r="AG374" s="52">
        <v>34</v>
      </c>
      <c r="AH374" s="52">
        <v>361</v>
      </c>
      <c r="AI374" s="52">
        <v>75</v>
      </c>
      <c r="AJ374" s="52">
        <v>52</v>
      </c>
      <c r="AK374" s="52">
        <v>211</v>
      </c>
      <c r="AL374" s="53">
        <v>23</v>
      </c>
      <c r="AM374" s="51">
        <v>242</v>
      </c>
      <c r="AN374" s="52">
        <v>135</v>
      </c>
      <c r="AO374" s="52">
        <v>107</v>
      </c>
      <c r="AP374" s="52">
        <v>698</v>
      </c>
      <c r="AQ374" s="52">
        <v>128</v>
      </c>
      <c r="AR374" s="52">
        <v>97</v>
      </c>
      <c r="AS374" s="52">
        <v>417</v>
      </c>
      <c r="AT374" s="52">
        <v>56</v>
      </c>
      <c r="AU374" s="52">
        <v>323</v>
      </c>
      <c r="AV374" s="52">
        <v>53</v>
      </c>
      <c r="AW374" s="52">
        <v>44</v>
      </c>
      <c r="AX374" s="52">
        <v>192</v>
      </c>
      <c r="AY374" s="52">
        <v>34</v>
      </c>
      <c r="AZ374" s="52">
        <v>375</v>
      </c>
      <c r="BA374" s="52">
        <v>75</v>
      </c>
      <c r="BB374" s="52">
        <v>53</v>
      </c>
      <c r="BC374" s="52">
        <v>225</v>
      </c>
      <c r="BD374" s="53">
        <v>22</v>
      </c>
      <c r="BE374" s="52">
        <v>243</v>
      </c>
      <c r="BF374" s="52">
        <v>136</v>
      </c>
      <c r="BG374" s="52">
        <v>107</v>
      </c>
      <c r="BH374" s="52">
        <v>698</v>
      </c>
      <c r="BI374" s="52">
        <v>127</v>
      </c>
      <c r="BJ374" s="52">
        <v>97</v>
      </c>
      <c r="BK374" s="52">
        <v>417</v>
      </c>
      <c r="BL374" s="52">
        <v>57</v>
      </c>
      <c r="BM374" s="52">
        <v>321</v>
      </c>
      <c r="BN374" s="52">
        <v>52</v>
      </c>
      <c r="BO374" s="52">
        <v>45</v>
      </c>
      <c r="BP374" s="52">
        <v>191</v>
      </c>
      <c r="BQ374" s="52">
        <v>33</v>
      </c>
      <c r="BR374" s="52">
        <v>377</v>
      </c>
      <c r="BS374" s="52">
        <v>75</v>
      </c>
      <c r="BT374" s="52">
        <v>52</v>
      </c>
      <c r="BU374" s="52">
        <v>226</v>
      </c>
      <c r="BV374" s="52">
        <v>24</v>
      </c>
    </row>
    <row r="375" spans="1:74" ht="16.5" x14ac:dyDescent="0.25">
      <c r="A375" s="25" t="s">
        <v>913</v>
      </c>
      <c r="B375" s="26" t="s">
        <v>236</v>
      </c>
      <c r="C375" s="51">
        <v>138</v>
      </c>
      <c r="D375" s="52">
        <v>79</v>
      </c>
      <c r="E375" s="52">
        <v>59</v>
      </c>
      <c r="F375" s="52">
        <v>430</v>
      </c>
      <c r="G375" s="52">
        <v>85</v>
      </c>
      <c r="H375" s="52">
        <v>57</v>
      </c>
      <c r="I375" s="52">
        <v>249</v>
      </c>
      <c r="J375" s="52">
        <v>39</v>
      </c>
      <c r="K375" s="52">
        <v>214</v>
      </c>
      <c r="L375" s="52">
        <v>47</v>
      </c>
      <c r="M375" s="52">
        <v>21</v>
      </c>
      <c r="N375" s="52">
        <v>125</v>
      </c>
      <c r="O375" s="52">
        <v>21</v>
      </c>
      <c r="P375" s="52">
        <v>216</v>
      </c>
      <c r="Q375" s="52">
        <v>38</v>
      </c>
      <c r="R375" s="52">
        <v>36</v>
      </c>
      <c r="S375" s="52">
        <v>124</v>
      </c>
      <c r="T375" s="53">
        <v>18</v>
      </c>
      <c r="U375" s="51">
        <v>145</v>
      </c>
      <c r="V375" s="52">
        <v>83</v>
      </c>
      <c r="W375" s="52">
        <v>62</v>
      </c>
      <c r="X375" s="52">
        <v>457</v>
      </c>
      <c r="Y375" s="52">
        <v>89</v>
      </c>
      <c r="Z375" s="52">
        <v>60</v>
      </c>
      <c r="AA375" s="52">
        <v>266</v>
      </c>
      <c r="AB375" s="52">
        <v>42</v>
      </c>
      <c r="AC375" s="52">
        <v>230</v>
      </c>
      <c r="AD375" s="52">
        <v>46</v>
      </c>
      <c r="AE375" s="52">
        <v>26</v>
      </c>
      <c r="AF375" s="52">
        <v>134</v>
      </c>
      <c r="AG375" s="52">
        <v>24</v>
      </c>
      <c r="AH375" s="52">
        <v>227</v>
      </c>
      <c r="AI375" s="52">
        <v>43</v>
      </c>
      <c r="AJ375" s="52">
        <v>34</v>
      </c>
      <c r="AK375" s="52">
        <v>132</v>
      </c>
      <c r="AL375" s="53">
        <v>18</v>
      </c>
      <c r="AM375" s="51">
        <v>152</v>
      </c>
      <c r="AN375" s="52">
        <v>85</v>
      </c>
      <c r="AO375" s="52">
        <v>67</v>
      </c>
      <c r="AP375" s="52">
        <v>481</v>
      </c>
      <c r="AQ375" s="52">
        <v>94</v>
      </c>
      <c r="AR375" s="52">
        <v>62</v>
      </c>
      <c r="AS375" s="52">
        <v>280</v>
      </c>
      <c r="AT375" s="52">
        <v>45</v>
      </c>
      <c r="AU375" s="52">
        <v>237</v>
      </c>
      <c r="AV375" s="52">
        <v>46</v>
      </c>
      <c r="AW375" s="52">
        <v>29</v>
      </c>
      <c r="AX375" s="52">
        <v>137</v>
      </c>
      <c r="AY375" s="52">
        <v>25</v>
      </c>
      <c r="AZ375" s="52">
        <v>244</v>
      </c>
      <c r="BA375" s="52">
        <v>48</v>
      </c>
      <c r="BB375" s="52">
        <v>33</v>
      </c>
      <c r="BC375" s="52">
        <v>143</v>
      </c>
      <c r="BD375" s="53">
        <v>20</v>
      </c>
      <c r="BE375" s="52">
        <v>159</v>
      </c>
      <c r="BF375" s="52">
        <v>88</v>
      </c>
      <c r="BG375" s="52">
        <v>71</v>
      </c>
      <c r="BH375" s="52">
        <v>504</v>
      </c>
      <c r="BI375" s="52">
        <v>92</v>
      </c>
      <c r="BJ375" s="52">
        <v>65</v>
      </c>
      <c r="BK375" s="52">
        <v>298</v>
      </c>
      <c r="BL375" s="52">
        <v>49</v>
      </c>
      <c r="BM375" s="52">
        <v>242</v>
      </c>
      <c r="BN375" s="52">
        <v>42</v>
      </c>
      <c r="BO375" s="52">
        <v>31</v>
      </c>
      <c r="BP375" s="52">
        <v>142</v>
      </c>
      <c r="BQ375" s="52">
        <v>27</v>
      </c>
      <c r="BR375" s="52">
        <v>262</v>
      </c>
      <c r="BS375" s="52">
        <v>50</v>
      </c>
      <c r="BT375" s="52">
        <v>34</v>
      </c>
      <c r="BU375" s="52">
        <v>156</v>
      </c>
      <c r="BV375" s="52">
        <v>22</v>
      </c>
    </row>
    <row r="376" spans="1:74" ht="16.5" x14ac:dyDescent="0.25">
      <c r="A376" s="25" t="s">
        <v>914</v>
      </c>
      <c r="B376" s="26" t="s">
        <v>237</v>
      </c>
      <c r="C376" s="51">
        <v>109</v>
      </c>
      <c r="D376" s="52">
        <v>49</v>
      </c>
      <c r="E376" s="52">
        <v>60</v>
      </c>
      <c r="F376" s="52">
        <v>305</v>
      </c>
      <c r="G376" s="52">
        <v>45</v>
      </c>
      <c r="H376" s="52">
        <v>47</v>
      </c>
      <c r="I376" s="52">
        <v>192</v>
      </c>
      <c r="J376" s="52">
        <v>21</v>
      </c>
      <c r="K376" s="52">
        <v>137</v>
      </c>
      <c r="L376" s="52">
        <v>26</v>
      </c>
      <c r="M376" s="52">
        <v>19</v>
      </c>
      <c r="N376" s="52">
        <v>82</v>
      </c>
      <c r="O376" s="52">
        <v>10</v>
      </c>
      <c r="P376" s="52">
        <v>168</v>
      </c>
      <c r="Q376" s="52">
        <v>19</v>
      </c>
      <c r="R376" s="52">
        <v>28</v>
      </c>
      <c r="S376" s="52">
        <v>110</v>
      </c>
      <c r="T376" s="53">
        <v>11</v>
      </c>
      <c r="U376" s="51">
        <v>111</v>
      </c>
      <c r="V376" s="52">
        <v>51</v>
      </c>
      <c r="W376" s="52">
        <v>60</v>
      </c>
      <c r="X376" s="52">
        <v>302</v>
      </c>
      <c r="Y376" s="52">
        <v>41</v>
      </c>
      <c r="Z376" s="52">
        <v>46</v>
      </c>
      <c r="AA376" s="52">
        <v>194</v>
      </c>
      <c r="AB376" s="52">
        <v>21</v>
      </c>
      <c r="AC376" s="52">
        <v>136</v>
      </c>
      <c r="AD376" s="52">
        <v>23</v>
      </c>
      <c r="AE376" s="52">
        <v>20</v>
      </c>
      <c r="AF376" s="52">
        <v>82</v>
      </c>
      <c r="AG376" s="52">
        <v>11</v>
      </c>
      <c r="AH376" s="52">
        <v>166</v>
      </c>
      <c r="AI376" s="52">
        <v>18</v>
      </c>
      <c r="AJ376" s="52">
        <v>26</v>
      </c>
      <c r="AK376" s="52">
        <v>112</v>
      </c>
      <c r="AL376" s="53">
        <v>10</v>
      </c>
      <c r="AM376" s="51">
        <v>115</v>
      </c>
      <c r="AN376" s="52">
        <v>50</v>
      </c>
      <c r="AO376" s="52">
        <v>65</v>
      </c>
      <c r="AP376" s="52">
        <v>314</v>
      </c>
      <c r="AQ376" s="52">
        <v>43</v>
      </c>
      <c r="AR376" s="52">
        <v>44</v>
      </c>
      <c r="AS376" s="52">
        <v>205</v>
      </c>
      <c r="AT376" s="52">
        <v>22</v>
      </c>
      <c r="AU376" s="52">
        <v>133</v>
      </c>
      <c r="AV376" s="52">
        <v>22</v>
      </c>
      <c r="AW376" s="52">
        <v>16</v>
      </c>
      <c r="AX376" s="52">
        <v>84</v>
      </c>
      <c r="AY376" s="52">
        <v>11</v>
      </c>
      <c r="AZ376" s="52">
        <v>181</v>
      </c>
      <c r="BA376" s="52">
        <v>21</v>
      </c>
      <c r="BB376" s="52">
        <v>28</v>
      </c>
      <c r="BC376" s="52">
        <v>121</v>
      </c>
      <c r="BD376" s="53">
        <v>11</v>
      </c>
      <c r="BE376" s="52">
        <v>113</v>
      </c>
      <c r="BF376" s="52">
        <v>51</v>
      </c>
      <c r="BG376" s="52">
        <v>62</v>
      </c>
      <c r="BH376" s="52">
        <v>302</v>
      </c>
      <c r="BI376" s="52">
        <v>35</v>
      </c>
      <c r="BJ376" s="52">
        <v>43</v>
      </c>
      <c r="BK376" s="52">
        <v>201</v>
      </c>
      <c r="BL376" s="52">
        <v>23</v>
      </c>
      <c r="BM376" s="52">
        <v>131</v>
      </c>
      <c r="BN376" s="52">
        <v>19</v>
      </c>
      <c r="BO376" s="52">
        <v>18</v>
      </c>
      <c r="BP376" s="52">
        <v>83</v>
      </c>
      <c r="BQ376" s="52">
        <v>11</v>
      </c>
      <c r="BR376" s="52">
        <v>171</v>
      </c>
      <c r="BS376" s="52">
        <v>16</v>
      </c>
      <c r="BT376" s="52">
        <v>25</v>
      </c>
      <c r="BU376" s="52">
        <v>118</v>
      </c>
      <c r="BV376" s="52">
        <v>12</v>
      </c>
    </row>
    <row r="377" spans="1:74" ht="16.5" x14ac:dyDescent="0.25">
      <c r="A377" s="25" t="s">
        <v>586</v>
      </c>
      <c r="B377" s="26" t="s">
        <v>3</v>
      </c>
      <c r="C377" s="51">
        <v>198</v>
      </c>
      <c r="D377" s="52">
        <v>89</v>
      </c>
      <c r="E377" s="52">
        <v>109</v>
      </c>
      <c r="F377" s="52">
        <v>626</v>
      </c>
      <c r="G377" s="52">
        <v>101</v>
      </c>
      <c r="H377" s="52">
        <v>85</v>
      </c>
      <c r="I377" s="52">
        <v>396</v>
      </c>
      <c r="J377" s="52">
        <v>44</v>
      </c>
      <c r="K377" s="52">
        <v>300</v>
      </c>
      <c r="L377" s="52">
        <v>57</v>
      </c>
      <c r="M377" s="52">
        <v>40</v>
      </c>
      <c r="N377" s="52">
        <v>187</v>
      </c>
      <c r="O377" s="52">
        <v>16</v>
      </c>
      <c r="P377" s="52">
        <v>326</v>
      </c>
      <c r="Q377" s="52">
        <v>44</v>
      </c>
      <c r="R377" s="52">
        <v>45</v>
      </c>
      <c r="S377" s="52">
        <v>209</v>
      </c>
      <c r="T377" s="53">
        <v>28</v>
      </c>
      <c r="U377" s="51">
        <v>210</v>
      </c>
      <c r="V377" s="52">
        <v>91</v>
      </c>
      <c r="W377" s="52">
        <v>119</v>
      </c>
      <c r="X377" s="52">
        <v>658</v>
      </c>
      <c r="Y377" s="52">
        <v>106</v>
      </c>
      <c r="Z377" s="52">
        <v>88</v>
      </c>
      <c r="AA377" s="52">
        <v>413</v>
      </c>
      <c r="AB377" s="52">
        <v>51</v>
      </c>
      <c r="AC377" s="52">
        <v>314</v>
      </c>
      <c r="AD377" s="52">
        <v>61</v>
      </c>
      <c r="AE377" s="52">
        <v>40</v>
      </c>
      <c r="AF377" s="52">
        <v>193</v>
      </c>
      <c r="AG377" s="52">
        <v>20</v>
      </c>
      <c r="AH377" s="52">
        <v>344</v>
      </c>
      <c r="AI377" s="52">
        <v>45</v>
      </c>
      <c r="AJ377" s="52">
        <v>48</v>
      </c>
      <c r="AK377" s="52">
        <v>220</v>
      </c>
      <c r="AL377" s="53">
        <v>31</v>
      </c>
      <c r="AM377" s="51">
        <v>230</v>
      </c>
      <c r="AN377" s="52">
        <v>103</v>
      </c>
      <c r="AO377" s="52">
        <v>127</v>
      </c>
      <c r="AP377" s="52">
        <v>708</v>
      </c>
      <c r="AQ377" s="52">
        <v>108</v>
      </c>
      <c r="AR377" s="52">
        <v>80</v>
      </c>
      <c r="AS377" s="52">
        <v>461</v>
      </c>
      <c r="AT377" s="52">
        <v>59</v>
      </c>
      <c r="AU377" s="52">
        <v>342</v>
      </c>
      <c r="AV377" s="52">
        <v>60</v>
      </c>
      <c r="AW377" s="52">
        <v>39</v>
      </c>
      <c r="AX377" s="52">
        <v>219</v>
      </c>
      <c r="AY377" s="52">
        <v>24</v>
      </c>
      <c r="AZ377" s="52">
        <v>366</v>
      </c>
      <c r="BA377" s="52">
        <v>48</v>
      </c>
      <c r="BB377" s="52">
        <v>41</v>
      </c>
      <c r="BC377" s="52">
        <v>242</v>
      </c>
      <c r="BD377" s="53">
        <v>35</v>
      </c>
      <c r="BE377" s="52">
        <v>231</v>
      </c>
      <c r="BF377" s="52">
        <v>103</v>
      </c>
      <c r="BG377" s="52">
        <v>128</v>
      </c>
      <c r="BH377" s="52">
        <v>712</v>
      </c>
      <c r="BI377" s="52">
        <v>106</v>
      </c>
      <c r="BJ377" s="52">
        <v>79</v>
      </c>
      <c r="BK377" s="52">
        <v>464</v>
      </c>
      <c r="BL377" s="52">
        <v>63</v>
      </c>
      <c r="BM377" s="52">
        <v>346</v>
      </c>
      <c r="BN377" s="52">
        <v>60</v>
      </c>
      <c r="BO377" s="52">
        <v>38</v>
      </c>
      <c r="BP377" s="52">
        <v>222</v>
      </c>
      <c r="BQ377" s="52">
        <v>26</v>
      </c>
      <c r="BR377" s="52">
        <v>366</v>
      </c>
      <c r="BS377" s="52">
        <v>46</v>
      </c>
      <c r="BT377" s="52">
        <v>41</v>
      </c>
      <c r="BU377" s="52">
        <v>242</v>
      </c>
      <c r="BV377" s="52">
        <v>37</v>
      </c>
    </row>
    <row r="378" spans="1:74" ht="16.5" x14ac:dyDescent="0.25">
      <c r="A378" s="25" t="s">
        <v>915</v>
      </c>
      <c r="B378" s="26" t="s">
        <v>238</v>
      </c>
      <c r="C378" s="51">
        <v>210</v>
      </c>
      <c r="D378" s="52">
        <v>106</v>
      </c>
      <c r="E378" s="52">
        <v>104</v>
      </c>
      <c r="F378" s="52">
        <v>648</v>
      </c>
      <c r="G378" s="52">
        <v>95</v>
      </c>
      <c r="H378" s="52">
        <v>87</v>
      </c>
      <c r="I378" s="52">
        <v>425</v>
      </c>
      <c r="J378" s="52">
        <v>41</v>
      </c>
      <c r="K378" s="52">
        <v>300</v>
      </c>
      <c r="L378" s="52">
        <v>49</v>
      </c>
      <c r="M378" s="52">
        <v>39</v>
      </c>
      <c r="N378" s="52">
        <v>194</v>
      </c>
      <c r="O378" s="52">
        <v>18</v>
      </c>
      <c r="P378" s="52">
        <v>348</v>
      </c>
      <c r="Q378" s="52">
        <v>46</v>
      </c>
      <c r="R378" s="52">
        <v>48</v>
      </c>
      <c r="S378" s="52">
        <v>231</v>
      </c>
      <c r="T378" s="53">
        <v>23</v>
      </c>
      <c r="U378" s="51">
        <v>226</v>
      </c>
      <c r="V378" s="52">
        <v>113</v>
      </c>
      <c r="W378" s="52">
        <v>113</v>
      </c>
      <c r="X378" s="52">
        <v>706</v>
      </c>
      <c r="Y378" s="52">
        <v>103</v>
      </c>
      <c r="Z378" s="52">
        <v>94</v>
      </c>
      <c r="AA378" s="52">
        <v>461</v>
      </c>
      <c r="AB378" s="52">
        <v>48</v>
      </c>
      <c r="AC378" s="52">
        <v>333</v>
      </c>
      <c r="AD378" s="52">
        <v>56</v>
      </c>
      <c r="AE378" s="52">
        <v>41</v>
      </c>
      <c r="AF378" s="52">
        <v>211</v>
      </c>
      <c r="AG378" s="52">
        <v>25</v>
      </c>
      <c r="AH378" s="52">
        <v>373</v>
      </c>
      <c r="AI378" s="52">
        <v>47</v>
      </c>
      <c r="AJ378" s="52">
        <v>53</v>
      </c>
      <c r="AK378" s="52">
        <v>250</v>
      </c>
      <c r="AL378" s="53">
        <v>23</v>
      </c>
      <c r="AM378" s="51">
        <v>222</v>
      </c>
      <c r="AN378" s="52">
        <v>109</v>
      </c>
      <c r="AO378" s="52">
        <v>113</v>
      </c>
      <c r="AP378" s="52">
        <v>685</v>
      </c>
      <c r="AQ378" s="52">
        <v>96</v>
      </c>
      <c r="AR378" s="52">
        <v>97</v>
      </c>
      <c r="AS378" s="52">
        <v>442</v>
      </c>
      <c r="AT378" s="52">
        <v>50</v>
      </c>
      <c r="AU378" s="52">
        <v>319</v>
      </c>
      <c r="AV378" s="52">
        <v>56</v>
      </c>
      <c r="AW378" s="52">
        <v>42</v>
      </c>
      <c r="AX378" s="52">
        <v>203</v>
      </c>
      <c r="AY378" s="52">
        <v>18</v>
      </c>
      <c r="AZ378" s="52">
        <v>366</v>
      </c>
      <c r="BA378" s="52">
        <v>40</v>
      </c>
      <c r="BB378" s="52">
        <v>55</v>
      </c>
      <c r="BC378" s="52">
        <v>239</v>
      </c>
      <c r="BD378" s="53">
        <v>32</v>
      </c>
      <c r="BE378" s="52">
        <v>234</v>
      </c>
      <c r="BF378" s="52">
        <v>113</v>
      </c>
      <c r="BG378" s="52">
        <v>121</v>
      </c>
      <c r="BH378" s="52">
        <v>708</v>
      </c>
      <c r="BI378" s="52">
        <v>102</v>
      </c>
      <c r="BJ378" s="52">
        <v>100</v>
      </c>
      <c r="BK378" s="52">
        <v>456</v>
      </c>
      <c r="BL378" s="52">
        <v>50</v>
      </c>
      <c r="BM378" s="52">
        <v>322</v>
      </c>
      <c r="BN378" s="52">
        <v>56</v>
      </c>
      <c r="BO378" s="52">
        <v>41</v>
      </c>
      <c r="BP378" s="52">
        <v>206</v>
      </c>
      <c r="BQ378" s="52">
        <v>19</v>
      </c>
      <c r="BR378" s="52">
        <v>386</v>
      </c>
      <c r="BS378" s="52">
        <v>46</v>
      </c>
      <c r="BT378" s="52">
        <v>59</v>
      </c>
      <c r="BU378" s="52">
        <v>250</v>
      </c>
      <c r="BV378" s="52">
        <v>31</v>
      </c>
    </row>
    <row r="379" spans="1:74" ht="16.5" x14ac:dyDescent="0.25">
      <c r="A379" s="25" t="s">
        <v>584</v>
      </c>
      <c r="B379" s="26" t="s">
        <v>1</v>
      </c>
      <c r="C379" s="51">
        <v>89</v>
      </c>
      <c r="D379" s="52">
        <v>47</v>
      </c>
      <c r="E379" s="52">
        <v>42</v>
      </c>
      <c r="F379" s="52">
        <v>263</v>
      </c>
      <c r="G379" s="52">
        <v>42</v>
      </c>
      <c r="H379" s="52">
        <v>32</v>
      </c>
      <c r="I379" s="52">
        <v>156</v>
      </c>
      <c r="J379" s="52">
        <v>33</v>
      </c>
      <c r="K379" s="52">
        <v>123</v>
      </c>
      <c r="L379" s="52">
        <v>23</v>
      </c>
      <c r="M379" s="52">
        <v>16</v>
      </c>
      <c r="N379" s="52">
        <v>68</v>
      </c>
      <c r="O379" s="52">
        <v>16</v>
      </c>
      <c r="P379" s="52">
        <v>140</v>
      </c>
      <c r="Q379" s="52">
        <v>19</v>
      </c>
      <c r="R379" s="52">
        <v>16</v>
      </c>
      <c r="S379" s="52">
        <v>88</v>
      </c>
      <c r="T379" s="53">
        <v>17</v>
      </c>
      <c r="U379" s="51">
        <v>91</v>
      </c>
      <c r="V379" s="52">
        <v>48</v>
      </c>
      <c r="W379" s="52">
        <v>43</v>
      </c>
      <c r="X379" s="52">
        <v>267</v>
      </c>
      <c r="Y379" s="52">
        <v>40</v>
      </c>
      <c r="Z379" s="52">
        <v>33</v>
      </c>
      <c r="AA379" s="52">
        <v>160</v>
      </c>
      <c r="AB379" s="52">
        <v>34</v>
      </c>
      <c r="AC379" s="52">
        <v>125</v>
      </c>
      <c r="AD379" s="52">
        <v>21</v>
      </c>
      <c r="AE379" s="52">
        <v>18</v>
      </c>
      <c r="AF379" s="52">
        <v>70</v>
      </c>
      <c r="AG379" s="52">
        <v>16</v>
      </c>
      <c r="AH379" s="52">
        <v>142</v>
      </c>
      <c r="AI379" s="52">
        <v>19</v>
      </c>
      <c r="AJ379" s="52">
        <v>15</v>
      </c>
      <c r="AK379" s="52">
        <v>90</v>
      </c>
      <c r="AL379" s="53">
        <v>18</v>
      </c>
      <c r="AM379" s="51">
        <v>96</v>
      </c>
      <c r="AN379" s="52">
        <v>52</v>
      </c>
      <c r="AO379" s="52">
        <v>44</v>
      </c>
      <c r="AP379" s="52">
        <v>274</v>
      </c>
      <c r="AQ379" s="52">
        <v>39</v>
      </c>
      <c r="AR379" s="52">
        <v>36</v>
      </c>
      <c r="AS379" s="52">
        <v>163</v>
      </c>
      <c r="AT379" s="52">
        <v>36</v>
      </c>
      <c r="AU379" s="52">
        <v>131</v>
      </c>
      <c r="AV379" s="52">
        <v>20</v>
      </c>
      <c r="AW379" s="52">
        <v>21</v>
      </c>
      <c r="AX379" s="52">
        <v>72</v>
      </c>
      <c r="AY379" s="52">
        <v>18</v>
      </c>
      <c r="AZ379" s="52">
        <v>143</v>
      </c>
      <c r="BA379" s="52">
        <v>19</v>
      </c>
      <c r="BB379" s="52">
        <v>15</v>
      </c>
      <c r="BC379" s="52">
        <v>91</v>
      </c>
      <c r="BD379" s="53">
        <v>18</v>
      </c>
      <c r="BE379" s="52">
        <v>111</v>
      </c>
      <c r="BF379" s="52">
        <v>59</v>
      </c>
      <c r="BG379" s="52">
        <v>52</v>
      </c>
      <c r="BH379" s="52">
        <v>321</v>
      </c>
      <c r="BI379" s="52">
        <v>46</v>
      </c>
      <c r="BJ379" s="52">
        <v>40</v>
      </c>
      <c r="BK379" s="52">
        <v>195</v>
      </c>
      <c r="BL379" s="52">
        <v>40</v>
      </c>
      <c r="BM379" s="52">
        <v>150</v>
      </c>
      <c r="BN379" s="52">
        <v>22</v>
      </c>
      <c r="BO379" s="52">
        <v>21</v>
      </c>
      <c r="BP379" s="52">
        <v>86</v>
      </c>
      <c r="BQ379" s="52">
        <v>21</v>
      </c>
      <c r="BR379" s="52">
        <v>171</v>
      </c>
      <c r="BS379" s="52">
        <v>24</v>
      </c>
      <c r="BT379" s="52">
        <v>19</v>
      </c>
      <c r="BU379" s="52">
        <v>109</v>
      </c>
      <c r="BV379" s="52">
        <v>19</v>
      </c>
    </row>
    <row r="380" spans="1:74" ht="16.5" x14ac:dyDescent="0.2">
      <c r="A380" s="24" t="s">
        <v>916</v>
      </c>
      <c r="B380" s="10" t="s">
        <v>378</v>
      </c>
      <c r="C380" s="48">
        <v>1067</v>
      </c>
      <c r="D380" s="49">
        <v>580</v>
      </c>
      <c r="E380" s="49">
        <v>487</v>
      </c>
      <c r="F380" s="49">
        <v>2977</v>
      </c>
      <c r="G380" s="49">
        <v>607</v>
      </c>
      <c r="H380" s="49">
        <v>493</v>
      </c>
      <c r="I380" s="49">
        <v>1807</v>
      </c>
      <c r="J380" s="49">
        <v>70</v>
      </c>
      <c r="K380" s="49">
        <v>1450</v>
      </c>
      <c r="L380" s="49">
        <v>324</v>
      </c>
      <c r="M380" s="49">
        <v>254</v>
      </c>
      <c r="N380" s="49">
        <v>828</v>
      </c>
      <c r="O380" s="49">
        <v>44</v>
      </c>
      <c r="P380" s="49">
        <v>1527</v>
      </c>
      <c r="Q380" s="49">
        <v>283</v>
      </c>
      <c r="R380" s="49">
        <v>239</v>
      </c>
      <c r="S380" s="49">
        <v>979</v>
      </c>
      <c r="T380" s="50">
        <v>26</v>
      </c>
      <c r="U380" s="48">
        <v>1100</v>
      </c>
      <c r="V380" s="49">
        <v>602</v>
      </c>
      <c r="W380" s="49">
        <v>498</v>
      </c>
      <c r="X380" s="49">
        <v>3042</v>
      </c>
      <c r="Y380" s="49">
        <v>610</v>
      </c>
      <c r="Z380" s="49">
        <v>488</v>
      </c>
      <c r="AA380" s="49">
        <v>1871</v>
      </c>
      <c r="AB380" s="49">
        <v>73</v>
      </c>
      <c r="AC380" s="49">
        <v>1498</v>
      </c>
      <c r="AD380" s="49">
        <v>335</v>
      </c>
      <c r="AE380" s="49">
        <v>250</v>
      </c>
      <c r="AF380" s="49">
        <v>866</v>
      </c>
      <c r="AG380" s="49">
        <v>47</v>
      </c>
      <c r="AH380" s="49">
        <v>1544</v>
      </c>
      <c r="AI380" s="49">
        <v>275</v>
      </c>
      <c r="AJ380" s="49">
        <v>238</v>
      </c>
      <c r="AK380" s="49">
        <v>1005</v>
      </c>
      <c r="AL380" s="50">
        <v>26</v>
      </c>
      <c r="AM380" s="48">
        <v>1146</v>
      </c>
      <c r="AN380" s="49">
        <v>624</v>
      </c>
      <c r="AO380" s="49">
        <v>522</v>
      </c>
      <c r="AP380" s="49">
        <v>3147</v>
      </c>
      <c r="AQ380" s="49">
        <v>636</v>
      </c>
      <c r="AR380" s="49">
        <v>488</v>
      </c>
      <c r="AS380" s="49">
        <v>1941</v>
      </c>
      <c r="AT380" s="49">
        <v>82</v>
      </c>
      <c r="AU380" s="49">
        <v>1552</v>
      </c>
      <c r="AV380" s="49">
        <v>349</v>
      </c>
      <c r="AW380" s="49">
        <v>256</v>
      </c>
      <c r="AX380" s="49">
        <v>896</v>
      </c>
      <c r="AY380" s="49">
        <v>51</v>
      </c>
      <c r="AZ380" s="49">
        <v>1595</v>
      </c>
      <c r="BA380" s="49">
        <v>287</v>
      </c>
      <c r="BB380" s="49">
        <v>232</v>
      </c>
      <c r="BC380" s="49">
        <v>1045</v>
      </c>
      <c r="BD380" s="50">
        <v>31</v>
      </c>
      <c r="BE380" s="49">
        <v>1182</v>
      </c>
      <c r="BF380" s="49">
        <v>631</v>
      </c>
      <c r="BG380" s="49">
        <v>551</v>
      </c>
      <c r="BH380" s="49">
        <v>3215</v>
      </c>
      <c r="BI380" s="49">
        <v>648</v>
      </c>
      <c r="BJ380" s="49">
        <v>490</v>
      </c>
      <c r="BK380" s="49">
        <v>1986</v>
      </c>
      <c r="BL380" s="49">
        <v>91</v>
      </c>
      <c r="BM380" s="49">
        <v>1582</v>
      </c>
      <c r="BN380" s="49">
        <v>356</v>
      </c>
      <c r="BO380" s="49">
        <v>254</v>
      </c>
      <c r="BP380" s="49">
        <v>915</v>
      </c>
      <c r="BQ380" s="49">
        <v>57</v>
      </c>
      <c r="BR380" s="49">
        <v>1633</v>
      </c>
      <c r="BS380" s="49">
        <v>292</v>
      </c>
      <c r="BT380" s="49">
        <v>236</v>
      </c>
      <c r="BU380" s="49">
        <v>1071</v>
      </c>
      <c r="BV380" s="49">
        <v>34</v>
      </c>
    </row>
    <row r="381" spans="1:74" ht="16.5" x14ac:dyDescent="0.25">
      <c r="A381" s="25" t="s">
        <v>611</v>
      </c>
      <c r="B381" s="26" t="s">
        <v>13</v>
      </c>
      <c r="C381" s="51">
        <v>386</v>
      </c>
      <c r="D381" s="52">
        <v>220</v>
      </c>
      <c r="E381" s="52">
        <v>166</v>
      </c>
      <c r="F381" s="52">
        <v>1048</v>
      </c>
      <c r="G381" s="52">
        <v>197</v>
      </c>
      <c r="H381" s="52">
        <v>175</v>
      </c>
      <c r="I381" s="52">
        <v>646</v>
      </c>
      <c r="J381" s="52">
        <v>30</v>
      </c>
      <c r="K381" s="52">
        <v>509</v>
      </c>
      <c r="L381" s="52">
        <v>107</v>
      </c>
      <c r="M381" s="52">
        <v>86</v>
      </c>
      <c r="N381" s="52">
        <v>296</v>
      </c>
      <c r="O381" s="52">
        <v>20</v>
      </c>
      <c r="P381" s="52">
        <v>539</v>
      </c>
      <c r="Q381" s="52">
        <v>90</v>
      </c>
      <c r="R381" s="52">
        <v>89</v>
      </c>
      <c r="S381" s="52">
        <v>350</v>
      </c>
      <c r="T381" s="53">
        <v>10</v>
      </c>
      <c r="U381" s="51">
        <v>394</v>
      </c>
      <c r="V381" s="52">
        <v>225</v>
      </c>
      <c r="W381" s="52">
        <v>169</v>
      </c>
      <c r="X381" s="52">
        <v>1064</v>
      </c>
      <c r="Y381" s="52">
        <v>194</v>
      </c>
      <c r="Z381" s="52">
        <v>178</v>
      </c>
      <c r="AA381" s="52">
        <v>661</v>
      </c>
      <c r="AB381" s="52">
        <v>31</v>
      </c>
      <c r="AC381" s="52">
        <v>519</v>
      </c>
      <c r="AD381" s="52">
        <v>107</v>
      </c>
      <c r="AE381" s="52">
        <v>88</v>
      </c>
      <c r="AF381" s="52">
        <v>303</v>
      </c>
      <c r="AG381" s="52">
        <v>21</v>
      </c>
      <c r="AH381" s="52">
        <v>545</v>
      </c>
      <c r="AI381" s="52">
        <v>87</v>
      </c>
      <c r="AJ381" s="52">
        <v>90</v>
      </c>
      <c r="AK381" s="52">
        <v>358</v>
      </c>
      <c r="AL381" s="53">
        <v>10</v>
      </c>
      <c r="AM381" s="51">
        <v>404</v>
      </c>
      <c r="AN381" s="52">
        <v>228</v>
      </c>
      <c r="AO381" s="52">
        <v>176</v>
      </c>
      <c r="AP381" s="52">
        <v>1093</v>
      </c>
      <c r="AQ381" s="52">
        <v>199</v>
      </c>
      <c r="AR381" s="52">
        <v>178</v>
      </c>
      <c r="AS381" s="52">
        <v>685</v>
      </c>
      <c r="AT381" s="52">
        <v>31</v>
      </c>
      <c r="AU381" s="52">
        <v>528</v>
      </c>
      <c r="AV381" s="52">
        <v>108</v>
      </c>
      <c r="AW381" s="52">
        <v>88</v>
      </c>
      <c r="AX381" s="52">
        <v>311</v>
      </c>
      <c r="AY381" s="52">
        <v>21</v>
      </c>
      <c r="AZ381" s="52">
        <v>565</v>
      </c>
      <c r="BA381" s="52">
        <v>91</v>
      </c>
      <c r="BB381" s="52">
        <v>90</v>
      </c>
      <c r="BC381" s="52">
        <v>374</v>
      </c>
      <c r="BD381" s="53">
        <v>10</v>
      </c>
      <c r="BE381" s="52">
        <v>422</v>
      </c>
      <c r="BF381" s="52">
        <v>236</v>
      </c>
      <c r="BG381" s="52">
        <v>186</v>
      </c>
      <c r="BH381" s="52">
        <v>1134</v>
      </c>
      <c r="BI381" s="52">
        <v>204</v>
      </c>
      <c r="BJ381" s="52">
        <v>180</v>
      </c>
      <c r="BK381" s="52">
        <v>714</v>
      </c>
      <c r="BL381" s="52">
        <v>36</v>
      </c>
      <c r="BM381" s="52">
        <v>551</v>
      </c>
      <c r="BN381" s="52">
        <v>112</v>
      </c>
      <c r="BO381" s="52">
        <v>89</v>
      </c>
      <c r="BP381" s="52">
        <v>326</v>
      </c>
      <c r="BQ381" s="52">
        <v>24</v>
      </c>
      <c r="BR381" s="52">
        <v>583</v>
      </c>
      <c r="BS381" s="52">
        <v>92</v>
      </c>
      <c r="BT381" s="52">
        <v>91</v>
      </c>
      <c r="BU381" s="52">
        <v>388</v>
      </c>
      <c r="BV381" s="52">
        <v>12</v>
      </c>
    </row>
    <row r="382" spans="1:74" ht="16.5" x14ac:dyDescent="0.25">
      <c r="A382" s="25" t="s">
        <v>614</v>
      </c>
      <c r="B382" s="26" t="s">
        <v>16</v>
      </c>
      <c r="C382" s="51">
        <v>449</v>
      </c>
      <c r="D382" s="52">
        <v>227</v>
      </c>
      <c r="E382" s="52">
        <v>222</v>
      </c>
      <c r="F382" s="52">
        <v>1234</v>
      </c>
      <c r="G382" s="52">
        <v>253</v>
      </c>
      <c r="H382" s="52">
        <v>203</v>
      </c>
      <c r="I382" s="52">
        <v>746</v>
      </c>
      <c r="J382" s="52">
        <v>32</v>
      </c>
      <c r="K382" s="52">
        <v>593</v>
      </c>
      <c r="L382" s="52">
        <v>136</v>
      </c>
      <c r="M382" s="52">
        <v>106</v>
      </c>
      <c r="N382" s="52">
        <v>334</v>
      </c>
      <c r="O382" s="52">
        <v>17</v>
      </c>
      <c r="P382" s="52">
        <v>641</v>
      </c>
      <c r="Q382" s="52">
        <v>117</v>
      </c>
      <c r="R382" s="52">
        <v>97</v>
      </c>
      <c r="S382" s="52">
        <v>412</v>
      </c>
      <c r="T382" s="53">
        <v>15</v>
      </c>
      <c r="U382" s="51">
        <v>465</v>
      </c>
      <c r="V382" s="52">
        <v>237</v>
      </c>
      <c r="W382" s="52">
        <v>228</v>
      </c>
      <c r="X382" s="52">
        <v>1269</v>
      </c>
      <c r="Y382" s="52">
        <v>258</v>
      </c>
      <c r="Z382" s="52">
        <v>192</v>
      </c>
      <c r="AA382" s="52">
        <v>786</v>
      </c>
      <c r="AB382" s="52">
        <v>33</v>
      </c>
      <c r="AC382" s="52">
        <v>622</v>
      </c>
      <c r="AD382" s="52">
        <v>145</v>
      </c>
      <c r="AE382" s="52">
        <v>100</v>
      </c>
      <c r="AF382" s="52">
        <v>359</v>
      </c>
      <c r="AG382" s="52">
        <v>18</v>
      </c>
      <c r="AH382" s="52">
        <v>647</v>
      </c>
      <c r="AI382" s="52">
        <v>113</v>
      </c>
      <c r="AJ382" s="52">
        <v>92</v>
      </c>
      <c r="AK382" s="52">
        <v>427</v>
      </c>
      <c r="AL382" s="53">
        <v>15</v>
      </c>
      <c r="AM382" s="51">
        <v>488</v>
      </c>
      <c r="AN382" s="52">
        <v>249</v>
      </c>
      <c r="AO382" s="52">
        <v>239</v>
      </c>
      <c r="AP382" s="52">
        <v>1319</v>
      </c>
      <c r="AQ382" s="52">
        <v>279</v>
      </c>
      <c r="AR382" s="52">
        <v>191</v>
      </c>
      <c r="AS382" s="52">
        <v>812</v>
      </c>
      <c r="AT382" s="52">
        <v>37</v>
      </c>
      <c r="AU382" s="52">
        <v>655</v>
      </c>
      <c r="AV382" s="52">
        <v>159</v>
      </c>
      <c r="AW382" s="52">
        <v>104</v>
      </c>
      <c r="AX382" s="52">
        <v>371</v>
      </c>
      <c r="AY382" s="52">
        <v>21</v>
      </c>
      <c r="AZ382" s="52">
        <v>664</v>
      </c>
      <c r="BA382" s="52">
        <v>120</v>
      </c>
      <c r="BB382" s="52">
        <v>87</v>
      </c>
      <c r="BC382" s="52">
        <v>441</v>
      </c>
      <c r="BD382" s="53">
        <v>16</v>
      </c>
      <c r="BE382" s="52">
        <v>494</v>
      </c>
      <c r="BF382" s="52">
        <v>248</v>
      </c>
      <c r="BG382" s="52">
        <v>246</v>
      </c>
      <c r="BH382" s="52">
        <v>1327</v>
      </c>
      <c r="BI382" s="52">
        <v>280</v>
      </c>
      <c r="BJ382" s="52">
        <v>190</v>
      </c>
      <c r="BK382" s="52">
        <v>816</v>
      </c>
      <c r="BL382" s="52">
        <v>41</v>
      </c>
      <c r="BM382" s="52">
        <v>659</v>
      </c>
      <c r="BN382" s="52">
        <v>160</v>
      </c>
      <c r="BO382" s="52">
        <v>103</v>
      </c>
      <c r="BP382" s="52">
        <v>372</v>
      </c>
      <c r="BQ382" s="52">
        <v>24</v>
      </c>
      <c r="BR382" s="52">
        <v>668</v>
      </c>
      <c r="BS382" s="52">
        <v>120</v>
      </c>
      <c r="BT382" s="52">
        <v>87</v>
      </c>
      <c r="BU382" s="52">
        <v>444</v>
      </c>
      <c r="BV382" s="52">
        <v>17</v>
      </c>
    </row>
    <row r="383" spans="1:74" ht="16.5" x14ac:dyDescent="0.25">
      <c r="A383" s="25" t="s">
        <v>917</v>
      </c>
      <c r="B383" s="26" t="s">
        <v>239</v>
      </c>
      <c r="C383" s="51">
        <v>232</v>
      </c>
      <c r="D383" s="52">
        <v>133</v>
      </c>
      <c r="E383" s="52">
        <v>99</v>
      </c>
      <c r="F383" s="52">
        <v>695</v>
      </c>
      <c r="G383" s="52">
        <v>157</v>
      </c>
      <c r="H383" s="52">
        <v>115</v>
      </c>
      <c r="I383" s="52">
        <v>415</v>
      </c>
      <c r="J383" s="52">
        <v>8</v>
      </c>
      <c r="K383" s="52">
        <v>348</v>
      </c>
      <c r="L383" s="52">
        <v>81</v>
      </c>
      <c r="M383" s="52">
        <v>62</v>
      </c>
      <c r="N383" s="52">
        <v>198</v>
      </c>
      <c r="O383" s="52">
        <v>7</v>
      </c>
      <c r="P383" s="52">
        <v>347</v>
      </c>
      <c r="Q383" s="52">
        <v>76</v>
      </c>
      <c r="R383" s="52">
        <v>53</v>
      </c>
      <c r="S383" s="52">
        <v>217</v>
      </c>
      <c r="T383" s="53">
        <v>1</v>
      </c>
      <c r="U383" s="51">
        <v>241</v>
      </c>
      <c r="V383" s="52">
        <v>140</v>
      </c>
      <c r="W383" s="52">
        <v>101</v>
      </c>
      <c r="X383" s="52">
        <v>709</v>
      </c>
      <c r="Y383" s="52">
        <v>158</v>
      </c>
      <c r="Z383" s="52">
        <v>118</v>
      </c>
      <c r="AA383" s="52">
        <v>424</v>
      </c>
      <c r="AB383" s="52">
        <v>9</v>
      </c>
      <c r="AC383" s="52">
        <v>357</v>
      </c>
      <c r="AD383" s="52">
        <v>83</v>
      </c>
      <c r="AE383" s="52">
        <v>62</v>
      </c>
      <c r="AF383" s="52">
        <v>204</v>
      </c>
      <c r="AG383" s="52">
        <v>8</v>
      </c>
      <c r="AH383" s="52">
        <v>352</v>
      </c>
      <c r="AI383" s="52">
        <v>75</v>
      </c>
      <c r="AJ383" s="52">
        <v>56</v>
      </c>
      <c r="AK383" s="52">
        <v>220</v>
      </c>
      <c r="AL383" s="53">
        <v>1</v>
      </c>
      <c r="AM383" s="51">
        <v>254</v>
      </c>
      <c r="AN383" s="52">
        <v>147</v>
      </c>
      <c r="AO383" s="52">
        <v>107</v>
      </c>
      <c r="AP383" s="52">
        <v>735</v>
      </c>
      <c r="AQ383" s="52">
        <v>158</v>
      </c>
      <c r="AR383" s="52">
        <v>119</v>
      </c>
      <c r="AS383" s="52">
        <v>444</v>
      </c>
      <c r="AT383" s="52">
        <v>14</v>
      </c>
      <c r="AU383" s="52">
        <v>369</v>
      </c>
      <c r="AV383" s="52">
        <v>82</v>
      </c>
      <c r="AW383" s="52">
        <v>64</v>
      </c>
      <c r="AX383" s="52">
        <v>214</v>
      </c>
      <c r="AY383" s="52">
        <v>9</v>
      </c>
      <c r="AZ383" s="52">
        <v>366</v>
      </c>
      <c r="BA383" s="52">
        <v>76</v>
      </c>
      <c r="BB383" s="52">
        <v>55</v>
      </c>
      <c r="BC383" s="52">
        <v>230</v>
      </c>
      <c r="BD383" s="53">
        <v>5</v>
      </c>
      <c r="BE383" s="52">
        <v>266</v>
      </c>
      <c r="BF383" s="52">
        <v>147</v>
      </c>
      <c r="BG383" s="52">
        <v>119</v>
      </c>
      <c r="BH383" s="52">
        <v>754</v>
      </c>
      <c r="BI383" s="52">
        <v>164</v>
      </c>
      <c r="BJ383" s="52">
        <v>120</v>
      </c>
      <c r="BK383" s="52">
        <v>456</v>
      </c>
      <c r="BL383" s="52">
        <v>14</v>
      </c>
      <c r="BM383" s="52">
        <v>372</v>
      </c>
      <c r="BN383" s="52">
        <v>84</v>
      </c>
      <c r="BO383" s="52">
        <v>62</v>
      </c>
      <c r="BP383" s="52">
        <v>217</v>
      </c>
      <c r="BQ383" s="52">
        <v>9</v>
      </c>
      <c r="BR383" s="52">
        <v>382</v>
      </c>
      <c r="BS383" s="52">
        <v>80</v>
      </c>
      <c r="BT383" s="52">
        <v>58</v>
      </c>
      <c r="BU383" s="52">
        <v>239</v>
      </c>
      <c r="BV383" s="52">
        <v>5</v>
      </c>
    </row>
    <row r="384" spans="1:74" ht="16.5" x14ac:dyDescent="0.2">
      <c r="A384" s="24" t="s">
        <v>918</v>
      </c>
      <c r="B384" s="10" t="s">
        <v>240</v>
      </c>
      <c r="C384" s="48">
        <v>1190</v>
      </c>
      <c r="D384" s="49">
        <v>702</v>
      </c>
      <c r="E384" s="49">
        <v>488</v>
      </c>
      <c r="F384" s="49">
        <v>3307</v>
      </c>
      <c r="G384" s="49">
        <v>596</v>
      </c>
      <c r="H384" s="49">
        <v>611</v>
      </c>
      <c r="I384" s="49">
        <v>2043</v>
      </c>
      <c r="J384" s="49">
        <v>57</v>
      </c>
      <c r="K384" s="49">
        <v>1639</v>
      </c>
      <c r="L384" s="49">
        <v>319</v>
      </c>
      <c r="M384" s="49">
        <v>317</v>
      </c>
      <c r="N384" s="49">
        <v>972</v>
      </c>
      <c r="O384" s="49">
        <v>31</v>
      </c>
      <c r="P384" s="49">
        <v>1668</v>
      </c>
      <c r="Q384" s="49">
        <v>277</v>
      </c>
      <c r="R384" s="49">
        <v>294</v>
      </c>
      <c r="S384" s="49">
        <v>1071</v>
      </c>
      <c r="T384" s="50">
        <v>26</v>
      </c>
      <c r="U384" s="48">
        <v>1218</v>
      </c>
      <c r="V384" s="49">
        <v>712</v>
      </c>
      <c r="W384" s="49">
        <v>506</v>
      </c>
      <c r="X384" s="49">
        <v>3371</v>
      </c>
      <c r="Y384" s="49">
        <v>593</v>
      </c>
      <c r="Z384" s="49">
        <v>608</v>
      </c>
      <c r="AA384" s="49">
        <v>2112</v>
      </c>
      <c r="AB384" s="49">
        <v>58</v>
      </c>
      <c r="AC384" s="49">
        <v>1665</v>
      </c>
      <c r="AD384" s="49">
        <v>318</v>
      </c>
      <c r="AE384" s="49">
        <v>317</v>
      </c>
      <c r="AF384" s="49">
        <v>1000</v>
      </c>
      <c r="AG384" s="49">
        <v>30</v>
      </c>
      <c r="AH384" s="49">
        <v>1706</v>
      </c>
      <c r="AI384" s="49">
        <v>275</v>
      </c>
      <c r="AJ384" s="49">
        <v>291</v>
      </c>
      <c r="AK384" s="49">
        <v>1112</v>
      </c>
      <c r="AL384" s="50">
        <v>28</v>
      </c>
      <c r="AM384" s="48">
        <v>1260</v>
      </c>
      <c r="AN384" s="49">
        <v>741</v>
      </c>
      <c r="AO384" s="49">
        <v>519</v>
      </c>
      <c r="AP384" s="49">
        <v>3468</v>
      </c>
      <c r="AQ384" s="49">
        <v>600</v>
      </c>
      <c r="AR384" s="49">
        <v>602</v>
      </c>
      <c r="AS384" s="49">
        <v>2205</v>
      </c>
      <c r="AT384" s="49">
        <v>61</v>
      </c>
      <c r="AU384" s="49">
        <v>1716</v>
      </c>
      <c r="AV384" s="49">
        <v>326</v>
      </c>
      <c r="AW384" s="49">
        <v>308</v>
      </c>
      <c r="AX384" s="49">
        <v>1048</v>
      </c>
      <c r="AY384" s="49">
        <v>34</v>
      </c>
      <c r="AZ384" s="49">
        <v>1752</v>
      </c>
      <c r="BA384" s="49">
        <v>274</v>
      </c>
      <c r="BB384" s="49">
        <v>294</v>
      </c>
      <c r="BC384" s="49">
        <v>1157</v>
      </c>
      <c r="BD384" s="50">
        <v>27</v>
      </c>
      <c r="BE384" s="49">
        <v>1276</v>
      </c>
      <c r="BF384" s="49">
        <v>745</v>
      </c>
      <c r="BG384" s="49">
        <v>531</v>
      </c>
      <c r="BH384" s="49">
        <v>3488</v>
      </c>
      <c r="BI384" s="49">
        <v>589</v>
      </c>
      <c r="BJ384" s="49">
        <v>592</v>
      </c>
      <c r="BK384" s="49">
        <v>2241</v>
      </c>
      <c r="BL384" s="49">
        <v>66</v>
      </c>
      <c r="BM384" s="49">
        <v>1720</v>
      </c>
      <c r="BN384" s="49">
        <v>315</v>
      </c>
      <c r="BO384" s="49">
        <v>306</v>
      </c>
      <c r="BP384" s="49">
        <v>1062</v>
      </c>
      <c r="BQ384" s="49">
        <v>37</v>
      </c>
      <c r="BR384" s="49">
        <v>1768</v>
      </c>
      <c r="BS384" s="49">
        <v>274</v>
      </c>
      <c r="BT384" s="49">
        <v>286</v>
      </c>
      <c r="BU384" s="49">
        <v>1179</v>
      </c>
      <c r="BV384" s="49">
        <v>29</v>
      </c>
    </row>
    <row r="385" spans="1:74" ht="16.5" x14ac:dyDescent="0.25">
      <c r="A385" s="25" t="s">
        <v>611</v>
      </c>
      <c r="B385" s="26" t="s">
        <v>13</v>
      </c>
      <c r="C385" s="51">
        <v>379</v>
      </c>
      <c r="D385" s="52">
        <v>220</v>
      </c>
      <c r="E385" s="52">
        <v>159</v>
      </c>
      <c r="F385" s="52">
        <v>1051</v>
      </c>
      <c r="G385" s="52">
        <v>199</v>
      </c>
      <c r="H385" s="52">
        <v>201</v>
      </c>
      <c r="I385" s="52">
        <v>628</v>
      </c>
      <c r="J385" s="52">
        <v>23</v>
      </c>
      <c r="K385" s="52">
        <v>509</v>
      </c>
      <c r="L385" s="52">
        <v>112</v>
      </c>
      <c r="M385" s="52">
        <v>91</v>
      </c>
      <c r="N385" s="52">
        <v>295</v>
      </c>
      <c r="O385" s="52">
        <v>11</v>
      </c>
      <c r="P385" s="52">
        <v>542</v>
      </c>
      <c r="Q385" s="52">
        <v>87</v>
      </c>
      <c r="R385" s="52">
        <v>110</v>
      </c>
      <c r="S385" s="52">
        <v>333</v>
      </c>
      <c r="T385" s="53">
        <v>12</v>
      </c>
      <c r="U385" s="51">
        <v>387</v>
      </c>
      <c r="V385" s="52">
        <v>222</v>
      </c>
      <c r="W385" s="52">
        <v>165</v>
      </c>
      <c r="X385" s="52">
        <v>1056</v>
      </c>
      <c r="Y385" s="52">
        <v>192</v>
      </c>
      <c r="Z385" s="52">
        <v>198</v>
      </c>
      <c r="AA385" s="52">
        <v>642</v>
      </c>
      <c r="AB385" s="52">
        <v>24</v>
      </c>
      <c r="AC385" s="52">
        <v>510</v>
      </c>
      <c r="AD385" s="52">
        <v>108</v>
      </c>
      <c r="AE385" s="52">
        <v>91</v>
      </c>
      <c r="AF385" s="52">
        <v>300</v>
      </c>
      <c r="AG385" s="52">
        <v>11</v>
      </c>
      <c r="AH385" s="52">
        <v>546</v>
      </c>
      <c r="AI385" s="52">
        <v>84</v>
      </c>
      <c r="AJ385" s="52">
        <v>107</v>
      </c>
      <c r="AK385" s="52">
        <v>342</v>
      </c>
      <c r="AL385" s="53">
        <v>13</v>
      </c>
      <c r="AM385" s="51">
        <v>410</v>
      </c>
      <c r="AN385" s="52">
        <v>235</v>
      </c>
      <c r="AO385" s="52">
        <v>175</v>
      </c>
      <c r="AP385" s="52">
        <v>1105</v>
      </c>
      <c r="AQ385" s="52">
        <v>193</v>
      </c>
      <c r="AR385" s="52">
        <v>199</v>
      </c>
      <c r="AS385" s="52">
        <v>685</v>
      </c>
      <c r="AT385" s="52">
        <v>28</v>
      </c>
      <c r="AU385" s="52">
        <v>539</v>
      </c>
      <c r="AV385" s="52">
        <v>112</v>
      </c>
      <c r="AW385" s="52">
        <v>93</v>
      </c>
      <c r="AX385" s="52">
        <v>320</v>
      </c>
      <c r="AY385" s="52">
        <v>14</v>
      </c>
      <c r="AZ385" s="52">
        <v>566</v>
      </c>
      <c r="BA385" s="52">
        <v>81</v>
      </c>
      <c r="BB385" s="52">
        <v>106</v>
      </c>
      <c r="BC385" s="52">
        <v>365</v>
      </c>
      <c r="BD385" s="53">
        <v>14</v>
      </c>
      <c r="BE385" s="52">
        <v>413</v>
      </c>
      <c r="BF385" s="52">
        <v>235</v>
      </c>
      <c r="BG385" s="52">
        <v>178</v>
      </c>
      <c r="BH385" s="52">
        <v>1106</v>
      </c>
      <c r="BI385" s="52">
        <v>185</v>
      </c>
      <c r="BJ385" s="52">
        <v>195</v>
      </c>
      <c r="BK385" s="52">
        <v>696</v>
      </c>
      <c r="BL385" s="52">
        <v>30</v>
      </c>
      <c r="BM385" s="52">
        <v>534</v>
      </c>
      <c r="BN385" s="52">
        <v>107</v>
      </c>
      <c r="BO385" s="52">
        <v>90</v>
      </c>
      <c r="BP385" s="52">
        <v>322</v>
      </c>
      <c r="BQ385" s="52">
        <v>15</v>
      </c>
      <c r="BR385" s="52">
        <v>572</v>
      </c>
      <c r="BS385" s="52">
        <v>78</v>
      </c>
      <c r="BT385" s="52">
        <v>105</v>
      </c>
      <c r="BU385" s="52">
        <v>374</v>
      </c>
      <c r="BV385" s="52">
        <v>15</v>
      </c>
    </row>
    <row r="386" spans="1:74" ht="16.5" x14ac:dyDescent="0.25">
      <c r="A386" s="25" t="s">
        <v>613</v>
      </c>
      <c r="B386" s="26" t="s">
        <v>14</v>
      </c>
      <c r="C386" s="51">
        <v>811</v>
      </c>
      <c r="D386" s="52">
        <v>482</v>
      </c>
      <c r="E386" s="52">
        <v>329</v>
      </c>
      <c r="F386" s="52">
        <v>2256</v>
      </c>
      <c r="G386" s="52">
        <v>397</v>
      </c>
      <c r="H386" s="52">
        <v>410</v>
      </c>
      <c r="I386" s="52">
        <v>1415</v>
      </c>
      <c r="J386" s="52">
        <v>34</v>
      </c>
      <c r="K386" s="52">
        <v>1130</v>
      </c>
      <c r="L386" s="52">
        <v>207</v>
      </c>
      <c r="M386" s="52">
        <v>226</v>
      </c>
      <c r="N386" s="52">
        <v>677</v>
      </c>
      <c r="O386" s="52">
        <v>20</v>
      </c>
      <c r="P386" s="52">
        <v>1126</v>
      </c>
      <c r="Q386" s="52">
        <v>190</v>
      </c>
      <c r="R386" s="52">
        <v>184</v>
      </c>
      <c r="S386" s="52">
        <v>738</v>
      </c>
      <c r="T386" s="53">
        <v>14</v>
      </c>
      <c r="U386" s="51">
        <v>831</v>
      </c>
      <c r="V386" s="52">
        <v>490</v>
      </c>
      <c r="W386" s="52">
        <v>341</v>
      </c>
      <c r="X386" s="52">
        <v>2315</v>
      </c>
      <c r="Y386" s="52">
        <v>401</v>
      </c>
      <c r="Z386" s="52">
        <v>410</v>
      </c>
      <c r="AA386" s="52">
        <v>1470</v>
      </c>
      <c r="AB386" s="52">
        <v>34</v>
      </c>
      <c r="AC386" s="52">
        <v>1155</v>
      </c>
      <c r="AD386" s="52">
        <v>210</v>
      </c>
      <c r="AE386" s="52">
        <v>226</v>
      </c>
      <c r="AF386" s="52">
        <v>700</v>
      </c>
      <c r="AG386" s="52">
        <v>19</v>
      </c>
      <c r="AH386" s="52">
        <v>1160</v>
      </c>
      <c r="AI386" s="52">
        <v>191</v>
      </c>
      <c r="AJ386" s="52">
        <v>184</v>
      </c>
      <c r="AK386" s="52">
        <v>770</v>
      </c>
      <c r="AL386" s="53">
        <v>15</v>
      </c>
      <c r="AM386" s="51">
        <v>850</v>
      </c>
      <c r="AN386" s="52">
        <v>506</v>
      </c>
      <c r="AO386" s="52">
        <v>344</v>
      </c>
      <c r="AP386" s="52">
        <v>2363</v>
      </c>
      <c r="AQ386" s="52">
        <v>407</v>
      </c>
      <c r="AR386" s="52">
        <v>403</v>
      </c>
      <c r="AS386" s="52">
        <v>1520</v>
      </c>
      <c r="AT386" s="52">
        <v>33</v>
      </c>
      <c r="AU386" s="52">
        <v>1177</v>
      </c>
      <c r="AV386" s="52">
        <v>214</v>
      </c>
      <c r="AW386" s="52">
        <v>215</v>
      </c>
      <c r="AX386" s="52">
        <v>728</v>
      </c>
      <c r="AY386" s="52">
        <v>20</v>
      </c>
      <c r="AZ386" s="52">
        <v>1186</v>
      </c>
      <c r="BA386" s="52">
        <v>193</v>
      </c>
      <c r="BB386" s="52">
        <v>188</v>
      </c>
      <c r="BC386" s="52">
        <v>792</v>
      </c>
      <c r="BD386" s="53">
        <v>13</v>
      </c>
      <c r="BE386" s="52">
        <v>863</v>
      </c>
      <c r="BF386" s="52">
        <v>510</v>
      </c>
      <c r="BG386" s="52">
        <v>353</v>
      </c>
      <c r="BH386" s="52">
        <v>2382</v>
      </c>
      <c r="BI386" s="52">
        <v>404</v>
      </c>
      <c r="BJ386" s="52">
        <v>397</v>
      </c>
      <c r="BK386" s="52">
        <v>1545</v>
      </c>
      <c r="BL386" s="52">
        <v>36</v>
      </c>
      <c r="BM386" s="52">
        <v>1186</v>
      </c>
      <c r="BN386" s="52">
        <v>208</v>
      </c>
      <c r="BO386" s="52">
        <v>216</v>
      </c>
      <c r="BP386" s="52">
        <v>740</v>
      </c>
      <c r="BQ386" s="52">
        <v>22</v>
      </c>
      <c r="BR386" s="52">
        <v>1196</v>
      </c>
      <c r="BS386" s="52">
        <v>196</v>
      </c>
      <c r="BT386" s="52">
        <v>181</v>
      </c>
      <c r="BU386" s="52">
        <v>805</v>
      </c>
      <c r="BV386" s="52">
        <v>14</v>
      </c>
    </row>
    <row r="387" spans="1:74" ht="16.5" x14ac:dyDescent="0.2">
      <c r="A387" s="24" t="s">
        <v>919</v>
      </c>
      <c r="B387" s="10" t="s">
        <v>241</v>
      </c>
      <c r="C387" s="48">
        <v>143</v>
      </c>
      <c r="D387" s="49">
        <v>62</v>
      </c>
      <c r="E387" s="49">
        <v>81</v>
      </c>
      <c r="F387" s="49">
        <v>371</v>
      </c>
      <c r="G387" s="49">
        <v>61</v>
      </c>
      <c r="H387" s="49">
        <v>83</v>
      </c>
      <c r="I387" s="49">
        <v>219</v>
      </c>
      <c r="J387" s="49">
        <v>8</v>
      </c>
      <c r="K387" s="49">
        <v>155</v>
      </c>
      <c r="L387" s="49">
        <v>25</v>
      </c>
      <c r="M387" s="49">
        <v>45</v>
      </c>
      <c r="N387" s="49">
        <v>80</v>
      </c>
      <c r="O387" s="49">
        <v>5</v>
      </c>
      <c r="P387" s="49">
        <v>216</v>
      </c>
      <c r="Q387" s="49">
        <v>36</v>
      </c>
      <c r="R387" s="49">
        <v>38</v>
      </c>
      <c r="S387" s="49">
        <v>139</v>
      </c>
      <c r="T387" s="50">
        <v>3</v>
      </c>
      <c r="U387" s="48">
        <v>142</v>
      </c>
      <c r="V387" s="49">
        <v>61</v>
      </c>
      <c r="W387" s="49">
        <v>81</v>
      </c>
      <c r="X387" s="49">
        <v>364</v>
      </c>
      <c r="Y387" s="49">
        <v>54</v>
      </c>
      <c r="Z387" s="49">
        <v>84</v>
      </c>
      <c r="AA387" s="49">
        <v>216</v>
      </c>
      <c r="AB387" s="49">
        <v>10</v>
      </c>
      <c r="AC387" s="49">
        <v>153</v>
      </c>
      <c r="AD387" s="49">
        <v>24</v>
      </c>
      <c r="AE387" s="49">
        <v>44</v>
      </c>
      <c r="AF387" s="49">
        <v>78</v>
      </c>
      <c r="AG387" s="49">
        <v>7</v>
      </c>
      <c r="AH387" s="49">
        <v>211</v>
      </c>
      <c r="AI387" s="49">
        <v>30</v>
      </c>
      <c r="AJ387" s="49">
        <v>40</v>
      </c>
      <c r="AK387" s="49">
        <v>138</v>
      </c>
      <c r="AL387" s="50">
        <v>3</v>
      </c>
      <c r="AM387" s="48">
        <v>141</v>
      </c>
      <c r="AN387" s="49">
        <v>60</v>
      </c>
      <c r="AO387" s="49">
        <v>81</v>
      </c>
      <c r="AP387" s="49">
        <v>363</v>
      </c>
      <c r="AQ387" s="49">
        <v>54</v>
      </c>
      <c r="AR387" s="49">
        <v>80</v>
      </c>
      <c r="AS387" s="49">
        <v>217</v>
      </c>
      <c r="AT387" s="49">
        <v>12</v>
      </c>
      <c r="AU387" s="49">
        <v>152</v>
      </c>
      <c r="AV387" s="49">
        <v>25</v>
      </c>
      <c r="AW387" s="49">
        <v>39</v>
      </c>
      <c r="AX387" s="49">
        <v>80</v>
      </c>
      <c r="AY387" s="49">
        <v>8</v>
      </c>
      <c r="AZ387" s="49">
        <v>211</v>
      </c>
      <c r="BA387" s="49">
        <v>29</v>
      </c>
      <c r="BB387" s="49">
        <v>41</v>
      </c>
      <c r="BC387" s="49">
        <v>137</v>
      </c>
      <c r="BD387" s="50">
        <v>4</v>
      </c>
      <c r="BE387" s="49">
        <v>144</v>
      </c>
      <c r="BF387" s="49">
        <v>62</v>
      </c>
      <c r="BG387" s="49">
        <v>82</v>
      </c>
      <c r="BH387" s="49">
        <v>368</v>
      </c>
      <c r="BI387" s="49">
        <v>52</v>
      </c>
      <c r="BJ387" s="49">
        <v>81</v>
      </c>
      <c r="BK387" s="49">
        <v>222</v>
      </c>
      <c r="BL387" s="49">
        <v>13</v>
      </c>
      <c r="BM387" s="49">
        <v>156</v>
      </c>
      <c r="BN387" s="49">
        <v>25</v>
      </c>
      <c r="BO387" s="49">
        <v>38</v>
      </c>
      <c r="BP387" s="49">
        <v>84</v>
      </c>
      <c r="BQ387" s="49">
        <v>9</v>
      </c>
      <c r="BR387" s="49">
        <v>212</v>
      </c>
      <c r="BS387" s="49">
        <v>27</v>
      </c>
      <c r="BT387" s="49">
        <v>43</v>
      </c>
      <c r="BU387" s="49">
        <v>138</v>
      </c>
      <c r="BV387" s="49">
        <v>4</v>
      </c>
    </row>
    <row r="388" spans="1:74" ht="14.25" customHeight="1" x14ac:dyDescent="0.25">
      <c r="A388" s="25" t="s">
        <v>920</v>
      </c>
      <c r="B388" s="26" t="s">
        <v>242</v>
      </c>
      <c r="C388" s="51">
        <v>44</v>
      </c>
      <c r="D388" s="52">
        <v>11</v>
      </c>
      <c r="E388" s="52">
        <v>33</v>
      </c>
      <c r="F388" s="52">
        <v>106</v>
      </c>
      <c r="G388" s="52">
        <v>22</v>
      </c>
      <c r="H388" s="52">
        <v>22</v>
      </c>
      <c r="I388" s="52">
        <v>60</v>
      </c>
      <c r="J388" s="52">
        <v>2</v>
      </c>
      <c r="K388" s="52">
        <v>38</v>
      </c>
      <c r="L388" s="52">
        <v>8</v>
      </c>
      <c r="M388" s="52">
        <v>11</v>
      </c>
      <c r="N388" s="52">
        <v>18</v>
      </c>
      <c r="O388" s="52">
        <v>1</v>
      </c>
      <c r="P388" s="52">
        <v>68</v>
      </c>
      <c r="Q388" s="52">
        <v>14</v>
      </c>
      <c r="R388" s="52">
        <v>11</v>
      </c>
      <c r="S388" s="52">
        <v>42</v>
      </c>
      <c r="T388" s="53">
        <v>1</v>
      </c>
      <c r="U388" s="51">
        <v>46</v>
      </c>
      <c r="V388" s="52">
        <v>13</v>
      </c>
      <c r="W388" s="52">
        <v>33</v>
      </c>
      <c r="X388" s="52">
        <v>108</v>
      </c>
      <c r="Y388" s="52">
        <v>20</v>
      </c>
      <c r="Z388" s="52">
        <v>23</v>
      </c>
      <c r="AA388" s="52">
        <v>61</v>
      </c>
      <c r="AB388" s="52">
        <v>4</v>
      </c>
      <c r="AC388" s="52">
        <v>40</v>
      </c>
      <c r="AD388" s="52">
        <v>8</v>
      </c>
      <c r="AE388" s="52">
        <v>11</v>
      </c>
      <c r="AF388" s="52">
        <v>18</v>
      </c>
      <c r="AG388" s="52">
        <v>3</v>
      </c>
      <c r="AH388" s="52">
        <v>68</v>
      </c>
      <c r="AI388" s="52">
        <v>12</v>
      </c>
      <c r="AJ388" s="52">
        <v>12</v>
      </c>
      <c r="AK388" s="52">
        <v>43</v>
      </c>
      <c r="AL388" s="53">
        <v>1</v>
      </c>
      <c r="AM388" s="51">
        <v>45</v>
      </c>
      <c r="AN388" s="52">
        <v>14</v>
      </c>
      <c r="AO388" s="52">
        <v>31</v>
      </c>
      <c r="AP388" s="52">
        <v>106</v>
      </c>
      <c r="AQ388" s="52">
        <v>20</v>
      </c>
      <c r="AR388" s="52">
        <v>23</v>
      </c>
      <c r="AS388" s="52">
        <v>59</v>
      </c>
      <c r="AT388" s="52">
        <v>4</v>
      </c>
      <c r="AU388" s="52">
        <v>40</v>
      </c>
      <c r="AV388" s="52">
        <v>8</v>
      </c>
      <c r="AW388" s="52">
        <v>10</v>
      </c>
      <c r="AX388" s="52">
        <v>19</v>
      </c>
      <c r="AY388" s="52">
        <v>3</v>
      </c>
      <c r="AZ388" s="52">
        <v>66</v>
      </c>
      <c r="BA388" s="52">
        <v>12</v>
      </c>
      <c r="BB388" s="52">
        <v>13</v>
      </c>
      <c r="BC388" s="52">
        <v>40</v>
      </c>
      <c r="BD388" s="53">
        <v>1</v>
      </c>
      <c r="BE388" s="52">
        <v>46</v>
      </c>
      <c r="BF388" s="52">
        <v>15</v>
      </c>
      <c r="BG388" s="52">
        <v>31</v>
      </c>
      <c r="BH388" s="52">
        <v>107</v>
      </c>
      <c r="BI388" s="52">
        <v>19</v>
      </c>
      <c r="BJ388" s="52">
        <v>23</v>
      </c>
      <c r="BK388" s="52">
        <v>61</v>
      </c>
      <c r="BL388" s="52">
        <v>4</v>
      </c>
      <c r="BM388" s="52">
        <v>41</v>
      </c>
      <c r="BN388" s="52">
        <v>8</v>
      </c>
      <c r="BO388" s="52">
        <v>9</v>
      </c>
      <c r="BP388" s="52">
        <v>21</v>
      </c>
      <c r="BQ388" s="52">
        <v>3</v>
      </c>
      <c r="BR388" s="52">
        <v>66</v>
      </c>
      <c r="BS388" s="52">
        <v>11</v>
      </c>
      <c r="BT388" s="52">
        <v>14</v>
      </c>
      <c r="BU388" s="52">
        <v>40</v>
      </c>
      <c r="BV388" s="52">
        <v>1</v>
      </c>
    </row>
    <row r="389" spans="1:74" ht="16.5" x14ac:dyDescent="0.25">
      <c r="A389" s="25" t="s">
        <v>921</v>
      </c>
      <c r="B389" s="26" t="s">
        <v>243</v>
      </c>
      <c r="C389" s="51">
        <v>37</v>
      </c>
      <c r="D389" s="52">
        <v>21</v>
      </c>
      <c r="E389" s="52">
        <v>16</v>
      </c>
      <c r="F389" s="52">
        <v>101</v>
      </c>
      <c r="G389" s="52">
        <v>14</v>
      </c>
      <c r="H389" s="52">
        <v>28</v>
      </c>
      <c r="I389" s="52">
        <v>56</v>
      </c>
      <c r="J389" s="52">
        <v>3</v>
      </c>
      <c r="K389" s="52">
        <v>45</v>
      </c>
      <c r="L389" s="52">
        <v>5</v>
      </c>
      <c r="M389" s="52">
        <v>16</v>
      </c>
      <c r="N389" s="52">
        <v>22</v>
      </c>
      <c r="O389" s="52">
        <v>2</v>
      </c>
      <c r="P389" s="52">
        <v>56</v>
      </c>
      <c r="Q389" s="52">
        <v>9</v>
      </c>
      <c r="R389" s="52">
        <v>12</v>
      </c>
      <c r="S389" s="52">
        <v>34</v>
      </c>
      <c r="T389" s="53">
        <v>1</v>
      </c>
      <c r="U389" s="51">
        <v>36</v>
      </c>
      <c r="V389" s="52">
        <v>20</v>
      </c>
      <c r="W389" s="52">
        <v>16</v>
      </c>
      <c r="X389" s="52">
        <v>100</v>
      </c>
      <c r="Y389" s="52">
        <v>12</v>
      </c>
      <c r="Z389" s="52">
        <v>29</v>
      </c>
      <c r="AA389" s="52">
        <v>55</v>
      </c>
      <c r="AB389" s="52">
        <v>4</v>
      </c>
      <c r="AC389" s="52">
        <v>45</v>
      </c>
      <c r="AD389" s="52">
        <v>4</v>
      </c>
      <c r="AE389" s="52">
        <v>16</v>
      </c>
      <c r="AF389" s="52">
        <v>23</v>
      </c>
      <c r="AG389" s="52">
        <v>2</v>
      </c>
      <c r="AH389" s="52">
        <v>55</v>
      </c>
      <c r="AI389" s="52">
        <v>8</v>
      </c>
      <c r="AJ389" s="52">
        <v>13</v>
      </c>
      <c r="AK389" s="52">
        <v>32</v>
      </c>
      <c r="AL389" s="53">
        <v>2</v>
      </c>
      <c r="AM389" s="51">
        <v>35</v>
      </c>
      <c r="AN389" s="52">
        <v>19</v>
      </c>
      <c r="AO389" s="52">
        <v>16</v>
      </c>
      <c r="AP389" s="52">
        <v>98</v>
      </c>
      <c r="AQ389" s="52">
        <v>12</v>
      </c>
      <c r="AR389" s="52">
        <v>25</v>
      </c>
      <c r="AS389" s="52">
        <v>56</v>
      </c>
      <c r="AT389" s="52">
        <v>5</v>
      </c>
      <c r="AU389" s="52">
        <v>43</v>
      </c>
      <c r="AV389" s="52">
        <v>4</v>
      </c>
      <c r="AW389" s="52">
        <v>13</v>
      </c>
      <c r="AX389" s="52">
        <v>23</v>
      </c>
      <c r="AY389" s="52">
        <v>3</v>
      </c>
      <c r="AZ389" s="52">
        <v>55</v>
      </c>
      <c r="BA389" s="52">
        <v>8</v>
      </c>
      <c r="BB389" s="52">
        <v>12</v>
      </c>
      <c r="BC389" s="52">
        <v>33</v>
      </c>
      <c r="BD389" s="53">
        <v>2</v>
      </c>
      <c r="BE389" s="52">
        <v>35</v>
      </c>
      <c r="BF389" s="52">
        <v>19</v>
      </c>
      <c r="BG389" s="52">
        <v>16</v>
      </c>
      <c r="BH389" s="52">
        <v>98</v>
      </c>
      <c r="BI389" s="52">
        <v>11</v>
      </c>
      <c r="BJ389" s="52">
        <v>26</v>
      </c>
      <c r="BK389" s="52">
        <v>56</v>
      </c>
      <c r="BL389" s="52">
        <v>5</v>
      </c>
      <c r="BM389" s="52">
        <v>43</v>
      </c>
      <c r="BN389" s="52">
        <v>3</v>
      </c>
      <c r="BO389" s="52">
        <v>14</v>
      </c>
      <c r="BP389" s="52">
        <v>23</v>
      </c>
      <c r="BQ389" s="52">
        <v>3</v>
      </c>
      <c r="BR389" s="52">
        <v>55</v>
      </c>
      <c r="BS389" s="52">
        <v>8</v>
      </c>
      <c r="BT389" s="52">
        <v>12</v>
      </c>
      <c r="BU389" s="52">
        <v>33</v>
      </c>
      <c r="BV389" s="52">
        <v>2</v>
      </c>
    </row>
    <row r="390" spans="1:74" ht="16.5" x14ac:dyDescent="0.25">
      <c r="A390" s="25" t="s">
        <v>922</v>
      </c>
      <c r="B390" s="26" t="s">
        <v>244</v>
      </c>
      <c r="C390" s="51">
        <v>14</v>
      </c>
      <c r="D390" s="52">
        <v>7</v>
      </c>
      <c r="E390" s="52">
        <v>7</v>
      </c>
      <c r="F390" s="52">
        <v>37</v>
      </c>
      <c r="G390" s="52">
        <v>2</v>
      </c>
      <c r="H390" s="52">
        <v>6</v>
      </c>
      <c r="I390" s="52">
        <v>27</v>
      </c>
      <c r="J390" s="52">
        <v>2</v>
      </c>
      <c r="K390" s="52">
        <v>16</v>
      </c>
      <c r="L390" s="52">
        <v>2</v>
      </c>
      <c r="M390" s="52">
        <v>4</v>
      </c>
      <c r="N390" s="52">
        <v>9</v>
      </c>
      <c r="O390" s="52">
        <v>1</v>
      </c>
      <c r="P390" s="52">
        <v>21</v>
      </c>
      <c r="Q390" s="52">
        <v>0</v>
      </c>
      <c r="R390" s="52">
        <v>2</v>
      </c>
      <c r="S390" s="52">
        <v>18</v>
      </c>
      <c r="T390" s="53">
        <v>1</v>
      </c>
      <c r="U390" s="51">
        <v>12</v>
      </c>
      <c r="V390" s="52">
        <v>5</v>
      </c>
      <c r="W390" s="52">
        <v>7</v>
      </c>
      <c r="X390" s="52">
        <v>32</v>
      </c>
      <c r="Y390" s="52">
        <v>2</v>
      </c>
      <c r="Z390" s="52">
        <v>6</v>
      </c>
      <c r="AA390" s="52">
        <v>23</v>
      </c>
      <c r="AB390" s="52">
        <v>1</v>
      </c>
      <c r="AC390" s="52">
        <v>13</v>
      </c>
      <c r="AD390" s="52">
        <v>2</v>
      </c>
      <c r="AE390" s="52">
        <v>4</v>
      </c>
      <c r="AF390" s="52">
        <v>6</v>
      </c>
      <c r="AG390" s="52">
        <v>1</v>
      </c>
      <c r="AH390" s="52">
        <v>19</v>
      </c>
      <c r="AI390" s="52">
        <v>0</v>
      </c>
      <c r="AJ390" s="52">
        <v>2</v>
      </c>
      <c r="AK390" s="52">
        <v>17</v>
      </c>
      <c r="AL390" s="53">
        <v>0</v>
      </c>
      <c r="AM390" s="51">
        <v>14</v>
      </c>
      <c r="AN390" s="52">
        <v>5</v>
      </c>
      <c r="AO390" s="52">
        <v>9</v>
      </c>
      <c r="AP390" s="52">
        <v>37</v>
      </c>
      <c r="AQ390" s="52">
        <v>4</v>
      </c>
      <c r="AR390" s="52">
        <v>5</v>
      </c>
      <c r="AS390" s="52">
        <v>26</v>
      </c>
      <c r="AT390" s="52">
        <v>2</v>
      </c>
      <c r="AU390" s="52">
        <v>15</v>
      </c>
      <c r="AV390" s="52">
        <v>3</v>
      </c>
      <c r="AW390" s="52">
        <v>3</v>
      </c>
      <c r="AX390" s="52">
        <v>8</v>
      </c>
      <c r="AY390" s="52">
        <v>1</v>
      </c>
      <c r="AZ390" s="52">
        <v>22</v>
      </c>
      <c r="BA390" s="52">
        <v>1</v>
      </c>
      <c r="BB390" s="52">
        <v>2</v>
      </c>
      <c r="BC390" s="52">
        <v>18</v>
      </c>
      <c r="BD390" s="53">
        <v>1</v>
      </c>
      <c r="BE390" s="52">
        <v>15</v>
      </c>
      <c r="BF390" s="52">
        <v>6</v>
      </c>
      <c r="BG390" s="52">
        <v>9</v>
      </c>
      <c r="BH390" s="52">
        <v>39</v>
      </c>
      <c r="BI390" s="52">
        <v>4</v>
      </c>
      <c r="BJ390" s="52">
        <v>5</v>
      </c>
      <c r="BK390" s="52">
        <v>28</v>
      </c>
      <c r="BL390" s="52">
        <v>2</v>
      </c>
      <c r="BM390" s="52">
        <v>17</v>
      </c>
      <c r="BN390" s="52">
        <v>3</v>
      </c>
      <c r="BO390" s="52">
        <v>3</v>
      </c>
      <c r="BP390" s="52">
        <v>10</v>
      </c>
      <c r="BQ390" s="52">
        <v>1</v>
      </c>
      <c r="BR390" s="52">
        <v>22</v>
      </c>
      <c r="BS390" s="52">
        <v>1</v>
      </c>
      <c r="BT390" s="52">
        <v>2</v>
      </c>
      <c r="BU390" s="52">
        <v>18</v>
      </c>
      <c r="BV390" s="52">
        <v>1</v>
      </c>
    </row>
    <row r="391" spans="1:74" ht="16.5" x14ac:dyDescent="0.25">
      <c r="A391" s="25" t="s">
        <v>923</v>
      </c>
      <c r="B391" s="26" t="s">
        <v>245</v>
      </c>
      <c r="C391" s="51">
        <v>33</v>
      </c>
      <c r="D391" s="52">
        <v>13</v>
      </c>
      <c r="E391" s="52">
        <v>20</v>
      </c>
      <c r="F391" s="52">
        <v>89</v>
      </c>
      <c r="G391" s="52">
        <v>16</v>
      </c>
      <c r="H391" s="52">
        <v>18</v>
      </c>
      <c r="I391" s="52">
        <v>55</v>
      </c>
      <c r="J391" s="52">
        <v>0</v>
      </c>
      <c r="K391" s="52">
        <v>40</v>
      </c>
      <c r="L391" s="52">
        <v>10</v>
      </c>
      <c r="M391" s="52">
        <v>10</v>
      </c>
      <c r="N391" s="52">
        <v>20</v>
      </c>
      <c r="O391" s="52">
        <v>0</v>
      </c>
      <c r="P391" s="52">
        <v>49</v>
      </c>
      <c r="Q391" s="52">
        <v>6</v>
      </c>
      <c r="R391" s="52">
        <v>8</v>
      </c>
      <c r="S391" s="52">
        <v>35</v>
      </c>
      <c r="T391" s="53">
        <v>0</v>
      </c>
      <c r="U391" s="51">
        <v>33</v>
      </c>
      <c r="V391" s="52">
        <v>13</v>
      </c>
      <c r="W391" s="52">
        <v>20</v>
      </c>
      <c r="X391" s="52">
        <v>88</v>
      </c>
      <c r="Y391" s="52">
        <v>16</v>
      </c>
      <c r="Z391" s="52">
        <v>16</v>
      </c>
      <c r="AA391" s="52">
        <v>56</v>
      </c>
      <c r="AB391" s="52">
        <v>0</v>
      </c>
      <c r="AC391" s="52">
        <v>39</v>
      </c>
      <c r="AD391" s="52">
        <v>10</v>
      </c>
      <c r="AE391" s="52">
        <v>9</v>
      </c>
      <c r="AF391" s="52">
        <v>20</v>
      </c>
      <c r="AG391" s="52">
        <v>0</v>
      </c>
      <c r="AH391" s="52">
        <v>49</v>
      </c>
      <c r="AI391" s="52">
        <v>6</v>
      </c>
      <c r="AJ391" s="52">
        <v>7</v>
      </c>
      <c r="AK391" s="52">
        <v>36</v>
      </c>
      <c r="AL391" s="53">
        <v>0</v>
      </c>
      <c r="AM391" s="51">
        <v>33</v>
      </c>
      <c r="AN391" s="52">
        <v>12</v>
      </c>
      <c r="AO391" s="52">
        <v>21</v>
      </c>
      <c r="AP391" s="52">
        <v>89</v>
      </c>
      <c r="AQ391" s="52">
        <v>16</v>
      </c>
      <c r="AR391" s="52">
        <v>16</v>
      </c>
      <c r="AS391" s="52">
        <v>57</v>
      </c>
      <c r="AT391" s="52">
        <v>0</v>
      </c>
      <c r="AU391" s="52">
        <v>38</v>
      </c>
      <c r="AV391" s="52">
        <v>10</v>
      </c>
      <c r="AW391" s="52">
        <v>9</v>
      </c>
      <c r="AX391" s="52">
        <v>19</v>
      </c>
      <c r="AY391" s="52">
        <v>0</v>
      </c>
      <c r="AZ391" s="52">
        <v>51</v>
      </c>
      <c r="BA391" s="52">
        <v>6</v>
      </c>
      <c r="BB391" s="52">
        <v>7</v>
      </c>
      <c r="BC391" s="52">
        <v>38</v>
      </c>
      <c r="BD391" s="53">
        <v>0</v>
      </c>
      <c r="BE391" s="52">
        <v>33</v>
      </c>
      <c r="BF391" s="52">
        <v>12</v>
      </c>
      <c r="BG391" s="52">
        <v>21</v>
      </c>
      <c r="BH391" s="52">
        <v>89</v>
      </c>
      <c r="BI391" s="52">
        <v>15</v>
      </c>
      <c r="BJ391" s="52">
        <v>16</v>
      </c>
      <c r="BK391" s="52">
        <v>58</v>
      </c>
      <c r="BL391" s="52">
        <v>0</v>
      </c>
      <c r="BM391" s="52">
        <v>38</v>
      </c>
      <c r="BN391" s="52">
        <v>10</v>
      </c>
      <c r="BO391" s="52">
        <v>8</v>
      </c>
      <c r="BP391" s="52">
        <v>20</v>
      </c>
      <c r="BQ391" s="52">
        <v>0</v>
      </c>
      <c r="BR391" s="52">
        <v>51</v>
      </c>
      <c r="BS391" s="52">
        <v>5</v>
      </c>
      <c r="BT391" s="52">
        <v>8</v>
      </c>
      <c r="BU391" s="52">
        <v>38</v>
      </c>
      <c r="BV391" s="52">
        <v>0</v>
      </c>
    </row>
    <row r="392" spans="1:74" ht="16.5" x14ac:dyDescent="0.25">
      <c r="A392" s="25" t="s">
        <v>924</v>
      </c>
      <c r="B392" s="26" t="s">
        <v>246</v>
      </c>
      <c r="C392" s="51">
        <v>15</v>
      </c>
      <c r="D392" s="52">
        <v>10</v>
      </c>
      <c r="E392" s="52">
        <v>5</v>
      </c>
      <c r="F392" s="52">
        <v>38</v>
      </c>
      <c r="G392" s="52">
        <v>7</v>
      </c>
      <c r="H392" s="52">
        <v>9</v>
      </c>
      <c r="I392" s="52">
        <v>21</v>
      </c>
      <c r="J392" s="52">
        <v>1</v>
      </c>
      <c r="K392" s="52">
        <v>16</v>
      </c>
      <c r="L392" s="52">
        <v>0</v>
      </c>
      <c r="M392" s="52">
        <v>4</v>
      </c>
      <c r="N392" s="52">
        <v>11</v>
      </c>
      <c r="O392" s="52">
        <v>1</v>
      </c>
      <c r="P392" s="52">
        <v>22</v>
      </c>
      <c r="Q392" s="52">
        <v>7</v>
      </c>
      <c r="R392" s="52">
        <v>5</v>
      </c>
      <c r="S392" s="52">
        <v>10</v>
      </c>
      <c r="T392" s="53">
        <v>0</v>
      </c>
      <c r="U392" s="51">
        <v>15</v>
      </c>
      <c r="V392" s="52">
        <v>10</v>
      </c>
      <c r="W392" s="52">
        <v>5</v>
      </c>
      <c r="X392" s="52">
        <v>36</v>
      </c>
      <c r="Y392" s="52">
        <v>4</v>
      </c>
      <c r="Z392" s="52">
        <v>10</v>
      </c>
      <c r="AA392" s="52">
        <v>21</v>
      </c>
      <c r="AB392" s="52">
        <v>1</v>
      </c>
      <c r="AC392" s="52">
        <v>16</v>
      </c>
      <c r="AD392" s="52">
        <v>0</v>
      </c>
      <c r="AE392" s="52">
        <v>4</v>
      </c>
      <c r="AF392" s="52">
        <v>11</v>
      </c>
      <c r="AG392" s="52">
        <v>1</v>
      </c>
      <c r="AH392" s="52">
        <v>20</v>
      </c>
      <c r="AI392" s="52">
        <v>4</v>
      </c>
      <c r="AJ392" s="52">
        <v>6</v>
      </c>
      <c r="AK392" s="52">
        <v>10</v>
      </c>
      <c r="AL392" s="53">
        <v>0</v>
      </c>
      <c r="AM392" s="51">
        <v>14</v>
      </c>
      <c r="AN392" s="52">
        <v>10</v>
      </c>
      <c r="AO392" s="52">
        <v>4</v>
      </c>
      <c r="AP392" s="52">
        <v>33</v>
      </c>
      <c r="AQ392" s="52">
        <v>2</v>
      </c>
      <c r="AR392" s="52">
        <v>11</v>
      </c>
      <c r="AS392" s="52">
        <v>19</v>
      </c>
      <c r="AT392" s="52">
        <v>1</v>
      </c>
      <c r="AU392" s="52">
        <v>16</v>
      </c>
      <c r="AV392" s="52">
        <v>0</v>
      </c>
      <c r="AW392" s="52">
        <v>4</v>
      </c>
      <c r="AX392" s="52">
        <v>11</v>
      </c>
      <c r="AY392" s="52">
        <v>1</v>
      </c>
      <c r="AZ392" s="52">
        <v>17</v>
      </c>
      <c r="BA392" s="52">
        <v>2</v>
      </c>
      <c r="BB392" s="52">
        <v>7</v>
      </c>
      <c r="BC392" s="52">
        <v>8</v>
      </c>
      <c r="BD392" s="53">
        <v>0</v>
      </c>
      <c r="BE392" s="52">
        <v>15</v>
      </c>
      <c r="BF392" s="52">
        <v>10</v>
      </c>
      <c r="BG392" s="52">
        <v>5</v>
      </c>
      <c r="BH392" s="52">
        <v>35</v>
      </c>
      <c r="BI392" s="52">
        <v>3</v>
      </c>
      <c r="BJ392" s="52">
        <v>11</v>
      </c>
      <c r="BK392" s="52">
        <v>19</v>
      </c>
      <c r="BL392" s="52">
        <v>2</v>
      </c>
      <c r="BM392" s="52">
        <v>17</v>
      </c>
      <c r="BN392" s="52">
        <v>1</v>
      </c>
      <c r="BO392" s="52">
        <v>4</v>
      </c>
      <c r="BP392" s="52">
        <v>10</v>
      </c>
      <c r="BQ392" s="52">
        <v>2</v>
      </c>
      <c r="BR392" s="52">
        <v>18</v>
      </c>
      <c r="BS392" s="52">
        <v>2</v>
      </c>
      <c r="BT392" s="52">
        <v>7</v>
      </c>
      <c r="BU392" s="52">
        <v>9</v>
      </c>
      <c r="BV392" s="52">
        <v>0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32</v>
      </c>
      <c r="D394" s="49">
        <v>20</v>
      </c>
      <c r="E394" s="49">
        <v>12</v>
      </c>
      <c r="F394" s="49">
        <v>82</v>
      </c>
      <c r="G394" s="49">
        <v>14</v>
      </c>
      <c r="H394" s="49">
        <v>17</v>
      </c>
      <c r="I394" s="49">
        <v>48</v>
      </c>
      <c r="J394" s="49">
        <v>3</v>
      </c>
      <c r="K394" s="49">
        <v>41</v>
      </c>
      <c r="L394" s="49">
        <v>7</v>
      </c>
      <c r="M394" s="49">
        <v>9</v>
      </c>
      <c r="N394" s="49">
        <v>23</v>
      </c>
      <c r="O394" s="49">
        <v>2</v>
      </c>
      <c r="P394" s="49">
        <v>41</v>
      </c>
      <c r="Q394" s="49">
        <v>7</v>
      </c>
      <c r="R394" s="49">
        <v>8</v>
      </c>
      <c r="S394" s="49">
        <v>25</v>
      </c>
      <c r="T394" s="50">
        <v>1</v>
      </c>
      <c r="U394" s="48">
        <v>32</v>
      </c>
      <c r="V394" s="49">
        <v>20</v>
      </c>
      <c r="W394" s="49">
        <v>12</v>
      </c>
      <c r="X394" s="49">
        <v>82</v>
      </c>
      <c r="Y394" s="49">
        <v>13</v>
      </c>
      <c r="Z394" s="49">
        <v>17</v>
      </c>
      <c r="AA394" s="49">
        <v>49</v>
      </c>
      <c r="AB394" s="49">
        <v>3</v>
      </c>
      <c r="AC394" s="49">
        <v>41</v>
      </c>
      <c r="AD394" s="49">
        <v>6</v>
      </c>
      <c r="AE394" s="49">
        <v>10</v>
      </c>
      <c r="AF394" s="49">
        <v>23</v>
      </c>
      <c r="AG394" s="49">
        <v>2</v>
      </c>
      <c r="AH394" s="49">
        <v>41</v>
      </c>
      <c r="AI394" s="49">
        <v>7</v>
      </c>
      <c r="AJ394" s="49">
        <v>7</v>
      </c>
      <c r="AK394" s="49">
        <v>26</v>
      </c>
      <c r="AL394" s="50">
        <v>1</v>
      </c>
      <c r="AM394" s="48">
        <v>33</v>
      </c>
      <c r="AN394" s="49">
        <v>21</v>
      </c>
      <c r="AO394" s="49">
        <v>12</v>
      </c>
      <c r="AP394" s="49">
        <v>84</v>
      </c>
      <c r="AQ394" s="49">
        <v>14</v>
      </c>
      <c r="AR394" s="49">
        <v>14</v>
      </c>
      <c r="AS394" s="49">
        <v>53</v>
      </c>
      <c r="AT394" s="49">
        <v>3</v>
      </c>
      <c r="AU394" s="49">
        <v>43</v>
      </c>
      <c r="AV394" s="49">
        <v>7</v>
      </c>
      <c r="AW394" s="49">
        <v>9</v>
      </c>
      <c r="AX394" s="49">
        <v>25</v>
      </c>
      <c r="AY394" s="49">
        <v>2</v>
      </c>
      <c r="AZ394" s="49">
        <v>41</v>
      </c>
      <c r="BA394" s="49">
        <v>7</v>
      </c>
      <c r="BB394" s="49">
        <v>5</v>
      </c>
      <c r="BC394" s="49">
        <v>28</v>
      </c>
      <c r="BD394" s="50">
        <v>1</v>
      </c>
      <c r="BE394" s="49">
        <v>33</v>
      </c>
      <c r="BF394" s="49">
        <v>21</v>
      </c>
      <c r="BG394" s="49">
        <v>12</v>
      </c>
      <c r="BH394" s="49">
        <v>81</v>
      </c>
      <c r="BI394" s="49">
        <v>11</v>
      </c>
      <c r="BJ394" s="49">
        <v>14</v>
      </c>
      <c r="BK394" s="49">
        <v>53</v>
      </c>
      <c r="BL394" s="49">
        <v>3</v>
      </c>
      <c r="BM394" s="49">
        <v>40</v>
      </c>
      <c r="BN394" s="49">
        <v>5</v>
      </c>
      <c r="BO394" s="49">
        <v>8</v>
      </c>
      <c r="BP394" s="49">
        <v>25</v>
      </c>
      <c r="BQ394" s="49">
        <v>2</v>
      </c>
      <c r="BR394" s="49">
        <v>41</v>
      </c>
      <c r="BS394" s="49">
        <v>6</v>
      </c>
      <c r="BT394" s="49">
        <v>6</v>
      </c>
      <c r="BU394" s="49">
        <v>28</v>
      </c>
      <c r="BV394" s="49">
        <v>1</v>
      </c>
    </row>
    <row r="395" spans="1:74" ht="16.5" x14ac:dyDescent="0.25">
      <c r="A395" s="25" t="s">
        <v>927</v>
      </c>
      <c r="B395" s="26" t="s">
        <v>249</v>
      </c>
      <c r="C395" s="51">
        <v>22</v>
      </c>
      <c r="D395" s="52">
        <v>12</v>
      </c>
      <c r="E395" s="52">
        <v>10</v>
      </c>
      <c r="F395" s="52">
        <v>57</v>
      </c>
      <c r="G395" s="52">
        <v>11</v>
      </c>
      <c r="H395" s="52">
        <v>12</v>
      </c>
      <c r="I395" s="52">
        <v>33</v>
      </c>
      <c r="J395" s="52">
        <v>1</v>
      </c>
      <c r="K395" s="52">
        <v>27</v>
      </c>
      <c r="L395" s="52">
        <v>4</v>
      </c>
      <c r="M395" s="52">
        <v>7</v>
      </c>
      <c r="N395" s="52">
        <v>15</v>
      </c>
      <c r="O395" s="52">
        <v>1</v>
      </c>
      <c r="P395" s="52">
        <v>30</v>
      </c>
      <c r="Q395" s="52">
        <v>7</v>
      </c>
      <c r="R395" s="52">
        <v>5</v>
      </c>
      <c r="S395" s="52">
        <v>18</v>
      </c>
      <c r="T395" s="53">
        <v>0</v>
      </c>
      <c r="U395" s="51">
        <v>22</v>
      </c>
      <c r="V395" s="52">
        <v>12</v>
      </c>
      <c r="W395" s="52">
        <v>10</v>
      </c>
      <c r="X395" s="52">
        <v>57</v>
      </c>
      <c r="Y395" s="52">
        <v>11</v>
      </c>
      <c r="Z395" s="52">
        <v>11</v>
      </c>
      <c r="AA395" s="52">
        <v>34</v>
      </c>
      <c r="AB395" s="52">
        <v>1</v>
      </c>
      <c r="AC395" s="52">
        <v>27</v>
      </c>
      <c r="AD395" s="52">
        <v>4</v>
      </c>
      <c r="AE395" s="52">
        <v>7</v>
      </c>
      <c r="AF395" s="52">
        <v>15</v>
      </c>
      <c r="AG395" s="52">
        <v>1</v>
      </c>
      <c r="AH395" s="52">
        <v>30</v>
      </c>
      <c r="AI395" s="52">
        <v>7</v>
      </c>
      <c r="AJ395" s="52">
        <v>4</v>
      </c>
      <c r="AK395" s="52">
        <v>19</v>
      </c>
      <c r="AL395" s="53">
        <v>0</v>
      </c>
      <c r="AM395" s="51">
        <v>23</v>
      </c>
      <c r="AN395" s="52">
        <v>13</v>
      </c>
      <c r="AO395" s="52">
        <v>10</v>
      </c>
      <c r="AP395" s="52">
        <v>59</v>
      </c>
      <c r="AQ395" s="52">
        <v>12</v>
      </c>
      <c r="AR395" s="52">
        <v>9</v>
      </c>
      <c r="AS395" s="52">
        <v>37</v>
      </c>
      <c r="AT395" s="52">
        <v>1</v>
      </c>
      <c r="AU395" s="52">
        <v>29</v>
      </c>
      <c r="AV395" s="52">
        <v>5</v>
      </c>
      <c r="AW395" s="52">
        <v>6</v>
      </c>
      <c r="AX395" s="52">
        <v>17</v>
      </c>
      <c r="AY395" s="52">
        <v>1</v>
      </c>
      <c r="AZ395" s="52">
        <v>30</v>
      </c>
      <c r="BA395" s="52">
        <v>7</v>
      </c>
      <c r="BB395" s="52">
        <v>3</v>
      </c>
      <c r="BC395" s="52">
        <v>20</v>
      </c>
      <c r="BD395" s="53">
        <v>0</v>
      </c>
      <c r="BE395" s="52">
        <v>22</v>
      </c>
      <c r="BF395" s="52">
        <v>13</v>
      </c>
      <c r="BG395" s="52">
        <v>9</v>
      </c>
      <c r="BH395" s="52">
        <v>54</v>
      </c>
      <c r="BI395" s="52">
        <v>9</v>
      </c>
      <c r="BJ395" s="52">
        <v>8</v>
      </c>
      <c r="BK395" s="52">
        <v>36</v>
      </c>
      <c r="BL395" s="52">
        <v>1</v>
      </c>
      <c r="BM395" s="52">
        <v>26</v>
      </c>
      <c r="BN395" s="52">
        <v>3</v>
      </c>
      <c r="BO395" s="52">
        <v>5</v>
      </c>
      <c r="BP395" s="52">
        <v>17</v>
      </c>
      <c r="BQ395" s="52">
        <v>1</v>
      </c>
      <c r="BR395" s="52">
        <v>28</v>
      </c>
      <c r="BS395" s="52">
        <v>6</v>
      </c>
      <c r="BT395" s="52">
        <v>3</v>
      </c>
      <c r="BU395" s="52">
        <v>19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4</v>
      </c>
      <c r="D396" s="52">
        <v>3</v>
      </c>
      <c r="E396" s="52">
        <v>1</v>
      </c>
      <c r="F396" s="52">
        <v>14</v>
      </c>
      <c r="G396" s="52">
        <v>2</v>
      </c>
      <c r="H396" s="52">
        <v>3</v>
      </c>
      <c r="I396" s="52">
        <v>7</v>
      </c>
      <c r="J396" s="52">
        <v>2</v>
      </c>
      <c r="K396" s="52">
        <v>7</v>
      </c>
      <c r="L396" s="52">
        <v>2</v>
      </c>
      <c r="M396" s="52">
        <v>1</v>
      </c>
      <c r="N396" s="52">
        <v>3</v>
      </c>
      <c r="O396" s="52">
        <v>1</v>
      </c>
      <c r="P396" s="52">
        <v>7</v>
      </c>
      <c r="Q396" s="52">
        <v>0</v>
      </c>
      <c r="R396" s="52">
        <v>2</v>
      </c>
      <c r="S396" s="52">
        <v>4</v>
      </c>
      <c r="T396" s="53">
        <v>1</v>
      </c>
      <c r="U396" s="51">
        <v>4</v>
      </c>
      <c r="V396" s="52">
        <v>3</v>
      </c>
      <c r="W396" s="52">
        <v>1</v>
      </c>
      <c r="X396" s="52">
        <v>14</v>
      </c>
      <c r="Y396" s="52">
        <v>1</v>
      </c>
      <c r="Z396" s="52">
        <v>4</v>
      </c>
      <c r="AA396" s="52">
        <v>7</v>
      </c>
      <c r="AB396" s="52">
        <v>2</v>
      </c>
      <c r="AC396" s="52">
        <v>7</v>
      </c>
      <c r="AD396" s="52">
        <v>1</v>
      </c>
      <c r="AE396" s="52">
        <v>2</v>
      </c>
      <c r="AF396" s="52">
        <v>3</v>
      </c>
      <c r="AG396" s="52">
        <v>1</v>
      </c>
      <c r="AH396" s="52">
        <v>7</v>
      </c>
      <c r="AI396" s="52">
        <v>0</v>
      </c>
      <c r="AJ396" s="52">
        <v>2</v>
      </c>
      <c r="AK396" s="52">
        <v>4</v>
      </c>
      <c r="AL396" s="53">
        <v>1</v>
      </c>
      <c r="AM396" s="51">
        <v>4</v>
      </c>
      <c r="AN396" s="52">
        <v>3</v>
      </c>
      <c r="AO396" s="52">
        <v>1</v>
      </c>
      <c r="AP396" s="52">
        <v>14</v>
      </c>
      <c r="AQ396" s="52">
        <v>1</v>
      </c>
      <c r="AR396" s="52">
        <v>3</v>
      </c>
      <c r="AS396" s="52">
        <v>8</v>
      </c>
      <c r="AT396" s="52">
        <v>2</v>
      </c>
      <c r="AU396" s="52">
        <v>7</v>
      </c>
      <c r="AV396" s="52">
        <v>1</v>
      </c>
      <c r="AW396" s="52">
        <v>2</v>
      </c>
      <c r="AX396" s="52">
        <v>3</v>
      </c>
      <c r="AY396" s="52">
        <v>1</v>
      </c>
      <c r="AZ396" s="52">
        <v>7</v>
      </c>
      <c r="BA396" s="52">
        <v>0</v>
      </c>
      <c r="BB396" s="52">
        <v>1</v>
      </c>
      <c r="BC396" s="52">
        <v>5</v>
      </c>
      <c r="BD396" s="53">
        <v>1</v>
      </c>
      <c r="BE396" s="52">
        <v>5</v>
      </c>
      <c r="BF396" s="52">
        <v>3</v>
      </c>
      <c r="BG396" s="52">
        <v>2</v>
      </c>
      <c r="BH396" s="52">
        <v>16</v>
      </c>
      <c r="BI396" s="52">
        <v>1</v>
      </c>
      <c r="BJ396" s="52">
        <v>4</v>
      </c>
      <c r="BK396" s="52">
        <v>9</v>
      </c>
      <c r="BL396" s="52">
        <v>2</v>
      </c>
      <c r="BM396" s="52">
        <v>7</v>
      </c>
      <c r="BN396" s="52">
        <v>1</v>
      </c>
      <c r="BO396" s="52">
        <v>2</v>
      </c>
      <c r="BP396" s="52">
        <v>3</v>
      </c>
      <c r="BQ396" s="52">
        <v>1</v>
      </c>
      <c r="BR396" s="52">
        <v>9</v>
      </c>
      <c r="BS396" s="52">
        <v>0</v>
      </c>
      <c r="BT396" s="52">
        <v>2</v>
      </c>
      <c r="BU396" s="52">
        <v>6</v>
      </c>
      <c r="BV396" s="52">
        <v>1</v>
      </c>
    </row>
    <row r="397" spans="1:74" ht="16.5" x14ac:dyDescent="0.25">
      <c r="A397" s="25" t="s">
        <v>929</v>
      </c>
      <c r="B397" s="26" t="s">
        <v>251</v>
      </c>
      <c r="C397" s="51">
        <v>5</v>
      </c>
      <c r="D397" s="52">
        <v>4</v>
      </c>
      <c r="E397" s="52">
        <v>1</v>
      </c>
      <c r="F397" s="52">
        <v>6</v>
      </c>
      <c r="G397" s="52">
        <v>0</v>
      </c>
      <c r="H397" s="52">
        <v>0</v>
      </c>
      <c r="I397" s="52">
        <v>6</v>
      </c>
      <c r="J397" s="52">
        <v>0</v>
      </c>
      <c r="K397" s="52">
        <v>4</v>
      </c>
      <c r="L397" s="52">
        <v>0</v>
      </c>
      <c r="M397" s="52">
        <v>0</v>
      </c>
      <c r="N397" s="52">
        <v>4</v>
      </c>
      <c r="O397" s="52">
        <v>0</v>
      </c>
      <c r="P397" s="52">
        <v>2</v>
      </c>
      <c r="Q397" s="52">
        <v>0</v>
      </c>
      <c r="R397" s="52">
        <v>0</v>
      </c>
      <c r="S397" s="52">
        <v>2</v>
      </c>
      <c r="T397" s="53">
        <v>0</v>
      </c>
      <c r="U397" s="51">
        <v>5</v>
      </c>
      <c r="V397" s="52">
        <v>4</v>
      </c>
      <c r="W397" s="52">
        <v>1</v>
      </c>
      <c r="X397" s="52">
        <v>6</v>
      </c>
      <c r="Y397" s="52">
        <v>0</v>
      </c>
      <c r="Z397" s="52">
        <v>0</v>
      </c>
      <c r="AA397" s="52">
        <v>6</v>
      </c>
      <c r="AB397" s="52">
        <v>0</v>
      </c>
      <c r="AC397" s="52">
        <v>4</v>
      </c>
      <c r="AD397" s="52">
        <v>0</v>
      </c>
      <c r="AE397" s="52">
        <v>0</v>
      </c>
      <c r="AF397" s="52">
        <v>4</v>
      </c>
      <c r="AG397" s="52">
        <v>0</v>
      </c>
      <c r="AH397" s="52">
        <v>2</v>
      </c>
      <c r="AI397" s="52">
        <v>0</v>
      </c>
      <c r="AJ397" s="52">
        <v>0</v>
      </c>
      <c r="AK397" s="52">
        <v>2</v>
      </c>
      <c r="AL397" s="53">
        <v>0</v>
      </c>
      <c r="AM397" s="51">
        <v>5</v>
      </c>
      <c r="AN397" s="52">
        <v>4</v>
      </c>
      <c r="AO397" s="52">
        <v>1</v>
      </c>
      <c r="AP397" s="52">
        <v>6</v>
      </c>
      <c r="AQ397" s="52">
        <v>0</v>
      </c>
      <c r="AR397" s="52">
        <v>0</v>
      </c>
      <c r="AS397" s="52">
        <v>6</v>
      </c>
      <c r="AT397" s="52">
        <v>0</v>
      </c>
      <c r="AU397" s="52">
        <v>4</v>
      </c>
      <c r="AV397" s="52">
        <v>0</v>
      </c>
      <c r="AW397" s="52">
        <v>0</v>
      </c>
      <c r="AX397" s="52">
        <v>4</v>
      </c>
      <c r="AY397" s="52">
        <v>0</v>
      </c>
      <c r="AZ397" s="52">
        <v>2</v>
      </c>
      <c r="BA397" s="52">
        <v>0</v>
      </c>
      <c r="BB397" s="52">
        <v>0</v>
      </c>
      <c r="BC397" s="52">
        <v>2</v>
      </c>
      <c r="BD397" s="53">
        <v>0</v>
      </c>
      <c r="BE397" s="52">
        <v>5</v>
      </c>
      <c r="BF397" s="52">
        <v>4</v>
      </c>
      <c r="BG397" s="52">
        <v>1</v>
      </c>
      <c r="BH397" s="52">
        <v>6</v>
      </c>
      <c r="BI397" s="52">
        <v>0</v>
      </c>
      <c r="BJ397" s="52">
        <v>0</v>
      </c>
      <c r="BK397" s="52">
        <v>6</v>
      </c>
      <c r="BL397" s="52">
        <v>0</v>
      </c>
      <c r="BM397" s="52">
        <v>4</v>
      </c>
      <c r="BN397" s="52">
        <v>0</v>
      </c>
      <c r="BO397" s="52">
        <v>0</v>
      </c>
      <c r="BP397" s="52">
        <v>4</v>
      </c>
      <c r="BQ397" s="52">
        <v>0</v>
      </c>
      <c r="BR397" s="52">
        <v>2</v>
      </c>
      <c r="BS397" s="52">
        <v>0</v>
      </c>
      <c r="BT397" s="52">
        <v>0</v>
      </c>
      <c r="BU397" s="52">
        <v>2</v>
      </c>
      <c r="BV397" s="52">
        <v>0</v>
      </c>
    </row>
    <row r="398" spans="1:74" ht="16.5" x14ac:dyDescent="0.25">
      <c r="A398" s="28" t="s">
        <v>930</v>
      </c>
      <c r="B398" s="29" t="s">
        <v>252</v>
      </c>
      <c r="C398" s="54">
        <v>1</v>
      </c>
      <c r="D398" s="55">
        <v>1</v>
      </c>
      <c r="E398" s="55">
        <v>0</v>
      </c>
      <c r="F398" s="55">
        <v>5</v>
      </c>
      <c r="G398" s="55">
        <v>1</v>
      </c>
      <c r="H398" s="55">
        <v>2</v>
      </c>
      <c r="I398" s="55">
        <v>2</v>
      </c>
      <c r="J398" s="55">
        <v>0</v>
      </c>
      <c r="K398" s="55">
        <v>3</v>
      </c>
      <c r="L398" s="55">
        <v>1</v>
      </c>
      <c r="M398" s="55">
        <v>1</v>
      </c>
      <c r="N398" s="55">
        <v>1</v>
      </c>
      <c r="O398" s="55">
        <v>0</v>
      </c>
      <c r="P398" s="55">
        <v>2</v>
      </c>
      <c r="Q398" s="55">
        <v>0</v>
      </c>
      <c r="R398" s="55">
        <v>1</v>
      </c>
      <c r="S398" s="55">
        <v>1</v>
      </c>
      <c r="T398" s="56">
        <v>0</v>
      </c>
      <c r="U398" s="54">
        <v>1</v>
      </c>
      <c r="V398" s="55">
        <v>1</v>
      </c>
      <c r="W398" s="55">
        <v>0</v>
      </c>
      <c r="X398" s="55">
        <v>5</v>
      </c>
      <c r="Y398" s="55">
        <v>1</v>
      </c>
      <c r="Z398" s="55">
        <v>2</v>
      </c>
      <c r="AA398" s="55">
        <v>2</v>
      </c>
      <c r="AB398" s="55">
        <v>0</v>
      </c>
      <c r="AC398" s="55">
        <v>3</v>
      </c>
      <c r="AD398" s="55">
        <v>1</v>
      </c>
      <c r="AE398" s="55">
        <v>1</v>
      </c>
      <c r="AF398" s="55">
        <v>1</v>
      </c>
      <c r="AG398" s="55">
        <v>0</v>
      </c>
      <c r="AH398" s="55">
        <v>2</v>
      </c>
      <c r="AI398" s="55">
        <v>0</v>
      </c>
      <c r="AJ398" s="55">
        <v>1</v>
      </c>
      <c r="AK398" s="55">
        <v>1</v>
      </c>
      <c r="AL398" s="56">
        <v>0</v>
      </c>
      <c r="AM398" s="54">
        <v>1</v>
      </c>
      <c r="AN398" s="55">
        <v>1</v>
      </c>
      <c r="AO398" s="55">
        <v>0</v>
      </c>
      <c r="AP398" s="55">
        <v>5</v>
      </c>
      <c r="AQ398" s="55">
        <v>1</v>
      </c>
      <c r="AR398" s="55">
        <v>2</v>
      </c>
      <c r="AS398" s="55">
        <v>2</v>
      </c>
      <c r="AT398" s="55">
        <v>0</v>
      </c>
      <c r="AU398" s="55">
        <v>3</v>
      </c>
      <c r="AV398" s="55">
        <v>1</v>
      </c>
      <c r="AW398" s="55">
        <v>1</v>
      </c>
      <c r="AX398" s="55">
        <v>1</v>
      </c>
      <c r="AY398" s="55">
        <v>0</v>
      </c>
      <c r="AZ398" s="55">
        <v>2</v>
      </c>
      <c r="BA398" s="55">
        <v>0</v>
      </c>
      <c r="BB398" s="55">
        <v>1</v>
      </c>
      <c r="BC398" s="55">
        <v>1</v>
      </c>
      <c r="BD398" s="56">
        <v>0</v>
      </c>
      <c r="BE398" s="55">
        <v>1</v>
      </c>
      <c r="BF398" s="55">
        <v>1</v>
      </c>
      <c r="BG398" s="55">
        <v>0</v>
      </c>
      <c r="BH398" s="55">
        <v>5</v>
      </c>
      <c r="BI398" s="55">
        <v>1</v>
      </c>
      <c r="BJ398" s="55">
        <v>2</v>
      </c>
      <c r="BK398" s="55">
        <v>2</v>
      </c>
      <c r="BL398" s="55">
        <v>0</v>
      </c>
      <c r="BM398" s="55">
        <v>3</v>
      </c>
      <c r="BN398" s="55">
        <v>1</v>
      </c>
      <c r="BO398" s="55">
        <v>1</v>
      </c>
      <c r="BP398" s="55">
        <v>1</v>
      </c>
      <c r="BQ398" s="55">
        <v>0</v>
      </c>
      <c r="BR398" s="55">
        <v>2</v>
      </c>
      <c r="BS398" s="55">
        <v>0</v>
      </c>
      <c r="BT398" s="55">
        <v>1</v>
      </c>
      <c r="BU398" s="55">
        <v>1</v>
      </c>
      <c r="BV398" s="55">
        <v>0</v>
      </c>
    </row>
    <row r="399" spans="1:74" s="36" customFormat="1" x14ac:dyDescent="0.25">
      <c r="A399" s="87" t="s">
        <v>931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958</v>
      </c>
    </row>
  </sheetData>
  <mergeCells count="38">
    <mergeCell ref="BE5:BE7"/>
    <mergeCell ref="V5:V7"/>
    <mergeCell ref="W5:W7"/>
    <mergeCell ref="X5:AB5"/>
    <mergeCell ref="AC5:AG5"/>
    <mergeCell ref="AH5:AL5"/>
    <mergeCell ref="AU5:AY5"/>
    <mergeCell ref="AM5:AM7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F5:BF7"/>
    <mergeCell ref="BG5:BG7"/>
    <mergeCell ref="BH5:BL5"/>
    <mergeCell ref="BM5:BQ5"/>
    <mergeCell ref="BR5:BV5"/>
  </mergeCells>
  <phoneticPr fontId="5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V402"/>
  <sheetViews>
    <sheetView zoomScale="80" zoomScaleNormal="80" workbookViewId="0">
      <pane xSplit="2" ySplit="7" topLeftCell="C43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960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949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950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951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952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112" t="s">
        <v>530</v>
      </c>
      <c r="D5" s="112" t="s">
        <v>531</v>
      </c>
      <c r="E5" s="112" t="s">
        <v>532</v>
      </c>
      <c r="F5" s="79" t="s">
        <v>533</v>
      </c>
      <c r="G5" s="80"/>
      <c r="H5" s="80"/>
      <c r="I5" s="80"/>
      <c r="J5" s="8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</row>
    <row r="6" spans="1:74" s="12" customFormat="1" ht="33" customHeight="1" x14ac:dyDescent="0.25">
      <c r="A6" s="94"/>
      <c r="B6" s="95"/>
      <c r="C6" s="113"/>
      <c r="D6" s="113"/>
      <c r="E6" s="113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114"/>
      <c r="D7" s="114"/>
      <c r="E7" s="114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104152</v>
      </c>
      <c r="D8" s="46">
        <v>60523</v>
      </c>
      <c r="E8" s="46">
        <v>43629</v>
      </c>
      <c r="F8" s="46">
        <v>299653</v>
      </c>
      <c r="G8" s="46">
        <v>59430</v>
      </c>
      <c r="H8" s="46">
        <v>50254</v>
      </c>
      <c r="I8" s="46">
        <v>180188</v>
      </c>
      <c r="J8" s="46">
        <v>9781</v>
      </c>
      <c r="K8" s="46">
        <v>148815</v>
      </c>
      <c r="L8" s="46">
        <v>30705</v>
      </c>
      <c r="M8" s="46">
        <v>25833</v>
      </c>
      <c r="N8" s="46">
        <v>86997</v>
      </c>
      <c r="O8" s="46">
        <v>5280</v>
      </c>
      <c r="P8" s="46">
        <v>150838</v>
      </c>
      <c r="Q8" s="46">
        <v>28725</v>
      </c>
      <c r="R8" s="46">
        <v>24421</v>
      </c>
      <c r="S8" s="46">
        <v>93191</v>
      </c>
      <c r="T8" s="47">
        <v>4501</v>
      </c>
      <c r="U8" s="45">
        <v>109140</v>
      </c>
      <c r="V8" s="46">
        <v>63307</v>
      </c>
      <c r="W8" s="46">
        <v>45833</v>
      </c>
      <c r="X8" s="46">
        <v>311669</v>
      </c>
      <c r="Y8" s="46">
        <v>61739</v>
      </c>
      <c r="Z8" s="46">
        <v>50937</v>
      </c>
      <c r="AA8" s="46">
        <v>188496</v>
      </c>
      <c r="AB8" s="46">
        <v>10497</v>
      </c>
      <c r="AC8" s="46">
        <v>154812</v>
      </c>
      <c r="AD8" s="46">
        <v>31850</v>
      </c>
      <c r="AE8" s="46">
        <v>26237</v>
      </c>
      <c r="AF8" s="46">
        <v>91045</v>
      </c>
      <c r="AG8" s="46">
        <v>5680</v>
      </c>
      <c r="AH8" s="46">
        <v>156857</v>
      </c>
      <c r="AI8" s="46">
        <v>29889</v>
      </c>
      <c r="AJ8" s="46">
        <v>24700</v>
      </c>
      <c r="AK8" s="46">
        <v>97451</v>
      </c>
      <c r="AL8" s="47">
        <v>4817</v>
      </c>
      <c r="AM8" s="45">
        <v>112526</v>
      </c>
      <c r="AN8" s="46">
        <v>65105</v>
      </c>
      <c r="AO8" s="46">
        <v>47421</v>
      </c>
      <c r="AP8" s="46">
        <v>320021</v>
      </c>
      <c r="AQ8" s="46">
        <v>62482</v>
      </c>
      <c r="AR8" s="46">
        <v>51562</v>
      </c>
      <c r="AS8" s="46">
        <v>194855</v>
      </c>
      <c r="AT8" s="46">
        <v>11122</v>
      </c>
      <c r="AU8" s="46">
        <v>158934</v>
      </c>
      <c r="AV8" s="46">
        <v>32282</v>
      </c>
      <c r="AW8" s="46">
        <v>26506</v>
      </c>
      <c r="AX8" s="46">
        <v>94113</v>
      </c>
      <c r="AY8" s="46">
        <v>6033</v>
      </c>
      <c r="AZ8" s="46">
        <v>161087</v>
      </c>
      <c r="BA8" s="46">
        <v>30200</v>
      </c>
      <c r="BB8" s="46">
        <v>25056</v>
      </c>
      <c r="BC8" s="46">
        <v>100742</v>
      </c>
      <c r="BD8" s="47">
        <v>5089</v>
      </c>
      <c r="BE8" s="46">
        <v>114840</v>
      </c>
      <c r="BF8" s="46">
        <v>66257</v>
      </c>
      <c r="BG8" s="58">
        <v>48583</v>
      </c>
      <c r="BH8" s="46">
        <v>325681</v>
      </c>
      <c r="BI8" s="46">
        <v>62739</v>
      </c>
      <c r="BJ8" s="46">
        <v>51574</v>
      </c>
      <c r="BK8" s="46">
        <v>199566</v>
      </c>
      <c r="BL8" s="46">
        <v>11802</v>
      </c>
      <c r="BM8" s="46">
        <v>161787</v>
      </c>
      <c r="BN8" s="46">
        <v>32529</v>
      </c>
      <c r="BO8" s="46">
        <v>26527</v>
      </c>
      <c r="BP8" s="46">
        <v>96345</v>
      </c>
      <c r="BQ8" s="46">
        <v>6386</v>
      </c>
      <c r="BR8" s="46">
        <v>163894</v>
      </c>
      <c r="BS8" s="46">
        <v>30210</v>
      </c>
      <c r="BT8" s="46">
        <v>25047</v>
      </c>
      <c r="BU8" s="46">
        <v>103221</v>
      </c>
      <c r="BV8" s="46">
        <v>5416</v>
      </c>
    </row>
    <row r="9" spans="1:74" ht="16.5" x14ac:dyDescent="0.2">
      <c r="A9" s="24" t="s">
        <v>552</v>
      </c>
      <c r="B9" s="10" t="s">
        <v>258</v>
      </c>
      <c r="C9" s="48">
        <v>8903</v>
      </c>
      <c r="D9" s="49">
        <v>4913</v>
      </c>
      <c r="E9" s="49">
        <v>3990</v>
      </c>
      <c r="F9" s="49">
        <v>24143</v>
      </c>
      <c r="G9" s="49">
        <v>4058</v>
      </c>
      <c r="H9" s="49">
        <v>3960</v>
      </c>
      <c r="I9" s="49">
        <v>15199</v>
      </c>
      <c r="J9" s="49">
        <v>926</v>
      </c>
      <c r="K9" s="49">
        <v>11595</v>
      </c>
      <c r="L9" s="49">
        <v>2069</v>
      </c>
      <c r="M9" s="49">
        <v>2038</v>
      </c>
      <c r="N9" s="49">
        <v>6945</v>
      </c>
      <c r="O9" s="49">
        <v>543</v>
      </c>
      <c r="P9" s="49">
        <v>12548</v>
      </c>
      <c r="Q9" s="49">
        <v>1989</v>
      </c>
      <c r="R9" s="49">
        <v>1922</v>
      </c>
      <c r="S9" s="49">
        <v>8254</v>
      </c>
      <c r="T9" s="50">
        <v>383</v>
      </c>
      <c r="U9" s="48">
        <v>9523</v>
      </c>
      <c r="V9" s="49">
        <v>5281</v>
      </c>
      <c r="W9" s="49">
        <v>4242</v>
      </c>
      <c r="X9" s="49">
        <v>25630</v>
      </c>
      <c r="Y9" s="49">
        <v>4335</v>
      </c>
      <c r="Z9" s="49">
        <v>4048</v>
      </c>
      <c r="AA9" s="49">
        <v>16214</v>
      </c>
      <c r="AB9" s="49">
        <v>1033</v>
      </c>
      <c r="AC9" s="49">
        <v>12324</v>
      </c>
      <c r="AD9" s="49">
        <v>2217</v>
      </c>
      <c r="AE9" s="49">
        <v>2088</v>
      </c>
      <c r="AF9" s="49">
        <v>7410</v>
      </c>
      <c r="AG9" s="49">
        <v>609</v>
      </c>
      <c r="AH9" s="49">
        <v>13306</v>
      </c>
      <c r="AI9" s="49">
        <v>2118</v>
      </c>
      <c r="AJ9" s="49">
        <v>1960</v>
      </c>
      <c r="AK9" s="49">
        <v>8804</v>
      </c>
      <c r="AL9" s="50">
        <v>424</v>
      </c>
      <c r="AM9" s="48">
        <v>10124</v>
      </c>
      <c r="AN9" s="49">
        <v>5601</v>
      </c>
      <c r="AO9" s="49">
        <v>4523</v>
      </c>
      <c r="AP9" s="49">
        <v>26968</v>
      </c>
      <c r="AQ9" s="49">
        <v>4512</v>
      </c>
      <c r="AR9" s="49">
        <v>4143</v>
      </c>
      <c r="AS9" s="49">
        <v>17171</v>
      </c>
      <c r="AT9" s="49">
        <v>1142</v>
      </c>
      <c r="AU9" s="49">
        <v>13005</v>
      </c>
      <c r="AV9" s="49">
        <v>2328</v>
      </c>
      <c r="AW9" s="49">
        <v>2144</v>
      </c>
      <c r="AX9" s="49">
        <v>7867</v>
      </c>
      <c r="AY9" s="49">
        <v>666</v>
      </c>
      <c r="AZ9" s="49">
        <v>13963</v>
      </c>
      <c r="BA9" s="49">
        <v>2184</v>
      </c>
      <c r="BB9" s="49">
        <v>1999</v>
      </c>
      <c r="BC9" s="49">
        <v>9304</v>
      </c>
      <c r="BD9" s="50">
        <v>476</v>
      </c>
      <c r="BE9" s="49">
        <v>10535</v>
      </c>
      <c r="BF9" s="49">
        <v>5819</v>
      </c>
      <c r="BG9" s="49">
        <v>4716</v>
      </c>
      <c r="BH9" s="49">
        <v>27905</v>
      </c>
      <c r="BI9" s="49">
        <v>4645</v>
      </c>
      <c r="BJ9" s="49">
        <v>4177</v>
      </c>
      <c r="BK9" s="49">
        <v>17840</v>
      </c>
      <c r="BL9" s="49">
        <v>1243</v>
      </c>
      <c r="BM9" s="49">
        <v>13484</v>
      </c>
      <c r="BN9" s="49">
        <v>2414</v>
      </c>
      <c r="BO9" s="49">
        <v>2164</v>
      </c>
      <c r="BP9" s="49">
        <v>8174</v>
      </c>
      <c r="BQ9" s="49">
        <v>732</v>
      </c>
      <c r="BR9" s="49">
        <v>14421</v>
      </c>
      <c r="BS9" s="49">
        <v>2231</v>
      </c>
      <c r="BT9" s="49">
        <v>2013</v>
      </c>
      <c r="BU9" s="49">
        <v>9666</v>
      </c>
      <c r="BV9" s="49">
        <v>511</v>
      </c>
    </row>
    <row r="10" spans="1:74" ht="16.5" x14ac:dyDescent="0.25">
      <c r="A10" s="25" t="s">
        <v>553</v>
      </c>
      <c r="B10" s="26" t="s">
        <v>259</v>
      </c>
      <c r="C10" s="51">
        <v>697</v>
      </c>
      <c r="D10" s="52">
        <v>400</v>
      </c>
      <c r="E10" s="52">
        <v>297</v>
      </c>
      <c r="F10" s="52">
        <v>1790</v>
      </c>
      <c r="G10" s="52">
        <v>308</v>
      </c>
      <c r="H10" s="52">
        <v>341</v>
      </c>
      <c r="I10" s="52">
        <v>1047</v>
      </c>
      <c r="J10" s="52">
        <v>94</v>
      </c>
      <c r="K10" s="52">
        <v>894</v>
      </c>
      <c r="L10" s="52">
        <v>159</v>
      </c>
      <c r="M10" s="52">
        <v>175</v>
      </c>
      <c r="N10" s="52">
        <v>502</v>
      </c>
      <c r="O10" s="52">
        <v>58</v>
      </c>
      <c r="P10" s="52">
        <v>896</v>
      </c>
      <c r="Q10" s="52">
        <v>149</v>
      </c>
      <c r="R10" s="52">
        <v>166</v>
      </c>
      <c r="S10" s="52">
        <v>545</v>
      </c>
      <c r="T10" s="53">
        <v>36</v>
      </c>
      <c r="U10" s="51">
        <v>741</v>
      </c>
      <c r="V10" s="52">
        <v>425</v>
      </c>
      <c r="W10" s="52">
        <v>316</v>
      </c>
      <c r="X10" s="52">
        <v>1898</v>
      </c>
      <c r="Y10" s="52">
        <v>318</v>
      </c>
      <c r="Z10" s="52">
        <v>350</v>
      </c>
      <c r="AA10" s="52">
        <v>1128</v>
      </c>
      <c r="AB10" s="52">
        <v>102</v>
      </c>
      <c r="AC10" s="52">
        <v>948</v>
      </c>
      <c r="AD10" s="52">
        <v>167</v>
      </c>
      <c r="AE10" s="52">
        <v>182</v>
      </c>
      <c r="AF10" s="52">
        <v>535</v>
      </c>
      <c r="AG10" s="52">
        <v>64</v>
      </c>
      <c r="AH10" s="52">
        <v>950</v>
      </c>
      <c r="AI10" s="52">
        <v>151</v>
      </c>
      <c r="AJ10" s="52">
        <v>168</v>
      </c>
      <c r="AK10" s="52">
        <v>593</v>
      </c>
      <c r="AL10" s="53">
        <v>38</v>
      </c>
      <c r="AM10" s="51">
        <v>802</v>
      </c>
      <c r="AN10" s="52">
        <v>451</v>
      </c>
      <c r="AO10" s="52">
        <v>351</v>
      </c>
      <c r="AP10" s="52">
        <v>2044</v>
      </c>
      <c r="AQ10" s="52">
        <v>332</v>
      </c>
      <c r="AR10" s="52">
        <v>370</v>
      </c>
      <c r="AS10" s="52">
        <v>1230</v>
      </c>
      <c r="AT10" s="52">
        <v>112</v>
      </c>
      <c r="AU10" s="52">
        <v>1023</v>
      </c>
      <c r="AV10" s="52">
        <v>179</v>
      </c>
      <c r="AW10" s="52">
        <v>199</v>
      </c>
      <c r="AX10" s="52">
        <v>576</v>
      </c>
      <c r="AY10" s="52">
        <v>69</v>
      </c>
      <c r="AZ10" s="52">
        <v>1021</v>
      </c>
      <c r="BA10" s="52">
        <v>153</v>
      </c>
      <c r="BB10" s="52">
        <v>171</v>
      </c>
      <c r="BC10" s="52">
        <v>654</v>
      </c>
      <c r="BD10" s="53">
        <v>43</v>
      </c>
      <c r="BE10" s="52">
        <v>837</v>
      </c>
      <c r="BF10" s="52">
        <v>468</v>
      </c>
      <c r="BG10" s="52">
        <v>369</v>
      </c>
      <c r="BH10" s="52">
        <v>2138</v>
      </c>
      <c r="BI10" s="52">
        <v>350</v>
      </c>
      <c r="BJ10" s="52">
        <v>380</v>
      </c>
      <c r="BK10" s="52">
        <v>1294</v>
      </c>
      <c r="BL10" s="52">
        <v>114</v>
      </c>
      <c r="BM10" s="52">
        <v>1071</v>
      </c>
      <c r="BN10" s="52">
        <v>190</v>
      </c>
      <c r="BO10" s="52">
        <v>204</v>
      </c>
      <c r="BP10" s="52">
        <v>608</v>
      </c>
      <c r="BQ10" s="52">
        <v>69</v>
      </c>
      <c r="BR10" s="52">
        <v>1067</v>
      </c>
      <c r="BS10" s="52">
        <v>160</v>
      </c>
      <c r="BT10" s="52">
        <v>176</v>
      </c>
      <c r="BU10" s="52">
        <v>686</v>
      </c>
      <c r="BV10" s="52">
        <v>45</v>
      </c>
    </row>
    <row r="11" spans="1:74" ht="16.5" x14ac:dyDescent="0.25">
      <c r="A11" s="25" t="s">
        <v>554</v>
      </c>
      <c r="B11" s="26" t="s">
        <v>260</v>
      </c>
      <c r="C11" s="51">
        <v>1457</v>
      </c>
      <c r="D11" s="52">
        <v>838</v>
      </c>
      <c r="E11" s="52">
        <v>619</v>
      </c>
      <c r="F11" s="52">
        <v>3811</v>
      </c>
      <c r="G11" s="52">
        <v>693</v>
      </c>
      <c r="H11" s="52">
        <v>550</v>
      </c>
      <c r="I11" s="52">
        <v>2394</v>
      </c>
      <c r="J11" s="52">
        <v>174</v>
      </c>
      <c r="K11" s="52">
        <v>1887</v>
      </c>
      <c r="L11" s="52">
        <v>345</v>
      </c>
      <c r="M11" s="52">
        <v>287</v>
      </c>
      <c r="N11" s="52">
        <v>1152</v>
      </c>
      <c r="O11" s="52">
        <v>103</v>
      </c>
      <c r="P11" s="52">
        <v>1924</v>
      </c>
      <c r="Q11" s="52">
        <v>348</v>
      </c>
      <c r="R11" s="52">
        <v>263</v>
      </c>
      <c r="S11" s="52">
        <v>1242</v>
      </c>
      <c r="T11" s="53">
        <v>71</v>
      </c>
      <c r="U11" s="51">
        <v>1535</v>
      </c>
      <c r="V11" s="52">
        <v>885</v>
      </c>
      <c r="W11" s="52">
        <v>650</v>
      </c>
      <c r="X11" s="52">
        <v>3984</v>
      </c>
      <c r="Y11" s="52">
        <v>726</v>
      </c>
      <c r="Z11" s="52">
        <v>550</v>
      </c>
      <c r="AA11" s="52">
        <v>2517</v>
      </c>
      <c r="AB11" s="52">
        <v>191</v>
      </c>
      <c r="AC11" s="52">
        <v>1967</v>
      </c>
      <c r="AD11" s="52">
        <v>359</v>
      </c>
      <c r="AE11" s="52">
        <v>286</v>
      </c>
      <c r="AF11" s="52">
        <v>1210</v>
      </c>
      <c r="AG11" s="52">
        <v>112</v>
      </c>
      <c r="AH11" s="52">
        <v>2017</v>
      </c>
      <c r="AI11" s="52">
        <v>367</v>
      </c>
      <c r="AJ11" s="52">
        <v>264</v>
      </c>
      <c r="AK11" s="52">
        <v>1307</v>
      </c>
      <c r="AL11" s="53">
        <v>79</v>
      </c>
      <c r="AM11" s="51">
        <v>1610</v>
      </c>
      <c r="AN11" s="52">
        <v>924</v>
      </c>
      <c r="AO11" s="52">
        <v>686</v>
      </c>
      <c r="AP11" s="52">
        <v>4114</v>
      </c>
      <c r="AQ11" s="52">
        <v>730</v>
      </c>
      <c r="AR11" s="52">
        <v>562</v>
      </c>
      <c r="AS11" s="52">
        <v>2604</v>
      </c>
      <c r="AT11" s="52">
        <v>218</v>
      </c>
      <c r="AU11" s="52">
        <v>2026</v>
      </c>
      <c r="AV11" s="52">
        <v>359</v>
      </c>
      <c r="AW11" s="52">
        <v>287</v>
      </c>
      <c r="AX11" s="52">
        <v>1248</v>
      </c>
      <c r="AY11" s="52">
        <v>132</v>
      </c>
      <c r="AZ11" s="52">
        <v>2088</v>
      </c>
      <c r="BA11" s="52">
        <v>371</v>
      </c>
      <c r="BB11" s="52">
        <v>275</v>
      </c>
      <c r="BC11" s="52">
        <v>1356</v>
      </c>
      <c r="BD11" s="53">
        <v>86</v>
      </c>
      <c r="BE11" s="52">
        <v>1662</v>
      </c>
      <c r="BF11" s="52">
        <v>948</v>
      </c>
      <c r="BG11" s="52">
        <v>714</v>
      </c>
      <c r="BH11" s="52">
        <v>4234</v>
      </c>
      <c r="BI11" s="52">
        <v>752</v>
      </c>
      <c r="BJ11" s="52">
        <v>564</v>
      </c>
      <c r="BK11" s="52">
        <v>2681</v>
      </c>
      <c r="BL11" s="52">
        <v>237</v>
      </c>
      <c r="BM11" s="52">
        <v>2085</v>
      </c>
      <c r="BN11" s="52">
        <v>379</v>
      </c>
      <c r="BO11" s="52">
        <v>289</v>
      </c>
      <c r="BP11" s="52">
        <v>1273</v>
      </c>
      <c r="BQ11" s="52">
        <v>144</v>
      </c>
      <c r="BR11" s="52">
        <v>2149</v>
      </c>
      <c r="BS11" s="52">
        <v>373</v>
      </c>
      <c r="BT11" s="52">
        <v>275</v>
      </c>
      <c r="BU11" s="52">
        <v>1408</v>
      </c>
      <c r="BV11" s="52">
        <v>93</v>
      </c>
    </row>
    <row r="12" spans="1:74" ht="16.5" x14ac:dyDescent="0.25">
      <c r="A12" s="25" t="s">
        <v>555</v>
      </c>
      <c r="B12" s="26" t="s">
        <v>261</v>
      </c>
      <c r="C12" s="51">
        <v>877</v>
      </c>
      <c r="D12" s="52">
        <v>472</v>
      </c>
      <c r="E12" s="52">
        <v>405</v>
      </c>
      <c r="F12" s="52">
        <v>2053</v>
      </c>
      <c r="G12" s="52">
        <v>344</v>
      </c>
      <c r="H12" s="52">
        <v>297</v>
      </c>
      <c r="I12" s="52">
        <v>1297</v>
      </c>
      <c r="J12" s="52">
        <v>115</v>
      </c>
      <c r="K12" s="52">
        <v>971</v>
      </c>
      <c r="L12" s="52">
        <v>171</v>
      </c>
      <c r="M12" s="52">
        <v>160</v>
      </c>
      <c r="N12" s="52">
        <v>582</v>
      </c>
      <c r="O12" s="52">
        <v>58</v>
      </c>
      <c r="P12" s="52">
        <v>1082</v>
      </c>
      <c r="Q12" s="52">
        <v>173</v>
      </c>
      <c r="R12" s="52">
        <v>137</v>
      </c>
      <c r="S12" s="52">
        <v>715</v>
      </c>
      <c r="T12" s="53">
        <v>57</v>
      </c>
      <c r="U12" s="51">
        <v>939</v>
      </c>
      <c r="V12" s="52">
        <v>506</v>
      </c>
      <c r="W12" s="52">
        <v>433</v>
      </c>
      <c r="X12" s="52">
        <v>2186</v>
      </c>
      <c r="Y12" s="52">
        <v>379</v>
      </c>
      <c r="Z12" s="52">
        <v>293</v>
      </c>
      <c r="AA12" s="52">
        <v>1388</v>
      </c>
      <c r="AB12" s="52">
        <v>126</v>
      </c>
      <c r="AC12" s="52">
        <v>1037</v>
      </c>
      <c r="AD12" s="52">
        <v>190</v>
      </c>
      <c r="AE12" s="52">
        <v>154</v>
      </c>
      <c r="AF12" s="52">
        <v>629</v>
      </c>
      <c r="AG12" s="52">
        <v>64</v>
      </c>
      <c r="AH12" s="52">
        <v>1149</v>
      </c>
      <c r="AI12" s="52">
        <v>189</v>
      </c>
      <c r="AJ12" s="52">
        <v>139</v>
      </c>
      <c r="AK12" s="52">
        <v>759</v>
      </c>
      <c r="AL12" s="53">
        <v>62</v>
      </c>
      <c r="AM12" s="51">
        <v>986</v>
      </c>
      <c r="AN12" s="52">
        <v>532</v>
      </c>
      <c r="AO12" s="52">
        <v>454</v>
      </c>
      <c r="AP12" s="52">
        <v>2280</v>
      </c>
      <c r="AQ12" s="52">
        <v>385</v>
      </c>
      <c r="AR12" s="52">
        <v>302</v>
      </c>
      <c r="AS12" s="52">
        <v>1457</v>
      </c>
      <c r="AT12" s="52">
        <v>136</v>
      </c>
      <c r="AU12" s="52">
        <v>1084</v>
      </c>
      <c r="AV12" s="52">
        <v>191</v>
      </c>
      <c r="AW12" s="52">
        <v>161</v>
      </c>
      <c r="AX12" s="52">
        <v>664</v>
      </c>
      <c r="AY12" s="52">
        <v>68</v>
      </c>
      <c r="AZ12" s="52">
        <v>1196</v>
      </c>
      <c r="BA12" s="52">
        <v>194</v>
      </c>
      <c r="BB12" s="52">
        <v>141</v>
      </c>
      <c r="BC12" s="52">
        <v>793</v>
      </c>
      <c r="BD12" s="53">
        <v>68</v>
      </c>
      <c r="BE12" s="52">
        <v>1033</v>
      </c>
      <c r="BF12" s="52">
        <v>562</v>
      </c>
      <c r="BG12" s="52">
        <v>471</v>
      </c>
      <c r="BH12" s="52">
        <v>2370</v>
      </c>
      <c r="BI12" s="52">
        <v>389</v>
      </c>
      <c r="BJ12" s="52">
        <v>296</v>
      </c>
      <c r="BK12" s="52">
        <v>1536</v>
      </c>
      <c r="BL12" s="52">
        <v>149</v>
      </c>
      <c r="BM12" s="52">
        <v>1126</v>
      </c>
      <c r="BN12" s="52">
        <v>190</v>
      </c>
      <c r="BO12" s="52">
        <v>160</v>
      </c>
      <c r="BP12" s="52">
        <v>700</v>
      </c>
      <c r="BQ12" s="52">
        <v>76</v>
      </c>
      <c r="BR12" s="52">
        <v>1244</v>
      </c>
      <c r="BS12" s="52">
        <v>199</v>
      </c>
      <c r="BT12" s="52">
        <v>136</v>
      </c>
      <c r="BU12" s="52">
        <v>836</v>
      </c>
      <c r="BV12" s="52">
        <v>73</v>
      </c>
    </row>
    <row r="13" spans="1:74" ht="16.5" x14ac:dyDescent="0.25">
      <c r="A13" s="25" t="s">
        <v>556</v>
      </c>
      <c r="B13" s="27" t="s">
        <v>262</v>
      </c>
      <c r="C13" s="51">
        <v>376</v>
      </c>
      <c r="D13" s="52">
        <v>203</v>
      </c>
      <c r="E13" s="52">
        <v>173</v>
      </c>
      <c r="F13" s="52">
        <v>903</v>
      </c>
      <c r="G13" s="52">
        <v>146</v>
      </c>
      <c r="H13" s="52">
        <v>124</v>
      </c>
      <c r="I13" s="52">
        <v>600</v>
      </c>
      <c r="J13" s="52">
        <v>33</v>
      </c>
      <c r="K13" s="52">
        <v>439</v>
      </c>
      <c r="L13" s="52">
        <v>74</v>
      </c>
      <c r="M13" s="52">
        <v>62</v>
      </c>
      <c r="N13" s="52">
        <v>284</v>
      </c>
      <c r="O13" s="52">
        <v>19</v>
      </c>
      <c r="P13" s="52">
        <v>464</v>
      </c>
      <c r="Q13" s="52">
        <v>72</v>
      </c>
      <c r="R13" s="52">
        <v>62</v>
      </c>
      <c r="S13" s="52">
        <v>316</v>
      </c>
      <c r="T13" s="53">
        <v>14</v>
      </c>
      <c r="U13" s="51">
        <v>402</v>
      </c>
      <c r="V13" s="52">
        <v>218</v>
      </c>
      <c r="W13" s="52">
        <v>184</v>
      </c>
      <c r="X13" s="52">
        <v>971</v>
      </c>
      <c r="Y13" s="52">
        <v>157</v>
      </c>
      <c r="Z13" s="52">
        <v>132</v>
      </c>
      <c r="AA13" s="52">
        <v>640</v>
      </c>
      <c r="AB13" s="52">
        <v>42</v>
      </c>
      <c r="AC13" s="52">
        <v>465</v>
      </c>
      <c r="AD13" s="52">
        <v>78</v>
      </c>
      <c r="AE13" s="52">
        <v>65</v>
      </c>
      <c r="AF13" s="52">
        <v>297</v>
      </c>
      <c r="AG13" s="52">
        <v>25</v>
      </c>
      <c r="AH13" s="52">
        <v>506</v>
      </c>
      <c r="AI13" s="52">
        <v>79</v>
      </c>
      <c r="AJ13" s="52">
        <v>67</v>
      </c>
      <c r="AK13" s="52">
        <v>343</v>
      </c>
      <c r="AL13" s="53">
        <v>17</v>
      </c>
      <c r="AM13" s="51">
        <v>425</v>
      </c>
      <c r="AN13" s="52">
        <v>229</v>
      </c>
      <c r="AO13" s="52">
        <v>196</v>
      </c>
      <c r="AP13" s="52">
        <v>1006</v>
      </c>
      <c r="AQ13" s="52">
        <v>156</v>
      </c>
      <c r="AR13" s="52">
        <v>134</v>
      </c>
      <c r="AS13" s="52">
        <v>667</v>
      </c>
      <c r="AT13" s="52">
        <v>49</v>
      </c>
      <c r="AU13" s="52">
        <v>477</v>
      </c>
      <c r="AV13" s="52">
        <v>74</v>
      </c>
      <c r="AW13" s="52">
        <v>66</v>
      </c>
      <c r="AX13" s="52">
        <v>310</v>
      </c>
      <c r="AY13" s="52">
        <v>27</v>
      </c>
      <c r="AZ13" s="52">
        <v>529</v>
      </c>
      <c r="BA13" s="52">
        <v>82</v>
      </c>
      <c r="BB13" s="52">
        <v>68</v>
      </c>
      <c r="BC13" s="52">
        <v>357</v>
      </c>
      <c r="BD13" s="53">
        <v>22</v>
      </c>
      <c r="BE13" s="52">
        <v>438</v>
      </c>
      <c r="BF13" s="52">
        <v>240</v>
      </c>
      <c r="BG13" s="52">
        <v>198</v>
      </c>
      <c r="BH13" s="52">
        <v>1028</v>
      </c>
      <c r="BI13" s="52">
        <v>154</v>
      </c>
      <c r="BJ13" s="52">
        <v>137</v>
      </c>
      <c r="BK13" s="52">
        <v>682</v>
      </c>
      <c r="BL13" s="52">
        <v>55</v>
      </c>
      <c r="BM13" s="52">
        <v>490</v>
      </c>
      <c r="BN13" s="52">
        <v>72</v>
      </c>
      <c r="BO13" s="52">
        <v>68</v>
      </c>
      <c r="BP13" s="52">
        <v>318</v>
      </c>
      <c r="BQ13" s="52">
        <v>32</v>
      </c>
      <c r="BR13" s="52">
        <v>538</v>
      </c>
      <c r="BS13" s="52">
        <v>82</v>
      </c>
      <c r="BT13" s="52">
        <v>69</v>
      </c>
      <c r="BU13" s="52">
        <v>364</v>
      </c>
      <c r="BV13" s="52">
        <v>23</v>
      </c>
    </row>
    <row r="14" spans="1:74" ht="16.5" x14ac:dyDescent="0.25">
      <c r="A14" s="25" t="s">
        <v>557</v>
      </c>
      <c r="B14" s="26" t="s">
        <v>263</v>
      </c>
      <c r="C14" s="51">
        <v>878</v>
      </c>
      <c r="D14" s="52">
        <v>501</v>
      </c>
      <c r="E14" s="52">
        <v>377</v>
      </c>
      <c r="F14" s="52">
        <v>2580</v>
      </c>
      <c r="G14" s="52">
        <v>403</v>
      </c>
      <c r="H14" s="52">
        <v>485</v>
      </c>
      <c r="I14" s="52">
        <v>1618</v>
      </c>
      <c r="J14" s="52">
        <v>74</v>
      </c>
      <c r="K14" s="52">
        <v>1228</v>
      </c>
      <c r="L14" s="52">
        <v>203</v>
      </c>
      <c r="M14" s="52">
        <v>263</v>
      </c>
      <c r="N14" s="52">
        <v>712</v>
      </c>
      <c r="O14" s="52">
        <v>50</v>
      </c>
      <c r="P14" s="52">
        <v>1352</v>
      </c>
      <c r="Q14" s="52">
        <v>200</v>
      </c>
      <c r="R14" s="52">
        <v>222</v>
      </c>
      <c r="S14" s="52">
        <v>906</v>
      </c>
      <c r="T14" s="53">
        <v>24</v>
      </c>
      <c r="U14" s="51">
        <v>918</v>
      </c>
      <c r="V14" s="52">
        <v>520</v>
      </c>
      <c r="W14" s="52">
        <v>398</v>
      </c>
      <c r="X14" s="52">
        <v>2701</v>
      </c>
      <c r="Y14" s="52">
        <v>416</v>
      </c>
      <c r="Z14" s="52">
        <v>492</v>
      </c>
      <c r="AA14" s="52">
        <v>1708</v>
      </c>
      <c r="AB14" s="52">
        <v>85</v>
      </c>
      <c r="AC14" s="52">
        <v>1278</v>
      </c>
      <c r="AD14" s="52">
        <v>211</v>
      </c>
      <c r="AE14" s="52">
        <v>263</v>
      </c>
      <c r="AF14" s="52">
        <v>749</v>
      </c>
      <c r="AG14" s="52">
        <v>55</v>
      </c>
      <c r="AH14" s="52">
        <v>1423</v>
      </c>
      <c r="AI14" s="52">
        <v>205</v>
      </c>
      <c r="AJ14" s="52">
        <v>229</v>
      </c>
      <c r="AK14" s="52">
        <v>959</v>
      </c>
      <c r="AL14" s="53">
        <v>30</v>
      </c>
      <c r="AM14" s="51">
        <v>951</v>
      </c>
      <c r="AN14" s="52">
        <v>536</v>
      </c>
      <c r="AO14" s="52">
        <v>415</v>
      </c>
      <c r="AP14" s="52">
        <v>2763</v>
      </c>
      <c r="AQ14" s="52">
        <v>423</v>
      </c>
      <c r="AR14" s="52">
        <v>490</v>
      </c>
      <c r="AS14" s="52">
        <v>1762</v>
      </c>
      <c r="AT14" s="52">
        <v>88</v>
      </c>
      <c r="AU14" s="52">
        <v>1310</v>
      </c>
      <c r="AV14" s="52">
        <v>216</v>
      </c>
      <c r="AW14" s="52">
        <v>259</v>
      </c>
      <c r="AX14" s="52">
        <v>778</v>
      </c>
      <c r="AY14" s="52">
        <v>57</v>
      </c>
      <c r="AZ14" s="52">
        <v>1453</v>
      </c>
      <c r="BA14" s="52">
        <v>207</v>
      </c>
      <c r="BB14" s="52">
        <v>231</v>
      </c>
      <c r="BC14" s="52">
        <v>984</v>
      </c>
      <c r="BD14" s="53">
        <v>31</v>
      </c>
      <c r="BE14" s="52">
        <v>979</v>
      </c>
      <c r="BF14" s="52">
        <v>548</v>
      </c>
      <c r="BG14" s="52">
        <v>431</v>
      </c>
      <c r="BH14" s="52">
        <v>2819</v>
      </c>
      <c r="BI14" s="52">
        <v>427</v>
      </c>
      <c r="BJ14" s="52">
        <v>485</v>
      </c>
      <c r="BK14" s="52">
        <v>1816</v>
      </c>
      <c r="BL14" s="52">
        <v>91</v>
      </c>
      <c r="BM14" s="52">
        <v>1334</v>
      </c>
      <c r="BN14" s="52">
        <v>221</v>
      </c>
      <c r="BO14" s="52">
        <v>257</v>
      </c>
      <c r="BP14" s="52">
        <v>797</v>
      </c>
      <c r="BQ14" s="52">
        <v>59</v>
      </c>
      <c r="BR14" s="52">
        <v>1485</v>
      </c>
      <c r="BS14" s="52">
        <v>206</v>
      </c>
      <c r="BT14" s="52">
        <v>228</v>
      </c>
      <c r="BU14" s="52">
        <v>1019</v>
      </c>
      <c r="BV14" s="52">
        <v>32</v>
      </c>
    </row>
    <row r="15" spans="1:74" ht="16.5" x14ac:dyDescent="0.25">
      <c r="A15" s="25" t="s">
        <v>558</v>
      </c>
      <c r="B15" s="26" t="s">
        <v>264</v>
      </c>
      <c r="C15" s="51">
        <v>392</v>
      </c>
      <c r="D15" s="52">
        <v>224</v>
      </c>
      <c r="E15" s="52">
        <v>168</v>
      </c>
      <c r="F15" s="52">
        <v>1117</v>
      </c>
      <c r="G15" s="52">
        <v>179</v>
      </c>
      <c r="H15" s="52">
        <v>178</v>
      </c>
      <c r="I15" s="52">
        <v>696</v>
      </c>
      <c r="J15" s="52">
        <v>64</v>
      </c>
      <c r="K15" s="52">
        <v>532</v>
      </c>
      <c r="L15" s="52">
        <v>99</v>
      </c>
      <c r="M15" s="52">
        <v>88</v>
      </c>
      <c r="N15" s="52">
        <v>303</v>
      </c>
      <c r="O15" s="52">
        <v>42</v>
      </c>
      <c r="P15" s="52">
        <v>585</v>
      </c>
      <c r="Q15" s="52">
        <v>80</v>
      </c>
      <c r="R15" s="52">
        <v>90</v>
      </c>
      <c r="S15" s="52">
        <v>393</v>
      </c>
      <c r="T15" s="53">
        <v>22</v>
      </c>
      <c r="U15" s="51">
        <v>429</v>
      </c>
      <c r="V15" s="52">
        <v>250</v>
      </c>
      <c r="W15" s="52">
        <v>179</v>
      </c>
      <c r="X15" s="52">
        <v>1199</v>
      </c>
      <c r="Y15" s="52">
        <v>200</v>
      </c>
      <c r="Z15" s="52">
        <v>179</v>
      </c>
      <c r="AA15" s="52">
        <v>753</v>
      </c>
      <c r="AB15" s="52">
        <v>67</v>
      </c>
      <c r="AC15" s="52">
        <v>575</v>
      </c>
      <c r="AD15" s="52">
        <v>109</v>
      </c>
      <c r="AE15" s="52">
        <v>88</v>
      </c>
      <c r="AF15" s="52">
        <v>333</v>
      </c>
      <c r="AG15" s="52">
        <v>45</v>
      </c>
      <c r="AH15" s="52">
        <v>624</v>
      </c>
      <c r="AI15" s="52">
        <v>91</v>
      </c>
      <c r="AJ15" s="52">
        <v>91</v>
      </c>
      <c r="AK15" s="52">
        <v>420</v>
      </c>
      <c r="AL15" s="53">
        <v>22</v>
      </c>
      <c r="AM15" s="51">
        <v>473</v>
      </c>
      <c r="AN15" s="52">
        <v>282</v>
      </c>
      <c r="AO15" s="52">
        <v>191</v>
      </c>
      <c r="AP15" s="52">
        <v>1321</v>
      </c>
      <c r="AQ15" s="52">
        <v>222</v>
      </c>
      <c r="AR15" s="52">
        <v>190</v>
      </c>
      <c r="AS15" s="52">
        <v>832</v>
      </c>
      <c r="AT15" s="52">
        <v>77</v>
      </c>
      <c r="AU15" s="52">
        <v>641</v>
      </c>
      <c r="AV15" s="52">
        <v>120</v>
      </c>
      <c r="AW15" s="52">
        <v>97</v>
      </c>
      <c r="AX15" s="52">
        <v>373</v>
      </c>
      <c r="AY15" s="52">
        <v>51</v>
      </c>
      <c r="AZ15" s="52">
        <v>680</v>
      </c>
      <c r="BA15" s="52">
        <v>102</v>
      </c>
      <c r="BB15" s="52">
        <v>93</v>
      </c>
      <c r="BC15" s="52">
        <v>459</v>
      </c>
      <c r="BD15" s="53">
        <v>26</v>
      </c>
      <c r="BE15" s="52">
        <v>501</v>
      </c>
      <c r="BF15" s="52">
        <v>300</v>
      </c>
      <c r="BG15" s="52">
        <v>201</v>
      </c>
      <c r="BH15" s="52">
        <v>1381</v>
      </c>
      <c r="BI15" s="52">
        <v>228</v>
      </c>
      <c r="BJ15" s="52">
        <v>192</v>
      </c>
      <c r="BK15" s="52">
        <v>878</v>
      </c>
      <c r="BL15" s="52">
        <v>83</v>
      </c>
      <c r="BM15" s="52">
        <v>675</v>
      </c>
      <c r="BN15" s="52">
        <v>128</v>
      </c>
      <c r="BO15" s="52">
        <v>97</v>
      </c>
      <c r="BP15" s="52">
        <v>393</v>
      </c>
      <c r="BQ15" s="52">
        <v>57</v>
      </c>
      <c r="BR15" s="52">
        <v>706</v>
      </c>
      <c r="BS15" s="52">
        <v>100</v>
      </c>
      <c r="BT15" s="52">
        <v>95</v>
      </c>
      <c r="BU15" s="52">
        <v>485</v>
      </c>
      <c r="BV15" s="52">
        <v>26</v>
      </c>
    </row>
    <row r="16" spans="1:74" ht="16.5" x14ac:dyDescent="0.25">
      <c r="A16" s="25" t="s">
        <v>559</v>
      </c>
      <c r="B16" s="26" t="s">
        <v>265</v>
      </c>
      <c r="C16" s="51">
        <v>411</v>
      </c>
      <c r="D16" s="52">
        <v>192</v>
      </c>
      <c r="E16" s="52">
        <v>219</v>
      </c>
      <c r="F16" s="52">
        <v>1221</v>
      </c>
      <c r="G16" s="52">
        <v>236</v>
      </c>
      <c r="H16" s="52">
        <v>241</v>
      </c>
      <c r="I16" s="52">
        <v>712</v>
      </c>
      <c r="J16" s="52">
        <v>32</v>
      </c>
      <c r="K16" s="52">
        <v>575</v>
      </c>
      <c r="L16" s="52">
        <v>131</v>
      </c>
      <c r="M16" s="52">
        <v>122</v>
      </c>
      <c r="N16" s="52">
        <v>298</v>
      </c>
      <c r="O16" s="52">
        <v>24</v>
      </c>
      <c r="P16" s="52">
        <v>646</v>
      </c>
      <c r="Q16" s="52">
        <v>105</v>
      </c>
      <c r="R16" s="52">
        <v>119</v>
      </c>
      <c r="S16" s="52">
        <v>414</v>
      </c>
      <c r="T16" s="53">
        <v>8</v>
      </c>
      <c r="U16" s="51">
        <v>425</v>
      </c>
      <c r="V16" s="52">
        <v>203</v>
      </c>
      <c r="W16" s="52">
        <v>222</v>
      </c>
      <c r="X16" s="52">
        <v>1259</v>
      </c>
      <c r="Y16" s="52">
        <v>233</v>
      </c>
      <c r="Z16" s="52">
        <v>251</v>
      </c>
      <c r="AA16" s="52">
        <v>743</v>
      </c>
      <c r="AB16" s="52">
        <v>32</v>
      </c>
      <c r="AC16" s="52">
        <v>592</v>
      </c>
      <c r="AD16" s="52">
        <v>132</v>
      </c>
      <c r="AE16" s="52">
        <v>126</v>
      </c>
      <c r="AF16" s="52">
        <v>310</v>
      </c>
      <c r="AG16" s="52">
        <v>24</v>
      </c>
      <c r="AH16" s="52">
        <v>667</v>
      </c>
      <c r="AI16" s="52">
        <v>101</v>
      </c>
      <c r="AJ16" s="52">
        <v>125</v>
      </c>
      <c r="AK16" s="52">
        <v>433</v>
      </c>
      <c r="AL16" s="53">
        <v>8</v>
      </c>
      <c r="AM16" s="51">
        <v>459</v>
      </c>
      <c r="AN16" s="52">
        <v>215</v>
      </c>
      <c r="AO16" s="52">
        <v>244</v>
      </c>
      <c r="AP16" s="52">
        <v>1351</v>
      </c>
      <c r="AQ16" s="52">
        <v>259</v>
      </c>
      <c r="AR16" s="52">
        <v>251</v>
      </c>
      <c r="AS16" s="52">
        <v>807</v>
      </c>
      <c r="AT16" s="52">
        <v>34</v>
      </c>
      <c r="AU16" s="52">
        <v>636</v>
      </c>
      <c r="AV16" s="52">
        <v>148</v>
      </c>
      <c r="AW16" s="52">
        <v>128</v>
      </c>
      <c r="AX16" s="52">
        <v>334</v>
      </c>
      <c r="AY16" s="52">
        <v>26</v>
      </c>
      <c r="AZ16" s="52">
        <v>715</v>
      </c>
      <c r="BA16" s="52">
        <v>111</v>
      </c>
      <c r="BB16" s="52">
        <v>123</v>
      </c>
      <c r="BC16" s="52">
        <v>473</v>
      </c>
      <c r="BD16" s="53">
        <v>8</v>
      </c>
      <c r="BE16" s="52">
        <v>480</v>
      </c>
      <c r="BF16" s="52">
        <v>228</v>
      </c>
      <c r="BG16" s="52">
        <v>252</v>
      </c>
      <c r="BH16" s="52">
        <v>1395</v>
      </c>
      <c r="BI16" s="52">
        <v>260</v>
      </c>
      <c r="BJ16" s="52">
        <v>256</v>
      </c>
      <c r="BK16" s="52">
        <v>841</v>
      </c>
      <c r="BL16" s="52">
        <v>38</v>
      </c>
      <c r="BM16" s="52">
        <v>664</v>
      </c>
      <c r="BN16" s="52">
        <v>149</v>
      </c>
      <c r="BO16" s="52">
        <v>130</v>
      </c>
      <c r="BP16" s="52">
        <v>356</v>
      </c>
      <c r="BQ16" s="52">
        <v>29</v>
      </c>
      <c r="BR16" s="52">
        <v>731</v>
      </c>
      <c r="BS16" s="52">
        <v>111</v>
      </c>
      <c r="BT16" s="52">
        <v>126</v>
      </c>
      <c r="BU16" s="52">
        <v>485</v>
      </c>
      <c r="BV16" s="52">
        <v>9</v>
      </c>
    </row>
    <row r="17" spans="1:74" ht="16.5" x14ac:dyDescent="0.25">
      <c r="A17" s="25" t="s">
        <v>560</v>
      </c>
      <c r="B17" s="27" t="s">
        <v>266</v>
      </c>
      <c r="C17" s="51">
        <v>289</v>
      </c>
      <c r="D17" s="52">
        <v>161</v>
      </c>
      <c r="E17" s="52">
        <v>128</v>
      </c>
      <c r="F17" s="52">
        <v>870</v>
      </c>
      <c r="G17" s="52">
        <v>112</v>
      </c>
      <c r="H17" s="52">
        <v>136</v>
      </c>
      <c r="I17" s="52">
        <v>595</v>
      </c>
      <c r="J17" s="52">
        <v>27</v>
      </c>
      <c r="K17" s="52">
        <v>441</v>
      </c>
      <c r="L17" s="52">
        <v>66</v>
      </c>
      <c r="M17" s="52">
        <v>73</v>
      </c>
      <c r="N17" s="52">
        <v>289</v>
      </c>
      <c r="O17" s="52">
        <v>13</v>
      </c>
      <c r="P17" s="52">
        <v>429</v>
      </c>
      <c r="Q17" s="52">
        <v>46</v>
      </c>
      <c r="R17" s="52">
        <v>63</v>
      </c>
      <c r="S17" s="52">
        <v>306</v>
      </c>
      <c r="T17" s="53">
        <v>14</v>
      </c>
      <c r="U17" s="51">
        <v>300</v>
      </c>
      <c r="V17" s="52">
        <v>166</v>
      </c>
      <c r="W17" s="52">
        <v>134</v>
      </c>
      <c r="X17" s="52">
        <v>899</v>
      </c>
      <c r="Y17" s="52">
        <v>123</v>
      </c>
      <c r="Z17" s="52">
        <v>133</v>
      </c>
      <c r="AA17" s="52">
        <v>614</v>
      </c>
      <c r="AB17" s="52">
        <v>29</v>
      </c>
      <c r="AC17" s="52">
        <v>452</v>
      </c>
      <c r="AD17" s="52">
        <v>69</v>
      </c>
      <c r="AE17" s="52">
        <v>74</v>
      </c>
      <c r="AF17" s="52">
        <v>295</v>
      </c>
      <c r="AG17" s="52">
        <v>14</v>
      </c>
      <c r="AH17" s="52">
        <v>447</v>
      </c>
      <c r="AI17" s="52">
        <v>54</v>
      </c>
      <c r="AJ17" s="52">
        <v>59</v>
      </c>
      <c r="AK17" s="52">
        <v>319</v>
      </c>
      <c r="AL17" s="53">
        <v>15</v>
      </c>
      <c r="AM17" s="51">
        <v>317</v>
      </c>
      <c r="AN17" s="52">
        <v>183</v>
      </c>
      <c r="AO17" s="52">
        <v>134</v>
      </c>
      <c r="AP17" s="52">
        <v>941</v>
      </c>
      <c r="AQ17" s="52">
        <v>130</v>
      </c>
      <c r="AR17" s="52">
        <v>132</v>
      </c>
      <c r="AS17" s="52">
        <v>649</v>
      </c>
      <c r="AT17" s="52">
        <v>30</v>
      </c>
      <c r="AU17" s="52">
        <v>481</v>
      </c>
      <c r="AV17" s="52">
        <v>75</v>
      </c>
      <c r="AW17" s="52">
        <v>74</v>
      </c>
      <c r="AX17" s="52">
        <v>317</v>
      </c>
      <c r="AY17" s="52">
        <v>15</v>
      </c>
      <c r="AZ17" s="52">
        <v>460</v>
      </c>
      <c r="BA17" s="52">
        <v>55</v>
      </c>
      <c r="BB17" s="52">
        <v>58</v>
      </c>
      <c r="BC17" s="52">
        <v>332</v>
      </c>
      <c r="BD17" s="53">
        <v>15</v>
      </c>
      <c r="BE17" s="52">
        <v>328</v>
      </c>
      <c r="BF17" s="52">
        <v>183</v>
      </c>
      <c r="BG17" s="52">
        <v>145</v>
      </c>
      <c r="BH17" s="52">
        <v>967</v>
      </c>
      <c r="BI17" s="52">
        <v>139</v>
      </c>
      <c r="BJ17" s="52">
        <v>131</v>
      </c>
      <c r="BK17" s="52">
        <v>664</v>
      </c>
      <c r="BL17" s="52">
        <v>33</v>
      </c>
      <c r="BM17" s="52">
        <v>486</v>
      </c>
      <c r="BN17" s="52">
        <v>78</v>
      </c>
      <c r="BO17" s="52">
        <v>73</v>
      </c>
      <c r="BP17" s="52">
        <v>317</v>
      </c>
      <c r="BQ17" s="52">
        <v>18</v>
      </c>
      <c r="BR17" s="52">
        <v>481</v>
      </c>
      <c r="BS17" s="52">
        <v>61</v>
      </c>
      <c r="BT17" s="52">
        <v>58</v>
      </c>
      <c r="BU17" s="52">
        <v>347</v>
      </c>
      <c r="BV17" s="52">
        <v>15</v>
      </c>
    </row>
    <row r="18" spans="1:74" ht="16.5" x14ac:dyDescent="0.25">
      <c r="A18" s="25" t="s">
        <v>561</v>
      </c>
      <c r="B18" s="26" t="s">
        <v>267</v>
      </c>
      <c r="C18" s="51">
        <v>262</v>
      </c>
      <c r="D18" s="52">
        <v>136</v>
      </c>
      <c r="E18" s="52">
        <v>126</v>
      </c>
      <c r="F18" s="52">
        <v>740</v>
      </c>
      <c r="G18" s="52">
        <v>117</v>
      </c>
      <c r="H18" s="52">
        <v>121</v>
      </c>
      <c r="I18" s="52">
        <v>480</v>
      </c>
      <c r="J18" s="52">
        <v>22</v>
      </c>
      <c r="K18" s="52">
        <v>358</v>
      </c>
      <c r="L18" s="52">
        <v>61</v>
      </c>
      <c r="M18" s="52">
        <v>68</v>
      </c>
      <c r="N18" s="52">
        <v>216</v>
      </c>
      <c r="O18" s="52">
        <v>13</v>
      </c>
      <c r="P18" s="52">
        <v>382</v>
      </c>
      <c r="Q18" s="52">
        <v>56</v>
      </c>
      <c r="R18" s="52">
        <v>53</v>
      </c>
      <c r="S18" s="52">
        <v>264</v>
      </c>
      <c r="T18" s="53">
        <v>9</v>
      </c>
      <c r="U18" s="51">
        <v>279</v>
      </c>
      <c r="V18" s="52">
        <v>150</v>
      </c>
      <c r="W18" s="52">
        <v>129</v>
      </c>
      <c r="X18" s="52">
        <v>773</v>
      </c>
      <c r="Y18" s="52">
        <v>118</v>
      </c>
      <c r="Z18" s="52">
        <v>123</v>
      </c>
      <c r="AA18" s="52">
        <v>507</v>
      </c>
      <c r="AB18" s="52">
        <v>25</v>
      </c>
      <c r="AC18" s="52">
        <v>378</v>
      </c>
      <c r="AD18" s="52">
        <v>64</v>
      </c>
      <c r="AE18" s="52">
        <v>70</v>
      </c>
      <c r="AF18" s="52">
        <v>229</v>
      </c>
      <c r="AG18" s="52">
        <v>15</v>
      </c>
      <c r="AH18" s="52">
        <v>395</v>
      </c>
      <c r="AI18" s="52">
        <v>54</v>
      </c>
      <c r="AJ18" s="52">
        <v>53</v>
      </c>
      <c r="AK18" s="52">
        <v>278</v>
      </c>
      <c r="AL18" s="53">
        <v>10</v>
      </c>
      <c r="AM18" s="51">
        <v>304</v>
      </c>
      <c r="AN18" s="52">
        <v>163</v>
      </c>
      <c r="AO18" s="52">
        <v>141</v>
      </c>
      <c r="AP18" s="52">
        <v>826</v>
      </c>
      <c r="AQ18" s="52">
        <v>132</v>
      </c>
      <c r="AR18" s="52">
        <v>125</v>
      </c>
      <c r="AS18" s="52">
        <v>540</v>
      </c>
      <c r="AT18" s="52">
        <v>29</v>
      </c>
      <c r="AU18" s="52">
        <v>404</v>
      </c>
      <c r="AV18" s="52">
        <v>69</v>
      </c>
      <c r="AW18" s="52">
        <v>74</v>
      </c>
      <c r="AX18" s="52">
        <v>244</v>
      </c>
      <c r="AY18" s="52">
        <v>17</v>
      </c>
      <c r="AZ18" s="52">
        <v>422</v>
      </c>
      <c r="BA18" s="52">
        <v>63</v>
      </c>
      <c r="BB18" s="52">
        <v>51</v>
      </c>
      <c r="BC18" s="52">
        <v>296</v>
      </c>
      <c r="BD18" s="53">
        <v>12</v>
      </c>
      <c r="BE18" s="52">
        <v>313</v>
      </c>
      <c r="BF18" s="52">
        <v>167</v>
      </c>
      <c r="BG18" s="52">
        <v>146</v>
      </c>
      <c r="BH18" s="52">
        <v>845</v>
      </c>
      <c r="BI18" s="52">
        <v>133</v>
      </c>
      <c r="BJ18" s="52">
        <v>129</v>
      </c>
      <c r="BK18" s="52">
        <v>552</v>
      </c>
      <c r="BL18" s="52">
        <v>31</v>
      </c>
      <c r="BM18" s="52">
        <v>414</v>
      </c>
      <c r="BN18" s="52">
        <v>68</v>
      </c>
      <c r="BO18" s="52">
        <v>78</v>
      </c>
      <c r="BP18" s="52">
        <v>249</v>
      </c>
      <c r="BQ18" s="52">
        <v>19</v>
      </c>
      <c r="BR18" s="52">
        <v>431</v>
      </c>
      <c r="BS18" s="52">
        <v>65</v>
      </c>
      <c r="BT18" s="52">
        <v>51</v>
      </c>
      <c r="BU18" s="52">
        <v>303</v>
      </c>
      <c r="BV18" s="52">
        <v>12</v>
      </c>
    </row>
    <row r="19" spans="1:74" ht="16.5" x14ac:dyDescent="0.25">
      <c r="A19" s="25" t="s">
        <v>562</v>
      </c>
      <c r="B19" s="26" t="s">
        <v>268</v>
      </c>
      <c r="C19" s="51">
        <v>299</v>
      </c>
      <c r="D19" s="52">
        <v>156</v>
      </c>
      <c r="E19" s="52">
        <v>143</v>
      </c>
      <c r="F19" s="52">
        <v>800</v>
      </c>
      <c r="G19" s="52">
        <v>136</v>
      </c>
      <c r="H19" s="52">
        <v>114</v>
      </c>
      <c r="I19" s="52">
        <v>512</v>
      </c>
      <c r="J19" s="52">
        <v>38</v>
      </c>
      <c r="K19" s="52">
        <v>350</v>
      </c>
      <c r="L19" s="52">
        <v>60</v>
      </c>
      <c r="M19" s="52">
        <v>57</v>
      </c>
      <c r="N19" s="52">
        <v>214</v>
      </c>
      <c r="O19" s="52">
        <v>19</v>
      </c>
      <c r="P19" s="52">
        <v>450</v>
      </c>
      <c r="Q19" s="52">
        <v>76</v>
      </c>
      <c r="R19" s="52">
        <v>57</v>
      </c>
      <c r="S19" s="52">
        <v>298</v>
      </c>
      <c r="T19" s="53">
        <v>19</v>
      </c>
      <c r="U19" s="51">
        <v>350</v>
      </c>
      <c r="V19" s="52">
        <v>183</v>
      </c>
      <c r="W19" s="52">
        <v>167</v>
      </c>
      <c r="X19" s="52">
        <v>921</v>
      </c>
      <c r="Y19" s="52">
        <v>159</v>
      </c>
      <c r="Z19" s="52">
        <v>128</v>
      </c>
      <c r="AA19" s="52">
        <v>583</v>
      </c>
      <c r="AB19" s="52">
        <v>51</v>
      </c>
      <c r="AC19" s="52">
        <v>414</v>
      </c>
      <c r="AD19" s="52">
        <v>73</v>
      </c>
      <c r="AE19" s="52">
        <v>67</v>
      </c>
      <c r="AF19" s="52">
        <v>246</v>
      </c>
      <c r="AG19" s="52">
        <v>28</v>
      </c>
      <c r="AH19" s="52">
        <v>507</v>
      </c>
      <c r="AI19" s="52">
        <v>86</v>
      </c>
      <c r="AJ19" s="52">
        <v>61</v>
      </c>
      <c r="AK19" s="52">
        <v>337</v>
      </c>
      <c r="AL19" s="53">
        <v>23</v>
      </c>
      <c r="AM19" s="51">
        <v>407</v>
      </c>
      <c r="AN19" s="52">
        <v>213</v>
      </c>
      <c r="AO19" s="52">
        <v>194</v>
      </c>
      <c r="AP19" s="52">
        <v>1041</v>
      </c>
      <c r="AQ19" s="52">
        <v>184</v>
      </c>
      <c r="AR19" s="52">
        <v>132</v>
      </c>
      <c r="AS19" s="52">
        <v>662</v>
      </c>
      <c r="AT19" s="52">
        <v>63</v>
      </c>
      <c r="AU19" s="52">
        <v>477</v>
      </c>
      <c r="AV19" s="52">
        <v>88</v>
      </c>
      <c r="AW19" s="52">
        <v>66</v>
      </c>
      <c r="AX19" s="52">
        <v>291</v>
      </c>
      <c r="AY19" s="52">
        <v>32</v>
      </c>
      <c r="AZ19" s="52">
        <v>564</v>
      </c>
      <c r="BA19" s="52">
        <v>96</v>
      </c>
      <c r="BB19" s="52">
        <v>66</v>
      </c>
      <c r="BC19" s="52">
        <v>371</v>
      </c>
      <c r="BD19" s="53">
        <v>31</v>
      </c>
      <c r="BE19" s="52">
        <v>440</v>
      </c>
      <c r="BF19" s="52">
        <v>229</v>
      </c>
      <c r="BG19" s="52">
        <v>211</v>
      </c>
      <c r="BH19" s="52">
        <v>1115</v>
      </c>
      <c r="BI19" s="52">
        <v>202</v>
      </c>
      <c r="BJ19" s="52">
        <v>137</v>
      </c>
      <c r="BK19" s="52">
        <v>705</v>
      </c>
      <c r="BL19" s="52">
        <v>71</v>
      </c>
      <c r="BM19" s="52">
        <v>521</v>
      </c>
      <c r="BN19" s="52">
        <v>101</v>
      </c>
      <c r="BO19" s="52">
        <v>68</v>
      </c>
      <c r="BP19" s="52">
        <v>317</v>
      </c>
      <c r="BQ19" s="52">
        <v>35</v>
      </c>
      <c r="BR19" s="52">
        <v>594</v>
      </c>
      <c r="BS19" s="52">
        <v>101</v>
      </c>
      <c r="BT19" s="52">
        <v>69</v>
      </c>
      <c r="BU19" s="52">
        <v>388</v>
      </c>
      <c r="BV19" s="52">
        <v>36</v>
      </c>
    </row>
    <row r="20" spans="1:74" ht="16.5" x14ac:dyDescent="0.25">
      <c r="A20" s="25" t="s">
        <v>563</v>
      </c>
      <c r="B20" s="27" t="s">
        <v>269</v>
      </c>
      <c r="C20" s="51">
        <v>497</v>
      </c>
      <c r="D20" s="52">
        <v>258</v>
      </c>
      <c r="E20" s="52">
        <v>239</v>
      </c>
      <c r="F20" s="52">
        <v>1297</v>
      </c>
      <c r="G20" s="52">
        <v>235</v>
      </c>
      <c r="H20" s="52">
        <v>218</v>
      </c>
      <c r="I20" s="52">
        <v>797</v>
      </c>
      <c r="J20" s="52">
        <v>47</v>
      </c>
      <c r="K20" s="52">
        <v>612</v>
      </c>
      <c r="L20" s="52">
        <v>118</v>
      </c>
      <c r="M20" s="52">
        <v>107</v>
      </c>
      <c r="N20" s="52">
        <v>362</v>
      </c>
      <c r="O20" s="52">
        <v>25</v>
      </c>
      <c r="P20" s="52">
        <v>685</v>
      </c>
      <c r="Q20" s="52">
        <v>117</v>
      </c>
      <c r="R20" s="52">
        <v>111</v>
      </c>
      <c r="S20" s="52">
        <v>435</v>
      </c>
      <c r="T20" s="53">
        <v>22</v>
      </c>
      <c r="U20" s="51">
        <v>532</v>
      </c>
      <c r="V20" s="52">
        <v>279</v>
      </c>
      <c r="W20" s="52">
        <v>253</v>
      </c>
      <c r="X20" s="52">
        <v>1386</v>
      </c>
      <c r="Y20" s="52">
        <v>253</v>
      </c>
      <c r="Z20" s="52">
        <v>231</v>
      </c>
      <c r="AA20" s="52">
        <v>856</v>
      </c>
      <c r="AB20" s="52">
        <v>46</v>
      </c>
      <c r="AC20" s="52">
        <v>657</v>
      </c>
      <c r="AD20" s="52">
        <v>129</v>
      </c>
      <c r="AE20" s="52">
        <v>112</v>
      </c>
      <c r="AF20" s="52">
        <v>391</v>
      </c>
      <c r="AG20" s="52">
        <v>25</v>
      </c>
      <c r="AH20" s="52">
        <v>729</v>
      </c>
      <c r="AI20" s="52">
        <v>124</v>
      </c>
      <c r="AJ20" s="52">
        <v>119</v>
      </c>
      <c r="AK20" s="52">
        <v>465</v>
      </c>
      <c r="AL20" s="53">
        <v>21</v>
      </c>
      <c r="AM20" s="51">
        <v>565</v>
      </c>
      <c r="AN20" s="52">
        <v>293</v>
      </c>
      <c r="AO20" s="52">
        <v>272</v>
      </c>
      <c r="AP20" s="52">
        <v>1455</v>
      </c>
      <c r="AQ20" s="52">
        <v>265</v>
      </c>
      <c r="AR20" s="52">
        <v>229</v>
      </c>
      <c r="AS20" s="52">
        <v>911</v>
      </c>
      <c r="AT20" s="52">
        <v>50</v>
      </c>
      <c r="AU20" s="52">
        <v>693</v>
      </c>
      <c r="AV20" s="52">
        <v>140</v>
      </c>
      <c r="AW20" s="52">
        <v>114</v>
      </c>
      <c r="AX20" s="52">
        <v>412</v>
      </c>
      <c r="AY20" s="52">
        <v>27</v>
      </c>
      <c r="AZ20" s="52">
        <v>762</v>
      </c>
      <c r="BA20" s="52">
        <v>125</v>
      </c>
      <c r="BB20" s="52">
        <v>115</v>
      </c>
      <c r="BC20" s="52">
        <v>499</v>
      </c>
      <c r="BD20" s="53">
        <v>23</v>
      </c>
      <c r="BE20" s="52">
        <v>593</v>
      </c>
      <c r="BF20" s="52">
        <v>305</v>
      </c>
      <c r="BG20" s="52">
        <v>288</v>
      </c>
      <c r="BH20" s="52">
        <v>1514</v>
      </c>
      <c r="BI20" s="52">
        <v>275</v>
      </c>
      <c r="BJ20" s="52">
        <v>233</v>
      </c>
      <c r="BK20" s="52">
        <v>946</v>
      </c>
      <c r="BL20" s="52">
        <v>60</v>
      </c>
      <c r="BM20" s="52">
        <v>723</v>
      </c>
      <c r="BN20" s="52">
        <v>146</v>
      </c>
      <c r="BO20" s="52">
        <v>116</v>
      </c>
      <c r="BP20" s="52">
        <v>429</v>
      </c>
      <c r="BQ20" s="52">
        <v>32</v>
      </c>
      <c r="BR20" s="52">
        <v>791</v>
      </c>
      <c r="BS20" s="52">
        <v>129</v>
      </c>
      <c r="BT20" s="52">
        <v>117</v>
      </c>
      <c r="BU20" s="52">
        <v>517</v>
      </c>
      <c r="BV20" s="52">
        <v>28</v>
      </c>
    </row>
    <row r="21" spans="1:74" ht="16.5" x14ac:dyDescent="0.25">
      <c r="A21" s="25" t="s">
        <v>564</v>
      </c>
      <c r="B21" s="26" t="s">
        <v>270</v>
      </c>
      <c r="C21" s="51">
        <v>165</v>
      </c>
      <c r="D21" s="52">
        <v>98</v>
      </c>
      <c r="E21" s="52">
        <v>67</v>
      </c>
      <c r="F21" s="52">
        <v>379</v>
      </c>
      <c r="G21" s="52">
        <v>67</v>
      </c>
      <c r="H21" s="52">
        <v>68</v>
      </c>
      <c r="I21" s="52">
        <v>220</v>
      </c>
      <c r="J21" s="52">
        <v>24</v>
      </c>
      <c r="K21" s="52">
        <v>184</v>
      </c>
      <c r="L21" s="52">
        <v>31</v>
      </c>
      <c r="M21" s="52">
        <v>36</v>
      </c>
      <c r="N21" s="52">
        <v>103</v>
      </c>
      <c r="O21" s="52">
        <v>14</v>
      </c>
      <c r="P21" s="52">
        <v>195</v>
      </c>
      <c r="Q21" s="52">
        <v>36</v>
      </c>
      <c r="R21" s="52">
        <v>32</v>
      </c>
      <c r="S21" s="52">
        <v>117</v>
      </c>
      <c r="T21" s="53">
        <v>10</v>
      </c>
      <c r="U21" s="51">
        <v>177</v>
      </c>
      <c r="V21" s="52">
        <v>108</v>
      </c>
      <c r="W21" s="52">
        <v>69</v>
      </c>
      <c r="X21" s="52">
        <v>404</v>
      </c>
      <c r="Y21" s="52">
        <v>74</v>
      </c>
      <c r="Z21" s="52">
        <v>66</v>
      </c>
      <c r="AA21" s="52">
        <v>235</v>
      </c>
      <c r="AB21" s="52">
        <v>29</v>
      </c>
      <c r="AC21" s="52">
        <v>198</v>
      </c>
      <c r="AD21" s="52">
        <v>34</v>
      </c>
      <c r="AE21" s="52">
        <v>36</v>
      </c>
      <c r="AF21" s="52">
        <v>109</v>
      </c>
      <c r="AG21" s="52">
        <v>19</v>
      </c>
      <c r="AH21" s="52">
        <v>206</v>
      </c>
      <c r="AI21" s="52">
        <v>40</v>
      </c>
      <c r="AJ21" s="52">
        <v>30</v>
      </c>
      <c r="AK21" s="52">
        <v>126</v>
      </c>
      <c r="AL21" s="53">
        <v>10</v>
      </c>
      <c r="AM21" s="51">
        <v>194</v>
      </c>
      <c r="AN21" s="52">
        <v>117</v>
      </c>
      <c r="AO21" s="52">
        <v>77</v>
      </c>
      <c r="AP21" s="52">
        <v>434</v>
      </c>
      <c r="AQ21" s="52">
        <v>80</v>
      </c>
      <c r="AR21" s="52">
        <v>69</v>
      </c>
      <c r="AS21" s="52">
        <v>254</v>
      </c>
      <c r="AT21" s="52">
        <v>31</v>
      </c>
      <c r="AU21" s="52">
        <v>214</v>
      </c>
      <c r="AV21" s="52">
        <v>38</v>
      </c>
      <c r="AW21" s="52">
        <v>36</v>
      </c>
      <c r="AX21" s="52">
        <v>121</v>
      </c>
      <c r="AY21" s="52">
        <v>19</v>
      </c>
      <c r="AZ21" s="52">
        <v>220</v>
      </c>
      <c r="BA21" s="52">
        <v>42</v>
      </c>
      <c r="BB21" s="52">
        <v>33</v>
      </c>
      <c r="BC21" s="52">
        <v>133</v>
      </c>
      <c r="BD21" s="53">
        <v>12</v>
      </c>
      <c r="BE21" s="52">
        <v>199</v>
      </c>
      <c r="BF21" s="52">
        <v>120</v>
      </c>
      <c r="BG21" s="52">
        <v>79</v>
      </c>
      <c r="BH21" s="52">
        <v>445</v>
      </c>
      <c r="BI21" s="52">
        <v>81</v>
      </c>
      <c r="BJ21" s="52">
        <v>66</v>
      </c>
      <c r="BK21" s="52">
        <v>266</v>
      </c>
      <c r="BL21" s="52">
        <v>32</v>
      </c>
      <c r="BM21" s="52">
        <v>220</v>
      </c>
      <c r="BN21" s="52">
        <v>39</v>
      </c>
      <c r="BO21" s="52">
        <v>35</v>
      </c>
      <c r="BP21" s="52">
        <v>126</v>
      </c>
      <c r="BQ21" s="52">
        <v>20</v>
      </c>
      <c r="BR21" s="52">
        <v>225</v>
      </c>
      <c r="BS21" s="52">
        <v>42</v>
      </c>
      <c r="BT21" s="52">
        <v>31</v>
      </c>
      <c r="BU21" s="52">
        <v>140</v>
      </c>
      <c r="BV21" s="52">
        <v>12</v>
      </c>
    </row>
    <row r="22" spans="1:74" ht="16.5" x14ac:dyDescent="0.25">
      <c r="A22" s="25" t="s">
        <v>565</v>
      </c>
      <c r="B22" s="26" t="s">
        <v>271</v>
      </c>
      <c r="C22" s="51">
        <v>606</v>
      </c>
      <c r="D22" s="52">
        <v>313</v>
      </c>
      <c r="E22" s="52">
        <v>293</v>
      </c>
      <c r="F22" s="52">
        <v>1741</v>
      </c>
      <c r="G22" s="52">
        <v>294</v>
      </c>
      <c r="H22" s="52">
        <v>279</v>
      </c>
      <c r="I22" s="52">
        <v>1113</v>
      </c>
      <c r="J22" s="52">
        <v>55</v>
      </c>
      <c r="K22" s="52">
        <v>793</v>
      </c>
      <c r="L22" s="52">
        <v>143</v>
      </c>
      <c r="M22" s="52">
        <v>144</v>
      </c>
      <c r="N22" s="52">
        <v>478</v>
      </c>
      <c r="O22" s="52">
        <v>28</v>
      </c>
      <c r="P22" s="52">
        <v>948</v>
      </c>
      <c r="Q22" s="52">
        <v>151</v>
      </c>
      <c r="R22" s="52">
        <v>135</v>
      </c>
      <c r="S22" s="52">
        <v>635</v>
      </c>
      <c r="T22" s="53">
        <v>27</v>
      </c>
      <c r="U22" s="51">
        <v>654</v>
      </c>
      <c r="V22" s="52">
        <v>338</v>
      </c>
      <c r="W22" s="52">
        <v>316</v>
      </c>
      <c r="X22" s="52">
        <v>1856</v>
      </c>
      <c r="Y22" s="52">
        <v>322</v>
      </c>
      <c r="Z22" s="52">
        <v>284</v>
      </c>
      <c r="AA22" s="52">
        <v>1189</v>
      </c>
      <c r="AB22" s="52">
        <v>61</v>
      </c>
      <c r="AC22" s="52">
        <v>857</v>
      </c>
      <c r="AD22" s="52">
        <v>165</v>
      </c>
      <c r="AE22" s="52">
        <v>151</v>
      </c>
      <c r="AF22" s="52">
        <v>510</v>
      </c>
      <c r="AG22" s="52">
        <v>31</v>
      </c>
      <c r="AH22" s="52">
        <v>999</v>
      </c>
      <c r="AI22" s="52">
        <v>157</v>
      </c>
      <c r="AJ22" s="52">
        <v>133</v>
      </c>
      <c r="AK22" s="52">
        <v>679</v>
      </c>
      <c r="AL22" s="53">
        <v>30</v>
      </c>
      <c r="AM22" s="51">
        <v>682</v>
      </c>
      <c r="AN22" s="52">
        <v>348</v>
      </c>
      <c r="AO22" s="52">
        <v>334</v>
      </c>
      <c r="AP22" s="52">
        <v>1941</v>
      </c>
      <c r="AQ22" s="52">
        <v>327</v>
      </c>
      <c r="AR22" s="52">
        <v>292</v>
      </c>
      <c r="AS22" s="52">
        <v>1257</v>
      </c>
      <c r="AT22" s="52">
        <v>65</v>
      </c>
      <c r="AU22" s="52">
        <v>895</v>
      </c>
      <c r="AV22" s="52">
        <v>169</v>
      </c>
      <c r="AW22" s="52">
        <v>155</v>
      </c>
      <c r="AX22" s="52">
        <v>538</v>
      </c>
      <c r="AY22" s="52">
        <v>33</v>
      </c>
      <c r="AZ22" s="52">
        <v>1046</v>
      </c>
      <c r="BA22" s="52">
        <v>158</v>
      </c>
      <c r="BB22" s="52">
        <v>137</v>
      </c>
      <c r="BC22" s="52">
        <v>719</v>
      </c>
      <c r="BD22" s="53">
        <v>32</v>
      </c>
      <c r="BE22" s="52">
        <v>696</v>
      </c>
      <c r="BF22" s="52">
        <v>355</v>
      </c>
      <c r="BG22" s="52">
        <v>341</v>
      </c>
      <c r="BH22" s="52">
        <v>1974</v>
      </c>
      <c r="BI22" s="52">
        <v>326</v>
      </c>
      <c r="BJ22" s="52">
        <v>288</v>
      </c>
      <c r="BK22" s="52">
        <v>1288</v>
      </c>
      <c r="BL22" s="52">
        <v>72</v>
      </c>
      <c r="BM22" s="52">
        <v>914</v>
      </c>
      <c r="BN22" s="52">
        <v>170</v>
      </c>
      <c r="BO22" s="52">
        <v>154</v>
      </c>
      <c r="BP22" s="52">
        <v>552</v>
      </c>
      <c r="BQ22" s="52">
        <v>38</v>
      </c>
      <c r="BR22" s="52">
        <v>1060</v>
      </c>
      <c r="BS22" s="52">
        <v>156</v>
      </c>
      <c r="BT22" s="52">
        <v>134</v>
      </c>
      <c r="BU22" s="52">
        <v>736</v>
      </c>
      <c r="BV22" s="52">
        <v>34</v>
      </c>
    </row>
    <row r="23" spans="1:74" ht="16.5" x14ac:dyDescent="0.25">
      <c r="A23" s="25" t="s">
        <v>566</v>
      </c>
      <c r="B23" s="26" t="s">
        <v>272</v>
      </c>
      <c r="C23" s="51">
        <v>586</v>
      </c>
      <c r="D23" s="52">
        <v>332</v>
      </c>
      <c r="E23" s="52">
        <v>254</v>
      </c>
      <c r="F23" s="52">
        <v>1671</v>
      </c>
      <c r="G23" s="52">
        <v>254</v>
      </c>
      <c r="H23" s="52">
        <v>264</v>
      </c>
      <c r="I23" s="52">
        <v>1102</v>
      </c>
      <c r="J23" s="52">
        <v>51</v>
      </c>
      <c r="K23" s="52">
        <v>814</v>
      </c>
      <c r="L23" s="52">
        <v>134</v>
      </c>
      <c r="M23" s="52">
        <v>125</v>
      </c>
      <c r="N23" s="52">
        <v>525</v>
      </c>
      <c r="O23" s="52">
        <v>30</v>
      </c>
      <c r="P23" s="52">
        <v>857</v>
      </c>
      <c r="Q23" s="52">
        <v>120</v>
      </c>
      <c r="R23" s="52">
        <v>139</v>
      </c>
      <c r="S23" s="52">
        <v>577</v>
      </c>
      <c r="T23" s="53">
        <v>21</v>
      </c>
      <c r="U23" s="51">
        <v>636</v>
      </c>
      <c r="V23" s="52">
        <v>361</v>
      </c>
      <c r="W23" s="52">
        <v>275</v>
      </c>
      <c r="X23" s="52">
        <v>1800</v>
      </c>
      <c r="Y23" s="52">
        <v>283</v>
      </c>
      <c r="Z23" s="52">
        <v>273</v>
      </c>
      <c r="AA23" s="52">
        <v>1184</v>
      </c>
      <c r="AB23" s="52">
        <v>60</v>
      </c>
      <c r="AC23" s="52">
        <v>873</v>
      </c>
      <c r="AD23" s="52">
        <v>145</v>
      </c>
      <c r="AE23" s="52">
        <v>128</v>
      </c>
      <c r="AF23" s="52">
        <v>565</v>
      </c>
      <c r="AG23" s="52">
        <v>35</v>
      </c>
      <c r="AH23" s="52">
        <v>927</v>
      </c>
      <c r="AI23" s="52">
        <v>138</v>
      </c>
      <c r="AJ23" s="52">
        <v>145</v>
      </c>
      <c r="AK23" s="52">
        <v>619</v>
      </c>
      <c r="AL23" s="53">
        <v>25</v>
      </c>
      <c r="AM23" s="51">
        <v>659</v>
      </c>
      <c r="AN23" s="52">
        <v>375</v>
      </c>
      <c r="AO23" s="52">
        <v>284</v>
      </c>
      <c r="AP23" s="52">
        <v>1863</v>
      </c>
      <c r="AQ23" s="52">
        <v>285</v>
      </c>
      <c r="AR23" s="52">
        <v>286</v>
      </c>
      <c r="AS23" s="52">
        <v>1225</v>
      </c>
      <c r="AT23" s="52">
        <v>67</v>
      </c>
      <c r="AU23" s="52">
        <v>907</v>
      </c>
      <c r="AV23" s="52">
        <v>148</v>
      </c>
      <c r="AW23" s="52">
        <v>136</v>
      </c>
      <c r="AX23" s="52">
        <v>587</v>
      </c>
      <c r="AY23" s="52">
        <v>36</v>
      </c>
      <c r="AZ23" s="52">
        <v>956</v>
      </c>
      <c r="BA23" s="52">
        <v>137</v>
      </c>
      <c r="BB23" s="52">
        <v>150</v>
      </c>
      <c r="BC23" s="52">
        <v>638</v>
      </c>
      <c r="BD23" s="53">
        <v>31</v>
      </c>
      <c r="BE23" s="52">
        <v>692</v>
      </c>
      <c r="BF23" s="52">
        <v>392</v>
      </c>
      <c r="BG23" s="52">
        <v>300</v>
      </c>
      <c r="BH23" s="52">
        <v>1951</v>
      </c>
      <c r="BI23" s="52">
        <v>306</v>
      </c>
      <c r="BJ23" s="52">
        <v>290</v>
      </c>
      <c r="BK23" s="52">
        <v>1285</v>
      </c>
      <c r="BL23" s="52">
        <v>70</v>
      </c>
      <c r="BM23" s="52">
        <v>948</v>
      </c>
      <c r="BN23" s="52">
        <v>156</v>
      </c>
      <c r="BO23" s="52">
        <v>138</v>
      </c>
      <c r="BP23" s="52">
        <v>616</v>
      </c>
      <c r="BQ23" s="52">
        <v>38</v>
      </c>
      <c r="BR23" s="52">
        <v>1003</v>
      </c>
      <c r="BS23" s="52">
        <v>150</v>
      </c>
      <c r="BT23" s="52">
        <v>152</v>
      </c>
      <c r="BU23" s="52">
        <v>669</v>
      </c>
      <c r="BV23" s="52">
        <v>32</v>
      </c>
    </row>
    <row r="24" spans="1:74" ht="16.5" x14ac:dyDescent="0.25">
      <c r="A24" s="25" t="s">
        <v>567</v>
      </c>
      <c r="B24" s="26" t="s">
        <v>273</v>
      </c>
      <c r="C24" s="51">
        <v>357</v>
      </c>
      <c r="D24" s="52">
        <v>194</v>
      </c>
      <c r="E24" s="52">
        <v>163</v>
      </c>
      <c r="F24" s="52">
        <v>1027</v>
      </c>
      <c r="G24" s="52">
        <v>221</v>
      </c>
      <c r="H24" s="52">
        <v>155</v>
      </c>
      <c r="I24" s="52">
        <v>635</v>
      </c>
      <c r="J24" s="52">
        <v>16</v>
      </c>
      <c r="K24" s="52">
        <v>479</v>
      </c>
      <c r="L24" s="52">
        <v>115</v>
      </c>
      <c r="M24" s="52">
        <v>76</v>
      </c>
      <c r="N24" s="52">
        <v>279</v>
      </c>
      <c r="O24" s="52">
        <v>9</v>
      </c>
      <c r="P24" s="52">
        <v>548</v>
      </c>
      <c r="Q24" s="52">
        <v>106</v>
      </c>
      <c r="R24" s="52">
        <v>79</v>
      </c>
      <c r="S24" s="52">
        <v>356</v>
      </c>
      <c r="T24" s="53">
        <v>7</v>
      </c>
      <c r="U24" s="51">
        <v>393</v>
      </c>
      <c r="V24" s="52">
        <v>216</v>
      </c>
      <c r="W24" s="52">
        <v>177</v>
      </c>
      <c r="X24" s="52">
        <v>1118</v>
      </c>
      <c r="Y24" s="52">
        <v>238</v>
      </c>
      <c r="Z24" s="52">
        <v>160</v>
      </c>
      <c r="AA24" s="52">
        <v>702</v>
      </c>
      <c r="AB24" s="52">
        <v>18</v>
      </c>
      <c r="AC24" s="52">
        <v>525</v>
      </c>
      <c r="AD24" s="52">
        <v>122</v>
      </c>
      <c r="AE24" s="52">
        <v>82</v>
      </c>
      <c r="AF24" s="52">
        <v>311</v>
      </c>
      <c r="AG24" s="52">
        <v>10</v>
      </c>
      <c r="AH24" s="52">
        <v>593</v>
      </c>
      <c r="AI24" s="52">
        <v>116</v>
      </c>
      <c r="AJ24" s="52">
        <v>78</v>
      </c>
      <c r="AK24" s="52">
        <v>391</v>
      </c>
      <c r="AL24" s="53">
        <v>8</v>
      </c>
      <c r="AM24" s="51">
        <v>419</v>
      </c>
      <c r="AN24" s="52">
        <v>233</v>
      </c>
      <c r="AO24" s="52">
        <v>186</v>
      </c>
      <c r="AP24" s="52">
        <v>1193</v>
      </c>
      <c r="AQ24" s="52">
        <v>256</v>
      </c>
      <c r="AR24" s="52">
        <v>174</v>
      </c>
      <c r="AS24" s="52">
        <v>745</v>
      </c>
      <c r="AT24" s="52">
        <v>18</v>
      </c>
      <c r="AU24" s="52">
        <v>565</v>
      </c>
      <c r="AV24" s="52">
        <v>139</v>
      </c>
      <c r="AW24" s="52">
        <v>84</v>
      </c>
      <c r="AX24" s="52">
        <v>332</v>
      </c>
      <c r="AY24" s="52">
        <v>10</v>
      </c>
      <c r="AZ24" s="52">
        <v>628</v>
      </c>
      <c r="BA24" s="52">
        <v>117</v>
      </c>
      <c r="BB24" s="52">
        <v>90</v>
      </c>
      <c r="BC24" s="52">
        <v>413</v>
      </c>
      <c r="BD24" s="53">
        <v>8</v>
      </c>
      <c r="BE24" s="52">
        <v>431</v>
      </c>
      <c r="BF24" s="52">
        <v>241</v>
      </c>
      <c r="BG24" s="52">
        <v>190</v>
      </c>
      <c r="BH24" s="52">
        <v>1226</v>
      </c>
      <c r="BI24" s="52">
        <v>261</v>
      </c>
      <c r="BJ24" s="52">
        <v>180</v>
      </c>
      <c r="BK24" s="52">
        <v>764</v>
      </c>
      <c r="BL24" s="52">
        <v>21</v>
      </c>
      <c r="BM24" s="52">
        <v>585</v>
      </c>
      <c r="BN24" s="52">
        <v>143</v>
      </c>
      <c r="BO24" s="52">
        <v>90</v>
      </c>
      <c r="BP24" s="52">
        <v>341</v>
      </c>
      <c r="BQ24" s="52">
        <v>11</v>
      </c>
      <c r="BR24" s="52">
        <v>641</v>
      </c>
      <c r="BS24" s="52">
        <v>118</v>
      </c>
      <c r="BT24" s="52">
        <v>90</v>
      </c>
      <c r="BU24" s="52">
        <v>423</v>
      </c>
      <c r="BV24" s="52">
        <v>10</v>
      </c>
    </row>
    <row r="25" spans="1:74" ht="16.5" x14ac:dyDescent="0.25">
      <c r="A25" s="25" t="s">
        <v>568</v>
      </c>
      <c r="B25" s="26" t="s">
        <v>274</v>
      </c>
      <c r="C25" s="51">
        <v>158</v>
      </c>
      <c r="D25" s="52">
        <v>95</v>
      </c>
      <c r="E25" s="52">
        <v>63</v>
      </c>
      <c r="F25" s="52">
        <v>456</v>
      </c>
      <c r="G25" s="52">
        <v>56</v>
      </c>
      <c r="H25" s="52">
        <v>103</v>
      </c>
      <c r="I25" s="52">
        <v>290</v>
      </c>
      <c r="J25" s="52">
        <v>7</v>
      </c>
      <c r="K25" s="52">
        <v>223</v>
      </c>
      <c r="L25" s="52">
        <v>36</v>
      </c>
      <c r="M25" s="52">
        <v>50</v>
      </c>
      <c r="N25" s="52">
        <v>133</v>
      </c>
      <c r="O25" s="52">
        <v>4</v>
      </c>
      <c r="P25" s="52">
        <v>233</v>
      </c>
      <c r="Q25" s="52">
        <v>20</v>
      </c>
      <c r="R25" s="52">
        <v>53</v>
      </c>
      <c r="S25" s="52">
        <v>157</v>
      </c>
      <c r="T25" s="53">
        <v>3</v>
      </c>
      <c r="U25" s="51">
        <v>170</v>
      </c>
      <c r="V25" s="52">
        <v>101</v>
      </c>
      <c r="W25" s="52">
        <v>69</v>
      </c>
      <c r="X25" s="52">
        <v>484</v>
      </c>
      <c r="Y25" s="52">
        <v>61</v>
      </c>
      <c r="Z25" s="52">
        <v>106</v>
      </c>
      <c r="AA25" s="52">
        <v>308</v>
      </c>
      <c r="AB25" s="52">
        <v>9</v>
      </c>
      <c r="AC25" s="52">
        <v>238</v>
      </c>
      <c r="AD25" s="52">
        <v>37</v>
      </c>
      <c r="AE25" s="52">
        <v>56</v>
      </c>
      <c r="AF25" s="52">
        <v>140</v>
      </c>
      <c r="AG25" s="52">
        <v>5</v>
      </c>
      <c r="AH25" s="52">
        <v>246</v>
      </c>
      <c r="AI25" s="52">
        <v>24</v>
      </c>
      <c r="AJ25" s="52">
        <v>50</v>
      </c>
      <c r="AK25" s="52">
        <v>168</v>
      </c>
      <c r="AL25" s="53">
        <v>4</v>
      </c>
      <c r="AM25" s="51">
        <v>181</v>
      </c>
      <c r="AN25" s="52">
        <v>107</v>
      </c>
      <c r="AO25" s="52">
        <v>74</v>
      </c>
      <c r="AP25" s="52">
        <v>518</v>
      </c>
      <c r="AQ25" s="52">
        <v>61</v>
      </c>
      <c r="AR25" s="52">
        <v>110</v>
      </c>
      <c r="AS25" s="52">
        <v>337</v>
      </c>
      <c r="AT25" s="52">
        <v>10</v>
      </c>
      <c r="AU25" s="52">
        <v>254</v>
      </c>
      <c r="AV25" s="52">
        <v>36</v>
      </c>
      <c r="AW25" s="52">
        <v>59</v>
      </c>
      <c r="AX25" s="52">
        <v>154</v>
      </c>
      <c r="AY25" s="52">
        <v>5</v>
      </c>
      <c r="AZ25" s="52">
        <v>264</v>
      </c>
      <c r="BA25" s="52">
        <v>25</v>
      </c>
      <c r="BB25" s="52">
        <v>51</v>
      </c>
      <c r="BC25" s="52">
        <v>183</v>
      </c>
      <c r="BD25" s="53">
        <v>5</v>
      </c>
      <c r="BE25" s="52">
        <v>186</v>
      </c>
      <c r="BF25" s="52">
        <v>111</v>
      </c>
      <c r="BG25" s="52">
        <v>75</v>
      </c>
      <c r="BH25" s="52">
        <v>528</v>
      </c>
      <c r="BI25" s="52">
        <v>59</v>
      </c>
      <c r="BJ25" s="52">
        <v>109</v>
      </c>
      <c r="BK25" s="52">
        <v>350</v>
      </c>
      <c r="BL25" s="52">
        <v>10</v>
      </c>
      <c r="BM25" s="52">
        <v>264</v>
      </c>
      <c r="BN25" s="52">
        <v>36</v>
      </c>
      <c r="BO25" s="52">
        <v>61</v>
      </c>
      <c r="BP25" s="52">
        <v>162</v>
      </c>
      <c r="BQ25" s="52">
        <v>5</v>
      </c>
      <c r="BR25" s="52">
        <v>264</v>
      </c>
      <c r="BS25" s="52">
        <v>23</v>
      </c>
      <c r="BT25" s="52">
        <v>48</v>
      </c>
      <c r="BU25" s="52">
        <v>188</v>
      </c>
      <c r="BV25" s="52">
        <v>5</v>
      </c>
    </row>
    <row r="26" spans="1:74" ht="16.5" x14ac:dyDescent="0.25">
      <c r="A26" s="25" t="s">
        <v>569</v>
      </c>
      <c r="B26" s="26" t="s">
        <v>275</v>
      </c>
      <c r="C26" s="51">
        <v>188</v>
      </c>
      <c r="D26" s="52">
        <v>85</v>
      </c>
      <c r="E26" s="52">
        <v>103</v>
      </c>
      <c r="F26" s="52">
        <v>551</v>
      </c>
      <c r="G26" s="52">
        <v>90</v>
      </c>
      <c r="H26" s="52">
        <v>91</v>
      </c>
      <c r="I26" s="52">
        <v>356</v>
      </c>
      <c r="J26" s="52">
        <v>14</v>
      </c>
      <c r="K26" s="52">
        <v>264</v>
      </c>
      <c r="L26" s="52">
        <v>42</v>
      </c>
      <c r="M26" s="52">
        <v>51</v>
      </c>
      <c r="N26" s="52">
        <v>165</v>
      </c>
      <c r="O26" s="52">
        <v>6</v>
      </c>
      <c r="P26" s="52">
        <v>287</v>
      </c>
      <c r="Q26" s="52">
        <v>48</v>
      </c>
      <c r="R26" s="52">
        <v>40</v>
      </c>
      <c r="S26" s="52">
        <v>191</v>
      </c>
      <c r="T26" s="53">
        <v>8</v>
      </c>
      <c r="U26" s="51">
        <v>206</v>
      </c>
      <c r="V26" s="52">
        <v>96</v>
      </c>
      <c r="W26" s="52">
        <v>110</v>
      </c>
      <c r="X26" s="52">
        <v>593</v>
      </c>
      <c r="Y26" s="52">
        <v>99</v>
      </c>
      <c r="Z26" s="52">
        <v>98</v>
      </c>
      <c r="AA26" s="52">
        <v>380</v>
      </c>
      <c r="AB26" s="52">
        <v>16</v>
      </c>
      <c r="AC26" s="52">
        <v>284</v>
      </c>
      <c r="AD26" s="52">
        <v>46</v>
      </c>
      <c r="AE26" s="52">
        <v>54</v>
      </c>
      <c r="AF26" s="52">
        <v>178</v>
      </c>
      <c r="AG26" s="52">
        <v>6</v>
      </c>
      <c r="AH26" s="52">
        <v>309</v>
      </c>
      <c r="AI26" s="52">
        <v>53</v>
      </c>
      <c r="AJ26" s="52">
        <v>44</v>
      </c>
      <c r="AK26" s="52">
        <v>202</v>
      </c>
      <c r="AL26" s="53">
        <v>10</v>
      </c>
      <c r="AM26" s="51">
        <v>221</v>
      </c>
      <c r="AN26" s="52">
        <v>103</v>
      </c>
      <c r="AO26" s="52">
        <v>118</v>
      </c>
      <c r="AP26" s="52">
        <v>628</v>
      </c>
      <c r="AQ26" s="52">
        <v>108</v>
      </c>
      <c r="AR26" s="52">
        <v>92</v>
      </c>
      <c r="AS26" s="52">
        <v>414</v>
      </c>
      <c r="AT26" s="52">
        <v>14</v>
      </c>
      <c r="AU26" s="52">
        <v>302</v>
      </c>
      <c r="AV26" s="52">
        <v>51</v>
      </c>
      <c r="AW26" s="52">
        <v>50</v>
      </c>
      <c r="AX26" s="52">
        <v>196</v>
      </c>
      <c r="AY26" s="52">
        <v>5</v>
      </c>
      <c r="AZ26" s="52">
        <v>326</v>
      </c>
      <c r="BA26" s="52">
        <v>57</v>
      </c>
      <c r="BB26" s="52">
        <v>42</v>
      </c>
      <c r="BC26" s="52">
        <v>218</v>
      </c>
      <c r="BD26" s="53">
        <v>9</v>
      </c>
      <c r="BE26" s="52">
        <v>237</v>
      </c>
      <c r="BF26" s="52">
        <v>112</v>
      </c>
      <c r="BG26" s="52">
        <v>125</v>
      </c>
      <c r="BH26" s="52">
        <v>676</v>
      </c>
      <c r="BI26" s="52">
        <v>115</v>
      </c>
      <c r="BJ26" s="52">
        <v>95</v>
      </c>
      <c r="BK26" s="52">
        <v>447</v>
      </c>
      <c r="BL26" s="52">
        <v>19</v>
      </c>
      <c r="BM26" s="52">
        <v>322</v>
      </c>
      <c r="BN26" s="52">
        <v>55</v>
      </c>
      <c r="BO26" s="52">
        <v>47</v>
      </c>
      <c r="BP26" s="52">
        <v>212</v>
      </c>
      <c r="BQ26" s="52">
        <v>8</v>
      </c>
      <c r="BR26" s="52">
        <v>354</v>
      </c>
      <c r="BS26" s="52">
        <v>60</v>
      </c>
      <c r="BT26" s="52">
        <v>48</v>
      </c>
      <c r="BU26" s="52">
        <v>235</v>
      </c>
      <c r="BV26" s="52">
        <v>11</v>
      </c>
    </row>
    <row r="27" spans="1:74" ht="16.5" x14ac:dyDescent="0.25">
      <c r="A27" s="25" t="s">
        <v>570</v>
      </c>
      <c r="B27" s="26" t="s">
        <v>276</v>
      </c>
      <c r="C27" s="51">
        <v>51</v>
      </c>
      <c r="D27" s="52">
        <v>35</v>
      </c>
      <c r="E27" s="52">
        <v>16</v>
      </c>
      <c r="F27" s="52">
        <v>141</v>
      </c>
      <c r="G27" s="52">
        <v>21</v>
      </c>
      <c r="H27" s="52">
        <v>29</v>
      </c>
      <c r="I27" s="52">
        <v>88</v>
      </c>
      <c r="J27" s="52">
        <v>3</v>
      </c>
      <c r="K27" s="52">
        <v>73</v>
      </c>
      <c r="L27" s="52">
        <v>11</v>
      </c>
      <c r="M27" s="52">
        <v>18</v>
      </c>
      <c r="N27" s="52">
        <v>43</v>
      </c>
      <c r="O27" s="52">
        <v>1</v>
      </c>
      <c r="P27" s="52">
        <v>68</v>
      </c>
      <c r="Q27" s="52">
        <v>10</v>
      </c>
      <c r="R27" s="52">
        <v>11</v>
      </c>
      <c r="S27" s="52">
        <v>45</v>
      </c>
      <c r="T27" s="53">
        <v>2</v>
      </c>
      <c r="U27" s="51">
        <v>53</v>
      </c>
      <c r="V27" s="52">
        <v>36</v>
      </c>
      <c r="W27" s="52">
        <v>17</v>
      </c>
      <c r="X27" s="52">
        <v>146</v>
      </c>
      <c r="Y27" s="52">
        <v>22</v>
      </c>
      <c r="Z27" s="52">
        <v>30</v>
      </c>
      <c r="AA27" s="52">
        <v>90</v>
      </c>
      <c r="AB27" s="52">
        <v>4</v>
      </c>
      <c r="AC27" s="52">
        <v>76</v>
      </c>
      <c r="AD27" s="52">
        <v>11</v>
      </c>
      <c r="AE27" s="52">
        <v>19</v>
      </c>
      <c r="AF27" s="52">
        <v>44</v>
      </c>
      <c r="AG27" s="52">
        <v>2</v>
      </c>
      <c r="AH27" s="52">
        <v>70</v>
      </c>
      <c r="AI27" s="52">
        <v>11</v>
      </c>
      <c r="AJ27" s="52">
        <v>11</v>
      </c>
      <c r="AK27" s="52">
        <v>46</v>
      </c>
      <c r="AL27" s="53">
        <v>2</v>
      </c>
      <c r="AM27" s="51">
        <v>54</v>
      </c>
      <c r="AN27" s="52">
        <v>37</v>
      </c>
      <c r="AO27" s="52">
        <v>17</v>
      </c>
      <c r="AP27" s="52">
        <v>147</v>
      </c>
      <c r="AQ27" s="52">
        <v>22</v>
      </c>
      <c r="AR27" s="52">
        <v>30</v>
      </c>
      <c r="AS27" s="52">
        <v>91</v>
      </c>
      <c r="AT27" s="52">
        <v>4</v>
      </c>
      <c r="AU27" s="52">
        <v>77</v>
      </c>
      <c r="AV27" s="52">
        <v>11</v>
      </c>
      <c r="AW27" s="52">
        <v>19</v>
      </c>
      <c r="AX27" s="52">
        <v>45</v>
      </c>
      <c r="AY27" s="52">
        <v>2</v>
      </c>
      <c r="AZ27" s="52">
        <v>70</v>
      </c>
      <c r="BA27" s="52">
        <v>11</v>
      </c>
      <c r="BB27" s="52">
        <v>11</v>
      </c>
      <c r="BC27" s="52">
        <v>46</v>
      </c>
      <c r="BD27" s="53">
        <v>2</v>
      </c>
      <c r="BE27" s="52">
        <v>54</v>
      </c>
      <c r="BF27" s="52">
        <v>37</v>
      </c>
      <c r="BG27" s="52">
        <v>17</v>
      </c>
      <c r="BH27" s="52">
        <v>148</v>
      </c>
      <c r="BI27" s="52">
        <v>20</v>
      </c>
      <c r="BJ27" s="52">
        <v>32</v>
      </c>
      <c r="BK27" s="52">
        <v>92</v>
      </c>
      <c r="BL27" s="52">
        <v>4</v>
      </c>
      <c r="BM27" s="52">
        <v>78</v>
      </c>
      <c r="BN27" s="52">
        <v>10</v>
      </c>
      <c r="BO27" s="52">
        <v>20</v>
      </c>
      <c r="BP27" s="52">
        <v>46</v>
      </c>
      <c r="BQ27" s="52">
        <v>2</v>
      </c>
      <c r="BR27" s="52">
        <v>70</v>
      </c>
      <c r="BS27" s="52">
        <v>10</v>
      </c>
      <c r="BT27" s="52">
        <v>12</v>
      </c>
      <c r="BU27" s="52">
        <v>46</v>
      </c>
      <c r="BV27" s="52">
        <v>2</v>
      </c>
    </row>
    <row r="28" spans="1:74" ht="16.5" x14ac:dyDescent="0.25">
      <c r="A28" s="25" t="s">
        <v>571</v>
      </c>
      <c r="B28" s="26" t="s">
        <v>277</v>
      </c>
      <c r="C28" s="51">
        <v>19</v>
      </c>
      <c r="D28" s="52">
        <v>12</v>
      </c>
      <c r="E28" s="52">
        <v>7</v>
      </c>
      <c r="F28" s="52">
        <v>46</v>
      </c>
      <c r="G28" s="52">
        <v>6</v>
      </c>
      <c r="H28" s="52">
        <v>7</v>
      </c>
      <c r="I28" s="52">
        <v>33</v>
      </c>
      <c r="J28" s="52">
        <v>0</v>
      </c>
      <c r="K28" s="52">
        <v>24</v>
      </c>
      <c r="L28" s="52">
        <v>4</v>
      </c>
      <c r="M28" s="52">
        <v>4</v>
      </c>
      <c r="N28" s="52">
        <v>16</v>
      </c>
      <c r="O28" s="52">
        <v>0</v>
      </c>
      <c r="P28" s="52">
        <v>22</v>
      </c>
      <c r="Q28" s="52">
        <v>2</v>
      </c>
      <c r="R28" s="52">
        <v>3</v>
      </c>
      <c r="S28" s="52">
        <v>17</v>
      </c>
      <c r="T28" s="53">
        <v>0</v>
      </c>
      <c r="U28" s="51">
        <v>20</v>
      </c>
      <c r="V28" s="52">
        <v>12</v>
      </c>
      <c r="W28" s="52">
        <v>8</v>
      </c>
      <c r="X28" s="52">
        <v>48</v>
      </c>
      <c r="Y28" s="52">
        <v>7</v>
      </c>
      <c r="Z28" s="52">
        <v>6</v>
      </c>
      <c r="AA28" s="52">
        <v>34</v>
      </c>
      <c r="AB28" s="52">
        <v>1</v>
      </c>
      <c r="AC28" s="52">
        <v>25</v>
      </c>
      <c r="AD28" s="52">
        <v>5</v>
      </c>
      <c r="AE28" s="52">
        <v>3</v>
      </c>
      <c r="AF28" s="52">
        <v>16</v>
      </c>
      <c r="AG28" s="52">
        <v>1</v>
      </c>
      <c r="AH28" s="52">
        <v>23</v>
      </c>
      <c r="AI28" s="52">
        <v>2</v>
      </c>
      <c r="AJ28" s="52">
        <v>3</v>
      </c>
      <c r="AK28" s="52">
        <v>18</v>
      </c>
      <c r="AL28" s="53">
        <v>0</v>
      </c>
      <c r="AM28" s="51">
        <v>21</v>
      </c>
      <c r="AN28" s="52">
        <v>13</v>
      </c>
      <c r="AO28" s="52">
        <v>8</v>
      </c>
      <c r="AP28" s="52">
        <v>51</v>
      </c>
      <c r="AQ28" s="52">
        <v>8</v>
      </c>
      <c r="AR28" s="52">
        <v>6</v>
      </c>
      <c r="AS28" s="52">
        <v>36</v>
      </c>
      <c r="AT28" s="52">
        <v>1</v>
      </c>
      <c r="AU28" s="52">
        <v>27</v>
      </c>
      <c r="AV28" s="52">
        <v>6</v>
      </c>
      <c r="AW28" s="52">
        <v>3</v>
      </c>
      <c r="AX28" s="52">
        <v>17</v>
      </c>
      <c r="AY28" s="52">
        <v>1</v>
      </c>
      <c r="AZ28" s="52">
        <v>24</v>
      </c>
      <c r="BA28" s="52">
        <v>2</v>
      </c>
      <c r="BB28" s="52">
        <v>3</v>
      </c>
      <c r="BC28" s="52">
        <v>19</v>
      </c>
      <c r="BD28" s="53">
        <v>0</v>
      </c>
      <c r="BE28" s="52">
        <v>23</v>
      </c>
      <c r="BF28" s="52">
        <v>15</v>
      </c>
      <c r="BG28" s="52">
        <v>8</v>
      </c>
      <c r="BH28" s="52">
        <v>56</v>
      </c>
      <c r="BI28" s="52">
        <v>9</v>
      </c>
      <c r="BJ28" s="52">
        <v>6</v>
      </c>
      <c r="BK28" s="52">
        <v>40</v>
      </c>
      <c r="BL28" s="52">
        <v>1</v>
      </c>
      <c r="BM28" s="52">
        <v>31</v>
      </c>
      <c r="BN28" s="52">
        <v>6</v>
      </c>
      <c r="BO28" s="52">
        <v>3</v>
      </c>
      <c r="BP28" s="52">
        <v>21</v>
      </c>
      <c r="BQ28" s="52">
        <v>1</v>
      </c>
      <c r="BR28" s="52">
        <v>25</v>
      </c>
      <c r="BS28" s="52">
        <v>3</v>
      </c>
      <c r="BT28" s="52">
        <v>3</v>
      </c>
      <c r="BU28" s="52">
        <v>19</v>
      </c>
      <c r="BV28" s="52">
        <v>0</v>
      </c>
    </row>
    <row r="29" spans="1:74" ht="16.5" x14ac:dyDescent="0.25">
      <c r="A29" s="25" t="s">
        <v>572</v>
      </c>
      <c r="B29" s="26" t="s">
        <v>278</v>
      </c>
      <c r="C29" s="51">
        <v>8</v>
      </c>
      <c r="D29" s="52">
        <v>6</v>
      </c>
      <c r="E29" s="52">
        <v>2</v>
      </c>
      <c r="F29" s="52">
        <v>19</v>
      </c>
      <c r="G29" s="52">
        <v>3</v>
      </c>
      <c r="H29" s="52">
        <v>1</v>
      </c>
      <c r="I29" s="52">
        <v>15</v>
      </c>
      <c r="J29" s="52">
        <v>0</v>
      </c>
      <c r="K29" s="52">
        <v>11</v>
      </c>
      <c r="L29" s="52">
        <v>1</v>
      </c>
      <c r="M29" s="52">
        <v>1</v>
      </c>
      <c r="N29" s="52">
        <v>9</v>
      </c>
      <c r="O29" s="52">
        <v>0</v>
      </c>
      <c r="P29" s="52">
        <v>8</v>
      </c>
      <c r="Q29" s="52">
        <v>2</v>
      </c>
      <c r="R29" s="52">
        <v>0</v>
      </c>
      <c r="S29" s="52">
        <v>6</v>
      </c>
      <c r="T29" s="53">
        <v>0</v>
      </c>
      <c r="U29" s="51">
        <v>8</v>
      </c>
      <c r="V29" s="52">
        <v>6</v>
      </c>
      <c r="W29" s="52">
        <v>2</v>
      </c>
      <c r="X29" s="52">
        <v>19</v>
      </c>
      <c r="Y29" s="52">
        <v>3</v>
      </c>
      <c r="Z29" s="52">
        <v>1</v>
      </c>
      <c r="AA29" s="52">
        <v>15</v>
      </c>
      <c r="AB29" s="52">
        <v>0</v>
      </c>
      <c r="AC29" s="52">
        <v>11</v>
      </c>
      <c r="AD29" s="52">
        <v>1</v>
      </c>
      <c r="AE29" s="52">
        <v>1</v>
      </c>
      <c r="AF29" s="52">
        <v>9</v>
      </c>
      <c r="AG29" s="52">
        <v>0</v>
      </c>
      <c r="AH29" s="52">
        <v>8</v>
      </c>
      <c r="AI29" s="52">
        <v>2</v>
      </c>
      <c r="AJ29" s="52">
        <v>0</v>
      </c>
      <c r="AK29" s="52">
        <v>6</v>
      </c>
      <c r="AL29" s="53">
        <v>0</v>
      </c>
      <c r="AM29" s="51">
        <v>9</v>
      </c>
      <c r="AN29" s="52">
        <v>7</v>
      </c>
      <c r="AO29" s="52">
        <v>2</v>
      </c>
      <c r="AP29" s="52">
        <v>21</v>
      </c>
      <c r="AQ29" s="52">
        <v>3</v>
      </c>
      <c r="AR29" s="52">
        <v>2</v>
      </c>
      <c r="AS29" s="52">
        <v>16</v>
      </c>
      <c r="AT29" s="52">
        <v>0</v>
      </c>
      <c r="AU29" s="52">
        <v>12</v>
      </c>
      <c r="AV29" s="52">
        <v>1</v>
      </c>
      <c r="AW29" s="52">
        <v>1</v>
      </c>
      <c r="AX29" s="52">
        <v>10</v>
      </c>
      <c r="AY29" s="52">
        <v>0</v>
      </c>
      <c r="AZ29" s="52">
        <v>9</v>
      </c>
      <c r="BA29" s="52">
        <v>2</v>
      </c>
      <c r="BB29" s="52">
        <v>1</v>
      </c>
      <c r="BC29" s="52">
        <v>6</v>
      </c>
      <c r="BD29" s="53">
        <v>0</v>
      </c>
      <c r="BE29" s="52">
        <v>9</v>
      </c>
      <c r="BF29" s="52">
        <v>7</v>
      </c>
      <c r="BG29" s="52">
        <v>2</v>
      </c>
      <c r="BH29" s="52">
        <v>25</v>
      </c>
      <c r="BI29" s="52">
        <v>5</v>
      </c>
      <c r="BJ29" s="52">
        <v>2</v>
      </c>
      <c r="BK29" s="52">
        <v>18</v>
      </c>
      <c r="BL29" s="52">
        <v>0</v>
      </c>
      <c r="BM29" s="52">
        <v>13</v>
      </c>
      <c r="BN29" s="52">
        <v>1</v>
      </c>
      <c r="BO29" s="52">
        <v>1</v>
      </c>
      <c r="BP29" s="52">
        <v>11</v>
      </c>
      <c r="BQ29" s="52">
        <v>0</v>
      </c>
      <c r="BR29" s="52">
        <v>12</v>
      </c>
      <c r="BS29" s="52">
        <v>4</v>
      </c>
      <c r="BT29" s="52">
        <v>1</v>
      </c>
      <c r="BU29" s="52">
        <v>7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66</v>
      </c>
      <c r="D30" s="52">
        <v>35</v>
      </c>
      <c r="E30" s="52">
        <v>31</v>
      </c>
      <c r="F30" s="52">
        <v>190</v>
      </c>
      <c r="G30" s="52">
        <v>39</v>
      </c>
      <c r="H30" s="52">
        <v>26</v>
      </c>
      <c r="I30" s="52">
        <v>122</v>
      </c>
      <c r="J30" s="52">
        <v>3</v>
      </c>
      <c r="K30" s="52">
        <v>83</v>
      </c>
      <c r="L30" s="52">
        <v>17</v>
      </c>
      <c r="M30" s="52">
        <v>11</v>
      </c>
      <c r="N30" s="52">
        <v>53</v>
      </c>
      <c r="O30" s="52">
        <v>2</v>
      </c>
      <c r="P30" s="52">
        <v>107</v>
      </c>
      <c r="Q30" s="52">
        <v>22</v>
      </c>
      <c r="R30" s="52">
        <v>15</v>
      </c>
      <c r="S30" s="52">
        <v>69</v>
      </c>
      <c r="T30" s="53">
        <v>1</v>
      </c>
      <c r="U30" s="51">
        <v>70</v>
      </c>
      <c r="V30" s="52">
        <v>37</v>
      </c>
      <c r="W30" s="52">
        <v>33</v>
      </c>
      <c r="X30" s="52">
        <v>201</v>
      </c>
      <c r="Y30" s="52">
        <v>39</v>
      </c>
      <c r="Z30" s="52">
        <v>28</v>
      </c>
      <c r="AA30" s="52">
        <v>131</v>
      </c>
      <c r="AB30" s="52">
        <v>3</v>
      </c>
      <c r="AC30" s="52">
        <v>88</v>
      </c>
      <c r="AD30" s="52">
        <v>18</v>
      </c>
      <c r="AE30" s="52">
        <v>11</v>
      </c>
      <c r="AF30" s="52">
        <v>57</v>
      </c>
      <c r="AG30" s="52">
        <v>2</v>
      </c>
      <c r="AH30" s="52">
        <v>113</v>
      </c>
      <c r="AI30" s="52">
        <v>21</v>
      </c>
      <c r="AJ30" s="52">
        <v>17</v>
      </c>
      <c r="AK30" s="52">
        <v>74</v>
      </c>
      <c r="AL30" s="53">
        <v>1</v>
      </c>
      <c r="AM30" s="51">
        <v>77</v>
      </c>
      <c r="AN30" s="52">
        <v>42</v>
      </c>
      <c r="AO30" s="52">
        <v>35</v>
      </c>
      <c r="AP30" s="52">
        <v>214</v>
      </c>
      <c r="AQ30" s="52">
        <v>40</v>
      </c>
      <c r="AR30" s="52">
        <v>30</v>
      </c>
      <c r="AS30" s="52">
        <v>140</v>
      </c>
      <c r="AT30" s="52">
        <v>4</v>
      </c>
      <c r="AU30" s="52">
        <v>95</v>
      </c>
      <c r="AV30" s="52">
        <v>19</v>
      </c>
      <c r="AW30" s="52">
        <v>11</v>
      </c>
      <c r="AX30" s="52">
        <v>63</v>
      </c>
      <c r="AY30" s="52">
        <v>2</v>
      </c>
      <c r="AZ30" s="52">
        <v>119</v>
      </c>
      <c r="BA30" s="52">
        <v>21</v>
      </c>
      <c r="BB30" s="52">
        <v>19</v>
      </c>
      <c r="BC30" s="52">
        <v>77</v>
      </c>
      <c r="BD30" s="53">
        <v>2</v>
      </c>
      <c r="BE30" s="52">
        <v>79</v>
      </c>
      <c r="BF30" s="52">
        <v>44</v>
      </c>
      <c r="BG30" s="52">
        <v>35</v>
      </c>
      <c r="BH30" s="52">
        <v>220</v>
      </c>
      <c r="BI30" s="52">
        <v>40</v>
      </c>
      <c r="BJ30" s="52">
        <v>31</v>
      </c>
      <c r="BK30" s="52">
        <v>145</v>
      </c>
      <c r="BL30" s="52">
        <v>4</v>
      </c>
      <c r="BM30" s="52">
        <v>98</v>
      </c>
      <c r="BN30" s="52">
        <v>19</v>
      </c>
      <c r="BO30" s="52">
        <v>11</v>
      </c>
      <c r="BP30" s="52">
        <v>66</v>
      </c>
      <c r="BQ30" s="52">
        <v>2</v>
      </c>
      <c r="BR30" s="52">
        <v>122</v>
      </c>
      <c r="BS30" s="52">
        <v>21</v>
      </c>
      <c r="BT30" s="52">
        <v>20</v>
      </c>
      <c r="BU30" s="52">
        <v>79</v>
      </c>
      <c r="BV30" s="52">
        <v>2</v>
      </c>
    </row>
    <row r="31" spans="1:74" ht="16.5" x14ac:dyDescent="0.25">
      <c r="A31" s="25" t="s">
        <v>574</v>
      </c>
      <c r="B31" s="26" t="s">
        <v>280</v>
      </c>
      <c r="C31" s="51">
        <v>23</v>
      </c>
      <c r="D31" s="52">
        <v>11</v>
      </c>
      <c r="E31" s="52">
        <v>12</v>
      </c>
      <c r="F31" s="52">
        <v>78</v>
      </c>
      <c r="G31" s="52">
        <v>8</v>
      </c>
      <c r="H31" s="52">
        <v>16</v>
      </c>
      <c r="I31" s="52">
        <v>51</v>
      </c>
      <c r="J31" s="52">
        <v>3</v>
      </c>
      <c r="K31" s="52">
        <v>32</v>
      </c>
      <c r="L31" s="52">
        <v>4</v>
      </c>
      <c r="M31" s="52">
        <v>7</v>
      </c>
      <c r="N31" s="52">
        <v>18</v>
      </c>
      <c r="O31" s="52">
        <v>3</v>
      </c>
      <c r="P31" s="52">
        <v>46</v>
      </c>
      <c r="Q31" s="52">
        <v>4</v>
      </c>
      <c r="R31" s="52">
        <v>9</v>
      </c>
      <c r="S31" s="52">
        <v>33</v>
      </c>
      <c r="T31" s="53">
        <v>0</v>
      </c>
      <c r="U31" s="51">
        <v>24</v>
      </c>
      <c r="V31" s="52">
        <v>12</v>
      </c>
      <c r="W31" s="52">
        <v>12</v>
      </c>
      <c r="X31" s="52">
        <v>83</v>
      </c>
      <c r="Y31" s="52">
        <v>8</v>
      </c>
      <c r="Z31" s="52">
        <v>16</v>
      </c>
      <c r="AA31" s="52">
        <v>56</v>
      </c>
      <c r="AB31" s="52">
        <v>3</v>
      </c>
      <c r="AC31" s="52">
        <v>35</v>
      </c>
      <c r="AD31" s="52">
        <v>4</v>
      </c>
      <c r="AE31" s="52">
        <v>7</v>
      </c>
      <c r="AF31" s="52">
        <v>21</v>
      </c>
      <c r="AG31" s="52">
        <v>3</v>
      </c>
      <c r="AH31" s="52">
        <v>48</v>
      </c>
      <c r="AI31" s="52">
        <v>4</v>
      </c>
      <c r="AJ31" s="52">
        <v>9</v>
      </c>
      <c r="AK31" s="52">
        <v>35</v>
      </c>
      <c r="AL31" s="53">
        <v>0</v>
      </c>
      <c r="AM31" s="51">
        <v>26</v>
      </c>
      <c r="AN31" s="52">
        <v>12</v>
      </c>
      <c r="AO31" s="52">
        <v>14</v>
      </c>
      <c r="AP31" s="52">
        <v>83</v>
      </c>
      <c r="AQ31" s="52">
        <v>7</v>
      </c>
      <c r="AR31" s="52">
        <v>15</v>
      </c>
      <c r="AS31" s="52">
        <v>57</v>
      </c>
      <c r="AT31" s="52">
        <v>4</v>
      </c>
      <c r="AU31" s="52">
        <v>36</v>
      </c>
      <c r="AV31" s="52">
        <v>4</v>
      </c>
      <c r="AW31" s="52">
        <v>7</v>
      </c>
      <c r="AX31" s="52">
        <v>21</v>
      </c>
      <c r="AY31" s="52">
        <v>4</v>
      </c>
      <c r="AZ31" s="52">
        <v>47</v>
      </c>
      <c r="BA31" s="52">
        <v>3</v>
      </c>
      <c r="BB31" s="52">
        <v>8</v>
      </c>
      <c r="BC31" s="52">
        <v>36</v>
      </c>
      <c r="BD31" s="53">
        <v>0</v>
      </c>
      <c r="BE31" s="52">
        <v>27</v>
      </c>
      <c r="BF31" s="52">
        <v>12</v>
      </c>
      <c r="BG31" s="52">
        <v>15</v>
      </c>
      <c r="BH31" s="52">
        <v>86</v>
      </c>
      <c r="BI31" s="52">
        <v>9</v>
      </c>
      <c r="BJ31" s="52">
        <v>15</v>
      </c>
      <c r="BK31" s="52">
        <v>58</v>
      </c>
      <c r="BL31" s="52">
        <v>4</v>
      </c>
      <c r="BM31" s="52">
        <v>38</v>
      </c>
      <c r="BN31" s="52">
        <v>6</v>
      </c>
      <c r="BO31" s="52">
        <v>7</v>
      </c>
      <c r="BP31" s="52">
        <v>21</v>
      </c>
      <c r="BQ31" s="52">
        <v>4</v>
      </c>
      <c r="BR31" s="52">
        <v>48</v>
      </c>
      <c r="BS31" s="52">
        <v>3</v>
      </c>
      <c r="BT31" s="52">
        <v>8</v>
      </c>
      <c r="BU31" s="52">
        <v>37</v>
      </c>
      <c r="BV31" s="52">
        <v>0</v>
      </c>
    </row>
    <row r="32" spans="1:74" ht="16.5" x14ac:dyDescent="0.25">
      <c r="A32" s="25" t="s">
        <v>575</v>
      </c>
      <c r="B32" s="26" t="s">
        <v>281</v>
      </c>
      <c r="C32" s="51">
        <v>75</v>
      </c>
      <c r="D32" s="52">
        <v>49</v>
      </c>
      <c r="E32" s="52">
        <v>26</v>
      </c>
      <c r="F32" s="52">
        <v>221</v>
      </c>
      <c r="G32" s="52">
        <v>34</v>
      </c>
      <c r="H32" s="52">
        <v>42</v>
      </c>
      <c r="I32" s="52">
        <v>139</v>
      </c>
      <c r="J32" s="52">
        <v>6</v>
      </c>
      <c r="K32" s="52">
        <v>101</v>
      </c>
      <c r="L32" s="52">
        <v>14</v>
      </c>
      <c r="M32" s="52">
        <v>15</v>
      </c>
      <c r="N32" s="52">
        <v>68</v>
      </c>
      <c r="O32" s="52">
        <v>4</v>
      </c>
      <c r="P32" s="52">
        <v>120</v>
      </c>
      <c r="Q32" s="52">
        <v>20</v>
      </c>
      <c r="R32" s="52">
        <v>27</v>
      </c>
      <c r="S32" s="52">
        <v>71</v>
      </c>
      <c r="T32" s="53">
        <v>2</v>
      </c>
      <c r="U32" s="51">
        <v>84</v>
      </c>
      <c r="V32" s="52">
        <v>58</v>
      </c>
      <c r="W32" s="52">
        <v>26</v>
      </c>
      <c r="X32" s="52">
        <v>238</v>
      </c>
      <c r="Y32" s="52">
        <v>36</v>
      </c>
      <c r="Z32" s="52">
        <v>43</v>
      </c>
      <c r="AA32" s="52">
        <v>153</v>
      </c>
      <c r="AB32" s="52">
        <v>6</v>
      </c>
      <c r="AC32" s="52">
        <v>113</v>
      </c>
      <c r="AD32" s="52">
        <v>15</v>
      </c>
      <c r="AE32" s="52">
        <v>15</v>
      </c>
      <c r="AF32" s="52">
        <v>79</v>
      </c>
      <c r="AG32" s="52">
        <v>4</v>
      </c>
      <c r="AH32" s="52">
        <v>125</v>
      </c>
      <c r="AI32" s="52">
        <v>21</v>
      </c>
      <c r="AJ32" s="52">
        <v>28</v>
      </c>
      <c r="AK32" s="52">
        <v>74</v>
      </c>
      <c r="AL32" s="53">
        <v>2</v>
      </c>
      <c r="AM32" s="51">
        <v>94</v>
      </c>
      <c r="AN32" s="52">
        <v>63</v>
      </c>
      <c r="AO32" s="52">
        <v>31</v>
      </c>
      <c r="AP32" s="52">
        <v>256</v>
      </c>
      <c r="AQ32" s="52">
        <v>39</v>
      </c>
      <c r="AR32" s="52">
        <v>46</v>
      </c>
      <c r="AS32" s="52">
        <v>164</v>
      </c>
      <c r="AT32" s="52">
        <v>7</v>
      </c>
      <c r="AU32" s="52">
        <v>121</v>
      </c>
      <c r="AV32" s="52">
        <v>17</v>
      </c>
      <c r="AW32" s="52">
        <v>17</v>
      </c>
      <c r="AX32" s="52">
        <v>83</v>
      </c>
      <c r="AY32" s="52">
        <v>4</v>
      </c>
      <c r="AZ32" s="52">
        <v>135</v>
      </c>
      <c r="BA32" s="52">
        <v>22</v>
      </c>
      <c r="BB32" s="52">
        <v>29</v>
      </c>
      <c r="BC32" s="52">
        <v>81</v>
      </c>
      <c r="BD32" s="53">
        <v>3</v>
      </c>
      <c r="BE32" s="52">
        <v>98</v>
      </c>
      <c r="BF32" s="52">
        <v>64</v>
      </c>
      <c r="BG32" s="52">
        <v>34</v>
      </c>
      <c r="BH32" s="52">
        <v>267</v>
      </c>
      <c r="BI32" s="52">
        <v>44</v>
      </c>
      <c r="BJ32" s="52">
        <v>45</v>
      </c>
      <c r="BK32" s="52">
        <v>170</v>
      </c>
      <c r="BL32" s="52">
        <v>8</v>
      </c>
      <c r="BM32" s="52">
        <v>126</v>
      </c>
      <c r="BN32" s="52">
        <v>20</v>
      </c>
      <c r="BO32" s="52">
        <v>17</v>
      </c>
      <c r="BP32" s="52">
        <v>85</v>
      </c>
      <c r="BQ32" s="52">
        <v>4</v>
      </c>
      <c r="BR32" s="52">
        <v>141</v>
      </c>
      <c r="BS32" s="52">
        <v>24</v>
      </c>
      <c r="BT32" s="52">
        <v>28</v>
      </c>
      <c r="BU32" s="52">
        <v>85</v>
      </c>
      <c r="BV32" s="52">
        <v>4</v>
      </c>
    </row>
    <row r="33" spans="1:74" ht="16.5" x14ac:dyDescent="0.25">
      <c r="A33" s="25" t="s">
        <v>576</v>
      </c>
      <c r="B33" s="26" t="s">
        <v>282</v>
      </c>
      <c r="C33" s="51">
        <v>20</v>
      </c>
      <c r="D33" s="52">
        <v>15</v>
      </c>
      <c r="E33" s="52">
        <v>5</v>
      </c>
      <c r="F33" s="52">
        <v>57</v>
      </c>
      <c r="G33" s="52">
        <v>4</v>
      </c>
      <c r="H33" s="52">
        <v>9</v>
      </c>
      <c r="I33" s="52">
        <v>41</v>
      </c>
      <c r="J33" s="52">
        <v>3</v>
      </c>
      <c r="K33" s="52">
        <v>29</v>
      </c>
      <c r="L33" s="52">
        <v>2</v>
      </c>
      <c r="M33" s="52">
        <v>3</v>
      </c>
      <c r="N33" s="52">
        <v>21</v>
      </c>
      <c r="O33" s="52">
        <v>3</v>
      </c>
      <c r="P33" s="52">
        <v>28</v>
      </c>
      <c r="Q33" s="52">
        <v>2</v>
      </c>
      <c r="R33" s="52">
        <v>6</v>
      </c>
      <c r="S33" s="52">
        <v>20</v>
      </c>
      <c r="T33" s="53">
        <v>0</v>
      </c>
      <c r="U33" s="51">
        <v>21</v>
      </c>
      <c r="V33" s="52">
        <v>16</v>
      </c>
      <c r="W33" s="52">
        <v>5</v>
      </c>
      <c r="X33" s="52">
        <v>58</v>
      </c>
      <c r="Y33" s="52">
        <v>4</v>
      </c>
      <c r="Z33" s="52">
        <v>8</v>
      </c>
      <c r="AA33" s="52">
        <v>43</v>
      </c>
      <c r="AB33" s="52">
        <v>3</v>
      </c>
      <c r="AC33" s="52">
        <v>30</v>
      </c>
      <c r="AD33" s="52">
        <v>2</v>
      </c>
      <c r="AE33" s="52">
        <v>3</v>
      </c>
      <c r="AF33" s="52">
        <v>22</v>
      </c>
      <c r="AG33" s="52">
        <v>3</v>
      </c>
      <c r="AH33" s="52">
        <v>28</v>
      </c>
      <c r="AI33" s="52">
        <v>2</v>
      </c>
      <c r="AJ33" s="52">
        <v>5</v>
      </c>
      <c r="AK33" s="52">
        <v>21</v>
      </c>
      <c r="AL33" s="53">
        <v>0</v>
      </c>
      <c r="AM33" s="51">
        <v>22</v>
      </c>
      <c r="AN33" s="52">
        <v>17</v>
      </c>
      <c r="AO33" s="52">
        <v>5</v>
      </c>
      <c r="AP33" s="52">
        <v>59</v>
      </c>
      <c r="AQ33" s="52">
        <v>4</v>
      </c>
      <c r="AR33" s="52">
        <v>8</v>
      </c>
      <c r="AS33" s="52">
        <v>43</v>
      </c>
      <c r="AT33" s="52">
        <v>4</v>
      </c>
      <c r="AU33" s="52">
        <v>31</v>
      </c>
      <c r="AV33" s="52">
        <v>2</v>
      </c>
      <c r="AW33" s="52">
        <v>3</v>
      </c>
      <c r="AX33" s="52">
        <v>22</v>
      </c>
      <c r="AY33" s="52">
        <v>4</v>
      </c>
      <c r="AZ33" s="52">
        <v>28</v>
      </c>
      <c r="BA33" s="52">
        <v>2</v>
      </c>
      <c r="BB33" s="52">
        <v>5</v>
      </c>
      <c r="BC33" s="52">
        <v>21</v>
      </c>
      <c r="BD33" s="53">
        <v>0</v>
      </c>
      <c r="BE33" s="52">
        <v>23</v>
      </c>
      <c r="BF33" s="52">
        <v>18</v>
      </c>
      <c r="BG33" s="52">
        <v>5</v>
      </c>
      <c r="BH33" s="52">
        <v>60</v>
      </c>
      <c r="BI33" s="52">
        <v>4</v>
      </c>
      <c r="BJ33" s="52">
        <v>8</v>
      </c>
      <c r="BK33" s="52">
        <v>44</v>
      </c>
      <c r="BL33" s="52">
        <v>4</v>
      </c>
      <c r="BM33" s="52">
        <v>32</v>
      </c>
      <c r="BN33" s="52">
        <v>2</v>
      </c>
      <c r="BO33" s="52">
        <v>3</v>
      </c>
      <c r="BP33" s="52">
        <v>23</v>
      </c>
      <c r="BQ33" s="52">
        <v>4</v>
      </c>
      <c r="BR33" s="52">
        <v>28</v>
      </c>
      <c r="BS33" s="52">
        <v>2</v>
      </c>
      <c r="BT33" s="52">
        <v>5</v>
      </c>
      <c r="BU33" s="52">
        <v>21</v>
      </c>
      <c r="BV33" s="52">
        <v>0</v>
      </c>
    </row>
    <row r="34" spans="1:74" ht="16.5" x14ac:dyDescent="0.25">
      <c r="A34" s="25" t="s">
        <v>577</v>
      </c>
      <c r="B34" s="26" t="s">
        <v>283</v>
      </c>
      <c r="C34" s="51">
        <v>27</v>
      </c>
      <c r="D34" s="52">
        <v>21</v>
      </c>
      <c r="E34" s="52">
        <v>6</v>
      </c>
      <c r="F34" s="52">
        <v>70</v>
      </c>
      <c r="G34" s="52">
        <v>9</v>
      </c>
      <c r="H34" s="52">
        <v>12</v>
      </c>
      <c r="I34" s="52">
        <v>44</v>
      </c>
      <c r="J34" s="52">
        <v>5</v>
      </c>
      <c r="K34" s="52">
        <v>41</v>
      </c>
      <c r="L34" s="52">
        <v>5</v>
      </c>
      <c r="M34" s="52">
        <v>8</v>
      </c>
      <c r="N34" s="52">
        <v>24</v>
      </c>
      <c r="O34" s="52">
        <v>4</v>
      </c>
      <c r="P34" s="52">
        <v>29</v>
      </c>
      <c r="Q34" s="52">
        <v>4</v>
      </c>
      <c r="R34" s="52">
        <v>4</v>
      </c>
      <c r="S34" s="52">
        <v>20</v>
      </c>
      <c r="T34" s="53">
        <v>1</v>
      </c>
      <c r="U34" s="51">
        <v>28</v>
      </c>
      <c r="V34" s="52">
        <v>22</v>
      </c>
      <c r="W34" s="52">
        <v>6</v>
      </c>
      <c r="X34" s="52">
        <v>71</v>
      </c>
      <c r="Y34" s="52">
        <v>9</v>
      </c>
      <c r="Z34" s="52">
        <v>10</v>
      </c>
      <c r="AA34" s="52">
        <v>46</v>
      </c>
      <c r="AB34" s="52">
        <v>6</v>
      </c>
      <c r="AC34" s="52">
        <v>42</v>
      </c>
      <c r="AD34" s="52">
        <v>5</v>
      </c>
      <c r="AE34" s="52">
        <v>6</v>
      </c>
      <c r="AF34" s="52">
        <v>26</v>
      </c>
      <c r="AG34" s="52">
        <v>5</v>
      </c>
      <c r="AH34" s="52">
        <v>29</v>
      </c>
      <c r="AI34" s="52">
        <v>4</v>
      </c>
      <c r="AJ34" s="52">
        <v>4</v>
      </c>
      <c r="AK34" s="52">
        <v>20</v>
      </c>
      <c r="AL34" s="53">
        <v>1</v>
      </c>
      <c r="AM34" s="51">
        <v>30</v>
      </c>
      <c r="AN34" s="52">
        <v>25</v>
      </c>
      <c r="AO34" s="52">
        <v>5</v>
      </c>
      <c r="AP34" s="52">
        <v>70</v>
      </c>
      <c r="AQ34" s="52">
        <v>8</v>
      </c>
      <c r="AR34" s="52">
        <v>9</v>
      </c>
      <c r="AS34" s="52">
        <v>46</v>
      </c>
      <c r="AT34" s="52">
        <v>7</v>
      </c>
      <c r="AU34" s="52">
        <v>44</v>
      </c>
      <c r="AV34" s="52">
        <v>4</v>
      </c>
      <c r="AW34" s="52">
        <v>7</v>
      </c>
      <c r="AX34" s="52">
        <v>27</v>
      </c>
      <c r="AY34" s="52">
        <v>6</v>
      </c>
      <c r="AZ34" s="52">
        <v>26</v>
      </c>
      <c r="BA34" s="52">
        <v>4</v>
      </c>
      <c r="BB34" s="52">
        <v>2</v>
      </c>
      <c r="BC34" s="52">
        <v>19</v>
      </c>
      <c r="BD34" s="53">
        <v>1</v>
      </c>
      <c r="BE34" s="52">
        <v>30</v>
      </c>
      <c r="BF34" s="52">
        <v>25</v>
      </c>
      <c r="BG34" s="52">
        <v>5</v>
      </c>
      <c r="BH34" s="52">
        <v>70</v>
      </c>
      <c r="BI34" s="52">
        <v>8</v>
      </c>
      <c r="BJ34" s="52">
        <v>9</v>
      </c>
      <c r="BK34" s="52">
        <v>46</v>
      </c>
      <c r="BL34" s="52">
        <v>7</v>
      </c>
      <c r="BM34" s="52">
        <v>44</v>
      </c>
      <c r="BN34" s="52">
        <v>4</v>
      </c>
      <c r="BO34" s="52">
        <v>7</v>
      </c>
      <c r="BP34" s="52">
        <v>27</v>
      </c>
      <c r="BQ34" s="52">
        <v>6</v>
      </c>
      <c r="BR34" s="52">
        <v>26</v>
      </c>
      <c r="BS34" s="52">
        <v>4</v>
      </c>
      <c r="BT34" s="52">
        <v>2</v>
      </c>
      <c r="BU34" s="52">
        <v>19</v>
      </c>
      <c r="BV34" s="52">
        <v>1</v>
      </c>
    </row>
    <row r="35" spans="1:74" ht="16.5" x14ac:dyDescent="0.25">
      <c r="A35" s="25" t="s">
        <v>578</v>
      </c>
      <c r="B35" s="26" t="s">
        <v>284</v>
      </c>
      <c r="C35" s="51">
        <v>28</v>
      </c>
      <c r="D35" s="52">
        <v>19</v>
      </c>
      <c r="E35" s="52">
        <v>9</v>
      </c>
      <c r="F35" s="52">
        <v>93</v>
      </c>
      <c r="G35" s="52">
        <v>9</v>
      </c>
      <c r="H35" s="52">
        <v>14</v>
      </c>
      <c r="I35" s="52">
        <v>67</v>
      </c>
      <c r="J35" s="52">
        <v>3</v>
      </c>
      <c r="K35" s="52">
        <v>50</v>
      </c>
      <c r="L35" s="52">
        <v>7</v>
      </c>
      <c r="M35" s="52">
        <v>6</v>
      </c>
      <c r="N35" s="52">
        <v>35</v>
      </c>
      <c r="O35" s="52">
        <v>2</v>
      </c>
      <c r="P35" s="52">
        <v>43</v>
      </c>
      <c r="Q35" s="52">
        <v>2</v>
      </c>
      <c r="R35" s="52">
        <v>8</v>
      </c>
      <c r="S35" s="52">
        <v>32</v>
      </c>
      <c r="T35" s="53">
        <v>1</v>
      </c>
      <c r="U35" s="51">
        <v>29</v>
      </c>
      <c r="V35" s="52">
        <v>20</v>
      </c>
      <c r="W35" s="52">
        <v>9</v>
      </c>
      <c r="X35" s="52">
        <v>94</v>
      </c>
      <c r="Y35" s="52">
        <v>10</v>
      </c>
      <c r="Z35" s="52">
        <v>13</v>
      </c>
      <c r="AA35" s="52">
        <v>67</v>
      </c>
      <c r="AB35" s="52">
        <v>4</v>
      </c>
      <c r="AC35" s="52">
        <v>51</v>
      </c>
      <c r="AD35" s="52">
        <v>8</v>
      </c>
      <c r="AE35" s="52">
        <v>5</v>
      </c>
      <c r="AF35" s="52">
        <v>35</v>
      </c>
      <c r="AG35" s="52">
        <v>3</v>
      </c>
      <c r="AH35" s="52">
        <v>43</v>
      </c>
      <c r="AI35" s="52">
        <v>2</v>
      </c>
      <c r="AJ35" s="52">
        <v>8</v>
      </c>
      <c r="AK35" s="52">
        <v>32</v>
      </c>
      <c r="AL35" s="53">
        <v>1</v>
      </c>
      <c r="AM35" s="51">
        <v>29</v>
      </c>
      <c r="AN35" s="52">
        <v>20</v>
      </c>
      <c r="AO35" s="52">
        <v>9</v>
      </c>
      <c r="AP35" s="52">
        <v>94</v>
      </c>
      <c r="AQ35" s="52">
        <v>9</v>
      </c>
      <c r="AR35" s="52">
        <v>13</v>
      </c>
      <c r="AS35" s="52">
        <v>68</v>
      </c>
      <c r="AT35" s="52">
        <v>4</v>
      </c>
      <c r="AU35" s="52">
        <v>51</v>
      </c>
      <c r="AV35" s="52">
        <v>7</v>
      </c>
      <c r="AW35" s="52">
        <v>6</v>
      </c>
      <c r="AX35" s="52">
        <v>35</v>
      </c>
      <c r="AY35" s="52">
        <v>3</v>
      </c>
      <c r="AZ35" s="52">
        <v>43</v>
      </c>
      <c r="BA35" s="52">
        <v>2</v>
      </c>
      <c r="BB35" s="52">
        <v>7</v>
      </c>
      <c r="BC35" s="52">
        <v>33</v>
      </c>
      <c r="BD35" s="53">
        <v>1</v>
      </c>
      <c r="BE35" s="52">
        <v>30</v>
      </c>
      <c r="BF35" s="52">
        <v>20</v>
      </c>
      <c r="BG35" s="52">
        <v>10</v>
      </c>
      <c r="BH35" s="52">
        <v>95</v>
      </c>
      <c r="BI35" s="52">
        <v>10</v>
      </c>
      <c r="BJ35" s="52">
        <v>14</v>
      </c>
      <c r="BK35" s="52">
        <v>66</v>
      </c>
      <c r="BL35" s="52">
        <v>5</v>
      </c>
      <c r="BM35" s="52">
        <v>50</v>
      </c>
      <c r="BN35" s="52">
        <v>7</v>
      </c>
      <c r="BO35" s="52">
        <v>7</v>
      </c>
      <c r="BP35" s="52">
        <v>32</v>
      </c>
      <c r="BQ35" s="52">
        <v>4</v>
      </c>
      <c r="BR35" s="52">
        <v>45</v>
      </c>
      <c r="BS35" s="52">
        <v>3</v>
      </c>
      <c r="BT35" s="52">
        <v>7</v>
      </c>
      <c r="BU35" s="52">
        <v>34</v>
      </c>
      <c r="BV35" s="52">
        <v>1</v>
      </c>
    </row>
    <row r="36" spans="1:74" ht="16.5" x14ac:dyDescent="0.25">
      <c r="A36" s="25" t="s">
        <v>579</v>
      </c>
      <c r="B36" s="26" t="s">
        <v>285</v>
      </c>
      <c r="C36" s="51">
        <v>33</v>
      </c>
      <c r="D36" s="52">
        <v>15</v>
      </c>
      <c r="E36" s="52">
        <v>18</v>
      </c>
      <c r="F36" s="52">
        <v>67</v>
      </c>
      <c r="G36" s="52">
        <v>12</v>
      </c>
      <c r="H36" s="52">
        <v>6</v>
      </c>
      <c r="I36" s="52">
        <v>42</v>
      </c>
      <c r="J36" s="52">
        <v>7</v>
      </c>
      <c r="K36" s="52">
        <v>31</v>
      </c>
      <c r="L36" s="52">
        <v>8</v>
      </c>
      <c r="M36" s="52">
        <v>3</v>
      </c>
      <c r="N36" s="52">
        <v>16</v>
      </c>
      <c r="O36" s="52">
        <v>4</v>
      </c>
      <c r="P36" s="52">
        <v>36</v>
      </c>
      <c r="Q36" s="52">
        <v>4</v>
      </c>
      <c r="R36" s="52">
        <v>3</v>
      </c>
      <c r="S36" s="52">
        <v>26</v>
      </c>
      <c r="T36" s="53">
        <v>3</v>
      </c>
      <c r="U36" s="51">
        <v>34</v>
      </c>
      <c r="V36" s="52">
        <v>15</v>
      </c>
      <c r="W36" s="52">
        <v>19</v>
      </c>
      <c r="X36" s="52">
        <v>68</v>
      </c>
      <c r="Y36" s="52">
        <v>11</v>
      </c>
      <c r="Z36" s="52">
        <v>7</v>
      </c>
      <c r="AA36" s="52">
        <v>42</v>
      </c>
      <c r="AB36" s="52">
        <v>8</v>
      </c>
      <c r="AC36" s="52">
        <v>31</v>
      </c>
      <c r="AD36" s="52">
        <v>7</v>
      </c>
      <c r="AE36" s="52">
        <v>4</v>
      </c>
      <c r="AF36" s="52">
        <v>16</v>
      </c>
      <c r="AG36" s="52">
        <v>4</v>
      </c>
      <c r="AH36" s="52">
        <v>37</v>
      </c>
      <c r="AI36" s="52">
        <v>4</v>
      </c>
      <c r="AJ36" s="52">
        <v>3</v>
      </c>
      <c r="AK36" s="52">
        <v>26</v>
      </c>
      <c r="AL36" s="53">
        <v>4</v>
      </c>
      <c r="AM36" s="51">
        <v>36</v>
      </c>
      <c r="AN36" s="52">
        <v>17</v>
      </c>
      <c r="AO36" s="52">
        <v>19</v>
      </c>
      <c r="AP36" s="52">
        <v>72</v>
      </c>
      <c r="AQ36" s="52">
        <v>11</v>
      </c>
      <c r="AR36" s="52">
        <v>8</v>
      </c>
      <c r="AS36" s="52">
        <v>44</v>
      </c>
      <c r="AT36" s="52">
        <v>9</v>
      </c>
      <c r="AU36" s="52">
        <v>33</v>
      </c>
      <c r="AV36" s="52">
        <v>7</v>
      </c>
      <c r="AW36" s="52">
        <v>4</v>
      </c>
      <c r="AX36" s="52">
        <v>17</v>
      </c>
      <c r="AY36" s="52">
        <v>5</v>
      </c>
      <c r="AZ36" s="52">
        <v>39</v>
      </c>
      <c r="BA36" s="52">
        <v>4</v>
      </c>
      <c r="BB36" s="52">
        <v>4</v>
      </c>
      <c r="BC36" s="52">
        <v>27</v>
      </c>
      <c r="BD36" s="53">
        <v>4</v>
      </c>
      <c r="BE36" s="52">
        <v>39</v>
      </c>
      <c r="BF36" s="52">
        <v>18</v>
      </c>
      <c r="BG36" s="52">
        <v>21</v>
      </c>
      <c r="BH36" s="52">
        <v>77</v>
      </c>
      <c r="BI36" s="52">
        <v>10</v>
      </c>
      <c r="BJ36" s="52">
        <v>11</v>
      </c>
      <c r="BK36" s="52">
        <v>47</v>
      </c>
      <c r="BL36" s="52">
        <v>9</v>
      </c>
      <c r="BM36" s="52">
        <v>35</v>
      </c>
      <c r="BN36" s="52">
        <v>6</v>
      </c>
      <c r="BO36" s="52">
        <v>5</v>
      </c>
      <c r="BP36" s="52">
        <v>19</v>
      </c>
      <c r="BQ36" s="52">
        <v>5</v>
      </c>
      <c r="BR36" s="52">
        <v>42</v>
      </c>
      <c r="BS36" s="52">
        <v>4</v>
      </c>
      <c r="BT36" s="52">
        <v>6</v>
      </c>
      <c r="BU36" s="52">
        <v>28</v>
      </c>
      <c r="BV36" s="52">
        <v>4</v>
      </c>
    </row>
    <row r="37" spans="1:74" ht="16.5" x14ac:dyDescent="0.25">
      <c r="A37" s="25" t="s">
        <v>580</v>
      </c>
      <c r="B37" s="26" t="s">
        <v>286</v>
      </c>
      <c r="C37" s="51">
        <v>35</v>
      </c>
      <c r="D37" s="52">
        <v>25</v>
      </c>
      <c r="E37" s="52">
        <v>10</v>
      </c>
      <c r="F37" s="52">
        <v>80</v>
      </c>
      <c r="G37" s="52">
        <v>9</v>
      </c>
      <c r="H37" s="52">
        <v>19</v>
      </c>
      <c r="I37" s="52">
        <v>49</v>
      </c>
      <c r="J37" s="52">
        <v>3</v>
      </c>
      <c r="K37" s="52">
        <v>42</v>
      </c>
      <c r="L37" s="52">
        <v>4</v>
      </c>
      <c r="M37" s="52">
        <v>11</v>
      </c>
      <c r="N37" s="52">
        <v>24</v>
      </c>
      <c r="O37" s="52">
        <v>3</v>
      </c>
      <c r="P37" s="52">
        <v>38</v>
      </c>
      <c r="Q37" s="52">
        <v>5</v>
      </c>
      <c r="R37" s="52">
        <v>8</v>
      </c>
      <c r="S37" s="52">
        <v>25</v>
      </c>
      <c r="T37" s="53">
        <v>0</v>
      </c>
      <c r="U37" s="51">
        <v>40</v>
      </c>
      <c r="V37" s="52">
        <v>28</v>
      </c>
      <c r="W37" s="52">
        <v>12</v>
      </c>
      <c r="X37" s="52">
        <v>93</v>
      </c>
      <c r="Y37" s="52">
        <v>13</v>
      </c>
      <c r="Z37" s="52">
        <v>22</v>
      </c>
      <c r="AA37" s="52">
        <v>55</v>
      </c>
      <c r="AB37" s="52">
        <v>3</v>
      </c>
      <c r="AC37" s="52">
        <v>49</v>
      </c>
      <c r="AD37" s="52">
        <v>7</v>
      </c>
      <c r="AE37" s="52">
        <v>13</v>
      </c>
      <c r="AF37" s="52">
        <v>26</v>
      </c>
      <c r="AG37" s="52">
        <v>3</v>
      </c>
      <c r="AH37" s="52">
        <v>44</v>
      </c>
      <c r="AI37" s="52">
        <v>6</v>
      </c>
      <c r="AJ37" s="52">
        <v>9</v>
      </c>
      <c r="AK37" s="52">
        <v>29</v>
      </c>
      <c r="AL37" s="53">
        <v>0</v>
      </c>
      <c r="AM37" s="51">
        <v>46</v>
      </c>
      <c r="AN37" s="52">
        <v>31</v>
      </c>
      <c r="AO37" s="52">
        <v>15</v>
      </c>
      <c r="AP37" s="52">
        <v>106</v>
      </c>
      <c r="AQ37" s="52">
        <v>12</v>
      </c>
      <c r="AR37" s="52">
        <v>24</v>
      </c>
      <c r="AS37" s="52">
        <v>66</v>
      </c>
      <c r="AT37" s="52">
        <v>4</v>
      </c>
      <c r="AU37" s="52">
        <v>55</v>
      </c>
      <c r="AV37" s="52">
        <v>6</v>
      </c>
      <c r="AW37" s="52">
        <v>15</v>
      </c>
      <c r="AX37" s="52">
        <v>30</v>
      </c>
      <c r="AY37" s="52">
        <v>4</v>
      </c>
      <c r="AZ37" s="52">
        <v>51</v>
      </c>
      <c r="BA37" s="52">
        <v>6</v>
      </c>
      <c r="BB37" s="52">
        <v>9</v>
      </c>
      <c r="BC37" s="52">
        <v>36</v>
      </c>
      <c r="BD37" s="53">
        <v>0</v>
      </c>
      <c r="BE37" s="52">
        <v>49</v>
      </c>
      <c r="BF37" s="52">
        <v>34</v>
      </c>
      <c r="BG37" s="52">
        <v>15</v>
      </c>
      <c r="BH37" s="52">
        <v>114</v>
      </c>
      <c r="BI37" s="52">
        <v>15</v>
      </c>
      <c r="BJ37" s="52">
        <v>25</v>
      </c>
      <c r="BK37" s="52">
        <v>68</v>
      </c>
      <c r="BL37" s="52">
        <v>6</v>
      </c>
      <c r="BM37" s="52">
        <v>60</v>
      </c>
      <c r="BN37" s="52">
        <v>8</v>
      </c>
      <c r="BO37" s="52">
        <v>14</v>
      </c>
      <c r="BP37" s="52">
        <v>32</v>
      </c>
      <c r="BQ37" s="52">
        <v>6</v>
      </c>
      <c r="BR37" s="52">
        <v>54</v>
      </c>
      <c r="BS37" s="52">
        <v>7</v>
      </c>
      <c r="BT37" s="52">
        <v>11</v>
      </c>
      <c r="BU37" s="52">
        <v>36</v>
      </c>
      <c r="BV37" s="52">
        <v>0</v>
      </c>
    </row>
    <row r="38" spans="1:74" ht="16.5" x14ac:dyDescent="0.25">
      <c r="A38" s="25" t="s">
        <v>581</v>
      </c>
      <c r="B38" s="26" t="s">
        <v>287</v>
      </c>
      <c r="C38" s="51">
        <v>23</v>
      </c>
      <c r="D38" s="52">
        <v>12</v>
      </c>
      <c r="E38" s="52">
        <v>11</v>
      </c>
      <c r="F38" s="52">
        <v>74</v>
      </c>
      <c r="G38" s="52">
        <v>13</v>
      </c>
      <c r="H38" s="52">
        <v>14</v>
      </c>
      <c r="I38" s="52">
        <v>44</v>
      </c>
      <c r="J38" s="52">
        <v>3</v>
      </c>
      <c r="K38" s="52">
        <v>34</v>
      </c>
      <c r="L38" s="52">
        <v>4</v>
      </c>
      <c r="M38" s="52">
        <v>7</v>
      </c>
      <c r="N38" s="52">
        <v>21</v>
      </c>
      <c r="O38" s="52">
        <v>2</v>
      </c>
      <c r="P38" s="52">
        <v>40</v>
      </c>
      <c r="Q38" s="52">
        <v>9</v>
      </c>
      <c r="R38" s="52">
        <v>7</v>
      </c>
      <c r="S38" s="52">
        <v>23</v>
      </c>
      <c r="T38" s="53">
        <v>1</v>
      </c>
      <c r="U38" s="51">
        <v>26</v>
      </c>
      <c r="V38" s="52">
        <v>14</v>
      </c>
      <c r="W38" s="52">
        <v>12</v>
      </c>
      <c r="X38" s="52">
        <v>79</v>
      </c>
      <c r="Y38" s="52">
        <v>14</v>
      </c>
      <c r="Z38" s="52">
        <v>15</v>
      </c>
      <c r="AA38" s="52">
        <v>47</v>
      </c>
      <c r="AB38" s="52">
        <v>3</v>
      </c>
      <c r="AC38" s="52">
        <v>35</v>
      </c>
      <c r="AD38" s="52">
        <v>4</v>
      </c>
      <c r="AE38" s="52">
        <v>7</v>
      </c>
      <c r="AF38" s="52">
        <v>22</v>
      </c>
      <c r="AG38" s="52">
        <v>2</v>
      </c>
      <c r="AH38" s="52">
        <v>44</v>
      </c>
      <c r="AI38" s="52">
        <v>10</v>
      </c>
      <c r="AJ38" s="52">
        <v>8</v>
      </c>
      <c r="AK38" s="52">
        <v>25</v>
      </c>
      <c r="AL38" s="53">
        <v>1</v>
      </c>
      <c r="AM38" s="51">
        <v>25</v>
      </c>
      <c r="AN38" s="52">
        <v>13</v>
      </c>
      <c r="AO38" s="52">
        <v>12</v>
      </c>
      <c r="AP38" s="52">
        <v>76</v>
      </c>
      <c r="AQ38" s="52">
        <v>14</v>
      </c>
      <c r="AR38" s="52">
        <v>12</v>
      </c>
      <c r="AS38" s="52">
        <v>47</v>
      </c>
      <c r="AT38" s="52">
        <v>3</v>
      </c>
      <c r="AU38" s="52">
        <v>34</v>
      </c>
      <c r="AV38" s="52">
        <v>4</v>
      </c>
      <c r="AW38" s="52">
        <v>6</v>
      </c>
      <c r="AX38" s="52">
        <v>22</v>
      </c>
      <c r="AY38" s="52">
        <v>2</v>
      </c>
      <c r="AZ38" s="52">
        <v>42</v>
      </c>
      <c r="BA38" s="52">
        <v>10</v>
      </c>
      <c r="BB38" s="52">
        <v>6</v>
      </c>
      <c r="BC38" s="52">
        <v>25</v>
      </c>
      <c r="BD38" s="53">
        <v>1</v>
      </c>
      <c r="BE38" s="52">
        <v>29</v>
      </c>
      <c r="BF38" s="52">
        <v>16</v>
      </c>
      <c r="BG38" s="52">
        <v>13</v>
      </c>
      <c r="BH38" s="52">
        <v>81</v>
      </c>
      <c r="BI38" s="52">
        <v>14</v>
      </c>
      <c r="BJ38" s="52">
        <v>11</v>
      </c>
      <c r="BK38" s="52">
        <v>51</v>
      </c>
      <c r="BL38" s="52">
        <v>5</v>
      </c>
      <c r="BM38" s="52">
        <v>37</v>
      </c>
      <c r="BN38" s="52">
        <v>4</v>
      </c>
      <c r="BO38" s="52">
        <v>4</v>
      </c>
      <c r="BP38" s="52">
        <v>25</v>
      </c>
      <c r="BQ38" s="52">
        <v>4</v>
      </c>
      <c r="BR38" s="52">
        <v>44</v>
      </c>
      <c r="BS38" s="52">
        <v>10</v>
      </c>
      <c r="BT38" s="52">
        <v>7</v>
      </c>
      <c r="BU38" s="52">
        <v>26</v>
      </c>
      <c r="BV38" s="52">
        <v>1</v>
      </c>
    </row>
    <row r="39" spans="1:74" ht="16.5" x14ac:dyDescent="0.2">
      <c r="A39" s="24" t="s">
        <v>582</v>
      </c>
      <c r="B39" s="10" t="s">
        <v>0</v>
      </c>
      <c r="C39" s="48">
        <v>6598</v>
      </c>
      <c r="D39" s="49">
        <v>3320</v>
      </c>
      <c r="E39" s="49">
        <v>3278</v>
      </c>
      <c r="F39" s="49">
        <v>15984</v>
      </c>
      <c r="G39" s="49">
        <v>1803</v>
      </c>
      <c r="H39" s="49">
        <v>1397</v>
      </c>
      <c r="I39" s="49">
        <v>11585</v>
      </c>
      <c r="J39" s="49">
        <v>1199</v>
      </c>
      <c r="K39" s="49">
        <v>7714</v>
      </c>
      <c r="L39" s="49">
        <v>986</v>
      </c>
      <c r="M39" s="49">
        <v>727</v>
      </c>
      <c r="N39" s="49">
        <v>5395</v>
      </c>
      <c r="O39" s="49">
        <v>606</v>
      </c>
      <c r="P39" s="49">
        <v>8270</v>
      </c>
      <c r="Q39" s="49">
        <v>817</v>
      </c>
      <c r="R39" s="49">
        <v>670</v>
      </c>
      <c r="S39" s="49">
        <v>6190</v>
      </c>
      <c r="T39" s="50">
        <v>593</v>
      </c>
      <c r="U39" s="48">
        <v>6767</v>
      </c>
      <c r="V39" s="49">
        <v>3419</v>
      </c>
      <c r="W39" s="49">
        <v>3348</v>
      </c>
      <c r="X39" s="49">
        <v>16233</v>
      </c>
      <c r="Y39" s="49">
        <v>1856</v>
      </c>
      <c r="Z39" s="49">
        <v>1397</v>
      </c>
      <c r="AA39" s="49">
        <v>11709</v>
      </c>
      <c r="AB39" s="49">
        <v>1271</v>
      </c>
      <c r="AC39" s="49">
        <v>7843</v>
      </c>
      <c r="AD39" s="49">
        <v>1002</v>
      </c>
      <c r="AE39" s="49">
        <v>732</v>
      </c>
      <c r="AF39" s="49">
        <v>5460</v>
      </c>
      <c r="AG39" s="49">
        <v>649</v>
      </c>
      <c r="AH39" s="49">
        <v>8390</v>
      </c>
      <c r="AI39" s="49">
        <v>854</v>
      </c>
      <c r="AJ39" s="49">
        <v>665</v>
      </c>
      <c r="AK39" s="49">
        <v>6249</v>
      </c>
      <c r="AL39" s="50">
        <v>622</v>
      </c>
      <c r="AM39" s="48">
        <v>6948</v>
      </c>
      <c r="AN39" s="49">
        <v>3530</v>
      </c>
      <c r="AO39" s="49">
        <v>3418</v>
      </c>
      <c r="AP39" s="49">
        <v>16468</v>
      </c>
      <c r="AQ39" s="49">
        <v>1875</v>
      </c>
      <c r="AR39" s="49">
        <v>1391</v>
      </c>
      <c r="AS39" s="49">
        <v>11866</v>
      </c>
      <c r="AT39" s="49">
        <v>1336</v>
      </c>
      <c r="AU39" s="49">
        <v>7981</v>
      </c>
      <c r="AV39" s="49">
        <v>1001</v>
      </c>
      <c r="AW39" s="49">
        <v>715</v>
      </c>
      <c r="AX39" s="49">
        <v>5571</v>
      </c>
      <c r="AY39" s="49">
        <v>694</v>
      </c>
      <c r="AZ39" s="49">
        <v>8487</v>
      </c>
      <c r="BA39" s="49">
        <v>874</v>
      </c>
      <c r="BB39" s="49">
        <v>676</v>
      </c>
      <c r="BC39" s="49">
        <v>6295</v>
      </c>
      <c r="BD39" s="50">
        <v>642</v>
      </c>
      <c r="BE39" s="49">
        <v>7018</v>
      </c>
      <c r="BF39" s="49">
        <v>3561</v>
      </c>
      <c r="BG39" s="49">
        <v>3457</v>
      </c>
      <c r="BH39" s="49">
        <v>16544</v>
      </c>
      <c r="BI39" s="49">
        <v>1862</v>
      </c>
      <c r="BJ39" s="49">
        <v>1367</v>
      </c>
      <c r="BK39" s="49">
        <v>11912</v>
      </c>
      <c r="BL39" s="49">
        <v>1403</v>
      </c>
      <c r="BM39" s="49">
        <v>8002</v>
      </c>
      <c r="BN39" s="49">
        <v>995</v>
      </c>
      <c r="BO39" s="49">
        <v>700</v>
      </c>
      <c r="BP39" s="49">
        <v>5584</v>
      </c>
      <c r="BQ39" s="49">
        <v>723</v>
      </c>
      <c r="BR39" s="49">
        <v>8542</v>
      </c>
      <c r="BS39" s="49">
        <v>867</v>
      </c>
      <c r="BT39" s="49">
        <v>667</v>
      </c>
      <c r="BU39" s="49">
        <v>6328</v>
      </c>
      <c r="BV39" s="49">
        <v>680</v>
      </c>
    </row>
    <row r="40" spans="1:74" ht="16.5" x14ac:dyDescent="0.25">
      <c r="A40" s="25" t="s">
        <v>583</v>
      </c>
      <c r="B40" s="26" t="s">
        <v>288</v>
      </c>
      <c r="C40" s="51">
        <v>221</v>
      </c>
      <c r="D40" s="52">
        <v>113</v>
      </c>
      <c r="E40" s="52">
        <v>108</v>
      </c>
      <c r="F40" s="52">
        <v>519</v>
      </c>
      <c r="G40" s="52">
        <v>69</v>
      </c>
      <c r="H40" s="52">
        <v>50</v>
      </c>
      <c r="I40" s="52">
        <v>346</v>
      </c>
      <c r="J40" s="52">
        <v>54</v>
      </c>
      <c r="K40" s="52">
        <v>251</v>
      </c>
      <c r="L40" s="52">
        <v>41</v>
      </c>
      <c r="M40" s="52">
        <v>23</v>
      </c>
      <c r="N40" s="52">
        <v>160</v>
      </c>
      <c r="O40" s="52">
        <v>27</v>
      </c>
      <c r="P40" s="52">
        <v>268</v>
      </c>
      <c r="Q40" s="52">
        <v>28</v>
      </c>
      <c r="R40" s="52">
        <v>27</v>
      </c>
      <c r="S40" s="52">
        <v>186</v>
      </c>
      <c r="T40" s="53">
        <v>27</v>
      </c>
      <c r="U40" s="51">
        <v>232</v>
      </c>
      <c r="V40" s="52">
        <v>115</v>
      </c>
      <c r="W40" s="52">
        <v>117</v>
      </c>
      <c r="X40" s="52">
        <v>556</v>
      </c>
      <c r="Y40" s="52">
        <v>83</v>
      </c>
      <c r="Z40" s="52">
        <v>56</v>
      </c>
      <c r="AA40" s="52">
        <v>357</v>
      </c>
      <c r="AB40" s="52">
        <v>60</v>
      </c>
      <c r="AC40" s="52">
        <v>263</v>
      </c>
      <c r="AD40" s="52">
        <v>44</v>
      </c>
      <c r="AE40" s="52">
        <v>26</v>
      </c>
      <c r="AF40" s="52">
        <v>163</v>
      </c>
      <c r="AG40" s="52">
        <v>30</v>
      </c>
      <c r="AH40" s="52">
        <v>293</v>
      </c>
      <c r="AI40" s="52">
        <v>39</v>
      </c>
      <c r="AJ40" s="52">
        <v>30</v>
      </c>
      <c r="AK40" s="52">
        <v>194</v>
      </c>
      <c r="AL40" s="53">
        <v>30</v>
      </c>
      <c r="AM40" s="51">
        <v>251</v>
      </c>
      <c r="AN40" s="52">
        <v>126</v>
      </c>
      <c r="AO40" s="52">
        <v>125</v>
      </c>
      <c r="AP40" s="52">
        <v>595</v>
      </c>
      <c r="AQ40" s="52">
        <v>90</v>
      </c>
      <c r="AR40" s="52">
        <v>59</v>
      </c>
      <c r="AS40" s="52">
        <v>377</v>
      </c>
      <c r="AT40" s="52">
        <v>69</v>
      </c>
      <c r="AU40" s="52">
        <v>286</v>
      </c>
      <c r="AV40" s="52">
        <v>49</v>
      </c>
      <c r="AW40" s="52">
        <v>29</v>
      </c>
      <c r="AX40" s="52">
        <v>173</v>
      </c>
      <c r="AY40" s="52">
        <v>35</v>
      </c>
      <c r="AZ40" s="52">
        <v>309</v>
      </c>
      <c r="BA40" s="52">
        <v>41</v>
      </c>
      <c r="BB40" s="52">
        <v>30</v>
      </c>
      <c r="BC40" s="52">
        <v>204</v>
      </c>
      <c r="BD40" s="53">
        <v>34</v>
      </c>
      <c r="BE40" s="52">
        <v>258</v>
      </c>
      <c r="BF40" s="52">
        <v>131</v>
      </c>
      <c r="BG40" s="52">
        <v>127</v>
      </c>
      <c r="BH40" s="52">
        <v>607</v>
      </c>
      <c r="BI40" s="52">
        <v>92</v>
      </c>
      <c r="BJ40" s="52">
        <v>60</v>
      </c>
      <c r="BK40" s="52">
        <v>382</v>
      </c>
      <c r="BL40" s="52">
        <v>73</v>
      </c>
      <c r="BM40" s="52">
        <v>291</v>
      </c>
      <c r="BN40" s="52">
        <v>48</v>
      </c>
      <c r="BO40" s="52">
        <v>30</v>
      </c>
      <c r="BP40" s="52">
        <v>176</v>
      </c>
      <c r="BQ40" s="52">
        <v>37</v>
      </c>
      <c r="BR40" s="52">
        <v>316</v>
      </c>
      <c r="BS40" s="52">
        <v>44</v>
      </c>
      <c r="BT40" s="52">
        <v>30</v>
      </c>
      <c r="BU40" s="52">
        <v>206</v>
      </c>
      <c r="BV40" s="52">
        <v>36</v>
      </c>
    </row>
    <row r="41" spans="1:74" ht="16.5" x14ac:dyDescent="0.25">
      <c r="A41" s="25" t="s">
        <v>584</v>
      </c>
      <c r="B41" s="26" t="s">
        <v>1</v>
      </c>
      <c r="C41" s="51">
        <v>488</v>
      </c>
      <c r="D41" s="52">
        <v>240</v>
      </c>
      <c r="E41" s="52">
        <v>248</v>
      </c>
      <c r="F41" s="52">
        <v>1195</v>
      </c>
      <c r="G41" s="52">
        <v>132</v>
      </c>
      <c r="H41" s="52">
        <v>89</v>
      </c>
      <c r="I41" s="52">
        <v>879</v>
      </c>
      <c r="J41" s="52">
        <v>95</v>
      </c>
      <c r="K41" s="52">
        <v>580</v>
      </c>
      <c r="L41" s="52">
        <v>71</v>
      </c>
      <c r="M41" s="52">
        <v>53</v>
      </c>
      <c r="N41" s="52">
        <v>404</v>
      </c>
      <c r="O41" s="52">
        <v>52</v>
      </c>
      <c r="P41" s="52">
        <v>615</v>
      </c>
      <c r="Q41" s="52">
        <v>61</v>
      </c>
      <c r="R41" s="52">
        <v>36</v>
      </c>
      <c r="S41" s="52">
        <v>475</v>
      </c>
      <c r="T41" s="53">
        <v>43</v>
      </c>
      <c r="U41" s="51">
        <v>510</v>
      </c>
      <c r="V41" s="52">
        <v>251</v>
      </c>
      <c r="W41" s="52">
        <v>259</v>
      </c>
      <c r="X41" s="52">
        <v>1223</v>
      </c>
      <c r="Y41" s="52">
        <v>128</v>
      </c>
      <c r="Z41" s="52">
        <v>93</v>
      </c>
      <c r="AA41" s="52">
        <v>894</v>
      </c>
      <c r="AB41" s="52">
        <v>108</v>
      </c>
      <c r="AC41" s="52">
        <v>591</v>
      </c>
      <c r="AD41" s="52">
        <v>61</v>
      </c>
      <c r="AE41" s="52">
        <v>59</v>
      </c>
      <c r="AF41" s="52">
        <v>417</v>
      </c>
      <c r="AG41" s="52">
        <v>54</v>
      </c>
      <c r="AH41" s="52">
        <v>632</v>
      </c>
      <c r="AI41" s="52">
        <v>67</v>
      </c>
      <c r="AJ41" s="52">
        <v>34</v>
      </c>
      <c r="AK41" s="52">
        <v>477</v>
      </c>
      <c r="AL41" s="53">
        <v>54</v>
      </c>
      <c r="AM41" s="51">
        <v>521</v>
      </c>
      <c r="AN41" s="52">
        <v>253</v>
      </c>
      <c r="AO41" s="52">
        <v>268</v>
      </c>
      <c r="AP41" s="52">
        <v>1239</v>
      </c>
      <c r="AQ41" s="52">
        <v>130</v>
      </c>
      <c r="AR41" s="52">
        <v>94</v>
      </c>
      <c r="AS41" s="52">
        <v>907</v>
      </c>
      <c r="AT41" s="52">
        <v>108</v>
      </c>
      <c r="AU41" s="52">
        <v>597</v>
      </c>
      <c r="AV41" s="52">
        <v>66</v>
      </c>
      <c r="AW41" s="52">
        <v>54</v>
      </c>
      <c r="AX41" s="52">
        <v>421</v>
      </c>
      <c r="AY41" s="52">
        <v>56</v>
      </c>
      <c r="AZ41" s="52">
        <v>642</v>
      </c>
      <c r="BA41" s="52">
        <v>64</v>
      </c>
      <c r="BB41" s="52">
        <v>40</v>
      </c>
      <c r="BC41" s="52">
        <v>486</v>
      </c>
      <c r="BD41" s="53">
        <v>52</v>
      </c>
      <c r="BE41" s="52">
        <v>520</v>
      </c>
      <c r="BF41" s="52">
        <v>254</v>
      </c>
      <c r="BG41" s="52">
        <v>266</v>
      </c>
      <c r="BH41" s="52">
        <v>1224</v>
      </c>
      <c r="BI41" s="52">
        <v>125</v>
      </c>
      <c r="BJ41" s="52">
        <v>98</v>
      </c>
      <c r="BK41" s="52">
        <v>892</v>
      </c>
      <c r="BL41" s="52">
        <v>109</v>
      </c>
      <c r="BM41" s="52">
        <v>590</v>
      </c>
      <c r="BN41" s="52">
        <v>66</v>
      </c>
      <c r="BO41" s="52">
        <v>53</v>
      </c>
      <c r="BP41" s="52">
        <v>416</v>
      </c>
      <c r="BQ41" s="52">
        <v>55</v>
      </c>
      <c r="BR41" s="52">
        <v>634</v>
      </c>
      <c r="BS41" s="52">
        <v>59</v>
      </c>
      <c r="BT41" s="52">
        <v>45</v>
      </c>
      <c r="BU41" s="52">
        <v>476</v>
      </c>
      <c r="BV41" s="52">
        <v>54</v>
      </c>
    </row>
    <row r="42" spans="1:74" ht="16.5" x14ac:dyDescent="0.25">
      <c r="A42" s="25" t="s">
        <v>585</v>
      </c>
      <c r="B42" s="26" t="s">
        <v>2</v>
      </c>
      <c r="C42" s="51">
        <v>365</v>
      </c>
      <c r="D42" s="52">
        <v>169</v>
      </c>
      <c r="E42" s="52">
        <v>196</v>
      </c>
      <c r="F42" s="52">
        <v>791</v>
      </c>
      <c r="G42" s="52">
        <v>93</v>
      </c>
      <c r="H42" s="52">
        <v>71</v>
      </c>
      <c r="I42" s="52">
        <v>554</v>
      </c>
      <c r="J42" s="52">
        <v>73</v>
      </c>
      <c r="K42" s="52">
        <v>366</v>
      </c>
      <c r="L42" s="52">
        <v>54</v>
      </c>
      <c r="M42" s="52">
        <v>35</v>
      </c>
      <c r="N42" s="52">
        <v>242</v>
      </c>
      <c r="O42" s="52">
        <v>35</v>
      </c>
      <c r="P42" s="52">
        <v>425</v>
      </c>
      <c r="Q42" s="52">
        <v>39</v>
      </c>
      <c r="R42" s="52">
        <v>36</v>
      </c>
      <c r="S42" s="52">
        <v>312</v>
      </c>
      <c r="T42" s="53">
        <v>38</v>
      </c>
      <c r="U42" s="51">
        <v>382</v>
      </c>
      <c r="V42" s="52">
        <v>173</v>
      </c>
      <c r="W42" s="52">
        <v>209</v>
      </c>
      <c r="X42" s="52">
        <v>828</v>
      </c>
      <c r="Y42" s="52">
        <v>97</v>
      </c>
      <c r="Z42" s="52">
        <v>73</v>
      </c>
      <c r="AA42" s="52">
        <v>580</v>
      </c>
      <c r="AB42" s="52">
        <v>78</v>
      </c>
      <c r="AC42" s="52">
        <v>379</v>
      </c>
      <c r="AD42" s="52">
        <v>58</v>
      </c>
      <c r="AE42" s="52">
        <v>38</v>
      </c>
      <c r="AF42" s="52">
        <v>244</v>
      </c>
      <c r="AG42" s="52">
        <v>39</v>
      </c>
      <c r="AH42" s="52">
        <v>449</v>
      </c>
      <c r="AI42" s="52">
        <v>39</v>
      </c>
      <c r="AJ42" s="52">
        <v>35</v>
      </c>
      <c r="AK42" s="52">
        <v>336</v>
      </c>
      <c r="AL42" s="53">
        <v>39</v>
      </c>
      <c r="AM42" s="51">
        <v>389</v>
      </c>
      <c r="AN42" s="52">
        <v>178</v>
      </c>
      <c r="AO42" s="52">
        <v>211</v>
      </c>
      <c r="AP42" s="52">
        <v>840</v>
      </c>
      <c r="AQ42" s="52">
        <v>97</v>
      </c>
      <c r="AR42" s="52">
        <v>78</v>
      </c>
      <c r="AS42" s="52">
        <v>585</v>
      </c>
      <c r="AT42" s="52">
        <v>80</v>
      </c>
      <c r="AU42" s="52">
        <v>388</v>
      </c>
      <c r="AV42" s="52">
        <v>53</v>
      </c>
      <c r="AW42" s="52">
        <v>42</v>
      </c>
      <c r="AX42" s="52">
        <v>255</v>
      </c>
      <c r="AY42" s="52">
        <v>38</v>
      </c>
      <c r="AZ42" s="52">
        <v>452</v>
      </c>
      <c r="BA42" s="52">
        <v>44</v>
      </c>
      <c r="BB42" s="52">
        <v>36</v>
      </c>
      <c r="BC42" s="52">
        <v>330</v>
      </c>
      <c r="BD42" s="53">
        <v>42</v>
      </c>
      <c r="BE42" s="52">
        <v>406</v>
      </c>
      <c r="BF42" s="52">
        <v>190</v>
      </c>
      <c r="BG42" s="52">
        <v>216</v>
      </c>
      <c r="BH42" s="52">
        <v>878</v>
      </c>
      <c r="BI42" s="52">
        <v>101</v>
      </c>
      <c r="BJ42" s="52">
        <v>80</v>
      </c>
      <c r="BK42" s="52">
        <v>608</v>
      </c>
      <c r="BL42" s="52">
        <v>89</v>
      </c>
      <c r="BM42" s="52">
        <v>408</v>
      </c>
      <c r="BN42" s="52">
        <v>53</v>
      </c>
      <c r="BO42" s="52">
        <v>45</v>
      </c>
      <c r="BP42" s="52">
        <v>267</v>
      </c>
      <c r="BQ42" s="52">
        <v>43</v>
      </c>
      <c r="BR42" s="52">
        <v>470</v>
      </c>
      <c r="BS42" s="52">
        <v>48</v>
      </c>
      <c r="BT42" s="52">
        <v>35</v>
      </c>
      <c r="BU42" s="52">
        <v>341</v>
      </c>
      <c r="BV42" s="52">
        <v>46</v>
      </c>
    </row>
    <row r="43" spans="1:74" ht="16.5" x14ac:dyDescent="0.25">
      <c r="A43" s="25" t="s">
        <v>586</v>
      </c>
      <c r="B43" s="26" t="s">
        <v>3</v>
      </c>
      <c r="C43" s="51">
        <v>444</v>
      </c>
      <c r="D43" s="52">
        <v>195</v>
      </c>
      <c r="E43" s="52">
        <v>249</v>
      </c>
      <c r="F43" s="52">
        <v>955</v>
      </c>
      <c r="G43" s="52">
        <v>122</v>
      </c>
      <c r="H43" s="52">
        <v>80</v>
      </c>
      <c r="I43" s="52">
        <v>654</v>
      </c>
      <c r="J43" s="52">
        <v>99</v>
      </c>
      <c r="K43" s="52">
        <v>442</v>
      </c>
      <c r="L43" s="52">
        <v>73</v>
      </c>
      <c r="M43" s="52">
        <v>34</v>
      </c>
      <c r="N43" s="52">
        <v>288</v>
      </c>
      <c r="O43" s="52">
        <v>47</v>
      </c>
      <c r="P43" s="52">
        <v>513</v>
      </c>
      <c r="Q43" s="52">
        <v>49</v>
      </c>
      <c r="R43" s="52">
        <v>46</v>
      </c>
      <c r="S43" s="52">
        <v>366</v>
      </c>
      <c r="T43" s="53">
        <v>52</v>
      </c>
      <c r="U43" s="51">
        <v>469</v>
      </c>
      <c r="V43" s="52">
        <v>208</v>
      </c>
      <c r="W43" s="52">
        <v>261</v>
      </c>
      <c r="X43" s="52">
        <v>977</v>
      </c>
      <c r="Y43" s="52">
        <v>124</v>
      </c>
      <c r="Z43" s="52">
        <v>74</v>
      </c>
      <c r="AA43" s="52">
        <v>669</v>
      </c>
      <c r="AB43" s="52">
        <v>110</v>
      </c>
      <c r="AC43" s="52">
        <v>455</v>
      </c>
      <c r="AD43" s="52">
        <v>73</v>
      </c>
      <c r="AE43" s="52">
        <v>31</v>
      </c>
      <c r="AF43" s="52">
        <v>297</v>
      </c>
      <c r="AG43" s="52">
        <v>54</v>
      </c>
      <c r="AH43" s="52">
        <v>522</v>
      </c>
      <c r="AI43" s="52">
        <v>51</v>
      </c>
      <c r="AJ43" s="52">
        <v>43</v>
      </c>
      <c r="AK43" s="52">
        <v>372</v>
      </c>
      <c r="AL43" s="53">
        <v>56</v>
      </c>
      <c r="AM43" s="51">
        <v>495</v>
      </c>
      <c r="AN43" s="52">
        <v>226</v>
      </c>
      <c r="AO43" s="52">
        <v>269</v>
      </c>
      <c r="AP43" s="52">
        <v>1020</v>
      </c>
      <c r="AQ43" s="52">
        <v>126</v>
      </c>
      <c r="AR43" s="52">
        <v>79</v>
      </c>
      <c r="AS43" s="52">
        <v>695</v>
      </c>
      <c r="AT43" s="52">
        <v>120</v>
      </c>
      <c r="AU43" s="52">
        <v>480</v>
      </c>
      <c r="AV43" s="52">
        <v>73</v>
      </c>
      <c r="AW43" s="52">
        <v>31</v>
      </c>
      <c r="AX43" s="52">
        <v>313</v>
      </c>
      <c r="AY43" s="52">
        <v>63</v>
      </c>
      <c r="AZ43" s="52">
        <v>540</v>
      </c>
      <c r="BA43" s="52">
        <v>53</v>
      </c>
      <c r="BB43" s="52">
        <v>48</v>
      </c>
      <c r="BC43" s="52">
        <v>382</v>
      </c>
      <c r="BD43" s="53">
        <v>57</v>
      </c>
      <c r="BE43" s="52">
        <v>501</v>
      </c>
      <c r="BF43" s="52">
        <v>222</v>
      </c>
      <c r="BG43" s="52">
        <v>279</v>
      </c>
      <c r="BH43" s="52">
        <v>1032</v>
      </c>
      <c r="BI43" s="52">
        <v>125</v>
      </c>
      <c r="BJ43" s="52">
        <v>79</v>
      </c>
      <c r="BK43" s="52">
        <v>705</v>
      </c>
      <c r="BL43" s="52">
        <v>123</v>
      </c>
      <c r="BM43" s="52">
        <v>479</v>
      </c>
      <c r="BN43" s="52">
        <v>73</v>
      </c>
      <c r="BO43" s="52">
        <v>31</v>
      </c>
      <c r="BP43" s="52">
        <v>314</v>
      </c>
      <c r="BQ43" s="52">
        <v>61</v>
      </c>
      <c r="BR43" s="52">
        <v>553</v>
      </c>
      <c r="BS43" s="52">
        <v>52</v>
      </c>
      <c r="BT43" s="52">
        <v>48</v>
      </c>
      <c r="BU43" s="52">
        <v>391</v>
      </c>
      <c r="BV43" s="52">
        <v>62</v>
      </c>
    </row>
    <row r="44" spans="1:74" ht="16.5" x14ac:dyDescent="0.25">
      <c r="A44" s="25" t="s">
        <v>587</v>
      </c>
      <c r="B44" s="26" t="s">
        <v>4</v>
      </c>
      <c r="C44" s="51">
        <v>277</v>
      </c>
      <c r="D44" s="52">
        <v>136</v>
      </c>
      <c r="E44" s="52">
        <v>141</v>
      </c>
      <c r="F44" s="52">
        <v>642</v>
      </c>
      <c r="G44" s="52">
        <v>70</v>
      </c>
      <c r="H44" s="52">
        <v>71</v>
      </c>
      <c r="I44" s="52">
        <v>455</v>
      </c>
      <c r="J44" s="52">
        <v>46</v>
      </c>
      <c r="K44" s="52">
        <v>306</v>
      </c>
      <c r="L44" s="52">
        <v>35</v>
      </c>
      <c r="M44" s="52">
        <v>43</v>
      </c>
      <c r="N44" s="52">
        <v>212</v>
      </c>
      <c r="O44" s="52">
        <v>16</v>
      </c>
      <c r="P44" s="52">
        <v>336</v>
      </c>
      <c r="Q44" s="52">
        <v>35</v>
      </c>
      <c r="R44" s="52">
        <v>28</v>
      </c>
      <c r="S44" s="52">
        <v>243</v>
      </c>
      <c r="T44" s="53">
        <v>30</v>
      </c>
      <c r="U44" s="51">
        <v>272</v>
      </c>
      <c r="V44" s="52">
        <v>135</v>
      </c>
      <c r="W44" s="52">
        <v>137</v>
      </c>
      <c r="X44" s="52">
        <v>640</v>
      </c>
      <c r="Y44" s="52">
        <v>73</v>
      </c>
      <c r="Z44" s="52">
        <v>70</v>
      </c>
      <c r="AA44" s="52">
        <v>451</v>
      </c>
      <c r="AB44" s="52">
        <v>46</v>
      </c>
      <c r="AC44" s="52">
        <v>305</v>
      </c>
      <c r="AD44" s="52">
        <v>36</v>
      </c>
      <c r="AE44" s="52">
        <v>42</v>
      </c>
      <c r="AF44" s="52">
        <v>209</v>
      </c>
      <c r="AG44" s="52">
        <v>18</v>
      </c>
      <c r="AH44" s="52">
        <v>335</v>
      </c>
      <c r="AI44" s="52">
        <v>37</v>
      </c>
      <c r="AJ44" s="52">
        <v>28</v>
      </c>
      <c r="AK44" s="52">
        <v>242</v>
      </c>
      <c r="AL44" s="53">
        <v>28</v>
      </c>
      <c r="AM44" s="51">
        <v>282</v>
      </c>
      <c r="AN44" s="52">
        <v>148</v>
      </c>
      <c r="AO44" s="52">
        <v>134</v>
      </c>
      <c r="AP44" s="52">
        <v>642</v>
      </c>
      <c r="AQ44" s="52">
        <v>65</v>
      </c>
      <c r="AR44" s="52">
        <v>68</v>
      </c>
      <c r="AS44" s="52">
        <v>458</v>
      </c>
      <c r="AT44" s="52">
        <v>51</v>
      </c>
      <c r="AU44" s="52">
        <v>316</v>
      </c>
      <c r="AV44" s="52">
        <v>32</v>
      </c>
      <c r="AW44" s="52">
        <v>38</v>
      </c>
      <c r="AX44" s="52">
        <v>222</v>
      </c>
      <c r="AY44" s="52">
        <v>24</v>
      </c>
      <c r="AZ44" s="52">
        <v>326</v>
      </c>
      <c r="BA44" s="52">
        <v>33</v>
      </c>
      <c r="BB44" s="52">
        <v>30</v>
      </c>
      <c r="BC44" s="52">
        <v>236</v>
      </c>
      <c r="BD44" s="53">
        <v>27</v>
      </c>
      <c r="BE44" s="52">
        <v>287</v>
      </c>
      <c r="BF44" s="52">
        <v>147</v>
      </c>
      <c r="BG44" s="52">
        <v>140</v>
      </c>
      <c r="BH44" s="52">
        <v>638</v>
      </c>
      <c r="BI44" s="52">
        <v>67</v>
      </c>
      <c r="BJ44" s="52">
        <v>57</v>
      </c>
      <c r="BK44" s="52">
        <v>460</v>
      </c>
      <c r="BL44" s="52">
        <v>54</v>
      </c>
      <c r="BM44" s="52">
        <v>312</v>
      </c>
      <c r="BN44" s="52">
        <v>34</v>
      </c>
      <c r="BO44" s="52">
        <v>34</v>
      </c>
      <c r="BP44" s="52">
        <v>218</v>
      </c>
      <c r="BQ44" s="52">
        <v>26</v>
      </c>
      <c r="BR44" s="52">
        <v>326</v>
      </c>
      <c r="BS44" s="52">
        <v>33</v>
      </c>
      <c r="BT44" s="52">
        <v>23</v>
      </c>
      <c r="BU44" s="52">
        <v>242</v>
      </c>
      <c r="BV44" s="52">
        <v>28</v>
      </c>
    </row>
    <row r="45" spans="1:74" ht="16.5" x14ac:dyDescent="0.25">
      <c r="A45" s="25" t="s">
        <v>588</v>
      </c>
      <c r="B45" s="26" t="s">
        <v>5</v>
      </c>
      <c r="C45" s="51">
        <v>428</v>
      </c>
      <c r="D45" s="52">
        <v>227</v>
      </c>
      <c r="E45" s="52">
        <v>201</v>
      </c>
      <c r="F45" s="52">
        <v>960</v>
      </c>
      <c r="G45" s="52">
        <v>99</v>
      </c>
      <c r="H45" s="52">
        <v>71</v>
      </c>
      <c r="I45" s="52">
        <v>676</v>
      </c>
      <c r="J45" s="52">
        <v>114</v>
      </c>
      <c r="K45" s="52">
        <v>463</v>
      </c>
      <c r="L45" s="52">
        <v>55</v>
      </c>
      <c r="M45" s="52">
        <v>38</v>
      </c>
      <c r="N45" s="52">
        <v>311</v>
      </c>
      <c r="O45" s="52">
        <v>59</v>
      </c>
      <c r="P45" s="52">
        <v>497</v>
      </c>
      <c r="Q45" s="52">
        <v>44</v>
      </c>
      <c r="R45" s="52">
        <v>33</v>
      </c>
      <c r="S45" s="52">
        <v>365</v>
      </c>
      <c r="T45" s="53">
        <v>55</v>
      </c>
      <c r="U45" s="51">
        <v>432</v>
      </c>
      <c r="V45" s="52">
        <v>228</v>
      </c>
      <c r="W45" s="52">
        <v>204</v>
      </c>
      <c r="X45" s="52">
        <v>965</v>
      </c>
      <c r="Y45" s="52">
        <v>100</v>
      </c>
      <c r="Z45" s="52">
        <v>72</v>
      </c>
      <c r="AA45" s="52">
        <v>676</v>
      </c>
      <c r="AB45" s="52">
        <v>117</v>
      </c>
      <c r="AC45" s="52">
        <v>466</v>
      </c>
      <c r="AD45" s="52">
        <v>59</v>
      </c>
      <c r="AE45" s="52">
        <v>35</v>
      </c>
      <c r="AF45" s="52">
        <v>311</v>
      </c>
      <c r="AG45" s="52">
        <v>61</v>
      </c>
      <c r="AH45" s="52">
        <v>499</v>
      </c>
      <c r="AI45" s="52">
        <v>41</v>
      </c>
      <c r="AJ45" s="52">
        <v>37</v>
      </c>
      <c r="AK45" s="52">
        <v>365</v>
      </c>
      <c r="AL45" s="53">
        <v>56</v>
      </c>
      <c r="AM45" s="51">
        <v>444</v>
      </c>
      <c r="AN45" s="52">
        <v>231</v>
      </c>
      <c r="AO45" s="52">
        <v>213</v>
      </c>
      <c r="AP45" s="52">
        <v>978</v>
      </c>
      <c r="AQ45" s="52">
        <v>96</v>
      </c>
      <c r="AR45" s="52">
        <v>74</v>
      </c>
      <c r="AS45" s="52">
        <v>684</v>
      </c>
      <c r="AT45" s="52">
        <v>124</v>
      </c>
      <c r="AU45" s="52">
        <v>468</v>
      </c>
      <c r="AV45" s="52">
        <v>54</v>
      </c>
      <c r="AW45" s="52">
        <v>37</v>
      </c>
      <c r="AX45" s="52">
        <v>313</v>
      </c>
      <c r="AY45" s="52">
        <v>64</v>
      </c>
      <c r="AZ45" s="52">
        <v>510</v>
      </c>
      <c r="BA45" s="52">
        <v>42</v>
      </c>
      <c r="BB45" s="52">
        <v>37</v>
      </c>
      <c r="BC45" s="52">
        <v>371</v>
      </c>
      <c r="BD45" s="53">
        <v>60</v>
      </c>
      <c r="BE45" s="52">
        <v>455</v>
      </c>
      <c r="BF45" s="52">
        <v>232</v>
      </c>
      <c r="BG45" s="52">
        <v>223</v>
      </c>
      <c r="BH45" s="52">
        <v>997</v>
      </c>
      <c r="BI45" s="52">
        <v>96</v>
      </c>
      <c r="BJ45" s="52">
        <v>72</v>
      </c>
      <c r="BK45" s="52">
        <v>697</v>
      </c>
      <c r="BL45" s="52">
        <v>132</v>
      </c>
      <c r="BM45" s="52">
        <v>472</v>
      </c>
      <c r="BN45" s="52">
        <v>57</v>
      </c>
      <c r="BO45" s="52">
        <v>34</v>
      </c>
      <c r="BP45" s="52">
        <v>313</v>
      </c>
      <c r="BQ45" s="52">
        <v>68</v>
      </c>
      <c r="BR45" s="52">
        <v>525</v>
      </c>
      <c r="BS45" s="52">
        <v>39</v>
      </c>
      <c r="BT45" s="52">
        <v>38</v>
      </c>
      <c r="BU45" s="52">
        <v>384</v>
      </c>
      <c r="BV45" s="52">
        <v>64</v>
      </c>
    </row>
    <row r="46" spans="1:74" ht="16.5" x14ac:dyDescent="0.25">
      <c r="A46" s="25" t="s">
        <v>589</v>
      </c>
      <c r="B46" s="26" t="s">
        <v>6</v>
      </c>
      <c r="C46" s="51">
        <v>1025</v>
      </c>
      <c r="D46" s="52">
        <v>499</v>
      </c>
      <c r="E46" s="52">
        <v>526</v>
      </c>
      <c r="F46" s="52">
        <v>2286</v>
      </c>
      <c r="G46" s="52">
        <v>250</v>
      </c>
      <c r="H46" s="52">
        <v>191</v>
      </c>
      <c r="I46" s="52">
        <v>1623</v>
      </c>
      <c r="J46" s="52">
        <v>222</v>
      </c>
      <c r="K46" s="52">
        <v>1077</v>
      </c>
      <c r="L46" s="52">
        <v>139</v>
      </c>
      <c r="M46" s="52">
        <v>101</v>
      </c>
      <c r="N46" s="52">
        <v>724</v>
      </c>
      <c r="O46" s="52">
        <v>113</v>
      </c>
      <c r="P46" s="52">
        <v>1209</v>
      </c>
      <c r="Q46" s="52">
        <v>111</v>
      </c>
      <c r="R46" s="52">
        <v>90</v>
      </c>
      <c r="S46" s="52">
        <v>899</v>
      </c>
      <c r="T46" s="53">
        <v>109</v>
      </c>
      <c r="U46" s="51">
        <v>1060</v>
      </c>
      <c r="V46" s="52">
        <v>520</v>
      </c>
      <c r="W46" s="52">
        <v>540</v>
      </c>
      <c r="X46" s="52">
        <v>2316</v>
      </c>
      <c r="Y46" s="52">
        <v>250</v>
      </c>
      <c r="Z46" s="52">
        <v>185</v>
      </c>
      <c r="AA46" s="52">
        <v>1642</v>
      </c>
      <c r="AB46" s="52">
        <v>239</v>
      </c>
      <c r="AC46" s="52">
        <v>1086</v>
      </c>
      <c r="AD46" s="52">
        <v>134</v>
      </c>
      <c r="AE46" s="52">
        <v>101</v>
      </c>
      <c r="AF46" s="52">
        <v>730</v>
      </c>
      <c r="AG46" s="52">
        <v>121</v>
      </c>
      <c r="AH46" s="52">
        <v>1230</v>
      </c>
      <c r="AI46" s="52">
        <v>116</v>
      </c>
      <c r="AJ46" s="52">
        <v>84</v>
      </c>
      <c r="AK46" s="52">
        <v>912</v>
      </c>
      <c r="AL46" s="53">
        <v>118</v>
      </c>
      <c r="AM46" s="51">
        <v>1089</v>
      </c>
      <c r="AN46" s="52">
        <v>538</v>
      </c>
      <c r="AO46" s="52">
        <v>551</v>
      </c>
      <c r="AP46" s="52">
        <v>2352</v>
      </c>
      <c r="AQ46" s="52">
        <v>258</v>
      </c>
      <c r="AR46" s="52">
        <v>182</v>
      </c>
      <c r="AS46" s="52">
        <v>1665</v>
      </c>
      <c r="AT46" s="52">
        <v>247</v>
      </c>
      <c r="AU46" s="52">
        <v>1109</v>
      </c>
      <c r="AV46" s="52">
        <v>137</v>
      </c>
      <c r="AW46" s="52">
        <v>97</v>
      </c>
      <c r="AX46" s="52">
        <v>749</v>
      </c>
      <c r="AY46" s="52">
        <v>126</v>
      </c>
      <c r="AZ46" s="52">
        <v>1243</v>
      </c>
      <c r="BA46" s="52">
        <v>121</v>
      </c>
      <c r="BB46" s="52">
        <v>85</v>
      </c>
      <c r="BC46" s="52">
        <v>916</v>
      </c>
      <c r="BD46" s="53">
        <v>121</v>
      </c>
      <c r="BE46" s="52">
        <v>1092</v>
      </c>
      <c r="BF46" s="52">
        <v>541</v>
      </c>
      <c r="BG46" s="52">
        <v>551</v>
      </c>
      <c r="BH46" s="52">
        <v>2350</v>
      </c>
      <c r="BI46" s="52">
        <v>249</v>
      </c>
      <c r="BJ46" s="52">
        <v>188</v>
      </c>
      <c r="BK46" s="52">
        <v>1658</v>
      </c>
      <c r="BL46" s="52">
        <v>255</v>
      </c>
      <c r="BM46" s="52">
        <v>1115</v>
      </c>
      <c r="BN46" s="52">
        <v>136</v>
      </c>
      <c r="BO46" s="52">
        <v>97</v>
      </c>
      <c r="BP46" s="52">
        <v>755</v>
      </c>
      <c r="BQ46" s="52">
        <v>127</v>
      </c>
      <c r="BR46" s="52">
        <v>1235</v>
      </c>
      <c r="BS46" s="52">
        <v>113</v>
      </c>
      <c r="BT46" s="52">
        <v>91</v>
      </c>
      <c r="BU46" s="52">
        <v>903</v>
      </c>
      <c r="BV46" s="52">
        <v>128</v>
      </c>
    </row>
    <row r="47" spans="1:74" ht="16.5" x14ac:dyDescent="0.25">
      <c r="A47" s="25" t="s">
        <v>590</v>
      </c>
      <c r="B47" s="26" t="s">
        <v>7</v>
      </c>
      <c r="C47" s="51">
        <v>921</v>
      </c>
      <c r="D47" s="52">
        <v>458</v>
      </c>
      <c r="E47" s="52">
        <v>463</v>
      </c>
      <c r="F47" s="52">
        <v>2320</v>
      </c>
      <c r="G47" s="52">
        <v>253</v>
      </c>
      <c r="H47" s="52">
        <v>205</v>
      </c>
      <c r="I47" s="52">
        <v>1707</v>
      </c>
      <c r="J47" s="52">
        <v>155</v>
      </c>
      <c r="K47" s="52">
        <v>1117</v>
      </c>
      <c r="L47" s="52">
        <v>128</v>
      </c>
      <c r="M47" s="52">
        <v>104</v>
      </c>
      <c r="N47" s="52">
        <v>813</v>
      </c>
      <c r="O47" s="52">
        <v>72</v>
      </c>
      <c r="P47" s="52">
        <v>1203</v>
      </c>
      <c r="Q47" s="52">
        <v>125</v>
      </c>
      <c r="R47" s="52">
        <v>101</v>
      </c>
      <c r="S47" s="52">
        <v>894</v>
      </c>
      <c r="T47" s="53">
        <v>83</v>
      </c>
      <c r="U47" s="51">
        <v>930</v>
      </c>
      <c r="V47" s="52">
        <v>464</v>
      </c>
      <c r="W47" s="52">
        <v>466</v>
      </c>
      <c r="X47" s="52">
        <v>2338</v>
      </c>
      <c r="Y47" s="52">
        <v>259</v>
      </c>
      <c r="Z47" s="52">
        <v>202</v>
      </c>
      <c r="AA47" s="52">
        <v>1720</v>
      </c>
      <c r="AB47" s="52">
        <v>157</v>
      </c>
      <c r="AC47" s="52">
        <v>1126</v>
      </c>
      <c r="AD47" s="52">
        <v>134</v>
      </c>
      <c r="AE47" s="52">
        <v>101</v>
      </c>
      <c r="AF47" s="52">
        <v>816</v>
      </c>
      <c r="AG47" s="52">
        <v>75</v>
      </c>
      <c r="AH47" s="52">
        <v>1212</v>
      </c>
      <c r="AI47" s="52">
        <v>125</v>
      </c>
      <c r="AJ47" s="52">
        <v>101</v>
      </c>
      <c r="AK47" s="52">
        <v>904</v>
      </c>
      <c r="AL47" s="53">
        <v>82</v>
      </c>
      <c r="AM47" s="51">
        <v>953</v>
      </c>
      <c r="AN47" s="52">
        <v>479</v>
      </c>
      <c r="AO47" s="52">
        <v>474</v>
      </c>
      <c r="AP47" s="52">
        <v>2361</v>
      </c>
      <c r="AQ47" s="52">
        <v>272</v>
      </c>
      <c r="AR47" s="52">
        <v>202</v>
      </c>
      <c r="AS47" s="52">
        <v>1727</v>
      </c>
      <c r="AT47" s="52">
        <v>160</v>
      </c>
      <c r="AU47" s="52">
        <v>1143</v>
      </c>
      <c r="AV47" s="52">
        <v>136</v>
      </c>
      <c r="AW47" s="52">
        <v>100</v>
      </c>
      <c r="AX47" s="52">
        <v>827</v>
      </c>
      <c r="AY47" s="52">
        <v>80</v>
      </c>
      <c r="AZ47" s="52">
        <v>1218</v>
      </c>
      <c r="BA47" s="52">
        <v>136</v>
      </c>
      <c r="BB47" s="52">
        <v>102</v>
      </c>
      <c r="BC47" s="52">
        <v>900</v>
      </c>
      <c r="BD47" s="53">
        <v>80</v>
      </c>
      <c r="BE47" s="52">
        <v>968</v>
      </c>
      <c r="BF47" s="52">
        <v>483</v>
      </c>
      <c r="BG47" s="52">
        <v>485</v>
      </c>
      <c r="BH47" s="52">
        <v>2398</v>
      </c>
      <c r="BI47" s="52">
        <v>281</v>
      </c>
      <c r="BJ47" s="52">
        <v>188</v>
      </c>
      <c r="BK47" s="52">
        <v>1760</v>
      </c>
      <c r="BL47" s="52">
        <v>169</v>
      </c>
      <c r="BM47" s="52">
        <v>1155</v>
      </c>
      <c r="BN47" s="52">
        <v>139</v>
      </c>
      <c r="BO47" s="52">
        <v>89</v>
      </c>
      <c r="BP47" s="52">
        <v>843</v>
      </c>
      <c r="BQ47" s="52">
        <v>84</v>
      </c>
      <c r="BR47" s="52">
        <v>1243</v>
      </c>
      <c r="BS47" s="52">
        <v>142</v>
      </c>
      <c r="BT47" s="52">
        <v>99</v>
      </c>
      <c r="BU47" s="52">
        <v>917</v>
      </c>
      <c r="BV47" s="52">
        <v>85</v>
      </c>
    </row>
    <row r="48" spans="1:74" ht="16.5" x14ac:dyDescent="0.25">
      <c r="A48" s="25" t="s">
        <v>591</v>
      </c>
      <c r="B48" s="26" t="s">
        <v>8</v>
      </c>
      <c r="C48" s="51">
        <v>409</v>
      </c>
      <c r="D48" s="52">
        <v>202</v>
      </c>
      <c r="E48" s="52">
        <v>207</v>
      </c>
      <c r="F48" s="52">
        <v>1078</v>
      </c>
      <c r="G48" s="52">
        <v>133</v>
      </c>
      <c r="H48" s="52">
        <v>105</v>
      </c>
      <c r="I48" s="52">
        <v>788</v>
      </c>
      <c r="J48" s="52">
        <v>52</v>
      </c>
      <c r="K48" s="52">
        <v>524</v>
      </c>
      <c r="L48" s="52">
        <v>64</v>
      </c>
      <c r="M48" s="52">
        <v>61</v>
      </c>
      <c r="N48" s="52">
        <v>367</v>
      </c>
      <c r="O48" s="52">
        <v>32</v>
      </c>
      <c r="P48" s="52">
        <v>554</v>
      </c>
      <c r="Q48" s="52">
        <v>69</v>
      </c>
      <c r="R48" s="52">
        <v>44</v>
      </c>
      <c r="S48" s="52">
        <v>421</v>
      </c>
      <c r="T48" s="53">
        <v>20</v>
      </c>
      <c r="U48" s="51">
        <v>425</v>
      </c>
      <c r="V48" s="52">
        <v>216</v>
      </c>
      <c r="W48" s="52">
        <v>209</v>
      </c>
      <c r="X48" s="52">
        <v>1099</v>
      </c>
      <c r="Y48" s="52">
        <v>132</v>
      </c>
      <c r="Z48" s="52">
        <v>102</v>
      </c>
      <c r="AA48" s="52">
        <v>806</v>
      </c>
      <c r="AB48" s="52">
        <v>59</v>
      </c>
      <c r="AC48" s="52">
        <v>539</v>
      </c>
      <c r="AD48" s="52">
        <v>63</v>
      </c>
      <c r="AE48" s="52">
        <v>58</v>
      </c>
      <c r="AF48" s="52">
        <v>383</v>
      </c>
      <c r="AG48" s="52">
        <v>35</v>
      </c>
      <c r="AH48" s="52">
        <v>560</v>
      </c>
      <c r="AI48" s="52">
        <v>69</v>
      </c>
      <c r="AJ48" s="52">
        <v>44</v>
      </c>
      <c r="AK48" s="52">
        <v>423</v>
      </c>
      <c r="AL48" s="53">
        <v>24</v>
      </c>
      <c r="AM48" s="51">
        <v>426</v>
      </c>
      <c r="AN48" s="52">
        <v>211</v>
      </c>
      <c r="AO48" s="52">
        <v>215</v>
      </c>
      <c r="AP48" s="52">
        <v>1096</v>
      </c>
      <c r="AQ48" s="52">
        <v>130</v>
      </c>
      <c r="AR48" s="52">
        <v>94</v>
      </c>
      <c r="AS48" s="52">
        <v>810</v>
      </c>
      <c r="AT48" s="52">
        <v>62</v>
      </c>
      <c r="AU48" s="52">
        <v>532</v>
      </c>
      <c r="AV48" s="52">
        <v>61</v>
      </c>
      <c r="AW48" s="52">
        <v>52</v>
      </c>
      <c r="AX48" s="52">
        <v>384</v>
      </c>
      <c r="AY48" s="52">
        <v>35</v>
      </c>
      <c r="AZ48" s="52">
        <v>564</v>
      </c>
      <c r="BA48" s="52">
        <v>69</v>
      </c>
      <c r="BB48" s="52">
        <v>42</v>
      </c>
      <c r="BC48" s="52">
        <v>426</v>
      </c>
      <c r="BD48" s="53">
        <v>27</v>
      </c>
      <c r="BE48" s="52">
        <v>434</v>
      </c>
      <c r="BF48" s="52">
        <v>215</v>
      </c>
      <c r="BG48" s="52">
        <v>219</v>
      </c>
      <c r="BH48" s="52">
        <v>1109</v>
      </c>
      <c r="BI48" s="52">
        <v>125</v>
      </c>
      <c r="BJ48" s="52">
        <v>94</v>
      </c>
      <c r="BK48" s="52">
        <v>820</v>
      </c>
      <c r="BL48" s="52">
        <v>70</v>
      </c>
      <c r="BM48" s="52">
        <v>537</v>
      </c>
      <c r="BN48" s="52">
        <v>57</v>
      </c>
      <c r="BO48" s="52">
        <v>51</v>
      </c>
      <c r="BP48" s="52">
        <v>390</v>
      </c>
      <c r="BQ48" s="52">
        <v>39</v>
      </c>
      <c r="BR48" s="52">
        <v>572</v>
      </c>
      <c r="BS48" s="52">
        <v>68</v>
      </c>
      <c r="BT48" s="52">
        <v>43</v>
      </c>
      <c r="BU48" s="52">
        <v>430</v>
      </c>
      <c r="BV48" s="52">
        <v>31</v>
      </c>
    </row>
    <row r="49" spans="1:74" ht="16.5" x14ac:dyDescent="0.25">
      <c r="A49" s="25" t="s">
        <v>592</v>
      </c>
      <c r="B49" s="26" t="s">
        <v>9</v>
      </c>
      <c r="C49" s="51">
        <v>573</v>
      </c>
      <c r="D49" s="52">
        <v>307</v>
      </c>
      <c r="E49" s="52">
        <v>266</v>
      </c>
      <c r="F49" s="52">
        <v>1504</v>
      </c>
      <c r="G49" s="52">
        <v>184</v>
      </c>
      <c r="H49" s="52">
        <v>132</v>
      </c>
      <c r="I49" s="52">
        <v>1131</v>
      </c>
      <c r="J49" s="52">
        <v>57</v>
      </c>
      <c r="K49" s="52">
        <v>735</v>
      </c>
      <c r="L49" s="52">
        <v>103</v>
      </c>
      <c r="M49" s="52">
        <v>66</v>
      </c>
      <c r="N49" s="52">
        <v>535</v>
      </c>
      <c r="O49" s="52">
        <v>31</v>
      </c>
      <c r="P49" s="52">
        <v>769</v>
      </c>
      <c r="Q49" s="52">
        <v>81</v>
      </c>
      <c r="R49" s="52">
        <v>66</v>
      </c>
      <c r="S49" s="52">
        <v>596</v>
      </c>
      <c r="T49" s="53">
        <v>26</v>
      </c>
      <c r="U49" s="51">
        <v>589</v>
      </c>
      <c r="V49" s="52">
        <v>316</v>
      </c>
      <c r="W49" s="52">
        <v>273</v>
      </c>
      <c r="X49" s="52">
        <v>1525</v>
      </c>
      <c r="Y49" s="52">
        <v>198</v>
      </c>
      <c r="Z49" s="52">
        <v>137</v>
      </c>
      <c r="AA49" s="52">
        <v>1131</v>
      </c>
      <c r="AB49" s="52">
        <v>59</v>
      </c>
      <c r="AC49" s="52">
        <v>746</v>
      </c>
      <c r="AD49" s="52">
        <v>107</v>
      </c>
      <c r="AE49" s="52">
        <v>71</v>
      </c>
      <c r="AF49" s="52">
        <v>535</v>
      </c>
      <c r="AG49" s="52">
        <v>33</v>
      </c>
      <c r="AH49" s="52">
        <v>779</v>
      </c>
      <c r="AI49" s="52">
        <v>91</v>
      </c>
      <c r="AJ49" s="52">
        <v>66</v>
      </c>
      <c r="AK49" s="52">
        <v>596</v>
      </c>
      <c r="AL49" s="53">
        <v>26</v>
      </c>
      <c r="AM49" s="51">
        <v>603</v>
      </c>
      <c r="AN49" s="52">
        <v>317</v>
      </c>
      <c r="AO49" s="52">
        <v>286</v>
      </c>
      <c r="AP49" s="52">
        <v>1535</v>
      </c>
      <c r="AQ49" s="52">
        <v>201</v>
      </c>
      <c r="AR49" s="52">
        <v>133</v>
      </c>
      <c r="AS49" s="52">
        <v>1136</v>
      </c>
      <c r="AT49" s="52">
        <v>65</v>
      </c>
      <c r="AU49" s="52">
        <v>736</v>
      </c>
      <c r="AV49" s="52">
        <v>108</v>
      </c>
      <c r="AW49" s="52">
        <v>66</v>
      </c>
      <c r="AX49" s="52">
        <v>526</v>
      </c>
      <c r="AY49" s="52">
        <v>36</v>
      </c>
      <c r="AZ49" s="52">
        <v>799</v>
      </c>
      <c r="BA49" s="52">
        <v>93</v>
      </c>
      <c r="BB49" s="52">
        <v>67</v>
      </c>
      <c r="BC49" s="52">
        <v>610</v>
      </c>
      <c r="BD49" s="53">
        <v>29</v>
      </c>
      <c r="BE49" s="52">
        <v>598</v>
      </c>
      <c r="BF49" s="52">
        <v>313</v>
      </c>
      <c r="BG49" s="52">
        <v>285</v>
      </c>
      <c r="BH49" s="52">
        <v>1520</v>
      </c>
      <c r="BI49" s="52">
        <v>195</v>
      </c>
      <c r="BJ49" s="52">
        <v>130</v>
      </c>
      <c r="BK49" s="52">
        <v>1129</v>
      </c>
      <c r="BL49" s="52">
        <v>66</v>
      </c>
      <c r="BM49" s="52">
        <v>728</v>
      </c>
      <c r="BN49" s="52">
        <v>109</v>
      </c>
      <c r="BO49" s="52">
        <v>64</v>
      </c>
      <c r="BP49" s="52">
        <v>519</v>
      </c>
      <c r="BQ49" s="52">
        <v>36</v>
      </c>
      <c r="BR49" s="52">
        <v>792</v>
      </c>
      <c r="BS49" s="52">
        <v>86</v>
      </c>
      <c r="BT49" s="52">
        <v>66</v>
      </c>
      <c r="BU49" s="52">
        <v>610</v>
      </c>
      <c r="BV49" s="52">
        <v>30</v>
      </c>
    </row>
    <row r="50" spans="1:74" ht="16.5" x14ac:dyDescent="0.25">
      <c r="A50" s="25" t="s">
        <v>593</v>
      </c>
      <c r="B50" s="26" t="s">
        <v>10</v>
      </c>
      <c r="C50" s="51">
        <v>730</v>
      </c>
      <c r="D50" s="52">
        <v>418</v>
      </c>
      <c r="E50" s="52">
        <v>312</v>
      </c>
      <c r="F50" s="52">
        <v>1959</v>
      </c>
      <c r="G50" s="52">
        <v>223</v>
      </c>
      <c r="H50" s="52">
        <v>170</v>
      </c>
      <c r="I50" s="52">
        <v>1460</v>
      </c>
      <c r="J50" s="52">
        <v>106</v>
      </c>
      <c r="K50" s="52">
        <v>1017</v>
      </c>
      <c r="L50" s="52">
        <v>131</v>
      </c>
      <c r="M50" s="52">
        <v>97</v>
      </c>
      <c r="N50" s="52">
        <v>730</v>
      </c>
      <c r="O50" s="52">
        <v>59</v>
      </c>
      <c r="P50" s="52">
        <v>942</v>
      </c>
      <c r="Q50" s="52">
        <v>92</v>
      </c>
      <c r="R50" s="52">
        <v>73</v>
      </c>
      <c r="S50" s="52">
        <v>730</v>
      </c>
      <c r="T50" s="53">
        <v>47</v>
      </c>
      <c r="U50" s="51">
        <v>745</v>
      </c>
      <c r="V50" s="52">
        <v>430</v>
      </c>
      <c r="W50" s="52">
        <v>315</v>
      </c>
      <c r="X50" s="52">
        <v>1995</v>
      </c>
      <c r="Y50" s="52">
        <v>225</v>
      </c>
      <c r="Z50" s="52">
        <v>172</v>
      </c>
      <c r="AA50" s="52">
        <v>1492</v>
      </c>
      <c r="AB50" s="52">
        <v>106</v>
      </c>
      <c r="AC50" s="52">
        <v>1046</v>
      </c>
      <c r="AD50" s="52">
        <v>133</v>
      </c>
      <c r="AE50" s="52">
        <v>98</v>
      </c>
      <c r="AF50" s="52">
        <v>755</v>
      </c>
      <c r="AG50" s="52">
        <v>60</v>
      </c>
      <c r="AH50" s="52">
        <v>949</v>
      </c>
      <c r="AI50" s="52">
        <v>92</v>
      </c>
      <c r="AJ50" s="52">
        <v>74</v>
      </c>
      <c r="AK50" s="52">
        <v>737</v>
      </c>
      <c r="AL50" s="53">
        <v>46</v>
      </c>
      <c r="AM50" s="51">
        <v>743</v>
      </c>
      <c r="AN50" s="52">
        <v>435</v>
      </c>
      <c r="AO50" s="52">
        <v>308</v>
      </c>
      <c r="AP50" s="52">
        <v>1963</v>
      </c>
      <c r="AQ50" s="52">
        <v>214</v>
      </c>
      <c r="AR50" s="52">
        <v>166</v>
      </c>
      <c r="AS50" s="52">
        <v>1471</v>
      </c>
      <c r="AT50" s="52">
        <v>112</v>
      </c>
      <c r="AU50" s="52">
        <v>1035</v>
      </c>
      <c r="AV50" s="52">
        <v>129</v>
      </c>
      <c r="AW50" s="52">
        <v>95</v>
      </c>
      <c r="AX50" s="52">
        <v>745</v>
      </c>
      <c r="AY50" s="52">
        <v>66</v>
      </c>
      <c r="AZ50" s="52">
        <v>928</v>
      </c>
      <c r="BA50" s="52">
        <v>85</v>
      </c>
      <c r="BB50" s="52">
        <v>71</v>
      </c>
      <c r="BC50" s="52">
        <v>726</v>
      </c>
      <c r="BD50" s="53">
        <v>46</v>
      </c>
      <c r="BE50" s="52">
        <v>751</v>
      </c>
      <c r="BF50" s="52">
        <v>444</v>
      </c>
      <c r="BG50" s="52">
        <v>307</v>
      </c>
      <c r="BH50" s="52">
        <v>1970</v>
      </c>
      <c r="BI50" s="52">
        <v>212</v>
      </c>
      <c r="BJ50" s="52">
        <v>159</v>
      </c>
      <c r="BK50" s="52">
        <v>1476</v>
      </c>
      <c r="BL50" s="52">
        <v>123</v>
      </c>
      <c r="BM50" s="52">
        <v>1037</v>
      </c>
      <c r="BN50" s="52">
        <v>122</v>
      </c>
      <c r="BO50" s="52">
        <v>96</v>
      </c>
      <c r="BP50" s="52">
        <v>745</v>
      </c>
      <c r="BQ50" s="52">
        <v>74</v>
      </c>
      <c r="BR50" s="52">
        <v>933</v>
      </c>
      <c r="BS50" s="52">
        <v>90</v>
      </c>
      <c r="BT50" s="52">
        <v>63</v>
      </c>
      <c r="BU50" s="52">
        <v>731</v>
      </c>
      <c r="BV50" s="52">
        <v>49</v>
      </c>
    </row>
    <row r="51" spans="1:74" ht="16.5" x14ac:dyDescent="0.25">
      <c r="A51" s="25" t="s">
        <v>594</v>
      </c>
      <c r="B51" s="26" t="s">
        <v>11</v>
      </c>
      <c r="C51" s="51">
        <v>717</v>
      </c>
      <c r="D51" s="52">
        <v>356</v>
      </c>
      <c r="E51" s="52">
        <v>361</v>
      </c>
      <c r="F51" s="52">
        <v>1775</v>
      </c>
      <c r="G51" s="52">
        <v>175</v>
      </c>
      <c r="H51" s="52">
        <v>162</v>
      </c>
      <c r="I51" s="52">
        <v>1312</v>
      </c>
      <c r="J51" s="52">
        <v>126</v>
      </c>
      <c r="K51" s="52">
        <v>836</v>
      </c>
      <c r="L51" s="52">
        <v>92</v>
      </c>
      <c r="M51" s="52">
        <v>72</v>
      </c>
      <c r="N51" s="52">
        <v>609</v>
      </c>
      <c r="O51" s="52">
        <v>63</v>
      </c>
      <c r="P51" s="52">
        <v>939</v>
      </c>
      <c r="Q51" s="52">
        <v>83</v>
      </c>
      <c r="R51" s="52">
        <v>90</v>
      </c>
      <c r="S51" s="52">
        <v>703</v>
      </c>
      <c r="T51" s="53">
        <v>63</v>
      </c>
      <c r="U51" s="51">
        <v>721</v>
      </c>
      <c r="V51" s="52">
        <v>363</v>
      </c>
      <c r="W51" s="52">
        <v>358</v>
      </c>
      <c r="X51" s="52">
        <v>1771</v>
      </c>
      <c r="Y51" s="52">
        <v>187</v>
      </c>
      <c r="Z51" s="52">
        <v>161</v>
      </c>
      <c r="AA51" s="52">
        <v>1291</v>
      </c>
      <c r="AB51" s="52">
        <v>132</v>
      </c>
      <c r="AC51" s="52">
        <v>841</v>
      </c>
      <c r="AD51" s="52">
        <v>100</v>
      </c>
      <c r="AE51" s="52">
        <v>72</v>
      </c>
      <c r="AF51" s="52">
        <v>600</v>
      </c>
      <c r="AG51" s="52">
        <v>69</v>
      </c>
      <c r="AH51" s="52">
        <v>930</v>
      </c>
      <c r="AI51" s="52">
        <v>87</v>
      </c>
      <c r="AJ51" s="52">
        <v>89</v>
      </c>
      <c r="AK51" s="52">
        <v>691</v>
      </c>
      <c r="AL51" s="53">
        <v>63</v>
      </c>
      <c r="AM51" s="51">
        <v>752</v>
      </c>
      <c r="AN51" s="52">
        <v>388</v>
      </c>
      <c r="AO51" s="52">
        <v>364</v>
      </c>
      <c r="AP51" s="52">
        <v>1847</v>
      </c>
      <c r="AQ51" s="52">
        <v>196</v>
      </c>
      <c r="AR51" s="52">
        <v>162</v>
      </c>
      <c r="AS51" s="52">
        <v>1351</v>
      </c>
      <c r="AT51" s="52">
        <v>138</v>
      </c>
      <c r="AU51" s="52">
        <v>891</v>
      </c>
      <c r="AV51" s="52">
        <v>103</v>
      </c>
      <c r="AW51" s="52">
        <v>74</v>
      </c>
      <c r="AX51" s="52">
        <v>643</v>
      </c>
      <c r="AY51" s="52">
        <v>71</v>
      </c>
      <c r="AZ51" s="52">
        <v>956</v>
      </c>
      <c r="BA51" s="52">
        <v>93</v>
      </c>
      <c r="BB51" s="52">
        <v>88</v>
      </c>
      <c r="BC51" s="52">
        <v>708</v>
      </c>
      <c r="BD51" s="53">
        <v>67</v>
      </c>
      <c r="BE51" s="52">
        <v>748</v>
      </c>
      <c r="BF51" s="52">
        <v>389</v>
      </c>
      <c r="BG51" s="52">
        <v>359</v>
      </c>
      <c r="BH51" s="52">
        <v>1821</v>
      </c>
      <c r="BI51" s="52">
        <v>194</v>
      </c>
      <c r="BJ51" s="52">
        <v>162</v>
      </c>
      <c r="BK51" s="52">
        <v>1325</v>
      </c>
      <c r="BL51" s="52">
        <v>140</v>
      </c>
      <c r="BM51" s="52">
        <v>878</v>
      </c>
      <c r="BN51" s="52">
        <v>101</v>
      </c>
      <c r="BO51" s="52">
        <v>76</v>
      </c>
      <c r="BP51" s="52">
        <v>628</v>
      </c>
      <c r="BQ51" s="52">
        <v>73</v>
      </c>
      <c r="BR51" s="52">
        <v>943</v>
      </c>
      <c r="BS51" s="52">
        <v>93</v>
      </c>
      <c r="BT51" s="52">
        <v>86</v>
      </c>
      <c r="BU51" s="52">
        <v>697</v>
      </c>
      <c r="BV51" s="52">
        <v>67</v>
      </c>
    </row>
    <row r="52" spans="1:74" ht="16.5" x14ac:dyDescent="0.2">
      <c r="A52" s="24" t="s">
        <v>595</v>
      </c>
      <c r="B52" s="10" t="s">
        <v>372</v>
      </c>
      <c r="C52" s="48">
        <v>3820</v>
      </c>
      <c r="D52" s="49">
        <v>2114</v>
      </c>
      <c r="E52" s="49">
        <v>1706</v>
      </c>
      <c r="F52" s="49">
        <v>11047</v>
      </c>
      <c r="G52" s="49">
        <v>2239</v>
      </c>
      <c r="H52" s="49">
        <v>1605</v>
      </c>
      <c r="I52" s="49">
        <v>7031</v>
      </c>
      <c r="J52" s="49">
        <v>172</v>
      </c>
      <c r="K52" s="49">
        <v>5302</v>
      </c>
      <c r="L52" s="49">
        <v>1149</v>
      </c>
      <c r="M52" s="49">
        <v>803</v>
      </c>
      <c r="N52" s="49">
        <v>3250</v>
      </c>
      <c r="O52" s="49">
        <v>100</v>
      </c>
      <c r="P52" s="49">
        <v>5745</v>
      </c>
      <c r="Q52" s="49">
        <v>1090</v>
      </c>
      <c r="R52" s="49">
        <v>802</v>
      </c>
      <c r="S52" s="49">
        <v>3781</v>
      </c>
      <c r="T52" s="50">
        <v>72</v>
      </c>
      <c r="U52" s="48">
        <v>4195</v>
      </c>
      <c r="V52" s="49">
        <v>2330</v>
      </c>
      <c r="W52" s="49">
        <v>1865</v>
      </c>
      <c r="X52" s="49">
        <v>11988</v>
      </c>
      <c r="Y52" s="49">
        <v>2490</v>
      </c>
      <c r="Z52" s="49">
        <v>1648</v>
      </c>
      <c r="AA52" s="49">
        <v>7652</v>
      </c>
      <c r="AB52" s="49">
        <v>198</v>
      </c>
      <c r="AC52" s="49">
        <v>5745</v>
      </c>
      <c r="AD52" s="49">
        <v>1283</v>
      </c>
      <c r="AE52" s="49">
        <v>809</v>
      </c>
      <c r="AF52" s="49">
        <v>3536</v>
      </c>
      <c r="AG52" s="49">
        <v>117</v>
      </c>
      <c r="AH52" s="49">
        <v>6243</v>
      </c>
      <c r="AI52" s="49">
        <v>1207</v>
      </c>
      <c r="AJ52" s="49">
        <v>839</v>
      </c>
      <c r="AK52" s="49">
        <v>4116</v>
      </c>
      <c r="AL52" s="50">
        <v>81</v>
      </c>
      <c r="AM52" s="48">
        <v>4455</v>
      </c>
      <c r="AN52" s="49">
        <v>2487</v>
      </c>
      <c r="AO52" s="49">
        <v>1968</v>
      </c>
      <c r="AP52" s="49">
        <v>12670</v>
      </c>
      <c r="AQ52" s="49">
        <v>2638</v>
      </c>
      <c r="AR52" s="49">
        <v>1725</v>
      </c>
      <c r="AS52" s="49">
        <v>8084</v>
      </c>
      <c r="AT52" s="49">
        <v>223</v>
      </c>
      <c r="AU52" s="49">
        <v>6094</v>
      </c>
      <c r="AV52" s="49">
        <v>1363</v>
      </c>
      <c r="AW52" s="49">
        <v>848</v>
      </c>
      <c r="AX52" s="49">
        <v>3751</v>
      </c>
      <c r="AY52" s="49">
        <v>132</v>
      </c>
      <c r="AZ52" s="49">
        <v>6576</v>
      </c>
      <c r="BA52" s="49">
        <v>1275</v>
      </c>
      <c r="BB52" s="49">
        <v>877</v>
      </c>
      <c r="BC52" s="49">
        <v>4333</v>
      </c>
      <c r="BD52" s="50">
        <v>91</v>
      </c>
      <c r="BE52" s="49">
        <v>4510</v>
      </c>
      <c r="BF52" s="49">
        <v>2524</v>
      </c>
      <c r="BG52" s="49">
        <v>1986</v>
      </c>
      <c r="BH52" s="49">
        <v>12781</v>
      </c>
      <c r="BI52" s="49">
        <v>2634</v>
      </c>
      <c r="BJ52" s="49">
        <v>1704</v>
      </c>
      <c r="BK52" s="49">
        <v>8205</v>
      </c>
      <c r="BL52" s="49">
        <v>238</v>
      </c>
      <c r="BM52" s="49">
        <v>6180</v>
      </c>
      <c r="BN52" s="49">
        <v>1377</v>
      </c>
      <c r="BO52" s="49">
        <v>835</v>
      </c>
      <c r="BP52" s="49">
        <v>3828</v>
      </c>
      <c r="BQ52" s="49">
        <v>140</v>
      </c>
      <c r="BR52" s="49">
        <v>6601</v>
      </c>
      <c r="BS52" s="49">
        <v>1257</v>
      </c>
      <c r="BT52" s="49">
        <v>869</v>
      </c>
      <c r="BU52" s="49">
        <v>4377</v>
      </c>
      <c r="BV52" s="49">
        <v>98</v>
      </c>
    </row>
    <row r="53" spans="1:74" ht="16.5" x14ac:dyDescent="0.25">
      <c r="A53" s="25" t="s">
        <v>596</v>
      </c>
      <c r="B53" s="26" t="s">
        <v>511</v>
      </c>
      <c r="C53" s="51">
        <v>718</v>
      </c>
      <c r="D53" s="52">
        <v>357</v>
      </c>
      <c r="E53" s="52">
        <v>361</v>
      </c>
      <c r="F53" s="52">
        <v>1980</v>
      </c>
      <c r="G53" s="52">
        <v>333</v>
      </c>
      <c r="H53" s="52">
        <v>259</v>
      </c>
      <c r="I53" s="52">
        <v>1334</v>
      </c>
      <c r="J53" s="52">
        <v>54</v>
      </c>
      <c r="K53" s="52">
        <v>933</v>
      </c>
      <c r="L53" s="52">
        <v>184</v>
      </c>
      <c r="M53" s="52">
        <v>124</v>
      </c>
      <c r="N53" s="52">
        <v>595</v>
      </c>
      <c r="O53" s="52">
        <v>30</v>
      </c>
      <c r="P53" s="52">
        <v>1047</v>
      </c>
      <c r="Q53" s="52">
        <v>149</v>
      </c>
      <c r="R53" s="52">
        <v>135</v>
      </c>
      <c r="S53" s="52">
        <v>739</v>
      </c>
      <c r="T53" s="53">
        <v>24</v>
      </c>
      <c r="U53" s="51">
        <v>791</v>
      </c>
      <c r="V53" s="52">
        <v>389</v>
      </c>
      <c r="W53" s="52">
        <v>402</v>
      </c>
      <c r="X53" s="52">
        <v>2157</v>
      </c>
      <c r="Y53" s="52">
        <v>376</v>
      </c>
      <c r="Z53" s="52">
        <v>264</v>
      </c>
      <c r="AA53" s="52">
        <v>1456</v>
      </c>
      <c r="AB53" s="52">
        <v>61</v>
      </c>
      <c r="AC53" s="52">
        <v>1009</v>
      </c>
      <c r="AD53" s="52">
        <v>205</v>
      </c>
      <c r="AE53" s="52">
        <v>124</v>
      </c>
      <c r="AF53" s="52">
        <v>646</v>
      </c>
      <c r="AG53" s="52">
        <v>34</v>
      </c>
      <c r="AH53" s="52">
        <v>1148</v>
      </c>
      <c r="AI53" s="52">
        <v>171</v>
      </c>
      <c r="AJ53" s="52">
        <v>140</v>
      </c>
      <c r="AK53" s="52">
        <v>810</v>
      </c>
      <c r="AL53" s="53">
        <v>27</v>
      </c>
      <c r="AM53" s="51">
        <v>866</v>
      </c>
      <c r="AN53" s="52">
        <v>434</v>
      </c>
      <c r="AO53" s="52">
        <v>432</v>
      </c>
      <c r="AP53" s="52">
        <v>2343</v>
      </c>
      <c r="AQ53" s="52">
        <v>417</v>
      </c>
      <c r="AR53" s="52">
        <v>284</v>
      </c>
      <c r="AS53" s="52">
        <v>1576</v>
      </c>
      <c r="AT53" s="52">
        <v>66</v>
      </c>
      <c r="AU53" s="52">
        <v>1093</v>
      </c>
      <c r="AV53" s="52">
        <v>220</v>
      </c>
      <c r="AW53" s="52">
        <v>131</v>
      </c>
      <c r="AX53" s="52">
        <v>704</v>
      </c>
      <c r="AY53" s="52">
        <v>38</v>
      </c>
      <c r="AZ53" s="52">
        <v>1250</v>
      </c>
      <c r="BA53" s="52">
        <v>197</v>
      </c>
      <c r="BB53" s="52">
        <v>153</v>
      </c>
      <c r="BC53" s="52">
        <v>872</v>
      </c>
      <c r="BD53" s="53">
        <v>28</v>
      </c>
      <c r="BE53" s="52">
        <v>885</v>
      </c>
      <c r="BF53" s="52">
        <v>448</v>
      </c>
      <c r="BG53" s="52">
        <v>437</v>
      </c>
      <c r="BH53" s="52">
        <v>2385</v>
      </c>
      <c r="BI53" s="52">
        <v>435</v>
      </c>
      <c r="BJ53" s="52">
        <v>281</v>
      </c>
      <c r="BK53" s="52">
        <v>1600</v>
      </c>
      <c r="BL53" s="52">
        <v>69</v>
      </c>
      <c r="BM53" s="52">
        <v>1139</v>
      </c>
      <c r="BN53" s="52">
        <v>240</v>
      </c>
      <c r="BO53" s="52">
        <v>132</v>
      </c>
      <c r="BP53" s="52">
        <v>728</v>
      </c>
      <c r="BQ53" s="52">
        <v>39</v>
      </c>
      <c r="BR53" s="52">
        <v>1246</v>
      </c>
      <c r="BS53" s="52">
        <v>195</v>
      </c>
      <c r="BT53" s="52">
        <v>149</v>
      </c>
      <c r="BU53" s="52">
        <v>872</v>
      </c>
      <c r="BV53" s="52">
        <v>30</v>
      </c>
    </row>
    <row r="54" spans="1:74" ht="16.5" x14ac:dyDescent="0.25">
      <c r="A54" s="25" t="s">
        <v>597</v>
      </c>
      <c r="B54" s="26" t="s">
        <v>512</v>
      </c>
      <c r="C54" s="51">
        <v>745</v>
      </c>
      <c r="D54" s="52">
        <v>395</v>
      </c>
      <c r="E54" s="52">
        <v>350</v>
      </c>
      <c r="F54" s="52">
        <v>1973</v>
      </c>
      <c r="G54" s="52">
        <v>441</v>
      </c>
      <c r="H54" s="52">
        <v>273</v>
      </c>
      <c r="I54" s="52">
        <v>1220</v>
      </c>
      <c r="J54" s="52">
        <v>39</v>
      </c>
      <c r="K54" s="52">
        <v>952</v>
      </c>
      <c r="L54" s="52">
        <v>232</v>
      </c>
      <c r="M54" s="52">
        <v>139</v>
      </c>
      <c r="N54" s="52">
        <v>558</v>
      </c>
      <c r="O54" s="52">
        <v>23</v>
      </c>
      <c r="P54" s="52">
        <v>1021</v>
      </c>
      <c r="Q54" s="52">
        <v>209</v>
      </c>
      <c r="R54" s="52">
        <v>134</v>
      </c>
      <c r="S54" s="52">
        <v>662</v>
      </c>
      <c r="T54" s="53">
        <v>16</v>
      </c>
      <c r="U54" s="51">
        <v>837</v>
      </c>
      <c r="V54" s="52">
        <v>441</v>
      </c>
      <c r="W54" s="52">
        <v>396</v>
      </c>
      <c r="X54" s="52">
        <v>2164</v>
      </c>
      <c r="Y54" s="52">
        <v>483</v>
      </c>
      <c r="Z54" s="52">
        <v>299</v>
      </c>
      <c r="AA54" s="52">
        <v>1336</v>
      </c>
      <c r="AB54" s="52">
        <v>46</v>
      </c>
      <c r="AC54" s="52">
        <v>1040</v>
      </c>
      <c r="AD54" s="52">
        <v>251</v>
      </c>
      <c r="AE54" s="52">
        <v>152</v>
      </c>
      <c r="AF54" s="52">
        <v>611</v>
      </c>
      <c r="AG54" s="52">
        <v>26</v>
      </c>
      <c r="AH54" s="52">
        <v>1124</v>
      </c>
      <c r="AI54" s="52">
        <v>232</v>
      </c>
      <c r="AJ54" s="52">
        <v>147</v>
      </c>
      <c r="AK54" s="52">
        <v>725</v>
      </c>
      <c r="AL54" s="53">
        <v>20</v>
      </c>
      <c r="AM54" s="51">
        <v>891</v>
      </c>
      <c r="AN54" s="52">
        <v>474</v>
      </c>
      <c r="AO54" s="52">
        <v>417</v>
      </c>
      <c r="AP54" s="52">
        <v>2281</v>
      </c>
      <c r="AQ54" s="52">
        <v>512</v>
      </c>
      <c r="AR54" s="52">
        <v>301</v>
      </c>
      <c r="AS54" s="52">
        <v>1415</v>
      </c>
      <c r="AT54" s="52">
        <v>53</v>
      </c>
      <c r="AU54" s="52">
        <v>1095</v>
      </c>
      <c r="AV54" s="52">
        <v>258</v>
      </c>
      <c r="AW54" s="52">
        <v>161</v>
      </c>
      <c r="AX54" s="52">
        <v>647</v>
      </c>
      <c r="AY54" s="52">
        <v>29</v>
      </c>
      <c r="AZ54" s="52">
        <v>1186</v>
      </c>
      <c r="BA54" s="52">
        <v>254</v>
      </c>
      <c r="BB54" s="52">
        <v>140</v>
      </c>
      <c r="BC54" s="52">
        <v>768</v>
      </c>
      <c r="BD54" s="53">
        <v>24</v>
      </c>
      <c r="BE54" s="52">
        <v>895</v>
      </c>
      <c r="BF54" s="52">
        <v>472</v>
      </c>
      <c r="BG54" s="52">
        <v>423</v>
      </c>
      <c r="BH54" s="52">
        <v>2294</v>
      </c>
      <c r="BI54" s="52">
        <v>505</v>
      </c>
      <c r="BJ54" s="52">
        <v>304</v>
      </c>
      <c r="BK54" s="52">
        <v>1430</v>
      </c>
      <c r="BL54" s="52">
        <v>55</v>
      </c>
      <c r="BM54" s="52">
        <v>1094</v>
      </c>
      <c r="BN54" s="52">
        <v>254</v>
      </c>
      <c r="BO54" s="52">
        <v>168</v>
      </c>
      <c r="BP54" s="52">
        <v>643</v>
      </c>
      <c r="BQ54" s="52">
        <v>29</v>
      </c>
      <c r="BR54" s="52">
        <v>1200</v>
      </c>
      <c r="BS54" s="52">
        <v>251</v>
      </c>
      <c r="BT54" s="52">
        <v>136</v>
      </c>
      <c r="BU54" s="52">
        <v>787</v>
      </c>
      <c r="BV54" s="52">
        <v>26</v>
      </c>
    </row>
    <row r="55" spans="1:74" ht="16.5" x14ac:dyDescent="0.25">
      <c r="A55" s="25" t="s">
        <v>598</v>
      </c>
      <c r="B55" s="26" t="s">
        <v>513</v>
      </c>
      <c r="C55" s="51">
        <v>208</v>
      </c>
      <c r="D55" s="52">
        <v>132</v>
      </c>
      <c r="E55" s="52">
        <v>76</v>
      </c>
      <c r="F55" s="52">
        <v>639</v>
      </c>
      <c r="G55" s="52">
        <v>133</v>
      </c>
      <c r="H55" s="52">
        <v>94</v>
      </c>
      <c r="I55" s="52">
        <v>407</v>
      </c>
      <c r="J55" s="52">
        <v>5</v>
      </c>
      <c r="K55" s="52">
        <v>296</v>
      </c>
      <c r="L55" s="52">
        <v>60</v>
      </c>
      <c r="M55" s="52">
        <v>37</v>
      </c>
      <c r="N55" s="52">
        <v>196</v>
      </c>
      <c r="O55" s="52">
        <v>3</v>
      </c>
      <c r="P55" s="52">
        <v>343</v>
      </c>
      <c r="Q55" s="52">
        <v>73</v>
      </c>
      <c r="R55" s="52">
        <v>57</v>
      </c>
      <c r="S55" s="52">
        <v>211</v>
      </c>
      <c r="T55" s="53">
        <v>2</v>
      </c>
      <c r="U55" s="51">
        <v>240</v>
      </c>
      <c r="V55" s="52">
        <v>152</v>
      </c>
      <c r="W55" s="52">
        <v>88</v>
      </c>
      <c r="X55" s="52">
        <v>743</v>
      </c>
      <c r="Y55" s="52">
        <v>161</v>
      </c>
      <c r="Z55" s="52">
        <v>107</v>
      </c>
      <c r="AA55" s="52">
        <v>470</v>
      </c>
      <c r="AB55" s="52">
        <v>5</v>
      </c>
      <c r="AC55" s="52">
        <v>343</v>
      </c>
      <c r="AD55" s="52">
        <v>76</v>
      </c>
      <c r="AE55" s="52">
        <v>40</v>
      </c>
      <c r="AF55" s="52">
        <v>224</v>
      </c>
      <c r="AG55" s="52">
        <v>3</v>
      </c>
      <c r="AH55" s="52">
        <v>400</v>
      </c>
      <c r="AI55" s="52">
        <v>85</v>
      </c>
      <c r="AJ55" s="52">
        <v>67</v>
      </c>
      <c r="AK55" s="52">
        <v>246</v>
      </c>
      <c r="AL55" s="53">
        <v>2</v>
      </c>
      <c r="AM55" s="51">
        <v>263</v>
      </c>
      <c r="AN55" s="52">
        <v>166</v>
      </c>
      <c r="AO55" s="52">
        <v>97</v>
      </c>
      <c r="AP55" s="52">
        <v>815</v>
      </c>
      <c r="AQ55" s="52">
        <v>179</v>
      </c>
      <c r="AR55" s="52">
        <v>116</v>
      </c>
      <c r="AS55" s="52">
        <v>515</v>
      </c>
      <c r="AT55" s="52">
        <v>5</v>
      </c>
      <c r="AU55" s="52">
        <v>380</v>
      </c>
      <c r="AV55" s="52">
        <v>87</v>
      </c>
      <c r="AW55" s="52">
        <v>43</v>
      </c>
      <c r="AX55" s="52">
        <v>247</v>
      </c>
      <c r="AY55" s="52">
        <v>3</v>
      </c>
      <c r="AZ55" s="52">
        <v>435</v>
      </c>
      <c r="BA55" s="52">
        <v>92</v>
      </c>
      <c r="BB55" s="52">
        <v>73</v>
      </c>
      <c r="BC55" s="52">
        <v>268</v>
      </c>
      <c r="BD55" s="53">
        <v>2</v>
      </c>
      <c r="BE55" s="52">
        <v>261</v>
      </c>
      <c r="BF55" s="52">
        <v>165</v>
      </c>
      <c r="BG55" s="52">
        <v>96</v>
      </c>
      <c r="BH55" s="52">
        <v>803</v>
      </c>
      <c r="BI55" s="52">
        <v>171</v>
      </c>
      <c r="BJ55" s="52">
        <v>109</v>
      </c>
      <c r="BK55" s="52">
        <v>517</v>
      </c>
      <c r="BL55" s="52">
        <v>6</v>
      </c>
      <c r="BM55" s="52">
        <v>374</v>
      </c>
      <c r="BN55" s="52">
        <v>83</v>
      </c>
      <c r="BO55" s="52">
        <v>39</v>
      </c>
      <c r="BP55" s="52">
        <v>248</v>
      </c>
      <c r="BQ55" s="52">
        <v>4</v>
      </c>
      <c r="BR55" s="52">
        <v>429</v>
      </c>
      <c r="BS55" s="52">
        <v>88</v>
      </c>
      <c r="BT55" s="52">
        <v>70</v>
      </c>
      <c r="BU55" s="52">
        <v>269</v>
      </c>
      <c r="BV55" s="52">
        <v>2</v>
      </c>
    </row>
    <row r="56" spans="1:74" ht="16.5" x14ac:dyDescent="0.25">
      <c r="A56" s="25" t="s">
        <v>599</v>
      </c>
      <c r="B56" s="26" t="s">
        <v>514</v>
      </c>
      <c r="C56" s="51">
        <v>279</v>
      </c>
      <c r="D56" s="52">
        <v>164</v>
      </c>
      <c r="E56" s="52">
        <v>115</v>
      </c>
      <c r="F56" s="52">
        <v>830</v>
      </c>
      <c r="G56" s="52">
        <v>163</v>
      </c>
      <c r="H56" s="52">
        <v>116</v>
      </c>
      <c r="I56" s="52">
        <v>544</v>
      </c>
      <c r="J56" s="52">
        <v>7</v>
      </c>
      <c r="K56" s="52">
        <v>399</v>
      </c>
      <c r="L56" s="52">
        <v>77</v>
      </c>
      <c r="M56" s="52">
        <v>60</v>
      </c>
      <c r="N56" s="52">
        <v>256</v>
      </c>
      <c r="O56" s="52">
        <v>6</v>
      </c>
      <c r="P56" s="52">
        <v>431</v>
      </c>
      <c r="Q56" s="52">
        <v>86</v>
      </c>
      <c r="R56" s="52">
        <v>56</v>
      </c>
      <c r="S56" s="52">
        <v>288</v>
      </c>
      <c r="T56" s="53">
        <v>1</v>
      </c>
      <c r="U56" s="51">
        <v>303</v>
      </c>
      <c r="V56" s="52">
        <v>181</v>
      </c>
      <c r="W56" s="52">
        <v>122</v>
      </c>
      <c r="X56" s="52">
        <v>910</v>
      </c>
      <c r="Y56" s="52">
        <v>184</v>
      </c>
      <c r="Z56" s="52">
        <v>120</v>
      </c>
      <c r="AA56" s="52">
        <v>598</v>
      </c>
      <c r="AB56" s="52">
        <v>8</v>
      </c>
      <c r="AC56" s="52">
        <v>443</v>
      </c>
      <c r="AD56" s="52">
        <v>92</v>
      </c>
      <c r="AE56" s="52">
        <v>61</v>
      </c>
      <c r="AF56" s="52">
        <v>283</v>
      </c>
      <c r="AG56" s="52">
        <v>7</v>
      </c>
      <c r="AH56" s="52">
        <v>467</v>
      </c>
      <c r="AI56" s="52">
        <v>92</v>
      </c>
      <c r="AJ56" s="52">
        <v>59</v>
      </c>
      <c r="AK56" s="52">
        <v>315</v>
      </c>
      <c r="AL56" s="53">
        <v>1</v>
      </c>
      <c r="AM56" s="51">
        <v>322</v>
      </c>
      <c r="AN56" s="52">
        <v>187</v>
      </c>
      <c r="AO56" s="52">
        <v>135</v>
      </c>
      <c r="AP56" s="52">
        <v>964</v>
      </c>
      <c r="AQ56" s="52">
        <v>198</v>
      </c>
      <c r="AR56" s="52">
        <v>133</v>
      </c>
      <c r="AS56" s="52">
        <v>625</v>
      </c>
      <c r="AT56" s="52">
        <v>8</v>
      </c>
      <c r="AU56" s="52">
        <v>470</v>
      </c>
      <c r="AV56" s="52">
        <v>100</v>
      </c>
      <c r="AW56" s="52">
        <v>70</v>
      </c>
      <c r="AX56" s="52">
        <v>294</v>
      </c>
      <c r="AY56" s="52">
        <v>6</v>
      </c>
      <c r="AZ56" s="52">
        <v>494</v>
      </c>
      <c r="BA56" s="52">
        <v>98</v>
      </c>
      <c r="BB56" s="52">
        <v>63</v>
      </c>
      <c r="BC56" s="52">
        <v>331</v>
      </c>
      <c r="BD56" s="53">
        <v>2</v>
      </c>
      <c r="BE56" s="52">
        <v>316</v>
      </c>
      <c r="BF56" s="52">
        <v>185</v>
      </c>
      <c r="BG56" s="52">
        <v>131</v>
      </c>
      <c r="BH56" s="52">
        <v>939</v>
      </c>
      <c r="BI56" s="52">
        <v>195</v>
      </c>
      <c r="BJ56" s="52">
        <v>117</v>
      </c>
      <c r="BK56" s="52">
        <v>618</v>
      </c>
      <c r="BL56" s="52">
        <v>9</v>
      </c>
      <c r="BM56" s="52">
        <v>453</v>
      </c>
      <c r="BN56" s="52">
        <v>98</v>
      </c>
      <c r="BO56" s="52">
        <v>55</v>
      </c>
      <c r="BP56" s="52">
        <v>293</v>
      </c>
      <c r="BQ56" s="52">
        <v>7</v>
      </c>
      <c r="BR56" s="52">
        <v>486</v>
      </c>
      <c r="BS56" s="52">
        <v>97</v>
      </c>
      <c r="BT56" s="52">
        <v>62</v>
      </c>
      <c r="BU56" s="52">
        <v>325</v>
      </c>
      <c r="BV56" s="52">
        <v>2</v>
      </c>
    </row>
    <row r="57" spans="1:74" ht="16.5" x14ac:dyDescent="0.25">
      <c r="A57" s="25" t="s">
        <v>600</v>
      </c>
      <c r="B57" s="26" t="s">
        <v>515</v>
      </c>
      <c r="C57" s="51">
        <v>266</v>
      </c>
      <c r="D57" s="52">
        <v>152</v>
      </c>
      <c r="E57" s="52">
        <v>114</v>
      </c>
      <c r="F57" s="52">
        <v>743</v>
      </c>
      <c r="G57" s="52">
        <v>161</v>
      </c>
      <c r="H57" s="52">
        <v>133</v>
      </c>
      <c r="I57" s="52">
        <v>437</v>
      </c>
      <c r="J57" s="52">
        <v>12</v>
      </c>
      <c r="K57" s="52">
        <v>376</v>
      </c>
      <c r="L57" s="52">
        <v>84</v>
      </c>
      <c r="M57" s="52">
        <v>79</v>
      </c>
      <c r="N57" s="52">
        <v>207</v>
      </c>
      <c r="O57" s="52">
        <v>6</v>
      </c>
      <c r="P57" s="52">
        <v>367</v>
      </c>
      <c r="Q57" s="52">
        <v>77</v>
      </c>
      <c r="R57" s="52">
        <v>54</v>
      </c>
      <c r="S57" s="52">
        <v>230</v>
      </c>
      <c r="T57" s="53">
        <v>6</v>
      </c>
      <c r="U57" s="51">
        <v>293</v>
      </c>
      <c r="V57" s="52">
        <v>171</v>
      </c>
      <c r="W57" s="52">
        <v>122</v>
      </c>
      <c r="X57" s="52">
        <v>822</v>
      </c>
      <c r="Y57" s="52">
        <v>183</v>
      </c>
      <c r="Z57" s="52">
        <v>137</v>
      </c>
      <c r="AA57" s="52">
        <v>489</v>
      </c>
      <c r="AB57" s="52">
        <v>13</v>
      </c>
      <c r="AC57" s="52">
        <v>413</v>
      </c>
      <c r="AD57" s="52">
        <v>95</v>
      </c>
      <c r="AE57" s="52">
        <v>78</v>
      </c>
      <c r="AF57" s="52">
        <v>234</v>
      </c>
      <c r="AG57" s="52">
        <v>6</v>
      </c>
      <c r="AH57" s="52">
        <v>409</v>
      </c>
      <c r="AI57" s="52">
        <v>88</v>
      </c>
      <c r="AJ57" s="52">
        <v>59</v>
      </c>
      <c r="AK57" s="52">
        <v>255</v>
      </c>
      <c r="AL57" s="53">
        <v>7</v>
      </c>
      <c r="AM57" s="51">
        <v>296</v>
      </c>
      <c r="AN57" s="52">
        <v>171</v>
      </c>
      <c r="AO57" s="52">
        <v>125</v>
      </c>
      <c r="AP57" s="52">
        <v>851</v>
      </c>
      <c r="AQ57" s="52">
        <v>197</v>
      </c>
      <c r="AR57" s="52">
        <v>135</v>
      </c>
      <c r="AS57" s="52">
        <v>506</v>
      </c>
      <c r="AT57" s="52">
        <v>13</v>
      </c>
      <c r="AU57" s="52">
        <v>421</v>
      </c>
      <c r="AV57" s="52">
        <v>103</v>
      </c>
      <c r="AW57" s="52">
        <v>78</v>
      </c>
      <c r="AX57" s="52">
        <v>234</v>
      </c>
      <c r="AY57" s="52">
        <v>6</v>
      </c>
      <c r="AZ57" s="52">
        <v>430</v>
      </c>
      <c r="BA57" s="52">
        <v>94</v>
      </c>
      <c r="BB57" s="52">
        <v>57</v>
      </c>
      <c r="BC57" s="52">
        <v>272</v>
      </c>
      <c r="BD57" s="53">
        <v>7</v>
      </c>
      <c r="BE57" s="52">
        <v>291</v>
      </c>
      <c r="BF57" s="52">
        <v>169</v>
      </c>
      <c r="BG57" s="52">
        <v>122</v>
      </c>
      <c r="BH57" s="52">
        <v>835</v>
      </c>
      <c r="BI57" s="52">
        <v>181</v>
      </c>
      <c r="BJ57" s="52">
        <v>141</v>
      </c>
      <c r="BK57" s="52">
        <v>499</v>
      </c>
      <c r="BL57" s="52">
        <v>14</v>
      </c>
      <c r="BM57" s="52">
        <v>413</v>
      </c>
      <c r="BN57" s="52">
        <v>95</v>
      </c>
      <c r="BO57" s="52">
        <v>79</v>
      </c>
      <c r="BP57" s="52">
        <v>232</v>
      </c>
      <c r="BQ57" s="52">
        <v>7</v>
      </c>
      <c r="BR57" s="52">
        <v>422</v>
      </c>
      <c r="BS57" s="52">
        <v>86</v>
      </c>
      <c r="BT57" s="52">
        <v>62</v>
      </c>
      <c r="BU57" s="52">
        <v>267</v>
      </c>
      <c r="BV57" s="52">
        <v>7</v>
      </c>
    </row>
    <row r="58" spans="1:74" ht="16.5" x14ac:dyDescent="0.25">
      <c r="A58" s="25" t="s">
        <v>601</v>
      </c>
      <c r="B58" s="26" t="s">
        <v>516</v>
      </c>
      <c r="C58" s="51">
        <v>97</v>
      </c>
      <c r="D58" s="52">
        <v>51</v>
      </c>
      <c r="E58" s="52">
        <v>46</v>
      </c>
      <c r="F58" s="52">
        <v>327</v>
      </c>
      <c r="G58" s="52">
        <v>65</v>
      </c>
      <c r="H58" s="52">
        <v>63</v>
      </c>
      <c r="I58" s="52">
        <v>195</v>
      </c>
      <c r="J58" s="52">
        <v>4</v>
      </c>
      <c r="K58" s="52">
        <v>156</v>
      </c>
      <c r="L58" s="52">
        <v>33</v>
      </c>
      <c r="M58" s="52">
        <v>33</v>
      </c>
      <c r="N58" s="52">
        <v>88</v>
      </c>
      <c r="O58" s="52">
        <v>2</v>
      </c>
      <c r="P58" s="52">
        <v>171</v>
      </c>
      <c r="Q58" s="52">
        <v>32</v>
      </c>
      <c r="R58" s="52">
        <v>30</v>
      </c>
      <c r="S58" s="52">
        <v>107</v>
      </c>
      <c r="T58" s="53">
        <v>2</v>
      </c>
      <c r="U58" s="51">
        <v>101</v>
      </c>
      <c r="V58" s="52">
        <v>53</v>
      </c>
      <c r="W58" s="52">
        <v>48</v>
      </c>
      <c r="X58" s="52">
        <v>332</v>
      </c>
      <c r="Y58" s="52">
        <v>70</v>
      </c>
      <c r="Z58" s="52">
        <v>56</v>
      </c>
      <c r="AA58" s="52">
        <v>202</v>
      </c>
      <c r="AB58" s="52">
        <v>4</v>
      </c>
      <c r="AC58" s="52">
        <v>157</v>
      </c>
      <c r="AD58" s="52">
        <v>36</v>
      </c>
      <c r="AE58" s="52">
        <v>28</v>
      </c>
      <c r="AF58" s="52">
        <v>91</v>
      </c>
      <c r="AG58" s="52">
        <v>2</v>
      </c>
      <c r="AH58" s="52">
        <v>175</v>
      </c>
      <c r="AI58" s="52">
        <v>34</v>
      </c>
      <c r="AJ58" s="52">
        <v>28</v>
      </c>
      <c r="AK58" s="52">
        <v>111</v>
      </c>
      <c r="AL58" s="53">
        <v>2</v>
      </c>
      <c r="AM58" s="51">
        <v>106</v>
      </c>
      <c r="AN58" s="52">
        <v>55</v>
      </c>
      <c r="AO58" s="52">
        <v>51</v>
      </c>
      <c r="AP58" s="52">
        <v>350</v>
      </c>
      <c r="AQ58" s="52">
        <v>71</v>
      </c>
      <c r="AR58" s="52">
        <v>57</v>
      </c>
      <c r="AS58" s="52">
        <v>218</v>
      </c>
      <c r="AT58" s="52">
        <v>4</v>
      </c>
      <c r="AU58" s="52">
        <v>168</v>
      </c>
      <c r="AV58" s="52">
        <v>40</v>
      </c>
      <c r="AW58" s="52">
        <v>26</v>
      </c>
      <c r="AX58" s="52">
        <v>100</v>
      </c>
      <c r="AY58" s="52">
        <v>2</v>
      </c>
      <c r="AZ58" s="52">
        <v>182</v>
      </c>
      <c r="BA58" s="52">
        <v>31</v>
      </c>
      <c r="BB58" s="52">
        <v>31</v>
      </c>
      <c r="BC58" s="52">
        <v>118</v>
      </c>
      <c r="BD58" s="53">
        <v>2</v>
      </c>
      <c r="BE58" s="52">
        <v>111</v>
      </c>
      <c r="BF58" s="52">
        <v>56</v>
      </c>
      <c r="BG58" s="52">
        <v>55</v>
      </c>
      <c r="BH58" s="52">
        <v>357</v>
      </c>
      <c r="BI58" s="52">
        <v>73</v>
      </c>
      <c r="BJ58" s="52">
        <v>56</v>
      </c>
      <c r="BK58" s="52">
        <v>224</v>
      </c>
      <c r="BL58" s="52">
        <v>4</v>
      </c>
      <c r="BM58" s="52">
        <v>171</v>
      </c>
      <c r="BN58" s="52">
        <v>41</v>
      </c>
      <c r="BO58" s="52">
        <v>25</v>
      </c>
      <c r="BP58" s="52">
        <v>103</v>
      </c>
      <c r="BQ58" s="52">
        <v>2</v>
      </c>
      <c r="BR58" s="52">
        <v>186</v>
      </c>
      <c r="BS58" s="52">
        <v>32</v>
      </c>
      <c r="BT58" s="52">
        <v>31</v>
      </c>
      <c r="BU58" s="52">
        <v>121</v>
      </c>
      <c r="BV58" s="52">
        <v>2</v>
      </c>
    </row>
    <row r="59" spans="1:74" ht="16.5" x14ac:dyDescent="0.25">
      <c r="A59" s="25" t="s">
        <v>602</v>
      </c>
      <c r="B59" s="26" t="s">
        <v>517</v>
      </c>
      <c r="C59" s="51">
        <v>299</v>
      </c>
      <c r="D59" s="52">
        <v>186</v>
      </c>
      <c r="E59" s="52">
        <v>113</v>
      </c>
      <c r="F59" s="52">
        <v>952</v>
      </c>
      <c r="G59" s="52">
        <v>176</v>
      </c>
      <c r="H59" s="52">
        <v>148</v>
      </c>
      <c r="I59" s="52">
        <v>626</v>
      </c>
      <c r="J59" s="52">
        <v>2</v>
      </c>
      <c r="K59" s="52">
        <v>500</v>
      </c>
      <c r="L59" s="52">
        <v>98</v>
      </c>
      <c r="M59" s="52">
        <v>74</v>
      </c>
      <c r="N59" s="52">
        <v>326</v>
      </c>
      <c r="O59" s="52">
        <v>2</v>
      </c>
      <c r="P59" s="52">
        <v>452</v>
      </c>
      <c r="Q59" s="52">
        <v>78</v>
      </c>
      <c r="R59" s="52">
        <v>74</v>
      </c>
      <c r="S59" s="52">
        <v>300</v>
      </c>
      <c r="T59" s="53">
        <v>0</v>
      </c>
      <c r="U59" s="51">
        <v>323</v>
      </c>
      <c r="V59" s="52">
        <v>206</v>
      </c>
      <c r="W59" s="52">
        <v>117</v>
      </c>
      <c r="X59" s="52">
        <v>1014</v>
      </c>
      <c r="Y59" s="52">
        <v>201</v>
      </c>
      <c r="Z59" s="52">
        <v>141</v>
      </c>
      <c r="AA59" s="52">
        <v>670</v>
      </c>
      <c r="AB59" s="52">
        <v>2</v>
      </c>
      <c r="AC59" s="52">
        <v>531</v>
      </c>
      <c r="AD59" s="52">
        <v>110</v>
      </c>
      <c r="AE59" s="52">
        <v>68</v>
      </c>
      <c r="AF59" s="52">
        <v>351</v>
      </c>
      <c r="AG59" s="52">
        <v>2</v>
      </c>
      <c r="AH59" s="52">
        <v>483</v>
      </c>
      <c r="AI59" s="52">
        <v>91</v>
      </c>
      <c r="AJ59" s="52">
        <v>73</v>
      </c>
      <c r="AK59" s="52">
        <v>319</v>
      </c>
      <c r="AL59" s="53">
        <v>0</v>
      </c>
      <c r="AM59" s="51">
        <v>337</v>
      </c>
      <c r="AN59" s="52">
        <v>211</v>
      </c>
      <c r="AO59" s="52">
        <v>126</v>
      </c>
      <c r="AP59" s="52">
        <v>1047</v>
      </c>
      <c r="AQ59" s="52">
        <v>210</v>
      </c>
      <c r="AR59" s="52">
        <v>150</v>
      </c>
      <c r="AS59" s="52">
        <v>684</v>
      </c>
      <c r="AT59" s="52">
        <v>3</v>
      </c>
      <c r="AU59" s="52">
        <v>546</v>
      </c>
      <c r="AV59" s="52">
        <v>115</v>
      </c>
      <c r="AW59" s="52">
        <v>70</v>
      </c>
      <c r="AX59" s="52">
        <v>358</v>
      </c>
      <c r="AY59" s="52">
        <v>3</v>
      </c>
      <c r="AZ59" s="52">
        <v>501</v>
      </c>
      <c r="BA59" s="52">
        <v>95</v>
      </c>
      <c r="BB59" s="52">
        <v>80</v>
      </c>
      <c r="BC59" s="52">
        <v>326</v>
      </c>
      <c r="BD59" s="53">
        <v>0</v>
      </c>
      <c r="BE59" s="52">
        <v>340</v>
      </c>
      <c r="BF59" s="52">
        <v>216</v>
      </c>
      <c r="BG59" s="52">
        <v>124</v>
      </c>
      <c r="BH59" s="52">
        <v>1056</v>
      </c>
      <c r="BI59" s="52">
        <v>206</v>
      </c>
      <c r="BJ59" s="52">
        <v>145</v>
      </c>
      <c r="BK59" s="52">
        <v>700</v>
      </c>
      <c r="BL59" s="52">
        <v>5</v>
      </c>
      <c r="BM59" s="52">
        <v>551</v>
      </c>
      <c r="BN59" s="52">
        <v>114</v>
      </c>
      <c r="BO59" s="52">
        <v>65</v>
      </c>
      <c r="BP59" s="52">
        <v>368</v>
      </c>
      <c r="BQ59" s="52">
        <v>4</v>
      </c>
      <c r="BR59" s="52">
        <v>505</v>
      </c>
      <c r="BS59" s="52">
        <v>92</v>
      </c>
      <c r="BT59" s="52">
        <v>80</v>
      </c>
      <c r="BU59" s="52">
        <v>332</v>
      </c>
      <c r="BV59" s="52">
        <v>1</v>
      </c>
    </row>
    <row r="60" spans="1:74" ht="16.5" x14ac:dyDescent="0.25">
      <c r="A60" s="25" t="s">
        <v>603</v>
      </c>
      <c r="B60" s="26" t="s">
        <v>518</v>
      </c>
      <c r="C60" s="51">
        <v>416</v>
      </c>
      <c r="D60" s="52">
        <v>219</v>
      </c>
      <c r="E60" s="52">
        <v>197</v>
      </c>
      <c r="F60" s="52">
        <v>1195</v>
      </c>
      <c r="G60" s="52">
        <v>258</v>
      </c>
      <c r="H60" s="52">
        <v>150</v>
      </c>
      <c r="I60" s="52">
        <v>764</v>
      </c>
      <c r="J60" s="52">
        <v>23</v>
      </c>
      <c r="K60" s="52">
        <v>551</v>
      </c>
      <c r="L60" s="52">
        <v>126</v>
      </c>
      <c r="M60" s="52">
        <v>76</v>
      </c>
      <c r="N60" s="52">
        <v>336</v>
      </c>
      <c r="O60" s="52">
        <v>13</v>
      </c>
      <c r="P60" s="52">
        <v>644</v>
      </c>
      <c r="Q60" s="52">
        <v>132</v>
      </c>
      <c r="R60" s="52">
        <v>74</v>
      </c>
      <c r="S60" s="52">
        <v>428</v>
      </c>
      <c r="T60" s="53">
        <v>10</v>
      </c>
      <c r="U60" s="51">
        <v>443</v>
      </c>
      <c r="V60" s="52">
        <v>233</v>
      </c>
      <c r="W60" s="52">
        <v>210</v>
      </c>
      <c r="X60" s="52">
        <v>1241</v>
      </c>
      <c r="Y60" s="52">
        <v>266</v>
      </c>
      <c r="Z60" s="52">
        <v>148</v>
      </c>
      <c r="AA60" s="52">
        <v>800</v>
      </c>
      <c r="AB60" s="52">
        <v>27</v>
      </c>
      <c r="AC60" s="52">
        <v>564</v>
      </c>
      <c r="AD60" s="52">
        <v>132</v>
      </c>
      <c r="AE60" s="52">
        <v>71</v>
      </c>
      <c r="AF60" s="52">
        <v>343</v>
      </c>
      <c r="AG60" s="52">
        <v>18</v>
      </c>
      <c r="AH60" s="52">
        <v>677</v>
      </c>
      <c r="AI60" s="52">
        <v>134</v>
      </c>
      <c r="AJ60" s="52">
        <v>77</v>
      </c>
      <c r="AK60" s="52">
        <v>457</v>
      </c>
      <c r="AL60" s="53">
        <v>9</v>
      </c>
      <c r="AM60" s="51">
        <v>460</v>
      </c>
      <c r="AN60" s="52">
        <v>251</v>
      </c>
      <c r="AO60" s="52">
        <v>209</v>
      </c>
      <c r="AP60" s="52">
        <v>1272</v>
      </c>
      <c r="AQ60" s="52">
        <v>283</v>
      </c>
      <c r="AR60" s="52">
        <v>147</v>
      </c>
      <c r="AS60" s="52">
        <v>810</v>
      </c>
      <c r="AT60" s="52">
        <v>32</v>
      </c>
      <c r="AU60" s="52">
        <v>598</v>
      </c>
      <c r="AV60" s="52">
        <v>145</v>
      </c>
      <c r="AW60" s="52">
        <v>71</v>
      </c>
      <c r="AX60" s="52">
        <v>361</v>
      </c>
      <c r="AY60" s="52">
        <v>21</v>
      </c>
      <c r="AZ60" s="52">
        <v>674</v>
      </c>
      <c r="BA60" s="52">
        <v>138</v>
      </c>
      <c r="BB60" s="52">
        <v>76</v>
      </c>
      <c r="BC60" s="52">
        <v>449</v>
      </c>
      <c r="BD60" s="53">
        <v>11</v>
      </c>
      <c r="BE60" s="52">
        <v>473</v>
      </c>
      <c r="BF60" s="52">
        <v>262</v>
      </c>
      <c r="BG60" s="52">
        <v>211</v>
      </c>
      <c r="BH60" s="52">
        <v>1302</v>
      </c>
      <c r="BI60" s="52">
        <v>289</v>
      </c>
      <c r="BJ60" s="52">
        <v>143</v>
      </c>
      <c r="BK60" s="52">
        <v>835</v>
      </c>
      <c r="BL60" s="52">
        <v>35</v>
      </c>
      <c r="BM60" s="52">
        <v>619</v>
      </c>
      <c r="BN60" s="52">
        <v>151</v>
      </c>
      <c r="BO60" s="52">
        <v>66</v>
      </c>
      <c r="BP60" s="52">
        <v>379</v>
      </c>
      <c r="BQ60" s="52">
        <v>23</v>
      </c>
      <c r="BR60" s="52">
        <v>683</v>
      </c>
      <c r="BS60" s="52">
        <v>138</v>
      </c>
      <c r="BT60" s="52">
        <v>77</v>
      </c>
      <c r="BU60" s="52">
        <v>456</v>
      </c>
      <c r="BV60" s="52">
        <v>12</v>
      </c>
    </row>
    <row r="61" spans="1:74" ht="16.5" x14ac:dyDescent="0.25">
      <c r="A61" s="25" t="s">
        <v>604</v>
      </c>
      <c r="B61" s="26" t="s">
        <v>519</v>
      </c>
      <c r="C61" s="51">
        <v>185</v>
      </c>
      <c r="D61" s="52">
        <v>102</v>
      </c>
      <c r="E61" s="52">
        <v>83</v>
      </c>
      <c r="F61" s="52">
        <v>527</v>
      </c>
      <c r="G61" s="52">
        <v>104</v>
      </c>
      <c r="H61" s="52">
        <v>65</v>
      </c>
      <c r="I61" s="52">
        <v>349</v>
      </c>
      <c r="J61" s="52">
        <v>9</v>
      </c>
      <c r="K61" s="52">
        <v>250</v>
      </c>
      <c r="L61" s="52">
        <v>50</v>
      </c>
      <c r="M61" s="52">
        <v>32</v>
      </c>
      <c r="N61" s="52">
        <v>164</v>
      </c>
      <c r="O61" s="52">
        <v>4</v>
      </c>
      <c r="P61" s="52">
        <v>277</v>
      </c>
      <c r="Q61" s="52">
        <v>54</v>
      </c>
      <c r="R61" s="52">
        <v>33</v>
      </c>
      <c r="S61" s="52">
        <v>185</v>
      </c>
      <c r="T61" s="53">
        <v>5</v>
      </c>
      <c r="U61" s="51">
        <v>211</v>
      </c>
      <c r="V61" s="52">
        <v>120</v>
      </c>
      <c r="W61" s="52">
        <v>91</v>
      </c>
      <c r="X61" s="52">
        <v>607</v>
      </c>
      <c r="Y61" s="52">
        <v>130</v>
      </c>
      <c r="Z61" s="52">
        <v>73</v>
      </c>
      <c r="AA61" s="52">
        <v>395</v>
      </c>
      <c r="AB61" s="52">
        <v>9</v>
      </c>
      <c r="AC61" s="52">
        <v>289</v>
      </c>
      <c r="AD61" s="52">
        <v>64</v>
      </c>
      <c r="AE61" s="52">
        <v>35</v>
      </c>
      <c r="AF61" s="52">
        <v>186</v>
      </c>
      <c r="AG61" s="52">
        <v>4</v>
      </c>
      <c r="AH61" s="52">
        <v>318</v>
      </c>
      <c r="AI61" s="52">
        <v>66</v>
      </c>
      <c r="AJ61" s="52">
        <v>38</v>
      </c>
      <c r="AK61" s="52">
        <v>209</v>
      </c>
      <c r="AL61" s="53">
        <v>5</v>
      </c>
      <c r="AM61" s="51">
        <v>232</v>
      </c>
      <c r="AN61" s="52">
        <v>132</v>
      </c>
      <c r="AO61" s="52">
        <v>100</v>
      </c>
      <c r="AP61" s="52">
        <v>670</v>
      </c>
      <c r="AQ61" s="52">
        <v>134</v>
      </c>
      <c r="AR61" s="52">
        <v>80</v>
      </c>
      <c r="AS61" s="52">
        <v>445</v>
      </c>
      <c r="AT61" s="52">
        <v>11</v>
      </c>
      <c r="AU61" s="52">
        <v>321</v>
      </c>
      <c r="AV61" s="52">
        <v>69</v>
      </c>
      <c r="AW61" s="52">
        <v>39</v>
      </c>
      <c r="AX61" s="52">
        <v>207</v>
      </c>
      <c r="AY61" s="52">
        <v>6</v>
      </c>
      <c r="AZ61" s="52">
        <v>349</v>
      </c>
      <c r="BA61" s="52">
        <v>65</v>
      </c>
      <c r="BB61" s="52">
        <v>41</v>
      </c>
      <c r="BC61" s="52">
        <v>238</v>
      </c>
      <c r="BD61" s="53">
        <v>5</v>
      </c>
      <c r="BE61" s="52">
        <v>249</v>
      </c>
      <c r="BF61" s="52">
        <v>140</v>
      </c>
      <c r="BG61" s="52">
        <v>109</v>
      </c>
      <c r="BH61" s="52">
        <v>717</v>
      </c>
      <c r="BI61" s="52">
        <v>148</v>
      </c>
      <c r="BJ61" s="52">
        <v>90</v>
      </c>
      <c r="BK61" s="52">
        <v>467</v>
      </c>
      <c r="BL61" s="52">
        <v>12</v>
      </c>
      <c r="BM61" s="52">
        <v>352</v>
      </c>
      <c r="BN61" s="52">
        <v>76</v>
      </c>
      <c r="BO61" s="52">
        <v>48</v>
      </c>
      <c r="BP61" s="52">
        <v>222</v>
      </c>
      <c r="BQ61" s="52">
        <v>6</v>
      </c>
      <c r="BR61" s="52">
        <v>365</v>
      </c>
      <c r="BS61" s="52">
        <v>72</v>
      </c>
      <c r="BT61" s="52">
        <v>42</v>
      </c>
      <c r="BU61" s="52">
        <v>245</v>
      </c>
      <c r="BV61" s="52">
        <v>6</v>
      </c>
    </row>
    <row r="62" spans="1:74" ht="16.5" x14ac:dyDescent="0.25">
      <c r="A62" s="25" t="s">
        <v>605</v>
      </c>
      <c r="B62" s="26" t="s">
        <v>520</v>
      </c>
      <c r="C62" s="51">
        <v>288</v>
      </c>
      <c r="D62" s="52">
        <v>164</v>
      </c>
      <c r="E62" s="52">
        <v>124</v>
      </c>
      <c r="F62" s="52">
        <v>839</v>
      </c>
      <c r="G62" s="52">
        <v>174</v>
      </c>
      <c r="H62" s="52">
        <v>143</v>
      </c>
      <c r="I62" s="52">
        <v>515</v>
      </c>
      <c r="J62" s="52">
        <v>7</v>
      </c>
      <c r="K62" s="52">
        <v>392</v>
      </c>
      <c r="L62" s="52">
        <v>86</v>
      </c>
      <c r="M62" s="52">
        <v>73</v>
      </c>
      <c r="N62" s="52">
        <v>228</v>
      </c>
      <c r="O62" s="52">
        <v>5</v>
      </c>
      <c r="P62" s="52">
        <v>447</v>
      </c>
      <c r="Q62" s="52">
        <v>88</v>
      </c>
      <c r="R62" s="52">
        <v>70</v>
      </c>
      <c r="S62" s="52">
        <v>287</v>
      </c>
      <c r="T62" s="53">
        <v>2</v>
      </c>
      <c r="U62" s="51">
        <v>305</v>
      </c>
      <c r="V62" s="52">
        <v>172</v>
      </c>
      <c r="W62" s="52">
        <v>133</v>
      </c>
      <c r="X62" s="52">
        <v>884</v>
      </c>
      <c r="Y62" s="52">
        <v>189</v>
      </c>
      <c r="Z62" s="52">
        <v>140</v>
      </c>
      <c r="AA62" s="52">
        <v>546</v>
      </c>
      <c r="AB62" s="52">
        <v>9</v>
      </c>
      <c r="AC62" s="52">
        <v>422</v>
      </c>
      <c r="AD62" s="52">
        <v>98</v>
      </c>
      <c r="AE62" s="52">
        <v>71</v>
      </c>
      <c r="AF62" s="52">
        <v>247</v>
      </c>
      <c r="AG62" s="52">
        <v>6</v>
      </c>
      <c r="AH62" s="52">
        <v>462</v>
      </c>
      <c r="AI62" s="52">
        <v>91</v>
      </c>
      <c r="AJ62" s="52">
        <v>69</v>
      </c>
      <c r="AK62" s="52">
        <v>299</v>
      </c>
      <c r="AL62" s="53">
        <v>3</v>
      </c>
      <c r="AM62" s="51">
        <v>317</v>
      </c>
      <c r="AN62" s="52">
        <v>185</v>
      </c>
      <c r="AO62" s="52">
        <v>132</v>
      </c>
      <c r="AP62" s="52">
        <v>928</v>
      </c>
      <c r="AQ62" s="52">
        <v>196</v>
      </c>
      <c r="AR62" s="52">
        <v>148</v>
      </c>
      <c r="AS62" s="52">
        <v>575</v>
      </c>
      <c r="AT62" s="52">
        <v>9</v>
      </c>
      <c r="AU62" s="52">
        <v>447</v>
      </c>
      <c r="AV62" s="52">
        <v>105</v>
      </c>
      <c r="AW62" s="52">
        <v>72</v>
      </c>
      <c r="AX62" s="52">
        <v>264</v>
      </c>
      <c r="AY62" s="52">
        <v>6</v>
      </c>
      <c r="AZ62" s="52">
        <v>481</v>
      </c>
      <c r="BA62" s="52">
        <v>91</v>
      </c>
      <c r="BB62" s="52">
        <v>76</v>
      </c>
      <c r="BC62" s="52">
        <v>311</v>
      </c>
      <c r="BD62" s="53">
        <v>3</v>
      </c>
      <c r="BE62" s="52">
        <v>322</v>
      </c>
      <c r="BF62" s="52">
        <v>189</v>
      </c>
      <c r="BG62" s="52">
        <v>133</v>
      </c>
      <c r="BH62" s="52">
        <v>932</v>
      </c>
      <c r="BI62" s="52">
        <v>193</v>
      </c>
      <c r="BJ62" s="52">
        <v>145</v>
      </c>
      <c r="BK62" s="52">
        <v>585</v>
      </c>
      <c r="BL62" s="52">
        <v>9</v>
      </c>
      <c r="BM62" s="52">
        <v>449</v>
      </c>
      <c r="BN62" s="52">
        <v>105</v>
      </c>
      <c r="BO62" s="52">
        <v>70</v>
      </c>
      <c r="BP62" s="52">
        <v>268</v>
      </c>
      <c r="BQ62" s="52">
        <v>6</v>
      </c>
      <c r="BR62" s="52">
        <v>483</v>
      </c>
      <c r="BS62" s="52">
        <v>88</v>
      </c>
      <c r="BT62" s="52">
        <v>75</v>
      </c>
      <c r="BU62" s="52">
        <v>317</v>
      </c>
      <c r="BV62" s="52">
        <v>3</v>
      </c>
    </row>
    <row r="63" spans="1:74" ht="16.5" x14ac:dyDescent="0.25">
      <c r="A63" s="25" t="s">
        <v>606</v>
      </c>
      <c r="B63" s="26" t="s">
        <v>521</v>
      </c>
      <c r="C63" s="51">
        <v>105</v>
      </c>
      <c r="D63" s="52">
        <v>61</v>
      </c>
      <c r="E63" s="52">
        <v>44</v>
      </c>
      <c r="F63" s="52">
        <v>301</v>
      </c>
      <c r="G63" s="52">
        <v>63</v>
      </c>
      <c r="H63" s="52">
        <v>47</v>
      </c>
      <c r="I63" s="52">
        <v>185</v>
      </c>
      <c r="J63" s="52">
        <v>6</v>
      </c>
      <c r="K63" s="52">
        <v>128</v>
      </c>
      <c r="L63" s="52">
        <v>29</v>
      </c>
      <c r="M63" s="52">
        <v>16</v>
      </c>
      <c r="N63" s="52">
        <v>80</v>
      </c>
      <c r="O63" s="52">
        <v>3</v>
      </c>
      <c r="P63" s="52">
        <v>173</v>
      </c>
      <c r="Q63" s="52">
        <v>34</v>
      </c>
      <c r="R63" s="52">
        <v>31</v>
      </c>
      <c r="S63" s="52">
        <v>105</v>
      </c>
      <c r="T63" s="53">
        <v>3</v>
      </c>
      <c r="U63" s="51">
        <v>113</v>
      </c>
      <c r="V63" s="52">
        <v>68</v>
      </c>
      <c r="W63" s="52">
        <v>45</v>
      </c>
      <c r="X63" s="52">
        <v>316</v>
      </c>
      <c r="Y63" s="52">
        <v>63</v>
      </c>
      <c r="Z63" s="52">
        <v>48</v>
      </c>
      <c r="AA63" s="52">
        <v>196</v>
      </c>
      <c r="AB63" s="52">
        <v>9</v>
      </c>
      <c r="AC63" s="52">
        <v>140</v>
      </c>
      <c r="AD63" s="52">
        <v>28</v>
      </c>
      <c r="AE63" s="52">
        <v>18</v>
      </c>
      <c r="AF63" s="52">
        <v>89</v>
      </c>
      <c r="AG63" s="52">
        <v>5</v>
      </c>
      <c r="AH63" s="52">
        <v>176</v>
      </c>
      <c r="AI63" s="52">
        <v>35</v>
      </c>
      <c r="AJ63" s="52">
        <v>30</v>
      </c>
      <c r="AK63" s="52">
        <v>107</v>
      </c>
      <c r="AL63" s="53">
        <v>4</v>
      </c>
      <c r="AM63" s="51">
        <v>130</v>
      </c>
      <c r="AN63" s="52">
        <v>79</v>
      </c>
      <c r="AO63" s="52">
        <v>51</v>
      </c>
      <c r="AP63" s="52">
        <v>362</v>
      </c>
      <c r="AQ63" s="52">
        <v>68</v>
      </c>
      <c r="AR63" s="52">
        <v>57</v>
      </c>
      <c r="AS63" s="52">
        <v>227</v>
      </c>
      <c r="AT63" s="52">
        <v>10</v>
      </c>
      <c r="AU63" s="52">
        <v>166</v>
      </c>
      <c r="AV63" s="52">
        <v>30</v>
      </c>
      <c r="AW63" s="52">
        <v>22</v>
      </c>
      <c r="AX63" s="52">
        <v>108</v>
      </c>
      <c r="AY63" s="52">
        <v>6</v>
      </c>
      <c r="AZ63" s="52">
        <v>196</v>
      </c>
      <c r="BA63" s="52">
        <v>38</v>
      </c>
      <c r="BB63" s="52">
        <v>35</v>
      </c>
      <c r="BC63" s="52">
        <v>119</v>
      </c>
      <c r="BD63" s="53">
        <v>4</v>
      </c>
      <c r="BE63" s="52">
        <v>128</v>
      </c>
      <c r="BF63" s="52">
        <v>77</v>
      </c>
      <c r="BG63" s="52">
        <v>51</v>
      </c>
      <c r="BH63" s="52">
        <v>357</v>
      </c>
      <c r="BI63" s="52">
        <v>62</v>
      </c>
      <c r="BJ63" s="52">
        <v>54</v>
      </c>
      <c r="BK63" s="52">
        <v>231</v>
      </c>
      <c r="BL63" s="52">
        <v>10</v>
      </c>
      <c r="BM63" s="52">
        <v>163</v>
      </c>
      <c r="BN63" s="52">
        <v>28</v>
      </c>
      <c r="BO63" s="52">
        <v>21</v>
      </c>
      <c r="BP63" s="52">
        <v>108</v>
      </c>
      <c r="BQ63" s="52">
        <v>6</v>
      </c>
      <c r="BR63" s="52">
        <v>194</v>
      </c>
      <c r="BS63" s="52">
        <v>34</v>
      </c>
      <c r="BT63" s="52">
        <v>33</v>
      </c>
      <c r="BU63" s="52">
        <v>123</v>
      </c>
      <c r="BV63" s="52">
        <v>4</v>
      </c>
    </row>
    <row r="64" spans="1:74" ht="16.5" x14ac:dyDescent="0.25">
      <c r="A64" s="25" t="s">
        <v>607</v>
      </c>
      <c r="B64" s="26" t="s">
        <v>522</v>
      </c>
      <c r="C64" s="51">
        <v>117</v>
      </c>
      <c r="D64" s="52">
        <v>67</v>
      </c>
      <c r="E64" s="52">
        <v>50</v>
      </c>
      <c r="F64" s="52">
        <v>340</v>
      </c>
      <c r="G64" s="52">
        <v>82</v>
      </c>
      <c r="H64" s="52">
        <v>57</v>
      </c>
      <c r="I64" s="52">
        <v>200</v>
      </c>
      <c r="J64" s="52">
        <v>1</v>
      </c>
      <c r="K64" s="52">
        <v>165</v>
      </c>
      <c r="L64" s="52">
        <v>47</v>
      </c>
      <c r="M64" s="52">
        <v>26</v>
      </c>
      <c r="N64" s="52">
        <v>91</v>
      </c>
      <c r="O64" s="52">
        <v>1</v>
      </c>
      <c r="P64" s="52">
        <v>175</v>
      </c>
      <c r="Q64" s="52">
        <v>35</v>
      </c>
      <c r="R64" s="52">
        <v>31</v>
      </c>
      <c r="S64" s="52">
        <v>109</v>
      </c>
      <c r="T64" s="53">
        <v>0</v>
      </c>
      <c r="U64" s="51">
        <v>128</v>
      </c>
      <c r="V64" s="52">
        <v>73</v>
      </c>
      <c r="W64" s="52">
        <v>55</v>
      </c>
      <c r="X64" s="52">
        <v>368</v>
      </c>
      <c r="Y64" s="52">
        <v>85</v>
      </c>
      <c r="Z64" s="52">
        <v>64</v>
      </c>
      <c r="AA64" s="52">
        <v>217</v>
      </c>
      <c r="AB64" s="52">
        <v>2</v>
      </c>
      <c r="AC64" s="52">
        <v>179</v>
      </c>
      <c r="AD64" s="52">
        <v>48</v>
      </c>
      <c r="AE64" s="52">
        <v>30</v>
      </c>
      <c r="AF64" s="52">
        <v>99</v>
      </c>
      <c r="AG64" s="52">
        <v>2</v>
      </c>
      <c r="AH64" s="52">
        <v>189</v>
      </c>
      <c r="AI64" s="52">
        <v>37</v>
      </c>
      <c r="AJ64" s="52">
        <v>34</v>
      </c>
      <c r="AK64" s="52">
        <v>118</v>
      </c>
      <c r="AL64" s="53">
        <v>0</v>
      </c>
      <c r="AM64" s="51">
        <v>126</v>
      </c>
      <c r="AN64" s="52">
        <v>72</v>
      </c>
      <c r="AO64" s="52">
        <v>54</v>
      </c>
      <c r="AP64" s="52">
        <v>343</v>
      </c>
      <c r="AQ64" s="52">
        <v>70</v>
      </c>
      <c r="AR64" s="52">
        <v>62</v>
      </c>
      <c r="AS64" s="52">
        <v>207</v>
      </c>
      <c r="AT64" s="52">
        <v>4</v>
      </c>
      <c r="AU64" s="52">
        <v>170</v>
      </c>
      <c r="AV64" s="52">
        <v>40</v>
      </c>
      <c r="AW64" s="52">
        <v>30</v>
      </c>
      <c r="AX64" s="52">
        <v>97</v>
      </c>
      <c r="AY64" s="52">
        <v>3</v>
      </c>
      <c r="AZ64" s="52">
        <v>173</v>
      </c>
      <c r="BA64" s="52">
        <v>30</v>
      </c>
      <c r="BB64" s="52">
        <v>32</v>
      </c>
      <c r="BC64" s="52">
        <v>110</v>
      </c>
      <c r="BD64" s="53">
        <v>1</v>
      </c>
      <c r="BE64" s="52">
        <v>129</v>
      </c>
      <c r="BF64" s="52">
        <v>75</v>
      </c>
      <c r="BG64" s="52">
        <v>54</v>
      </c>
      <c r="BH64" s="52">
        <v>358</v>
      </c>
      <c r="BI64" s="52">
        <v>71</v>
      </c>
      <c r="BJ64" s="52">
        <v>67</v>
      </c>
      <c r="BK64" s="52">
        <v>215</v>
      </c>
      <c r="BL64" s="52">
        <v>5</v>
      </c>
      <c r="BM64" s="52">
        <v>182</v>
      </c>
      <c r="BN64" s="52">
        <v>40</v>
      </c>
      <c r="BO64" s="52">
        <v>34</v>
      </c>
      <c r="BP64" s="52">
        <v>104</v>
      </c>
      <c r="BQ64" s="52">
        <v>4</v>
      </c>
      <c r="BR64" s="52">
        <v>176</v>
      </c>
      <c r="BS64" s="52">
        <v>31</v>
      </c>
      <c r="BT64" s="52">
        <v>33</v>
      </c>
      <c r="BU64" s="52">
        <v>111</v>
      </c>
      <c r="BV64" s="52">
        <v>1</v>
      </c>
    </row>
    <row r="65" spans="1:74" ht="16.5" x14ac:dyDescent="0.25">
      <c r="A65" s="25" t="s">
        <v>608</v>
      </c>
      <c r="B65" s="26" t="s">
        <v>523</v>
      </c>
      <c r="C65" s="51">
        <v>97</v>
      </c>
      <c r="D65" s="52">
        <v>64</v>
      </c>
      <c r="E65" s="52">
        <v>33</v>
      </c>
      <c r="F65" s="52">
        <v>401</v>
      </c>
      <c r="G65" s="52">
        <v>86</v>
      </c>
      <c r="H65" s="52">
        <v>57</v>
      </c>
      <c r="I65" s="52">
        <v>255</v>
      </c>
      <c r="J65" s="52">
        <v>3</v>
      </c>
      <c r="K65" s="52">
        <v>204</v>
      </c>
      <c r="L65" s="52">
        <v>43</v>
      </c>
      <c r="M65" s="52">
        <v>34</v>
      </c>
      <c r="N65" s="52">
        <v>125</v>
      </c>
      <c r="O65" s="52">
        <v>2</v>
      </c>
      <c r="P65" s="52">
        <v>197</v>
      </c>
      <c r="Q65" s="52">
        <v>43</v>
      </c>
      <c r="R65" s="52">
        <v>23</v>
      </c>
      <c r="S65" s="52">
        <v>130</v>
      </c>
      <c r="T65" s="53">
        <v>1</v>
      </c>
      <c r="U65" s="51">
        <v>107</v>
      </c>
      <c r="V65" s="52">
        <v>71</v>
      </c>
      <c r="W65" s="52">
        <v>36</v>
      </c>
      <c r="X65" s="52">
        <v>430</v>
      </c>
      <c r="Y65" s="52">
        <v>99</v>
      </c>
      <c r="Z65" s="52">
        <v>51</v>
      </c>
      <c r="AA65" s="52">
        <v>277</v>
      </c>
      <c r="AB65" s="52">
        <v>3</v>
      </c>
      <c r="AC65" s="52">
        <v>215</v>
      </c>
      <c r="AD65" s="52">
        <v>48</v>
      </c>
      <c r="AE65" s="52">
        <v>33</v>
      </c>
      <c r="AF65" s="52">
        <v>132</v>
      </c>
      <c r="AG65" s="52">
        <v>2</v>
      </c>
      <c r="AH65" s="52">
        <v>215</v>
      </c>
      <c r="AI65" s="52">
        <v>51</v>
      </c>
      <c r="AJ65" s="52">
        <v>18</v>
      </c>
      <c r="AK65" s="52">
        <v>145</v>
      </c>
      <c r="AL65" s="53">
        <v>1</v>
      </c>
      <c r="AM65" s="51">
        <v>109</v>
      </c>
      <c r="AN65" s="52">
        <v>70</v>
      </c>
      <c r="AO65" s="52">
        <v>39</v>
      </c>
      <c r="AP65" s="52">
        <v>444</v>
      </c>
      <c r="AQ65" s="52">
        <v>103</v>
      </c>
      <c r="AR65" s="52">
        <v>55</v>
      </c>
      <c r="AS65" s="52">
        <v>281</v>
      </c>
      <c r="AT65" s="52">
        <v>5</v>
      </c>
      <c r="AU65" s="52">
        <v>219</v>
      </c>
      <c r="AV65" s="52">
        <v>51</v>
      </c>
      <c r="AW65" s="52">
        <v>35</v>
      </c>
      <c r="AX65" s="52">
        <v>130</v>
      </c>
      <c r="AY65" s="52">
        <v>3</v>
      </c>
      <c r="AZ65" s="52">
        <v>225</v>
      </c>
      <c r="BA65" s="52">
        <v>52</v>
      </c>
      <c r="BB65" s="52">
        <v>20</v>
      </c>
      <c r="BC65" s="52">
        <v>151</v>
      </c>
      <c r="BD65" s="53">
        <v>2</v>
      </c>
      <c r="BE65" s="52">
        <v>110</v>
      </c>
      <c r="BF65" s="52">
        <v>70</v>
      </c>
      <c r="BG65" s="52">
        <v>40</v>
      </c>
      <c r="BH65" s="52">
        <v>446</v>
      </c>
      <c r="BI65" s="52">
        <v>105</v>
      </c>
      <c r="BJ65" s="52">
        <v>52</v>
      </c>
      <c r="BK65" s="52">
        <v>284</v>
      </c>
      <c r="BL65" s="52">
        <v>5</v>
      </c>
      <c r="BM65" s="52">
        <v>220</v>
      </c>
      <c r="BN65" s="52">
        <v>52</v>
      </c>
      <c r="BO65" s="52">
        <v>33</v>
      </c>
      <c r="BP65" s="52">
        <v>132</v>
      </c>
      <c r="BQ65" s="52">
        <v>3</v>
      </c>
      <c r="BR65" s="52">
        <v>226</v>
      </c>
      <c r="BS65" s="52">
        <v>53</v>
      </c>
      <c r="BT65" s="52">
        <v>19</v>
      </c>
      <c r="BU65" s="52">
        <v>152</v>
      </c>
      <c r="BV65" s="52">
        <v>2</v>
      </c>
    </row>
    <row r="66" spans="1:74" s="31" customFormat="1" ht="16.5" x14ac:dyDescent="0.2">
      <c r="A66" s="24" t="s">
        <v>609</v>
      </c>
      <c r="B66" s="10" t="s">
        <v>12</v>
      </c>
      <c r="C66" s="48">
        <v>12040</v>
      </c>
      <c r="D66" s="49">
        <v>5987</v>
      </c>
      <c r="E66" s="49">
        <v>6053</v>
      </c>
      <c r="F66" s="49">
        <v>33104</v>
      </c>
      <c r="G66" s="49">
        <v>7047</v>
      </c>
      <c r="H66" s="49">
        <v>4484</v>
      </c>
      <c r="I66" s="49">
        <v>20257</v>
      </c>
      <c r="J66" s="49">
        <v>1316</v>
      </c>
      <c r="K66" s="49">
        <v>15785</v>
      </c>
      <c r="L66" s="49">
        <v>3619</v>
      </c>
      <c r="M66" s="49">
        <v>2282</v>
      </c>
      <c r="N66" s="49">
        <v>9198</v>
      </c>
      <c r="O66" s="49">
        <v>686</v>
      </c>
      <c r="P66" s="49">
        <v>17319</v>
      </c>
      <c r="Q66" s="49">
        <v>3428</v>
      </c>
      <c r="R66" s="49">
        <v>2202</v>
      </c>
      <c r="S66" s="49">
        <v>11059</v>
      </c>
      <c r="T66" s="50">
        <v>630</v>
      </c>
      <c r="U66" s="48">
        <v>12901</v>
      </c>
      <c r="V66" s="49">
        <v>6427</v>
      </c>
      <c r="W66" s="49">
        <v>6474</v>
      </c>
      <c r="X66" s="49">
        <v>35012</v>
      </c>
      <c r="Y66" s="49">
        <v>7461</v>
      </c>
      <c r="Z66" s="49">
        <v>4586</v>
      </c>
      <c r="AA66" s="49">
        <v>21496</v>
      </c>
      <c r="AB66" s="49">
        <v>1469</v>
      </c>
      <c r="AC66" s="49">
        <v>16716</v>
      </c>
      <c r="AD66" s="49">
        <v>3833</v>
      </c>
      <c r="AE66" s="49">
        <v>2343</v>
      </c>
      <c r="AF66" s="49">
        <v>9779</v>
      </c>
      <c r="AG66" s="49">
        <v>761</v>
      </c>
      <c r="AH66" s="49">
        <v>18296</v>
      </c>
      <c r="AI66" s="49">
        <v>3628</v>
      </c>
      <c r="AJ66" s="49">
        <v>2243</v>
      </c>
      <c r="AK66" s="49">
        <v>11717</v>
      </c>
      <c r="AL66" s="50">
        <v>708</v>
      </c>
      <c r="AM66" s="48">
        <v>13501</v>
      </c>
      <c r="AN66" s="49">
        <v>6710</v>
      </c>
      <c r="AO66" s="49">
        <v>6791</v>
      </c>
      <c r="AP66" s="49">
        <v>36420</v>
      </c>
      <c r="AQ66" s="49">
        <v>7610</v>
      </c>
      <c r="AR66" s="49">
        <v>4721</v>
      </c>
      <c r="AS66" s="49">
        <v>22516</v>
      </c>
      <c r="AT66" s="49">
        <v>1573</v>
      </c>
      <c r="AU66" s="49">
        <v>17356</v>
      </c>
      <c r="AV66" s="49">
        <v>3912</v>
      </c>
      <c r="AW66" s="49">
        <v>2386</v>
      </c>
      <c r="AX66" s="49">
        <v>10234</v>
      </c>
      <c r="AY66" s="49">
        <v>824</v>
      </c>
      <c r="AZ66" s="49">
        <v>19064</v>
      </c>
      <c r="BA66" s="49">
        <v>3698</v>
      </c>
      <c r="BB66" s="49">
        <v>2335</v>
      </c>
      <c r="BC66" s="49">
        <v>12282</v>
      </c>
      <c r="BD66" s="50">
        <v>749</v>
      </c>
      <c r="BE66" s="49">
        <v>14149</v>
      </c>
      <c r="BF66" s="49">
        <v>7024</v>
      </c>
      <c r="BG66" s="49">
        <v>7125</v>
      </c>
      <c r="BH66" s="49">
        <v>37991</v>
      </c>
      <c r="BI66" s="49">
        <v>7814</v>
      </c>
      <c r="BJ66" s="49">
        <v>4849</v>
      </c>
      <c r="BK66" s="49">
        <v>23620</v>
      </c>
      <c r="BL66" s="49">
        <v>1708</v>
      </c>
      <c r="BM66" s="49">
        <v>18132</v>
      </c>
      <c r="BN66" s="49">
        <v>4036</v>
      </c>
      <c r="BO66" s="49">
        <v>2443</v>
      </c>
      <c r="BP66" s="49">
        <v>10752</v>
      </c>
      <c r="BQ66" s="49">
        <v>901</v>
      </c>
      <c r="BR66" s="49">
        <v>19859</v>
      </c>
      <c r="BS66" s="49">
        <v>3778</v>
      </c>
      <c r="BT66" s="49">
        <v>2406</v>
      </c>
      <c r="BU66" s="49">
        <v>12868</v>
      </c>
      <c r="BV66" s="49">
        <v>807</v>
      </c>
    </row>
    <row r="67" spans="1:74" ht="16.5" x14ac:dyDescent="0.25">
      <c r="A67" s="25" t="s">
        <v>610</v>
      </c>
      <c r="B67" s="26" t="s">
        <v>289</v>
      </c>
      <c r="C67" s="51">
        <v>118</v>
      </c>
      <c r="D67" s="52">
        <v>59</v>
      </c>
      <c r="E67" s="52">
        <v>59</v>
      </c>
      <c r="F67" s="52">
        <v>221</v>
      </c>
      <c r="G67" s="52">
        <v>42</v>
      </c>
      <c r="H67" s="52">
        <v>14</v>
      </c>
      <c r="I67" s="52">
        <v>137</v>
      </c>
      <c r="J67" s="52">
        <v>28</v>
      </c>
      <c r="K67" s="52">
        <v>118</v>
      </c>
      <c r="L67" s="52">
        <v>22</v>
      </c>
      <c r="M67" s="52">
        <v>6</v>
      </c>
      <c r="N67" s="52">
        <v>74</v>
      </c>
      <c r="O67" s="52">
        <v>16</v>
      </c>
      <c r="P67" s="52">
        <v>103</v>
      </c>
      <c r="Q67" s="52">
        <v>20</v>
      </c>
      <c r="R67" s="52">
        <v>8</v>
      </c>
      <c r="S67" s="52">
        <v>63</v>
      </c>
      <c r="T67" s="53">
        <v>12</v>
      </c>
      <c r="U67" s="51">
        <v>139</v>
      </c>
      <c r="V67" s="52">
        <v>64</v>
      </c>
      <c r="W67" s="52">
        <v>75</v>
      </c>
      <c r="X67" s="52">
        <v>257</v>
      </c>
      <c r="Y67" s="52">
        <v>54</v>
      </c>
      <c r="Z67" s="52">
        <v>16</v>
      </c>
      <c r="AA67" s="52">
        <v>156</v>
      </c>
      <c r="AB67" s="52">
        <v>31</v>
      </c>
      <c r="AC67" s="52">
        <v>132</v>
      </c>
      <c r="AD67" s="52">
        <v>31</v>
      </c>
      <c r="AE67" s="52">
        <v>6</v>
      </c>
      <c r="AF67" s="52">
        <v>77</v>
      </c>
      <c r="AG67" s="52">
        <v>18</v>
      </c>
      <c r="AH67" s="52">
        <v>125</v>
      </c>
      <c r="AI67" s="52">
        <v>23</v>
      </c>
      <c r="AJ67" s="52">
        <v>10</v>
      </c>
      <c r="AK67" s="52">
        <v>79</v>
      </c>
      <c r="AL67" s="53">
        <v>13</v>
      </c>
      <c r="AM67" s="51">
        <v>151</v>
      </c>
      <c r="AN67" s="52">
        <v>71</v>
      </c>
      <c r="AO67" s="52">
        <v>80</v>
      </c>
      <c r="AP67" s="52">
        <v>289</v>
      </c>
      <c r="AQ67" s="52">
        <v>62</v>
      </c>
      <c r="AR67" s="52">
        <v>21</v>
      </c>
      <c r="AS67" s="52">
        <v>171</v>
      </c>
      <c r="AT67" s="52">
        <v>35</v>
      </c>
      <c r="AU67" s="52">
        <v>149</v>
      </c>
      <c r="AV67" s="52">
        <v>36</v>
      </c>
      <c r="AW67" s="52">
        <v>8</v>
      </c>
      <c r="AX67" s="52">
        <v>82</v>
      </c>
      <c r="AY67" s="52">
        <v>23</v>
      </c>
      <c r="AZ67" s="52">
        <v>140</v>
      </c>
      <c r="BA67" s="52">
        <v>26</v>
      </c>
      <c r="BB67" s="52">
        <v>13</v>
      </c>
      <c r="BC67" s="52">
        <v>89</v>
      </c>
      <c r="BD67" s="53">
        <v>12</v>
      </c>
      <c r="BE67" s="52">
        <v>170</v>
      </c>
      <c r="BF67" s="52">
        <v>81</v>
      </c>
      <c r="BG67" s="52">
        <v>89</v>
      </c>
      <c r="BH67" s="52">
        <v>319</v>
      </c>
      <c r="BI67" s="52">
        <v>66</v>
      </c>
      <c r="BJ67" s="52">
        <v>25</v>
      </c>
      <c r="BK67" s="52">
        <v>184</v>
      </c>
      <c r="BL67" s="52">
        <v>44</v>
      </c>
      <c r="BM67" s="52">
        <v>162</v>
      </c>
      <c r="BN67" s="52">
        <v>36</v>
      </c>
      <c r="BO67" s="52">
        <v>11</v>
      </c>
      <c r="BP67" s="52">
        <v>86</v>
      </c>
      <c r="BQ67" s="52">
        <v>29</v>
      </c>
      <c r="BR67" s="52">
        <v>157</v>
      </c>
      <c r="BS67" s="52">
        <v>30</v>
      </c>
      <c r="BT67" s="52">
        <v>14</v>
      </c>
      <c r="BU67" s="52">
        <v>98</v>
      </c>
      <c r="BV67" s="52">
        <v>15</v>
      </c>
    </row>
    <row r="68" spans="1:74" ht="16.5" x14ac:dyDescent="0.25">
      <c r="A68" s="25" t="s">
        <v>611</v>
      </c>
      <c r="B68" s="26" t="s">
        <v>13</v>
      </c>
      <c r="C68" s="51">
        <v>460</v>
      </c>
      <c r="D68" s="52">
        <v>239</v>
      </c>
      <c r="E68" s="52">
        <v>221</v>
      </c>
      <c r="F68" s="52">
        <v>1248</v>
      </c>
      <c r="G68" s="52">
        <v>242</v>
      </c>
      <c r="H68" s="52">
        <v>141</v>
      </c>
      <c r="I68" s="52">
        <v>789</v>
      </c>
      <c r="J68" s="52">
        <v>76</v>
      </c>
      <c r="K68" s="52">
        <v>588</v>
      </c>
      <c r="L68" s="52">
        <v>125</v>
      </c>
      <c r="M68" s="52">
        <v>74</v>
      </c>
      <c r="N68" s="52">
        <v>355</v>
      </c>
      <c r="O68" s="52">
        <v>34</v>
      </c>
      <c r="P68" s="52">
        <v>660</v>
      </c>
      <c r="Q68" s="52">
        <v>117</v>
      </c>
      <c r="R68" s="52">
        <v>67</v>
      </c>
      <c r="S68" s="52">
        <v>434</v>
      </c>
      <c r="T68" s="53">
        <v>42</v>
      </c>
      <c r="U68" s="51">
        <v>494</v>
      </c>
      <c r="V68" s="52">
        <v>260</v>
      </c>
      <c r="W68" s="52">
        <v>234</v>
      </c>
      <c r="X68" s="52">
        <v>1314</v>
      </c>
      <c r="Y68" s="52">
        <v>254</v>
      </c>
      <c r="Z68" s="52">
        <v>141</v>
      </c>
      <c r="AA68" s="52">
        <v>840</v>
      </c>
      <c r="AB68" s="52">
        <v>79</v>
      </c>
      <c r="AC68" s="52">
        <v>623</v>
      </c>
      <c r="AD68" s="52">
        <v>132</v>
      </c>
      <c r="AE68" s="52">
        <v>71</v>
      </c>
      <c r="AF68" s="52">
        <v>386</v>
      </c>
      <c r="AG68" s="52">
        <v>34</v>
      </c>
      <c r="AH68" s="52">
        <v>691</v>
      </c>
      <c r="AI68" s="52">
        <v>122</v>
      </c>
      <c r="AJ68" s="52">
        <v>70</v>
      </c>
      <c r="AK68" s="52">
        <v>454</v>
      </c>
      <c r="AL68" s="53">
        <v>45</v>
      </c>
      <c r="AM68" s="51">
        <v>522</v>
      </c>
      <c r="AN68" s="52">
        <v>276</v>
      </c>
      <c r="AO68" s="52">
        <v>246</v>
      </c>
      <c r="AP68" s="52">
        <v>1380</v>
      </c>
      <c r="AQ68" s="52">
        <v>273</v>
      </c>
      <c r="AR68" s="52">
        <v>147</v>
      </c>
      <c r="AS68" s="52">
        <v>874</v>
      </c>
      <c r="AT68" s="52">
        <v>86</v>
      </c>
      <c r="AU68" s="52">
        <v>661</v>
      </c>
      <c r="AV68" s="52">
        <v>147</v>
      </c>
      <c r="AW68" s="52">
        <v>72</v>
      </c>
      <c r="AX68" s="52">
        <v>401</v>
      </c>
      <c r="AY68" s="52">
        <v>41</v>
      </c>
      <c r="AZ68" s="52">
        <v>719</v>
      </c>
      <c r="BA68" s="52">
        <v>126</v>
      </c>
      <c r="BB68" s="52">
        <v>75</v>
      </c>
      <c r="BC68" s="52">
        <v>473</v>
      </c>
      <c r="BD68" s="53">
        <v>45</v>
      </c>
      <c r="BE68" s="52">
        <v>552</v>
      </c>
      <c r="BF68" s="52">
        <v>296</v>
      </c>
      <c r="BG68" s="52">
        <v>256</v>
      </c>
      <c r="BH68" s="52">
        <v>1442</v>
      </c>
      <c r="BI68" s="52">
        <v>281</v>
      </c>
      <c r="BJ68" s="52">
        <v>146</v>
      </c>
      <c r="BK68" s="52">
        <v>917</v>
      </c>
      <c r="BL68" s="52">
        <v>98</v>
      </c>
      <c r="BM68" s="52">
        <v>696</v>
      </c>
      <c r="BN68" s="52">
        <v>150</v>
      </c>
      <c r="BO68" s="52">
        <v>70</v>
      </c>
      <c r="BP68" s="52">
        <v>426</v>
      </c>
      <c r="BQ68" s="52">
        <v>50</v>
      </c>
      <c r="BR68" s="52">
        <v>746</v>
      </c>
      <c r="BS68" s="52">
        <v>131</v>
      </c>
      <c r="BT68" s="52">
        <v>76</v>
      </c>
      <c r="BU68" s="52">
        <v>491</v>
      </c>
      <c r="BV68" s="52">
        <v>48</v>
      </c>
    </row>
    <row r="69" spans="1:74" ht="16.5" x14ac:dyDescent="0.25">
      <c r="A69" s="25" t="s">
        <v>612</v>
      </c>
      <c r="B69" s="26" t="s">
        <v>15</v>
      </c>
      <c r="C69" s="51">
        <v>540</v>
      </c>
      <c r="D69" s="52">
        <v>250</v>
      </c>
      <c r="E69" s="52">
        <v>290</v>
      </c>
      <c r="F69" s="52">
        <v>1410</v>
      </c>
      <c r="G69" s="52">
        <v>284</v>
      </c>
      <c r="H69" s="52">
        <v>172</v>
      </c>
      <c r="I69" s="52">
        <v>885</v>
      </c>
      <c r="J69" s="52">
        <v>69</v>
      </c>
      <c r="K69" s="52">
        <v>630</v>
      </c>
      <c r="L69" s="52">
        <v>133</v>
      </c>
      <c r="M69" s="52">
        <v>86</v>
      </c>
      <c r="N69" s="52">
        <v>380</v>
      </c>
      <c r="O69" s="52">
        <v>31</v>
      </c>
      <c r="P69" s="52">
        <v>780</v>
      </c>
      <c r="Q69" s="52">
        <v>151</v>
      </c>
      <c r="R69" s="52">
        <v>86</v>
      </c>
      <c r="S69" s="52">
        <v>505</v>
      </c>
      <c r="T69" s="53">
        <v>38</v>
      </c>
      <c r="U69" s="51">
        <v>567</v>
      </c>
      <c r="V69" s="52">
        <v>263</v>
      </c>
      <c r="W69" s="52">
        <v>304</v>
      </c>
      <c r="X69" s="52">
        <v>1467</v>
      </c>
      <c r="Y69" s="52">
        <v>294</v>
      </c>
      <c r="Z69" s="52">
        <v>170</v>
      </c>
      <c r="AA69" s="52">
        <v>927</v>
      </c>
      <c r="AB69" s="52">
        <v>76</v>
      </c>
      <c r="AC69" s="52">
        <v>651</v>
      </c>
      <c r="AD69" s="52">
        <v>137</v>
      </c>
      <c r="AE69" s="52">
        <v>85</v>
      </c>
      <c r="AF69" s="52">
        <v>396</v>
      </c>
      <c r="AG69" s="52">
        <v>33</v>
      </c>
      <c r="AH69" s="52">
        <v>816</v>
      </c>
      <c r="AI69" s="52">
        <v>157</v>
      </c>
      <c r="AJ69" s="52">
        <v>85</v>
      </c>
      <c r="AK69" s="52">
        <v>531</v>
      </c>
      <c r="AL69" s="53">
        <v>43</v>
      </c>
      <c r="AM69" s="51">
        <v>603</v>
      </c>
      <c r="AN69" s="52">
        <v>277</v>
      </c>
      <c r="AO69" s="52">
        <v>326</v>
      </c>
      <c r="AP69" s="52">
        <v>1547</v>
      </c>
      <c r="AQ69" s="52">
        <v>294</v>
      </c>
      <c r="AR69" s="52">
        <v>177</v>
      </c>
      <c r="AS69" s="52">
        <v>992</v>
      </c>
      <c r="AT69" s="52">
        <v>84</v>
      </c>
      <c r="AU69" s="52">
        <v>682</v>
      </c>
      <c r="AV69" s="52">
        <v>133</v>
      </c>
      <c r="AW69" s="52">
        <v>90</v>
      </c>
      <c r="AX69" s="52">
        <v>422</v>
      </c>
      <c r="AY69" s="52">
        <v>37</v>
      </c>
      <c r="AZ69" s="52">
        <v>865</v>
      </c>
      <c r="BA69" s="52">
        <v>161</v>
      </c>
      <c r="BB69" s="52">
        <v>87</v>
      </c>
      <c r="BC69" s="52">
        <v>570</v>
      </c>
      <c r="BD69" s="53">
        <v>47</v>
      </c>
      <c r="BE69" s="52">
        <v>633</v>
      </c>
      <c r="BF69" s="52">
        <v>288</v>
      </c>
      <c r="BG69" s="52">
        <v>345</v>
      </c>
      <c r="BH69" s="52">
        <v>1623</v>
      </c>
      <c r="BI69" s="52">
        <v>317</v>
      </c>
      <c r="BJ69" s="52">
        <v>182</v>
      </c>
      <c r="BK69" s="52">
        <v>1041</v>
      </c>
      <c r="BL69" s="52">
        <v>83</v>
      </c>
      <c r="BM69" s="52">
        <v>717</v>
      </c>
      <c r="BN69" s="52">
        <v>147</v>
      </c>
      <c r="BO69" s="52">
        <v>91</v>
      </c>
      <c r="BP69" s="52">
        <v>440</v>
      </c>
      <c r="BQ69" s="52">
        <v>39</v>
      </c>
      <c r="BR69" s="52">
        <v>906</v>
      </c>
      <c r="BS69" s="52">
        <v>170</v>
      </c>
      <c r="BT69" s="52">
        <v>91</v>
      </c>
      <c r="BU69" s="52">
        <v>601</v>
      </c>
      <c r="BV69" s="52">
        <v>44</v>
      </c>
    </row>
    <row r="70" spans="1:74" ht="16.5" x14ac:dyDescent="0.25">
      <c r="A70" s="25" t="s">
        <v>613</v>
      </c>
      <c r="B70" s="26" t="s">
        <v>14</v>
      </c>
      <c r="C70" s="51">
        <v>408</v>
      </c>
      <c r="D70" s="52">
        <v>206</v>
      </c>
      <c r="E70" s="52">
        <v>202</v>
      </c>
      <c r="F70" s="52">
        <v>985</v>
      </c>
      <c r="G70" s="52">
        <v>178</v>
      </c>
      <c r="H70" s="52">
        <v>126</v>
      </c>
      <c r="I70" s="52">
        <v>622</v>
      </c>
      <c r="J70" s="52">
        <v>59</v>
      </c>
      <c r="K70" s="52">
        <v>464</v>
      </c>
      <c r="L70" s="52">
        <v>94</v>
      </c>
      <c r="M70" s="52">
        <v>58</v>
      </c>
      <c r="N70" s="52">
        <v>277</v>
      </c>
      <c r="O70" s="52">
        <v>35</v>
      </c>
      <c r="P70" s="52">
        <v>521</v>
      </c>
      <c r="Q70" s="52">
        <v>84</v>
      </c>
      <c r="R70" s="52">
        <v>68</v>
      </c>
      <c r="S70" s="52">
        <v>345</v>
      </c>
      <c r="T70" s="53">
        <v>24</v>
      </c>
      <c r="U70" s="51">
        <v>429</v>
      </c>
      <c r="V70" s="52">
        <v>214</v>
      </c>
      <c r="W70" s="52">
        <v>215</v>
      </c>
      <c r="X70" s="52">
        <v>1028</v>
      </c>
      <c r="Y70" s="52">
        <v>185</v>
      </c>
      <c r="Z70" s="52">
        <v>121</v>
      </c>
      <c r="AA70" s="52">
        <v>655</v>
      </c>
      <c r="AB70" s="52">
        <v>67</v>
      </c>
      <c r="AC70" s="52">
        <v>484</v>
      </c>
      <c r="AD70" s="52">
        <v>99</v>
      </c>
      <c r="AE70" s="52">
        <v>55</v>
      </c>
      <c r="AF70" s="52">
        <v>289</v>
      </c>
      <c r="AG70" s="52">
        <v>41</v>
      </c>
      <c r="AH70" s="52">
        <v>544</v>
      </c>
      <c r="AI70" s="52">
        <v>86</v>
      </c>
      <c r="AJ70" s="52">
        <v>66</v>
      </c>
      <c r="AK70" s="52">
        <v>366</v>
      </c>
      <c r="AL70" s="53">
        <v>26</v>
      </c>
      <c r="AM70" s="51">
        <v>445</v>
      </c>
      <c r="AN70" s="52">
        <v>220</v>
      </c>
      <c r="AO70" s="52">
        <v>225</v>
      </c>
      <c r="AP70" s="52">
        <v>1062</v>
      </c>
      <c r="AQ70" s="52">
        <v>197</v>
      </c>
      <c r="AR70" s="52">
        <v>117</v>
      </c>
      <c r="AS70" s="52">
        <v>676</v>
      </c>
      <c r="AT70" s="52">
        <v>72</v>
      </c>
      <c r="AU70" s="52">
        <v>503</v>
      </c>
      <c r="AV70" s="52">
        <v>103</v>
      </c>
      <c r="AW70" s="52">
        <v>55</v>
      </c>
      <c r="AX70" s="52">
        <v>299</v>
      </c>
      <c r="AY70" s="52">
        <v>46</v>
      </c>
      <c r="AZ70" s="52">
        <v>559</v>
      </c>
      <c r="BA70" s="52">
        <v>94</v>
      </c>
      <c r="BB70" s="52">
        <v>62</v>
      </c>
      <c r="BC70" s="52">
        <v>377</v>
      </c>
      <c r="BD70" s="53">
        <v>26</v>
      </c>
      <c r="BE70" s="52">
        <v>457</v>
      </c>
      <c r="BF70" s="52">
        <v>221</v>
      </c>
      <c r="BG70" s="52">
        <v>236</v>
      </c>
      <c r="BH70" s="52">
        <v>1082</v>
      </c>
      <c r="BI70" s="52">
        <v>192</v>
      </c>
      <c r="BJ70" s="52">
        <v>122</v>
      </c>
      <c r="BK70" s="52">
        <v>692</v>
      </c>
      <c r="BL70" s="52">
        <v>76</v>
      </c>
      <c r="BM70" s="52">
        <v>510</v>
      </c>
      <c r="BN70" s="52">
        <v>97</v>
      </c>
      <c r="BO70" s="52">
        <v>60</v>
      </c>
      <c r="BP70" s="52">
        <v>307</v>
      </c>
      <c r="BQ70" s="52">
        <v>46</v>
      </c>
      <c r="BR70" s="52">
        <v>572</v>
      </c>
      <c r="BS70" s="52">
        <v>95</v>
      </c>
      <c r="BT70" s="52">
        <v>62</v>
      </c>
      <c r="BU70" s="52">
        <v>385</v>
      </c>
      <c r="BV70" s="52">
        <v>30</v>
      </c>
    </row>
    <row r="71" spans="1:74" ht="16.5" x14ac:dyDescent="0.25">
      <c r="A71" s="25" t="s">
        <v>614</v>
      </c>
      <c r="B71" s="26" t="s">
        <v>16</v>
      </c>
      <c r="C71" s="51">
        <v>767</v>
      </c>
      <c r="D71" s="52">
        <v>346</v>
      </c>
      <c r="E71" s="52">
        <v>421</v>
      </c>
      <c r="F71" s="52">
        <v>1891</v>
      </c>
      <c r="G71" s="52">
        <v>393</v>
      </c>
      <c r="H71" s="52">
        <v>227</v>
      </c>
      <c r="I71" s="52">
        <v>1142</v>
      </c>
      <c r="J71" s="52">
        <v>129</v>
      </c>
      <c r="K71" s="52">
        <v>880</v>
      </c>
      <c r="L71" s="52">
        <v>215</v>
      </c>
      <c r="M71" s="52">
        <v>113</v>
      </c>
      <c r="N71" s="52">
        <v>493</v>
      </c>
      <c r="O71" s="52">
        <v>59</v>
      </c>
      <c r="P71" s="52">
        <v>1011</v>
      </c>
      <c r="Q71" s="52">
        <v>178</v>
      </c>
      <c r="R71" s="52">
        <v>114</v>
      </c>
      <c r="S71" s="52">
        <v>649</v>
      </c>
      <c r="T71" s="53">
        <v>70</v>
      </c>
      <c r="U71" s="51">
        <v>807</v>
      </c>
      <c r="V71" s="52">
        <v>371</v>
      </c>
      <c r="W71" s="52">
        <v>436</v>
      </c>
      <c r="X71" s="52">
        <v>1962</v>
      </c>
      <c r="Y71" s="52">
        <v>406</v>
      </c>
      <c r="Z71" s="52">
        <v>217</v>
      </c>
      <c r="AA71" s="52">
        <v>1195</v>
      </c>
      <c r="AB71" s="52">
        <v>144</v>
      </c>
      <c r="AC71" s="52">
        <v>932</v>
      </c>
      <c r="AD71" s="52">
        <v>226</v>
      </c>
      <c r="AE71" s="52">
        <v>113</v>
      </c>
      <c r="AF71" s="52">
        <v>525</v>
      </c>
      <c r="AG71" s="52">
        <v>68</v>
      </c>
      <c r="AH71" s="52">
        <v>1030</v>
      </c>
      <c r="AI71" s="52">
        <v>180</v>
      </c>
      <c r="AJ71" s="52">
        <v>104</v>
      </c>
      <c r="AK71" s="52">
        <v>670</v>
      </c>
      <c r="AL71" s="53">
        <v>76</v>
      </c>
      <c r="AM71" s="51">
        <v>850</v>
      </c>
      <c r="AN71" s="52">
        <v>394</v>
      </c>
      <c r="AO71" s="52">
        <v>456</v>
      </c>
      <c r="AP71" s="52">
        <v>2035</v>
      </c>
      <c r="AQ71" s="52">
        <v>416</v>
      </c>
      <c r="AR71" s="52">
        <v>214</v>
      </c>
      <c r="AS71" s="52">
        <v>1257</v>
      </c>
      <c r="AT71" s="52">
        <v>148</v>
      </c>
      <c r="AU71" s="52">
        <v>968</v>
      </c>
      <c r="AV71" s="52">
        <v>234</v>
      </c>
      <c r="AW71" s="52">
        <v>109</v>
      </c>
      <c r="AX71" s="52">
        <v>555</v>
      </c>
      <c r="AY71" s="52">
        <v>70</v>
      </c>
      <c r="AZ71" s="52">
        <v>1067</v>
      </c>
      <c r="BA71" s="52">
        <v>182</v>
      </c>
      <c r="BB71" s="52">
        <v>105</v>
      </c>
      <c r="BC71" s="52">
        <v>702</v>
      </c>
      <c r="BD71" s="53">
        <v>78</v>
      </c>
      <c r="BE71" s="52">
        <v>902</v>
      </c>
      <c r="BF71" s="52">
        <v>418</v>
      </c>
      <c r="BG71" s="52">
        <v>484</v>
      </c>
      <c r="BH71" s="52">
        <v>2122</v>
      </c>
      <c r="BI71" s="52">
        <v>419</v>
      </c>
      <c r="BJ71" s="52">
        <v>219</v>
      </c>
      <c r="BK71" s="52">
        <v>1313</v>
      </c>
      <c r="BL71" s="52">
        <v>171</v>
      </c>
      <c r="BM71" s="52">
        <v>1011</v>
      </c>
      <c r="BN71" s="52">
        <v>234</v>
      </c>
      <c r="BO71" s="52">
        <v>114</v>
      </c>
      <c r="BP71" s="52">
        <v>577</v>
      </c>
      <c r="BQ71" s="52">
        <v>86</v>
      </c>
      <c r="BR71" s="52">
        <v>1111</v>
      </c>
      <c r="BS71" s="52">
        <v>185</v>
      </c>
      <c r="BT71" s="52">
        <v>105</v>
      </c>
      <c r="BU71" s="52">
        <v>736</v>
      </c>
      <c r="BV71" s="52">
        <v>85</v>
      </c>
    </row>
    <row r="72" spans="1:74" ht="16.5" x14ac:dyDescent="0.25">
      <c r="A72" s="25" t="s">
        <v>615</v>
      </c>
      <c r="B72" s="26" t="s">
        <v>17</v>
      </c>
      <c r="C72" s="51">
        <v>654</v>
      </c>
      <c r="D72" s="52">
        <v>319</v>
      </c>
      <c r="E72" s="52">
        <v>335</v>
      </c>
      <c r="F72" s="52">
        <v>1736</v>
      </c>
      <c r="G72" s="52">
        <v>378</v>
      </c>
      <c r="H72" s="52">
        <v>227</v>
      </c>
      <c r="I72" s="52">
        <v>1059</v>
      </c>
      <c r="J72" s="52">
        <v>72</v>
      </c>
      <c r="K72" s="52">
        <v>802</v>
      </c>
      <c r="L72" s="52">
        <v>187</v>
      </c>
      <c r="M72" s="52">
        <v>125</v>
      </c>
      <c r="N72" s="52">
        <v>461</v>
      </c>
      <c r="O72" s="52">
        <v>29</v>
      </c>
      <c r="P72" s="52">
        <v>934</v>
      </c>
      <c r="Q72" s="52">
        <v>191</v>
      </c>
      <c r="R72" s="52">
        <v>102</v>
      </c>
      <c r="S72" s="52">
        <v>598</v>
      </c>
      <c r="T72" s="53">
        <v>43</v>
      </c>
      <c r="U72" s="51">
        <v>695</v>
      </c>
      <c r="V72" s="52">
        <v>347</v>
      </c>
      <c r="W72" s="52">
        <v>348</v>
      </c>
      <c r="X72" s="52">
        <v>1823</v>
      </c>
      <c r="Y72" s="52">
        <v>392</v>
      </c>
      <c r="Z72" s="52">
        <v>234</v>
      </c>
      <c r="AA72" s="52">
        <v>1117</v>
      </c>
      <c r="AB72" s="52">
        <v>80</v>
      </c>
      <c r="AC72" s="52">
        <v>851</v>
      </c>
      <c r="AD72" s="52">
        <v>192</v>
      </c>
      <c r="AE72" s="52">
        <v>133</v>
      </c>
      <c r="AF72" s="52">
        <v>490</v>
      </c>
      <c r="AG72" s="52">
        <v>36</v>
      </c>
      <c r="AH72" s="52">
        <v>972</v>
      </c>
      <c r="AI72" s="52">
        <v>200</v>
      </c>
      <c r="AJ72" s="52">
        <v>101</v>
      </c>
      <c r="AK72" s="52">
        <v>627</v>
      </c>
      <c r="AL72" s="53">
        <v>44</v>
      </c>
      <c r="AM72" s="51">
        <v>724</v>
      </c>
      <c r="AN72" s="52">
        <v>358</v>
      </c>
      <c r="AO72" s="52">
        <v>366</v>
      </c>
      <c r="AP72" s="52">
        <v>1893</v>
      </c>
      <c r="AQ72" s="52">
        <v>406</v>
      </c>
      <c r="AR72" s="52">
        <v>233</v>
      </c>
      <c r="AS72" s="52">
        <v>1169</v>
      </c>
      <c r="AT72" s="52">
        <v>85</v>
      </c>
      <c r="AU72" s="52">
        <v>878</v>
      </c>
      <c r="AV72" s="52">
        <v>200</v>
      </c>
      <c r="AW72" s="52">
        <v>128</v>
      </c>
      <c r="AX72" s="52">
        <v>511</v>
      </c>
      <c r="AY72" s="52">
        <v>39</v>
      </c>
      <c r="AZ72" s="52">
        <v>1015</v>
      </c>
      <c r="BA72" s="52">
        <v>206</v>
      </c>
      <c r="BB72" s="52">
        <v>105</v>
      </c>
      <c r="BC72" s="52">
        <v>658</v>
      </c>
      <c r="BD72" s="53">
        <v>46</v>
      </c>
      <c r="BE72" s="52">
        <v>757</v>
      </c>
      <c r="BF72" s="52">
        <v>374</v>
      </c>
      <c r="BG72" s="52">
        <v>383</v>
      </c>
      <c r="BH72" s="52">
        <v>1957</v>
      </c>
      <c r="BI72" s="52">
        <v>402</v>
      </c>
      <c r="BJ72" s="52">
        <v>246</v>
      </c>
      <c r="BK72" s="52">
        <v>1218</v>
      </c>
      <c r="BL72" s="52">
        <v>91</v>
      </c>
      <c r="BM72" s="52">
        <v>905</v>
      </c>
      <c r="BN72" s="52">
        <v>195</v>
      </c>
      <c r="BO72" s="52">
        <v>131</v>
      </c>
      <c r="BP72" s="52">
        <v>536</v>
      </c>
      <c r="BQ72" s="52">
        <v>43</v>
      </c>
      <c r="BR72" s="52">
        <v>1052</v>
      </c>
      <c r="BS72" s="52">
        <v>207</v>
      </c>
      <c r="BT72" s="52">
        <v>115</v>
      </c>
      <c r="BU72" s="52">
        <v>682</v>
      </c>
      <c r="BV72" s="52">
        <v>48</v>
      </c>
    </row>
    <row r="73" spans="1:74" ht="16.5" x14ac:dyDescent="0.25">
      <c r="A73" s="25" t="s">
        <v>616</v>
      </c>
      <c r="B73" s="26" t="s">
        <v>18</v>
      </c>
      <c r="C73" s="51">
        <v>462</v>
      </c>
      <c r="D73" s="52">
        <v>194</v>
      </c>
      <c r="E73" s="52">
        <v>268</v>
      </c>
      <c r="F73" s="52">
        <v>1267</v>
      </c>
      <c r="G73" s="52">
        <v>251</v>
      </c>
      <c r="H73" s="52">
        <v>165</v>
      </c>
      <c r="I73" s="52">
        <v>784</v>
      </c>
      <c r="J73" s="52">
        <v>67</v>
      </c>
      <c r="K73" s="52">
        <v>573</v>
      </c>
      <c r="L73" s="52">
        <v>132</v>
      </c>
      <c r="M73" s="52">
        <v>76</v>
      </c>
      <c r="N73" s="52">
        <v>336</v>
      </c>
      <c r="O73" s="52">
        <v>29</v>
      </c>
      <c r="P73" s="52">
        <v>694</v>
      </c>
      <c r="Q73" s="52">
        <v>119</v>
      </c>
      <c r="R73" s="52">
        <v>89</v>
      </c>
      <c r="S73" s="52">
        <v>448</v>
      </c>
      <c r="T73" s="53">
        <v>38</v>
      </c>
      <c r="U73" s="51">
        <v>497</v>
      </c>
      <c r="V73" s="52">
        <v>215</v>
      </c>
      <c r="W73" s="52">
        <v>282</v>
      </c>
      <c r="X73" s="52">
        <v>1349</v>
      </c>
      <c r="Y73" s="52">
        <v>271</v>
      </c>
      <c r="Z73" s="52">
        <v>175</v>
      </c>
      <c r="AA73" s="52">
        <v>833</v>
      </c>
      <c r="AB73" s="52">
        <v>70</v>
      </c>
      <c r="AC73" s="52">
        <v>616</v>
      </c>
      <c r="AD73" s="52">
        <v>146</v>
      </c>
      <c r="AE73" s="52">
        <v>81</v>
      </c>
      <c r="AF73" s="52">
        <v>359</v>
      </c>
      <c r="AG73" s="52">
        <v>30</v>
      </c>
      <c r="AH73" s="52">
        <v>733</v>
      </c>
      <c r="AI73" s="52">
        <v>125</v>
      </c>
      <c r="AJ73" s="52">
        <v>94</v>
      </c>
      <c r="AK73" s="52">
        <v>474</v>
      </c>
      <c r="AL73" s="53">
        <v>40</v>
      </c>
      <c r="AM73" s="51">
        <v>518</v>
      </c>
      <c r="AN73" s="52">
        <v>221</v>
      </c>
      <c r="AO73" s="52">
        <v>297</v>
      </c>
      <c r="AP73" s="52">
        <v>1380</v>
      </c>
      <c r="AQ73" s="52">
        <v>284</v>
      </c>
      <c r="AR73" s="52">
        <v>177</v>
      </c>
      <c r="AS73" s="52">
        <v>844</v>
      </c>
      <c r="AT73" s="52">
        <v>75</v>
      </c>
      <c r="AU73" s="52">
        <v>621</v>
      </c>
      <c r="AV73" s="52">
        <v>156</v>
      </c>
      <c r="AW73" s="52">
        <v>80</v>
      </c>
      <c r="AX73" s="52">
        <v>350</v>
      </c>
      <c r="AY73" s="52">
        <v>35</v>
      </c>
      <c r="AZ73" s="52">
        <v>759</v>
      </c>
      <c r="BA73" s="52">
        <v>128</v>
      </c>
      <c r="BB73" s="52">
        <v>97</v>
      </c>
      <c r="BC73" s="52">
        <v>494</v>
      </c>
      <c r="BD73" s="53">
        <v>40</v>
      </c>
      <c r="BE73" s="52">
        <v>547</v>
      </c>
      <c r="BF73" s="52">
        <v>234</v>
      </c>
      <c r="BG73" s="52">
        <v>313</v>
      </c>
      <c r="BH73" s="52">
        <v>1472</v>
      </c>
      <c r="BI73" s="52">
        <v>304</v>
      </c>
      <c r="BJ73" s="52">
        <v>181</v>
      </c>
      <c r="BK73" s="52">
        <v>912</v>
      </c>
      <c r="BL73" s="52">
        <v>75</v>
      </c>
      <c r="BM73" s="52">
        <v>662</v>
      </c>
      <c r="BN73" s="52">
        <v>168</v>
      </c>
      <c r="BO73" s="52">
        <v>83</v>
      </c>
      <c r="BP73" s="52">
        <v>373</v>
      </c>
      <c r="BQ73" s="52">
        <v>38</v>
      </c>
      <c r="BR73" s="52">
        <v>810</v>
      </c>
      <c r="BS73" s="52">
        <v>136</v>
      </c>
      <c r="BT73" s="52">
        <v>98</v>
      </c>
      <c r="BU73" s="52">
        <v>539</v>
      </c>
      <c r="BV73" s="52">
        <v>37</v>
      </c>
    </row>
    <row r="74" spans="1:74" ht="16.5" x14ac:dyDescent="0.25">
      <c r="A74" s="25" t="s">
        <v>617</v>
      </c>
      <c r="B74" s="26" t="s">
        <v>19</v>
      </c>
      <c r="C74" s="51">
        <v>1084</v>
      </c>
      <c r="D74" s="52">
        <v>521</v>
      </c>
      <c r="E74" s="52">
        <v>563</v>
      </c>
      <c r="F74" s="52">
        <v>2765</v>
      </c>
      <c r="G74" s="52">
        <v>611</v>
      </c>
      <c r="H74" s="52">
        <v>290</v>
      </c>
      <c r="I74" s="52">
        <v>1727</v>
      </c>
      <c r="J74" s="52">
        <v>137</v>
      </c>
      <c r="K74" s="52">
        <v>1286</v>
      </c>
      <c r="L74" s="52">
        <v>297</v>
      </c>
      <c r="M74" s="52">
        <v>151</v>
      </c>
      <c r="N74" s="52">
        <v>767</v>
      </c>
      <c r="O74" s="52">
        <v>71</v>
      </c>
      <c r="P74" s="52">
        <v>1479</v>
      </c>
      <c r="Q74" s="52">
        <v>314</v>
      </c>
      <c r="R74" s="52">
        <v>139</v>
      </c>
      <c r="S74" s="52">
        <v>960</v>
      </c>
      <c r="T74" s="53">
        <v>66</v>
      </c>
      <c r="U74" s="51">
        <v>1213</v>
      </c>
      <c r="V74" s="52">
        <v>585</v>
      </c>
      <c r="W74" s="52">
        <v>628</v>
      </c>
      <c r="X74" s="52">
        <v>3051</v>
      </c>
      <c r="Y74" s="52">
        <v>679</v>
      </c>
      <c r="Z74" s="52">
        <v>310</v>
      </c>
      <c r="AA74" s="52">
        <v>1907</v>
      </c>
      <c r="AB74" s="52">
        <v>155</v>
      </c>
      <c r="AC74" s="52">
        <v>1424</v>
      </c>
      <c r="AD74" s="52">
        <v>326</v>
      </c>
      <c r="AE74" s="52">
        <v>166</v>
      </c>
      <c r="AF74" s="52">
        <v>853</v>
      </c>
      <c r="AG74" s="52">
        <v>79</v>
      </c>
      <c r="AH74" s="52">
        <v>1627</v>
      </c>
      <c r="AI74" s="52">
        <v>353</v>
      </c>
      <c r="AJ74" s="52">
        <v>144</v>
      </c>
      <c r="AK74" s="52">
        <v>1054</v>
      </c>
      <c r="AL74" s="53">
        <v>76</v>
      </c>
      <c r="AM74" s="51">
        <v>1299</v>
      </c>
      <c r="AN74" s="52">
        <v>618</v>
      </c>
      <c r="AO74" s="52">
        <v>681</v>
      </c>
      <c r="AP74" s="52">
        <v>3246</v>
      </c>
      <c r="AQ74" s="52">
        <v>703</v>
      </c>
      <c r="AR74" s="52">
        <v>347</v>
      </c>
      <c r="AS74" s="52">
        <v>2034</v>
      </c>
      <c r="AT74" s="52">
        <v>162</v>
      </c>
      <c r="AU74" s="52">
        <v>1507</v>
      </c>
      <c r="AV74" s="52">
        <v>333</v>
      </c>
      <c r="AW74" s="52">
        <v>187</v>
      </c>
      <c r="AX74" s="52">
        <v>906</v>
      </c>
      <c r="AY74" s="52">
        <v>81</v>
      </c>
      <c r="AZ74" s="52">
        <v>1739</v>
      </c>
      <c r="BA74" s="52">
        <v>370</v>
      </c>
      <c r="BB74" s="52">
        <v>160</v>
      </c>
      <c r="BC74" s="52">
        <v>1128</v>
      </c>
      <c r="BD74" s="53">
        <v>81</v>
      </c>
      <c r="BE74" s="52">
        <v>1348</v>
      </c>
      <c r="BF74" s="52">
        <v>640</v>
      </c>
      <c r="BG74" s="52">
        <v>708</v>
      </c>
      <c r="BH74" s="52">
        <v>3350</v>
      </c>
      <c r="BI74" s="52">
        <v>724</v>
      </c>
      <c r="BJ74" s="52">
        <v>348</v>
      </c>
      <c r="BK74" s="52">
        <v>2106</v>
      </c>
      <c r="BL74" s="52">
        <v>172</v>
      </c>
      <c r="BM74" s="52">
        <v>1556</v>
      </c>
      <c r="BN74" s="52">
        <v>346</v>
      </c>
      <c r="BO74" s="52">
        <v>188</v>
      </c>
      <c r="BP74" s="52">
        <v>936</v>
      </c>
      <c r="BQ74" s="52">
        <v>86</v>
      </c>
      <c r="BR74" s="52">
        <v>1794</v>
      </c>
      <c r="BS74" s="52">
        <v>378</v>
      </c>
      <c r="BT74" s="52">
        <v>160</v>
      </c>
      <c r="BU74" s="52">
        <v>1170</v>
      </c>
      <c r="BV74" s="52">
        <v>86</v>
      </c>
    </row>
    <row r="75" spans="1:74" ht="16.5" x14ac:dyDescent="0.25">
      <c r="A75" s="25" t="s">
        <v>618</v>
      </c>
      <c r="B75" s="27" t="s">
        <v>290</v>
      </c>
      <c r="C75" s="51">
        <v>667</v>
      </c>
      <c r="D75" s="52">
        <v>286</v>
      </c>
      <c r="E75" s="52">
        <v>381</v>
      </c>
      <c r="F75" s="52">
        <v>1873</v>
      </c>
      <c r="G75" s="52">
        <v>407</v>
      </c>
      <c r="H75" s="52">
        <v>242</v>
      </c>
      <c r="I75" s="52">
        <v>1140</v>
      </c>
      <c r="J75" s="52">
        <v>84</v>
      </c>
      <c r="K75" s="52">
        <v>893</v>
      </c>
      <c r="L75" s="52">
        <v>207</v>
      </c>
      <c r="M75" s="52">
        <v>131</v>
      </c>
      <c r="N75" s="52">
        <v>512</v>
      </c>
      <c r="O75" s="52">
        <v>43</v>
      </c>
      <c r="P75" s="52">
        <v>980</v>
      </c>
      <c r="Q75" s="52">
        <v>200</v>
      </c>
      <c r="R75" s="52">
        <v>111</v>
      </c>
      <c r="S75" s="52">
        <v>628</v>
      </c>
      <c r="T75" s="53">
        <v>41</v>
      </c>
      <c r="U75" s="51">
        <v>707</v>
      </c>
      <c r="V75" s="52">
        <v>310</v>
      </c>
      <c r="W75" s="52">
        <v>397</v>
      </c>
      <c r="X75" s="52">
        <v>1962</v>
      </c>
      <c r="Y75" s="52">
        <v>418</v>
      </c>
      <c r="Z75" s="52">
        <v>253</v>
      </c>
      <c r="AA75" s="52">
        <v>1200</v>
      </c>
      <c r="AB75" s="52">
        <v>91</v>
      </c>
      <c r="AC75" s="52">
        <v>938</v>
      </c>
      <c r="AD75" s="52">
        <v>209</v>
      </c>
      <c r="AE75" s="52">
        <v>137</v>
      </c>
      <c r="AF75" s="52">
        <v>546</v>
      </c>
      <c r="AG75" s="52">
        <v>46</v>
      </c>
      <c r="AH75" s="52">
        <v>1024</v>
      </c>
      <c r="AI75" s="52">
        <v>209</v>
      </c>
      <c r="AJ75" s="52">
        <v>116</v>
      </c>
      <c r="AK75" s="52">
        <v>654</v>
      </c>
      <c r="AL75" s="53">
        <v>45</v>
      </c>
      <c r="AM75" s="51">
        <v>735</v>
      </c>
      <c r="AN75" s="52">
        <v>326</v>
      </c>
      <c r="AO75" s="52">
        <v>409</v>
      </c>
      <c r="AP75" s="52">
        <v>2053</v>
      </c>
      <c r="AQ75" s="52">
        <v>415</v>
      </c>
      <c r="AR75" s="52">
        <v>263</v>
      </c>
      <c r="AS75" s="52">
        <v>1279</v>
      </c>
      <c r="AT75" s="52">
        <v>96</v>
      </c>
      <c r="AU75" s="52">
        <v>986</v>
      </c>
      <c r="AV75" s="52">
        <v>212</v>
      </c>
      <c r="AW75" s="52">
        <v>136</v>
      </c>
      <c r="AX75" s="52">
        <v>588</v>
      </c>
      <c r="AY75" s="52">
        <v>50</v>
      </c>
      <c r="AZ75" s="52">
        <v>1067</v>
      </c>
      <c r="BA75" s="52">
        <v>203</v>
      </c>
      <c r="BB75" s="52">
        <v>127</v>
      </c>
      <c r="BC75" s="52">
        <v>691</v>
      </c>
      <c r="BD75" s="53">
        <v>46</v>
      </c>
      <c r="BE75" s="52">
        <v>788</v>
      </c>
      <c r="BF75" s="52">
        <v>353</v>
      </c>
      <c r="BG75" s="52">
        <v>435</v>
      </c>
      <c r="BH75" s="52">
        <v>2201</v>
      </c>
      <c r="BI75" s="52">
        <v>426</v>
      </c>
      <c r="BJ75" s="52">
        <v>282</v>
      </c>
      <c r="BK75" s="52">
        <v>1388</v>
      </c>
      <c r="BL75" s="52">
        <v>105</v>
      </c>
      <c r="BM75" s="52">
        <v>1077</v>
      </c>
      <c r="BN75" s="52">
        <v>225</v>
      </c>
      <c r="BO75" s="52">
        <v>151</v>
      </c>
      <c r="BP75" s="52">
        <v>644</v>
      </c>
      <c r="BQ75" s="52">
        <v>57</v>
      </c>
      <c r="BR75" s="52">
        <v>1124</v>
      </c>
      <c r="BS75" s="52">
        <v>201</v>
      </c>
      <c r="BT75" s="52">
        <v>131</v>
      </c>
      <c r="BU75" s="52">
        <v>744</v>
      </c>
      <c r="BV75" s="52">
        <v>48</v>
      </c>
    </row>
    <row r="76" spans="1:74" ht="16.5" x14ac:dyDescent="0.25">
      <c r="A76" s="25" t="s">
        <v>619</v>
      </c>
      <c r="B76" s="27" t="s">
        <v>291</v>
      </c>
      <c r="C76" s="51">
        <v>206</v>
      </c>
      <c r="D76" s="52">
        <v>115</v>
      </c>
      <c r="E76" s="52">
        <v>91</v>
      </c>
      <c r="F76" s="52">
        <v>629</v>
      </c>
      <c r="G76" s="52">
        <v>122</v>
      </c>
      <c r="H76" s="52">
        <v>97</v>
      </c>
      <c r="I76" s="52">
        <v>387</v>
      </c>
      <c r="J76" s="52">
        <v>23</v>
      </c>
      <c r="K76" s="52">
        <v>318</v>
      </c>
      <c r="L76" s="52">
        <v>68</v>
      </c>
      <c r="M76" s="52">
        <v>44</v>
      </c>
      <c r="N76" s="52">
        <v>193</v>
      </c>
      <c r="O76" s="52">
        <v>13</v>
      </c>
      <c r="P76" s="52">
        <v>311</v>
      </c>
      <c r="Q76" s="52">
        <v>54</v>
      </c>
      <c r="R76" s="52">
        <v>53</v>
      </c>
      <c r="S76" s="52">
        <v>194</v>
      </c>
      <c r="T76" s="53">
        <v>10</v>
      </c>
      <c r="U76" s="51">
        <v>211</v>
      </c>
      <c r="V76" s="52">
        <v>116</v>
      </c>
      <c r="W76" s="52">
        <v>95</v>
      </c>
      <c r="X76" s="52">
        <v>649</v>
      </c>
      <c r="Y76" s="52">
        <v>126</v>
      </c>
      <c r="Z76" s="52">
        <v>98</v>
      </c>
      <c r="AA76" s="52">
        <v>400</v>
      </c>
      <c r="AB76" s="52">
        <v>25</v>
      </c>
      <c r="AC76" s="52">
        <v>330</v>
      </c>
      <c r="AD76" s="52">
        <v>71</v>
      </c>
      <c r="AE76" s="52">
        <v>46</v>
      </c>
      <c r="AF76" s="52">
        <v>198</v>
      </c>
      <c r="AG76" s="52">
        <v>15</v>
      </c>
      <c r="AH76" s="52">
        <v>319</v>
      </c>
      <c r="AI76" s="52">
        <v>55</v>
      </c>
      <c r="AJ76" s="52">
        <v>52</v>
      </c>
      <c r="AK76" s="52">
        <v>202</v>
      </c>
      <c r="AL76" s="53">
        <v>10</v>
      </c>
      <c r="AM76" s="51">
        <v>226</v>
      </c>
      <c r="AN76" s="52">
        <v>121</v>
      </c>
      <c r="AO76" s="52">
        <v>105</v>
      </c>
      <c r="AP76" s="52">
        <v>684</v>
      </c>
      <c r="AQ76" s="52">
        <v>130</v>
      </c>
      <c r="AR76" s="52">
        <v>102</v>
      </c>
      <c r="AS76" s="52">
        <v>423</v>
      </c>
      <c r="AT76" s="52">
        <v>29</v>
      </c>
      <c r="AU76" s="52">
        <v>342</v>
      </c>
      <c r="AV76" s="52">
        <v>72</v>
      </c>
      <c r="AW76" s="52">
        <v>46</v>
      </c>
      <c r="AX76" s="52">
        <v>207</v>
      </c>
      <c r="AY76" s="52">
        <v>17</v>
      </c>
      <c r="AZ76" s="52">
        <v>342</v>
      </c>
      <c r="BA76" s="52">
        <v>58</v>
      </c>
      <c r="BB76" s="52">
        <v>56</v>
      </c>
      <c r="BC76" s="52">
        <v>216</v>
      </c>
      <c r="BD76" s="53">
        <v>12</v>
      </c>
      <c r="BE76" s="52">
        <v>244</v>
      </c>
      <c r="BF76" s="52">
        <v>129</v>
      </c>
      <c r="BG76" s="52">
        <v>115</v>
      </c>
      <c r="BH76" s="52">
        <v>744</v>
      </c>
      <c r="BI76" s="52">
        <v>140</v>
      </c>
      <c r="BJ76" s="52">
        <v>108</v>
      </c>
      <c r="BK76" s="52">
        <v>466</v>
      </c>
      <c r="BL76" s="52">
        <v>30</v>
      </c>
      <c r="BM76" s="52">
        <v>365</v>
      </c>
      <c r="BN76" s="52">
        <v>78</v>
      </c>
      <c r="BO76" s="52">
        <v>48</v>
      </c>
      <c r="BP76" s="52">
        <v>223</v>
      </c>
      <c r="BQ76" s="52">
        <v>16</v>
      </c>
      <c r="BR76" s="52">
        <v>379</v>
      </c>
      <c r="BS76" s="52">
        <v>62</v>
      </c>
      <c r="BT76" s="52">
        <v>60</v>
      </c>
      <c r="BU76" s="52">
        <v>243</v>
      </c>
      <c r="BV76" s="52">
        <v>14</v>
      </c>
    </row>
    <row r="77" spans="1:74" ht="16.5" x14ac:dyDescent="0.25">
      <c r="A77" s="25" t="s">
        <v>620</v>
      </c>
      <c r="B77" s="26" t="s">
        <v>292</v>
      </c>
      <c r="C77" s="51">
        <v>431</v>
      </c>
      <c r="D77" s="52">
        <v>271</v>
      </c>
      <c r="E77" s="52">
        <v>160</v>
      </c>
      <c r="F77" s="52">
        <v>1265</v>
      </c>
      <c r="G77" s="52">
        <v>260</v>
      </c>
      <c r="H77" s="52">
        <v>203</v>
      </c>
      <c r="I77" s="52">
        <v>796</v>
      </c>
      <c r="J77" s="52">
        <v>6</v>
      </c>
      <c r="K77" s="52">
        <v>633</v>
      </c>
      <c r="L77" s="52">
        <v>135</v>
      </c>
      <c r="M77" s="52">
        <v>109</v>
      </c>
      <c r="N77" s="52">
        <v>383</v>
      </c>
      <c r="O77" s="52">
        <v>6</v>
      </c>
      <c r="P77" s="52">
        <v>632</v>
      </c>
      <c r="Q77" s="52">
        <v>125</v>
      </c>
      <c r="R77" s="52">
        <v>94</v>
      </c>
      <c r="S77" s="52">
        <v>413</v>
      </c>
      <c r="T77" s="53">
        <v>0</v>
      </c>
      <c r="U77" s="51">
        <v>442</v>
      </c>
      <c r="V77" s="52">
        <v>275</v>
      </c>
      <c r="W77" s="52">
        <v>167</v>
      </c>
      <c r="X77" s="52">
        <v>1291</v>
      </c>
      <c r="Y77" s="52">
        <v>268</v>
      </c>
      <c r="Z77" s="52">
        <v>205</v>
      </c>
      <c r="AA77" s="52">
        <v>811</v>
      </c>
      <c r="AB77" s="52">
        <v>7</v>
      </c>
      <c r="AC77" s="52">
        <v>643</v>
      </c>
      <c r="AD77" s="52">
        <v>138</v>
      </c>
      <c r="AE77" s="52">
        <v>107</v>
      </c>
      <c r="AF77" s="52">
        <v>391</v>
      </c>
      <c r="AG77" s="52">
        <v>7</v>
      </c>
      <c r="AH77" s="52">
        <v>648</v>
      </c>
      <c r="AI77" s="52">
        <v>130</v>
      </c>
      <c r="AJ77" s="52">
        <v>98</v>
      </c>
      <c r="AK77" s="52">
        <v>420</v>
      </c>
      <c r="AL77" s="53">
        <v>0</v>
      </c>
      <c r="AM77" s="51">
        <v>458</v>
      </c>
      <c r="AN77" s="52">
        <v>283</v>
      </c>
      <c r="AO77" s="52">
        <v>175</v>
      </c>
      <c r="AP77" s="52">
        <v>1336</v>
      </c>
      <c r="AQ77" s="52">
        <v>270</v>
      </c>
      <c r="AR77" s="52">
        <v>213</v>
      </c>
      <c r="AS77" s="52">
        <v>843</v>
      </c>
      <c r="AT77" s="52">
        <v>10</v>
      </c>
      <c r="AU77" s="52">
        <v>668</v>
      </c>
      <c r="AV77" s="52">
        <v>141</v>
      </c>
      <c r="AW77" s="52">
        <v>115</v>
      </c>
      <c r="AX77" s="52">
        <v>404</v>
      </c>
      <c r="AY77" s="52">
        <v>8</v>
      </c>
      <c r="AZ77" s="52">
        <v>668</v>
      </c>
      <c r="BA77" s="52">
        <v>129</v>
      </c>
      <c r="BB77" s="52">
        <v>98</v>
      </c>
      <c r="BC77" s="52">
        <v>439</v>
      </c>
      <c r="BD77" s="53">
        <v>2</v>
      </c>
      <c r="BE77" s="52">
        <v>481</v>
      </c>
      <c r="BF77" s="52">
        <v>293</v>
      </c>
      <c r="BG77" s="52">
        <v>188</v>
      </c>
      <c r="BH77" s="52">
        <v>1396</v>
      </c>
      <c r="BI77" s="52">
        <v>286</v>
      </c>
      <c r="BJ77" s="52">
        <v>208</v>
      </c>
      <c r="BK77" s="52">
        <v>887</v>
      </c>
      <c r="BL77" s="52">
        <v>15</v>
      </c>
      <c r="BM77" s="52">
        <v>696</v>
      </c>
      <c r="BN77" s="52">
        <v>152</v>
      </c>
      <c r="BO77" s="52">
        <v>109</v>
      </c>
      <c r="BP77" s="52">
        <v>426</v>
      </c>
      <c r="BQ77" s="52">
        <v>9</v>
      </c>
      <c r="BR77" s="52">
        <v>700</v>
      </c>
      <c r="BS77" s="52">
        <v>134</v>
      </c>
      <c r="BT77" s="52">
        <v>99</v>
      </c>
      <c r="BU77" s="52">
        <v>461</v>
      </c>
      <c r="BV77" s="52">
        <v>6</v>
      </c>
    </row>
    <row r="78" spans="1:74" ht="16.5" x14ac:dyDescent="0.25">
      <c r="A78" s="25" t="s">
        <v>621</v>
      </c>
      <c r="B78" s="26" t="s">
        <v>293</v>
      </c>
      <c r="C78" s="51">
        <v>332</v>
      </c>
      <c r="D78" s="52">
        <v>156</v>
      </c>
      <c r="E78" s="52">
        <v>176</v>
      </c>
      <c r="F78" s="52">
        <v>959</v>
      </c>
      <c r="G78" s="52">
        <v>204</v>
      </c>
      <c r="H78" s="52">
        <v>149</v>
      </c>
      <c r="I78" s="52">
        <v>566</v>
      </c>
      <c r="J78" s="52">
        <v>40</v>
      </c>
      <c r="K78" s="52">
        <v>490</v>
      </c>
      <c r="L78" s="52">
        <v>110</v>
      </c>
      <c r="M78" s="52">
        <v>85</v>
      </c>
      <c r="N78" s="52">
        <v>277</v>
      </c>
      <c r="O78" s="52">
        <v>18</v>
      </c>
      <c r="P78" s="52">
        <v>469</v>
      </c>
      <c r="Q78" s="52">
        <v>94</v>
      </c>
      <c r="R78" s="52">
        <v>64</v>
      </c>
      <c r="S78" s="52">
        <v>289</v>
      </c>
      <c r="T78" s="53">
        <v>22</v>
      </c>
      <c r="U78" s="51">
        <v>360</v>
      </c>
      <c r="V78" s="52">
        <v>174</v>
      </c>
      <c r="W78" s="52">
        <v>186</v>
      </c>
      <c r="X78" s="52">
        <v>1027</v>
      </c>
      <c r="Y78" s="52">
        <v>221</v>
      </c>
      <c r="Z78" s="52">
        <v>143</v>
      </c>
      <c r="AA78" s="52">
        <v>622</v>
      </c>
      <c r="AB78" s="52">
        <v>41</v>
      </c>
      <c r="AC78" s="52">
        <v>526</v>
      </c>
      <c r="AD78" s="52">
        <v>119</v>
      </c>
      <c r="AE78" s="52">
        <v>81</v>
      </c>
      <c r="AF78" s="52">
        <v>308</v>
      </c>
      <c r="AG78" s="52">
        <v>18</v>
      </c>
      <c r="AH78" s="52">
        <v>501</v>
      </c>
      <c r="AI78" s="52">
        <v>102</v>
      </c>
      <c r="AJ78" s="52">
        <v>62</v>
      </c>
      <c r="AK78" s="52">
        <v>314</v>
      </c>
      <c r="AL78" s="53">
        <v>23</v>
      </c>
      <c r="AM78" s="51">
        <v>384</v>
      </c>
      <c r="AN78" s="52">
        <v>187</v>
      </c>
      <c r="AO78" s="52">
        <v>197</v>
      </c>
      <c r="AP78" s="52">
        <v>1087</v>
      </c>
      <c r="AQ78" s="52">
        <v>223</v>
      </c>
      <c r="AR78" s="52">
        <v>145</v>
      </c>
      <c r="AS78" s="52">
        <v>676</v>
      </c>
      <c r="AT78" s="52">
        <v>43</v>
      </c>
      <c r="AU78" s="52">
        <v>553</v>
      </c>
      <c r="AV78" s="52">
        <v>118</v>
      </c>
      <c r="AW78" s="52">
        <v>80</v>
      </c>
      <c r="AX78" s="52">
        <v>336</v>
      </c>
      <c r="AY78" s="52">
        <v>19</v>
      </c>
      <c r="AZ78" s="52">
        <v>534</v>
      </c>
      <c r="BA78" s="52">
        <v>105</v>
      </c>
      <c r="BB78" s="52">
        <v>65</v>
      </c>
      <c r="BC78" s="52">
        <v>340</v>
      </c>
      <c r="BD78" s="53">
        <v>24</v>
      </c>
      <c r="BE78" s="52">
        <v>400</v>
      </c>
      <c r="BF78" s="52">
        <v>194</v>
      </c>
      <c r="BG78" s="52">
        <v>206</v>
      </c>
      <c r="BH78" s="52">
        <v>1117</v>
      </c>
      <c r="BI78" s="52">
        <v>223</v>
      </c>
      <c r="BJ78" s="52">
        <v>150</v>
      </c>
      <c r="BK78" s="52">
        <v>697</v>
      </c>
      <c r="BL78" s="52">
        <v>47</v>
      </c>
      <c r="BM78" s="52">
        <v>563</v>
      </c>
      <c r="BN78" s="52">
        <v>117</v>
      </c>
      <c r="BO78" s="52">
        <v>82</v>
      </c>
      <c r="BP78" s="52">
        <v>343</v>
      </c>
      <c r="BQ78" s="52">
        <v>21</v>
      </c>
      <c r="BR78" s="52">
        <v>554</v>
      </c>
      <c r="BS78" s="52">
        <v>106</v>
      </c>
      <c r="BT78" s="52">
        <v>68</v>
      </c>
      <c r="BU78" s="52">
        <v>354</v>
      </c>
      <c r="BV78" s="52">
        <v>26</v>
      </c>
    </row>
    <row r="79" spans="1:74" ht="16.5" x14ac:dyDescent="0.25">
      <c r="A79" s="25" t="s">
        <v>622</v>
      </c>
      <c r="B79" s="26" t="s">
        <v>294</v>
      </c>
      <c r="C79" s="51">
        <v>324</v>
      </c>
      <c r="D79" s="52">
        <v>189</v>
      </c>
      <c r="E79" s="52">
        <v>135</v>
      </c>
      <c r="F79" s="52">
        <v>932</v>
      </c>
      <c r="G79" s="52">
        <v>200</v>
      </c>
      <c r="H79" s="52">
        <v>134</v>
      </c>
      <c r="I79" s="52">
        <v>568</v>
      </c>
      <c r="J79" s="52">
        <v>30</v>
      </c>
      <c r="K79" s="52">
        <v>448</v>
      </c>
      <c r="L79" s="52">
        <v>96</v>
      </c>
      <c r="M79" s="52">
        <v>70</v>
      </c>
      <c r="N79" s="52">
        <v>270</v>
      </c>
      <c r="O79" s="52">
        <v>12</v>
      </c>
      <c r="P79" s="52">
        <v>484</v>
      </c>
      <c r="Q79" s="52">
        <v>104</v>
      </c>
      <c r="R79" s="52">
        <v>64</v>
      </c>
      <c r="S79" s="52">
        <v>298</v>
      </c>
      <c r="T79" s="53">
        <v>18</v>
      </c>
      <c r="U79" s="51">
        <v>335</v>
      </c>
      <c r="V79" s="52">
        <v>194</v>
      </c>
      <c r="W79" s="52">
        <v>141</v>
      </c>
      <c r="X79" s="52">
        <v>951</v>
      </c>
      <c r="Y79" s="52">
        <v>198</v>
      </c>
      <c r="Z79" s="52">
        <v>134</v>
      </c>
      <c r="AA79" s="52">
        <v>590</v>
      </c>
      <c r="AB79" s="52">
        <v>29</v>
      </c>
      <c r="AC79" s="52">
        <v>458</v>
      </c>
      <c r="AD79" s="52">
        <v>92</v>
      </c>
      <c r="AE79" s="52">
        <v>73</v>
      </c>
      <c r="AF79" s="52">
        <v>280</v>
      </c>
      <c r="AG79" s="52">
        <v>13</v>
      </c>
      <c r="AH79" s="52">
        <v>493</v>
      </c>
      <c r="AI79" s="52">
        <v>106</v>
      </c>
      <c r="AJ79" s="52">
        <v>61</v>
      </c>
      <c r="AK79" s="52">
        <v>310</v>
      </c>
      <c r="AL79" s="53">
        <v>16</v>
      </c>
      <c r="AM79" s="51">
        <v>351</v>
      </c>
      <c r="AN79" s="52">
        <v>199</v>
      </c>
      <c r="AO79" s="52">
        <v>152</v>
      </c>
      <c r="AP79" s="52">
        <v>1008</v>
      </c>
      <c r="AQ79" s="52">
        <v>202</v>
      </c>
      <c r="AR79" s="52">
        <v>138</v>
      </c>
      <c r="AS79" s="52">
        <v>638</v>
      </c>
      <c r="AT79" s="52">
        <v>30</v>
      </c>
      <c r="AU79" s="52">
        <v>484</v>
      </c>
      <c r="AV79" s="52">
        <v>94</v>
      </c>
      <c r="AW79" s="52">
        <v>75</v>
      </c>
      <c r="AX79" s="52">
        <v>302</v>
      </c>
      <c r="AY79" s="52">
        <v>13</v>
      </c>
      <c r="AZ79" s="52">
        <v>524</v>
      </c>
      <c r="BA79" s="52">
        <v>108</v>
      </c>
      <c r="BB79" s="52">
        <v>63</v>
      </c>
      <c r="BC79" s="52">
        <v>336</v>
      </c>
      <c r="BD79" s="53">
        <v>17</v>
      </c>
      <c r="BE79" s="52">
        <v>362</v>
      </c>
      <c r="BF79" s="52">
        <v>204</v>
      </c>
      <c r="BG79" s="52">
        <v>158</v>
      </c>
      <c r="BH79" s="52">
        <v>1042</v>
      </c>
      <c r="BI79" s="52">
        <v>217</v>
      </c>
      <c r="BJ79" s="52">
        <v>138</v>
      </c>
      <c r="BK79" s="52">
        <v>654</v>
      </c>
      <c r="BL79" s="52">
        <v>33</v>
      </c>
      <c r="BM79" s="52">
        <v>498</v>
      </c>
      <c r="BN79" s="52">
        <v>102</v>
      </c>
      <c r="BO79" s="52">
        <v>73</v>
      </c>
      <c r="BP79" s="52">
        <v>309</v>
      </c>
      <c r="BQ79" s="52">
        <v>14</v>
      </c>
      <c r="BR79" s="52">
        <v>544</v>
      </c>
      <c r="BS79" s="52">
        <v>115</v>
      </c>
      <c r="BT79" s="52">
        <v>65</v>
      </c>
      <c r="BU79" s="52">
        <v>345</v>
      </c>
      <c r="BV79" s="52">
        <v>19</v>
      </c>
    </row>
    <row r="80" spans="1:74" ht="16.5" x14ac:dyDescent="0.25">
      <c r="A80" s="25" t="s">
        <v>623</v>
      </c>
      <c r="B80" s="26" t="s">
        <v>295</v>
      </c>
      <c r="C80" s="51">
        <v>260</v>
      </c>
      <c r="D80" s="52">
        <v>167</v>
      </c>
      <c r="E80" s="52">
        <v>93</v>
      </c>
      <c r="F80" s="52">
        <v>757</v>
      </c>
      <c r="G80" s="52">
        <v>148</v>
      </c>
      <c r="H80" s="52">
        <v>124</v>
      </c>
      <c r="I80" s="52">
        <v>460</v>
      </c>
      <c r="J80" s="52">
        <v>25</v>
      </c>
      <c r="K80" s="52">
        <v>385</v>
      </c>
      <c r="L80" s="52">
        <v>76</v>
      </c>
      <c r="M80" s="52">
        <v>65</v>
      </c>
      <c r="N80" s="52">
        <v>229</v>
      </c>
      <c r="O80" s="52">
        <v>15</v>
      </c>
      <c r="P80" s="52">
        <v>372</v>
      </c>
      <c r="Q80" s="52">
        <v>72</v>
      </c>
      <c r="R80" s="52">
        <v>59</v>
      </c>
      <c r="S80" s="52">
        <v>231</v>
      </c>
      <c r="T80" s="53">
        <v>10</v>
      </c>
      <c r="U80" s="51">
        <v>285</v>
      </c>
      <c r="V80" s="52">
        <v>184</v>
      </c>
      <c r="W80" s="52">
        <v>101</v>
      </c>
      <c r="X80" s="52">
        <v>821</v>
      </c>
      <c r="Y80" s="52">
        <v>164</v>
      </c>
      <c r="Z80" s="52">
        <v>127</v>
      </c>
      <c r="AA80" s="52">
        <v>500</v>
      </c>
      <c r="AB80" s="52">
        <v>30</v>
      </c>
      <c r="AC80" s="52">
        <v>413</v>
      </c>
      <c r="AD80" s="52">
        <v>81</v>
      </c>
      <c r="AE80" s="52">
        <v>65</v>
      </c>
      <c r="AF80" s="52">
        <v>249</v>
      </c>
      <c r="AG80" s="52">
        <v>18</v>
      </c>
      <c r="AH80" s="52">
        <v>408</v>
      </c>
      <c r="AI80" s="52">
        <v>83</v>
      </c>
      <c r="AJ80" s="52">
        <v>62</v>
      </c>
      <c r="AK80" s="52">
        <v>251</v>
      </c>
      <c r="AL80" s="53">
        <v>12</v>
      </c>
      <c r="AM80" s="51">
        <v>302</v>
      </c>
      <c r="AN80" s="52">
        <v>195</v>
      </c>
      <c r="AO80" s="52">
        <v>107</v>
      </c>
      <c r="AP80" s="52">
        <v>868</v>
      </c>
      <c r="AQ80" s="52">
        <v>168</v>
      </c>
      <c r="AR80" s="52">
        <v>133</v>
      </c>
      <c r="AS80" s="52">
        <v>538</v>
      </c>
      <c r="AT80" s="52">
        <v>29</v>
      </c>
      <c r="AU80" s="52">
        <v>437</v>
      </c>
      <c r="AV80" s="52">
        <v>83</v>
      </c>
      <c r="AW80" s="52">
        <v>69</v>
      </c>
      <c r="AX80" s="52">
        <v>268</v>
      </c>
      <c r="AY80" s="52">
        <v>17</v>
      </c>
      <c r="AZ80" s="52">
        <v>431</v>
      </c>
      <c r="BA80" s="52">
        <v>85</v>
      </c>
      <c r="BB80" s="52">
        <v>64</v>
      </c>
      <c r="BC80" s="52">
        <v>270</v>
      </c>
      <c r="BD80" s="53">
        <v>12</v>
      </c>
      <c r="BE80" s="52">
        <v>301</v>
      </c>
      <c r="BF80" s="52">
        <v>195</v>
      </c>
      <c r="BG80" s="52">
        <v>106</v>
      </c>
      <c r="BH80" s="52">
        <v>867</v>
      </c>
      <c r="BI80" s="52">
        <v>164</v>
      </c>
      <c r="BJ80" s="52">
        <v>132</v>
      </c>
      <c r="BK80" s="52">
        <v>540</v>
      </c>
      <c r="BL80" s="52">
        <v>31</v>
      </c>
      <c r="BM80" s="52">
        <v>439</v>
      </c>
      <c r="BN80" s="52">
        <v>82</v>
      </c>
      <c r="BO80" s="52">
        <v>69</v>
      </c>
      <c r="BP80" s="52">
        <v>270</v>
      </c>
      <c r="BQ80" s="52">
        <v>18</v>
      </c>
      <c r="BR80" s="52">
        <v>428</v>
      </c>
      <c r="BS80" s="52">
        <v>82</v>
      </c>
      <c r="BT80" s="52">
        <v>63</v>
      </c>
      <c r="BU80" s="52">
        <v>270</v>
      </c>
      <c r="BV80" s="52">
        <v>13</v>
      </c>
    </row>
    <row r="81" spans="1:74" ht="16.5" x14ac:dyDescent="0.25">
      <c r="A81" s="25" t="s">
        <v>624</v>
      </c>
      <c r="B81" s="26" t="s">
        <v>296</v>
      </c>
      <c r="C81" s="51">
        <v>245</v>
      </c>
      <c r="D81" s="52">
        <v>137</v>
      </c>
      <c r="E81" s="52">
        <v>108</v>
      </c>
      <c r="F81" s="52">
        <v>661</v>
      </c>
      <c r="G81" s="52">
        <v>132</v>
      </c>
      <c r="H81" s="52">
        <v>80</v>
      </c>
      <c r="I81" s="52">
        <v>417</v>
      </c>
      <c r="J81" s="52">
        <v>32</v>
      </c>
      <c r="K81" s="52">
        <v>333</v>
      </c>
      <c r="L81" s="52">
        <v>73</v>
      </c>
      <c r="M81" s="52">
        <v>39</v>
      </c>
      <c r="N81" s="52">
        <v>202</v>
      </c>
      <c r="O81" s="52">
        <v>19</v>
      </c>
      <c r="P81" s="52">
        <v>328</v>
      </c>
      <c r="Q81" s="52">
        <v>59</v>
      </c>
      <c r="R81" s="52">
        <v>41</v>
      </c>
      <c r="S81" s="52">
        <v>215</v>
      </c>
      <c r="T81" s="53">
        <v>13</v>
      </c>
      <c r="U81" s="51">
        <v>264</v>
      </c>
      <c r="V81" s="52">
        <v>147</v>
      </c>
      <c r="W81" s="52">
        <v>117</v>
      </c>
      <c r="X81" s="52">
        <v>700</v>
      </c>
      <c r="Y81" s="52">
        <v>143</v>
      </c>
      <c r="Z81" s="52">
        <v>78</v>
      </c>
      <c r="AA81" s="52">
        <v>443</v>
      </c>
      <c r="AB81" s="52">
        <v>36</v>
      </c>
      <c r="AC81" s="52">
        <v>348</v>
      </c>
      <c r="AD81" s="52">
        <v>79</v>
      </c>
      <c r="AE81" s="52">
        <v>36</v>
      </c>
      <c r="AF81" s="52">
        <v>212</v>
      </c>
      <c r="AG81" s="52">
        <v>21</v>
      </c>
      <c r="AH81" s="52">
        <v>352</v>
      </c>
      <c r="AI81" s="52">
        <v>64</v>
      </c>
      <c r="AJ81" s="52">
        <v>42</v>
      </c>
      <c r="AK81" s="52">
        <v>231</v>
      </c>
      <c r="AL81" s="53">
        <v>15</v>
      </c>
      <c r="AM81" s="51">
        <v>280</v>
      </c>
      <c r="AN81" s="52">
        <v>150</v>
      </c>
      <c r="AO81" s="52">
        <v>130</v>
      </c>
      <c r="AP81" s="52">
        <v>740</v>
      </c>
      <c r="AQ81" s="52">
        <v>149</v>
      </c>
      <c r="AR81" s="52">
        <v>79</v>
      </c>
      <c r="AS81" s="52">
        <v>469</v>
      </c>
      <c r="AT81" s="52">
        <v>43</v>
      </c>
      <c r="AU81" s="52">
        <v>357</v>
      </c>
      <c r="AV81" s="52">
        <v>78</v>
      </c>
      <c r="AW81" s="52">
        <v>37</v>
      </c>
      <c r="AX81" s="52">
        <v>217</v>
      </c>
      <c r="AY81" s="52">
        <v>25</v>
      </c>
      <c r="AZ81" s="52">
        <v>383</v>
      </c>
      <c r="BA81" s="52">
        <v>71</v>
      </c>
      <c r="BB81" s="52">
        <v>42</v>
      </c>
      <c r="BC81" s="52">
        <v>252</v>
      </c>
      <c r="BD81" s="53">
        <v>18</v>
      </c>
      <c r="BE81" s="52">
        <v>296</v>
      </c>
      <c r="BF81" s="52">
        <v>159</v>
      </c>
      <c r="BG81" s="52">
        <v>137</v>
      </c>
      <c r="BH81" s="52">
        <v>782</v>
      </c>
      <c r="BI81" s="52">
        <v>162</v>
      </c>
      <c r="BJ81" s="52">
        <v>84</v>
      </c>
      <c r="BK81" s="52">
        <v>488</v>
      </c>
      <c r="BL81" s="52">
        <v>48</v>
      </c>
      <c r="BM81" s="52">
        <v>378</v>
      </c>
      <c r="BN81" s="52">
        <v>87</v>
      </c>
      <c r="BO81" s="52">
        <v>40</v>
      </c>
      <c r="BP81" s="52">
        <v>222</v>
      </c>
      <c r="BQ81" s="52">
        <v>29</v>
      </c>
      <c r="BR81" s="52">
        <v>404</v>
      </c>
      <c r="BS81" s="52">
        <v>75</v>
      </c>
      <c r="BT81" s="52">
        <v>44</v>
      </c>
      <c r="BU81" s="52">
        <v>266</v>
      </c>
      <c r="BV81" s="52">
        <v>19</v>
      </c>
    </row>
    <row r="82" spans="1:74" ht="16.5" x14ac:dyDescent="0.25">
      <c r="A82" s="25" t="s">
        <v>625</v>
      </c>
      <c r="B82" s="26" t="s">
        <v>297</v>
      </c>
      <c r="C82" s="51">
        <v>332</v>
      </c>
      <c r="D82" s="52">
        <v>205</v>
      </c>
      <c r="E82" s="52">
        <v>127</v>
      </c>
      <c r="F82" s="52">
        <v>909</v>
      </c>
      <c r="G82" s="52">
        <v>224</v>
      </c>
      <c r="H82" s="52">
        <v>126</v>
      </c>
      <c r="I82" s="52">
        <v>535</v>
      </c>
      <c r="J82" s="52">
        <v>24</v>
      </c>
      <c r="K82" s="52">
        <v>462</v>
      </c>
      <c r="L82" s="52">
        <v>121</v>
      </c>
      <c r="M82" s="52">
        <v>71</v>
      </c>
      <c r="N82" s="52">
        <v>254</v>
      </c>
      <c r="O82" s="52">
        <v>16</v>
      </c>
      <c r="P82" s="52">
        <v>447</v>
      </c>
      <c r="Q82" s="52">
        <v>103</v>
      </c>
      <c r="R82" s="52">
        <v>55</v>
      </c>
      <c r="S82" s="52">
        <v>281</v>
      </c>
      <c r="T82" s="53">
        <v>8</v>
      </c>
      <c r="U82" s="51">
        <v>345</v>
      </c>
      <c r="V82" s="52">
        <v>216</v>
      </c>
      <c r="W82" s="52">
        <v>129</v>
      </c>
      <c r="X82" s="52">
        <v>933</v>
      </c>
      <c r="Y82" s="52">
        <v>217</v>
      </c>
      <c r="Z82" s="52">
        <v>134</v>
      </c>
      <c r="AA82" s="52">
        <v>559</v>
      </c>
      <c r="AB82" s="52">
        <v>23</v>
      </c>
      <c r="AC82" s="52">
        <v>483</v>
      </c>
      <c r="AD82" s="52">
        <v>119</v>
      </c>
      <c r="AE82" s="52">
        <v>80</v>
      </c>
      <c r="AF82" s="52">
        <v>268</v>
      </c>
      <c r="AG82" s="52">
        <v>16</v>
      </c>
      <c r="AH82" s="52">
        <v>450</v>
      </c>
      <c r="AI82" s="52">
        <v>98</v>
      </c>
      <c r="AJ82" s="52">
        <v>54</v>
      </c>
      <c r="AK82" s="52">
        <v>291</v>
      </c>
      <c r="AL82" s="53">
        <v>7</v>
      </c>
      <c r="AM82" s="51">
        <v>366</v>
      </c>
      <c r="AN82" s="52">
        <v>229</v>
      </c>
      <c r="AO82" s="52">
        <v>137</v>
      </c>
      <c r="AP82" s="52">
        <v>983</v>
      </c>
      <c r="AQ82" s="52">
        <v>216</v>
      </c>
      <c r="AR82" s="52">
        <v>146</v>
      </c>
      <c r="AS82" s="52">
        <v>598</v>
      </c>
      <c r="AT82" s="52">
        <v>23</v>
      </c>
      <c r="AU82" s="52">
        <v>509</v>
      </c>
      <c r="AV82" s="52">
        <v>120</v>
      </c>
      <c r="AW82" s="52">
        <v>85</v>
      </c>
      <c r="AX82" s="52">
        <v>288</v>
      </c>
      <c r="AY82" s="52">
        <v>16</v>
      </c>
      <c r="AZ82" s="52">
        <v>474</v>
      </c>
      <c r="BA82" s="52">
        <v>96</v>
      </c>
      <c r="BB82" s="52">
        <v>61</v>
      </c>
      <c r="BC82" s="52">
        <v>310</v>
      </c>
      <c r="BD82" s="53">
        <v>7</v>
      </c>
      <c r="BE82" s="52">
        <v>382</v>
      </c>
      <c r="BF82" s="52">
        <v>235</v>
      </c>
      <c r="BG82" s="52">
        <v>147</v>
      </c>
      <c r="BH82" s="52">
        <v>1016</v>
      </c>
      <c r="BI82" s="52">
        <v>220</v>
      </c>
      <c r="BJ82" s="52">
        <v>147</v>
      </c>
      <c r="BK82" s="52">
        <v>621</v>
      </c>
      <c r="BL82" s="52">
        <v>28</v>
      </c>
      <c r="BM82" s="52">
        <v>521</v>
      </c>
      <c r="BN82" s="52">
        <v>121</v>
      </c>
      <c r="BO82" s="52">
        <v>85</v>
      </c>
      <c r="BP82" s="52">
        <v>296</v>
      </c>
      <c r="BQ82" s="52">
        <v>19</v>
      </c>
      <c r="BR82" s="52">
        <v>495</v>
      </c>
      <c r="BS82" s="52">
        <v>99</v>
      </c>
      <c r="BT82" s="52">
        <v>62</v>
      </c>
      <c r="BU82" s="52">
        <v>325</v>
      </c>
      <c r="BV82" s="52">
        <v>9</v>
      </c>
    </row>
    <row r="83" spans="1:74" ht="16.5" x14ac:dyDescent="0.25">
      <c r="A83" s="25" t="s">
        <v>626</v>
      </c>
      <c r="B83" s="26" t="s">
        <v>298</v>
      </c>
      <c r="C83" s="51">
        <v>484</v>
      </c>
      <c r="D83" s="52">
        <v>255</v>
      </c>
      <c r="E83" s="52">
        <v>229</v>
      </c>
      <c r="F83" s="52">
        <v>1428</v>
      </c>
      <c r="G83" s="52">
        <v>310</v>
      </c>
      <c r="H83" s="52">
        <v>194</v>
      </c>
      <c r="I83" s="52">
        <v>896</v>
      </c>
      <c r="J83" s="52">
        <v>28</v>
      </c>
      <c r="K83" s="52">
        <v>692</v>
      </c>
      <c r="L83" s="52">
        <v>183</v>
      </c>
      <c r="M83" s="52">
        <v>101</v>
      </c>
      <c r="N83" s="52">
        <v>391</v>
      </c>
      <c r="O83" s="52">
        <v>17</v>
      </c>
      <c r="P83" s="52">
        <v>736</v>
      </c>
      <c r="Q83" s="52">
        <v>127</v>
      </c>
      <c r="R83" s="52">
        <v>93</v>
      </c>
      <c r="S83" s="52">
        <v>505</v>
      </c>
      <c r="T83" s="53">
        <v>11</v>
      </c>
      <c r="U83" s="51">
        <v>521</v>
      </c>
      <c r="V83" s="52">
        <v>277</v>
      </c>
      <c r="W83" s="52">
        <v>244</v>
      </c>
      <c r="X83" s="52">
        <v>1517</v>
      </c>
      <c r="Y83" s="52">
        <v>337</v>
      </c>
      <c r="Z83" s="52">
        <v>196</v>
      </c>
      <c r="AA83" s="52">
        <v>946</v>
      </c>
      <c r="AB83" s="52">
        <v>38</v>
      </c>
      <c r="AC83" s="52">
        <v>730</v>
      </c>
      <c r="AD83" s="52">
        <v>197</v>
      </c>
      <c r="AE83" s="52">
        <v>97</v>
      </c>
      <c r="AF83" s="52">
        <v>417</v>
      </c>
      <c r="AG83" s="52">
        <v>19</v>
      </c>
      <c r="AH83" s="52">
        <v>787</v>
      </c>
      <c r="AI83" s="52">
        <v>140</v>
      </c>
      <c r="AJ83" s="52">
        <v>99</v>
      </c>
      <c r="AK83" s="52">
        <v>529</v>
      </c>
      <c r="AL83" s="53">
        <v>19</v>
      </c>
      <c r="AM83" s="51">
        <v>538</v>
      </c>
      <c r="AN83" s="52">
        <v>286</v>
      </c>
      <c r="AO83" s="52">
        <v>252</v>
      </c>
      <c r="AP83" s="52">
        <v>1560</v>
      </c>
      <c r="AQ83" s="52">
        <v>328</v>
      </c>
      <c r="AR83" s="52">
        <v>209</v>
      </c>
      <c r="AS83" s="52">
        <v>984</v>
      </c>
      <c r="AT83" s="52">
        <v>39</v>
      </c>
      <c r="AU83" s="52">
        <v>749</v>
      </c>
      <c r="AV83" s="52">
        <v>194</v>
      </c>
      <c r="AW83" s="52">
        <v>102</v>
      </c>
      <c r="AX83" s="52">
        <v>432</v>
      </c>
      <c r="AY83" s="52">
        <v>21</v>
      </c>
      <c r="AZ83" s="52">
        <v>811</v>
      </c>
      <c r="BA83" s="52">
        <v>134</v>
      </c>
      <c r="BB83" s="52">
        <v>107</v>
      </c>
      <c r="BC83" s="52">
        <v>552</v>
      </c>
      <c r="BD83" s="53">
        <v>18</v>
      </c>
      <c r="BE83" s="52">
        <v>559</v>
      </c>
      <c r="BF83" s="52">
        <v>301</v>
      </c>
      <c r="BG83" s="52">
        <v>258</v>
      </c>
      <c r="BH83" s="52">
        <v>1630</v>
      </c>
      <c r="BI83" s="52">
        <v>335</v>
      </c>
      <c r="BJ83" s="52">
        <v>207</v>
      </c>
      <c r="BK83" s="52">
        <v>1047</v>
      </c>
      <c r="BL83" s="52">
        <v>41</v>
      </c>
      <c r="BM83" s="52">
        <v>787</v>
      </c>
      <c r="BN83" s="52">
        <v>199</v>
      </c>
      <c r="BO83" s="52">
        <v>99</v>
      </c>
      <c r="BP83" s="52">
        <v>467</v>
      </c>
      <c r="BQ83" s="52">
        <v>22</v>
      </c>
      <c r="BR83" s="52">
        <v>843</v>
      </c>
      <c r="BS83" s="52">
        <v>136</v>
      </c>
      <c r="BT83" s="52">
        <v>108</v>
      </c>
      <c r="BU83" s="52">
        <v>580</v>
      </c>
      <c r="BV83" s="52">
        <v>19</v>
      </c>
    </row>
    <row r="84" spans="1:74" ht="16.5" x14ac:dyDescent="0.25">
      <c r="A84" s="25" t="s">
        <v>627</v>
      </c>
      <c r="B84" s="26" t="s">
        <v>299</v>
      </c>
      <c r="C84" s="51">
        <v>443</v>
      </c>
      <c r="D84" s="52">
        <v>229</v>
      </c>
      <c r="E84" s="52">
        <v>214</v>
      </c>
      <c r="F84" s="52">
        <v>1302</v>
      </c>
      <c r="G84" s="52">
        <v>304</v>
      </c>
      <c r="H84" s="52">
        <v>201</v>
      </c>
      <c r="I84" s="52">
        <v>760</v>
      </c>
      <c r="J84" s="52">
        <v>37</v>
      </c>
      <c r="K84" s="52">
        <v>613</v>
      </c>
      <c r="L84" s="52">
        <v>157</v>
      </c>
      <c r="M84" s="52">
        <v>98</v>
      </c>
      <c r="N84" s="52">
        <v>338</v>
      </c>
      <c r="O84" s="52">
        <v>20</v>
      </c>
      <c r="P84" s="52">
        <v>689</v>
      </c>
      <c r="Q84" s="52">
        <v>147</v>
      </c>
      <c r="R84" s="52">
        <v>103</v>
      </c>
      <c r="S84" s="52">
        <v>422</v>
      </c>
      <c r="T84" s="53">
        <v>17</v>
      </c>
      <c r="U84" s="51">
        <v>479</v>
      </c>
      <c r="V84" s="52">
        <v>242</v>
      </c>
      <c r="W84" s="52">
        <v>237</v>
      </c>
      <c r="X84" s="52">
        <v>1370</v>
      </c>
      <c r="Y84" s="52">
        <v>324</v>
      </c>
      <c r="Z84" s="52">
        <v>204</v>
      </c>
      <c r="AA84" s="52">
        <v>801</v>
      </c>
      <c r="AB84" s="52">
        <v>41</v>
      </c>
      <c r="AC84" s="52">
        <v>641</v>
      </c>
      <c r="AD84" s="52">
        <v>166</v>
      </c>
      <c r="AE84" s="52">
        <v>100</v>
      </c>
      <c r="AF84" s="52">
        <v>353</v>
      </c>
      <c r="AG84" s="52">
        <v>22</v>
      </c>
      <c r="AH84" s="52">
        <v>729</v>
      </c>
      <c r="AI84" s="52">
        <v>158</v>
      </c>
      <c r="AJ84" s="52">
        <v>104</v>
      </c>
      <c r="AK84" s="52">
        <v>448</v>
      </c>
      <c r="AL84" s="53">
        <v>19</v>
      </c>
      <c r="AM84" s="51">
        <v>494</v>
      </c>
      <c r="AN84" s="52">
        <v>254</v>
      </c>
      <c r="AO84" s="52">
        <v>240</v>
      </c>
      <c r="AP84" s="52">
        <v>1422</v>
      </c>
      <c r="AQ84" s="52">
        <v>323</v>
      </c>
      <c r="AR84" s="52">
        <v>223</v>
      </c>
      <c r="AS84" s="52">
        <v>833</v>
      </c>
      <c r="AT84" s="52">
        <v>43</v>
      </c>
      <c r="AU84" s="52">
        <v>658</v>
      </c>
      <c r="AV84" s="52">
        <v>159</v>
      </c>
      <c r="AW84" s="52">
        <v>110</v>
      </c>
      <c r="AX84" s="52">
        <v>367</v>
      </c>
      <c r="AY84" s="52">
        <v>22</v>
      </c>
      <c r="AZ84" s="52">
        <v>764</v>
      </c>
      <c r="BA84" s="52">
        <v>164</v>
      </c>
      <c r="BB84" s="52">
        <v>113</v>
      </c>
      <c r="BC84" s="52">
        <v>466</v>
      </c>
      <c r="BD84" s="53">
        <v>21</v>
      </c>
      <c r="BE84" s="52">
        <v>511</v>
      </c>
      <c r="BF84" s="52">
        <v>263</v>
      </c>
      <c r="BG84" s="52">
        <v>248</v>
      </c>
      <c r="BH84" s="52">
        <v>1466</v>
      </c>
      <c r="BI84" s="52">
        <v>331</v>
      </c>
      <c r="BJ84" s="52">
        <v>218</v>
      </c>
      <c r="BK84" s="52">
        <v>871</v>
      </c>
      <c r="BL84" s="52">
        <v>46</v>
      </c>
      <c r="BM84" s="52">
        <v>676</v>
      </c>
      <c r="BN84" s="52">
        <v>161</v>
      </c>
      <c r="BO84" s="52">
        <v>109</v>
      </c>
      <c r="BP84" s="52">
        <v>383</v>
      </c>
      <c r="BQ84" s="52">
        <v>23</v>
      </c>
      <c r="BR84" s="52">
        <v>790</v>
      </c>
      <c r="BS84" s="52">
        <v>170</v>
      </c>
      <c r="BT84" s="52">
        <v>109</v>
      </c>
      <c r="BU84" s="52">
        <v>488</v>
      </c>
      <c r="BV84" s="52">
        <v>23</v>
      </c>
    </row>
    <row r="85" spans="1:74" ht="16.5" x14ac:dyDescent="0.25">
      <c r="A85" s="25" t="s">
        <v>628</v>
      </c>
      <c r="B85" s="26" t="s">
        <v>300</v>
      </c>
      <c r="C85" s="51">
        <v>158</v>
      </c>
      <c r="D85" s="52">
        <v>91</v>
      </c>
      <c r="E85" s="52">
        <v>67</v>
      </c>
      <c r="F85" s="52">
        <v>463</v>
      </c>
      <c r="G85" s="52">
        <v>78</v>
      </c>
      <c r="H85" s="52">
        <v>71</v>
      </c>
      <c r="I85" s="52">
        <v>293</v>
      </c>
      <c r="J85" s="52">
        <v>21</v>
      </c>
      <c r="K85" s="52">
        <v>235</v>
      </c>
      <c r="L85" s="52">
        <v>40</v>
      </c>
      <c r="M85" s="52">
        <v>38</v>
      </c>
      <c r="N85" s="52">
        <v>145</v>
      </c>
      <c r="O85" s="52">
        <v>12</v>
      </c>
      <c r="P85" s="52">
        <v>228</v>
      </c>
      <c r="Q85" s="52">
        <v>38</v>
      </c>
      <c r="R85" s="52">
        <v>33</v>
      </c>
      <c r="S85" s="52">
        <v>148</v>
      </c>
      <c r="T85" s="53">
        <v>9</v>
      </c>
      <c r="U85" s="51">
        <v>162</v>
      </c>
      <c r="V85" s="52">
        <v>93</v>
      </c>
      <c r="W85" s="52">
        <v>69</v>
      </c>
      <c r="X85" s="52">
        <v>468</v>
      </c>
      <c r="Y85" s="52">
        <v>75</v>
      </c>
      <c r="Z85" s="52">
        <v>70</v>
      </c>
      <c r="AA85" s="52">
        <v>301</v>
      </c>
      <c r="AB85" s="52">
        <v>22</v>
      </c>
      <c r="AC85" s="52">
        <v>236</v>
      </c>
      <c r="AD85" s="52">
        <v>39</v>
      </c>
      <c r="AE85" s="52">
        <v>38</v>
      </c>
      <c r="AF85" s="52">
        <v>147</v>
      </c>
      <c r="AG85" s="52">
        <v>12</v>
      </c>
      <c r="AH85" s="52">
        <v>232</v>
      </c>
      <c r="AI85" s="52">
        <v>36</v>
      </c>
      <c r="AJ85" s="52">
        <v>32</v>
      </c>
      <c r="AK85" s="52">
        <v>154</v>
      </c>
      <c r="AL85" s="53">
        <v>10</v>
      </c>
      <c r="AM85" s="51">
        <v>168</v>
      </c>
      <c r="AN85" s="52">
        <v>96</v>
      </c>
      <c r="AO85" s="52">
        <v>72</v>
      </c>
      <c r="AP85" s="52">
        <v>480</v>
      </c>
      <c r="AQ85" s="52">
        <v>73</v>
      </c>
      <c r="AR85" s="52">
        <v>72</v>
      </c>
      <c r="AS85" s="52">
        <v>312</v>
      </c>
      <c r="AT85" s="52">
        <v>23</v>
      </c>
      <c r="AU85" s="52">
        <v>242</v>
      </c>
      <c r="AV85" s="52">
        <v>38</v>
      </c>
      <c r="AW85" s="52">
        <v>38</v>
      </c>
      <c r="AX85" s="52">
        <v>153</v>
      </c>
      <c r="AY85" s="52">
        <v>13</v>
      </c>
      <c r="AZ85" s="52">
        <v>238</v>
      </c>
      <c r="BA85" s="52">
        <v>35</v>
      </c>
      <c r="BB85" s="52">
        <v>34</v>
      </c>
      <c r="BC85" s="52">
        <v>159</v>
      </c>
      <c r="BD85" s="53">
        <v>10</v>
      </c>
      <c r="BE85" s="52">
        <v>170</v>
      </c>
      <c r="BF85" s="52">
        <v>98</v>
      </c>
      <c r="BG85" s="52">
        <v>72</v>
      </c>
      <c r="BH85" s="52">
        <v>479</v>
      </c>
      <c r="BI85" s="52">
        <v>70</v>
      </c>
      <c r="BJ85" s="52">
        <v>74</v>
      </c>
      <c r="BK85" s="52">
        <v>312</v>
      </c>
      <c r="BL85" s="52">
        <v>23</v>
      </c>
      <c r="BM85" s="52">
        <v>241</v>
      </c>
      <c r="BN85" s="52">
        <v>37</v>
      </c>
      <c r="BO85" s="52">
        <v>38</v>
      </c>
      <c r="BP85" s="52">
        <v>153</v>
      </c>
      <c r="BQ85" s="52">
        <v>13</v>
      </c>
      <c r="BR85" s="52">
        <v>238</v>
      </c>
      <c r="BS85" s="52">
        <v>33</v>
      </c>
      <c r="BT85" s="52">
        <v>36</v>
      </c>
      <c r="BU85" s="52">
        <v>159</v>
      </c>
      <c r="BV85" s="52">
        <v>10</v>
      </c>
    </row>
    <row r="86" spans="1:74" ht="16.5" x14ac:dyDescent="0.25">
      <c r="A86" s="25" t="s">
        <v>629</v>
      </c>
      <c r="B86" s="26" t="s">
        <v>301</v>
      </c>
      <c r="C86" s="51">
        <v>49</v>
      </c>
      <c r="D86" s="52">
        <v>30</v>
      </c>
      <c r="E86" s="52">
        <v>19</v>
      </c>
      <c r="F86" s="52">
        <v>143</v>
      </c>
      <c r="G86" s="52">
        <v>22</v>
      </c>
      <c r="H86" s="52">
        <v>26</v>
      </c>
      <c r="I86" s="52">
        <v>91</v>
      </c>
      <c r="J86" s="52">
        <v>4</v>
      </c>
      <c r="K86" s="52">
        <v>67</v>
      </c>
      <c r="L86" s="52">
        <v>8</v>
      </c>
      <c r="M86" s="52">
        <v>13</v>
      </c>
      <c r="N86" s="52">
        <v>42</v>
      </c>
      <c r="O86" s="52">
        <v>4</v>
      </c>
      <c r="P86" s="52">
        <v>76</v>
      </c>
      <c r="Q86" s="52">
        <v>14</v>
      </c>
      <c r="R86" s="52">
        <v>13</v>
      </c>
      <c r="S86" s="52">
        <v>49</v>
      </c>
      <c r="T86" s="53">
        <v>0</v>
      </c>
      <c r="U86" s="51">
        <v>52</v>
      </c>
      <c r="V86" s="52">
        <v>31</v>
      </c>
      <c r="W86" s="52">
        <v>21</v>
      </c>
      <c r="X86" s="52">
        <v>148</v>
      </c>
      <c r="Y86" s="52">
        <v>22</v>
      </c>
      <c r="Z86" s="52">
        <v>24</v>
      </c>
      <c r="AA86" s="52">
        <v>98</v>
      </c>
      <c r="AB86" s="52">
        <v>4</v>
      </c>
      <c r="AC86" s="52">
        <v>69</v>
      </c>
      <c r="AD86" s="52">
        <v>7</v>
      </c>
      <c r="AE86" s="52">
        <v>12</v>
      </c>
      <c r="AF86" s="52">
        <v>46</v>
      </c>
      <c r="AG86" s="52">
        <v>4</v>
      </c>
      <c r="AH86" s="52">
        <v>79</v>
      </c>
      <c r="AI86" s="52">
        <v>15</v>
      </c>
      <c r="AJ86" s="52">
        <v>12</v>
      </c>
      <c r="AK86" s="52">
        <v>52</v>
      </c>
      <c r="AL86" s="53">
        <v>0</v>
      </c>
      <c r="AM86" s="51">
        <v>56</v>
      </c>
      <c r="AN86" s="52">
        <v>34</v>
      </c>
      <c r="AO86" s="52">
        <v>22</v>
      </c>
      <c r="AP86" s="52">
        <v>157</v>
      </c>
      <c r="AQ86" s="52">
        <v>23</v>
      </c>
      <c r="AR86" s="52">
        <v>26</v>
      </c>
      <c r="AS86" s="52">
        <v>103</v>
      </c>
      <c r="AT86" s="52">
        <v>5</v>
      </c>
      <c r="AU86" s="52">
        <v>77</v>
      </c>
      <c r="AV86" s="52">
        <v>8</v>
      </c>
      <c r="AW86" s="52">
        <v>13</v>
      </c>
      <c r="AX86" s="52">
        <v>52</v>
      </c>
      <c r="AY86" s="52">
        <v>4</v>
      </c>
      <c r="AZ86" s="52">
        <v>80</v>
      </c>
      <c r="BA86" s="52">
        <v>15</v>
      </c>
      <c r="BB86" s="52">
        <v>13</v>
      </c>
      <c r="BC86" s="52">
        <v>51</v>
      </c>
      <c r="BD86" s="53">
        <v>1</v>
      </c>
      <c r="BE86" s="52">
        <v>60</v>
      </c>
      <c r="BF86" s="52">
        <v>36</v>
      </c>
      <c r="BG86" s="52">
        <v>24</v>
      </c>
      <c r="BH86" s="52">
        <v>167</v>
      </c>
      <c r="BI86" s="52">
        <v>24</v>
      </c>
      <c r="BJ86" s="52">
        <v>29</v>
      </c>
      <c r="BK86" s="52">
        <v>109</v>
      </c>
      <c r="BL86" s="52">
        <v>5</v>
      </c>
      <c r="BM86" s="52">
        <v>82</v>
      </c>
      <c r="BN86" s="52">
        <v>8</v>
      </c>
      <c r="BO86" s="52">
        <v>16</v>
      </c>
      <c r="BP86" s="52">
        <v>54</v>
      </c>
      <c r="BQ86" s="52">
        <v>4</v>
      </c>
      <c r="BR86" s="52">
        <v>85</v>
      </c>
      <c r="BS86" s="52">
        <v>16</v>
      </c>
      <c r="BT86" s="52">
        <v>13</v>
      </c>
      <c r="BU86" s="52">
        <v>55</v>
      </c>
      <c r="BV86" s="52">
        <v>1</v>
      </c>
    </row>
    <row r="87" spans="1:74" ht="16.5" x14ac:dyDescent="0.25">
      <c r="A87" s="25" t="s">
        <v>630</v>
      </c>
      <c r="B87" s="26" t="s">
        <v>302</v>
      </c>
      <c r="C87" s="51">
        <v>132</v>
      </c>
      <c r="D87" s="52">
        <v>86</v>
      </c>
      <c r="E87" s="52">
        <v>46</v>
      </c>
      <c r="F87" s="52">
        <v>410</v>
      </c>
      <c r="G87" s="52">
        <v>71</v>
      </c>
      <c r="H87" s="52">
        <v>65</v>
      </c>
      <c r="I87" s="52">
        <v>256</v>
      </c>
      <c r="J87" s="52">
        <v>18</v>
      </c>
      <c r="K87" s="52">
        <v>203</v>
      </c>
      <c r="L87" s="52">
        <v>30</v>
      </c>
      <c r="M87" s="52">
        <v>30</v>
      </c>
      <c r="N87" s="52">
        <v>131</v>
      </c>
      <c r="O87" s="52">
        <v>12</v>
      </c>
      <c r="P87" s="52">
        <v>207</v>
      </c>
      <c r="Q87" s="52">
        <v>41</v>
      </c>
      <c r="R87" s="52">
        <v>35</v>
      </c>
      <c r="S87" s="52">
        <v>125</v>
      </c>
      <c r="T87" s="53">
        <v>6</v>
      </c>
      <c r="U87" s="51">
        <v>146</v>
      </c>
      <c r="V87" s="52">
        <v>94</v>
      </c>
      <c r="W87" s="52">
        <v>52</v>
      </c>
      <c r="X87" s="52">
        <v>435</v>
      </c>
      <c r="Y87" s="52">
        <v>80</v>
      </c>
      <c r="Z87" s="52">
        <v>61</v>
      </c>
      <c r="AA87" s="52">
        <v>272</v>
      </c>
      <c r="AB87" s="52">
        <v>22</v>
      </c>
      <c r="AC87" s="52">
        <v>213</v>
      </c>
      <c r="AD87" s="52">
        <v>33</v>
      </c>
      <c r="AE87" s="52">
        <v>29</v>
      </c>
      <c r="AF87" s="52">
        <v>138</v>
      </c>
      <c r="AG87" s="52">
        <v>13</v>
      </c>
      <c r="AH87" s="52">
        <v>222</v>
      </c>
      <c r="AI87" s="52">
        <v>47</v>
      </c>
      <c r="AJ87" s="52">
        <v>32</v>
      </c>
      <c r="AK87" s="52">
        <v>134</v>
      </c>
      <c r="AL87" s="53">
        <v>9</v>
      </c>
      <c r="AM87" s="51">
        <v>153</v>
      </c>
      <c r="AN87" s="52">
        <v>97</v>
      </c>
      <c r="AO87" s="52">
        <v>56</v>
      </c>
      <c r="AP87" s="52">
        <v>457</v>
      </c>
      <c r="AQ87" s="52">
        <v>87</v>
      </c>
      <c r="AR87" s="52">
        <v>61</v>
      </c>
      <c r="AS87" s="52">
        <v>286</v>
      </c>
      <c r="AT87" s="52">
        <v>23</v>
      </c>
      <c r="AU87" s="52">
        <v>225</v>
      </c>
      <c r="AV87" s="52">
        <v>38</v>
      </c>
      <c r="AW87" s="52">
        <v>26</v>
      </c>
      <c r="AX87" s="52">
        <v>148</v>
      </c>
      <c r="AY87" s="52">
        <v>13</v>
      </c>
      <c r="AZ87" s="52">
        <v>232</v>
      </c>
      <c r="BA87" s="52">
        <v>49</v>
      </c>
      <c r="BB87" s="52">
        <v>35</v>
      </c>
      <c r="BC87" s="52">
        <v>138</v>
      </c>
      <c r="BD87" s="53">
        <v>10</v>
      </c>
      <c r="BE87" s="52">
        <v>160</v>
      </c>
      <c r="BF87" s="52">
        <v>102</v>
      </c>
      <c r="BG87" s="52">
        <v>58</v>
      </c>
      <c r="BH87" s="52">
        <v>476</v>
      </c>
      <c r="BI87" s="52">
        <v>89</v>
      </c>
      <c r="BJ87" s="52">
        <v>59</v>
      </c>
      <c r="BK87" s="52">
        <v>305</v>
      </c>
      <c r="BL87" s="52">
        <v>23</v>
      </c>
      <c r="BM87" s="52">
        <v>234</v>
      </c>
      <c r="BN87" s="52">
        <v>38</v>
      </c>
      <c r="BO87" s="52">
        <v>28</v>
      </c>
      <c r="BP87" s="52">
        <v>154</v>
      </c>
      <c r="BQ87" s="52">
        <v>14</v>
      </c>
      <c r="BR87" s="52">
        <v>242</v>
      </c>
      <c r="BS87" s="52">
        <v>51</v>
      </c>
      <c r="BT87" s="52">
        <v>31</v>
      </c>
      <c r="BU87" s="52">
        <v>151</v>
      </c>
      <c r="BV87" s="52">
        <v>9</v>
      </c>
    </row>
    <row r="88" spans="1:74" ht="16.5" x14ac:dyDescent="0.25">
      <c r="A88" s="25" t="s">
        <v>585</v>
      </c>
      <c r="B88" s="26" t="s">
        <v>303</v>
      </c>
      <c r="C88" s="51">
        <v>97</v>
      </c>
      <c r="D88" s="52">
        <v>62</v>
      </c>
      <c r="E88" s="52">
        <v>35</v>
      </c>
      <c r="F88" s="52">
        <v>307</v>
      </c>
      <c r="G88" s="52">
        <v>71</v>
      </c>
      <c r="H88" s="52">
        <v>48</v>
      </c>
      <c r="I88" s="52">
        <v>185</v>
      </c>
      <c r="J88" s="52">
        <v>3</v>
      </c>
      <c r="K88" s="52">
        <v>147</v>
      </c>
      <c r="L88" s="52">
        <v>31</v>
      </c>
      <c r="M88" s="52">
        <v>27</v>
      </c>
      <c r="N88" s="52">
        <v>87</v>
      </c>
      <c r="O88" s="52">
        <v>2</v>
      </c>
      <c r="P88" s="52">
        <v>160</v>
      </c>
      <c r="Q88" s="52">
        <v>40</v>
      </c>
      <c r="R88" s="52">
        <v>21</v>
      </c>
      <c r="S88" s="52">
        <v>98</v>
      </c>
      <c r="T88" s="53">
        <v>1</v>
      </c>
      <c r="U88" s="51">
        <v>100</v>
      </c>
      <c r="V88" s="52">
        <v>66</v>
      </c>
      <c r="W88" s="52">
        <v>34</v>
      </c>
      <c r="X88" s="52">
        <v>314</v>
      </c>
      <c r="Y88" s="52">
        <v>70</v>
      </c>
      <c r="Z88" s="52">
        <v>47</v>
      </c>
      <c r="AA88" s="52">
        <v>194</v>
      </c>
      <c r="AB88" s="52">
        <v>3</v>
      </c>
      <c r="AC88" s="52">
        <v>153</v>
      </c>
      <c r="AD88" s="52">
        <v>31</v>
      </c>
      <c r="AE88" s="52">
        <v>28</v>
      </c>
      <c r="AF88" s="52">
        <v>92</v>
      </c>
      <c r="AG88" s="52">
        <v>2</v>
      </c>
      <c r="AH88" s="52">
        <v>161</v>
      </c>
      <c r="AI88" s="52">
        <v>39</v>
      </c>
      <c r="AJ88" s="52">
        <v>19</v>
      </c>
      <c r="AK88" s="52">
        <v>102</v>
      </c>
      <c r="AL88" s="53">
        <v>1</v>
      </c>
      <c r="AM88" s="51">
        <v>99</v>
      </c>
      <c r="AN88" s="52">
        <v>66</v>
      </c>
      <c r="AO88" s="52">
        <v>33</v>
      </c>
      <c r="AP88" s="52">
        <v>309</v>
      </c>
      <c r="AQ88" s="52">
        <v>67</v>
      </c>
      <c r="AR88" s="52">
        <v>46</v>
      </c>
      <c r="AS88" s="52">
        <v>193</v>
      </c>
      <c r="AT88" s="52">
        <v>3</v>
      </c>
      <c r="AU88" s="52">
        <v>149</v>
      </c>
      <c r="AV88" s="52">
        <v>28</v>
      </c>
      <c r="AW88" s="52">
        <v>27</v>
      </c>
      <c r="AX88" s="52">
        <v>92</v>
      </c>
      <c r="AY88" s="52">
        <v>2</v>
      </c>
      <c r="AZ88" s="52">
        <v>160</v>
      </c>
      <c r="BA88" s="52">
        <v>39</v>
      </c>
      <c r="BB88" s="52">
        <v>19</v>
      </c>
      <c r="BC88" s="52">
        <v>101</v>
      </c>
      <c r="BD88" s="53">
        <v>1</v>
      </c>
      <c r="BE88" s="52">
        <v>103</v>
      </c>
      <c r="BF88" s="52">
        <v>70</v>
      </c>
      <c r="BG88" s="52">
        <v>33</v>
      </c>
      <c r="BH88" s="52">
        <v>318</v>
      </c>
      <c r="BI88" s="52">
        <v>66</v>
      </c>
      <c r="BJ88" s="52">
        <v>48</v>
      </c>
      <c r="BK88" s="52">
        <v>199</v>
      </c>
      <c r="BL88" s="52">
        <v>5</v>
      </c>
      <c r="BM88" s="52">
        <v>157</v>
      </c>
      <c r="BN88" s="52">
        <v>28</v>
      </c>
      <c r="BO88" s="52">
        <v>29</v>
      </c>
      <c r="BP88" s="52">
        <v>97</v>
      </c>
      <c r="BQ88" s="52">
        <v>3</v>
      </c>
      <c r="BR88" s="52">
        <v>161</v>
      </c>
      <c r="BS88" s="52">
        <v>38</v>
      </c>
      <c r="BT88" s="52">
        <v>19</v>
      </c>
      <c r="BU88" s="52">
        <v>102</v>
      </c>
      <c r="BV88" s="52">
        <v>2</v>
      </c>
    </row>
    <row r="89" spans="1:74" ht="16.5" x14ac:dyDescent="0.25">
      <c r="A89" s="25" t="s">
        <v>631</v>
      </c>
      <c r="B89" s="26" t="s">
        <v>304</v>
      </c>
      <c r="C89" s="51">
        <v>360</v>
      </c>
      <c r="D89" s="52">
        <v>185</v>
      </c>
      <c r="E89" s="52">
        <v>175</v>
      </c>
      <c r="F89" s="52">
        <v>1085</v>
      </c>
      <c r="G89" s="52">
        <v>241</v>
      </c>
      <c r="H89" s="52">
        <v>173</v>
      </c>
      <c r="I89" s="52">
        <v>640</v>
      </c>
      <c r="J89" s="52">
        <v>31</v>
      </c>
      <c r="K89" s="52">
        <v>488</v>
      </c>
      <c r="L89" s="52">
        <v>118</v>
      </c>
      <c r="M89" s="52">
        <v>76</v>
      </c>
      <c r="N89" s="52">
        <v>276</v>
      </c>
      <c r="O89" s="52">
        <v>18</v>
      </c>
      <c r="P89" s="52">
        <v>597</v>
      </c>
      <c r="Q89" s="52">
        <v>123</v>
      </c>
      <c r="R89" s="52">
        <v>97</v>
      </c>
      <c r="S89" s="52">
        <v>364</v>
      </c>
      <c r="T89" s="53">
        <v>13</v>
      </c>
      <c r="U89" s="51">
        <v>370</v>
      </c>
      <c r="V89" s="52">
        <v>189</v>
      </c>
      <c r="W89" s="52">
        <v>181</v>
      </c>
      <c r="X89" s="52">
        <v>1114</v>
      </c>
      <c r="Y89" s="52">
        <v>248</v>
      </c>
      <c r="Z89" s="52">
        <v>175</v>
      </c>
      <c r="AA89" s="52">
        <v>659</v>
      </c>
      <c r="AB89" s="52">
        <v>32</v>
      </c>
      <c r="AC89" s="52">
        <v>504</v>
      </c>
      <c r="AD89" s="52">
        <v>123</v>
      </c>
      <c r="AE89" s="52">
        <v>79</v>
      </c>
      <c r="AF89" s="52">
        <v>284</v>
      </c>
      <c r="AG89" s="52">
        <v>18</v>
      </c>
      <c r="AH89" s="52">
        <v>610</v>
      </c>
      <c r="AI89" s="52">
        <v>125</v>
      </c>
      <c r="AJ89" s="52">
        <v>96</v>
      </c>
      <c r="AK89" s="52">
        <v>375</v>
      </c>
      <c r="AL89" s="53">
        <v>14</v>
      </c>
      <c r="AM89" s="51">
        <v>373</v>
      </c>
      <c r="AN89" s="52">
        <v>191</v>
      </c>
      <c r="AO89" s="52">
        <v>182</v>
      </c>
      <c r="AP89" s="52">
        <v>1109</v>
      </c>
      <c r="AQ89" s="52">
        <v>245</v>
      </c>
      <c r="AR89" s="52">
        <v>168</v>
      </c>
      <c r="AS89" s="52">
        <v>663</v>
      </c>
      <c r="AT89" s="52">
        <v>33</v>
      </c>
      <c r="AU89" s="52">
        <v>507</v>
      </c>
      <c r="AV89" s="52">
        <v>122</v>
      </c>
      <c r="AW89" s="52">
        <v>76</v>
      </c>
      <c r="AX89" s="52">
        <v>290</v>
      </c>
      <c r="AY89" s="52">
        <v>19</v>
      </c>
      <c r="AZ89" s="52">
        <v>602</v>
      </c>
      <c r="BA89" s="52">
        <v>123</v>
      </c>
      <c r="BB89" s="52">
        <v>92</v>
      </c>
      <c r="BC89" s="52">
        <v>373</v>
      </c>
      <c r="BD89" s="53">
        <v>14</v>
      </c>
      <c r="BE89" s="52">
        <v>398</v>
      </c>
      <c r="BF89" s="52">
        <v>204</v>
      </c>
      <c r="BG89" s="52">
        <v>194</v>
      </c>
      <c r="BH89" s="52">
        <v>1182</v>
      </c>
      <c r="BI89" s="52">
        <v>266</v>
      </c>
      <c r="BJ89" s="52">
        <v>171</v>
      </c>
      <c r="BK89" s="52">
        <v>713</v>
      </c>
      <c r="BL89" s="52">
        <v>32</v>
      </c>
      <c r="BM89" s="52">
        <v>545</v>
      </c>
      <c r="BN89" s="52">
        <v>134</v>
      </c>
      <c r="BO89" s="52">
        <v>77</v>
      </c>
      <c r="BP89" s="52">
        <v>316</v>
      </c>
      <c r="BQ89" s="52">
        <v>18</v>
      </c>
      <c r="BR89" s="52">
        <v>637</v>
      </c>
      <c r="BS89" s="52">
        <v>132</v>
      </c>
      <c r="BT89" s="52">
        <v>94</v>
      </c>
      <c r="BU89" s="52">
        <v>397</v>
      </c>
      <c r="BV89" s="52">
        <v>14</v>
      </c>
    </row>
    <row r="90" spans="1:74" ht="16.5" x14ac:dyDescent="0.25">
      <c r="A90" s="25" t="s">
        <v>632</v>
      </c>
      <c r="B90" s="26" t="s">
        <v>305</v>
      </c>
      <c r="C90" s="51">
        <v>299</v>
      </c>
      <c r="D90" s="52">
        <v>136</v>
      </c>
      <c r="E90" s="52">
        <v>163</v>
      </c>
      <c r="F90" s="52">
        <v>903</v>
      </c>
      <c r="G90" s="52">
        <v>205</v>
      </c>
      <c r="H90" s="52">
        <v>137</v>
      </c>
      <c r="I90" s="52">
        <v>539</v>
      </c>
      <c r="J90" s="52">
        <v>22</v>
      </c>
      <c r="K90" s="52">
        <v>418</v>
      </c>
      <c r="L90" s="52">
        <v>106</v>
      </c>
      <c r="M90" s="52">
        <v>59</v>
      </c>
      <c r="N90" s="52">
        <v>242</v>
      </c>
      <c r="O90" s="52">
        <v>11</v>
      </c>
      <c r="P90" s="52">
        <v>485</v>
      </c>
      <c r="Q90" s="52">
        <v>99</v>
      </c>
      <c r="R90" s="52">
        <v>78</v>
      </c>
      <c r="S90" s="52">
        <v>297</v>
      </c>
      <c r="T90" s="53">
        <v>11</v>
      </c>
      <c r="U90" s="51">
        <v>315</v>
      </c>
      <c r="V90" s="52">
        <v>144</v>
      </c>
      <c r="W90" s="52">
        <v>171</v>
      </c>
      <c r="X90" s="52">
        <v>946</v>
      </c>
      <c r="Y90" s="52">
        <v>216</v>
      </c>
      <c r="Z90" s="52">
        <v>142</v>
      </c>
      <c r="AA90" s="52">
        <v>565</v>
      </c>
      <c r="AB90" s="52">
        <v>23</v>
      </c>
      <c r="AC90" s="52">
        <v>441</v>
      </c>
      <c r="AD90" s="52">
        <v>116</v>
      </c>
      <c r="AE90" s="52">
        <v>62</v>
      </c>
      <c r="AF90" s="52">
        <v>253</v>
      </c>
      <c r="AG90" s="52">
        <v>10</v>
      </c>
      <c r="AH90" s="52">
        <v>505</v>
      </c>
      <c r="AI90" s="52">
        <v>100</v>
      </c>
      <c r="AJ90" s="52">
        <v>80</v>
      </c>
      <c r="AK90" s="52">
        <v>312</v>
      </c>
      <c r="AL90" s="53">
        <v>13</v>
      </c>
      <c r="AM90" s="51">
        <v>326</v>
      </c>
      <c r="AN90" s="52">
        <v>149</v>
      </c>
      <c r="AO90" s="52">
        <v>177</v>
      </c>
      <c r="AP90" s="52">
        <v>982</v>
      </c>
      <c r="AQ90" s="52">
        <v>228</v>
      </c>
      <c r="AR90" s="52">
        <v>141</v>
      </c>
      <c r="AS90" s="52">
        <v>585</v>
      </c>
      <c r="AT90" s="52">
        <v>28</v>
      </c>
      <c r="AU90" s="52">
        <v>455</v>
      </c>
      <c r="AV90" s="52">
        <v>121</v>
      </c>
      <c r="AW90" s="52">
        <v>63</v>
      </c>
      <c r="AX90" s="52">
        <v>261</v>
      </c>
      <c r="AY90" s="52">
        <v>10</v>
      </c>
      <c r="AZ90" s="52">
        <v>527</v>
      </c>
      <c r="BA90" s="52">
        <v>107</v>
      </c>
      <c r="BB90" s="52">
        <v>78</v>
      </c>
      <c r="BC90" s="52">
        <v>324</v>
      </c>
      <c r="BD90" s="53">
        <v>18</v>
      </c>
      <c r="BE90" s="52">
        <v>340</v>
      </c>
      <c r="BF90" s="52">
        <v>157</v>
      </c>
      <c r="BG90" s="52">
        <v>183</v>
      </c>
      <c r="BH90" s="52">
        <v>1023</v>
      </c>
      <c r="BI90" s="52">
        <v>224</v>
      </c>
      <c r="BJ90" s="52">
        <v>149</v>
      </c>
      <c r="BK90" s="52">
        <v>618</v>
      </c>
      <c r="BL90" s="52">
        <v>32</v>
      </c>
      <c r="BM90" s="52">
        <v>487</v>
      </c>
      <c r="BN90" s="52">
        <v>120</v>
      </c>
      <c r="BO90" s="52">
        <v>70</v>
      </c>
      <c r="BP90" s="52">
        <v>285</v>
      </c>
      <c r="BQ90" s="52">
        <v>12</v>
      </c>
      <c r="BR90" s="52">
        <v>536</v>
      </c>
      <c r="BS90" s="52">
        <v>104</v>
      </c>
      <c r="BT90" s="52">
        <v>79</v>
      </c>
      <c r="BU90" s="52">
        <v>333</v>
      </c>
      <c r="BV90" s="52">
        <v>20</v>
      </c>
    </row>
    <row r="91" spans="1:74" ht="16.5" x14ac:dyDescent="0.25">
      <c r="A91" s="25" t="s">
        <v>633</v>
      </c>
      <c r="B91" s="26" t="s">
        <v>306</v>
      </c>
      <c r="C91" s="51">
        <v>291</v>
      </c>
      <c r="D91" s="52">
        <v>126</v>
      </c>
      <c r="E91" s="52">
        <v>165</v>
      </c>
      <c r="F91" s="52">
        <v>845</v>
      </c>
      <c r="G91" s="52">
        <v>183</v>
      </c>
      <c r="H91" s="52">
        <v>128</v>
      </c>
      <c r="I91" s="52">
        <v>513</v>
      </c>
      <c r="J91" s="52">
        <v>21</v>
      </c>
      <c r="K91" s="52">
        <v>371</v>
      </c>
      <c r="L91" s="52">
        <v>82</v>
      </c>
      <c r="M91" s="52">
        <v>62</v>
      </c>
      <c r="N91" s="52">
        <v>218</v>
      </c>
      <c r="O91" s="52">
        <v>9</v>
      </c>
      <c r="P91" s="52">
        <v>474</v>
      </c>
      <c r="Q91" s="52">
        <v>101</v>
      </c>
      <c r="R91" s="52">
        <v>66</v>
      </c>
      <c r="S91" s="52">
        <v>295</v>
      </c>
      <c r="T91" s="53">
        <v>12</v>
      </c>
      <c r="U91" s="51">
        <v>322</v>
      </c>
      <c r="V91" s="52">
        <v>142</v>
      </c>
      <c r="W91" s="52">
        <v>180</v>
      </c>
      <c r="X91" s="52">
        <v>936</v>
      </c>
      <c r="Y91" s="52">
        <v>203</v>
      </c>
      <c r="Z91" s="52">
        <v>138</v>
      </c>
      <c r="AA91" s="52">
        <v>567</v>
      </c>
      <c r="AB91" s="52">
        <v>28</v>
      </c>
      <c r="AC91" s="52">
        <v>414</v>
      </c>
      <c r="AD91" s="52">
        <v>92</v>
      </c>
      <c r="AE91" s="52">
        <v>68</v>
      </c>
      <c r="AF91" s="52">
        <v>241</v>
      </c>
      <c r="AG91" s="52">
        <v>13</v>
      </c>
      <c r="AH91" s="52">
        <v>522</v>
      </c>
      <c r="AI91" s="52">
        <v>111</v>
      </c>
      <c r="AJ91" s="52">
        <v>70</v>
      </c>
      <c r="AK91" s="52">
        <v>326</v>
      </c>
      <c r="AL91" s="53">
        <v>15</v>
      </c>
      <c r="AM91" s="51">
        <v>330</v>
      </c>
      <c r="AN91" s="52">
        <v>147</v>
      </c>
      <c r="AO91" s="52">
        <v>183</v>
      </c>
      <c r="AP91" s="52">
        <v>954</v>
      </c>
      <c r="AQ91" s="52">
        <v>208</v>
      </c>
      <c r="AR91" s="52">
        <v>137</v>
      </c>
      <c r="AS91" s="52">
        <v>580</v>
      </c>
      <c r="AT91" s="52">
        <v>29</v>
      </c>
      <c r="AU91" s="52">
        <v>420</v>
      </c>
      <c r="AV91" s="52">
        <v>99</v>
      </c>
      <c r="AW91" s="52">
        <v>66</v>
      </c>
      <c r="AX91" s="52">
        <v>242</v>
      </c>
      <c r="AY91" s="52">
        <v>13</v>
      </c>
      <c r="AZ91" s="52">
        <v>534</v>
      </c>
      <c r="BA91" s="52">
        <v>109</v>
      </c>
      <c r="BB91" s="52">
        <v>71</v>
      </c>
      <c r="BC91" s="52">
        <v>338</v>
      </c>
      <c r="BD91" s="53">
        <v>16</v>
      </c>
      <c r="BE91" s="52">
        <v>338</v>
      </c>
      <c r="BF91" s="52">
        <v>148</v>
      </c>
      <c r="BG91" s="52">
        <v>190</v>
      </c>
      <c r="BH91" s="52">
        <v>978</v>
      </c>
      <c r="BI91" s="52">
        <v>202</v>
      </c>
      <c r="BJ91" s="52">
        <v>145</v>
      </c>
      <c r="BK91" s="52">
        <v>598</v>
      </c>
      <c r="BL91" s="52">
        <v>33</v>
      </c>
      <c r="BM91" s="52">
        <v>427</v>
      </c>
      <c r="BN91" s="52">
        <v>96</v>
      </c>
      <c r="BO91" s="52">
        <v>67</v>
      </c>
      <c r="BP91" s="52">
        <v>250</v>
      </c>
      <c r="BQ91" s="52">
        <v>14</v>
      </c>
      <c r="BR91" s="52">
        <v>551</v>
      </c>
      <c r="BS91" s="52">
        <v>106</v>
      </c>
      <c r="BT91" s="52">
        <v>78</v>
      </c>
      <c r="BU91" s="52">
        <v>348</v>
      </c>
      <c r="BV91" s="52">
        <v>19</v>
      </c>
    </row>
    <row r="92" spans="1:74" ht="16.5" x14ac:dyDescent="0.25">
      <c r="A92" s="25" t="s">
        <v>634</v>
      </c>
      <c r="B92" s="26" t="s">
        <v>307</v>
      </c>
      <c r="C92" s="51">
        <v>180</v>
      </c>
      <c r="D92" s="52">
        <v>104</v>
      </c>
      <c r="E92" s="52">
        <v>76</v>
      </c>
      <c r="F92" s="52">
        <v>467</v>
      </c>
      <c r="G92" s="52">
        <v>95</v>
      </c>
      <c r="H92" s="52">
        <v>72</v>
      </c>
      <c r="I92" s="52">
        <v>287</v>
      </c>
      <c r="J92" s="52">
        <v>13</v>
      </c>
      <c r="K92" s="52">
        <v>243</v>
      </c>
      <c r="L92" s="52">
        <v>54</v>
      </c>
      <c r="M92" s="52">
        <v>41</v>
      </c>
      <c r="N92" s="52">
        <v>140</v>
      </c>
      <c r="O92" s="52">
        <v>8</v>
      </c>
      <c r="P92" s="52">
        <v>224</v>
      </c>
      <c r="Q92" s="52">
        <v>41</v>
      </c>
      <c r="R92" s="52">
        <v>31</v>
      </c>
      <c r="S92" s="52">
        <v>147</v>
      </c>
      <c r="T92" s="53">
        <v>5</v>
      </c>
      <c r="U92" s="51">
        <v>201</v>
      </c>
      <c r="V92" s="52">
        <v>114</v>
      </c>
      <c r="W92" s="52">
        <v>87</v>
      </c>
      <c r="X92" s="52">
        <v>512</v>
      </c>
      <c r="Y92" s="52">
        <v>104</v>
      </c>
      <c r="Z92" s="52">
        <v>70</v>
      </c>
      <c r="AA92" s="52">
        <v>322</v>
      </c>
      <c r="AB92" s="52">
        <v>16</v>
      </c>
      <c r="AC92" s="52">
        <v>262</v>
      </c>
      <c r="AD92" s="52">
        <v>60</v>
      </c>
      <c r="AE92" s="52">
        <v>37</v>
      </c>
      <c r="AF92" s="52">
        <v>155</v>
      </c>
      <c r="AG92" s="52">
        <v>10</v>
      </c>
      <c r="AH92" s="52">
        <v>250</v>
      </c>
      <c r="AI92" s="52">
        <v>44</v>
      </c>
      <c r="AJ92" s="52">
        <v>33</v>
      </c>
      <c r="AK92" s="52">
        <v>167</v>
      </c>
      <c r="AL92" s="53">
        <v>6</v>
      </c>
      <c r="AM92" s="51">
        <v>221</v>
      </c>
      <c r="AN92" s="52">
        <v>128</v>
      </c>
      <c r="AO92" s="52">
        <v>93</v>
      </c>
      <c r="AP92" s="52">
        <v>556</v>
      </c>
      <c r="AQ92" s="52">
        <v>115</v>
      </c>
      <c r="AR92" s="52">
        <v>72</v>
      </c>
      <c r="AS92" s="52">
        <v>348</v>
      </c>
      <c r="AT92" s="52">
        <v>21</v>
      </c>
      <c r="AU92" s="52">
        <v>288</v>
      </c>
      <c r="AV92" s="52">
        <v>64</v>
      </c>
      <c r="AW92" s="52">
        <v>41</v>
      </c>
      <c r="AX92" s="52">
        <v>169</v>
      </c>
      <c r="AY92" s="52">
        <v>14</v>
      </c>
      <c r="AZ92" s="52">
        <v>268</v>
      </c>
      <c r="BA92" s="52">
        <v>51</v>
      </c>
      <c r="BB92" s="52">
        <v>31</v>
      </c>
      <c r="BC92" s="52">
        <v>179</v>
      </c>
      <c r="BD92" s="53">
        <v>7</v>
      </c>
      <c r="BE92" s="52">
        <v>229</v>
      </c>
      <c r="BF92" s="52">
        <v>132</v>
      </c>
      <c r="BG92" s="52">
        <v>97</v>
      </c>
      <c r="BH92" s="52">
        <v>585</v>
      </c>
      <c r="BI92" s="52">
        <v>126</v>
      </c>
      <c r="BJ92" s="52">
        <v>72</v>
      </c>
      <c r="BK92" s="52">
        <v>364</v>
      </c>
      <c r="BL92" s="52">
        <v>23</v>
      </c>
      <c r="BM92" s="52">
        <v>298</v>
      </c>
      <c r="BN92" s="52">
        <v>67</v>
      </c>
      <c r="BO92" s="52">
        <v>40</v>
      </c>
      <c r="BP92" s="52">
        <v>176</v>
      </c>
      <c r="BQ92" s="52">
        <v>15</v>
      </c>
      <c r="BR92" s="52">
        <v>287</v>
      </c>
      <c r="BS92" s="52">
        <v>59</v>
      </c>
      <c r="BT92" s="52">
        <v>32</v>
      </c>
      <c r="BU92" s="52">
        <v>188</v>
      </c>
      <c r="BV92" s="52">
        <v>8</v>
      </c>
    </row>
    <row r="93" spans="1:74" ht="16.5" x14ac:dyDescent="0.25">
      <c r="A93" s="25" t="s">
        <v>635</v>
      </c>
      <c r="B93" s="26" t="s">
        <v>308</v>
      </c>
      <c r="C93" s="51">
        <v>1195</v>
      </c>
      <c r="D93" s="52">
        <v>531</v>
      </c>
      <c r="E93" s="52">
        <v>664</v>
      </c>
      <c r="F93" s="52">
        <v>3369</v>
      </c>
      <c r="G93" s="52">
        <v>760</v>
      </c>
      <c r="H93" s="52">
        <v>475</v>
      </c>
      <c r="I93" s="52">
        <v>2018</v>
      </c>
      <c r="J93" s="52">
        <v>116</v>
      </c>
      <c r="K93" s="52">
        <v>1610</v>
      </c>
      <c r="L93" s="52">
        <v>386</v>
      </c>
      <c r="M93" s="52">
        <v>236</v>
      </c>
      <c r="N93" s="52">
        <v>918</v>
      </c>
      <c r="O93" s="52">
        <v>70</v>
      </c>
      <c r="P93" s="52">
        <v>1759</v>
      </c>
      <c r="Q93" s="52">
        <v>374</v>
      </c>
      <c r="R93" s="52">
        <v>239</v>
      </c>
      <c r="S93" s="52">
        <v>1100</v>
      </c>
      <c r="T93" s="53">
        <v>46</v>
      </c>
      <c r="U93" s="51">
        <v>1298</v>
      </c>
      <c r="V93" s="52">
        <v>566</v>
      </c>
      <c r="W93" s="52">
        <v>732</v>
      </c>
      <c r="X93" s="52">
        <v>3606</v>
      </c>
      <c r="Y93" s="52">
        <v>821</v>
      </c>
      <c r="Z93" s="52">
        <v>497</v>
      </c>
      <c r="AA93" s="52">
        <v>2147</v>
      </c>
      <c r="AB93" s="52">
        <v>141</v>
      </c>
      <c r="AC93" s="52">
        <v>1718</v>
      </c>
      <c r="AD93" s="52">
        <v>421</v>
      </c>
      <c r="AE93" s="52">
        <v>245</v>
      </c>
      <c r="AF93" s="52">
        <v>972</v>
      </c>
      <c r="AG93" s="52">
        <v>80</v>
      </c>
      <c r="AH93" s="52">
        <v>1888</v>
      </c>
      <c r="AI93" s="52">
        <v>400</v>
      </c>
      <c r="AJ93" s="52">
        <v>252</v>
      </c>
      <c r="AK93" s="52">
        <v>1175</v>
      </c>
      <c r="AL93" s="53">
        <v>61</v>
      </c>
      <c r="AM93" s="51">
        <v>1346</v>
      </c>
      <c r="AN93" s="52">
        <v>589</v>
      </c>
      <c r="AO93" s="52">
        <v>757</v>
      </c>
      <c r="AP93" s="52">
        <v>3696</v>
      </c>
      <c r="AQ93" s="52">
        <v>830</v>
      </c>
      <c r="AR93" s="52">
        <v>506</v>
      </c>
      <c r="AS93" s="52">
        <v>2200</v>
      </c>
      <c r="AT93" s="52">
        <v>160</v>
      </c>
      <c r="AU93" s="52">
        <v>1757</v>
      </c>
      <c r="AV93" s="52">
        <v>428</v>
      </c>
      <c r="AW93" s="52">
        <v>243</v>
      </c>
      <c r="AX93" s="52">
        <v>996</v>
      </c>
      <c r="AY93" s="52">
        <v>90</v>
      </c>
      <c r="AZ93" s="52">
        <v>1939</v>
      </c>
      <c r="BA93" s="52">
        <v>402</v>
      </c>
      <c r="BB93" s="52">
        <v>263</v>
      </c>
      <c r="BC93" s="52">
        <v>1204</v>
      </c>
      <c r="BD93" s="53">
        <v>70</v>
      </c>
      <c r="BE93" s="52">
        <v>1418</v>
      </c>
      <c r="BF93" s="52">
        <v>626</v>
      </c>
      <c r="BG93" s="52">
        <v>792</v>
      </c>
      <c r="BH93" s="52">
        <v>3856</v>
      </c>
      <c r="BI93" s="52">
        <v>846</v>
      </c>
      <c r="BJ93" s="52">
        <v>527</v>
      </c>
      <c r="BK93" s="52">
        <v>2310</v>
      </c>
      <c r="BL93" s="52">
        <v>173</v>
      </c>
      <c r="BM93" s="52">
        <v>1850</v>
      </c>
      <c r="BN93" s="52">
        <v>443</v>
      </c>
      <c r="BO93" s="52">
        <v>252</v>
      </c>
      <c r="BP93" s="52">
        <v>1057</v>
      </c>
      <c r="BQ93" s="52">
        <v>98</v>
      </c>
      <c r="BR93" s="52">
        <v>2006</v>
      </c>
      <c r="BS93" s="52">
        <v>403</v>
      </c>
      <c r="BT93" s="52">
        <v>275</v>
      </c>
      <c r="BU93" s="52">
        <v>1253</v>
      </c>
      <c r="BV93" s="52">
        <v>75</v>
      </c>
    </row>
    <row r="94" spans="1:74" ht="16.5" x14ac:dyDescent="0.25">
      <c r="A94" s="25" t="s">
        <v>636</v>
      </c>
      <c r="B94" s="27" t="s">
        <v>309</v>
      </c>
      <c r="C94" s="51">
        <v>969</v>
      </c>
      <c r="D94" s="52">
        <v>421</v>
      </c>
      <c r="E94" s="52">
        <v>548</v>
      </c>
      <c r="F94" s="52">
        <v>2634</v>
      </c>
      <c r="G94" s="52">
        <v>575</v>
      </c>
      <c r="H94" s="52">
        <v>337</v>
      </c>
      <c r="I94" s="52">
        <v>1637</v>
      </c>
      <c r="J94" s="52">
        <v>85</v>
      </c>
      <c r="K94" s="52">
        <v>1267</v>
      </c>
      <c r="L94" s="52">
        <v>303</v>
      </c>
      <c r="M94" s="52">
        <v>178</v>
      </c>
      <c r="N94" s="52">
        <v>740</v>
      </c>
      <c r="O94" s="52">
        <v>46</v>
      </c>
      <c r="P94" s="52">
        <v>1367</v>
      </c>
      <c r="Q94" s="52">
        <v>272</v>
      </c>
      <c r="R94" s="52">
        <v>159</v>
      </c>
      <c r="S94" s="52">
        <v>897</v>
      </c>
      <c r="T94" s="53">
        <v>39</v>
      </c>
      <c r="U94" s="51">
        <v>1041</v>
      </c>
      <c r="V94" s="52">
        <v>453</v>
      </c>
      <c r="W94" s="52">
        <v>588</v>
      </c>
      <c r="X94" s="52">
        <v>2792</v>
      </c>
      <c r="Y94" s="52">
        <v>606</v>
      </c>
      <c r="Z94" s="52">
        <v>363</v>
      </c>
      <c r="AA94" s="52">
        <v>1728</v>
      </c>
      <c r="AB94" s="52">
        <v>95</v>
      </c>
      <c r="AC94" s="52">
        <v>1339</v>
      </c>
      <c r="AD94" s="52">
        <v>317</v>
      </c>
      <c r="AE94" s="52">
        <v>192</v>
      </c>
      <c r="AF94" s="52">
        <v>779</v>
      </c>
      <c r="AG94" s="52">
        <v>51</v>
      </c>
      <c r="AH94" s="52">
        <v>1453</v>
      </c>
      <c r="AI94" s="52">
        <v>289</v>
      </c>
      <c r="AJ94" s="52">
        <v>171</v>
      </c>
      <c r="AK94" s="52">
        <v>949</v>
      </c>
      <c r="AL94" s="53">
        <v>44</v>
      </c>
      <c r="AM94" s="51">
        <v>1079</v>
      </c>
      <c r="AN94" s="52">
        <v>468</v>
      </c>
      <c r="AO94" s="52">
        <v>611</v>
      </c>
      <c r="AP94" s="52">
        <v>2882</v>
      </c>
      <c r="AQ94" s="52">
        <v>613</v>
      </c>
      <c r="AR94" s="52">
        <v>363</v>
      </c>
      <c r="AS94" s="52">
        <v>1810</v>
      </c>
      <c r="AT94" s="52">
        <v>96</v>
      </c>
      <c r="AU94" s="52">
        <v>1380</v>
      </c>
      <c r="AV94" s="52">
        <v>319</v>
      </c>
      <c r="AW94" s="52">
        <v>187</v>
      </c>
      <c r="AX94" s="52">
        <v>822</v>
      </c>
      <c r="AY94" s="52">
        <v>52</v>
      </c>
      <c r="AZ94" s="52">
        <v>1502</v>
      </c>
      <c r="BA94" s="52">
        <v>294</v>
      </c>
      <c r="BB94" s="52">
        <v>176</v>
      </c>
      <c r="BC94" s="52">
        <v>988</v>
      </c>
      <c r="BD94" s="53">
        <v>44</v>
      </c>
      <c r="BE94" s="52">
        <v>1134</v>
      </c>
      <c r="BF94" s="52">
        <v>488</v>
      </c>
      <c r="BG94" s="52">
        <v>646</v>
      </c>
      <c r="BH94" s="52">
        <v>3021</v>
      </c>
      <c r="BI94" s="52">
        <v>630</v>
      </c>
      <c r="BJ94" s="52">
        <v>383</v>
      </c>
      <c r="BK94" s="52">
        <v>1903</v>
      </c>
      <c r="BL94" s="52">
        <v>105</v>
      </c>
      <c r="BM94" s="52">
        <v>1441</v>
      </c>
      <c r="BN94" s="52">
        <v>333</v>
      </c>
      <c r="BO94" s="52">
        <v>192</v>
      </c>
      <c r="BP94" s="52">
        <v>864</v>
      </c>
      <c r="BQ94" s="52">
        <v>52</v>
      </c>
      <c r="BR94" s="52">
        <v>1580</v>
      </c>
      <c r="BS94" s="52">
        <v>297</v>
      </c>
      <c r="BT94" s="52">
        <v>191</v>
      </c>
      <c r="BU94" s="52">
        <v>1039</v>
      </c>
      <c r="BV94" s="52">
        <v>53</v>
      </c>
    </row>
    <row r="95" spans="1:74" ht="16.5" x14ac:dyDescent="0.25">
      <c r="A95" s="25" t="s">
        <v>637</v>
      </c>
      <c r="B95" s="26" t="s">
        <v>310</v>
      </c>
      <c r="C95" s="51">
        <v>93</v>
      </c>
      <c r="D95" s="52">
        <v>71</v>
      </c>
      <c r="E95" s="52">
        <v>22</v>
      </c>
      <c r="F95" s="52">
        <v>240</v>
      </c>
      <c r="G95" s="52">
        <v>56</v>
      </c>
      <c r="H95" s="52">
        <v>40</v>
      </c>
      <c r="I95" s="52">
        <v>128</v>
      </c>
      <c r="J95" s="52">
        <v>16</v>
      </c>
      <c r="K95" s="52">
        <v>128</v>
      </c>
      <c r="L95" s="52">
        <v>30</v>
      </c>
      <c r="M95" s="52">
        <v>20</v>
      </c>
      <c r="N95" s="52">
        <v>67</v>
      </c>
      <c r="O95" s="52">
        <v>11</v>
      </c>
      <c r="P95" s="52">
        <v>112</v>
      </c>
      <c r="Q95" s="52">
        <v>26</v>
      </c>
      <c r="R95" s="52">
        <v>20</v>
      </c>
      <c r="S95" s="52">
        <v>61</v>
      </c>
      <c r="T95" s="53">
        <v>5</v>
      </c>
      <c r="U95" s="51">
        <v>104</v>
      </c>
      <c r="V95" s="52">
        <v>81</v>
      </c>
      <c r="W95" s="52">
        <v>23</v>
      </c>
      <c r="X95" s="52">
        <v>269</v>
      </c>
      <c r="Y95" s="52">
        <v>65</v>
      </c>
      <c r="Z95" s="52">
        <v>43</v>
      </c>
      <c r="AA95" s="52">
        <v>141</v>
      </c>
      <c r="AB95" s="52">
        <v>20</v>
      </c>
      <c r="AC95" s="52">
        <v>144</v>
      </c>
      <c r="AD95" s="52">
        <v>34</v>
      </c>
      <c r="AE95" s="52">
        <v>21</v>
      </c>
      <c r="AF95" s="52">
        <v>75</v>
      </c>
      <c r="AG95" s="52">
        <v>14</v>
      </c>
      <c r="AH95" s="52">
        <v>125</v>
      </c>
      <c r="AI95" s="52">
        <v>31</v>
      </c>
      <c r="AJ95" s="52">
        <v>22</v>
      </c>
      <c r="AK95" s="52">
        <v>66</v>
      </c>
      <c r="AL95" s="53">
        <v>6</v>
      </c>
      <c r="AM95" s="51">
        <v>104</v>
      </c>
      <c r="AN95" s="52">
        <v>80</v>
      </c>
      <c r="AO95" s="52">
        <v>24</v>
      </c>
      <c r="AP95" s="52">
        <v>265</v>
      </c>
      <c r="AQ95" s="52">
        <v>62</v>
      </c>
      <c r="AR95" s="52">
        <v>45</v>
      </c>
      <c r="AS95" s="52">
        <v>138</v>
      </c>
      <c r="AT95" s="52">
        <v>20</v>
      </c>
      <c r="AU95" s="52">
        <v>144</v>
      </c>
      <c r="AV95" s="52">
        <v>34</v>
      </c>
      <c r="AW95" s="52">
        <v>22</v>
      </c>
      <c r="AX95" s="52">
        <v>74</v>
      </c>
      <c r="AY95" s="52">
        <v>14</v>
      </c>
      <c r="AZ95" s="52">
        <v>121</v>
      </c>
      <c r="BA95" s="52">
        <v>28</v>
      </c>
      <c r="BB95" s="52">
        <v>23</v>
      </c>
      <c r="BC95" s="52">
        <v>64</v>
      </c>
      <c r="BD95" s="53">
        <v>6</v>
      </c>
      <c r="BE95" s="52">
        <v>109</v>
      </c>
      <c r="BF95" s="52">
        <v>85</v>
      </c>
      <c r="BG95" s="52">
        <v>24</v>
      </c>
      <c r="BH95" s="52">
        <v>278</v>
      </c>
      <c r="BI95" s="52">
        <v>62</v>
      </c>
      <c r="BJ95" s="52">
        <v>49</v>
      </c>
      <c r="BK95" s="52">
        <v>147</v>
      </c>
      <c r="BL95" s="52">
        <v>20</v>
      </c>
      <c r="BM95" s="52">
        <v>151</v>
      </c>
      <c r="BN95" s="52">
        <v>35</v>
      </c>
      <c r="BO95" s="52">
        <v>21</v>
      </c>
      <c r="BP95" s="52">
        <v>82</v>
      </c>
      <c r="BQ95" s="52">
        <v>13</v>
      </c>
      <c r="BR95" s="52">
        <v>127</v>
      </c>
      <c r="BS95" s="52">
        <v>27</v>
      </c>
      <c r="BT95" s="52">
        <v>28</v>
      </c>
      <c r="BU95" s="52">
        <v>65</v>
      </c>
      <c r="BV95" s="52">
        <v>7</v>
      </c>
    </row>
    <row r="96" spans="1:74" s="31" customFormat="1" ht="16.5" x14ac:dyDescent="0.2">
      <c r="A96" s="24" t="s">
        <v>638</v>
      </c>
      <c r="B96" s="10" t="s">
        <v>23</v>
      </c>
      <c r="C96" s="48">
        <v>8182</v>
      </c>
      <c r="D96" s="49">
        <v>4972</v>
      </c>
      <c r="E96" s="49">
        <v>3210</v>
      </c>
      <c r="F96" s="49">
        <v>26240</v>
      </c>
      <c r="G96" s="49">
        <v>4810</v>
      </c>
      <c r="H96" s="49">
        <v>4537</v>
      </c>
      <c r="I96" s="49">
        <v>16260</v>
      </c>
      <c r="J96" s="49">
        <v>633</v>
      </c>
      <c r="K96" s="49">
        <v>12919</v>
      </c>
      <c r="L96" s="49">
        <v>2410</v>
      </c>
      <c r="M96" s="49">
        <v>2320</v>
      </c>
      <c r="N96" s="49">
        <v>7860</v>
      </c>
      <c r="O96" s="49">
        <v>329</v>
      </c>
      <c r="P96" s="49">
        <v>13321</v>
      </c>
      <c r="Q96" s="49">
        <v>2400</v>
      </c>
      <c r="R96" s="49">
        <v>2217</v>
      </c>
      <c r="S96" s="49">
        <v>8400</v>
      </c>
      <c r="T96" s="50">
        <v>304</v>
      </c>
      <c r="U96" s="48">
        <v>8527</v>
      </c>
      <c r="V96" s="49">
        <v>5156</v>
      </c>
      <c r="W96" s="49">
        <v>3371</v>
      </c>
      <c r="X96" s="49">
        <v>27290</v>
      </c>
      <c r="Y96" s="49">
        <v>4993</v>
      </c>
      <c r="Z96" s="49">
        <v>4610</v>
      </c>
      <c r="AA96" s="49">
        <v>16976</v>
      </c>
      <c r="AB96" s="49">
        <v>711</v>
      </c>
      <c r="AC96" s="49">
        <v>13445</v>
      </c>
      <c r="AD96" s="49">
        <v>2503</v>
      </c>
      <c r="AE96" s="49">
        <v>2353</v>
      </c>
      <c r="AF96" s="49">
        <v>8222</v>
      </c>
      <c r="AG96" s="49">
        <v>367</v>
      </c>
      <c r="AH96" s="49">
        <v>13845</v>
      </c>
      <c r="AI96" s="49">
        <v>2490</v>
      </c>
      <c r="AJ96" s="49">
        <v>2257</v>
      </c>
      <c r="AK96" s="49">
        <v>8754</v>
      </c>
      <c r="AL96" s="50">
        <v>344</v>
      </c>
      <c r="AM96" s="48">
        <v>8543</v>
      </c>
      <c r="AN96" s="49">
        <v>5167</v>
      </c>
      <c r="AO96" s="49">
        <v>3376</v>
      </c>
      <c r="AP96" s="49">
        <v>27303</v>
      </c>
      <c r="AQ96" s="49">
        <v>4962</v>
      </c>
      <c r="AR96" s="49">
        <v>4626</v>
      </c>
      <c r="AS96" s="49">
        <v>16977</v>
      </c>
      <c r="AT96" s="49">
        <v>738</v>
      </c>
      <c r="AU96" s="49">
        <v>13463</v>
      </c>
      <c r="AV96" s="49">
        <v>2497</v>
      </c>
      <c r="AW96" s="49">
        <v>2368</v>
      </c>
      <c r="AX96" s="49">
        <v>8215</v>
      </c>
      <c r="AY96" s="49">
        <v>383</v>
      </c>
      <c r="AZ96" s="49">
        <v>13840</v>
      </c>
      <c r="BA96" s="49">
        <v>2465</v>
      </c>
      <c r="BB96" s="49">
        <v>2258</v>
      </c>
      <c r="BC96" s="49">
        <v>8762</v>
      </c>
      <c r="BD96" s="50">
        <v>355</v>
      </c>
      <c r="BE96" s="49">
        <v>8688</v>
      </c>
      <c r="BF96" s="49">
        <v>5246</v>
      </c>
      <c r="BG96" s="49">
        <v>3442</v>
      </c>
      <c r="BH96" s="49">
        <v>27712</v>
      </c>
      <c r="BI96" s="49">
        <v>4923</v>
      </c>
      <c r="BJ96" s="49">
        <v>4640</v>
      </c>
      <c r="BK96" s="49">
        <v>17366</v>
      </c>
      <c r="BL96" s="49">
        <v>783</v>
      </c>
      <c r="BM96" s="49">
        <v>13660</v>
      </c>
      <c r="BN96" s="49">
        <v>2471</v>
      </c>
      <c r="BO96" s="49">
        <v>2382</v>
      </c>
      <c r="BP96" s="49">
        <v>8400</v>
      </c>
      <c r="BQ96" s="49">
        <v>407</v>
      </c>
      <c r="BR96" s="49">
        <v>14052</v>
      </c>
      <c r="BS96" s="49">
        <v>2452</v>
      </c>
      <c r="BT96" s="49">
        <v>2258</v>
      </c>
      <c r="BU96" s="49">
        <v>8966</v>
      </c>
      <c r="BV96" s="49">
        <v>376</v>
      </c>
    </row>
    <row r="97" spans="1:74" ht="16.5" x14ac:dyDescent="0.25">
      <c r="A97" s="25" t="s">
        <v>639</v>
      </c>
      <c r="B97" s="27" t="s">
        <v>311</v>
      </c>
      <c r="C97" s="51">
        <v>274</v>
      </c>
      <c r="D97" s="52">
        <v>158</v>
      </c>
      <c r="E97" s="52">
        <v>116</v>
      </c>
      <c r="F97" s="52">
        <v>831</v>
      </c>
      <c r="G97" s="52">
        <v>155</v>
      </c>
      <c r="H97" s="52">
        <v>165</v>
      </c>
      <c r="I97" s="52">
        <v>486</v>
      </c>
      <c r="J97" s="52">
        <v>25</v>
      </c>
      <c r="K97" s="52">
        <v>382</v>
      </c>
      <c r="L97" s="52">
        <v>79</v>
      </c>
      <c r="M97" s="52">
        <v>70</v>
      </c>
      <c r="N97" s="52">
        <v>221</v>
      </c>
      <c r="O97" s="52">
        <v>12</v>
      </c>
      <c r="P97" s="52">
        <v>449</v>
      </c>
      <c r="Q97" s="52">
        <v>76</v>
      </c>
      <c r="R97" s="52">
        <v>95</v>
      </c>
      <c r="S97" s="52">
        <v>265</v>
      </c>
      <c r="T97" s="53">
        <v>13</v>
      </c>
      <c r="U97" s="51">
        <v>290</v>
      </c>
      <c r="V97" s="52">
        <v>165</v>
      </c>
      <c r="W97" s="52">
        <v>125</v>
      </c>
      <c r="X97" s="52">
        <v>872</v>
      </c>
      <c r="Y97" s="52">
        <v>161</v>
      </c>
      <c r="Z97" s="52">
        <v>173</v>
      </c>
      <c r="AA97" s="52">
        <v>511</v>
      </c>
      <c r="AB97" s="52">
        <v>27</v>
      </c>
      <c r="AC97" s="52">
        <v>411</v>
      </c>
      <c r="AD97" s="52">
        <v>90</v>
      </c>
      <c r="AE97" s="52">
        <v>73</v>
      </c>
      <c r="AF97" s="52">
        <v>236</v>
      </c>
      <c r="AG97" s="52">
        <v>12</v>
      </c>
      <c r="AH97" s="52">
        <v>461</v>
      </c>
      <c r="AI97" s="52">
        <v>71</v>
      </c>
      <c r="AJ97" s="52">
        <v>100</v>
      </c>
      <c r="AK97" s="52">
        <v>275</v>
      </c>
      <c r="AL97" s="53">
        <v>15</v>
      </c>
      <c r="AM97" s="51">
        <v>292</v>
      </c>
      <c r="AN97" s="52">
        <v>165</v>
      </c>
      <c r="AO97" s="52">
        <v>127</v>
      </c>
      <c r="AP97" s="52">
        <v>876</v>
      </c>
      <c r="AQ97" s="52">
        <v>160</v>
      </c>
      <c r="AR97" s="52">
        <v>169</v>
      </c>
      <c r="AS97" s="52">
        <v>518</v>
      </c>
      <c r="AT97" s="52">
        <v>29</v>
      </c>
      <c r="AU97" s="52">
        <v>413</v>
      </c>
      <c r="AV97" s="52">
        <v>90</v>
      </c>
      <c r="AW97" s="52">
        <v>71</v>
      </c>
      <c r="AX97" s="52">
        <v>238</v>
      </c>
      <c r="AY97" s="52">
        <v>14</v>
      </c>
      <c r="AZ97" s="52">
        <v>463</v>
      </c>
      <c r="BA97" s="52">
        <v>70</v>
      </c>
      <c r="BB97" s="52">
        <v>98</v>
      </c>
      <c r="BC97" s="52">
        <v>280</v>
      </c>
      <c r="BD97" s="53">
        <v>15</v>
      </c>
      <c r="BE97" s="52">
        <v>299</v>
      </c>
      <c r="BF97" s="52">
        <v>170</v>
      </c>
      <c r="BG97" s="52">
        <v>129</v>
      </c>
      <c r="BH97" s="52">
        <v>895</v>
      </c>
      <c r="BI97" s="52">
        <v>163</v>
      </c>
      <c r="BJ97" s="52">
        <v>171</v>
      </c>
      <c r="BK97" s="52">
        <v>531</v>
      </c>
      <c r="BL97" s="52">
        <v>30</v>
      </c>
      <c r="BM97" s="52">
        <v>423</v>
      </c>
      <c r="BN97" s="52">
        <v>89</v>
      </c>
      <c r="BO97" s="52">
        <v>76</v>
      </c>
      <c r="BP97" s="52">
        <v>243</v>
      </c>
      <c r="BQ97" s="52">
        <v>15</v>
      </c>
      <c r="BR97" s="52">
        <v>472</v>
      </c>
      <c r="BS97" s="52">
        <v>74</v>
      </c>
      <c r="BT97" s="52">
        <v>95</v>
      </c>
      <c r="BU97" s="52">
        <v>288</v>
      </c>
      <c r="BV97" s="52">
        <v>15</v>
      </c>
    </row>
    <row r="98" spans="1:74" ht="16.5" x14ac:dyDescent="0.25">
      <c r="A98" s="25" t="s">
        <v>640</v>
      </c>
      <c r="B98" s="26" t="s">
        <v>312</v>
      </c>
      <c r="C98" s="51">
        <v>158</v>
      </c>
      <c r="D98" s="52">
        <v>93</v>
      </c>
      <c r="E98" s="52">
        <v>65</v>
      </c>
      <c r="F98" s="52">
        <v>516</v>
      </c>
      <c r="G98" s="52">
        <v>102</v>
      </c>
      <c r="H98" s="52">
        <v>77</v>
      </c>
      <c r="I98" s="52">
        <v>303</v>
      </c>
      <c r="J98" s="52">
        <v>34</v>
      </c>
      <c r="K98" s="52">
        <v>259</v>
      </c>
      <c r="L98" s="52">
        <v>53</v>
      </c>
      <c r="M98" s="52">
        <v>39</v>
      </c>
      <c r="N98" s="52">
        <v>150</v>
      </c>
      <c r="O98" s="52">
        <v>17</v>
      </c>
      <c r="P98" s="52">
        <v>257</v>
      </c>
      <c r="Q98" s="52">
        <v>49</v>
      </c>
      <c r="R98" s="52">
        <v>38</v>
      </c>
      <c r="S98" s="52">
        <v>153</v>
      </c>
      <c r="T98" s="53">
        <v>17</v>
      </c>
      <c r="U98" s="51">
        <v>172</v>
      </c>
      <c r="V98" s="52">
        <v>99</v>
      </c>
      <c r="W98" s="52">
        <v>73</v>
      </c>
      <c r="X98" s="52">
        <v>557</v>
      </c>
      <c r="Y98" s="52">
        <v>110</v>
      </c>
      <c r="Z98" s="52">
        <v>81</v>
      </c>
      <c r="AA98" s="52">
        <v>327</v>
      </c>
      <c r="AB98" s="52">
        <v>39</v>
      </c>
      <c r="AC98" s="52">
        <v>273</v>
      </c>
      <c r="AD98" s="52">
        <v>56</v>
      </c>
      <c r="AE98" s="52">
        <v>39</v>
      </c>
      <c r="AF98" s="52">
        <v>159</v>
      </c>
      <c r="AG98" s="52">
        <v>19</v>
      </c>
      <c r="AH98" s="52">
        <v>284</v>
      </c>
      <c r="AI98" s="52">
        <v>54</v>
      </c>
      <c r="AJ98" s="52">
        <v>42</v>
      </c>
      <c r="AK98" s="52">
        <v>168</v>
      </c>
      <c r="AL98" s="53">
        <v>20</v>
      </c>
      <c r="AM98" s="51">
        <v>172</v>
      </c>
      <c r="AN98" s="52">
        <v>103</v>
      </c>
      <c r="AO98" s="52">
        <v>69</v>
      </c>
      <c r="AP98" s="52">
        <v>552</v>
      </c>
      <c r="AQ98" s="52">
        <v>105</v>
      </c>
      <c r="AR98" s="52">
        <v>77</v>
      </c>
      <c r="AS98" s="52">
        <v>330</v>
      </c>
      <c r="AT98" s="52">
        <v>40</v>
      </c>
      <c r="AU98" s="52">
        <v>272</v>
      </c>
      <c r="AV98" s="52">
        <v>54</v>
      </c>
      <c r="AW98" s="52">
        <v>37</v>
      </c>
      <c r="AX98" s="52">
        <v>163</v>
      </c>
      <c r="AY98" s="52">
        <v>18</v>
      </c>
      <c r="AZ98" s="52">
        <v>280</v>
      </c>
      <c r="BA98" s="52">
        <v>51</v>
      </c>
      <c r="BB98" s="52">
        <v>40</v>
      </c>
      <c r="BC98" s="52">
        <v>167</v>
      </c>
      <c r="BD98" s="53">
        <v>22</v>
      </c>
      <c r="BE98" s="52">
        <v>184</v>
      </c>
      <c r="BF98" s="52">
        <v>109</v>
      </c>
      <c r="BG98" s="52">
        <v>75</v>
      </c>
      <c r="BH98" s="52">
        <v>589</v>
      </c>
      <c r="BI98" s="52">
        <v>107</v>
      </c>
      <c r="BJ98" s="52">
        <v>79</v>
      </c>
      <c r="BK98" s="52">
        <v>360</v>
      </c>
      <c r="BL98" s="52">
        <v>43</v>
      </c>
      <c r="BM98" s="52">
        <v>287</v>
      </c>
      <c r="BN98" s="52">
        <v>56</v>
      </c>
      <c r="BO98" s="52">
        <v>38</v>
      </c>
      <c r="BP98" s="52">
        <v>173</v>
      </c>
      <c r="BQ98" s="52">
        <v>20</v>
      </c>
      <c r="BR98" s="52">
        <v>302</v>
      </c>
      <c r="BS98" s="52">
        <v>51</v>
      </c>
      <c r="BT98" s="52">
        <v>41</v>
      </c>
      <c r="BU98" s="52">
        <v>187</v>
      </c>
      <c r="BV98" s="52">
        <v>23</v>
      </c>
    </row>
    <row r="99" spans="1:74" ht="16.5" x14ac:dyDescent="0.25">
      <c r="A99" s="25" t="s">
        <v>641</v>
      </c>
      <c r="B99" s="26" t="s">
        <v>313</v>
      </c>
      <c r="C99" s="51">
        <v>144</v>
      </c>
      <c r="D99" s="52">
        <v>99</v>
      </c>
      <c r="E99" s="52">
        <v>45</v>
      </c>
      <c r="F99" s="52">
        <v>483</v>
      </c>
      <c r="G99" s="52">
        <v>97</v>
      </c>
      <c r="H99" s="52">
        <v>103</v>
      </c>
      <c r="I99" s="52">
        <v>275</v>
      </c>
      <c r="J99" s="52">
        <v>8</v>
      </c>
      <c r="K99" s="52">
        <v>240</v>
      </c>
      <c r="L99" s="52">
        <v>48</v>
      </c>
      <c r="M99" s="52">
        <v>50</v>
      </c>
      <c r="N99" s="52">
        <v>138</v>
      </c>
      <c r="O99" s="52">
        <v>4</v>
      </c>
      <c r="P99" s="52">
        <v>243</v>
      </c>
      <c r="Q99" s="52">
        <v>49</v>
      </c>
      <c r="R99" s="52">
        <v>53</v>
      </c>
      <c r="S99" s="52">
        <v>137</v>
      </c>
      <c r="T99" s="53">
        <v>4</v>
      </c>
      <c r="U99" s="51">
        <v>147</v>
      </c>
      <c r="V99" s="52">
        <v>101</v>
      </c>
      <c r="W99" s="52">
        <v>46</v>
      </c>
      <c r="X99" s="52">
        <v>495</v>
      </c>
      <c r="Y99" s="52">
        <v>99</v>
      </c>
      <c r="Z99" s="52">
        <v>106</v>
      </c>
      <c r="AA99" s="52">
        <v>282</v>
      </c>
      <c r="AB99" s="52">
        <v>8</v>
      </c>
      <c r="AC99" s="52">
        <v>246</v>
      </c>
      <c r="AD99" s="52">
        <v>48</v>
      </c>
      <c r="AE99" s="52">
        <v>53</v>
      </c>
      <c r="AF99" s="52">
        <v>141</v>
      </c>
      <c r="AG99" s="52">
        <v>4</v>
      </c>
      <c r="AH99" s="52">
        <v>249</v>
      </c>
      <c r="AI99" s="52">
        <v>51</v>
      </c>
      <c r="AJ99" s="52">
        <v>53</v>
      </c>
      <c r="AK99" s="52">
        <v>141</v>
      </c>
      <c r="AL99" s="53">
        <v>4</v>
      </c>
      <c r="AM99" s="51">
        <v>155</v>
      </c>
      <c r="AN99" s="52">
        <v>105</v>
      </c>
      <c r="AO99" s="52">
        <v>50</v>
      </c>
      <c r="AP99" s="52">
        <v>515</v>
      </c>
      <c r="AQ99" s="52">
        <v>104</v>
      </c>
      <c r="AR99" s="52">
        <v>108</v>
      </c>
      <c r="AS99" s="52">
        <v>295</v>
      </c>
      <c r="AT99" s="52">
        <v>8</v>
      </c>
      <c r="AU99" s="52">
        <v>253</v>
      </c>
      <c r="AV99" s="52">
        <v>52</v>
      </c>
      <c r="AW99" s="52">
        <v>52</v>
      </c>
      <c r="AX99" s="52">
        <v>145</v>
      </c>
      <c r="AY99" s="52">
        <v>4</v>
      </c>
      <c r="AZ99" s="52">
        <v>262</v>
      </c>
      <c r="BA99" s="52">
        <v>52</v>
      </c>
      <c r="BB99" s="52">
        <v>56</v>
      </c>
      <c r="BC99" s="52">
        <v>150</v>
      </c>
      <c r="BD99" s="53">
        <v>4</v>
      </c>
      <c r="BE99" s="52">
        <v>160</v>
      </c>
      <c r="BF99" s="52">
        <v>107</v>
      </c>
      <c r="BG99" s="52">
        <v>53</v>
      </c>
      <c r="BH99" s="52">
        <v>531</v>
      </c>
      <c r="BI99" s="52">
        <v>105</v>
      </c>
      <c r="BJ99" s="52">
        <v>108</v>
      </c>
      <c r="BK99" s="52">
        <v>310</v>
      </c>
      <c r="BL99" s="52">
        <v>8</v>
      </c>
      <c r="BM99" s="52">
        <v>259</v>
      </c>
      <c r="BN99" s="52">
        <v>53</v>
      </c>
      <c r="BO99" s="52">
        <v>52</v>
      </c>
      <c r="BP99" s="52">
        <v>150</v>
      </c>
      <c r="BQ99" s="52">
        <v>4</v>
      </c>
      <c r="BR99" s="52">
        <v>272</v>
      </c>
      <c r="BS99" s="52">
        <v>52</v>
      </c>
      <c r="BT99" s="52">
        <v>56</v>
      </c>
      <c r="BU99" s="52">
        <v>160</v>
      </c>
      <c r="BV99" s="52">
        <v>4</v>
      </c>
    </row>
    <row r="100" spans="1:74" ht="16.5" x14ac:dyDescent="0.25">
      <c r="A100" s="25" t="s">
        <v>642</v>
      </c>
      <c r="B100" s="26" t="s">
        <v>314</v>
      </c>
      <c r="C100" s="51">
        <v>76</v>
      </c>
      <c r="D100" s="52">
        <v>56</v>
      </c>
      <c r="E100" s="52">
        <v>20</v>
      </c>
      <c r="F100" s="52">
        <v>273</v>
      </c>
      <c r="G100" s="52">
        <v>43</v>
      </c>
      <c r="H100" s="52">
        <v>58</v>
      </c>
      <c r="I100" s="52">
        <v>160</v>
      </c>
      <c r="J100" s="52">
        <v>12</v>
      </c>
      <c r="K100" s="52">
        <v>137</v>
      </c>
      <c r="L100" s="52">
        <v>25</v>
      </c>
      <c r="M100" s="52">
        <v>27</v>
      </c>
      <c r="N100" s="52">
        <v>79</v>
      </c>
      <c r="O100" s="52">
        <v>6</v>
      </c>
      <c r="P100" s="52">
        <v>136</v>
      </c>
      <c r="Q100" s="52">
        <v>18</v>
      </c>
      <c r="R100" s="52">
        <v>31</v>
      </c>
      <c r="S100" s="52">
        <v>81</v>
      </c>
      <c r="T100" s="53">
        <v>6</v>
      </c>
      <c r="U100" s="51">
        <v>81</v>
      </c>
      <c r="V100" s="52">
        <v>58</v>
      </c>
      <c r="W100" s="52">
        <v>23</v>
      </c>
      <c r="X100" s="52">
        <v>291</v>
      </c>
      <c r="Y100" s="52">
        <v>46</v>
      </c>
      <c r="Z100" s="52">
        <v>59</v>
      </c>
      <c r="AA100" s="52">
        <v>171</v>
      </c>
      <c r="AB100" s="52">
        <v>15</v>
      </c>
      <c r="AC100" s="52">
        <v>145</v>
      </c>
      <c r="AD100" s="52">
        <v>26</v>
      </c>
      <c r="AE100" s="52">
        <v>27</v>
      </c>
      <c r="AF100" s="52">
        <v>83</v>
      </c>
      <c r="AG100" s="52">
        <v>9</v>
      </c>
      <c r="AH100" s="52">
        <v>146</v>
      </c>
      <c r="AI100" s="52">
        <v>20</v>
      </c>
      <c r="AJ100" s="52">
        <v>32</v>
      </c>
      <c r="AK100" s="52">
        <v>88</v>
      </c>
      <c r="AL100" s="53">
        <v>6</v>
      </c>
      <c r="AM100" s="51">
        <v>82</v>
      </c>
      <c r="AN100" s="52">
        <v>56</v>
      </c>
      <c r="AO100" s="52">
        <v>26</v>
      </c>
      <c r="AP100" s="52">
        <v>290</v>
      </c>
      <c r="AQ100" s="52">
        <v>51</v>
      </c>
      <c r="AR100" s="52">
        <v>55</v>
      </c>
      <c r="AS100" s="52">
        <v>169</v>
      </c>
      <c r="AT100" s="52">
        <v>15</v>
      </c>
      <c r="AU100" s="52">
        <v>140</v>
      </c>
      <c r="AV100" s="52">
        <v>29</v>
      </c>
      <c r="AW100" s="52">
        <v>25</v>
      </c>
      <c r="AX100" s="52">
        <v>77</v>
      </c>
      <c r="AY100" s="52">
        <v>9</v>
      </c>
      <c r="AZ100" s="52">
        <v>150</v>
      </c>
      <c r="BA100" s="52">
        <v>22</v>
      </c>
      <c r="BB100" s="52">
        <v>30</v>
      </c>
      <c r="BC100" s="52">
        <v>92</v>
      </c>
      <c r="BD100" s="53">
        <v>6</v>
      </c>
      <c r="BE100" s="52">
        <v>83</v>
      </c>
      <c r="BF100" s="52">
        <v>57</v>
      </c>
      <c r="BG100" s="52">
        <v>26</v>
      </c>
      <c r="BH100" s="52">
        <v>290</v>
      </c>
      <c r="BI100" s="52">
        <v>45</v>
      </c>
      <c r="BJ100" s="52">
        <v>56</v>
      </c>
      <c r="BK100" s="52">
        <v>174</v>
      </c>
      <c r="BL100" s="52">
        <v>15</v>
      </c>
      <c r="BM100" s="52">
        <v>141</v>
      </c>
      <c r="BN100" s="52">
        <v>24</v>
      </c>
      <c r="BO100" s="52">
        <v>27</v>
      </c>
      <c r="BP100" s="52">
        <v>81</v>
      </c>
      <c r="BQ100" s="52">
        <v>9</v>
      </c>
      <c r="BR100" s="52">
        <v>149</v>
      </c>
      <c r="BS100" s="52">
        <v>21</v>
      </c>
      <c r="BT100" s="52">
        <v>29</v>
      </c>
      <c r="BU100" s="52">
        <v>93</v>
      </c>
      <c r="BV100" s="52">
        <v>6</v>
      </c>
    </row>
    <row r="101" spans="1:74" ht="16.5" x14ac:dyDescent="0.25">
      <c r="A101" s="25" t="s">
        <v>643</v>
      </c>
      <c r="B101" s="26" t="s">
        <v>315</v>
      </c>
      <c r="C101" s="51">
        <v>143</v>
      </c>
      <c r="D101" s="52">
        <v>102</v>
      </c>
      <c r="E101" s="52">
        <v>41</v>
      </c>
      <c r="F101" s="52">
        <v>462</v>
      </c>
      <c r="G101" s="52">
        <v>89</v>
      </c>
      <c r="H101" s="52">
        <v>72</v>
      </c>
      <c r="I101" s="52">
        <v>289</v>
      </c>
      <c r="J101" s="52">
        <v>12</v>
      </c>
      <c r="K101" s="52">
        <v>251</v>
      </c>
      <c r="L101" s="52">
        <v>53</v>
      </c>
      <c r="M101" s="52">
        <v>42</v>
      </c>
      <c r="N101" s="52">
        <v>150</v>
      </c>
      <c r="O101" s="52">
        <v>6</v>
      </c>
      <c r="P101" s="52">
        <v>211</v>
      </c>
      <c r="Q101" s="52">
        <v>36</v>
      </c>
      <c r="R101" s="52">
        <v>30</v>
      </c>
      <c r="S101" s="52">
        <v>139</v>
      </c>
      <c r="T101" s="53">
        <v>6</v>
      </c>
      <c r="U101" s="51">
        <v>148</v>
      </c>
      <c r="V101" s="52">
        <v>105</v>
      </c>
      <c r="W101" s="52">
        <v>43</v>
      </c>
      <c r="X101" s="52">
        <v>474</v>
      </c>
      <c r="Y101" s="52">
        <v>88</v>
      </c>
      <c r="Z101" s="52">
        <v>72</v>
      </c>
      <c r="AA101" s="52">
        <v>300</v>
      </c>
      <c r="AB101" s="52">
        <v>14</v>
      </c>
      <c r="AC101" s="52">
        <v>254</v>
      </c>
      <c r="AD101" s="52">
        <v>50</v>
      </c>
      <c r="AE101" s="52">
        <v>42</v>
      </c>
      <c r="AF101" s="52">
        <v>155</v>
      </c>
      <c r="AG101" s="52">
        <v>7</v>
      </c>
      <c r="AH101" s="52">
        <v>220</v>
      </c>
      <c r="AI101" s="52">
        <v>38</v>
      </c>
      <c r="AJ101" s="52">
        <v>30</v>
      </c>
      <c r="AK101" s="52">
        <v>145</v>
      </c>
      <c r="AL101" s="53">
        <v>7</v>
      </c>
      <c r="AM101" s="51">
        <v>153</v>
      </c>
      <c r="AN101" s="52">
        <v>110</v>
      </c>
      <c r="AO101" s="52">
        <v>43</v>
      </c>
      <c r="AP101" s="52">
        <v>496</v>
      </c>
      <c r="AQ101" s="52">
        <v>87</v>
      </c>
      <c r="AR101" s="52">
        <v>74</v>
      </c>
      <c r="AS101" s="52">
        <v>320</v>
      </c>
      <c r="AT101" s="52">
        <v>15</v>
      </c>
      <c r="AU101" s="52">
        <v>266</v>
      </c>
      <c r="AV101" s="52">
        <v>47</v>
      </c>
      <c r="AW101" s="52">
        <v>43</v>
      </c>
      <c r="AX101" s="52">
        <v>168</v>
      </c>
      <c r="AY101" s="52">
        <v>8</v>
      </c>
      <c r="AZ101" s="52">
        <v>230</v>
      </c>
      <c r="BA101" s="52">
        <v>40</v>
      </c>
      <c r="BB101" s="52">
        <v>31</v>
      </c>
      <c r="BC101" s="52">
        <v>152</v>
      </c>
      <c r="BD101" s="53">
        <v>7</v>
      </c>
      <c r="BE101" s="52">
        <v>156</v>
      </c>
      <c r="BF101" s="52">
        <v>113</v>
      </c>
      <c r="BG101" s="52">
        <v>43</v>
      </c>
      <c r="BH101" s="52">
        <v>507</v>
      </c>
      <c r="BI101" s="52">
        <v>88</v>
      </c>
      <c r="BJ101" s="52">
        <v>76</v>
      </c>
      <c r="BK101" s="52">
        <v>328</v>
      </c>
      <c r="BL101" s="52">
        <v>15</v>
      </c>
      <c r="BM101" s="52">
        <v>271</v>
      </c>
      <c r="BN101" s="52">
        <v>47</v>
      </c>
      <c r="BO101" s="52">
        <v>44</v>
      </c>
      <c r="BP101" s="52">
        <v>172</v>
      </c>
      <c r="BQ101" s="52">
        <v>8</v>
      </c>
      <c r="BR101" s="52">
        <v>236</v>
      </c>
      <c r="BS101" s="52">
        <v>41</v>
      </c>
      <c r="BT101" s="52">
        <v>32</v>
      </c>
      <c r="BU101" s="52">
        <v>156</v>
      </c>
      <c r="BV101" s="52">
        <v>7</v>
      </c>
    </row>
    <row r="102" spans="1:74" ht="16.5" x14ac:dyDescent="0.25">
      <c r="A102" s="25" t="s">
        <v>644</v>
      </c>
      <c r="B102" s="26" t="s">
        <v>316</v>
      </c>
      <c r="C102" s="51">
        <v>232</v>
      </c>
      <c r="D102" s="52">
        <v>181</v>
      </c>
      <c r="E102" s="52">
        <v>51</v>
      </c>
      <c r="F102" s="52">
        <v>702</v>
      </c>
      <c r="G102" s="52">
        <v>128</v>
      </c>
      <c r="H102" s="52">
        <v>135</v>
      </c>
      <c r="I102" s="52">
        <v>424</v>
      </c>
      <c r="J102" s="52">
        <v>15</v>
      </c>
      <c r="K102" s="52">
        <v>366</v>
      </c>
      <c r="L102" s="52">
        <v>65</v>
      </c>
      <c r="M102" s="52">
        <v>65</v>
      </c>
      <c r="N102" s="52">
        <v>228</v>
      </c>
      <c r="O102" s="52">
        <v>8</v>
      </c>
      <c r="P102" s="52">
        <v>336</v>
      </c>
      <c r="Q102" s="52">
        <v>63</v>
      </c>
      <c r="R102" s="52">
        <v>70</v>
      </c>
      <c r="S102" s="52">
        <v>196</v>
      </c>
      <c r="T102" s="53">
        <v>7</v>
      </c>
      <c r="U102" s="51">
        <v>233</v>
      </c>
      <c r="V102" s="52">
        <v>178</v>
      </c>
      <c r="W102" s="52">
        <v>55</v>
      </c>
      <c r="X102" s="52">
        <v>700</v>
      </c>
      <c r="Y102" s="52">
        <v>132</v>
      </c>
      <c r="Z102" s="52">
        <v>126</v>
      </c>
      <c r="AA102" s="52">
        <v>425</v>
      </c>
      <c r="AB102" s="52">
        <v>17</v>
      </c>
      <c r="AC102" s="52">
        <v>364</v>
      </c>
      <c r="AD102" s="52">
        <v>69</v>
      </c>
      <c r="AE102" s="52">
        <v>59</v>
      </c>
      <c r="AF102" s="52">
        <v>227</v>
      </c>
      <c r="AG102" s="52">
        <v>9</v>
      </c>
      <c r="AH102" s="52">
        <v>336</v>
      </c>
      <c r="AI102" s="52">
        <v>63</v>
      </c>
      <c r="AJ102" s="52">
        <v>67</v>
      </c>
      <c r="AK102" s="52">
        <v>198</v>
      </c>
      <c r="AL102" s="53">
        <v>8</v>
      </c>
      <c r="AM102" s="51">
        <v>227</v>
      </c>
      <c r="AN102" s="52">
        <v>172</v>
      </c>
      <c r="AO102" s="52">
        <v>55</v>
      </c>
      <c r="AP102" s="52">
        <v>676</v>
      </c>
      <c r="AQ102" s="52">
        <v>131</v>
      </c>
      <c r="AR102" s="52">
        <v>128</v>
      </c>
      <c r="AS102" s="52">
        <v>400</v>
      </c>
      <c r="AT102" s="52">
        <v>17</v>
      </c>
      <c r="AU102" s="52">
        <v>354</v>
      </c>
      <c r="AV102" s="52">
        <v>70</v>
      </c>
      <c r="AW102" s="52">
        <v>61</v>
      </c>
      <c r="AX102" s="52">
        <v>214</v>
      </c>
      <c r="AY102" s="52">
        <v>9</v>
      </c>
      <c r="AZ102" s="52">
        <v>322</v>
      </c>
      <c r="BA102" s="52">
        <v>61</v>
      </c>
      <c r="BB102" s="52">
        <v>67</v>
      </c>
      <c r="BC102" s="52">
        <v>186</v>
      </c>
      <c r="BD102" s="53">
        <v>8</v>
      </c>
      <c r="BE102" s="52">
        <v>232</v>
      </c>
      <c r="BF102" s="52">
        <v>176</v>
      </c>
      <c r="BG102" s="52">
        <v>56</v>
      </c>
      <c r="BH102" s="52">
        <v>685</v>
      </c>
      <c r="BI102" s="52">
        <v>132</v>
      </c>
      <c r="BJ102" s="52">
        <v>122</v>
      </c>
      <c r="BK102" s="52">
        <v>412</v>
      </c>
      <c r="BL102" s="52">
        <v>19</v>
      </c>
      <c r="BM102" s="52">
        <v>358</v>
      </c>
      <c r="BN102" s="52">
        <v>72</v>
      </c>
      <c r="BO102" s="52">
        <v>55</v>
      </c>
      <c r="BP102" s="52">
        <v>220</v>
      </c>
      <c r="BQ102" s="52">
        <v>11</v>
      </c>
      <c r="BR102" s="52">
        <v>327</v>
      </c>
      <c r="BS102" s="52">
        <v>60</v>
      </c>
      <c r="BT102" s="52">
        <v>67</v>
      </c>
      <c r="BU102" s="52">
        <v>192</v>
      </c>
      <c r="BV102" s="52">
        <v>8</v>
      </c>
    </row>
    <row r="103" spans="1:74" ht="16.5" x14ac:dyDescent="0.25">
      <c r="A103" s="25" t="s">
        <v>645</v>
      </c>
      <c r="B103" s="27" t="s">
        <v>317</v>
      </c>
      <c r="C103" s="51">
        <v>184</v>
      </c>
      <c r="D103" s="52">
        <v>108</v>
      </c>
      <c r="E103" s="52">
        <v>76</v>
      </c>
      <c r="F103" s="52">
        <v>587</v>
      </c>
      <c r="G103" s="52">
        <v>114</v>
      </c>
      <c r="H103" s="52">
        <v>107</v>
      </c>
      <c r="I103" s="52">
        <v>357</v>
      </c>
      <c r="J103" s="52">
        <v>9</v>
      </c>
      <c r="K103" s="52">
        <v>276</v>
      </c>
      <c r="L103" s="52">
        <v>52</v>
      </c>
      <c r="M103" s="52">
        <v>56</v>
      </c>
      <c r="N103" s="52">
        <v>166</v>
      </c>
      <c r="O103" s="52">
        <v>2</v>
      </c>
      <c r="P103" s="52">
        <v>311</v>
      </c>
      <c r="Q103" s="52">
        <v>62</v>
      </c>
      <c r="R103" s="52">
        <v>51</v>
      </c>
      <c r="S103" s="52">
        <v>191</v>
      </c>
      <c r="T103" s="53">
        <v>7</v>
      </c>
      <c r="U103" s="51">
        <v>192</v>
      </c>
      <c r="V103" s="52">
        <v>112</v>
      </c>
      <c r="W103" s="52">
        <v>80</v>
      </c>
      <c r="X103" s="52">
        <v>608</v>
      </c>
      <c r="Y103" s="52">
        <v>112</v>
      </c>
      <c r="Z103" s="52">
        <v>111</v>
      </c>
      <c r="AA103" s="52">
        <v>375</v>
      </c>
      <c r="AB103" s="52">
        <v>10</v>
      </c>
      <c r="AC103" s="52">
        <v>284</v>
      </c>
      <c r="AD103" s="52">
        <v>50</v>
      </c>
      <c r="AE103" s="52">
        <v>55</v>
      </c>
      <c r="AF103" s="52">
        <v>176</v>
      </c>
      <c r="AG103" s="52">
        <v>3</v>
      </c>
      <c r="AH103" s="52">
        <v>324</v>
      </c>
      <c r="AI103" s="52">
        <v>62</v>
      </c>
      <c r="AJ103" s="52">
        <v>56</v>
      </c>
      <c r="AK103" s="52">
        <v>199</v>
      </c>
      <c r="AL103" s="53">
        <v>7</v>
      </c>
      <c r="AM103" s="51">
        <v>195</v>
      </c>
      <c r="AN103" s="52">
        <v>114</v>
      </c>
      <c r="AO103" s="52">
        <v>81</v>
      </c>
      <c r="AP103" s="52">
        <v>622</v>
      </c>
      <c r="AQ103" s="52">
        <v>112</v>
      </c>
      <c r="AR103" s="52">
        <v>116</v>
      </c>
      <c r="AS103" s="52">
        <v>386</v>
      </c>
      <c r="AT103" s="52">
        <v>8</v>
      </c>
      <c r="AU103" s="52">
        <v>293</v>
      </c>
      <c r="AV103" s="52">
        <v>48</v>
      </c>
      <c r="AW103" s="52">
        <v>61</v>
      </c>
      <c r="AX103" s="52">
        <v>182</v>
      </c>
      <c r="AY103" s="52">
        <v>2</v>
      </c>
      <c r="AZ103" s="52">
        <v>329</v>
      </c>
      <c r="BA103" s="52">
        <v>64</v>
      </c>
      <c r="BB103" s="52">
        <v>55</v>
      </c>
      <c r="BC103" s="52">
        <v>204</v>
      </c>
      <c r="BD103" s="53">
        <v>6</v>
      </c>
      <c r="BE103" s="52">
        <v>198</v>
      </c>
      <c r="BF103" s="52">
        <v>116</v>
      </c>
      <c r="BG103" s="52">
        <v>82</v>
      </c>
      <c r="BH103" s="52">
        <v>627</v>
      </c>
      <c r="BI103" s="52">
        <v>114</v>
      </c>
      <c r="BJ103" s="52">
        <v>115</v>
      </c>
      <c r="BK103" s="52">
        <v>388</v>
      </c>
      <c r="BL103" s="52">
        <v>10</v>
      </c>
      <c r="BM103" s="52">
        <v>296</v>
      </c>
      <c r="BN103" s="52">
        <v>49</v>
      </c>
      <c r="BO103" s="52">
        <v>60</v>
      </c>
      <c r="BP103" s="52">
        <v>184</v>
      </c>
      <c r="BQ103" s="52">
        <v>3</v>
      </c>
      <c r="BR103" s="52">
        <v>331</v>
      </c>
      <c r="BS103" s="52">
        <v>65</v>
      </c>
      <c r="BT103" s="52">
        <v>55</v>
      </c>
      <c r="BU103" s="52">
        <v>204</v>
      </c>
      <c r="BV103" s="52">
        <v>7</v>
      </c>
    </row>
    <row r="104" spans="1:74" ht="16.5" x14ac:dyDescent="0.25">
      <c r="A104" s="25" t="s">
        <v>646</v>
      </c>
      <c r="B104" s="26" t="s">
        <v>318</v>
      </c>
      <c r="C104" s="51">
        <v>83</v>
      </c>
      <c r="D104" s="52">
        <v>60</v>
      </c>
      <c r="E104" s="52">
        <v>23</v>
      </c>
      <c r="F104" s="52">
        <v>241</v>
      </c>
      <c r="G104" s="52">
        <v>36</v>
      </c>
      <c r="H104" s="52">
        <v>43</v>
      </c>
      <c r="I104" s="52">
        <v>158</v>
      </c>
      <c r="J104" s="52">
        <v>4</v>
      </c>
      <c r="K104" s="52">
        <v>125</v>
      </c>
      <c r="L104" s="52">
        <v>19</v>
      </c>
      <c r="M104" s="52">
        <v>24</v>
      </c>
      <c r="N104" s="52">
        <v>80</v>
      </c>
      <c r="O104" s="52">
        <v>2</v>
      </c>
      <c r="P104" s="52">
        <v>116</v>
      </c>
      <c r="Q104" s="52">
        <v>17</v>
      </c>
      <c r="R104" s="52">
        <v>19</v>
      </c>
      <c r="S104" s="52">
        <v>78</v>
      </c>
      <c r="T104" s="53">
        <v>2</v>
      </c>
      <c r="U104" s="51">
        <v>89</v>
      </c>
      <c r="V104" s="52">
        <v>64</v>
      </c>
      <c r="W104" s="52">
        <v>25</v>
      </c>
      <c r="X104" s="52">
        <v>253</v>
      </c>
      <c r="Y104" s="52">
        <v>42</v>
      </c>
      <c r="Z104" s="52">
        <v>41</v>
      </c>
      <c r="AA104" s="52">
        <v>165</v>
      </c>
      <c r="AB104" s="52">
        <v>5</v>
      </c>
      <c r="AC104" s="52">
        <v>130</v>
      </c>
      <c r="AD104" s="52">
        <v>21</v>
      </c>
      <c r="AE104" s="52">
        <v>22</v>
      </c>
      <c r="AF104" s="52">
        <v>84</v>
      </c>
      <c r="AG104" s="52">
        <v>3</v>
      </c>
      <c r="AH104" s="52">
        <v>123</v>
      </c>
      <c r="AI104" s="52">
        <v>21</v>
      </c>
      <c r="AJ104" s="52">
        <v>19</v>
      </c>
      <c r="AK104" s="52">
        <v>81</v>
      </c>
      <c r="AL104" s="53">
        <v>2</v>
      </c>
      <c r="AM104" s="51">
        <v>90</v>
      </c>
      <c r="AN104" s="52">
        <v>64</v>
      </c>
      <c r="AO104" s="52">
        <v>26</v>
      </c>
      <c r="AP104" s="52">
        <v>251</v>
      </c>
      <c r="AQ104" s="52">
        <v>40</v>
      </c>
      <c r="AR104" s="52">
        <v>42</v>
      </c>
      <c r="AS104" s="52">
        <v>164</v>
      </c>
      <c r="AT104" s="52">
        <v>5</v>
      </c>
      <c r="AU104" s="52">
        <v>131</v>
      </c>
      <c r="AV104" s="52">
        <v>19</v>
      </c>
      <c r="AW104" s="52">
        <v>24</v>
      </c>
      <c r="AX104" s="52">
        <v>85</v>
      </c>
      <c r="AY104" s="52">
        <v>3</v>
      </c>
      <c r="AZ104" s="52">
        <v>120</v>
      </c>
      <c r="BA104" s="52">
        <v>21</v>
      </c>
      <c r="BB104" s="52">
        <v>18</v>
      </c>
      <c r="BC104" s="52">
        <v>79</v>
      </c>
      <c r="BD104" s="53">
        <v>2</v>
      </c>
      <c r="BE104" s="52">
        <v>95</v>
      </c>
      <c r="BF104" s="52">
        <v>69</v>
      </c>
      <c r="BG104" s="52">
        <v>26</v>
      </c>
      <c r="BH104" s="52">
        <v>268</v>
      </c>
      <c r="BI104" s="52">
        <v>46</v>
      </c>
      <c r="BJ104" s="52">
        <v>39</v>
      </c>
      <c r="BK104" s="52">
        <v>175</v>
      </c>
      <c r="BL104" s="52">
        <v>8</v>
      </c>
      <c r="BM104" s="52">
        <v>136</v>
      </c>
      <c r="BN104" s="52">
        <v>21</v>
      </c>
      <c r="BO104" s="52">
        <v>24</v>
      </c>
      <c r="BP104" s="52">
        <v>86</v>
      </c>
      <c r="BQ104" s="52">
        <v>5</v>
      </c>
      <c r="BR104" s="52">
        <v>132</v>
      </c>
      <c r="BS104" s="52">
        <v>25</v>
      </c>
      <c r="BT104" s="52">
        <v>15</v>
      </c>
      <c r="BU104" s="52">
        <v>89</v>
      </c>
      <c r="BV104" s="52">
        <v>3</v>
      </c>
    </row>
    <row r="105" spans="1:74" ht="16.5" x14ac:dyDescent="0.25">
      <c r="A105" s="25" t="s">
        <v>647</v>
      </c>
      <c r="B105" s="26" t="s">
        <v>319</v>
      </c>
      <c r="C105" s="51">
        <v>90</v>
      </c>
      <c r="D105" s="52">
        <v>54</v>
      </c>
      <c r="E105" s="52">
        <v>36</v>
      </c>
      <c r="F105" s="52">
        <v>330</v>
      </c>
      <c r="G105" s="52">
        <v>52</v>
      </c>
      <c r="H105" s="52">
        <v>74</v>
      </c>
      <c r="I105" s="52">
        <v>199</v>
      </c>
      <c r="J105" s="52">
        <v>5</v>
      </c>
      <c r="K105" s="52">
        <v>164</v>
      </c>
      <c r="L105" s="52">
        <v>27</v>
      </c>
      <c r="M105" s="52">
        <v>35</v>
      </c>
      <c r="N105" s="52">
        <v>100</v>
      </c>
      <c r="O105" s="52">
        <v>2</v>
      </c>
      <c r="P105" s="52">
        <v>166</v>
      </c>
      <c r="Q105" s="52">
        <v>25</v>
      </c>
      <c r="R105" s="52">
        <v>39</v>
      </c>
      <c r="S105" s="52">
        <v>99</v>
      </c>
      <c r="T105" s="53">
        <v>3</v>
      </c>
      <c r="U105" s="51">
        <v>89</v>
      </c>
      <c r="V105" s="52">
        <v>54</v>
      </c>
      <c r="W105" s="52">
        <v>35</v>
      </c>
      <c r="X105" s="52">
        <v>328</v>
      </c>
      <c r="Y105" s="52">
        <v>50</v>
      </c>
      <c r="Z105" s="52">
        <v>68</v>
      </c>
      <c r="AA105" s="52">
        <v>204</v>
      </c>
      <c r="AB105" s="52">
        <v>6</v>
      </c>
      <c r="AC105" s="52">
        <v>165</v>
      </c>
      <c r="AD105" s="52">
        <v>27</v>
      </c>
      <c r="AE105" s="52">
        <v>33</v>
      </c>
      <c r="AF105" s="52">
        <v>102</v>
      </c>
      <c r="AG105" s="52">
        <v>3</v>
      </c>
      <c r="AH105" s="52">
        <v>163</v>
      </c>
      <c r="AI105" s="52">
        <v>23</v>
      </c>
      <c r="AJ105" s="52">
        <v>35</v>
      </c>
      <c r="AK105" s="52">
        <v>102</v>
      </c>
      <c r="AL105" s="53">
        <v>3</v>
      </c>
      <c r="AM105" s="51">
        <v>89</v>
      </c>
      <c r="AN105" s="52">
        <v>56</v>
      </c>
      <c r="AO105" s="52">
        <v>33</v>
      </c>
      <c r="AP105" s="52">
        <v>328</v>
      </c>
      <c r="AQ105" s="52">
        <v>55</v>
      </c>
      <c r="AR105" s="52">
        <v>64</v>
      </c>
      <c r="AS105" s="52">
        <v>203</v>
      </c>
      <c r="AT105" s="52">
        <v>6</v>
      </c>
      <c r="AU105" s="52">
        <v>163</v>
      </c>
      <c r="AV105" s="52">
        <v>29</v>
      </c>
      <c r="AW105" s="52">
        <v>32</v>
      </c>
      <c r="AX105" s="52">
        <v>99</v>
      </c>
      <c r="AY105" s="52">
        <v>3</v>
      </c>
      <c r="AZ105" s="52">
        <v>165</v>
      </c>
      <c r="BA105" s="52">
        <v>26</v>
      </c>
      <c r="BB105" s="52">
        <v>32</v>
      </c>
      <c r="BC105" s="52">
        <v>104</v>
      </c>
      <c r="BD105" s="53">
        <v>3</v>
      </c>
      <c r="BE105" s="52">
        <v>89</v>
      </c>
      <c r="BF105" s="52">
        <v>55</v>
      </c>
      <c r="BG105" s="52">
        <v>34</v>
      </c>
      <c r="BH105" s="52">
        <v>322</v>
      </c>
      <c r="BI105" s="52">
        <v>54</v>
      </c>
      <c r="BJ105" s="52">
        <v>63</v>
      </c>
      <c r="BK105" s="52">
        <v>199</v>
      </c>
      <c r="BL105" s="52">
        <v>6</v>
      </c>
      <c r="BM105" s="52">
        <v>159</v>
      </c>
      <c r="BN105" s="52">
        <v>28</v>
      </c>
      <c r="BO105" s="52">
        <v>31</v>
      </c>
      <c r="BP105" s="52">
        <v>98</v>
      </c>
      <c r="BQ105" s="52">
        <v>2</v>
      </c>
      <c r="BR105" s="52">
        <v>163</v>
      </c>
      <c r="BS105" s="52">
        <v>26</v>
      </c>
      <c r="BT105" s="52">
        <v>32</v>
      </c>
      <c r="BU105" s="52">
        <v>101</v>
      </c>
      <c r="BV105" s="52">
        <v>4</v>
      </c>
    </row>
    <row r="106" spans="1:74" ht="16.5" x14ac:dyDescent="0.25">
      <c r="A106" s="25" t="s">
        <v>648</v>
      </c>
      <c r="B106" s="26" t="s">
        <v>320</v>
      </c>
      <c r="C106" s="51">
        <v>110</v>
      </c>
      <c r="D106" s="52">
        <v>71</v>
      </c>
      <c r="E106" s="52">
        <v>39</v>
      </c>
      <c r="F106" s="52">
        <v>389</v>
      </c>
      <c r="G106" s="52">
        <v>56</v>
      </c>
      <c r="H106" s="52">
        <v>61</v>
      </c>
      <c r="I106" s="52">
        <v>259</v>
      </c>
      <c r="J106" s="52">
        <v>13</v>
      </c>
      <c r="K106" s="52">
        <v>182</v>
      </c>
      <c r="L106" s="52">
        <v>25</v>
      </c>
      <c r="M106" s="52">
        <v>30</v>
      </c>
      <c r="N106" s="52">
        <v>121</v>
      </c>
      <c r="O106" s="52">
        <v>6</v>
      </c>
      <c r="P106" s="52">
        <v>207</v>
      </c>
      <c r="Q106" s="52">
        <v>31</v>
      </c>
      <c r="R106" s="52">
        <v>31</v>
      </c>
      <c r="S106" s="52">
        <v>138</v>
      </c>
      <c r="T106" s="53">
        <v>7</v>
      </c>
      <c r="U106" s="51">
        <v>117</v>
      </c>
      <c r="V106" s="52">
        <v>75</v>
      </c>
      <c r="W106" s="52">
        <v>42</v>
      </c>
      <c r="X106" s="52">
        <v>414</v>
      </c>
      <c r="Y106" s="52">
        <v>57</v>
      </c>
      <c r="Z106" s="52">
        <v>61</v>
      </c>
      <c r="AA106" s="52">
        <v>279</v>
      </c>
      <c r="AB106" s="52">
        <v>17</v>
      </c>
      <c r="AC106" s="52">
        <v>196</v>
      </c>
      <c r="AD106" s="52">
        <v>25</v>
      </c>
      <c r="AE106" s="52">
        <v>31</v>
      </c>
      <c r="AF106" s="52">
        <v>133</v>
      </c>
      <c r="AG106" s="52">
        <v>7</v>
      </c>
      <c r="AH106" s="52">
        <v>218</v>
      </c>
      <c r="AI106" s="52">
        <v>32</v>
      </c>
      <c r="AJ106" s="52">
        <v>30</v>
      </c>
      <c r="AK106" s="52">
        <v>146</v>
      </c>
      <c r="AL106" s="53">
        <v>10</v>
      </c>
      <c r="AM106" s="51">
        <v>123</v>
      </c>
      <c r="AN106" s="52">
        <v>79</v>
      </c>
      <c r="AO106" s="52">
        <v>44</v>
      </c>
      <c r="AP106" s="52">
        <v>437</v>
      </c>
      <c r="AQ106" s="52">
        <v>60</v>
      </c>
      <c r="AR106" s="52">
        <v>66</v>
      </c>
      <c r="AS106" s="52">
        <v>290</v>
      </c>
      <c r="AT106" s="52">
        <v>21</v>
      </c>
      <c r="AU106" s="52">
        <v>203</v>
      </c>
      <c r="AV106" s="52">
        <v>27</v>
      </c>
      <c r="AW106" s="52">
        <v>30</v>
      </c>
      <c r="AX106" s="52">
        <v>136</v>
      </c>
      <c r="AY106" s="52">
        <v>10</v>
      </c>
      <c r="AZ106" s="52">
        <v>234</v>
      </c>
      <c r="BA106" s="52">
        <v>33</v>
      </c>
      <c r="BB106" s="52">
        <v>36</v>
      </c>
      <c r="BC106" s="52">
        <v>154</v>
      </c>
      <c r="BD106" s="53">
        <v>11</v>
      </c>
      <c r="BE106" s="52">
        <v>125</v>
      </c>
      <c r="BF106" s="52">
        <v>81</v>
      </c>
      <c r="BG106" s="52">
        <v>44</v>
      </c>
      <c r="BH106" s="52">
        <v>442</v>
      </c>
      <c r="BI106" s="52">
        <v>61</v>
      </c>
      <c r="BJ106" s="52">
        <v>65</v>
      </c>
      <c r="BK106" s="52">
        <v>296</v>
      </c>
      <c r="BL106" s="52">
        <v>20</v>
      </c>
      <c r="BM106" s="52">
        <v>207</v>
      </c>
      <c r="BN106" s="52">
        <v>28</v>
      </c>
      <c r="BO106" s="52">
        <v>27</v>
      </c>
      <c r="BP106" s="52">
        <v>142</v>
      </c>
      <c r="BQ106" s="52">
        <v>10</v>
      </c>
      <c r="BR106" s="52">
        <v>235</v>
      </c>
      <c r="BS106" s="52">
        <v>33</v>
      </c>
      <c r="BT106" s="52">
        <v>38</v>
      </c>
      <c r="BU106" s="52">
        <v>154</v>
      </c>
      <c r="BV106" s="52">
        <v>10</v>
      </c>
    </row>
    <row r="107" spans="1:74" ht="16.5" x14ac:dyDescent="0.25">
      <c r="A107" s="25" t="s">
        <v>649</v>
      </c>
      <c r="B107" s="27" t="s">
        <v>321</v>
      </c>
      <c r="C107" s="51">
        <v>82</v>
      </c>
      <c r="D107" s="52">
        <v>64</v>
      </c>
      <c r="E107" s="52">
        <v>18</v>
      </c>
      <c r="F107" s="52">
        <v>239</v>
      </c>
      <c r="G107" s="52">
        <v>40</v>
      </c>
      <c r="H107" s="52">
        <v>39</v>
      </c>
      <c r="I107" s="52">
        <v>144</v>
      </c>
      <c r="J107" s="52">
        <v>16</v>
      </c>
      <c r="K107" s="52">
        <v>134</v>
      </c>
      <c r="L107" s="52">
        <v>17</v>
      </c>
      <c r="M107" s="52">
        <v>18</v>
      </c>
      <c r="N107" s="52">
        <v>92</v>
      </c>
      <c r="O107" s="52">
        <v>7</v>
      </c>
      <c r="P107" s="52">
        <v>105</v>
      </c>
      <c r="Q107" s="52">
        <v>23</v>
      </c>
      <c r="R107" s="52">
        <v>21</v>
      </c>
      <c r="S107" s="52">
        <v>52</v>
      </c>
      <c r="T107" s="53">
        <v>9</v>
      </c>
      <c r="U107" s="51">
        <v>88</v>
      </c>
      <c r="V107" s="52">
        <v>68</v>
      </c>
      <c r="W107" s="52">
        <v>20</v>
      </c>
      <c r="X107" s="52">
        <v>254</v>
      </c>
      <c r="Y107" s="52">
        <v>43</v>
      </c>
      <c r="Z107" s="52">
        <v>42</v>
      </c>
      <c r="AA107" s="52">
        <v>154</v>
      </c>
      <c r="AB107" s="52">
        <v>15</v>
      </c>
      <c r="AC107" s="52">
        <v>140</v>
      </c>
      <c r="AD107" s="52">
        <v>18</v>
      </c>
      <c r="AE107" s="52">
        <v>18</v>
      </c>
      <c r="AF107" s="52">
        <v>97</v>
      </c>
      <c r="AG107" s="52">
        <v>7</v>
      </c>
      <c r="AH107" s="52">
        <v>114</v>
      </c>
      <c r="AI107" s="52">
        <v>25</v>
      </c>
      <c r="AJ107" s="52">
        <v>24</v>
      </c>
      <c r="AK107" s="52">
        <v>57</v>
      </c>
      <c r="AL107" s="53">
        <v>8</v>
      </c>
      <c r="AM107" s="51">
        <v>85</v>
      </c>
      <c r="AN107" s="52">
        <v>66</v>
      </c>
      <c r="AO107" s="52">
        <v>19</v>
      </c>
      <c r="AP107" s="52">
        <v>247</v>
      </c>
      <c r="AQ107" s="52">
        <v>42</v>
      </c>
      <c r="AR107" s="52">
        <v>45</v>
      </c>
      <c r="AS107" s="52">
        <v>146</v>
      </c>
      <c r="AT107" s="52">
        <v>14</v>
      </c>
      <c r="AU107" s="52">
        <v>135</v>
      </c>
      <c r="AV107" s="52">
        <v>19</v>
      </c>
      <c r="AW107" s="52">
        <v>19</v>
      </c>
      <c r="AX107" s="52">
        <v>90</v>
      </c>
      <c r="AY107" s="52">
        <v>7</v>
      </c>
      <c r="AZ107" s="52">
        <v>112</v>
      </c>
      <c r="BA107" s="52">
        <v>23</v>
      </c>
      <c r="BB107" s="52">
        <v>26</v>
      </c>
      <c r="BC107" s="52">
        <v>56</v>
      </c>
      <c r="BD107" s="53">
        <v>7</v>
      </c>
      <c r="BE107" s="52">
        <v>88</v>
      </c>
      <c r="BF107" s="52">
        <v>67</v>
      </c>
      <c r="BG107" s="52">
        <v>21</v>
      </c>
      <c r="BH107" s="52">
        <v>256</v>
      </c>
      <c r="BI107" s="52">
        <v>42</v>
      </c>
      <c r="BJ107" s="52">
        <v>46</v>
      </c>
      <c r="BK107" s="52">
        <v>154</v>
      </c>
      <c r="BL107" s="52">
        <v>14</v>
      </c>
      <c r="BM107" s="52">
        <v>140</v>
      </c>
      <c r="BN107" s="52">
        <v>19</v>
      </c>
      <c r="BO107" s="52">
        <v>20</v>
      </c>
      <c r="BP107" s="52">
        <v>94</v>
      </c>
      <c r="BQ107" s="52">
        <v>7</v>
      </c>
      <c r="BR107" s="52">
        <v>116</v>
      </c>
      <c r="BS107" s="52">
        <v>23</v>
      </c>
      <c r="BT107" s="52">
        <v>26</v>
      </c>
      <c r="BU107" s="52">
        <v>60</v>
      </c>
      <c r="BV107" s="52">
        <v>7</v>
      </c>
    </row>
    <row r="108" spans="1:74" ht="16.5" x14ac:dyDescent="0.25">
      <c r="A108" s="25" t="s">
        <v>650</v>
      </c>
      <c r="B108" s="26" t="s">
        <v>322</v>
      </c>
      <c r="C108" s="51">
        <v>180</v>
      </c>
      <c r="D108" s="52">
        <v>112</v>
      </c>
      <c r="E108" s="52">
        <v>68</v>
      </c>
      <c r="F108" s="52">
        <v>595</v>
      </c>
      <c r="G108" s="52">
        <v>92</v>
      </c>
      <c r="H108" s="52">
        <v>92</v>
      </c>
      <c r="I108" s="52">
        <v>390</v>
      </c>
      <c r="J108" s="52">
        <v>21</v>
      </c>
      <c r="K108" s="52">
        <v>285</v>
      </c>
      <c r="L108" s="52">
        <v>45</v>
      </c>
      <c r="M108" s="52">
        <v>41</v>
      </c>
      <c r="N108" s="52">
        <v>185</v>
      </c>
      <c r="O108" s="52">
        <v>14</v>
      </c>
      <c r="P108" s="52">
        <v>310</v>
      </c>
      <c r="Q108" s="52">
        <v>47</v>
      </c>
      <c r="R108" s="52">
        <v>51</v>
      </c>
      <c r="S108" s="52">
        <v>205</v>
      </c>
      <c r="T108" s="53">
        <v>7</v>
      </c>
      <c r="U108" s="51">
        <v>187</v>
      </c>
      <c r="V108" s="52">
        <v>114</v>
      </c>
      <c r="W108" s="52">
        <v>73</v>
      </c>
      <c r="X108" s="52">
        <v>621</v>
      </c>
      <c r="Y108" s="52">
        <v>94</v>
      </c>
      <c r="Z108" s="52">
        <v>94</v>
      </c>
      <c r="AA108" s="52">
        <v>408</v>
      </c>
      <c r="AB108" s="52">
        <v>25</v>
      </c>
      <c r="AC108" s="52">
        <v>295</v>
      </c>
      <c r="AD108" s="52">
        <v>45</v>
      </c>
      <c r="AE108" s="52">
        <v>44</v>
      </c>
      <c r="AF108" s="52">
        <v>189</v>
      </c>
      <c r="AG108" s="52">
        <v>17</v>
      </c>
      <c r="AH108" s="52">
        <v>326</v>
      </c>
      <c r="AI108" s="52">
        <v>49</v>
      </c>
      <c r="AJ108" s="52">
        <v>50</v>
      </c>
      <c r="AK108" s="52">
        <v>219</v>
      </c>
      <c r="AL108" s="53">
        <v>8</v>
      </c>
      <c r="AM108" s="51">
        <v>193</v>
      </c>
      <c r="AN108" s="52">
        <v>116</v>
      </c>
      <c r="AO108" s="52">
        <v>77</v>
      </c>
      <c r="AP108" s="52">
        <v>646</v>
      </c>
      <c r="AQ108" s="52">
        <v>100</v>
      </c>
      <c r="AR108" s="52">
        <v>90</v>
      </c>
      <c r="AS108" s="52">
        <v>428</v>
      </c>
      <c r="AT108" s="52">
        <v>28</v>
      </c>
      <c r="AU108" s="52">
        <v>308</v>
      </c>
      <c r="AV108" s="52">
        <v>47</v>
      </c>
      <c r="AW108" s="52">
        <v>40</v>
      </c>
      <c r="AX108" s="52">
        <v>202</v>
      </c>
      <c r="AY108" s="52">
        <v>19</v>
      </c>
      <c r="AZ108" s="52">
        <v>338</v>
      </c>
      <c r="BA108" s="52">
        <v>53</v>
      </c>
      <c r="BB108" s="52">
        <v>50</v>
      </c>
      <c r="BC108" s="52">
        <v>226</v>
      </c>
      <c r="BD108" s="53">
        <v>9</v>
      </c>
      <c r="BE108" s="52">
        <v>191</v>
      </c>
      <c r="BF108" s="52">
        <v>116</v>
      </c>
      <c r="BG108" s="52">
        <v>75</v>
      </c>
      <c r="BH108" s="52">
        <v>643</v>
      </c>
      <c r="BI108" s="52">
        <v>96</v>
      </c>
      <c r="BJ108" s="52">
        <v>87</v>
      </c>
      <c r="BK108" s="52">
        <v>431</v>
      </c>
      <c r="BL108" s="52">
        <v>29</v>
      </c>
      <c r="BM108" s="52">
        <v>306</v>
      </c>
      <c r="BN108" s="52">
        <v>45</v>
      </c>
      <c r="BO108" s="52">
        <v>39</v>
      </c>
      <c r="BP108" s="52">
        <v>203</v>
      </c>
      <c r="BQ108" s="52">
        <v>19</v>
      </c>
      <c r="BR108" s="52">
        <v>337</v>
      </c>
      <c r="BS108" s="52">
        <v>51</v>
      </c>
      <c r="BT108" s="52">
        <v>48</v>
      </c>
      <c r="BU108" s="52">
        <v>228</v>
      </c>
      <c r="BV108" s="52">
        <v>10</v>
      </c>
    </row>
    <row r="109" spans="1:74" ht="16.5" x14ac:dyDescent="0.25">
      <c r="A109" s="25" t="s">
        <v>651</v>
      </c>
      <c r="B109" s="26" t="s">
        <v>323</v>
      </c>
      <c r="C109" s="51">
        <v>114</v>
      </c>
      <c r="D109" s="52">
        <v>74</v>
      </c>
      <c r="E109" s="52">
        <v>40</v>
      </c>
      <c r="F109" s="52">
        <v>344</v>
      </c>
      <c r="G109" s="52">
        <v>56</v>
      </c>
      <c r="H109" s="52">
        <v>63</v>
      </c>
      <c r="I109" s="52">
        <v>220</v>
      </c>
      <c r="J109" s="52">
        <v>5</v>
      </c>
      <c r="K109" s="52">
        <v>154</v>
      </c>
      <c r="L109" s="52">
        <v>24</v>
      </c>
      <c r="M109" s="52">
        <v>26</v>
      </c>
      <c r="N109" s="52">
        <v>102</v>
      </c>
      <c r="O109" s="52">
        <v>2</v>
      </c>
      <c r="P109" s="52">
        <v>190</v>
      </c>
      <c r="Q109" s="52">
        <v>32</v>
      </c>
      <c r="R109" s="52">
        <v>37</v>
      </c>
      <c r="S109" s="52">
        <v>118</v>
      </c>
      <c r="T109" s="53">
        <v>3</v>
      </c>
      <c r="U109" s="51">
        <v>122</v>
      </c>
      <c r="V109" s="52">
        <v>77</v>
      </c>
      <c r="W109" s="52">
        <v>45</v>
      </c>
      <c r="X109" s="52">
        <v>368</v>
      </c>
      <c r="Y109" s="52">
        <v>61</v>
      </c>
      <c r="Z109" s="52">
        <v>64</v>
      </c>
      <c r="AA109" s="52">
        <v>237</v>
      </c>
      <c r="AB109" s="52">
        <v>6</v>
      </c>
      <c r="AC109" s="52">
        <v>168</v>
      </c>
      <c r="AD109" s="52">
        <v>29</v>
      </c>
      <c r="AE109" s="52">
        <v>27</v>
      </c>
      <c r="AF109" s="52">
        <v>110</v>
      </c>
      <c r="AG109" s="52">
        <v>2</v>
      </c>
      <c r="AH109" s="52">
        <v>200</v>
      </c>
      <c r="AI109" s="52">
        <v>32</v>
      </c>
      <c r="AJ109" s="52">
        <v>37</v>
      </c>
      <c r="AK109" s="52">
        <v>127</v>
      </c>
      <c r="AL109" s="53">
        <v>4</v>
      </c>
      <c r="AM109" s="51">
        <v>116</v>
      </c>
      <c r="AN109" s="52">
        <v>74</v>
      </c>
      <c r="AO109" s="52">
        <v>42</v>
      </c>
      <c r="AP109" s="52">
        <v>360</v>
      </c>
      <c r="AQ109" s="52">
        <v>65</v>
      </c>
      <c r="AR109" s="52">
        <v>61</v>
      </c>
      <c r="AS109" s="52">
        <v>228</v>
      </c>
      <c r="AT109" s="52">
        <v>6</v>
      </c>
      <c r="AU109" s="52">
        <v>166</v>
      </c>
      <c r="AV109" s="52">
        <v>32</v>
      </c>
      <c r="AW109" s="52">
        <v>27</v>
      </c>
      <c r="AX109" s="52">
        <v>105</v>
      </c>
      <c r="AY109" s="52">
        <v>2</v>
      </c>
      <c r="AZ109" s="52">
        <v>194</v>
      </c>
      <c r="BA109" s="52">
        <v>33</v>
      </c>
      <c r="BB109" s="52">
        <v>34</v>
      </c>
      <c r="BC109" s="52">
        <v>123</v>
      </c>
      <c r="BD109" s="53">
        <v>4</v>
      </c>
      <c r="BE109" s="52">
        <v>119</v>
      </c>
      <c r="BF109" s="52">
        <v>73</v>
      </c>
      <c r="BG109" s="52">
        <v>46</v>
      </c>
      <c r="BH109" s="52">
        <v>367</v>
      </c>
      <c r="BI109" s="52">
        <v>65</v>
      </c>
      <c r="BJ109" s="52">
        <v>63</v>
      </c>
      <c r="BK109" s="52">
        <v>233</v>
      </c>
      <c r="BL109" s="52">
        <v>6</v>
      </c>
      <c r="BM109" s="52">
        <v>168</v>
      </c>
      <c r="BN109" s="52">
        <v>32</v>
      </c>
      <c r="BO109" s="52">
        <v>29</v>
      </c>
      <c r="BP109" s="52">
        <v>105</v>
      </c>
      <c r="BQ109" s="52">
        <v>2</v>
      </c>
      <c r="BR109" s="52">
        <v>199</v>
      </c>
      <c r="BS109" s="52">
        <v>33</v>
      </c>
      <c r="BT109" s="52">
        <v>34</v>
      </c>
      <c r="BU109" s="52">
        <v>128</v>
      </c>
      <c r="BV109" s="52">
        <v>4</v>
      </c>
    </row>
    <row r="110" spans="1:74" ht="16.5" x14ac:dyDescent="0.25">
      <c r="A110" s="25" t="s">
        <v>652</v>
      </c>
      <c r="B110" s="26" t="s">
        <v>324</v>
      </c>
      <c r="C110" s="51">
        <v>174</v>
      </c>
      <c r="D110" s="52">
        <v>126</v>
      </c>
      <c r="E110" s="52">
        <v>48</v>
      </c>
      <c r="F110" s="52">
        <v>566</v>
      </c>
      <c r="G110" s="52">
        <v>111</v>
      </c>
      <c r="H110" s="52">
        <v>97</v>
      </c>
      <c r="I110" s="52">
        <v>349</v>
      </c>
      <c r="J110" s="52">
        <v>9</v>
      </c>
      <c r="K110" s="52">
        <v>300</v>
      </c>
      <c r="L110" s="52">
        <v>54</v>
      </c>
      <c r="M110" s="52">
        <v>51</v>
      </c>
      <c r="N110" s="52">
        <v>190</v>
      </c>
      <c r="O110" s="52">
        <v>5</v>
      </c>
      <c r="P110" s="52">
        <v>266</v>
      </c>
      <c r="Q110" s="52">
        <v>57</v>
      </c>
      <c r="R110" s="52">
        <v>46</v>
      </c>
      <c r="S110" s="52">
        <v>159</v>
      </c>
      <c r="T110" s="53">
        <v>4</v>
      </c>
      <c r="U110" s="51">
        <v>179</v>
      </c>
      <c r="V110" s="52">
        <v>130</v>
      </c>
      <c r="W110" s="52">
        <v>49</v>
      </c>
      <c r="X110" s="52">
        <v>583</v>
      </c>
      <c r="Y110" s="52">
        <v>111</v>
      </c>
      <c r="Z110" s="52">
        <v>102</v>
      </c>
      <c r="AA110" s="52">
        <v>361</v>
      </c>
      <c r="AB110" s="52">
        <v>9</v>
      </c>
      <c r="AC110" s="52">
        <v>311</v>
      </c>
      <c r="AD110" s="52">
        <v>55</v>
      </c>
      <c r="AE110" s="52">
        <v>52</v>
      </c>
      <c r="AF110" s="52">
        <v>199</v>
      </c>
      <c r="AG110" s="52">
        <v>5</v>
      </c>
      <c r="AH110" s="52">
        <v>272</v>
      </c>
      <c r="AI110" s="52">
        <v>56</v>
      </c>
      <c r="AJ110" s="52">
        <v>50</v>
      </c>
      <c r="AK110" s="52">
        <v>162</v>
      </c>
      <c r="AL110" s="53">
        <v>4</v>
      </c>
      <c r="AM110" s="51">
        <v>182</v>
      </c>
      <c r="AN110" s="52">
        <v>131</v>
      </c>
      <c r="AO110" s="52">
        <v>51</v>
      </c>
      <c r="AP110" s="52">
        <v>597</v>
      </c>
      <c r="AQ110" s="52">
        <v>107</v>
      </c>
      <c r="AR110" s="52">
        <v>104</v>
      </c>
      <c r="AS110" s="52">
        <v>377</v>
      </c>
      <c r="AT110" s="52">
        <v>9</v>
      </c>
      <c r="AU110" s="52">
        <v>312</v>
      </c>
      <c r="AV110" s="52">
        <v>56</v>
      </c>
      <c r="AW110" s="52">
        <v>51</v>
      </c>
      <c r="AX110" s="52">
        <v>200</v>
      </c>
      <c r="AY110" s="52">
        <v>5</v>
      </c>
      <c r="AZ110" s="52">
        <v>285</v>
      </c>
      <c r="BA110" s="52">
        <v>51</v>
      </c>
      <c r="BB110" s="52">
        <v>53</v>
      </c>
      <c r="BC110" s="52">
        <v>177</v>
      </c>
      <c r="BD110" s="53">
        <v>4</v>
      </c>
      <c r="BE110" s="52">
        <v>182</v>
      </c>
      <c r="BF110" s="52">
        <v>131</v>
      </c>
      <c r="BG110" s="52">
        <v>51</v>
      </c>
      <c r="BH110" s="52">
        <v>599</v>
      </c>
      <c r="BI110" s="52">
        <v>107</v>
      </c>
      <c r="BJ110" s="52">
        <v>103</v>
      </c>
      <c r="BK110" s="52">
        <v>380</v>
      </c>
      <c r="BL110" s="52">
        <v>9</v>
      </c>
      <c r="BM110" s="52">
        <v>314</v>
      </c>
      <c r="BN110" s="52">
        <v>56</v>
      </c>
      <c r="BO110" s="52">
        <v>49</v>
      </c>
      <c r="BP110" s="52">
        <v>204</v>
      </c>
      <c r="BQ110" s="52">
        <v>5</v>
      </c>
      <c r="BR110" s="52">
        <v>285</v>
      </c>
      <c r="BS110" s="52">
        <v>51</v>
      </c>
      <c r="BT110" s="52">
        <v>54</v>
      </c>
      <c r="BU110" s="52">
        <v>176</v>
      </c>
      <c r="BV110" s="52">
        <v>4</v>
      </c>
    </row>
    <row r="111" spans="1:74" ht="16.5" x14ac:dyDescent="0.25">
      <c r="A111" s="25" t="s">
        <v>653</v>
      </c>
      <c r="B111" s="26" t="s">
        <v>325</v>
      </c>
      <c r="C111" s="51">
        <v>208</v>
      </c>
      <c r="D111" s="52">
        <v>138</v>
      </c>
      <c r="E111" s="52">
        <v>70</v>
      </c>
      <c r="F111" s="52">
        <v>715</v>
      </c>
      <c r="G111" s="52">
        <v>110</v>
      </c>
      <c r="H111" s="52">
        <v>114</v>
      </c>
      <c r="I111" s="52">
        <v>470</v>
      </c>
      <c r="J111" s="52">
        <v>21</v>
      </c>
      <c r="K111" s="52">
        <v>362</v>
      </c>
      <c r="L111" s="52">
        <v>54</v>
      </c>
      <c r="M111" s="52">
        <v>59</v>
      </c>
      <c r="N111" s="52">
        <v>239</v>
      </c>
      <c r="O111" s="52">
        <v>10</v>
      </c>
      <c r="P111" s="52">
        <v>353</v>
      </c>
      <c r="Q111" s="52">
        <v>56</v>
      </c>
      <c r="R111" s="52">
        <v>55</v>
      </c>
      <c r="S111" s="52">
        <v>231</v>
      </c>
      <c r="T111" s="53">
        <v>11</v>
      </c>
      <c r="U111" s="51">
        <v>210</v>
      </c>
      <c r="V111" s="52">
        <v>140</v>
      </c>
      <c r="W111" s="52">
        <v>70</v>
      </c>
      <c r="X111" s="52">
        <v>727</v>
      </c>
      <c r="Y111" s="52">
        <v>111</v>
      </c>
      <c r="Z111" s="52">
        <v>109</v>
      </c>
      <c r="AA111" s="52">
        <v>485</v>
      </c>
      <c r="AB111" s="52">
        <v>22</v>
      </c>
      <c r="AC111" s="52">
        <v>368</v>
      </c>
      <c r="AD111" s="52">
        <v>54</v>
      </c>
      <c r="AE111" s="52">
        <v>54</v>
      </c>
      <c r="AF111" s="52">
        <v>250</v>
      </c>
      <c r="AG111" s="52">
        <v>10</v>
      </c>
      <c r="AH111" s="52">
        <v>359</v>
      </c>
      <c r="AI111" s="52">
        <v>57</v>
      </c>
      <c r="AJ111" s="52">
        <v>55</v>
      </c>
      <c r="AK111" s="52">
        <v>235</v>
      </c>
      <c r="AL111" s="53">
        <v>12</v>
      </c>
      <c r="AM111" s="51">
        <v>208</v>
      </c>
      <c r="AN111" s="52">
        <v>136</v>
      </c>
      <c r="AO111" s="52">
        <v>72</v>
      </c>
      <c r="AP111" s="52">
        <v>720</v>
      </c>
      <c r="AQ111" s="52">
        <v>112</v>
      </c>
      <c r="AR111" s="52">
        <v>106</v>
      </c>
      <c r="AS111" s="52">
        <v>476</v>
      </c>
      <c r="AT111" s="52">
        <v>26</v>
      </c>
      <c r="AU111" s="52">
        <v>360</v>
      </c>
      <c r="AV111" s="52">
        <v>58</v>
      </c>
      <c r="AW111" s="52">
        <v>50</v>
      </c>
      <c r="AX111" s="52">
        <v>240</v>
      </c>
      <c r="AY111" s="52">
        <v>12</v>
      </c>
      <c r="AZ111" s="52">
        <v>360</v>
      </c>
      <c r="BA111" s="52">
        <v>54</v>
      </c>
      <c r="BB111" s="52">
        <v>56</v>
      </c>
      <c r="BC111" s="52">
        <v>236</v>
      </c>
      <c r="BD111" s="53">
        <v>14</v>
      </c>
      <c r="BE111" s="52">
        <v>220</v>
      </c>
      <c r="BF111" s="52">
        <v>146</v>
      </c>
      <c r="BG111" s="52">
        <v>74</v>
      </c>
      <c r="BH111" s="52">
        <v>766</v>
      </c>
      <c r="BI111" s="52">
        <v>116</v>
      </c>
      <c r="BJ111" s="52">
        <v>108</v>
      </c>
      <c r="BK111" s="52">
        <v>510</v>
      </c>
      <c r="BL111" s="52">
        <v>32</v>
      </c>
      <c r="BM111" s="52">
        <v>384</v>
      </c>
      <c r="BN111" s="52">
        <v>59</v>
      </c>
      <c r="BO111" s="52">
        <v>50</v>
      </c>
      <c r="BP111" s="52">
        <v>260</v>
      </c>
      <c r="BQ111" s="52">
        <v>15</v>
      </c>
      <c r="BR111" s="52">
        <v>382</v>
      </c>
      <c r="BS111" s="52">
        <v>57</v>
      </c>
      <c r="BT111" s="52">
        <v>58</v>
      </c>
      <c r="BU111" s="52">
        <v>250</v>
      </c>
      <c r="BV111" s="52">
        <v>17</v>
      </c>
    </row>
    <row r="112" spans="1:74" ht="16.5" x14ac:dyDescent="0.25">
      <c r="A112" s="25" t="s">
        <v>654</v>
      </c>
      <c r="B112" s="26" t="s">
        <v>326</v>
      </c>
      <c r="C112" s="51">
        <v>185</v>
      </c>
      <c r="D112" s="52">
        <v>135</v>
      </c>
      <c r="E112" s="52">
        <v>50</v>
      </c>
      <c r="F112" s="52">
        <v>642</v>
      </c>
      <c r="G112" s="52">
        <v>103</v>
      </c>
      <c r="H112" s="52">
        <v>125</v>
      </c>
      <c r="I112" s="52">
        <v>398</v>
      </c>
      <c r="J112" s="52">
        <v>16</v>
      </c>
      <c r="K112" s="52">
        <v>323</v>
      </c>
      <c r="L112" s="52">
        <v>58</v>
      </c>
      <c r="M112" s="52">
        <v>59</v>
      </c>
      <c r="N112" s="52">
        <v>196</v>
      </c>
      <c r="O112" s="52">
        <v>10</v>
      </c>
      <c r="P112" s="52">
        <v>319</v>
      </c>
      <c r="Q112" s="52">
        <v>45</v>
      </c>
      <c r="R112" s="52">
        <v>66</v>
      </c>
      <c r="S112" s="52">
        <v>202</v>
      </c>
      <c r="T112" s="53">
        <v>6</v>
      </c>
      <c r="U112" s="51">
        <v>187</v>
      </c>
      <c r="V112" s="52">
        <v>138</v>
      </c>
      <c r="W112" s="52">
        <v>49</v>
      </c>
      <c r="X112" s="52">
        <v>644</v>
      </c>
      <c r="Y112" s="52">
        <v>100</v>
      </c>
      <c r="Z112" s="52">
        <v>121</v>
      </c>
      <c r="AA112" s="52">
        <v>406</v>
      </c>
      <c r="AB112" s="52">
        <v>17</v>
      </c>
      <c r="AC112" s="52">
        <v>327</v>
      </c>
      <c r="AD112" s="52">
        <v>56</v>
      </c>
      <c r="AE112" s="52">
        <v>58</v>
      </c>
      <c r="AF112" s="52">
        <v>203</v>
      </c>
      <c r="AG112" s="52">
        <v>10</v>
      </c>
      <c r="AH112" s="52">
        <v>317</v>
      </c>
      <c r="AI112" s="52">
        <v>44</v>
      </c>
      <c r="AJ112" s="52">
        <v>63</v>
      </c>
      <c r="AK112" s="52">
        <v>203</v>
      </c>
      <c r="AL112" s="53">
        <v>7</v>
      </c>
      <c r="AM112" s="51">
        <v>189</v>
      </c>
      <c r="AN112" s="52">
        <v>138</v>
      </c>
      <c r="AO112" s="52">
        <v>51</v>
      </c>
      <c r="AP112" s="52">
        <v>655</v>
      </c>
      <c r="AQ112" s="52">
        <v>108</v>
      </c>
      <c r="AR112" s="52">
        <v>117</v>
      </c>
      <c r="AS112" s="52">
        <v>412</v>
      </c>
      <c r="AT112" s="52">
        <v>18</v>
      </c>
      <c r="AU112" s="52">
        <v>332</v>
      </c>
      <c r="AV112" s="52">
        <v>61</v>
      </c>
      <c r="AW112" s="52">
        <v>56</v>
      </c>
      <c r="AX112" s="52">
        <v>205</v>
      </c>
      <c r="AY112" s="52">
        <v>10</v>
      </c>
      <c r="AZ112" s="52">
        <v>323</v>
      </c>
      <c r="BA112" s="52">
        <v>47</v>
      </c>
      <c r="BB112" s="52">
        <v>61</v>
      </c>
      <c r="BC112" s="52">
        <v>207</v>
      </c>
      <c r="BD112" s="53">
        <v>8</v>
      </c>
      <c r="BE112" s="52">
        <v>189</v>
      </c>
      <c r="BF112" s="52">
        <v>137</v>
      </c>
      <c r="BG112" s="52">
        <v>52</v>
      </c>
      <c r="BH112" s="52">
        <v>655</v>
      </c>
      <c r="BI112" s="52">
        <v>107</v>
      </c>
      <c r="BJ112" s="52">
        <v>111</v>
      </c>
      <c r="BK112" s="52">
        <v>420</v>
      </c>
      <c r="BL112" s="52">
        <v>17</v>
      </c>
      <c r="BM112" s="52">
        <v>332</v>
      </c>
      <c r="BN112" s="52">
        <v>62</v>
      </c>
      <c r="BO112" s="52">
        <v>53</v>
      </c>
      <c r="BP112" s="52">
        <v>207</v>
      </c>
      <c r="BQ112" s="52">
        <v>10</v>
      </c>
      <c r="BR112" s="52">
        <v>323</v>
      </c>
      <c r="BS112" s="52">
        <v>45</v>
      </c>
      <c r="BT112" s="52">
        <v>58</v>
      </c>
      <c r="BU112" s="52">
        <v>213</v>
      </c>
      <c r="BV112" s="52">
        <v>7</v>
      </c>
    </row>
    <row r="113" spans="1:74" ht="16.5" x14ac:dyDescent="0.25">
      <c r="A113" s="25" t="s">
        <v>655</v>
      </c>
      <c r="B113" s="26" t="s">
        <v>327</v>
      </c>
      <c r="C113" s="51">
        <v>115</v>
      </c>
      <c r="D113" s="52">
        <v>85</v>
      </c>
      <c r="E113" s="52">
        <v>30</v>
      </c>
      <c r="F113" s="52">
        <v>400</v>
      </c>
      <c r="G113" s="52">
        <v>52</v>
      </c>
      <c r="H113" s="52">
        <v>83</v>
      </c>
      <c r="I113" s="52">
        <v>260</v>
      </c>
      <c r="J113" s="52">
        <v>5</v>
      </c>
      <c r="K113" s="52">
        <v>207</v>
      </c>
      <c r="L113" s="52">
        <v>28</v>
      </c>
      <c r="M113" s="52">
        <v>45</v>
      </c>
      <c r="N113" s="52">
        <v>131</v>
      </c>
      <c r="O113" s="52">
        <v>3</v>
      </c>
      <c r="P113" s="52">
        <v>193</v>
      </c>
      <c r="Q113" s="52">
        <v>24</v>
      </c>
      <c r="R113" s="52">
        <v>38</v>
      </c>
      <c r="S113" s="52">
        <v>129</v>
      </c>
      <c r="T113" s="53">
        <v>2</v>
      </c>
      <c r="U113" s="51">
        <v>118</v>
      </c>
      <c r="V113" s="52">
        <v>89</v>
      </c>
      <c r="W113" s="52">
        <v>29</v>
      </c>
      <c r="X113" s="52">
        <v>415</v>
      </c>
      <c r="Y113" s="52">
        <v>55</v>
      </c>
      <c r="Z113" s="52">
        <v>85</v>
      </c>
      <c r="AA113" s="52">
        <v>268</v>
      </c>
      <c r="AB113" s="52">
        <v>7</v>
      </c>
      <c r="AC113" s="52">
        <v>214</v>
      </c>
      <c r="AD113" s="52">
        <v>29</v>
      </c>
      <c r="AE113" s="52">
        <v>46</v>
      </c>
      <c r="AF113" s="52">
        <v>135</v>
      </c>
      <c r="AG113" s="52">
        <v>4</v>
      </c>
      <c r="AH113" s="52">
        <v>201</v>
      </c>
      <c r="AI113" s="52">
        <v>26</v>
      </c>
      <c r="AJ113" s="52">
        <v>39</v>
      </c>
      <c r="AK113" s="52">
        <v>133</v>
      </c>
      <c r="AL113" s="53">
        <v>3</v>
      </c>
      <c r="AM113" s="51">
        <v>112</v>
      </c>
      <c r="AN113" s="52">
        <v>85</v>
      </c>
      <c r="AO113" s="52">
        <v>27</v>
      </c>
      <c r="AP113" s="52">
        <v>397</v>
      </c>
      <c r="AQ113" s="52">
        <v>52</v>
      </c>
      <c r="AR113" s="52">
        <v>80</v>
      </c>
      <c r="AS113" s="52">
        <v>257</v>
      </c>
      <c r="AT113" s="52">
        <v>8</v>
      </c>
      <c r="AU113" s="52">
        <v>204</v>
      </c>
      <c r="AV113" s="52">
        <v>28</v>
      </c>
      <c r="AW113" s="52">
        <v>44</v>
      </c>
      <c r="AX113" s="52">
        <v>127</v>
      </c>
      <c r="AY113" s="52">
        <v>5</v>
      </c>
      <c r="AZ113" s="52">
        <v>193</v>
      </c>
      <c r="BA113" s="52">
        <v>24</v>
      </c>
      <c r="BB113" s="52">
        <v>36</v>
      </c>
      <c r="BC113" s="52">
        <v>130</v>
      </c>
      <c r="BD113" s="53">
        <v>3</v>
      </c>
      <c r="BE113" s="52">
        <v>113</v>
      </c>
      <c r="BF113" s="52">
        <v>86</v>
      </c>
      <c r="BG113" s="52">
        <v>27</v>
      </c>
      <c r="BH113" s="52">
        <v>403</v>
      </c>
      <c r="BI113" s="52">
        <v>54</v>
      </c>
      <c r="BJ113" s="52">
        <v>77</v>
      </c>
      <c r="BK113" s="52">
        <v>265</v>
      </c>
      <c r="BL113" s="52">
        <v>7</v>
      </c>
      <c r="BM113" s="52">
        <v>207</v>
      </c>
      <c r="BN113" s="52">
        <v>28</v>
      </c>
      <c r="BO113" s="52">
        <v>43</v>
      </c>
      <c r="BP113" s="52">
        <v>132</v>
      </c>
      <c r="BQ113" s="52">
        <v>4</v>
      </c>
      <c r="BR113" s="52">
        <v>196</v>
      </c>
      <c r="BS113" s="52">
        <v>26</v>
      </c>
      <c r="BT113" s="52">
        <v>34</v>
      </c>
      <c r="BU113" s="52">
        <v>133</v>
      </c>
      <c r="BV113" s="52">
        <v>3</v>
      </c>
    </row>
    <row r="114" spans="1:74" ht="16.5" x14ac:dyDescent="0.25">
      <c r="A114" s="25" t="s">
        <v>656</v>
      </c>
      <c r="B114" s="26" t="s">
        <v>328</v>
      </c>
      <c r="C114" s="51">
        <v>217</v>
      </c>
      <c r="D114" s="52">
        <v>127</v>
      </c>
      <c r="E114" s="52">
        <v>90</v>
      </c>
      <c r="F114" s="52">
        <v>702</v>
      </c>
      <c r="G114" s="52">
        <v>165</v>
      </c>
      <c r="H114" s="52">
        <v>124</v>
      </c>
      <c r="I114" s="52">
        <v>402</v>
      </c>
      <c r="J114" s="52">
        <v>11</v>
      </c>
      <c r="K114" s="52">
        <v>352</v>
      </c>
      <c r="L114" s="52">
        <v>80</v>
      </c>
      <c r="M114" s="52">
        <v>65</v>
      </c>
      <c r="N114" s="52">
        <v>202</v>
      </c>
      <c r="O114" s="52">
        <v>5</v>
      </c>
      <c r="P114" s="52">
        <v>350</v>
      </c>
      <c r="Q114" s="52">
        <v>85</v>
      </c>
      <c r="R114" s="52">
        <v>59</v>
      </c>
      <c r="S114" s="52">
        <v>200</v>
      </c>
      <c r="T114" s="53">
        <v>6</v>
      </c>
      <c r="U114" s="51">
        <v>225</v>
      </c>
      <c r="V114" s="52">
        <v>131</v>
      </c>
      <c r="W114" s="52">
        <v>94</v>
      </c>
      <c r="X114" s="52">
        <v>737</v>
      </c>
      <c r="Y114" s="52">
        <v>177</v>
      </c>
      <c r="Z114" s="52">
        <v>125</v>
      </c>
      <c r="AA114" s="52">
        <v>421</v>
      </c>
      <c r="AB114" s="52">
        <v>14</v>
      </c>
      <c r="AC114" s="52">
        <v>379</v>
      </c>
      <c r="AD114" s="52">
        <v>92</v>
      </c>
      <c r="AE114" s="52">
        <v>65</v>
      </c>
      <c r="AF114" s="52">
        <v>215</v>
      </c>
      <c r="AG114" s="52">
        <v>7</v>
      </c>
      <c r="AH114" s="52">
        <v>358</v>
      </c>
      <c r="AI114" s="52">
        <v>85</v>
      </c>
      <c r="AJ114" s="52">
        <v>60</v>
      </c>
      <c r="AK114" s="52">
        <v>206</v>
      </c>
      <c r="AL114" s="53">
        <v>7</v>
      </c>
      <c r="AM114" s="51">
        <v>210</v>
      </c>
      <c r="AN114" s="52">
        <v>121</v>
      </c>
      <c r="AO114" s="52">
        <v>89</v>
      </c>
      <c r="AP114" s="52">
        <v>695</v>
      </c>
      <c r="AQ114" s="52">
        <v>178</v>
      </c>
      <c r="AR114" s="52">
        <v>112</v>
      </c>
      <c r="AS114" s="52">
        <v>388</v>
      </c>
      <c r="AT114" s="52">
        <v>17</v>
      </c>
      <c r="AU114" s="52">
        <v>355</v>
      </c>
      <c r="AV114" s="52">
        <v>88</v>
      </c>
      <c r="AW114" s="52">
        <v>61</v>
      </c>
      <c r="AX114" s="52">
        <v>197</v>
      </c>
      <c r="AY114" s="52">
        <v>9</v>
      </c>
      <c r="AZ114" s="52">
        <v>340</v>
      </c>
      <c r="BA114" s="52">
        <v>90</v>
      </c>
      <c r="BB114" s="52">
        <v>51</v>
      </c>
      <c r="BC114" s="52">
        <v>191</v>
      </c>
      <c r="BD114" s="53">
        <v>8</v>
      </c>
      <c r="BE114" s="52">
        <v>220</v>
      </c>
      <c r="BF114" s="52">
        <v>122</v>
      </c>
      <c r="BG114" s="52">
        <v>98</v>
      </c>
      <c r="BH114" s="52">
        <v>736</v>
      </c>
      <c r="BI114" s="52">
        <v>189</v>
      </c>
      <c r="BJ114" s="52">
        <v>117</v>
      </c>
      <c r="BK114" s="52">
        <v>411</v>
      </c>
      <c r="BL114" s="52">
        <v>19</v>
      </c>
      <c r="BM114" s="52">
        <v>368</v>
      </c>
      <c r="BN114" s="52">
        <v>94</v>
      </c>
      <c r="BO114" s="52">
        <v>61</v>
      </c>
      <c r="BP114" s="52">
        <v>204</v>
      </c>
      <c r="BQ114" s="52">
        <v>9</v>
      </c>
      <c r="BR114" s="52">
        <v>368</v>
      </c>
      <c r="BS114" s="52">
        <v>95</v>
      </c>
      <c r="BT114" s="52">
        <v>56</v>
      </c>
      <c r="BU114" s="52">
        <v>207</v>
      </c>
      <c r="BV114" s="52">
        <v>10</v>
      </c>
    </row>
    <row r="115" spans="1:74" ht="16.5" x14ac:dyDescent="0.25">
      <c r="A115" s="25" t="s">
        <v>657</v>
      </c>
      <c r="B115" s="26" t="s">
        <v>329</v>
      </c>
      <c r="C115" s="51">
        <v>162</v>
      </c>
      <c r="D115" s="52">
        <v>91</v>
      </c>
      <c r="E115" s="52">
        <v>71</v>
      </c>
      <c r="F115" s="52">
        <v>536</v>
      </c>
      <c r="G115" s="52">
        <v>106</v>
      </c>
      <c r="H115" s="52">
        <v>103</v>
      </c>
      <c r="I115" s="52">
        <v>313</v>
      </c>
      <c r="J115" s="52">
        <v>14</v>
      </c>
      <c r="K115" s="52">
        <v>257</v>
      </c>
      <c r="L115" s="52">
        <v>48</v>
      </c>
      <c r="M115" s="52">
        <v>60</v>
      </c>
      <c r="N115" s="52">
        <v>142</v>
      </c>
      <c r="O115" s="52">
        <v>7</v>
      </c>
      <c r="P115" s="52">
        <v>279</v>
      </c>
      <c r="Q115" s="52">
        <v>58</v>
      </c>
      <c r="R115" s="52">
        <v>43</v>
      </c>
      <c r="S115" s="52">
        <v>171</v>
      </c>
      <c r="T115" s="53">
        <v>7</v>
      </c>
      <c r="U115" s="51">
        <v>160</v>
      </c>
      <c r="V115" s="52">
        <v>90</v>
      </c>
      <c r="W115" s="52">
        <v>70</v>
      </c>
      <c r="X115" s="52">
        <v>535</v>
      </c>
      <c r="Y115" s="52">
        <v>103</v>
      </c>
      <c r="Z115" s="52">
        <v>98</v>
      </c>
      <c r="AA115" s="52">
        <v>321</v>
      </c>
      <c r="AB115" s="52">
        <v>13</v>
      </c>
      <c r="AC115" s="52">
        <v>258</v>
      </c>
      <c r="AD115" s="52">
        <v>45</v>
      </c>
      <c r="AE115" s="52">
        <v>57</v>
      </c>
      <c r="AF115" s="52">
        <v>148</v>
      </c>
      <c r="AG115" s="52">
        <v>8</v>
      </c>
      <c r="AH115" s="52">
        <v>277</v>
      </c>
      <c r="AI115" s="52">
        <v>58</v>
      </c>
      <c r="AJ115" s="52">
        <v>41</v>
      </c>
      <c r="AK115" s="52">
        <v>173</v>
      </c>
      <c r="AL115" s="53">
        <v>5</v>
      </c>
      <c r="AM115" s="51">
        <v>161</v>
      </c>
      <c r="AN115" s="52">
        <v>93</v>
      </c>
      <c r="AO115" s="52">
        <v>68</v>
      </c>
      <c r="AP115" s="52">
        <v>541</v>
      </c>
      <c r="AQ115" s="52">
        <v>100</v>
      </c>
      <c r="AR115" s="52">
        <v>100</v>
      </c>
      <c r="AS115" s="52">
        <v>329</v>
      </c>
      <c r="AT115" s="52">
        <v>12</v>
      </c>
      <c r="AU115" s="52">
        <v>264</v>
      </c>
      <c r="AV115" s="52">
        <v>45</v>
      </c>
      <c r="AW115" s="52">
        <v>59</v>
      </c>
      <c r="AX115" s="52">
        <v>153</v>
      </c>
      <c r="AY115" s="52">
        <v>7</v>
      </c>
      <c r="AZ115" s="52">
        <v>277</v>
      </c>
      <c r="BA115" s="52">
        <v>55</v>
      </c>
      <c r="BB115" s="52">
        <v>41</v>
      </c>
      <c r="BC115" s="52">
        <v>176</v>
      </c>
      <c r="BD115" s="53">
        <v>5</v>
      </c>
      <c r="BE115" s="52">
        <v>157</v>
      </c>
      <c r="BF115" s="52">
        <v>92</v>
      </c>
      <c r="BG115" s="52">
        <v>65</v>
      </c>
      <c r="BH115" s="52">
        <v>532</v>
      </c>
      <c r="BI115" s="52">
        <v>98</v>
      </c>
      <c r="BJ115" s="52">
        <v>96</v>
      </c>
      <c r="BK115" s="52">
        <v>326</v>
      </c>
      <c r="BL115" s="52">
        <v>12</v>
      </c>
      <c r="BM115" s="52">
        <v>261</v>
      </c>
      <c r="BN115" s="52">
        <v>46</v>
      </c>
      <c r="BO115" s="52">
        <v>56</v>
      </c>
      <c r="BP115" s="52">
        <v>153</v>
      </c>
      <c r="BQ115" s="52">
        <v>6</v>
      </c>
      <c r="BR115" s="52">
        <v>271</v>
      </c>
      <c r="BS115" s="52">
        <v>52</v>
      </c>
      <c r="BT115" s="52">
        <v>40</v>
      </c>
      <c r="BU115" s="52">
        <v>173</v>
      </c>
      <c r="BV115" s="52">
        <v>6</v>
      </c>
    </row>
    <row r="116" spans="1:74" ht="16.5" x14ac:dyDescent="0.25">
      <c r="A116" s="25" t="s">
        <v>658</v>
      </c>
      <c r="B116" s="26" t="s">
        <v>330</v>
      </c>
      <c r="C116" s="51">
        <v>74</v>
      </c>
      <c r="D116" s="52">
        <v>45</v>
      </c>
      <c r="E116" s="52">
        <v>29</v>
      </c>
      <c r="F116" s="52">
        <v>246</v>
      </c>
      <c r="G116" s="52">
        <v>38</v>
      </c>
      <c r="H116" s="52">
        <v>55</v>
      </c>
      <c r="I116" s="52">
        <v>144</v>
      </c>
      <c r="J116" s="52">
        <v>9</v>
      </c>
      <c r="K116" s="52">
        <v>109</v>
      </c>
      <c r="L116" s="52">
        <v>21</v>
      </c>
      <c r="M116" s="52">
        <v>20</v>
      </c>
      <c r="N116" s="52">
        <v>65</v>
      </c>
      <c r="O116" s="52">
        <v>3</v>
      </c>
      <c r="P116" s="52">
        <v>137</v>
      </c>
      <c r="Q116" s="52">
        <v>17</v>
      </c>
      <c r="R116" s="52">
        <v>35</v>
      </c>
      <c r="S116" s="52">
        <v>79</v>
      </c>
      <c r="T116" s="53">
        <v>6</v>
      </c>
      <c r="U116" s="51">
        <v>73</v>
      </c>
      <c r="V116" s="52">
        <v>46</v>
      </c>
      <c r="W116" s="52">
        <v>27</v>
      </c>
      <c r="X116" s="52">
        <v>247</v>
      </c>
      <c r="Y116" s="52">
        <v>38</v>
      </c>
      <c r="Z116" s="52">
        <v>54</v>
      </c>
      <c r="AA116" s="52">
        <v>146</v>
      </c>
      <c r="AB116" s="52">
        <v>9</v>
      </c>
      <c r="AC116" s="52">
        <v>110</v>
      </c>
      <c r="AD116" s="52">
        <v>22</v>
      </c>
      <c r="AE116" s="52">
        <v>20</v>
      </c>
      <c r="AF116" s="52">
        <v>65</v>
      </c>
      <c r="AG116" s="52">
        <v>3</v>
      </c>
      <c r="AH116" s="52">
        <v>137</v>
      </c>
      <c r="AI116" s="52">
        <v>16</v>
      </c>
      <c r="AJ116" s="52">
        <v>34</v>
      </c>
      <c r="AK116" s="52">
        <v>81</v>
      </c>
      <c r="AL116" s="53">
        <v>6</v>
      </c>
      <c r="AM116" s="51">
        <v>67</v>
      </c>
      <c r="AN116" s="52">
        <v>43</v>
      </c>
      <c r="AO116" s="52">
        <v>24</v>
      </c>
      <c r="AP116" s="52">
        <v>218</v>
      </c>
      <c r="AQ116" s="52">
        <v>36</v>
      </c>
      <c r="AR116" s="52">
        <v>45</v>
      </c>
      <c r="AS116" s="52">
        <v>128</v>
      </c>
      <c r="AT116" s="52">
        <v>9</v>
      </c>
      <c r="AU116" s="52">
        <v>101</v>
      </c>
      <c r="AV116" s="52">
        <v>21</v>
      </c>
      <c r="AW116" s="52">
        <v>18</v>
      </c>
      <c r="AX116" s="52">
        <v>59</v>
      </c>
      <c r="AY116" s="52">
        <v>3</v>
      </c>
      <c r="AZ116" s="52">
        <v>117</v>
      </c>
      <c r="BA116" s="52">
        <v>15</v>
      </c>
      <c r="BB116" s="52">
        <v>27</v>
      </c>
      <c r="BC116" s="52">
        <v>69</v>
      </c>
      <c r="BD116" s="53">
        <v>6</v>
      </c>
      <c r="BE116" s="52">
        <v>59</v>
      </c>
      <c r="BF116" s="52">
        <v>40</v>
      </c>
      <c r="BG116" s="52">
        <v>19</v>
      </c>
      <c r="BH116" s="52">
        <v>196</v>
      </c>
      <c r="BI116" s="52">
        <v>32</v>
      </c>
      <c r="BJ116" s="52">
        <v>41</v>
      </c>
      <c r="BK116" s="52">
        <v>115</v>
      </c>
      <c r="BL116" s="52">
        <v>8</v>
      </c>
      <c r="BM116" s="52">
        <v>92</v>
      </c>
      <c r="BN116" s="52">
        <v>19</v>
      </c>
      <c r="BO116" s="52">
        <v>16</v>
      </c>
      <c r="BP116" s="52">
        <v>54</v>
      </c>
      <c r="BQ116" s="52">
        <v>3</v>
      </c>
      <c r="BR116" s="52">
        <v>104</v>
      </c>
      <c r="BS116" s="52">
        <v>13</v>
      </c>
      <c r="BT116" s="52">
        <v>25</v>
      </c>
      <c r="BU116" s="52">
        <v>61</v>
      </c>
      <c r="BV116" s="52">
        <v>5</v>
      </c>
    </row>
    <row r="117" spans="1:74" ht="16.5" x14ac:dyDescent="0.25">
      <c r="A117" s="25" t="s">
        <v>659</v>
      </c>
      <c r="B117" s="26" t="s">
        <v>331</v>
      </c>
      <c r="C117" s="51">
        <v>106</v>
      </c>
      <c r="D117" s="52">
        <v>80</v>
      </c>
      <c r="E117" s="52">
        <v>26</v>
      </c>
      <c r="F117" s="52">
        <v>395</v>
      </c>
      <c r="G117" s="52">
        <v>84</v>
      </c>
      <c r="H117" s="52">
        <v>63</v>
      </c>
      <c r="I117" s="52">
        <v>237</v>
      </c>
      <c r="J117" s="52">
        <v>11</v>
      </c>
      <c r="K117" s="52">
        <v>215</v>
      </c>
      <c r="L117" s="52">
        <v>50</v>
      </c>
      <c r="M117" s="52">
        <v>34</v>
      </c>
      <c r="N117" s="52">
        <v>125</v>
      </c>
      <c r="O117" s="52">
        <v>6</v>
      </c>
      <c r="P117" s="52">
        <v>180</v>
      </c>
      <c r="Q117" s="52">
        <v>34</v>
      </c>
      <c r="R117" s="52">
        <v>29</v>
      </c>
      <c r="S117" s="52">
        <v>112</v>
      </c>
      <c r="T117" s="53">
        <v>5</v>
      </c>
      <c r="U117" s="51">
        <v>110</v>
      </c>
      <c r="V117" s="52">
        <v>84</v>
      </c>
      <c r="W117" s="52">
        <v>26</v>
      </c>
      <c r="X117" s="52">
        <v>407</v>
      </c>
      <c r="Y117" s="52">
        <v>89</v>
      </c>
      <c r="Z117" s="52">
        <v>67</v>
      </c>
      <c r="AA117" s="52">
        <v>237</v>
      </c>
      <c r="AB117" s="52">
        <v>14</v>
      </c>
      <c r="AC117" s="52">
        <v>223</v>
      </c>
      <c r="AD117" s="52">
        <v>52</v>
      </c>
      <c r="AE117" s="52">
        <v>37</v>
      </c>
      <c r="AF117" s="52">
        <v>127</v>
      </c>
      <c r="AG117" s="52">
        <v>7</v>
      </c>
      <c r="AH117" s="52">
        <v>184</v>
      </c>
      <c r="AI117" s="52">
        <v>37</v>
      </c>
      <c r="AJ117" s="52">
        <v>30</v>
      </c>
      <c r="AK117" s="52">
        <v>110</v>
      </c>
      <c r="AL117" s="53">
        <v>7</v>
      </c>
      <c r="AM117" s="51">
        <v>114</v>
      </c>
      <c r="AN117" s="52">
        <v>87</v>
      </c>
      <c r="AO117" s="52">
        <v>27</v>
      </c>
      <c r="AP117" s="52">
        <v>423</v>
      </c>
      <c r="AQ117" s="52">
        <v>85</v>
      </c>
      <c r="AR117" s="52">
        <v>67</v>
      </c>
      <c r="AS117" s="52">
        <v>256</v>
      </c>
      <c r="AT117" s="52">
        <v>15</v>
      </c>
      <c r="AU117" s="52">
        <v>228</v>
      </c>
      <c r="AV117" s="52">
        <v>48</v>
      </c>
      <c r="AW117" s="52">
        <v>38</v>
      </c>
      <c r="AX117" s="52">
        <v>135</v>
      </c>
      <c r="AY117" s="52">
        <v>7</v>
      </c>
      <c r="AZ117" s="52">
        <v>195</v>
      </c>
      <c r="BA117" s="52">
        <v>37</v>
      </c>
      <c r="BB117" s="52">
        <v>29</v>
      </c>
      <c r="BC117" s="52">
        <v>121</v>
      </c>
      <c r="BD117" s="53">
        <v>8</v>
      </c>
      <c r="BE117" s="52">
        <v>117</v>
      </c>
      <c r="BF117" s="52">
        <v>90</v>
      </c>
      <c r="BG117" s="52">
        <v>27</v>
      </c>
      <c r="BH117" s="52">
        <v>439</v>
      </c>
      <c r="BI117" s="52">
        <v>87</v>
      </c>
      <c r="BJ117" s="52">
        <v>69</v>
      </c>
      <c r="BK117" s="52">
        <v>266</v>
      </c>
      <c r="BL117" s="52">
        <v>17</v>
      </c>
      <c r="BM117" s="52">
        <v>238</v>
      </c>
      <c r="BN117" s="52">
        <v>50</v>
      </c>
      <c r="BO117" s="52">
        <v>37</v>
      </c>
      <c r="BP117" s="52">
        <v>143</v>
      </c>
      <c r="BQ117" s="52">
        <v>8</v>
      </c>
      <c r="BR117" s="52">
        <v>201</v>
      </c>
      <c r="BS117" s="52">
        <v>37</v>
      </c>
      <c r="BT117" s="52">
        <v>32</v>
      </c>
      <c r="BU117" s="52">
        <v>123</v>
      </c>
      <c r="BV117" s="52">
        <v>9</v>
      </c>
    </row>
    <row r="118" spans="1:74" ht="16.5" x14ac:dyDescent="0.25">
      <c r="A118" s="25" t="s">
        <v>660</v>
      </c>
      <c r="B118" s="26" t="s">
        <v>332</v>
      </c>
      <c r="C118" s="51">
        <v>30</v>
      </c>
      <c r="D118" s="52">
        <v>23</v>
      </c>
      <c r="E118" s="52">
        <v>7</v>
      </c>
      <c r="F118" s="52">
        <v>111</v>
      </c>
      <c r="G118" s="52">
        <v>11</v>
      </c>
      <c r="H118" s="52">
        <v>17</v>
      </c>
      <c r="I118" s="52">
        <v>76</v>
      </c>
      <c r="J118" s="52">
        <v>7</v>
      </c>
      <c r="K118" s="52">
        <v>66</v>
      </c>
      <c r="L118" s="52">
        <v>7</v>
      </c>
      <c r="M118" s="52">
        <v>13</v>
      </c>
      <c r="N118" s="52">
        <v>41</v>
      </c>
      <c r="O118" s="52">
        <v>5</v>
      </c>
      <c r="P118" s="52">
        <v>45</v>
      </c>
      <c r="Q118" s="52">
        <v>4</v>
      </c>
      <c r="R118" s="52">
        <v>4</v>
      </c>
      <c r="S118" s="52">
        <v>35</v>
      </c>
      <c r="T118" s="53">
        <v>2</v>
      </c>
      <c r="U118" s="51">
        <v>31</v>
      </c>
      <c r="V118" s="52">
        <v>24</v>
      </c>
      <c r="W118" s="52">
        <v>7</v>
      </c>
      <c r="X118" s="52">
        <v>116</v>
      </c>
      <c r="Y118" s="52">
        <v>11</v>
      </c>
      <c r="Z118" s="52">
        <v>18</v>
      </c>
      <c r="AA118" s="52">
        <v>80</v>
      </c>
      <c r="AB118" s="52">
        <v>7</v>
      </c>
      <c r="AC118" s="52">
        <v>70</v>
      </c>
      <c r="AD118" s="52">
        <v>7</v>
      </c>
      <c r="AE118" s="52">
        <v>14</v>
      </c>
      <c r="AF118" s="52">
        <v>44</v>
      </c>
      <c r="AG118" s="52">
        <v>5</v>
      </c>
      <c r="AH118" s="52">
        <v>46</v>
      </c>
      <c r="AI118" s="52">
        <v>4</v>
      </c>
      <c r="AJ118" s="52">
        <v>4</v>
      </c>
      <c r="AK118" s="52">
        <v>36</v>
      </c>
      <c r="AL118" s="53">
        <v>2</v>
      </c>
      <c r="AM118" s="51">
        <v>27</v>
      </c>
      <c r="AN118" s="52">
        <v>20</v>
      </c>
      <c r="AO118" s="52">
        <v>7</v>
      </c>
      <c r="AP118" s="52">
        <v>101</v>
      </c>
      <c r="AQ118" s="52">
        <v>11</v>
      </c>
      <c r="AR118" s="52">
        <v>15</v>
      </c>
      <c r="AS118" s="52">
        <v>69</v>
      </c>
      <c r="AT118" s="52">
        <v>6</v>
      </c>
      <c r="AU118" s="52">
        <v>61</v>
      </c>
      <c r="AV118" s="52">
        <v>7</v>
      </c>
      <c r="AW118" s="52">
        <v>11</v>
      </c>
      <c r="AX118" s="52">
        <v>39</v>
      </c>
      <c r="AY118" s="52">
        <v>4</v>
      </c>
      <c r="AZ118" s="52">
        <v>40</v>
      </c>
      <c r="BA118" s="52">
        <v>4</v>
      </c>
      <c r="BB118" s="52">
        <v>4</v>
      </c>
      <c r="BC118" s="52">
        <v>30</v>
      </c>
      <c r="BD118" s="53">
        <v>2</v>
      </c>
      <c r="BE118" s="52">
        <v>24</v>
      </c>
      <c r="BF118" s="52">
        <v>18</v>
      </c>
      <c r="BG118" s="52">
        <v>6</v>
      </c>
      <c r="BH118" s="52">
        <v>89</v>
      </c>
      <c r="BI118" s="52">
        <v>9</v>
      </c>
      <c r="BJ118" s="52">
        <v>12</v>
      </c>
      <c r="BK118" s="52">
        <v>63</v>
      </c>
      <c r="BL118" s="52">
        <v>5</v>
      </c>
      <c r="BM118" s="52">
        <v>53</v>
      </c>
      <c r="BN118" s="52">
        <v>6</v>
      </c>
      <c r="BO118" s="52">
        <v>8</v>
      </c>
      <c r="BP118" s="52">
        <v>36</v>
      </c>
      <c r="BQ118" s="52">
        <v>3</v>
      </c>
      <c r="BR118" s="52">
        <v>36</v>
      </c>
      <c r="BS118" s="52">
        <v>3</v>
      </c>
      <c r="BT118" s="52">
        <v>4</v>
      </c>
      <c r="BU118" s="52">
        <v>27</v>
      </c>
      <c r="BV118" s="52">
        <v>2</v>
      </c>
    </row>
    <row r="119" spans="1:74" ht="16.5" x14ac:dyDescent="0.25">
      <c r="A119" s="25" t="s">
        <v>661</v>
      </c>
      <c r="B119" s="26" t="s">
        <v>333</v>
      </c>
      <c r="C119" s="51">
        <v>110</v>
      </c>
      <c r="D119" s="52">
        <v>70</v>
      </c>
      <c r="E119" s="52">
        <v>40</v>
      </c>
      <c r="F119" s="52">
        <v>346</v>
      </c>
      <c r="G119" s="52">
        <v>43</v>
      </c>
      <c r="H119" s="52">
        <v>55</v>
      </c>
      <c r="I119" s="52">
        <v>236</v>
      </c>
      <c r="J119" s="52">
        <v>12</v>
      </c>
      <c r="K119" s="52">
        <v>171</v>
      </c>
      <c r="L119" s="52">
        <v>21</v>
      </c>
      <c r="M119" s="52">
        <v>26</v>
      </c>
      <c r="N119" s="52">
        <v>117</v>
      </c>
      <c r="O119" s="52">
        <v>7</v>
      </c>
      <c r="P119" s="52">
        <v>175</v>
      </c>
      <c r="Q119" s="52">
        <v>22</v>
      </c>
      <c r="R119" s="52">
        <v>29</v>
      </c>
      <c r="S119" s="52">
        <v>119</v>
      </c>
      <c r="T119" s="53">
        <v>5</v>
      </c>
      <c r="U119" s="51">
        <v>114</v>
      </c>
      <c r="V119" s="52">
        <v>71</v>
      </c>
      <c r="W119" s="52">
        <v>43</v>
      </c>
      <c r="X119" s="52">
        <v>359</v>
      </c>
      <c r="Y119" s="52">
        <v>47</v>
      </c>
      <c r="Z119" s="52">
        <v>56</v>
      </c>
      <c r="AA119" s="52">
        <v>244</v>
      </c>
      <c r="AB119" s="52">
        <v>12</v>
      </c>
      <c r="AC119" s="52">
        <v>175</v>
      </c>
      <c r="AD119" s="52">
        <v>20</v>
      </c>
      <c r="AE119" s="52">
        <v>28</v>
      </c>
      <c r="AF119" s="52">
        <v>120</v>
      </c>
      <c r="AG119" s="52">
        <v>7</v>
      </c>
      <c r="AH119" s="52">
        <v>184</v>
      </c>
      <c r="AI119" s="52">
        <v>27</v>
      </c>
      <c r="AJ119" s="52">
        <v>28</v>
      </c>
      <c r="AK119" s="52">
        <v>124</v>
      </c>
      <c r="AL119" s="53">
        <v>5</v>
      </c>
      <c r="AM119" s="51">
        <v>116</v>
      </c>
      <c r="AN119" s="52">
        <v>73</v>
      </c>
      <c r="AO119" s="52">
        <v>43</v>
      </c>
      <c r="AP119" s="52">
        <v>360</v>
      </c>
      <c r="AQ119" s="52">
        <v>43</v>
      </c>
      <c r="AR119" s="52">
        <v>51</v>
      </c>
      <c r="AS119" s="52">
        <v>252</v>
      </c>
      <c r="AT119" s="52">
        <v>14</v>
      </c>
      <c r="AU119" s="52">
        <v>177</v>
      </c>
      <c r="AV119" s="52">
        <v>20</v>
      </c>
      <c r="AW119" s="52">
        <v>25</v>
      </c>
      <c r="AX119" s="52">
        <v>124</v>
      </c>
      <c r="AY119" s="52">
        <v>8</v>
      </c>
      <c r="AZ119" s="52">
        <v>183</v>
      </c>
      <c r="BA119" s="52">
        <v>23</v>
      </c>
      <c r="BB119" s="52">
        <v>26</v>
      </c>
      <c r="BC119" s="52">
        <v>128</v>
      </c>
      <c r="BD119" s="53">
        <v>6</v>
      </c>
      <c r="BE119" s="52">
        <v>120</v>
      </c>
      <c r="BF119" s="52">
        <v>77</v>
      </c>
      <c r="BG119" s="52">
        <v>43</v>
      </c>
      <c r="BH119" s="52">
        <v>367</v>
      </c>
      <c r="BI119" s="52">
        <v>41</v>
      </c>
      <c r="BJ119" s="52">
        <v>53</v>
      </c>
      <c r="BK119" s="52">
        <v>257</v>
      </c>
      <c r="BL119" s="52">
        <v>16</v>
      </c>
      <c r="BM119" s="52">
        <v>182</v>
      </c>
      <c r="BN119" s="52">
        <v>18</v>
      </c>
      <c r="BO119" s="52">
        <v>27</v>
      </c>
      <c r="BP119" s="52">
        <v>129</v>
      </c>
      <c r="BQ119" s="52">
        <v>8</v>
      </c>
      <c r="BR119" s="52">
        <v>185</v>
      </c>
      <c r="BS119" s="52">
        <v>23</v>
      </c>
      <c r="BT119" s="52">
        <v>26</v>
      </c>
      <c r="BU119" s="52">
        <v>128</v>
      </c>
      <c r="BV119" s="52">
        <v>8</v>
      </c>
    </row>
    <row r="120" spans="1:74" ht="16.5" x14ac:dyDescent="0.25">
      <c r="A120" s="25" t="s">
        <v>662</v>
      </c>
      <c r="B120" s="26" t="s">
        <v>334</v>
      </c>
      <c r="C120" s="51">
        <v>59</v>
      </c>
      <c r="D120" s="52">
        <v>43</v>
      </c>
      <c r="E120" s="52">
        <v>16</v>
      </c>
      <c r="F120" s="52">
        <v>178</v>
      </c>
      <c r="G120" s="52">
        <v>44</v>
      </c>
      <c r="H120" s="52">
        <v>23</v>
      </c>
      <c r="I120" s="52">
        <v>109</v>
      </c>
      <c r="J120" s="52">
        <v>2</v>
      </c>
      <c r="K120" s="52">
        <v>99</v>
      </c>
      <c r="L120" s="52">
        <v>30</v>
      </c>
      <c r="M120" s="52">
        <v>12</v>
      </c>
      <c r="N120" s="52">
        <v>56</v>
      </c>
      <c r="O120" s="52">
        <v>1</v>
      </c>
      <c r="P120" s="52">
        <v>79</v>
      </c>
      <c r="Q120" s="52">
        <v>14</v>
      </c>
      <c r="R120" s="52">
        <v>11</v>
      </c>
      <c r="S120" s="52">
        <v>53</v>
      </c>
      <c r="T120" s="53">
        <v>1</v>
      </c>
      <c r="U120" s="51">
        <v>64</v>
      </c>
      <c r="V120" s="52">
        <v>46</v>
      </c>
      <c r="W120" s="52">
        <v>18</v>
      </c>
      <c r="X120" s="52">
        <v>190</v>
      </c>
      <c r="Y120" s="52">
        <v>42</v>
      </c>
      <c r="Z120" s="52">
        <v>28</v>
      </c>
      <c r="AA120" s="52">
        <v>118</v>
      </c>
      <c r="AB120" s="52">
        <v>2</v>
      </c>
      <c r="AC120" s="52">
        <v>106</v>
      </c>
      <c r="AD120" s="52">
        <v>29</v>
      </c>
      <c r="AE120" s="52">
        <v>15</v>
      </c>
      <c r="AF120" s="52">
        <v>61</v>
      </c>
      <c r="AG120" s="52">
        <v>1</v>
      </c>
      <c r="AH120" s="52">
        <v>84</v>
      </c>
      <c r="AI120" s="52">
        <v>13</v>
      </c>
      <c r="AJ120" s="52">
        <v>13</v>
      </c>
      <c r="AK120" s="52">
        <v>57</v>
      </c>
      <c r="AL120" s="53">
        <v>1</v>
      </c>
      <c r="AM120" s="51">
        <v>66</v>
      </c>
      <c r="AN120" s="52">
        <v>46</v>
      </c>
      <c r="AO120" s="52">
        <v>20</v>
      </c>
      <c r="AP120" s="52">
        <v>200</v>
      </c>
      <c r="AQ120" s="52">
        <v>41</v>
      </c>
      <c r="AR120" s="52">
        <v>32</v>
      </c>
      <c r="AS120" s="52">
        <v>124</v>
      </c>
      <c r="AT120" s="52">
        <v>3</v>
      </c>
      <c r="AU120" s="52">
        <v>110</v>
      </c>
      <c r="AV120" s="52">
        <v>27</v>
      </c>
      <c r="AW120" s="52">
        <v>18</v>
      </c>
      <c r="AX120" s="52">
        <v>63</v>
      </c>
      <c r="AY120" s="52">
        <v>2</v>
      </c>
      <c r="AZ120" s="52">
        <v>90</v>
      </c>
      <c r="BA120" s="52">
        <v>14</v>
      </c>
      <c r="BB120" s="52">
        <v>14</v>
      </c>
      <c r="BC120" s="52">
        <v>61</v>
      </c>
      <c r="BD120" s="53">
        <v>1</v>
      </c>
      <c r="BE120" s="52">
        <v>67</v>
      </c>
      <c r="BF120" s="52">
        <v>47</v>
      </c>
      <c r="BG120" s="52">
        <v>20</v>
      </c>
      <c r="BH120" s="52">
        <v>201</v>
      </c>
      <c r="BI120" s="52">
        <v>39</v>
      </c>
      <c r="BJ120" s="52">
        <v>34</v>
      </c>
      <c r="BK120" s="52">
        <v>125</v>
      </c>
      <c r="BL120" s="52">
        <v>3</v>
      </c>
      <c r="BM120" s="52">
        <v>111</v>
      </c>
      <c r="BN120" s="52">
        <v>26</v>
      </c>
      <c r="BO120" s="52">
        <v>19</v>
      </c>
      <c r="BP120" s="52">
        <v>64</v>
      </c>
      <c r="BQ120" s="52">
        <v>2</v>
      </c>
      <c r="BR120" s="52">
        <v>90</v>
      </c>
      <c r="BS120" s="52">
        <v>13</v>
      </c>
      <c r="BT120" s="52">
        <v>15</v>
      </c>
      <c r="BU120" s="52">
        <v>61</v>
      </c>
      <c r="BV120" s="52">
        <v>1</v>
      </c>
    </row>
    <row r="121" spans="1:74" ht="16.5" x14ac:dyDescent="0.25">
      <c r="A121" s="25" t="s">
        <v>663</v>
      </c>
      <c r="B121" s="26" t="s">
        <v>335</v>
      </c>
      <c r="C121" s="51">
        <v>43</v>
      </c>
      <c r="D121" s="52">
        <v>36</v>
      </c>
      <c r="E121" s="52">
        <v>7</v>
      </c>
      <c r="F121" s="52">
        <v>158</v>
      </c>
      <c r="G121" s="52">
        <v>19</v>
      </c>
      <c r="H121" s="52">
        <v>23</v>
      </c>
      <c r="I121" s="52">
        <v>114</v>
      </c>
      <c r="J121" s="52">
        <v>2</v>
      </c>
      <c r="K121" s="52">
        <v>88</v>
      </c>
      <c r="L121" s="52">
        <v>7</v>
      </c>
      <c r="M121" s="52">
        <v>17</v>
      </c>
      <c r="N121" s="52">
        <v>62</v>
      </c>
      <c r="O121" s="52">
        <v>2</v>
      </c>
      <c r="P121" s="52">
        <v>70</v>
      </c>
      <c r="Q121" s="52">
        <v>12</v>
      </c>
      <c r="R121" s="52">
        <v>6</v>
      </c>
      <c r="S121" s="52">
        <v>52</v>
      </c>
      <c r="T121" s="53">
        <v>0</v>
      </c>
      <c r="U121" s="51">
        <v>45</v>
      </c>
      <c r="V121" s="52">
        <v>38</v>
      </c>
      <c r="W121" s="52">
        <v>7</v>
      </c>
      <c r="X121" s="52">
        <v>166</v>
      </c>
      <c r="Y121" s="52">
        <v>24</v>
      </c>
      <c r="Z121" s="52">
        <v>24</v>
      </c>
      <c r="AA121" s="52">
        <v>116</v>
      </c>
      <c r="AB121" s="52">
        <v>2</v>
      </c>
      <c r="AC121" s="52">
        <v>92</v>
      </c>
      <c r="AD121" s="52">
        <v>10</v>
      </c>
      <c r="AE121" s="52">
        <v>18</v>
      </c>
      <c r="AF121" s="52">
        <v>62</v>
      </c>
      <c r="AG121" s="52">
        <v>2</v>
      </c>
      <c r="AH121" s="52">
        <v>74</v>
      </c>
      <c r="AI121" s="52">
        <v>14</v>
      </c>
      <c r="AJ121" s="52">
        <v>6</v>
      </c>
      <c r="AK121" s="52">
        <v>54</v>
      </c>
      <c r="AL121" s="53">
        <v>0</v>
      </c>
      <c r="AM121" s="51">
        <v>49</v>
      </c>
      <c r="AN121" s="52">
        <v>40</v>
      </c>
      <c r="AO121" s="52">
        <v>9</v>
      </c>
      <c r="AP121" s="52">
        <v>178</v>
      </c>
      <c r="AQ121" s="52">
        <v>26</v>
      </c>
      <c r="AR121" s="52">
        <v>26</v>
      </c>
      <c r="AS121" s="52">
        <v>124</v>
      </c>
      <c r="AT121" s="52">
        <v>2</v>
      </c>
      <c r="AU121" s="52">
        <v>96</v>
      </c>
      <c r="AV121" s="52">
        <v>11</v>
      </c>
      <c r="AW121" s="52">
        <v>17</v>
      </c>
      <c r="AX121" s="52">
        <v>66</v>
      </c>
      <c r="AY121" s="52">
        <v>2</v>
      </c>
      <c r="AZ121" s="52">
        <v>82</v>
      </c>
      <c r="BA121" s="52">
        <v>15</v>
      </c>
      <c r="BB121" s="52">
        <v>9</v>
      </c>
      <c r="BC121" s="52">
        <v>58</v>
      </c>
      <c r="BD121" s="53">
        <v>0</v>
      </c>
      <c r="BE121" s="52">
        <v>51</v>
      </c>
      <c r="BF121" s="52">
        <v>40</v>
      </c>
      <c r="BG121" s="52">
        <v>11</v>
      </c>
      <c r="BH121" s="52">
        <v>180</v>
      </c>
      <c r="BI121" s="52">
        <v>25</v>
      </c>
      <c r="BJ121" s="52">
        <v>24</v>
      </c>
      <c r="BK121" s="52">
        <v>129</v>
      </c>
      <c r="BL121" s="52">
        <v>2</v>
      </c>
      <c r="BM121" s="52">
        <v>97</v>
      </c>
      <c r="BN121" s="52">
        <v>11</v>
      </c>
      <c r="BO121" s="52">
        <v>13</v>
      </c>
      <c r="BP121" s="52">
        <v>71</v>
      </c>
      <c r="BQ121" s="52">
        <v>2</v>
      </c>
      <c r="BR121" s="52">
        <v>83</v>
      </c>
      <c r="BS121" s="52">
        <v>14</v>
      </c>
      <c r="BT121" s="52">
        <v>11</v>
      </c>
      <c r="BU121" s="52">
        <v>58</v>
      </c>
      <c r="BV121" s="52">
        <v>0</v>
      </c>
    </row>
    <row r="122" spans="1:74" ht="16.5" x14ac:dyDescent="0.25">
      <c r="A122" s="25" t="s">
        <v>664</v>
      </c>
      <c r="B122" s="26" t="s">
        <v>336</v>
      </c>
      <c r="C122" s="51">
        <v>41</v>
      </c>
      <c r="D122" s="52">
        <v>31</v>
      </c>
      <c r="E122" s="52">
        <v>10</v>
      </c>
      <c r="F122" s="52">
        <v>127</v>
      </c>
      <c r="G122" s="52">
        <v>17</v>
      </c>
      <c r="H122" s="52">
        <v>28</v>
      </c>
      <c r="I122" s="52">
        <v>78</v>
      </c>
      <c r="J122" s="52">
        <v>4</v>
      </c>
      <c r="K122" s="52">
        <v>70</v>
      </c>
      <c r="L122" s="52">
        <v>5</v>
      </c>
      <c r="M122" s="52">
        <v>16</v>
      </c>
      <c r="N122" s="52">
        <v>46</v>
      </c>
      <c r="O122" s="52">
        <v>3</v>
      </c>
      <c r="P122" s="52">
        <v>57</v>
      </c>
      <c r="Q122" s="52">
        <v>12</v>
      </c>
      <c r="R122" s="52">
        <v>12</v>
      </c>
      <c r="S122" s="52">
        <v>32</v>
      </c>
      <c r="T122" s="53">
        <v>1</v>
      </c>
      <c r="U122" s="51">
        <v>42</v>
      </c>
      <c r="V122" s="52">
        <v>32</v>
      </c>
      <c r="W122" s="52">
        <v>10</v>
      </c>
      <c r="X122" s="52">
        <v>130</v>
      </c>
      <c r="Y122" s="52">
        <v>16</v>
      </c>
      <c r="Z122" s="52">
        <v>29</v>
      </c>
      <c r="AA122" s="52">
        <v>80</v>
      </c>
      <c r="AB122" s="52">
        <v>5</v>
      </c>
      <c r="AC122" s="52">
        <v>72</v>
      </c>
      <c r="AD122" s="52">
        <v>5</v>
      </c>
      <c r="AE122" s="52">
        <v>16</v>
      </c>
      <c r="AF122" s="52">
        <v>47</v>
      </c>
      <c r="AG122" s="52">
        <v>4</v>
      </c>
      <c r="AH122" s="52">
        <v>58</v>
      </c>
      <c r="AI122" s="52">
        <v>11</v>
      </c>
      <c r="AJ122" s="52">
        <v>13</v>
      </c>
      <c r="AK122" s="52">
        <v>33</v>
      </c>
      <c r="AL122" s="53">
        <v>1</v>
      </c>
      <c r="AM122" s="51">
        <v>42</v>
      </c>
      <c r="AN122" s="52">
        <v>31</v>
      </c>
      <c r="AO122" s="52">
        <v>11</v>
      </c>
      <c r="AP122" s="52">
        <v>126</v>
      </c>
      <c r="AQ122" s="52">
        <v>16</v>
      </c>
      <c r="AR122" s="52">
        <v>32</v>
      </c>
      <c r="AS122" s="52">
        <v>72</v>
      </c>
      <c r="AT122" s="52">
        <v>6</v>
      </c>
      <c r="AU122" s="52">
        <v>68</v>
      </c>
      <c r="AV122" s="52">
        <v>5</v>
      </c>
      <c r="AW122" s="52">
        <v>17</v>
      </c>
      <c r="AX122" s="52">
        <v>41</v>
      </c>
      <c r="AY122" s="52">
        <v>5</v>
      </c>
      <c r="AZ122" s="52">
        <v>58</v>
      </c>
      <c r="BA122" s="52">
        <v>11</v>
      </c>
      <c r="BB122" s="52">
        <v>15</v>
      </c>
      <c r="BC122" s="52">
        <v>31</v>
      </c>
      <c r="BD122" s="53">
        <v>1</v>
      </c>
      <c r="BE122" s="52">
        <v>44</v>
      </c>
      <c r="BF122" s="52">
        <v>33</v>
      </c>
      <c r="BG122" s="52">
        <v>11</v>
      </c>
      <c r="BH122" s="52">
        <v>131</v>
      </c>
      <c r="BI122" s="52">
        <v>16</v>
      </c>
      <c r="BJ122" s="52">
        <v>34</v>
      </c>
      <c r="BK122" s="52">
        <v>75</v>
      </c>
      <c r="BL122" s="52">
        <v>6</v>
      </c>
      <c r="BM122" s="52">
        <v>74</v>
      </c>
      <c r="BN122" s="52">
        <v>7</v>
      </c>
      <c r="BO122" s="52">
        <v>18</v>
      </c>
      <c r="BP122" s="52">
        <v>44</v>
      </c>
      <c r="BQ122" s="52">
        <v>5</v>
      </c>
      <c r="BR122" s="52">
        <v>57</v>
      </c>
      <c r="BS122" s="52">
        <v>9</v>
      </c>
      <c r="BT122" s="52">
        <v>16</v>
      </c>
      <c r="BU122" s="52">
        <v>31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283</v>
      </c>
      <c r="D123" s="52">
        <v>182</v>
      </c>
      <c r="E123" s="52">
        <v>101</v>
      </c>
      <c r="F123" s="52">
        <v>918</v>
      </c>
      <c r="G123" s="52">
        <v>184</v>
      </c>
      <c r="H123" s="52">
        <v>177</v>
      </c>
      <c r="I123" s="52">
        <v>546</v>
      </c>
      <c r="J123" s="52">
        <v>11</v>
      </c>
      <c r="K123" s="52">
        <v>436</v>
      </c>
      <c r="L123" s="52">
        <v>93</v>
      </c>
      <c r="M123" s="52">
        <v>87</v>
      </c>
      <c r="N123" s="52">
        <v>250</v>
      </c>
      <c r="O123" s="52">
        <v>6</v>
      </c>
      <c r="P123" s="52">
        <v>482</v>
      </c>
      <c r="Q123" s="52">
        <v>91</v>
      </c>
      <c r="R123" s="52">
        <v>90</v>
      </c>
      <c r="S123" s="52">
        <v>296</v>
      </c>
      <c r="T123" s="53">
        <v>5</v>
      </c>
      <c r="U123" s="51">
        <v>295</v>
      </c>
      <c r="V123" s="52">
        <v>190</v>
      </c>
      <c r="W123" s="52">
        <v>105</v>
      </c>
      <c r="X123" s="52">
        <v>950</v>
      </c>
      <c r="Y123" s="52">
        <v>188</v>
      </c>
      <c r="Z123" s="52">
        <v>178</v>
      </c>
      <c r="AA123" s="52">
        <v>572</v>
      </c>
      <c r="AB123" s="52">
        <v>12</v>
      </c>
      <c r="AC123" s="52">
        <v>451</v>
      </c>
      <c r="AD123" s="52">
        <v>94</v>
      </c>
      <c r="AE123" s="52">
        <v>90</v>
      </c>
      <c r="AF123" s="52">
        <v>260</v>
      </c>
      <c r="AG123" s="52">
        <v>7</v>
      </c>
      <c r="AH123" s="52">
        <v>499</v>
      </c>
      <c r="AI123" s="52">
        <v>94</v>
      </c>
      <c r="AJ123" s="52">
        <v>88</v>
      </c>
      <c r="AK123" s="52">
        <v>312</v>
      </c>
      <c r="AL123" s="53">
        <v>5</v>
      </c>
      <c r="AM123" s="51">
        <v>296</v>
      </c>
      <c r="AN123" s="52">
        <v>191</v>
      </c>
      <c r="AO123" s="52">
        <v>105</v>
      </c>
      <c r="AP123" s="52">
        <v>944</v>
      </c>
      <c r="AQ123" s="52">
        <v>189</v>
      </c>
      <c r="AR123" s="52">
        <v>180</v>
      </c>
      <c r="AS123" s="52">
        <v>564</v>
      </c>
      <c r="AT123" s="52">
        <v>11</v>
      </c>
      <c r="AU123" s="52">
        <v>454</v>
      </c>
      <c r="AV123" s="52">
        <v>96</v>
      </c>
      <c r="AW123" s="52">
        <v>92</v>
      </c>
      <c r="AX123" s="52">
        <v>260</v>
      </c>
      <c r="AY123" s="52">
        <v>6</v>
      </c>
      <c r="AZ123" s="52">
        <v>490</v>
      </c>
      <c r="BA123" s="52">
        <v>93</v>
      </c>
      <c r="BB123" s="52">
        <v>88</v>
      </c>
      <c r="BC123" s="52">
        <v>304</v>
      </c>
      <c r="BD123" s="53">
        <v>5</v>
      </c>
      <c r="BE123" s="52">
        <v>299</v>
      </c>
      <c r="BF123" s="52">
        <v>191</v>
      </c>
      <c r="BG123" s="52">
        <v>108</v>
      </c>
      <c r="BH123" s="52">
        <v>954</v>
      </c>
      <c r="BI123" s="52">
        <v>186</v>
      </c>
      <c r="BJ123" s="52">
        <v>180</v>
      </c>
      <c r="BK123" s="52">
        <v>575</v>
      </c>
      <c r="BL123" s="52">
        <v>13</v>
      </c>
      <c r="BM123" s="52">
        <v>460</v>
      </c>
      <c r="BN123" s="52">
        <v>95</v>
      </c>
      <c r="BO123" s="52">
        <v>94</v>
      </c>
      <c r="BP123" s="52">
        <v>263</v>
      </c>
      <c r="BQ123" s="52">
        <v>8</v>
      </c>
      <c r="BR123" s="52">
        <v>494</v>
      </c>
      <c r="BS123" s="52">
        <v>91</v>
      </c>
      <c r="BT123" s="52">
        <v>86</v>
      </c>
      <c r="BU123" s="52">
        <v>312</v>
      </c>
      <c r="BV123" s="52">
        <v>5</v>
      </c>
    </row>
    <row r="124" spans="1:74" ht="16.5" x14ac:dyDescent="0.25">
      <c r="A124" s="25" t="s">
        <v>666</v>
      </c>
      <c r="B124" s="26" t="s">
        <v>338</v>
      </c>
      <c r="C124" s="51">
        <v>299</v>
      </c>
      <c r="D124" s="52">
        <v>168</v>
      </c>
      <c r="E124" s="52">
        <v>131</v>
      </c>
      <c r="F124" s="52">
        <v>969</v>
      </c>
      <c r="G124" s="52">
        <v>212</v>
      </c>
      <c r="H124" s="52">
        <v>172</v>
      </c>
      <c r="I124" s="52">
        <v>570</v>
      </c>
      <c r="J124" s="52">
        <v>15</v>
      </c>
      <c r="K124" s="52">
        <v>449</v>
      </c>
      <c r="L124" s="52">
        <v>108</v>
      </c>
      <c r="M124" s="52">
        <v>83</v>
      </c>
      <c r="N124" s="52">
        <v>249</v>
      </c>
      <c r="O124" s="52">
        <v>9</v>
      </c>
      <c r="P124" s="52">
        <v>520</v>
      </c>
      <c r="Q124" s="52">
        <v>104</v>
      </c>
      <c r="R124" s="52">
        <v>89</v>
      </c>
      <c r="S124" s="52">
        <v>321</v>
      </c>
      <c r="T124" s="53">
        <v>6</v>
      </c>
      <c r="U124" s="51">
        <v>319</v>
      </c>
      <c r="V124" s="52">
        <v>173</v>
      </c>
      <c r="W124" s="52">
        <v>146</v>
      </c>
      <c r="X124" s="52">
        <v>1028</v>
      </c>
      <c r="Y124" s="52">
        <v>229</v>
      </c>
      <c r="Z124" s="52">
        <v>180</v>
      </c>
      <c r="AA124" s="52">
        <v>604</v>
      </c>
      <c r="AB124" s="52">
        <v>15</v>
      </c>
      <c r="AC124" s="52">
        <v>471</v>
      </c>
      <c r="AD124" s="52">
        <v>117</v>
      </c>
      <c r="AE124" s="52">
        <v>88</v>
      </c>
      <c r="AF124" s="52">
        <v>258</v>
      </c>
      <c r="AG124" s="52">
        <v>8</v>
      </c>
      <c r="AH124" s="52">
        <v>557</v>
      </c>
      <c r="AI124" s="52">
        <v>112</v>
      </c>
      <c r="AJ124" s="52">
        <v>92</v>
      </c>
      <c r="AK124" s="52">
        <v>346</v>
      </c>
      <c r="AL124" s="53">
        <v>7</v>
      </c>
      <c r="AM124" s="51">
        <v>320</v>
      </c>
      <c r="AN124" s="52">
        <v>177</v>
      </c>
      <c r="AO124" s="52">
        <v>143</v>
      </c>
      <c r="AP124" s="52">
        <v>1049</v>
      </c>
      <c r="AQ124" s="52">
        <v>229</v>
      </c>
      <c r="AR124" s="52">
        <v>192</v>
      </c>
      <c r="AS124" s="52">
        <v>613</v>
      </c>
      <c r="AT124" s="52">
        <v>15</v>
      </c>
      <c r="AU124" s="52">
        <v>488</v>
      </c>
      <c r="AV124" s="52">
        <v>119</v>
      </c>
      <c r="AW124" s="52">
        <v>96</v>
      </c>
      <c r="AX124" s="52">
        <v>265</v>
      </c>
      <c r="AY124" s="52">
        <v>8</v>
      </c>
      <c r="AZ124" s="52">
        <v>561</v>
      </c>
      <c r="BA124" s="52">
        <v>110</v>
      </c>
      <c r="BB124" s="52">
        <v>96</v>
      </c>
      <c r="BC124" s="52">
        <v>348</v>
      </c>
      <c r="BD124" s="53">
        <v>7</v>
      </c>
      <c r="BE124" s="52">
        <v>327</v>
      </c>
      <c r="BF124" s="52">
        <v>182</v>
      </c>
      <c r="BG124" s="52">
        <v>145</v>
      </c>
      <c r="BH124" s="52">
        <v>1068</v>
      </c>
      <c r="BI124" s="52">
        <v>225</v>
      </c>
      <c r="BJ124" s="52">
        <v>196</v>
      </c>
      <c r="BK124" s="52">
        <v>632</v>
      </c>
      <c r="BL124" s="52">
        <v>15</v>
      </c>
      <c r="BM124" s="52">
        <v>501</v>
      </c>
      <c r="BN124" s="52">
        <v>115</v>
      </c>
      <c r="BO124" s="52">
        <v>101</v>
      </c>
      <c r="BP124" s="52">
        <v>276</v>
      </c>
      <c r="BQ124" s="52">
        <v>9</v>
      </c>
      <c r="BR124" s="52">
        <v>567</v>
      </c>
      <c r="BS124" s="52">
        <v>110</v>
      </c>
      <c r="BT124" s="52">
        <v>95</v>
      </c>
      <c r="BU124" s="52">
        <v>356</v>
      </c>
      <c r="BV124" s="52">
        <v>6</v>
      </c>
    </row>
    <row r="125" spans="1:74" ht="16.5" x14ac:dyDescent="0.25">
      <c r="A125" s="25" t="s">
        <v>667</v>
      </c>
      <c r="B125" s="26" t="s">
        <v>339</v>
      </c>
      <c r="C125" s="51">
        <v>185</v>
      </c>
      <c r="D125" s="52">
        <v>113</v>
      </c>
      <c r="E125" s="52">
        <v>72</v>
      </c>
      <c r="F125" s="52">
        <v>608</v>
      </c>
      <c r="G125" s="52">
        <v>124</v>
      </c>
      <c r="H125" s="52">
        <v>103</v>
      </c>
      <c r="I125" s="52">
        <v>365</v>
      </c>
      <c r="J125" s="52">
        <v>16</v>
      </c>
      <c r="K125" s="52">
        <v>304</v>
      </c>
      <c r="L125" s="52">
        <v>56</v>
      </c>
      <c r="M125" s="52">
        <v>65</v>
      </c>
      <c r="N125" s="52">
        <v>174</v>
      </c>
      <c r="O125" s="52">
        <v>9</v>
      </c>
      <c r="P125" s="52">
        <v>304</v>
      </c>
      <c r="Q125" s="52">
        <v>68</v>
      </c>
      <c r="R125" s="52">
        <v>38</v>
      </c>
      <c r="S125" s="52">
        <v>191</v>
      </c>
      <c r="T125" s="53">
        <v>7</v>
      </c>
      <c r="U125" s="51">
        <v>187</v>
      </c>
      <c r="V125" s="52">
        <v>116</v>
      </c>
      <c r="W125" s="52">
        <v>71</v>
      </c>
      <c r="X125" s="52">
        <v>607</v>
      </c>
      <c r="Y125" s="52">
        <v>121</v>
      </c>
      <c r="Z125" s="52">
        <v>104</v>
      </c>
      <c r="AA125" s="52">
        <v>366</v>
      </c>
      <c r="AB125" s="52">
        <v>16</v>
      </c>
      <c r="AC125" s="52">
        <v>307</v>
      </c>
      <c r="AD125" s="52">
        <v>55</v>
      </c>
      <c r="AE125" s="52">
        <v>67</v>
      </c>
      <c r="AF125" s="52">
        <v>176</v>
      </c>
      <c r="AG125" s="52">
        <v>9</v>
      </c>
      <c r="AH125" s="52">
        <v>300</v>
      </c>
      <c r="AI125" s="52">
        <v>66</v>
      </c>
      <c r="AJ125" s="52">
        <v>37</v>
      </c>
      <c r="AK125" s="52">
        <v>190</v>
      </c>
      <c r="AL125" s="53">
        <v>7</v>
      </c>
      <c r="AM125" s="51">
        <v>186</v>
      </c>
      <c r="AN125" s="52">
        <v>118</v>
      </c>
      <c r="AO125" s="52">
        <v>68</v>
      </c>
      <c r="AP125" s="52">
        <v>603</v>
      </c>
      <c r="AQ125" s="52">
        <v>122</v>
      </c>
      <c r="AR125" s="52">
        <v>107</v>
      </c>
      <c r="AS125" s="52">
        <v>359</v>
      </c>
      <c r="AT125" s="52">
        <v>15</v>
      </c>
      <c r="AU125" s="52">
        <v>305</v>
      </c>
      <c r="AV125" s="52">
        <v>55</v>
      </c>
      <c r="AW125" s="52">
        <v>65</v>
      </c>
      <c r="AX125" s="52">
        <v>176</v>
      </c>
      <c r="AY125" s="52">
        <v>9</v>
      </c>
      <c r="AZ125" s="52">
        <v>298</v>
      </c>
      <c r="BA125" s="52">
        <v>67</v>
      </c>
      <c r="BB125" s="52">
        <v>42</v>
      </c>
      <c r="BC125" s="52">
        <v>183</v>
      </c>
      <c r="BD125" s="53">
        <v>6</v>
      </c>
      <c r="BE125" s="52">
        <v>193</v>
      </c>
      <c r="BF125" s="52">
        <v>124</v>
      </c>
      <c r="BG125" s="52">
        <v>69</v>
      </c>
      <c r="BH125" s="52">
        <v>618</v>
      </c>
      <c r="BI125" s="52">
        <v>116</v>
      </c>
      <c r="BJ125" s="52">
        <v>109</v>
      </c>
      <c r="BK125" s="52">
        <v>378</v>
      </c>
      <c r="BL125" s="52">
        <v>15</v>
      </c>
      <c r="BM125" s="52">
        <v>315</v>
      </c>
      <c r="BN125" s="52">
        <v>52</v>
      </c>
      <c r="BO125" s="52">
        <v>69</v>
      </c>
      <c r="BP125" s="52">
        <v>185</v>
      </c>
      <c r="BQ125" s="52">
        <v>9</v>
      </c>
      <c r="BR125" s="52">
        <v>303</v>
      </c>
      <c r="BS125" s="52">
        <v>64</v>
      </c>
      <c r="BT125" s="52">
        <v>40</v>
      </c>
      <c r="BU125" s="52">
        <v>193</v>
      </c>
      <c r="BV125" s="52">
        <v>6</v>
      </c>
    </row>
    <row r="126" spans="1:74" ht="16.5" x14ac:dyDescent="0.25">
      <c r="A126" s="25" t="s">
        <v>668</v>
      </c>
      <c r="B126" s="26" t="s">
        <v>340</v>
      </c>
      <c r="C126" s="51">
        <v>13</v>
      </c>
      <c r="D126" s="52">
        <v>9</v>
      </c>
      <c r="E126" s="52">
        <v>4</v>
      </c>
      <c r="F126" s="52">
        <v>47</v>
      </c>
      <c r="G126" s="52">
        <v>10</v>
      </c>
      <c r="H126" s="52">
        <v>6</v>
      </c>
      <c r="I126" s="52">
        <v>31</v>
      </c>
      <c r="J126" s="52">
        <v>0</v>
      </c>
      <c r="K126" s="52">
        <v>19</v>
      </c>
      <c r="L126" s="52">
        <v>3</v>
      </c>
      <c r="M126" s="52">
        <v>4</v>
      </c>
      <c r="N126" s="52">
        <v>12</v>
      </c>
      <c r="O126" s="52">
        <v>0</v>
      </c>
      <c r="P126" s="52">
        <v>28</v>
      </c>
      <c r="Q126" s="52">
        <v>7</v>
      </c>
      <c r="R126" s="52">
        <v>2</v>
      </c>
      <c r="S126" s="52">
        <v>19</v>
      </c>
      <c r="T126" s="53">
        <v>0</v>
      </c>
      <c r="U126" s="51">
        <v>11</v>
      </c>
      <c r="V126" s="52">
        <v>7</v>
      </c>
      <c r="W126" s="52">
        <v>4</v>
      </c>
      <c r="X126" s="52">
        <v>40</v>
      </c>
      <c r="Y126" s="52">
        <v>10</v>
      </c>
      <c r="Z126" s="52">
        <v>6</v>
      </c>
      <c r="AA126" s="52">
        <v>24</v>
      </c>
      <c r="AB126" s="52">
        <v>0</v>
      </c>
      <c r="AC126" s="52">
        <v>17</v>
      </c>
      <c r="AD126" s="52">
        <v>3</v>
      </c>
      <c r="AE126" s="52">
        <v>4</v>
      </c>
      <c r="AF126" s="52">
        <v>10</v>
      </c>
      <c r="AG126" s="52">
        <v>0</v>
      </c>
      <c r="AH126" s="52">
        <v>23</v>
      </c>
      <c r="AI126" s="52">
        <v>7</v>
      </c>
      <c r="AJ126" s="52">
        <v>2</v>
      </c>
      <c r="AK126" s="52">
        <v>14</v>
      </c>
      <c r="AL126" s="53">
        <v>0</v>
      </c>
      <c r="AM126" s="51">
        <v>12</v>
      </c>
      <c r="AN126" s="52">
        <v>7</v>
      </c>
      <c r="AO126" s="52">
        <v>5</v>
      </c>
      <c r="AP126" s="52">
        <v>42</v>
      </c>
      <c r="AQ126" s="52">
        <v>9</v>
      </c>
      <c r="AR126" s="52">
        <v>6</v>
      </c>
      <c r="AS126" s="52">
        <v>27</v>
      </c>
      <c r="AT126" s="52">
        <v>0</v>
      </c>
      <c r="AU126" s="52">
        <v>18</v>
      </c>
      <c r="AV126" s="52">
        <v>3</v>
      </c>
      <c r="AW126" s="52">
        <v>4</v>
      </c>
      <c r="AX126" s="52">
        <v>11</v>
      </c>
      <c r="AY126" s="52">
        <v>0</v>
      </c>
      <c r="AZ126" s="52">
        <v>24</v>
      </c>
      <c r="BA126" s="52">
        <v>6</v>
      </c>
      <c r="BB126" s="52">
        <v>2</v>
      </c>
      <c r="BC126" s="52">
        <v>16</v>
      </c>
      <c r="BD126" s="53">
        <v>0</v>
      </c>
      <c r="BE126" s="52">
        <v>13</v>
      </c>
      <c r="BF126" s="52">
        <v>8</v>
      </c>
      <c r="BG126" s="52">
        <v>5</v>
      </c>
      <c r="BH126" s="52">
        <v>44</v>
      </c>
      <c r="BI126" s="52">
        <v>8</v>
      </c>
      <c r="BJ126" s="52">
        <v>7</v>
      </c>
      <c r="BK126" s="52">
        <v>29</v>
      </c>
      <c r="BL126" s="52">
        <v>0</v>
      </c>
      <c r="BM126" s="52">
        <v>20</v>
      </c>
      <c r="BN126" s="52">
        <v>3</v>
      </c>
      <c r="BO126" s="52">
        <v>4</v>
      </c>
      <c r="BP126" s="52">
        <v>13</v>
      </c>
      <c r="BQ126" s="52">
        <v>0</v>
      </c>
      <c r="BR126" s="52">
        <v>24</v>
      </c>
      <c r="BS126" s="52">
        <v>5</v>
      </c>
      <c r="BT126" s="52">
        <v>3</v>
      </c>
      <c r="BU126" s="52">
        <v>16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953</v>
      </c>
      <c r="D127" s="52">
        <v>485</v>
      </c>
      <c r="E127" s="52">
        <v>468</v>
      </c>
      <c r="F127" s="52">
        <v>3027</v>
      </c>
      <c r="G127" s="52">
        <v>600</v>
      </c>
      <c r="H127" s="52">
        <v>587</v>
      </c>
      <c r="I127" s="52">
        <v>1814</v>
      </c>
      <c r="J127" s="52">
        <v>26</v>
      </c>
      <c r="K127" s="52">
        <v>1433</v>
      </c>
      <c r="L127" s="52">
        <v>293</v>
      </c>
      <c r="M127" s="52">
        <v>295</v>
      </c>
      <c r="N127" s="52">
        <v>825</v>
      </c>
      <c r="O127" s="52">
        <v>20</v>
      </c>
      <c r="P127" s="52">
        <v>1594</v>
      </c>
      <c r="Q127" s="52">
        <v>307</v>
      </c>
      <c r="R127" s="52">
        <v>292</v>
      </c>
      <c r="S127" s="52">
        <v>989</v>
      </c>
      <c r="T127" s="53">
        <v>6</v>
      </c>
      <c r="U127" s="51">
        <v>980</v>
      </c>
      <c r="V127" s="52">
        <v>498</v>
      </c>
      <c r="W127" s="52">
        <v>482</v>
      </c>
      <c r="X127" s="52">
        <v>3104</v>
      </c>
      <c r="Y127" s="52">
        <v>617</v>
      </c>
      <c r="Z127" s="52">
        <v>587</v>
      </c>
      <c r="AA127" s="52">
        <v>1872</v>
      </c>
      <c r="AB127" s="52">
        <v>28</v>
      </c>
      <c r="AC127" s="52">
        <v>1477</v>
      </c>
      <c r="AD127" s="52">
        <v>301</v>
      </c>
      <c r="AE127" s="52">
        <v>299</v>
      </c>
      <c r="AF127" s="52">
        <v>857</v>
      </c>
      <c r="AG127" s="52">
        <v>20</v>
      </c>
      <c r="AH127" s="52">
        <v>1627</v>
      </c>
      <c r="AI127" s="52">
        <v>316</v>
      </c>
      <c r="AJ127" s="52">
        <v>288</v>
      </c>
      <c r="AK127" s="52">
        <v>1015</v>
      </c>
      <c r="AL127" s="53">
        <v>8</v>
      </c>
      <c r="AM127" s="51">
        <v>988</v>
      </c>
      <c r="AN127" s="52">
        <v>508</v>
      </c>
      <c r="AO127" s="52">
        <v>480</v>
      </c>
      <c r="AP127" s="52">
        <v>3137</v>
      </c>
      <c r="AQ127" s="52">
        <v>613</v>
      </c>
      <c r="AR127" s="52">
        <v>602</v>
      </c>
      <c r="AS127" s="52">
        <v>1888</v>
      </c>
      <c r="AT127" s="52">
        <v>34</v>
      </c>
      <c r="AU127" s="52">
        <v>1504</v>
      </c>
      <c r="AV127" s="52">
        <v>303</v>
      </c>
      <c r="AW127" s="52">
        <v>311</v>
      </c>
      <c r="AX127" s="52">
        <v>866</v>
      </c>
      <c r="AY127" s="52">
        <v>24</v>
      </c>
      <c r="AZ127" s="52">
        <v>1633</v>
      </c>
      <c r="BA127" s="52">
        <v>310</v>
      </c>
      <c r="BB127" s="52">
        <v>291</v>
      </c>
      <c r="BC127" s="52">
        <v>1022</v>
      </c>
      <c r="BD127" s="53">
        <v>10</v>
      </c>
      <c r="BE127" s="52">
        <v>1015</v>
      </c>
      <c r="BF127" s="52">
        <v>523</v>
      </c>
      <c r="BG127" s="52">
        <v>492</v>
      </c>
      <c r="BH127" s="52">
        <v>3207</v>
      </c>
      <c r="BI127" s="52">
        <v>607</v>
      </c>
      <c r="BJ127" s="52">
        <v>618</v>
      </c>
      <c r="BK127" s="52">
        <v>1945</v>
      </c>
      <c r="BL127" s="52">
        <v>37</v>
      </c>
      <c r="BM127" s="52">
        <v>1542</v>
      </c>
      <c r="BN127" s="52">
        <v>302</v>
      </c>
      <c r="BO127" s="52">
        <v>323</v>
      </c>
      <c r="BP127" s="52">
        <v>892</v>
      </c>
      <c r="BQ127" s="52">
        <v>25</v>
      </c>
      <c r="BR127" s="52">
        <v>1665</v>
      </c>
      <c r="BS127" s="52">
        <v>305</v>
      </c>
      <c r="BT127" s="52">
        <v>295</v>
      </c>
      <c r="BU127" s="52">
        <v>1053</v>
      </c>
      <c r="BV127" s="52">
        <v>12</v>
      </c>
    </row>
    <row r="128" spans="1:74" ht="16.5" x14ac:dyDescent="0.25">
      <c r="A128" s="25" t="s">
        <v>611</v>
      </c>
      <c r="B128" s="26" t="s">
        <v>13</v>
      </c>
      <c r="C128" s="51">
        <v>401</v>
      </c>
      <c r="D128" s="52">
        <v>209</v>
      </c>
      <c r="E128" s="52">
        <v>192</v>
      </c>
      <c r="F128" s="52">
        <v>1263</v>
      </c>
      <c r="G128" s="52">
        <v>228</v>
      </c>
      <c r="H128" s="52">
        <v>190</v>
      </c>
      <c r="I128" s="52">
        <v>834</v>
      </c>
      <c r="J128" s="52">
        <v>11</v>
      </c>
      <c r="K128" s="52">
        <v>591</v>
      </c>
      <c r="L128" s="52">
        <v>118</v>
      </c>
      <c r="M128" s="52">
        <v>95</v>
      </c>
      <c r="N128" s="52">
        <v>371</v>
      </c>
      <c r="O128" s="52">
        <v>7</v>
      </c>
      <c r="P128" s="52">
        <v>672</v>
      </c>
      <c r="Q128" s="52">
        <v>110</v>
      </c>
      <c r="R128" s="52">
        <v>95</v>
      </c>
      <c r="S128" s="52">
        <v>463</v>
      </c>
      <c r="T128" s="53">
        <v>4</v>
      </c>
      <c r="U128" s="51">
        <v>439</v>
      </c>
      <c r="V128" s="52">
        <v>228</v>
      </c>
      <c r="W128" s="52">
        <v>211</v>
      </c>
      <c r="X128" s="52">
        <v>1371</v>
      </c>
      <c r="Y128" s="52">
        <v>250</v>
      </c>
      <c r="Z128" s="52">
        <v>197</v>
      </c>
      <c r="AA128" s="52">
        <v>911</v>
      </c>
      <c r="AB128" s="52">
        <v>13</v>
      </c>
      <c r="AC128" s="52">
        <v>635</v>
      </c>
      <c r="AD128" s="52">
        <v>128</v>
      </c>
      <c r="AE128" s="52">
        <v>96</v>
      </c>
      <c r="AF128" s="52">
        <v>403</v>
      </c>
      <c r="AG128" s="52">
        <v>8</v>
      </c>
      <c r="AH128" s="52">
        <v>736</v>
      </c>
      <c r="AI128" s="52">
        <v>122</v>
      </c>
      <c r="AJ128" s="52">
        <v>101</v>
      </c>
      <c r="AK128" s="52">
        <v>508</v>
      </c>
      <c r="AL128" s="53">
        <v>5</v>
      </c>
      <c r="AM128" s="51">
        <v>425</v>
      </c>
      <c r="AN128" s="52">
        <v>224</v>
      </c>
      <c r="AO128" s="52">
        <v>201</v>
      </c>
      <c r="AP128" s="52">
        <v>1310</v>
      </c>
      <c r="AQ128" s="52">
        <v>248</v>
      </c>
      <c r="AR128" s="52">
        <v>184</v>
      </c>
      <c r="AS128" s="52">
        <v>864</v>
      </c>
      <c r="AT128" s="52">
        <v>14</v>
      </c>
      <c r="AU128" s="52">
        <v>623</v>
      </c>
      <c r="AV128" s="52">
        <v>131</v>
      </c>
      <c r="AW128" s="52">
        <v>90</v>
      </c>
      <c r="AX128" s="52">
        <v>393</v>
      </c>
      <c r="AY128" s="52">
        <v>9</v>
      </c>
      <c r="AZ128" s="52">
        <v>687</v>
      </c>
      <c r="BA128" s="52">
        <v>117</v>
      </c>
      <c r="BB128" s="52">
        <v>94</v>
      </c>
      <c r="BC128" s="52">
        <v>471</v>
      </c>
      <c r="BD128" s="53">
        <v>5</v>
      </c>
      <c r="BE128" s="52">
        <v>430</v>
      </c>
      <c r="BF128" s="52">
        <v>223</v>
      </c>
      <c r="BG128" s="52">
        <v>207</v>
      </c>
      <c r="BH128" s="52">
        <v>1328</v>
      </c>
      <c r="BI128" s="52">
        <v>244</v>
      </c>
      <c r="BJ128" s="52">
        <v>193</v>
      </c>
      <c r="BK128" s="52">
        <v>876</v>
      </c>
      <c r="BL128" s="52">
        <v>15</v>
      </c>
      <c r="BM128" s="52">
        <v>630</v>
      </c>
      <c r="BN128" s="52">
        <v>125</v>
      </c>
      <c r="BO128" s="52">
        <v>100</v>
      </c>
      <c r="BP128" s="52">
        <v>395</v>
      </c>
      <c r="BQ128" s="52">
        <v>10</v>
      </c>
      <c r="BR128" s="52">
        <v>698</v>
      </c>
      <c r="BS128" s="52">
        <v>119</v>
      </c>
      <c r="BT128" s="52">
        <v>93</v>
      </c>
      <c r="BU128" s="52">
        <v>481</v>
      </c>
      <c r="BV128" s="52">
        <v>5</v>
      </c>
    </row>
    <row r="129" spans="1:74" ht="16.5" x14ac:dyDescent="0.25">
      <c r="A129" s="25" t="s">
        <v>612</v>
      </c>
      <c r="B129" s="26" t="s">
        <v>25</v>
      </c>
      <c r="C129" s="51">
        <v>517</v>
      </c>
      <c r="D129" s="52">
        <v>308</v>
      </c>
      <c r="E129" s="52">
        <v>209</v>
      </c>
      <c r="F129" s="52">
        <v>1587</v>
      </c>
      <c r="G129" s="52">
        <v>292</v>
      </c>
      <c r="H129" s="52">
        <v>240</v>
      </c>
      <c r="I129" s="52">
        <v>999</v>
      </c>
      <c r="J129" s="52">
        <v>56</v>
      </c>
      <c r="K129" s="52">
        <v>768</v>
      </c>
      <c r="L129" s="52">
        <v>143</v>
      </c>
      <c r="M129" s="52">
        <v>128</v>
      </c>
      <c r="N129" s="52">
        <v>471</v>
      </c>
      <c r="O129" s="52">
        <v>26</v>
      </c>
      <c r="P129" s="52">
        <v>819</v>
      </c>
      <c r="Q129" s="52">
        <v>149</v>
      </c>
      <c r="R129" s="52">
        <v>112</v>
      </c>
      <c r="S129" s="52">
        <v>528</v>
      </c>
      <c r="T129" s="53">
        <v>30</v>
      </c>
      <c r="U129" s="51">
        <v>542</v>
      </c>
      <c r="V129" s="52">
        <v>322</v>
      </c>
      <c r="W129" s="52">
        <v>220</v>
      </c>
      <c r="X129" s="52">
        <v>1679</v>
      </c>
      <c r="Y129" s="52">
        <v>305</v>
      </c>
      <c r="Z129" s="52">
        <v>251</v>
      </c>
      <c r="AA129" s="52">
        <v>1058</v>
      </c>
      <c r="AB129" s="52">
        <v>65</v>
      </c>
      <c r="AC129" s="52">
        <v>812</v>
      </c>
      <c r="AD129" s="52">
        <v>153</v>
      </c>
      <c r="AE129" s="52">
        <v>132</v>
      </c>
      <c r="AF129" s="52">
        <v>499</v>
      </c>
      <c r="AG129" s="52">
        <v>28</v>
      </c>
      <c r="AH129" s="52">
        <v>867</v>
      </c>
      <c r="AI129" s="52">
        <v>152</v>
      </c>
      <c r="AJ129" s="52">
        <v>119</v>
      </c>
      <c r="AK129" s="52">
        <v>559</v>
      </c>
      <c r="AL129" s="53">
        <v>37</v>
      </c>
      <c r="AM129" s="51">
        <v>552</v>
      </c>
      <c r="AN129" s="52">
        <v>331</v>
      </c>
      <c r="AO129" s="52">
        <v>221</v>
      </c>
      <c r="AP129" s="52">
        <v>1696</v>
      </c>
      <c r="AQ129" s="52">
        <v>303</v>
      </c>
      <c r="AR129" s="52">
        <v>261</v>
      </c>
      <c r="AS129" s="52">
        <v>1062</v>
      </c>
      <c r="AT129" s="52">
        <v>70</v>
      </c>
      <c r="AU129" s="52">
        <v>822</v>
      </c>
      <c r="AV129" s="52">
        <v>151</v>
      </c>
      <c r="AW129" s="52">
        <v>136</v>
      </c>
      <c r="AX129" s="52">
        <v>503</v>
      </c>
      <c r="AY129" s="52">
        <v>32</v>
      </c>
      <c r="AZ129" s="52">
        <v>874</v>
      </c>
      <c r="BA129" s="52">
        <v>152</v>
      </c>
      <c r="BB129" s="52">
        <v>125</v>
      </c>
      <c r="BC129" s="52">
        <v>559</v>
      </c>
      <c r="BD129" s="53">
        <v>38</v>
      </c>
      <c r="BE129" s="52">
        <v>557</v>
      </c>
      <c r="BF129" s="52">
        <v>333</v>
      </c>
      <c r="BG129" s="52">
        <v>224</v>
      </c>
      <c r="BH129" s="52">
        <v>1722</v>
      </c>
      <c r="BI129" s="52">
        <v>310</v>
      </c>
      <c r="BJ129" s="52">
        <v>265</v>
      </c>
      <c r="BK129" s="52">
        <v>1070</v>
      </c>
      <c r="BL129" s="52">
        <v>77</v>
      </c>
      <c r="BM129" s="52">
        <v>836</v>
      </c>
      <c r="BN129" s="52">
        <v>154</v>
      </c>
      <c r="BO129" s="52">
        <v>135</v>
      </c>
      <c r="BP129" s="52">
        <v>510</v>
      </c>
      <c r="BQ129" s="52">
        <v>37</v>
      </c>
      <c r="BR129" s="52">
        <v>886</v>
      </c>
      <c r="BS129" s="52">
        <v>156</v>
      </c>
      <c r="BT129" s="52">
        <v>130</v>
      </c>
      <c r="BU129" s="52">
        <v>560</v>
      </c>
      <c r="BV129" s="52">
        <v>40</v>
      </c>
    </row>
    <row r="130" spans="1:74" ht="16.5" x14ac:dyDescent="0.25">
      <c r="A130" s="25" t="s">
        <v>614</v>
      </c>
      <c r="B130" s="26" t="s">
        <v>16</v>
      </c>
      <c r="C130" s="51">
        <v>460</v>
      </c>
      <c r="D130" s="52">
        <v>269</v>
      </c>
      <c r="E130" s="52">
        <v>191</v>
      </c>
      <c r="F130" s="52">
        <v>1346</v>
      </c>
      <c r="G130" s="52">
        <v>230</v>
      </c>
      <c r="H130" s="52">
        <v>220</v>
      </c>
      <c r="I130" s="52">
        <v>844</v>
      </c>
      <c r="J130" s="52">
        <v>52</v>
      </c>
      <c r="K130" s="52">
        <v>700</v>
      </c>
      <c r="L130" s="52">
        <v>114</v>
      </c>
      <c r="M130" s="52">
        <v>126</v>
      </c>
      <c r="N130" s="52">
        <v>430</v>
      </c>
      <c r="O130" s="52">
        <v>30</v>
      </c>
      <c r="P130" s="52">
        <v>646</v>
      </c>
      <c r="Q130" s="52">
        <v>116</v>
      </c>
      <c r="R130" s="52">
        <v>94</v>
      </c>
      <c r="S130" s="52">
        <v>414</v>
      </c>
      <c r="T130" s="53">
        <v>22</v>
      </c>
      <c r="U130" s="51">
        <v>475</v>
      </c>
      <c r="V130" s="52">
        <v>272</v>
      </c>
      <c r="W130" s="52">
        <v>203</v>
      </c>
      <c r="X130" s="52">
        <v>1398</v>
      </c>
      <c r="Y130" s="52">
        <v>244</v>
      </c>
      <c r="Z130" s="52">
        <v>222</v>
      </c>
      <c r="AA130" s="52">
        <v>876</v>
      </c>
      <c r="AB130" s="52">
        <v>56</v>
      </c>
      <c r="AC130" s="52">
        <v>711</v>
      </c>
      <c r="AD130" s="52">
        <v>115</v>
      </c>
      <c r="AE130" s="52">
        <v>127</v>
      </c>
      <c r="AF130" s="52">
        <v>437</v>
      </c>
      <c r="AG130" s="52">
        <v>32</v>
      </c>
      <c r="AH130" s="52">
        <v>687</v>
      </c>
      <c r="AI130" s="52">
        <v>129</v>
      </c>
      <c r="AJ130" s="52">
        <v>95</v>
      </c>
      <c r="AK130" s="52">
        <v>439</v>
      </c>
      <c r="AL130" s="53">
        <v>24</v>
      </c>
      <c r="AM130" s="51">
        <v>456</v>
      </c>
      <c r="AN130" s="52">
        <v>263</v>
      </c>
      <c r="AO130" s="52">
        <v>193</v>
      </c>
      <c r="AP130" s="52">
        <v>1336</v>
      </c>
      <c r="AQ130" s="52">
        <v>241</v>
      </c>
      <c r="AR130" s="52">
        <v>219</v>
      </c>
      <c r="AS130" s="52">
        <v>822</v>
      </c>
      <c r="AT130" s="52">
        <v>54</v>
      </c>
      <c r="AU130" s="52">
        <v>679</v>
      </c>
      <c r="AV130" s="52">
        <v>115</v>
      </c>
      <c r="AW130" s="52">
        <v>123</v>
      </c>
      <c r="AX130" s="52">
        <v>412</v>
      </c>
      <c r="AY130" s="52">
        <v>29</v>
      </c>
      <c r="AZ130" s="52">
        <v>657</v>
      </c>
      <c r="BA130" s="52">
        <v>126</v>
      </c>
      <c r="BB130" s="52">
        <v>96</v>
      </c>
      <c r="BC130" s="52">
        <v>410</v>
      </c>
      <c r="BD130" s="53">
        <v>25</v>
      </c>
      <c r="BE130" s="52">
        <v>467</v>
      </c>
      <c r="BF130" s="52">
        <v>270</v>
      </c>
      <c r="BG130" s="52">
        <v>197</v>
      </c>
      <c r="BH130" s="52">
        <v>1355</v>
      </c>
      <c r="BI130" s="52">
        <v>234</v>
      </c>
      <c r="BJ130" s="52">
        <v>228</v>
      </c>
      <c r="BK130" s="52">
        <v>835</v>
      </c>
      <c r="BL130" s="52">
        <v>58</v>
      </c>
      <c r="BM130" s="52">
        <v>689</v>
      </c>
      <c r="BN130" s="52">
        <v>111</v>
      </c>
      <c r="BO130" s="52">
        <v>126</v>
      </c>
      <c r="BP130" s="52">
        <v>421</v>
      </c>
      <c r="BQ130" s="52">
        <v>31</v>
      </c>
      <c r="BR130" s="52">
        <v>666</v>
      </c>
      <c r="BS130" s="52">
        <v>123</v>
      </c>
      <c r="BT130" s="52">
        <v>102</v>
      </c>
      <c r="BU130" s="52">
        <v>414</v>
      </c>
      <c r="BV130" s="52">
        <v>27</v>
      </c>
    </row>
    <row r="131" spans="1:74" ht="16.5" x14ac:dyDescent="0.25">
      <c r="A131" s="25" t="s">
        <v>670</v>
      </c>
      <c r="B131" s="26" t="s">
        <v>26</v>
      </c>
      <c r="C131" s="51">
        <v>926</v>
      </c>
      <c r="D131" s="52">
        <v>576</v>
      </c>
      <c r="E131" s="52">
        <v>350</v>
      </c>
      <c r="F131" s="52">
        <v>3198</v>
      </c>
      <c r="G131" s="52">
        <v>651</v>
      </c>
      <c r="H131" s="52">
        <v>521</v>
      </c>
      <c r="I131" s="52">
        <v>1961</v>
      </c>
      <c r="J131" s="52">
        <v>65</v>
      </c>
      <c r="K131" s="52">
        <v>1591</v>
      </c>
      <c r="L131" s="52">
        <v>307</v>
      </c>
      <c r="M131" s="52">
        <v>285</v>
      </c>
      <c r="N131" s="52">
        <v>969</v>
      </c>
      <c r="O131" s="52">
        <v>30</v>
      </c>
      <c r="P131" s="52">
        <v>1607</v>
      </c>
      <c r="Q131" s="52">
        <v>344</v>
      </c>
      <c r="R131" s="52">
        <v>236</v>
      </c>
      <c r="S131" s="52">
        <v>992</v>
      </c>
      <c r="T131" s="53">
        <v>35</v>
      </c>
      <c r="U131" s="51">
        <v>981</v>
      </c>
      <c r="V131" s="52">
        <v>611</v>
      </c>
      <c r="W131" s="52">
        <v>370</v>
      </c>
      <c r="X131" s="52">
        <v>3370</v>
      </c>
      <c r="Y131" s="52">
        <v>686</v>
      </c>
      <c r="Z131" s="52">
        <v>539</v>
      </c>
      <c r="AA131" s="52">
        <v>2069</v>
      </c>
      <c r="AB131" s="52">
        <v>76</v>
      </c>
      <c r="AC131" s="52">
        <v>1687</v>
      </c>
      <c r="AD131" s="52">
        <v>328</v>
      </c>
      <c r="AE131" s="52">
        <v>290</v>
      </c>
      <c r="AF131" s="52">
        <v>1033</v>
      </c>
      <c r="AG131" s="52">
        <v>36</v>
      </c>
      <c r="AH131" s="52">
        <v>1683</v>
      </c>
      <c r="AI131" s="52">
        <v>358</v>
      </c>
      <c r="AJ131" s="52">
        <v>249</v>
      </c>
      <c r="AK131" s="52">
        <v>1036</v>
      </c>
      <c r="AL131" s="53">
        <v>40</v>
      </c>
      <c r="AM131" s="51">
        <v>1000</v>
      </c>
      <c r="AN131" s="52">
        <v>614</v>
      </c>
      <c r="AO131" s="52">
        <v>386</v>
      </c>
      <c r="AP131" s="52">
        <v>3423</v>
      </c>
      <c r="AQ131" s="52">
        <v>670</v>
      </c>
      <c r="AR131" s="52">
        <v>554</v>
      </c>
      <c r="AS131" s="52">
        <v>2124</v>
      </c>
      <c r="AT131" s="52">
        <v>75</v>
      </c>
      <c r="AU131" s="52">
        <v>1699</v>
      </c>
      <c r="AV131" s="52">
        <v>314</v>
      </c>
      <c r="AW131" s="52">
        <v>300</v>
      </c>
      <c r="AX131" s="52">
        <v>1050</v>
      </c>
      <c r="AY131" s="52">
        <v>35</v>
      </c>
      <c r="AZ131" s="52">
        <v>1724</v>
      </c>
      <c r="BA131" s="52">
        <v>356</v>
      </c>
      <c r="BB131" s="52">
        <v>254</v>
      </c>
      <c r="BC131" s="52">
        <v>1074</v>
      </c>
      <c r="BD131" s="53">
        <v>40</v>
      </c>
      <c r="BE131" s="52">
        <v>1008</v>
      </c>
      <c r="BF131" s="52">
        <v>611</v>
      </c>
      <c r="BG131" s="52">
        <v>397</v>
      </c>
      <c r="BH131" s="52">
        <v>3431</v>
      </c>
      <c r="BI131" s="52">
        <v>647</v>
      </c>
      <c r="BJ131" s="52">
        <v>546</v>
      </c>
      <c r="BK131" s="52">
        <v>2158</v>
      </c>
      <c r="BL131" s="52">
        <v>80</v>
      </c>
      <c r="BM131" s="52">
        <v>1691</v>
      </c>
      <c r="BN131" s="52">
        <v>300</v>
      </c>
      <c r="BO131" s="52">
        <v>292</v>
      </c>
      <c r="BP131" s="52">
        <v>1061</v>
      </c>
      <c r="BQ131" s="52">
        <v>38</v>
      </c>
      <c r="BR131" s="52">
        <v>1740</v>
      </c>
      <c r="BS131" s="52">
        <v>347</v>
      </c>
      <c r="BT131" s="52">
        <v>254</v>
      </c>
      <c r="BU131" s="52">
        <v>1097</v>
      </c>
      <c r="BV131" s="52">
        <v>42</v>
      </c>
    </row>
    <row r="132" spans="1:74" ht="16.5" x14ac:dyDescent="0.25">
      <c r="A132" s="25" t="s">
        <v>671</v>
      </c>
      <c r="B132" s="26" t="s">
        <v>342</v>
      </c>
      <c r="C132" s="51">
        <v>478</v>
      </c>
      <c r="D132" s="52">
        <v>248</v>
      </c>
      <c r="E132" s="52">
        <v>230</v>
      </c>
      <c r="F132" s="52">
        <v>1422</v>
      </c>
      <c r="G132" s="52">
        <v>215</v>
      </c>
      <c r="H132" s="52">
        <v>213</v>
      </c>
      <c r="I132" s="52">
        <v>950</v>
      </c>
      <c r="J132" s="52">
        <v>44</v>
      </c>
      <c r="K132" s="52">
        <v>690</v>
      </c>
      <c r="L132" s="52">
        <v>123</v>
      </c>
      <c r="M132" s="52">
        <v>96</v>
      </c>
      <c r="N132" s="52">
        <v>451</v>
      </c>
      <c r="O132" s="52">
        <v>20</v>
      </c>
      <c r="P132" s="52">
        <v>732</v>
      </c>
      <c r="Q132" s="52">
        <v>92</v>
      </c>
      <c r="R132" s="52">
        <v>117</v>
      </c>
      <c r="S132" s="52">
        <v>499</v>
      </c>
      <c r="T132" s="53">
        <v>24</v>
      </c>
      <c r="U132" s="51">
        <v>502</v>
      </c>
      <c r="V132" s="52">
        <v>262</v>
      </c>
      <c r="W132" s="52">
        <v>240</v>
      </c>
      <c r="X132" s="52">
        <v>1481</v>
      </c>
      <c r="Y132" s="52">
        <v>222</v>
      </c>
      <c r="Z132" s="52">
        <v>222</v>
      </c>
      <c r="AA132" s="52">
        <v>987</v>
      </c>
      <c r="AB132" s="52">
        <v>50</v>
      </c>
      <c r="AC132" s="52">
        <v>720</v>
      </c>
      <c r="AD132" s="52">
        <v>123</v>
      </c>
      <c r="AE132" s="52">
        <v>102</v>
      </c>
      <c r="AF132" s="52">
        <v>473</v>
      </c>
      <c r="AG132" s="52">
        <v>22</v>
      </c>
      <c r="AH132" s="52">
        <v>761</v>
      </c>
      <c r="AI132" s="52">
        <v>99</v>
      </c>
      <c r="AJ132" s="52">
        <v>120</v>
      </c>
      <c r="AK132" s="52">
        <v>514</v>
      </c>
      <c r="AL132" s="53">
        <v>28</v>
      </c>
      <c r="AM132" s="51">
        <v>499</v>
      </c>
      <c r="AN132" s="52">
        <v>264</v>
      </c>
      <c r="AO132" s="52">
        <v>235</v>
      </c>
      <c r="AP132" s="52">
        <v>1470</v>
      </c>
      <c r="AQ132" s="52">
        <v>213</v>
      </c>
      <c r="AR132" s="52">
        <v>226</v>
      </c>
      <c r="AS132" s="52">
        <v>983</v>
      </c>
      <c r="AT132" s="52">
        <v>48</v>
      </c>
      <c r="AU132" s="52">
        <v>720</v>
      </c>
      <c r="AV132" s="52">
        <v>116</v>
      </c>
      <c r="AW132" s="52">
        <v>108</v>
      </c>
      <c r="AX132" s="52">
        <v>475</v>
      </c>
      <c r="AY132" s="52">
        <v>21</v>
      </c>
      <c r="AZ132" s="52">
        <v>750</v>
      </c>
      <c r="BA132" s="52">
        <v>97</v>
      </c>
      <c r="BB132" s="52">
        <v>118</v>
      </c>
      <c r="BC132" s="52">
        <v>508</v>
      </c>
      <c r="BD132" s="53">
        <v>27</v>
      </c>
      <c r="BE132" s="52">
        <v>498</v>
      </c>
      <c r="BF132" s="52">
        <v>261</v>
      </c>
      <c r="BG132" s="52">
        <v>237</v>
      </c>
      <c r="BH132" s="52">
        <v>1470</v>
      </c>
      <c r="BI132" s="52">
        <v>209</v>
      </c>
      <c r="BJ132" s="52">
        <v>217</v>
      </c>
      <c r="BK132" s="52">
        <v>993</v>
      </c>
      <c r="BL132" s="52">
        <v>51</v>
      </c>
      <c r="BM132" s="52">
        <v>714</v>
      </c>
      <c r="BN132" s="52">
        <v>114</v>
      </c>
      <c r="BO132" s="52">
        <v>105</v>
      </c>
      <c r="BP132" s="52">
        <v>473</v>
      </c>
      <c r="BQ132" s="52">
        <v>22</v>
      </c>
      <c r="BR132" s="52">
        <v>756</v>
      </c>
      <c r="BS132" s="52">
        <v>95</v>
      </c>
      <c r="BT132" s="52">
        <v>112</v>
      </c>
      <c r="BU132" s="52">
        <v>520</v>
      </c>
      <c r="BV132" s="52">
        <v>29</v>
      </c>
    </row>
    <row r="133" spans="1:74" ht="16.5" x14ac:dyDescent="0.25">
      <c r="A133" s="25" t="s">
        <v>672</v>
      </c>
      <c r="B133" s="26" t="s">
        <v>343</v>
      </c>
      <c r="C133" s="51">
        <v>273</v>
      </c>
      <c r="D133" s="52">
        <v>143</v>
      </c>
      <c r="E133" s="52">
        <v>130</v>
      </c>
      <c r="F133" s="52">
        <v>741</v>
      </c>
      <c r="G133" s="52">
        <v>101</v>
      </c>
      <c r="H133" s="52">
        <v>109</v>
      </c>
      <c r="I133" s="52">
        <v>496</v>
      </c>
      <c r="J133" s="52">
        <v>35</v>
      </c>
      <c r="K133" s="52">
        <v>364</v>
      </c>
      <c r="L133" s="52">
        <v>57</v>
      </c>
      <c r="M133" s="52">
        <v>56</v>
      </c>
      <c r="N133" s="52">
        <v>234</v>
      </c>
      <c r="O133" s="52">
        <v>17</v>
      </c>
      <c r="P133" s="52">
        <v>377</v>
      </c>
      <c r="Q133" s="52">
        <v>44</v>
      </c>
      <c r="R133" s="52">
        <v>53</v>
      </c>
      <c r="S133" s="52">
        <v>262</v>
      </c>
      <c r="T133" s="53">
        <v>18</v>
      </c>
      <c r="U133" s="51">
        <v>283</v>
      </c>
      <c r="V133" s="52">
        <v>148</v>
      </c>
      <c r="W133" s="52">
        <v>135</v>
      </c>
      <c r="X133" s="52">
        <v>771</v>
      </c>
      <c r="Y133" s="52">
        <v>102</v>
      </c>
      <c r="Z133" s="52">
        <v>110</v>
      </c>
      <c r="AA133" s="52">
        <v>516</v>
      </c>
      <c r="AB133" s="52">
        <v>43</v>
      </c>
      <c r="AC133" s="52">
        <v>381</v>
      </c>
      <c r="AD133" s="52">
        <v>56</v>
      </c>
      <c r="AE133" s="52">
        <v>55</v>
      </c>
      <c r="AF133" s="52">
        <v>248</v>
      </c>
      <c r="AG133" s="52">
        <v>22</v>
      </c>
      <c r="AH133" s="52">
        <v>390</v>
      </c>
      <c r="AI133" s="52">
        <v>46</v>
      </c>
      <c r="AJ133" s="52">
        <v>55</v>
      </c>
      <c r="AK133" s="52">
        <v>268</v>
      </c>
      <c r="AL133" s="53">
        <v>21</v>
      </c>
      <c r="AM133" s="51">
        <v>294</v>
      </c>
      <c r="AN133" s="52">
        <v>146</v>
      </c>
      <c r="AO133" s="52">
        <v>148</v>
      </c>
      <c r="AP133" s="52">
        <v>786</v>
      </c>
      <c r="AQ133" s="52">
        <v>98</v>
      </c>
      <c r="AR133" s="52">
        <v>113</v>
      </c>
      <c r="AS133" s="52">
        <v>530</v>
      </c>
      <c r="AT133" s="52">
        <v>45</v>
      </c>
      <c r="AU133" s="52">
        <v>386</v>
      </c>
      <c r="AV133" s="52">
        <v>56</v>
      </c>
      <c r="AW133" s="52">
        <v>56</v>
      </c>
      <c r="AX133" s="52">
        <v>251</v>
      </c>
      <c r="AY133" s="52">
        <v>23</v>
      </c>
      <c r="AZ133" s="52">
        <v>400</v>
      </c>
      <c r="BA133" s="52">
        <v>42</v>
      </c>
      <c r="BB133" s="52">
        <v>57</v>
      </c>
      <c r="BC133" s="52">
        <v>279</v>
      </c>
      <c r="BD133" s="53">
        <v>22</v>
      </c>
      <c r="BE133" s="52">
        <v>299</v>
      </c>
      <c r="BF133" s="52">
        <v>152</v>
      </c>
      <c r="BG133" s="52">
        <v>147</v>
      </c>
      <c r="BH133" s="52">
        <v>799</v>
      </c>
      <c r="BI133" s="52">
        <v>99</v>
      </c>
      <c r="BJ133" s="52">
        <v>112</v>
      </c>
      <c r="BK133" s="52">
        <v>542</v>
      </c>
      <c r="BL133" s="52">
        <v>46</v>
      </c>
      <c r="BM133" s="52">
        <v>398</v>
      </c>
      <c r="BN133" s="52">
        <v>55</v>
      </c>
      <c r="BO133" s="52">
        <v>61</v>
      </c>
      <c r="BP133" s="52">
        <v>259</v>
      </c>
      <c r="BQ133" s="52">
        <v>23</v>
      </c>
      <c r="BR133" s="52">
        <v>401</v>
      </c>
      <c r="BS133" s="52">
        <v>44</v>
      </c>
      <c r="BT133" s="52">
        <v>51</v>
      </c>
      <c r="BU133" s="52">
        <v>283</v>
      </c>
      <c r="BV133" s="52">
        <v>23</v>
      </c>
    </row>
    <row r="134" spans="1:74" s="31" customFormat="1" ht="16.5" x14ac:dyDescent="0.2">
      <c r="A134" s="24" t="s">
        <v>673</v>
      </c>
      <c r="B134" s="10" t="s">
        <v>27</v>
      </c>
      <c r="C134" s="48">
        <v>15764</v>
      </c>
      <c r="D134" s="49">
        <v>9549</v>
      </c>
      <c r="E134" s="49">
        <v>6215</v>
      </c>
      <c r="F134" s="49">
        <v>51773</v>
      </c>
      <c r="G134" s="49">
        <v>8531</v>
      </c>
      <c r="H134" s="49">
        <v>8485</v>
      </c>
      <c r="I134" s="49">
        <v>32404</v>
      </c>
      <c r="J134" s="49">
        <v>2353</v>
      </c>
      <c r="K134" s="49">
        <v>25132</v>
      </c>
      <c r="L134" s="49">
        <v>4328</v>
      </c>
      <c r="M134" s="49">
        <v>4435</v>
      </c>
      <c r="N134" s="49">
        <v>15258</v>
      </c>
      <c r="O134" s="49">
        <v>1111</v>
      </c>
      <c r="P134" s="49">
        <v>26641</v>
      </c>
      <c r="Q134" s="49">
        <v>4203</v>
      </c>
      <c r="R134" s="49">
        <v>4050</v>
      </c>
      <c r="S134" s="49">
        <v>17146</v>
      </c>
      <c r="T134" s="50">
        <v>1242</v>
      </c>
      <c r="U134" s="48">
        <v>16068</v>
      </c>
      <c r="V134" s="49">
        <v>9712</v>
      </c>
      <c r="W134" s="49">
        <v>6356</v>
      </c>
      <c r="X134" s="49">
        <v>52782</v>
      </c>
      <c r="Y134" s="49">
        <v>8616</v>
      </c>
      <c r="Z134" s="49">
        <v>8453</v>
      </c>
      <c r="AA134" s="49">
        <v>33279</v>
      </c>
      <c r="AB134" s="49">
        <v>2434</v>
      </c>
      <c r="AC134" s="49">
        <v>25629</v>
      </c>
      <c r="AD134" s="49">
        <v>4369</v>
      </c>
      <c r="AE134" s="49">
        <v>4413</v>
      </c>
      <c r="AF134" s="49">
        <v>15708</v>
      </c>
      <c r="AG134" s="49">
        <v>1139</v>
      </c>
      <c r="AH134" s="49">
        <v>27153</v>
      </c>
      <c r="AI134" s="49">
        <v>4247</v>
      </c>
      <c r="AJ134" s="49">
        <v>4040</v>
      </c>
      <c r="AK134" s="49">
        <v>17571</v>
      </c>
      <c r="AL134" s="50">
        <v>1295</v>
      </c>
      <c r="AM134" s="48">
        <v>16396</v>
      </c>
      <c r="AN134" s="49">
        <v>9868</v>
      </c>
      <c r="AO134" s="49">
        <v>6528</v>
      </c>
      <c r="AP134" s="49">
        <v>54007</v>
      </c>
      <c r="AQ134" s="49">
        <v>8667</v>
      </c>
      <c r="AR134" s="49">
        <v>8518</v>
      </c>
      <c r="AS134" s="49">
        <v>34265</v>
      </c>
      <c r="AT134" s="49">
        <v>2557</v>
      </c>
      <c r="AU134" s="49">
        <v>26243</v>
      </c>
      <c r="AV134" s="49">
        <v>4415</v>
      </c>
      <c r="AW134" s="49">
        <v>4437</v>
      </c>
      <c r="AX134" s="49">
        <v>16201</v>
      </c>
      <c r="AY134" s="49">
        <v>1190</v>
      </c>
      <c r="AZ134" s="49">
        <v>27764</v>
      </c>
      <c r="BA134" s="49">
        <v>4252</v>
      </c>
      <c r="BB134" s="49">
        <v>4081</v>
      </c>
      <c r="BC134" s="49">
        <v>18064</v>
      </c>
      <c r="BD134" s="50">
        <v>1367</v>
      </c>
      <c r="BE134" s="49">
        <v>16449</v>
      </c>
      <c r="BF134" s="49">
        <v>9901</v>
      </c>
      <c r="BG134" s="49">
        <v>6548</v>
      </c>
      <c r="BH134" s="49">
        <v>54280</v>
      </c>
      <c r="BI134" s="49">
        <v>8615</v>
      </c>
      <c r="BJ134" s="49">
        <v>8406</v>
      </c>
      <c r="BK134" s="49">
        <v>34615</v>
      </c>
      <c r="BL134" s="49">
        <v>2644</v>
      </c>
      <c r="BM134" s="49">
        <v>26402</v>
      </c>
      <c r="BN134" s="49">
        <v>4408</v>
      </c>
      <c r="BO134" s="49">
        <v>4381</v>
      </c>
      <c r="BP134" s="49">
        <v>16381</v>
      </c>
      <c r="BQ134" s="49">
        <v>1232</v>
      </c>
      <c r="BR134" s="49">
        <v>27878</v>
      </c>
      <c r="BS134" s="49">
        <v>4207</v>
      </c>
      <c r="BT134" s="49">
        <v>4025</v>
      </c>
      <c r="BU134" s="49">
        <v>18234</v>
      </c>
      <c r="BV134" s="49">
        <v>1412</v>
      </c>
    </row>
    <row r="135" spans="1:74" ht="16.5" x14ac:dyDescent="0.25">
      <c r="A135" s="25" t="s">
        <v>674</v>
      </c>
      <c r="B135" s="26" t="s">
        <v>344</v>
      </c>
      <c r="C135" s="51">
        <v>200</v>
      </c>
      <c r="D135" s="52">
        <v>117</v>
      </c>
      <c r="E135" s="52">
        <v>83</v>
      </c>
      <c r="F135" s="52">
        <v>571</v>
      </c>
      <c r="G135" s="52">
        <v>80</v>
      </c>
      <c r="H135" s="52">
        <v>81</v>
      </c>
      <c r="I135" s="52">
        <v>362</v>
      </c>
      <c r="J135" s="52">
        <v>48</v>
      </c>
      <c r="K135" s="52">
        <v>303</v>
      </c>
      <c r="L135" s="52">
        <v>45</v>
      </c>
      <c r="M135" s="52">
        <v>43</v>
      </c>
      <c r="N135" s="52">
        <v>191</v>
      </c>
      <c r="O135" s="52">
        <v>24</v>
      </c>
      <c r="P135" s="52">
        <v>268</v>
      </c>
      <c r="Q135" s="52">
        <v>35</v>
      </c>
      <c r="R135" s="52">
        <v>38</v>
      </c>
      <c r="S135" s="52">
        <v>171</v>
      </c>
      <c r="T135" s="53">
        <v>24</v>
      </c>
      <c r="U135" s="51">
        <v>192</v>
      </c>
      <c r="V135" s="52">
        <v>119</v>
      </c>
      <c r="W135" s="52">
        <v>73</v>
      </c>
      <c r="X135" s="52">
        <v>551</v>
      </c>
      <c r="Y135" s="52">
        <v>71</v>
      </c>
      <c r="Z135" s="52">
        <v>79</v>
      </c>
      <c r="AA135" s="52">
        <v>350</v>
      </c>
      <c r="AB135" s="52">
        <v>51</v>
      </c>
      <c r="AC135" s="52">
        <v>291</v>
      </c>
      <c r="AD135" s="52">
        <v>41</v>
      </c>
      <c r="AE135" s="52">
        <v>39</v>
      </c>
      <c r="AF135" s="52">
        <v>187</v>
      </c>
      <c r="AG135" s="52">
        <v>24</v>
      </c>
      <c r="AH135" s="52">
        <v>260</v>
      </c>
      <c r="AI135" s="52">
        <v>30</v>
      </c>
      <c r="AJ135" s="52">
        <v>40</v>
      </c>
      <c r="AK135" s="52">
        <v>163</v>
      </c>
      <c r="AL135" s="53">
        <v>27</v>
      </c>
      <c r="AM135" s="51">
        <v>193</v>
      </c>
      <c r="AN135" s="52">
        <v>122</v>
      </c>
      <c r="AO135" s="52">
        <v>71</v>
      </c>
      <c r="AP135" s="52">
        <v>567</v>
      </c>
      <c r="AQ135" s="52">
        <v>69</v>
      </c>
      <c r="AR135" s="52">
        <v>81</v>
      </c>
      <c r="AS135" s="52">
        <v>365</v>
      </c>
      <c r="AT135" s="52">
        <v>52</v>
      </c>
      <c r="AU135" s="52">
        <v>297</v>
      </c>
      <c r="AV135" s="52">
        <v>37</v>
      </c>
      <c r="AW135" s="52">
        <v>40</v>
      </c>
      <c r="AX135" s="52">
        <v>194</v>
      </c>
      <c r="AY135" s="52">
        <v>26</v>
      </c>
      <c r="AZ135" s="52">
        <v>270</v>
      </c>
      <c r="BA135" s="52">
        <v>32</v>
      </c>
      <c r="BB135" s="52">
        <v>41</v>
      </c>
      <c r="BC135" s="52">
        <v>171</v>
      </c>
      <c r="BD135" s="53">
        <v>26</v>
      </c>
      <c r="BE135" s="52">
        <v>198</v>
      </c>
      <c r="BF135" s="52">
        <v>125</v>
      </c>
      <c r="BG135" s="52">
        <v>73</v>
      </c>
      <c r="BH135" s="52">
        <v>574</v>
      </c>
      <c r="BI135" s="52">
        <v>66</v>
      </c>
      <c r="BJ135" s="52">
        <v>84</v>
      </c>
      <c r="BK135" s="52">
        <v>369</v>
      </c>
      <c r="BL135" s="52">
        <v>55</v>
      </c>
      <c r="BM135" s="52">
        <v>300</v>
      </c>
      <c r="BN135" s="52">
        <v>36</v>
      </c>
      <c r="BO135" s="52">
        <v>44</v>
      </c>
      <c r="BP135" s="52">
        <v>193</v>
      </c>
      <c r="BQ135" s="52">
        <v>27</v>
      </c>
      <c r="BR135" s="52">
        <v>274</v>
      </c>
      <c r="BS135" s="52">
        <v>30</v>
      </c>
      <c r="BT135" s="52">
        <v>40</v>
      </c>
      <c r="BU135" s="52">
        <v>176</v>
      </c>
      <c r="BV135" s="52">
        <v>28</v>
      </c>
    </row>
    <row r="136" spans="1:74" ht="16.5" x14ac:dyDescent="0.25">
      <c r="A136" s="25" t="s">
        <v>675</v>
      </c>
      <c r="B136" s="26" t="s">
        <v>28</v>
      </c>
      <c r="C136" s="51">
        <v>595</v>
      </c>
      <c r="D136" s="52">
        <v>354</v>
      </c>
      <c r="E136" s="52">
        <v>241</v>
      </c>
      <c r="F136" s="52">
        <v>1889</v>
      </c>
      <c r="G136" s="52">
        <v>327</v>
      </c>
      <c r="H136" s="52">
        <v>299</v>
      </c>
      <c r="I136" s="52">
        <v>1163</v>
      </c>
      <c r="J136" s="52">
        <v>100</v>
      </c>
      <c r="K136" s="52">
        <v>874</v>
      </c>
      <c r="L136" s="52">
        <v>155</v>
      </c>
      <c r="M136" s="52">
        <v>147</v>
      </c>
      <c r="N136" s="52">
        <v>523</v>
      </c>
      <c r="O136" s="52">
        <v>49</v>
      </c>
      <c r="P136" s="52">
        <v>1015</v>
      </c>
      <c r="Q136" s="52">
        <v>172</v>
      </c>
      <c r="R136" s="52">
        <v>152</v>
      </c>
      <c r="S136" s="52">
        <v>640</v>
      </c>
      <c r="T136" s="53">
        <v>51</v>
      </c>
      <c r="U136" s="51">
        <v>600</v>
      </c>
      <c r="V136" s="52">
        <v>355</v>
      </c>
      <c r="W136" s="52">
        <v>245</v>
      </c>
      <c r="X136" s="52">
        <v>1909</v>
      </c>
      <c r="Y136" s="52">
        <v>322</v>
      </c>
      <c r="Z136" s="52">
        <v>289</v>
      </c>
      <c r="AA136" s="52">
        <v>1194</v>
      </c>
      <c r="AB136" s="52">
        <v>104</v>
      </c>
      <c r="AC136" s="52">
        <v>879</v>
      </c>
      <c r="AD136" s="52">
        <v>149</v>
      </c>
      <c r="AE136" s="52">
        <v>141</v>
      </c>
      <c r="AF136" s="52">
        <v>537</v>
      </c>
      <c r="AG136" s="52">
        <v>52</v>
      </c>
      <c r="AH136" s="52">
        <v>1030</v>
      </c>
      <c r="AI136" s="52">
        <v>173</v>
      </c>
      <c r="AJ136" s="52">
        <v>148</v>
      </c>
      <c r="AK136" s="52">
        <v>657</v>
      </c>
      <c r="AL136" s="53">
        <v>52</v>
      </c>
      <c r="AM136" s="51">
        <v>616</v>
      </c>
      <c r="AN136" s="52">
        <v>361</v>
      </c>
      <c r="AO136" s="52">
        <v>255</v>
      </c>
      <c r="AP136" s="52">
        <v>1957</v>
      </c>
      <c r="AQ136" s="52">
        <v>327</v>
      </c>
      <c r="AR136" s="52">
        <v>282</v>
      </c>
      <c r="AS136" s="52">
        <v>1242</v>
      </c>
      <c r="AT136" s="52">
        <v>106</v>
      </c>
      <c r="AU136" s="52">
        <v>897</v>
      </c>
      <c r="AV136" s="52">
        <v>150</v>
      </c>
      <c r="AW136" s="52">
        <v>137</v>
      </c>
      <c r="AX136" s="52">
        <v>556</v>
      </c>
      <c r="AY136" s="52">
        <v>54</v>
      </c>
      <c r="AZ136" s="52">
        <v>1060</v>
      </c>
      <c r="BA136" s="52">
        <v>177</v>
      </c>
      <c r="BB136" s="52">
        <v>145</v>
      </c>
      <c r="BC136" s="52">
        <v>686</v>
      </c>
      <c r="BD136" s="53">
        <v>52</v>
      </c>
      <c r="BE136" s="52">
        <v>627</v>
      </c>
      <c r="BF136" s="52">
        <v>374</v>
      </c>
      <c r="BG136" s="52">
        <v>253</v>
      </c>
      <c r="BH136" s="52">
        <v>1990</v>
      </c>
      <c r="BI136" s="52">
        <v>329</v>
      </c>
      <c r="BJ136" s="52">
        <v>288</v>
      </c>
      <c r="BK136" s="52">
        <v>1263</v>
      </c>
      <c r="BL136" s="52">
        <v>110</v>
      </c>
      <c r="BM136" s="52">
        <v>921</v>
      </c>
      <c r="BN136" s="52">
        <v>151</v>
      </c>
      <c r="BO136" s="52">
        <v>142</v>
      </c>
      <c r="BP136" s="52">
        <v>572</v>
      </c>
      <c r="BQ136" s="52">
        <v>56</v>
      </c>
      <c r="BR136" s="52">
        <v>1069</v>
      </c>
      <c r="BS136" s="52">
        <v>178</v>
      </c>
      <c r="BT136" s="52">
        <v>146</v>
      </c>
      <c r="BU136" s="52">
        <v>691</v>
      </c>
      <c r="BV136" s="52">
        <v>54</v>
      </c>
    </row>
    <row r="137" spans="1:74" ht="16.5" x14ac:dyDescent="0.25">
      <c r="A137" s="25" t="s">
        <v>676</v>
      </c>
      <c r="B137" s="26" t="s">
        <v>29</v>
      </c>
      <c r="C137" s="51">
        <v>992</v>
      </c>
      <c r="D137" s="52">
        <v>578</v>
      </c>
      <c r="E137" s="52">
        <v>414</v>
      </c>
      <c r="F137" s="52">
        <v>3106</v>
      </c>
      <c r="G137" s="52">
        <v>465</v>
      </c>
      <c r="H137" s="52">
        <v>514</v>
      </c>
      <c r="I137" s="52">
        <v>2018</v>
      </c>
      <c r="J137" s="52">
        <v>109</v>
      </c>
      <c r="K137" s="52">
        <v>1499</v>
      </c>
      <c r="L137" s="52">
        <v>246</v>
      </c>
      <c r="M137" s="52">
        <v>286</v>
      </c>
      <c r="N137" s="52">
        <v>926</v>
      </c>
      <c r="O137" s="52">
        <v>41</v>
      </c>
      <c r="P137" s="52">
        <v>1607</v>
      </c>
      <c r="Q137" s="52">
        <v>219</v>
      </c>
      <c r="R137" s="52">
        <v>228</v>
      </c>
      <c r="S137" s="52">
        <v>1092</v>
      </c>
      <c r="T137" s="53">
        <v>68</v>
      </c>
      <c r="U137" s="51">
        <v>1027</v>
      </c>
      <c r="V137" s="52">
        <v>607</v>
      </c>
      <c r="W137" s="52">
        <v>420</v>
      </c>
      <c r="X137" s="52">
        <v>3210</v>
      </c>
      <c r="Y137" s="52">
        <v>464</v>
      </c>
      <c r="Z137" s="52">
        <v>516</v>
      </c>
      <c r="AA137" s="52">
        <v>2118</v>
      </c>
      <c r="AB137" s="52">
        <v>112</v>
      </c>
      <c r="AC137" s="52">
        <v>1563</v>
      </c>
      <c r="AD137" s="52">
        <v>247</v>
      </c>
      <c r="AE137" s="52">
        <v>288</v>
      </c>
      <c r="AF137" s="52">
        <v>986</v>
      </c>
      <c r="AG137" s="52">
        <v>42</v>
      </c>
      <c r="AH137" s="52">
        <v>1647</v>
      </c>
      <c r="AI137" s="52">
        <v>217</v>
      </c>
      <c r="AJ137" s="52">
        <v>228</v>
      </c>
      <c r="AK137" s="52">
        <v>1132</v>
      </c>
      <c r="AL137" s="53">
        <v>70</v>
      </c>
      <c r="AM137" s="51">
        <v>1051</v>
      </c>
      <c r="AN137" s="52">
        <v>615</v>
      </c>
      <c r="AO137" s="52">
        <v>436</v>
      </c>
      <c r="AP137" s="52">
        <v>3313</v>
      </c>
      <c r="AQ137" s="52">
        <v>479</v>
      </c>
      <c r="AR137" s="52">
        <v>536</v>
      </c>
      <c r="AS137" s="52">
        <v>2176</v>
      </c>
      <c r="AT137" s="52">
        <v>122</v>
      </c>
      <c r="AU137" s="52">
        <v>1613</v>
      </c>
      <c r="AV137" s="52">
        <v>256</v>
      </c>
      <c r="AW137" s="52">
        <v>295</v>
      </c>
      <c r="AX137" s="52">
        <v>1016</v>
      </c>
      <c r="AY137" s="52">
        <v>46</v>
      </c>
      <c r="AZ137" s="52">
        <v>1700</v>
      </c>
      <c r="BA137" s="52">
        <v>223</v>
      </c>
      <c r="BB137" s="52">
        <v>241</v>
      </c>
      <c r="BC137" s="52">
        <v>1160</v>
      </c>
      <c r="BD137" s="53">
        <v>76</v>
      </c>
      <c r="BE137" s="52">
        <v>1037</v>
      </c>
      <c r="BF137" s="52">
        <v>614</v>
      </c>
      <c r="BG137" s="52">
        <v>423</v>
      </c>
      <c r="BH137" s="52">
        <v>3293</v>
      </c>
      <c r="BI137" s="52">
        <v>479</v>
      </c>
      <c r="BJ137" s="52">
        <v>515</v>
      </c>
      <c r="BK137" s="52">
        <v>2168</v>
      </c>
      <c r="BL137" s="52">
        <v>131</v>
      </c>
      <c r="BM137" s="52">
        <v>1607</v>
      </c>
      <c r="BN137" s="52">
        <v>259</v>
      </c>
      <c r="BO137" s="52">
        <v>278</v>
      </c>
      <c r="BP137" s="52">
        <v>1019</v>
      </c>
      <c r="BQ137" s="52">
        <v>51</v>
      </c>
      <c r="BR137" s="52">
        <v>1686</v>
      </c>
      <c r="BS137" s="52">
        <v>220</v>
      </c>
      <c r="BT137" s="52">
        <v>237</v>
      </c>
      <c r="BU137" s="52">
        <v>1149</v>
      </c>
      <c r="BV137" s="52">
        <v>80</v>
      </c>
    </row>
    <row r="138" spans="1:74" ht="16.5" x14ac:dyDescent="0.25">
      <c r="A138" s="25" t="s">
        <v>677</v>
      </c>
      <c r="B138" s="26" t="s">
        <v>30</v>
      </c>
      <c r="C138" s="51">
        <v>968</v>
      </c>
      <c r="D138" s="52">
        <v>559</v>
      </c>
      <c r="E138" s="52">
        <v>409</v>
      </c>
      <c r="F138" s="52">
        <v>3030</v>
      </c>
      <c r="G138" s="52">
        <v>494</v>
      </c>
      <c r="H138" s="52">
        <v>510</v>
      </c>
      <c r="I138" s="52">
        <v>1913</v>
      </c>
      <c r="J138" s="52">
        <v>113</v>
      </c>
      <c r="K138" s="52">
        <v>1490</v>
      </c>
      <c r="L138" s="52">
        <v>270</v>
      </c>
      <c r="M138" s="52">
        <v>287</v>
      </c>
      <c r="N138" s="52">
        <v>876</v>
      </c>
      <c r="O138" s="52">
        <v>57</v>
      </c>
      <c r="P138" s="52">
        <v>1540</v>
      </c>
      <c r="Q138" s="52">
        <v>224</v>
      </c>
      <c r="R138" s="52">
        <v>223</v>
      </c>
      <c r="S138" s="52">
        <v>1037</v>
      </c>
      <c r="T138" s="53">
        <v>56</v>
      </c>
      <c r="U138" s="51">
        <v>998</v>
      </c>
      <c r="V138" s="52">
        <v>575</v>
      </c>
      <c r="W138" s="52">
        <v>423</v>
      </c>
      <c r="X138" s="52">
        <v>3111</v>
      </c>
      <c r="Y138" s="52">
        <v>493</v>
      </c>
      <c r="Z138" s="52">
        <v>514</v>
      </c>
      <c r="AA138" s="52">
        <v>1986</v>
      </c>
      <c r="AB138" s="52">
        <v>118</v>
      </c>
      <c r="AC138" s="52">
        <v>1535</v>
      </c>
      <c r="AD138" s="52">
        <v>275</v>
      </c>
      <c r="AE138" s="52">
        <v>283</v>
      </c>
      <c r="AF138" s="52">
        <v>916</v>
      </c>
      <c r="AG138" s="52">
        <v>61</v>
      </c>
      <c r="AH138" s="52">
        <v>1576</v>
      </c>
      <c r="AI138" s="52">
        <v>218</v>
      </c>
      <c r="AJ138" s="52">
        <v>231</v>
      </c>
      <c r="AK138" s="52">
        <v>1070</v>
      </c>
      <c r="AL138" s="53">
        <v>57</v>
      </c>
      <c r="AM138" s="51">
        <v>1059</v>
      </c>
      <c r="AN138" s="52">
        <v>607</v>
      </c>
      <c r="AO138" s="52">
        <v>452</v>
      </c>
      <c r="AP138" s="52">
        <v>3320</v>
      </c>
      <c r="AQ138" s="52">
        <v>524</v>
      </c>
      <c r="AR138" s="52">
        <v>520</v>
      </c>
      <c r="AS138" s="52">
        <v>2137</v>
      </c>
      <c r="AT138" s="52">
        <v>139</v>
      </c>
      <c r="AU138" s="52">
        <v>1624</v>
      </c>
      <c r="AV138" s="52">
        <v>289</v>
      </c>
      <c r="AW138" s="52">
        <v>287</v>
      </c>
      <c r="AX138" s="52">
        <v>979</v>
      </c>
      <c r="AY138" s="52">
        <v>69</v>
      </c>
      <c r="AZ138" s="52">
        <v>1696</v>
      </c>
      <c r="BA138" s="52">
        <v>235</v>
      </c>
      <c r="BB138" s="52">
        <v>233</v>
      </c>
      <c r="BC138" s="52">
        <v>1158</v>
      </c>
      <c r="BD138" s="53">
        <v>70</v>
      </c>
      <c r="BE138" s="52">
        <v>1082</v>
      </c>
      <c r="BF138" s="52">
        <v>627</v>
      </c>
      <c r="BG138" s="52">
        <v>455</v>
      </c>
      <c r="BH138" s="52">
        <v>3432</v>
      </c>
      <c r="BI138" s="52">
        <v>546</v>
      </c>
      <c r="BJ138" s="52">
        <v>522</v>
      </c>
      <c r="BK138" s="52">
        <v>2211</v>
      </c>
      <c r="BL138" s="52">
        <v>153</v>
      </c>
      <c r="BM138" s="52">
        <v>1679</v>
      </c>
      <c r="BN138" s="52">
        <v>299</v>
      </c>
      <c r="BO138" s="52">
        <v>287</v>
      </c>
      <c r="BP138" s="52">
        <v>1015</v>
      </c>
      <c r="BQ138" s="52">
        <v>78</v>
      </c>
      <c r="BR138" s="52">
        <v>1753</v>
      </c>
      <c r="BS138" s="52">
        <v>247</v>
      </c>
      <c r="BT138" s="52">
        <v>235</v>
      </c>
      <c r="BU138" s="52">
        <v>1196</v>
      </c>
      <c r="BV138" s="52">
        <v>75</v>
      </c>
    </row>
    <row r="139" spans="1:74" ht="16.5" x14ac:dyDescent="0.25">
      <c r="A139" s="25" t="s">
        <v>678</v>
      </c>
      <c r="B139" s="26" t="s">
        <v>31</v>
      </c>
      <c r="C139" s="51">
        <v>1350</v>
      </c>
      <c r="D139" s="52">
        <v>741</v>
      </c>
      <c r="E139" s="52">
        <v>609</v>
      </c>
      <c r="F139" s="52">
        <v>4189</v>
      </c>
      <c r="G139" s="52">
        <v>651</v>
      </c>
      <c r="H139" s="52">
        <v>654</v>
      </c>
      <c r="I139" s="52">
        <v>2655</v>
      </c>
      <c r="J139" s="52">
        <v>229</v>
      </c>
      <c r="K139" s="52">
        <v>1993</v>
      </c>
      <c r="L139" s="52">
        <v>333</v>
      </c>
      <c r="M139" s="52">
        <v>329</v>
      </c>
      <c r="N139" s="52">
        <v>1234</v>
      </c>
      <c r="O139" s="52">
        <v>97</v>
      </c>
      <c r="P139" s="52">
        <v>2196</v>
      </c>
      <c r="Q139" s="52">
        <v>318</v>
      </c>
      <c r="R139" s="52">
        <v>325</v>
      </c>
      <c r="S139" s="52">
        <v>1421</v>
      </c>
      <c r="T139" s="53">
        <v>132</v>
      </c>
      <c r="U139" s="51">
        <v>1389</v>
      </c>
      <c r="V139" s="52">
        <v>761</v>
      </c>
      <c r="W139" s="52">
        <v>628</v>
      </c>
      <c r="X139" s="52">
        <v>4333</v>
      </c>
      <c r="Y139" s="52">
        <v>669</v>
      </c>
      <c r="Z139" s="52">
        <v>653</v>
      </c>
      <c r="AA139" s="52">
        <v>2765</v>
      </c>
      <c r="AB139" s="52">
        <v>246</v>
      </c>
      <c r="AC139" s="52">
        <v>2069</v>
      </c>
      <c r="AD139" s="52">
        <v>342</v>
      </c>
      <c r="AE139" s="52">
        <v>334</v>
      </c>
      <c r="AF139" s="52">
        <v>1286</v>
      </c>
      <c r="AG139" s="52">
        <v>107</v>
      </c>
      <c r="AH139" s="52">
        <v>2264</v>
      </c>
      <c r="AI139" s="52">
        <v>327</v>
      </c>
      <c r="AJ139" s="52">
        <v>319</v>
      </c>
      <c r="AK139" s="52">
        <v>1479</v>
      </c>
      <c r="AL139" s="53">
        <v>139</v>
      </c>
      <c r="AM139" s="51">
        <v>1393</v>
      </c>
      <c r="AN139" s="52">
        <v>752</v>
      </c>
      <c r="AO139" s="52">
        <v>641</v>
      </c>
      <c r="AP139" s="52">
        <v>4338</v>
      </c>
      <c r="AQ139" s="52">
        <v>665</v>
      </c>
      <c r="AR139" s="52">
        <v>659</v>
      </c>
      <c r="AS139" s="52">
        <v>2759</v>
      </c>
      <c r="AT139" s="52">
        <v>255</v>
      </c>
      <c r="AU139" s="52">
        <v>2078</v>
      </c>
      <c r="AV139" s="52">
        <v>348</v>
      </c>
      <c r="AW139" s="52">
        <v>344</v>
      </c>
      <c r="AX139" s="52">
        <v>1281</v>
      </c>
      <c r="AY139" s="52">
        <v>105</v>
      </c>
      <c r="AZ139" s="52">
        <v>2260</v>
      </c>
      <c r="BA139" s="52">
        <v>317</v>
      </c>
      <c r="BB139" s="52">
        <v>315</v>
      </c>
      <c r="BC139" s="52">
        <v>1478</v>
      </c>
      <c r="BD139" s="53">
        <v>150</v>
      </c>
      <c r="BE139" s="52">
        <v>1360</v>
      </c>
      <c r="BF139" s="52">
        <v>737</v>
      </c>
      <c r="BG139" s="52">
        <v>623</v>
      </c>
      <c r="BH139" s="52">
        <v>4252</v>
      </c>
      <c r="BI139" s="52">
        <v>640</v>
      </c>
      <c r="BJ139" s="52">
        <v>659</v>
      </c>
      <c r="BK139" s="52">
        <v>2699</v>
      </c>
      <c r="BL139" s="52">
        <v>254</v>
      </c>
      <c r="BM139" s="52">
        <v>2039</v>
      </c>
      <c r="BN139" s="52">
        <v>336</v>
      </c>
      <c r="BO139" s="52">
        <v>351</v>
      </c>
      <c r="BP139" s="52">
        <v>1251</v>
      </c>
      <c r="BQ139" s="52">
        <v>101</v>
      </c>
      <c r="BR139" s="52">
        <v>2213</v>
      </c>
      <c r="BS139" s="52">
        <v>304</v>
      </c>
      <c r="BT139" s="52">
        <v>308</v>
      </c>
      <c r="BU139" s="52">
        <v>1448</v>
      </c>
      <c r="BV139" s="52">
        <v>153</v>
      </c>
    </row>
    <row r="140" spans="1:74" ht="16.5" x14ac:dyDescent="0.25">
      <c r="A140" s="25" t="s">
        <v>679</v>
      </c>
      <c r="B140" s="26" t="s">
        <v>32</v>
      </c>
      <c r="C140" s="51">
        <v>186</v>
      </c>
      <c r="D140" s="52">
        <v>102</v>
      </c>
      <c r="E140" s="52">
        <v>84</v>
      </c>
      <c r="F140" s="52">
        <v>509</v>
      </c>
      <c r="G140" s="52">
        <v>69</v>
      </c>
      <c r="H140" s="52">
        <v>84</v>
      </c>
      <c r="I140" s="52">
        <v>324</v>
      </c>
      <c r="J140" s="52">
        <v>32</v>
      </c>
      <c r="K140" s="52">
        <v>236</v>
      </c>
      <c r="L140" s="52">
        <v>29</v>
      </c>
      <c r="M140" s="52">
        <v>47</v>
      </c>
      <c r="N140" s="52">
        <v>147</v>
      </c>
      <c r="O140" s="52">
        <v>13</v>
      </c>
      <c r="P140" s="52">
        <v>273</v>
      </c>
      <c r="Q140" s="52">
        <v>40</v>
      </c>
      <c r="R140" s="52">
        <v>37</v>
      </c>
      <c r="S140" s="52">
        <v>177</v>
      </c>
      <c r="T140" s="53">
        <v>19</v>
      </c>
      <c r="U140" s="51">
        <v>195</v>
      </c>
      <c r="V140" s="52">
        <v>107</v>
      </c>
      <c r="W140" s="52">
        <v>88</v>
      </c>
      <c r="X140" s="52">
        <v>531</v>
      </c>
      <c r="Y140" s="52">
        <v>77</v>
      </c>
      <c r="Z140" s="52">
        <v>83</v>
      </c>
      <c r="AA140" s="52">
        <v>342</v>
      </c>
      <c r="AB140" s="52">
        <v>29</v>
      </c>
      <c r="AC140" s="52">
        <v>249</v>
      </c>
      <c r="AD140" s="52">
        <v>34</v>
      </c>
      <c r="AE140" s="52">
        <v>46</v>
      </c>
      <c r="AF140" s="52">
        <v>157</v>
      </c>
      <c r="AG140" s="52">
        <v>12</v>
      </c>
      <c r="AH140" s="52">
        <v>282</v>
      </c>
      <c r="AI140" s="52">
        <v>43</v>
      </c>
      <c r="AJ140" s="52">
        <v>37</v>
      </c>
      <c r="AK140" s="52">
        <v>185</v>
      </c>
      <c r="AL140" s="53">
        <v>17</v>
      </c>
      <c r="AM140" s="51">
        <v>200</v>
      </c>
      <c r="AN140" s="52">
        <v>108</v>
      </c>
      <c r="AO140" s="52">
        <v>92</v>
      </c>
      <c r="AP140" s="52">
        <v>546</v>
      </c>
      <c r="AQ140" s="52">
        <v>76</v>
      </c>
      <c r="AR140" s="52">
        <v>87</v>
      </c>
      <c r="AS140" s="52">
        <v>351</v>
      </c>
      <c r="AT140" s="52">
        <v>32</v>
      </c>
      <c r="AU140" s="52">
        <v>254</v>
      </c>
      <c r="AV140" s="52">
        <v>33</v>
      </c>
      <c r="AW140" s="52">
        <v>51</v>
      </c>
      <c r="AX140" s="52">
        <v>158</v>
      </c>
      <c r="AY140" s="52">
        <v>12</v>
      </c>
      <c r="AZ140" s="52">
        <v>292</v>
      </c>
      <c r="BA140" s="52">
        <v>43</v>
      </c>
      <c r="BB140" s="52">
        <v>36</v>
      </c>
      <c r="BC140" s="52">
        <v>193</v>
      </c>
      <c r="BD140" s="53">
        <v>20</v>
      </c>
      <c r="BE140" s="52">
        <v>204</v>
      </c>
      <c r="BF140" s="52">
        <v>115</v>
      </c>
      <c r="BG140" s="52">
        <v>89</v>
      </c>
      <c r="BH140" s="52">
        <v>567</v>
      </c>
      <c r="BI140" s="52">
        <v>74</v>
      </c>
      <c r="BJ140" s="52">
        <v>95</v>
      </c>
      <c r="BK140" s="52">
        <v>363</v>
      </c>
      <c r="BL140" s="52">
        <v>35</v>
      </c>
      <c r="BM140" s="52">
        <v>264</v>
      </c>
      <c r="BN140" s="52">
        <v>31</v>
      </c>
      <c r="BO140" s="52">
        <v>55</v>
      </c>
      <c r="BP140" s="52">
        <v>164</v>
      </c>
      <c r="BQ140" s="52">
        <v>14</v>
      </c>
      <c r="BR140" s="52">
        <v>303</v>
      </c>
      <c r="BS140" s="52">
        <v>43</v>
      </c>
      <c r="BT140" s="52">
        <v>40</v>
      </c>
      <c r="BU140" s="52">
        <v>199</v>
      </c>
      <c r="BV140" s="52">
        <v>21</v>
      </c>
    </row>
    <row r="141" spans="1:74" ht="16.5" x14ac:dyDescent="0.25">
      <c r="A141" s="25" t="s">
        <v>680</v>
      </c>
      <c r="B141" s="26" t="s">
        <v>33</v>
      </c>
      <c r="C141" s="51">
        <v>106</v>
      </c>
      <c r="D141" s="52">
        <v>50</v>
      </c>
      <c r="E141" s="52">
        <v>56</v>
      </c>
      <c r="F141" s="52">
        <v>282</v>
      </c>
      <c r="G141" s="52">
        <v>40</v>
      </c>
      <c r="H141" s="52">
        <v>46</v>
      </c>
      <c r="I141" s="52">
        <v>182</v>
      </c>
      <c r="J141" s="52">
        <v>14</v>
      </c>
      <c r="K141" s="52">
        <v>134</v>
      </c>
      <c r="L141" s="52">
        <v>17</v>
      </c>
      <c r="M141" s="52">
        <v>28</v>
      </c>
      <c r="N141" s="52">
        <v>83</v>
      </c>
      <c r="O141" s="52">
        <v>6</v>
      </c>
      <c r="P141" s="52">
        <v>148</v>
      </c>
      <c r="Q141" s="52">
        <v>23</v>
      </c>
      <c r="R141" s="52">
        <v>18</v>
      </c>
      <c r="S141" s="52">
        <v>99</v>
      </c>
      <c r="T141" s="53">
        <v>8</v>
      </c>
      <c r="U141" s="51">
        <v>104</v>
      </c>
      <c r="V141" s="52">
        <v>51</v>
      </c>
      <c r="W141" s="52">
        <v>53</v>
      </c>
      <c r="X141" s="52">
        <v>274</v>
      </c>
      <c r="Y141" s="52">
        <v>35</v>
      </c>
      <c r="Z141" s="52">
        <v>48</v>
      </c>
      <c r="AA141" s="52">
        <v>174</v>
      </c>
      <c r="AB141" s="52">
        <v>17</v>
      </c>
      <c r="AC141" s="52">
        <v>131</v>
      </c>
      <c r="AD141" s="52">
        <v>15</v>
      </c>
      <c r="AE141" s="52">
        <v>29</v>
      </c>
      <c r="AF141" s="52">
        <v>79</v>
      </c>
      <c r="AG141" s="52">
        <v>8</v>
      </c>
      <c r="AH141" s="52">
        <v>143</v>
      </c>
      <c r="AI141" s="52">
        <v>20</v>
      </c>
      <c r="AJ141" s="52">
        <v>19</v>
      </c>
      <c r="AK141" s="52">
        <v>95</v>
      </c>
      <c r="AL141" s="53">
        <v>9</v>
      </c>
      <c r="AM141" s="51">
        <v>101</v>
      </c>
      <c r="AN141" s="52">
        <v>52</v>
      </c>
      <c r="AO141" s="52">
        <v>49</v>
      </c>
      <c r="AP141" s="52">
        <v>280</v>
      </c>
      <c r="AQ141" s="52">
        <v>39</v>
      </c>
      <c r="AR141" s="52">
        <v>49</v>
      </c>
      <c r="AS141" s="52">
        <v>177</v>
      </c>
      <c r="AT141" s="52">
        <v>15</v>
      </c>
      <c r="AU141" s="52">
        <v>133</v>
      </c>
      <c r="AV141" s="52">
        <v>15</v>
      </c>
      <c r="AW141" s="52">
        <v>29</v>
      </c>
      <c r="AX141" s="52">
        <v>82</v>
      </c>
      <c r="AY141" s="52">
        <v>7</v>
      </c>
      <c r="AZ141" s="52">
        <v>147</v>
      </c>
      <c r="BA141" s="52">
        <v>24</v>
      </c>
      <c r="BB141" s="52">
        <v>20</v>
      </c>
      <c r="BC141" s="52">
        <v>95</v>
      </c>
      <c r="BD141" s="53">
        <v>8</v>
      </c>
      <c r="BE141" s="52">
        <v>103</v>
      </c>
      <c r="BF141" s="52">
        <v>53</v>
      </c>
      <c r="BG141" s="52">
        <v>50</v>
      </c>
      <c r="BH141" s="52">
        <v>286</v>
      </c>
      <c r="BI141" s="52">
        <v>41</v>
      </c>
      <c r="BJ141" s="52">
        <v>46</v>
      </c>
      <c r="BK141" s="52">
        <v>184</v>
      </c>
      <c r="BL141" s="52">
        <v>15</v>
      </c>
      <c r="BM141" s="52">
        <v>136</v>
      </c>
      <c r="BN141" s="52">
        <v>17</v>
      </c>
      <c r="BO141" s="52">
        <v>27</v>
      </c>
      <c r="BP141" s="52">
        <v>85</v>
      </c>
      <c r="BQ141" s="52">
        <v>7</v>
      </c>
      <c r="BR141" s="52">
        <v>150</v>
      </c>
      <c r="BS141" s="52">
        <v>24</v>
      </c>
      <c r="BT141" s="52">
        <v>19</v>
      </c>
      <c r="BU141" s="52">
        <v>99</v>
      </c>
      <c r="BV141" s="52">
        <v>8</v>
      </c>
    </row>
    <row r="142" spans="1:74" ht="16.5" x14ac:dyDescent="0.25">
      <c r="A142" s="25" t="s">
        <v>681</v>
      </c>
      <c r="B142" s="26" t="s">
        <v>34</v>
      </c>
      <c r="C142" s="51">
        <v>621</v>
      </c>
      <c r="D142" s="52">
        <v>357</v>
      </c>
      <c r="E142" s="52">
        <v>264</v>
      </c>
      <c r="F142" s="52">
        <v>1819</v>
      </c>
      <c r="G142" s="52">
        <v>261</v>
      </c>
      <c r="H142" s="52">
        <v>305</v>
      </c>
      <c r="I142" s="52">
        <v>1160</v>
      </c>
      <c r="J142" s="52">
        <v>93</v>
      </c>
      <c r="K142" s="52">
        <v>838</v>
      </c>
      <c r="L142" s="52">
        <v>111</v>
      </c>
      <c r="M142" s="52">
        <v>154</v>
      </c>
      <c r="N142" s="52">
        <v>533</v>
      </c>
      <c r="O142" s="52">
        <v>40</v>
      </c>
      <c r="P142" s="52">
        <v>981</v>
      </c>
      <c r="Q142" s="52">
        <v>150</v>
      </c>
      <c r="R142" s="52">
        <v>151</v>
      </c>
      <c r="S142" s="52">
        <v>627</v>
      </c>
      <c r="T142" s="53">
        <v>53</v>
      </c>
      <c r="U142" s="51">
        <v>619</v>
      </c>
      <c r="V142" s="52">
        <v>354</v>
      </c>
      <c r="W142" s="52">
        <v>265</v>
      </c>
      <c r="X142" s="52">
        <v>1803</v>
      </c>
      <c r="Y142" s="52">
        <v>261</v>
      </c>
      <c r="Z142" s="52">
        <v>292</v>
      </c>
      <c r="AA142" s="52">
        <v>1157</v>
      </c>
      <c r="AB142" s="52">
        <v>93</v>
      </c>
      <c r="AC142" s="52">
        <v>830</v>
      </c>
      <c r="AD142" s="52">
        <v>113</v>
      </c>
      <c r="AE142" s="52">
        <v>141</v>
      </c>
      <c r="AF142" s="52">
        <v>535</v>
      </c>
      <c r="AG142" s="52">
        <v>41</v>
      </c>
      <c r="AH142" s="52">
        <v>973</v>
      </c>
      <c r="AI142" s="52">
        <v>148</v>
      </c>
      <c r="AJ142" s="52">
        <v>151</v>
      </c>
      <c r="AK142" s="52">
        <v>622</v>
      </c>
      <c r="AL142" s="53">
        <v>52</v>
      </c>
      <c r="AM142" s="51">
        <v>636</v>
      </c>
      <c r="AN142" s="52">
        <v>361</v>
      </c>
      <c r="AO142" s="52">
        <v>275</v>
      </c>
      <c r="AP142" s="52">
        <v>1867</v>
      </c>
      <c r="AQ142" s="52">
        <v>268</v>
      </c>
      <c r="AR142" s="52">
        <v>303</v>
      </c>
      <c r="AS142" s="52">
        <v>1199</v>
      </c>
      <c r="AT142" s="52">
        <v>97</v>
      </c>
      <c r="AU142" s="52">
        <v>863</v>
      </c>
      <c r="AV142" s="52">
        <v>114</v>
      </c>
      <c r="AW142" s="52">
        <v>147</v>
      </c>
      <c r="AX142" s="52">
        <v>558</v>
      </c>
      <c r="AY142" s="52">
        <v>44</v>
      </c>
      <c r="AZ142" s="52">
        <v>1004</v>
      </c>
      <c r="BA142" s="52">
        <v>154</v>
      </c>
      <c r="BB142" s="52">
        <v>156</v>
      </c>
      <c r="BC142" s="52">
        <v>641</v>
      </c>
      <c r="BD142" s="53">
        <v>53</v>
      </c>
      <c r="BE142" s="52">
        <v>644</v>
      </c>
      <c r="BF142" s="52">
        <v>355</v>
      </c>
      <c r="BG142" s="52">
        <v>289</v>
      </c>
      <c r="BH142" s="52">
        <v>1886</v>
      </c>
      <c r="BI142" s="52">
        <v>272</v>
      </c>
      <c r="BJ142" s="52">
        <v>297</v>
      </c>
      <c r="BK142" s="52">
        <v>1215</v>
      </c>
      <c r="BL142" s="52">
        <v>102</v>
      </c>
      <c r="BM142" s="52">
        <v>863</v>
      </c>
      <c r="BN142" s="52">
        <v>116</v>
      </c>
      <c r="BO142" s="52">
        <v>141</v>
      </c>
      <c r="BP142" s="52">
        <v>562</v>
      </c>
      <c r="BQ142" s="52">
        <v>44</v>
      </c>
      <c r="BR142" s="52">
        <v>1023</v>
      </c>
      <c r="BS142" s="52">
        <v>156</v>
      </c>
      <c r="BT142" s="52">
        <v>156</v>
      </c>
      <c r="BU142" s="52">
        <v>653</v>
      </c>
      <c r="BV142" s="52">
        <v>58</v>
      </c>
    </row>
    <row r="143" spans="1:74" ht="16.5" x14ac:dyDescent="0.25">
      <c r="A143" s="25" t="s">
        <v>682</v>
      </c>
      <c r="B143" s="26" t="s">
        <v>35</v>
      </c>
      <c r="C143" s="51">
        <v>1115</v>
      </c>
      <c r="D143" s="52">
        <v>672</v>
      </c>
      <c r="E143" s="52">
        <v>443</v>
      </c>
      <c r="F143" s="52">
        <v>3413</v>
      </c>
      <c r="G143" s="52">
        <v>541</v>
      </c>
      <c r="H143" s="52">
        <v>519</v>
      </c>
      <c r="I143" s="52">
        <v>2163</v>
      </c>
      <c r="J143" s="52">
        <v>190</v>
      </c>
      <c r="K143" s="52">
        <v>1650</v>
      </c>
      <c r="L143" s="52">
        <v>292</v>
      </c>
      <c r="M143" s="52">
        <v>271</v>
      </c>
      <c r="N143" s="52">
        <v>1003</v>
      </c>
      <c r="O143" s="52">
        <v>84</v>
      </c>
      <c r="P143" s="52">
        <v>1763</v>
      </c>
      <c r="Q143" s="52">
        <v>249</v>
      </c>
      <c r="R143" s="52">
        <v>248</v>
      </c>
      <c r="S143" s="52">
        <v>1160</v>
      </c>
      <c r="T143" s="53">
        <v>106</v>
      </c>
      <c r="U143" s="51">
        <v>1138</v>
      </c>
      <c r="V143" s="52">
        <v>686</v>
      </c>
      <c r="W143" s="52">
        <v>452</v>
      </c>
      <c r="X143" s="52">
        <v>3484</v>
      </c>
      <c r="Y143" s="52">
        <v>540</v>
      </c>
      <c r="Z143" s="52">
        <v>528</v>
      </c>
      <c r="AA143" s="52">
        <v>2217</v>
      </c>
      <c r="AB143" s="52">
        <v>199</v>
      </c>
      <c r="AC143" s="52">
        <v>1679</v>
      </c>
      <c r="AD143" s="52">
        <v>290</v>
      </c>
      <c r="AE143" s="52">
        <v>271</v>
      </c>
      <c r="AF143" s="52">
        <v>1031</v>
      </c>
      <c r="AG143" s="52">
        <v>87</v>
      </c>
      <c r="AH143" s="52">
        <v>1805</v>
      </c>
      <c r="AI143" s="52">
        <v>250</v>
      </c>
      <c r="AJ143" s="52">
        <v>257</v>
      </c>
      <c r="AK143" s="52">
        <v>1186</v>
      </c>
      <c r="AL143" s="53">
        <v>112</v>
      </c>
      <c r="AM143" s="51">
        <v>1139</v>
      </c>
      <c r="AN143" s="52">
        <v>681</v>
      </c>
      <c r="AO143" s="52">
        <v>458</v>
      </c>
      <c r="AP143" s="52">
        <v>3472</v>
      </c>
      <c r="AQ143" s="52">
        <v>526</v>
      </c>
      <c r="AR143" s="52">
        <v>532</v>
      </c>
      <c r="AS143" s="52">
        <v>2201</v>
      </c>
      <c r="AT143" s="52">
        <v>213</v>
      </c>
      <c r="AU143" s="52">
        <v>1669</v>
      </c>
      <c r="AV143" s="52">
        <v>283</v>
      </c>
      <c r="AW143" s="52">
        <v>270</v>
      </c>
      <c r="AX143" s="52">
        <v>1021</v>
      </c>
      <c r="AY143" s="52">
        <v>95</v>
      </c>
      <c r="AZ143" s="52">
        <v>1803</v>
      </c>
      <c r="BA143" s="52">
        <v>243</v>
      </c>
      <c r="BB143" s="52">
        <v>262</v>
      </c>
      <c r="BC143" s="52">
        <v>1180</v>
      </c>
      <c r="BD143" s="53">
        <v>118</v>
      </c>
      <c r="BE143" s="52">
        <v>1127</v>
      </c>
      <c r="BF143" s="52">
        <v>680</v>
      </c>
      <c r="BG143" s="52">
        <v>447</v>
      </c>
      <c r="BH143" s="52">
        <v>3449</v>
      </c>
      <c r="BI143" s="52">
        <v>520</v>
      </c>
      <c r="BJ143" s="52">
        <v>511</v>
      </c>
      <c r="BK143" s="52">
        <v>2198</v>
      </c>
      <c r="BL143" s="52">
        <v>220</v>
      </c>
      <c r="BM143" s="52">
        <v>1681</v>
      </c>
      <c r="BN143" s="52">
        <v>279</v>
      </c>
      <c r="BO143" s="52">
        <v>262</v>
      </c>
      <c r="BP143" s="52">
        <v>1042</v>
      </c>
      <c r="BQ143" s="52">
        <v>98</v>
      </c>
      <c r="BR143" s="52">
        <v>1768</v>
      </c>
      <c r="BS143" s="52">
        <v>241</v>
      </c>
      <c r="BT143" s="52">
        <v>249</v>
      </c>
      <c r="BU143" s="52">
        <v>1156</v>
      </c>
      <c r="BV143" s="52">
        <v>122</v>
      </c>
    </row>
    <row r="144" spans="1:74" ht="16.5" x14ac:dyDescent="0.25">
      <c r="A144" s="25" t="s">
        <v>683</v>
      </c>
      <c r="B144" s="26" t="s">
        <v>36</v>
      </c>
      <c r="C144" s="51">
        <v>436</v>
      </c>
      <c r="D144" s="52">
        <v>327</v>
      </c>
      <c r="E144" s="52">
        <v>109</v>
      </c>
      <c r="F144" s="52">
        <v>1512</v>
      </c>
      <c r="G144" s="52">
        <v>221</v>
      </c>
      <c r="H144" s="52">
        <v>251</v>
      </c>
      <c r="I144" s="52">
        <v>987</v>
      </c>
      <c r="J144" s="52">
        <v>53</v>
      </c>
      <c r="K144" s="52">
        <v>760</v>
      </c>
      <c r="L144" s="52">
        <v>117</v>
      </c>
      <c r="M144" s="52">
        <v>132</v>
      </c>
      <c r="N144" s="52">
        <v>485</v>
      </c>
      <c r="O144" s="52">
        <v>26</v>
      </c>
      <c r="P144" s="52">
        <v>752</v>
      </c>
      <c r="Q144" s="52">
        <v>104</v>
      </c>
      <c r="R144" s="52">
        <v>119</v>
      </c>
      <c r="S144" s="52">
        <v>502</v>
      </c>
      <c r="T144" s="53">
        <v>27</v>
      </c>
      <c r="U144" s="51">
        <v>447</v>
      </c>
      <c r="V144" s="52">
        <v>334</v>
      </c>
      <c r="W144" s="52">
        <v>113</v>
      </c>
      <c r="X144" s="52">
        <v>1546</v>
      </c>
      <c r="Y144" s="52">
        <v>216</v>
      </c>
      <c r="Z144" s="52">
        <v>254</v>
      </c>
      <c r="AA144" s="52">
        <v>1017</v>
      </c>
      <c r="AB144" s="52">
        <v>59</v>
      </c>
      <c r="AC144" s="52">
        <v>774</v>
      </c>
      <c r="AD144" s="52">
        <v>117</v>
      </c>
      <c r="AE144" s="52">
        <v>130</v>
      </c>
      <c r="AF144" s="52">
        <v>499</v>
      </c>
      <c r="AG144" s="52">
        <v>28</v>
      </c>
      <c r="AH144" s="52">
        <v>772</v>
      </c>
      <c r="AI144" s="52">
        <v>99</v>
      </c>
      <c r="AJ144" s="52">
        <v>124</v>
      </c>
      <c r="AK144" s="52">
        <v>518</v>
      </c>
      <c r="AL144" s="53">
        <v>31</v>
      </c>
      <c r="AM144" s="51">
        <v>446</v>
      </c>
      <c r="AN144" s="52">
        <v>336</v>
      </c>
      <c r="AO144" s="52">
        <v>110</v>
      </c>
      <c r="AP144" s="52">
        <v>1546</v>
      </c>
      <c r="AQ144" s="52">
        <v>210</v>
      </c>
      <c r="AR144" s="52">
        <v>255</v>
      </c>
      <c r="AS144" s="52">
        <v>1017</v>
      </c>
      <c r="AT144" s="52">
        <v>64</v>
      </c>
      <c r="AU144" s="52">
        <v>784</v>
      </c>
      <c r="AV144" s="52">
        <v>114</v>
      </c>
      <c r="AW144" s="52">
        <v>129</v>
      </c>
      <c r="AX144" s="52">
        <v>509</v>
      </c>
      <c r="AY144" s="52">
        <v>32</v>
      </c>
      <c r="AZ144" s="52">
        <v>762</v>
      </c>
      <c r="BA144" s="52">
        <v>96</v>
      </c>
      <c r="BB144" s="52">
        <v>126</v>
      </c>
      <c r="BC144" s="52">
        <v>508</v>
      </c>
      <c r="BD144" s="53">
        <v>32</v>
      </c>
      <c r="BE144" s="52">
        <v>440</v>
      </c>
      <c r="BF144" s="52">
        <v>328</v>
      </c>
      <c r="BG144" s="52">
        <v>112</v>
      </c>
      <c r="BH144" s="52">
        <v>1533</v>
      </c>
      <c r="BI144" s="52">
        <v>202</v>
      </c>
      <c r="BJ144" s="52">
        <v>259</v>
      </c>
      <c r="BK144" s="52">
        <v>1009</v>
      </c>
      <c r="BL144" s="52">
        <v>63</v>
      </c>
      <c r="BM144" s="52">
        <v>771</v>
      </c>
      <c r="BN144" s="52">
        <v>106</v>
      </c>
      <c r="BO144" s="52">
        <v>136</v>
      </c>
      <c r="BP144" s="52">
        <v>498</v>
      </c>
      <c r="BQ144" s="52">
        <v>31</v>
      </c>
      <c r="BR144" s="52">
        <v>762</v>
      </c>
      <c r="BS144" s="52">
        <v>96</v>
      </c>
      <c r="BT144" s="52">
        <v>123</v>
      </c>
      <c r="BU144" s="52">
        <v>511</v>
      </c>
      <c r="BV144" s="52">
        <v>32</v>
      </c>
    </row>
    <row r="145" spans="1:74" ht="16.5" x14ac:dyDescent="0.25">
      <c r="A145" s="25" t="s">
        <v>684</v>
      </c>
      <c r="B145" s="26" t="s">
        <v>37</v>
      </c>
      <c r="C145" s="51">
        <v>1139</v>
      </c>
      <c r="D145" s="52">
        <v>628</v>
      </c>
      <c r="E145" s="52">
        <v>511</v>
      </c>
      <c r="F145" s="52">
        <v>3444</v>
      </c>
      <c r="G145" s="52">
        <v>644</v>
      </c>
      <c r="H145" s="52">
        <v>550</v>
      </c>
      <c r="I145" s="52">
        <v>2179</v>
      </c>
      <c r="J145" s="52">
        <v>71</v>
      </c>
      <c r="K145" s="52">
        <v>1622</v>
      </c>
      <c r="L145" s="52">
        <v>320</v>
      </c>
      <c r="M145" s="52">
        <v>271</v>
      </c>
      <c r="N145" s="52">
        <v>989</v>
      </c>
      <c r="O145" s="52">
        <v>42</v>
      </c>
      <c r="P145" s="52">
        <v>1822</v>
      </c>
      <c r="Q145" s="52">
        <v>324</v>
      </c>
      <c r="R145" s="52">
        <v>279</v>
      </c>
      <c r="S145" s="52">
        <v>1190</v>
      </c>
      <c r="T145" s="53">
        <v>29</v>
      </c>
      <c r="U145" s="51">
        <v>1161</v>
      </c>
      <c r="V145" s="52">
        <v>639</v>
      </c>
      <c r="W145" s="52">
        <v>522</v>
      </c>
      <c r="X145" s="52">
        <v>3542</v>
      </c>
      <c r="Y145" s="52">
        <v>676</v>
      </c>
      <c r="Z145" s="52">
        <v>553</v>
      </c>
      <c r="AA145" s="52">
        <v>2244</v>
      </c>
      <c r="AB145" s="52">
        <v>69</v>
      </c>
      <c r="AC145" s="52">
        <v>1678</v>
      </c>
      <c r="AD145" s="52">
        <v>337</v>
      </c>
      <c r="AE145" s="52">
        <v>275</v>
      </c>
      <c r="AF145" s="52">
        <v>1026</v>
      </c>
      <c r="AG145" s="52">
        <v>40</v>
      </c>
      <c r="AH145" s="52">
        <v>1864</v>
      </c>
      <c r="AI145" s="52">
        <v>339</v>
      </c>
      <c r="AJ145" s="52">
        <v>278</v>
      </c>
      <c r="AK145" s="52">
        <v>1218</v>
      </c>
      <c r="AL145" s="53">
        <v>29</v>
      </c>
      <c r="AM145" s="51">
        <v>1207</v>
      </c>
      <c r="AN145" s="52">
        <v>656</v>
      </c>
      <c r="AO145" s="52">
        <v>551</v>
      </c>
      <c r="AP145" s="52">
        <v>3671</v>
      </c>
      <c r="AQ145" s="52">
        <v>690</v>
      </c>
      <c r="AR145" s="52">
        <v>560</v>
      </c>
      <c r="AS145" s="52">
        <v>2346</v>
      </c>
      <c r="AT145" s="52">
        <v>75</v>
      </c>
      <c r="AU145" s="52">
        <v>1735</v>
      </c>
      <c r="AV145" s="52">
        <v>342</v>
      </c>
      <c r="AW145" s="52">
        <v>278</v>
      </c>
      <c r="AX145" s="52">
        <v>1073</v>
      </c>
      <c r="AY145" s="52">
        <v>42</v>
      </c>
      <c r="AZ145" s="52">
        <v>1936</v>
      </c>
      <c r="BA145" s="52">
        <v>348</v>
      </c>
      <c r="BB145" s="52">
        <v>282</v>
      </c>
      <c r="BC145" s="52">
        <v>1273</v>
      </c>
      <c r="BD145" s="53">
        <v>33</v>
      </c>
      <c r="BE145" s="52">
        <v>1227</v>
      </c>
      <c r="BF145" s="52">
        <v>665</v>
      </c>
      <c r="BG145" s="52">
        <v>562</v>
      </c>
      <c r="BH145" s="52">
        <v>3744</v>
      </c>
      <c r="BI145" s="52">
        <v>691</v>
      </c>
      <c r="BJ145" s="52">
        <v>567</v>
      </c>
      <c r="BK145" s="52">
        <v>2409</v>
      </c>
      <c r="BL145" s="52">
        <v>77</v>
      </c>
      <c r="BM145" s="52">
        <v>1779</v>
      </c>
      <c r="BN145" s="52">
        <v>361</v>
      </c>
      <c r="BO145" s="52">
        <v>276</v>
      </c>
      <c r="BP145" s="52">
        <v>1098</v>
      </c>
      <c r="BQ145" s="52">
        <v>44</v>
      </c>
      <c r="BR145" s="52">
        <v>1965</v>
      </c>
      <c r="BS145" s="52">
        <v>330</v>
      </c>
      <c r="BT145" s="52">
        <v>291</v>
      </c>
      <c r="BU145" s="52">
        <v>1311</v>
      </c>
      <c r="BV145" s="52">
        <v>33</v>
      </c>
    </row>
    <row r="146" spans="1:74" ht="16.5" x14ac:dyDescent="0.25">
      <c r="A146" s="25" t="s">
        <v>685</v>
      </c>
      <c r="B146" s="26" t="s">
        <v>345</v>
      </c>
      <c r="C146" s="51">
        <v>1777</v>
      </c>
      <c r="D146" s="52">
        <v>1061</v>
      </c>
      <c r="E146" s="52">
        <v>716</v>
      </c>
      <c r="F146" s="52">
        <v>5489</v>
      </c>
      <c r="G146" s="52">
        <v>883</v>
      </c>
      <c r="H146" s="52">
        <v>980</v>
      </c>
      <c r="I146" s="52">
        <v>3428</v>
      </c>
      <c r="J146" s="52">
        <v>198</v>
      </c>
      <c r="K146" s="52">
        <v>2614</v>
      </c>
      <c r="L146" s="52">
        <v>430</v>
      </c>
      <c r="M146" s="52">
        <v>503</v>
      </c>
      <c r="N146" s="52">
        <v>1598</v>
      </c>
      <c r="O146" s="52">
        <v>83</v>
      </c>
      <c r="P146" s="52">
        <v>2875</v>
      </c>
      <c r="Q146" s="52">
        <v>453</v>
      </c>
      <c r="R146" s="52">
        <v>477</v>
      </c>
      <c r="S146" s="52">
        <v>1830</v>
      </c>
      <c r="T146" s="53">
        <v>115</v>
      </c>
      <c r="U146" s="51">
        <v>1808</v>
      </c>
      <c r="V146" s="52">
        <v>1069</v>
      </c>
      <c r="W146" s="52">
        <v>739</v>
      </c>
      <c r="X146" s="52">
        <v>5569</v>
      </c>
      <c r="Y146" s="52">
        <v>878</v>
      </c>
      <c r="Z146" s="52">
        <v>982</v>
      </c>
      <c r="AA146" s="52">
        <v>3499</v>
      </c>
      <c r="AB146" s="52">
        <v>210</v>
      </c>
      <c r="AC146" s="52">
        <v>2643</v>
      </c>
      <c r="AD146" s="52">
        <v>430</v>
      </c>
      <c r="AE146" s="52">
        <v>503</v>
      </c>
      <c r="AF146" s="52">
        <v>1626</v>
      </c>
      <c r="AG146" s="52">
        <v>84</v>
      </c>
      <c r="AH146" s="52">
        <v>2926</v>
      </c>
      <c r="AI146" s="52">
        <v>448</v>
      </c>
      <c r="AJ146" s="52">
        <v>479</v>
      </c>
      <c r="AK146" s="52">
        <v>1873</v>
      </c>
      <c r="AL146" s="53">
        <v>126</v>
      </c>
      <c r="AM146" s="51">
        <v>1834</v>
      </c>
      <c r="AN146" s="52">
        <v>1084</v>
      </c>
      <c r="AO146" s="52">
        <v>750</v>
      </c>
      <c r="AP146" s="52">
        <v>5713</v>
      </c>
      <c r="AQ146" s="52">
        <v>879</v>
      </c>
      <c r="AR146" s="52">
        <v>995</v>
      </c>
      <c r="AS146" s="52">
        <v>3611</v>
      </c>
      <c r="AT146" s="52">
        <v>228</v>
      </c>
      <c r="AU146" s="52">
        <v>2719</v>
      </c>
      <c r="AV146" s="52">
        <v>433</v>
      </c>
      <c r="AW146" s="52">
        <v>510</v>
      </c>
      <c r="AX146" s="52">
        <v>1687</v>
      </c>
      <c r="AY146" s="52">
        <v>89</v>
      </c>
      <c r="AZ146" s="52">
        <v>2994</v>
      </c>
      <c r="BA146" s="52">
        <v>446</v>
      </c>
      <c r="BB146" s="52">
        <v>485</v>
      </c>
      <c r="BC146" s="52">
        <v>1924</v>
      </c>
      <c r="BD146" s="53">
        <v>139</v>
      </c>
      <c r="BE146" s="52">
        <v>1842</v>
      </c>
      <c r="BF146" s="52">
        <v>1084</v>
      </c>
      <c r="BG146" s="52">
        <v>758</v>
      </c>
      <c r="BH146" s="52">
        <v>5746</v>
      </c>
      <c r="BI146" s="52">
        <v>879</v>
      </c>
      <c r="BJ146" s="52">
        <v>963</v>
      </c>
      <c r="BK146" s="52">
        <v>3667</v>
      </c>
      <c r="BL146" s="52">
        <v>237</v>
      </c>
      <c r="BM146" s="52">
        <v>2734</v>
      </c>
      <c r="BN146" s="52">
        <v>433</v>
      </c>
      <c r="BO146" s="52">
        <v>494</v>
      </c>
      <c r="BP146" s="52">
        <v>1711</v>
      </c>
      <c r="BQ146" s="52">
        <v>96</v>
      </c>
      <c r="BR146" s="52">
        <v>3012</v>
      </c>
      <c r="BS146" s="52">
        <v>446</v>
      </c>
      <c r="BT146" s="52">
        <v>469</v>
      </c>
      <c r="BU146" s="52">
        <v>1956</v>
      </c>
      <c r="BV146" s="52">
        <v>141</v>
      </c>
    </row>
    <row r="147" spans="1:74" ht="16.5" x14ac:dyDescent="0.25">
      <c r="A147" s="25" t="s">
        <v>686</v>
      </c>
      <c r="B147" s="26" t="s">
        <v>346</v>
      </c>
      <c r="C147" s="51">
        <v>511</v>
      </c>
      <c r="D147" s="52">
        <v>313</v>
      </c>
      <c r="E147" s="52">
        <v>198</v>
      </c>
      <c r="F147" s="52">
        <v>1753</v>
      </c>
      <c r="G147" s="52">
        <v>331</v>
      </c>
      <c r="H147" s="52">
        <v>281</v>
      </c>
      <c r="I147" s="52">
        <v>1080</v>
      </c>
      <c r="J147" s="52">
        <v>61</v>
      </c>
      <c r="K147" s="52">
        <v>871</v>
      </c>
      <c r="L147" s="52">
        <v>168</v>
      </c>
      <c r="M147" s="52">
        <v>144</v>
      </c>
      <c r="N147" s="52">
        <v>528</v>
      </c>
      <c r="O147" s="52">
        <v>31</v>
      </c>
      <c r="P147" s="52">
        <v>882</v>
      </c>
      <c r="Q147" s="52">
        <v>163</v>
      </c>
      <c r="R147" s="52">
        <v>137</v>
      </c>
      <c r="S147" s="52">
        <v>552</v>
      </c>
      <c r="T147" s="53">
        <v>30</v>
      </c>
      <c r="U147" s="51">
        <v>513</v>
      </c>
      <c r="V147" s="52">
        <v>310</v>
      </c>
      <c r="W147" s="52">
        <v>203</v>
      </c>
      <c r="X147" s="52">
        <v>1791</v>
      </c>
      <c r="Y147" s="52">
        <v>336</v>
      </c>
      <c r="Z147" s="52">
        <v>281</v>
      </c>
      <c r="AA147" s="52">
        <v>1109</v>
      </c>
      <c r="AB147" s="52">
        <v>65</v>
      </c>
      <c r="AC147" s="52">
        <v>887</v>
      </c>
      <c r="AD147" s="52">
        <v>167</v>
      </c>
      <c r="AE147" s="52">
        <v>147</v>
      </c>
      <c r="AF147" s="52">
        <v>541</v>
      </c>
      <c r="AG147" s="52">
        <v>32</v>
      </c>
      <c r="AH147" s="52">
        <v>904</v>
      </c>
      <c r="AI147" s="52">
        <v>169</v>
      </c>
      <c r="AJ147" s="52">
        <v>134</v>
      </c>
      <c r="AK147" s="52">
        <v>568</v>
      </c>
      <c r="AL147" s="53">
        <v>33</v>
      </c>
      <c r="AM147" s="51">
        <v>517</v>
      </c>
      <c r="AN147" s="52">
        <v>312</v>
      </c>
      <c r="AO147" s="52">
        <v>205</v>
      </c>
      <c r="AP147" s="52">
        <v>1821</v>
      </c>
      <c r="AQ147" s="52">
        <v>333</v>
      </c>
      <c r="AR147" s="52">
        <v>280</v>
      </c>
      <c r="AS147" s="52">
        <v>1138</v>
      </c>
      <c r="AT147" s="52">
        <v>70</v>
      </c>
      <c r="AU147" s="52">
        <v>907</v>
      </c>
      <c r="AV147" s="52">
        <v>167</v>
      </c>
      <c r="AW147" s="52">
        <v>149</v>
      </c>
      <c r="AX147" s="52">
        <v>557</v>
      </c>
      <c r="AY147" s="52">
        <v>34</v>
      </c>
      <c r="AZ147" s="52">
        <v>914</v>
      </c>
      <c r="BA147" s="52">
        <v>166</v>
      </c>
      <c r="BB147" s="52">
        <v>131</v>
      </c>
      <c r="BC147" s="52">
        <v>581</v>
      </c>
      <c r="BD147" s="53">
        <v>36</v>
      </c>
      <c r="BE147" s="52">
        <v>531</v>
      </c>
      <c r="BF147" s="52">
        <v>318</v>
      </c>
      <c r="BG147" s="52">
        <v>213</v>
      </c>
      <c r="BH147" s="52">
        <v>1864</v>
      </c>
      <c r="BI147" s="52">
        <v>332</v>
      </c>
      <c r="BJ147" s="52">
        <v>279</v>
      </c>
      <c r="BK147" s="52">
        <v>1180</v>
      </c>
      <c r="BL147" s="52">
        <v>73</v>
      </c>
      <c r="BM147" s="52">
        <v>930</v>
      </c>
      <c r="BN147" s="52">
        <v>171</v>
      </c>
      <c r="BO147" s="52">
        <v>146</v>
      </c>
      <c r="BP147" s="52">
        <v>579</v>
      </c>
      <c r="BQ147" s="52">
        <v>34</v>
      </c>
      <c r="BR147" s="52">
        <v>934</v>
      </c>
      <c r="BS147" s="52">
        <v>161</v>
      </c>
      <c r="BT147" s="52">
        <v>133</v>
      </c>
      <c r="BU147" s="52">
        <v>601</v>
      </c>
      <c r="BV147" s="52">
        <v>39</v>
      </c>
    </row>
    <row r="148" spans="1:74" ht="16.5" x14ac:dyDescent="0.25">
      <c r="A148" s="25" t="s">
        <v>687</v>
      </c>
      <c r="B148" s="26" t="s">
        <v>347</v>
      </c>
      <c r="C148" s="51">
        <v>881</v>
      </c>
      <c r="D148" s="52">
        <v>538</v>
      </c>
      <c r="E148" s="52">
        <v>343</v>
      </c>
      <c r="F148" s="52">
        <v>2880</v>
      </c>
      <c r="G148" s="52">
        <v>517</v>
      </c>
      <c r="H148" s="52">
        <v>505</v>
      </c>
      <c r="I148" s="52">
        <v>1769</v>
      </c>
      <c r="J148" s="52">
        <v>89</v>
      </c>
      <c r="K148" s="52">
        <v>1394</v>
      </c>
      <c r="L148" s="52">
        <v>277</v>
      </c>
      <c r="M148" s="52">
        <v>260</v>
      </c>
      <c r="N148" s="52">
        <v>814</v>
      </c>
      <c r="O148" s="52">
        <v>43</v>
      </c>
      <c r="P148" s="52">
        <v>1486</v>
      </c>
      <c r="Q148" s="52">
        <v>240</v>
      </c>
      <c r="R148" s="52">
        <v>245</v>
      </c>
      <c r="S148" s="52">
        <v>955</v>
      </c>
      <c r="T148" s="53">
        <v>46</v>
      </c>
      <c r="U148" s="51">
        <v>898</v>
      </c>
      <c r="V148" s="52">
        <v>554</v>
      </c>
      <c r="W148" s="52">
        <v>344</v>
      </c>
      <c r="X148" s="52">
        <v>2939</v>
      </c>
      <c r="Y148" s="52">
        <v>536</v>
      </c>
      <c r="Z148" s="52">
        <v>501</v>
      </c>
      <c r="AA148" s="52">
        <v>1815</v>
      </c>
      <c r="AB148" s="52">
        <v>87</v>
      </c>
      <c r="AC148" s="52">
        <v>1415</v>
      </c>
      <c r="AD148" s="52">
        <v>282</v>
      </c>
      <c r="AE148" s="52">
        <v>260</v>
      </c>
      <c r="AF148" s="52">
        <v>831</v>
      </c>
      <c r="AG148" s="52">
        <v>42</v>
      </c>
      <c r="AH148" s="52">
        <v>1524</v>
      </c>
      <c r="AI148" s="52">
        <v>254</v>
      </c>
      <c r="AJ148" s="52">
        <v>241</v>
      </c>
      <c r="AK148" s="52">
        <v>984</v>
      </c>
      <c r="AL148" s="53">
        <v>45</v>
      </c>
      <c r="AM148" s="51">
        <v>923</v>
      </c>
      <c r="AN148" s="52">
        <v>564</v>
      </c>
      <c r="AO148" s="52">
        <v>359</v>
      </c>
      <c r="AP148" s="52">
        <v>3032</v>
      </c>
      <c r="AQ148" s="52">
        <v>529</v>
      </c>
      <c r="AR148" s="52">
        <v>507</v>
      </c>
      <c r="AS148" s="52">
        <v>1904</v>
      </c>
      <c r="AT148" s="52">
        <v>92</v>
      </c>
      <c r="AU148" s="52">
        <v>1457</v>
      </c>
      <c r="AV148" s="52">
        <v>283</v>
      </c>
      <c r="AW148" s="52">
        <v>257</v>
      </c>
      <c r="AX148" s="52">
        <v>874</v>
      </c>
      <c r="AY148" s="52">
        <v>43</v>
      </c>
      <c r="AZ148" s="52">
        <v>1575</v>
      </c>
      <c r="BA148" s="52">
        <v>246</v>
      </c>
      <c r="BB148" s="52">
        <v>250</v>
      </c>
      <c r="BC148" s="52">
        <v>1030</v>
      </c>
      <c r="BD148" s="53">
        <v>49</v>
      </c>
      <c r="BE148" s="52">
        <v>930</v>
      </c>
      <c r="BF148" s="52">
        <v>569</v>
      </c>
      <c r="BG148" s="52">
        <v>361</v>
      </c>
      <c r="BH148" s="52">
        <v>3056</v>
      </c>
      <c r="BI148" s="52">
        <v>525</v>
      </c>
      <c r="BJ148" s="52">
        <v>506</v>
      </c>
      <c r="BK148" s="52">
        <v>1930</v>
      </c>
      <c r="BL148" s="52">
        <v>95</v>
      </c>
      <c r="BM148" s="52">
        <v>1464</v>
      </c>
      <c r="BN148" s="52">
        <v>279</v>
      </c>
      <c r="BO148" s="52">
        <v>257</v>
      </c>
      <c r="BP148" s="52">
        <v>883</v>
      </c>
      <c r="BQ148" s="52">
        <v>45</v>
      </c>
      <c r="BR148" s="52">
        <v>1592</v>
      </c>
      <c r="BS148" s="52">
        <v>246</v>
      </c>
      <c r="BT148" s="52">
        <v>249</v>
      </c>
      <c r="BU148" s="52">
        <v>1047</v>
      </c>
      <c r="BV148" s="52">
        <v>50</v>
      </c>
    </row>
    <row r="149" spans="1:74" ht="16.5" x14ac:dyDescent="0.25">
      <c r="A149" s="25" t="s">
        <v>688</v>
      </c>
      <c r="B149" s="26" t="s">
        <v>348</v>
      </c>
      <c r="C149" s="51">
        <v>331</v>
      </c>
      <c r="D149" s="52">
        <v>214</v>
      </c>
      <c r="E149" s="52">
        <v>117</v>
      </c>
      <c r="F149" s="52">
        <v>1224</v>
      </c>
      <c r="G149" s="52">
        <v>204</v>
      </c>
      <c r="H149" s="52">
        <v>224</v>
      </c>
      <c r="I149" s="52">
        <v>737</v>
      </c>
      <c r="J149" s="52">
        <v>59</v>
      </c>
      <c r="K149" s="52">
        <v>600</v>
      </c>
      <c r="L149" s="52">
        <v>94</v>
      </c>
      <c r="M149" s="52">
        <v>122</v>
      </c>
      <c r="N149" s="52">
        <v>357</v>
      </c>
      <c r="O149" s="52">
        <v>27</v>
      </c>
      <c r="P149" s="52">
        <v>624</v>
      </c>
      <c r="Q149" s="52">
        <v>110</v>
      </c>
      <c r="R149" s="52">
        <v>102</v>
      </c>
      <c r="S149" s="52">
        <v>380</v>
      </c>
      <c r="T149" s="53">
        <v>32</v>
      </c>
      <c r="U149" s="51">
        <v>332</v>
      </c>
      <c r="V149" s="52">
        <v>213</v>
      </c>
      <c r="W149" s="52">
        <v>119</v>
      </c>
      <c r="X149" s="52">
        <v>1221</v>
      </c>
      <c r="Y149" s="52">
        <v>203</v>
      </c>
      <c r="Z149" s="52">
        <v>222</v>
      </c>
      <c r="AA149" s="52">
        <v>735</v>
      </c>
      <c r="AB149" s="52">
        <v>61</v>
      </c>
      <c r="AC149" s="52">
        <v>601</v>
      </c>
      <c r="AD149" s="52">
        <v>95</v>
      </c>
      <c r="AE149" s="52">
        <v>121</v>
      </c>
      <c r="AF149" s="52">
        <v>357</v>
      </c>
      <c r="AG149" s="52">
        <v>28</v>
      </c>
      <c r="AH149" s="52">
        <v>620</v>
      </c>
      <c r="AI149" s="52">
        <v>108</v>
      </c>
      <c r="AJ149" s="52">
        <v>101</v>
      </c>
      <c r="AK149" s="52">
        <v>378</v>
      </c>
      <c r="AL149" s="53">
        <v>33</v>
      </c>
      <c r="AM149" s="51">
        <v>344</v>
      </c>
      <c r="AN149" s="52">
        <v>219</v>
      </c>
      <c r="AO149" s="52">
        <v>125</v>
      </c>
      <c r="AP149" s="52">
        <v>1258</v>
      </c>
      <c r="AQ149" s="52">
        <v>199</v>
      </c>
      <c r="AR149" s="52">
        <v>225</v>
      </c>
      <c r="AS149" s="52">
        <v>769</v>
      </c>
      <c r="AT149" s="52">
        <v>65</v>
      </c>
      <c r="AU149" s="52">
        <v>619</v>
      </c>
      <c r="AV149" s="52">
        <v>98</v>
      </c>
      <c r="AW149" s="52">
        <v>118</v>
      </c>
      <c r="AX149" s="52">
        <v>372</v>
      </c>
      <c r="AY149" s="52">
        <v>31</v>
      </c>
      <c r="AZ149" s="52">
        <v>639</v>
      </c>
      <c r="BA149" s="52">
        <v>101</v>
      </c>
      <c r="BB149" s="52">
        <v>107</v>
      </c>
      <c r="BC149" s="52">
        <v>397</v>
      </c>
      <c r="BD149" s="53">
        <v>34</v>
      </c>
      <c r="BE149" s="52">
        <v>334</v>
      </c>
      <c r="BF149" s="52">
        <v>212</v>
      </c>
      <c r="BG149" s="52">
        <v>122</v>
      </c>
      <c r="BH149" s="52">
        <v>1213</v>
      </c>
      <c r="BI149" s="52">
        <v>194</v>
      </c>
      <c r="BJ149" s="52">
        <v>213</v>
      </c>
      <c r="BK149" s="52">
        <v>741</v>
      </c>
      <c r="BL149" s="52">
        <v>65</v>
      </c>
      <c r="BM149" s="52">
        <v>594</v>
      </c>
      <c r="BN149" s="52">
        <v>94</v>
      </c>
      <c r="BO149" s="52">
        <v>112</v>
      </c>
      <c r="BP149" s="52">
        <v>358</v>
      </c>
      <c r="BQ149" s="52">
        <v>30</v>
      </c>
      <c r="BR149" s="52">
        <v>619</v>
      </c>
      <c r="BS149" s="52">
        <v>100</v>
      </c>
      <c r="BT149" s="52">
        <v>101</v>
      </c>
      <c r="BU149" s="52">
        <v>383</v>
      </c>
      <c r="BV149" s="52">
        <v>35</v>
      </c>
    </row>
    <row r="150" spans="1:74" ht="16.5" x14ac:dyDescent="0.25">
      <c r="A150" s="25" t="s">
        <v>689</v>
      </c>
      <c r="B150" s="26" t="s">
        <v>349</v>
      </c>
      <c r="C150" s="51">
        <v>259</v>
      </c>
      <c r="D150" s="52">
        <v>160</v>
      </c>
      <c r="E150" s="52">
        <v>99</v>
      </c>
      <c r="F150" s="52">
        <v>858</v>
      </c>
      <c r="G150" s="52">
        <v>131</v>
      </c>
      <c r="H150" s="52">
        <v>153</v>
      </c>
      <c r="I150" s="52">
        <v>540</v>
      </c>
      <c r="J150" s="52">
        <v>34</v>
      </c>
      <c r="K150" s="52">
        <v>424</v>
      </c>
      <c r="L150" s="52">
        <v>73</v>
      </c>
      <c r="M150" s="52">
        <v>89</v>
      </c>
      <c r="N150" s="52">
        <v>245</v>
      </c>
      <c r="O150" s="52">
        <v>17</v>
      </c>
      <c r="P150" s="52">
        <v>434</v>
      </c>
      <c r="Q150" s="52">
        <v>58</v>
      </c>
      <c r="R150" s="52">
        <v>64</v>
      </c>
      <c r="S150" s="52">
        <v>295</v>
      </c>
      <c r="T150" s="53">
        <v>17</v>
      </c>
      <c r="U150" s="51">
        <v>273</v>
      </c>
      <c r="V150" s="52">
        <v>164</v>
      </c>
      <c r="W150" s="52">
        <v>109</v>
      </c>
      <c r="X150" s="52">
        <v>904</v>
      </c>
      <c r="Y150" s="52">
        <v>141</v>
      </c>
      <c r="Z150" s="52">
        <v>157</v>
      </c>
      <c r="AA150" s="52">
        <v>566</v>
      </c>
      <c r="AB150" s="52">
        <v>40</v>
      </c>
      <c r="AC150" s="52">
        <v>443</v>
      </c>
      <c r="AD150" s="52">
        <v>77</v>
      </c>
      <c r="AE150" s="52">
        <v>95</v>
      </c>
      <c r="AF150" s="52">
        <v>252</v>
      </c>
      <c r="AG150" s="52">
        <v>19</v>
      </c>
      <c r="AH150" s="52">
        <v>461</v>
      </c>
      <c r="AI150" s="52">
        <v>64</v>
      </c>
      <c r="AJ150" s="52">
        <v>62</v>
      </c>
      <c r="AK150" s="52">
        <v>314</v>
      </c>
      <c r="AL150" s="53">
        <v>21</v>
      </c>
      <c r="AM150" s="51">
        <v>288</v>
      </c>
      <c r="AN150" s="52">
        <v>172</v>
      </c>
      <c r="AO150" s="52">
        <v>116</v>
      </c>
      <c r="AP150" s="52">
        <v>961</v>
      </c>
      <c r="AQ150" s="52">
        <v>141</v>
      </c>
      <c r="AR150" s="52">
        <v>160</v>
      </c>
      <c r="AS150" s="52">
        <v>615</v>
      </c>
      <c r="AT150" s="52">
        <v>45</v>
      </c>
      <c r="AU150" s="52">
        <v>473</v>
      </c>
      <c r="AV150" s="52">
        <v>76</v>
      </c>
      <c r="AW150" s="52">
        <v>99</v>
      </c>
      <c r="AX150" s="52">
        <v>277</v>
      </c>
      <c r="AY150" s="52">
        <v>21</v>
      </c>
      <c r="AZ150" s="52">
        <v>488</v>
      </c>
      <c r="BA150" s="52">
        <v>65</v>
      </c>
      <c r="BB150" s="52">
        <v>61</v>
      </c>
      <c r="BC150" s="52">
        <v>338</v>
      </c>
      <c r="BD150" s="53">
        <v>24</v>
      </c>
      <c r="BE150" s="52">
        <v>293</v>
      </c>
      <c r="BF150" s="52">
        <v>174</v>
      </c>
      <c r="BG150" s="52">
        <v>119</v>
      </c>
      <c r="BH150" s="52">
        <v>979</v>
      </c>
      <c r="BI150" s="52">
        <v>146</v>
      </c>
      <c r="BJ150" s="52">
        <v>155</v>
      </c>
      <c r="BK150" s="52">
        <v>635</v>
      </c>
      <c r="BL150" s="52">
        <v>43</v>
      </c>
      <c r="BM150" s="52">
        <v>485</v>
      </c>
      <c r="BN150" s="52">
        <v>80</v>
      </c>
      <c r="BO150" s="52">
        <v>94</v>
      </c>
      <c r="BP150" s="52">
        <v>291</v>
      </c>
      <c r="BQ150" s="52">
        <v>20</v>
      </c>
      <c r="BR150" s="52">
        <v>494</v>
      </c>
      <c r="BS150" s="52">
        <v>66</v>
      </c>
      <c r="BT150" s="52">
        <v>61</v>
      </c>
      <c r="BU150" s="52">
        <v>344</v>
      </c>
      <c r="BV150" s="52">
        <v>23</v>
      </c>
    </row>
    <row r="151" spans="1:74" ht="16.5" x14ac:dyDescent="0.25">
      <c r="A151" s="25" t="s">
        <v>690</v>
      </c>
      <c r="B151" s="26" t="s">
        <v>350</v>
      </c>
      <c r="C151" s="51">
        <v>688</v>
      </c>
      <c r="D151" s="52">
        <v>381</v>
      </c>
      <c r="E151" s="52">
        <v>307</v>
      </c>
      <c r="F151" s="52">
        <v>2383</v>
      </c>
      <c r="G151" s="52">
        <v>479</v>
      </c>
      <c r="H151" s="52">
        <v>393</v>
      </c>
      <c r="I151" s="52">
        <v>1436</v>
      </c>
      <c r="J151" s="52">
        <v>75</v>
      </c>
      <c r="K151" s="52">
        <v>1176</v>
      </c>
      <c r="L151" s="52">
        <v>244</v>
      </c>
      <c r="M151" s="52">
        <v>213</v>
      </c>
      <c r="N151" s="52">
        <v>685</v>
      </c>
      <c r="O151" s="52">
        <v>34</v>
      </c>
      <c r="P151" s="52">
        <v>1207</v>
      </c>
      <c r="Q151" s="52">
        <v>235</v>
      </c>
      <c r="R151" s="52">
        <v>180</v>
      </c>
      <c r="S151" s="52">
        <v>751</v>
      </c>
      <c r="T151" s="53">
        <v>41</v>
      </c>
      <c r="U151" s="51">
        <v>706</v>
      </c>
      <c r="V151" s="52">
        <v>391</v>
      </c>
      <c r="W151" s="52">
        <v>315</v>
      </c>
      <c r="X151" s="52">
        <v>2455</v>
      </c>
      <c r="Y151" s="52">
        <v>487</v>
      </c>
      <c r="Z151" s="52">
        <v>397</v>
      </c>
      <c r="AA151" s="52">
        <v>1496</v>
      </c>
      <c r="AB151" s="52">
        <v>75</v>
      </c>
      <c r="AC151" s="52">
        <v>1206</v>
      </c>
      <c r="AD151" s="52">
        <v>242</v>
      </c>
      <c r="AE151" s="52">
        <v>217</v>
      </c>
      <c r="AF151" s="52">
        <v>714</v>
      </c>
      <c r="AG151" s="52">
        <v>33</v>
      </c>
      <c r="AH151" s="52">
        <v>1249</v>
      </c>
      <c r="AI151" s="52">
        <v>245</v>
      </c>
      <c r="AJ151" s="52">
        <v>180</v>
      </c>
      <c r="AK151" s="52">
        <v>782</v>
      </c>
      <c r="AL151" s="53">
        <v>42</v>
      </c>
      <c r="AM151" s="51">
        <v>738</v>
      </c>
      <c r="AN151" s="52">
        <v>413</v>
      </c>
      <c r="AO151" s="52">
        <v>325</v>
      </c>
      <c r="AP151" s="52">
        <v>2594</v>
      </c>
      <c r="AQ151" s="52">
        <v>498</v>
      </c>
      <c r="AR151" s="52">
        <v>406</v>
      </c>
      <c r="AS151" s="52">
        <v>1606</v>
      </c>
      <c r="AT151" s="52">
        <v>84</v>
      </c>
      <c r="AU151" s="52">
        <v>1276</v>
      </c>
      <c r="AV151" s="52">
        <v>246</v>
      </c>
      <c r="AW151" s="52">
        <v>229</v>
      </c>
      <c r="AX151" s="52">
        <v>764</v>
      </c>
      <c r="AY151" s="52">
        <v>37</v>
      </c>
      <c r="AZ151" s="52">
        <v>1318</v>
      </c>
      <c r="BA151" s="52">
        <v>252</v>
      </c>
      <c r="BB151" s="52">
        <v>177</v>
      </c>
      <c r="BC151" s="52">
        <v>842</v>
      </c>
      <c r="BD151" s="53">
        <v>47</v>
      </c>
      <c r="BE151" s="52">
        <v>740</v>
      </c>
      <c r="BF151" s="52">
        <v>415</v>
      </c>
      <c r="BG151" s="52">
        <v>325</v>
      </c>
      <c r="BH151" s="52">
        <v>2592</v>
      </c>
      <c r="BI151" s="52">
        <v>484</v>
      </c>
      <c r="BJ151" s="52">
        <v>406</v>
      </c>
      <c r="BK151" s="52">
        <v>1617</v>
      </c>
      <c r="BL151" s="52">
        <v>85</v>
      </c>
      <c r="BM151" s="52">
        <v>1275</v>
      </c>
      <c r="BN151" s="52">
        <v>231</v>
      </c>
      <c r="BO151" s="52">
        <v>230</v>
      </c>
      <c r="BP151" s="52">
        <v>777</v>
      </c>
      <c r="BQ151" s="52">
        <v>37</v>
      </c>
      <c r="BR151" s="52">
        <v>1317</v>
      </c>
      <c r="BS151" s="52">
        <v>253</v>
      </c>
      <c r="BT151" s="52">
        <v>176</v>
      </c>
      <c r="BU151" s="52">
        <v>840</v>
      </c>
      <c r="BV151" s="52">
        <v>48</v>
      </c>
    </row>
    <row r="152" spans="1:74" ht="16.5" x14ac:dyDescent="0.25">
      <c r="A152" s="25" t="s">
        <v>691</v>
      </c>
      <c r="B152" s="26" t="s">
        <v>351</v>
      </c>
      <c r="C152" s="51">
        <v>206</v>
      </c>
      <c r="D152" s="52">
        <v>113</v>
      </c>
      <c r="E152" s="52">
        <v>93</v>
      </c>
      <c r="F152" s="52">
        <v>693</v>
      </c>
      <c r="G152" s="52">
        <v>148</v>
      </c>
      <c r="H152" s="52">
        <v>96</v>
      </c>
      <c r="I152" s="52">
        <v>417</v>
      </c>
      <c r="J152" s="52">
        <v>32</v>
      </c>
      <c r="K152" s="52">
        <v>334</v>
      </c>
      <c r="L152" s="52">
        <v>66</v>
      </c>
      <c r="M152" s="52">
        <v>57</v>
      </c>
      <c r="N152" s="52">
        <v>193</v>
      </c>
      <c r="O152" s="52">
        <v>18</v>
      </c>
      <c r="P152" s="52">
        <v>359</v>
      </c>
      <c r="Q152" s="52">
        <v>82</v>
      </c>
      <c r="R152" s="52">
        <v>39</v>
      </c>
      <c r="S152" s="52">
        <v>224</v>
      </c>
      <c r="T152" s="53">
        <v>14</v>
      </c>
      <c r="U152" s="51">
        <v>211</v>
      </c>
      <c r="V152" s="52">
        <v>118</v>
      </c>
      <c r="W152" s="52">
        <v>93</v>
      </c>
      <c r="X152" s="52">
        <v>710</v>
      </c>
      <c r="Y152" s="52">
        <v>147</v>
      </c>
      <c r="Z152" s="52">
        <v>99</v>
      </c>
      <c r="AA152" s="52">
        <v>431</v>
      </c>
      <c r="AB152" s="52">
        <v>33</v>
      </c>
      <c r="AC152" s="52">
        <v>351</v>
      </c>
      <c r="AD152" s="52">
        <v>70</v>
      </c>
      <c r="AE152" s="52">
        <v>59</v>
      </c>
      <c r="AF152" s="52">
        <v>203</v>
      </c>
      <c r="AG152" s="52">
        <v>19</v>
      </c>
      <c r="AH152" s="52">
        <v>359</v>
      </c>
      <c r="AI152" s="52">
        <v>77</v>
      </c>
      <c r="AJ152" s="52">
        <v>40</v>
      </c>
      <c r="AK152" s="52">
        <v>228</v>
      </c>
      <c r="AL152" s="53">
        <v>14</v>
      </c>
      <c r="AM152" s="51">
        <v>213</v>
      </c>
      <c r="AN152" s="52">
        <v>117</v>
      </c>
      <c r="AO152" s="52">
        <v>96</v>
      </c>
      <c r="AP152" s="52">
        <v>713</v>
      </c>
      <c r="AQ152" s="52">
        <v>137</v>
      </c>
      <c r="AR152" s="52">
        <v>104</v>
      </c>
      <c r="AS152" s="52">
        <v>439</v>
      </c>
      <c r="AT152" s="52">
        <v>33</v>
      </c>
      <c r="AU152" s="52">
        <v>356</v>
      </c>
      <c r="AV152" s="52">
        <v>67</v>
      </c>
      <c r="AW152" s="52">
        <v>63</v>
      </c>
      <c r="AX152" s="52">
        <v>207</v>
      </c>
      <c r="AY152" s="52">
        <v>19</v>
      </c>
      <c r="AZ152" s="52">
        <v>357</v>
      </c>
      <c r="BA152" s="52">
        <v>70</v>
      </c>
      <c r="BB152" s="52">
        <v>41</v>
      </c>
      <c r="BC152" s="52">
        <v>232</v>
      </c>
      <c r="BD152" s="53">
        <v>14</v>
      </c>
      <c r="BE152" s="52">
        <v>215</v>
      </c>
      <c r="BF152" s="52">
        <v>118</v>
      </c>
      <c r="BG152" s="52">
        <v>97</v>
      </c>
      <c r="BH152" s="52">
        <v>721</v>
      </c>
      <c r="BI152" s="52">
        <v>139</v>
      </c>
      <c r="BJ152" s="52">
        <v>104</v>
      </c>
      <c r="BK152" s="52">
        <v>447</v>
      </c>
      <c r="BL152" s="52">
        <v>31</v>
      </c>
      <c r="BM152" s="52">
        <v>362</v>
      </c>
      <c r="BN152" s="52">
        <v>72</v>
      </c>
      <c r="BO152" s="52">
        <v>63</v>
      </c>
      <c r="BP152" s="52">
        <v>210</v>
      </c>
      <c r="BQ152" s="52">
        <v>17</v>
      </c>
      <c r="BR152" s="52">
        <v>359</v>
      </c>
      <c r="BS152" s="52">
        <v>67</v>
      </c>
      <c r="BT152" s="52">
        <v>41</v>
      </c>
      <c r="BU152" s="52">
        <v>237</v>
      </c>
      <c r="BV152" s="52">
        <v>14</v>
      </c>
    </row>
    <row r="153" spans="1:74" ht="16.5" x14ac:dyDescent="0.25">
      <c r="A153" s="25" t="s">
        <v>692</v>
      </c>
      <c r="B153" s="27" t="s">
        <v>352</v>
      </c>
      <c r="C153" s="51">
        <v>493</v>
      </c>
      <c r="D153" s="52">
        <v>279</v>
      </c>
      <c r="E153" s="52">
        <v>214</v>
      </c>
      <c r="F153" s="52">
        <v>1650</v>
      </c>
      <c r="G153" s="52">
        <v>305</v>
      </c>
      <c r="H153" s="52">
        <v>245</v>
      </c>
      <c r="I153" s="52">
        <v>1038</v>
      </c>
      <c r="J153" s="52">
        <v>62</v>
      </c>
      <c r="K153" s="52">
        <v>776</v>
      </c>
      <c r="L153" s="52">
        <v>134</v>
      </c>
      <c r="M153" s="52">
        <v>124</v>
      </c>
      <c r="N153" s="52">
        <v>488</v>
      </c>
      <c r="O153" s="52">
        <v>30</v>
      </c>
      <c r="P153" s="52">
        <v>874</v>
      </c>
      <c r="Q153" s="52">
        <v>171</v>
      </c>
      <c r="R153" s="52">
        <v>121</v>
      </c>
      <c r="S153" s="52">
        <v>550</v>
      </c>
      <c r="T153" s="53">
        <v>32</v>
      </c>
      <c r="U153" s="51">
        <v>515</v>
      </c>
      <c r="V153" s="52">
        <v>288</v>
      </c>
      <c r="W153" s="52">
        <v>227</v>
      </c>
      <c r="X153" s="52">
        <v>1708</v>
      </c>
      <c r="Y153" s="52">
        <v>316</v>
      </c>
      <c r="Z153" s="52">
        <v>245</v>
      </c>
      <c r="AA153" s="52">
        <v>1081</v>
      </c>
      <c r="AB153" s="52">
        <v>66</v>
      </c>
      <c r="AC153" s="52">
        <v>812</v>
      </c>
      <c r="AD153" s="52">
        <v>141</v>
      </c>
      <c r="AE153" s="52">
        <v>125</v>
      </c>
      <c r="AF153" s="52">
        <v>513</v>
      </c>
      <c r="AG153" s="52">
        <v>33</v>
      </c>
      <c r="AH153" s="52">
        <v>896</v>
      </c>
      <c r="AI153" s="52">
        <v>175</v>
      </c>
      <c r="AJ153" s="52">
        <v>120</v>
      </c>
      <c r="AK153" s="52">
        <v>568</v>
      </c>
      <c r="AL153" s="53">
        <v>33</v>
      </c>
      <c r="AM153" s="51">
        <v>523</v>
      </c>
      <c r="AN153" s="52">
        <v>296</v>
      </c>
      <c r="AO153" s="52">
        <v>227</v>
      </c>
      <c r="AP153" s="52">
        <v>1747</v>
      </c>
      <c r="AQ153" s="52">
        <v>321</v>
      </c>
      <c r="AR153" s="52">
        <v>235</v>
      </c>
      <c r="AS153" s="52">
        <v>1120</v>
      </c>
      <c r="AT153" s="52">
        <v>71</v>
      </c>
      <c r="AU153" s="52">
        <v>835</v>
      </c>
      <c r="AV153" s="52">
        <v>143</v>
      </c>
      <c r="AW153" s="52">
        <v>118</v>
      </c>
      <c r="AX153" s="52">
        <v>536</v>
      </c>
      <c r="AY153" s="52">
        <v>38</v>
      </c>
      <c r="AZ153" s="52">
        <v>912</v>
      </c>
      <c r="BA153" s="52">
        <v>178</v>
      </c>
      <c r="BB153" s="52">
        <v>117</v>
      </c>
      <c r="BC153" s="52">
        <v>584</v>
      </c>
      <c r="BD153" s="53">
        <v>33</v>
      </c>
      <c r="BE153" s="52">
        <v>526</v>
      </c>
      <c r="BF153" s="52">
        <v>296</v>
      </c>
      <c r="BG153" s="52">
        <v>230</v>
      </c>
      <c r="BH153" s="52">
        <v>1763</v>
      </c>
      <c r="BI153" s="52">
        <v>314</v>
      </c>
      <c r="BJ153" s="52">
        <v>238</v>
      </c>
      <c r="BK153" s="52">
        <v>1132</v>
      </c>
      <c r="BL153" s="52">
        <v>79</v>
      </c>
      <c r="BM153" s="52">
        <v>838</v>
      </c>
      <c r="BN153" s="52">
        <v>140</v>
      </c>
      <c r="BO153" s="52">
        <v>121</v>
      </c>
      <c r="BP153" s="52">
        <v>535</v>
      </c>
      <c r="BQ153" s="52">
        <v>42</v>
      </c>
      <c r="BR153" s="52">
        <v>925</v>
      </c>
      <c r="BS153" s="52">
        <v>174</v>
      </c>
      <c r="BT153" s="52">
        <v>117</v>
      </c>
      <c r="BU153" s="52">
        <v>597</v>
      </c>
      <c r="BV153" s="52">
        <v>37</v>
      </c>
    </row>
    <row r="154" spans="1:74" ht="16.5" x14ac:dyDescent="0.25">
      <c r="A154" s="25" t="s">
        <v>693</v>
      </c>
      <c r="B154" s="26" t="s">
        <v>353</v>
      </c>
      <c r="C154" s="51">
        <v>123</v>
      </c>
      <c r="D154" s="52">
        <v>81</v>
      </c>
      <c r="E154" s="52">
        <v>42</v>
      </c>
      <c r="F154" s="52">
        <v>462</v>
      </c>
      <c r="G154" s="52">
        <v>62</v>
      </c>
      <c r="H154" s="52">
        <v>65</v>
      </c>
      <c r="I154" s="52">
        <v>303</v>
      </c>
      <c r="J154" s="52">
        <v>32</v>
      </c>
      <c r="K154" s="52">
        <v>225</v>
      </c>
      <c r="L154" s="52">
        <v>34</v>
      </c>
      <c r="M154" s="52">
        <v>34</v>
      </c>
      <c r="N154" s="52">
        <v>144</v>
      </c>
      <c r="O154" s="52">
        <v>13</v>
      </c>
      <c r="P154" s="52">
        <v>237</v>
      </c>
      <c r="Q154" s="52">
        <v>28</v>
      </c>
      <c r="R154" s="52">
        <v>31</v>
      </c>
      <c r="S154" s="52">
        <v>159</v>
      </c>
      <c r="T154" s="53">
        <v>19</v>
      </c>
      <c r="U154" s="51">
        <v>122</v>
      </c>
      <c r="V154" s="52">
        <v>81</v>
      </c>
      <c r="W154" s="52">
        <v>41</v>
      </c>
      <c r="X154" s="52">
        <v>462</v>
      </c>
      <c r="Y154" s="52">
        <v>59</v>
      </c>
      <c r="Z154" s="52">
        <v>67</v>
      </c>
      <c r="AA154" s="52">
        <v>304</v>
      </c>
      <c r="AB154" s="52">
        <v>32</v>
      </c>
      <c r="AC154" s="52">
        <v>228</v>
      </c>
      <c r="AD154" s="52">
        <v>33</v>
      </c>
      <c r="AE154" s="52">
        <v>34</v>
      </c>
      <c r="AF154" s="52">
        <v>148</v>
      </c>
      <c r="AG154" s="52">
        <v>13</v>
      </c>
      <c r="AH154" s="52">
        <v>234</v>
      </c>
      <c r="AI154" s="52">
        <v>26</v>
      </c>
      <c r="AJ154" s="52">
        <v>33</v>
      </c>
      <c r="AK154" s="52">
        <v>156</v>
      </c>
      <c r="AL154" s="53">
        <v>19</v>
      </c>
      <c r="AM154" s="51">
        <v>128</v>
      </c>
      <c r="AN154" s="52">
        <v>86</v>
      </c>
      <c r="AO154" s="52">
        <v>42</v>
      </c>
      <c r="AP154" s="52">
        <v>474</v>
      </c>
      <c r="AQ154" s="52">
        <v>60</v>
      </c>
      <c r="AR154" s="52">
        <v>68</v>
      </c>
      <c r="AS154" s="52">
        <v>315</v>
      </c>
      <c r="AT154" s="52">
        <v>31</v>
      </c>
      <c r="AU154" s="52">
        <v>236</v>
      </c>
      <c r="AV154" s="52">
        <v>34</v>
      </c>
      <c r="AW154" s="52">
        <v>32</v>
      </c>
      <c r="AX154" s="52">
        <v>157</v>
      </c>
      <c r="AY154" s="52">
        <v>13</v>
      </c>
      <c r="AZ154" s="52">
        <v>238</v>
      </c>
      <c r="BA154" s="52">
        <v>26</v>
      </c>
      <c r="BB154" s="52">
        <v>36</v>
      </c>
      <c r="BC154" s="52">
        <v>158</v>
      </c>
      <c r="BD154" s="53">
        <v>18</v>
      </c>
      <c r="BE154" s="52">
        <v>131</v>
      </c>
      <c r="BF154" s="52">
        <v>88</v>
      </c>
      <c r="BG154" s="52">
        <v>43</v>
      </c>
      <c r="BH154" s="52">
        <v>488</v>
      </c>
      <c r="BI154" s="52">
        <v>64</v>
      </c>
      <c r="BJ154" s="52">
        <v>65</v>
      </c>
      <c r="BK154" s="52">
        <v>326</v>
      </c>
      <c r="BL154" s="52">
        <v>33</v>
      </c>
      <c r="BM154" s="52">
        <v>245</v>
      </c>
      <c r="BN154" s="52">
        <v>38</v>
      </c>
      <c r="BO154" s="52">
        <v>29</v>
      </c>
      <c r="BP154" s="52">
        <v>164</v>
      </c>
      <c r="BQ154" s="52">
        <v>14</v>
      </c>
      <c r="BR154" s="52">
        <v>243</v>
      </c>
      <c r="BS154" s="52">
        <v>26</v>
      </c>
      <c r="BT154" s="52">
        <v>36</v>
      </c>
      <c r="BU154" s="52">
        <v>162</v>
      </c>
      <c r="BV154" s="52">
        <v>19</v>
      </c>
    </row>
    <row r="155" spans="1:74" ht="16.5" x14ac:dyDescent="0.25">
      <c r="A155" s="25" t="s">
        <v>694</v>
      </c>
      <c r="B155" s="26" t="s">
        <v>354</v>
      </c>
      <c r="C155" s="51">
        <v>111</v>
      </c>
      <c r="D155" s="52">
        <v>66</v>
      </c>
      <c r="E155" s="52">
        <v>45</v>
      </c>
      <c r="F155" s="52">
        <v>349</v>
      </c>
      <c r="G155" s="52">
        <v>43</v>
      </c>
      <c r="H155" s="52">
        <v>73</v>
      </c>
      <c r="I155" s="52">
        <v>208</v>
      </c>
      <c r="J155" s="52">
        <v>25</v>
      </c>
      <c r="K155" s="52">
        <v>175</v>
      </c>
      <c r="L155" s="52">
        <v>22</v>
      </c>
      <c r="M155" s="52">
        <v>39</v>
      </c>
      <c r="N155" s="52">
        <v>101</v>
      </c>
      <c r="O155" s="52">
        <v>13</v>
      </c>
      <c r="P155" s="52">
        <v>174</v>
      </c>
      <c r="Q155" s="52">
        <v>21</v>
      </c>
      <c r="R155" s="52">
        <v>34</v>
      </c>
      <c r="S155" s="52">
        <v>107</v>
      </c>
      <c r="T155" s="53">
        <v>12</v>
      </c>
      <c r="U155" s="51">
        <v>118</v>
      </c>
      <c r="V155" s="52">
        <v>71</v>
      </c>
      <c r="W155" s="52">
        <v>47</v>
      </c>
      <c r="X155" s="52">
        <v>365</v>
      </c>
      <c r="Y155" s="52">
        <v>49</v>
      </c>
      <c r="Z155" s="52">
        <v>69</v>
      </c>
      <c r="AA155" s="52">
        <v>223</v>
      </c>
      <c r="AB155" s="52">
        <v>24</v>
      </c>
      <c r="AC155" s="52">
        <v>182</v>
      </c>
      <c r="AD155" s="52">
        <v>25</v>
      </c>
      <c r="AE155" s="52">
        <v>39</v>
      </c>
      <c r="AF155" s="52">
        <v>106</v>
      </c>
      <c r="AG155" s="52">
        <v>12</v>
      </c>
      <c r="AH155" s="52">
        <v>183</v>
      </c>
      <c r="AI155" s="52">
        <v>24</v>
      </c>
      <c r="AJ155" s="52">
        <v>30</v>
      </c>
      <c r="AK155" s="52">
        <v>117</v>
      </c>
      <c r="AL155" s="53">
        <v>12</v>
      </c>
      <c r="AM155" s="51">
        <v>121</v>
      </c>
      <c r="AN155" s="52">
        <v>73</v>
      </c>
      <c r="AO155" s="52">
        <v>48</v>
      </c>
      <c r="AP155" s="52">
        <v>376</v>
      </c>
      <c r="AQ155" s="52">
        <v>51</v>
      </c>
      <c r="AR155" s="52">
        <v>67</v>
      </c>
      <c r="AS155" s="52">
        <v>233</v>
      </c>
      <c r="AT155" s="52">
        <v>25</v>
      </c>
      <c r="AU155" s="52">
        <v>191</v>
      </c>
      <c r="AV155" s="52">
        <v>28</v>
      </c>
      <c r="AW155" s="52">
        <v>37</v>
      </c>
      <c r="AX155" s="52">
        <v>113</v>
      </c>
      <c r="AY155" s="52">
        <v>13</v>
      </c>
      <c r="AZ155" s="52">
        <v>185</v>
      </c>
      <c r="BA155" s="52">
        <v>23</v>
      </c>
      <c r="BB155" s="52">
        <v>30</v>
      </c>
      <c r="BC155" s="52">
        <v>120</v>
      </c>
      <c r="BD155" s="53">
        <v>12</v>
      </c>
      <c r="BE155" s="52">
        <v>120</v>
      </c>
      <c r="BF155" s="52">
        <v>71</v>
      </c>
      <c r="BG155" s="52">
        <v>49</v>
      </c>
      <c r="BH155" s="52">
        <v>376</v>
      </c>
      <c r="BI155" s="52">
        <v>52</v>
      </c>
      <c r="BJ155" s="52">
        <v>63</v>
      </c>
      <c r="BK155" s="52">
        <v>236</v>
      </c>
      <c r="BL155" s="52">
        <v>25</v>
      </c>
      <c r="BM155" s="52">
        <v>191</v>
      </c>
      <c r="BN155" s="52">
        <v>29</v>
      </c>
      <c r="BO155" s="52">
        <v>32</v>
      </c>
      <c r="BP155" s="52">
        <v>118</v>
      </c>
      <c r="BQ155" s="52">
        <v>12</v>
      </c>
      <c r="BR155" s="52">
        <v>185</v>
      </c>
      <c r="BS155" s="52">
        <v>23</v>
      </c>
      <c r="BT155" s="52">
        <v>31</v>
      </c>
      <c r="BU155" s="52">
        <v>118</v>
      </c>
      <c r="BV155" s="52">
        <v>13</v>
      </c>
    </row>
    <row r="156" spans="1:74" ht="16.5" x14ac:dyDescent="0.25">
      <c r="A156" s="25" t="s">
        <v>695</v>
      </c>
      <c r="B156" s="26" t="s">
        <v>355</v>
      </c>
      <c r="C156" s="51">
        <v>46</v>
      </c>
      <c r="D156" s="52">
        <v>28</v>
      </c>
      <c r="E156" s="52">
        <v>18</v>
      </c>
      <c r="F156" s="52">
        <v>172</v>
      </c>
      <c r="G156" s="52">
        <v>26</v>
      </c>
      <c r="H156" s="52">
        <v>32</v>
      </c>
      <c r="I156" s="52">
        <v>108</v>
      </c>
      <c r="J156" s="52">
        <v>6</v>
      </c>
      <c r="K156" s="52">
        <v>84</v>
      </c>
      <c r="L156" s="52">
        <v>12</v>
      </c>
      <c r="M156" s="52">
        <v>15</v>
      </c>
      <c r="N156" s="52">
        <v>54</v>
      </c>
      <c r="O156" s="52">
        <v>3</v>
      </c>
      <c r="P156" s="52">
        <v>88</v>
      </c>
      <c r="Q156" s="52">
        <v>14</v>
      </c>
      <c r="R156" s="52">
        <v>17</v>
      </c>
      <c r="S156" s="52">
        <v>54</v>
      </c>
      <c r="T156" s="53">
        <v>3</v>
      </c>
      <c r="U156" s="51">
        <v>48</v>
      </c>
      <c r="V156" s="52">
        <v>29</v>
      </c>
      <c r="W156" s="52">
        <v>19</v>
      </c>
      <c r="X156" s="52">
        <v>178</v>
      </c>
      <c r="Y156" s="52">
        <v>28</v>
      </c>
      <c r="Z156" s="52">
        <v>32</v>
      </c>
      <c r="AA156" s="52">
        <v>110</v>
      </c>
      <c r="AB156" s="52">
        <v>8</v>
      </c>
      <c r="AC156" s="52">
        <v>90</v>
      </c>
      <c r="AD156" s="52">
        <v>15</v>
      </c>
      <c r="AE156" s="52">
        <v>15</v>
      </c>
      <c r="AF156" s="52">
        <v>55</v>
      </c>
      <c r="AG156" s="52">
        <v>5</v>
      </c>
      <c r="AH156" s="52">
        <v>88</v>
      </c>
      <c r="AI156" s="52">
        <v>13</v>
      </c>
      <c r="AJ156" s="52">
        <v>17</v>
      </c>
      <c r="AK156" s="52">
        <v>55</v>
      </c>
      <c r="AL156" s="53">
        <v>3</v>
      </c>
      <c r="AM156" s="51">
        <v>48</v>
      </c>
      <c r="AN156" s="52">
        <v>30</v>
      </c>
      <c r="AO156" s="52">
        <v>18</v>
      </c>
      <c r="AP156" s="52">
        <v>176</v>
      </c>
      <c r="AQ156" s="52">
        <v>27</v>
      </c>
      <c r="AR156" s="52">
        <v>32</v>
      </c>
      <c r="AS156" s="52">
        <v>109</v>
      </c>
      <c r="AT156" s="52">
        <v>8</v>
      </c>
      <c r="AU156" s="52">
        <v>89</v>
      </c>
      <c r="AV156" s="52">
        <v>14</v>
      </c>
      <c r="AW156" s="52">
        <v>13</v>
      </c>
      <c r="AX156" s="52">
        <v>57</v>
      </c>
      <c r="AY156" s="52">
        <v>5</v>
      </c>
      <c r="AZ156" s="52">
        <v>87</v>
      </c>
      <c r="BA156" s="52">
        <v>13</v>
      </c>
      <c r="BB156" s="52">
        <v>19</v>
      </c>
      <c r="BC156" s="52">
        <v>52</v>
      </c>
      <c r="BD156" s="53">
        <v>3</v>
      </c>
      <c r="BE156" s="52">
        <v>49</v>
      </c>
      <c r="BF156" s="52">
        <v>31</v>
      </c>
      <c r="BG156" s="52">
        <v>18</v>
      </c>
      <c r="BH156" s="52">
        <v>181</v>
      </c>
      <c r="BI156" s="52">
        <v>27</v>
      </c>
      <c r="BJ156" s="52">
        <v>33</v>
      </c>
      <c r="BK156" s="52">
        <v>113</v>
      </c>
      <c r="BL156" s="52">
        <v>8</v>
      </c>
      <c r="BM156" s="52">
        <v>91</v>
      </c>
      <c r="BN156" s="52">
        <v>13</v>
      </c>
      <c r="BO156" s="52">
        <v>14</v>
      </c>
      <c r="BP156" s="52">
        <v>59</v>
      </c>
      <c r="BQ156" s="52">
        <v>5</v>
      </c>
      <c r="BR156" s="52">
        <v>90</v>
      </c>
      <c r="BS156" s="52">
        <v>14</v>
      </c>
      <c r="BT156" s="52">
        <v>19</v>
      </c>
      <c r="BU156" s="52">
        <v>54</v>
      </c>
      <c r="BV156" s="52">
        <v>3</v>
      </c>
    </row>
    <row r="157" spans="1:74" ht="16.5" x14ac:dyDescent="0.25">
      <c r="A157" s="25" t="s">
        <v>696</v>
      </c>
      <c r="B157" s="26" t="s">
        <v>356</v>
      </c>
      <c r="C157" s="51">
        <v>185</v>
      </c>
      <c r="D157" s="52">
        <v>124</v>
      </c>
      <c r="E157" s="52">
        <v>61</v>
      </c>
      <c r="F157" s="52">
        <v>677</v>
      </c>
      <c r="G157" s="52">
        <v>105</v>
      </c>
      <c r="H157" s="52">
        <v>123</v>
      </c>
      <c r="I157" s="52">
        <v>423</v>
      </c>
      <c r="J157" s="52">
        <v>26</v>
      </c>
      <c r="K157" s="52">
        <v>324</v>
      </c>
      <c r="L157" s="52">
        <v>47</v>
      </c>
      <c r="M157" s="52">
        <v>59</v>
      </c>
      <c r="N157" s="52">
        <v>207</v>
      </c>
      <c r="O157" s="52">
        <v>11</v>
      </c>
      <c r="P157" s="52">
        <v>353</v>
      </c>
      <c r="Q157" s="52">
        <v>58</v>
      </c>
      <c r="R157" s="52">
        <v>64</v>
      </c>
      <c r="S157" s="52">
        <v>216</v>
      </c>
      <c r="T157" s="53">
        <v>15</v>
      </c>
      <c r="U157" s="51">
        <v>182</v>
      </c>
      <c r="V157" s="52">
        <v>123</v>
      </c>
      <c r="W157" s="52">
        <v>59</v>
      </c>
      <c r="X157" s="52">
        <v>664</v>
      </c>
      <c r="Y157" s="52">
        <v>104</v>
      </c>
      <c r="Z157" s="52">
        <v>117</v>
      </c>
      <c r="AA157" s="52">
        <v>419</v>
      </c>
      <c r="AB157" s="52">
        <v>24</v>
      </c>
      <c r="AC157" s="52">
        <v>320</v>
      </c>
      <c r="AD157" s="52">
        <v>46</v>
      </c>
      <c r="AE157" s="52">
        <v>58</v>
      </c>
      <c r="AF157" s="52">
        <v>206</v>
      </c>
      <c r="AG157" s="52">
        <v>10</v>
      </c>
      <c r="AH157" s="52">
        <v>344</v>
      </c>
      <c r="AI157" s="52">
        <v>58</v>
      </c>
      <c r="AJ157" s="52">
        <v>59</v>
      </c>
      <c r="AK157" s="52">
        <v>213</v>
      </c>
      <c r="AL157" s="53">
        <v>14</v>
      </c>
      <c r="AM157" s="51">
        <v>188</v>
      </c>
      <c r="AN157" s="52">
        <v>130</v>
      </c>
      <c r="AO157" s="52">
        <v>58</v>
      </c>
      <c r="AP157" s="52">
        <v>687</v>
      </c>
      <c r="AQ157" s="52">
        <v>105</v>
      </c>
      <c r="AR157" s="52">
        <v>115</v>
      </c>
      <c r="AS157" s="52">
        <v>443</v>
      </c>
      <c r="AT157" s="52">
        <v>24</v>
      </c>
      <c r="AU157" s="52">
        <v>334</v>
      </c>
      <c r="AV157" s="52">
        <v>48</v>
      </c>
      <c r="AW157" s="52">
        <v>55</v>
      </c>
      <c r="AX157" s="52">
        <v>221</v>
      </c>
      <c r="AY157" s="52">
        <v>10</v>
      </c>
      <c r="AZ157" s="52">
        <v>353</v>
      </c>
      <c r="BA157" s="52">
        <v>57</v>
      </c>
      <c r="BB157" s="52">
        <v>60</v>
      </c>
      <c r="BC157" s="52">
        <v>222</v>
      </c>
      <c r="BD157" s="53">
        <v>14</v>
      </c>
      <c r="BE157" s="52">
        <v>189</v>
      </c>
      <c r="BF157" s="52">
        <v>129</v>
      </c>
      <c r="BG157" s="52">
        <v>60</v>
      </c>
      <c r="BH157" s="52">
        <v>697</v>
      </c>
      <c r="BI157" s="52">
        <v>104</v>
      </c>
      <c r="BJ157" s="52">
        <v>113</v>
      </c>
      <c r="BK157" s="52">
        <v>455</v>
      </c>
      <c r="BL157" s="52">
        <v>25</v>
      </c>
      <c r="BM157" s="52">
        <v>337</v>
      </c>
      <c r="BN157" s="52">
        <v>47</v>
      </c>
      <c r="BO157" s="52">
        <v>55</v>
      </c>
      <c r="BP157" s="52">
        <v>224</v>
      </c>
      <c r="BQ157" s="52">
        <v>11</v>
      </c>
      <c r="BR157" s="52">
        <v>360</v>
      </c>
      <c r="BS157" s="52">
        <v>57</v>
      </c>
      <c r="BT157" s="52">
        <v>58</v>
      </c>
      <c r="BU157" s="52">
        <v>231</v>
      </c>
      <c r="BV157" s="52">
        <v>14</v>
      </c>
    </row>
    <row r="158" spans="1:74" ht="16.5" x14ac:dyDescent="0.25">
      <c r="A158" s="25" t="s">
        <v>697</v>
      </c>
      <c r="B158" s="26" t="s">
        <v>357</v>
      </c>
      <c r="C158" s="51">
        <v>305</v>
      </c>
      <c r="D158" s="52">
        <v>209</v>
      </c>
      <c r="E158" s="52">
        <v>96</v>
      </c>
      <c r="F158" s="52">
        <v>1138</v>
      </c>
      <c r="G158" s="52">
        <v>188</v>
      </c>
      <c r="H158" s="52">
        <v>200</v>
      </c>
      <c r="I158" s="52">
        <v>648</v>
      </c>
      <c r="J158" s="52">
        <v>102</v>
      </c>
      <c r="K158" s="52">
        <v>577</v>
      </c>
      <c r="L158" s="52">
        <v>92</v>
      </c>
      <c r="M158" s="52">
        <v>114</v>
      </c>
      <c r="N158" s="52">
        <v>316</v>
      </c>
      <c r="O158" s="52">
        <v>55</v>
      </c>
      <c r="P158" s="52">
        <v>561</v>
      </c>
      <c r="Q158" s="52">
        <v>96</v>
      </c>
      <c r="R158" s="52">
        <v>86</v>
      </c>
      <c r="S158" s="52">
        <v>332</v>
      </c>
      <c r="T158" s="53">
        <v>47</v>
      </c>
      <c r="U158" s="51">
        <v>312</v>
      </c>
      <c r="V158" s="52">
        <v>214</v>
      </c>
      <c r="W158" s="52">
        <v>98</v>
      </c>
      <c r="X158" s="52">
        <v>1177</v>
      </c>
      <c r="Y158" s="52">
        <v>202</v>
      </c>
      <c r="Z158" s="52">
        <v>193</v>
      </c>
      <c r="AA158" s="52">
        <v>678</v>
      </c>
      <c r="AB158" s="52">
        <v>104</v>
      </c>
      <c r="AC158" s="52">
        <v>590</v>
      </c>
      <c r="AD158" s="52">
        <v>95</v>
      </c>
      <c r="AE158" s="52">
        <v>105</v>
      </c>
      <c r="AF158" s="52">
        <v>337</v>
      </c>
      <c r="AG158" s="52">
        <v>53</v>
      </c>
      <c r="AH158" s="52">
        <v>587</v>
      </c>
      <c r="AI158" s="52">
        <v>107</v>
      </c>
      <c r="AJ158" s="52">
        <v>88</v>
      </c>
      <c r="AK158" s="52">
        <v>341</v>
      </c>
      <c r="AL158" s="53">
        <v>51</v>
      </c>
      <c r="AM158" s="51">
        <v>314</v>
      </c>
      <c r="AN158" s="52">
        <v>213</v>
      </c>
      <c r="AO158" s="52">
        <v>101</v>
      </c>
      <c r="AP158" s="52">
        <v>1180</v>
      </c>
      <c r="AQ158" s="52">
        <v>207</v>
      </c>
      <c r="AR158" s="52">
        <v>190</v>
      </c>
      <c r="AS158" s="52">
        <v>686</v>
      </c>
      <c r="AT158" s="52">
        <v>97</v>
      </c>
      <c r="AU158" s="52">
        <v>596</v>
      </c>
      <c r="AV158" s="52">
        <v>100</v>
      </c>
      <c r="AW158" s="52">
        <v>99</v>
      </c>
      <c r="AX158" s="52">
        <v>346</v>
      </c>
      <c r="AY158" s="52">
        <v>51</v>
      </c>
      <c r="AZ158" s="52">
        <v>584</v>
      </c>
      <c r="BA158" s="52">
        <v>107</v>
      </c>
      <c r="BB158" s="52">
        <v>91</v>
      </c>
      <c r="BC158" s="52">
        <v>340</v>
      </c>
      <c r="BD158" s="53">
        <v>46</v>
      </c>
      <c r="BE158" s="52">
        <v>317</v>
      </c>
      <c r="BF158" s="52">
        <v>218</v>
      </c>
      <c r="BG158" s="52">
        <v>99</v>
      </c>
      <c r="BH158" s="52">
        <v>1191</v>
      </c>
      <c r="BI158" s="52">
        <v>211</v>
      </c>
      <c r="BJ158" s="52">
        <v>183</v>
      </c>
      <c r="BK158" s="52">
        <v>699</v>
      </c>
      <c r="BL158" s="52">
        <v>98</v>
      </c>
      <c r="BM158" s="52">
        <v>604</v>
      </c>
      <c r="BN158" s="52">
        <v>103</v>
      </c>
      <c r="BO158" s="52">
        <v>96</v>
      </c>
      <c r="BP158" s="52">
        <v>355</v>
      </c>
      <c r="BQ158" s="52">
        <v>50</v>
      </c>
      <c r="BR158" s="52">
        <v>587</v>
      </c>
      <c r="BS158" s="52">
        <v>108</v>
      </c>
      <c r="BT158" s="52">
        <v>87</v>
      </c>
      <c r="BU158" s="52">
        <v>344</v>
      </c>
      <c r="BV158" s="52">
        <v>48</v>
      </c>
    </row>
    <row r="159" spans="1:74" ht="16.5" x14ac:dyDescent="0.25">
      <c r="A159" s="25" t="s">
        <v>698</v>
      </c>
      <c r="B159" s="26" t="s">
        <v>358</v>
      </c>
      <c r="C159" s="51">
        <v>229</v>
      </c>
      <c r="D159" s="52">
        <v>149</v>
      </c>
      <c r="E159" s="52">
        <v>80</v>
      </c>
      <c r="F159" s="52">
        <v>890</v>
      </c>
      <c r="G159" s="52">
        <v>145</v>
      </c>
      <c r="H159" s="52">
        <v>127</v>
      </c>
      <c r="I159" s="52">
        <v>537</v>
      </c>
      <c r="J159" s="52">
        <v>81</v>
      </c>
      <c r="K159" s="52">
        <v>428</v>
      </c>
      <c r="L159" s="52">
        <v>78</v>
      </c>
      <c r="M159" s="52">
        <v>63</v>
      </c>
      <c r="N159" s="52">
        <v>254</v>
      </c>
      <c r="O159" s="52">
        <v>33</v>
      </c>
      <c r="P159" s="52">
        <v>462</v>
      </c>
      <c r="Q159" s="52">
        <v>67</v>
      </c>
      <c r="R159" s="52">
        <v>64</v>
      </c>
      <c r="S159" s="52">
        <v>283</v>
      </c>
      <c r="T159" s="53">
        <v>48</v>
      </c>
      <c r="U159" s="51">
        <v>239</v>
      </c>
      <c r="V159" s="52">
        <v>154</v>
      </c>
      <c r="W159" s="52">
        <v>85</v>
      </c>
      <c r="X159" s="52">
        <v>928</v>
      </c>
      <c r="Y159" s="52">
        <v>153</v>
      </c>
      <c r="Z159" s="52">
        <v>130</v>
      </c>
      <c r="AA159" s="52">
        <v>561</v>
      </c>
      <c r="AB159" s="52">
        <v>84</v>
      </c>
      <c r="AC159" s="52">
        <v>441</v>
      </c>
      <c r="AD159" s="52">
        <v>82</v>
      </c>
      <c r="AE159" s="52">
        <v>62</v>
      </c>
      <c r="AF159" s="52">
        <v>265</v>
      </c>
      <c r="AG159" s="52">
        <v>32</v>
      </c>
      <c r="AH159" s="52">
        <v>487</v>
      </c>
      <c r="AI159" s="52">
        <v>71</v>
      </c>
      <c r="AJ159" s="52">
        <v>68</v>
      </c>
      <c r="AK159" s="52">
        <v>296</v>
      </c>
      <c r="AL159" s="53">
        <v>52</v>
      </c>
      <c r="AM159" s="51">
        <v>239</v>
      </c>
      <c r="AN159" s="52">
        <v>154</v>
      </c>
      <c r="AO159" s="52">
        <v>85</v>
      </c>
      <c r="AP159" s="52">
        <v>944</v>
      </c>
      <c r="AQ159" s="52">
        <v>157</v>
      </c>
      <c r="AR159" s="52">
        <v>135</v>
      </c>
      <c r="AS159" s="52">
        <v>568</v>
      </c>
      <c r="AT159" s="52">
        <v>84</v>
      </c>
      <c r="AU159" s="52">
        <v>452</v>
      </c>
      <c r="AV159" s="52">
        <v>87</v>
      </c>
      <c r="AW159" s="52">
        <v>68</v>
      </c>
      <c r="AX159" s="52">
        <v>264</v>
      </c>
      <c r="AY159" s="52">
        <v>33</v>
      </c>
      <c r="AZ159" s="52">
        <v>492</v>
      </c>
      <c r="BA159" s="52">
        <v>70</v>
      </c>
      <c r="BB159" s="52">
        <v>67</v>
      </c>
      <c r="BC159" s="52">
        <v>304</v>
      </c>
      <c r="BD159" s="53">
        <v>51</v>
      </c>
      <c r="BE159" s="52">
        <v>242</v>
      </c>
      <c r="BF159" s="52">
        <v>153</v>
      </c>
      <c r="BG159" s="52">
        <v>89</v>
      </c>
      <c r="BH159" s="52">
        <v>951</v>
      </c>
      <c r="BI159" s="52">
        <v>158</v>
      </c>
      <c r="BJ159" s="52">
        <v>134</v>
      </c>
      <c r="BK159" s="52">
        <v>573</v>
      </c>
      <c r="BL159" s="52">
        <v>86</v>
      </c>
      <c r="BM159" s="52">
        <v>452</v>
      </c>
      <c r="BN159" s="52">
        <v>86</v>
      </c>
      <c r="BO159" s="52">
        <v>66</v>
      </c>
      <c r="BP159" s="52">
        <v>266</v>
      </c>
      <c r="BQ159" s="52">
        <v>34</v>
      </c>
      <c r="BR159" s="52">
        <v>499</v>
      </c>
      <c r="BS159" s="52">
        <v>72</v>
      </c>
      <c r="BT159" s="52">
        <v>68</v>
      </c>
      <c r="BU159" s="52">
        <v>307</v>
      </c>
      <c r="BV159" s="52">
        <v>52</v>
      </c>
    </row>
    <row r="160" spans="1:74" ht="16.5" x14ac:dyDescent="0.25">
      <c r="A160" s="25" t="s">
        <v>699</v>
      </c>
      <c r="B160" s="26" t="s">
        <v>359</v>
      </c>
      <c r="C160" s="51">
        <v>260</v>
      </c>
      <c r="D160" s="52">
        <v>202</v>
      </c>
      <c r="E160" s="52">
        <v>58</v>
      </c>
      <c r="F160" s="52">
        <v>1052</v>
      </c>
      <c r="G160" s="52">
        <v>139</v>
      </c>
      <c r="H160" s="52">
        <v>144</v>
      </c>
      <c r="I160" s="52">
        <v>690</v>
      </c>
      <c r="J160" s="52">
        <v>79</v>
      </c>
      <c r="K160" s="52">
        <v>525</v>
      </c>
      <c r="L160" s="52">
        <v>71</v>
      </c>
      <c r="M160" s="52">
        <v>68</v>
      </c>
      <c r="N160" s="52">
        <v>346</v>
      </c>
      <c r="O160" s="52">
        <v>40</v>
      </c>
      <c r="P160" s="52">
        <v>527</v>
      </c>
      <c r="Q160" s="52">
        <v>68</v>
      </c>
      <c r="R160" s="52">
        <v>76</v>
      </c>
      <c r="S160" s="52">
        <v>344</v>
      </c>
      <c r="T160" s="53">
        <v>39</v>
      </c>
      <c r="U160" s="51">
        <v>257</v>
      </c>
      <c r="V160" s="52">
        <v>195</v>
      </c>
      <c r="W160" s="52">
        <v>62</v>
      </c>
      <c r="X160" s="52">
        <v>1032</v>
      </c>
      <c r="Y160" s="52">
        <v>134</v>
      </c>
      <c r="Z160" s="52">
        <v>141</v>
      </c>
      <c r="AA160" s="52">
        <v>680</v>
      </c>
      <c r="AB160" s="52">
        <v>77</v>
      </c>
      <c r="AC160" s="52">
        <v>511</v>
      </c>
      <c r="AD160" s="52">
        <v>65</v>
      </c>
      <c r="AE160" s="52">
        <v>69</v>
      </c>
      <c r="AF160" s="52">
        <v>338</v>
      </c>
      <c r="AG160" s="52">
        <v>39</v>
      </c>
      <c r="AH160" s="52">
        <v>521</v>
      </c>
      <c r="AI160" s="52">
        <v>69</v>
      </c>
      <c r="AJ160" s="52">
        <v>72</v>
      </c>
      <c r="AK160" s="52">
        <v>342</v>
      </c>
      <c r="AL160" s="53">
        <v>38</v>
      </c>
      <c r="AM160" s="51">
        <v>248</v>
      </c>
      <c r="AN160" s="52">
        <v>190</v>
      </c>
      <c r="AO160" s="52">
        <v>58</v>
      </c>
      <c r="AP160" s="52">
        <v>988</v>
      </c>
      <c r="AQ160" s="52">
        <v>128</v>
      </c>
      <c r="AR160" s="52">
        <v>137</v>
      </c>
      <c r="AS160" s="52">
        <v>650</v>
      </c>
      <c r="AT160" s="52">
        <v>73</v>
      </c>
      <c r="AU160" s="52">
        <v>492</v>
      </c>
      <c r="AV160" s="52">
        <v>63</v>
      </c>
      <c r="AW160" s="52">
        <v>65</v>
      </c>
      <c r="AX160" s="52">
        <v>327</v>
      </c>
      <c r="AY160" s="52">
        <v>37</v>
      </c>
      <c r="AZ160" s="52">
        <v>496</v>
      </c>
      <c r="BA160" s="52">
        <v>65</v>
      </c>
      <c r="BB160" s="52">
        <v>72</v>
      </c>
      <c r="BC160" s="52">
        <v>323</v>
      </c>
      <c r="BD160" s="53">
        <v>36</v>
      </c>
      <c r="BE160" s="52">
        <v>241</v>
      </c>
      <c r="BF160" s="52">
        <v>186</v>
      </c>
      <c r="BG160" s="52">
        <v>55</v>
      </c>
      <c r="BH160" s="52">
        <v>967</v>
      </c>
      <c r="BI160" s="52">
        <v>119</v>
      </c>
      <c r="BJ160" s="52">
        <v>134</v>
      </c>
      <c r="BK160" s="52">
        <v>641</v>
      </c>
      <c r="BL160" s="52">
        <v>73</v>
      </c>
      <c r="BM160" s="52">
        <v>480</v>
      </c>
      <c r="BN160" s="52">
        <v>57</v>
      </c>
      <c r="BO160" s="52">
        <v>68</v>
      </c>
      <c r="BP160" s="52">
        <v>318</v>
      </c>
      <c r="BQ160" s="52">
        <v>37</v>
      </c>
      <c r="BR160" s="52">
        <v>487</v>
      </c>
      <c r="BS160" s="52">
        <v>62</v>
      </c>
      <c r="BT160" s="52">
        <v>66</v>
      </c>
      <c r="BU160" s="52">
        <v>323</v>
      </c>
      <c r="BV160" s="52">
        <v>36</v>
      </c>
    </row>
    <row r="161" spans="1:74" ht="16.5" x14ac:dyDescent="0.25">
      <c r="A161" s="25" t="s">
        <v>700</v>
      </c>
      <c r="B161" s="26" t="s">
        <v>360</v>
      </c>
      <c r="C161" s="51">
        <v>67</v>
      </c>
      <c r="D161" s="52">
        <v>45</v>
      </c>
      <c r="E161" s="52">
        <v>22</v>
      </c>
      <c r="F161" s="52">
        <v>244</v>
      </c>
      <c r="G161" s="52">
        <v>46</v>
      </c>
      <c r="H161" s="52">
        <v>35</v>
      </c>
      <c r="I161" s="52">
        <v>152</v>
      </c>
      <c r="J161" s="52">
        <v>11</v>
      </c>
      <c r="K161" s="52">
        <v>121</v>
      </c>
      <c r="L161" s="52">
        <v>22</v>
      </c>
      <c r="M161" s="52">
        <v>20</v>
      </c>
      <c r="N161" s="52">
        <v>73</v>
      </c>
      <c r="O161" s="52">
        <v>6</v>
      </c>
      <c r="P161" s="52">
        <v>123</v>
      </c>
      <c r="Q161" s="52">
        <v>24</v>
      </c>
      <c r="R161" s="52">
        <v>15</v>
      </c>
      <c r="S161" s="52">
        <v>79</v>
      </c>
      <c r="T161" s="53">
        <v>5</v>
      </c>
      <c r="U161" s="51">
        <v>68</v>
      </c>
      <c r="V161" s="52">
        <v>45</v>
      </c>
      <c r="W161" s="52">
        <v>23</v>
      </c>
      <c r="X161" s="52">
        <v>247</v>
      </c>
      <c r="Y161" s="52">
        <v>46</v>
      </c>
      <c r="Z161" s="52">
        <v>35</v>
      </c>
      <c r="AA161" s="52">
        <v>155</v>
      </c>
      <c r="AB161" s="52">
        <v>11</v>
      </c>
      <c r="AC161" s="52">
        <v>123</v>
      </c>
      <c r="AD161" s="52">
        <v>22</v>
      </c>
      <c r="AE161" s="52">
        <v>20</v>
      </c>
      <c r="AF161" s="52">
        <v>75</v>
      </c>
      <c r="AG161" s="52">
        <v>6</v>
      </c>
      <c r="AH161" s="52">
        <v>124</v>
      </c>
      <c r="AI161" s="52">
        <v>24</v>
      </c>
      <c r="AJ161" s="52">
        <v>15</v>
      </c>
      <c r="AK161" s="52">
        <v>80</v>
      </c>
      <c r="AL161" s="53">
        <v>5</v>
      </c>
      <c r="AM161" s="51">
        <v>72</v>
      </c>
      <c r="AN161" s="52">
        <v>48</v>
      </c>
      <c r="AO161" s="52">
        <v>24</v>
      </c>
      <c r="AP161" s="52">
        <v>260</v>
      </c>
      <c r="AQ161" s="52">
        <v>47</v>
      </c>
      <c r="AR161" s="52">
        <v>38</v>
      </c>
      <c r="AS161" s="52">
        <v>164</v>
      </c>
      <c r="AT161" s="52">
        <v>11</v>
      </c>
      <c r="AU161" s="52">
        <v>129</v>
      </c>
      <c r="AV161" s="52">
        <v>23</v>
      </c>
      <c r="AW161" s="52">
        <v>21</v>
      </c>
      <c r="AX161" s="52">
        <v>80</v>
      </c>
      <c r="AY161" s="52">
        <v>5</v>
      </c>
      <c r="AZ161" s="52">
        <v>131</v>
      </c>
      <c r="BA161" s="52">
        <v>24</v>
      </c>
      <c r="BB161" s="52">
        <v>17</v>
      </c>
      <c r="BC161" s="52">
        <v>84</v>
      </c>
      <c r="BD161" s="53">
        <v>6</v>
      </c>
      <c r="BE161" s="52">
        <v>73</v>
      </c>
      <c r="BF161" s="52">
        <v>48</v>
      </c>
      <c r="BG161" s="52">
        <v>25</v>
      </c>
      <c r="BH161" s="52">
        <v>256</v>
      </c>
      <c r="BI161" s="52">
        <v>45</v>
      </c>
      <c r="BJ161" s="52">
        <v>34</v>
      </c>
      <c r="BK161" s="52">
        <v>167</v>
      </c>
      <c r="BL161" s="52">
        <v>10</v>
      </c>
      <c r="BM161" s="52">
        <v>126</v>
      </c>
      <c r="BN161" s="52">
        <v>22</v>
      </c>
      <c r="BO161" s="52">
        <v>18</v>
      </c>
      <c r="BP161" s="52">
        <v>81</v>
      </c>
      <c r="BQ161" s="52">
        <v>5</v>
      </c>
      <c r="BR161" s="52">
        <v>130</v>
      </c>
      <c r="BS161" s="52">
        <v>23</v>
      </c>
      <c r="BT161" s="52">
        <v>16</v>
      </c>
      <c r="BU161" s="52">
        <v>86</v>
      </c>
      <c r="BV161" s="52">
        <v>5</v>
      </c>
    </row>
    <row r="162" spans="1:74" ht="16.5" x14ac:dyDescent="0.25">
      <c r="A162" s="25" t="s">
        <v>701</v>
      </c>
      <c r="B162" s="26" t="s">
        <v>361</v>
      </c>
      <c r="C162" s="51">
        <v>68</v>
      </c>
      <c r="D162" s="52">
        <v>41</v>
      </c>
      <c r="E162" s="52">
        <v>27</v>
      </c>
      <c r="F162" s="52">
        <v>286</v>
      </c>
      <c r="G162" s="52">
        <v>39</v>
      </c>
      <c r="H162" s="52">
        <v>46</v>
      </c>
      <c r="I162" s="52">
        <v>181</v>
      </c>
      <c r="J162" s="52">
        <v>20</v>
      </c>
      <c r="K162" s="52">
        <v>136</v>
      </c>
      <c r="L162" s="52">
        <v>20</v>
      </c>
      <c r="M162" s="52">
        <v>26</v>
      </c>
      <c r="N162" s="52">
        <v>78</v>
      </c>
      <c r="O162" s="52">
        <v>12</v>
      </c>
      <c r="P162" s="52">
        <v>150</v>
      </c>
      <c r="Q162" s="52">
        <v>19</v>
      </c>
      <c r="R162" s="52">
        <v>20</v>
      </c>
      <c r="S162" s="52">
        <v>103</v>
      </c>
      <c r="T162" s="53">
        <v>8</v>
      </c>
      <c r="U162" s="51">
        <v>68</v>
      </c>
      <c r="V162" s="52">
        <v>40</v>
      </c>
      <c r="W162" s="52">
        <v>28</v>
      </c>
      <c r="X162" s="52">
        <v>284</v>
      </c>
      <c r="Y162" s="52">
        <v>35</v>
      </c>
      <c r="Z162" s="52">
        <v>48</v>
      </c>
      <c r="AA162" s="52">
        <v>181</v>
      </c>
      <c r="AB162" s="52">
        <v>20</v>
      </c>
      <c r="AC162" s="52">
        <v>133</v>
      </c>
      <c r="AD162" s="52">
        <v>18</v>
      </c>
      <c r="AE162" s="52">
        <v>27</v>
      </c>
      <c r="AF162" s="52">
        <v>76</v>
      </c>
      <c r="AG162" s="52">
        <v>12</v>
      </c>
      <c r="AH162" s="52">
        <v>151</v>
      </c>
      <c r="AI162" s="52">
        <v>17</v>
      </c>
      <c r="AJ162" s="52">
        <v>21</v>
      </c>
      <c r="AK162" s="52">
        <v>105</v>
      </c>
      <c r="AL162" s="53">
        <v>8</v>
      </c>
      <c r="AM162" s="51">
        <v>63</v>
      </c>
      <c r="AN162" s="52">
        <v>37</v>
      </c>
      <c r="AO162" s="52">
        <v>26</v>
      </c>
      <c r="AP162" s="52">
        <v>266</v>
      </c>
      <c r="AQ162" s="52">
        <v>34</v>
      </c>
      <c r="AR162" s="52">
        <v>45</v>
      </c>
      <c r="AS162" s="52">
        <v>168</v>
      </c>
      <c r="AT162" s="52">
        <v>19</v>
      </c>
      <c r="AU162" s="52">
        <v>124</v>
      </c>
      <c r="AV162" s="52">
        <v>16</v>
      </c>
      <c r="AW162" s="52">
        <v>25</v>
      </c>
      <c r="AX162" s="52">
        <v>72</v>
      </c>
      <c r="AY162" s="52">
        <v>11</v>
      </c>
      <c r="AZ162" s="52">
        <v>142</v>
      </c>
      <c r="BA162" s="52">
        <v>18</v>
      </c>
      <c r="BB162" s="52">
        <v>20</v>
      </c>
      <c r="BC162" s="52">
        <v>96</v>
      </c>
      <c r="BD162" s="53">
        <v>8</v>
      </c>
      <c r="BE162" s="52">
        <v>62</v>
      </c>
      <c r="BF162" s="52">
        <v>36</v>
      </c>
      <c r="BG162" s="52">
        <v>26</v>
      </c>
      <c r="BH162" s="52">
        <v>261</v>
      </c>
      <c r="BI162" s="52">
        <v>33</v>
      </c>
      <c r="BJ162" s="52">
        <v>44</v>
      </c>
      <c r="BK162" s="52">
        <v>165</v>
      </c>
      <c r="BL162" s="52">
        <v>19</v>
      </c>
      <c r="BM162" s="52">
        <v>122</v>
      </c>
      <c r="BN162" s="52">
        <v>15</v>
      </c>
      <c r="BO162" s="52">
        <v>25</v>
      </c>
      <c r="BP162" s="52">
        <v>70</v>
      </c>
      <c r="BQ162" s="52">
        <v>12</v>
      </c>
      <c r="BR162" s="52">
        <v>139</v>
      </c>
      <c r="BS162" s="52">
        <v>18</v>
      </c>
      <c r="BT162" s="52">
        <v>19</v>
      </c>
      <c r="BU162" s="52">
        <v>95</v>
      </c>
      <c r="BV162" s="52">
        <v>7</v>
      </c>
    </row>
    <row r="163" spans="1:74" ht="16.5" x14ac:dyDescent="0.25">
      <c r="A163" s="25" t="s">
        <v>702</v>
      </c>
      <c r="B163" s="26" t="s">
        <v>362</v>
      </c>
      <c r="C163" s="51">
        <v>187</v>
      </c>
      <c r="D163" s="52">
        <v>133</v>
      </c>
      <c r="E163" s="52">
        <v>54</v>
      </c>
      <c r="F163" s="52">
        <v>672</v>
      </c>
      <c r="G163" s="52">
        <v>135</v>
      </c>
      <c r="H163" s="52">
        <v>132</v>
      </c>
      <c r="I163" s="52">
        <v>388</v>
      </c>
      <c r="J163" s="52">
        <v>17</v>
      </c>
      <c r="K163" s="52">
        <v>334</v>
      </c>
      <c r="L163" s="52">
        <v>69</v>
      </c>
      <c r="M163" s="52">
        <v>66</v>
      </c>
      <c r="N163" s="52">
        <v>190</v>
      </c>
      <c r="O163" s="52">
        <v>9</v>
      </c>
      <c r="P163" s="52">
        <v>338</v>
      </c>
      <c r="Q163" s="52">
        <v>66</v>
      </c>
      <c r="R163" s="52">
        <v>66</v>
      </c>
      <c r="S163" s="52">
        <v>198</v>
      </c>
      <c r="T163" s="53">
        <v>8</v>
      </c>
      <c r="U163" s="51">
        <v>192</v>
      </c>
      <c r="V163" s="52">
        <v>137</v>
      </c>
      <c r="W163" s="52">
        <v>55</v>
      </c>
      <c r="X163" s="52">
        <v>692</v>
      </c>
      <c r="Y163" s="52">
        <v>136</v>
      </c>
      <c r="Z163" s="52">
        <v>130</v>
      </c>
      <c r="AA163" s="52">
        <v>407</v>
      </c>
      <c r="AB163" s="52">
        <v>19</v>
      </c>
      <c r="AC163" s="52">
        <v>345</v>
      </c>
      <c r="AD163" s="52">
        <v>67</v>
      </c>
      <c r="AE163" s="52">
        <v>68</v>
      </c>
      <c r="AF163" s="52">
        <v>200</v>
      </c>
      <c r="AG163" s="52">
        <v>10</v>
      </c>
      <c r="AH163" s="52">
        <v>347</v>
      </c>
      <c r="AI163" s="52">
        <v>69</v>
      </c>
      <c r="AJ163" s="52">
        <v>62</v>
      </c>
      <c r="AK163" s="52">
        <v>207</v>
      </c>
      <c r="AL163" s="53">
        <v>9</v>
      </c>
      <c r="AM163" s="51">
        <v>183</v>
      </c>
      <c r="AN163" s="52">
        <v>131</v>
      </c>
      <c r="AO163" s="52">
        <v>52</v>
      </c>
      <c r="AP163" s="52">
        <v>662</v>
      </c>
      <c r="AQ163" s="52">
        <v>128</v>
      </c>
      <c r="AR163" s="52">
        <v>131</v>
      </c>
      <c r="AS163" s="52">
        <v>384</v>
      </c>
      <c r="AT163" s="52">
        <v>19</v>
      </c>
      <c r="AU163" s="52">
        <v>327</v>
      </c>
      <c r="AV163" s="52">
        <v>65</v>
      </c>
      <c r="AW163" s="52">
        <v>68</v>
      </c>
      <c r="AX163" s="52">
        <v>184</v>
      </c>
      <c r="AY163" s="52">
        <v>10</v>
      </c>
      <c r="AZ163" s="52">
        <v>335</v>
      </c>
      <c r="BA163" s="52">
        <v>63</v>
      </c>
      <c r="BB163" s="52">
        <v>63</v>
      </c>
      <c r="BC163" s="52">
        <v>200</v>
      </c>
      <c r="BD163" s="53">
        <v>9</v>
      </c>
      <c r="BE163" s="52">
        <v>179</v>
      </c>
      <c r="BF163" s="52">
        <v>125</v>
      </c>
      <c r="BG163" s="52">
        <v>54</v>
      </c>
      <c r="BH163" s="52">
        <v>643</v>
      </c>
      <c r="BI163" s="52">
        <v>124</v>
      </c>
      <c r="BJ163" s="52">
        <v>132</v>
      </c>
      <c r="BK163" s="52">
        <v>367</v>
      </c>
      <c r="BL163" s="52">
        <v>20</v>
      </c>
      <c r="BM163" s="52">
        <v>319</v>
      </c>
      <c r="BN163" s="52">
        <v>67</v>
      </c>
      <c r="BO163" s="52">
        <v>66</v>
      </c>
      <c r="BP163" s="52">
        <v>175</v>
      </c>
      <c r="BQ163" s="52">
        <v>11</v>
      </c>
      <c r="BR163" s="52">
        <v>324</v>
      </c>
      <c r="BS163" s="52">
        <v>57</v>
      </c>
      <c r="BT163" s="52">
        <v>66</v>
      </c>
      <c r="BU163" s="52">
        <v>192</v>
      </c>
      <c r="BV163" s="52">
        <v>9</v>
      </c>
    </row>
    <row r="164" spans="1:74" ht="16.5" x14ac:dyDescent="0.25">
      <c r="A164" s="25" t="s">
        <v>703</v>
      </c>
      <c r="B164" s="26" t="s">
        <v>363</v>
      </c>
      <c r="C164" s="51">
        <v>349</v>
      </c>
      <c r="D164" s="52">
        <v>247</v>
      </c>
      <c r="E164" s="52">
        <v>102</v>
      </c>
      <c r="F164" s="52">
        <v>1351</v>
      </c>
      <c r="G164" s="52">
        <v>218</v>
      </c>
      <c r="H164" s="52">
        <v>220</v>
      </c>
      <c r="I164" s="52">
        <v>845</v>
      </c>
      <c r="J164" s="52">
        <v>68</v>
      </c>
      <c r="K164" s="52">
        <v>687</v>
      </c>
      <c r="L164" s="52">
        <v>119</v>
      </c>
      <c r="M164" s="52">
        <v>114</v>
      </c>
      <c r="N164" s="52">
        <v>421</v>
      </c>
      <c r="O164" s="52">
        <v>33</v>
      </c>
      <c r="P164" s="52">
        <v>664</v>
      </c>
      <c r="Q164" s="52">
        <v>99</v>
      </c>
      <c r="R164" s="52">
        <v>106</v>
      </c>
      <c r="S164" s="52">
        <v>424</v>
      </c>
      <c r="T164" s="53">
        <v>35</v>
      </c>
      <c r="U164" s="51">
        <v>353</v>
      </c>
      <c r="V164" s="52">
        <v>249</v>
      </c>
      <c r="W164" s="52">
        <v>104</v>
      </c>
      <c r="X164" s="52">
        <v>1362</v>
      </c>
      <c r="Y164" s="52">
        <v>217</v>
      </c>
      <c r="Z164" s="52">
        <v>209</v>
      </c>
      <c r="AA164" s="52">
        <v>864</v>
      </c>
      <c r="AB164" s="52">
        <v>72</v>
      </c>
      <c r="AC164" s="52">
        <v>690</v>
      </c>
      <c r="AD164" s="52">
        <v>119</v>
      </c>
      <c r="AE164" s="52">
        <v>108</v>
      </c>
      <c r="AF164" s="52">
        <v>427</v>
      </c>
      <c r="AG164" s="52">
        <v>36</v>
      </c>
      <c r="AH164" s="52">
        <v>672</v>
      </c>
      <c r="AI164" s="52">
        <v>98</v>
      </c>
      <c r="AJ164" s="52">
        <v>101</v>
      </c>
      <c r="AK164" s="52">
        <v>437</v>
      </c>
      <c r="AL164" s="53">
        <v>36</v>
      </c>
      <c r="AM164" s="51">
        <v>358</v>
      </c>
      <c r="AN164" s="52">
        <v>252</v>
      </c>
      <c r="AO164" s="52">
        <v>106</v>
      </c>
      <c r="AP164" s="52">
        <v>1366</v>
      </c>
      <c r="AQ164" s="52">
        <v>214</v>
      </c>
      <c r="AR164" s="52">
        <v>208</v>
      </c>
      <c r="AS164" s="52">
        <v>874</v>
      </c>
      <c r="AT164" s="52">
        <v>70</v>
      </c>
      <c r="AU164" s="52">
        <v>693</v>
      </c>
      <c r="AV164" s="52">
        <v>117</v>
      </c>
      <c r="AW164" s="52">
        <v>110</v>
      </c>
      <c r="AX164" s="52">
        <v>432</v>
      </c>
      <c r="AY164" s="52">
        <v>34</v>
      </c>
      <c r="AZ164" s="52">
        <v>673</v>
      </c>
      <c r="BA164" s="52">
        <v>97</v>
      </c>
      <c r="BB164" s="52">
        <v>98</v>
      </c>
      <c r="BC164" s="52">
        <v>442</v>
      </c>
      <c r="BD164" s="53">
        <v>36</v>
      </c>
      <c r="BE164" s="52">
        <v>362</v>
      </c>
      <c r="BF164" s="52">
        <v>252</v>
      </c>
      <c r="BG164" s="52">
        <v>110</v>
      </c>
      <c r="BH164" s="52">
        <v>1378</v>
      </c>
      <c r="BI164" s="52">
        <v>209</v>
      </c>
      <c r="BJ164" s="52">
        <v>203</v>
      </c>
      <c r="BK164" s="52">
        <v>894</v>
      </c>
      <c r="BL164" s="52">
        <v>72</v>
      </c>
      <c r="BM164" s="52">
        <v>695</v>
      </c>
      <c r="BN164" s="52">
        <v>112</v>
      </c>
      <c r="BO164" s="52">
        <v>105</v>
      </c>
      <c r="BP164" s="52">
        <v>442</v>
      </c>
      <c r="BQ164" s="52">
        <v>36</v>
      </c>
      <c r="BR164" s="52">
        <v>683</v>
      </c>
      <c r="BS164" s="52">
        <v>97</v>
      </c>
      <c r="BT164" s="52">
        <v>98</v>
      </c>
      <c r="BU164" s="52">
        <v>452</v>
      </c>
      <c r="BV164" s="52">
        <v>36</v>
      </c>
    </row>
    <row r="165" spans="1:74" ht="16.5" x14ac:dyDescent="0.25">
      <c r="A165" s="25" t="s">
        <v>704</v>
      </c>
      <c r="B165" s="26" t="s">
        <v>364</v>
      </c>
      <c r="C165" s="51">
        <v>272</v>
      </c>
      <c r="D165" s="52">
        <v>187</v>
      </c>
      <c r="E165" s="52">
        <v>85</v>
      </c>
      <c r="F165" s="52">
        <v>1027</v>
      </c>
      <c r="G165" s="52">
        <v>137</v>
      </c>
      <c r="H165" s="52">
        <v>175</v>
      </c>
      <c r="I165" s="52">
        <v>655</v>
      </c>
      <c r="J165" s="52">
        <v>60</v>
      </c>
      <c r="K165" s="52">
        <v>521</v>
      </c>
      <c r="L165" s="52">
        <v>70</v>
      </c>
      <c r="M165" s="52">
        <v>95</v>
      </c>
      <c r="N165" s="52">
        <v>326</v>
      </c>
      <c r="O165" s="52">
        <v>30</v>
      </c>
      <c r="P165" s="52">
        <v>506</v>
      </c>
      <c r="Q165" s="52">
        <v>67</v>
      </c>
      <c r="R165" s="52">
        <v>80</v>
      </c>
      <c r="S165" s="52">
        <v>329</v>
      </c>
      <c r="T165" s="53">
        <v>30</v>
      </c>
      <c r="U165" s="51">
        <v>274</v>
      </c>
      <c r="V165" s="52">
        <v>187</v>
      </c>
      <c r="W165" s="52">
        <v>87</v>
      </c>
      <c r="X165" s="52">
        <v>1032</v>
      </c>
      <c r="Y165" s="52">
        <v>134</v>
      </c>
      <c r="Z165" s="52">
        <v>175</v>
      </c>
      <c r="AA165" s="52">
        <v>663</v>
      </c>
      <c r="AB165" s="52">
        <v>60</v>
      </c>
      <c r="AC165" s="52">
        <v>527</v>
      </c>
      <c r="AD165" s="52">
        <v>71</v>
      </c>
      <c r="AE165" s="52">
        <v>95</v>
      </c>
      <c r="AF165" s="52">
        <v>332</v>
      </c>
      <c r="AG165" s="52">
        <v>29</v>
      </c>
      <c r="AH165" s="52">
        <v>505</v>
      </c>
      <c r="AI165" s="52">
        <v>63</v>
      </c>
      <c r="AJ165" s="52">
        <v>80</v>
      </c>
      <c r="AK165" s="52">
        <v>331</v>
      </c>
      <c r="AL165" s="53">
        <v>31</v>
      </c>
      <c r="AM165" s="51">
        <v>285</v>
      </c>
      <c r="AN165" s="52">
        <v>194</v>
      </c>
      <c r="AO165" s="52">
        <v>91</v>
      </c>
      <c r="AP165" s="52">
        <v>1064</v>
      </c>
      <c r="AQ165" s="52">
        <v>135</v>
      </c>
      <c r="AR165" s="52">
        <v>165</v>
      </c>
      <c r="AS165" s="52">
        <v>701</v>
      </c>
      <c r="AT165" s="52">
        <v>63</v>
      </c>
      <c r="AU165" s="52">
        <v>537</v>
      </c>
      <c r="AV165" s="52">
        <v>67</v>
      </c>
      <c r="AW165" s="52">
        <v>88</v>
      </c>
      <c r="AX165" s="52">
        <v>350</v>
      </c>
      <c r="AY165" s="52">
        <v>32</v>
      </c>
      <c r="AZ165" s="52">
        <v>527</v>
      </c>
      <c r="BA165" s="52">
        <v>68</v>
      </c>
      <c r="BB165" s="52">
        <v>77</v>
      </c>
      <c r="BC165" s="52">
        <v>351</v>
      </c>
      <c r="BD165" s="53">
        <v>31</v>
      </c>
      <c r="BE165" s="52">
        <v>297</v>
      </c>
      <c r="BF165" s="52">
        <v>203</v>
      </c>
      <c r="BG165" s="52">
        <v>94</v>
      </c>
      <c r="BH165" s="52">
        <v>1108</v>
      </c>
      <c r="BI165" s="52">
        <v>140</v>
      </c>
      <c r="BJ165" s="52">
        <v>163</v>
      </c>
      <c r="BK165" s="52">
        <v>737</v>
      </c>
      <c r="BL165" s="52">
        <v>68</v>
      </c>
      <c r="BM165" s="52">
        <v>556</v>
      </c>
      <c r="BN165" s="52">
        <v>69</v>
      </c>
      <c r="BO165" s="52">
        <v>87</v>
      </c>
      <c r="BP165" s="52">
        <v>364</v>
      </c>
      <c r="BQ165" s="52">
        <v>36</v>
      </c>
      <c r="BR165" s="52">
        <v>552</v>
      </c>
      <c r="BS165" s="52">
        <v>71</v>
      </c>
      <c r="BT165" s="52">
        <v>76</v>
      </c>
      <c r="BU165" s="52">
        <v>373</v>
      </c>
      <c r="BV165" s="52">
        <v>32</v>
      </c>
    </row>
    <row r="166" spans="1:74" ht="16.5" x14ac:dyDescent="0.25">
      <c r="A166" s="25" t="s">
        <v>705</v>
      </c>
      <c r="B166" s="26" t="s">
        <v>365</v>
      </c>
      <c r="C166" s="51">
        <v>198</v>
      </c>
      <c r="D166" s="52">
        <v>149</v>
      </c>
      <c r="E166" s="52">
        <v>49</v>
      </c>
      <c r="F166" s="52">
        <v>732</v>
      </c>
      <c r="G166" s="52">
        <v>138</v>
      </c>
      <c r="H166" s="52">
        <v>111</v>
      </c>
      <c r="I166" s="52">
        <v>448</v>
      </c>
      <c r="J166" s="52">
        <v>35</v>
      </c>
      <c r="K166" s="52">
        <v>377</v>
      </c>
      <c r="L166" s="52">
        <v>72</v>
      </c>
      <c r="M166" s="52">
        <v>51</v>
      </c>
      <c r="N166" s="52">
        <v>233</v>
      </c>
      <c r="O166" s="52">
        <v>21</v>
      </c>
      <c r="P166" s="52">
        <v>355</v>
      </c>
      <c r="Q166" s="52">
        <v>66</v>
      </c>
      <c r="R166" s="52">
        <v>60</v>
      </c>
      <c r="S166" s="52">
        <v>215</v>
      </c>
      <c r="T166" s="53">
        <v>14</v>
      </c>
      <c r="U166" s="51">
        <v>195</v>
      </c>
      <c r="V166" s="52">
        <v>147</v>
      </c>
      <c r="W166" s="52">
        <v>48</v>
      </c>
      <c r="X166" s="52">
        <v>720</v>
      </c>
      <c r="Y166" s="52">
        <v>135</v>
      </c>
      <c r="Z166" s="52">
        <v>105</v>
      </c>
      <c r="AA166" s="52">
        <v>446</v>
      </c>
      <c r="AB166" s="52">
        <v>34</v>
      </c>
      <c r="AC166" s="52">
        <v>373</v>
      </c>
      <c r="AD166" s="52">
        <v>69</v>
      </c>
      <c r="AE166" s="52">
        <v>50</v>
      </c>
      <c r="AF166" s="52">
        <v>234</v>
      </c>
      <c r="AG166" s="52">
        <v>20</v>
      </c>
      <c r="AH166" s="52">
        <v>347</v>
      </c>
      <c r="AI166" s="52">
        <v>66</v>
      </c>
      <c r="AJ166" s="52">
        <v>55</v>
      </c>
      <c r="AK166" s="52">
        <v>212</v>
      </c>
      <c r="AL166" s="53">
        <v>14</v>
      </c>
      <c r="AM166" s="51">
        <v>197</v>
      </c>
      <c r="AN166" s="52">
        <v>151</v>
      </c>
      <c r="AO166" s="52">
        <v>46</v>
      </c>
      <c r="AP166" s="52">
        <v>727</v>
      </c>
      <c r="AQ166" s="52">
        <v>133</v>
      </c>
      <c r="AR166" s="52">
        <v>102</v>
      </c>
      <c r="AS166" s="52">
        <v>452</v>
      </c>
      <c r="AT166" s="52">
        <v>40</v>
      </c>
      <c r="AU166" s="52">
        <v>375</v>
      </c>
      <c r="AV166" s="52">
        <v>69</v>
      </c>
      <c r="AW166" s="52">
        <v>49</v>
      </c>
      <c r="AX166" s="52">
        <v>235</v>
      </c>
      <c r="AY166" s="52">
        <v>22</v>
      </c>
      <c r="AZ166" s="52">
        <v>352</v>
      </c>
      <c r="BA166" s="52">
        <v>64</v>
      </c>
      <c r="BB166" s="52">
        <v>53</v>
      </c>
      <c r="BC166" s="52">
        <v>217</v>
      </c>
      <c r="BD166" s="53">
        <v>18</v>
      </c>
      <c r="BE166" s="52">
        <v>201</v>
      </c>
      <c r="BF166" s="52">
        <v>153</v>
      </c>
      <c r="BG166" s="52">
        <v>48</v>
      </c>
      <c r="BH166" s="52">
        <v>738</v>
      </c>
      <c r="BI166" s="52">
        <v>131</v>
      </c>
      <c r="BJ166" s="52">
        <v>106</v>
      </c>
      <c r="BK166" s="52">
        <v>458</v>
      </c>
      <c r="BL166" s="52">
        <v>43</v>
      </c>
      <c r="BM166" s="52">
        <v>378</v>
      </c>
      <c r="BN166" s="52">
        <v>70</v>
      </c>
      <c r="BO166" s="52">
        <v>48</v>
      </c>
      <c r="BP166" s="52">
        <v>237</v>
      </c>
      <c r="BQ166" s="52">
        <v>23</v>
      </c>
      <c r="BR166" s="52">
        <v>360</v>
      </c>
      <c r="BS166" s="52">
        <v>61</v>
      </c>
      <c r="BT166" s="52">
        <v>58</v>
      </c>
      <c r="BU166" s="52">
        <v>221</v>
      </c>
      <c r="BV166" s="52">
        <v>20</v>
      </c>
    </row>
    <row r="167" spans="1:74" ht="16.5" x14ac:dyDescent="0.25">
      <c r="A167" s="25" t="s">
        <v>706</v>
      </c>
      <c r="B167" s="26" t="s">
        <v>366</v>
      </c>
      <c r="C167" s="51">
        <v>65</v>
      </c>
      <c r="D167" s="52">
        <v>52</v>
      </c>
      <c r="E167" s="52">
        <v>13</v>
      </c>
      <c r="F167" s="52">
        <v>312</v>
      </c>
      <c r="G167" s="52">
        <v>34</v>
      </c>
      <c r="H167" s="52">
        <v>40</v>
      </c>
      <c r="I167" s="52">
        <v>205</v>
      </c>
      <c r="J167" s="52">
        <v>33</v>
      </c>
      <c r="K167" s="52">
        <v>168</v>
      </c>
      <c r="L167" s="52">
        <v>22</v>
      </c>
      <c r="M167" s="52">
        <v>23</v>
      </c>
      <c r="N167" s="52">
        <v>105</v>
      </c>
      <c r="O167" s="52">
        <v>18</v>
      </c>
      <c r="P167" s="52">
        <v>144</v>
      </c>
      <c r="Q167" s="52">
        <v>12</v>
      </c>
      <c r="R167" s="52">
        <v>17</v>
      </c>
      <c r="S167" s="52">
        <v>100</v>
      </c>
      <c r="T167" s="53">
        <v>15</v>
      </c>
      <c r="U167" s="51">
        <v>67</v>
      </c>
      <c r="V167" s="52">
        <v>53</v>
      </c>
      <c r="W167" s="52">
        <v>14</v>
      </c>
      <c r="X167" s="52">
        <v>314</v>
      </c>
      <c r="Y167" s="52">
        <v>32</v>
      </c>
      <c r="Z167" s="52">
        <v>41</v>
      </c>
      <c r="AA167" s="52">
        <v>207</v>
      </c>
      <c r="AB167" s="52">
        <v>34</v>
      </c>
      <c r="AC167" s="52">
        <v>168</v>
      </c>
      <c r="AD167" s="52">
        <v>20</v>
      </c>
      <c r="AE167" s="52">
        <v>23</v>
      </c>
      <c r="AF167" s="52">
        <v>106</v>
      </c>
      <c r="AG167" s="52">
        <v>19</v>
      </c>
      <c r="AH167" s="52">
        <v>146</v>
      </c>
      <c r="AI167" s="52">
        <v>12</v>
      </c>
      <c r="AJ167" s="52">
        <v>18</v>
      </c>
      <c r="AK167" s="52">
        <v>101</v>
      </c>
      <c r="AL167" s="53">
        <v>15</v>
      </c>
      <c r="AM167" s="51">
        <v>73</v>
      </c>
      <c r="AN167" s="52">
        <v>53</v>
      </c>
      <c r="AO167" s="52">
        <v>20</v>
      </c>
      <c r="AP167" s="52">
        <v>333</v>
      </c>
      <c r="AQ167" s="52">
        <v>40</v>
      </c>
      <c r="AR167" s="52">
        <v>39</v>
      </c>
      <c r="AS167" s="52">
        <v>216</v>
      </c>
      <c r="AT167" s="52">
        <v>38</v>
      </c>
      <c r="AU167" s="52">
        <v>176</v>
      </c>
      <c r="AV167" s="52">
        <v>25</v>
      </c>
      <c r="AW167" s="52">
        <v>20</v>
      </c>
      <c r="AX167" s="52">
        <v>112</v>
      </c>
      <c r="AY167" s="52">
        <v>19</v>
      </c>
      <c r="AZ167" s="52">
        <v>157</v>
      </c>
      <c r="BA167" s="52">
        <v>15</v>
      </c>
      <c r="BB167" s="52">
        <v>19</v>
      </c>
      <c r="BC167" s="52">
        <v>104</v>
      </c>
      <c r="BD167" s="53">
        <v>19</v>
      </c>
      <c r="BE167" s="52">
        <v>70</v>
      </c>
      <c r="BF167" s="52">
        <v>53</v>
      </c>
      <c r="BG167" s="52">
        <v>17</v>
      </c>
      <c r="BH167" s="52">
        <v>319</v>
      </c>
      <c r="BI167" s="52">
        <v>43</v>
      </c>
      <c r="BJ167" s="52">
        <v>35</v>
      </c>
      <c r="BK167" s="52">
        <v>203</v>
      </c>
      <c r="BL167" s="52">
        <v>38</v>
      </c>
      <c r="BM167" s="52">
        <v>175</v>
      </c>
      <c r="BN167" s="52">
        <v>28</v>
      </c>
      <c r="BO167" s="52">
        <v>19</v>
      </c>
      <c r="BP167" s="52">
        <v>108</v>
      </c>
      <c r="BQ167" s="52">
        <v>20</v>
      </c>
      <c r="BR167" s="52">
        <v>144</v>
      </c>
      <c r="BS167" s="52">
        <v>15</v>
      </c>
      <c r="BT167" s="52">
        <v>16</v>
      </c>
      <c r="BU167" s="52">
        <v>95</v>
      </c>
      <c r="BV167" s="52">
        <v>18</v>
      </c>
    </row>
    <row r="168" spans="1:74" ht="16.5" x14ac:dyDescent="0.25">
      <c r="A168" s="25" t="s">
        <v>707</v>
      </c>
      <c r="B168" s="26" t="s">
        <v>367</v>
      </c>
      <c r="C168" s="51">
        <v>204</v>
      </c>
      <c r="D168" s="52">
        <v>139</v>
      </c>
      <c r="E168" s="52">
        <v>65</v>
      </c>
      <c r="F168" s="52">
        <v>714</v>
      </c>
      <c r="G168" s="52">
        <v>124</v>
      </c>
      <c r="H168" s="52">
        <v>115</v>
      </c>
      <c r="I168" s="52">
        <v>440</v>
      </c>
      <c r="J168" s="52">
        <v>35</v>
      </c>
      <c r="K168" s="52">
        <v>357</v>
      </c>
      <c r="L168" s="52">
        <v>68</v>
      </c>
      <c r="M168" s="52">
        <v>57</v>
      </c>
      <c r="N168" s="52">
        <v>212</v>
      </c>
      <c r="O168" s="52">
        <v>20</v>
      </c>
      <c r="P168" s="52">
        <v>357</v>
      </c>
      <c r="Q168" s="52">
        <v>56</v>
      </c>
      <c r="R168" s="52">
        <v>58</v>
      </c>
      <c r="S168" s="52">
        <v>228</v>
      </c>
      <c r="T168" s="53">
        <v>15</v>
      </c>
      <c r="U168" s="51">
        <v>202</v>
      </c>
      <c r="V168" s="52">
        <v>138</v>
      </c>
      <c r="W168" s="52">
        <v>64</v>
      </c>
      <c r="X168" s="52">
        <v>710</v>
      </c>
      <c r="Y168" s="52">
        <v>122</v>
      </c>
      <c r="Z168" s="52">
        <v>110</v>
      </c>
      <c r="AA168" s="52">
        <v>441</v>
      </c>
      <c r="AB168" s="52">
        <v>37</v>
      </c>
      <c r="AC168" s="52">
        <v>358</v>
      </c>
      <c r="AD168" s="52">
        <v>67</v>
      </c>
      <c r="AE168" s="52">
        <v>57</v>
      </c>
      <c r="AF168" s="52">
        <v>213</v>
      </c>
      <c r="AG168" s="52">
        <v>21</v>
      </c>
      <c r="AH168" s="52">
        <v>352</v>
      </c>
      <c r="AI168" s="52">
        <v>55</v>
      </c>
      <c r="AJ168" s="52">
        <v>53</v>
      </c>
      <c r="AK168" s="52">
        <v>228</v>
      </c>
      <c r="AL168" s="53">
        <v>16</v>
      </c>
      <c r="AM168" s="51">
        <v>203</v>
      </c>
      <c r="AN168" s="52">
        <v>140</v>
      </c>
      <c r="AO168" s="52">
        <v>63</v>
      </c>
      <c r="AP168" s="52">
        <v>714</v>
      </c>
      <c r="AQ168" s="52">
        <v>120</v>
      </c>
      <c r="AR168" s="52">
        <v>106</v>
      </c>
      <c r="AS168" s="52">
        <v>449</v>
      </c>
      <c r="AT168" s="52">
        <v>39</v>
      </c>
      <c r="AU168" s="52">
        <v>364</v>
      </c>
      <c r="AV168" s="52">
        <v>68</v>
      </c>
      <c r="AW168" s="52">
        <v>54</v>
      </c>
      <c r="AX168" s="52">
        <v>220</v>
      </c>
      <c r="AY168" s="52">
        <v>22</v>
      </c>
      <c r="AZ168" s="52">
        <v>350</v>
      </c>
      <c r="BA168" s="52">
        <v>52</v>
      </c>
      <c r="BB168" s="52">
        <v>52</v>
      </c>
      <c r="BC168" s="52">
        <v>229</v>
      </c>
      <c r="BD168" s="53">
        <v>17</v>
      </c>
      <c r="BE168" s="52">
        <v>199</v>
      </c>
      <c r="BF168" s="52">
        <v>135</v>
      </c>
      <c r="BG168" s="52">
        <v>64</v>
      </c>
      <c r="BH168" s="52">
        <v>699</v>
      </c>
      <c r="BI168" s="52">
        <v>112</v>
      </c>
      <c r="BJ168" s="52">
        <v>98</v>
      </c>
      <c r="BK168" s="52">
        <v>448</v>
      </c>
      <c r="BL168" s="52">
        <v>41</v>
      </c>
      <c r="BM168" s="52">
        <v>358</v>
      </c>
      <c r="BN168" s="52">
        <v>64</v>
      </c>
      <c r="BO168" s="52">
        <v>51</v>
      </c>
      <c r="BP168" s="52">
        <v>220</v>
      </c>
      <c r="BQ168" s="52">
        <v>23</v>
      </c>
      <c r="BR168" s="52">
        <v>341</v>
      </c>
      <c r="BS168" s="52">
        <v>48</v>
      </c>
      <c r="BT168" s="52">
        <v>47</v>
      </c>
      <c r="BU168" s="52">
        <v>228</v>
      </c>
      <c r="BV168" s="52">
        <v>18</v>
      </c>
    </row>
    <row r="169" spans="1:74" ht="16.5" x14ac:dyDescent="0.25">
      <c r="A169" s="25" t="s">
        <v>708</v>
      </c>
      <c r="B169" s="26" t="s">
        <v>368</v>
      </c>
      <c r="C169" s="51">
        <v>167</v>
      </c>
      <c r="D169" s="52">
        <v>111</v>
      </c>
      <c r="E169" s="52">
        <v>56</v>
      </c>
      <c r="F169" s="52">
        <v>703</v>
      </c>
      <c r="G169" s="52">
        <v>87</v>
      </c>
      <c r="H169" s="52">
        <v>124</v>
      </c>
      <c r="I169" s="52">
        <v>445</v>
      </c>
      <c r="J169" s="52">
        <v>47</v>
      </c>
      <c r="K169" s="52">
        <v>361</v>
      </c>
      <c r="L169" s="52">
        <v>52</v>
      </c>
      <c r="M169" s="52">
        <v>63</v>
      </c>
      <c r="N169" s="52">
        <v>222</v>
      </c>
      <c r="O169" s="52">
        <v>24</v>
      </c>
      <c r="P169" s="52">
        <v>342</v>
      </c>
      <c r="Q169" s="52">
        <v>35</v>
      </c>
      <c r="R169" s="52">
        <v>61</v>
      </c>
      <c r="S169" s="52">
        <v>223</v>
      </c>
      <c r="T169" s="53">
        <v>23</v>
      </c>
      <c r="U169" s="51">
        <v>167</v>
      </c>
      <c r="V169" s="52">
        <v>109</v>
      </c>
      <c r="W169" s="52">
        <v>58</v>
      </c>
      <c r="X169" s="52">
        <v>697</v>
      </c>
      <c r="Y169" s="52">
        <v>80</v>
      </c>
      <c r="Z169" s="52">
        <v>119</v>
      </c>
      <c r="AA169" s="52">
        <v>452</v>
      </c>
      <c r="AB169" s="52">
        <v>46</v>
      </c>
      <c r="AC169" s="52">
        <v>358</v>
      </c>
      <c r="AD169" s="52">
        <v>49</v>
      </c>
      <c r="AE169" s="52">
        <v>59</v>
      </c>
      <c r="AF169" s="52">
        <v>227</v>
      </c>
      <c r="AG169" s="52">
        <v>23</v>
      </c>
      <c r="AH169" s="52">
        <v>339</v>
      </c>
      <c r="AI169" s="52">
        <v>31</v>
      </c>
      <c r="AJ169" s="52">
        <v>60</v>
      </c>
      <c r="AK169" s="52">
        <v>225</v>
      </c>
      <c r="AL169" s="53">
        <v>23</v>
      </c>
      <c r="AM169" s="51">
        <v>171</v>
      </c>
      <c r="AN169" s="52">
        <v>111</v>
      </c>
      <c r="AO169" s="52">
        <v>60</v>
      </c>
      <c r="AP169" s="52">
        <v>725</v>
      </c>
      <c r="AQ169" s="52">
        <v>82</v>
      </c>
      <c r="AR169" s="52">
        <v>121</v>
      </c>
      <c r="AS169" s="52">
        <v>477</v>
      </c>
      <c r="AT169" s="52">
        <v>45</v>
      </c>
      <c r="AU169" s="52">
        <v>371</v>
      </c>
      <c r="AV169" s="52">
        <v>49</v>
      </c>
      <c r="AW169" s="52">
        <v>61</v>
      </c>
      <c r="AX169" s="52">
        <v>238</v>
      </c>
      <c r="AY169" s="52">
        <v>23</v>
      </c>
      <c r="AZ169" s="52">
        <v>354</v>
      </c>
      <c r="BA169" s="52">
        <v>33</v>
      </c>
      <c r="BB169" s="52">
        <v>60</v>
      </c>
      <c r="BC169" s="52">
        <v>239</v>
      </c>
      <c r="BD169" s="53">
        <v>22</v>
      </c>
      <c r="BE169" s="52">
        <v>169</v>
      </c>
      <c r="BF169" s="52">
        <v>111</v>
      </c>
      <c r="BG169" s="52">
        <v>58</v>
      </c>
      <c r="BH169" s="52">
        <v>723</v>
      </c>
      <c r="BI169" s="52">
        <v>82</v>
      </c>
      <c r="BJ169" s="52">
        <v>111</v>
      </c>
      <c r="BK169" s="52">
        <v>481</v>
      </c>
      <c r="BL169" s="52">
        <v>49</v>
      </c>
      <c r="BM169" s="52">
        <v>375</v>
      </c>
      <c r="BN169" s="52">
        <v>51</v>
      </c>
      <c r="BO169" s="52">
        <v>58</v>
      </c>
      <c r="BP169" s="52">
        <v>241</v>
      </c>
      <c r="BQ169" s="52">
        <v>25</v>
      </c>
      <c r="BR169" s="52">
        <v>348</v>
      </c>
      <c r="BS169" s="52">
        <v>31</v>
      </c>
      <c r="BT169" s="52">
        <v>53</v>
      </c>
      <c r="BU169" s="52">
        <v>240</v>
      </c>
      <c r="BV169" s="52">
        <v>24</v>
      </c>
    </row>
    <row r="170" spans="1:74" ht="16.5" x14ac:dyDescent="0.25">
      <c r="A170" s="25" t="s">
        <v>709</v>
      </c>
      <c r="B170" s="26" t="s">
        <v>369</v>
      </c>
      <c r="C170" s="51">
        <v>44</v>
      </c>
      <c r="D170" s="52">
        <v>24</v>
      </c>
      <c r="E170" s="52">
        <v>20</v>
      </c>
      <c r="F170" s="52">
        <v>148</v>
      </c>
      <c r="G170" s="52">
        <v>24</v>
      </c>
      <c r="H170" s="52">
        <v>14</v>
      </c>
      <c r="I170" s="52">
        <v>104</v>
      </c>
      <c r="J170" s="52">
        <v>6</v>
      </c>
      <c r="K170" s="52">
        <v>69</v>
      </c>
      <c r="L170" s="52">
        <v>16</v>
      </c>
      <c r="M170" s="52">
        <v>7</v>
      </c>
      <c r="N170" s="52">
        <v>43</v>
      </c>
      <c r="O170" s="52">
        <v>3</v>
      </c>
      <c r="P170" s="52">
        <v>79</v>
      </c>
      <c r="Q170" s="52">
        <v>8</v>
      </c>
      <c r="R170" s="52">
        <v>7</v>
      </c>
      <c r="S170" s="52">
        <v>61</v>
      </c>
      <c r="T170" s="53">
        <v>3</v>
      </c>
      <c r="U170" s="51">
        <v>43</v>
      </c>
      <c r="V170" s="52">
        <v>25</v>
      </c>
      <c r="W170" s="52">
        <v>18</v>
      </c>
      <c r="X170" s="52">
        <v>149</v>
      </c>
      <c r="Y170" s="52">
        <v>23</v>
      </c>
      <c r="Z170" s="52">
        <v>14</v>
      </c>
      <c r="AA170" s="52">
        <v>106</v>
      </c>
      <c r="AB170" s="52">
        <v>6</v>
      </c>
      <c r="AC170" s="52">
        <v>70</v>
      </c>
      <c r="AD170" s="52">
        <v>16</v>
      </c>
      <c r="AE170" s="52">
        <v>6</v>
      </c>
      <c r="AF170" s="52">
        <v>45</v>
      </c>
      <c r="AG170" s="52">
        <v>3</v>
      </c>
      <c r="AH170" s="52">
        <v>79</v>
      </c>
      <c r="AI170" s="52">
        <v>7</v>
      </c>
      <c r="AJ170" s="52">
        <v>8</v>
      </c>
      <c r="AK170" s="52">
        <v>61</v>
      </c>
      <c r="AL170" s="53">
        <v>3</v>
      </c>
      <c r="AM170" s="51">
        <v>46</v>
      </c>
      <c r="AN170" s="52">
        <v>25</v>
      </c>
      <c r="AO170" s="52">
        <v>21</v>
      </c>
      <c r="AP170" s="52">
        <v>151</v>
      </c>
      <c r="AQ170" s="52">
        <v>22</v>
      </c>
      <c r="AR170" s="52">
        <v>14</v>
      </c>
      <c r="AS170" s="52">
        <v>108</v>
      </c>
      <c r="AT170" s="52">
        <v>7</v>
      </c>
      <c r="AU170" s="52">
        <v>69</v>
      </c>
      <c r="AV170" s="52">
        <v>15</v>
      </c>
      <c r="AW170" s="52">
        <v>7</v>
      </c>
      <c r="AX170" s="52">
        <v>44</v>
      </c>
      <c r="AY170" s="52">
        <v>3</v>
      </c>
      <c r="AZ170" s="52">
        <v>82</v>
      </c>
      <c r="BA170" s="52">
        <v>7</v>
      </c>
      <c r="BB170" s="52">
        <v>7</v>
      </c>
      <c r="BC170" s="52">
        <v>64</v>
      </c>
      <c r="BD170" s="53">
        <v>4</v>
      </c>
      <c r="BE170" s="52">
        <v>47</v>
      </c>
      <c r="BF170" s="52">
        <v>25</v>
      </c>
      <c r="BG170" s="52">
        <v>22</v>
      </c>
      <c r="BH170" s="52">
        <v>150</v>
      </c>
      <c r="BI170" s="52">
        <v>19</v>
      </c>
      <c r="BJ170" s="52">
        <v>15</v>
      </c>
      <c r="BK170" s="52">
        <v>109</v>
      </c>
      <c r="BL170" s="52">
        <v>7</v>
      </c>
      <c r="BM170" s="52">
        <v>67</v>
      </c>
      <c r="BN170" s="52">
        <v>12</v>
      </c>
      <c r="BO170" s="52">
        <v>9</v>
      </c>
      <c r="BP170" s="52">
        <v>43</v>
      </c>
      <c r="BQ170" s="52">
        <v>3</v>
      </c>
      <c r="BR170" s="52">
        <v>83</v>
      </c>
      <c r="BS170" s="52">
        <v>7</v>
      </c>
      <c r="BT170" s="52">
        <v>6</v>
      </c>
      <c r="BU170" s="52">
        <v>66</v>
      </c>
      <c r="BV170" s="52">
        <v>4</v>
      </c>
    </row>
    <row r="171" spans="1:74" ht="16.5" x14ac:dyDescent="0.25">
      <c r="A171" s="25" t="s">
        <v>710</v>
      </c>
      <c r="B171" s="26" t="s">
        <v>370</v>
      </c>
      <c r="C171" s="51">
        <v>10</v>
      </c>
      <c r="D171" s="52">
        <v>7</v>
      </c>
      <c r="E171" s="52">
        <v>3</v>
      </c>
      <c r="F171" s="52">
        <v>46</v>
      </c>
      <c r="G171" s="52">
        <v>8</v>
      </c>
      <c r="H171" s="52">
        <v>7</v>
      </c>
      <c r="I171" s="52">
        <v>28</v>
      </c>
      <c r="J171" s="52">
        <v>3</v>
      </c>
      <c r="K171" s="52">
        <v>24</v>
      </c>
      <c r="L171" s="52">
        <v>4</v>
      </c>
      <c r="M171" s="52">
        <v>5</v>
      </c>
      <c r="N171" s="52">
        <v>13</v>
      </c>
      <c r="O171" s="52">
        <v>2</v>
      </c>
      <c r="P171" s="52">
        <v>22</v>
      </c>
      <c r="Q171" s="52">
        <v>4</v>
      </c>
      <c r="R171" s="52">
        <v>2</v>
      </c>
      <c r="S171" s="52">
        <v>15</v>
      </c>
      <c r="T171" s="53">
        <v>1</v>
      </c>
      <c r="U171" s="51">
        <v>14</v>
      </c>
      <c r="V171" s="52">
        <v>9</v>
      </c>
      <c r="W171" s="52">
        <v>5</v>
      </c>
      <c r="X171" s="52">
        <v>68</v>
      </c>
      <c r="Y171" s="52">
        <v>15</v>
      </c>
      <c r="Z171" s="52">
        <v>13</v>
      </c>
      <c r="AA171" s="52">
        <v>37</v>
      </c>
      <c r="AB171" s="52">
        <v>3</v>
      </c>
      <c r="AC171" s="52">
        <v>33</v>
      </c>
      <c r="AD171" s="52">
        <v>8</v>
      </c>
      <c r="AE171" s="52">
        <v>6</v>
      </c>
      <c r="AF171" s="52">
        <v>17</v>
      </c>
      <c r="AG171" s="52">
        <v>2</v>
      </c>
      <c r="AH171" s="52">
        <v>35</v>
      </c>
      <c r="AI171" s="52">
        <v>7</v>
      </c>
      <c r="AJ171" s="52">
        <v>7</v>
      </c>
      <c r="AK171" s="52">
        <v>20</v>
      </c>
      <c r="AL171" s="53">
        <v>1</v>
      </c>
      <c r="AM171" s="51">
        <v>15</v>
      </c>
      <c r="AN171" s="52">
        <v>10</v>
      </c>
      <c r="AO171" s="52">
        <v>5</v>
      </c>
      <c r="AP171" s="52">
        <v>68</v>
      </c>
      <c r="AQ171" s="52">
        <v>15</v>
      </c>
      <c r="AR171" s="52">
        <v>13</v>
      </c>
      <c r="AS171" s="52">
        <v>37</v>
      </c>
      <c r="AT171" s="52">
        <v>3</v>
      </c>
      <c r="AU171" s="52">
        <v>33</v>
      </c>
      <c r="AV171" s="52">
        <v>8</v>
      </c>
      <c r="AW171" s="52">
        <v>6</v>
      </c>
      <c r="AX171" s="52">
        <v>17</v>
      </c>
      <c r="AY171" s="52">
        <v>2</v>
      </c>
      <c r="AZ171" s="52">
        <v>35</v>
      </c>
      <c r="BA171" s="52">
        <v>7</v>
      </c>
      <c r="BB171" s="52">
        <v>7</v>
      </c>
      <c r="BC171" s="52">
        <v>20</v>
      </c>
      <c r="BD171" s="53">
        <v>1</v>
      </c>
      <c r="BE171" s="52">
        <v>17</v>
      </c>
      <c r="BF171" s="52">
        <v>12</v>
      </c>
      <c r="BG171" s="52">
        <v>5</v>
      </c>
      <c r="BH171" s="52">
        <v>77</v>
      </c>
      <c r="BI171" s="52">
        <v>16</v>
      </c>
      <c r="BJ171" s="52">
        <v>16</v>
      </c>
      <c r="BK171" s="52">
        <v>42</v>
      </c>
      <c r="BL171" s="52">
        <v>3</v>
      </c>
      <c r="BM171" s="52">
        <v>38</v>
      </c>
      <c r="BN171" s="52">
        <v>8</v>
      </c>
      <c r="BO171" s="52">
        <v>8</v>
      </c>
      <c r="BP171" s="52">
        <v>20</v>
      </c>
      <c r="BQ171" s="52">
        <v>2</v>
      </c>
      <c r="BR171" s="52">
        <v>39</v>
      </c>
      <c r="BS171" s="52">
        <v>8</v>
      </c>
      <c r="BT171" s="52">
        <v>8</v>
      </c>
      <c r="BU171" s="52">
        <v>22</v>
      </c>
      <c r="BV171" s="52">
        <v>1</v>
      </c>
    </row>
    <row r="172" spans="1:74" ht="16.5" x14ac:dyDescent="0.25">
      <c r="A172" s="25" t="s">
        <v>711</v>
      </c>
      <c r="B172" s="26" t="s">
        <v>371</v>
      </c>
      <c r="C172" s="51">
        <v>20</v>
      </c>
      <c r="D172" s="52">
        <v>11</v>
      </c>
      <c r="E172" s="52">
        <v>9</v>
      </c>
      <c r="F172" s="52">
        <v>104</v>
      </c>
      <c r="G172" s="52">
        <v>42</v>
      </c>
      <c r="H172" s="52">
        <v>12</v>
      </c>
      <c r="I172" s="52">
        <v>45</v>
      </c>
      <c r="J172" s="52">
        <v>5</v>
      </c>
      <c r="K172" s="52">
        <v>51</v>
      </c>
      <c r="L172" s="52">
        <v>17</v>
      </c>
      <c r="M172" s="52">
        <v>9</v>
      </c>
      <c r="N172" s="52">
        <v>22</v>
      </c>
      <c r="O172" s="52">
        <v>3</v>
      </c>
      <c r="P172" s="52">
        <v>53</v>
      </c>
      <c r="Q172" s="52">
        <v>25</v>
      </c>
      <c r="R172" s="52">
        <v>3</v>
      </c>
      <c r="S172" s="52">
        <v>23</v>
      </c>
      <c r="T172" s="53">
        <v>2</v>
      </c>
      <c r="U172" s="51">
        <v>21</v>
      </c>
      <c r="V172" s="52">
        <v>11</v>
      </c>
      <c r="W172" s="52">
        <v>10</v>
      </c>
      <c r="X172" s="52">
        <v>110</v>
      </c>
      <c r="Y172" s="52">
        <v>44</v>
      </c>
      <c r="Z172" s="52">
        <v>12</v>
      </c>
      <c r="AA172" s="52">
        <v>49</v>
      </c>
      <c r="AB172" s="52">
        <v>5</v>
      </c>
      <c r="AC172" s="52">
        <v>53</v>
      </c>
      <c r="AD172" s="52">
        <v>18</v>
      </c>
      <c r="AE172" s="52">
        <v>8</v>
      </c>
      <c r="AF172" s="52">
        <v>25</v>
      </c>
      <c r="AG172" s="52">
        <v>2</v>
      </c>
      <c r="AH172" s="52">
        <v>57</v>
      </c>
      <c r="AI172" s="52">
        <v>26</v>
      </c>
      <c r="AJ172" s="52">
        <v>4</v>
      </c>
      <c r="AK172" s="52">
        <v>24</v>
      </c>
      <c r="AL172" s="53">
        <v>3</v>
      </c>
      <c r="AM172" s="51">
        <v>23</v>
      </c>
      <c r="AN172" s="52">
        <v>12</v>
      </c>
      <c r="AO172" s="52">
        <v>11</v>
      </c>
      <c r="AP172" s="52">
        <v>130</v>
      </c>
      <c r="AQ172" s="52">
        <v>52</v>
      </c>
      <c r="AR172" s="52">
        <v>16</v>
      </c>
      <c r="AS172" s="52">
        <v>59</v>
      </c>
      <c r="AT172" s="52">
        <v>3</v>
      </c>
      <c r="AU172" s="52">
        <v>66</v>
      </c>
      <c r="AV172" s="52">
        <v>25</v>
      </c>
      <c r="AW172" s="52">
        <v>9</v>
      </c>
      <c r="AX172" s="52">
        <v>31</v>
      </c>
      <c r="AY172" s="52">
        <v>1</v>
      </c>
      <c r="AZ172" s="52">
        <v>64</v>
      </c>
      <c r="BA172" s="52">
        <v>27</v>
      </c>
      <c r="BB172" s="52">
        <v>7</v>
      </c>
      <c r="BC172" s="52">
        <v>28</v>
      </c>
      <c r="BD172" s="53">
        <v>2</v>
      </c>
      <c r="BE172" s="52">
        <v>24</v>
      </c>
      <c r="BF172" s="52">
        <v>13</v>
      </c>
      <c r="BG172" s="52">
        <v>11</v>
      </c>
      <c r="BH172" s="52">
        <v>137</v>
      </c>
      <c r="BI172" s="52">
        <v>53</v>
      </c>
      <c r="BJ172" s="52">
        <v>17</v>
      </c>
      <c r="BK172" s="52">
        <v>64</v>
      </c>
      <c r="BL172" s="52">
        <v>3</v>
      </c>
      <c r="BM172" s="52">
        <v>71</v>
      </c>
      <c r="BN172" s="52">
        <v>26</v>
      </c>
      <c r="BO172" s="52">
        <v>11</v>
      </c>
      <c r="BP172" s="52">
        <v>33</v>
      </c>
      <c r="BQ172" s="52">
        <v>1</v>
      </c>
      <c r="BR172" s="52">
        <v>66</v>
      </c>
      <c r="BS172" s="52">
        <v>27</v>
      </c>
      <c r="BT172" s="52">
        <v>6</v>
      </c>
      <c r="BU172" s="52">
        <v>31</v>
      </c>
      <c r="BV172" s="52">
        <v>2</v>
      </c>
    </row>
    <row r="173" spans="1:74" s="31" customFormat="1" ht="16.5" x14ac:dyDescent="0.2">
      <c r="A173" s="24" t="s">
        <v>712</v>
      </c>
      <c r="B173" s="10" t="s">
        <v>39</v>
      </c>
      <c r="C173" s="48">
        <v>1895</v>
      </c>
      <c r="D173" s="49">
        <v>1113</v>
      </c>
      <c r="E173" s="49">
        <v>782</v>
      </c>
      <c r="F173" s="49">
        <v>4352</v>
      </c>
      <c r="G173" s="49">
        <v>961</v>
      </c>
      <c r="H173" s="49">
        <v>888</v>
      </c>
      <c r="I173" s="49">
        <v>2343</v>
      </c>
      <c r="J173" s="49">
        <v>160</v>
      </c>
      <c r="K173" s="49">
        <v>2304</v>
      </c>
      <c r="L173" s="49">
        <v>526</v>
      </c>
      <c r="M173" s="49">
        <v>462</v>
      </c>
      <c r="N173" s="49">
        <v>1211</v>
      </c>
      <c r="O173" s="49">
        <v>105</v>
      </c>
      <c r="P173" s="49">
        <v>2048</v>
      </c>
      <c r="Q173" s="49">
        <v>435</v>
      </c>
      <c r="R173" s="49">
        <v>426</v>
      </c>
      <c r="S173" s="49">
        <v>1132</v>
      </c>
      <c r="T173" s="50">
        <v>55</v>
      </c>
      <c r="U173" s="48">
        <v>1973</v>
      </c>
      <c r="V173" s="49">
        <v>1156</v>
      </c>
      <c r="W173" s="49">
        <v>817</v>
      </c>
      <c r="X173" s="49">
        <v>4521</v>
      </c>
      <c r="Y173" s="49">
        <v>978</v>
      </c>
      <c r="Z173" s="49">
        <v>905</v>
      </c>
      <c r="AA173" s="49">
        <v>2469</v>
      </c>
      <c r="AB173" s="49">
        <v>169</v>
      </c>
      <c r="AC173" s="49">
        <v>2397</v>
      </c>
      <c r="AD173" s="49">
        <v>532</v>
      </c>
      <c r="AE173" s="49">
        <v>475</v>
      </c>
      <c r="AF173" s="49">
        <v>1278</v>
      </c>
      <c r="AG173" s="49">
        <v>112</v>
      </c>
      <c r="AH173" s="49">
        <v>2124</v>
      </c>
      <c r="AI173" s="49">
        <v>446</v>
      </c>
      <c r="AJ173" s="49">
        <v>430</v>
      </c>
      <c r="AK173" s="49">
        <v>1191</v>
      </c>
      <c r="AL173" s="50">
        <v>57</v>
      </c>
      <c r="AM173" s="48">
        <v>2010</v>
      </c>
      <c r="AN173" s="49">
        <v>1175</v>
      </c>
      <c r="AO173" s="49">
        <v>835</v>
      </c>
      <c r="AP173" s="49">
        <v>4586</v>
      </c>
      <c r="AQ173" s="49">
        <v>987</v>
      </c>
      <c r="AR173" s="49">
        <v>934</v>
      </c>
      <c r="AS173" s="49">
        <v>2491</v>
      </c>
      <c r="AT173" s="49">
        <v>174</v>
      </c>
      <c r="AU173" s="49">
        <v>2429</v>
      </c>
      <c r="AV173" s="49">
        <v>534</v>
      </c>
      <c r="AW173" s="49">
        <v>493</v>
      </c>
      <c r="AX173" s="49">
        <v>1283</v>
      </c>
      <c r="AY173" s="49">
        <v>119</v>
      </c>
      <c r="AZ173" s="49">
        <v>2157</v>
      </c>
      <c r="BA173" s="49">
        <v>453</v>
      </c>
      <c r="BB173" s="49">
        <v>441</v>
      </c>
      <c r="BC173" s="49">
        <v>1208</v>
      </c>
      <c r="BD173" s="50">
        <v>55</v>
      </c>
      <c r="BE173" s="49">
        <v>2107</v>
      </c>
      <c r="BF173" s="49">
        <v>1216</v>
      </c>
      <c r="BG173" s="49">
        <v>891</v>
      </c>
      <c r="BH173" s="49">
        <v>4802</v>
      </c>
      <c r="BI173" s="49">
        <v>1023</v>
      </c>
      <c r="BJ173" s="49">
        <v>957</v>
      </c>
      <c r="BK173" s="49">
        <v>2638</v>
      </c>
      <c r="BL173" s="49">
        <v>184</v>
      </c>
      <c r="BM173" s="49">
        <v>2539</v>
      </c>
      <c r="BN173" s="49">
        <v>557</v>
      </c>
      <c r="BO173" s="49">
        <v>515</v>
      </c>
      <c r="BP173" s="49">
        <v>1341</v>
      </c>
      <c r="BQ173" s="49">
        <v>126</v>
      </c>
      <c r="BR173" s="49">
        <v>2263</v>
      </c>
      <c r="BS173" s="49">
        <v>466</v>
      </c>
      <c r="BT173" s="49">
        <v>442</v>
      </c>
      <c r="BU173" s="49">
        <v>1297</v>
      </c>
      <c r="BV173" s="49">
        <v>58</v>
      </c>
    </row>
    <row r="174" spans="1:74" ht="16.5" x14ac:dyDescent="0.25">
      <c r="A174" s="25" t="s">
        <v>713</v>
      </c>
      <c r="B174" s="26" t="s">
        <v>40</v>
      </c>
      <c r="C174" s="51">
        <v>293</v>
      </c>
      <c r="D174" s="52">
        <v>161</v>
      </c>
      <c r="E174" s="52">
        <v>132</v>
      </c>
      <c r="F174" s="52">
        <v>637</v>
      </c>
      <c r="G174" s="52">
        <v>133</v>
      </c>
      <c r="H174" s="52">
        <v>153</v>
      </c>
      <c r="I174" s="52">
        <v>324</v>
      </c>
      <c r="J174" s="52">
        <v>27</v>
      </c>
      <c r="K174" s="52">
        <v>322</v>
      </c>
      <c r="L174" s="52">
        <v>84</v>
      </c>
      <c r="M174" s="52">
        <v>68</v>
      </c>
      <c r="N174" s="52">
        <v>155</v>
      </c>
      <c r="O174" s="52">
        <v>15</v>
      </c>
      <c r="P174" s="52">
        <v>315</v>
      </c>
      <c r="Q174" s="52">
        <v>49</v>
      </c>
      <c r="R174" s="52">
        <v>85</v>
      </c>
      <c r="S174" s="52">
        <v>169</v>
      </c>
      <c r="T174" s="53">
        <v>12</v>
      </c>
      <c r="U174" s="51">
        <v>308</v>
      </c>
      <c r="V174" s="52">
        <v>167</v>
      </c>
      <c r="W174" s="52">
        <v>141</v>
      </c>
      <c r="X174" s="52">
        <v>678</v>
      </c>
      <c r="Y174" s="52">
        <v>141</v>
      </c>
      <c r="Z174" s="52">
        <v>157</v>
      </c>
      <c r="AA174" s="52">
        <v>354</v>
      </c>
      <c r="AB174" s="52">
        <v>26</v>
      </c>
      <c r="AC174" s="52">
        <v>335</v>
      </c>
      <c r="AD174" s="52">
        <v>85</v>
      </c>
      <c r="AE174" s="52">
        <v>68</v>
      </c>
      <c r="AF174" s="52">
        <v>167</v>
      </c>
      <c r="AG174" s="52">
        <v>15</v>
      </c>
      <c r="AH174" s="52">
        <v>343</v>
      </c>
      <c r="AI174" s="52">
        <v>56</v>
      </c>
      <c r="AJ174" s="52">
        <v>89</v>
      </c>
      <c r="AK174" s="52">
        <v>187</v>
      </c>
      <c r="AL174" s="53">
        <v>11</v>
      </c>
      <c r="AM174" s="51">
        <v>313</v>
      </c>
      <c r="AN174" s="52">
        <v>170</v>
      </c>
      <c r="AO174" s="52">
        <v>143</v>
      </c>
      <c r="AP174" s="52">
        <v>678</v>
      </c>
      <c r="AQ174" s="52">
        <v>137</v>
      </c>
      <c r="AR174" s="52">
        <v>159</v>
      </c>
      <c r="AS174" s="52">
        <v>357</v>
      </c>
      <c r="AT174" s="52">
        <v>25</v>
      </c>
      <c r="AU174" s="52">
        <v>335</v>
      </c>
      <c r="AV174" s="52">
        <v>82</v>
      </c>
      <c r="AW174" s="52">
        <v>69</v>
      </c>
      <c r="AX174" s="52">
        <v>168</v>
      </c>
      <c r="AY174" s="52">
        <v>16</v>
      </c>
      <c r="AZ174" s="52">
        <v>343</v>
      </c>
      <c r="BA174" s="52">
        <v>55</v>
      </c>
      <c r="BB174" s="52">
        <v>90</v>
      </c>
      <c r="BC174" s="52">
        <v>189</v>
      </c>
      <c r="BD174" s="53">
        <v>9</v>
      </c>
      <c r="BE174" s="52">
        <v>320</v>
      </c>
      <c r="BF174" s="52">
        <v>170</v>
      </c>
      <c r="BG174" s="52">
        <v>150</v>
      </c>
      <c r="BH174" s="52">
        <v>692</v>
      </c>
      <c r="BI174" s="52">
        <v>143</v>
      </c>
      <c r="BJ174" s="52">
        <v>157</v>
      </c>
      <c r="BK174" s="52">
        <v>366</v>
      </c>
      <c r="BL174" s="52">
        <v>26</v>
      </c>
      <c r="BM174" s="52">
        <v>336</v>
      </c>
      <c r="BN174" s="52">
        <v>83</v>
      </c>
      <c r="BO174" s="52">
        <v>69</v>
      </c>
      <c r="BP174" s="52">
        <v>166</v>
      </c>
      <c r="BQ174" s="52">
        <v>18</v>
      </c>
      <c r="BR174" s="52">
        <v>356</v>
      </c>
      <c r="BS174" s="52">
        <v>60</v>
      </c>
      <c r="BT174" s="52">
        <v>88</v>
      </c>
      <c r="BU174" s="52">
        <v>200</v>
      </c>
      <c r="BV174" s="52">
        <v>8</v>
      </c>
    </row>
    <row r="175" spans="1:74" ht="16.5" x14ac:dyDescent="0.25">
      <c r="A175" s="25" t="s">
        <v>714</v>
      </c>
      <c r="B175" s="26" t="s">
        <v>41</v>
      </c>
      <c r="C175" s="51">
        <v>209</v>
      </c>
      <c r="D175" s="52">
        <v>84</v>
      </c>
      <c r="E175" s="52">
        <v>125</v>
      </c>
      <c r="F175" s="52">
        <v>449</v>
      </c>
      <c r="G175" s="52">
        <v>56</v>
      </c>
      <c r="H175" s="52">
        <v>93</v>
      </c>
      <c r="I175" s="52">
        <v>275</v>
      </c>
      <c r="J175" s="52">
        <v>25</v>
      </c>
      <c r="K175" s="52">
        <v>205</v>
      </c>
      <c r="L175" s="52">
        <v>32</v>
      </c>
      <c r="M175" s="52">
        <v>50</v>
      </c>
      <c r="N175" s="52">
        <v>107</v>
      </c>
      <c r="O175" s="52">
        <v>16</v>
      </c>
      <c r="P175" s="52">
        <v>244</v>
      </c>
      <c r="Q175" s="52">
        <v>24</v>
      </c>
      <c r="R175" s="52">
        <v>43</v>
      </c>
      <c r="S175" s="52">
        <v>168</v>
      </c>
      <c r="T175" s="53">
        <v>9</v>
      </c>
      <c r="U175" s="51">
        <v>219</v>
      </c>
      <c r="V175" s="52">
        <v>87</v>
      </c>
      <c r="W175" s="52">
        <v>132</v>
      </c>
      <c r="X175" s="52">
        <v>472</v>
      </c>
      <c r="Y175" s="52">
        <v>62</v>
      </c>
      <c r="Z175" s="52">
        <v>96</v>
      </c>
      <c r="AA175" s="52">
        <v>288</v>
      </c>
      <c r="AB175" s="52">
        <v>26</v>
      </c>
      <c r="AC175" s="52">
        <v>214</v>
      </c>
      <c r="AD175" s="52">
        <v>36</v>
      </c>
      <c r="AE175" s="52">
        <v>50</v>
      </c>
      <c r="AF175" s="52">
        <v>111</v>
      </c>
      <c r="AG175" s="52">
        <v>17</v>
      </c>
      <c r="AH175" s="52">
        <v>258</v>
      </c>
      <c r="AI175" s="52">
        <v>26</v>
      </c>
      <c r="AJ175" s="52">
        <v>46</v>
      </c>
      <c r="AK175" s="52">
        <v>177</v>
      </c>
      <c r="AL175" s="53">
        <v>9</v>
      </c>
      <c r="AM175" s="51">
        <v>223</v>
      </c>
      <c r="AN175" s="52">
        <v>87</v>
      </c>
      <c r="AO175" s="52">
        <v>136</v>
      </c>
      <c r="AP175" s="52">
        <v>460</v>
      </c>
      <c r="AQ175" s="52">
        <v>62</v>
      </c>
      <c r="AR175" s="52">
        <v>96</v>
      </c>
      <c r="AS175" s="52">
        <v>276</v>
      </c>
      <c r="AT175" s="52">
        <v>26</v>
      </c>
      <c r="AU175" s="52">
        <v>208</v>
      </c>
      <c r="AV175" s="52">
        <v>36</v>
      </c>
      <c r="AW175" s="52">
        <v>53</v>
      </c>
      <c r="AX175" s="52">
        <v>102</v>
      </c>
      <c r="AY175" s="52">
        <v>17</v>
      </c>
      <c r="AZ175" s="52">
        <v>252</v>
      </c>
      <c r="BA175" s="52">
        <v>26</v>
      </c>
      <c r="BB175" s="52">
        <v>43</v>
      </c>
      <c r="BC175" s="52">
        <v>174</v>
      </c>
      <c r="BD175" s="53">
        <v>9</v>
      </c>
      <c r="BE175" s="52">
        <v>226</v>
      </c>
      <c r="BF175" s="52">
        <v>89</v>
      </c>
      <c r="BG175" s="52">
        <v>137</v>
      </c>
      <c r="BH175" s="52">
        <v>474</v>
      </c>
      <c r="BI175" s="52">
        <v>73</v>
      </c>
      <c r="BJ175" s="52">
        <v>90</v>
      </c>
      <c r="BK175" s="52">
        <v>286</v>
      </c>
      <c r="BL175" s="52">
        <v>25</v>
      </c>
      <c r="BM175" s="52">
        <v>217</v>
      </c>
      <c r="BN175" s="52">
        <v>41</v>
      </c>
      <c r="BO175" s="52">
        <v>51</v>
      </c>
      <c r="BP175" s="52">
        <v>108</v>
      </c>
      <c r="BQ175" s="52">
        <v>17</v>
      </c>
      <c r="BR175" s="52">
        <v>257</v>
      </c>
      <c r="BS175" s="52">
        <v>32</v>
      </c>
      <c r="BT175" s="52">
        <v>39</v>
      </c>
      <c r="BU175" s="52">
        <v>178</v>
      </c>
      <c r="BV175" s="52">
        <v>8</v>
      </c>
    </row>
    <row r="176" spans="1:74" ht="16.5" x14ac:dyDescent="0.25">
      <c r="A176" s="25" t="s">
        <v>715</v>
      </c>
      <c r="B176" s="26" t="s">
        <v>42</v>
      </c>
      <c r="C176" s="51">
        <v>218</v>
      </c>
      <c r="D176" s="52">
        <v>134</v>
      </c>
      <c r="E176" s="52">
        <v>84</v>
      </c>
      <c r="F176" s="52">
        <v>524</v>
      </c>
      <c r="G176" s="52">
        <v>105</v>
      </c>
      <c r="H176" s="52">
        <v>120</v>
      </c>
      <c r="I176" s="52">
        <v>282</v>
      </c>
      <c r="J176" s="52">
        <v>17</v>
      </c>
      <c r="K176" s="52">
        <v>280</v>
      </c>
      <c r="L176" s="52">
        <v>56</v>
      </c>
      <c r="M176" s="52">
        <v>58</v>
      </c>
      <c r="N176" s="52">
        <v>155</v>
      </c>
      <c r="O176" s="52">
        <v>11</v>
      </c>
      <c r="P176" s="52">
        <v>244</v>
      </c>
      <c r="Q176" s="52">
        <v>49</v>
      </c>
      <c r="R176" s="52">
        <v>62</v>
      </c>
      <c r="S176" s="52">
        <v>127</v>
      </c>
      <c r="T176" s="53">
        <v>6</v>
      </c>
      <c r="U176" s="51">
        <v>224</v>
      </c>
      <c r="V176" s="52">
        <v>138</v>
      </c>
      <c r="W176" s="52">
        <v>86</v>
      </c>
      <c r="X176" s="52">
        <v>534</v>
      </c>
      <c r="Y176" s="52">
        <v>108</v>
      </c>
      <c r="Z176" s="52">
        <v>115</v>
      </c>
      <c r="AA176" s="52">
        <v>292</v>
      </c>
      <c r="AB176" s="52">
        <v>19</v>
      </c>
      <c r="AC176" s="52">
        <v>287</v>
      </c>
      <c r="AD176" s="52">
        <v>57</v>
      </c>
      <c r="AE176" s="52">
        <v>57</v>
      </c>
      <c r="AF176" s="52">
        <v>160</v>
      </c>
      <c r="AG176" s="52">
        <v>13</v>
      </c>
      <c r="AH176" s="52">
        <v>247</v>
      </c>
      <c r="AI176" s="52">
        <v>51</v>
      </c>
      <c r="AJ176" s="52">
        <v>58</v>
      </c>
      <c r="AK176" s="52">
        <v>132</v>
      </c>
      <c r="AL176" s="53">
        <v>6</v>
      </c>
      <c r="AM176" s="51">
        <v>221</v>
      </c>
      <c r="AN176" s="52">
        <v>137</v>
      </c>
      <c r="AO176" s="52">
        <v>84</v>
      </c>
      <c r="AP176" s="52">
        <v>530</v>
      </c>
      <c r="AQ176" s="52">
        <v>108</v>
      </c>
      <c r="AR176" s="52">
        <v>112</v>
      </c>
      <c r="AS176" s="52">
        <v>293</v>
      </c>
      <c r="AT176" s="52">
        <v>17</v>
      </c>
      <c r="AU176" s="52">
        <v>280</v>
      </c>
      <c r="AV176" s="52">
        <v>57</v>
      </c>
      <c r="AW176" s="52">
        <v>53</v>
      </c>
      <c r="AX176" s="52">
        <v>158</v>
      </c>
      <c r="AY176" s="52">
        <v>12</v>
      </c>
      <c r="AZ176" s="52">
        <v>250</v>
      </c>
      <c r="BA176" s="52">
        <v>51</v>
      </c>
      <c r="BB176" s="52">
        <v>59</v>
      </c>
      <c r="BC176" s="52">
        <v>135</v>
      </c>
      <c r="BD176" s="53">
        <v>5</v>
      </c>
      <c r="BE176" s="52">
        <v>236</v>
      </c>
      <c r="BF176" s="52">
        <v>145</v>
      </c>
      <c r="BG176" s="52">
        <v>91</v>
      </c>
      <c r="BH176" s="52">
        <v>567</v>
      </c>
      <c r="BI176" s="52">
        <v>115</v>
      </c>
      <c r="BJ176" s="52">
        <v>116</v>
      </c>
      <c r="BK176" s="52">
        <v>320</v>
      </c>
      <c r="BL176" s="52">
        <v>16</v>
      </c>
      <c r="BM176" s="52">
        <v>307</v>
      </c>
      <c r="BN176" s="52">
        <v>64</v>
      </c>
      <c r="BO176" s="52">
        <v>59</v>
      </c>
      <c r="BP176" s="52">
        <v>172</v>
      </c>
      <c r="BQ176" s="52">
        <v>12</v>
      </c>
      <c r="BR176" s="52">
        <v>260</v>
      </c>
      <c r="BS176" s="52">
        <v>51</v>
      </c>
      <c r="BT176" s="52">
        <v>57</v>
      </c>
      <c r="BU176" s="52">
        <v>148</v>
      </c>
      <c r="BV176" s="52">
        <v>4</v>
      </c>
    </row>
    <row r="177" spans="1:74" ht="16.5" x14ac:dyDescent="0.25">
      <c r="A177" s="25" t="s">
        <v>716</v>
      </c>
      <c r="B177" s="26" t="s">
        <v>43</v>
      </c>
      <c r="C177" s="51">
        <v>192</v>
      </c>
      <c r="D177" s="52">
        <v>127</v>
      </c>
      <c r="E177" s="52">
        <v>65</v>
      </c>
      <c r="F177" s="52">
        <v>429</v>
      </c>
      <c r="G177" s="52">
        <v>88</v>
      </c>
      <c r="H177" s="52">
        <v>79</v>
      </c>
      <c r="I177" s="52">
        <v>243</v>
      </c>
      <c r="J177" s="52">
        <v>19</v>
      </c>
      <c r="K177" s="52">
        <v>250</v>
      </c>
      <c r="L177" s="52">
        <v>55</v>
      </c>
      <c r="M177" s="52">
        <v>46</v>
      </c>
      <c r="N177" s="52">
        <v>136</v>
      </c>
      <c r="O177" s="52">
        <v>13</v>
      </c>
      <c r="P177" s="52">
        <v>179</v>
      </c>
      <c r="Q177" s="52">
        <v>33</v>
      </c>
      <c r="R177" s="52">
        <v>33</v>
      </c>
      <c r="S177" s="52">
        <v>107</v>
      </c>
      <c r="T177" s="53">
        <v>6</v>
      </c>
      <c r="U177" s="51">
        <v>203</v>
      </c>
      <c r="V177" s="52">
        <v>135</v>
      </c>
      <c r="W177" s="52">
        <v>68</v>
      </c>
      <c r="X177" s="52">
        <v>452</v>
      </c>
      <c r="Y177" s="52">
        <v>89</v>
      </c>
      <c r="Z177" s="52">
        <v>83</v>
      </c>
      <c r="AA177" s="52">
        <v>261</v>
      </c>
      <c r="AB177" s="52">
        <v>19</v>
      </c>
      <c r="AC177" s="52">
        <v>262</v>
      </c>
      <c r="AD177" s="52">
        <v>55</v>
      </c>
      <c r="AE177" s="52">
        <v>47</v>
      </c>
      <c r="AF177" s="52">
        <v>147</v>
      </c>
      <c r="AG177" s="52">
        <v>13</v>
      </c>
      <c r="AH177" s="52">
        <v>190</v>
      </c>
      <c r="AI177" s="52">
        <v>34</v>
      </c>
      <c r="AJ177" s="52">
        <v>36</v>
      </c>
      <c r="AK177" s="52">
        <v>114</v>
      </c>
      <c r="AL177" s="53">
        <v>6</v>
      </c>
      <c r="AM177" s="51">
        <v>214</v>
      </c>
      <c r="AN177" s="52">
        <v>138</v>
      </c>
      <c r="AO177" s="52">
        <v>76</v>
      </c>
      <c r="AP177" s="52">
        <v>486</v>
      </c>
      <c r="AQ177" s="52">
        <v>100</v>
      </c>
      <c r="AR177" s="52">
        <v>87</v>
      </c>
      <c r="AS177" s="52">
        <v>278</v>
      </c>
      <c r="AT177" s="52">
        <v>21</v>
      </c>
      <c r="AU177" s="52">
        <v>275</v>
      </c>
      <c r="AV177" s="52">
        <v>59</v>
      </c>
      <c r="AW177" s="52">
        <v>50</v>
      </c>
      <c r="AX177" s="52">
        <v>151</v>
      </c>
      <c r="AY177" s="52">
        <v>15</v>
      </c>
      <c r="AZ177" s="52">
        <v>211</v>
      </c>
      <c r="BA177" s="52">
        <v>41</v>
      </c>
      <c r="BB177" s="52">
        <v>37</v>
      </c>
      <c r="BC177" s="52">
        <v>127</v>
      </c>
      <c r="BD177" s="53">
        <v>6</v>
      </c>
      <c r="BE177" s="52">
        <v>219</v>
      </c>
      <c r="BF177" s="52">
        <v>140</v>
      </c>
      <c r="BG177" s="52">
        <v>79</v>
      </c>
      <c r="BH177" s="52">
        <v>501</v>
      </c>
      <c r="BI177" s="52">
        <v>104</v>
      </c>
      <c r="BJ177" s="52">
        <v>92</v>
      </c>
      <c r="BK177" s="52">
        <v>283</v>
      </c>
      <c r="BL177" s="52">
        <v>22</v>
      </c>
      <c r="BM177" s="52">
        <v>282</v>
      </c>
      <c r="BN177" s="52">
        <v>62</v>
      </c>
      <c r="BO177" s="52">
        <v>54</v>
      </c>
      <c r="BP177" s="52">
        <v>151</v>
      </c>
      <c r="BQ177" s="52">
        <v>15</v>
      </c>
      <c r="BR177" s="52">
        <v>219</v>
      </c>
      <c r="BS177" s="52">
        <v>42</v>
      </c>
      <c r="BT177" s="52">
        <v>38</v>
      </c>
      <c r="BU177" s="52">
        <v>132</v>
      </c>
      <c r="BV177" s="52">
        <v>7</v>
      </c>
    </row>
    <row r="178" spans="1:74" ht="16.5" x14ac:dyDescent="0.25">
      <c r="A178" s="25" t="s">
        <v>717</v>
      </c>
      <c r="B178" s="26" t="s">
        <v>44</v>
      </c>
      <c r="C178" s="51">
        <v>180</v>
      </c>
      <c r="D178" s="52">
        <v>106</v>
      </c>
      <c r="E178" s="52">
        <v>74</v>
      </c>
      <c r="F178" s="52">
        <v>389</v>
      </c>
      <c r="G178" s="52">
        <v>87</v>
      </c>
      <c r="H178" s="52">
        <v>76</v>
      </c>
      <c r="I178" s="52">
        <v>215</v>
      </c>
      <c r="J178" s="52">
        <v>11</v>
      </c>
      <c r="K178" s="52">
        <v>220</v>
      </c>
      <c r="L178" s="52">
        <v>46</v>
      </c>
      <c r="M178" s="52">
        <v>50</v>
      </c>
      <c r="N178" s="52">
        <v>115</v>
      </c>
      <c r="O178" s="52">
        <v>9</v>
      </c>
      <c r="P178" s="52">
        <v>169</v>
      </c>
      <c r="Q178" s="52">
        <v>41</v>
      </c>
      <c r="R178" s="52">
        <v>26</v>
      </c>
      <c r="S178" s="52">
        <v>100</v>
      </c>
      <c r="T178" s="53">
        <v>2</v>
      </c>
      <c r="U178" s="51">
        <v>188</v>
      </c>
      <c r="V178" s="52">
        <v>109</v>
      </c>
      <c r="W178" s="52">
        <v>79</v>
      </c>
      <c r="X178" s="52">
        <v>405</v>
      </c>
      <c r="Y178" s="52">
        <v>86</v>
      </c>
      <c r="Z178" s="52">
        <v>78</v>
      </c>
      <c r="AA178" s="52">
        <v>228</v>
      </c>
      <c r="AB178" s="52">
        <v>13</v>
      </c>
      <c r="AC178" s="52">
        <v>228</v>
      </c>
      <c r="AD178" s="52">
        <v>47</v>
      </c>
      <c r="AE178" s="52">
        <v>50</v>
      </c>
      <c r="AF178" s="52">
        <v>121</v>
      </c>
      <c r="AG178" s="52">
        <v>10</v>
      </c>
      <c r="AH178" s="52">
        <v>177</v>
      </c>
      <c r="AI178" s="52">
        <v>39</v>
      </c>
      <c r="AJ178" s="52">
        <v>28</v>
      </c>
      <c r="AK178" s="52">
        <v>107</v>
      </c>
      <c r="AL178" s="53">
        <v>3</v>
      </c>
      <c r="AM178" s="51">
        <v>192</v>
      </c>
      <c r="AN178" s="52">
        <v>113</v>
      </c>
      <c r="AO178" s="52">
        <v>79</v>
      </c>
      <c r="AP178" s="52">
        <v>406</v>
      </c>
      <c r="AQ178" s="52">
        <v>80</v>
      </c>
      <c r="AR178" s="52">
        <v>83</v>
      </c>
      <c r="AS178" s="52">
        <v>228</v>
      </c>
      <c r="AT178" s="52">
        <v>15</v>
      </c>
      <c r="AU178" s="52">
        <v>227</v>
      </c>
      <c r="AV178" s="52">
        <v>43</v>
      </c>
      <c r="AW178" s="52">
        <v>50</v>
      </c>
      <c r="AX178" s="52">
        <v>122</v>
      </c>
      <c r="AY178" s="52">
        <v>12</v>
      </c>
      <c r="AZ178" s="52">
        <v>179</v>
      </c>
      <c r="BA178" s="52">
        <v>37</v>
      </c>
      <c r="BB178" s="52">
        <v>33</v>
      </c>
      <c r="BC178" s="52">
        <v>106</v>
      </c>
      <c r="BD178" s="53">
        <v>3</v>
      </c>
      <c r="BE178" s="52">
        <v>199</v>
      </c>
      <c r="BF178" s="52">
        <v>116</v>
      </c>
      <c r="BG178" s="52">
        <v>83</v>
      </c>
      <c r="BH178" s="52">
        <v>419</v>
      </c>
      <c r="BI178" s="52">
        <v>78</v>
      </c>
      <c r="BJ178" s="52">
        <v>81</v>
      </c>
      <c r="BK178" s="52">
        <v>245</v>
      </c>
      <c r="BL178" s="52">
        <v>15</v>
      </c>
      <c r="BM178" s="52">
        <v>236</v>
      </c>
      <c r="BN178" s="52">
        <v>44</v>
      </c>
      <c r="BO178" s="52">
        <v>51</v>
      </c>
      <c r="BP178" s="52">
        <v>129</v>
      </c>
      <c r="BQ178" s="52">
        <v>12</v>
      </c>
      <c r="BR178" s="52">
        <v>183</v>
      </c>
      <c r="BS178" s="52">
        <v>34</v>
      </c>
      <c r="BT178" s="52">
        <v>30</v>
      </c>
      <c r="BU178" s="52">
        <v>116</v>
      </c>
      <c r="BV178" s="52">
        <v>3</v>
      </c>
    </row>
    <row r="179" spans="1:74" ht="16.5" x14ac:dyDescent="0.25">
      <c r="A179" s="25" t="s">
        <v>718</v>
      </c>
      <c r="B179" s="26" t="s">
        <v>45</v>
      </c>
      <c r="C179" s="51">
        <v>104</v>
      </c>
      <c r="D179" s="52">
        <v>71</v>
      </c>
      <c r="E179" s="52">
        <v>33</v>
      </c>
      <c r="F179" s="52">
        <v>239</v>
      </c>
      <c r="G179" s="52">
        <v>49</v>
      </c>
      <c r="H179" s="52">
        <v>48</v>
      </c>
      <c r="I179" s="52">
        <v>134</v>
      </c>
      <c r="J179" s="52">
        <v>8</v>
      </c>
      <c r="K179" s="52">
        <v>132</v>
      </c>
      <c r="L179" s="52">
        <v>24</v>
      </c>
      <c r="M179" s="52">
        <v>21</v>
      </c>
      <c r="N179" s="52">
        <v>80</v>
      </c>
      <c r="O179" s="52">
        <v>7</v>
      </c>
      <c r="P179" s="52">
        <v>107</v>
      </c>
      <c r="Q179" s="52">
        <v>25</v>
      </c>
      <c r="R179" s="52">
        <v>27</v>
      </c>
      <c r="S179" s="52">
        <v>54</v>
      </c>
      <c r="T179" s="53">
        <v>1</v>
      </c>
      <c r="U179" s="51">
        <v>107</v>
      </c>
      <c r="V179" s="52">
        <v>75</v>
      </c>
      <c r="W179" s="52">
        <v>32</v>
      </c>
      <c r="X179" s="52">
        <v>249</v>
      </c>
      <c r="Y179" s="52">
        <v>54</v>
      </c>
      <c r="Z179" s="52">
        <v>49</v>
      </c>
      <c r="AA179" s="52">
        <v>137</v>
      </c>
      <c r="AB179" s="52">
        <v>9</v>
      </c>
      <c r="AC179" s="52">
        <v>141</v>
      </c>
      <c r="AD179" s="52">
        <v>27</v>
      </c>
      <c r="AE179" s="52">
        <v>23</v>
      </c>
      <c r="AF179" s="52">
        <v>84</v>
      </c>
      <c r="AG179" s="52">
        <v>7</v>
      </c>
      <c r="AH179" s="52">
        <v>108</v>
      </c>
      <c r="AI179" s="52">
        <v>27</v>
      </c>
      <c r="AJ179" s="52">
        <v>26</v>
      </c>
      <c r="AK179" s="52">
        <v>53</v>
      </c>
      <c r="AL179" s="53">
        <v>2</v>
      </c>
      <c r="AM179" s="51">
        <v>108</v>
      </c>
      <c r="AN179" s="52">
        <v>76</v>
      </c>
      <c r="AO179" s="52">
        <v>32</v>
      </c>
      <c r="AP179" s="52">
        <v>254</v>
      </c>
      <c r="AQ179" s="52">
        <v>58</v>
      </c>
      <c r="AR179" s="52">
        <v>54</v>
      </c>
      <c r="AS179" s="52">
        <v>131</v>
      </c>
      <c r="AT179" s="52">
        <v>11</v>
      </c>
      <c r="AU179" s="52">
        <v>143</v>
      </c>
      <c r="AV179" s="52">
        <v>28</v>
      </c>
      <c r="AW179" s="52">
        <v>26</v>
      </c>
      <c r="AX179" s="52">
        <v>81</v>
      </c>
      <c r="AY179" s="52">
        <v>8</v>
      </c>
      <c r="AZ179" s="52">
        <v>111</v>
      </c>
      <c r="BA179" s="52">
        <v>30</v>
      </c>
      <c r="BB179" s="52">
        <v>28</v>
      </c>
      <c r="BC179" s="52">
        <v>50</v>
      </c>
      <c r="BD179" s="53">
        <v>3</v>
      </c>
      <c r="BE179" s="52">
        <v>112</v>
      </c>
      <c r="BF179" s="52">
        <v>79</v>
      </c>
      <c r="BG179" s="52">
        <v>33</v>
      </c>
      <c r="BH179" s="52">
        <v>261</v>
      </c>
      <c r="BI179" s="52">
        <v>60</v>
      </c>
      <c r="BJ179" s="52">
        <v>53</v>
      </c>
      <c r="BK179" s="52">
        <v>137</v>
      </c>
      <c r="BL179" s="52">
        <v>11</v>
      </c>
      <c r="BM179" s="52">
        <v>148</v>
      </c>
      <c r="BN179" s="52">
        <v>29</v>
      </c>
      <c r="BO179" s="52">
        <v>27</v>
      </c>
      <c r="BP179" s="52">
        <v>84</v>
      </c>
      <c r="BQ179" s="52">
        <v>8</v>
      </c>
      <c r="BR179" s="52">
        <v>113</v>
      </c>
      <c r="BS179" s="52">
        <v>31</v>
      </c>
      <c r="BT179" s="52">
        <v>26</v>
      </c>
      <c r="BU179" s="52">
        <v>53</v>
      </c>
      <c r="BV179" s="52">
        <v>3</v>
      </c>
    </row>
    <row r="180" spans="1:74" ht="16.5" x14ac:dyDescent="0.25">
      <c r="A180" s="25" t="s">
        <v>719</v>
      </c>
      <c r="B180" s="26" t="s">
        <v>46</v>
      </c>
      <c r="C180" s="51">
        <v>101</v>
      </c>
      <c r="D180" s="52">
        <v>64</v>
      </c>
      <c r="E180" s="52">
        <v>37</v>
      </c>
      <c r="F180" s="52">
        <v>269</v>
      </c>
      <c r="G180" s="52">
        <v>56</v>
      </c>
      <c r="H180" s="52">
        <v>46</v>
      </c>
      <c r="I180" s="52">
        <v>160</v>
      </c>
      <c r="J180" s="52">
        <v>7</v>
      </c>
      <c r="K180" s="52">
        <v>143</v>
      </c>
      <c r="L180" s="52">
        <v>26</v>
      </c>
      <c r="M180" s="52">
        <v>28</v>
      </c>
      <c r="N180" s="52">
        <v>84</v>
      </c>
      <c r="O180" s="52">
        <v>5</v>
      </c>
      <c r="P180" s="52">
        <v>126</v>
      </c>
      <c r="Q180" s="52">
        <v>30</v>
      </c>
      <c r="R180" s="52">
        <v>18</v>
      </c>
      <c r="S180" s="52">
        <v>76</v>
      </c>
      <c r="T180" s="53">
        <v>2</v>
      </c>
      <c r="U180" s="51">
        <v>107</v>
      </c>
      <c r="V180" s="52">
        <v>67</v>
      </c>
      <c r="W180" s="52">
        <v>40</v>
      </c>
      <c r="X180" s="52">
        <v>281</v>
      </c>
      <c r="Y180" s="52">
        <v>57</v>
      </c>
      <c r="Z180" s="52">
        <v>48</v>
      </c>
      <c r="AA180" s="52">
        <v>169</v>
      </c>
      <c r="AB180" s="52">
        <v>7</v>
      </c>
      <c r="AC180" s="52">
        <v>151</v>
      </c>
      <c r="AD180" s="52">
        <v>26</v>
      </c>
      <c r="AE180" s="52">
        <v>31</v>
      </c>
      <c r="AF180" s="52">
        <v>89</v>
      </c>
      <c r="AG180" s="52">
        <v>5</v>
      </c>
      <c r="AH180" s="52">
        <v>130</v>
      </c>
      <c r="AI180" s="52">
        <v>31</v>
      </c>
      <c r="AJ180" s="52">
        <v>17</v>
      </c>
      <c r="AK180" s="52">
        <v>80</v>
      </c>
      <c r="AL180" s="53">
        <v>2</v>
      </c>
      <c r="AM180" s="51">
        <v>114</v>
      </c>
      <c r="AN180" s="52">
        <v>73</v>
      </c>
      <c r="AO180" s="52">
        <v>41</v>
      </c>
      <c r="AP180" s="52">
        <v>292</v>
      </c>
      <c r="AQ180" s="52">
        <v>58</v>
      </c>
      <c r="AR180" s="52">
        <v>51</v>
      </c>
      <c r="AS180" s="52">
        <v>173</v>
      </c>
      <c r="AT180" s="52">
        <v>10</v>
      </c>
      <c r="AU180" s="52">
        <v>158</v>
      </c>
      <c r="AV180" s="52">
        <v>26</v>
      </c>
      <c r="AW180" s="52">
        <v>33</v>
      </c>
      <c r="AX180" s="52">
        <v>91</v>
      </c>
      <c r="AY180" s="52">
        <v>8</v>
      </c>
      <c r="AZ180" s="52">
        <v>134</v>
      </c>
      <c r="BA180" s="52">
        <v>32</v>
      </c>
      <c r="BB180" s="52">
        <v>18</v>
      </c>
      <c r="BC180" s="52">
        <v>82</v>
      </c>
      <c r="BD180" s="53">
        <v>2</v>
      </c>
      <c r="BE180" s="52">
        <v>122</v>
      </c>
      <c r="BF180" s="52">
        <v>76</v>
      </c>
      <c r="BG180" s="52">
        <v>46</v>
      </c>
      <c r="BH180" s="52">
        <v>304</v>
      </c>
      <c r="BI180" s="52">
        <v>59</v>
      </c>
      <c r="BJ180" s="52">
        <v>53</v>
      </c>
      <c r="BK180" s="52">
        <v>181</v>
      </c>
      <c r="BL180" s="52">
        <v>11</v>
      </c>
      <c r="BM180" s="52">
        <v>162</v>
      </c>
      <c r="BN180" s="52">
        <v>25</v>
      </c>
      <c r="BO180" s="52">
        <v>35</v>
      </c>
      <c r="BP180" s="52">
        <v>94</v>
      </c>
      <c r="BQ180" s="52">
        <v>8</v>
      </c>
      <c r="BR180" s="52">
        <v>142</v>
      </c>
      <c r="BS180" s="52">
        <v>34</v>
      </c>
      <c r="BT180" s="52">
        <v>18</v>
      </c>
      <c r="BU180" s="52">
        <v>87</v>
      </c>
      <c r="BV180" s="52">
        <v>3</v>
      </c>
    </row>
    <row r="181" spans="1:74" ht="16.5" x14ac:dyDescent="0.25">
      <c r="A181" s="25" t="s">
        <v>720</v>
      </c>
      <c r="B181" s="26" t="s">
        <v>24</v>
      </c>
      <c r="C181" s="51">
        <v>199</v>
      </c>
      <c r="D181" s="52">
        <v>126</v>
      </c>
      <c r="E181" s="52">
        <v>73</v>
      </c>
      <c r="F181" s="52">
        <v>449</v>
      </c>
      <c r="G181" s="52">
        <v>89</v>
      </c>
      <c r="H181" s="52">
        <v>97</v>
      </c>
      <c r="I181" s="52">
        <v>241</v>
      </c>
      <c r="J181" s="52">
        <v>22</v>
      </c>
      <c r="K181" s="52">
        <v>257</v>
      </c>
      <c r="L181" s="52">
        <v>54</v>
      </c>
      <c r="M181" s="52">
        <v>52</v>
      </c>
      <c r="N181" s="52">
        <v>137</v>
      </c>
      <c r="O181" s="52">
        <v>14</v>
      </c>
      <c r="P181" s="52">
        <v>192</v>
      </c>
      <c r="Q181" s="52">
        <v>35</v>
      </c>
      <c r="R181" s="52">
        <v>45</v>
      </c>
      <c r="S181" s="52">
        <v>104</v>
      </c>
      <c r="T181" s="53">
        <v>8</v>
      </c>
      <c r="U181" s="51">
        <v>204</v>
      </c>
      <c r="V181" s="52">
        <v>129</v>
      </c>
      <c r="W181" s="52">
        <v>75</v>
      </c>
      <c r="X181" s="52">
        <v>469</v>
      </c>
      <c r="Y181" s="52">
        <v>92</v>
      </c>
      <c r="Z181" s="52">
        <v>99</v>
      </c>
      <c r="AA181" s="52">
        <v>256</v>
      </c>
      <c r="AB181" s="52">
        <v>22</v>
      </c>
      <c r="AC181" s="52">
        <v>268</v>
      </c>
      <c r="AD181" s="52">
        <v>55</v>
      </c>
      <c r="AE181" s="52">
        <v>53</v>
      </c>
      <c r="AF181" s="52">
        <v>146</v>
      </c>
      <c r="AG181" s="52">
        <v>14</v>
      </c>
      <c r="AH181" s="52">
        <v>201</v>
      </c>
      <c r="AI181" s="52">
        <v>37</v>
      </c>
      <c r="AJ181" s="52">
        <v>46</v>
      </c>
      <c r="AK181" s="52">
        <v>110</v>
      </c>
      <c r="AL181" s="53">
        <v>8</v>
      </c>
      <c r="AM181" s="51">
        <v>199</v>
      </c>
      <c r="AN181" s="52">
        <v>126</v>
      </c>
      <c r="AO181" s="52">
        <v>73</v>
      </c>
      <c r="AP181" s="52">
        <v>453</v>
      </c>
      <c r="AQ181" s="52">
        <v>88</v>
      </c>
      <c r="AR181" s="52">
        <v>98</v>
      </c>
      <c r="AS181" s="52">
        <v>246</v>
      </c>
      <c r="AT181" s="52">
        <v>21</v>
      </c>
      <c r="AU181" s="52">
        <v>263</v>
      </c>
      <c r="AV181" s="52">
        <v>54</v>
      </c>
      <c r="AW181" s="52">
        <v>54</v>
      </c>
      <c r="AX181" s="52">
        <v>141</v>
      </c>
      <c r="AY181" s="52">
        <v>14</v>
      </c>
      <c r="AZ181" s="52">
        <v>190</v>
      </c>
      <c r="BA181" s="52">
        <v>34</v>
      </c>
      <c r="BB181" s="52">
        <v>44</v>
      </c>
      <c r="BC181" s="52">
        <v>105</v>
      </c>
      <c r="BD181" s="53">
        <v>7</v>
      </c>
      <c r="BE181" s="52">
        <v>216</v>
      </c>
      <c r="BF181" s="52">
        <v>135</v>
      </c>
      <c r="BG181" s="52">
        <v>81</v>
      </c>
      <c r="BH181" s="52">
        <v>488</v>
      </c>
      <c r="BI181" s="52">
        <v>96</v>
      </c>
      <c r="BJ181" s="52">
        <v>97</v>
      </c>
      <c r="BK181" s="52">
        <v>269</v>
      </c>
      <c r="BL181" s="52">
        <v>26</v>
      </c>
      <c r="BM181" s="52">
        <v>281</v>
      </c>
      <c r="BN181" s="52">
        <v>59</v>
      </c>
      <c r="BO181" s="52">
        <v>52</v>
      </c>
      <c r="BP181" s="52">
        <v>152</v>
      </c>
      <c r="BQ181" s="52">
        <v>18</v>
      </c>
      <c r="BR181" s="52">
        <v>207</v>
      </c>
      <c r="BS181" s="52">
        <v>37</v>
      </c>
      <c r="BT181" s="52">
        <v>45</v>
      </c>
      <c r="BU181" s="52">
        <v>117</v>
      </c>
      <c r="BV181" s="52">
        <v>8</v>
      </c>
    </row>
    <row r="182" spans="1:74" ht="16.5" x14ac:dyDescent="0.25">
      <c r="A182" s="25" t="s">
        <v>721</v>
      </c>
      <c r="B182" s="26" t="s">
        <v>47</v>
      </c>
      <c r="C182" s="51">
        <v>131</v>
      </c>
      <c r="D182" s="52">
        <v>74</v>
      </c>
      <c r="E182" s="52">
        <v>57</v>
      </c>
      <c r="F182" s="52">
        <v>275</v>
      </c>
      <c r="G182" s="52">
        <v>61</v>
      </c>
      <c r="H182" s="52">
        <v>42</v>
      </c>
      <c r="I182" s="52">
        <v>161</v>
      </c>
      <c r="J182" s="52">
        <v>11</v>
      </c>
      <c r="K182" s="52">
        <v>135</v>
      </c>
      <c r="L182" s="52">
        <v>32</v>
      </c>
      <c r="M182" s="52">
        <v>21</v>
      </c>
      <c r="N182" s="52">
        <v>76</v>
      </c>
      <c r="O182" s="52">
        <v>6</v>
      </c>
      <c r="P182" s="52">
        <v>140</v>
      </c>
      <c r="Q182" s="52">
        <v>29</v>
      </c>
      <c r="R182" s="52">
        <v>21</v>
      </c>
      <c r="S182" s="52">
        <v>85</v>
      </c>
      <c r="T182" s="53">
        <v>5</v>
      </c>
      <c r="U182" s="51">
        <v>144</v>
      </c>
      <c r="V182" s="52">
        <v>82</v>
      </c>
      <c r="W182" s="52">
        <v>62</v>
      </c>
      <c r="X182" s="52">
        <v>299</v>
      </c>
      <c r="Y182" s="52">
        <v>63</v>
      </c>
      <c r="Z182" s="52">
        <v>46</v>
      </c>
      <c r="AA182" s="52">
        <v>177</v>
      </c>
      <c r="AB182" s="52">
        <v>13</v>
      </c>
      <c r="AC182" s="52">
        <v>153</v>
      </c>
      <c r="AD182" s="52">
        <v>34</v>
      </c>
      <c r="AE182" s="52">
        <v>24</v>
      </c>
      <c r="AF182" s="52">
        <v>88</v>
      </c>
      <c r="AG182" s="52">
        <v>7</v>
      </c>
      <c r="AH182" s="52">
        <v>146</v>
      </c>
      <c r="AI182" s="52">
        <v>29</v>
      </c>
      <c r="AJ182" s="52">
        <v>22</v>
      </c>
      <c r="AK182" s="52">
        <v>89</v>
      </c>
      <c r="AL182" s="53">
        <v>6</v>
      </c>
      <c r="AM182" s="51">
        <v>158</v>
      </c>
      <c r="AN182" s="52">
        <v>90</v>
      </c>
      <c r="AO182" s="52">
        <v>68</v>
      </c>
      <c r="AP182" s="52">
        <v>329</v>
      </c>
      <c r="AQ182" s="52">
        <v>66</v>
      </c>
      <c r="AR182" s="52">
        <v>54</v>
      </c>
      <c r="AS182" s="52">
        <v>195</v>
      </c>
      <c r="AT182" s="52">
        <v>14</v>
      </c>
      <c r="AU182" s="52">
        <v>172</v>
      </c>
      <c r="AV182" s="52">
        <v>37</v>
      </c>
      <c r="AW182" s="52">
        <v>29</v>
      </c>
      <c r="AX182" s="52">
        <v>98</v>
      </c>
      <c r="AY182" s="52">
        <v>8</v>
      </c>
      <c r="AZ182" s="52">
        <v>157</v>
      </c>
      <c r="BA182" s="52">
        <v>29</v>
      </c>
      <c r="BB182" s="52">
        <v>25</v>
      </c>
      <c r="BC182" s="52">
        <v>97</v>
      </c>
      <c r="BD182" s="53">
        <v>6</v>
      </c>
      <c r="BE182" s="52">
        <v>165</v>
      </c>
      <c r="BF182" s="52">
        <v>91</v>
      </c>
      <c r="BG182" s="52">
        <v>74</v>
      </c>
      <c r="BH182" s="52">
        <v>344</v>
      </c>
      <c r="BI182" s="52">
        <v>65</v>
      </c>
      <c r="BJ182" s="52">
        <v>61</v>
      </c>
      <c r="BK182" s="52">
        <v>199</v>
      </c>
      <c r="BL182" s="52">
        <v>19</v>
      </c>
      <c r="BM182" s="52">
        <v>173</v>
      </c>
      <c r="BN182" s="52">
        <v>36</v>
      </c>
      <c r="BO182" s="52">
        <v>30</v>
      </c>
      <c r="BP182" s="52">
        <v>97</v>
      </c>
      <c r="BQ182" s="52">
        <v>10</v>
      </c>
      <c r="BR182" s="52">
        <v>171</v>
      </c>
      <c r="BS182" s="52">
        <v>29</v>
      </c>
      <c r="BT182" s="52">
        <v>31</v>
      </c>
      <c r="BU182" s="52">
        <v>102</v>
      </c>
      <c r="BV182" s="52">
        <v>9</v>
      </c>
    </row>
    <row r="183" spans="1:74" ht="16.5" x14ac:dyDescent="0.25">
      <c r="A183" s="25" t="s">
        <v>722</v>
      </c>
      <c r="B183" s="26" t="s">
        <v>48</v>
      </c>
      <c r="C183" s="51">
        <v>94</v>
      </c>
      <c r="D183" s="52">
        <v>55</v>
      </c>
      <c r="E183" s="52">
        <v>39</v>
      </c>
      <c r="F183" s="52">
        <v>204</v>
      </c>
      <c r="G183" s="52">
        <v>54</v>
      </c>
      <c r="H183" s="52">
        <v>35</v>
      </c>
      <c r="I183" s="52">
        <v>108</v>
      </c>
      <c r="J183" s="52">
        <v>7</v>
      </c>
      <c r="K183" s="52">
        <v>105</v>
      </c>
      <c r="L183" s="52">
        <v>34</v>
      </c>
      <c r="M183" s="52">
        <v>14</v>
      </c>
      <c r="N183" s="52">
        <v>51</v>
      </c>
      <c r="O183" s="52">
        <v>6</v>
      </c>
      <c r="P183" s="52">
        <v>99</v>
      </c>
      <c r="Q183" s="52">
        <v>20</v>
      </c>
      <c r="R183" s="52">
        <v>21</v>
      </c>
      <c r="S183" s="52">
        <v>57</v>
      </c>
      <c r="T183" s="53">
        <v>1</v>
      </c>
      <c r="U183" s="51">
        <v>96</v>
      </c>
      <c r="V183" s="52">
        <v>57</v>
      </c>
      <c r="W183" s="52">
        <v>39</v>
      </c>
      <c r="X183" s="52">
        <v>201</v>
      </c>
      <c r="Y183" s="52">
        <v>49</v>
      </c>
      <c r="Z183" s="52">
        <v>36</v>
      </c>
      <c r="AA183" s="52">
        <v>109</v>
      </c>
      <c r="AB183" s="52">
        <v>7</v>
      </c>
      <c r="AC183" s="52">
        <v>104</v>
      </c>
      <c r="AD183" s="52">
        <v>29</v>
      </c>
      <c r="AE183" s="52">
        <v>17</v>
      </c>
      <c r="AF183" s="52">
        <v>52</v>
      </c>
      <c r="AG183" s="52">
        <v>6</v>
      </c>
      <c r="AH183" s="52">
        <v>97</v>
      </c>
      <c r="AI183" s="52">
        <v>20</v>
      </c>
      <c r="AJ183" s="52">
        <v>19</v>
      </c>
      <c r="AK183" s="52">
        <v>57</v>
      </c>
      <c r="AL183" s="53">
        <v>1</v>
      </c>
      <c r="AM183" s="51">
        <v>96</v>
      </c>
      <c r="AN183" s="52">
        <v>55</v>
      </c>
      <c r="AO183" s="52">
        <v>41</v>
      </c>
      <c r="AP183" s="52">
        <v>205</v>
      </c>
      <c r="AQ183" s="52">
        <v>50</v>
      </c>
      <c r="AR183" s="52">
        <v>36</v>
      </c>
      <c r="AS183" s="52">
        <v>113</v>
      </c>
      <c r="AT183" s="52">
        <v>6</v>
      </c>
      <c r="AU183" s="52">
        <v>107</v>
      </c>
      <c r="AV183" s="52">
        <v>28</v>
      </c>
      <c r="AW183" s="52">
        <v>17</v>
      </c>
      <c r="AX183" s="52">
        <v>57</v>
      </c>
      <c r="AY183" s="52">
        <v>5</v>
      </c>
      <c r="AZ183" s="52">
        <v>98</v>
      </c>
      <c r="BA183" s="52">
        <v>22</v>
      </c>
      <c r="BB183" s="52">
        <v>19</v>
      </c>
      <c r="BC183" s="52">
        <v>56</v>
      </c>
      <c r="BD183" s="53">
        <v>1</v>
      </c>
      <c r="BE183" s="52">
        <v>108</v>
      </c>
      <c r="BF183" s="52">
        <v>61</v>
      </c>
      <c r="BG183" s="52">
        <v>47</v>
      </c>
      <c r="BH183" s="52">
        <v>236</v>
      </c>
      <c r="BI183" s="52">
        <v>54</v>
      </c>
      <c r="BJ183" s="52">
        <v>45</v>
      </c>
      <c r="BK183" s="52">
        <v>131</v>
      </c>
      <c r="BL183" s="52">
        <v>6</v>
      </c>
      <c r="BM183" s="52">
        <v>125</v>
      </c>
      <c r="BN183" s="52">
        <v>31</v>
      </c>
      <c r="BO183" s="52">
        <v>25</v>
      </c>
      <c r="BP183" s="52">
        <v>64</v>
      </c>
      <c r="BQ183" s="52">
        <v>5</v>
      </c>
      <c r="BR183" s="52">
        <v>111</v>
      </c>
      <c r="BS183" s="52">
        <v>23</v>
      </c>
      <c r="BT183" s="52">
        <v>20</v>
      </c>
      <c r="BU183" s="52">
        <v>67</v>
      </c>
      <c r="BV183" s="52">
        <v>1</v>
      </c>
    </row>
    <row r="184" spans="1:74" ht="16.5" x14ac:dyDescent="0.25">
      <c r="A184" s="25" t="s">
        <v>723</v>
      </c>
      <c r="B184" s="26" t="s">
        <v>49</v>
      </c>
      <c r="C184" s="51">
        <v>90</v>
      </c>
      <c r="D184" s="52">
        <v>54</v>
      </c>
      <c r="E184" s="52">
        <v>36</v>
      </c>
      <c r="F184" s="52">
        <v>239</v>
      </c>
      <c r="G184" s="52">
        <v>89</v>
      </c>
      <c r="H184" s="52">
        <v>50</v>
      </c>
      <c r="I184" s="52">
        <v>95</v>
      </c>
      <c r="J184" s="52">
        <v>5</v>
      </c>
      <c r="K184" s="52">
        <v>125</v>
      </c>
      <c r="L184" s="52">
        <v>38</v>
      </c>
      <c r="M184" s="52">
        <v>31</v>
      </c>
      <c r="N184" s="52">
        <v>54</v>
      </c>
      <c r="O184" s="52">
        <v>2</v>
      </c>
      <c r="P184" s="52">
        <v>114</v>
      </c>
      <c r="Q184" s="52">
        <v>51</v>
      </c>
      <c r="R184" s="52">
        <v>19</v>
      </c>
      <c r="S184" s="52">
        <v>41</v>
      </c>
      <c r="T184" s="53">
        <v>3</v>
      </c>
      <c r="U184" s="51">
        <v>87</v>
      </c>
      <c r="V184" s="52">
        <v>53</v>
      </c>
      <c r="W184" s="52">
        <v>34</v>
      </c>
      <c r="X184" s="52">
        <v>229</v>
      </c>
      <c r="Y184" s="52">
        <v>83</v>
      </c>
      <c r="Z184" s="52">
        <v>50</v>
      </c>
      <c r="AA184" s="52">
        <v>90</v>
      </c>
      <c r="AB184" s="52">
        <v>6</v>
      </c>
      <c r="AC184" s="52">
        <v>121</v>
      </c>
      <c r="AD184" s="52">
        <v>36</v>
      </c>
      <c r="AE184" s="52">
        <v>31</v>
      </c>
      <c r="AF184" s="52">
        <v>51</v>
      </c>
      <c r="AG184" s="52">
        <v>3</v>
      </c>
      <c r="AH184" s="52">
        <v>108</v>
      </c>
      <c r="AI184" s="52">
        <v>47</v>
      </c>
      <c r="AJ184" s="52">
        <v>19</v>
      </c>
      <c r="AK184" s="52">
        <v>39</v>
      </c>
      <c r="AL184" s="53">
        <v>3</v>
      </c>
      <c r="AM184" s="51">
        <v>88</v>
      </c>
      <c r="AN184" s="52">
        <v>55</v>
      </c>
      <c r="AO184" s="52">
        <v>33</v>
      </c>
      <c r="AP184" s="52">
        <v>243</v>
      </c>
      <c r="AQ184" s="52">
        <v>85</v>
      </c>
      <c r="AR184" s="52">
        <v>53</v>
      </c>
      <c r="AS184" s="52">
        <v>98</v>
      </c>
      <c r="AT184" s="52">
        <v>7</v>
      </c>
      <c r="AU184" s="52">
        <v>127</v>
      </c>
      <c r="AV184" s="52">
        <v>38</v>
      </c>
      <c r="AW184" s="52">
        <v>31</v>
      </c>
      <c r="AX184" s="52">
        <v>55</v>
      </c>
      <c r="AY184" s="52">
        <v>3</v>
      </c>
      <c r="AZ184" s="52">
        <v>116</v>
      </c>
      <c r="BA184" s="52">
        <v>47</v>
      </c>
      <c r="BB184" s="52">
        <v>22</v>
      </c>
      <c r="BC184" s="52">
        <v>43</v>
      </c>
      <c r="BD184" s="53">
        <v>4</v>
      </c>
      <c r="BE184" s="52">
        <v>88</v>
      </c>
      <c r="BF184" s="52">
        <v>54</v>
      </c>
      <c r="BG184" s="52">
        <v>34</v>
      </c>
      <c r="BH184" s="52">
        <v>234</v>
      </c>
      <c r="BI184" s="52">
        <v>80</v>
      </c>
      <c r="BJ184" s="52">
        <v>51</v>
      </c>
      <c r="BK184" s="52">
        <v>97</v>
      </c>
      <c r="BL184" s="52">
        <v>6</v>
      </c>
      <c r="BM184" s="52">
        <v>124</v>
      </c>
      <c r="BN184" s="52">
        <v>37</v>
      </c>
      <c r="BO184" s="52">
        <v>29</v>
      </c>
      <c r="BP184" s="52">
        <v>56</v>
      </c>
      <c r="BQ184" s="52">
        <v>2</v>
      </c>
      <c r="BR184" s="52">
        <v>110</v>
      </c>
      <c r="BS184" s="52">
        <v>43</v>
      </c>
      <c r="BT184" s="52">
        <v>22</v>
      </c>
      <c r="BU184" s="52">
        <v>41</v>
      </c>
      <c r="BV184" s="52">
        <v>4</v>
      </c>
    </row>
    <row r="185" spans="1:74" ht="16.5" x14ac:dyDescent="0.25">
      <c r="A185" s="25" t="s">
        <v>724</v>
      </c>
      <c r="B185" s="26" t="s">
        <v>50</v>
      </c>
      <c r="C185" s="51">
        <v>84</v>
      </c>
      <c r="D185" s="52">
        <v>57</v>
      </c>
      <c r="E185" s="52">
        <v>27</v>
      </c>
      <c r="F185" s="52">
        <v>249</v>
      </c>
      <c r="G185" s="52">
        <v>94</v>
      </c>
      <c r="H185" s="52">
        <v>49</v>
      </c>
      <c r="I185" s="52">
        <v>105</v>
      </c>
      <c r="J185" s="52">
        <v>1</v>
      </c>
      <c r="K185" s="52">
        <v>130</v>
      </c>
      <c r="L185" s="52">
        <v>45</v>
      </c>
      <c r="M185" s="52">
        <v>23</v>
      </c>
      <c r="N185" s="52">
        <v>61</v>
      </c>
      <c r="O185" s="52">
        <v>1</v>
      </c>
      <c r="P185" s="52">
        <v>119</v>
      </c>
      <c r="Q185" s="52">
        <v>49</v>
      </c>
      <c r="R185" s="52">
        <v>26</v>
      </c>
      <c r="S185" s="52">
        <v>44</v>
      </c>
      <c r="T185" s="53">
        <v>0</v>
      </c>
      <c r="U185" s="51">
        <v>86</v>
      </c>
      <c r="V185" s="52">
        <v>57</v>
      </c>
      <c r="W185" s="52">
        <v>29</v>
      </c>
      <c r="X185" s="52">
        <v>252</v>
      </c>
      <c r="Y185" s="52">
        <v>94</v>
      </c>
      <c r="Z185" s="52">
        <v>48</v>
      </c>
      <c r="AA185" s="52">
        <v>108</v>
      </c>
      <c r="AB185" s="52">
        <v>2</v>
      </c>
      <c r="AC185" s="52">
        <v>133</v>
      </c>
      <c r="AD185" s="52">
        <v>45</v>
      </c>
      <c r="AE185" s="52">
        <v>24</v>
      </c>
      <c r="AF185" s="52">
        <v>62</v>
      </c>
      <c r="AG185" s="52">
        <v>2</v>
      </c>
      <c r="AH185" s="52">
        <v>119</v>
      </c>
      <c r="AI185" s="52">
        <v>49</v>
      </c>
      <c r="AJ185" s="52">
        <v>24</v>
      </c>
      <c r="AK185" s="52">
        <v>46</v>
      </c>
      <c r="AL185" s="53">
        <v>0</v>
      </c>
      <c r="AM185" s="51">
        <v>84</v>
      </c>
      <c r="AN185" s="52">
        <v>55</v>
      </c>
      <c r="AO185" s="52">
        <v>29</v>
      </c>
      <c r="AP185" s="52">
        <v>250</v>
      </c>
      <c r="AQ185" s="52">
        <v>95</v>
      </c>
      <c r="AR185" s="52">
        <v>51</v>
      </c>
      <c r="AS185" s="52">
        <v>103</v>
      </c>
      <c r="AT185" s="52">
        <v>1</v>
      </c>
      <c r="AU185" s="52">
        <v>134</v>
      </c>
      <c r="AV185" s="52">
        <v>46</v>
      </c>
      <c r="AW185" s="52">
        <v>28</v>
      </c>
      <c r="AX185" s="52">
        <v>59</v>
      </c>
      <c r="AY185" s="52">
        <v>1</v>
      </c>
      <c r="AZ185" s="52">
        <v>116</v>
      </c>
      <c r="BA185" s="52">
        <v>49</v>
      </c>
      <c r="BB185" s="52">
        <v>23</v>
      </c>
      <c r="BC185" s="52">
        <v>44</v>
      </c>
      <c r="BD185" s="53">
        <v>0</v>
      </c>
      <c r="BE185" s="52">
        <v>96</v>
      </c>
      <c r="BF185" s="52">
        <v>60</v>
      </c>
      <c r="BG185" s="52">
        <v>36</v>
      </c>
      <c r="BH185" s="52">
        <v>282</v>
      </c>
      <c r="BI185" s="52">
        <v>96</v>
      </c>
      <c r="BJ185" s="52">
        <v>61</v>
      </c>
      <c r="BK185" s="52">
        <v>124</v>
      </c>
      <c r="BL185" s="52">
        <v>1</v>
      </c>
      <c r="BM185" s="52">
        <v>148</v>
      </c>
      <c r="BN185" s="52">
        <v>46</v>
      </c>
      <c r="BO185" s="52">
        <v>33</v>
      </c>
      <c r="BP185" s="52">
        <v>68</v>
      </c>
      <c r="BQ185" s="52">
        <v>1</v>
      </c>
      <c r="BR185" s="52">
        <v>134</v>
      </c>
      <c r="BS185" s="52">
        <v>50</v>
      </c>
      <c r="BT185" s="52">
        <v>28</v>
      </c>
      <c r="BU185" s="52">
        <v>56</v>
      </c>
      <c r="BV185" s="52">
        <v>0</v>
      </c>
    </row>
    <row r="186" spans="1:74" ht="16.5" x14ac:dyDescent="0.2">
      <c r="A186" s="24" t="s">
        <v>725</v>
      </c>
      <c r="B186" s="10" t="s">
        <v>61</v>
      </c>
      <c r="C186" s="48">
        <v>856</v>
      </c>
      <c r="D186" s="49">
        <v>449</v>
      </c>
      <c r="E186" s="49">
        <v>407</v>
      </c>
      <c r="F186" s="49">
        <v>2658</v>
      </c>
      <c r="G186" s="49">
        <v>544</v>
      </c>
      <c r="H186" s="49">
        <v>527</v>
      </c>
      <c r="I186" s="49">
        <v>1504</v>
      </c>
      <c r="J186" s="49">
        <v>83</v>
      </c>
      <c r="K186" s="49">
        <v>1264</v>
      </c>
      <c r="L186" s="49">
        <v>273</v>
      </c>
      <c r="M186" s="49">
        <v>270</v>
      </c>
      <c r="N186" s="49">
        <v>668</v>
      </c>
      <c r="O186" s="49">
        <v>53</v>
      </c>
      <c r="P186" s="49">
        <v>1394</v>
      </c>
      <c r="Q186" s="49">
        <v>271</v>
      </c>
      <c r="R186" s="49">
        <v>257</v>
      </c>
      <c r="S186" s="49">
        <v>836</v>
      </c>
      <c r="T186" s="50">
        <v>30</v>
      </c>
      <c r="U186" s="48">
        <v>912</v>
      </c>
      <c r="V186" s="49">
        <v>481</v>
      </c>
      <c r="W186" s="49">
        <v>431</v>
      </c>
      <c r="X186" s="49">
        <v>2772</v>
      </c>
      <c r="Y186" s="49">
        <v>570</v>
      </c>
      <c r="Z186" s="49">
        <v>528</v>
      </c>
      <c r="AA186" s="49">
        <v>1582</v>
      </c>
      <c r="AB186" s="49">
        <v>92</v>
      </c>
      <c r="AC186" s="49">
        <v>1321</v>
      </c>
      <c r="AD186" s="49">
        <v>290</v>
      </c>
      <c r="AE186" s="49">
        <v>268</v>
      </c>
      <c r="AF186" s="49">
        <v>704</v>
      </c>
      <c r="AG186" s="49">
        <v>59</v>
      </c>
      <c r="AH186" s="49">
        <v>1451</v>
      </c>
      <c r="AI186" s="49">
        <v>280</v>
      </c>
      <c r="AJ186" s="49">
        <v>260</v>
      </c>
      <c r="AK186" s="49">
        <v>878</v>
      </c>
      <c r="AL186" s="50">
        <v>33</v>
      </c>
      <c r="AM186" s="48">
        <v>965</v>
      </c>
      <c r="AN186" s="49">
        <v>507</v>
      </c>
      <c r="AO186" s="49">
        <v>458</v>
      </c>
      <c r="AP186" s="49">
        <v>2966</v>
      </c>
      <c r="AQ186" s="49">
        <v>614</v>
      </c>
      <c r="AR186" s="49">
        <v>546</v>
      </c>
      <c r="AS186" s="49">
        <v>1712</v>
      </c>
      <c r="AT186" s="49">
        <v>94</v>
      </c>
      <c r="AU186" s="49">
        <v>1396</v>
      </c>
      <c r="AV186" s="49">
        <v>303</v>
      </c>
      <c r="AW186" s="49">
        <v>287</v>
      </c>
      <c r="AX186" s="49">
        <v>748</v>
      </c>
      <c r="AY186" s="49">
        <v>58</v>
      </c>
      <c r="AZ186" s="49">
        <v>1570</v>
      </c>
      <c r="BA186" s="49">
        <v>311</v>
      </c>
      <c r="BB186" s="49">
        <v>259</v>
      </c>
      <c r="BC186" s="49">
        <v>964</v>
      </c>
      <c r="BD186" s="50">
        <v>36</v>
      </c>
      <c r="BE186" s="49">
        <v>987</v>
      </c>
      <c r="BF186" s="49">
        <v>519</v>
      </c>
      <c r="BG186" s="49">
        <v>468</v>
      </c>
      <c r="BH186" s="49">
        <v>2996</v>
      </c>
      <c r="BI186" s="49">
        <v>603</v>
      </c>
      <c r="BJ186" s="49">
        <v>553</v>
      </c>
      <c r="BK186" s="49">
        <v>1744</v>
      </c>
      <c r="BL186" s="49">
        <v>96</v>
      </c>
      <c r="BM186" s="49">
        <v>1421</v>
      </c>
      <c r="BN186" s="49">
        <v>308</v>
      </c>
      <c r="BO186" s="49">
        <v>290</v>
      </c>
      <c r="BP186" s="49">
        <v>765</v>
      </c>
      <c r="BQ186" s="49">
        <v>58</v>
      </c>
      <c r="BR186" s="49">
        <v>1575</v>
      </c>
      <c r="BS186" s="49">
        <v>295</v>
      </c>
      <c r="BT186" s="49">
        <v>263</v>
      </c>
      <c r="BU186" s="49">
        <v>979</v>
      </c>
      <c r="BV186" s="49">
        <v>38</v>
      </c>
    </row>
    <row r="187" spans="1:74" ht="16.5" x14ac:dyDescent="0.25">
      <c r="A187" s="25" t="s">
        <v>726</v>
      </c>
      <c r="B187" s="26" t="s">
        <v>62</v>
      </c>
      <c r="C187" s="51">
        <v>175</v>
      </c>
      <c r="D187" s="52">
        <v>75</v>
      </c>
      <c r="E187" s="52">
        <v>100</v>
      </c>
      <c r="F187" s="52">
        <v>523</v>
      </c>
      <c r="G187" s="52">
        <v>110</v>
      </c>
      <c r="H187" s="52">
        <v>105</v>
      </c>
      <c r="I187" s="52">
        <v>298</v>
      </c>
      <c r="J187" s="52">
        <v>10</v>
      </c>
      <c r="K187" s="52">
        <v>257</v>
      </c>
      <c r="L187" s="52">
        <v>65</v>
      </c>
      <c r="M187" s="52">
        <v>55</v>
      </c>
      <c r="N187" s="52">
        <v>132</v>
      </c>
      <c r="O187" s="52">
        <v>5</v>
      </c>
      <c r="P187" s="52">
        <v>266</v>
      </c>
      <c r="Q187" s="52">
        <v>45</v>
      </c>
      <c r="R187" s="52">
        <v>50</v>
      </c>
      <c r="S187" s="52">
        <v>166</v>
      </c>
      <c r="T187" s="53">
        <v>5</v>
      </c>
      <c r="U187" s="51">
        <v>183</v>
      </c>
      <c r="V187" s="52">
        <v>80</v>
      </c>
      <c r="W187" s="52">
        <v>103</v>
      </c>
      <c r="X187" s="52">
        <v>545</v>
      </c>
      <c r="Y187" s="52">
        <v>120</v>
      </c>
      <c r="Z187" s="52">
        <v>107</v>
      </c>
      <c r="AA187" s="52">
        <v>307</v>
      </c>
      <c r="AB187" s="52">
        <v>11</v>
      </c>
      <c r="AC187" s="52">
        <v>271</v>
      </c>
      <c r="AD187" s="52">
        <v>72</v>
      </c>
      <c r="AE187" s="52">
        <v>60</v>
      </c>
      <c r="AF187" s="52">
        <v>134</v>
      </c>
      <c r="AG187" s="52">
        <v>5</v>
      </c>
      <c r="AH187" s="52">
        <v>274</v>
      </c>
      <c r="AI187" s="52">
        <v>48</v>
      </c>
      <c r="AJ187" s="52">
        <v>47</v>
      </c>
      <c r="AK187" s="52">
        <v>173</v>
      </c>
      <c r="AL187" s="53">
        <v>6</v>
      </c>
      <c r="AM187" s="51">
        <v>189</v>
      </c>
      <c r="AN187" s="52">
        <v>83</v>
      </c>
      <c r="AO187" s="52">
        <v>106</v>
      </c>
      <c r="AP187" s="52">
        <v>564</v>
      </c>
      <c r="AQ187" s="52">
        <v>121</v>
      </c>
      <c r="AR187" s="52">
        <v>105</v>
      </c>
      <c r="AS187" s="52">
        <v>325</v>
      </c>
      <c r="AT187" s="52">
        <v>13</v>
      </c>
      <c r="AU187" s="52">
        <v>275</v>
      </c>
      <c r="AV187" s="52">
        <v>69</v>
      </c>
      <c r="AW187" s="52">
        <v>60</v>
      </c>
      <c r="AX187" s="52">
        <v>140</v>
      </c>
      <c r="AY187" s="52">
        <v>6</v>
      </c>
      <c r="AZ187" s="52">
        <v>289</v>
      </c>
      <c r="BA187" s="52">
        <v>52</v>
      </c>
      <c r="BB187" s="52">
        <v>45</v>
      </c>
      <c r="BC187" s="52">
        <v>185</v>
      </c>
      <c r="BD187" s="53">
        <v>7</v>
      </c>
      <c r="BE187" s="52">
        <v>192</v>
      </c>
      <c r="BF187" s="52">
        <v>85</v>
      </c>
      <c r="BG187" s="52">
        <v>107</v>
      </c>
      <c r="BH187" s="52">
        <v>559</v>
      </c>
      <c r="BI187" s="52">
        <v>114</v>
      </c>
      <c r="BJ187" s="52">
        <v>102</v>
      </c>
      <c r="BK187" s="52">
        <v>330</v>
      </c>
      <c r="BL187" s="52">
        <v>13</v>
      </c>
      <c r="BM187" s="52">
        <v>277</v>
      </c>
      <c r="BN187" s="52">
        <v>68</v>
      </c>
      <c r="BO187" s="52">
        <v>58</v>
      </c>
      <c r="BP187" s="52">
        <v>144</v>
      </c>
      <c r="BQ187" s="52">
        <v>7</v>
      </c>
      <c r="BR187" s="52">
        <v>282</v>
      </c>
      <c r="BS187" s="52">
        <v>46</v>
      </c>
      <c r="BT187" s="52">
        <v>44</v>
      </c>
      <c r="BU187" s="52">
        <v>186</v>
      </c>
      <c r="BV187" s="52">
        <v>6</v>
      </c>
    </row>
    <row r="188" spans="1:74" ht="16.5" x14ac:dyDescent="0.25">
      <c r="A188" s="25" t="s">
        <v>727</v>
      </c>
      <c r="B188" s="26" t="s">
        <v>63</v>
      </c>
      <c r="C188" s="51">
        <v>37</v>
      </c>
      <c r="D188" s="52">
        <v>29</v>
      </c>
      <c r="E188" s="52">
        <v>8</v>
      </c>
      <c r="F188" s="52">
        <v>116</v>
      </c>
      <c r="G188" s="52">
        <v>18</v>
      </c>
      <c r="H188" s="52">
        <v>25</v>
      </c>
      <c r="I188" s="52">
        <v>65</v>
      </c>
      <c r="J188" s="52">
        <v>8</v>
      </c>
      <c r="K188" s="52">
        <v>64</v>
      </c>
      <c r="L188" s="52">
        <v>10</v>
      </c>
      <c r="M188" s="52">
        <v>12</v>
      </c>
      <c r="N188" s="52">
        <v>36</v>
      </c>
      <c r="O188" s="52">
        <v>6</v>
      </c>
      <c r="P188" s="52">
        <v>52</v>
      </c>
      <c r="Q188" s="52">
        <v>8</v>
      </c>
      <c r="R188" s="52">
        <v>13</v>
      </c>
      <c r="S188" s="52">
        <v>29</v>
      </c>
      <c r="T188" s="53">
        <v>2</v>
      </c>
      <c r="U188" s="51">
        <v>39</v>
      </c>
      <c r="V188" s="52">
        <v>29</v>
      </c>
      <c r="W188" s="52">
        <v>10</v>
      </c>
      <c r="X188" s="52">
        <v>113</v>
      </c>
      <c r="Y188" s="52">
        <v>16</v>
      </c>
      <c r="Z188" s="52">
        <v>26</v>
      </c>
      <c r="AA188" s="52">
        <v>68</v>
      </c>
      <c r="AB188" s="52">
        <v>3</v>
      </c>
      <c r="AC188" s="52">
        <v>62</v>
      </c>
      <c r="AD188" s="52">
        <v>10</v>
      </c>
      <c r="AE188" s="52">
        <v>12</v>
      </c>
      <c r="AF188" s="52">
        <v>37</v>
      </c>
      <c r="AG188" s="52">
        <v>3</v>
      </c>
      <c r="AH188" s="52">
        <v>51</v>
      </c>
      <c r="AI188" s="52">
        <v>6</v>
      </c>
      <c r="AJ188" s="52">
        <v>14</v>
      </c>
      <c r="AK188" s="52">
        <v>31</v>
      </c>
      <c r="AL188" s="53">
        <v>0</v>
      </c>
      <c r="AM188" s="51">
        <v>44</v>
      </c>
      <c r="AN188" s="52">
        <v>30</v>
      </c>
      <c r="AO188" s="52">
        <v>14</v>
      </c>
      <c r="AP188" s="52">
        <v>119</v>
      </c>
      <c r="AQ188" s="52">
        <v>19</v>
      </c>
      <c r="AR188" s="52">
        <v>22</v>
      </c>
      <c r="AS188" s="52">
        <v>75</v>
      </c>
      <c r="AT188" s="52">
        <v>3</v>
      </c>
      <c r="AU188" s="52">
        <v>64</v>
      </c>
      <c r="AV188" s="52">
        <v>13</v>
      </c>
      <c r="AW188" s="52">
        <v>10</v>
      </c>
      <c r="AX188" s="52">
        <v>38</v>
      </c>
      <c r="AY188" s="52">
        <v>3</v>
      </c>
      <c r="AZ188" s="52">
        <v>55</v>
      </c>
      <c r="BA188" s="52">
        <v>6</v>
      </c>
      <c r="BB188" s="52">
        <v>12</v>
      </c>
      <c r="BC188" s="52">
        <v>37</v>
      </c>
      <c r="BD188" s="53">
        <v>0</v>
      </c>
      <c r="BE188" s="52">
        <v>49</v>
      </c>
      <c r="BF188" s="52">
        <v>30</v>
      </c>
      <c r="BG188" s="52">
        <v>19</v>
      </c>
      <c r="BH188" s="52">
        <v>138</v>
      </c>
      <c r="BI188" s="52">
        <v>22</v>
      </c>
      <c r="BJ188" s="52">
        <v>25</v>
      </c>
      <c r="BK188" s="52">
        <v>86</v>
      </c>
      <c r="BL188" s="52">
        <v>5</v>
      </c>
      <c r="BM188" s="52">
        <v>74</v>
      </c>
      <c r="BN188" s="52">
        <v>16</v>
      </c>
      <c r="BO188" s="52">
        <v>11</v>
      </c>
      <c r="BP188" s="52">
        <v>43</v>
      </c>
      <c r="BQ188" s="52">
        <v>4</v>
      </c>
      <c r="BR188" s="52">
        <v>64</v>
      </c>
      <c r="BS188" s="52">
        <v>6</v>
      </c>
      <c r="BT188" s="52">
        <v>14</v>
      </c>
      <c r="BU188" s="52">
        <v>43</v>
      </c>
      <c r="BV188" s="52">
        <v>1</v>
      </c>
    </row>
    <row r="189" spans="1:74" ht="16.5" x14ac:dyDescent="0.25">
      <c r="A189" s="25" t="s">
        <v>728</v>
      </c>
      <c r="B189" s="26" t="s">
        <v>64</v>
      </c>
      <c r="C189" s="51">
        <v>48</v>
      </c>
      <c r="D189" s="52">
        <v>33</v>
      </c>
      <c r="E189" s="52">
        <v>15</v>
      </c>
      <c r="F189" s="52">
        <v>152</v>
      </c>
      <c r="G189" s="52">
        <v>17</v>
      </c>
      <c r="H189" s="52">
        <v>28</v>
      </c>
      <c r="I189" s="52">
        <v>98</v>
      </c>
      <c r="J189" s="52">
        <v>9</v>
      </c>
      <c r="K189" s="52">
        <v>76</v>
      </c>
      <c r="L189" s="52">
        <v>8</v>
      </c>
      <c r="M189" s="52">
        <v>14</v>
      </c>
      <c r="N189" s="52">
        <v>46</v>
      </c>
      <c r="O189" s="52">
        <v>8</v>
      </c>
      <c r="P189" s="52">
        <v>76</v>
      </c>
      <c r="Q189" s="52">
        <v>9</v>
      </c>
      <c r="R189" s="52">
        <v>14</v>
      </c>
      <c r="S189" s="52">
        <v>52</v>
      </c>
      <c r="T189" s="53">
        <v>1</v>
      </c>
      <c r="U189" s="51">
        <v>51</v>
      </c>
      <c r="V189" s="52">
        <v>35</v>
      </c>
      <c r="W189" s="52">
        <v>16</v>
      </c>
      <c r="X189" s="52">
        <v>166</v>
      </c>
      <c r="Y189" s="52">
        <v>19</v>
      </c>
      <c r="Z189" s="52">
        <v>30</v>
      </c>
      <c r="AA189" s="52">
        <v>107</v>
      </c>
      <c r="AB189" s="52">
        <v>10</v>
      </c>
      <c r="AC189" s="52">
        <v>86</v>
      </c>
      <c r="AD189" s="52">
        <v>10</v>
      </c>
      <c r="AE189" s="52">
        <v>15</v>
      </c>
      <c r="AF189" s="52">
        <v>52</v>
      </c>
      <c r="AG189" s="52">
        <v>9</v>
      </c>
      <c r="AH189" s="52">
        <v>80</v>
      </c>
      <c r="AI189" s="52">
        <v>9</v>
      </c>
      <c r="AJ189" s="52">
        <v>15</v>
      </c>
      <c r="AK189" s="52">
        <v>55</v>
      </c>
      <c r="AL189" s="53">
        <v>1</v>
      </c>
      <c r="AM189" s="51">
        <v>53</v>
      </c>
      <c r="AN189" s="52">
        <v>37</v>
      </c>
      <c r="AO189" s="52">
        <v>16</v>
      </c>
      <c r="AP189" s="52">
        <v>170</v>
      </c>
      <c r="AQ189" s="52">
        <v>19</v>
      </c>
      <c r="AR189" s="52">
        <v>29</v>
      </c>
      <c r="AS189" s="52">
        <v>113</v>
      </c>
      <c r="AT189" s="52">
        <v>9</v>
      </c>
      <c r="AU189" s="52">
        <v>85</v>
      </c>
      <c r="AV189" s="52">
        <v>9</v>
      </c>
      <c r="AW189" s="52">
        <v>16</v>
      </c>
      <c r="AX189" s="52">
        <v>52</v>
      </c>
      <c r="AY189" s="52">
        <v>8</v>
      </c>
      <c r="AZ189" s="52">
        <v>85</v>
      </c>
      <c r="BA189" s="52">
        <v>10</v>
      </c>
      <c r="BB189" s="52">
        <v>13</v>
      </c>
      <c r="BC189" s="52">
        <v>61</v>
      </c>
      <c r="BD189" s="53">
        <v>1</v>
      </c>
      <c r="BE189" s="52">
        <v>52</v>
      </c>
      <c r="BF189" s="52">
        <v>37</v>
      </c>
      <c r="BG189" s="52">
        <v>15</v>
      </c>
      <c r="BH189" s="52">
        <v>170</v>
      </c>
      <c r="BI189" s="52">
        <v>17</v>
      </c>
      <c r="BJ189" s="52">
        <v>29</v>
      </c>
      <c r="BK189" s="52">
        <v>115</v>
      </c>
      <c r="BL189" s="52">
        <v>9</v>
      </c>
      <c r="BM189" s="52">
        <v>85</v>
      </c>
      <c r="BN189" s="52">
        <v>7</v>
      </c>
      <c r="BO189" s="52">
        <v>17</v>
      </c>
      <c r="BP189" s="52">
        <v>53</v>
      </c>
      <c r="BQ189" s="52">
        <v>8</v>
      </c>
      <c r="BR189" s="52">
        <v>85</v>
      </c>
      <c r="BS189" s="52">
        <v>10</v>
      </c>
      <c r="BT189" s="52">
        <v>12</v>
      </c>
      <c r="BU189" s="52">
        <v>62</v>
      </c>
      <c r="BV189" s="52">
        <v>1</v>
      </c>
    </row>
    <row r="190" spans="1:74" ht="16.5" x14ac:dyDescent="0.25">
      <c r="A190" s="25" t="s">
        <v>729</v>
      </c>
      <c r="B190" s="26" t="s">
        <v>65</v>
      </c>
      <c r="C190" s="51">
        <v>175</v>
      </c>
      <c r="D190" s="52">
        <v>86</v>
      </c>
      <c r="E190" s="52">
        <v>89</v>
      </c>
      <c r="F190" s="52">
        <v>521</v>
      </c>
      <c r="G190" s="52">
        <v>98</v>
      </c>
      <c r="H190" s="52">
        <v>101</v>
      </c>
      <c r="I190" s="52">
        <v>302</v>
      </c>
      <c r="J190" s="52">
        <v>20</v>
      </c>
      <c r="K190" s="52">
        <v>228</v>
      </c>
      <c r="L190" s="52">
        <v>33</v>
      </c>
      <c r="M190" s="52">
        <v>50</v>
      </c>
      <c r="N190" s="52">
        <v>132</v>
      </c>
      <c r="O190" s="52">
        <v>13</v>
      </c>
      <c r="P190" s="52">
        <v>293</v>
      </c>
      <c r="Q190" s="52">
        <v>65</v>
      </c>
      <c r="R190" s="52">
        <v>51</v>
      </c>
      <c r="S190" s="52">
        <v>170</v>
      </c>
      <c r="T190" s="53">
        <v>7</v>
      </c>
      <c r="U190" s="51">
        <v>179</v>
      </c>
      <c r="V190" s="52">
        <v>87</v>
      </c>
      <c r="W190" s="52">
        <v>92</v>
      </c>
      <c r="X190" s="52">
        <v>524</v>
      </c>
      <c r="Y190" s="52">
        <v>101</v>
      </c>
      <c r="Z190" s="52">
        <v>97</v>
      </c>
      <c r="AA190" s="52">
        <v>304</v>
      </c>
      <c r="AB190" s="52">
        <v>22</v>
      </c>
      <c r="AC190" s="52">
        <v>232</v>
      </c>
      <c r="AD190" s="52">
        <v>35</v>
      </c>
      <c r="AE190" s="52">
        <v>49</v>
      </c>
      <c r="AF190" s="52">
        <v>134</v>
      </c>
      <c r="AG190" s="52">
        <v>14</v>
      </c>
      <c r="AH190" s="52">
        <v>292</v>
      </c>
      <c r="AI190" s="52">
        <v>66</v>
      </c>
      <c r="AJ190" s="52">
        <v>48</v>
      </c>
      <c r="AK190" s="52">
        <v>170</v>
      </c>
      <c r="AL190" s="53">
        <v>8</v>
      </c>
      <c r="AM190" s="51">
        <v>184</v>
      </c>
      <c r="AN190" s="52">
        <v>88</v>
      </c>
      <c r="AO190" s="52">
        <v>96</v>
      </c>
      <c r="AP190" s="52">
        <v>538</v>
      </c>
      <c r="AQ190" s="52">
        <v>104</v>
      </c>
      <c r="AR190" s="52">
        <v>102</v>
      </c>
      <c r="AS190" s="52">
        <v>310</v>
      </c>
      <c r="AT190" s="52">
        <v>22</v>
      </c>
      <c r="AU190" s="52">
        <v>237</v>
      </c>
      <c r="AV190" s="52">
        <v>37</v>
      </c>
      <c r="AW190" s="52">
        <v>50</v>
      </c>
      <c r="AX190" s="52">
        <v>136</v>
      </c>
      <c r="AY190" s="52">
        <v>14</v>
      </c>
      <c r="AZ190" s="52">
        <v>301</v>
      </c>
      <c r="BA190" s="52">
        <v>67</v>
      </c>
      <c r="BB190" s="52">
        <v>52</v>
      </c>
      <c r="BC190" s="52">
        <v>174</v>
      </c>
      <c r="BD190" s="53">
        <v>8</v>
      </c>
      <c r="BE190" s="52">
        <v>181</v>
      </c>
      <c r="BF190" s="52">
        <v>86</v>
      </c>
      <c r="BG190" s="52">
        <v>95</v>
      </c>
      <c r="BH190" s="52">
        <v>524</v>
      </c>
      <c r="BI190" s="52">
        <v>108</v>
      </c>
      <c r="BJ190" s="52">
        <v>94</v>
      </c>
      <c r="BK190" s="52">
        <v>299</v>
      </c>
      <c r="BL190" s="52">
        <v>23</v>
      </c>
      <c r="BM190" s="52">
        <v>227</v>
      </c>
      <c r="BN190" s="52">
        <v>39</v>
      </c>
      <c r="BO190" s="52">
        <v>47</v>
      </c>
      <c r="BP190" s="52">
        <v>127</v>
      </c>
      <c r="BQ190" s="52">
        <v>14</v>
      </c>
      <c r="BR190" s="52">
        <v>297</v>
      </c>
      <c r="BS190" s="52">
        <v>69</v>
      </c>
      <c r="BT190" s="52">
        <v>47</v>
      </c>
      <c r="BU190" s="52">
        <v>172</v>
      </c>
      <c r="BV190" s="52">
        <v>9</v>
      </c>
    </row>
    <row r="191" spans="1:74" ht="16.5" x14ac:dyDescent="0.25">
      <c r="A191" s="25" t="s">
        <v>730</v>
      </c>
      <c r="B191" s="26" t="s">
        <v>66</v>
      </c>
      <c r="C191" s="51">
        <v>105</v>
      </c>
      <c r="D191" s="52">
        <v>48</v>
      </c>
      <c r="E191" s="52">
        <v>57</v>
      </c>
      <c r="F191" s="52">
        <v>288</v>
      </c>
      <c r="G191" s="52">
        <v>66</v>
      </c>
      <c r="H191" s="52">
        <v>56</v>
      </c>
      <c r="I191" s="52">
        <v>156</v>
      </c>
      <c r="J191" s="52">
        <v>10</v>
      </c>
      <c r="K191" s="52">
        <v>125</v>
      </c>
      <c r="L191" s="52">
        <v>29</v>
      </c>
      <c r="M191" s="52">
        <v>29</v>
      </c>
      <c r="N191" s="52">
        <v>62</v>
      </c>
      <c r="O191" s="52">
        <v>5</v>
      </c>
      <c r="P191" s="52">
        <v>163</v>
      </c>
      <c r="Q191" s="52">
        <v>37</v>
      </c>
      <c r="R191" s="52">
        <v>27</v>
      </c>
      <c r="S191" s="52">
        <v>94</v>
      </c>
      <c r="T191" s="53">
        <v>5</v>
      </c>
      <c r="U191" s="51">
        <v>120</v>
      </c>
      <c r="V191" s="52">
        <v>55</v>
      </c>
      <c r="W191" s="52">
        <v>65</v>
      </c>
      <c r="X191" s="52">
        <v>314</v>
      </c>
      <c r="Y191" s="52">
        <v>73</v>
      </c>
      <c r="Z191" s="52">
        <v>59</v>
      </c>
      <c r="AA191" s="52">
        <v>169</v>
      </c>
      <c r="AB191" s="52">
        <v>13</v>
      </c>
      <c r="AC191" s="52">
        <v>136</v>
      </c>
      <c r="AD191" s="52">
        <v>32</v>
      </c>
      <c r="AE191" s="52">
        <v>29</v>
      </c>
      <c r="AF191" s="52">
        <v>69</v>
      </c>
      <c r="AG191" s="52">
        <v>6</v>
      </c>
      <c r="AH191" s="52">
        <v>178</v>
      </c>
      <c r="AI191" s="52">
        <v>41</v>
      </c>
      <c r="AJ191" s="52">
        <v>30</v>
      </c>
      <c r="AK191" s="52">
        <v>100</v>
      </c>
      <c r="AL191" s="53">
        <v>7</v>
      </c>
      <c r="AM191" s="51">
        <v>130</v>
      </c>
      <c r="AN191" s="52">
        <v>57</v>
      </c>
      <c r="AO191" s="52">
        <v>73</v>
      </c>
      <c r="AP191" s="52">
        <v>340</v>
      </c>
      <c r="AQ191" s="52">
        <v>82</v>
      </c>
      <c r="AR191" s="52">
        <v>65</v>
      </c>
      <c r="AS191" s="52">
        <v>180</v>
      </c>
      <c r="AT191" s="52">
        <v>13</v>
      </c>
      <c r="AU191" s="52">
        <v>143</v>
      </c>
      <c r="AV191" s="52">
        <v>36</v>
      </c>
      <c r="AW191" s="52">
        <v>34</v>
      </c>
      <c r="AX191" s="52">
        <v>68</v>
      </c>
      <c r="AY191" s="52">
        <v>5</v>
      </c>
      <c r="AZ191" s="52">
        <v>197</v>
      </c>
      <c r="BA191" s="52">
        <v>46</v>
      </c>
      <c r="BB191" s="52">
        <v>31</v>
      </c>
      <c r="BC191" s="52">
        <v>112</v>
      </c>
      <c r="BD191" s="53">
        <v>8</v>
      </c>
      <c r="BE191" s="52">
        <v>135</v>
      </c>
      <c r="BF191" s="52">
        <v>60</v>
      </c>
      <c r="BG191" s="52">
        <v>75</v>
      </c>
      <c r="BH191" s="52">
        <v>349</v>
      </c>
      <c r="BI191" s="52">
        <v>80</v>
      </c>
      <c r="BJ191" s="52">
        <v>67</v>
      </c>
      <c r="BK191" s="52">
        <v>188</v>
      </c>
      <c r="BL191" s="52">
        <v>14</v>
      </c>
      <c r="BM191" s="52">
        <v>151</v>
      </c>
      <c r="BN191" s="52">
        <v>39</v>
      </c>
      <c r="BO191" s="52">
        <v>34</v>
      </c>
      <c r="BP191" s="52">
        <v>73</v>
      </c>
      <c r="BQ191" s="52">
        <v>5</v>
      </c>
      <c r="BR191" s="52">
        <v>198</v>
      </c>
      <c r="BS191" s="52">
        <v>41</v>
      </c>
      <c r="BT191" s="52">
        <v>33</v>
      </c>
      <c r="BU191" s="52">
        <v>115</v>
      </c>
      <c r="BV191" s="52">
        <v>9</v>
      </c>
    </row>
    <row r="192" spans="1:74" ht="16.5" x14ac:dyDescent="0.25">
      <c r="A192" s="25" t="s">
        <v>731</v>
      </c>
      <c r="B192" s="26" t="s">
        <v>67</v>
      </c>
      <c r="C192" s="51">
        <v>22</v>
      </c>
      <c r="D192" s="52">
        <v>15</v>
      </c>
      <c r="E192" s="52">
        <v>7</v>
      </c>
      <c r="F192" s="52">
        <v>71</v>
      </c>
      <c r="G192" s="52">
        <v>8</v>
      </c>
      <c r="H192" s="52">
        <v>8</v>
      </c>
      <c r="I192" s="52">
        <v>50</v>
      </c>
      <c r="J192" s="52">
        <v>5</v>
      </c>
      <c r="K192" s="52">
        <v>42</v>
      </c>
      <c r="L192" s="52">
        <v>5</v>
      </c>
      <c r="M192" s="52">
        <v>7</v>
      </c>
      <c r="N192" s="52">
        <v>25</v>
      </c>
      <c r="O192" s="52">
        <v>5</v>
      </c>
      <c r="P192" s="52">
        <v>29</v>
      </c>
      <c r="Q192" s="52">
        <v>3</v>
      </c>
      <c r="R192" s="52">
        <v>1</v>
      </c>
      <c r="S192" s="52">
        <v>25</v>
      </c>
      <c r="T192" s="53">
        <v>0</v>
      </c>
      <c r="U192" s="51">
        <v>24</v>
      </c>
      <c r="V192" s="52">
        <v>17</v>
      </c>
      <c r="W192" s="52">
        <v>7</v>
      </c>
      <c r="X192" s="52">
        <v>84</v>
      </c>
      <c r="Y192" s="52">
        <v>9</v>
      </c>
      <c r="Z192" s="52">
        <v>13</v>
      </c>
      <c r="AA192" s="52">
        <v>57</v>
      </c>
      <c r="AB192" s="52">
        <v>5</v>
      </c>
      <c r="AC192" s="52">
        <v>48</v>
      </c>
      <c r="AD192" s="52">
        <v>7</v>
      </c>
      <c r="AE192" s="52">
        <v>8</v>
      </c>
      <c r="AF192" s="52">
        <v>28</v>
      </c>
      <c r="AG192" s="52">
        <v>5</v>
      </c>
      <c r="AH192" s="52">
        <v>36</v>
      </c>
      <c r="AI192" s="52">
        <v>2</v>
      </c>
      <c r="AJ192" s="52">
        <v>5</v>
      </c>
      <c r="AK192" s="52">
        <v>29</v>
      </c>
      <c r="AL192" s="53">
        <v>0</v>
      </c>
      <c r="AM192" s="51">
        <v>29</v>
      </c>
      <c r="AN192" s="52">
        <v>22</v>
      </c>
      <c r="AO192" s="52">
        <v>7</v>
      </c>
      <c r="AP192" s="52">
        <v>107</v>
      </c>
      <c r="AQ192" s="52">
        <v>17</v>
      </c>
      <c r="AR192" s="52">
        <v>18</v>
      </c>
      <c r="AS192" s="52">
        <v>67</v>
      </c>
      <c r="AT192" s="52">
        <v>5</v>
      </c>
      <c r="AU192" s="52">
        <v>58</v>
      </c>
      <c r="AV192" s="52">
        <v>13</v>
      </c>
      <c r="AW192" s="52">
        <v>9</v>
      </c>
      <c r="AX192" s="52">
        <v>31</v>
      </c>
      <c r="AY192" s="52">
        <v>5</v>
      </c>
      <c r="AZ192" s="52">
        <v>49</v>
      </c>
      <c r="BA192" s="52">
        <v>4</v>
      </c>
      <c r="BB192" s="52">
        <v>9</v>
      </c>
      <c r="BC192" s="52">
        <v>36</v>
      </c>
      <c r="BD192" s="53">
        <v>0</v>
      </c>
      <c r="BE192" s="52">
        <v>29</v>
      </c>
      <c r="BF192" s="52">
        <v>22</v>
      </c>
      <c r="BG192" s="52">
        <v>7</v>
      </c>
      <c r="BH192" s="52">
        <v>108</v>
      </c>
      <c r="BI192" s="52">
        <v>20</v>
      </c>
      <c r="BJ192" s="52">
        <v>17</v>
      </c>
      <c r="BK192" s="52">
        <v>67</v>
      </c>
      <c r="BL192" s="52">
        <v>4</v>
      </c>
      <c r="BM192" s="52">
        <v>59</v>
      </c>
      <c r="BN192" s="52">
        <v>16</v>
      </c>
      <c r="BO192" s="52">
        <v>9</v>
      </c>
      <c r="BP192" s="52">
        <v>30</v>
      </c>
      <c r="BQ192" s="52">
        <v>4</v>
      </c>
      <c r="BR192" s="52">
        <v>49</v>
      </c>
      <c r="BS192" s="52">
        <v>4</v>
      </c>
      <c r="BT192" s="52">
        <v>8</v>
      </c>
      <c r="BU192" s="52">
        <v>37</v>
      </c>
      <c r="BV192" s="52">
        <v>0</v>
      </c>
    </row>
    <row r="193" spans="1:74" ht="16.5" x14ac:dyDescent="0.25">
      <c r="A193" s="25" t="s">
        <v>732</v>
      </c>
      <c r="B193" s="26" t="s">
        <v>68</v>
      </c>
      <c r="C193" s="51">
        <v>96</v>
      </c>
      <c r="D193" s="52">
        <v>45</v>
      </c>
      <c r="E193" s="52">
        <v>51</v>
      </c>
      <c r="F193" s="52">
        <v>289</v>
      </c>
      <c r="G193" s="52">
        <v>58</v>
      </c>
      <c r="H193" s="52">
        <v>69</v>
      </c>
      <c r="I193" s="52">
        <v>156</v>
      </c>
      <c r="J193" s="52">
        <v>6</v>
      </c>
      <c r="K193" s="52">
        <v>129</v>
      </c>
      <c r="L193" s="52">
        <v>33</v>
      </c>
      <c r="M193" s="52">
        <v>30</v>
      </c>
      <c r="N193" s="52">
        <v>64</v>
      </c>
      <c r="O193" s="52">
        <v>2</v>
      </c>
      <c r="P193" s="52">
        <v>160</v>
      </c>
      <c r="Q193" s="52">
        <v>25</v>
      </c>
      <c r="R193" s="52">
        <v>39</v>
      </c>
      <c r="S193" s="52">
        <v>92</v>
      </c>
      <c r="T193" s="53">
        <v>4</v>
      </c>
      <c r="U193" s="51">
        <v>104</v>
      </c>
      <c r="V193" s="52">
        <v>52</v>
      </c>
      <c r="W193" s="52">
        <v>52</v>
      </c>
      <c r="X193" s="52">
        <v>302</v>
      </c>
      <c r="Y193" s="52">
        <v>62</v>
      </c>
      <c r="Z193" s="52">
        <v>61</v>
      </c>
      <c r="AA193" s="52">
        <v>172</v>
      </c>
      <c r="AB193" s="52">
        <v>7</v>
      </c>
      <c r="AC193" s="52">
        <v>140</v>
      </c>
      <c r="AD193" s="52">
        <v>35</v>
      </c>
      <c r="AE193" s="52">
        <v>31</v>
      </c>
      <c r="AF193" s="52">
        <v>71</v>
      </c>
      <c r="AG193" s="52">
        <v>3</v>
      </c>
      <c r="AH193" s="52">
        <v>162</v>
      </c>
      <c r="AI193" s="52">
        <v>27</v>
      </c>
      <c r="AJ193" s="52">
        <v>30</v>
      </c>
      <c r="AK193" s="52">
        <v>101</v>
      </c>
      <c r="AL193" s="53">
        <v>4</v>
      </c>
      <c r="AM193" s="51">
        <v>109</v>
      </c>
      <c r="AN193" s="52">
        <v>54</v>
      </c>
      <c r="AO193" s="52">
        <v>55</v>
      </c>
      <c r="AP193" s="52">
        <v>316</v>
      </c>
      <c r="AQ193" s="52">
        <v>61</v>
      </c>
      <c r="AR193" s="52">
        <v>65</v>
      </c>
      <c r="AS193" s="52">
        <v>183</v>
      </c>
      <c r="AT193" s="52">
        <v>7</v>
      </c>
      <c r="AU193" s="52">
        <v>146</v>
      </c>
      <c r="AV193" s="52">
        <v>32</v>
      </c>
      <c r="AW193" s="52">
        <v>36</v>
      </c>
      <c r="AX193" s="52">
        <v>75</v>
      </c>
      <c r="AY193" s="52">
        <v>3</v>
      </c>
      <c r="AZ193" s="52">
        <v>170</v>
      </c>
      <c r="BA193" s="52">
        <v>29</v>
      </c>
      <c r="BB193" s="52">
        <v>29</v>
      </c>
      <c r="BC193" s="52">
        <v>108</v>
      </c>
      <c r="BD193" s="53">
        <v>4</v>
      </c>
      <c r="BE193" s="52">
        <v>114</v>
      </c>
      <c r="BF193" s="52">
        <v>57</v>
      </c>
      <c r="BG193" s="52">
        <v>57</v>
      </c>
      <c r="BH193" s="52">
        <v>327</v>
      </c>
      <c r="BI193" s="52">
        <v>60</v>
      </c>
      <c r="BJ193" s="52">
        <v>65</v>
      </c>
      <c r="BK193" s="52">
        <v>195</v>
      </c>
      <c r="BL193" s="52">
        <v>7</v>
      </c>
      <c r="BM193" s="52">
        <v>153</v>
      </c>
      <c r="BN193" s="52">
        <v>31</v>
      </c>
      <c r="BO193" s="52">
        <v>37</v>
      </c>
      <c r="BP193" s="52">
        <v>82</v>
      </c>
      <c r="BQ193" s="52">
        <v>3</v>
      </c>
      <c r="BR193" s="52">
        <v>174</v>
      </c>
      <c r="BS193" s="52">
        <v>29</v>
      </c>
      <c r="BT193" s="52">
        <v>28</v>
      </c>
      <c r="BU193" s="52">
        <v>113</v>
      </c>
      <c r="BV193" s="52">
        <v>4</v>
      </c>
    </row>
    <row r="194" spans="1:74" ht="16.5" x14ac:dyDescent="0.25">
      <c r="A194" s="25" t="s">
        <v>733</v>
      </c>
      <c r="B194" s="26" t="s">
        <v>69</v>
      </c>
      <c r="C194" s="51">
        <v>34</v>
      </c>
      <c r="D194" s="52">
        <v>21</v>
      </c>
      <c r="E194" s="52">
        <v>13</v>
      </c>
      <c r="F194" s="52">
        <v>109</v>
      </c>
      <c r="G194" s="52">
        <v>19</v>
      </c>
      <c r="H194" s="52">
        <v>24</v>
      </c>
      <c r="I194" s="52">
        <v>61</v>
      </c>
      <c r="J194" s="52">
        <v>5</v>
      </c>
      <c r="K194" s="52">
        <v>56</v>
      </c>
      <c r="L194" s="52">
        <v>15</v>
      </c>
      <c r="M194" s="52">
        <v>11</v>
      </c>
      <c r="N194" s="52">
        <v>28</v>
      </c>
      <c r="O194" s="52">
        <v>2</v>
      </c>
      <c r="P194" s="52">
        <v>53</v>
      </c>
      <c r="Q194" s="52">
        <v>4</v>
      </c>
      <c r="R194" s="52">
        <v>13</v>
      </c>
      <c r="S194" s="52">
        <v>33</v>
      </c>
      <c r="T194" s="53">
        <v>3</v>
      </c>
      <c r="U194" s="51">
        <v>33</v>
      </c>
      <c r="V194" s="52">
        <v>21</v>
      </c>
      <c r="W194" s="52">
        <v>12</v>
      </c>
      <c r="X194" s="52">
        <v>105</v>
      </c>
      <c r="Y194" s="52">
        <v>19</v>
      </c>
      <c r="Z194" s="52">
        <v>22</v>
      </c>
      <c r="AA194" s="52">
        <v>58</v>
      </c>
      <c r="AB194" s="52">
        <v>6</v>
      </c>
      <c r="AC194" s="52">
        <v>53</v>
      </c>
      <c r="AD194" s="52">
        <v>15</v>
      </c>
      <c r="AE194" s="52">
        <v>10</v>
      </c>
      <c r="AF194" s="52">
        <v>25</v>
      </c>
      <c r="AG194" s="52">
        <v>3</v>
      </c>
      <c r="AH194" s="52">
        <v>52</v>
      </c>
      <c r="AI194" s="52">
        <v>4</v>
      </c>
      <c r="AJ194" s="52">
        <v>12</v>
      </c>
      <c r="AK194" s="52">
        <v>33</v>
      </c>
      <c r="AL194" s="53">
        <v>3</v>
      </c>
      <c r="AM194" s="51">
        <v>32</v>
      </c>
      <c r="AN194" s="52">
        <v>20</v>
      </c>
      <c r="AO194" s="52">
        <v>12</v>
      </c>
      <c r="AP194" s="52">
        <v>105</v>
      </c>
      <c r="AQ194" s="52">
        <v>16</v>
      </c>
      <c r="AR194" s="52">
        <v>21</v>
      </c>
      <c r="AS194" s="52">
        <v>62</v>
      </c>
      <c r="AT194" s="52">
        <v>6</v>
      </c>
      <c r="AU194" s="52">
        <v>51</v>
      </c>
      <c r="AV194" s="52">
        <v>11</v>
      </c>
      <c r="AW194" s="52">
        <v>11</v>
      </c>
      <c r="AX194" s="52">
        <v>26</v>
      </c>
      <c r="AY194" s="52">
        <v>3</v>
      </c>
      <c r="AZ194" s="52">
        <v>54</v>
      </c>
      <c r="BA194" s="52">
        <v>5</v>
      </c>
      <c r="BB194" s="52">
        <v>10</v>
      </c>
      <c r="BC194" s="52">
        <v>36</v>
      </c>
      <c r="BD194" s="53">
        <v>3</v>
      </c>
      <c r="BE194" s="52">
        <v>35</v>
      </c>
      <c r="BF194" s="52">
        <v>21</v>
      </c>
      <c r="BG194" s="52">
        <v>14</v>
      </c>
      <c r="BH194" s="52">
        <v>115</v>
      </c>
      <c r="BI194" s="52">
        <v>18</v>
      </c>
      <c r="BJ194" s="52">
        <v>21</v>
      </c>
      <c r="BK194" s="52">
        <v>70</v>
      </c>
      <c r="BL194" s="52">
        <v>6</v>
      </c>
      <c r="BM194" s="52">
        <v>57</v>
      </c>
      <c r="BN194" s="52">
        <v>14</v>
      </c>
      <c r="BO194" s="52">
        <v>9</v>
      </c>
      <c r="BP194" s="52">
        <v>31</v>
      </c>
      <c r="BQ194" s="52">
        <v>3</v>
      </c>
      <c r="BR194" s="52">
        <v>58</v>
      </c>
      <c r="BS194" s="52">
        <v>4</v>
      </c>
      <c r="BT194" s="52">
        <v>12</v>
      </c>
      <c r="BU194" s="52">
        <v>39</v>
      </c>
      <c r="BV194" s="52">
        <v>3</v>
      </c>
    </row>
    <row r="195" spans="1:74" ht="16.5" x14ac:dyDescent="0.25">
      <c r="A195" s="25" t="s">
        <v>734</v>
      </c>
      <c r="B195" s="26" t="s">
        <v>70</v>
      </c>
      <c r="C195" s="51">
        <v>18</v>
      </c>
      <c r="D195" s="52">
        <v>11</v>
      </c>
      <c r="E195" s="52">
        <v>7</v>
      </c>
      <c r="F195" s="52">
        <v>59</v>
      </c>
      <c r="G195" s="52">
        <v>13</v>
      </c>
      <c r="H195" s="52">
        <v>11</v>
      </c>
      <c r="I195" s="52">
        <v>33</v>
      </c>
      <c r="J195" s="52">
        <v>2</v>
      </c>
      <c r="K195" s="52">
        <v>30</v>
      </c>
      <c r="L195" s="52">
        <v>8</v>
      </c>
      <c r="M195" s="52">
        <v>6</v>
      </c>
      <c r="N195" s="52">
        <v>14</v>
      </c>
      <c r="O195" s="52">
        <v>2</v>
      </c>
      <c r="P195" s="52">
        <v>29</v>
      </c>
      <c r="Q195" s="52">
        <v>5</v>
      </c>
      <c r="R195" s="52">
        <v>5</v>
      </c>
      <c r="S195" s="52">
        <v>19</v>
      </c>
      <c r="T195" s="53">
        <v>0</v>
      </c>
      <c r="U195" s="51">
        <v>20</v>
      </c>
      <c r="V195" s="52">
        <v>11</v>
      </c>
      <c r="W195" s="52">
        <v>9</v>
      </c>
      <c r="X195" s="52">
        <v>65</v>
      </c>
      <c r="Y195" s="52">
        <v>13</v>
      </c>
      <c r="Z195" s="52">
        <v>13</v>
      </c>
      <c r="AA195" s="52">
        <v>37</v>
      </c>
      <c r="AB195" s="52">
        <v>2</v>
      </c>
      <c r="AC195" s="52">
        <v>32</v>
      </c>
      <c r="AD195" s="52">
        <v>7</v>
      </c>
      <c r="AE195" s="52">
        <v>8</v>
      </c>
      <c r="AF195" s="52">
        <v>15</v>
      </c>
      <c r="AG195" s="52">
        <v>2</v>
      </c>
      <c r="AH195" s="52">
        <v>33</v>
      </c>
      <c r="AI195" s="52">
        <v>6</v>
      </c>
      <c r="AJ195" s="52">
        <v>5</v>
      </c>
      <c r="AK195" s="52">
        <v>22</v>
      </c>
      <c r="AL195" s="53">
        <v>0</v>
      </c>
      <c r="AM195" s="51">
        <v>20</v>
      </c>
      <c r="AN195" s="52">
        <v>11</v>
      </c>
      <c r="AO195" s="52">
        <v>9</v>
      </c>
      <c r="AP195" s="52">
        <v>67</v>
      </c>
      <c r="AQ195" s="52">
        <v>16</v>
      </c>
      <c r="AR195" s="52">
        <v>11</v>
      </c>
      <c r="AS195" s="52">
        <v>38</v>
      </c>
      <c r="AT195" s="52">
        <v>2</v>
      </c>
      <c r="AU195" s="52">
        <v>33</v>
      </c>
      <c r="AV195" s="52">
        <v>9</v>
      </c>
      <c r="AW195" s="52">
        <v>6</v>
      </c>
      <c r="AX195" s="52">
        <v>16</v>
      </c>
      <c r="AY195" s="52">
        <v>2</v>
      </c>
      <c r="AZ195" s="52">
        <v>34</v>
      </c>
      <c r="BA195" s="52">
        <v>7</v>
      </c>
      <c r="BB195" s="52">
        <v>5</v>
      </c>
      <c r="BC195" s="52">
        <v>22</v>
      </c>
      <c r="BD195" s="53">
        <v>0</v>
      </c>
      <c r="BE195" s="52">
        <v>20</v>
      </c>
      <c r="BF195" s="52">
        <v>12</v>
      </c>
      <c r="BG195" s="52">
        <v>8</v>
      </c>
      <c r="BH195" s="52">
        <v>63</v>
      </c>
      <c r="BI195" s="52">
        <v>11</v>
      </c>
      <c r="BJ195" s="52">
        <v>11</v>
      </c>
      <c r="BK195" s="52">
        <v>39</v>
      </c>
      <c r="BL195" s="52">
        <v>2</v>
      </c>
      <c r="BM195" s="52">
        <v>32</v>
      </c>
      <c r="BN195" s="52">
        <v>7</v>
      </c>
      <c r="BO195" s="52">
        <v>5</v>
      </c>
      <c r="BP195" s="52">
        <v>18</v>
      </c>
      <c r="BQ195" s="52">
        <v>2</v>
      </c>
      <c r="BR195" s="52">
        <v>31</v>
      </c>
      <c r="BS195" s="52">
        <v>4</v>
      </c>
      <c r="BT195" s="52">
        <v>6</v>
      </c>
      <c r="BU195" s="52">
        <v>21</v>
      </c>
      <c r="BV195" s="52">
        <v>0</v>
      </c>
    </row>
    <row r="196" spans="1:74" ht="16.5" x14ac:dyDescent="0.25">
      <c r="A196" s="25" t="s">
        <v>735</v>
      </c>
      <c r="B196" s="26" t="s">
        <v>71</v>
      </c>
      <c r="C196" s="51">
        <v>29</v>
      </c>
      <c r="D196" s="52">
        <v>15</v>
      </c>
      <c r="E196" s="52">
        <v>14</v>
      </c>
      <c r="F196" s="52">
        <v>88</v>
      </c>
      <c r="G196" s="52">
        <v>23</v>
      </c>
      <c r="H196" s="52">
        <v>11</v>
      </c>
      <c r="I196" s="52">
        <v>49</v>
      </c>
      <c r="J196" s="52">
        <v>5</v>
      </c>
      <c r="K196" s="52">
        <v>42</v>
      </c>
      <c r="L196" s="52">
        <v>14</v>
      </c>
      <c r="M196" s="52">
        <v>6</v>
      </c>
      <c r="N196" s="52">
        <v>19</v>
      </c>
      <c r="O196" s="52">
        <v>3</v>
      </c>
      <c r="P196" s="52">
        <v>46</v>
      </c>
      <c r="Q196" s="52">
        <v>9</v>
      </c>
      <c r="R196" s="52">
        <v>5</v>
      </c>
      <c r="S196" s="52">
        <v>30</v>
      </c>
      <c r="T196" s="53">
        <v>2</v>
      </c>
      <c r="U196" s="51">
        <v>31</v>
      </c>
      <c r="V196" s="52">
        <v>16</v>
      </c>
      <c r="W196" s="52">
        <v>15</v>
      </c>
      <c r="X196" s="52">
        <v>97</v>
      </c>
      <c r="Y196" s="52">
        <v>22</v>
      </c>
      <c r="Z196" s="52">
        <v>15</v>
      </c>
      <c r="AA196" s="52">
        <v>54</v>
      </c>
      <c r="AB196" s="52">
        <v>6</v>
      </c>
      <c r="AC196" s="52">
        <v>44</v>
      </c>
      <c r="AD196" s="52">
        <v>13</v>
      </c>
      <c r="AE196" s="52">
        <v>6</v>
      </c>
      <c r="AF196" s="52">
        <v>21</v>
      </c>
      <c r="AG196" s="52">
        <v>4</v>
      </c>
      <c r="AH196" s="52">
        <v>53</v>
      </c>
      <c r="AI196" s="52">
        <v>9</v>
      </c>
      <c r="AJ196" s="52">
        <v>9</v>
      </c>
      <c r="AK196" s="52">
        <v>33</v>
      </c>
      <c r="AL196" s="53">
        <v>2</v>
      </c>
      <c r="AM196" s="51">
        <v>35</v>
      </c>
      <c r="AN196" s="52">
        <v>18</v>
      </c>
      <c r="AO196" s="52">
        <v>17</v>
      </c>
      <c r="AP196" s="52">
        <v>104</v>
      </c>
      <c r="AQ196" s="52">
        <v>21</v>
      </c>
      <c r="AR196" s="52">
        <v>14</v>
      </c>
      <c r="AS196" s="52">
        <v>63</v>
      </c>
      <c r="AT196" s="52">
        <v>6</v>
      </c>
      <c r="AU196" s="52">
        <v>46</v>
      </c>
      <c r="AV196" s="52">
        <v>13</v>
      </c>
      <c r="AW196" s="52">
        <v>6</v>
      </c>
      <c r="AX196" s="52">
        <v>23</v>
      </c>
      <c r="AY196" s="52">
        <v>4</v>
      </c>
      <c r="AZ196" s="52">
        <v>58</v>
      </c>
      <c r="BA196" s="52">
        <v>8</v>
      </c>
      <c r="BB196" s="52">
        <v>8</v>
      </c>
      <c r="BC196" s="52">
        <v>40</v>
      </c>
      <c r="BD196" s="53">
        <v>2</v>
      </c>
      <c r="BE196" s="52">
        <v>33</v>
      </c>
      <c r="BF196" s="52">
        <v>18</v>
      </c>
      <c r="BG196" s="52">
        <v>15</v>
      </c>
      <c r="BH196" s="52">
        <v>98</v>
      </c>
      <c r="BI196" s="52">
        <v>18</v>
      </c>
      <c r="BJ196" s="52">
        <v>15</v>
      </c>
      <c r="BK196" s="52">
        <v>60</v>
      </c>
      <c r="BL196" s="52">
        <v>5</v>
      </c>
      <c r="BM196" s="52">
        <v>44</v>
      </c>
      <c r="BN196" s="52">
        <v>11</v>
      </c>
      <c r="BO196" s="52">
        <v>7</v>
      </c>
      <c r="BP196" s="52">
        <v>23</v>
      </c>
      <c r="BQ196" s="52">
        <v>3</v>
      </c>
      <c r="BR196" s="52">
        <v>54</v>
      </c>
      <c r="BS196" s="52">
        <v>7</v>
      </c>
      <c r="BT196" s="52">
        <v>8</v>
      </c>
      <c r="BU196" s="52">
        <v>37</v>
      </c>
      <c r="BV196" s="52">
        <v>2</v>
      </c>
    </row>
    <row r="197" spans="1:74" ht="16.5" x14ac:dyDescent="0.25">
      <c r="A197" s="25" t="s">
        <v>736</v>
      </c>
      <c r="B197" s="26" t="s">
        <v>72</v>
      </c>
      <c r="C197" s="51">
        <v>15</v>
      </c>
      <c r="D197" s="52">
        <v>10</v>
      </c>
      <c r="E197" s="52">
        <v>5</v>
      </c>
      <c r="F197" s="52">
        <v>46</v>
      </c>
      <c r="G197" s="52">
        <v>6</v>
      </c>
      <c r="H197" s="52">
        <v>7</v>
      </c>
      <c r="I197" s="52">
        <v>32</v>
      </c>
      <c r="J197" s="52">
        <v>1</v>
      </c>
      <c r="K197" s="52">
        <v>20</v>
      </c>
      <c r="L197" s="52">
        <v>3</v>
      </c>
      <c r="M197" s="52">
        <v>2</v>
      </c>
      <c r="N197" s="52">
        <v>15</v>
      </c>
      <c r="O197" s="52">
        <v>0</v>
      </c>
      <c r="P197" s="52">
        <v>26</v>
      </c>
      <c r="Q197" s="52">
        <v>3</v>
      </c>
      <c r="R197" s="52">
        <v>5</v>
      </c>
      <c r="S197" s="52">
        <v>17</v>
      </c>
      <c r="T197" s="53">
        <v>1</v>
      </c>
      <c r="U197" s="51">
        <v>15</v>
      </c>
      <c r="V197" s="52">
        <v>10</v>
      </c>
      <c r="W197" s="52">
        <v>5</v>
      </c>
      <c r="X197" s="52">
        <v>43</v>
      </c>
      <c r="Y197" s="52">
        <v>6</v>
      </c>
      <c r="Z197" s="52">
        <v>6</v>
      </c>
      <c r="AA197" s="52">
        <v>29</v>
      </c>
      <c r="AB197" s="52">
        <v>2</v>
      </c>
      <c r="AC197" s="52">
        <v>18</v>
      </c>
      <c r="AD197" s="52">
        <v>3</v>
      </c>
      <c r="AE197" s="52">
        <v>1</v>
      </c>
      <c r="AF197" s="52">
        <v>13</v>
      </c>
      <c r="AG197" s="52">
        <v>1</v>
      </c>
      <c r="AH197" s="52">
        <v>25</v>
      </c>
      <c r="AI197" s="52">
        <v>3</v>
      </c>
      <c r="AJ197" s="52">
        <v>5</v>
      </c>
      <c r="AK197" s="52">
        <v>16</v>
      </c>
      <c r="AL197" s="53">
        <v>1</v>
      </c>
      <c r="AM197" s="51">
        <v>15</v>
      </c>
      <c r="AN197" s="52">
        <v>11</v>
      </c>
      <c r="AO197" s="52">
        <v>4</v>
      </c>
      <c r="AP197" s="52">
        <v>45</v>
      </c>
      <c r="AQ197" s="52">
        <v>5</v>
      </c>
      <c r="AR197" s="52">
        <v>8</v>
      </c>
      <c r="AS197" s="52">
        <v>30</v>
      </c>
      <c r="AT197" s="52">
        <v>2</v>
      </c>
      <c r="AU197" s="52">
        <v>20</v>
      </c>
      <c r="AV197" s="52">
        <v>3</v>
      </c>
      <c r="AW197" s="52">
        <v>3</v>
      </c>
      <c r="AX197" s="52">
        <v>13</v>
      </c>
      <c r="AY197" s="52">
        <v>1</v>
      </c>
      <c r="AZ197" s="52">
        <v>25</v>
      </c>
      <c r="BA197" s="52">
        <v>2</v>
      </c>
      <c r="BB197" s="52">
        <v>5</v>
      </c>
      <c r="BC197" s="52">
        <v>17</v>
      </c>
      <c r="BD197" s="53">
        <v>1</v>
      </c>
      <c r="BE197" s="52">
        <v>15</v>
      </c>
      <c r="BF197" s="52">
        <v>11</v>
      </c>
      <c r="BG197" s="52">
        <v>4</v>
      </c>
      <c r="BH197" s="52">
        <v>44</v>
      </c>
      <c r="BI197" s="52">
        <v>4</v>
      </c>
      <c r="BJ197" s="52">
        <v>8</v>
      </c>
      <c r="BK197" s="52">
        <v>30</v>
      </c>
      <c r="BL197" s="52">
        <v>2</v>
      </c>
      <c r="BM197" s="52">
        <v>20</v>
      </c>
      <c r="BN197" s="52">
        <v>3</v>
      </c>
      <c r="BO197" s="52">
        <v>3</v>
      </c>
      <c r="BP197" s="52">
        <v>13</v>
      </c>
      <c r="BQ197" s="52">
        <v>1</v>
      </c>
      <c r="BR197" s="52">
        <v>24</v>
      </c>
      <c r="BS197" s="52">
        <v>1</v>
      </c>
      <c r="BT197" s="52">
        <v>5</v>
      </c>
      <c r="BU197" s="52">
        <v>17</v>
      </c>
      <c r="BV197" s="52">
        <v>1</v>
      </c>
    </row>
    <row r="198" spans="1:74" ht="16.5" x14ac:dyDescent="0.25">
      <c r="A198" s="25" t="s">
        <v>737</v>
      </c>
      <c r="B198" s="26" t="s">
        <v>73</v>
      </c>
      <c r="C198" s="51">
        <v>55</v>
      </c>
      <c r="D198" s="52">
        <v>32</v>
      </c>
      <c r="E198" s="52">
        <v>23</v>
      </c>
      <c r="F198" s="52">
        <v>232</v>
      </c>
      <c r="G198" s="52">
        <v>63</v>
      </c>
      <c r="H198" s="52">
        <v>58</v>
      </c>
      <c r="I198" s="52">
        <v>111</v>
      </c>
      <c r="J198" s="52">
        <v>0</v>
      </c>
      <c r="K198" s="52">
        <v>119</v>
      </c>
      <c r="L198" s="52">
        <v>33</v>
      </c>
      <c r="M198" s="52">
        <v>33</v>
      </c>
      <c r="N198" s="52">
        <v>53</v>
      </c>
      <c r="O198" s="52">
        <v>0</v>
      </c>
      <c r="P198" s="52">
        <v>113</v>
      </c>
      <c r="Q198" s="52">
        <v>30</v>
      </c>
      <c r="R198" s="52">
        <v>25</v>
      </c>
      <c r="S198" s="52">
        <v>58</v>
      </c>
      <c r="T198" s="53">
        <v>0</v>
      </c>
      <c r="U198" s="51">
        <v>55</v>
      </c>
      <c r="V198" s="52">
        <v>33</v>
      </c>
      <c r="W198" s="52">
        <v>22</v>
      </c>
      <c r="X198" s="52">
        <v>219</v>
      </c>
      <c r="Y198" s="52">
        <v>61</v>
      </c>
      <c r="Z198" s="52">
        <v>49</v>
      </c>
      <c r="AA198" s="52">
        <v>108</v>
      </c>
      <c r="AB198" s="52">
        <v>1</v>
      </c>
      <c r="AC198" s="52">
        <v>106</v>
      </c>
      <c r="AD198" s="52">
        <v>30</v>
      </c>
      <c r="AE198" s="52">
        <v>22</v>
      </c>
      <c r="AF198" s="52">
        <v>54</v>
      </c>
      <c r="AG198" s="52">
        <v>0</v>
      </c>
      <c r="AH198" s="52">
        <v>113</v>
      </c>
      <c r="AI198" s="52">
        <v>31</v>
      </c>
      <c r="AJ198" s="52">
        <v>27</v>
      </c>
      <c r="AK198" s="52">
        <v>54</v>
      </c>
      <c r="AL198" s="53">
        <v>1</v>
      </c>
      <c r="AM198" s="51">
        <v>64</v>
      </c>
      <c r="AN198" s="52">
        <v>38</v>
      </c>
      <c r="AO198" s="52">
        <v>26</v>
      </c>
      <c r="AP198" s="52">
        <v>278</v>
      </c>
      <c r="AQ198" s="52">
        <v>75</v>
      </c>
      <c r="AR198" s="52">
        <v>57</v>
      </c>
      <c r="AS198" s="52">
        <v>145</v>
      </c>
      <c r="AT198" s="52">
        <v>1</v>
      </c>
      <c r="AU198" s="52">
        <v>135</v>
      </c>
      <c r="AV198" s="52">
        <v>32</v>
      </c>
      <c r="AW198" s="52">
        <v>29</v>
      </c>
      <c r="AX198" s="52">
        <v>74</v>
      </c>
      <c r="AY198" s="52">
        <v>0</v>
      </c>
      <c r="AZ198" s="52">
        <v>143</v>
      </c>
      <c r="BA198" s="52">
        <v>43</v>
      </c>
      <c r="BB198" s="52">
        <v>28</v>
      </c>
      <c r="BC198" s="52">
        <v>71</v>
      </c>
      <c r="BD198" s="53">
        <v>1</v>
      </c>
      <c r="BE198" s="52">
        <v>68</v>
      </c>
      <c r="BF198" s="52">
        <v>41</v>
      </c>
      <c r="BG198" s="52">
        <v>27</v>
      </c>
      <c r="BH198" s="52">
        <v>288</v>
      </c>
      <c r="BI198" s="52">
        <v>73</v>
      </c>
      <c r="BJ198" s="52">
        <v>68</v>
      </c>
      <c r="BK198" s="52">
        <v>146</v>
      </c>
      <c r="BL198" s="52">
        <v>1</v>
      </c>
      <c r="BM198" s="52">
        <v>140</v>
      </c>
      <c r="BN198" s="52">
        <v>30</v>
      </c>
      <c r="BO198" s="52">
        <v>35</v>
      </c>
      <c r="BP198" s="52">
        <v>75</v>
      </c>
      <c r="BQ198" s="52">
        <v>0</v>
      </c>
      <c r="BR198" s="52">
        <v>148</v>
      </c>
      <c r="BS198" s="52">
        <v>43</v>
      </c>
      <c r="BT198" s="52">
        <v>33</v>
      </c>
      <c r="BU198" s="52">
        <v>71</v>
      </c>
      <c r="BV198" s="52">
        <v>1</v>
      </c>
    </row>
    <row r="199" spans="1:74" ht="16.5" x14ac:dyDescent="0.25">
      <c r="A199" s="25" t="s">
        <v>738</v>
      </c>
      <c r="B199" s="26" t="s">
        <v>22</v>
      </c>
      <c r="C199" s="51">
        <v>47</v>
      </c>
      <c r="D199" s="52">
        <v>29</v>
      </c>
      <c r="E199" s="52">
        <v>18</v>
      </c>
      <c r="F199" s="52">
        <v>164</v>
      </c>
      <c r="G199" s="52">
        <v>45</v>
      </c>
      <c r="H199" s="52">
        <v>24</v>
      </c>
      <c r="I199" s="52">
        <v>93</v>
      </c>
      <c r="J199" s="52">
        <v>2</v>
      </c>
      <c r="K199" s="52">
        <v>76</v>
      </c>
      <c r="L199" s="52">
        <v>17</v>
      </c>
      <c r="M199" s="52">
        <v>15</v>
      </c>
      <c r="N199" s="52">
        <v>42</v>
      </c>
      <c r="O199" s="52">
        <v>2</v>
      </c>
      <c r="P199" s="52">
        <v>88</v>
      </c>
      <c r="Q199" s="52">
        <v>28</v>
      </c>
      <c r="R199" s="52">
        <v>9</v>
      </c>
      <c r="S199" s="52">
        <v>51</v>
      </c>
      <c r="T199" s="53">
        <v>0</v>
      </c>
      <c r="U199" s="51">
        <v>58</v>
      </c>
      <c r="V199" s="52">
        <v>35</v>
      </c>
      <c r="W199" s="52">
        <v>23</v>
      </c>
      <c r="X199" s="52">
        <v>195</v>
      </c>
      <c r="Y199" s="52">
        <v>49</v>
      </c>
      <c r="Z199" s="52">
        <v>30</v>
      </c>
      <c r="AA199" s="52">
        <v>112</v>
      </c>
      <c r="AB199" s="52">
        <v>4</v>
      </c>
      <c r="AC199" s="52">
        <v>93</v>
      </c>
      <c r="AD199" s="52">
        <v>21</v>
      </c>
      <c r="AE199" s="52">
        <v>17</v>
      </c>
      <c r="AF199" s="52">
        <v>51</v>
      </c>
      <c r="AG199" s="52">
        <v>4</v>
      </c>
      <c r="AH199" s="52">
        <v>102</v>
      </c>
      <c r="AI199" s="52">
        <v>28</v>
      </c>
      <c r="AJ199" s="52">
        <v>13</v>
      </c>
      <c r="AK199" s="52">
        <v>61</v>
      </c>
      <c r="AL199" s="53">
        <v>0</v>
      </c>
      <c r="AM199" s="51">
        <v>61</v>
      </c>
      <c r="AN199" s="52">
        <v>38</v>
      </c>
      <c r="AO199" s="52">
        <v>23</v>
      </c>
      <c r="AP199" s="52">
        <v>213</v>
      </c>
      <c r="AQ199" s="52">
        <v>58</v>
      </c>
      <c r="AR199" s="52">
        <v>29</v>
      </c>
      <c r="AS199" s="52">
        <v>121</v>
      </c>
      <c r="AT199" s="52">
        <v>5</v>
      </c>
      <c r="AU199" s="52">
        <v>103</v>
      </c>
      <c r="AV199" s="52">
        <v>26</v>
      </c>
      <c r="AW199" s="52">
        <v>17</v>
      </c>
      <c r="AX199" s="52">
        <v>56</v>
      </c>
      <c r="AY199" s="52">
        <v>4</v>
      </c>
      <c r="AZ199" s="52">
        <v>110</v>
      </c>
      <c r="BA199" s="52">
        <v>32</v>
      </c>
      <c r="BB199" s="52">
        <v>12</v>
      </c>
      <c r="BC199" s="52">
        <v>65</v>
      </c>
      <c r="BD199" s="53">
        <v>1</v>
      </c>
      <c r="BE199" s="52">
        <v>64</v>
      </c>
      <c r="BF199" s="52">
        <v>39</v>
      </c>
      <c r="BG199" s="52">
        <v>25</v>
      </c>
      <c r="BH199" s="52">
        <v>213</v>
      </c>
      <c r="BI199" s="52">
        <v>58</v>
      </c>
      <c r="BJ199" s="52">
        <v>31</v>
      </c>
      <c r="BK199" s="52">
        <v>119</v>
      </c>
      <c r="BL199" s="52">
        <v>5</v>
      </c>
      <c r="BM199" s="52">
        <v>102</v>
      </c>
      <c r="BN199" s="52">
        <v>27</v>
      </c>
      <c r="BO199" s="52">
        <v>18</v>
      </c>
      <c r="BP199" s="52">
        <v>53</v>
      </c>
      <c r="BQ199" s="52">
        <v>4</v>
      </c>
      <c r="BR199" s="52">
        <v>111</v>
      </c>
      <c r="BS199" s="52">
        <v>31</v>
      </c>
      <c r="BT199" s="52">
        <v>13</v>
      </c>
      <c r="BU199" s="52">
        <v>66</v>
      </c>
      <c r="BV199" s="52">
        <v>1</v>
      </c>
    </row>
    <row r="200" spans="1:74" ht="16.5" x14ac:dyDescent="0.2">
      <c r="A200" s="24" t="s">
        <v>739</v>
      </c>
      <c r="B200" s="10" t="s">
        <v>74</v>
      </c>
      <c r="C200" s="48">
        <v>1227</v>
      </c>
      <c r="D200" s="49">
        <v>716</v>
      </c>
      <c r="E200" s="49">
        <v>511</v>
      </c>
      <c r="F200" s="49">
        <v>3618</v>
      </c>
      <c r="G200" s="49">
        <v>717</v>
      </c>
      <c r="H200" s="49">
        <v>669</v>
      </c>
      <c r="I200" s="49">
        <v>2088</v>
      </c>
      <c r="J200" s="49">
        <v>144</v>
      </c>
      <c r="K200" s="49">
        <v>1778</v>
      </c>
      <c r="L200" s="49">
        <v>346</v>
      </c>
      <c r="M200" s="49">
        <v>348</v>
      </c>
      <c r="N200" s="49">
        <v>998</v>
      </c>
      <c r="O200" s="49">
        <v>86</v>
      </c>
      <c r="P200" s="49">
        <v>1840</v>
      </c>
      <c r="Q200" s="49">
        <v>371</v>
      </c>
      <c r="R200" s="49">
        <v>321</v>
      </c>
      <c r="S200" s="49">
        <v>1090</v>
      </c>
      <c r="T200" s="50">
        <v>58</v>
      </c>
      <c r="U200" s="48">
        <v>1296</v>
      </c>
      <c r="V200" s="49">
        <v>748</v>
      </c>
      <c r="W200" s="49">
        <v>548</v>
      </c>
      <c r="X200" s="49">
        <v>3796</v>
      </c>
      <c r="Y200" s="49">
        <v>752</v>
      </c>
      <c r="Z200" s="49">
        <v>684</v>
      </c>
      <c r="AA200" s="49">
        <v>2210</v>
      </c>
      <c r="AB200" s="49">
        <v>150</v>
      </c>
      <c r="AC200" s="49">
        <v>1863</v>
      </c>
      <c r="AD200" s="49">
        <v>358</v>
      </c>
      <c r="AE200" s="49">
        <v>357</v>
      </c>
      <c r="AF200" s="49">
        <v>1059</v>
      </c>
      <c r="AG200" s="49">
        <v>89</v>
      </c>
      <c r="AH200" s="49">
        <v>1933</v>
      </c>
      <c r="AI200" s="49">
        <v>394</v>
      </c>
      <c r="AJ200" s="49">
        <v>327</v>
      </c>
      <c r="AK200" s="49">
        <v>1151</v>
      </c>
      <c r="AL200" s="50">
        <v>61</v>
      </c>
      <c r="AM200" s="48">
        <v>1346</v>
      </c>
      <c r="AN200" s="49">
        <v>783</v>
      </c>
      <c r="AO200" s="49">
        <v>563</v>
      </c>
      <c r="AP200" s="49">
        <v>3887</v>
      </c>
      <c r="AQ200" s="49">
        <v>757</v>
      </c>
      <c r="AR200" s="49">
        <v>695</v>
      </c>
      <c r="AS200" s="49">
        <v>2276</v>
      </c>
      <c r="AT200" s="49">
        <v>159</v>
      </c>
      <c r="AU200" s="49">
        <v>1911</v>
      </c>
      <c r="AV200" s="49">
        <v>357</v>
      </c>
      <c r="AW200" s="49">
        <v>359</v>
      </c>
      <c r="AX200" s="49">
        <v>1099</v>
      </c>
      <c r="AY200" s="49">
        <v>96</v>
      </c>
      <c r="AZ200" s="49">
        <v>1976</v>
      </c>
      <c r="BA200" s="49">
        <v>400</v>
      </c>
      <c r="BB200" s="49">
        <v>336</v>
      </c>
      <c r="BC200" s="49">
        <v>1177</v>
      </c>
      <c r="BD200" s="50">
        <v>63</v>
      </c>
      <c r="BE200" s="49">
        <v>1414</v>
      </c>
      <c r="BF200" s="49">
        <v>826</v>
      </c>
      <c r="BG200" s="49">
        <v>588</v>
      </c>
      <c r="BH200" s="49">
        <v>4040</v>
      </c>
      <c r="BI200" s="49">
        <v>756</v>
      </c>
      <c r="BJ200" s="49">
        <v>725</v>
      </c>
      <c r="BK200" s="49">
        <v>2387</v>
      </c>
      <c r="BL200" s="49">
        <v>172</v>
      </c>
      <c r="BM200" s="49">
        <v>2001</v>
      </c>
      <c r="BN200" s="49">
        <v>359</v>
      </c>
      <c r="BO200" s="49">
        <v>379</v>
      </c>
      <c r="BP200" s="49">
        <v>1159</v>
      </c>
      <c r="BQ200" s="49">
        <v>104</v>
      </c>
      <c r="BR200" s="49">
        <v>2039</v>
      </c>
      <c r="BS200" s="49">
        <v>397</v>
      </c>
      <c r="BT200" s="49">
        <v>346</v>
      </c>
      <c r="BU200" s="49">
        <v>1228</v>
      </c>
      <c r="BV200" s="49">
        <v>68</v>
      </c>
    </row>
    <row r="201" spans="1:74" ht="16.5" x14ac:dyDescent="0.25">
      <c r="A201" s="25" t="s">
        <v>740</v>
      </c>
      <c r="B201" s="26" t="s">
        <v>75</v>
      </c>
      <c r="C201" s="51">
        <v>189</v>
      </c>
      <c r="D201" s="52">
        <v>91</v>
      </c>
      <c r="E201" s="52">
        <v>98</v>
      </c>
      <c r="F201" s="52">
        <v>520</v>
      </c>
      <c r="G201" s="52">
        <v>94</v>
      </c>
      <c r="H201" s="52">
        <v>103</v>
      </c>
      <c r="I201" s="52">
        <v>297</v>
      </c>
      <c r="J201" s="52">
        <v>26</v>
      </c>
      <c r="K201" s="52">
        <v>236</v>
      </c>
      <c r="L201" s="52">
        <v>36</v>
      </c>
      <c r="M201" s="52">
        <v>49</v>
      </c>
      <c r="N201" s="52">
        <v>135</v>
      </c>
      <c r="O201" s="52">
        <v>16</v>
      </c>
      <c r="P201" s="52">
        <v>284</v>
      </c>
      <c r="Q201" s="52">
        <v>58</v>
      </c>
      <c r="R201" s="52">
        <v>54</v>
      </c>
      <c r="S201" s="52">
        <v>162</v>
      </c>
      <c r="T201" s="53">
        <v>10</v>
      </c>
      <c r="U201" s="51">
        <v>197</v>
      </c>
      <c r="V201" s="52">
        <v>95</v>
      </c>
      <c r="W201" s="52">
        <v>102</v>
      </c>
      <c r="X201" s="52">
        <v>532</v>
      </c>
      <c r="Y201" s="52">
        <v>89</v>
      </c>
      <c r="Z201" s="52">
        <v>103</v>
      </c>
      <c r="AA201" s="52">
        <v>312</v>
      </c>
      <c r="AB201" s="52">
        <v>28</v>
      </c>
      <c r="AC201" s="52">
        <v>241</v>
      </c>
      <c r="AD201" s="52">
        <v>34</v>
      </c>
      <c r="AE201" s="52">
        <v>47</v>
      </c>
      <c r="AF201" s="52">
        <v>144</v>
      </c>
      <c r="AG201" s="52">
        <v>16</v>
      </c>
      <c r="AH201" s="52">
        <v>291</v>
      </c>
      <c r="AI201" s="52">
        <v>55</v>
      </c>
      <c r="AJ201" s="52">
        <v>56</v>
      </c>
      <c r="AK201" s="52">
        <v>168</v>
      </c>
      <c r="AL201" s="53">
        <v>12</v>
      </c>
      <c r="AM201" s="51">
        <v>201</v>
      </c>
      <c r="AN201" s="52">
        <v>97</v>
      </c>
      <c r="AO201" s="52">
        <v>104</v>
      </c>
      <c r="AP201" s="52">
        <v>536</v>
      </c>
      <c r="AQ201" s="52">
        <v>89</v>
      </c>
      <c r="AR201" s="52">
        <v>101</v>
      </c>
      <c r="AS201" s="52">
        <v>316</v>
      </c>
      <c r="AT201" s="52">
        <v>30</v>
      </c>
      <c r="AU201" s="52">
        <v>244</v>
      </c>
      <c r="AV201" s="52">
        <v>37</v>
      </c>
      <c r="AW201" s="52">
        <v>45</v>
      </c>
      <c r="AX201" s="52">
        <v>145</v>
      </c>
      <c r="AY201" s="52">
        <v>17</v>
      </c>
      <c r="AZ201" s="52">
        <v>292</v>
      </c>
      <c r="BA201" s="52">
        <v>52</v>
      </c>
      <c r="BB201" s="52">
        <v>56</v>
      </c>
      <c r="BC201" s="52">
        <v>171</v>
      </c>
      <c r="BD201" s="53">
        <v>13</v>
      </c>
      <c r="BE201" s="52">
        <v>212</v>
      </c>
      <c r="BF201" s="52">
        <v>102</v>
      </c>
      <c r="BG201" s="52">
        <v>110</v>
      </c>
      <c r="BH201" s="52">
        <v>559</v>
      </c>
      <c r="BI201" s="52">
        <v>95</v>
      </c>
      <c r="BJ201" s="52">
        <v>103</v>
      </c>
      <c r="BK201" s="52">
        <v>330</v>
      </c>
      <c r="BL201" s="52">
        <v>31</v>
      </c>
      <c r="BM201" s="52">
        <v>259</v>
      </c>
      <c r="BN201" s="52">
        <v>40</v>
      </c>
      <c r="BO201" s="52">
        <v>48</v>
      </c>
      <c r="BP201" s="52">
        <v>153</v>
      </c>
      <c r="BQ201" s="52">
        <v>18</v>
      </c>
      <c r="BR201" s="52">
        <v>300</v>
      </c>
      <c r="BS201" s="52">
        <v>55</v>
      </c>
      <c r="BT201" s="52">
        <v>55</v>
      </c>
      <c r="BU201" s="52">
        <v>177</v>
      </c>
      <c r="BV201" s="52">
        <v>13</v>
      </c>
    </row>
    <row r="202" spans="1:74" ht="16.5" x14ac:dyDescent="0.25">
      <c r="A202" s="25" t="s">
        <v>741</v>
      </c>
      <c r="B202" s="26" t="s">
        <v>76</v>
      </c>
      <c r="C202" s="51">
        <v>106</v>
      </c>
      <c r="D202" s="52">
        <v>66</v>
      </c>
      <c r="E202" s="52">
        <v>40</v>
      </c>
      <c r="F202" s="52">
        <v>348</v>
      </c>
      <c r="G202" s="52">
        <v>63</v>
      </c>
      <c r="H202" s="52">
        <v>62</v>
      </c>
      <c r="I202" s="52">
        <v>206</v>
      </c>
      <c r="J202" s="52">
        <v>17</v>
      </c>
      <c r="K202" s="52">
        <v>180</v>
      </c>
      <c r="L202" s="52">
        <v>36</v>
      </c>
      <c r="M202" s="52">
        <v>30</v>
      </c>
      <c r="N202" s="52">
        <v>103</v>
      </c>
      <c r="O202" s="52">
        <v>11</v>
      </c>
      <c r="P202" s="52">
        <v>168</v>
      </c>
      <c r="Q202" s="52">
        <v>27</v>
      </c>
      <c r="R202" s="52">
        <v>32</v>
      </c>
      <c r="S202" s="52">
        <v>103</v>
      </c>
      <c r="T202" s="53">
        <v>6</v>
      </c>
      <c r="U202" s="51">
        <v>116</v>
      </c>
      <c r="V202" s="52">
        <v>69</v>
      </c>
      <c r="W202" s="52">
        <v>47</v>
      </c>
      <c r="X202" s="52">
        <v>379</v>
      </c>
      <c r="Y202" s="52">
        <v>70</v>
      </c>
      <c r="Z202" s="52">
        <v>66</v>
      </c>
      <c r="AA202" s="52">
        <v>226</v>
      </c>
      <c r="AB202" s="52">
        <v>17</v>
      </c>
      <c r="AC202" s="52">
        <v>195</v>
      </c>
      <c r="AD202" s="52">
        <v>39</v>
      </c>
      <c r="AE202" s="52">
        <v>34</v>
      </c>
      <c r="AF202" s="52">
        <v>111</v>
      </c>
      <c r="AG202" s="52">
        <v>11</v>
      </c>
      <c r="AH202" s="52">
        <v>184</v>
      </c>
      <c r="AI202" s="52">
        <v>31</v>
      </c>
      <c r="AJ202" s="52">
        <v>32</v>
      </c>
      <c r="AK202" s="52">
        <v>115</v>
      </c>
      <c r="AL202" s="53">
        <v>6</v>
      </c>
      <c r="AM202" s="51">
        <v>118</v>
      </c>
      <c r="AN202" s="52">
        <v>73</v>
      </c>
      <c r="AO202" s="52">
        <v>45</v>
      </c>
      <c r="AP202" s="52">
        <v>383</v>
      </c>
      <c r="AQ202" s="52">
        <v>79</v>
      </c>
      <c r="AR202" s="52">
        <v>63</v>
      </c>
      <c r="AS202" s="52">
        <v>221</v>
      </c>
      <c r="AT202" s="52">
        <v>20</v>
      </c>
      <c r="AU202" s="52">
        <v>200</v>
      </c>
      <c r="AV202" s="52">
        <v>47</v>
      </c>
      <c r="AW202" s="52">
        <v>30</v>
      </c>
      <c r="AX202" s="52">
        <v>110</v>
      </c>
      <c r="AY202" s="52">
        <v>13</v>
      </c>
      <c r="AZ202" s="52">
        <v>183</v>
      </c>
      <c r="BA202" s="52">
        <v>32</v>
      </c>
      <c r="BB202" s="52">
        <v>33</v>
      </c>
      <c r="BC202" s="52">
        <v>111</v>
      </c>
      <c r="BD202" s="53">
        <v>7</v>
      </c>
      <c r="BE202" s="52">
        <v>126</v>
      </c>
      <c r="BF202" s="52">
        <v>80</v>
      </c>
      <c r="BG202" s="52">
        <v>46</v>
      </c>
      <c r="BH202" s="52">
        <v>412</v>
      </c>
      <c r="BI202" s="52">
        <v>80</v>
      </c>
      <c r="BJ202" s="52">
        <v>69</v>
      </c>
      <c r="BK202" s="52">
        <v>243</v>
      </c>
      <c r="BL202" s="52">
        <v>20</v>
      </c>
      <c r="BM202" s="52">
        <v>216</v>
      </c>
      <c r="BN202" s="52">
        <v>47</v>
      </c>
      <c r="BO202" s="52">
        <v>34</v>
      </c>
      <c r="BP202" s="52">
        <v>122</v>
      </c>
      <c r="BQ202" s="52">
        <v>13</v>
      </c>
      <c r="BR202" s="52">
        <v>196</v>
      </c>
      <c r="BS202" s="52">
        <v>33</v>
      </c>
      <c r="BT202" s="52">
        <v>35</v>
      </c>
      <c r="BU202" s="52">
        <v>121</v>
      </c>
      <c r="BV202" s="52">
        <v>7</v>
      </c>
    </row>
    <row r="203" spans="1:74" ht="16.5" x14ac:dyDescent="0.25">
      <c r="A203" s="25" t="s">
        <v>742</v>
      </c>
      <c r="B203" s="26" t="s">
        <v>77</v>
      </c>
      <c r="C203" s="51">
        <v>72</v>
      </c>
      <c r="D203" s="52">
        <v>46</v>
      </c>
      <c r="E203" s="52">
        <v>26</v>
      </c>
      <c r="F203" s="52">
        <v>222</v>
      </c>
      <c r="G203" s="52">
        <v>45</v>
      </c>
      <c r="H203" s="52">
        <v>46</v>
      </c>
      <c r="I203" s="52">
        <v>128</v>
      </c>
      <c r="J203" s="52">
        <v>3</v>
      </c>
      <c r="K203" s="52">
        <v>114</v>
      </c>
      <c r="L203" s="52">
        <v>26</v>
      </c>
      <c r="M203" s="52">
        <v>23</v>
      </c>
      <c r="N203" s="52">
        <v>64</v>
      </c>
      <c r="O203" s="52">
        <v>1</v>
      </c>
      <c r="P203" s="52">
        <v>108</v>
      </c>
      <c r="Q203" s="52">
        <v>19</v>
      </c>
      <c r="R203" s="52">
        <v>23</v>
      </c>
      <c r="S203" s="52">
        <v>64</v>
      </c>
      <c r="T203" s="53">
        <v>2</v>
      </c>
      <c r="U203" s="51">
        <v>76</v>
      </c>
      <c r="V203" s="52">
        <v>48</v>
      </c>
      <c r="W203" s="52">
        <v>28</v>
      </c>
      <c r="X203" s="52">
        <v>230</v>
      </c>
      <c r="Y203" s="52">
        <v>46</v>
      </c>
      <c r="Z203" s="52">
        <v>49</v>
      </c>
      <c r="AA203" s="52">
        <v>133</v>
      </c>
      <c r="AB203" s="52">
        <v>2</v>
      </c>
      <c r="AC203" s="52">
        <v>115</v>
      </c>
      <c r="AD203" s="52">
        <v>26</v>
      </c>
      <c r="AE203" s="52">
        <v>23</v>
      </c>
      <c r="AF203" s="52">
        <v>66</v>
      </c>
      <c r="AG203" s="52">
        <v>0</v>
      </c>
      <c r="AH203" s="52">
        <v>115</v>
      </c>
      <c r="AI203" s="52">
        <v>20</v>
      </c>
      <c r="AJ203" s="52">
        <v>26</v>
      </c>
      <c r="AK203" s="52">
        <v>67</v>
      </c>
      <c r="AL203" s="53">
        <v>2</v>
      </c>
      <c r="AM203" s="51">
        <v>80</v>
      </c>
      <c r="AN203" s="52">
        <v>51</v>
      </c>
      <c r="AO203" s="52">
        <v>29</v>
      </c>
      <c r="AP203" s="52">
        <v>243</v>
      </c>
      <c r="AQ203" s="52">
        <v>45</v>
      </c>
      <c r="AR203" s="52">
        <v>57</v>
      </c>
      <c r="AS203" s="52">
        <v>140</v>
      </c>
      <c r="AT203" s="52">
        <v>1</v>
      </c>
      <c r="AU203" s="52">
        <v>121</v>
      </c>
      <c r="AV203" s="52">
        <v>24</v>
      </c>
      <c r="AW203" s="52">
        <v>29</v>
      </c>
      <c r="AX203" s="52">
        <v>68</v>
      </c>
      <c r="AY203" s="52">
        <v>0</v>
      </c>
      <c r="AZ203" s="52">
        <v>122</v>
      </c>
      <c r="BA203" s="52">
        <v>21</v>
      </c>
      <c r="BB203" s="52">
        <v>28</v>
      </c>
      <c r="BC203" s="52">
        <v>72</v>
      </c>
      <c r="BD203" s="53">
        <v>1</v>
      </c>
      <c r="BE203" s="52">
        <v>88</v>
      </c>
      <c r="BF203" s="52">
        <v>58</v>
      </c>
      <c r="BG203" s="52">
        <v>30</v>
      </c>
      <c r="BH203" s="52">
        <v>256</v>
      </c>
      <c r="BI203" s="52">
        <v>47</v>
      </c>
      <c r="BJ203" s="52">
        <v>56</v>
      </c>
      <c r="BK203" s="52">
        <v>152</v>
      </c>
      <c r="BL203" s="52">
        <v>1</v>
      </c>
      <c r="BM203" s="52">
        <v>129</v>
      </c>
      <c r="BN203" s="52">
        <v>25</v>
      </c>
      <c r="BO203" s="52">
        <v>29</v>
      </c>
      <c r="BP203" s="52">
        <v>75</v>
      </c>
      <c r="BQ203" s="52">
        <v>0</v>
      </c>
      <c r="BR203" s="52">
        <v>127</v>
      </c>
      <c r="BS203" s="52">
        <v>22</v>
      </c>
      <c r="BT203" s="52">
        <v>27</v>
      </c>
      <c r="BU203" s="52">
        <v>77</v>
      </c>
      <c r="BV203" s="52">
        <v>1</v>
      </c>
    </row>
    <row r="204" spans="1:74" ht="16.5" x14ac:dyDescent="0.25">
      <c r="A204" s="25" t="s">
        <v>743</v>
      </c>
      <c r="B204" s="26" t="s">
        <v>78</v>
      </c>
      <c r="C204" s="51">
        <v>138</v>
      </c>
      <c r="D204" s="52">
        <v>69</v>
      </c>
      <c r="E204" s="52">
        <v>69</v>
      </c>
      <c r="F204" s="52">
        <v>410</v>
      </c>
      <c r="G204" s="52">
        <v>98</v>
      </c>
      <c r="H204" s="52">
        <v>78</v>
      </c>
      <c r="I204" s="52">
        <v>229</v>
      </c>
      <c r="J204" s="52">
        <v>5</v>
      </c>
      <c r="K204" s="52">
        <v>187</v>
      </c>
      <c r="L204" s="52">
        <v>48</v>
      </c>
      <c r="M204" s="52">
        <v>40</v>
      </c>
      <c r="N204" s="52">
        <v>95</v>
      </c>
      <c r="O204" s="52">
        <v>4</v>
      </c>
      <c r="P204" s="52">
        <v>223</v>
      </c>
      <c r="Q204" s="52">
        <v>50</v>
      </c>
      <c r="R204" s="52">
        <v>38</v>
      </c>
      <c r="S204" s="52">
        <v>134</v>
      </c>
      <c r="T204" s="53">
        <v>1</v>
      </c>
      <c r="U204" s="51">
        <v>154</v>
      </c>
      <c r="V204" s="52">
        <v>75</v>
      </c>
      <c r="W204" s="52">
        <v>79</v>
      </c>
      <c r="X204" s="52">
        <v>449</v>
      </c>
      <c r="Y204" s="52">
        <v>107</v>
      </c>
      <c r="Z204" s="52">
        <v>78</v>
      </c>
      <c r="AA204" s="52">
        <v>256</v>
      </c>
      <c r="AB204" s="52">
        <v>8</v>
      </c>
      <c r="AC204" s="52">
        <v>201</v>
      </c>
      <c r="AD204" s="52">
        <v>49</v>
      </c>
      <c r="AE204" s="52">
        <v>40</v>
      </c>
      <c r="AF204" s="52">
        <v>106</v>
      </c>
      <c r="AG204" s="52">
        <v>6</v>
      </c>
      <c r="AH204" s="52">
        <v>248</v>
      </c>
      <c r="AI204" s="52">
        <v>58</v>
      </c>
      <c r="AJ204" s="52">
        <v>38</v>
      </c>
      <c r="AK204" s="52">
        <v>150</v>
      </c>
      <c r="AL204" s="53">
        <v>2</v>
      </c>
      <c r="AM204" s="51">
        <v>161</v>
      </c>
      <c r="AN204" s="52">
        <v>78</v>
      </c>
      <c r="AO204" s="52">
        <v>83</v>
      </c>
      <c r="AP204" s="52">
        <v>463</v>
      </c>
      <c r="AQ204" s="52">
        <v>109</v>
      </c>
      <c r="AR204" s="52">
        <v>77</v>
      </c>
      <c r="AS204" s="52">
        <v>268</v>
      </c>
      <c r="AT204" s="52">
        <v>9</v>
      </c>
      <c r="AU204" s="52">
        <v>207</v>
      </c>
      <c r="AV204" s="52">
        <v>47</v>
      </c>
      <c r="AW204" s="52">
        <v>41</v>
      </c>
      <c r="AX204" s="52">
        <v>112</v>
      </c>
      <c r="AY204" s="52">
        <v>7</v>
      </c>
      <c r="AZ204" s="52">
        <v>256</v>
      </c>
      <c r="BA204" s="52">
        <v>62</v>
      </c>
      <c r="BB204" s="52">
        <v>36</v>
      </c>
      <c r="BC204" s="52">
        <v>156</v>
      </c>
      <c r="BD204" s="53">
        <v>2</v>
      </c>
      <c r="BE204" s="52">
        <v>163</v>
      </c>
      <c r="BF204" s="52">
        <v>82</v>
      </c>
      <c r="BG204" s="52">
        <v>81</v>
      </c>
      <c r="BH204" s="52">
        <v>464</v>
      </c>
      <c r="BI204" s="52">
        <v>105</v>
      </c>
      <c r="BJ204" s="52">
        <v>78</v>
      </c>
      <c r="BK204" s="52">
        <v>273</v>
      </c>
      <c r="BL204" s="52">
        <v>8</v>
      </c>
      <c r="BM204" s="52">
        <v>210</v>
      </c>
      <c r="BN204" s="52">
        <v>44</v>
      </c>
      <c r="BO204" s="52">
        <v>41</v>
      </c>
      <c r="BP204" s="52">
        <v>118</v>
      </c>
      <c r="BQ204" s="52">
        <v>7</v>
      </c>
      <c r="BR204" s="52">
        <v>254</v>
      </c>
      <c r="BS204" s="52">
        <v>61</v>
      </c>
      <c r="BT204" s="52">
        <v>37</v>
      </c>
      <c r="BU204" s="52">
        <v>155</v>
      </c>
      <c r="BV204" s="52">
        <v>1</v>
      </c>
    </row>
    <row r="205" spans="1:74" ht="16.5" x14ac:dyDescent="0.25">
      <c r="A205" s="25" t="s">
        <v>744</v>
      </c>
      <c r="B205" s="26" t="s">
        <v>79</v>
      </c>
      <c r="C205" s="51">
        <v>189</v>
      </c>
      <c r="D205" s="52">
        <v>97</v>
      </c>
      <c r="E205" s="52">
        <v>92</v>
      </c>
      <c r="F205" s="52">
        <v>559</v>
      </c>
      <c r="G205" s="52">
        <v>115</v>
      </c>
      <c r="H205" s="52">
        <v>93</v>
      </c>
      <c r="I205" s="52">
        <v>319</v>
      </c>
      <c r="J205" s="52">
        <v>32</v>
      </c>
      <c r="K205" s="52">
        <v>259</v>
      </c>
      <c r="L205" s="52">
        <v>51</v>
      </c>
      <c r="M205" s="52">
        <v>49</v>
      </c>
      <c r="N205" s="52">
        <v>146</v>
      </c>
      <c r="O205" s="52">
        <v>13</v>
      </c>
      <c r="P205" s="52">
        <v>300</v>
      </c>
      <c r="Q205" s="52">
        <v>64</v>
      </c>
      <c r="R205" s="52">
        <v>44</v>
      </c>
      <c r="S205" s="52">
        <v>173</v>
      </c>
      <c r="T205" s="53">
        <v>19</v>
      </c>
      <c r="U205" s="51">
        <v>208</v>
      </c>
      <c r="V205" s="52">
        <v>107</v>
      </c>
      <c r="W205" s="52">
        <v>101</v>
      </c>
      <c r="X205" s="52">
        <v>606</v>
      </c>
      <c r="Y205" s="52">
        <v>129</v>
      </c>
      <c r="Z205" s="52">
        <v>95</v>
      </c>
      <c r="AA205" s="52">
        <v>346</v>
      </c>
      <c r="AB205" s="52">
        <v>36</v>
      </c>
      <c r="AC205" s="52">
        <v>282</v>
      </c>
      <c r="AD205" s="52">
        <v>58</v>
      </c>
      <c r="AE205" s="52">
        <v>49</v>
      </c>
      <c r="AF205" s="52">
        <v>159</v>
      </c>
      <c r="AG205" s="52">
        <v>16</v>
      </c>
      <c r="AH205" s="52">
        <v>324</v>
      </c>
      <c r="AI205" s="52">
        <v>71</v>
      </c>
      <c r="AJ205" s="52">
        <v>46</v>
      </c>
      <c r="AK205" s="52">
        <v>187</v>
      </c>
      <c r="AL205" s="53">
        <v>20</v>
      </c>
      <c r="AM205" s="51">
        <v>217</v>
      </c>
      <c r="AN205" s="52">
        <v>110</v>
      </c>
      <c r="AO205" s="52">
        <v>107</v>
      </c>
      <c r="AP205" s="52">
        <v>629</v>
      </c>
      <c r="AQ205" s="52">
        <v>125</v>
      </c>
      <c r="AR205" s="52">
        <v>102</v>
      </c>
      <c r="AS205" s="52">
        <v>363</v>
      </c>
      <c r="AT205" s="52">
        <v>39</v>
      </c>
      <c r="AU205" s="52">
        <v>289</v>
      </c>
      <c r="AV205" s="52">
        <v>55</v>
      </c>
      <c r="AW205" s="52">
        <v>53</v>
      </c>
      <c r="AX205" s="52">
        <v>162</v>
      </c>
      <c r="AY205" s="52">
        <v>19</v>
      </c>
      <c r="AZ205" s="52">
        <v>340</v>
      </c>
      <c r="BA205" s="52">
        <v>70</v>
      </c>
      <c r="BB205" s="52">
        <v>49</v>
      </c>
      <c r="BC205" s="52">
        <v>201</v>
      </c>
      <c r="BD205" s="53">
        <v>20</v>
      </c>
      <c r="BE205" s="52">
        <v>233</v>
      </c>
      <c r="BF205" s="52">
        <v>119</v>
      </c>
      <c r="BG205" s="52">
        <v>114</v>
      </c>
      <c r="BH205" s="52">
        <v>662</v>
      </c>
      <c r="BI205" s="52">
        <v>119</v>
      </c>
      <c r="BJ205" s="52">
        <v>111</v>
      </c>
      <c r="BK205" s="52">
        <v>390</v>
      </c>
      <c r="BL205" s="52">
        <v>42</v>
      </c>
      <c r="BM205" s="52">
        <v>307</v>
      </c>
      <c r="BN205" s="52">
        <v>54</v>
      </c>
      <c r="BO205" s="52">
        <v>58</v>
      </c>
      <c r="BP205" s="52">
        <v>174</v>
      </c>
      <c r="BQ205" s="52">
        <v>21</v>
      </c>
      <c r="BR205" s="52">
        <v>355</v>
      </c>
      <c r="BS205" s="52">
        <v>65</v>
      </c>
      <c r="BT205" s="52">
        <v>53</v>
      </c>
      <c r="BU205" s="52">
        <v>216</v>
      </c>
      <c r="BV205" s="52">
        <v>21</v>
      </c>
    </row>
    <row r="206" spans="1:74" ht="16.5" x14ac:dyDescent="0.25">
      <c r="A206" s="25" t="s">
        <v>745</v>
      </c>
      <c r="B206" s="26" t="s">
        <v>80</v>
      </c>
      <c r="C206" s="51">
        <v>91</v>
      </c>
      <c r="D206" s="52">
        <v>50</v>
      </c>
      <c r="E206" s="52">
        <v>41</v>
      </c>
      <c r="F206" s="52">
        <v>271</v>
      </c>
      <c r="G206" s="52">
        <v>55</v>
      </c>
      <c r="H206" s="52">
        <v>60</v>
      </c>
      <c r="I206" s="52">
        <v>146</v>
      </c>
      <c r="J206" s="52">
        <v>10</v>
      </c>
      <c r="K206" s="52">
        <v>140</v>
      </c>
      <c r="L206" s="52">
        <v>27</v>
      </c>
      <c r="M206" s="52">
        <v>37</v>
      </c>
      <c r="N206" s="52">
        <v>72</v>
      </c>
      <c r="O206" s="52">
        <v>4</v>
      </c>
      <c r="P206" s="52">
        <v>131</v>
      </c>
      <c r="Q206" s="52">
        <v>28</v>
      </c>
      <c r="R206" s="52">
        <v>23</v>
      </c>
      <c r="S206" s="52">
        <v>74</v>
      </c>
      <c r="T206" s="53">
        <v>6</v>
      </c>
      <c r="U206" s="51">
        <v>91</v>
      </c>
      <c r="V206" s="52">
        <v>49</v>
      </c>
      <c r="W206" s="52">
        <v>42</v>
      </c>
      <c r="X206" s="52">
        <v>273</v>
      </c>
      <c r="Y206" s="52">
        <v>54</v>
      </c>
      <c r="Z206" s="52">
        <v>61</v>
      </c>
      <c r="AA206" s="52">
        <v>147</v>
      </c>
      <c r="AB206" s="52">
        <v>11</v>
      </c>
      <c r="AC206" s="52">
        <v>142</v>
      </c>
      <c r="AD206" s="52">
        <v>28</v>
      </c>
      <c r="AE206" s="52">
        <v>36</v>
      </c>
      <c r="AF206" s="52">
        <v>73</v>
      </c>
      <c r="AG206" s="52">
        <v>5</v>
      </c>
      <c r="AH206" s="52">
        <v>131</v>
      </c>
      <c r="AI206" s="52">
        <v>26</v>
      </c>
      <c r="AJ206" s="52">
        <v>25</v>
      </c>
      <c r="AK206" s="52">
        <v>74</v>
      </c>
      <c r="AL206" s="53">
        <v>6</v>
      </c>
      <c r="AM206" s="51">
        <v>96</v>
      </c>
      <c r="AN206" s="52">
        <v>53</v>
      </c>
      <c r="AO206" s="52">
        <v>43</v>
      </c>
      <c r="AP206" s="52">
        <v>279</v>
      </c>
      <c r="AQ206" s="52">
        <v>53</v>
      </c>
      <c r="AR206" s="52">
        <v>62</v>
      </c>
      <c r="AS206" s="52">
        <v>153</v>
      </c>
      <c r="AT206" s="52">
        <v>11</v>
      </c>
      <c r="AU206" s="52">
        <v>144</v>
      </c>
      <c r="AV206" s="52">
        <v>28</v>
      </c>
      <c r="AW206" s="52">
        <v>37</v>
      </c>
      <c r="AX206" s="52">
        <v>74</v>
      </c>
      <c r="AY206" s="52">
        <v>5</v>
      </c>
      <c r="AZ206" s="52">
        <v>135</v>
      </c>
      <c r="BA206" s="52">
        <v>25</v>
      </c>
      <c r="BB206" s="52">
        <v>25</v>
      </c>
      <c r="BC206" s="52">
        <v>79</v>
      </c>
      <c r="BD206" s="53">
        <v>6</v>
      </c>
      <c r="BE206" s="52">
        <v>105</v>
      </c>
      <c r="BF206" s="52">
        <v>55</v>
      </c>
      <c r="BG206" s="52">
        <v>50</v>
      </c>
      <c r="BH206" s="52">
        <v>301</v>
      </c>
      <c r="BI206" s="52">
        <v>52</v>
      </c>
      <c r="BJ206" s="52">
        <v>69</v>
      </c>
      <c r="BK206" s="52">
        <v>168</v>
      </c>
      <c r="BL206" s="52">
        <v>12</v>
      </c>
      <c r="BM206" s="52">
        <v>153</v>
      </c>
      <c r="BN206" s="52">
        <v>26</v>
      </c>
      <c r="BO206" s="52">
        <v>41</v>
      </c>
      <c r="BP206" s="52">
        <v>81</v>
      </c>
      <c r="BQ206" s="52">
        <v>5</v>
      </c>
      <c r="BR206" s="52">
        <v>148</v>
      </c>
      <c r="BS206" s="52">
        <v>26</v>
      </c>
      <c r="BT206" s="52">
        <v>28</v>
      </c>
      <c r="BU206" s="52">
        <v>87</v>
      </c>
      <c r="BV206" s="52">
        <v>7</v>
      </c>
    </row>
    <row r="207" spans="1:74" ht="16.5" x14ac:dyDescent="0.25">
      <c r="A207" s="25" t="s">
        <v>746</v>
      </c>
      <c r="B207" s="26" t="s">
        <v>81</v>
      </c>
      <c r="C207" s="51">
        <v>49</v>
      </c>
      <c r="D207" s="52">
        <v>38</v>
      </c>
      <c r="E207" s="52">
        <v>11</v>
      </c>
      <c r="F207" s="52">
        <v>151</v>
      </c>
      <c r="G207" s="52">
        <v>21</v>
      </c>
      <c r="H207" s="52">
        <v>29</v>
      </c>
      <c r="I207" s="52">
        <v>96</v>
      </c>
      <c r="J207" s="52">
        <v>5</v>
      </c>
      <c r="K207" s="52">
        <v>78</v>
      </c>
      <c r="L207" s="52">
        <v>12</v>
      </c>
      <c r="M207" s="52">
        <v>13</v>
      </c>
      <c r="N207" s="52">
        <v>49</v>
      </c>
      <c r="O207" s="52">
        <v>4</v>
      </c>
      <c r="P207" s="52">
        <v>73</v>
      </c>
      <c r="Q207" s="52">
        <v>9</v>
      </c>
      <c r="R207" s="52">
        <v>16</v>
      </c>
      <c r="S207" s="52">
        <v>47</v>
      </c>
      <c r="T207" s="53">
        <v>1</v>
      </c>
      <c r="U207" s="51">
        <v>52</v>
      </c>
      <c r="V207" s="52">
        <v>40</v>
      </c>
      <c r="W207" s="52">
        <v>12</v>
      </c>
      <c r="X207" s="52">
        <v>155</v>
      </c>
      <c r="Y207" s="52">
        <v>20</v>
      </c>
      <c r="Z207" s="52">
        <v>31</v>
      </c>
      <c r="AA207" s="52">
        <v>100</v>
      </c>
      <c r="AB207" s="52">
        <v>4</v>
      </c>
      <c r="AC207" s="52">
        <v>80</v>
      </c>
      <c r="AD207" s="52">
        <v>11</v>
      </c>
      <c r="AE207" s="52">
        <v>14</v>
      </c>
      <c r="AF207" s="52">
        <v>52</v>
      </c>
      <c r="AG207" s="52">
        <v>3</v>
      </c>
      <c r="AH207" s="52">
        <v>75</v>
      </c>
      <c r="AI207" s="52">
        <v>9</v>
      </c>
      <c r="AJ207" s="52">
        <v>17</v>
      </c>
      <c r="AK207" s="52">
        <v>48</v>
      </c>
      <c r="AL207" s="53">
        <v>1</v>
      </c>
      <c r="AM207" s="51">
        <v>55</v>
      </c>
      <c r="AN207" s="52">
        <v>43</v>
      </c>
      <c r="AO207" s="52">
        <v>12</v>
      </c>
      <c r="AP207" s="52">
        <v>161</v>
      </c>
      <c r="AQ207" s="52">
        <v>21</v>
      </c>
      <c r="AR207" s="52">
        <v>31</v>
      </c>
      <c r="AS207" s="52">
        <v>104</v>
      </c>
      <c r="AT207" s="52">
        <v>5</v>
      </c>
      <c r="AU207" s="52">
        <v>84</v>
      </c>
      <c r="AV207" s="52">
        <v>11</v>
      </c>
      <c r="AW207" s="52">
        <v>14</v>
      </c>
      <c r="AX207" s="52">
        <v>55</v>
      </c>
      <c r="AY207" s="52">
        <v>4</v>
      </c>
      <c r="AZ207" s="52">
        <v>77</v>
      </c>
      <c r="BA207" s="52">
        <v>10</v>
      </c>
      <c r="BB207" s="52">
        <v>17</v>
      </c>
      <c r="BC207" s="52">
        <v>49</v>
      </c>
      <c r="BD207" s="53">
        <v>1</v>
      </c>
      <c r="BE207" s="52">
        <v>55</v>
      </c>
      <c r="BF207" s="52">
        <v>42</v>
      </c>
      <c r="BG207" s="52">
        <v>13</v>
      </c>
      <c r="BH207" s="52">
        <v>156</v>
      </c>
      <c r="BI207" s="52">
        <v>22</v>
      </c>
      <c r="BJ207" s="52">
        <v>29</v>
      </c>
      <c r="BK207" s="52">
        <v>99</v>
      </c>
      <c r="BL207" s="52">
        <v>6</v>
      </c>
      <c r="BM207" s="52">
        <v>82</v>
      </c>
      <c r="BN207" s="52">
        <v>12</v>
      </c>
      <c r="BO207" s="52">
        <v>13</v>
      </c>
      <c r="BP207" s="52">
        <v>52</v>
      </c>
      <c r="BQ207" s="52">
        <v>5</v>
      </c>
      <c r="BR207" s="52">
        <v>74</v>
      </c>
      <c r="BS207" s="52">
        <v>10</v>
      </c>
      <c r="BT207" s="52">
        <v>16</v>
      </c>
      <c r="BU207" s="52">
        <v>47</v>
      </c>
      <c r="BV207" s="52">
        <v>1</v>
      </c>
    </row>
    <row r="208" spans="1:74" ht="16.5" x14ac:dyDescent="0.25">
      <c r="A208" s="25" t="s">
        <v>747</v>
      </c>
      <c r="B208" s="26" t="s">
        <v>82</v>
      </c>
      <c r="C208" s="51">
        <v>56</v>
      </c>
      <c r="D208" s="52">
        <v>34</v>
      </c>
      <c r="E208" s="52">
        <v>22</v>
      </c>
      <c r="F208" s="52">
        <v>156</v>
      </c>
      <c r="G208" s="52">
        <v>33</v>
      </c>
      <c r="H208" s="52">
        <v>22</v>
      </c>
      <c r="I208" s="52">
        <v>96</v>
      </c>
      <c r="J208" s="52">
        <v>5</v>
      </c>
      <c r="K208" s="52">
        <v>79</v>
      </c>
      <c r="L208" s="52">
        <v>14</v>
      </c>
      <c r="M208" s="52">
        <v>12</v>
      </c>
      <c r="N208" s="52">
        <v>51</v>
      </c>
      <c r="O208" s="52">
        <v>2</v>
      </c>
      <c r="P208" s="52">
        <v>77</v>
      </c>
      <c r="Q208" s="52">
        <v>19</v>
      </c>
      <c r="R208" s="52">
        <v>10</v>
      </c>
      <c r="S208" s="52">
        <v>45</v>
      </c>
      <c r="T208" s="53">
        <v>3</v>
      </c>
      <c r="U208" s="51">
        <v>54</v>
      </c>
      <c r="V208" s="52">
        <v>34</v>
      </c>
      <c r="W208" s="52">
        <v>20</v>
      </c>
      <c r="X208" s="52">
        <v>152</v>
      </c>
      <c r="Y208" s="52">
        <v>33</v>
      </c>
      <c r="Z208" s="52">
        <v>20</v>
      </c>
      <c r="AA208" s="52">
        <v>94</v>
      </c>
      <c r="AB208" s="52">
        <v>5</v>
      </c>
      <c r="AC208" s="52">
        <v>78</v>
      </c>
      <c r="AD208" s="52">
        <v>14</v>
      </c>
      <c r="AE208" s="52">
        <v>11</v>
      </c>
      <c r="AF208" s="52">
        <v>51</v>
      </c>
      <c r="AG208" s="52">
        <v>2</v>
      </c>
      <c r="AH208" s="52">
        <v>74</v>
      </c>
      <c r="AI208" s="52">
        <v>19</v>
      </c>
      <c r="AJ208" s="52">
        <v>9</v>
      </c>
      <c r="AK208" s="52">
        <v>43</v>
      </c>
      <c r="AL208" s="53">
        <v>3</v>
      </c>
      <c r="AM208" s="51">
        <v>56</v>
      </c>
      <c r="AN208" s="52">
        <v>36</v>
      </c>
      <c r="AO208" s="52">
        <v>20</v>
      </c>
      <c r="AP208" s="52">
        <v>155</v>
      </c>
      <c r="AQ208" s="52">
        <v>32</v>
      </c>
      <c r="AR208" s="52">
        <v>19</v>
      </c>
      <c r="AS208" s="52">
        <v>98</v>
      </c>
      <c r="AT208" s="52">
        <v>6</v>
      </c>
      <c r="AU208" s="52">
        <v>80</v>
      </c>
      <c r="AV208" s="52">
        <v>13</v>
      </c>
      <c r="AW208" s="52">
        <v>10</v>
      </c>
      <c r="AX208" s="52">
        <v>54</v>
      </c>
      <c r="AY208" s="52">
        <v>3</v>
      </c>
      <c r="AZ208" s="52">
        <v>75</v>
      </c>
      <c r="BA208" s="52">
        <v>19</v>
      </c>
      <c r="BB208" s="52">
        <v>9</v>
      </c>
      <c r="BC208" s="52">
        <v>44</v>
      </c>
      <c r="BD208" s="53">
        <v>3</v>
      </c>
      <c r="BE208" s="52">
        <v>57</v>
      </c>
      <c r="BF208" s="52">
        <v>36</v>
      </c>
      <c r="BG208" s="52">
        <v>21</v>
      </c>
      <c r="BH208" s="52">
        <v>157</v>
      </c>
      <c r="BI208" s="52">
        <v>31</v>
      </c>
      <c r="BJ208" s="52">
        <v>20</v>
      </c>
      <c r="BK208" s="52">
        <v>97</v>
      </c>
      <c r="BL208" s="52">
        <v>9</v>
      </c>
      <c r="BM208" s="52">
        <v>79</v>
      </c>
      <c r="BN208" s="52">
        <v>13</v>
      </c>
      <c r="BO208" s="52">
        <v>10</v>
      </c>
      <c r="BP208" s="52">
        <v>51</v>
      </c>
      <c r="BQ208" s="52">
        <v>5</v>
      </c>
      <c r="BR208" s="52">
        <v>78</v>
      </c>
      <c r="BS208" s="52">
        <v>18</v>
      </c>
      <c r="BT208" s="52">
        <v>10</v>
      </c>
      <c r="BU208" s="52">
        <v>46</v>
      </c>
      <c r="BV208" s="52">
        <v>4</v>
      </c>
    </row>
    <row r="209" spans="1:74" ht="16.5" x14ac:dyDescent="0.25">
      <c r="A209" s="25" t="s">
        <v>748</v>
      </c>
      <c r="B209" s="26" t="s">
        <v>83</v>
      </c>
      <c r="C209" s="51">
        <v>66</v>
      </c>
      <c r="D209" s="52">
        <v>41</v>
      </c>
      <c r="E209" s="52">
        <v>25</v>
      </c>
      <c r="F209" s="52">
        <v>178</v>
      </c>
      <c r="G209" s="52">
        <v>30</v>
      </c>
      <c r="H209" s="52">
        <v>27</v>
      </c>
      <c r="I209" s="52">
        <v>116</v>
      </c>
      <c r="J209" s="52">
        <v>5</v>
      </c>
      <c r="K209" s="52">
        <v>82</v>
      </c>
      <c r="L209" s="52">
        <v>11</v>
      </c>
      <c r="M209" s="52">
        <v>12</v>
      </c>
      <c r="N209" s="52">
        <v>56</v>
      </c>
      <c r="O209" s="52">
        <v>3</v>
      </c>
      <c r="P209" s="52">
        <v>96</v>
      </c>
      <c r="Q209" s="52">
        <v>19</v>
      </c>
      <c r="R209" s="52">
        <v>15</v>
      </c>
      <c r="S209" s="52">
        <v>60</v>
      </c>
      <c r="T209" s="53">
        <v>2</v>
      </c>
      <c r="U209" s="51">
        <v>70</v>
      </c>
      <c r="V209" s="52">
        <v>43</v>
      </c>
      <c r="W209" s="52">
        <v>27</v>
      </c>
      <c r="X209" s="52">
        <v>197</v>
      </c>
      <c r="Y209" s="52">
        <v>37</v>
      </c>
      <c r="Z209" s="52">
        <v>29</v>
      </c>
      <c r="AA209" s="52">
        <v>126</v>
      </c>
      <c r="AB209" s="52">
        <v>5</v>
      </c>
      <c r="AC209" s="52">
        <v>93</v>
      </c>
      <c r="AD209" s="52">
        <v>15</v>
      </c>
      <c r="AE209" s="52">
        <v>16</v>
      </c>
      <c r="AF209" s="52">
        <v>59</v>
      </c>
      <c r="AG209" s="52">
        <v>3</v>
      </c>
      <c r="AH209" s="52">
        <v>104</v>
      </c>
      <c r="AI209" s="52">
        <v>22</v>
      </c>
      <c r="AJ209" s="52">
        <v>13</v>
      </c>
      <c r="AK209" s="52">
        <v>67</v>
      </c>
      <c r="AL209" s="53">
        <v>2</v>
      </c>
      <c r="AM209" s="51">
        <v>71</v>
      </c>
      <c r="AN209" s="52">
        <v>43</v>
      </c>
      <c r="AO209" s="52">
        <v>28</v>
      </c>
      <c r="AP209" s="52">
        <v>194</v>
      </c>
      <c r="AQ209" s="52">
        <v>36</v>
      </c>
      <c r="AR209" s="52">
        <v>27</v>
      </c>
      <c r="AS209" s="52">
        <v>127</v>
      </c>
      <c r="AT209" s="52">
        <v>4</v>
      </c>
      <c r="AU209" s="52">
        <v>96</v>
      </c>
      <c r="AV209" s="52">
        <v>16</v>
      </c>
      <c r="AW209" s="52">
        <v>14</v>
      </c>
      <c r="AX209" s="52">
        <v>64</v>
      </c>
      <c r="AY209" s="52">
        <v>2</v>
      </c>
      <c r="AZ209" s="52">
        <v>98</v>
      </c>
      <c r="BA209" s="52">
        <v>20</v>
      </c>
      <c r="BB209" s="52">
        <v>13</v>
      </c>
      <c r="BC209" s="52">
        <v>63</v>
      </c>
      <c r="BD209" s="53">
        <v>2</v>
      </c>
      <c r="BE209" s="52">
        <v>73</v>
      </c>
      <c r="BF209" s="52">
        <v>47</v>
      </c>
      <c r="BG209" s="52">
        <v>26</v>
      </c>
      <c r="BH209" s="52">
        <v>204</v>
      </c>
      <c r="BI209" s="52">
        <v>39</v>
      </c>
      <c r="BJ209" s="52">
        <v>25</v>
      </c>
      <c r="BK209" s="52">
        <v>134</v>
      </c>
      <c r="BL209" s="52">
        <v>6</v>
      </c>
      <c r="BM209" s="52">
        <v>99</v>
      </c>
      <c r="BN209" s="52">
        <v>17</v>
      </c>
      <c r="BO209" s="52">
        <v>13</v>
      </c>
      <c r="BP209" s="52">
        <v>66</v>
      </c>
      <c r="BQ209" s="52">
        <v>3</v>
      </c>
      <c r="BR209" s="52">
        <v>105</v>
      </c>
      <c r="BS209" s="52">
        <v>22</v>
      </c>
      <c r="BT209" s="52">
        <v>12</v>
      </c>
      <c r="BU209" s="52">
        <v>68</v>
      </c>
      <c r="BV209" s="52">
        <v>3</v>
      </c>
    </row>
    <row r="210" spans="1:74" ht="16.5" x14ac:dyDescent="0.25">
      <c r="A210" s="25" t="s">
        <v>749</v>
      </c>
      <c r="B210" s="26" t="s">
        <v>84</v>
      </c>
      <c r="C210" s="51">
        <v>44</v>
      </c>
      <c r="D210" s="52">
        <v>20</v>
      </c>
      <c r="E210" s="52">
        <v>24</v>
      </c>
      <c r="F210" s="52">
        <v>146</v>
      </c>
      <c r="G210" s="52">
        <v>36</v>
      </c>
      <c r="H210" s="52">
        <v>30</v>
      </c>
      <c r="I210" s="52">
        <v>77</v>
      </c>
      <c r="J210" s="52">
        <v>3</v>
      </c>
      <c r="K210" s="52">
        <v>71</v>
      </c>
      <c r="L210" s="52">
        <v>18</v>
      </c>
      <c r="M210" s="52">
        <v>17</v>
      </c>
      <c r="N210" s="52">
        <v>33</v>
      </c>
      <c r="O210" s="52">
        <v>3</v>
      </c>
      <c r="P210" s="52">
        <v>75</v>
      </c>
      <c r="Q210" s="52">
        <v>18</v>
      </c>
      <c r="R210" s="52">
        <v>13</v>
      </c>
      <c r="S210" s="52">
        <v>44</v>
      </c>
      <c r="T210" s="53">
        <v>0</v>
      </c>
      <c r="U210" s="51">
        <v>48</v>
      </c>
      <c r="V210" s="52">
        <v>22</v>
      </c>
      <c r="W210" s="52">
        <v>26</v>
      </c>
      <c r="X210" s="52">
        <v>156</v>
      </c>
      <c r="Y210" s="52">
        <v>37</v>
      </c>
      <c r="Z210" s="52">
        <v>34</v>
      </c>
      <c r="AA210" s="52">
        <v>82</v>
      </c>
      <c r="AB210" s="52">
        <v>3</v>
      </c>
      <c r="AC210" s="52">
        <v>77</v>
      </c>
      <c r="AD210" s="52">
        <v>18</v>
      </c>
      <c r="AE210" s="52">
        <v>20</v>
      </c>
      <c r="AF210" s="52">
        <v>36</v>
      </c>
      <c r="AG210" s="52">
        <v>3</v>
      </c>
      <c r="AH210" s="52">
        <v>79</v>
      </c>
      <c r="AI210" s="52">
        <v>19</v>
      </c>
      <c r="AJ210" s="52">
        <v>14</v>
      </c>
      <c r="AK210" s="52">
        <v>46</v>
      </c>
      <c r="AL210" s="53">
        <v>0</v>
      </c>
      <c r="AM210" s="51">
        <v>52</v>
      </c>
      <c r="AN210" s="52">
        <v>23</v>
      </c>
      <c r="AO210" s="52">
        <v>29</v>
      </c>
      <c r="AP210" s="52">
        <v>163</v>
      </c>
      <c r="AQ210" s="52">
        <v>38</v>
      </c>
      <c r="AR210" s="52">
        <v>34</v>
      </c>
      <c r="AS210" s="52">
        <v>87</v>
      </c>
      <c r="AT210" s="52">
        <v>4</v>
      </c>
      <c r="AU210" s="52">
        <v>80</v>
      </c>
      <c r="AV210" s="52">
        <v>18</v>
      </c>
      <c r="AW210" s="52">
        <v>17</v>
      </c>
      <c r="AX210" s="52">
        <v>42</v>
      </c>
      <c r="AY210" s="52">
        <v>3</v>
      </c>
      <c r="AZ210" s="52">
        <v>83</v>
      </c>
      <c r="BA210" s="52">
        <v>20</v>
      </c>
      <c r="BB210" s="52">
        <v>17</v>
      </c>
      <c r="BC210" s="52">
        <v>45</v>
      </c>
      <c r="BD210" s="53">
        <v>1</v>
      </c>
      <c r="BE210" s="52">
        <v>56</v>
      </c>
      <c r="BF210" s="52">
        <v>24</v>
      </c>
      <c r="BG210" s="52">
        <v>32</v>
      </c>
      <c r="BH210" s="52">
        <v>177</v>
      </c>
      <c r="BI210" s="52">
        <v>38</v>
      </c>
      <c r="BJ210" s="52">
        <v>40</v>
      </c>
      <c r="BK210" s="52">
        <v>93</v>
      </c>
      <c r="BL210" s="52">
        <v>6</v>
      </c>
      <c r="BM210" s="52">
        <v>88</v>
      </c>
      <c r="BN210" s="52">
        <v>18</v>
      </c>
      <c r="BO210" s="52">
        <v>21</v>
      </c>
      <c r="BP210" s="52">
        <v>45</v>
      </c>
      <c r="BQ210" s="52">
        <v>4</v>
      </c>
      <c r="BR210" s="52">
        <v>89</v>
      </c>
      <c r="BS210" s="52">
        <v>20</v>
      </c>
      <c r="BT210" s="52">
        <v>19</v>
      </c>
      <c r="BU210" s="52">
        <v>48</v>
      </c>
      <c r="BV210" s="52">
        <v>2</v>
      </c>
    </row>
    <row r="211" spans="1:74" ht="16.5" x14ac:dyDescent="0.25">
      <c r="A211" s="25" t="s">
        <v>750</v>
      </c>
      <c r="B211" s="26" t="s">
        <v>85</v>
      </c>
      <c r="C211" s="51">
        <v>57</v>
      </c>
      <c r="D211" s="52">
        <v>46</v>
      </c>
      <c r="E211" s="52">
        <v>11</v>
      </c>
      <c r="F211" s="52">
        <v>167</v>
      </c>
      <c r="G211" s="52">
        <v>38</v>
      </c>
      <c r="H211" s="52">
        <v>32</v>
      </c>
      <c r="I211" s="52">
        <v>91</v>
      </c>
      <c r="J211" s="52">
        <v>6</v>
      </c>
      <c r="K211" s="52">
        <v>98</v>
      </c>
      <c r="L211" s="52">
        <v>18</v>
      </c>
      <c r="M211" s="52">
        <v>19</v>
      </c>
      <c r="N211" s="52">
        <v>55</v>
      </c>
      <c r="O211" s="52">
        <v>6</v>
      </c>
      <c r="P211" s="52">
        <v>69</v>
      </c>
      <c r="Q211" s="52">
        <v>20</v>
      </c>
      <c r="R211" s="52">
        <v>13</v>
      </c>
      <c r="S211" s="52">
        <v>36</v>
      </c>
      <c r="T211" s="53">
        <v>0</v>
      </c>
      <c r="U211" s="51">
        <v>57</v>
      </c>
      <c r="V211" s="52">
        <v>47</v>
      </c>
      <c r="W211" s="52">
        <v>10</v>
      </c>
      <c r="X211" s="52">
        <v>166</v>
      </c>
      <c r="Y211" s="52">
        <v>38</v>
      </c>
      <c r="Z211" s="52">
        <v>32</v>
      </c>
      <c r="AA211" s="52">
        <v>90</v>
      </c>
      <c r="AB211" s="52">
        <v>6</v>
      </c>
      <c r="AC211" s="52">
        <v>101</v>
      </c>
      <c r="AD211" s="52">
        <v>19</v>
      </c>
      <c r="AE211" s="52">
        <v>19</v>
      </c>
      <c r="AF211" s="52">
        <v>57</v>
      </c>
      <c r="AG211" s="52">
        <v>6</v>
      </c>
      <c r="AH211" s="52">
        <v>65</v>
      </c>
      <c r="AI211" s="52">
        <v>19</v>
      </c>
      <c r="AJ211" s="52">
        <v>13</v>
      </c>
      <c r="AK211" s="52">
        <v>33</v>
      </c>
      <c r="AL211" s="53">
        <v>0</v>
      </c>
      <c r="AM211" s="51">
        <v>60</v>
      </c>
      <c r="AN211" s="52">
        <v>50</v>
      </c>
      <c r="AO211" s="52">
        <v>10</v>
      </c>
      <c r="AP211" s="52">
        <v>174</v>
      </c>
      <c r="AQ211" s="52">
        <v>38</v>
      </c>
      <c r="AR211" s="52">
        <v>36</v>
      </c>
      <c r="AS211" s="52">
        <v>96</v>
      </c>
      <c r="AT211" s="52">
        <v>4</v>
      </c>
      <c r="AU211" s="52">
        <v>104</v>
      </c>
      <c r="AV211" s="52">
        <v>18</v>
      </c>
      <c r="AW211" s="52">
        <v>21</v>
      </c>
      <c r="AX211" s="52">
        <v>61</v>
      </c>
      <c r="AY211" s="52">
        <v>4</v>
      </c>
      <c r="AZ211" s="52">
        <v>70</v>
      </c>
      <c r="BA211" s="52">
        <v>20</v>
      </c>
      <c r="BB211" s="52">
        <v>15</v>
      </c>
      <c r="BC211" s="52">
        <v>35</v>
      </c>
      <c r="BD211" s="53">
        <v>0</v>
      </c>
      <c r="BE211" s="52">
        <v>63</v>
      </c>
      <c r="BF211" s="52">
        <v>52</v>
      </c>
      <c r="BG211" s="52">
        <v>11</v>
      </c>
      <c r="BH211" s="52">
        <v>175</v>
      </c>
      <c r="BI211" s="52">
        <v>37</v>
      </c>
      <c r="BJ211" s="52">
        <v>36</v>
      </c>
      <c r="BK211" s="52">
        <v>97</v>
      </c>
      <c r="BL211" s="52">
        <v>5</v>
      </c>
      <c r="BM211" s="52">
        <v>105</v>
      </c>
      <c r="BN211" s="52">
        <v>17</v>
      </c>
      <c r="BO211" s="52">
        <v>21</v>
      </c>
      <c r="BP211" s="52">
        <v>62</v>
      </c>
      <c r="BQ211" s="52">
        <v>5</v>
      </c>
      <c r="BR211" s="52">
        <v>70</v>
      </c>
      <c r="BS211" s="52">
        <v>20</v>
      </c>
      <c r="BT211" s="52">
        <v>15</v>
      </c>
      <c r="BU211" s="52">
        <v>35</v>
      </c>
      <c r="BV211" s="52">
        <v>0</v>
      </c>
    </row>
    <row r="212" spans="1:74" ht="16.5" x14ac:dyDescent="0.25">
      <c r="A212" s="25" t="s">
        <v>751</v>
      </c>
      <c r="B212" s="26" t="s">
        <v>86</v>
      </c>
      <c r="C212" s="51">
        <v>26</v>
      </c>
      <c r="D212" s="52">
        <v>18</v>
      </c>
      <c r="E212" s="52">
        <v>8</v>
      </c>
      <c r="F212" s="52">
        <v>71</v>
      </c>
      <c r="G212" s="52">
        <v>11</v>
      </c>
      <c r="H212" s="52">
        <v>12</v>
      </c>
      <c r="I212" s="52">
        <v>47</v>
      </c>
      <c r="J212" s="52">
        <v>1</v>
      </c>
      <c r="K212" s="52">
        <v>32</v>
      </c>
      <c r="L212" s="52">
        <v>4</v>
      </c>
      <c r="M212" s="52">
        <v>6</v>
      </c>
      <c r="N212" s="52">
        <v>21</v>
      </c>
      <c r="O212" s="52">
        <v>1</v>
      </c>
      <c r="P212" s="52">
        <v>39</v>
      </c>
      <c r="Q212" s="52">
        <v>7</v>
      </c>
      <c r="R212" s="52">
        <v>6</v>
      </c>
      <c r="S212" s="52">
        <v>26</v>
      </c>
      <c r="T212" s="53">
        <v>0</v>
      </c>
      <c r="U212" s="51">
        <v>25</v>
      </c>
      <c r="V212" s="52">
        <v>18</v>
      </c>
      <c r="W212" s="52">
        <v>7</v>
      </c>
      <c r="X212" s="52">
        <v>69</v>
      </c>
      <c r="Y212" s="52">
        <v>10</v>
      </c>
      <c r="Z212" s="52">
        <v>12</v>
      </c>
      <c r="AA212" s="52">
        <v>47</v>
      </c>
      <c r="AB212" s="52">
        <v>0</v>
      </c>
      <c r="AC212" s="52">
        <v>32</v>
      </c>
      <c r="AD212" s="52">
        <v>3</v>
      </c>
      <c r="AE212" s="52">
        <v>7</v>
      </c>
      <c r="AF212" s="52">
        <v>22</v>
      </c>
      <c r="AG212" s="52">
        <v>0</v>
      </c>
      <c r="AH212" s="52">
        <v>37</v>
      </c>
      <c r="AI212" s="52">
        <v>7</v>
      </c>
      <c r="AJ212" s="52">
        <v>5</v>
      </c>
      <c r="AK212" s="52">
        <v>25</v>
      </c>
      <c r="AL212" s="53">
        <v>0</v>
      </c>
      <c r="AM212" s="51">
        <v>27</v>
      </c>
      <c r="AN212" s="52">
        <v>20</v>
      </c>
      <c r="AO212" s="52">
        <v>7</v>
      </c>
      <c r="AP212" s="52">
        <v>65</v>
      </c>
      <c r="AQ212" s="52">
        <v>7</v>
      </c>
      <c r="AR212" s="52">
        <v>12</v>
      </c>
      <c r="AS212" s="52">
        <v>45</v>
      </c>
      <c r="AT212" s="52">
        <v>1</v>
      </c>
      <c r="AU212" s="52">
        <v>33</v>
      </c>
      <c r="AV212" s="52">
        <v>2</v>
      </c>
      <c r="AW212" s="52">
        <v>7</v>
      </c>
      <c r="AX212" s="52">
        <v>23</v>
      </c>
      <c r="AY212" s="52">
        <v>1</v>
      </c>
      <c r="AZ212" s="52">
        <v>32</v>
      </c>
      <c r="BA212" s="52">
        <v>5</v>
      </c>
      <c r="BB212" s="52">
        <v>5</v>
      </c>
      <c r="BC212" s="52">
        <v>22</v>
      </c>
      <c r="BD212" s="53">
        <v>0</v>
      </c>
      <c r="BE212" s="52">
        <v>25</v>
      </c>
      <c r="BF212" s="52">
        <v>19</v>
      </c>
      <c r="BG212" s="52">
        <v>6</v>
      </c>
      <c r="BH212" s="52">
        <v>64</v>
      </c>
      <c r="BI212" s="52">
        <v>3</v>
      </c>
      <c r="BJ212" s="52">
        <v>15</v>
      </c>
      <c r="BK212" s="52">
        <v>44</v>
      </c>
      <c r="BL212" s="52">
        <v>2</v>
      </c>
      <c r="BM212" s="52">
        <v>34</v>
      </c>
      <c r="BN212" s="52">
        <v>0</v>
      </c>
      <c r="BO212" s="52">
        <v>10</v>
      </c>
      <c r="BP212" s="52">
        <v>23</v>
      </c>
      <c r="BQ212" s="52">
        <v>1</v>
      </c>
      <c r="BR212" s="52">
        <v>30</v>
      </c>
      <c r="BS212" s="52">
        <v>3</v>
      </c>
      <c r="BT212" s="52">
        <v>5</v>
      </c>
      <c r="BU212" s="52">
        <v>21</v>
      </c>
      <c r="BV212" s="52">
        <v>1</v>
      </c>
    </row>
    <row r="213" spans="1:74" ht="16.5" x14ac:dyDescent="0.25">
      <c r="A213" s="25" t="s">
        <v>752</v>
      </c>
      <c r="B213" s="26" t="s">
        <v>87</v>
      </c>
      <c r="C213" s="51">
        <v>40</v>
      </c>
      <c r="D213" s="52">
        <v>26</v>
      </c>
      <c r="E213" s="52">
        <v>14</v>
      </c>
      <c r="F213" s="52">
        <v>103</v>
      </c>
      <c r="G213" s="52">
        <v>18</v>
      </c>
      <c r="H213" s="52">
        <v>22</v>
      </c>
      <c r="I213" s="52">
        <v>56</v>
      </c>
      <c r="J213" s="52">
        <v>7</v>
      </c>
      <c r="K213" s="52">
        <v>57</v>
      </c>
      <c r="L213" s="52">
        <v>12</v>
      </c>
      <c r="M213" s="52">
        <v>13</v>
      </c>
      <c r="N213" s="52">
        <v>27</v>
      </c>
      <c r="O213" s="52">
        <v>5</v>
      </c>
      <c r="P213" s="52">
        <v>46</v>
      </c>
      <c r="Q213" s="52">
        <v>6</v>
      </c>
      <c r="R213" s="52">
        <v>9</v>
      </c>
      <c r="S213" s="52">
        <v>29</v>
      </c>
      <c r="T213" s="53">
        <v>2</v>
      </c>
      <c r="U213" s="51">
        <v>42</v>
      </c>
      <c r="V213" s="52">
        <v>28</v>
      </c>
      <c r="W213" s="52">
        <v>14</v>
      </c>
      <c r="X213" s="52">
        <v>111</v>
      </c>
      <c r="Y213" s="52">
        <v>18</v>
      </c>
      <c r="Z213" s="52">
        <v>21</v>
      </c>
      <c r="AA213" s="52">
        <v>65</v>
      </c>
      <c r="AB213" s="52">
        <v>7</v>
      </c>
      <c r="AC213" s="52">
        <v>62</v>
      </c>
      <c r="AD213" s="52">
        <v>12</v>
      </c>
      <c r="AE213" s="52">
        <v>13</v>
      </c>
      <c r="AF213" s="52">
        <v>32</v>
      </c>
      <c r="AG213" s="52">
        <v>5</v>
      </c>
      <c r="AH213" s="52">
        <v>49</v>
      </c>
      <c r="AI213" s="52">
        <v>6</v>
      </c>
      <c r="AJ213" s="52">
        <v>8</v>
      </c>
      <c r="AK213" s="52">
        <v>33</v>
      </c>
      <c r="AL213" s="53">
        <v>2</v>
      </c>
      <c r="AM213" s="51">
        <v>44</v>
      </c>
      <c r="AN213" s="52">
        <v>30</v>
      </c>
      <c r="AO213" s="52">
        <v>14</v>
      </c>
      <c r="AP213" s="52">
        <v>116</v>
      </c>
      <c r="AQ213" s="52">
        <v>19</v>
      </c>
      <c r="AR213" s="52">
        <v>22</v>
      </c>
      <c r="AS213" s="52">
        <v>68</v>
      </c>
      <c r="AT213" s="52">
        <v>7</v>
      </c>
      <c r="AU213" s="52">
        <v>64</v>
      </c>
      <c r="AV213" s="52">
        <v>12</v>
      </c>
      <c r="AW213" s="52">
        <v>13</v>
      </c>
      <c r="AX213" s="52">
        <v>34</v>
      </c>
      <c r="AY213" s="52">
        <v>5</v>
      </c>
      <c r="AZ213" s="52">
        <v>52</v>
      </c>
      <c r="BA213" s="52">
        <v>7</v>
      </c>
      <c r="BB213" s="52">
        <v>9</v>
      </c>
      <c r="BC213" s="52">
        <v>34</v>
      </c>
      <c r="BD213" s="53">
        <v>2</v>
      </c>
      <c r="BE213" s="52">
        <v>48</v>
      </c>
      <c r="BF213" s="52">
        <v>32</v>
      </c>
      <c r="BG213" s="52">
        <v>16</v>
      </c>
      <c r="BH213" s="52">
        <v>132</v>
      </c>
      <c r="BI213" s="52">
        <v>25</v>
      </c>
      <c r="BJ213" s="52">
        <v>24</v>
      </c>
      <c r="BK213" s="52">
        <v>76</v>
      </c>
      <c r="BL213" s="52">
        <v>7</v>
      </c>
      <c r="BM213" s="52">
        <v>73</v>
      </c>
      <c r="BN213" s="52">
        <v>16</v>
      </c>
      <c r="BO213" s="52">
        <v>13</v>
      </c>
      <c r="BP213" s="52">
        <v>39</v>
      </c>
      <c r="BQ213" s="52">
        <v>5</v>
      </c>
      <c r="BR213" s="52">
        <v>59</v>
      </c>
      <c r="BS213" s="52">
        <v>9</v>
      </c>
      <c r="BT213" s="52">
        <v>11</v>
      </c>
      <c r="BU213" s="52">
        <v>37</v>
      </c>
      <c r="BV213" s="52">
        <v>2</v>
      </c>
    </row>
    <row r="214" spans="1:74" ht="16.5" x14ac:dyDescent="0.25">
      <c r="A214" s="25" t="s">
        <v>753</v>
      </c>
      <c r="B214" s="26" t="s">
        <v>88</v>
      </c>
      <c r="C214" s="51">
        <v>16</v>
      </c>
      <c r="D214" s="52">
        <v>14</v>
      </c>
      <c r="E214" s="52">
        <v>2</v>
      </c>
      <c r="F214" s="52">
        <v>43</v>
      </c>
      <c r="G214" s="52">
        <v>9</v>
      </c>
      <c r="H214" s="52">
        <v>8</v>
      </c>
      <c r="I214" s="52">
        <v>24</v>
      </c>
      <c r="J214" s="52">
        <v>2</v>
      </c>
      <c r="K214" s="52">
        <v>28</v>
      </c>
      <c r="L214" s="52">
        <v>7</v>
      </c>
      <c r="M214" s="52">
        <v>5</v>
      </c>
      <c r="N214" s="52">
        <v>15</v>
      </c>
      <c r="O214" s="52">
        <v>1</v>
      </c>
      <c r="P214" s="52">
        <v>15</v>
      </c>
      <c r="Q214" s="52">
        <v>2</v>
      </c>
      <c r="R214" s="52">
        <v>3</v>
      </c>
      <c r="S214" s="52">
        <v>9</v>
      </c>
      <c r="T214" s="53">
        <v>1</v>
      </c>
      <c r="U214" s="51">
        <v>15</v>
      </c>
      <c r="V214" s="52">
        <v>13</v>
      </c>
      <c r="W214" s="52">
        <v>2</v>
      </c>
      <c r="X214" s="52">
        <v>42</v>
      </c>
      <c r="Y214" s="52">
        <v>8</v>
      </c>
      <c r="Z214" s="52">
        <v>9</v>
      </c>
      <c r="AA214" s="52">
        <v>22</v>
      </c>
      <c r="AB214" s="52">
        <v>3</v>
      </c>
      <c r="AC214" s="52">
        <v>27</v>
      </c>
      <c r="AD214" s="52">
        <v>6</v>
      </c>
      <c r="AE214" s="52">
        <v>6</v>
      </c>
      <c r="AF214" s="52">
        <v>13</v>
      </c>
      <c r="AG214" s="52">
        <v>2</v>
      </c>
      <c r="AH214" s="52">
        <v>15</v>
      </c>
      <c r="AI214" s="52">
        <v>2</v>
      </c>
      <c r="AJ214" s="52">
        <v>3</v>
      </c>
      <c r="AK214" s="52">
        <v>9</v>
      </c>
      <c r="AL214" s="53">
        <v>1</v>
      </c>
      <c r="AM214" s="51">
        <v>17</v>
      </c>
      <c r="AN214" s="52">
        <v>15</v>
      </c>
      <c r="AO214" s="52">
        <v>2</v>
      </c>
      <c r="AP214" s="52">
        <v>48</v>
      </c>
      <c r="AQ214" s="52">
        <v>9</v>
      </c>
      <c r="AR214" s="52">
        <v>9</v>
      </c>
      <c r="AS214" s="52">
        <v>27</v>
      </c>
      <c r="AT214" s="52">
        <v>3</v>
      </c>
      <c r="AU214" s="52">
        <v>29</v>
      </c>
      <c r="AV214" s="52">
        <v>6</v>
      </c>
      <c r="AW214" s="52">
        <v>6</v>
      </c>
      <c r="AX214" s="52">
        <v>15</v>
      </c>
      <c r="AY214" s="52">
        <v>2</v>
      </c>
      <c r="AZ214" s="52">
        <v>19</v>
      </c>
      <c r="BA214" s="52">
        <v>3</v>
      </c>
      <c r="BB214" s="52">
        <v>3</v>
      </c>
      <c r="BC214" s="52">
        <v>12</v>
      </c>
      <c r="BD214" s="53">
        <v>1</v>
      </c>
      <c r="BE214" s="52">
        <v>16</v>
      </c>
      <c r="BF214" s="52">
        <v>15</v>
      </c>
      <c r="BG214" s="52">
        <v>1</v>
      </c>
      <c r="BH214" s="52">
        <v>47</v>
      </c>
      <c r="BI214" s="52">
        <v>8</v>
      </c>
      <c r="BJ214" s="52">
        <v>9</v>
      </c>
      <c r="BK214" s="52">
        <v>27</v>
      </c>
      <c r="BL214" s="52">
        <v>3</v>
      </c>
      <c r="BM214" s="52">
        <v>29</v>
      </c>
      <c r="BN214" s="52">
        <v>5</v>
      </c>
      <c r="BO214" s="52">
        <v>6</v>
      </c>
      <c r="BP214" s="52">
        <v>16</v>
      </c>
      <c r="BQ214" s="52">
        <v>2</v>
      </c>
      <c r="BR214" s="52">
        <v>18</v>
      </c>
      <c r="BS214" s="52">
        <v>3</v>
      </c>
      <c r="BT214" s="52">
        <v>3</v>
      </c>
      <c r="BU214" s="52">
        <v>11</v>
      </c>
      <c r="BV214" s="52">
        <v>1</v>
      </c>
    </row>
    <row r="215" spans="1:74" ht="16.5" x14ac:dyDescent="0.25">
      <c r="A215" s="25" t="s">
        <v>754</v>
      </c>
      <c r="B215" s="26" t="s">
        <v>89</v>
      </c>
      <c r="C215" s="51">
        <v>25</v>
      </c>
      <c r="D215" s="52">
        <v>15</v>
      </c>
      <c r="E215" s="52">
        <v>10</v>
      </c>
      <c r="F215" s="52">
        <v>78</v>
      </c>
      <c r="G215" s="52">
        <v>13</v>
      </c>
      <c r="H215" s="52">
        <v>10</v>
      </c>
      <c r="I215" s="52">
        <v>47</v>
      </c>
      <c r="J215" s="52">
        <v>8</v>
      </c>
      <c r="K215" s="52">
        <v>43</v>
      </c>
      <c r="L215" s="52">
        <v>9</v>
      </c>
      <c r="M215" s="52">
        <v>7</v>
      </c>
      <c r="N215" s="52">
        <v>21</v>
      </c>
      <c r="O215" s="52">
        <v>6</v>
      </c>
      <c r="P215" s="52">
        <v>35</v>
      </c>
      <c r="Q215" s="52">
        <v>4</v>
      </c>
      <c r="R215" s="52">
        <v>3</v>
      </c>
      <c r="S215" s="52">
        <v>26</v>
      </c>
      <c r="T215" s="53">
        <v>2</v>
      </c>
      <c r="U215" s="51">
        <v>27</v>
      </c>
      <c r="V215" s="52">
        <v>15</v>
      </c>
      <c r="W215" s="52">
        <v>12</v>
      </c>
      <c r="X215" s="52">
        <v>79</v>
      </c>
      <c r="Y215" s="52">
        <v>14</v>
      </c>
      <c r="Z215" s="52">
        <v>9</v>
      </c>
      <c r="AA215" s="52">
        <v>48</v>
      </c>
      <c r="AB215" s="52">
        <v>8</v>
      </c>
      <c r="AC215" s="52">
        <v>43</v>
      </c>
      <c r="AD215" s="52">
        <v>9</v>
      </c>
      <c r="AE215" s="52">
        <v>7</v>
      </c>
      <c r="AF215" s="52">
        <v>21</v>
      </c>
      <c r="AG215" s="52">
        <v>6</v>
      </c>
      <c r="AH215" s="52">
        <v>36</v>
      </c>
      <c r="AI215" s="52">
        <v>5</v>
      </c>
      <c r="AJ215" s="52">
        <v>2</v>
      </c>
      <c r="AK215" s="52">
        <v>27</v>
      </c>
      <c r="AL215" s="53">
        <v>2</v>
      </c>
      <c r="AM215" s="51">
        <v>26</v>
      </c>
      <c r="AN215" s="52">
        <v>14</v>
      </c>
      <c r="AO215" s="52">
        <v>12</v>
      </c>
      <c r="AP215" s="52">
        <v>72</v>
      </c>
      <c r="AQ215" s="52">
        <v>12</v>
      </c>
      <c r="AR215" s="52">
        <v>9</v>
      </c>
      <c r="AS215" s="52">
        <v>43</v>
      </c>
      <c r="AT215" s="52">
        <v>8</v>
      </c>
      <c r="AU215" s="52">
        <v>40</v>
      </c>
      <c r="AV215" s="52">
        <v>7</v>
      </c>
      <c r="AW215" s="52">
        <v>7</v>
      </c>
      <c r="AX215" s="52">
        <v>20</v>
      </c>
      <c r="AY215" s="52">
        <v>6</v>
      </c>
      <c r="AZ215" s="52">
        <v>32</v>
      </c>
      <c r="BA215" s="52">
        <v>5</v>
      </c>
      <c r="BB215" s="52">
        <v>2</v>
      </c>
      <c r="BC215" s="52">
        <v>23</v>
      </c>
      <c r="BD215" s="53">
        <v>2</v>
      </c>
      <c r="BE215" s="52">
        <v>27</v>
      </c>
      <c r="BF215" s="52">
        <v>16</v>
      </c>
      <c r="BG215" s="52">
        <v>11</v>
      </c>
      <c r="BH215" s="52">
        <v>74</v>
      </c>
      <c r="BI215" s="52">
        <v>11</v>
      </c>
      <c r="BJ215" s="52">
        <v>10</v>
      </c>
      <c r="BK215" s="52">
        <v>45</v>
      </c>
      <c r="BL215" s="52">
        <v>8</v>
      </c>
      <c r="BM215" s="52">
        <v>42</v>
      </c>
      <c r="BN215" s="52">
        <v>7</v>
      </c>
      <c r="BO215" s="52">
        <v>7</v>
      </c>
      <c r="BP215" s="52">
        <v>22</v>
      </c>
      <c r="BQ215" s="52">
        <v>6</v>
      </c>
      <c r="BR215" s="52">
        <v>32</v>
      </c>
      <c r="BS215" s="52">
        <v>4</v>
      </c>
      <c r="BT215" s="52">
        <v>3</v>
      </c>
      <c r="BU215" s="52">
        <v>23</v>
      </c>
      <c r="BV215" s="52">
        <v>2</v>
      </c>
    </row>
    <row r="216" spans="1:74" ht="16.5" x14ac:dyDescent="0.25">
      <c r="A216" s="25" t="s">
        <v>755</v>
      </c>
      <c r="B216" s="26" t="s">
        <v>90</v>
      </c>
      <c r="C216" s="51">
        <v>7</v>
      </c>
      <c r="D216" s="52">
        <v>4</v>
      </c>
      <c r="E216" s="52">
        <v>3</v>
      </c>
      <c r="F216" s="52">
        <v>21</v>
      </c>
      <c r="G216" s="52">
        <v>3</v>
      </c>
      <c r="H216" s="52">
        <v>3</v>
      </c>
      <c r="I216" s="52">
        <v>14</v>
      </c>
      <c r="J216" s="52">
        <v>1</v>
      </c>
      <c r="K216" s="52">
        <v>11</v>
      </c>
      <c r="L216" s="52">
        <v>1</v>
      </c>
      <c r="M216" s="52">
        <v>2</v>
      </c>
      <c r="N216" s="52">
        <v>7</v>
      </c>
      <c r="O216" s="52">
        <v>1</v>
      </c>
      <c r="P216" s="52">
        <v>10</v>
      </c>
      <c r="Q216" s="52">
        <v>2</v>
      </c>
      <c r="R216" s="52">
        <v>1</v>
      </c>
      <c r="S216" s="52">
        <v>7</v>
      </c>
      <c r="T216" s="53">
        <v>0</v>
      </c>
      <c r="U216" s="51">
        <v>8</v>
      </c>
      <c r="V216" s="52">
        <v>5</v>
      </c>
      <c r="W216" s="52">
        <v>3</v>
      </c>
      <c r="X216" s="52">
        <v>22</v>
      </c>
      <c r="Y216" s="52">
        <v>3</v>
      </c>
      <c r="Z216" s="52">
        <v>3</v>
      </c>
      <c r="AA216" s="52">
        <v>15</v>
      </c>
      <c r="AB216" s="52">
        <v>1</v>
      </c>
      <c r="AC216" s="52">
        <v>12</v>
      </c>
      <c r="AD216" s="52">
        <v>1</v>
      </c>
      <c r="AE216" s="52">
        <v>2</v>
      </c>
      <c r="AF216" s="52">
        <v>8</v>
      </c>
      <c r="AG216" s="52">
        <v>1</v>
      </c>
      <c r="AH216" s="52">
        <v>10</v>
      </c>
      <c r="AI216" s="52">
        <v>2</v>
      </c>
      <c r="AJ216" s="52">
        <v>1</v>
      </c>
      <c r="AK216" s="52">
        <v>7</v>
      </c>
      <c r="AL216" s="53">
        <v>0</v>
      </c>
      <c r="AM216" s="51">
        <v>7</v>
      </c>
      <c r="AN216" s="52">
        <v>5</v>
      </c>
      <c r="AO216" s="52">
        <v>2</v>
      </c>
      <c r="AP216" s="52">
        <v>21</v>
      </c>
      <c r="AQ216" s="52">
        <v>3</v>
      </c>
      <c r="AR216" s="52">
        <v>3</v>
      </c>
      <c r="AS216" s="52">
        <v>14</v>
      </c>
      <c r="AT216" s="52">
        <v>1</v>
      </c>
      <c r="AU216" s="52">
        <v>12</v>
      </c>
      <c r="AV216" s="52">
        <v>1</v>
      </c>
      <c r="AW216" s="52">
        <v>2</v>
      </c>
      <c r="AX216" s="52">
        <v>8</v>
      </c>
      <c r="AY216" s="52">
        <v>1</v>
      </c>
      <c r="AZ216" s="52">
        <v>9</v>
      </c>
      <c r="BA216" s="52">
        <v>2</v>
      </c>
      <c r="BB216" s="52">
        <v>1</v>
      </c>
      <c r="BC216" s="52">
        <v>6</v>
      </c>
      <c r="BD216" s="53">
        <v>0</v>
      </c>
      <c r="BE216" s="52">
        <v>8</v>
      </c>
      <c r="BF216" s="52">
        <v>6</v>
      </c>
      <c r="BG216" s="52">
        <v>2</v>
      </c>
      <c r="BH216" s="52">
        <v>22</v>
      </c>
      <c r="BI216" s="52">
        <v>3</v>
      </c>
      <c r="BJ216" s="52">
        <v>3</v>
      </c>
      <c r="BK216" s="52">
        <v>15</v>
      </c>
      <c r="BL216" s="52">
        <v>1</v>
      </c>
      <c r="BM216" s="52">
        <v>13</v>
      </c>
      <c r="BN216" s="52">
        <v>1</v>
      </c>
      <c r="BO216" s="52">
        <v>2</v>
      </c>
      <c r="BP216" s="52">
        <v>9</v>
      </c>
      <c r="BQ216" s="52">
        <v>1</v>
      </c>
      <c r="BR216" s="52">
        <v>9</v>
      </c>
      <c r="BS216" s="52">
        <v>2</v>
      </c>
      <c r="BT216" s="52">
        <v>1</v>
      </c>
      <c r="BU216" s="52">
        <v>6</v>
      </c>
      <c r="BV216" s="52">
        <v>0</v>
      </c>
    </row>
    <row r="217" spans="1:74" ht="16.5" x14ac:dyDescent="0.25">
      <c r="A217" s="25" t="s">
        <v>756</v>
      </c>
      <c r="B217" s="26" t="s">
        <v>91</v>
      </c>
      <c r="C217" s="51">
        <v>15</v>
      </c>
      <c r="D217" s="52">
        <v>10</v>
      </c>
      <c r="E217" s="52">
        <v>5</v>
      </c>
      <c r="F217" s="52">
        <v>33</v>
      </c>
      <c r="G217" s="52">
        <v>4</v>
      </c>
      <c r="H217" s="52">
        <v>3</v>
      </c>
      <c r="I217" s="52">
        <v>22</v>
      </c>
      <c r="J217" s="52">
        <v>4</v>
      </c>
      <c r="K217" s="52">
        <v>16</v>
      </c>
      <c r="L217" s="52">
        <v>1</v>
      </c>
      <c r="M217" s="52">
        <v>1</v>
      </c>
      <c r="N217" s="52">
        <v>11</v>
      </c>
      <c r="O217" s="52">
        <v>3</v>
      </c>
      <c r="P217" s="52">
        <v>17</v>
      </c>
      <c r="Q217" s="52">
        <v>3</v>
      </c>
      <c r="R217" s="52">
        <v>2</v>
      </c>
      <c r="S217" s="52">
        <v>11</v>
      </c>
      <c r="T217" s="53">
        <v>1</v>
      </c>
      <c r="U217" s="51">
        <v>14</v>
      </c>
      <c r="V217" s="52">
        <v>10</v>
      </c>
      <c r="W217" s="52">
        <v>4</v>
      </c>
      <c r="X217" s="52">
        <v>31</v>
      </c>
      <c r="Y217" s="52">
        <v>3</v>
      </c>
      <c r="Z217" s="52">
        <v>3</v>
      </c>
      <c r="AA217" s="52">
        <v>22</v>
      </c>
      <c r="AB217" s="52">
        <v>3</v>
      </c>
      <c r="AC217" s="52">
        <v>15</v>
      </c>
      <c r="AD217" s="52">
        <v>0</v>
      </c>
      <c r="AE217" s="52">
        <v>1</v>
      </c>
      <c r="AF217" s="52">
        <v>12</v>
      </c>
      <c r="AG217" s="52">
        <v>2</v>
      </c>
      <c r="AH217" s="52">
        <v>16</v>
      </c>
      <c r="AI217" s="52">
        <v>3</v>
      </c>
      <c r="AJ217" s="52">
        <v>2</v>
      </c>
      <c r="AK217" s="52">
        <v>10</v>
      </c>
      <c r="AL217" s="53">
        <v>1</v>
      </c>
      <c r="AM217" s="51">
        <v>14</v>
      </c>
      <c r="AN217" s="52">
        <v>10</v>
      </c>
      <c r="AO217" s="52">
        <v>4</v>
      </c>
      <c r="AP217" s="52">
        <v>31</v>
      </c>
      <c r="AQ217" s="52">
        <v>3</v>
      </c>
      <c r="AR217" s="52">
        <v>3</v>
      </c>
      <c r="AS217" s="52">
        <v>22</v>
      </c>
      <c r="AT217" s="52">
        <v>3</v>
      </c>
      <c r="AU217" s="52">
        <v>15</v>
      </c>
      <c r="AV217" s="52">
        <v>0</v>
      </c>
      <c r="AW217" s="52">
        <v>1</v>
      </c>
      <c r="AX217" s="52">
        <v>12</v>
      </c>
      <c r="AY217" s="52">
        <v>2</v>
      </c>
      <c r="AZ217" s="52">
        <v>16</v>
      </c>
      <c r="BA217" s="52">
        <v>3</v>
      </c>
      <c r="BB217" s="52">
        <v>2</v>
      </c>
      <c r="BC217" s="52">
        <v>10</v>
      </c>
      <c r="BD217" s="53">
        <v>1</v>
      </c>
      <c r="BE217" s="52">
        <v>14</v>
      </c>
      <c r="BF217" s="52">
        <v>10</v>
      </c>
      <c r="BG217" s="52">
        <v>4</v>
      </c>
      <c r="BH217" s="52">
        <v>31</v>
      </c>
      <c r="BI217" s="52">
        <v>3</v>
      </c>
      <c r="BJ217" s="52">
        <v>3</v>
      </c>
      <c r="BK217" s="52">
        <v>22</v>
      </c>
      <c r="BL217" s="52">
        <v>3</v>
      </c>
      <c r="BM217" s="52">
        <v>15</v>
      </c>
      <c r="BN217" s="52">
        <v>0</v>
      </c>
      <c r="BO217" s="52">
        <v>1</v>
      </c>
      <c r="BP217" s="52">
        <v>12</v>
      </c>
      <c r="BQ217" s="52">
        <v>2</v>
      </c>
      <c r="BR217" s="52">
        <v>16</v>
      </c>
      <c r="BS217" s="52">
        <v>3</v>
      </c>
      <c r="BT217" s="52">
        <v>2</v>
      </c>
      <c r="BU217" s="52">
        <v>10</v>
      </c>
      <c r="BV217" s="52">
        <v>1</v>
      </c>
    </row>
    <row r="218" spans="1:74" ht="16.5" x14ac:dyDescent="0.25">
      <c r="A218" s="25" t="s">
        <v>757</v>
      </c>
      <c r="B218" s="26" t="s">
        <v>92</v>
      </c>
      <c r="C218" s="51">
        <v>41</v>
      </c>
      <c r="D218" s="52">
        <v>31</v>
      </c>
      <c r="E218" s="52">
        <v>10</v>
      </c>
      <c r="F218" s="52">
        <v>141</v>
      </c>
      <c r="G218" s="52">
        <v>31</v>
      </c>
      <c r="H218" s="52">
        <v>29</v>
      </c>
      <c r="I218" s="52">
        <v>77</v>
      </c>
      <c r="J218" s="52">
        <v>4</v>
      </c>
      <c r="K218" s="52">
        <v>67</v>
      </c>
      <c r="L218" s="52">
        <v>15</v>
      </c>
      <c r="M218" s="52">
        <v>13</v>
      </c>
      <c r="N218" s="52">
        <v>37</v>
      </c>
      <c r="O218" s="52">
        <v>2</v>
      </c>
      <c r="P218" s="52">
        <v>74</v>
      </c>
      <c r="Q218" s="52">
        <v>16</v>
      </c>
      <c r="R218" s="52">
        <v>16</v>
      </c>
      <c r="S218" s="52">
        <v>40</v>
      </c>
      <c r="T218" s="53">
        <v>2</v>
      </c>
      <c r="U218" s="51">
        <v>42</v>
      </c>
      <c r="V218" s="52">
        <v>30</v>
      </c>
      <c r="W218" s="52">
        <v>12</v>
      </c>
      <c r="X218" s="52">
        <v>147</v>
      </c>
      <c r="Y218" s="52">
        <v>36</v>
      </c>
      <c r="Z218" s="52">
        <v>29</v>
      </c>
      <c r="AA218" s="52">
        <v>79</v>
      </c>
      <c r="AB218" s="52">
        <v>3</v>
      </c>
      <c r="AC218" s="52">
        <v>67</v>
      </c>
      <c r="AD218" s="52">
        <v>16</v>
      </c>
      <c r="AE218" s="52">
        <v>12</v>
      </c>
      <c r="AF218" s="52">
        <v>37</v>
      </c>
      <c r="AG218" s="52">
        <v>2</v>
      </c>
      <c r="AH218" s="52">
        <v>80</v>
      </c>
      <c r="AI218" s="52">
        <v>20</v>
      </c>
      <c r="AJ218" s="52">
        <v>17</v>
      </c>
      <c r="AK218" s="52">
        <v>42</v>
      </c>
      <c r="AL218" s="53">
        <v>1</v>
      </c>
      <c r="AM218" s="51">
        <v>44</v>
      </c>
      <c r="AN218" s="52">
        <v>32</v>
      </c>
      <c r="AO218" s="52">
        <v>12</v>
      </c>
      <c r="AP218" s="52">
        <v>154</v>
      </c>
      <c r="AQ218" s="52">
        <v>39</v>
      </c>
      <c r="AR218" s="52">
        <v>28</v>
      </c>
      <c r="AS218" s="52">
        <v>84</v>
      </c>
      <c r="AT218" s="52">
        <v>3</v>
      </c>
      <c r="AU218" s="52">
        <v>69</v>
      </c>
      <c r="AV218" s="52">
        <v>15</v>
      </c>
      <c r="AW218" s="52">
        <v>12</v>
      </c>
      <c r="AX218" s="52">
        <v>40</v>
      </c>
      <c r="AY218" s="52">
        <v>2</v>
      </c>
      <c r="AZ218" s="52">
        <v>85</v>
      </c>
      <c r="BA218" s="52">
        <v>24</v>
      </c>
      <c r="BB218" s="52">
        <v>16</v>
      </c>
      <c r="BC218" s="52">
        <v>44</v>
      </c>
      <c r="BD218" s="53">
        <v>1</v>
      </c>
      <c r="BE218" s="52">
        <v>45</v>
      </c>
      <c r="BF218" s="52">
        <v>31</v>
      </c>
      <c r="BG218" s="52">
        <v>14</v>
      </c>
      <c r="BH218" s="52">
        <v>147</v>
      </c>
      <c r="BI218" s="52">
        <v>38</v>
      </c>
      <c r="BJ218" s="52">
        <v>25</v>
      </c>
      <c r="BK218" s="52">
        <v>82</v>
      </c>
      <c r="BL218" s="52">
        <v>2</v>
      </c>
      <c r="BM218" s="52">
        <v>68</v>
      </c>
      <c r="BN218" s="52">
        <v>17</v>
      </c>
      <c r="BO218" s="52">
        <v>11</v>
      </c>
      <c r="BP218" s="52">
        <v>39</v>
      </c>
      <c r="BQ218" s="52">
        <v>1</v>
      </c>
      <c r="BR218" s="52">
        <v>79</v>
      </c>
      <c r="BS218" s="52">
        <v>21</v>
      </c>
      <c r="BT218" s="52">
        <v>14</v>
      </c>
      <c r="BU218" s="52">
        <v>43</v>
      </c>
      <c r="BV218" s="52">
        <v>1</v>
      </c>
    </row>
    <row r="219" spans="1:74" ht="16.5" x14ac:dyDescent="0.2">
      <c r="A219" s="24" t="s">
        <v>758</v>
      </c>
      <c r="B219" s="10" t="s">
        <v>375</v>
      </c>
      <c r="C219" s="48">
        <v>16159</v>
      </c>
      <c r="D219" s="49">
        <v>10359</v>
      </c>
      <c r="E219" s="49">
        <v>5800</v>
      </c>
      <c r="F219" s="49">
        <v>47914</v>
      </c>
      <c r="G219" s="49">
        <v>10916</v>
      </c>
      <c r="H219" s="49">
        <v>7874</v>
      </c>
      <c r="I219" s="49">
        <v>28265</v>
      </c>
      <c r="J219" s="49">
        <v>859</v>
      </c>
      <c r="K219" s="49">
        <v>24371</v>
      </c>
      <c r="L219" s="49">
        <v>5710</v>
      </c>
      <c r="M219" s="49">
        <v>4115</v>
      </c>
      <c r="N219" s="49">
        <v>14020</v>
      </c>
      <c r="O219" s="49">
        <v>526</v>
      </c>
      <c r="P219" s="49">
        <v>23543</v>
      </c>
      <c r="Q219" s="49">
        <v>5206</v>
      </c>
      <c r="R219" s="49">
        <v>3759</v>
      </c>
      <c r="S219" s="49">
        <v>14245</v>
      </c>
      <c r="T219" s="50">
        <v>333</v>
      </c>
      <c r="U219" s="48">
        <v>16774</v>
      </c>
      <c r="V219" s="49">
        <v>10743</v>
      </c>
      <c r="W219" s="49">
        <v>6031</v>
      </c>
      <c r="X219" s="49">
        <v>49420</v>
      </c>
      <c r="Y219" s="49">
        <v>11125</v>
      </c>
      <c r="Z219" s="49">
        <v>7962</v>
      </c>
      <c r="AA219" s="49">
        <v>29395</v>
      </c>
      <c r="AB219" s="49">
        <v>938</v>
      </c>
      <c r="AC219" s="49">
        <v>25162</v>
      </c>
      <c r="AD219" s="49">
        <v>5820</v>
      </c>
      <c r="AE219" s="49">
        <v>4156</v>
      </c>
      <c r="AF219" s="49">
        <v>14606</v>
      </c>
      <c r="AG219" s="49">
        <v>580</v>
      </c>
      <c r="AH219" s="49">
        <v>24258</v>
      </c>
      <c r="AI219" s="49">
        <v>5305</v>
      </c>
      <c r="AJ219" s="49">
        <v>3806</v>
      </c>
      <c r="AK219" s="49">
        <v>14789</v>
      </c>
      <c r="AL219" s="50">
        <v>358</v>
      </c>
      <c r="AM219" s="48">
        <v>17155</v>
      </c>
      <c r="AN219" s="49">
        <v>10970</v>
      </c>
      <c r="AO219" s="49">
        <v>6185</v>
      </c>
      <c r="AP219" s="49">
        <v>50307</v>
      </c>
      <c r="AQ219" s="49">
        <v>11115</v>
      </c>
      <c r="AR219" s="49">
        <v>7977</v>
      </c>
      <c r="AS219" s="49">
        <v>30221</v>
      </c>
      <c r="AT219" s="49">
        <v>994</v>
      </c>
      <c r="AU219" s="49">
        <v>25618</v>
      </c>
      <c r="AV219" s="49">
        <v>5821</v>
      </c>
      <c r="AW219" s="49">
        <v>4151</v>
      </c>
      <c r="AX219" s="49">
        <v>15030</v>
      </c>
      <c r="AY219" s="49">
        <v>616</v>
      </c>
      <c r="AZ219" s="49">
        <v>24689</v>
      </c>
      <c r="BA219" s="49">
        <v>5294</v>
      </c>
      <c r="BB219" s="49">
        <v>3826</v>
      </c>
      <c r="BC219" s="49">
        <v>15191</v>
      </c>
      <c r="BD219" s="50">
        <v>378</v>
      </c>
      <c r="BE219" s="49">
        <v>17179</v>
      </c>
      <c r="BF219" s="49">
        <v>10970</v>
      </c>
      <c r="BG219" s="49">
        <v>6209</v>
      </c>
      <c r="BH219" s="49">
        <v>50364</v>
      </c>
      <c r="BI219" s="49">
        <v>10848</v>
      </c>
      <c r="BJ219" s="49">
        <v>7948</v>
      </c>
      <c r="BK219" s="49">
        <v>30539</v>
      </c>
      <c r="BL219" s="49">
        <v>1029</v>
      </c>
      <c r="BM219" s="49">
        <v>25641</v>
      </c>
      <c r="BN219" s="49">
        <v>5683</v>
      </c>
      <c r="BO219" s="49">
        <v>4127</v>
      </c>
      <c r="BP219" s="49">
        <v>15203</v>
      </c>
      <c r="BQ219" s="49">
        <v>628</v>
      </c>
      <c r="BR219" s="49">
        <v>24723</v>
      </c>
      <c r="BS219" s="49">
        <v>5165</v>
      </c>
      <c r="BT219" s="49">
        <v>3821</v>
      </c>
      <c r="BU219" s="49">
        <v>15336</v>
      </c>
      <c r="BV219" s="49">
        <v>401</v>
      </c>
    </row>
    <row r="220" spans="1:74" ht="16.5" x14ac:dyDescent="0.25">
      <c r="A220" s="25" t="s">
        <v>759</v>
      </c>
      <c r="B220" s="26" t="s">
        <v>253</v>
      </c>
      <c r="C220" s="51">
        <v>2127</v>
      </c>
      <c r="D220" s="52">
        <v>1219</v>
      </c>
      <c r="E220" s="52">
        <v>908</v>
      </c>
      <c r="F220" s="52">
        <v>5856</v>
      </c>
      <c r="G220" s="52">
        <v>1375</v>
      </c>
      <c r="H220" s="52">
        <v>920</v>
      </c>
      <c r="I220" s="52">
        <v>3406</v>
      </c>
      <c r="J220" s="52">
        <v>155</v>
      </c>
      <c r="K220" s="52">
        <v>2869</v>
      </c>
      <c r="L220" s="52">
        <v>686</v>
      </c>
      <c r="M220" s="52">
        <v>494</v>
      </c>
      <c r="N220" s="52">
        <v>1606</v>
      </c>
      <c r="O220" s="52">
        <v>83</v>
      </c>
      <c r="P220" s="52">
        <v>2987</v>
      </c>
      <c r="Q220" s="52">
        <v>689</v>
      </c>
      <c r="R220" s="52">
        <v>426</v>
      </c>
      <c r="S220" s="52">
        <v>1800</v>
      </c>
      <c r="T220" s="53">
        <v>72</v>
      </c>
      <c r="U220" s="51">
        <v>2224</v>
      </c>
      <c r="V220" s="52">
        <v>1281</v>
      </c>
      <c r="W220" s="52">
        <v>943</v>
      </c>
      <c r="X220" s="52">
        <v>6083</v>
      </c>
      <c r="Y220" s="52">
        <v>1413</v>
      </c>
      <c r="Z220" s="52">
        <v>937</v>
      </c>
      <c r="AA220" s="52">
        <v>3564</v>
      </c>
      <c r="AB220" s="52">
        <v>169</v>
      </c>
      <c r="AC220" s="52">
        <v>2994</v>
      </c>
      <c r="AD220" s="52">
        <v>714</v>
      </c>
      <c r="AE220" s="52">
        <v>501</v>
      </c>
      <c r="AF220" s="52">
        <v>1688</v>
      </c>
      <c r="AG220" s="52">
        <v>91</v>
      </c>
      <c r="AH220" s="52">
        <v>3089</v>
      </c>
      <c r="AI220" s="52">
        <v>699</v>
      </c>
      <c r="AJ220" s="52">
        <v>436</v>
      </c>
      <c r="AK220" s="52">
        <v>1876</v>
      </c>
      <c r="AL220" s="53">
        <v>78</v>
      </c>
      <c r="AM220" s="51">
        <v>2274</v>
      </c>
      <c r="AN220" s="52">
        <v>1321</v>
      </c>
      <c r="AO220" s="52">
        <v>953</v>
      </c>
      <c r="AP220" s="52">
        <v>6192</v>
      </c>
      <c r="AQ220" s="52">
        <v>1397</v>
      </c>
      <c r="AR220" s="52">
        <v>943</v>
      </c>
      <c r="AS220" s="52">
        <v>3674</v>
      </c>
      <c r="AT220" s="52">
        <v>178</v>
      </c>
      <c r="AU220" s="52">
        <v>3067</v>
      </c>
      <c r="AV220" s="52">
        <v>706</v>
      </c>
      <c r="AW220" s="52">
        <v>505</v>
      </c>
      <c r="AX220" s="52">
        <v>1760</v>
      </c>
      <c r="AY220" s="52">
        <v>96</v>
      </c>
      <c r="AZ220" s="52">
        <v>3125</v>
      </c>
      <c r="BA220" s="52">
        <v>691</v>
      </c>
      <c r="BB220" s="52">
        <v>438</v>
      </c>
      <c r="BC220" s="52">
        <v>1914</v>
      </c>
      <c r="BD220" s="53">
        <v>82</v>
      </c>
      <c r="BE220" s="52">
        <v>2296</v>
      </c>
      <c r="BF220" s="52">
        <v>1325</v>
      </c>
      <c r="BG220" s="52">
        <v>971</v>
      </c>
      <c r="BH220" s="52">
        <v>6246</v>
      </c>
      <c r="BI220" s="52">
        <v>1372</v>
      </c>
      <c r="BJ220" s="52">
        <v>937</v>
      </c>
      <c r="BK220" s="52">
        <v>3748</v>
      </c>
      <c r="BL220" s="52">
        <v>189</v>
      </c>
      <c r="BM220" s="52">
        <v>3089</v>
      </c>
      <c r="BN220" s="52">
        <v>699</v>
      </c>
      <c r="BO220" s="52">
        <v>503</v>
      </c>
      <c r="BP220" s="52">
        <v>1789</v>
      </c>
      <c r="BQ220" s="52">
        <v>98</v>
      </c>
      <c r="BR220" s="52">
        <v>3157</v>
      </c>
      <c r="BS220" s="52">
        <v>673</v>
      </c>
      <c r="BT220" s="52">
        <v>434</v>
      </c>
      <c r="BU220" s="52">
        <v>1959</v>
      </c>
      <c r="BV220" s="52">
        <v>91</v>
      </c>
    </row>
    <row r="221" spans="1:74" ht="16.5" x14ac:dyDescent="0.25">
      <c r="A221" s="25" t="s">
        <v>760</v>
      </c>
      <c r="B221" s="26" t="s">
        <v>93</v>
      </c>
      <c r="C221" s="51">
        <v>1307</v>
      </c>
      <c r="D221" s="52">
        <v>755</v>
      </c>
      <c r="E221" s="52">
        <v>552</v>
      </c>
      <c r="F221" s="52">
        <v>4016</v>
      </c>
      <c r="G221" s="52">
        <v>877</v>
      </c>
      <c r="H221" s="52">
        <v>712</v>
      </c>
      <c r="I221" s="52">
        <v>2370</v>
      </c>
      <c r="J221" s="52">
        <v>57</v>
      </c>
      <c r="K221" s="52">
        <v>1985</v>
      </c>
      <c r="L221" s="52">
        <v>437</v>
      </c>
      <c r="M221" s="52">
        <v>365</v>
      </c>
      <c r="N221" s="52">
        <v>1149</v>
      </c>
      <c r="O221" s="52">
        <v>34</v>
      </c>
      <c r="P221" s="52">
        <v>2031</v>
      </c>
      <c r="Q221" s="52">
        <v>440</v>
      </c>
      <c r="R221" s="52">
        <v>347</v>
      </c>
      <c r="S221" s="52">
        <v>1221</v>
      </c>
      <c r="T221" s="53">
        <v>23</v>
      </c>
      <c r="U221" s="51">
        <v>1360</v>
      </c>
      <c r="V221" s="52">
        <v>789</v>
      </c>
      <c r="W221" s="52">
        <v>571</v>
      </c>
      <c r="X221" s="52">
        <v>4151</v>
      </c>
      <c r="Y221" s="52">
        <v>900</v>
      </c>
      <c r="Z221" s="52">
        <v>711</v>
      </c>
      <c r="AA221" s="52">
        <v>2477</v>
      </c>
      <c r="AB221" s="52">
        <v>63</v>
      </c>
      <c r="AC221" s="52">
        <v>2056</v>
      </c>
      <c r="AD221" s="52">
        <v>453</v>
      </c>
      <c r="AE221" s="52">
        <v>356</v>
      </c>
      <c r="AF221" s="52">
        <v>1208</v>
      </c>
      <c r="AG221" s="52">
        <v>39</v>
      </c>
      <c r="AH221" s="52">
        <v>2095</v>
      </c>
      <c r="AI221" s="52">
        <v>447</v>
      </c>
      <c r="AJ221" s="52">
        <v>355</v>
      </c>
      <c r="AK221" s="52">
        <v>1269</v>
      </c>
      <c r="AL221" s="53">
        <v>24</v>
      </c>
      <c r="AM221" s="51">
        <v>1403</v>
      </c>
      <c r="AN221" s="52">
        <v>808</v>
      </c>
      <c r="AO221" s="52">
        <v>595</v>
      </c>
      <c r="AP221" s="52">
        <v>4249</v>
      </c>
      <c r="AQ221" s="52">
        <v>904</v>
      </c>
      <c r="AR221" s="52">
        <v>714</v>
      </c>
      <c r="AS221" s="52">
        <v>2566</v>
      </c>
      <c r="AT221" s="52">
        <v>65</v>
      </c>
      <c r="AU221" s="52">
        <v>2105</v>
      </c>
      <c r="AV221" s="52">
        <v>454</v>
      </c>
      <c r="AW221" s="52">
        <v>361</v>
      </c>
      <c r="AX221" s="52">
        <v>1249</v>
      </c>
      <c r="AY221" s="52">
        <v>41</v>
      </c>
      <c r="AZ221" s="52">
        <v>2144</v>
      </c>
      <c r="BA221" s="52">
        <v>450</v>
      </c>
      <c r="BB221" s="52">
        <v>353</v>
      </c>
      <c r="BC221" s="52">
        <v>1317</v>
      </c>
      <c r="BD221" s="53">
        <v>24</v>
      </c>
      <c r="BE221" s="52">
        <v>1419</v>
      </c>
      <c r="BF221" s="52">
        <v>812</v>
      </c>
      <c r="BG221" s="52">
        <v>607</v>
      </c>
      <c r="BH221" s="52">
        <v>4286</v>
      </c>
      <c r="BI221" s="52">
        <v>888</v>
      </c>
      <c r="BJ221" s="52">
        <v>722</v>
      </c>
      <c r="BK221" s="52">
        <v>2608</v>
      </c>
      <c r="BL221" s="52">
        <v>68</v>
      </c>
      <c r="BM221" s="52">
        <v>2122</v>
      </c>
      <c r="BN221" s="52">
        <v>446</v>
      </c>
      <c r="BO221" s="52">
        <v>366</v>
      </c>
      <c r="BP221" s="52">
        <v>1269</v>
      </c>
      <c r="BQ221" s="52">
        <v>41</v>
      </c>
      <c r="BR221" s="52">
        <v>2164</v>
      </c>
      <c r="BS221" s="52">
        <v>442</v>
      </c>
      <c r="BT221" s="52">
        <v>356</v>
      </c>
      <c r="BU221" s="52">
        <v>1339</v>
      </c>
      <c r="BV221" s="52">
        <v>27</v>
      </c>
    </row>
    <row r="222" spans="1:74" ht="16.5" x14ac:dyDescent="0.25">
      <c r="A222" s="25" t="s">
        <v>761</v>
      </c>
      <c r="B222" s="26" t="s">
        <v>94</v>
      </c>
      <c r="C222" s="51">
        <v>997</v>
      </c>
      <c r="D222" s="52">
        <v>603</v>
      </c>
      <c r="E222" s="52">
        <v>394</v>
      </c>
      <c r="F222" s="52">
        <v>2997</v>
      </c>
      <c r="G222" s="52">
        <v>738</v>
      </c>
      <c r="H222" s="52">
        <v>493</v>
      </c>
      <c r="I222" s="52">
        <v>1711</v>
      </c>
      <c r="J222" s="52">
        <v>55</v>
      </c>
      <c r="K222" s="52">
        <v>1517</v>
      </c>
      <c r="L222" s="52">
        <v>401</v>
      </c>
      <c r="M222" s="52">
        <v>253</v>
      </c>
      <c r="N222" s="52">
        <v>830</v>
      </c>
      <c r="O222" s="52">
        <v>33</v>
      </c>
      <c r="P222" s="52">
        <v>1480</v>
      </c>
      <c r="Q222" s="52">
        <v>337</v>
      </c>
      <c r="R222" s="52">
        <v>240</v>
      </c>
      <c r="S222" s="52">
        <v>881</v>
      </c>
      <c r="T222" s="53">
        <v>22</v>
      </c>
      <c r="U222" s="51">
        <v>1030</v>
      </c>
      <c r="V222" s="52">
        <v>629</v>
      </c>
      <c r="W222" s="52">
        <v>401</v>
      </c>
      <c r="X222" s="52">
        <v>3080</v>
      </c>
      <c r="Y222" s="52">
        <v>746</v>
      </c>
      <c r="Z222" s="52">
        <v>500</v>
      </c>
      <c r="AA222" s="52">
        <v>1778</v>
      </c>
      <c r="AB222" s="52">
        <v>56</v>
      </c>
      <c r="AC222" s="52">
        <v>1564</v>
      </c>
      <c r="AD222" s="52">
        <v>402</v>
      </c>
      <c r="AE222" s="52">
        <v>256</v>
      </c>
      <c r="AF222" s="52">
        <v>872</v>
      </c>
      <c r="AG222" s="52">
        <v>34</v>
      </c>
      <c r="AH222" s="52">
        <v>1516</v>
      </c>
      <c r="AI222" s="52">
        <v>344</v>
      </c>
      <c r="AJ222" s="52">
        <v>244</v>
      </c>
      <c r="AK222" s="52">
        <v>906</v>
      </c>
      <c r="AL222" s="53">
        <v>22</v>
      </c>
      <c r="AM222" s="51">
        <v>1049</v>
      </c>
      <c r="AN222" s="52">
        <v>632</v>
      </c>
      <c r="AO222" s="52">
        <v>417</v>
      </c>
      <c r="AP222" s="52">
        <v>3125</v>
      </c>
      <c r="AQ222" s="52">
        <v>754</v>
      </c>
      <c r="AR222" s="52">
        <v>499</v>
      </c>
      <c r="AS222" s="52">
        <v>1809</v>
      </c>
      <c r="AT222" s="52">
        <v>63</v>
      </c>
      <c r="AU222" s="52">
        <v>1577</v>
      </c>
      <c r="AV222" s="52">
        <v>400</v>
      </c>
      <c r="AW222" s="52">
        <v>261</v>
      </c>
      <c r="AX222" s="52">
        <v>877</v>
      </c>
      <c r="AY222" s="52">
        <v>39</v>
      </c>
      <c r="AZ222" s="52">
        <v>1548</v>
      </c>
      <c r="BA222" s="52">
        <v>354</v>
      </c>
      <c r="BB222" s="52">
        <v>238</v>
      </c>
      <c r="BC222" s="52">
        <v>932</v>
      </c>
      <c r="BD222" s="53">
        <v>24</v>
      </c>
      <c r="BE222" s="52">
        <v>1054</v>
      </c>
      <c r="BF222" s="52">
        <v>636</v>
      </c>
      <c r="BG222" s="52">
        <v>418</v>
      </c>
      <c r="BH222" s="52">
        <v>3139</v>
      </c>
      <c r="BI222" s="52">
        <v>748</v>
      </c>
      <c r="BJ222" s="52">
        <v>494</v>
      </c>
      <c r="BK222" s="52">
        <v>1830</v>
      </c>
      <c r="BL222" s="52">
        <v>67</v>
      </c>
      <c r="BM222" s="52">
        <v>1581</v>
      </c>
      <c r="BN222" s="52">
        <v>395</v>
      </c>
      <c r="BO222" s="52">
        <v>260</v>
      </c>
      <c r="BP222" s="52">
        <v>886</v>
      </c>
      <c r="BQ222" s="52">
        <v>40</v>
      </c>
      <c r="BR222" s="52">
        <v>1558</v>
      </c>
      <c r="BS222" s="52">
        <v>353</v>
      </c>
      <c r="BT222" s="52">
        <v>234</v>
      </c>
      <c r="BU222" s="52">
        <v>944</v>
      </c>
      <c r="BV222" s="52">
        <v>27</v>
      </c>
    </row>
    <row r="223" spans="1:74" ht="16.5" x14ac:dyDescent="0.25">
      <c r="A223" s="25" t="s">
        <v>762</v>
      </c>
      <c r="B223" s="27" t="s">
        <v>95</v>
      </c>
      <c r="C223" s="51">
        <v>437</v>
      </c>
      <c r="D223" s="52">
        <v>278</v>
      </c>
      <c r="E223" s="52">
        <v>159</v>
      </c>
      <c r="F223" s="52">
        <v>1260</v>
      </c>
      <c r="G223" s="52">
        <v>277</v>
      </c>
      <c r="H223" s="52">
        <v>230</v>
      </c>
      <c r="I223" s="52">
        <v>743</v>
      </c>
      <c r="J223" s="52">
        <v>10</v>
      </c>
      <c r="K223" s="52">
        <v>624</v>
      </c>
      <c r="L223" s="52">
        <v>135</v>
      </c>
      <c r="M223" s="52">
        <v>126</v>
      </c>
      <c r="N223" s="52">
        <v>356</v>
      </c>
      <c r="O223" s="52">
        <v>7</v>
      </c>
      <c r="P223" s="52">
        <v>636</v>
      </c>
      <c r="Q223" s="52">
        <v>142</v>
      </c>
      <c r="R223" s="52">
        <v>104</v>
      </c>
      <c r="S223" s="52">
        <v>387</v>
      </c>
      <c r="T223" s="53">
        <v>3</v>
      </c>
      <c r="U223" s="51">
        <v>450</v>
      </c>
      <c r="V223" s="52">
        <v>286</v>
      </c>
      <c r="W223" s="52">
        <v>164</v>
      </c>
      <c r="X223" s="52">
        <v>1298</v>
      </c>
      <c r="Y223" s="52">
        <v>281</v>
      </c>
      <c r="Z223" s="52">
        <v>228</v>
      </c>
      <c r="AA223" s="52">
        <v>776</v>
      </c>
      <c r="AB223" s="52">
        <v>13</v>
      </c>
      <c r="AC223" s="52">
        <v>643</v>
      </c>
      <c r="AD223" s="52">
        <v>137</v>
      </c>
      <c r="AE223" s="52">
        <v>128</v>
      </c>
      <c r="AF223" s="52">
        <v>370</v>
      </c>
      <c r="AG223" s="52">
        <v>8</v>
      </c>
      <c r="AH223" s="52">
        <v>655</v>
      </c>
      <c r="AI223" s="52">
        <v>144</v>
      </c>
      <c r="AJ223" s="52">
        <v>100</v>
      </c>
      <c r="AK223" s="52">
        <v>406</v>
      </c>
      <c r="AL223" s="53">
        <v>5</v>
      </c>
      <c r="AM223" s="51">
        <v>474</v>
      </c>
      <c r="AN223" s="52">
        <v>304</v>
      </c>
      <c r="AO223" s="52">
        <v>170</v>
      </c>
      <c r="AP223" s="52">
        <v>1362</v>
      </c>
      <c r="AQ223" s="52">
        <v>298</v>
      </c>
      <c r="AR223" s="52">
        <v>229</v>
      </c>
      <c r="AS223" s="52">
        <v>822</v>
      </c>
      <c r="AT223" s="52">
        <v>13</v>
      </c>
      <c r="AU223" s="52">
        <v>676</v>
      </c>
      <c r="AV223" s="52">
        <v>143</v>
      </c>
      <c r="AW223" s="52">
        <v>128</v>
      </c>
      <c r="AX223" s="52">
        <v>398</v>
      </c>
      <c r="AY223" s="52">
        <v>7</v>
      </c>
      <c r="AZ223" s="52">
        <v>686</v>
      </c>
      <c r="BA223" s="52">
        <v>155</v>
      </c>
      <c r="BB223" s="52">
        <v>101</v>
      </c>
      <c r="BC223" s="52">
        <v>424</v>
      </c>
      <c r="BD223" s="53">
        <v>6</v>
      </c>
      <c r="BE223" s="52">
        <v>471</v>
      </c>
      <c r="BF223" s="52">
        <v>303</v>
      </c>
      <c r="BG223" s="52">
        <v>168</v>
      </c>
      <c r="BH223" s="52">
        <v>1357</v>
      </c>
      <c r="BI223" s="52">
        <v>288</v>
      </c>
      <c r="BJ223" s="52">
        <v>223</v>
      </c>
      <c r="BK223" s="52">
        <v>835</v>
      </c>
      <c r="BL223" s="52">
        <v>11</v>
      </c>
      <c r="BM223" s="52">
        <v>673</v>
      </c>
      <c r="BN223" s="52">
        <v>137</v>
      </c>
      <c r="BO223" s="52">
        <v>128</v>
      </c>
      <c r="BP223" s="52">
        <v>403</v>
      </c>
      <c r="BQ223" s="52">
        <v>5</v>
      </c>
      <c r="BR223" s="52">
        <v>684</v>
      </c>
      <c r="BS223" s="52">
        <v>151</v>
      </c>
      <c r="BT223" s="52">
        <v>95</v>
      </c>
      <c r="BU223" s="52">
        <v>432</v>
      </c>
      <c r="BV223" s="52">
        <v>6</v>
      </c>
    </row>
    <row r="224" spans="1:74" ht="16.5" x14ac:dyDescent="0.25">
      <c r="A224" s="25" t="s">
        <v>763</v>
      </c>
      <c r="B224" s="26" t="s">
        <v>96</v>
      </c>
      <c r="C224" s="51">
        <v>1456</v>
      </c>
      <c r="D224" s="52">
        <v>806</v>
      </c>
      <c r="E224" s="52">
        <v>650</v>
      </c>
      <c r="F224" s="52">
        <v>4105</v>
      </c>
      <c r="G224" s="52">
        <v>937</v>
      </c>
      <c r="H224" s="52">
        <v>679</v>
      </c>
      <c r="I224" s="52">
        <v>2395</v>
      </c>
      <c r="J224" s="52">
        <v>94</v>
      </c>
      <c r="K224" s="52">
        <v>2058</v>
      </c>
      <c r="L224" s="52">
        <v>478</v>
      </c>
      <c r="M224" s="52">
        <v>372</v>
      </c>
      <c r="N224" s="52">
        <v>1152</v>
      </c>
      <c r="O224" s="52">
        <v>56</v>
      </c>
      <c r="P224" s="52">
        <v>2047</v>
      </c>
      <c r="Q224" s="52">
        <v>459</v>
      </c>
      <c r="R224" s="52">
        <v>307</v>
      </c>
      <c r="S224" s="52">
        <v>1243</v>
      </c>
      <c r="T224" s="53">
        <v>38</v>
      </c>
      <c r="U224" s="51">
        <v>1505</v>
      </c>
      <c r="V224" s="52">
        <v>835</v>
      </c>
      <c r="W224" s="52">
        <v>670</v>
      </c>
      <c r="X224" s="52">
        <v>4208</v>
      </c>
      <c r="Y224" s="52">
        <v>935</v>
      </c>
      <c r="Z224" s="52">
        <v>692</v>
      </c>
      <c r="AA224" s="52">
        <v>2476</v>
      </c>
      <c r="AB224" s="52">
        <v>105</v>
      </c>
      <c r="AC224" s="52">
        <v>2107</v>
      </c>
      <c r="AD224" s="52">
        <v>480</v>
      </c>
      <c r="AE224" s="52">
        <v>374</v>
      </c>
      <c r="AF224" s="52">
        <v>1188</v>
      </c>
      <c r="AG224" s="52">
        <v>65</v>
      </c>
      <c r="AH224" s="52">
        <v>2101</v>
      </c>
      <c r="AI224" s="52">
        <v>455</v>
      </c>
      <c r="AJ224" s="52">
        <v>318</v>
      </c>
      <c r="AK224" s="52">
        <v>1288</v>
      </c>
      <c r="AL224" s="53">
        <v>40</v>
      </c>
      <c r="AM224" s="51">
        <v>1536</v>
      </c>
      <c r="AN224" s="52">
        <v>851</v>
      </c>
      <c r="AO224" s="52">
        <v>685</v>
      </c>
      <c r="AP224" s="52">
        <v>4274</v>
      </c>
      <c r="AQ224" s="52">
        <v>933</v>
      </c>
      <c r="AR224" s="52">
        <v>695</v>
      </c>
      <c r="AS224" s="52">
        <v>2538</v>
      </c>
      <c r="AT224" s="52">
        <v>108</v>
      </c>
      <c r="AU224" s="52">
        <v>2150</v>
      </c>
      <c r="AV224" s="52">
        <v>488</v>
      </c>
      <c r="AW224" s="52">
        <v>371</v>
      </c>
      <c r="AX224" s="52">
        <v>1221</v>
      </c>
      <c r="AY224" s="52">
        <v>70</v>
      </c>
      <c r="AZ224" s="52">
        <v>2124</v>
      </c>
      <c r="BA224" s="52">
        <v>445</v>
      </c>
      <c r="BB224" s="52">
        <v>324</v>
      </c>
      <c r="BC224" s="52">
        <v>1317</v>
      </c>
      <c r="BD224" s="53">
        <v>38</v>
      </c>
      <c r="BE224" s="52">
        <v>1528</v>
      </c>
      <c r="BF224" s="52">
        <v>849</v>
      </c>
      <c r="BG224" s="52">
        <v>679</v>
      </c>
      <c r="BH224" s="52">
        <v>4248</v>
      </c>
      <c r="BI224" s="52">
        <v>886</v>
      </c>
      <c r="BJ224" s="52">
        <v>701</v>
      </c>
      <c r="BK224" s="52">
        <v>2549</v>
      </c>
      <c r="BL224" s="52">
        <v>112</v>
      </c>
      <c r="BM224" s="52">
        <v>2140</v>
      </c>
      <c r="BN224" s="52">
        <v>466</v>
      </c>
      <c r="BO224" s="52">
        <v>370</v>
      </c>
      <c r="BP224" s="52">
        <v>1232</v>
      </c>
      <c r="BQ224" s="52">
        <v>72</v>
      </c>
      <c r="BR224" s="52">
        <v>2108</v>
      </c>
      <c r="BS224" s="52">
        <v>420</v>
      </c>
      <c r="BT224" s="52">
        <v>331</v>
      </c>
      <c r="BU224" s="52">
        <v>1317</v>
      </c>
      <c r="BV224" s="52">
        <v>40</v>
      </c>
    </row>
    <row r="225" spans="1:74" ht="16.5" x14ac:dyDescent="0.25">
      <c r="A225" s="25" t="s">
        <v>764</v>
      </c>
      <c r="B225" s="26" t="s">
        <v>88</v>
      </c>
      <c r="C225" s="51">
        <v>628</v>
      </c>
      <c r="D225" s="52">
        <v>383</v>
      </c>
      <c r="E225" s="52">
        <v>245</v>
      </c>
      <c r="F225" s="52">
        <v>1949</v>
      </c>
      <c r="G225" s="52">
        <v>433</v>
      </c>
      <c r="H225" s="52">
        <v>331</v>
      </c>
      <c r="I225" s="52">
        <v>1157</v>
      </c>
      <c r="J225" s="52">
        <v>28</v>
      </c>
      <c r="K225" s="52">
        <v>1003</v>
      </c>
      <c r="L225" s="52">
        <v>239</v>
      </c>
      <c r="M225" s="52">
        <v>161</v>
      </c>
      <c r="N225" s="52">
        <v>589</v>
      </c>
      <c r="O225" s="52">
        <v>14</v>
      </c>
      <c r="P225" s="52">
        <v>946</v>
      </c>
      <c r="Q225" s="52">
        <v>194</v>
      </c>
      <c r="R225" s="52">
        <v>170</v>
      </c>
      <c r="S225" s="52">
        <v>568</v>
      </c>
      <c r="T225" s="53">
        <v>14</v>
      </c>
      <c r="U225" s="51">
        <v>659</v>
      </c>
      <c r="V225" s="52">
        <v>402</v>
      </c>
      <c r="W225" s="52">
        <v>257</v>
      </c>
      <c r="X225" s="52">
        <v>2021</v>
      </c>
      <c r="Y225" s="52">
        <v>455</v>
      </c>
      <c r="Z225" s="52">
        <v>330</v>
      </c>
      <c r="AA225" s="52">
        <v>1208</v>
      </c>
      <c r="AB225" s="52">
        <v>28</v>
      </c>
      <c r="AC225" s="52">
        <v>1046</v>
      </c>
      <c r="AD225" s="52">
        <v>255</v>
      </c>
      <c r="AE225" s="52">
        <v>161</v>
      </c>
      <c r="AF225" s="52">
        <v>616</v>
      </c>
      <c r="AG225" s="52">
        <v>14</v>
      </c>
      <c r="AH225" s="52">
        <v>975</v>
      </c>
      <c r="AI225" s="52">
        <v>200</v>
      </c>
      <c r="AJ225" s="52">
        <v>169</v>
      </c>
      <c r="AK225" s="52">
        <v>592</v>
      </c>
      <c r="AL225" s="53">
        <v>14</v>
      </c>
      <c r="AM225" s="51">
        <v>680</v>
      </c>
      <c r="AN225" s="52">
        <v>413</v>
      </c>
      <c r="AO225" s="52">
        <v>267</v>
      </c>
      <c r="AP225" s="52">
        <v>2077</v>
      </c>
      <c r="AQ225" s="52">
        <v>469</v>
      </c>
      <c r="AR225" s="52">
        <v>332</v>
      </c>
      <c r="AS225" s="52">
        <v>1247</v>
      </c>
      <c r="AT225" s="52">
        <v>29</v>
      </c>
      <c r="AU225" s="52">
        <v>1080</v>
      </c>
      <c r="AV225" s="52">
        <v>265</v>
      </c>
      <c r="AW225" s="52">
        <v>166</v>
      </c>
      <c r="AX225" s="52">
        <v>635</v>
      </c>
      <c r="AY225" s="52">
        <v>14</v>
      </c>
      <c r="AZ225" s="52">
        <v>997</v>
      </c>
      <c r="BA225" s="52">
        <v>204</v>
      </c>
      <c r="BB225" s="52">
        <v>166</v>
      </c>
      <c r="BC225" s="52">
        <v>612</v>
      </c>
      <c r="BD225" s="53">
        <v>15</v>
      </c>
      <c r="BE225" s="52">
        <v>681</v>
      </c>
      <c r="BF225" s="52">
        <v>414</v>
      </c>
      <c r="BG225" s="52">
        <v>267</v>
      </c>
      <c r="BH225" s="52">
        <v>2070</v>
      </c>
      <c r="BI225" s="52">
        <v>453</v>
      </c>
      <c r="BJ225" s="52">
        <v>335</v>
      </c>
      <c r="BK225" s="52">
        <v>1254</v>
      </c>
      <c r="BL225" s="52">
        <v>28</v>
      </c>
      <c r="BM225" s="52">
        <v>1080</v>
      </c>
      <c r="BN225" s="52">
        <v>256</v>
      </c>
      <c r="BO225" s="52">
        <v>165</v>
      </c>
      <c r="BP225" s="52">
        <v>645</v>
      </c>
      <c r="BQ225" s="52">
        <v>14</v>
      </c>
      <c r="BR225" s="52">
        <v>990</v>
      </c>
      <c r="BS225" s="52">
        <v>197</v>
      </c>
      <c r="BT225" s="52">
        <v>170</v>
      </c>
      <c r="BU225" s="52">
        <v>609</v>
      </c>
      <c r="BV225" s="52">
        <v>14</v>
      </c>
    </row>
    <row r="226" spans="1:74" ht="16.5" x14ac:dyDescent="0.25">
      <c r="A226" s="25" t="s">
        <v>765</v>
      </c>
      <c r="B226" s="26" t="s">
        <v>97</v>
      </c>
      <c r="C226" s="51">
        <v>611</v>
      </c>
      <c r="D226" s="52">
        <v>414</v>
      </c>
      <c r="E226" s="52">
        <v>197</v>
      </c>
      <c r="F226" s="52">
        <v>1654</v>
      </c>
      <c r="G226" s="52">
        <v>349</v>
      </c>
      <c r="H226" s="52">
        <v>285</v>
      </c>
      <c r="I226" s="52">
        <v>982</v>
      </c>
      <c r="J226" s="52">
        <v>38</v>
      </c>
      <c r="K226" s="52">
        <v>867</v>
      </c>
      <c r="L226" s="52">
        <v>194</v>
      </c>
      <c r="M226" s="52">
        <v>158</v>
      </c>
      <c r="N226" s="52">
        <v>493</v>
      </c>
      <c r="O226" s="52">
        <v>22</v>
      </c>
      <c r="P226" s="52">
        <v>787</v>
      </c>
      <c r="Q226" s="52">
        <v>155</v>
      </c>
      <c r="R226" s="52">
        <v>127</v>
      </c>
      <c r="S226" s="52">
        <v>489</v>
      </c>
      <c r="T226" s="53">
        <v>16</v>
      </c>
      <c r="U226" s="51">
        <v>628</v>
      </c>
      <c r="V226" s="52">
        <v>427</v>
      </c>
      <c r="W226" s="52">
        <v>201</v>
      </c>
      <c r="X226" s="52">
        <v>1706</v>
      </c>
      <c r="Y226" s="52">
        <v>360</v>
      </c>
      <c r="Z226" s="52">
        <v>288</v>
      </c>
      <c r="AA226" s="52">
        <v>1018</v>
      </c>
      <c r="AB226" s="52">
        <v>40</v>
      </c>
      <c r="AC226" s="52">
        <v>888</v>
      </c>
      <c r="AD226" s="52">
        <v>195</v>
      </c>
      <c r="AE226" s="52">
        <v>157</v>
      </c>
      <c r="AF226" s="52">
        <v>512</v>
      </c>
      <c r="AG226" s="52">
        <v>24</v>
      </c>
      <c r="AH226" s="52">
        <v>818</v>
      </c>
      <c r="AI226" s="52">
        <v>165</v>
      </c>
      <c r="AJ226" s="52">
        <v>131</v>
      </c>
      <c r="AK226" s="52">
        <v>506</v>
      </c>
      <c r="AL226" s="53">
        <v>16</v>
      </c>
      <c r="AM226" s="51">
        <v>638</v>
      </c>
      <c r="AN226" s="52">
        <v>435</v>
      </c>
      <c r="AO226" s="52">
        <v>203</v>
      </c>
      <c r="AP226" s="52">
        <v>1729</v>
      </c>
      <c r="AQ226" s="52">
        <v>361</v>
      </c>
      <c r="AR226" s="52">
        <v>286</v>
      </c>
      <c r="AS226" s="52">
        <v>1038</v>
      </c>
      <c r="AT226" s="52">
        <v>44</v>
      </c>
      <c r="AU226" s="52">
        <v>900</v>
      </c>
      <c r="AV226" s="52">
        <v>196</v>
      </c>
      <c r="AW226" s="52">
        <v>156</v>
      </c>
      <c r="AX226" s="52">
        <v>521</v>
      </c>
      <c r="AY226" s="52">
        <v>27</v>
      </c>
      <c r="AZ226" s="52">
        <v>829</v>
      </c>
      <c r="BA226" s="52">
        <v>165</v>
      </c>
      <c r="BB226" s="52">
        <v>130</v>
      </c>
      <c r="BC226" s="52">
        <v>517</v>
      </c>
      <c r="BD226" s="53">
        <v>17</v>
      </c>
      <c r="BE226" s="52">
        <v>631</v>
      </c>
      <c r="BF226" s="52">
        <v>430</v>
      </c>
      <c r="BG226" s="52">
        <v>201</v>
      </c>
      <c r="BH226" s="52">
        <v>1713</v>
      </c>
      <c r="BI226" s="52">
        <v>348</v>
      </c>
      <c r="BJ226" s="52">
        <v>286</v>
      </c>
      <c r="BK226" s="52">
        <v>1033</v>
      </c>
      <c r="BL226" s="52">
        <v>46</v>
      </c>
      <c r="BM226" s="52">
        <v>891</v>
      </c>
      <c r="BN226" s="52">
        <v>190</v>
      </c>
      <c r="BO226" s="52">
        <v>152</v>
      </c>
      <c r="BP226" s="52">
        <v>520</v>
      </c>
      <c r="BQ226" s="52">
        <v>29</v>
      </c>
      <c r="BR226" s="52">
        <v>822</v>
      </c>
      <c r="BS226" s="52">
        <v>158</v>
      </c>
      <c r="BT226" s="52">
        <v>134</v>
      </c>
      <c r="BU226" s="52">
        <v>513</v>
      </c>
      <c r="BV226" s="52">
        <v>17</v>
      </c>
    </row>
    <row r="227" spans="1:74" ht="16.5" x14ac:dyDescent="0.25">
      <c r="A227" s="25" t="s">
        <v>766</v>
      </c>
      <c r="B227" s="26" t="s">
        <v>98</v>
      </c>
      <c r="C227" s="51">
        <v>736</v>
      </c>
      <c r="D227" s="52">
        <v>492</v>
      </c>
      <c r="E227" s="52">
        <v>244</v>
      </c>
      <c r="F227" s="52">
        <v>2183</v>
      </c>
      <c r="G227" s="52">
        <v>527</v>
      </c>
      <c r="H227" s="52">
        <v>306</v>
      </c>
      <c r="I227" s="52">
        <v>1314</v>
      </c>
      <c r="J227" s="52">
        <v>36</v>
      </c>
      <c r="K227" s="52">
        <v>1077</v>
      </c>
      <c r="L227" s="52">
        <v>275</v>
      </c>
      <c r="M227" s="52">
        <v>143</v>
      </c>
      <c r="N227" s="52">
        <v>640</v>
      </c>
      <c r="O227" s="52">
        <v>19</v>
      </c>
      <c r="P227" s="52">
        <v>1106</v>
      </c>
      <c r="Q227" s="52">
        <v>252</v>
      </c>
      <c r="R227" s="52">
        <v>163</v>
      </c>
      <c r="S227" s="52">
        <v>674</v>
      </c>
      <c r="T227" s="53">
        <v>17</v>
      </c>
      <c r="U227" s="51">
        <v>767</v>
      </c>
      <c r="V227" s="52">
        <v>510</v>
      </c>
      <c r="W227" s="52">
        <v>257</v>
      </c>
      <c r="X227" s="52">
        <v>2259</v>
      </c>
      <c r="Y227" s="52">
        <v>539</v>
      </c>
      <c r="Z227" s="52">
        <v>311</v>
      </c>
      <c r="AA227" s="52">
        <v>1367</v>
      </c>
      <c r="AB227" s="52">
        <v>42</v>
      </c>
      <c r="AC227" s="52">
        <v>1122</v>
      </c>
      <c r="AD227" s="52">
        <v>284</v>
      </c>
      <c r="AE227" s="52">
        <v>150</v>
      </c>
      <c r="AF227" s="52">
        <v>665</v>
      </c>
      <c r="AG227" s="52">
        <v>23</v>
      </c>
      <c r="AH227" s="52">
        <v>1137</v>
      </c>
      <c r="AI227" s="52">
        <v>255</v>
      </c>
      <c r="AJ227" s="52">
        <v>161</v>
      </c>
      <c r="AK227" s="52">
        <v>702</v>
      </c>
      <c r="AL227" s="53">
        <v>19</v>
      </c>
      <c r="AM227" s="51">
        <v>784</v>
      </c>
      <c r="AN227" s="52">
        <v>519</v>
      </c>
      <c r="AO227" s="52">
        <v>265</v>
      </c>
      <c r="AP227" s="52">
        <v>2308</v>
      </c>
      <c r="AQ227" s="52">
        <v>535</v>
      </c>
      <c r="AR227" s="52">
        <v>319</v>
      </c>
      <c r="AS227" s="52">
        <v>1405</v>
      </c>
      <c r="AT227" s="52">
        <v>49</v>
      </c>
      <c r="AU227" s="52">
        <v>1144</v>
      </c>
      <c r="AV227" s="52">
        <v>282</v>
      </c>
      <c r="AW227" s="52">
        <v>152</v>
      </c>
      <c r="AX227" s="52">
        <v>684</v>
      </c>
      <c r="AY227" s="52">
        <v>26</v>
      </c>
      <c r="AZ227" s="52">
        <v>1164</v>
      </c>
      <c r="BA227" s="52">
        <v>253</v>
      </c>
      <c r="BB227" s="52">
        <v>167</v>
      </c>
      <c r="BC227" s="52">
        <v>721</v>
      </c>
      <c r="BD227" s="53">
        <v>23</v>
      </c>
      <c r="BE227" s="52">
        <v>775</v>
      </c>
      <c r="BF227" s="52">
        <v>513</v>
      </c>
      <c r="BG227" s="52">
        <v>262</v>
      </c>
      <c r="BH227" s="52">
        <v>2284</v>
      </c>
      <c r="BI227" s="52">
        <v>512</v>
      </c>
      <c r="BJ227" s="52">
        <v>310</v>
      </c>
      <c r="BK227" s="52">
        <v>1413</v>
      </c>
      <c r="BL227" s="52">
        <v>49</v>
      </c>
      <c r="BM227" s="52">
        <v>1128</v>
      </c>
      <c r="BN227" s="52">
        <v>268</v>
      </c>
      <c r="BO227" s="52">
        <v>142</v>
      </c>
      <c r="BP227" s="52">
        <v>692</v>
      </c>
      <c r="BQ227" s="52">
        <v>26</v>
      </c>
      <c r="BR227" s="52">
        <v>1156</v>
      </c>
      <c r="BS227" s="52">
        <v>244</v>
      </c>
      <c r="BT227" s="52">
        <v>168</v>
      </c>
      <c r="BU227" s="52">
        <v>721</v>
      </c>
      <c r="BV227" s="52">
        <v>23</v>
      </c>
    </row>
    <row r="228" spans="1:74" ht="16.5" x14ac:dyDescent="0.25">
      <c r="A228" s="25" t="s">
        <v>767</v>
      </c>
      <c r="B228" s="27" t="s">
        <v>99</v>
      </c>
      <c r="C228" s="51">
        <v>260</v>
      </c>
      <c r="D228" s="52">
        <v>175</v>
      </c>
      <c r="E228" s="52">
        <v>85</v>
      </c>
      <c r="F228" s="52">
        <v>848</v>
      </c>
      <c r="G228" s="52">
        <v>194</v>
      </c>
      <c r="H228" s="52">
        <v>124</v>
      </c>
      <c r="I228" s="52">
        <v>510</v>
      </c>
      <c r="J228" s="52">
        <v>20</v>
      </c>
      <c r="K228" s="52">
        <v>441</v>
      </c>
      <c r="L228" s="52">
        <v>110</v>
      </c>
      <c r="M228" s="52">
        <v>70</v>
      </c>
      <c r="N228" s="52">
        <v>248</v>
      </c>
      <c r="O228" s="52">
        <v>13</v>
      </c>
      <c r="P228" s="52">
        <v>407</v>
      </c>
      <c r="Q228" s="52">
        <v>84</v>
      </c>
      <c r="R228" s="52">
        <v>54</v>
      </c>
      <c r="S228" s="52">
        <v>262</v>
      </c>
      <c r="T228" s="53">
        <v>7</v>
      </c>
      <c r="U228" s="51">
        <v>271</v>
      </c>
      <c r="V228" s="52">
        <v>181</v>
      </c>
      <c r="W228" s="52">
        <v>90</v>
      </c>
      <c r="X228" s="52">
        <v>876</v>
      </c>
      <c r="Y228" s="52">
        <v>201</v>
      </c>
      <c r="Z228" s="52">
        <v>126</v>
      </c>
      <c r="AA228" s="52">
        <v>530</v>
      </c>
      <c r="AB228" s="52">
        <v>19</v>
      </c>
      <c r="AC228" s="52">
        <v>453</v>
      </c>
      <c r="AD228" s="52">
        <v>110</v>
      </c>
      <c r="AE228" s="52">
        <v>75</v>
      </c>
      <c r="AF228" s="52">
        <v>256</v>
      </c>
      <c r="AG228" s="52">
        <v>12</v>
      </c>
      <c r="AH228" s="52">
        <v>423</v>
      </c>
      <c r="AI228" s="52">
        <v>91</v>
      </c>
      <c r="AJ228" s="52">
        <v>51</v>
      </c>
      <c r="AK228" s="52">
        <v>274</v>
      </c>
      <c r="AL228" s="53">
        <v>7</v>
      </c>
      <c r="AM228" s="51">
        <v>283</v>
      </c>
      <c r="AN228" s="52">
        <v>188</v>
      </c>
      <c r="AO228" s="52">
        <v>95</v>
      </c>
      <c r="AP228" s="52">
        <v>912</v>
      </c>
      <c r="AQ228" s="52">
        <v>209</v>
      </c>
      <c r="AR228" s="52">
        <v>129</v>
      </c>
      <c r="AS228" s="52">
        <v>554</v>
      </c>
      <c r="AT228" s="52">
        <v>20</v>
      </c>
      <c r="AU228" s="52">
        <v>470</v>
      </c>
      <c r="AV228" s="52">
        <v>112</v>
      </c>
      <c r="AW228" s="52">
        <v>77</v>
      </c>
      <c r="AX228" s="52">
        <v>268</v>
      </c>
      <c r="AY228" s="52">
        <v>13</v>
      </c>
      <c r="AZ228" s="52">
        <v>442</v>
      </c>
      <c r="BA228" s="52">
        <v>97</v>
      </c>
      <c r="BB228" s="52">
        <v>52</v>
      </c>
      <c r="BC228" s="52">
        <v>286</v>
      </c>
      <c r="BD228" s="53">
        <v>7</v>
      </c>
      <c r="BE228" s="52">
        <v>284</v>
      </c>
      <c r="BF228" s="52">
        <v>187</v>
      </c>
      <c r="BG228" s="52">
        <v>97</v>
      </c>
      <c r="BH228" s="52">
        <v>919</v>
      </c>
      <c r="BI228" s="52">
        <v>212</v>
      </c>
      <c r="BJ228" s="52">
        <v>125</v>
      </c>
      <c r="BK228" s="52">
        <v>562</v>
      </c>
      <c r="BL228" s="52">
        <v>20</v>
      </c>
      <c r="BM228" s="52">
        <v>470</v>
      </c>
      <c r="BN228" s="52">
        <v>112</v>
      </c>
      <c r="BO228" s="52">
        <v>73</v>
      </c>
      <c r="BP228" s="52">
        <v>272</v>
      </c>
      <c r="BQ228" s="52">
        <v>13</v>
      </c>
      <c r="BR228" s="52">
        <v>449</v>
      </c>
      <c r="BS228" s="52">
        <v>100</v>
      </c>
      <c r="BT228" s="52">
        <v>52</v>
      </c>
      <c r="BU228" s="52">
        <v>290</v>
      </c>
      <c r="BV228" s="52">
        <v>7</v>
      </c>
    </row>
    <row r="229" spans="1:74" ht="16.5" x14ac:dyDescent="0.25">
      <c r="A229" s="25" t="s">
        <v>768</v>
      </c>
      <c r="B229" s="26" t="s">
        <v>21</v>
      </c>
      <c r="C229" s="51">
        <v>429</v>
      </c>
      <c r="D229" s="52">
        <v>235</v>
      </c>
      <c r="E229" s="52">
        <v>194</v>
      </c>
      <c r="F229" s="52">
        <v>1359</v>
      </c>
      <c r="G229" s="52">
        <v>325</v>
      </c>
      <c r="H229" s="52">
        <v>216</v>
      </c>
      <c r="I229" s="52">
        <v>800</v>
      </c>
      <c r="J229" s="52">
        <v>18</v>
      </c>
      <c r="K229" s="52">
        <v>700</v>
      </c>
      <c r="L229" s="52">
        <v>174</v>
      </c>
      <c r="M229" s="52">
        <v>117</v>
      </c>
      <c r="N229" s="52">
        <v>398</v>
      </c>
      <c r="O229" s="52">
        <v>11</v>
      </c>
      <c r="P229" s="52">
        <v>659</v>
      </c>
      <c r="Q229" s="52">
        <v>151</v>
      </c>
      <c r="R229" s="52">
        <v>99</v>
      </c>
      <c r="S229" s="52">
        <v>402</v>
      </c>
      <c r="T229" s="53">
        <v>7</v>
      </c>
      <c r="U229" s="51">
        <v>454</v>
      </c>
      <c r="V229" s="52">
        <v>244</v>
      </c>
      <c r="W229" s="52">
        <v>210</v>
      </c>
      <c r="X229" s="52">
        <v>1420</v>
      </c>
      <c r="Y229" s="52">
        <v>331</v>
      </c>
      <c r="Z229" s="52">
        <v>228</v>
      </c>
      <c r="AA229" s="52">
        <v>839</v>
      </c>
      <c r="AB229" s="52">
        <v>22</v>
      </c>
      <c r="AC229" s="52">
        <v>725</v>
      </c>
      <c r="AD229" s="52">
        <v>176</v>
      </c>
      <c r="AE229" s="52">
        <v>121</v>
      </c>
      <c r="AF229" s="52">
        <v>413</v>
      </c>
      <c r="AG229" s="52">
        <v>15</v>
      </c>
      <c r="AH229" s="52">
        <v>695</v>
      </c>
      <c r="AI229" s="52">
        <v>155</v>
      </c>
      <c r="AJ229" s="52">
        <v>107</v>
      </c>
      <c r="AK229" s="52">
        <v>426</v>
      </c>
      <c r="AL229" s="53">
        <v>7</v>
      </c>
      <c r="AM229" s="51">
        <v>463</v>
      </c>
      <c r="AN229" s="52">
        <v>249</v>
      </c>
      <c r="AO229" s="52">
        <v>214</v>
      </c>
      <c r="AP229" s="52">
        <v>1432</v>
      </c>
      <c r="AQ229" s="52">
        <v>320</v>
      </c>
      <c r="AR229" s="52">
        <v>232</v>
      </c>
      <c r="AS229" s="52">
        <v>856</v>
      </c>
      <c r="AT229" s="52">
        <v>24</v>
      </c>
      <c r="AU229" s="52">
        <v>728</v>
      </c>
      <c r="AV229" s="52">
        <v>168</v>
      </c>
      <c r="AW229" s="52">
        <v>123</v>
      </c>
      <c r="AX229" s="52">
        <v>421</v>
      </c>
      <c r="AY229" s="52">
        <v>16</v>
      </c>
      <c r="AZ229" s="52">
        <v>704</v>
      </c>
      <c r="BA229" s="52">
        <v>152</v>
      </c>
      <c r="BB229" s="52">
        <v>109</v>
      </c>
      <c r="BC229" s="52">
        <v>435</v>
      </c>
      <c r="BD229" s="53">
        <v>8</v>
      </c>
      <c r="BE229" s="52">
        <v>460</v>
      </c>
      <c r="BF229" s="52">
        <v>245</v>
      </c>
      <c r="BG229" s="52">
        <v>215</v>
      </c>
      <c r="BH229" s="52">
        <v>1428</v>
      </c>
      <c r="BI229" s="52">
        <v>317</v>
      </c>
      <c r="BJ229" s="52">
        <v>229</v>
      </c>
      <c r="BK229" s="52">
        <v>858</v>
      </c>
      <c r="BL229" s="52">
        <v>24</v>
      </c>
      <c r="BM229" s="52">
        <v>727</v>
      </c>
      <c r="BN229" s="52">
        <v>169</v>
      </c>
      <c r="BO229" s="52">
        <v>120</v>
      </c>
      <c r="BP229" s="52">
        <v>422</v>
      </c>
      <c r="BQ229" s="52">
        <v>16</v>
      </c>
      <c r="BR229" s="52">
        <v>701</v>
      </c>
      <c r="BS229" s="52">
        <v>148</v>
      </c>
      <c r="BT229" s="52">
        <v>109</v>
      </c>
      <c r="BU229" s="52">
        <v>436</v>
      </c>
      <c r="BV229" s="52">
        <v>8</v>
      </c>
    </row>
    <row r="230" spans="1:74" ht="16.5" x14ac:dyDescent="0.25">
      <c r="A230" s="25" t="s">
        <v>769</v>
      </c>
      <c r="B230" s="26" t="s">
        <v>60</v>
      </c>
      <c r="C230" s="51">
        <v>747</v>
      </c>
      <c r="D230" s="52">
        <v>570</v>
      </c>
      <c r="E230" s="52">
        <v>177</v>
      </c>
      <c r="F230" s="52">
        <v>2427</v>
      </c>
      <c r="G230" s="52">
        <v>561</v>
      </c>
      <c r="H230" s="52">
        <v>408</v>
      </c>
      <c r="I230" s="52">
        <v>1448</v>
      </c>
      <c r="J230" s="52">
        <v>10</v>
      </c>
      <c r="K230" s="52">
        <v>1232</v>
      </c>
      <c r="L230" s="52">
        <v>287</v>
      </c>
      <c r="M230" s="52">
        <v>206</v>
      </c>
      <c r="N230" s="52">
        <v>730</v>
      </c>
      <c r="O230" s="52">
        <v>9</v>
      </c>
      <c r="P230" s="52">
        <v>1195</v>
      </c>
      <c r="Q230" s="52">
        <v>274</v>
      </c>
      <c r="R230" s="52">
        <v>202</v>
      </c>
      <c r="S230" s="52">
        <v>718</v>
      </c>
      <c r="T230" s="53">
        <v>1</v>
      </c>
      <c r="U230" s="51">
        <v>766</v>
      </c>
      <c r="V230" s="52">
        <v>583</v>
      </c>
      <c r="W230" s="52">
        <v>183</v>
      </c>
      <c r="X230" s="52">
        <v>2483</v>
      </c>
      <c r="Y230" s="52">
        <v>568</v>
      </c>
      <c r="Z230" s="52">
        <v>413</v>
      </c>
      <c r="AA230" s="52">
        <v>1490</v>
      </c>
      <c r="AB230" s="52">
        <v>12</v>
      </c>
      <c r="AC230" s="52">
        <v>1267</v>
      </c>
      <c r="AD230" s="52">
        <v>294</v>
      </c>
      <c r="AE230" s="52">
        <v>210</v>
      </c>
      <c r="AF230" s="52">
        <v>752</v>
      </c>
      <c r="AG230" s="52">
        <v>11</v>
      </c>
      <c r="AH230" s="52">
        <v>1216</v>
      </c>
      <c r="AI230" s="52">
        <v>274</v>
      </c>
      <c r="AJ230" s="52">
        <v>203</v>
      </c>
      <c r="AK230" s="52">
        <v>738</v>
      </c>
      <c r="AL230" s="53">
        <v>1</v>
      </c>
      <c r="AM230" s="51">
        <v>771</v>
      </c>
      <c r="AN230" s="52">
        <v>587</v>
      </c>
      <c r="AO230" s="52">
        <v>184</v>
      </c>
      <c r="AP230" s="52">
        <v>2490</v>
      </c>
      <c r="AQ230" s="52">
        <v>550</v>
      </c>
      <c r="AR230" s="52">
        <v>415</v>
      </c>
      <c r="AS230" s="52">
        <v>1514</v>
      </c>
      <c r="AT230" s="52">
        <v>11</v>
      </c>
      <c r="AU230" s="52">
        <v>1271</v>
      </c>
      <c r="AV230" s="52">
        <v>288</v>
      </c>
      <c r="AW230" s="52">
        <v>208</v>
      </c>
      <c r="AX230" s="52">
        <v>765</v>
      </c>
      <c r="AY230" s="52">
        <v>10</v>
      </c>
      <c r="AZ230" s="52">
        <v>1219</v>
      </c>
      <c r="BA230" s="52">
        <v>262</v>
      </c>
      <c r="BB230" s="52">
        <v>207</v>
      </c>
      <c r="BC230" s="52">
        <v>749</v>
      </c>
      <c r="BD230" s="53">
        <v>1</v>
      </c>
      <c r="BE230" s="52">
        <v>773</v>
      </c>
      <c r="BF230" s="52">
        <v>590</v>
      </c>
      <c r="BG230" s="52">
        <v>183</v>
      </c>
      <c r="BH230" s="52">
        <v>2502</v>
      </c>
      <c r="BI230" s="52">
        <v>532</v>
      </c>
      <c r="BJ230" s="52">
        <v>421</v>
      </c>
      <c r="BK230" s="52">
        <v>1538</v>
      </c>
      <c r="BL230" s="52">
        <v>11</v>
      </c>
      <c r="BM230" s="52">
        <v>1277</v>
      </c>
      <c r="BN230" s="52">
        <v>279</v>
      </c>
      <c r="BO230" s="52">
        <v>206</v>
      </c>
      <c r="BP230" s="52">
        <v>783</v>
      </c>
      <c r="BQ230" s="52">
        <v>9</v>
      </c>
      <c r="BR230" s="52">
        <v>1225</v>
      </c>
      <c r="BS230" s="52">
        <v>253</v>
      </c>
      <c r="BT230" s="52">
        <v>215</v>
      </c>
      <c r="BU230" s="52">
        <v>755</v>
      </c>
      <c r="BV230" s="52">
        <v>2</v>
      </c>
    </row>
    <row r="231" spans="1:74" ht="16.5" x14ac:dyDescent="0.25">
      <c r="A231" s="25" t="s">
        <v>770</v>
      </c>
      <c r="B231" s="26" t="s">
        <v>100</v>
      </c>
      <c r="C231" s="51">
        <v>390</v>
      </c>
      <c r="D231" s="52">
        <v>285</v>
      </c>
      <c r="E231" s="52">
        <v>105</v>
      </c>
      <c r="F231" s="52">
        <v>1158</v>
      </c>
      <c r="G231" s="52">
        <v>280</v>
      </c>
      <c r="H231" s="52">
        <v>191</v>
      </c>
      <c r="I231" s="52">
        <v>678</v>
      </c>
      <c r="J231" s="52">
        <v>9</v>
      </c>
      <c r="K231" s="52">
        <v>629</v>
      </c>
      <c r="L231" s="52">
        <v>171</v>
      </c>
      <c r="M231" s="52">
        <v>91</v>
      </c>
      <c r="N231" s="52">
        <v>360</v>
      </c>
      <c r="O231" s="52">
        <v>7</v>
      </c>
      <c r="P231" s="52">
        <v>529</v>
      </c>
      <c r="Q231" s="52">
        <v>109</v>
      </c>
      <c r="R231" s="52">
        <v>100</v>
      </c>
      <c r="S231" s="52">
        <v>318</v>
      </c>
      <c r="T231" s="53">
        <v>2</v>
      </c>
      <c r="U231" s="51">
        <v>409</v>
      </c>
      <c r="V231" s="52">
        <v>298</v>
      </c>
      <c r="W231" s="52">
        <v>111</v>
      </c>
      <c r="X231" s="52">
        <v>1200</v>
      </c>
      <c r="Y231" s="52">
        <v>280</v>
      </c>
      <c r="Z231" s="52">
        <v>203</v>
      </c>
      <c r="AA231" s="52">
        <v>706</v>
      </c>
      <c r="AB231" s="52">
        <v>11</v>
      </c>
      <c r="AC231" s="52">
        <v>652</v>
      </c>
      <c r="AD231" s="52">
        <v>166</v>
      </c>
      <c r="AE231" s="52">
        <v>101</v>
      </c>
      <c r="AF231" s="52">
        <v>377</v>
      </c>
      <c r="AG231" s="52">
        <v>8</v>
      </c>
      <c r="AH231" s="52">
        <v>548</v>
      </c>
      <c r="AI231" s="52">
        <v>114</v>
      </c>
      <c r="AJ231" s="52">
        <v>102</v>
      </c>
      <c r="AK231" s="52">
        <v>329</v>
      </c>
      <c r="AL231" s="53">
        <v>3</v>
      </c>
      <c r="AM231" s="51">
        <v>414</v>
      </c>
      <c r="AN231" s="52">
        <v>305</v>
      </c>
      <c r="AO231" s="52">
        <v>109</v>
      </c>
      <c r="AP231" s="52">
        <v>1214</v>
      </c>
      <c r="AQ231" s="52">
        <v>284</v>
      </c>
      <c r="AR231" s="52">
        <v>196</v>
      </c>
      <c r="AS231" s="52">
        <v>722</v>
      </c>
      <c r="AT231" s="52">
        <v>12</v>
      </c>
      <c r="AU231" s="52">
        <v>662</v>
      </c>
      <c r="AV231" s="52">
        <v>167</v>
      </c>
      <c r="AW231" s="52">
        <v>100</v>
      </c>
      <c r="AX231" s="52">
        <v>387</v>
      </c>
      <c r="AY231" s="52">
        <v>8</v>
      </c>
      <c r="AZ231" s="52">
        <v>552</v>
      </c>
      <c r="BA231" s="52">
        <v>117</v>
      </c>
      <c r="BB231" s="52">
        <v>96</v>
      </c>
      <c r="BC231" s="52">
        <v>335</v>
      </c>
      <c r="BD231" s="53">
        <v>4</v>
      </c>
      <c r="BE231" s="52">
        <v>415</v>
      </c>
      <c r="BF231" s="52">
        <v>304</v>
      </c>
      <c r="BG231" s="52">
        <v>111</v>
      </c>
      <c r="BH231" s="52">
        <v>1223</v>
      </c>
      <c r="BI231" s="52">
        <v>280</v>
      </c>
      <c r="BJ231" s="52">
        <v>201</v>
      </c>
      <c r="BK231" s="52">
        <v>729</v>
      </c>
      <c r="BL231" s="52">
        <v>13</v>
      </c>
      <c r="BM231" s="52">
        <v>664</v>
      </c>
      <c r="BN231" s="52">
        <v>164</v>
      </c>
      <c r="BO231" s="52">
        <v>100</v>
      </c>
      <c r="BP231" s="52">
        <v>391</v>
      </c>
      <c r="BQ231" s="52">
        <v>9</v>
      </c>
      <c r="BR231" s="52">
        <v>559</v>
      </c>
      <c r="BS231" s="52">
        <v>116</v>
      </c>
      <c r="BT231" s="52">
        <v>101</v>
      </c>
      <c r="BU231" s="52">
        <v>338</v>
      </c>
      <c r="BV231" s="52">
        <v>4</v>
      </c>
    </row>
    <row r="232" spans="1:74" ht="16.5" x14ac:dyDescent="0.25">
      <c r="A232" s="25" t="s">
        <v>771</v>
      </c>
      <c r="B232" s="26" t="s">
        <v>101</v>
      </c>
      <c r="C232" s="51">
        <v>528</v>
      </c>
      <c r="D232" s="52">
        <v>372</v>
      </c>
      <c r="E232" s="52">
        <v>156</v>
      </c>
      <c r="F232" s="52">
        <v>1657</v>
      </c>
      <c r="G232" s="52">
        <v>416</v>
      </c>
      <c r="H232" s="52">
        <v>263</v>
      </c>
      <c r="I232" s="52">
        <v>962</v>
      </c>
      <c r="J232" s="52">
        <v>16</v>
      </c>
      <c r="K232" s="52">
        <v>832</v>
      </c>
      <c r="L232" s="52">
        <v>211</v>
      </c>
      <c r="M232" s="52">
        <v>134</v>
      </c>
      <c r="N232" s="52">
        <v>476</v>
      </c>
      <c r="O232" s="52">
        <v>11</v>
      </c>
      <c r="P232" s="52">
        <v>825</v>
      </c>
      <c r="Q232" s="52">
        <v>205</v>
      </c>
      <c r="R232" s="52">
        <v>129</v>
      </c>
      <c r="S232" s="52">
        <v>486</v>
      </c>
      <c r="T232" s="53">
        <v>5</v>
      </c>
      <c r="U232" s="51">
        <v>551</v>
      </c>
      <c r="V232" s="52">
        <v>387</v>
      </c>
      <c r="W232" s="52">
        <v>164</v>
      </c>
      <c r="X232" s="52">
        <v>1723</v>
      </c>
      <c r="Y232" s="52">
        <v>434</v>
      </c>
      <c r="Z232" s="52">
        <v>257</v>
      </c>
      <c r="AA232" s="52">
        <v>1012</v>
      </c>
      <c r="AB232" s="52">
        <v>20</v>
      </c>
      <c r="AC232" s="52">
        <v>865</v>
      </c>
      <c r="AD232" s="52">
        <v>220</v>
      </c>
      <c r="AE232" s="52">
        <v>132</v>
      </c>
      <c r="AF232" s="52">
        <v>500</v>
      </c>
      <c r="AG232" s="52">
        <v>13</v>
      </c>
      <c r="AH232" s="52">
        <v>858</v>
      </c>
      <c r="AI232" s="52">
        <v>214</v>
      </c>
      <c r="AJ232" s="52">
        <v>125</v>
      </c>
      <c r="AK232" s="52">
        <v>512</v>
      </c>
      <c r="AL232" s="53">
        <v>7</v>
      </c>
      <c r="AM232" s="51">
        <v>562</v>
      </c>
      <c r="AN232" s="52">
        <v>393</v>
      </c>
      <c r="AO232" s="52">
        <v>169</v>
      </c>
      <c r="AP232" s="52">
        <v>1745</v>
      </c>
      <c r="AQ232" s="52">
        <v>421</v>
      </c>
      <c r="AR232" s="52">
        <v>268</v>
      </c>
      <c r="AS232" s="52">
        <v>1033</v>
      </c>
      <c r="AT232" s="52">
        <v>23</v>
      </c>
      <c r="AU232" s="52">
        <v>870</v>
      </c>
      <c r="AV232" s="52">
        <v>211</v>
      </c>
      <c r="AW232" s="52">
        <v>134</v>
      </c>
      <c r="AX232" s="52">
        <v>510</v>
      </c>
      <c r="AY232" s="52">
        <v>15</v>
      </c>
      <c r="AZ232" s="52">
        <v>875</v>
      </c>
      <c r="BA232" s="52">
        <v>210</v>
      </c>
      <c r="BB232" s="52">
        <v>134</v>
      </c>
      <c r="BC232" s="52">
        <v>523</v>
      </c>
      <c r="BD232" s="53">
        <v>8</v>
      </c>
      <c r="BE232" s="52">
        <v>569</v>
      </c>
      <c r="BF232" s="52">
        <v>399</v>
      </c>
      <c r="BG232" s="52">
        <v>170</v>
      </c>
      <c r="BH232" s="52">
        <v>1757</v>
      </c>
      <c r="BI232" s="52">
        <v>414</v>
      </c>
      <c r="BJ232" s="52">
        <v>265</v>
      </c>
      <c r="BK232" s="52">
        <v>1055</v>
      </c>
      <c r="BL232" s="52">
        <v>23</v>
      </c>
      <c r="BM232" s="52">
        <v>880</v>
      </c>
      <c r="BN232" s="52">
        <v>210</v>
      </c>
      <c r="BO232" s="52">
        <v>129</v>
      </c>
      <c r="BP232" s="52">
        <v>526</v>
      </c>
      <c r="BQ232" s="52">
        <v>15</v>
      </c>
      <c r="BR232" s="52">
        <v>877</v>
      </c>
      <c r="BS232" s="52">
        <v>204</v>
      </c>
      <c r="BT232" s="52">
        <v>136</v>
      </c>
      <c r="BU232" s="52">
        <v>529</v>
      </c>
      <c r="BV232" s="52">
        <v>8</v>
      </c>
    </row>
    <row r="233" spans="1:74" ht="16.5" x14ac:dyDescent="0.25">
      <c r="A233" s="25" t="s">
        <v>772</v>
      </c>
      <c r="B233" s="26" t="s">
        <v>102</v>
      </c>
      <c r="C233" s="51">
        <v>270</v>
      </c>
      <c r="D233" s="52">
        <v>182</v>
      </c>
      <c r="E233" s="52">
        <v>88</v>
      </c>
      <c r="F233" s="52">
        <v>759</v>
      </c>
      <c r="G233" s="52">
        <v>154</v>
      </c>
      <c r="H233" s="52">
        <v>107</v>
      </c>
      <c r="I233" s="52">
        <v>469</v>
      </c>
      <c r="J233" s="52">
        <v>29</v>
      </c>
      <c r="K233" s="52">
        <v>402</v>
      </c>
      <c r="L233" s="52">
        <v>85</v>
      </c>
      <c r="M233" s="52">
        <v>56</v>
      </c>
      <c r="N233" s="52">
        <v>243</v>
      </c>
      <c r="O233" s="52">
        <v>18</v>
      </c>
      <c r="P233" s="52">
        <v>357</v>
      </c>
      <c r="Q233" s="52">
        <v>69</v>
      </c>
      <c r="R233" s="52">
        <v>51</v>
      </c>
      <c r="S233" s="52">
        <v>226</v>
      </c>
      <c r="T233" s="53">
        <v>11</v>
      </c>
      <c r="U233" s="51">
        <v>272</v>
      </c>
      <c r="V233" s="52">
        <v>187</v>
      </c>
      <c r="W233" s="52">
        <v>85</v>
      </c>
      <c r="X233" s="52">
        <v>762</v>
      </c>
      <c r="Y233" s="52">
        <v>146</v>
      </c>
      <c r="Z233" s="52">
        <v>110</v>
      </c>
      <c r="AA233" s="52">
        <v>479</v>
      </c>
      <c r="AB233" s="52">
        <v>27</v>
      </c>
      <c r="AC233" s="52">
        <v>408</v>
      </c>
      <c r="AD233" s="52">
        <v>83</v>
      </c>
      <c r="AE233" s="52">
        <v>57</v>
      </c>
      <c r="AF233" s="52">
        <v>252</v>
      </c>
      <c r="AG233" s="52">
        <v>16</v>
      </c>
      <c r="AH233" s="52">
        <v>354</v>
      </c>
      <c r="AI233" s="52">
        <v>63</v>
      </c>
      <c r="AJ233" s="52">
        <v>53</v>
      </c>
      <c r="AK233" s="52">
        <v>227</v>
      </c>
      <c r="AL233" s="53">
        <v>11</v>
      </c>
      <c r="AM233" s="51">
        <v>279</v>
      </c>
      <c r="AN233" s="52">
        <v>192</v>
      </c>
      <c r="AO233" s="52">
        <v>87</v>
      </c>
      <c r="AP233" s="52">
        <v>778</v>
      </c>
      <c r="AQ233" s="52">
        <v>147</v>
      </c>
      <c r="AR233" s="52">
        <v>110</v>
      </c>
      <c r="AS233" s="52">
        <v>490</v>
      </c>
      <c r="AT233" s="52">
        <v>31</v>
      </c>
      <c r="AU233" s="52">
        <v>414</v>
      </c>
      <c r="AV233" s="52">
        <v>81</v>
      </c>
      <c r="AW233" s="52">
        <v>58</v>
      </c>
      <c r="AX233" s="52">
        <v>257</v>
      </c>
      <c r="AY233" s="52">
        <v>18</v>
      </c>
      <c r="AZ233" s="52">
        <v>364</v>
      </c>
      <c r="BA233" s="52">
        <v>66</v>
      </c>
      <c r="BB233" s="52">
        <v>52</v>
      </c>
      <c r="BC233" s="52">
        <v>233</v>
      </c>
      <c r="BD233" s="53">
        <v>13</v>
      </c>
      <c r="BE233" s="52">
        <v>275</v>
      </c>
      <c r="BF233" s="52">
        <v>189</v>
      </c>
      <c r="BG233" s="52">
        <v>86</v>
      </c>
      <c r="BH233" s="52">
        <v>775</v>
      </c>
      <c r="BI233" s="52">
        <v>145</v>
      </c>
      <c r="BJ233" s="52">
        <v>109</v>
      </c>
      <c r="BK233" s="52">
        <v>491</v>
      </c>
      <c r="BL233" s="52">
        <v>30</v>
      </c>
      <c r="BM233" s="52">
        <v>410</v>
      </c>
      <c r="BN233" s="52">
        <v>81</v>
      </c>
      <c r="BO233" s="52">
        <v>54</v>
      </c>
      <c r="BP233" s="52">
        <v>257</v>
      </c>
      <c r="BQ233" s="52">
        <v>18</v>
      </c>
      <c r="BR233" s="52">
        <v>365</v>
      </c>
      <c r="BS233" s="52">
        <v>64</v>
      </c>
      <c r="BT233" s="52">
        <v>55</v>
      </c>
      <c r="BU233" s="52">
        <v>234</v>
      </c>
      <c r="BV233" s="52">
        <v>12</v>
      </c>
    </row>
    <row r="234" spans="1:74" ht="16.5" x14ac:dyDescent="0.25">
      <c r="A234" s="25" t="s">
        <v>773</v>
      </c>
      <c r="B234" s="26" t="s">
        <v>103</v>
      </c>
      <c r="C234" s="51">
        <v>626</v>
      </c>
      <c r="D234" s="52">
        <v>443</v>
      </c>
      <c r="E234" s="52">
        <v>183</v>
      </c>
      <c r="F234" s="52">
        <v>1884</v>
      </c>
      <c r="G234" s="52">
        <v>415</v>
      </c>
      <c r="H234" s="52">
        <v>305</v>
      </c>
      <c r="I234" s="52">
        <v>1129</v>
      </c>
      <c r="J234" s="52">
        <v>35</v>
      </c>
      <c r="K234" s="52">
        <v>976</v>
      </c>
      <c r="L234" s="52">
        <v>224</v>
      </c>
      <c r="M234" s="52">
        <v>168</v>
      </c>
      <c r="N234" s="52">
        <v>557</v>
      </c>
      <c r="O234" s="52">
        <v>27</v>
      </c>
      <c r="P234" s="52">
        <v>908</v>
      </c>
      <c r="Q234" s="52">
        <v>191</v>
      </c>
      <c r="R234" s="52">
        <v>137</v>
      </c>
      <c r="S234" s="52">
        <v>572</v>
      </c>
      <c r="T234" s="53">
        <v>8</v>
      </c>
      <c r="U234" s="51">
        <v>655</v>
      </c>
      <c r="V234" s="52">
        <v>467</v>
      </c>
      <c r="W234" s="52">
        <v>188</v>
      </c>
      <c r="X234" s="52">
        <v>1959</v>
      </c>
      <c r="Y234" s="52">
        <v>433</v>
      </c>
      <c r="Z234" s="52">
        <v>308</v>
      </c>
      <c r="AA234" s="52">
        <v>1178</v>
      </c>
      <c r="AB234" s="52">
        <v>40</v>
      </c>
      <c r="AC234" s="52">
        <v>1014</v>
      </c>
      <c r="AD234" s="52">
        <v>229</v>
      </c>
      <c r="AE234" s="52">
        <v>169</v>
      </c>
      <c r="AF234" s="52">
        <v>585</v>
      </c>
      <c r="AG234" s="52">
        <v>31</v>
      </c>
      <c r="AH234" s="52">
        <v>945</v>
      </c>
      <c r="AI234" s="52">
        <v>204</v>
      </c>
      <c r="AJ234" s="52">
        <v>139</v>
      </c>
      <c r="AK234" s="52">
        <v>593</v>
      </c>
      <c r="AL234" s="53">
        <v>9</v>
      </c>
      <c r="AM234" s="51">
        <v>666</v>
      </c>
      <c r="AN234" s="52">
        <v>475</v>
      </c>
      <c r="AO234" s="52">
        <v>191</v>
      </c>
      <c r="AP234" s="52">
        <v>1993</v>
      </c>
      <c r="AQ234" s="52">
        <v>437</v>
      </c>
      <c r="AR234" s="52">
        <v>315</v>
      </c>
      <c r="AS234" s="52">
        <v>1201</v>
      </c>
      <c r="AT234" s="52">
        <v>40</v>
      </c>
      <c r="AU234" s="52">
        <v>1038</v>
      </c>
      <c r="AV234" s="52">
        <v>236</v>
      </c>
      <c r="AW234" s="52">
        <v>170</v>
      </c>
      <c r="AX234" s="52">
        <v>601</v>
      </c>
      <c r="AY234" s="52">
        <v>31</v>
      </c>
      <c r="AZ234" s="52">
        <v>955</v>
      </c>
      <c r="BA234" s="52">
        <v>201</v>
      </c>
      <c r="BB234" s="52">
        <v>145</v>
      </c>
      <c r="BC234" s="52">
        <v>600</v>
      </c>
      <c r="BD234" s="53">
        <v>9</v>
      </c>
      <c r="BE234" s="52">
        <v>669</v>
      </c>
      <c r="BF234" s="52">
        <v>474</v>
      </c>
      <c r="BG234" s="52">
        <v>195</v>
      </c>
      <c r="BH234" s="52">
        <v>1991</v>
      </c>
      <c r="BI234" s="52">
        <v>423</v>
      </c>
      <c r="BJ234" s="52">
        <v>316</v>
      </c>
      <c r="BK234" s="52">
        <v>1210</v>
      </c>
      <c r="BL234" s="52">
        <v>42</v>
      </c>
      <c r="BM234" s="52">
        <v>1033</v>
      </c>
      <c r="BN234" s="52">
        <v>225</v>
      </c>
      <c r="BO234" s="52">
        <v>174</v>
      </c>
      <c r="BP234" s="52">
        <v>603</v>
      </c>
      <c r="BQ234" s="52">
        <v>31</v>
      </c>
      <c r="BR234" s="52">
        <v>958</v>
      </c>
      <c r="BS234" s="52">
        <v>198</v>
      </c>
      <c r="BT234" s="52">
        <v>142</v>
      </c>
      <c r="BU234" s="52">
        <v>607</v>
      </c>
      <c r="BV234" s="52">
        <v>11</v>
      </c>
    </row>
    <row r="235" spans="1:74" ht="16.5" x14ac:dyDescent="0.25">
      <c r="A235" s="25" t="s">
        <v>774</v>
      </c>
      <c r="B235" s="26" t="s">
        <v>104</v>
      </c>
      <c r="C235" s="51">
        <v>417</v>
      </c>
      <c r="D235" s="52">
        <v>255</v>
      </c>
      <c r="E235" s="52">
        <v>162</v>
      </c>
      <c r="F235" s="52">
        <v>1282</v>
      </c>
      <c r="G235" s="52">
        <v>269</v>
      </c>
      <c r="H235" s="52">
        <v>212</v>
      </c>
      <c r="I235" s="52">
        <v>779</v>
      </c>
      <c r="J235" s="52">
        <v>22</v>
      </c>
      <c r="K235" s="52">
        <v>690</v>
      </c>
      <c r="L235" s="52">
        <v>144</v>
      </c>
      <c r="M235" s="52">
        <v>123</v>
      </c>
      <c r="N235" s="52">
        <v>411</v>
      </c>
      <c r="O235" s="52">
        <v>12</v>
      </c>
      <c r="P235" s="52">
        <v>592</v>
      </c>
      <c r="Q235" s="52">
        <v>125</v>
      </c>
      <c r="R235" s="52">
        <v>89</v>
      </c>
      <c r="S235" s="52">
        <v>368</v>
      </c>
      <c r="T235" s="53">
        <v>10</v>
      </c>
      <c r="U235" s="51">
        <v>429</v>
      </c>
      <c r="V235" s="52">
        <v>260</v>
      </c>
      <c r="W235" s="52">
        <v>169</v>
      </c>
      <c r="X235" s="52">
        <v>1335</v>
      </c>
      <c r="Y235" s="52">
        <v>286</v>
      </c>
      <c r="Z235" s="52">
        <v>205</v>
      </c>
      <c r="AA235" s="52">
        <v>819</v>
      </c>
      <c r="AB235" s="52">
        <v>25</v>
      </c>
      <c r="AC235" s="52">
        <v>724</v>
      </c>
      <c r="AD235" s="52">
        <v>158</v>
      </c>
      <c r="AE235" s="52">
        <v>116</v>
      </c>
      <c r="AF235" s="52">
        <v>437</v>
      </c>
      <c r="AG235" s="52">
        <v>13</v>
      </c>
      <c r="AH235" s="52">
        <v>611</v>
      </c>
      <c r="AI235" s="52">
        <v>128</v>
      </c>
      <c r="AJ235" s="52">
        <v>89</v>
      </c>
      <c r="AK235" s="52">
        <v>382</v>
      </c>
      <c r="AL235" s="53">
        <v>12</v>
      </c>
      <c r="AM235" s="51">
        <v>439</v>
      </c>
      <c r="AN235" s="52">
        <v>267</v>
      </c>
      <c r="AO235" s="52">
        <v>172</v>
      </c>
      <c r="AP235" s="52">
        <v>1360</v>
      </c>
      <c r="AQ235" s="52">
        <v>285</v>
      </c>
      <c r="AR235" s="52">
        <v>210</v>
      </c>
      <c r="AS235" s="52">
        <v>840</v>
      </c>
      <c r="AT235" s="52">
        <v>25</v>
      </c>
      <c r="AU235" s="52">
        <v>735</v>
      </c>
      <c r="AV235" s="52">
        <v>161</v>
      </c>
      <c r="AW235" s="52">
        <v>115</v>
      </c>
      <c r="AX235" s="52">
        <v>446</v>
      </c>
      <c r="AY235" s="52">
        <v>13</v>
      </c>
      <c r="AZ235" s="52">
        <v>625</v>
      </c>
      <c r="BA235" s="52">
        <v>124</v>
      </c>
      <c r="BB235" s="52">
        <v>95</v>
      </c>
      <c r="BC235" s="52">
        <v>394</v>
      </c>
      <c r="BD235" s="53">
        <v>12</v>
      </c>
      <c r="BE235" s="52">
        <v>442</v>
      </c>
      <c r="BF235" s="52">
        <v>271</v>
      </c>
      <c r="BG235" s="52">
        <v>171</v>
      </c>
      <c r="BH235" s="52">
        <v>1354</v>
      </c>
      <c r="BI235" s="52">
        <v>277</v>
      </c>
      <c r="BJ235" s="52">
        <v>205</v>
      </c>
      <c r="BK235" s="52">
        <v>847</v>
      </c>
      <c r="BL235" s="52">
        <v>25</v>
      </c>
      <c r="BM235" s="52">
        <v>737</v>
      </c>
      <c r="BN235" s="52">
        <v>154</v>
      </c>
      <c r="BO235" s="52">
        <v>114</v>
      </c>
      <c r="BP235" s="52">
        <v>456</v>
      </c>
      <c r="BQ235" s="52">
        <v>13</v>
      </c>
      <c r="BR235" s="52">
        <v>617</v>
      </c>
      <c r="BS235" s="52">
        <v>123</v>
      </c>
      <c r="BT235" s="52">
        <v>91</v>
      </c>
      <c r="BU235" s="52">
        <v>391</v>
      </c>
      <c r="BV235" s="52">
        <v>12</v>
      </c>
    </row>
    <row r="236" spans="1:74" ht="16.5" x14ac:dyDescent="0.25">
      <c r="A236" s="25" t="s">
        <v>775</v>
      </c>
      <c r="B236" s="26" t="s">
        <v>105</v>
      </c>
      <c r="C236" s="51">
        <v>670</v>
      </c>
      <c r="D236" s="52">
        <v>443</v>
      </c>
      <c r="E236" s="52">
        <v>227</v>
      </c>
      <c r="F236" s="52">
        <v>1943</v>
      </c>
      <c r="G236" s="52">
        <v>395</v>
      </c>
      <c r="H236" s="52">
        <v>333</v>
      </c>
      <c r="I236" s="52">
        <v>1160</v>
      </c>
      <c r="J236" s="52">
        <v>55</v>
      </c>
      <c r="K236" s="52">
        <v>1013</v>
      </c>
      <c r="L236" s="52">
        <v>210</v>
      </c>
      <c r="M236" s="52">
        <v>166</v>
      </c>
      <c r="N236" s="52">
        <v>605</v>
      </c>
      <c r="O236" s="52">
        <v>32</v>
      </c>
      <c r="P236" s="52">
        <v>930</v>
      </c>
      <c r="Q236" s="52">
        <v>185</v>
      </c>
      <c r="R236" s="52">
        <v>167</v>
      </c>
      <c r="S236" s="52">
        <v>555</v>
      </c>
      <c r="T236" s="53">
        <v>23</v>
      </c>
      <c r="U236" s="51">
        <v>684</v>
      </c>
      <c r="V236" s="52">
        <v>454</v>
      </c>
      <c r="W236" s="52">
        <v>230</v>
      </c>
      <c r="X236" s="52">
        <v>1964</v>
      </c>
      <c r="Y236" s="52">
        <v>377</v>
      </c>
      <c r="Z236" s="52">
        <v>339</v>
      </c>
      <c r="AA236" s="52">
        <v>1189</v>
      </c>
      <c r="AB236" s="52">
        <v>59</v>
      </c>
      <c r="AC236" s="52">
        <v>1027</v>
      </c>
      <c r="AD236" s="52">
        <v>202</v>
      </c>
      <c r="AE236" s="52">
        <v>168</v>
      </c>
      <c r="AF236" s="52">
        <v>622</v>
      </c>
      <c r="AG236" s="52">
        <v>35</v>
      </c>
      <c r="AH236" s="52">
        <v>937</v>
      </c>
      <c r="AI236" s="52">
        <v>175</v>
      </c>
      <c r="AJ236" s="52">
        <v>171</v>
      </c>
      <c r="AK236" s="52">
        <v>567</v>
      </c>
      <c r="AL236" s="53">
        <v>24</v>
      </c>
      <c r="AM236" s="51">
        <v>693</v>
      </c>
      <c r="AN236" s="52">
        <v>455</v>
      </c>
      <c r="AO236" s="52">
        <v>238</v>
      </c>
      <c r="AP236" s="52">
        <v>1966</v>
      </c>
      <c r="AQ236" s="52">
        <v>358</v>
      </c>
      <c r="AR236" s="52">
        <v>340</v>
      </c>
      <c r="AS236" s="52">
        <v>1206</v>
      </c>
      <c r="AT236" s="52">
        <v>62</v>
      </c>
      <c r="AU236" s="52">
        <v>1023</v>
      </c>
      <c r="AV236" s="52">
        <v>189</v>
      </c>
      <c r="AW236" s="52">
        <v>167</v>
      </c>
      <c r="AX236" s="52">
        <v>629</v>
      </c>
      <c r="AY236" s="52">
        <v>38</v>
      </c>
      <c r="AZ236" s="52">
        <v>943</v>
      </c>
      <c r="BA236" s="52">
        <v>169</v>
      </c>
      <c r="BB236" s="52">
        <v>173</v>
      </c>
      <c r="BC236" s="52">
        <v>577</v>
      </c>
      <c r="BD236" s="53">
        <v>24</v>
      </c>
      <c r="BE236" s="52">
        <v>690</v>
      </c>
      <c r="BF236" s="52">
        <v>453</v>
      </c>
      <c r="BG236" s="52">
        <v>237</v>
      </c>
      <c r="BH236" s="52">
        <v>1961</v>
      </c>
      <c r="BI236" s="52">
        <v>352</v>
      </c>
      <c r="BJ236" s="52">
        <v>338</v>
      </c>
      <c r="BK236" s="52">
        <v>1209</v>
      </c>
      <c r="BL236" s="52">
        <v>62</v>
      </c>
      <c r="BM236" s="52">
        <v>1022</v>
      </c>
      <c r="BN236" s="52">
        <v>185</v>
      </c>
      <c r="BO236" s="52">
        <v>171</v>
      </c>
      <c r="BP236" s="52">
        <v>627</v>
      </c>
      <c r="BQ236" s="52">
        <v>39</v>
      </c>
      <c r="BR236" s="52">
        <v>939</v>
      </c>
      <c r="BS236" s="52">
        <v>167</v>
      </c>
      <c r="BT236" s="52">
        <v>167</v>
      </c>
      <c r="BU236" s="52">
        <v>582</v>
      </c>
      <c r="BV236" s="52">
        <v>23</v>
      </c>
    </row>
    <row r="237" spans="1:74" ht="16.5" x14ac:dyDescent="0.25">
      <c r="A237" s="25" t="s">
        <v>776</v>
      </c>
      <c r="B237" s="26" t="s">
        <v>106</v>
      </c>
      <c r="C237" s="51">
        <v>463</v>
      </c>
      <c r="D237" s="52">
        <v>343</v>
      </c>
      <c r="E237" s="52">
        <v>120</v>
      </c>
      <c r="F237" s="52">
        <v>1411</v>
      </c>
      <c r="G237" s="52">
        <v>353</v>
      </c>
      <c r="H237" s="52">
        <v>224</v>
      </c>
      <c r="I237" s="52">
        <v>821</v>
      </c>
      <c r="J237" s="52">
        <v>13</v>
      </c>
      <c r="K237" s="52">
        <v>757</v>
      </c>
      <c r="L237" s="52">
        <v>194</v>
      </c>
      <c r="M237" s="52">
        <v>121</v>
      </c>
      <c r="N237" s="52">
        <v>432</v>
      </c>
      <c r="O237" s="52">
        <v>10</v>
      </c>
      <c r="P237" s="52">
        <v>654</v>
      </c>
      <c r="Q237" s="52">
        <v>159</v>
      </c>
      <c r="R237" s="52">
        <v>103</v>
      </c>
      <c r="S237" s="52">
        <v>389</v>
      </c>
      <c r="T237" s="53">
        <v>3</v>
      </c>
      <c r="U237" s="51">
        <v>494</v>
      </c>
      <c r="V237" s="52">
        <v>358</v>
      </c>
      <c r="W237" s="52">
        <v>136</v>
      </c>
      <c r="X237" s="52">
        <v>1480</v>
      </c>
      <c r="Y237" s="52">
        <v>367</v>
      </c>
      <c r="Z237" s="52">
        <v>227</v>
      </c>
      <c r="AA237" s="52">
        <v>870</v>
      </c>
      <c r="AB237" s="52">
        <v>16</v>
      </c>
      <c r="AC237" s="52">
        <v>796</v>
      </c>
      <c r="AD237" s="52">
        <v>203</v>
      </c>
      <c r="AE237" s="52">
        <v>123</v>
      </c>
      <c r="AF237" s="52">
        <v>459</v>
      </c>
      <c r="AG237" s="52">
        <v>11</v>
      </c>
      <c r="AH237" s="52">
        <v>684</v>
      </c>
      <c r="AI237" s="52">
        <v>164</v>
      </c>
      <c r="AJ237" s="52">
        <v>104</v>
      </c>
      <c r="AK237" s="52">
        <v>411</v>
      </c>
      <c r="AL237" s="53">
        <v>5</v>
      </c>
      <c r="AM237" s="51">
        <v>517</v>
      </c>
      <c r="AN237" s="52">
        <v>373</v>
      </c>
      <c r="AO237" s="52">
        <v>144</v>
      </c>
      <c r="AP237" s="52">
        <v>1531</v>
      </c>
      <c r="AQ237" s="52">
        <v>374</v>
      </c>
      <c r="AR237" s="52">
        <v>232</v>
      </c>
      <c r="AS237" s="52">
        <v>909</v>
      </c>
      <c r="AT237" s="52">
        <v>16</v>
      </c>
      <c r="AU237" s="52">
        <v>825</v>
      </c>
      <c r="AV237" s="52">
        <v>207</v>
      </c>
      <c r="AW237" s="52">
        <v>128</v>
      </c>
      <c r="AX237" s="52">
        <v>479</v>
      </c>
      <c r="AY237" s="52">
        <v>11</v>
      </c>
      <c r="AZ237" s="52">
        <v>706</v>
      </c>
      <c r="BA237" s="52">
        <v>167</v>
      </c>
      <c r="BB237" s="52">
        <v>104</v>
      </c>
      <c r="BC237" s="52">
        <v>430</v>
      </c>
      <c r="BD237" s="53">
        <v>5</v>
      </c>
      <c r="BE237" s="52">
        <v>518</v>
      </c>
      <c r="BF237" s="52">
        <v>373</v>
      </c>
      <c r="BG237" s="52">
        <v>145</v>
      </c>
      <c r="BH237" s="52">
        <v>1543</v>
      </c>
      <c r="BI237" s="52">
        <v>367</v>
      </c>
      <c r="BJ237" s="52">
        <v>231</v>
      </c>
      <c r="BK237" s="52">
        <v>928</v>
      </c>
      <c r="BL237" s="52">
        <v>17</v>
      </c>
      <c r="BM237" s="52">
        <v>834</v>
      </c>
      <c r="BN237" s="52">
        <v>203</v>
      </c>
      <c r="BO237" s="52">
        <v>131</v>
      </c>
      <c r="BP237" s="52">
        <v>489</v>
      </c>
      <c r="BQ237" s="52">
        <v>11</v>
      </c>
      <c r="BR237" s="52">
        <v>709</v>
      </c>
      <c r="BS237" s="52">
        <v>164</v>
      </c>
      <c r="BT237" s="52">
        <v>100</v>
      </c>
      <c r="BU237" s="52">
        <v>439</v>
      </c>
      <c r="BV237" s="52">
        <v>6</v>
      </c>
    </row>
    <row r="238" spans="1:74" ht="16.5" x14ac:dyDescent="0.25">
      <c r="A238" s="25" t="s">
        <v>777</v>
      </c>
      <c r="B238" s="26" t="s">
        <v>107</v>
      </c>
      <c r="C238" s="51">
        <v>595</v>
      </c>
      <c r="D238" s="52">
        <v>374</v>
      </c>
      <c r="E238" s="52">
        <v>221</v>
      </c>
      <c r="F238" s="52">
        <v>1815</v>
      </c>
      <c r="G238" s="52">
        <v>394</v>
      </c>
      <c r="H238" s="52">
        <v>313</v>
      </c>
      <c r="I238" s="52">
        <v>1083</v>
      </c>
      <c r="J238" s="52">
        <v>25</v>
      </c>
      <c r="K238" s="52">
        <v>886</v>
      </c>
      <c r="L238" s="52">
        <v>175</v>
      </c>
      <c r="M238" s="52">
        <v>160</v>
      </c>
      <c r="N238" s="52">
        <v>534</v>
      </c>
      <c r="O238" s="52">
        <v>17</v>
      </c>
      <c r="P238" s="52">
        <v>929</v>
      </c>
      <c r="Q238" s="52">
        <v>219</v>
      </c>
      <c r="R238" s="52">
        <v>153</v>
      </c>
      <c r="S238" s="52">
        <v>549</v>
      </c>
      <c r="T238" s="53">
        <v>8</v>
      </c>
      <c r="U238" s="51">
        <v>623</v>
      </c>
      <c r="V238" s="52">
        <v>390</v>
      </c>
      <c r="W238" s="52">
        <v>233</v>
      </c>
      <c r="X238" s="52">
        <v>1899</v>
      </c>
      <c r="Y238" s="52">
        <v>421</v>
      </c>
      <c r="Z238" s="52">
        <v>313</v>
      </c>
      <c r="AA238" s="52">
        <v>1137</v>
      </c>
      <c r="AB238" s="52">
        <v>28</v>
      </c>
      <c r="AC238" s="52">
        <v>923</v>
      </c>
      <c r="AD238" s="52">
        <v>184</v>
      </c>
      <c r="AE238" s="52">
        <v>157</v>
      </c>
      <c r="AF238" s="52">
        <v>564</v>
      </c>
      <c r="AG238" s="52">
        <v>18</v>
      </c>
      <c r="AH238" s="52">
        <v>976</v>
      </c>
      <c r="AI238" s="52">
        <v>237</v>
      </c>
      <c r="AJ238" s="52">
        <v>156</v>
      </c>
      <c r="AK238" s="52">
        <v>573</v>
      </c>
      <c r="AL238" s="53">
        <v>10</v>
      </c>
      <c r="AM238" s="51">
        <v>631</v>
      </c>
      <c r="AN238" s="52">
        <v>391</v>
      </c>
      <c r="AO238" s="52">
        <v>240</v>
      </c>
      <c r="AP238" s="52">
        <v>1917</v>
      </c>
      <c r="AQ238" s="52">
        <v>421</v>
      </c>
      <c r="AR238" s="52">
        <v>311</v>
      </c>
      <c r="AS238" s="52">
        <v>1155</v>
      </c>
      <c r="AT238" s="52">
        <v>30</v>
      </c>
      <c r="AU238" s="52">
        <v>932</v>
      </c>
      <c r="AV238" s="52">
        <v>186</v>
      </c>
      <c r="AW238" s="52">
        <v>155</v>
      </c>
      <c r="AX238" s="52">
        <v>571</v>
      </c>
      <c r="AY238" s="52">
        <v>20</v>
      </c>
      <c r="AZ238" s="52">
        <v>985</v>
      </c>
      <c r="BA238" s="52">
        <v>235</v>
      </c>
      <c r="BB238" s="52">
        <v>156</v>
      </c>
      <c r="BC238" s="52">
        <v>584</v>
      </c>
      <c r="BD238" s="53">
        <v>10</v>
      </c>
      <c r="BE238" s="52">
        <v>640</v>
      </c>
      <c r="BF238" s="52">
        <v>394</v>
      </c>
      <c r="BG238" s="52">
        <v>246</v>
      </c>
      <c r="BH238" s="52">
        <v>1939</v>
      </c>
      <c r="BI238" s="52">
        <v>411</v>
      </c>
      <c r="BJ238" s="52">
        <v>311</v>
      </c>
      <c r="BK238" s="52">
        <v>1185</v>
      </c>
      <c r="BL238" s="52">
        <v>32</v>
      </c>
      <c r="BM238" s="52">
        <v>942</v>
      </c>
      <c r="BN238" s="52">
        <v>181</v>
      </c>
      <c r="BO238" s="52">
        <v>158</v>
      </c>
      <c r="BP238" s="52">
        <v>583</v>
      </c>
      <c r="BQ238" s="52">
        <v>20</v>
      </c>
      <c r="BR238" s="52">
        <v>997</v>
      </c>
      <c r="BS238" s="52">
        <v>230</v>
      </c>
      <c r="BT238" s="52">
        <v>153</v>
      </c>
      <c r="BU238" s="52">
        <v>602</v>
      </c>
      <c r="BV238" s="52">
        <v>12</v>
      </c>
    </row>
    <row r="239" spans="1:74" ht="16.5" x14ac:dyDescent="0.25">
      <c r="A239" s="25" t="s">
        <v>778</v>
      </c>
      <c r="B239" s="26" t="s">
        <v>108</v>
      </c>
      <c r="C239" s="51">
        <v>241</v>
      </c>
      <c r="D239" s="52">
        <v>188</v>
      </c>
      <c r="E239" s="52">
        <v>53</v>
      </c>
      <c r="F239" s="52">
        <v>775</v>
      </c>
      <c r="G239" s="52">
        <v>128</v>
      </c>
      <c r="H239" s="52">
        <v>125</v>
      </c>
      <c r="I239" s="52">
        <v>512</v>
      </c>
      <c r="J239" s="52">
        <v>10</v>
      </c>
      <c r="K239" s="52">
        <v>409</v>
      </c>
      <c r="L239" s="52">
        <v>63</v>
      </c>
      <c r="M239" s="52">
        <v>63</v>
      </c>
      <c r="N239" s="52">
        <v>273</v>
      </c>
      <c r="O239" s="52">
        <v>10</v>
      </c>
      <c r="P239" s="52">
        <v>366</v>
      </c>
      <c r="Q239" s="52">
        <v>65</v>
      </c>
      <c r="R239" s="52">
        <v>62</v>
      </c>
      <c r="S239" s="52">
        <v>239</v>
      </c>
      <c r="T239" s="53">
        <v>0</v>
      </c>
      <c r="U239" s="51">
        <v>254</v>
      </c>
      <c r="V239" s="52">
        <v>197</v>
      </c>
      <c r="W239" s="52">
        <v>57</v>
      </c>
      <c r="X239" s="52">
        <v>795</v>
      </c>
      <c r="Y239" s="52">
        <v>132</v>
      </c>
      <c r="Z239" s="52">
        <v>127</v>
      </c>
      <c r="AA239" s="52">
        <v>526</v>
      </c>
      <c r="AB239" s="52">
        <v>10</v>
      </c>
      <c r="AC239" s="52">
        <v>424</v>
      </c>
      <c r="AD239" s="52">
        <v>67</v>
      </c>
      <c r="AE239" s="52">
        <v>65</v>
      </c>
      <c r="AF239" s="52">
        <v>282</v>
      </c>
      <c r="AG239" s="52">
        <v>10</v>
      </c>
      <c r="AH239" s="52">
        <v>371</v>
      </c>
      <c r="AI239" s="52">
        <v>65</v>
      </c>
      <c r="AJ239" s="52">
        <v>62</v>
      </c>
      <c r="AK239" s="52">
        <v>244</v>
      </c>
      <c r="AL239" s="53">
        <v>0</v>
      </c>
      <c r="AM239" s="51">
        <v>261</v>
      </c>
      <c r="AN239" s="52">
        <v>203</v>
      </c>
      <c r="AO239" s="52">
        <v>58</v>
      </c>
      <c r="AP239" s="52">
        <v>815</v>
      </c>
      <c r="AQ239" s="52">
        <v>134</v>
      </c>
      <c r="AR239" s="52">
        <v>128</v>
      </c>
      <c r="AS239" s="52">
        <v>540</v>
      </c>
      <c r="AT239" s="52">
        <v>13</v>
      </c>
      <c r="AU239" s="52">
        <v>432</v>
      </c>
      <c r="AV239" s="52">
        <v>68</v>
      </c>
      <c r="AW239" s="52">
        <v>62</v>
      </c>
      <c r="AX239" s="52">
        <v>290</v>
      </c>
      <c r="AY239" s="52">
        <v>12</v>
      </c>
      <c r="AZ239" s="52">
        <v>383</v>
      </c>
      <c r="BA239" s="52">
        <v>66</v>
      </c>
      <c r="BB239" s="52">
        <v>66</v>
      </c>
      <c r="BC239" s="52">
        <v>250</v>
      </c>
      <c r="BD239" s="53">
        <v>1</v>
      </c>
      <c r="BE239" s="52">
        <v>254</v>
      </c>
      <c r="BF239" s="52">
        <v>198</v>
      </c>
      <c r="BG239" s="52">
        <v>56</v>
      </c>
      <c r="BH239" s="52">
        <v>798</v>
      </c>
      <c r="BI239" s="52">
        <v>130</v>
      </c>
      <c r="BJ239" s="52">
        <v>125</v>
      </c>
      <c r="BK239" s="52">
        <v>529</v>
      </c>
      <c r="BL239" s="52">
        <v>14</v>
      </c>
      <c r="BM239" s="52">
        <v>421</v>
      </c>
      <c r="BN239" s="52">
        <v>67</v>
      </c>
      <c r="BO239" s="52">
        <v>58</v>
      </c>
      <c r="BP239" s="52">
        <v>284</v>
      </c>
      <c r="BQ239" s="52">
        <v>12</v>
      </c>
      <c r="BR239" s="52">
        <v>377</v>
      </c>
      <c r="BS239" s="52">
        <v>63</v>
      </c>
      <c r="BT239" s="52">
        <v>67</v>
      </c>
      <c r="BU239" s="52">
        <v>245</v>
      </c>
      <c r="BV239" s="52">
        <v>2</v>
      </c>
    </row>
    <row r="240" spans="1:74" ht="16.5" x14ac:dyDescent="0.25">
      <c r="A240" s="25" t="s">
        <v>779</v>
      </c>
      <c r="B240" s="27" t="s">
        <v>109</v>
      </c>
      <c r="C240" s="51">
        <v>352</v>
      </c>
      <c r="D240" s="52">
        <v>242</v>
      </c>
      <c r="E240" s="52">
        <v>110</v>
      </c>
      <c r="F240" s="52">
        <v>1033</v>
      </c>
      <c r="G240" s="52">
        <v>213</v>
      </c>
      <c r="H240" s="52">
        <v>185</v>
      </c>
      <c r="I240" s="52">
        <v>606</v>
      </c>
      <c r="J240" s="52">
        <v>29</v>
      </c>
      <c r="K240" s="52">
        <v>513</v>
      </c>
      <c r="L240" s="52">
        <v>105</v>
      </c>
      <c r="M240" s="52">
        <v>93</v>
      </c>
      <c r="N240" s="52">
        <v>295</v>
      </c>
      <c r="O240" s="52">
        <v>20</v>
      </c>
      <c r="P240" s="52">
        <v>520</v>
      </c>
      <c r="Q240" s="52">
        <v>108</v>
      </c>
      <c r="R240" s="52">
        <v>92</v>
      </c>
      <c r="S240" s="52">
        <v>311</v>
      </c>
      <c r="T240" s="53">
        <v>9</v>
      </c>
      <c r="U240" s="51">
        <v>361</v>
      </c>
      <c r="V240" s="52">
        <v>246</v>
      </c>
      <c r="W240" s="52">
        <v>115</v>
      </c>
      <c r="X240" s="52">
        <v>1058</v>
      </c>
      <c r="Y240" s="52">
        <v>215</v>
      </c>
      <c r="Z240" s="52">
        <v>182</v>
      </c>
      <c r="AA240" s="52">
        <v>630</v>
      </c>
      <c r="AB240" s="52">
        <v>31</v>
      </c>
      <c r="AC240" s="52">
        <v>527</v>
      </c>
      <c r="AD240" s="52">
        <v>107</v>
      </c>
      <c r="AE240" s="52">
        <v>92</v>
      </c>
      <c r="AF240" s="52">
        <v>306</v>
      </c>
      <c r="AG240" s="52">
        <v>22</v>
      </c>
      <c r="AH240" s="52">
        <v>531</v>
      </c>
      <c r="AI240" s="52">
        <v>108</v>
      </c>
      <c r="AJ240" s="52">
        <v>90</v>
      </c>
      <c r="AK240" s="52">
        <v>324</v>
      </c>
      <c r="AL240" s="53">
        <v>9</v>
      </c>
      <c r="AM240" s="51">
        <v>367</v>
      </c>
      <c r="AN240" s="52">
        <v>250</v>
      </c>
      <c r="AO240" s="52">
        <v>117</v>
      </c>
      <c r="AP240" s="52">
        <v>1074</v>
      </c>
      <c r="AQ240" s="52">
        <v>219</v>
      </c>
      <c r="AR240" s="52">
        <v>174</v>
      </c>
      <c r="AS240" s="52">
        <v>650</v>
      </c>
      <c r="AT240" s="52">
        <v>31</v>
      </c>
      <c r="AU240" s="52">
        <v>534</v>
      </c>
      <c r="AV240" s="52">
        <v>111</v>
      </c>
      <c r="AW240" s="52">
        <v>87</v>
      </c>
      <c r="AX240" s="52">
        <v>316</v>
      </c>
      <c r="AY240" s="52">
        <v>20</v>
      </c>
      <c r="AZ240" s="52">
        <v>540</v>
      </c>
      <c r="BA240" s="52">
        <v>108</v>
      </c>
      <c r="BB240" s="52">
        <v>87</v>
      </c>
      <c r="BC240" s="52">
        <v>334</v>
      </c>
      <c r="BD240" s="53">
        <v>11</v>
      </c>
      <c r="BE240" s="52">
        <v>367</v>
      </c>
      <c r="BF240" s="52">
        <v>250</v>
      </c>
      <c r="BG240" s="52">
        <v>117</v>
      </c>
      <c r="BH240" s="52">
        <v>1073</v>
      </c>
      <c r="BI240" s="52">
        <v>214</v>
      </c>
      <c r="BJ240" s="52">
        <v>174</v>
      </c>
      <c r="BK240" s="52">
        <v>651</v>
      </c>
      <c r="BL240" s="52">
        <v>34</v>
      </c>
      <c r="BM240" s="52">
        <v>535</v>
      </c>
      <c r="BN240" s="52">
        <v>108</v>
      </c>
      <c r="BO240" s="52">
        <v>89</v>
      </c>
      <c r="BP240" s="52">
        <v>315</v>
      </c>
      <c r="BQ240" s="52">
        <v>23</v>
      </c>
      <c r="BR240" s="52">
        <v>538</v>
      </c>
      <c r="BS240" s="52">
        <v>106</v>
      </c>
      <c r="BT240" s="52">
        <v>85</v>
      </c>
      <c r="BU240" s="52">
        <v>336</v>
      </c>
      <c r="BV240" s="52">
        <v>11</v>
      </c>
    </row>
    <row r="241" spans="1:74" ht="16.5" x14ac:dyDescent="0.25">
      <c r="A241" s="25" t="s">
        <v>780</v>
      </c>
      <c r="B241" s="26" t="s">
        <v>110</v>
      </c>
      <c r="C241" s="51">
        <v>481</v>
      </c>
      <c r="D241" s="52">
        <v>329</v>
      </c>
      <c r="E241" s="52">
        <v>152</v>
      </c>
      <c r="F241" s="52">
        <v>1305</v>
      </c>
      <c r="G241" s="52">
        <v>315</v>
      </c>
      <c r="H241" s="52">
        <v>203</v>
      </c>
      <c r="I241" s="52">
        <v>761</v>
      </c>
      <c r="J241" s="52">
        <v>26</v>
      </c>
      <c r="K241" s="52">
        <v>672</v>
      </c>
      <c r="L241" s="52">
        <v>176</v>
      </c>
      <c r="M241" s="52">
        <v>109</v>
      </c>
      <c r="N241" s="52">
        <v>373</v>
      </c>
      <c r="O241" s="52">
        <v>14</v>
      </c>
      <c r="P241" s="52">
        <v>633</v>
      </c>
      <c r="Q241" s="52">
        <v>139</v>
      </c>
      <c r="R241" s="52">
        <v>94</v>
      </c>
      <c r="S241" s="52">
        <v>388</v>
      </c>
      <c r="T241" s="53">
        <v>12</v>
      </c>
      <c r="U241" s="51">
        <v>500</v>
      </c>
      <c r="V241" s="52">
        <v>340</v>
      </c>
      <c r="W241" s="52">
        <v>160</v>
      </c>
      <c r="X241" s="52">
        <v>1349</v>
      </c>
      <c r="Y241" s="52">
        <v>324</v>
      </c>
      <c r="Z241" s="52">
        <v>209</v>
      </c>
      <c r="AA241" s="52">
        <v>786</v>
      </c>
      <c r="AB241" s="52">
        <v>30</v>
      </c>
      <c r="AC241" s="52">
        <v>690</v>
      </c>
      <c r="AD241" s="52">
        <v>178</v>
      </c>
      <c r="AE241" s="52">
        <v>113</v>
      </c>
      <c r="AF241" s="52">
        <v>382</v>
      </c>
      <c r="AG241" s="52">
        <v>17</v>
      </c>
      <c r="AH241" s="52">
        <v>659</v>
      </c>
      <c r="AI241" s="52">
        <v>146</v>
      </c>
      <c r="AJ241" s="52">
        <v>96</v>
      </c>
      <c r="AK241" s="52">
        <v>404</v>
      </c>
      <c r="AL241" s="53">
        <v>13</v>
      </c>
      <c r="AM241" s="51">
        <v>518</v>
      </c>
      <c r="AN241" s="52">
        <v>352</v>
      </c>
      <c r="AO241" s="52">
        <v>166</v>
      </c>
      <c r="AP241" s="52">
        <v>1388</v>
      </c>
      <c r="AQ241" s="52">
        <v>331</v>
      </c>
      <c r="AR241" s="52">
        <v>197</v>
      </c>
      <c r="AS241" s="52">
        <v>826</v>
      </c>
      <c r="AT241" s="52">
        <v>34</v>
      </c>
      <c r="AU241" s="52">
        <v>707</v>
      </c>
      <c r="AV241" s="52">
        <v>183</v>
      </c>
      <c r="AW241" s="52">
        <v>104</v>
      </c>
      <c r="AX241" s="52">
        <v>400</v>
      </c>
      <c r="AY241" s="52">
        <v>20</v>
      </c>
      <c r="AZ241" s="52">
        <v>681</v>
      </c>
      <c r="BA241" s="52">
        <v>148</v>
      </c>
      <c r="BB241" s="52">
        <v>93</v>
      </c>
      <c r="BC241" s="52">
        <v>426</v>
      </c>
      <c r="BD241" s="53">
        <v>14</v>
      </c>
      <c r="BE241" s="52">
        <v>516</v>
      </c>
      <c r="BF241" s="52">
        <v>352</v>
      </c>
      <c r="BG241" s="52">
        <v>164</v>
      </c>
      <c r="BH241" s="52">
        <v>1386</v>
      </c>
      <c r="BI241" s="52">
        <v>320</v>
      </c>
      <c r="BJ241" s="52">
        <v>202</v>
      </c>
      <c r="BK241" s="52">
        <v>829</v>
      </c>
      <c r="BL241" s="52">
        <v>35</v>
      </c>
      <c r="BM241" s="52">
        <v>709</v>
      </c>
      <c r="BN241" s="52">
        <v>176</v>
      </c>
      <c r="BO241" s="52">
        <v>111</v>
      </c>
      <c r="BP241" s="52">
        <v>401</v>
      </c>
      <c r="BQ241" s="52">
        <v>21</v>
      </c>
      <c r="BR241" s="52">
        <v>677</v>
      </c>
      <c r="BS241" s="52">
        <v>144</v>
      </c>
      <c r="BT241" s="52">
        <v>91</v>
      </c>
      <c r="BU241" s="52">
        <v>428</v>
      </c>
      <c r="BV241" s="52">
        <v>14</v>
      </c>
    </row>
    <row r="242" spans="1:74" ht="16.5" x14ac:dyDescent="0.25">
      <c r="A242" s="25" t="s">
        <v>781</v>
      </c>
      <c r="B242" s="26" t="s">
        <v>111</v>
      </c>
      <c r="C242" s="51">
        <v>493</v>
      </c>
      <c r="D242" s="52">
        <v>350</v>
      </c>
      <c r="E242" s="52">
        <v>143</v>
      </c>
      <c r="F242" s="52">
        <v>1494</v>
      </c>
      <c r="G242" s="52">
        <v>377</v>
      </c>
      <c r="H242" s="52">
        <v>252</v>
      </c>
      <c r="I242" s="52">
        <v>850</v>
      </c>
      <c r="J242" s="52">
        <v>15</v>
      </c>
      <c r="K242" s="52">
        <v>791</v>
      </c>
      <c r="L242" s="52">
        <v>197</v>
      </c>
      <c r="M242" s="52">
        <v>132</v>
      </c>
      <c r="N242" s="52">
        <v>450</v>
      </c>
      <c r="O242" s="52">
        <v>12</v>
      </c>
      <c r="P242" s="52">
        <v>703</v>
      </c>
      <c r="Q242" s="52">
        <v>180</v>
      </c>
      <c r="R242" s="52">
        <v>120</v>
      </c>
      <c r="S242" s="52">
        <v>400</v>
      </c>
      <c r="T242" s="53">
        <v>3</v>
      </c>
      <c r="U242" s="51">
        <v>506</v>
      </c>
      <c r="V242" s="52">
        <v>360</v>
      </c>
      <c r="W242" s="52">
        <v>146</v>
      </c>
      <c r="X242" s="52">
        <v>1527</v>
      </c>
      <c r="Y242" s="52">
        <v>375</v>
      </c>
      <c r="Z242" s="52">
        <v>257</v>
      </c>
      <c r="AA242" s="52">
        <v>879</v>
      </c>
      <c r="AB242" s="52">
        <v>16</v>
      </c>
      <c r="AC242" s="52">
        <v>808</v>
      </c>
      <c r="AD242" s="52">
        <v>192</v>
      </c>
      <c r="AE242" s="52">
        <v>137</v>
      </c>
      <c r="AF242" s="52">
        <v>466</v>
      </c>
      <c r="AG242" s="52">
        <v>13</v>
      </c>
      <c r="AH242" s="52">
        <v>719</v>
      </c>
      <c r="AI242" s="52">
        <v>183</v>
      </c>
      <c r="AJ242" s="52">
        <v>120</v>
      </c>
      <c r="AK242" s="52">
        <v>413</v>
      </c>
      <c r="AL242" s="53">
        <v>3</v>
      </c>
      <c r="AM242" s="51">
        <v>513</v>
      </c>
      <c r="AN242" s="52">
        <v>364</v>
      </c>
      <c r="AO242" s="52">
        <v>149</v>
      </c>
      <c r="AP242" s="52">
        <v>1547</v>
      </c>
      <c r="AQ242" s="52">
        <v>376</v>
      </c>
      <c r="AR242" s="52">
        <v>253</v>
      </c>
      <c r="AS242" s="52">
        <v>902</v>
      </c>
      <c r="AT242" s="52">
        <v>16</v>
      </c>
      <c r="AU242" s="52">
        <v>821</v>
      </c>
      <c r="AV242" s="52">
        <v>195</v>
      </c>
      <c r="AW242" s="52">
        <v>135</v>
      </c>
      <c r="AX242" s="52">
        <v>478</v>
      </c>
      <c r="AY242" s="52">
        <v>13</v>
      </c>
      <c r="AZ242" s="52">
        <v>726</v>
      </c>
      <c r="BA242" s="52">
        <v>181</v>
      </c>
      <c r="BB242" s="52">
        <v>118</v>
      </c>
      <c r="BC242" s="52">
        <v>424</v>
      </c>
      <c r="BD242" s="53">
        <v>3</v>
      </c>
      <c r="BE242" s="52">
        <v>515</v>
      </c>
      <c r="BF242" s="52">
        <v>365</v>
      </c>
      <c r="BG242" s="52">
        <v>150</v>
      </c>
      <c r="BH242" s="52">
        <v>1553</v>
      </c>
      <c r="BI242" s="52">
        <v>379</v>
      </c>
      <c r="BJ242" s="52">
        <v>246</v>
      </c>
      <c r="BK242" s="52">
        <v>913</v>
      </c>
      <c r="BL242" s="52">
        <v>15</v>
      </c>
      <c r="BM242" s="52">
        <v>824</v>
      </c>
      <c r="BN242" s="52">
        <v>198</v>
      </c>
      <c r="BO242" s="52">
        <v>132</v>
      </c>
      <c r="BP242" s="52">
        <v>482</v>
      </c>
      <c r="BQ242" s="52">
        <v>12</v>
      </c>
      <c r="BR242" s="52">
        <v>729</v>
      </c>
      <c r="BS242" s="52">
        <v>181</v>
      </c>
      <c r="BT242" s="52">
        <v>114</v>
      </c>
      <c r="BU242" s="52">
        <v>431</v>
      </c>
      <c r="BV242" s="52">
        <v>3</v>
      </c>
    </row>
    <row r="243" spans="1:74" ht="16.5" x14ac:dyDescent="0.25">
      <c r="A243" s="25" t="s">
        <v>782</v>
      </c>
      <c r="B243" s="26" t="s">
        <v>112</v>
      </c>
      <c r="C243" s="51">
        <v>199</v>
      </c>
      <c r="D243" s="52">
        <v>127</v>
      </c>
      <c r="E243" s="52">
        <v>72</v>
      </c>
      <c r="F243" s="52">
        <v>635</v>
      </c>
      <c r="G243" s="52">
        <v>156</v>
      </c>
      <c r="H243" s="52">
        <v>105</v>
      </c>
      <c r="I243" s="52">
        <v>366</v>
      </c>
      <c r="J243" s="52">
        <v>8</v>
      </c>
      <c r="K243" s="52">
        <v>340</v>
      </c>
      <c r="L243" s="52">
        <v>91</v>
      </c>
      <c r="M243" s="52">
        <v>52</v>
      </c>
      <c r="N243" s="52">
        <v>191</v>
      </c>
      <c r="O243" s="52">
        <v>6</v>
      </c>
      <c r="P243" s="52">
        <v>295</v>
      </c>
      <c r="Q243" s="52">
        <v>65</v>
      </c>
      <c r="R243" s="52">
        <v>53</v>
      </c>
      <c r="S243" s="52">
        <v>175</v>
      </c>
      <c r="T243" s="53">
        <v>2</v>
      </c>
      <c r="U243" s="51">
        <v>204</v>
      </c>
      <c r="V243" s="52">
        <v>130</v>
      </c>
      <c r="W243" s="52">
        <v>74</v>
      </c>
      <c r="X243" s="52">
        <v>650</v>
      </c>
      <c r="Y243" s="52">
        <v>153</v>
      </c>
      <c r="Z243" s="52">
        <v>112</v>
      </c>
      <c r="AA243" s="52">
        <v>378</v>
      </c>
      <c r="AB243" s="52">
        <v>7</v>
      </c>
      <c r="AC243" s="52">
        <v>350</v>
      </c>
      <c r="AD243" s="52">
        <v>89</v>
      </c>
      <c r="AE243" s="52">
        <v>58</v>
      </c>
      <c r="AF243" s="52">
        <v>198</v>
      </c>
      <c r="AG243" s="52">
        <v>5</v>
      </c>
      <c r="AH243" s="52">
        <v>300</v>
      </c>
      <c r="AI243" s="52">
        <v>64</v>
      </c>
      <c r="AJ243" s="52">
        <v>54</v>
      </c>
      <c r="AK243" s="52">
        <v>180</v>
      </c>
      <c r="AL243" s="53">
        <v>2</v>
      </c>
      <c r="AM243" s="51">
        <v>205</v>
      </c>
      <c r="AN243" s="52">
        <v>129</v>
      </c>
      <c r="AO243" s="52">
        <v>76</v>
      </c>
      <c r="AP243" s="52">
        <v>655</v>
      </c>
      <c r="AQ243" s="52">
        <v>152</v>
      </c>
      <c r="AR243" s="52">
        <v>105</v>
      </c>
      <c r="AS243" s="52">
        <v>390</v>
      </c>
      <c r="AT243" s="52">
        <v>8</v>
      </c>
      <c r="AU243" s="52">
        <v>349</v>
      </c>
      <c r="AV243" s="52">
        <v>87</v>
      </c>
      <c r="AW243" s="52">
        <v>54</v>
      </c>
      <c r="AX243" s="52">
        <v>202</v>
      </c>
      <c r="AY243" s="52">
        <v>6</v>
      </c>
      <c r="AZ243" s="52">
        <v>306</v>
      </c>
      <c r="BA243" s="52">
        <v>65</v>
      </c>
      <c r="BB243" s="52">
        <v>51</v>
      </c>
      <c r="BC243" s="52">
        <v>188</v>
      </c>
      <c r="BD243" s="53">
        <v>2</v>
      </c>
      <c r="BE243" s="52">
        <v>206</v>
      </c>
      <c r="BF243" s="52">
        <v>130</v>
      </c>
      <c r="BG243" s="52">
        <v>76</v>
      </c>
      <c r="BH243" s="52">
        <v>653</v>
      </c>
      <c r="BI243" s="52">
        <v>146</v>
      </c>
      <c r="BJ243" s="52">
        <v>108</v>
      </c>
      <c r="BK243" s="52">
        <v>391</v>
      </c>
      <c r="BL243" s="52">
        <v>8</v>
      </c>
      <c r="BM243" s="52">
        <v>347</v>
      </c>
      <c r="BN243" s="52">
        <v>81</v>
      </c>
      <c r="BO243" s="52">
        <v>56</v>
      </c>
      <c r="BP243" s="52">
        <v>204</v>
      </c>
      <c r="BQ243" s="52">
        <v>6</v>
      </c>
      <c r="BR243" s="52">
        <v>306</v>
      </c>
      <c r="BS243" s="52">
        <v>65</v>
      </c>
      <c r="BT243" s="52">
        <v>52</v>
      </c>
      <c r="BU243" s="52">
        <v>187</v>
      </c>
      <c r="BV243" s="52">
        <v>2</v>
      </c>
    </row>
    <row r="244" spans="1:74" ht="16.5" x14ac:dyDescent="0.25">
      <c r="A244" s="25" t="s">
        <v>783</v>
      </c>
      <c r="B244" s="26" t="s">
        <v>113</v>
      </c>
      <c r="C244" s="51">
        <v>232</v>
      </c>
      <c r="D244" s="52">
        <v>136</v>
      </c>
      <c r="E244" s="52">
        <v>96</v>
      </c>
      <c r="F244" s="52">
        <v>697</v>
      </c>
      <c r="G244" s="52">
        <v>141</v>
      </c>
      <c r="H244" s="52">
        <v>113</v>
      </c>
      <c r="I244" s="52">
        <v>430</v>
      </c>
      <c r="J244" s="52">
        <v>13</v>
      </c>
      <c r="K244" s="52">
        <v>350</v>
      </c>
      <c r="L244" s="52">
        <v>72</v>
      </c>
      <c r="M244" s="52">
        <v>54</v>
      </c>
      <c r="N244" s="52">
        <v>216</v>
      </c>
      <c r="O244" s="52">
        <v>8</v>
      </c>
      <c r="P244" s="52">
        <v>347</v>
      </c>
      <c r="Q244" s="52">
        <v>69</v>
      </c>
      <c r="R244" s="52">
        <v>59</v>
      </c>
      <c r="S244" s="52">
        <v>214</v>
      </c>
      <c r="T244" s="53">
        <v>5</v>
      </c>
      <c r="U244" s="51">
        <v>236</v>
      </c>
      <c r="V244" s="52">
        <v>136</v>
      </c>
      <c r="W244" s="52">
        <v>100</v>
      </c>
      <c r="X244" s="52">
        <v>696</v>
      </c>
      <c r="Y244" s="52">
        <v>136</v>
      </c>
      <c r="Z244" s="52">
        <v>112</v>
      </c>
      <c r="AA244" s="52">
        <v>434</v>
      </c>
      <c r="AB244" s="52">
        <v>14</v>
      </c>
      <c r="AC244" s="52">
        <v>347</v>
      </c>
      <c r="AD244" s="52">
        <v>70</v>
      </c>
      <c r="AE244" s="52">
        <v>53</v>
      </c>
      <c r="AF244" s="52">
        <v>215</v>
      </c>
      <c r="AG244" s="52">
        <v>9</v>
      </c>
      <c r="AH244" s="52">
        <v>349</v>
      </c>
      <c r="AI244" s="52">
        <v>66</v>
      </c>
      <c r="AJ244" s="52">
        <v>59</v>
      </c>
      <c r="AK244" s="52">
        <v>219</v>
      </c>
      <c r="AL244" s="53">
        <v>5</v>
      </c>
      <c r="AM244" s="51">
        <v>242</v>
      </c>
      <c r="AN244" s="52">
        <v>142</v>
      </c>
      <c r="AO244" s="52">
        <v>100</v>
      </c>
      <c r="AP244" s="52">
        <v>712</v>
      </c>
      <c r="AQ244" s="52">
        <v>135</v>
      </c>
      <c r="AR244" s="52">
        <v>113</v>
      </c>
      <c r="AS244" s="52">
        <v>450</v>
      </c>
      <c r="AT244" s="52">
        <v>14</v>
      </c>
      <c r="AU244" s="52">
        <v>354</v>
      </c>
      <c r="AV244" s="52">
        <v>70</v>
      </c>
      <c r="AW244" s="52">
        <v>50</v>
      </c>
      <c r="AX244" s="52">
        <v>225</v>
      </c>
      <c r="AY244" s="52">
        <v>9</v>
      </c>
      <c r="AZ244" s="52">
        <v>358</v>
      </c>
      <c r="BA244" s="52">
        <v>65</v>
      </c>
      <c r="BB244" s="52">
        <v>63</v>
      </c>
      <c r="BC244" s="52">
        <v>225</v>
      </c>
      <c r="BD244" s="53">
        <v>5</v>
      </c>
      <c r="BE244" s="52">
        <v>239</v>
      </c>
      <c r="BF244" s="52">
        <v>141</v>
      </c>
      <c r="BG244" s="52">
        <v>98</v>
      </c>
      <c r="BH244" s="52">
        <v>707</v>
      </c>
      <c r="BI244" s="52">
        <v>135</v>
      </c>
      <c r="BJ244" s="52">
        <v>105</v>
      </c>
      <c r="BK244" s="52">
        <v>450</v>
      </c>
      <c r="BL244" s="52">
        <v>17</v>
      </c>
      <c r="BM244" s="52">
        <v>351</v>
      </c>
      <c r="BN244" s="52">
        <v>70</v>
      </c>
      <c r="BO244" s="52">
        <v>44</v>
      </c>
      <c r="BP244" s="52">
        <v>226</v>
      </c>
      <c r="BQ244" s="52">
        <v>11</v>
      </c>
      <c r="BR244" s="52">
        <v>356</v>
      </c>
      <c r="BS244" s="52">
        <v>65</v>
      </c>
      <c r="BT244" s="52">
        <v>61</v>
      </c>
      <c r="BU244" s="52">
        <v>224</v>
      </c>
      <c r="BV244" s="52">
        <v>6</v>
      </c>
    </row>
    <row r="245" spans="1:74" ht="16.5" x14ac:dyDescent="0.25">
      <c r="A245" s="25" t="s">
        <v>784</v>
      </c>
      <c r="B245" s="26" t="s">
        <v>114</v>
      </c>
      <c r="C245" s="51">
        <v>467</v>
      </c>
      <c r="D245" s="52">
        <v>360</v>
      </c>
      <c r="E245" s="52">
        <v>107</v>
      </c>
      <c r="F245" s="52">
        <v>1412</v>
      </c>
      <c r="G245" s="52">
        <v>317</v>
      </c>
      <c r="H245" s="52">
        <v>239</v>
      </c>
      <c r="I245" s="52">
        <v>823</v>
      </c>
      <c r="J245" s="52">
        <v>33</v>
      </c>
      <c r="K245" s="52">
        <v>738</v>
      </c>
      <c r="L245" s="52">
        <v>176</v>
      </c>
      <c r="M245" s="52">
        <v>128</v>
      </c>
      <c r="N245" s="52">
        <v>413</v>
      </c>
      <c r="O245" s="52">
        <v>21</v>
      </c>
      <c r="P245" s="52">
        <v>674</v>
      </c>
      <c r="Q245" s="52">
        <v>141</v>
      </c>
      <c r="R245" s="52">
        <v>111</v>
      </c>
      <c r="S245" s="52">
        <v>410</v>
      </c>
      <c r="T245" s="53">
        <v>12</v>
      </c>
      <c r="U245" s="51">
        <v>482</v>
      </c>
      <c r="V245" s="52">
        <v>366</v>
      </c>
      <c r="W245" s="52">
        <v>116</v>
      </c>
      <c r="X245" s="52">
        <v>1438</v>
      </c>
      <c r="Y245" s="52">
        <v>317</v>
      </c>
      <c r="Z245" s="52">
        <v>237</v>
      </c>
      <c r="AA245" s="52">
        <v>849</v>
      </c>
      <c r="AB245" s="52">
        <v>35</v>
      </c>
      <c r="AC245" s="52">
        <v>742</v>
      </c>
      <c r="AD245" s="52">
        <v>172</v>
      </c>
      <c r="AE245" s="52">
        <v>126</v>
      </c>
      <c r="AF245" s="52">
        <v>421</v>
      </c>
      <c r="AG245" s="52">
        <v>23</v>
      </c>
      <c r="AH245" s="52">
        <v>696</v>
      </c>
      <c r="AI245" s="52">
        <v>145</v>
      </c>
      <c r="AJ245" s="52">
        <v>111</v>
      </c>
      <c r="AK245" s="52">
        <v>428</v>
      </c>
      <c r="AL245" s="53">
        <v>12</v>
      </c>
      <c r="AM245" s="51">
        <v>493</v>
      </c>
      <c r="AN245" s="52">
        <v>372</v>
      </c>
      <c r="AO245" s="52">
        <v>121</v>
      </c>
      <c r="AP245" s="52">
        <v>1462</v>
      </c>
      <c r="AQ245" s="52">
        <v>311</v>
      </c>
      <c r="AR245" s="52">
        <v>232</v>
      </c>
      <c r="AS245" s="52">
        <v>884</v>
      </c>
      <c r="AT245" s="52">
        <v>35</v>
      </c>
      <c r="AU245" s="52">
        <v>754</v>
      </c>
      <c r="AV245" s="52">
        <v>167</v>
      </c>
      <c r="AW245" s="52">
        <v>124</v>
      </c>
      <c r="AX245" s="52">
        <v>440</v>
      </c>
      <c r="AY245" s="52">
        <v>23</v>
      </c>
      <c r="AZ245" s="52">
        <v>708</v>
      </c>
      <c r="BA245" s="52">
        <v>144</v>
      </c>
      <c r="BB245" s="52">
        <v>108</v>
      </c>
      <c r="BC245" s="52">
        <v>444</v>
      </c>
      <c r="BD245" s="53">
        <v>12</v>
      </c>
      <c r="BE245" s="52">
        <v>492</v>
      </c>
      <c r="BF245" s="52">
        <v>373</v>
      </c>
      <c r="BG245" s="52">
        <v>119</v>
      </c>
      <c r="BH245" s="52">
        <v>1459</v>
      </c>
      <c r="BI245" s="52">
        <v>299</v>
      </c>
      <c r="BJ245" s="52">
        <v>229</v>
      </c>
      <c r="BK245" s="52">
        <v>894</v>
      </c>
      <c r="BL245" s="52">
        <v>37</v>
      </c>
      <c r="BM245" s="52">
        <v>754</v>
      </c>
      <c r="BN245" s="52">
        <v>163</v>
      </c>
      <c r="BO245" s="52">
        <v>121</v>
      </c>
      <c r="BP245" s="52">
        <v>446</v>
      </c>
      <c r="BQ245" s="52">
        <v>24</v>
      </c>
      <c r="BR245" s="52">
        <v>705</v>
      </c>
      <c r="BS245" s="52">
        <v>136</v>
      </c>
      <c r="BT245" s="52">
        <v>108</v>
      </c>
      <c r="BU245" s="52">
        <v>448</v>
      </c>
      <c r="BV245" s="52">
        <v>13</v>
      </c>
    </row>
    <row r="246" spans="1:74" ht="16.5" x14ac:dyDescent="0.2">
      <c r="A246" s="24" t="s">
        <v>785</v>
      </c>
      <c r="B246" s="10" t="s">
        <v>115</v>
      </c>
      <c r="C246" s="48">
        <v>3917</v>
      </c>
      <c r="D246" s="49">
        <v>2339</v>
      </c>
      <c r="E246" s="49">
        <v>1578</v>
      </c>
      <c r="F246" s="49">
        <v>12553</v>
      </c>
      <c r="G246" s="49">
        <v>2848</v>
      </c>
      <c r="H246" s="49">
        <v>2496</v>
      </c>
      <c r="I246" s="49">
        <v>6951</v>
      </c>
      <c r="J246" s="49">
        <v>258</v>
      </c>
      <c r="K246" s="49">
        <v>6243</v>
      </c>
      <c r="L246" s="49">
        <v>1479</v>
      </c>
      <c r="M246" s="49">
        <v>1222</v>
      </c>
      <c r="N246" s="49">
        <v>3385</v>
      </c>
      <c r="O246" s="49">
        <v>157</v>
      </c>
      <c r="P246" s="49">
        <v>6310</v>
      </c>
      <c r="Q246" s="49">
        <v>1369</v>
      </c>
      <c r="R246" s="49">
        <v>1274</v>
      </c>
      <c r="S246" s="49">
        <v>3566</v>
      </c>
      <c r="T246" s="50">
        <v>101</v>
      </c>
      <c r="U246" s="48">
        <v>4189</v>
      </c>
      <c r="V246" s="49">
        <v>2501</v>
      </c>
      <c r="W246" s="49">
        <v>1688</v>
      </c>
      <c r="X246" s="49">
        <v>13292</v>
      </c>
      <c r="Y246" s="49">
        <v>3028</v>
      </c>
      <c r="Z246" s="49">
        <v>2564</v>
      </c>
      <c r="AA246" s="49">
        <v>7426</v>
      </c>
      <c r="AB246" s="49">
        <v>274</v>
      </c>
      <c r="AC246" s="49">
        <v>6595</v>
      </c>
      <c r="AD246" s="49">
        <v>1561</v>
      </c>
      <c r="AE246" s="49">
        <v>1249</v>
      </c>
      <c r="AF246" s="49">
        <v>3620</v>
      </c>
      <c r="AG246" s="49">
        <v>165</v>
      </c>
      <c r="AH246" s="49">
        <v>6697</v>
      </c>
      <c r="AI246" s="49">
        <v>1467</v>
      </c>
      <c r="AJ246" s="49">
        <v>1315</v>
      </c>
      <c r="AK246" s="49">
        <v>3806</v>
      </c>
      <c r="AL246" s="50">
        <v>109</v>
      </c>
      <c r="AM246" s="48">
        <v>4325</v>
      </c>
      <c r="AN246" s="49">
        <v>2556</v>
      </c>
      <c r="AO246" s="49">
        <v>1769</v>
      </c>
      <c r="AP246" s="49">
        <v>13638</v>
      </c>
      <c r="AQ246" s="49">
        <v>3074</v>
      </c>
      <c r="AR246" s="49">
        <v>2544</v>
      </c>
      <c r="AS246" s="49">
        <v>7742</v>
      </c>
      <c r="AT246" s="49">
        <v>278</v>
      </c>
      <c r="AU246" s="49">
        <v>6736</v>
      </c>
      <c r="AV246" s="49">
        <v>1570</v>
      </c>
      <c r="AW246" s="49">
        <v>1242</v>
      </c>
      <c r="AX246" s="49">
        <v>3760</v>
      </c>
      <c r="AY246" s="49">
        <v>164</v>
      </c>
      <c r="AZ246" s="49">
        <v>6902</v>
      </c>
      <c r="BA246" s="49">
        <v>1504</v>
      </c>
      <c r="BB246" s="49">
        <v>1302</v>
      </c>
      <c r="BC246" s="49">
        <v>3982</v>
      </c>
      <c r="BD246" s="50">
        <v>114</v>
      </c>
      <c r="BE246" s="49">
        <v>4439</v>
      </c>
      <c r="BF246" s="49">
        <v>2606</v>
      </c>
      <c r="BG246" s="49">
        <v>1833</v>
      </c>
      <c r="BH246" s="49">
        <v>13943</v>
      </c>
      <c r="BI246" s="49">
        <v>3099</v>
      </c>
      <c r="BJ246" s="49">
        <v>2528</v>
      </c>
      <c r="BK246" s="49">
        <v>8024</v>
      </c>
      <c r="BL246" s="49">
        <v>292</v>
      </c>
      <c r="BM246" s="49">
        <v>6869</v>
      </c>
      <c r="BN246" s="49">
        <v>1582</v>
      </c>
      <c r="BO246" s="49">
        <v>1238</v>
      </c>
      <c r="BP246" s="49">
        <v>3880</v>
      </c>
      <c r="BQ246" s="49">
        <v>169</v>
      </c>
      <c r="BR246" s="49">
        <v>7074</v>
      </c>
      <c r="BS246" s="49">
        <v>1517</v>
      </c>
      <c r="BT246" s="49">
        <v>1290</v>
      </c>
      <c r="BU246" s="49">
        <v>4144</v>
      </c>
      <c r="BV246" s="49">
        <v>123</v>
      </c>
    </row>
    <row r="247" spans="1:74" ht="16.5" x14ac:dyDescent="0.25">
      <c r="A247" s="25" t="s">
        <v>786</v>
      </c>
      <c r="B247" s="26" t="s">
        <v>116</v>
      </c>
      <c r="C247" s="51">
        <v>488</v>
      </c>
      <c r="D247" s="52">
        <v>253</v>
      </c>
      <c r="E247" s="52">
        <v>235</v>
      </c>
      <c r="F247" s="52">
        <v>1396</v>
      </c>
      <c r="G247" s="52">
        <v>358</v>
      </c>
      <c r="H247" s="52">
        <v>276</v>
      </c>
      <c r="I247" s="52">
        <v>731</v>
      </c>
      <c r="J247" s="52">
        <v>31</v>
      </c>
      <c r="K247" s="52">
        <v>676</v>
      </c>
      <c r="L247" s="52">
        <v>181</v>
      </c>
      <c r="M247" s="52">
        <v>134</v>
      </c>
      <c r="N247" s="52">
        <v>349</v>
      </c>
      <c r="O247" s="52">
        <v>12</v>
      </c>
      <c r="P247" s="52">
        <v>720</v>
      </c>
      <c r="Q247" s="52">
        <v>177</v>
      </c>
      <c r="R247" s="52">
        <v>142</v>
      </c>
      <c r="S247" s="52">
        <v>382</v>
      </c>
      <c r="T247" s="53">
        <v>19</v>
      </c>
      <c r="U247" s="51">
        <v>526</v>
      </c>
      <c r="V247" s="52">
        <v>268</v>
      </c>
      <c r="W247" s="52">
        <v>258</v>
      </c>
      <c r="X247" s="52">
        <v>1498</v>
      </c>
      <c r="Y247" s="52">
        <v>387</v>
      </c>
      <c r="Z247" s="52">
        <v>297</v>
      </c>
      <c r="AA247" s="52">
        <v>778</v>
      </c>
      <c r="AB247" s="52">
        <v>36</v>
      </c>
      <c r="AC247" s="52">
        <v>723</v>
      </c>
      <c r="AD247" s="52">
        <v>199</v>
      </c>
      <c r="AE247" s="52">
        <v>145</v>
      </c>
      <c r="AF247" s="52">
        <v>365</v>
      </c>
      <c r="AG247" s="52">
        <v>14</v>
      </c>
      <c r="AH247" s="52">
        <v>775</v>
      </c>
      <c r="AI247" s="52">
        <v>188</v>
      </c>
      <c r="AJ247" s="52">
        <v>152</v>
      </c>
      <c r="AK247" s="52">
        <v>413</v>
      </c>
      <c r="AL247" s="53">
        <v>22</v>
      </c>
      <c r="AM247" s="51">
        <v>554</v>
      </c>
      <c r="AN247" s="52">
        <v>274</v>
      </c>
      <c r="AO247" s="52">
        <v>280</v>
      </c>
      <c r="AP247" s="52">
        <v>1563</v>
      </c>
      <c r="AQ247" s="52">
        <v>396</v>
      </c>
      <c r="AR247" s="52">
        <v>300</v>
      </c>
      <c r="AS247" s="52">
        <v>829</v>
      </c>
      <c r="AT247" s="52">
        <v>38</v>
      </c>
      <c r="AU247" s="52">
        <v>755</v>
      </c>
      <c r="AV247" s="52">
        <v>204</v>
      </c>
      <c r="AW247" s="52">
        <v>147</v>
      </c>
      <c r="AX247" s="52">
        <v>390</v>
      </c>
      <c r="AY247" s="52">
        <v>14</v>
      </c>
      <c r="AZ247" s="52">
        <v>808</v>
      </c>
      <c r="BA247" s="52">
        <v>192</v>
      </c>
      <c r="BB247" s="52">
        <v>153</v>
      </c>
      <c r="BC247" s="52">
        <v>439</v>
      </c>
      <c r="BD247" s="53">
        <v>24</v>
      </c>
      <c r="BE247" s="52">
        <v>587</v>
      </c>
      <c r="BF247" s="52">
        <v>286</v>
      </c>
      <c r="BG247" s="52">
        <v>301</v>
      </c>
      <c r="BH247" s="52">
        <v>1640</v>
      </c>
      <c r="BI247" s="52">
        <v>406</v>
      </c>
      <c r="BJ247" s="52">
        <v>307</v>
      </c>
      <c r="BK247" s="52">
        <v>888</v>
      </c>
      <c r="BL247" s="52">
        <v>39</v>
      </c>
      <c r="BM247" s="52">
        <v>785</v>
      </c>
      <c r="BN247" s="52">
        <v>213</v>
      </c>
      <c r="BO247" s="52">
        <v>149</v>
      </c>
      <c r="BP247" s="52">
        <v>409</v>
      </c>
      <c r="BQ247" s="52">
        <v>14</v>
      </c>
      <c r="BR247" s="52">
        <v>855</v>
      </c>
      <c r="BS247" s="52">
        <v>193</v>
      </c>
      <c r="BT247" s="52">
        <v>158</v>
      </c>
      <c r="BU247" s="52">
        <v>479</v>
      </c>
      <c r="BV247" s="52">
        <v>25</v>
      </c>
    </row>
    <row r="248" spans="1:74" ht="16.5" x14ac:dyDescent="0.25">
      <c r="A248" s="25" t="s">
        <v>787</v>
      </c>
      <c r="B248" s="26" t="s">
        <v>117</v>
      </c>
      <c r="C248" s="51">
        <v>753</v>
      </c>
      <c r="D248" s="52">
        <v>353</v>
      </c>
      <c r="E248" s="52">
        <v>400</v>
      </c>
      <c r="F248" s="52">
        <v>2408</v>
      </c>
      <c r="G248" s="52">
        <v>564</v>
      </c>
      <c r="H248" s="52">
        <v>458</v>
      </c>
      <c r="I248" s="52">
        <v>1342</v>
      </c>
      <c r="J248" s="52">
        <v>44</v>
      </c>
      <c r="K248" s="52">
        <v>1140</v>
      </c>
      <c r="L248" s="52">
        <v>286</v>
      </c>
      <c r="M248" s="52">
        <v>225</v>
      </c>
      <c r="N248" s="52">
        <v>601</v>
      </c>
      <c r="O248" s="52">
        <v>28</v>
      </c>
      <c r="P248" s="52">
        <v>1268</v>
      </c>
      <c r="Q248" s="52">
        <v>278</v>
      </c>
      <c r="R248" s="52">
        <v>233</v>
      </c>
      <c r="S248" s="52">
        <v>741</v>
      </c>
      <c r="T248" s="53">
        <v>16</v>
      </c>
      <c r="U248" s="51">
        <v>805</v>
      </c>
      <c r="V248" s="52">
        <v>377</v>
      </c>
      <c r="W248" s="52">
        <v>428</v>
      </c>
      <c r="X248" s="52">
        <v>2538</v>
      </c>
      <c r="Y248" s="52">
        <v>593</v>
      </c>
      <c r="Z248" s="52">
        <v>473</v>
      </c>
      <c r="AA248" s="52">
        <v>1425</v>
      </c>
      <c r="AB248" s="52">
        <v>47</v>
      </c>
      <c r="AC248" s="52">
        <v>1201</v>
      </c>
      <c r="AD248" s="52">
        <v>307</v>
      </c>
      <c r="AE248" s="52">
        <v>229</v>
      </c>
      <c r="AF248" s="52">
        <v>634</v>
      </c>
      <c r="AG248" s="52">
        <v>31</v>
      </c>
      <c r="AH248" s="52">
        <v>1337</v>
      </c>
      <c r="AI248" s="52">
        <v>286</v>
      </c>
      <c r="AJ248" s="52">
        <v>244</v>
      </c>
      <c r="AK248" s="52">
        <v>791</v>
      </c>
      <c r="AL248" s="53">
        <v>16</v>
      </c>
      <c r="AM248" s="51">
        <v>837</v>
      </c>
      <c r="AN248" s="52">
        <v>389</v>
      </c>
      <c r="AO248" s="52">
        <v>448</v>
      </c>
      <c r="AP248" s="52">
        <v>2618</v>
      </c>
      <c r="AQ248" s="52">
        <v>611</v>
      </c>
      <c r="AR248" s="52">
        <v>478</v>
      </c>
      <c r="AS248" s="52">
        <v>1480</v>
      </c>
      <c r="AT248" s="52">
        <v>49</v>
      </c>
      <c r="AU248" s="52">
        <v>1221</v>
      </c>
      <c r="AV248" s="52">
        <v>303</v>
      </c>
      <c r="AW248" s="52">
        <v>236</v>
      </c>
      <c r="AX248" s="52">
        <v>650</v>
      </c>
      <c r="AY248" s="52">
        <v>32</v>
      </c>
      <c r="AZ248" s="52">
        <v>1397</v>
      </c>
      <c r="BA248" s="52">
        <v>308</v>
      </c>
      <c r="BB248" s="52">
        <v>242</v>
      </c>
      <c r="BC248" s="52">
        <v>830</v>
      </c>
      <c r="BD248" s="53">
        <v>17</v>
      </c>
      <c r="BE248" s="52">
        <v>870</v>
      </c>
      <c r="BF248" s="52">
        <v>402</v>
      </c>
      <c r="BG248" s="52">
        <v>468</v>
      </c>
      <c r="BH248" s="52">
        <v>2715</v>
      </c>
      <c r="BI248" s="52">
        <v>638</v>
      </c>
      <c r="BJ248" s="52">
        <v>474</v>
      </c>
      <c r="BK248" s="52">
        <v>1553</v>
      </c>
      <c r="BL248" s="52">
        <v>50</v>
      </c>
      <c r="BM248" s="52">
        <v>1264</v>
      </c>
      <c r="BN248" s="52">
        <v>311</v>
      </c>
      <c r="BO248" s="52">
        <v>238</v>
      </c>
      <c r="BP248" s="52">
        <v>684</v>
      </c>
      <c r="BQ248" s="52">
        <v>31</v>
      </c>
      <c r="BR248" s="52">
        <v>1451</v>
      </c>
      <c r="BS248" s="52">
        <v>327</v>
      </c>
      <c r="BT248" s="52">
        <v>236</v>
      </c>
      <c r="BU248" s="52">
        <v>869</v>
      </c>
      <c r="BV248" s="52">
        <v>19</v>
      </c>
    </row>
    <row r="249" spans="1:74" ht="16.5" x14ac:dyDescent="0.25">
      <c r="A249" s="25" t="s">
        <v>788</v>
      </c>
      <c r="B249" s="26" t="s">
        <v>118</v>
      </c>
      <c r="C249" s="51">
        <v>454</v>
      </c>
      <c r="D249" s="52">
        <v>266</v>
      </c>
      <c r="E249" s="52">
        <v>188</v>
      </c>
      <c r="F249" s="52">
        <v>1435</v>
      </c>
      <c r="G249" s="52">
        <v>283</v>
      </c>
      <c r="H249" s="52">
        <v>314</v>
      </c>
      <c r="I249" s="52">
        <v>807</v>
      </c>
      <c r="J249" s="52">
        <v>31</v>
      </c>
      <c r="K249" s="52">
        <v>699</v>
      </c>
      <c r="L249" s="52">
        <v>143</v>
      </c>
      <c r="M249" s="52">
        <v>147</v>
      </c>
      <c r="N249" s="52">
        <v>389</v>
      </c>
      <c r="O249" s="52">
        <v>20</v>
      </c>
      <c r="P249" s="52">
        <v>736</v>
      </c>
      <c r="Q249" s="52">
        <v>140</v>
      </c>
      <c r="R249" s="52">
        <v>167</v>
      </c>
      <c r="S249" s="52">
        <v>418</v>
      </c>
      <c r="T249" s="53">
        <v>11</v>
      </c>
      <c r="U249" s="51">
        <v>476</v>
      </c>
      <c r="V249" s="52">
        <v>284</v>
      </c>
      <c r="W249" s="52">
        <v>192</v>
      </c>
      <c r="X249" s="52">
        <v>1499</v>
      </c>
      <c r="Y249" s="52">
        <v>293</v>
      </c>
      <c r="Z249" s="52">
        <v>318</v>
      </c>
      <c r="AA249" s="52">
        <v>857</v>
      </c>
      <c r="AB249" s="52">
        <v>31</v>
      </c>
      <c r="AC249" s="52">
        <v>737</v>
      </c>
      <c r="AD249" s="52">
        <v>149</v>
      </c>
      <c r="AE249" s="52">
        <v>153</v>
      </c>
      <c r="AF249" s="52">
        <v>416</v>
      </c>
      <c r="AG249" s="52">
        <v>19</v>
      </c>
      <c r="AH249" s="52">
        <v>762</v>
      </c>
      <c r="AI249" s="52">
        <v>144</v>
      </c>
      <c r="AJ249" s="52">
        <v>165</v>
      </c>
      <c r="AK249" s="52">
        <v>441</v>
      </c>
      <c r="AL249" s="53">
        <v>12</v>
      </c>
      <c r="AM249" s="51">
        <v>496</v>
      </c>
      <c r="AN249" s="52">
        <v>300</v>
      </c>
      <c r="AO249" s="52">
        <v>196</v>
      </c>
      <c r="AP249" s="52">
        <v>1546</v>
      </c>
      <c r="AQ249" s="52">
        <v>291</v>
      </c>
      <c r="AR249" s="52">
        <v>322</v>
      </c>
      <c r="AS249" s="52">
        <v>901</v>
      </c>
      <c r="AT249" s="52">
        <v>32</v>
      </c>
      <c r="AU249" s="52">
        <v>767</v>
      </c>
      <c r="AV249" s="52">
        <v>148</v>
      </c>
      <c r="AW249" s="52">
        <v>155</v>
      </c>
      <c r="AX249" s="52">
        <v>444</v>
      </c>
      <c r="AY249" s="52">
        <v>20</v>
      </c>
      <c r="AZ249" s="52">
        <v>779</v>
      </c>
      <c r="BA249" s="52">
        <v>143</v>
      </c>
      <c r="BB249" s="52">
        <v>167</v>
      </c>
      <c r="BC249" s="52">
        <v>457</v>
      </c>
      <c r="BD249" s="53">
        <v>12</v>
      </c>
      <c r="BE249" s="52">
        <v>502</v>
      </c>
      <c r="BF249" s="52">
        <v>306</v>
      </c>
      <c r="BG249" s="52">
        <v>196</v>
      </c>
      <c r="BH249" s="52">
        <v>1565</v>
      </c>
      <c r="BI249" s="52">
        <v>297</v>
      </c>
      <c r="BJ249" s="52">
        <v>311</v>
      </c>
      <c r="BK249" s="52">
        <v>924</v>
      </c>
      <c r="BL249" s="52">
        <v>33</v>
      </c>
      <c r="BM249" s="52">
        <v>774</v>
      </c>
      <c r="BN249" s="52">
        <v>151</v>
      </c>
      <c r="BO249" s="52">
        <v>148</v>
      </c>
      <c r="BP249" s="52">
        <v>455</v>
      </c>
      <c r="BQ249" s="52">
        <v>20</v>
      </c>
      <c r="BR249" s="52">
        <v>791</v>
      </c>
      <c r="BS249" s="52">
        <v>146</v>
      </c>
      <c r="BT249" s="52">
        <v>163</v>
      </c>
      <c r="BU249" s="52">
        <v>469</v>
      </c>
      <c r="BV249" s="52">
        <v>13</v>
      </c>
    </row>
    <row r="250" spans="1:74" ht="16.5" x14ac:dyDescent="0.25">
      <c r="A250" s="25" t="s">
        <v>789</v>
      </c>
      <c r="B250" s="26" t="s">
        <v>119</v>
      </c>
      <c r="C250" s="51">
        <v>538</v>
      </c>
      <c r="D250" s="52">
        <v>328</v>
      </c>
      <c r="E250" s="52">
        <v>210</v>
      </c>
      <c r="F250" s="52">
        <v>1658</v>
      </c>
      <c r="G250" s="52">
        <v>362</v>
      </c>
      <c r="H250" s="52">
        <v>339</v>
      </c>
      <c r="I250" s="52">
        <v>920</v>
      </c>
      <c r="J250" s="52">
        <v>37</v>
      </c>
      <c r="K250" s="52">
        <v>838</v>
      </c>
      <c r="L250" s="52">
        <v>197</v>
      </c>
      <c r="M250" s="52">
        <v>164</v>
      </c>
      <c r="N250" s="52">
        <v>451</v>
      </c>
      <c r="O250" s="52">
        <v>26</v>
      </c>
      <c r="P250" s="52">
        <v>820</v>
      </c>
      <c r="Q250" s="52">
        <v>165</v>
      </c>
      <c r="R250" s="52">
        <v>175</v>
      </c>
      <c r="S250" s="52">
        <v>469</v>
      </c>
      <c r="T250" s="53">
        <v>11</v>
      </c>
      <c r="U250" s="51">
        <v>583</v>
      </c>
      <c r="V250" s="52">
        <v>356</v>
      </c>
      <c r="W250" s="52">
        <v>227</v>
      </c>
      <c r="X250" s="52">
        <v>1785</v>
      </c>
      <c r="Y250" s="52">
        <v>398</v>
      </c>
      <c r="Z250" s="52">
        <v>344</v>
      </c>
      <c r="AA250" s="52">
        <v>1004</v>
      </c>
      <c r="AB250" s="52">
        <v>39</v>
      </c>
      <c r="AC250" s="52">
        <v>900</v>
      </c>
      <c r="AD250" s="52">
        <v>213</v>
      </c>
      <c r="AE250" s="52">
        <v>168</v>
      </c>
      <c r="AF250" s="52">
        <v>493</v>
      </c>
      <c r="AG250" s="52">
        <v>26</v>
      </c>
      <c r="AH250" s="52">
        <v>885</v>
      </c>
      <c r="AI250" s="52">
        <v>185</v>
      </c>
      <c r="AJ250" s="52">
        <v>176</v>
      </c>
      <c r="AK250" s="52">
        <v>511</v>
      </c>
      <c r="AL250" s="53">
        <v>13</v>
      </c>
      <c r="AM250" s="51">
        <v>589</v>
      </c>
      <c r="AN250" s="52">
        <v>356</v>
      </c>
      <c r="AO250" s="52">
        <v>233</v>
      </c>
      <c r="AP250" s="52">
        <v>1806</v>
      </c>
      <c r="AQ250" s="52">
        <v>404</v>
      </c>
      <c r="AR250" s="52">
        <v>324</v>
      </c>
      <c r="AS250" s="52">
        <v>1039</v>
      </c>
      <c r="AT250" s="52">
        <v>39</v>
      </c>
      <c r="AU250" s="52">
        <v>901</v>
      </c>
      <c r="AV250" s="52">
        <v>212</v>
      </c>
      <c r="AW250" s="52">
        <v>157</v>
      </c>
      <c r="AX250" s="52">
        <v>507</v>
      </c>
      <c r="AY250" s="52">
        <v>25</v>
      </c>
      <c r="AZ250" s="52">
        <v>905</v>
      </c>
      <c r="BA250" s="52">
        <v>192</v>
      </c>
      <c r="BB250" s="52">
        <v>167</v>
      </c>
      <c r="BC250" s="52">
        <v>532</v>
      </c>
      <c r="BD250" s="53">
        <v>14</v>
      </c>
      <c r="BE250" s="52">
        <v>602</v>
      </c>
      <c r="BF250" s="52">
        <v>362</v>
      </c>
      <c r="BG250" s="52">
        <v>240</v>
      </c>
      <c r="BH250" s="52">
        <v>1828</v>
      </c>
      <c r="BI250" s="52">
        <v>400</v>
      </c>
      <c r="BJ250" s="52">
        <v>312</v>
      </c>
      <c r="BK250" s="52">
        <v>1074</v>
      </c>
      <c r="BL250" s="52">
        <v>42</v>
      </c>
      <c r="BM250" s="52">
        <v>909</v>
      </c>
      <c r="BN250" s="52">
        <v>207</v>
      </c>
      <c r="BO250" s="52">
        <v>157</v>
      </c>
      <c r="BP250" s="52">
        <v>518</v>
      </c>
      <c r="BQ250" s="52">
        <v>27</v>
      </c>
      <c r="BR250" s="52">
        <v>919</v>
      </c>
      <c r="BS250" s="52">
        <v>193</v>
      </c>
      <c r="BT250" s="52">
        <v>155</v>
      </c>
      <c r="BU250" s="52">
        <v>556</v>
      </c>
      <c r="BV250" s="52">
        <v>15</v>
      </c>
    </row>
    <row r="251" spans="1:74" ht="16.5" x14ac:dyDescent="0.25">
      <c r="A251" s="25" t="s">
        <v>790</v>
      </c>
      <c r="B251" s="26" t="s">
        <v>120</v>
      </c>
      <c r="C251" s="51">
        <v>84</v>
      </c>
      <c r="D251" s="52">
        <v>67</v>
      </c>
      <c r="E251" s="52">
        <v>17</v>
      </c>
      <c r="F251" s="52">
        <v>258</v>
      </c>
      <c r="G251" s="52">
        <v>55</v>
      </c>
      <c r="H251" s="52">
        <v>49</v>
      </c>
      <c r="I251" s="52">
        <v>150</v>
      </c>
      <c r="J251" s="52">
        <v>4</v>
      </c>
      <c r="K251" s="52">
        <v>146</v>
      </c>
      <c r="L251" s="52">
        <v>34</v>
      </c>
      <c r="M251" s="52">
        <v>27</v>
      </c>
      <c r="N251" s="52">
        <v>82</v>
      </c>
      <c r="O251" s="52">
        <v>3</v>
      </c>
      <c r="P251" s="52">
        <v>112</v>
      </c>
      <c r="Q251" s="52">
        <v>21</v>
      </c>
      <c r="R251" s="52">
        <v>22</v>
      </c>
      <c r="S251" s="52">
        <v>68</v>
      </c>
      <c r="T251" s="53">
        <v>1</v>
      </c>
      <c r="U251" s="51">
        <v>84</v>
      </c>
      <c r="V251" s="52">
        <v>67</v>
      </c>
      <c r="W251" s="52">
        <v>17</v>
      </c>
      <c r="X251" s="52">
        <v>259</v>
      </c>
      <c r="Y251" s="52">
        <v>54</v>
      </c>
      <c r="Z251" s="52">
        <v>48</v>
      </c>
      <c r="AA251" s="52">
        <v>153</v>
      </c>
      <c r="AB251" s="52">
        <v>4</v>
      </c>
      <c r="AC251" s="52">
        <v>146</v>
      </c>
      <c r="AD251" s="52">
        <v>33</v>
      </c>
      <c r="AE251" s="52">
        <v>27</v>
      </c>
      <c r="AF251" s="52">
        <v>83</v>
      </c>
      <c r="AG251" s="52">
        <v>3</v>
      </c>
      <c r="AH251" s="52">
        <v>113</v>
      </c>
      <c r="AI251" s="52">
        <v>21</v>
      </c>
      <c r="AJ251" s="52">
        <v>21</v>
      </c>
      <c r="AK251" s="52">
        <v>70</v>
      </c>
      <c r="AL251" s="53">
        <v>1</v>
      </c>
      <c r="AM251" s="51">
        <v>85</v>
      </c>
      <c r="AN251" s="52">
        <v>68</v>
      </c>
      <c r="AO251" s="52">
        <v>17</v>
      </c>
      <c r="AP251" s="52">
        <v>259</v>
      </c>
      <c r="AQ251" s="52">
        <v>53</v>
      </c>
      <c r="AR251" s="52">
        <v>44</v>
      </c>
      <c r="AS251" s="52">
        <v>158</v>
      </c>
      <c r="AT251" s="52">
        <v>4</v>
      </c>
      <c r="AU251" s="52">
        <v>146</v>
      </c>
      <c r="AV251" s="52">
        <v>32</v>
      </c>
      <c r="AW251" s="52">
        <v>26</v>
      </c>
      <c r="AX251" s="52">
        <v>85</v>
      </c>
      <c r="AY251" s="52">
        <v>3</v>
      </c>
      <c r="AZ251" s="52">
        <v>113</v>
      </c>
      <c r="BA251" s="52">
        <v>21</v>
      </c>
      <c r="BB251" s="52">
        <v>18</v>
      </c>
      <c r="BC251" s="52">
        <v>73</v>
      </c>
      <c r="BD251" s="53">
        <v>1</v>
      </c>
      <c r="BE251" s="52">
        <v>86</v>
      </c>
      <c r="BF251" s="52">
        <v>67</v>
      </c>
      <c r="BG251" s="52">
        <v>19</v>
      </c>
      <c r="BH251" s="52">
        <v>262</v>
      </c>
      <c r="BI251" s="52">
        <v>52</v>
      </c>
      <c r="BJ251" s="52">
        <v>45</v>
      </c>
      <c r="BK251" s="52">
        <v>161</v>
      </c>
      <c r="BL251" s="52">
        <v>4</v>
      </c>
      <c r="BM251" s="52">
        <v>146</v>
      </c>
      <c r="BN251" s="52">
        <v>32</v>
      </c>
      <c r="BO251" s="52">
        <v>25</v>
      </c>
      <c r="BP251" s="52">
        <v>86</v>
      </c>
      <c r="BQ251" s="52">
        <v>3</v>
      </c>
      <c r="BR251" s="52">
        <v>116</v>
      </c>
      <c r="BS251" s="52">
        <v>20</v>
      </c>
      <c r="BT251" s="52">
        <v>20</v>
      </c>
      <c r="BU251" s="52">
        <v>75</v>
      </c>
      <c r="BV251" s="52">
        <v>1</v>
      </c>
    </row>
    <row r="252" spans="1:74" ht="16.5" x14ac:dyDescent="0.25">
      <c r="A252" s="25" t="s">
        <v>791</v>
      </c>
      <c r="B252" s="26" t="s">
        <v>121</v>
      </c>
      <c r="C252" s="51">
        <v>292</v>
      </c>
      <c r="D252" s="52">
        <v>195</v>
      </c>
      <c r="E252" s="52">
        <v>97</v>
      </c>
      <c r="F252" s="52">
        <v>970</v>
      </c>
      <c r="G252" s="52">
        <v>186</v>
      </c>
      <c r="H252" s="52">
        <v>197</v>
      </c>
      <c r="I252" s="52">
        <v>571</v>
      </c>
      <c r="J252" s="52">
        <v>16</v>
      </c>
      <c r="K252" s="52">
        <v>500</v>
      </c>
      <c r="L252" s="52">
        <v>100</v>
      </c>
      <c r="M252" s="52">
        <v>96</v>
      </c>
      <c r="N252" s="52">
        <v>295</v>
      </c>
      <c r="O252" s="52">
        <v>9</v>
      </c>
      <c r="P252" s="52">
        <v>470</v>
      </c>
      <c r="Q252" s="52">
        <v>86</v>
      </c>
      <c r="R252" s="52">
        <v>101</v>
      </c>
      <c r="S252" s="52">
        <v>276</v>
      </c>
      <c r="T252" s="53">
        <v>7</v>
      </c>
      <c r="U252" s="51">
        <v>306</v>
      </c>
      <c r="V252" s="52">
        <v>204</v>
      </c>
      <c r="W252" s="52">
        <v>102</v>
      </c>
      <c r="X252" s="52">
        <v>985</v>
      </c>
      <c r="Y252" s="52">
        <v>187</v>
      </c>
      <c r="Z252" s="52">
        <v>190</v>
      </c>
      <c r="AA252" s="52">
        <v>591</v>
      </c>
      <c r="AB252" s="52">
        <v>17</v>
      </c>
      <c r="AC252" s="52">
        <v>508</v>
      </c>
      <c r="AD252" s="52">
        <v>99</v>
      </c>
      <c r="AE252" s="52">
        <v>93</v>
      </c>
      <c r="AF252" s="52">
        <v>306</v>
      </c>
      <c r="AG252" s="52">
        <v>10</v>
      </c>
      <c r="AH252" s="52">
        <v>477</v>
      </c>
      <c r="AI252" s="52">
        <v>88</v>
      </c>
      <c r="AJ252" s="52">
        <v>97</v>
      </c>
      <c r="AK252" s="52">
        <v>285</v>
      </c>
      <c r="AL252" s="53">
        <v>7</v>
      </c>
      <c r="AM252" s="51">
        <v>317</v>
      </c>
      <c r="AN252" s="52">
        <v>208</v>
      </c>
      <c r="AO252" s="52">
        <v>109</v>
      </c>
      <c r="AP252" s="52">
        <v>1015</v>
      </c>
      <c r="AQ252" s="52">
        <v>188</v>
      </c>
      <c r="AR252" s="52">
        <v>192</v>
      </c>
      <c r="AS252" s="52">
        <v>617</v>
      </c>
      <c r="AT252" s="52">
        <v>18</v>
      </c>
      <c r="AU252" s="52">
        <v>522</v>
      </c>
      <c r="AV252" s="52">
        <v>102</v>
      </c>
      <c r="AW252" s="52">
        <v>90</v>
      </c>
      <c r="AX252" s="52">
        <v>319</v>
      </c>
      <c r="AY252" s="52">
        <v>11</v>
      </c>
      <c r="AZ252" s="52">
        <v>493</v>
      </c>
      <c r="BA252" s="52">
        <v>86</v>
      </c>
      <c r="BB252" s="52">
        <v>102</v>
      </c>
      <c r="BC252" s="52">
        <v>298</v>
      </c>
      <c r="BD252" s="53">
        <v>7</v>
      </c>
      <c r="BE252" s="52">
        <v>319</v>
      </c>
      <c r="BF252" s="52">
        <v>208</v>
      </c>
      <c r="BG252" s="52">
        <v>111</v>
      </c>
      <c r="BH252" s="52">
        <v>1019</v>
      </c>
      <c r="BI252" s="52">
        <v>188</v>
      </c>
      <c r="BJ252" s="52">
        <v>189</v>
      </c>
      <c r="BK252" s="52">
        <v>624</v>
      </c>
      <c r="BL252" s="52">
        <v>18</v>
      </c>
      <c r="BM252" s="52">
        <v>526</v>
      </c>
      <c r="BN252" s="52">
        <v>104</v>
      </c>
      <c r="BO252" s="52">
        <v>88</v>
      </c>
      <c r="BP252" s="52">
        <v>323</v>
      </c>
      <c r="BQ252" s="52">
        <v>11</v>
      </c>
      <c r="BR252" s="52">
        <v>493</v>
      </c>
      <c r="BS252" s="52">
        <v>84</v>
      </c>
      <c r="BT252" s="52">
        <v>101</v>
      </c>
      <c r="BU252" s="52">
        <v>301</v>
      </c>
      <c r="BV252" s="52">
        <v>7</v>
      </c>
    </row>
    <row r="253" spans="1:74" ht="16.5" x14ac:dyDescent="0.25">
      <c r="A253" s="25" t="s">
        <v>792</v>
      </c>
      <c r="B253" s="26" t="s">
        <v>122</v>
      </c>
      <c r="C253" s="51">
        <v>157</v>
      </c>
      <c r="D253" s="52">
        <v>122</v>
      </c>
      <c r="E253" s="52">
        <v>35</v>
      </c>
      <c r="F253" s="52">
        <v>511</v>
      </c>
      <c r="G253" s="52">
        <v>96</v>
      </c>
      <c r="H253" s="52">
        <v>113</v>
      </c>
      <c r="I253" s="52">
        <v>294</v>
      </c>
      <c r="J253" s="52">
        <v>8</v>
      </c>
      <c r="K253" s="52">
        <v>278</v>
      </c>
      <c r="L253" s="52">
        <v>55</v>
      </c>
      <c r="M253" s="52">
        <v>63</v>
      </c>
      <c r="N253" s="52">
        <v>155</v>
      </c>
      <c r="O253" s="52">
        <v>5</v>
      </c>
      <c r="P253" s="52">
        <v>233</v>
      </c>
      <c r="Q253" s="52">
        <v>41</v>
      </c>
      <c r="R253" s="52">
        <v>50</v>
      </c>
      <c r="S253" s="52">
        <v>139</v>
      </c>
      <c r="T253" s="53">
        <v>3</v>
      </c>
      <c r="U253" s="51">
        <v>166</v>
      </c>
      <c r="V253" s="52">
        <v>130</v>
      </c>
      <c r="W253" s="52">
        <v>36</v>
      </c>
      <c r="X253" s="52">
        <v>535</v>
      </c>
      <c r="Y253" s="52">
        <v>97</v>
      </c>
      <c r="Z253" s="52">
        <v>118</v>
      </c>
      <c r="AA253" s="52">
        <v>310</v>
      </c>
      <c r="AB253" s="52">
        <v>10</v>
      </c>
      <c r="AC253" s="52">
        <v>290</v>
      </c>
      <c r="AD253" s="52">
        <v>55</v>
      </c>
      <c r="AE253" s="52">
        <v>64</v>
      </c>
      <c r="AF253" s="52">
        <v>164</v>
      </c>
      <c r="AG253" s="52">
        <v>7</v>
      </c>
      <c r="AH253" s="52">
        <v>245</v>
      </c>
      <c r="AI253" s="52">
        <v>42</v>
      </c>
      <c r="AJ253" s="52">
        <v>54</v>
      </c>
      <c r="AK253" s="52">
        <v>146</v>
      </c>
      <c r="AL253" s="53">
        <v>3</v>
      </c>
      <c r="AM253" s="51">
        <v>175</v>
      </c>
      <c r="AN253" s="52">
        <v>135</v>
      </c>
      <c r="AO253" s="52">
        <v>40</v>
      </c>
      <c r="AP253" s="52">
        <v>555</v>
      </c>
      <c r="AQ253" s="52">
        <v>96</v>
      </c>
      <c r="AR253" s="52">
        <v>122</v>
      </c>
      <c r="AS253" s="52">
        <v>327</v>
      </c>
      <c r="AT253" s="52">
        <v>10</v>
      </c>
      <c r="AU253" s="52">
        <v>299</v>
      </c>
      <c r="AV253" s="52">
        <v>54</v>
      </c>
      <c r="AW253" s="52">
        <v>66</v>
      </c>
      <c r="AX253" s="52">
        <v>172</v>
      </c>
      <c r="AY253" s="52">
        <v>7</v>
      </c>
      <c r="AZ253" s="52">
        <v>256</v>
      </c>
      <c r="BA253" s="52">
        <v>42</v>
      </c>
      <c r="BB253" s="52">
        <v>56</v>
      </c>
      <c r="BC253" s="52">
        <v>155</v>
      </c>
      <c r="BD253" s="53">
        <v>3</v>
      </c>
      <c r="BE253" s="52">
        <v>177</v>
      </c>
      <c r="BF253" s="52">
        <v>134</v>
      </c>
      <c r="BG253" s="52">
        <v>43</v>
      </c>
      <c r="BH253" s="52">
        <v>557</v>
      </c>
      <c r="BI253" s="52">
        <v>93</v>
      </c>
      <c r="BJ253" s="52">
        <v>117</v>
      </c>
      <c r="BK253" s="52">
        <v>336</v>
      </c>
      <c r="BL253" s="52">
        <v>11</v>
      </c>
      <c r="BM253" s="52">
        <v>298</v>
      </c>
      <c r="BN253" s="52">
        <v>51</v>
      </c>
      <c r="BO253" s="52">
        <v>62</v>
      </c>
      <c r="BP253" s="52">
        <v>177</v>
      </c>
      <c r="BQ253" s="52">
        <v>8</v>
      </c>
      <c r="BR253" s="52">
        <v>259</v>
      </c>
      <c r="BS253" s="52">
        <v>42</v>
      </c>
      <c r="BT253" s="52">
        <v>55</v>
      </c>
      <c r="BU253" s="52">
        <v>159</v>
      </c>
      <c r="BV253" s="52">
        <v>3</v>
      </c>
    </row>
    <row r="254" spans="1:74" ht="16.5" x14ac:dyDescent="0.25">
      <c r="A254" s="25" t="s">
        <v>793</v>
      </c>
      <c r="B254" s="26" t="s">
        <v>123</v>
      </c>
      <c r="C254" s="51">
        <v>141</v>
      </c>
      <c r="D254" s="52">
        <v>88</v>
      </c>
      <c r="E254" s="52">
        <v>53</v>
      </c>
      <c r="F254" s="52">
        <v>483</v>
      </c>
      <c r="G254" s="52">
        <v>83</v>
      </c>
      <c r="H254" s="52">
        <v>112</v>
      </c>
      <c r="I254" s="52">
        <v>278</v>
      </c>
      <c r="J254" s="52">
        <v>10</v>
      </c>
      <c r="K254" s="52">
        <v>246</v>
      </c>
      <c r="L254" s="52">
        <v>40</v>
      </c>
      <c r="M254" s="52">
        <v>55</v>
      </c>
      <c r="N254" s="52">
        <v>143</v>
      </c>
      <c r="O254" s="52">
        <v>8</v>
      </c>
      <c r="P254" s="52">
        <v>237</v>
      </c>
      <c r="Q254" s="52">
        <v>43</v>
      </c>
      <c r="R254" s="52">
        <v>57</v>
      </c>
      <c r="S254" s="52">
        <v>135</v>
      </c>
      <c r="T254" s="53">
        <v>2</v>
      </c>
      <c r="U254" s="51">
        <v>149</v>
      </c>
      <c r="V254" s="52">
        <v>92</v>
      </c>
      <c r="W254" s="52">
        <v>57</v>
      </c>
      <c r="X254" s="52">
        <v>503</v>
      </c>
      <c r="Y254" s="52">
        <v>85</v>
      </c>
      <c r="Z254" s="52">
        <v>118</v>
      </c>
      <c r="AA254" s="52">
        <v>289</v>
      </c>
      <c r="AB254" s="52">
        <v>11</v>
      </c>
      <c r="AC254" s="52">
        <v>257</v>
      </c>
      <c r="AD254" s="52">
        <v>43</v>
      </c>
      <c r="AE254" s="52">
        <v>56</v>
      </c>
      <c r="AF254" s="52">
        <v>149</v>
      </c>
      <c r="AG254" s="52">
        <v>9</v>
      </c>
      <c r="AH254" s="52">
        <v>246</v>
      </c>
      <c r="AI254" s="52">
        <v>42</v>
      </c>
      <c r="AJ254" s="52">
        <v>62</v>
      </c>
      <c r="AK254" s="52">
        <v>140</v>
      </c>
      <c r="AL254" s="53">
        <v>2</v>
      </c>
      <c r="AM254" s="51">
        <v>152</v>
      </c>
      <c r="AN254" s="52">
        <v>96</v>
      </c>
      <c r="AO254" s="52">
        <v>56</v>
      </c>
      <c r="AP254" s="52">
        <v>517</v>
      </c>
      <c r="AQ254" s="52">
        <v>86</v>
      </c>
      <c r="AR254" s="52">
        <v>114</v>
      </c>
      <c r="AS254" s="52">
        <v>306</v>
      </c>
      <c r="AT254" s="52">
        <v>11</v>
      </c>
      <c r="AU254" s="52">
        <v>268</v>
      </c>
      <c r="AV254" s="52">
        <v>46</v>
      </c>
      <c r="AW254" s="52">
        <v>54</v>
      </c>
      <c r="AX254" s="52">
        <v>159</v>
      </c>
      <c r="AY254" s="52">
        <v>9</v>
      </c>
      <c r="AZ254" s="52">
        <v>249</v>
      </c>
      <c r="BA254" s="52">
        <v>40</v>
      </c>
      <c r="BB254" s="52">
        <v>60</v>
      </c>
      <c r="BC254" s="52">
        <v>147</v>
      </c>
      <c r="BD254" s="53">
        <v>2</v>
      </c>
      <c r="BE254" s="52">
        <v>153</v>
      </c>
      <c r="BF254" s="52">
        <v>97</v>
      </c>
      <c r="BG254" s="52">
        <v>56</v>
      </c>
      <c r="BH254" s="52">
        <v>521</v>
      </c>
      <c r="BI254" s="52">
        <v>85</v>
      </c>
      <c r="BJ254" s="52">
        <v>110</v>
      </c>
      <c r="BK254" s="52">
        <v>314</v>
      </c>
      <c r="BL254" s="52">
        <v>12</v>
      </c>
      <c r="BM254" s="52">
        <v>270</v>
      </c>
      <c r="BN254" s="52">
        <v>47</v>
      </c>
      <c r="BO254" s="52">
        <v>51</v>
      </c>
      <c r="BP254" s="52">
        <v>162</v>
      </c>
      <c r="BQ254" s="52">
        <v>10</v>
      </c>
      <c r="BR254" s="52">
        <v>251</v>
      </c>
      <c r="BS254" s="52">
        <v>38</v>
      </c>
      <c r="BT254" s="52">
        <v>59</v>
      </c>
      <c r="BU254" s="52">
        <v>152</v>
      </c>
      <c r="BV254" s="52">
        <v>2</v>
      </c>
    </row>
    <row r="255" spans="1:74" ht="16.5" x14ac:dyDescent="0.25">
      <c r="A255" s="25" t="s">
        <v>794</v>
      </c>
      <c r="B255" s="26" t="s">
        <v>124</v>
      </c>
      <c r="C255" s="51">
        <v>154</v>
      </c>
      <c r="D255" s="52">
        <v>96</v>
      </c>
      <c r="E255" s="52">
        <v>58</v>
      </c>
      <c r="F255" s="52">
        <v>504</v>
      </c>
      <c r="G255" s="52">
        <v>119</v>
      </c>
      <c r="H255" s="52">
        <v>87</v>
      </c>
      <c r="I255" s="52">
        <v>286</v>
      </c>
      <c r="J255" s="52">
        <v>12</v>
      </c>
      <c r="K255" s="52">
        <v>253</v>
      </c>
      <c r="L255" s="52">
        <v>58</v>
      </c>
      <c r="M255" s="52">
        <v>42</v>
      </c>
      <c r="N255" s="52">
        <v>145</v>
      </c>
      <c r="O255" s="52">
        <v>8</v>
      </c>
      <c r="P255" s="52">
        <v>251</v>
      </c>
      <c r="Q255" s="52">
        <v>61</v>
      </c>
      <c r="R255" s="52">
        <v>45</v>
      </c>
      <c r="S255" s="52">
        <v>141</v>
      </c>
      <c r="T255" s="53">
        <v>4</v>
      </c>
      <c r="U255" s="51">
        <v>170</v>
      </c>
      <c r="V255" s="52">
        <v>104</v>
      </c>
      <c r="W255" s="52">
        <v>66</v>
      </c>
      <c r="X255" s="52">
        <v>542</v>
      </c>
      <c r="Y255" s="52">
        <v>129</v>
      </c>
      <c r="Z255" s="52">
        <v>94</v>
      </c>
      <c r="AA255" s="52">
        <v>306</v>
      </c>
      <c r="AB255" s="52">
        <v>13</v>
      </c>
      <c r="AC255" s="52">
        <v>266</v>
      </c>
      <c r="AD255" s="52">
        <v>57</v>
      </c>
      <c r="AE255" s="52">
        <v>47</v>
      </c>
      <c r="AF255" s="52">
        <v>154</v>
      </c>
      <c r="AG255" s="52">
        <v>8</v>
      </c>
      <c r="AH255" s="52">
        <v>276</v>
      </c>
      <c r="AI255" s="52">
        <v>72</v>
      </c>
      <c r="AJ255" s="52">
        <v>47</v>
      </c>
      <c r="AK255" s="52">
        <v>152</v>
      </c>
      <c r="AL255" s="53">
        <v>5</v>
      </c>
      <c r="AM255" s="51">
        <v>172</v>
      </c>
      <c r="AN255" s="52">
        <v>104</v>
      </c>
      <c r="AO255" s="52">
        <v>68</v>
      </c>
      <c r="AP255" s="52">
        <v>553</v>
      </c>
      <c r="AQ255" s="52">
        <v>129</v>
      </c>
      <c r="AR255" s="52">
        <v>92</v>
      </c>
      <c r="AS255" s="52">
        <v>319</v>
      </c>
      <c r="AT255" s="52">
        <v>13</v>
      </c>
      <c r="AU255" s="52">
        <v>273</v>
      </c>
      <c r="AV255" s="52">
        <v>61</v>
      </c>
      <c r="AW255" s="52">
        <v>45</v>
      </c>
      <c r="AX255" s="52">
        <v>159</v>
      </c>
      <c r="AY255" s="52">
        <v>8</v>
      </c>
      <c r="AZ255" s="52">
        <v>280</v>
      </c>
      <c r="BA255" s="52">
        <v>68</v>
      </c>
      <c r="BB255" s="52">
        <v>47</v>
      </c>
      <c r="BC255" s="52">
        <v>160</v>
      </c>
      <c r="BD255" s="53">
        <v>5</v>
      </c>
      <c r="BE255" s="52">
        <v>176</v>
      </c>
      <c r="BF255" s="52">
        <v>106</v>
      </c>
      <c r="BG255" s="52">
        <v>70</v>
      </c>
      <c r="BH255" s="52">
        <v>572</v>
      </c>
      <c r="BI255" s="52">
        <v>128</v>
      </c>
      <c r="BJ255" s="52">
        <v>97</v>
      </c>
      <c r="BK255" s="52">
        <v>333</v>
      </c>
      <c r="BL255" s="52">
        <v>14</v>
      </c>
      <c r="BM255" s="52">
        <v>284</v>
      </c>
      <c r="BN255" s="52">
        <v>62</v>
      </c>
      <c r="BO255" s="52">
        <v>46</v>
      </c>
      <c r="BP255" s="52">
        <v>167</v>
      </c>
      <c r="BQ255" s="52">
        <v>9</v>
      </c>
      <c r="BR255" s="52">
        <v>288</v>
      </c>
      <c r="BS255" s="52">
        <v>66</v>
      </c>
      <c r="BT255" s="52">
        <v>51</v>
      </c>
      <c r="BU255" s="52">
        <v>166</v>
      </c>
      <c r="BV255" s="52">
        <v>5</v>
      </c>
    </row>
    <row r="256" spans="1:74" ht="16.5" x14ac:dyDescent="0.25">
      <c r="A256" s="25" t="s">
        <v>795</v>
      </c>
      <c r="B256" s="26" t="s">
        <v>125</v>
      </c>
      <c r="C256" s="51">
        <v>251</v>
      </c>
      <c r="D256" s="52">
        <v>175</v>
      </c>
      <c r="E256" s="52">
        <v>76</v>
      </c>
      <c r="F256" s="52">
        <v>810</v>
      </c>
      <c r="G256" s="52">
        <v>144</v>
      </c>
      <c r="H256" s="52">
        <v>157</v>
      </c>
      <c r="I256" s="52">
        <v>478</v>
      </c>
      <c r="J256" s="52">
        <v>31</v>
      </c>
      <c r="K256" s="52">
        <v>401</v>
      </c>
      <c r="L256" s="52">
        <v>71</v>
      </c>
      <c r="M256" s="52">
        <v>72</v>
      </c>
      <c r="N256" s="52">
        <v>240</v>
      </c>
      <c r="O256" s="52">
        <v>18</v>
      </c>
      <c r="P256" s="52">
        <v>409</v>
      </c>
      <c r="Q256" s="52">
        <v>73</v>
      </c>
      <c r="R256" s="52">
        <v>85</v>
      </c>
      <c r="S256" s="52">
        <v>238</v>
      </c>
      <c r="T256" s="53">
        <v>13</v>
      </c>
      <c r="U256" s="51">
        <v>272</v>
      </c>
      <c r="V256" s="52">
        <v>191</v>
      </c>
      <c r="W256" s="52">
        <v>81</v>
      </c>
      <c r="X256" s="52">
        <v>872</v>
      </c>
      <c r="Y256" s="52">
        <v>162</v>
      </c>
      <c r="Z256" s="52">
        <v>157</v>
      </c>
      <c r="AA256" s="52">
        <v>521</v>
      </c>
      <c r="AB256" s="52">
        <v>32</v>
      </c>
      <c r="AC256" s="52">
        <v>431</v>
      </c>
      <c r="AD256" s="52">
        <v>76</v>
      </c>
      <c r="AE256" s="52">
        <v>69</v>
      </c>
      <c r="AF256" s="52">
        <v>268</v>
      </c>
      <c r="AG256" s="52">
        <v>18</v>
      </c>
      <c r="AH256" s="52">
        <v>441</v>
      </c>
      <c r="AI256" s="52">
        <v>86</v>
      </c>
      <c r="AJ256" s="52">
        <v>88</v>
      </c>
      <c r="AK256" s="52">
        <v>253</v>
      </c>
      <c r="AL256" s="53">
        <v>14</v>
      </c>
      <c r="AM256" s="51">
        <v>278</v>
      </c>
      <c r="AN256" s="52">
        <v>194</v>
      </c>
      <c r="AO256" s="52">
        <v>84</v>
      </c>
      <c r="AP256" s="52">
        <v>890</v>
      </c>
      <c r="AQ256" s="52">
        <v>172</v>
      </c>
      <c r="AR256" s="52">
        <v>149</v>
      </c>
      <c r="AS256" s="52">
        <v>541</v>
      </c>
      <c r="AT256" s="52">
        <v>28</v>
      </c>
      <c r="AU256" s="52">
        <v>436</v>
      </c>
      <c r="AV256" s="52">
        <v>79</v>
      </c>
      <c r="AW256" s="52">
        <v>65</v>
      </c>
      <c r="AX256" s="52">
        <v>276</v>
      </c>
      <c r="AY256" s="52">
        <v>16</v>
      </c>
      <c r="AZ256" s="52">
        <v>454</v>
      </c>
      <c r="BA256" s="52">
        <v>93</v>
      </c>
      <c r="BB256" s="52">
        <v>84</v>
      </c>
      <c r="BC256" s="52">
        <v>265</v>
      </c>
      <c r="BD256" s="53">
        <v>12</v>
      </c>
      <c r="BE256" s="52">
        <v>283</v>
      </c>
      <c r="BF256" s="52">
        <v>200</v>
      </c>
      <c r="BG256" s="52">
        <v>83</v>
      </c>
      <c r="BH256" s="52">
        <v>913</v>
      </c>
      <c r="BI256" s="52">
        <v>172</v>
      </c>
      <c r="BJ256" s="52">
        <v>151</v>
      </c>
      <c r="BK256" s="52">
        <v>560</v>
      </c>
      <c r="BL256" s="52">
        <v>30</v>
      </c>
      <c r="BM256" s="52">
        <v>446</v>
      </c>
      <c r="BN256" s="52">
        <v>76</v>
      </c>
      <c r="BO256" s="52">
        <v>66</v>
      </c>
      <c r="BP256" s="52">
        <v>288</v>
      </c>
      <c r="BQ256" s="52">
        <v>16</v>
      </c>
      <c r="BR256" s="52">
        <v>467</v>
      </c>
      <c r="BS256" s="52">
        <v>96</v>
      </c>
      <c r="BT256" s="52">
        <v>85</v>
      </c>
      <c r="BU256" s="52">
        <v>272</v>
      </c>
      <c r="BV256" s="52">
        <v>14</v>
      </c>
    </row>
    <row r="257" spans="1:74" ht="16.5" x14ac:dyDescent="0.25">
      <c r="A257" s="25" t="s">
        <v>796</v>
      </c>
      <c r="B257" s="26" t="s">
        <v>126</v>
      </c>
      <c r="C257" s="51">
        <v>250</v>
      </c>
      <c r="D257" s="52">
        <v>163</v>
      </c>
      <c r="E257" s="52">
        <v>87</v>
      </c>
      <c r="F257" s="52">
        <v>760</v>
      </c>
      <c r="G257" s="52">
        <v>138</v>
      </c>
      <c r="H257" s="52">
        <v>159</v>
      </c>
      <c r="I257" s="52">
        <v>441</v>
      </c>
      <c r="J257" s="52">
        <v>22</v>
      </c>
      <c r="K257" s="52">
        <v>393</v>
      </c>
      <c r="L257" s="52">
        <v>73</v>
      </c>
      <c r="M257" s="52">
        <v>75</v>
      </c>
      <c r="N257" s="52">
        <v>232</v>
      </c>
      <c r="O257" s="52">
        <v>13</v>
      </c>
      <c r="P257" s="52">
        <v>367</v>
      </c>
      <c r="Q257" s="52">
        <v>65</v>
      </c>
      <c r="R257" s="52">
        <v>84</v>
      </c>
      <c r="S257" s="52">
        <v>209</v>
      </c>
      <c r="T257" s="53">
        <v>9</v>
      </c>
      <c r="U257" s="51">
        <v>259</v>
      </c>
      <c r="V257" s="52">
        <v>172</v>
      </c>
      <c r="W257" s="52">
        <v>87</v>
      </c>
      <c r="X257" s="52">
        <v>784</v>
      </c>
      <c r="Y257" s="52">
        <v>140</v>
      </c>
      <c r="Z257" s="52">
        <v>158</v>
      </c>
      <c r="AA257" s="52">
        <v>464</v>
      </c>
      <c r="AB257" s="52">
        <v>22</v>
      </c>
      <c r="AC257" s="52">
        <v>414</v>
      </c>
      <c r="AD257" s="52">
        <v>75</v>
      </c>
      <c r="AE257" s="52">
        <v>77</v>
      </c>
      <c r="AF257" s="52">
        <v>249</v>
      </c>
      <c r="AG257" s="52">
        <v>13</v>
      </c>
      <c r="AH257" s="52">
        <v>370</v>
      </c>
      <c r="AI257" s="52">
        <v>65</v>
      </c>
      <c r="AJ257" s="52">
        <v>81</v>
      </c>
      <c r="AK257" s="52">
        <v>215</v>
      </c>
      <c r="AL257" s="53">
        <v>9</v>
      </c>
      <c r="AM257" s="51">
        <v>264</v>
      </c>
      <c r="AN257" s="52">
        <v>173</v>
      </c>
      <c r="AO257" s="52">
        <v>91</v>
      </c>
      <c r="AP257" s="52">
        <v>795</v>
      </c>
      <c r="AQ257" s="52">
        <v>143</v>
      </c>
      <c r="AR257" s="52">
        <v>154</v>
      </c>
      <c r="AS257" s="52">
        <v>477</v>
      </c>
      <c r="AT257" s="52">
        <v>21</v>
      </c>
      <c r="AU257" s="52">
        <v>420</v>
      </c>
      <c r="AV257" s="52">
        <v>78</v>
      </c>
      <c r="AW257" s="52">
        <v>76</v>
      </c>
      <c r="AX257" s="52">
        <v>254</v>
      </c>
      <c r="AY257" s="52">
        <v>12</v>
      </c>
      <c r="AZ257" s="52">
        <v>375</v>
      </c>
      <c r="BA257" s="52">
        <v>65</v>
      </c>
      <c r="BB257" s="52">
        <v>78</v>
      </c>
      <c r="BC257" s="52">
        <v>223</v>
      </c>
      <c r="BD257" s="53">
        <v>9</v>
      </c>
      <c r="BE257" s="52">
        <v>271</v>
      </c>
      <c r="BF257" s="52">
        <v>173</v>
      </c>
      <c r="BG257" s="52">
        <v>98</v>
      </c>
      <c r="BH257" s="52">
        <v>811</v>
      </c>
      <c r="BI257" s="52">
        <v>142</v>
      </c>
      <c r="BJ257" s="52">
        <v>153</v>
      </c>
      <c r="BK257" s="52">
        <v>494</v>
      </c>
      <c r="BL257" s="52">
        <v>22</v>
      </c>
      <c r="BM257" s="52">
        <v>422</v>
      </c>
      <c r="BN257" s="52">
        <v>79</v>
      </c>
      <c r="BO257" s="52">
        <v>74</v>
      </c>
      <c r="BP257" s="52">
        <v>257</v>
      </c>
      <c r="BQ257" s="52">
        <v>12</v>
      </c>
      <c r="BR257" s="52">
        <v>389</v>
      </c>
      <c r="BS257" s="52">
        <v>63</v>
      </c>
      <c r="BT257" s="52">
        <v>79</v>
      </c>
      <c r="BU257" s="52">
        <v>237</v>
      </c>
      <c r="BV257" s="52">
        <v>10</v>
      </c>
    </row>
    <row r="258" spans="1:74" ht="16.5" x14ac:dyDescent="0.25">
      <c r="A258" s="25" t="s">
        <v>797</v>
      </c>
      <c r="B258" s="26" t="s">
        <v>127</v>
      </c>
      <c r="C258" s="51">
        <v>232</v>
      </c>
      <c r="D258" s="52">
        <v>160</v>
      </c>
      <c r="E258" s="52">
        <v>72</v>
      </c>
      <c r="F258" s="52">
        <v>888</v>
      </c>
      <c r="G258" s="52">
        <v>281</v>
      </c>
      <c r="H258" s="52">
        <v>165</v>
      </c>
      <c r="I258" s="52">
        <v>432</v>
      </c>
      <c r="J258" s="52">
        <v>10</v>
      </c>
      <c r="K258" s="52">
        <v>436</v>
      </c>
      <c r="L258" s="52">
        <v>140</v>
      </c>
      <c r="M258" s="52">
        <v>91</v>
      </c>
      <c r="N258" s="52">
        <v>198</v>
      </c>
      <c r="O258" s="52">
        <v>7</v>
      </c>
      <c r="P258" s="52">
        <v>452</v>
      </c>
      <c r="Q258" s="52">
        <v>141</v>
      </c>
      <c r="R258" s="52">
        <v>74</v>
      </c>
      <c r="S258" s="52">
        <v>234</v>
      </c>
      <c r="T258" s="53">
        <v>3</v>
      </c>
      <c r="U258" s="51">
        <v>256</v>
      </c>
      <c r="V258" s="52">
        <v>177</v>
      </c>
      <c r="W258" s="52">
        <v>79</v>
      </c>
      <c r="X258" s="52">
        <v>959</v>
      </c>
      <c r="Y258" s="52">
        <v>301</v>
      </c>
      <c r="Z258" s="52">
        <v>168</v>
      </c>
      <c r="AA258" s="52">
        <v>480</v>
      </c>
      <c r="AB258" s="52">
        <v>10</v>
      </c>
      <c r="AC258" s="52">
        <v>468</v>
      </c>
      <c r="AD258" s="52">
        <v>150</v>
      </c>
      <c r="AE258" s="52">
        <v>88</v>
      </c>
      <c r="AF258" s="52">
        <v>223</v>
      </c>
      <c r="AG258" s="52">
        <v>7</v>
      </c>
      <c r="AH258" s="52">
        <v>491</v>
      </c>
      <c r="AI258" s="52">
        <v>151</v>
      </c>
      <c r="AJ258" s="52">
        <v>80</v>
      </c>
      <c r="AK258" s="52">
        <v>257</v>
      </c>
      <c r="AL258" s="53">
        <v>3</v>
      </c>
      <c r="AM258" s="51">
        <v>264</v>
      </c>
      <c r="AN258" s="52">
        <v>179</v>
      </c>
      <c r="AO258" s="52">
        <v>85</v>
      </c>
      <c r="AP258" s="52">
        <v>973</v>
      </c>
      <c r="AQ258" s="52">
        <v>300</v>
      </c>
      <c r="AR258" s="52">
        <v>168</v>
      </c>
      <c r="AS258" s="52">
        <v>492</v>
      </c>
      <c r="AT258" s="52">
        <v>13</v>
      </c>
      <c r="AU258" s="52">
        <v>467</v>
      </c>
      <c r="AV258" s="52">
        <v>143</v>
      </c>
      <c r="AW258" s="52">
        <v>90</v>
      </c>
      <c r="AX258" s="52">
        <v>227</v>
      </c>
      <c r="AY258" s="52">
        <v>7</v>
      </c>
      <c r="AZ258" s="52">
        <v>506</v>
      </c>
      <c r="BA258" s="52">
        <v>157</v>
      </c>
      <c r="BB258" s="52">
        <v>78</v>
      </c>
      <c r="BC258" s="52">
        <v>265</v>
      </c>
      <c r="BD258" s="53">
        <v>6</v>
      </c>
      <c r="BE258" s="52">
        <v>268</v>
      </c>
      <c r="BF258" s="52">
        <v>182</v>
      </c>
      <c r="BG258" s="52">
        <v>86</v>
      </c>
      <c r="BH258" s="52">
        <v>981</v>
      </c>
      <c r="BI258" s="52">
        <v>294</v>
      </c>
      <c r="BJ258" s="52">
        <v>170</v>
      </c>
      <c r="BK258" s="52">
        <v>502</v>
      </c>
      <c r="BL258" s="52">
        <v>15</v>
      </c>
      <c r="BM258" s="52">
        <v>474</v>
      </c>
      <c r="BN258" s="52">
        <v>140</v>
      </c>
      <c r="BO258" s="52">
        <v>93</v>
      </c>
      <c r="BP258" s="52">
        <v>233</v>
      </c>
      <c r="BQ258" s="52">
        <v>8</v>
      </c>
      <c r="BR258" s="52">
        <v>507</v>
      </c>
      <c r="BS258" s="52">
        <v>154</v>
      </c>
      <c r="BT258" s="52">
        <v>77</v>
      </c>
      <c r="BU258" s="52">
        <v>269</v>
      </c>
      <c r="BV258" s="52">
        <v>7</v>
      </c>
    </row>
    <row r="259" spans="1:74" ht="16.5" x14ac:dyDescent="0.25">
      <c r="A259" s="25" t="s">
        <v>798</v>
      </c>
      <c r="B259" s="26" t="s">
        <v>128</v>
      </c>
      <c r="C259" s="51">
        <v>123</v>
      </c>
      <c r="D259" s="52">
        <v>73</v>
      </c>
      <c r="E259" s="52">
        <v>50</v>
      </c>
      <c r="F259" s="52">
        <v>472</v>
      </c>
      <c r="G259" s="52">
        <v>179</v>
      </c>
      <c r="H259" s="52">
        <v>70</v>
      </c>
      <c r="I259" s="52">
        <v>221</v>
      </c>
      <c r="J259" s="52">
        <v>2</v>
      </c>
      <c r="K259" s="52">
        <v>237</v>
      </c>
      <c r="L259" s="52">
        <v>101</v>
      </c>
      <c r="M259" s="52">
        <v>31</v>
      </c>
      <c r="N259" s="52">
        <v>105</v>
      </c>
      <c r="O259" s="52">
        <v>0</v>
      </c>
      <c r="P259" s="52">
        <v>235</v>
      </c>
      <c r="Q259" s="52">
        <v>78</v>
      </c>
      <c r="R259" s="52">
        <v>39</v>
      </c>
      <c r="S259" s="52">
        <v>116</v>
      </c>
      <c r="T259" s="53">
        <v>2</v>
      </c>
      <c r="U259" s="51">
        <v>137</v>
      </c>
      <c r="V259" s="52">
        <v>79</v>
      </c>
      <c r="W259" s="52">
        <v>58</v>
      </c>
      <c r="X259" s="52">
        <v>533</v>
      </c>
      <c r="Y259" s="52">
        <v>202</v>
      </c>
      <c r="Z259" s="52">
        <v>81</v>
      </c>
      <c r="AA259" s="52">
        <v>248</v>
      </c>
      <c r="AB259" s="52">
        <v>2</v>
      </c>
      <c r="AC259" s="52">
        <v>254</v>
      </c>
      <c r="AD259" s="52">
        <v>105</v>
      </c>
      <c r="AE259" s="52">
        <v>33</v>
      </c>
      <c r="AF259" s="52">
        <v>116</v>
      </c>
      <c r="AG259" s="52">
        <v>0</v>
      </c>
      <c r="AH259" s="52">
        <v>279</v>
      </c>
      <c r="AI259" s="52">
        <v>97</v>
      </c>
      <c r="AJ259" s="52">
        <v>48</v>
      </c>
      <c r="AK259" s="52">
        <v>132</v>
      </c>
      <c r="AL259" s="53">
        <v>2</v>
      </c>
      <c r="AM259" s="51">
        <v>142</v>
      </c>
      <c r="AN259" s="52">
        <v>80</v>
      </c>
      <c r="AO259" s="52">
        <v>62</v>
      </c>
      <c r="AP259" s="52">
        <v>548</v>
      </c>
      <c r="AQ259" s="52">
        <v>205</v>
      </c>
      <c r="AR259" s="52">
        <v>85</v>
      </c>
      <c r="AS259" s="52">
        <v>256</v>
      </c>
      <c r="AT259" s="52">
        <v>2</v>
      </c>
      <c r="AU259" s="52">
        <v>261</v>
      </c>
      <c r="AV259" s="52">
        <v>108</v>
      </c>
      <c r="AW259" s="52">
        <v>35</v>
      </c>
      <c r="AX259" s="52">
        <v>118</v>
      </c>
      <c r="AY259" s="52">
        <v>0</v>
      </c>
      <c r="AZ259" s="52">
        <v>287</v>
      </c>
      <c r="BA259" s="52">
        <v>97</v>
      </c>
      <c r="BB259" s="52">
        <v>50</v>
      </c>
      <c r="BC259" s="52">
        <v>138</v>
      </c>
      <c r="BD259" s="53">
        <v>2</v>
      </c>
      <c r="BE259" s="52">
        <v>145</v>
      </c>
      <c r="BF259" s="52">
        <v>83</v>
      </c>
      <c r="BG259" s="52">
        <v>62</v>
      </c>
      <c r="BH259" s="52">
        <v>559</v>
      </c>
      <c r="BI259" s="52">
        <v>204</v>
      </c>
      <c r="BJ259" s="52">
        <v>92</v>
      </c>
      <c r="BK259" s="52">
        <v>261</v>
      </c>
      <c r="BL259" s="52">
        <v>2</v>
      </c>
      <c r="BM259" s="52">
        <v>271</v>
      </c>
      <c r="BN259" s="52">
        <v>109</v>
      </c>
      <c r="BO259" s="52">
        <v>41</v>
      </c>
      <c r="BP259" s="52">
        <v>121</v>
      </c>
      <c r="BQ259" s="52">
        <v>0</v>
      </c>
      <c r="BR259" s="52">
        <v>288</v>
      </c>
      <c r="BS259" s="52">
        <v>95</v>
      </c>
      <c r="BT259" s="52">
        <v>51</v>
      </c>
      <c r="BU259" s="52">
        <v>140</v>
      </c>
      <c r="BV259" s="52">
        <v>2</v>
      </c>
    </row>
    <row r="260" spans="1:74" ht="16.5" x14ac:dyDescent="0.2">
      <c r="A260" s="24" t="s">
        <v>799</v>
      </c>
      <c r="B260" s="10" t="s">
        <v>129</v>
      </c>
      <c r="C260" s="48">
        <v>1819</v>
      </c>
      <c r="D260" s="49">
        <v>1234</v>
      </c>
      <c r="E260" s="49">
        <v>585</v>
      </c>
      <c r="F260" s="49">
        <v>5335</v>
      </c>
      <c r="G260" s="49">
        <v>801</v>
      </c>
      <c r="H260" s="49">
        <v>944</v>
      </c>
      <c r="I260" s="49">
        <v>3409</v>
      </c>
      <c r="J260" s="49">
        <v>181</v>
      </c>
      <c r="K260" s="49">
        <v>2729</v>
      </c>
      <c r="L260" s="49">
        <v>422</v>
      </c>
      <c r="M260" s="49">
        <v>471</v>
      </c>
      <c r="N260" s="49">
        <v>1738</v>
      </c>
      <c r="O260" s="49">
        <v>98</v>
      </c>
      <c r="P260" s="49">
        <v>2606</v>
      </c>
      <c r="Q260" s="49">
        <v>379</v>
      </c>
      <c r="R260" s="49">
        <v>473</v>
      </c>
      <c r="S260" s="49">
        <v>1671</v>
      </c>
      <c r="T260" s="50">
        <v>83</v>
      </c>
      <c r="U260" s="48">
        <v>1951</v>
      </c>
      <c r="V260" s="49">
        <v>1313</v>
      </c>
      <c r="W260" s="49">
        <v>638</v>
      </c>
      <c r="X260" s="49">
        <v>5584</v>
      </c>
      <c r="Y260" s="49">
        <v>882</v>
      </c>
      <c r="Z260" s="49">
        <v>995</v>
      </c>
      <c r="AA260" s="49">
        <v>3549</v>
      </c>
      <c r="AB260" s="49">
        <v>158</v>
      </c>
      <c r="AC260" s="49">
        <v>2843</v>
      </c>
      <c r="AD260" s="49">
        <v>451</v>
      </c>
      <c r="AE260" s="49">
        <v>503</v>
      </c>
      <c r="AF260" s="49">
        <v>1795</v>
      </c>
      <c r="AG260" s="49">
        <v>94</v>
      </c>
      <c r="AH260" s="49">
        <v>2741</v>
      </c>
      <c r="AI260" s="49">
        <v>431</v>
      </c>
      <c r="AJ260" s="49">
        <v>492</v>
      </c>
      <c r="AK260" s="49">
        <v>1754</v>
      </c>
      <c r="AL260" s="50">
        <v>64</v>
      </c>
      <c r="AM260" s="48">
        <v>2105</v>
      </c>
      <c r="AN260" s="49">
        <v>1411</v>
      </c>
      <c r="AO260" s="49">
        <v>694</v>
      </c>
      <c r="AP260" s="49">
        <v>6082</v>
      </c>
      <c r="AQ260" s="49">
        <v>937</v>
      </c>
      <c r="AR260" s="49">
        <v>1052</v>
      </c>
      <c r="AS260" s="49">
        <v>3926</v>
      </c>
      <c r="AT260" s="49">
        <v>167</v>
      </c>
      <c r="AU260" s="49">
        <v>3085</v>
      </c>
      <c r="AV260" s="49">
        <v>490</v>
      </c>
      <c r="AW260" s="49">
        <v>535</v>
      </c>
      <c r="AX260" s="49">
        <v>1959</v>
      </c>
      <c r="AY260" s="49">
        <v>101</v>
      </c>
      <c r="AZ260" s="49">
        <v>2997</v>
      </c>
      <c r="BA260" s="49">
        <v>447</v>
      </c>
      <c r="BB260" s="49">
        <v>517</v>
      </c>
      <c r="BC260" s="49">
        <v>1967</v>
      </c>
      <c r="BD260" s="50">
        <v>66</v>
      </c>
      <c r="BE260" s="49">
        <v>2093</v>
      </c>
      <c r="BF260" s="49">
        <v>1404</v>
      </c>
      <c r="BG260" s="49">
        <v>689</v>
      </c>
      <c r="BH260" s="49">
        <v>6044</v>
      </c>
      <c r="BI260" s="49">
        <v>923</v>
      </c>
      <c r="BJ260" s="49">
        <v>1032</v>
      </c>
      <c r="BK260" s="49">
        <v>3918</v>
      </c>
      <c r="BL260" s="49">
        <v>171</v>
      </c>
      <c r="BM260" s="49">
        <v>3069</v>
      </c>
      <c r="BN260" s="49">
        <v>481</v>
      </c>
      <c r="BO260" s="49">
        <v>539</v>
      </c>
      <c r="BP260" s="49">
        <v>1949</v>
      </c>
      <c r="BQ260" s="49">
        <v>100</v>
      </c>
      <c r="BR260" s="49">
        <v>2975</v>
      </c>
      <c r="BS260" s="49">
        <v>442</v>
      </c>
      <c r="BT260" s="49">
        <v>493</v>
      </c>
      <c r="BU260" s="49">
        <v>1969</v>
      </c>
      <c r="BV260" s="49">
        <v>71</v>
      </c>
    </row>
    <row r="261" spans="1:74" ht="16.5" x14ac:dyDescent="0.25">
      <c r="A261" s="25" t="s">
        <v>800</v>
      </c>
      <c r="B261" s="26" t="s">
        <v>130</v>
      </c>
      <c r="C261" s="51">
        <v>226</v>
      </c>
      <c r="D261" s="52">
        <v>129</v>
      </c>
      <c r="E261" s="52">
        <v>97</v>
      </c>
      <c r="F261" s="52">
        <v>636</v>
      </c>
      <c r="G261" s="52">
        <v>109</v>
      </c>
      <c r="H261" s="52">
        <v>108</v>
      </c>
      <c r="I261" s="52">
        <v>397</v>
      </c>
      <c r="J261" s="52">
        <v>22</v>
      </c>
      <c r="K261" s="52">
        <v>291</v>
      </c>
      <c r="L261" s="52">
        <v>40</v>
      </c>
      <c r="M261" s="52">
        <v>54</v>
      </c>
      <c r="N261" s="52">
        <v>187</v>
      </c>
      <c r="O261" s="52">
        <v>10</v>
      </c>
      <c r="P261" s="52">
        <v>345</v>
      </c>
      <c r="Q261" s="52">
        <v>69</v>
      </c>
      <c r="R261" s="52">
        <v>54</v>
      </c>
      <c r="S261" s="52">
        <v>210</v>
      </c>
      <c r="T261" s="53">
        <v>12</v>
      </c>
      <c r="U261" s="51">
        <v>240</v>
      </c>
      <c r="V261" s="52">
        <v>137</v>
      </c>
      <c r="W261" s="52">
        <v>103</v>
      </c>
      <c r="X261" s="52">
        <v>678</v>
      </c>
      <c r="Y261" s="52">
        <v>116</v>
      </c>
      <c r="Z261" s="52">
        <v>108</v>
      </c>
      <c r="AA261" s="52">
        <v>425</v>
      </c>
      <c r="AB261" s="52">
        <v>29</v>
      </c>
      <c r="AC261" s="52">
        <v>305</v>
      </c>
      <c r="AD261" s="52">
        <v>40</v>
      </c>
      <c r="AE261" s="52">
        <v>49</v>
      </c>
      <c r="AF261" s="52">
        <v>202</v>
      </c>
      <c r="AG261" s="52">
        <v>14</v>
      </c>
      <c r="AH261" s="52">
        <v>373</v>
      </c>
      <c r="AI261" s="52">
        <v>76</v>
      </c>
      <c r="AJ261" s="52">
        <v>59</v>
      </c>
      <c r="AK261" s="52">
        <v>223</v>
      </c>
      <c r="AL261" s="53">
        <v>15</v>
      </c>
      <c r="AM261" s="51">
        <v>262</v>
      </c>
      <c r="AN261" s="52">
        <v>148</v>
      </c>
      <c r="AO261" s="52">
        <v>114</v>
      </c>
      <c r="AP261" s="52">
        <v>744</v>
      </c>
      <c r="AQ261" s="52">
        <v>119</v>
      </c>
      <c r="AR261" s="52">
        <v>115</v>
      </c>
      <c r="AS261" s="52">
        <v>482</v>
      </c>
      <c r="AT261" s="52">
        <v>28</v>
      </c>
      <c r="AU261" s="52">
        <v>337</v>
      </c>
      <c r="AV261" s="52">
        <v>42</v>
      </c>
      <c r="AW261" s="52">
        <v>58</v>
      </c>
      <c r="AX261" s="52">
        <v>224</v>
      </c>
      <c r="AY261" s="52">
        <v>13</v>
      </c>
      <c r="AZ261" s="52">
        <v>407</v>
      </c>
      <c r="BA261" s="52">
        <v>77</v>
      </c>
      <c r="BB261" s="52">
        <v>57</v>
      </c>
      <c r="BC261" s="52">
        <v>258</v>
      </c>
      <c r="BD261" s="53">
        <v>15</v>
      </c>
      <c r="BE261" s="52">
        <v>258</v>
      </c>
      <c r="BF261" s="52">
        <v>144</v>
      </c>
      <c r="BG261" s="52">
        <v>114</v>
      </c>
      <c r="BH261" s="52">
        <v>736</v>
      </c>
      <c r="BI261" s="52">
        <v>112</v>
      </c>
      <c r="BJ261" s="52">
        <v>115</v>
      </c>
      <c r="BK261" s="52">
        <v>480</v>
      </c>
      <c r="BL261" s="52">
        <v>29</v>
      </c>
      <c r="BM261" s="52">
        <v>330</v>
      </c>
      <c r="BN261" s="52">
        <v>36</v>
      </c>
      <c r="BO261" s="52">
        <v>60</v>
      </c>
      <c r="BP261" s="52">
        <v>221</v>
      </c>
      <c r="BQ261" s="52">
        <v>13</v>
      </c>
      <c r="BR261" s="52">
        <v>406</v>
      </c>
      <c r="BS261" s="52">
        <v>76</v>
      </c>
      <c r="BT261" s="52">
        <v>55</v>
      </c>
      <c r="BU261" s="52">
        <v>259</v>
      </c>
      <c r="BV261" s="52">
        <v>16</v>
      </c>
    </row>
    <row r="262" spans="1:74" ht="16.5" x14ac:dyDescent="0.25">
      <c r="A262" s="25" t="s">
        <v>801</v>
      </c>
      <c r="B262" s="26" t="s">
        <v>131</v>
      </c>
      <c r="C262" s="51">
        <v>105</v>
      </c>
      <c r="D262" s="52">
        <v>70</v>
      </c>
      <c r="E262" s="52">
        <v>35</v>
      </c>
      <c r="F262" s="52">
        <v>358</v>
      </c>
      <c r="G262" s="52">
        <v>38</v>
      </c>
      <c r="H262" s="52">
        <v>46</v>
      </c>
      <c r="I262" s="52">
        <v>231</v>
      </c>
      <c r="J262" s="52">
        <v>43</v>
      </c>
      <c r="K262" s="52">
        <v>170</v>
      </c>
      <c r="L262" s="52">
        <v>17</v>
      </c>
      <c r="M262" s="52">
        <v>20</v>
      </c>
      <c r="N262" s="52">
        <v>114</v>
      </c>
      <c r="O262" s="52">
        <v>19</v>
      </c>
      <c r="P262" s="52">
        <v>188</v>
      </c>
      <c r="Q262" s="52">
        <v>21</v>
      </c>
      <c r="R262" s="52">
        <v>26</v>
      </c>
      <c r="S262" s="52">
        <v>117</v>
      </c>
      <c r="T262" s="53">
        <v>24</v>
      </c>
      <c r="U262" s="51">
        <v>117</v>
      </c>
      <c r="V262" s="52">
        <v>75</v>
      </c>
      <c r="W262" s="52">
        <v>42</v>
      </c>
      <c r="X262" s="52">
        <v>317</v>
      </c>
      <c r="Y262" s="52">
        <v>45</v>
      </c>
      <c r="Z262" s="52">
        <v>62</v>
      </c>
      <c r="AA262" s="52">
        <v>195</v>
      </c>
      <c r="AB262" s="52">
        <v>15</v>
      </c>
      <c r="AC262" s="52">
        <v>149</v>
      </c>
      <c r="AD262" s="52">
        <v>21</v>
      </c>
      <c r="AE262" s="52">
        <v>28</v>
      </c>
      <c r="AF262" s="52">
        <v>93</v>
      </c>
      <c r="AG262" s="52">
        <v>7</v>
      </c>
      <c r="AH262" s="52">
        <v>168</v>
      </c>
      <c r="AI262" s="52">
        <v>24</v>
      </c>
      <c r="AJ262" s="52">
        <v>34</v>
      </c>
      <c r="AK262" s="52">
        <v>102</v>
      </c>
      <c r="AL262" s="53">
        <v>8</v>
      </c>
      <c r="AM262" s="51">
        <v>119</v>
      </c>
      <c r="AN262" s="52">
        <v>75</v>
      </c>
      <c r="AO262" s="52">
        <v>44</v>
      </c>
      <c r="AP262" s="52">
        <v>310</v>
      </c>
      <c r="AQ262" s="52">
        <v>48</v>
      </c>
      <c r="AR262" s="52">
        <v>57</v>
      </c>
      <c r="AS262" s="52">
        <v>188</v>
      </c>
      <c r="AT262" s="52">
        <v>17</v>
      </c>
      <c r="AU262" s="52">
        <v>148</v>
      </c>
      <c r="AV262" s="52">
        <v>23</v>
      </c>
      <c r="AW262" s="52">
        <v>25</v>
      </c>
      <c r="AX262" s="52">
        <v>91</v>
      </c>
      <c r="AY262" s="52">
        <v>9</v>
      </c>
      <c r="AZ262" s="52">
        <v>162</v>
      </c>
      <c r="BA262" s="52">
        <v>25</v>
      </c>
      <c r="BB262" s="52">
        <v>32</v>
      </c>
      <c r="BC262" s="52">
        <v>97</v>
      </c>
      <c r="BD262" s="53">
        <v>8</v>
      </c>
      <c r="BE262" s="52">
        <v>118</v>
      </c>
      <c r="BF262" s="52">
        <v>74</v>
      </c>
      <c r="BG262" s="52">
        <v>44</v>
      </c>
      <c r="BH262" s="52">
        <v>308</v>
      </c>
      <c r="BI262" s="52">
        <v>49</v>
      </c>
      <c r="BJ262" s="52">
        <v>51</v>
      </c>
      <c r="BK262" s="52">
        <v>190</v>
      </c>
      <c r="BL262" s="52">
        <v>18</v>
      </c>
      <c r="BM262" s="52">
        <v>147</v>
      </c>
      <c r="BN262" s="52">
        <v>23</v>
      </c>
      <c r="BO262" s="52">
        <v>24</v>
      </c>
      <c r="BP262" s="52">
        <v>90</v>
      </c>
      <c r="BQ262" s="52">
        <v>10</v>
      </c>
      <c r="BR262" s="52">
        <v>161</v>
      </c>
      <c r="BS262" s="52">
        <v>26</v>
      </c>
      <c r="BT262" s="52">
        <v>27</v>
      </c>
      <c r="BU262" s="52">
        <v>100</v>
      </c>
      <c r="BV262" s="52">
        <v>8</v>
      </c>
    </row>
    <row r="263" spans="1:74" ht="16.5" x14ac:dyDescent="0.25">
      <c r="A263" s="25" t="s">
        <v>802</v>
      </c>
      <c r="B263" s="26" t="s">
        <v>132</v>
      </c>
      <c r="C263" s="51">
        <v>186</v>
      </c>
      <c r="D263" s="52">
        <v>111</v>
      </c>
      <c r="E263" s="52">
        <v>75</v>
      </c>
      <c r="F263" s="52">
        <v>519</v>
      </c>
      <c r="G263" s="52">
        <v>75</v>
      </c>
      <c r="H263" s="52">
        <v>83</v>
      </c>
      <c r="I263" s="52">
        <v>339</v>
      </c>
      <c r="J263" s="52">
        <v>22</v>
      </c>
      <c r="K263" s="52">
        <v>255</v>
      </c>
      <c r="L263" s="52">
        <v>44</v>
      </c>
      <c r="M263" s="52">
        <v>42</v>
      </c>
      <c r="N263" s="52">
        <v>159</v>
      </c>
      <c r="O263" s="52">
        <v>10</v>
      </c>
      <c r="P263" s="52">
        <v>264</v>
      </c>
      <c r="Q263" s="52">
        <v>31</v>
      </c>
      <c r="R263" s="52">
        <v>41</v>
      </c>
      <c r="S263" s="52">
        <v>180</v>
      </c>
      <c r="T263" s="53">
        <v>12</v>
      </c>
      <c r="U263" s="51">
        <v>204</v>
      </c>
      <c r="V263" s="52">
        <v>119</v>
      </c>
      <c r="W263" s="52">
        <v>85</v>
      </c>
      <c r="X263" s="52">
        <v>572</v>
      </c>
      <c r="Y263" s="52">
        <v>94</v>
      </c>
      <c r="Z263" s="52">
        <v>93</v>
      </c>
      <c r="AA263" s="52">
        <v>363</v>
      </c>
      <c r="AB263" s="52">
        <v>22</v>
      </c>
      <c r="AC263" s="52">
        <v>274</v>
      </c>
      <c r="AD263" s="52">
        <v>53</v>
      </c>
      <c r="AE263" s="52">
        <v>45</v>
      </c>
      <c r="AF263" s="52">
        <v>165</v>
      </c>
      <c r="AG263" s="52">
        <v>11</v>
      </c>
      <c r="AH263" s="52">
        <v>298</v>
      </c>
      <c r="AI263" s="52">
        <v>41</v>
      </c>
      <c r="AJ263" s="52">
        <v>48</v>
      </c>
      <c r="AK263" s="52">
        <v>198</v>
      </c>
      <c r="AL263" s="53">
        <v>11</v>
      </c>
      <c r="AM263" s="51">
        <v>221</v>
      </c>
      <c r="AN263" s="52">
        <v>132</v>
      </c>
      <c r="AO263" s="52">
        <v>89</v>
      </c>
      <c r="AP263" s="52">
        <v>620</v>
      </c>
      <c r="AQ263" s="52">
        <v>99</v>
      </c>
      <c r="AR263" s="52">
        <v>101</v>
      </c>
      <c r="AS263" s="52">
        <v>396</v>
      </c>
      <c r="AT263" s="52">
        <v>24</v>
      </c>
      <c r="AU263" s="52">
        <v>303</v>
      </c>
      <c r="AV263" s="52">
        <v>57</v>
      </c>
      <c r="AW263" s="52">
        <v>50</v>
      </c>
      <c r="AX263" s="52">
        <v>183</v>
      </c>
      <c r="AY263" s="52">
        <v>13</v>
      </c>
      <c r="AZ263" s="52">
        <v>317</v>
      </c>
      <c r="BA263" s="52">
        <v>42</v>
      </c>
      <c r="BB263" s="52">
        <v>51</v>
      </c>
      <c r="BC263" s="52">
        <v>213</v>
      </c>
      <c r="BD263" s="53">
        <v>11</v>
      </c>
      <c r="BE263" s="52">
        <v>221</v>
      </c>
      <c r="BF263" s="52">
        <v>130</v>
      </c>
      <c r="BG263" s="52">
        <v>91</v>
      </c>
      <c r="BH263" s="52">
        <v>613</v>
      </c>
      <c r="BI263" s="52">
        <v>99</v>
      </c>
      <c r="BJ263" s="52">
        <v>106</v>
      </c>
      <c r="BK263" s="52">
        <v>382</v>
      </c>
      <c r="BL263" s="52">
        <v>26</v>
      </c>
      <c r="BM263" s="52">
        <v>300</v>
      </c>
      <c r="BN263" s="52">
        <v>59</v>
      </c>
      <c r="BO263" s="52">
        <v>52</v>
      </c>
      <c r="BP263" s="52">
        <v>176</v>
      </c>
      <c r="BQ263" s="52">
        <v>13</v>
      </c>
      <c r="BR263" s="52">
        <v>313</v>
      </c>
      <c r="BS263" s="52">
        <v>40</v>
      </c>
      <c r="BT263" s="52">
        <v>54</v>
      </c>
      <c r="BU263" s="52">
        <v>206</v>
      </c>
      <c r="BV263" s="52">
        <v>13</v>
      </c>
    </row>
    <row r="264" spans="1:74" ht="16.5" x14ac:dyDescent="0.25">
      <c r="A264" s="25" t="s">
        <v>803</v>
      </c>
      <c r="B264" s="26" t="s">
        <v>133</v>
      </c>
      <c r="C264" s="51">
        <v>76</v>
      </c>
      <c r="D264" s="52">
        <v>56</v>
      </c>
      <c r="E264" s="52">
        <v>20</v>
      </c>
      <c r="F264" s="52">
        <v>213</v>
      </c>
      <c r="G264" s="52">
        <v>36</v>
      </c>
      <c r="H264" s="52">
        <v>29</v>
      </c>
      <c r="I264" s="52">
        <v>139</v>
      </c>
      <c r="J264" s="52">
        <v>9</v>
      </c>
      <c r="K264" s="52">
        <v>104</v>
      </c>
      <c r="L264" s="52">
        <v>18</v>
      </c>
      <c r="M264" s="52">
        <v>12</v>
      </c>
      <c r="N264" s="52">
        <v>68</v>
      </c>
      <c r="O264" s="52">
        <v>6</v>
      </c>
      <c r="P264" s="52">
        <v>109</v>
      </c>
      <c r="Q264" s="52">
        <v>18</v>
      </c>
      <c r="R264" s="52">
        <v>17</v>
      </c>
      <c r="S264" s="52">
        <v>71</v>
      </c>
      <c r="T264" s="53">
        <v>3</v>
      </c>
      <c r="U264" s="51">
        <v>87</v>
      </c>
      <c r="V264" s="52">
        <v>57</v>
      </c>
      <c r="W264" s="52">
        <v>30</v>
      </c>
      <c r="X264" s="52">
        <v>237</v>
      </c>
      <c r="Y264" s="52">
        <v>42</v>
      </c>
      <c r="Z264" s="52">
        <v>36</v>
      </c>
      <c r="AA264" s="52">
        <v>150</v>
      </c>
      <c r="AB264" s="52">
        <v>9</v>
      </c>
      <c r="AC264" s="52">
        <v>114</v>
      </c>
      <c r="AD264" s="52">
        <v>23</v>
      </c>
      <c r="AE264" s="52">
        <v>19</v>
      </c>
      <c r="AF264" s="52">
        <v>67</v>
      </c>
      <c r="AG264" s="52">
        <v>5</v>
      </c>
      <c r="AH264" s="52">
        <v>123</v>
      </c>
      <c r="AI264" s="52">
        <v>19</v>
      </c>
      <c r="AJ264" s="52">
        <v>17</v>
      </c>
      <c r="AK264" s="52">
        <v>83</v>
      </c>
      <c r="AL264" s="53">
        <v>4</v>
      </c>
      <c r="AM264" s="51">
        <v>96</v>
      </c>
      <c r="AN264" s="52">
        <v>64</v>
      </c>
      <c r="AO264" s="52">
        <v>32</v>
      </c>
      <c r="AP264" s="52">
        <v>266</v>
      </c>
      <c r="AQ264" s="52">
        <v>48</v>
      </c>
      <c r="AR264" s="52">
        <v>37</v>
      </c>
      <c r="AS264" s="52">
        <v>172</v>
      </c>
      <c r="AT264" s="52">
        <v>9</v>
      </c>
      <c r="AU264" s="52">
        <v>130</v>
      </c>
      <c r="AV264" s="52">
        <v>26</v>
      </c>
      <c r="AW264" s="52">
        <v>18</v>
      </c>
      <c r="AX264" s="52">
        <v>81</v>
      </c>
      <c r="AY264" s="52">
        <v>5</v>
      </c>
      <c r="AZ264" s="52">
        <v>136</v>
      </c>
      <c r="BA264" s="52">
        <v>22</v>
      </c>
      <c r="BB264" s="52">
        <v>19</v>
      </c>
      <c r="BC264" s="52">
        <v>91</v>
      </c>
      <c r="BD264" s="53">
        <v>4</v>
      </c>
      <c r="BE264" s="52">
        <v>100</v>
      </c>
      <c r="BF264" s="52">
        <v>67</v>
      </c>
      <c r="BG264" s="52">
        <v>33</v>
      </c>
      <c r="BH264" s="52">
        <v>276</v>
      </c>
      <c r="BI264" s="52">
        <v>47</v>
      </c>
      <c r="BJ264" s="52">
        <v>36</v>
      </c>
      <c r="BK264" s="52">
        <v>184</v>
      </c>
      <c r="BL264" s="52">
        <v>9</v>
      </c>
      <c r="BM264" s="52">
        <v>136</v>
      </c>
      <c r="BN264" s="52">
        <v>26</v>
      </c>
      <c r="BO264" s="52">
        <v>18</v>
      </c>
      <c r="BP264" s="52">
        <v>87</v>
      </c>
      <c r="BQ264" s="52">
        <v>5</v>
      </c>
      <c r="BR264" s="52">
        <v>140</v>
      </c>
      <c r="BS264" s="52">
        <v>21</v>
      </c>
      <c r="BT264" s="52">
        <v>18</v>
      </c>
      <c r="BU264" s="52">
        <v>97</v>
      </c>
      <c r="BV264" s="52">
        <v>4</v>
      </c>
    </row>
    <row r="265" spans="1:74" ht="16.5" x14ac:dyDescent="0.25">
      <c r="A265" s="25" t="s">
        <v>804</v>
      </c>
      <c r="B265" s="26" t="s">
        <v>134</v>
      </c>
      <c r="C265" s="51">
        <v>101</v>
      </c>
      <c r="D265" s="52">
        <v>65</v>
      </c>
      <c r="E265" s="52">
        <v>36</v>
      </c>
      <c r="F265" s="52">
        <v>283</v>
      </c>
      <c r="G265" s="52">
        <v>37</v>
      </c>
      <c r="H265" s="52">
        <v>53</v>
      </c>
      <c r="I265" s="52">
        <v>186</v>
      </c>
      <c r="J265" s="52">
        <v>7</v>
      </c>
      <c r="K265" s="52">
        <v>144</v>
      </c>
      <c r="L265" s="52">
        <v>25</v>
      </c>
      <c r="M265" s="52">
        <v>27</v>
      </c>
      <c r="N265" s="52">
        <v>88</v>
      </c>
      <c r="O265" s="52">
        <v>4</v>
      </c>
      <c r="P265" s="52">
        <v>139</v>
      </c>
      <c r="Q265" s="52">
        <v>12</v>
      </c>
      <c r="R265" s="52">
        <v>26</v>
      </c>
      <c r="S265" s="52">
        <v>98</v>
      </c>
      <c r="T265" s="53">
        <v>3</v>
      </c>
      <c r="U265" s="51">
        <v>106</v>
      </c>
      <c r="V265" s="52">
        <v>67</v>
      </c>
      <c r="W265" s="52">
        <v>39</v>
      </c>
      <c r="X265" s="52">
        <v>294</v>
      </c>
      <c r="Y265" s="52">
        <v>34</v>
      </c>
      <c r="Z265" s="52">
        <v>56</v>
      </c>
      <c r="AA265" s="52">
        <v>196</v>
      </c>
      <c r="AB265" s="52">
        <v>8</v>
      </c>
      <c r="AC265" s="52">
        <v>147</v>
      </c>
      <c r="AD265" s="52">
        <v>21</v>
      </c>
      <c r="AE265" s="52">
        <v>29</v>
      </c>
      <c r="AF265" s="52">
        <v>92</v>
      </c>
      <c r="AG265" s="52">
        <v>5</v>
      </c>
      <c r="AH265" s="52">
        <v>147</v>
      </c>
      <c r="AI265" s="52">
        <v>13</v>
      </c>
      <c r="AJ265" s="52">
        <v>27</v>
      </c>
      <c r="AK265" s="52">
        <v>104</v>
      </c>
      <c r="AL265" s="53">
        <v>3</v>
      </c>
      <c r="AM265" s="51">
        <v>114</v>
      </c>
      <c r="AN265" s="52">
        <v>70</v>
      </c>
      <c r="AO265" s="52">
        <v>44</v>
      </c>
      <c r="AP265" s="52">
        <v>319</v>
      </c>
      <c r="AQ265" s="52">
        <v>39</v>
      </c>
      <c r="AR265" s="52">
        <v>57</v>
      </c>
      <c r="AS265" s="52">
        <v>217</v>
      </c>
      <c r="AT265" s="52">
        <v>6</v>
      </c>
      <c r="AU265" s="52">
        <v>156</v>
      </c>
      <c r="AV265" s="52">
        <v>22</v>
      </c>
      <c r="AW265" s="52">
        <v>29</v>
      </c>
      <c r="AX265" s="52">
        <v>101</v>
      </c>
      <c r="AY265" s="52">
        <v>4</v>
      </c>
      <c r="AZ265" s="52">
        <v>163</v>
      </c>
      <c r="BA265" s="52">
        <v>17</v>
      </c>
      <c r="BB265" s="52">
        <v>28</v>
      </c>
      <c r="BC265" s="52">
        <v>116</v>
      </c>
      <c r="BD265" s="53">
        <v>2</v>
      </c>
      <c r="BE265" s="52">
        <v>113</v>
      </c>
      <c r="BF265" s="52">
        <v>70</v>
      </c>
      <c r="BG265" s="52">
        <v>43</v>
      </c>
      <c r="BH265" s="52">
        <v>318</v>
      </c>
      <c r="BI265" s="52">
        <v>37</v>
      </c>
      <c r="BJ265" s="52">
        <v>56</v>
      </c>
      <c r="BK265" s="52">
        <v>219</v>
      </c>
      <c r="BL265" s="52">
        <v>6</v>
      </c>
      <c r="BM265" s="52">
        <v>154</v>
      </c>
      <c r="BN265" s="52">
        <v>19</v>
      </c>
      <c r="BO265" s="52">
        <v>29</v>
      </c>
      <c r="BP265" s="52">
        <v>102</v>
      </c>
      <c r="BQ265" s="52">
        <v>4</v>
      </c>
      <c r="BR265" s="52">
        <v>164</v>
      </c>
      <c r="BS265" s="52">
        <v>18</v>
      </c>
      <c r="BT265" s="52">
        <v>27</v>
      </c>
      <c r="BU265" s="52">
        <v>117</v>
      </c>
      <c r="BV265" s="52">
        <v>2</v>
      </c>
    </row>
    <row r="266" spans="1:74" ht="16.5" x14ac:dyDescent="0.25">
      <c r="A266" s="25" t="s">
        <v>805</v>
      </c>
      <c r="B266" s="26" t="s">
        <v>135</v>
      </c>
      <c r="C266" s="51">
        <v>81</v>
      </c>
      <c r="D266" s="52">
        <v>57</v>
      </c>
      <c r="E266" s="52">
        <v>24</v>
      </c>
      <c r="F266" s="52">
        <v>234</v>
      </c>
      <c r="G266" s="52">
        <v>25</v>
      </c>
      <c r="H266" s="52">
        <v>51</v>
      </c>
      <c r="I266" s="52">
        <v>150</v>
      </c>
      <c r="J266" s="52">
        <v>8</v>
      </c>
      <c r="K266" s="52">
        <v>122</v>
      </c>
      <c r="L266" s="52">
        <v>14</v>
      </c>
      <c r="M266" s="52">
        <v>23</v>
      </c>
      <c r="N266" s="52">
        <v>82</v>
      </c>
      <c r="O266" s="52">
        <v>3</v>
      </c>
      <c r="P266" s="52">
        <v>112</v>
      </c>
      <c r="Q266" s="52">
        <v>11</v>
      </c>
      <c r="R266" s="52">
        <v>28</v>
      </c>
      <c r="S266" s="52">
        <v>68</v>
      </c>
      <c r="T266" s="53">
        <v>5</v>
      </c>
      <c r="U266" s="51">
        <v>88</v>
      </c>
      <c r="V266" s="52">
        <v>63</v>
      </c>
      <c r="W266" s="52">
        <v>25</v>
      </c>
      <c r="X266" s="52">
        <v>253</v>
      </c>
      <c r="Y266" s="52">
        <v>28</v>
      </c>
      <c r="Z266" s="52">
        <v>52</v>
      </c>
      <c r="AA266" s="52">
        <v>169</v>
      </c>
      <c r="AB266" s="52">
        <v>4</v>
      </c>
      <c r="AC266" s="52">
        <v>133</v>
      </c>
      <c r="AD266" s="52">
        <v>15</v>
      </c>
      <c r="AE266" s="52">
        <v>27</v>
      </c>
      <c r="AF266" s="52">
        <v>90</v>
      </c>
      <c r="AG266" s="52">
        <v>1</v>
      </c>
      <c r="AH266" s="52">
        <v>120</v>
      </c>
      <c r="AI266" s="52">
        <v>13</v>
      </c>
      <c r="AJ266" s="52">
        <v>25</v>
      </c>
      <c r="AK266" s="52">
        <v>79</v>
      </c>
      <c r="AL266" s="53">
        <v>3</v>
      </c>
      <c r="AM266" s="51">
        <v>99</v>
      </c>
      <c r="AN266" s="52">
        <v>71</v>
      </c>
      <c r="AO266" s="52">
        <v>28</v>
      </c>
      <c r="AP266" s="52">
        <v>279</v>
      </c>
      <c r="AQ266" s="52">
        <v>29</v>
      </c>
      <c r="AR266" s="52">
        <v>60</v>
      </c>
      <c r="AS266" s="52">
        <v>186</v>
      </c>
      <c r="AT266" s="52">
        <v>4</v>
      </c>
      <c r="AU266" s="52">
        <v>148</v>
      </c>
      <c r="AV266" s="52">
        <v>15</v>
      </c>
      <c r="AW266" s="52">
        <v>34</v>
      </c>
      <c r="AX266" s="52">
        <v>98</v>
      </c>
      <c r="AY266" s="52">
        <v>1</v>
      </c>
      <c r="AZ266" s="52">
        <v>131</v>
      </c>
      <c r="BA266" s="52">
        <v>14</v>
      </c>
      <c r="BB266" s="52">
        <v>26</v>
      </c>
      <c r="BC266" s="52">
        <v>88</v>
      </c>
      <c r="BD266" s="53">
        <v>3</v>
      </c>
      <c r="BE266" s="52">
        <v>103</v>
      </c>
      <c r="BF266" s="52">
        <v>75</v>
      </c>
      <c r="BG266" s="52">
        <v>28</v>
      </c>
      <c r="BH266" s="52">
        <v>290</v>
      </c>
      <c r="BI266" s="52">
        <v>28</v>
      </c>
      <c r="BJ266" s="52">
        <v>63</v>
      </c>
      <c r="BK266" s="52">
        <v>194</v>
      </c>
      <c r="BL266" s="52">
        <v>5</v>
      </c>
      <c r="BM266" s="52">
        <v>155</v>
      </c>
      <c r="BN266" s="52">
        <v>15</v>
      </c>
      <c r="BO266" s="52">
        <v>35</v>
      </c>
      <c r="BP266" s="52">
        <v>103</v>
      </c>
      <c r="BQ266" s="52">
        <v>2</v>
      </c>
      <c r="BR266" s="52">
        <v>135</v>
      </c>
      <c r="BS266" s="52">
        <v>13</v>
      </c>
      <c r="BT266" s="52">
        <v>28</v>
      </c>
      <c r="BU266" s="52">
        <v>91</v>
      </c>
      <c r="BV266" s="52">
        <v>3</v>
      </c>
    </row>
    <row r="267" spans="1:74" ht="16.5" x14ac:dyDescent="0.25">
      <c r="A267" s="25" t="s">
        <v>806</v>
      </c>
      <c r="B267" s="26" t="s">
        <v>136</v>
      </c>
      <c r="C267" s="51">
        <v>119</v>
      </c>
      <c r="D267" s="52">
        <v>89</v>
      </c>
      <c r="E267" s="52">
        <v>30</v>
      </c>
      <c r="F267" s="52">
        <v>332</v>
      </c>
      <c r="G267" s="52">
        <v>55</v>
      </c>
      <c r="H267" s="52">
        <v>60</v>
      </c>
      <c r="I267" s="52">
        <v>203</v>
      </c>
      <c r="J267" s="52">
        <v>14</v>
      </c>
      <c r="K267" s="52">
        <v>172</v>
      </c>
      <c r="L267" s="52">
        <v>28</v>
      </c>
      <c r="M267" s="52">
        <v>28</v>
      </c>
      <c r="N267" s="52">
        <v>108</v>
      </c>
      <c r="O267" s="52">
        <v>8</v>
      </c>
      <c r="P267" s="52">
        <v>160</v>
      </c>
      <c r="Q267" s="52">
        <v>27</v>
      </c>
      <c r="R267" s="52">
        <v>32</v>
      </c>
      <c r="S267" s="52">
        <v>95</v>
      </c>
      <c r="T267" s="53">
        <v>6</v>
      </c>
      <c r="U267" s="51">
        <v>122</v>
      </c>
      <c r="V267" s="52">
        <v>92</v>
      </c>
      <c r="W267" s="52">
        <v>30</v>
      </c>
      <c r="X267" s="52">
        <v>342</v>
      </c>
      <c r="Y267" s="52">
        <v>53</v>
      </c>
      <c r="Z267" s="52">
        <v>62</v>
      </c>
      <c r="AA267" s="52">
        <v>211</v>
      </c>
      <c r="AB267" s="52">
        <v>16</v>
      </c>
      <c r="AC267" s="52">
        <v>176</v>
      </c>
      <c r="AD267" s="52">
        <v>26</v>
      </c>
      <c r="AE267" s="52">
        <v>29</v>
      </c>
      <c r="AF267" s="52">
        <v>111</v>
      </c>
      <c r="AG267" s="52">
        <v>10</v>
      </c>
      <c r="AH267" s="52">
        <v>166</v>
      </c>
      <c r="AI267" s="52">
        <v>27</v>
      </c>
      <c r="AJ267" s="52">
        <v>33</v>
      </c>
      <c r="AK267" s="52">
        <v>100</v>
      </c>
      <c r="AL267" s="53">
        <v>6</v>
      </c>
      <c r="AM267" s="51">
        <v>121</v>
      </c>
      <c r="AN267" s="52">
        <v>91</v>
      </c>
      <c r="AO267" s="52">
        <v>30</v>
      </c>
      <c r="AP267" s="52">
        <v>339</v>
      </c>
      <c r="AQ267" s="52">
        <v>53</v>
      </c>
      <c r="AR267" s="52">
        <v>60</v>
      </c>
      <c r="AS267" s="52">
        <v>209</v>
      </c>
      <c r="AT267" s="52">
        <v>17</v>
      </c>
      <c r="AU267" s="52">
        <v>172</v>
      </c>
      <c r="AV267" s="52">
        <v>27</v>
      </c>
      <c r="AW267" s="52">
        <v>26</v>
      </c>
      <c r="AX267" s="52">
        <v>107</v>
      </c>
      <c r="AY267" s="52">
        <v>12</v>
      </c>
      <c r="AZ267" s="52">
        <v>167</v>
      </c>
      <c r="BA267" s="52">
        <v>26</v>
      </c>
      <c r="BB267" s="52">
        <v>34</v>
      </c>
      <c r="BC267" s="52">
        <v>102</v>
      </c>
      <c r="BD267" s="53">
        <v>5</v>
      </c>
      <c r="BE267" s="52">
        <v>121</v>
      </c>
      <c r="BF267" s="52">
        <v>91</v>
      </c>
      <c r="BG267" s="52">
        <v>30</v>
      </c>
      <c r="BH267" s="52">
        <v>337</v>
      </c>
      <c r="BI267" s="52">
        <v>51</v>
      </c>
      <c r="BJ267" s="52">
        <v>55</v>
      </c>
      <c r="BK267" s="52">
        <v>214</v>
      </c>
      <c r="BL267" s="52">
        <v>17</v>
      </c>
      <c r="BM267" s="52">
        <v>172</v>
      </c>
      <c r="BN267" s="52">
        <v>27</v>
      </c>
      <c r="BO267" s="52">
        <v>24</v>
      </c>
      <c r="BP267" s="52">
        <v>109</v>
      </c>
      <c r="BQ267" s="52">
        <v>12</v>
      </c>
      <c r="BR267" s="52">
        <v>165</v>
      </c>
      <c r="BS267" s="52">
        <v>24</v>
      </c>
      <c r="BT267" s="52">
        <v>31</v>
      </c>
      <c r="BU267" s="52">
        <v>105</v>
      </c>
      <c r="BV267" s="52">
        <v>5</v>
      </c>
    </row>
    <row r="268" spans="1:74" ht="16.5" x14ac:dyDescent="0.25">
      <c r="A268" s="25" t="s">
        <v>807</v>
      </c>
      <c r="B268" s="26" t="s">
        <v>137</v>
      </c>
      <c r="C268" s="51">
        <v>65</v>
      </c>
      <c r="D268" s="52">
        <v>49</v>
      </c>
      <c r="E268" s="52">
        <v>16</v>
      </c>
      <c r="F268" s="52">
        <v>200</v>
      </c>
      <c r="G268" s="52">
        <v>46</v>
      </c>
      <c r="H268" s="52">
        <v>28</v>
      </c>
      <c r="I268" s="52">
        <v>121</v>
      </c>
      <c r="J268" s="52">
        <v>5</v>
      </c>
      <c r="K268" s="52">
        <v>100</v>
      </c>
      <c r="L268" s="52">
        <v>23</v>
      </c>
      <c r="M268" s="52">
        <v>14</v>
      </c>
      <c r="N268" s="52">
        <v>59</v>
      </c>
      <c r="O268" s="52">
        <v>4</v>
      </c>
      <c r="P268" s="52">
        <v>100</v>
      </c>
      <c r="Q268" s="52">
        <v>23</v>
      </c>
      <c r="R268" s="52">
        <v>14</v>
      </c>
      <c r="S268" s="52">
        <v>62</v>
      </c>
      <c r="T268" s="53">
        <v>1</v>
      </c>
      <c r="U268" s="51">
        <v>80</v>
      </c>
      <c r="V268" s="52">
        <v>56</v>
      </c>
      <c r="W268" s="52">
        <v>24</v>
      </c>
      <c r="X268" s="52">
        <v>236</v>
      </c>
      <c r="Y268" s="52">
        <v>51</v>
      </c>
      <c r="Z268" s="52">
        <v>34</v>
      </c>
      <c r="AA268" s="52">
        <v>146</v>
      </c>
      <c r="AB268" s="52">
        <v>5</v>
      </c>
      <c r="AC268" s="52">
        <v>114</v>
      </c>
      <c r="AD268" s="52">
        <v>26</v>
      </c>
      <c r="AE268" s="52">
        <v>15</v>
      </c>
      <c r="AF268" s="52">
        <v>69</v>
      </c>
      <c r="AG268" s="52">
        <v>4</v>
      </c>
      <c r="AH268" s="52">
        <v>122</v>
      </c>
      <c r="AI268" s="52">
        <v>25</v>
      </c>
      <c r="AJ268" s="52">
        <v>19</v>
      </c>
      <c r="AK268" s="52">
        <v>77</v>
      </c>
      <c r="AL268" s="53">
        <v>1</v>
      </c>
      <c r="AM268" s="51">
        <v>83</v>
      </c>
      <c r="AN268" s="52">
        <v>60</v>
      </c>
      <c r="AO268" s="52">
        <v>23</v>
      </c>
      <c r="AP268" s="52">
        <v>252</v>
      </c>
      <c r="AQ268" s="52">
        <v>47</v>
      </c>
      <c r="AR268" s="52">
        <v>39</v>
      </c>
      <c r="AS268" s="52">
        <v>160</v>
      </c>
      <c r="AT268" s="52">
        <v>6</v>
      </c>
      <c r="AU268" s="52">
        <v>121</v>
      </c>
      <c r="AV268" s="52">
        <v>24</v>
      </c>
      <c r="AW268" s="52">
        <v>17</v>
      </c>
      <c r="AX268" s="52">
        <v>76</v>
      </c>
      <c r="AY268" s="52">
        <v>4</v>
      </c>
      <c r="AZ268" s="52">
        <v>131</v>
      </c>
      <c r="BA268" s="52">
        <v>23</v>
      </c>
      <c r="BB268" s="52">
        <v>22</v>
      </c>
      <c r="BC268" s="52">
        <v>84</v>
      </c>
      <c r="BD268" s="53">
        <v>2</v>
      </c>
      <c r="BE268" s="52">
        <v>82</v>
      </c>
      <c r="BF268" s="52">
        <v>59</v>
      </c>
      <c r="BG268" s="52">
        <v>23</v>
      </c>
      <c r="BH268" s="52">
        <v>245</v>
      </c>
      <c r="BI268" s="52">
        <v>46</v>
      </c>
      <c r="BJ268" s="52">
        <v>33</v>
      </c>
      <c r="BK268" s="52">
        <v>160</v>
      </c>
      <c r="BL268" s="52">
        <v>6</v>
      </c>
      <c r="BM268" s="52">
        <v>119</v>
      </c>
      <c r="BN268" s="52">
        <v>23</v>
      </c>
      <c r="BO268" s="52">
        <v>15</v>
      </c>
      <c r="BP268" s="52">
        <v>77</v>
      </c>
      <c r="BQ268" s="52">
        <v>4</v>
      </c>
      <c r="BR268" s="52">
        <v>126</v>
      </c>
      <c r="BS268" s="52">
        <v>23</v>
      </c>
      <c r="BT268" s="52">
        <v>18</v>
      </c>
      <c r="BU268" s="52">
        <v>83</v>
      </c>
      <c r="BV268" s="52">
        <v>2</v>
      </c>
    </row>
    <row r="269" spans="1:74" ht="16.5" x14ac:dyDescent="0.25">
      <c r="A269" s="25" t="s">
        <v>808</v>
      </c>
      <c r="B269" s="26" t="s">
        <v>138</v>
      </c>
      <c r="C269" s="51">
        <v>61</v>
      </c>
      <c r="D269" s="52">
        <v>48</v>
      </c>
      <c r="E269" s="52">
        <v>13</v>
      </c>
      <c r="F269" s="52">
        <v>173</v>
      </c>
      <c r="G269" s="52">
        <v>22</v>
      </c>
      <c r="H269" s="52">
        <v>33</v>
      </c>
      <c r="I269" s="52">
        <v>112</v>
      </c>
      <c r="J269" s="52">
        <v>6</v>
      </c>
      <c r="K269" s="52">
        <v>91</v>
      </c>
      <c r="L269" s="52">
        <v>12</v>
      </c>
      <c r="M269" s="52">
        <v>15</v>
      </c>
      <c r="N269" s="52">
        <v>60</v>
      </c>
      <c r="O269" s="52">
        <v>4</v>
      </c>
      <c r="P269" s="52">
        <v>82</v>
      </c>
      <c r="Q269" s="52">
        <v>10</v>
      </c>
      <c r="R269" s="52">
        <v>18</v>
      </c>
      <c r="S269" s="52">
        <v>52</v>
      </c>
      <c r="T269" s="53">
        <v>2</v>
      </c>
      <c r="U269" s="51">
        <v>64</v>
      </c>
      <c r="V269" s="52">
        <v>51</v>
      </c>
      <c r="W269" s="52">
        <v>13</v>
      </c>
      <c r="X269" s="52">
        <v>192</v>
      </c>
      <c r="Y269" s="52">
        <v>27</v>
      </c>
      <c r="Z269" s="52">
        <v>38</v>
      </c>
      <c r="AA269" s="52">
        <v>121</v>
      </c>
      <c r="AB269" s="52">
        <v>6</v>
      </c>
      <c r="AC269" s="52">
        <v>102</v>
      </c>
      <c r="AD269" s="52">
        <v>16</v>
      </c>
      <c r="AE269" s="52">
        <v>18</v>
      </c>
      <c r="AF269" s="52">
        <v>63</v>
      </c>
      <c r="AG269" s="52">
        <v>5</v>
      </c>
      <c r="AH269" s="52">
        <v>90</v>
      </c>
      <c r="AI269" s="52">
        <v>11</v>
      </c>
      <c r="AJ269" s="52">
        <v>20</v>
      </c>
      <c r="AK269" s="52">
        <v>58</v>
      </c>
      <c r="AL269" s="53">
        <v>1</v>
      </c>
      <c r="AM269" s="51">
        <v>68</v>
      </c>
      <c r="AN269" s="52">
        <v>51</v>
      </c>
      <c r="AO269" s="52">
        <v>17</v>
      </c>
      <c r="AP269" s="52">
        <v>202</v>
      </c>
      <c r="AQ269" s="52">
        <v>32</v>
      </c>
      <c r="AR269" s="52">
        <v>38</v>
      </c>
      <c r="AS269" s="52">
        <v>126</v>
      </c>
      <c r="AT269" s="52">
        <v>6</v>
      </c>
      <c r="AU269" s="52">
        <v>106</v>
      </c>
      <c r="AV269" s="52">
        <v>21</v>
      </c>
      <c r="AW269" s="52">
        <v>17</v>
      </c>
      <c r="AX269" s="52">
        <v>63</v>
      </c>
      <c r="AY269" s="52">
        <v>5</v>
      </c>
      <c r="AZ269" s="52">
        <v>96</v>
      </c>
      <c r="BA269" s="52">
        <v>11</v>
      </c>
      <c r="BB269" s="52">
        <v>21</v>
      </c>
      <c r="BC269" s="52">
        <v>63</v>
      </c>
      <c r="BD269" s="53">
        <v>1</v>
      </c>
      <c r="BE269" s="52">
        <v>66</v>
      </c>
      <c r="BF269" s="52">
        <v>49</v>
      </c>
      <c r="BG269" s="52">
        <v>17</v>
      </c>
      <c r="BH269" s="52">
        <v>194</v>
      </c>
      <c r="BI269" s="52">
        <v>31</v>
      </c>
      <c r="BJ269" s="52">
        <v>37</v>
      </c>
      <c r="BK269" s="52">
        <v>120</v>
      </c>
      <c r="BL269" s="52">
        <v>6</v>
      </c>
      <c r="BM269" s="52">
        <v>102</v>
      </c>
      <c r="BN269" s="52">
        <v>20</v>
      </c>
      <c r="BO269" s="52">
        <v>19</v>
      </c>
      <c r="BP269" s="52">
        <v>58</v>
      </c>
      <c r="BQ269" s="52">
        <v>5</v>
      </c>
      <c r="BR269" s="52">
        <v>92</v>
      </c>
      <c r="BS269" s="52">
        <v>11</v>
      </c>
      <c r="BT269" s="52">
        <v>18</v>
      </c>
      <c r="BU269" s="52">
        <v>62</v>
      </c>
      <c r="BV269" s="52">
        <v>1</v>
      </c>
    </row>
    <row r="270" spans="1:74" ht="16.5" x14ac:dyDescent="0.25">
      <c r="A270" s="25" t="s">
        <v>809</v>
      </c>
      <c r="B270" s="26" t="s">
        <v>139</v>
      </c>
      <c r="C270" s="51">
        <v>54</v>
      </c>
      <c r="D270" s="52">
        <v>38</v>
      </c>
      <c r="E270" s="52">
        <v>16</v>
      </c>
      <c r="F270" s="52">
        <v>155</v>
      </c>
      <c r="G270" s="52">
        <v>25</v>
      </c>
      <c r="H270" s="52">
        <v>37</v>
      </c>
      <c r="I270" s="52">
        <v>87</v>
      </c>
      <c r="J270" s="52">
        <v>6</v>
      </c>
      <c r="K270" s="52">
        <v>76</v>
      </c>
      <c r="L270" s="52">
        <v>13</v>
      </c>
      <c r="M270" s="52">
        <v>15</v>
      </c>
      <c r="N270" s="52">
        <v>44</v>
      </c>
      <c r="O270" s="52">
        <v>4</v>
      </c>
      <c r="P270" s="52">
        <v>79</v>
      </c>
      <c r="Q270" s="52">
        <v>12</v>
      </c>
      <c r="R270" s="52">
        <v>22</v>
      </c>
      <c r="S270" s="52">
        <v>43</v>
      </c>
      <c r="T270" s="53">
        <v>2</v>
      </c>
      <c r="U270" s="51">
        <v>56</v>
      </c>
      <c r="V270" s="52">
        <v>41</v>
      </c>
      <c r="W270" s="52">
        <v>15</v>
      </c>
      <c r="X270" s="52">
        <v>172</v>
      </c>
      <c r="Y270" s="52">
        <v>29</v>
      </c>
      <c r="Z270" s="52">
        <v>39</v>
      </c>
      <c r="AA270" s="52">
        <v>99</v>
      </c>
      <c r="AB270" s="52">
        <v>5</v>
      </c>
      <c r="AC270" s="52">
        <v>85</v>
      </c>
      <c r="AD270" s="52">
        <v>15</v>
      </c>
      <c r="AE270" s="52">
        <v>16</v>
      </c>
      <c r="AF270" s="52">
        <v>50</v>
      </c>
      <c r="AG270" s="52">
        <v>4</v>
      </c>
      <c r="AH270" s="52">
        <v>87</v>
      </c>
      <c r="AI270" s="52">
        <v>14</v>
      </c>
      <c r="AJ270" s="52">
        <v>23</v>
      </c>
      <c r="AK270" s="52">
        <v>49</v>
      </c>
      <c r="AL270" s="53">
        <v>1</v>
      </c>
      <c r="AM270" s="51">
        <v>62</v>
      </c>
      <c r="AN270" s="52">
        <v>45</v>
      </c>
      <c r="AO270" s="52">
        <v>17</v>
      </c>
      <c r="AP270" s="52">
        <v>185</v>
      </c>
      <c r="AQ270" s="52">
        <v>32</v>
      </c>
      <c r="AR270" s="52">
        <v>41</v>
      </c>
      <c r="AS270" s="52">
        <v>107</v>
      </c>
      <c r="AT270" s="52">
        <v>5</v>
      </c>
      <c r="AU270" s="52">
        <v>91</v>
      </c>
      <c r="AV270" s="52">
        <v>16</v>
      </c>
      <c r="AW270" s="52">
        <v>16</v>
      </c>
      <c r="AX270" s="52">
        <v>55</v>
      </c>
      <c r="AY270" s="52">
        <v>4</v>
      </c>
      <c r="AZ270" s="52">
        <v>94</v>
      </c>
      <c r="BA270" s="52">
        <v>16</v>
      </c>
      <c r="BB270" s="52">
        <v>25</v>
      </c>
      <c r="BC270" s="52">
        <v>52</v>
      </c>
      <c r="BD270" s="53">
        <v>1</v>
      </c>
      <c r="BE270" s="52">
        <v>60</v>
      </c>
      <c r="BF270" s="52">
        <v>43</v>
      </c>
      <c r="BG270" s="52">
        <v>17</v>
      </c>
      <c r="BH270" s="52">
        <v>179</v>
      </c>
      <c r="BI270" s="52">
        <v>32</v>
      </c>
      <c r="BJ270" s="52">
        <v>39</v>
      </c>
      <c r="BK270" s="52">
        <v>103</v>
      </c>
      <c r="BL270" s="52">
        <v>5</v>
      </c>
      <c r="BM270" s="52">
        <v>87</v>
      </c>
      <c r="BN270" s="52">
        <v>16</v>
      </c>
      <c r="BO270" s="52">
        <v>16</v>
      </c>
      <c r="BP270" s="52">
        <v>51</v>
      </c>
      <c r="BQ270" s="52">
        <v>4</v>
      </c>
      <c r="BR270" s="52">
        <v>92</v>
      </c>
      <c r="BS270" s="52">
        <v>16</v>
      </c>
      <c r="BT270" s="52">
        <v>23</v>
      </c>
      <c r="BU270" s="52">
        <v>52</v>
      </c>
      <c r="BV270" s="52">
        <v>1</v>
      </c>
    </row>
    <row r="271" spans="1:74" ht="16.5" x14ac:dyDescent="0.25">
      <c r="A271" s="25" t="s">
        <v>810</v>
      </c>
      <c r="B271" s="26" t="s">
        <v>140</v>
      </c>
      <c r="C271" s="51">
        <v>77</v>
      </c>
      <c r="D271" s="52">
        <v>58</v>
      </c>
      <c r="E271" s="52">
        <v>19</v>
      </c>
      <c r="F271" s="52">
        <v>230</v>
      </c>
      <c r="G271" s="52">
        <v>40</v>
      </c>
      <c r="H271" s="52">
        <v>47</v>
      </c>
      <c r="I271" s="52">
        <v>136</v>
      </c>
      <c r="J271" s="52">
        <v>7</v>
      </c>
      <c r="K271" s="52">
        <v>125</v>
      </c>
      <c r="L271" s="52">
        <v>23</v>
      </c>
      <c r="M271" s="52">
        <v>24</v>
      </c>
      <c r="N271" s="52">
        <v>74</v>
      </c>
      <c r="O271" s="52">
        <v>4</v>
      </c>
      <c r="P271" s="52">
        <v>105</v>
      </c>
      <c r="Q271" s="52">
        <v>17</v>
      </c>
      <c r="R271" s="52">
        <v>23</v>
      </c>
      <c r="S271" s="52">
        <v>62</v>
      </c>
      <c r="T271" s="53">
        <v>3</v>
      </c>
      <c r="U271" s="51">
        <v>82</v>
      </c>
      <c r="V271" s="52">
        <v>63</v>
      </c>
      <c r="W271" s="52">
        <v>19</v>
      </c>
      <c r="X271" s="52">
        <v>246</v>
      </c>
      <c r="Y271" s="52">
        <v>51</v>
      </c>
      <c r="Z271" s="52">
        <v>43</v>
      </c>
      <c r="AA271" s="52">
        <v>146</v>
      </c>
      <c r="AB271" s="52">
        <v>6</v>
      </c>
      <c r="AC271" s="52">
        <v>134</v>
      </c>
      <c r="AD271" s="52">
        <v>27</v>
      </c>
      <c r="AE271" s="52">
        <v>22</v>
      </c>
      <c r="AF271" s="52">
        <v>80</v>
      </c>
      <c r="AG271" s="52">
        <v>5</v>
      </c>
      <c r="AH271" s="52">
        <v>112</v>
      </c>
      <c r="AI271" s="52">
        <v>24</v>
      </c>
      <c r="AJ271" s="52">
        <v>21</v>
      </c>
      <c r="AK271" s="52">
        <v>66</v>
      </c>
      <c r="AL271" s="53">
        <v>1</v>
      </c>
      <c r="AM271" s="51">
        <v>84</v>
      </c>
      <c r="AN271" s="52">
        <v>61</v>
      </c>
      <c r="AO271" s="52">
        <v>23</v>
      </c>
      <c r="AP271" s="52">
        <v>251</v>
      </c>
      <c r="AQ271" s="52">
        <v>49</v>
      </c>
      <c r="AR271" s="52">
        <v>41</v>
      </c>
      <c r="AS271" s="52">
        <v>155</v>
      </c>
      <c r="AT271" s="52">
        <v>6</v>
      </c>
      <c r="AU271" s="52">
        <v>130</v>
      </c>
      <c r="AV271" s="52">
        <v>25</v>
      </c>
      <c r="AW271" s="52">
        <v>19</v>
      </c>
      <c r="AX271" s="52">
        <v>82</v>
      </c>
      <c r="AY271" s="52">
        <v>4</v>
      </c>
      <c r="AZ271" s="52">
        <v>121</v>
      </c>
      <c r="BA271" s="52">
        <v>24</v>
      </c>
      <c r="BB271" s="52">
        <v>22</v>
      </c>
      <c r="BC271" s="52">
        <v>73</v>
      </c>
      <c r="BD271" s="53">
        <v>2</v>
      </c>
      <c r="BE271" s="52">
        <v>84</v>
      </c>
      <c r="BF271" s="52">
        <v>63</v>
      </c>
      <c r="BG271" s="52">
        <v>21</v>
      </c>
      <c r="BH271" s="52">
        <v>261</v>
      </c>
      <c r="BI271" s="52">
        <v>50</v>
      </c>
      <c r="BJ271" s="52">
        <v>43</v>
      </c>
      <c r="BK271" s="52">
        <v>163</v>
      </c>
      <c r="BL271" s="52">
        <v>5</v>
      </c>
      <c r="BM271" s="52">
        <v>138</v>
      </c>
      <c r="BN271" s="52">
        <v>27</v>
      </c>
      <c r="BO271" s="52">
        <v>20</v>
      </c>
      <c r="BP271" s="52">
        <v>88</v>
      </c>
      <c r="BQ271" s="52">
        <v>3</v>
      </c>
      <c r="BR271" s="52">
        <v>123</v>
      </c>
      <c r="BS271" s="52">
        <v>23</v>
      </c>
      <c r="BT271" s="52">
        <v>23</v>
      </c>
      <c r="BU271" s="52">
        <v>75</v>
      </c>
      <c r="BV271" s="52">
        <v>2</v>
      </c>
    </row>
    <row r="272" spans="1:74" ht="16.5" x14ac:dyDescent="0.25">
      <c r="A272" s="25" t="s">
        <v>811</v>
      </c>
      <c r="B272" s="26" t="s">
        <v>141</v>
      </c>
      <c r="C272" s="51">
        <v>36</v>
      </c>
      <c r="D272" s="52">
        <v>23</v>
      </c>
      <c r="E272" s="52">
        <v>13</v>
      </c>
      <c r="F272" s="52">
        <v>96</v>
      </c>
      <c r="G272" s="52">
        <v>19</v>
      </c>
      <c r="H272" s="52">
        <v>15</v>
      </c>
      <c r="I272" s="52">
        <v>60</v>
      </c>
      <c r="J272" s="52">
        <v>2</v>
      </c>
      <c r="K272" s="52">
        <v>55</v>
      </c>
      <c r="L272" s="52">
        <v>8</v>
      </c>
      <c r="M272" s="52">
        <v>11</v>
      </c>
      <c r="N272" s="52">
        <v>35</v>
      </c>
      <c r="O272" s="52">
        <v>1</v>
      </c>
      <c r="P272" s="52">
        <v>41</v>
      </c>
      <c r="Q272" s="52">
        <v>11</v>
      </c>
      <c r="R272" s="52">
        <v>4</v>
      </c>
      <c r="S272" s="52">
        <v>25</v>
      </c>
      <c r="T272" s="53">
        <v>1</v>
      </c>
      <c r="U272" s="51">
        <v>41</v>
      </c>
      <c r="V272" s="52">
        <v>28</v>
      </c>
      <c r="W272" s="52">
        <v>13</v>
      </c>
      <c r="X272" s="52">
        <v>111</v>
      </c>
      <c r="Y272" s="52">
        <v>25</v>
      </c>
      <c r="Z272" s="52">
        <v>16</v>
      </c>
      <c r="AA272" s="52">
        <v>68</v>
      </c>
      <c r="AB272" s="52">
        <v>2</v>
      </c>
      <c r="AC272" s="52">
        <v>67</v>
      </c>
      <c r="AD272" s="52">
        <v>12</v>
      </c>
      <c r="AE272" s="52">
        <v>13</v>
      </c>
      <c r="AF272" s="52">
        <v>41</v>
      </c>
      <c r="AG272" s="52">
        <v>1</v>
      </c>
      <c r="AH272" s="52">
        <v>44</v>
      </c>
      <c r="AI272" s="52">
        <v>13</v>
      </c>
      <c r="AJ272" s="52">
        <v>3</v>
      </c>
      <c r="AK272" s="52">
        <v>27</v>
      </c>
      <c r="AL272" s="53">
        <v>1</v>
      </c>
      <c r="AM272" s="51">
        <v>48</v>
      </c>
      <c r="AN272" s="52">
        <v>30</v>
      </c>
      <c r="AO272" s="52">
        <v>18</v>
      </c>
      <c r="AP272" s="52">
        <v>134</v>
      </c>
      <c r="AQ272" s="52">
        <v>28</v>
      </c>
      <c r="AR272" s="52">
        <v>18</v>
      </c>
      <c r="AS272" s="52">
        <v>86</v>
      </c>
      <c r="AT272" s="52">
        <v>2</v>
      </c>
      <c r="AU272" s="52">
        <v>76</v>
      </c>
      <c r="AV272" s="52">
        <v>12</v>
      </c>
      <c r="AW272" s="52">
        <v>14</v>
      </c>
      <c r="AX272" s="52">
        <v>49</v>
      </c>
      <c r="AY272" s="52">
        <v>1</v>
      </c>
      <c r="AZ272" s="52">
        <v>58</v>
      </c>
      <c r="BA272" s="52">
        <v>16</v>
      </c>
      <c r="BB272" s="52">
        <v>4</v>
      </c>
      <c r="BC272" s="52">
        <v>37</v>
      </c>
      <c r="BD272" s="53">
        <v>1</v>
      </c>
      <c r="BE272" s="52">
        <v>44</v>
      </c>
      <c r="BF272" s="52">
        <v>31</v>
      </c>
      <c r="BG272" s="52">
        <v>13</v>
      </c>
      <c r="BH272" s="52">
        <v>120</v>
      </c>
      <c r="BI272" s="52">
        <v>30</v>
      </c>
      <c r="BJ272" s="52">
        <v>15</v>
      </c>
      <c r="BK272" s="52">
        <v>74</v>
      </c>
      <c r="BL272" s="52">
        <v>1</v>
      </c>
      <c r="BM272" s="52">
        <v>74</v>
      </c>
      <c r="BN272" s="52">
        <v>16</v>
      </c>
      <c r="BO272" s="52">
        <v>13</v>
      </c>
      <c r="BP272" s="52">
        <v>45</v>
      </c>
      <c r="BQ272" s="52">
        <v>0</v>
      </c>
      <c r="BR272" s="52">
        <v>46</v>
      </c>
      <c r="BS272" s="52">
        <v>14</v>
      </c>
      <c r="BT272" s="52">
        <v>2</v>
      </c>
      <c r="BU272" s="52">
        <v>29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103</v>
      </c>
      <c r="D273" s="52">
        <v>67</v>
      </c>
      <c r="E273" s="52">
        <v>36</v>
      </c>
      <c r="F273" s="52">
        <v>313</v>
      </c>
      <c r="G273" s="52">
        <v>72</v>
      </c>
      <c r="H273" s="52">
        <v>57</v>
      </c>
      <c r="I273" s="52">
        <v>181</v>
      </c>
      <c r="J273" s="52">
        <v>3</v>
      </c>
      <c r="K273" s="52">
        <v>165</v>
      </c>
      <c r="L273" s="52">
        <v>43</v>
      </c>
      <c r="M273" s="52">
        <v>28</v>
      </c>
      <c r="N273" s="52">
        <v>91</v>
      </c>
      <c r="O273" s="52">
        <v>3</v>
      </c>
      <c r="P273" s="52">
        <v>148</v>
      </c>
      <c r="Q273" s="52">
        <v>29</v>
      </c>
      <c r="R273" s="52">
        <v>29</v>
      </c>
      <c r="S273" s="52">
        <v>90</v>
      </c>
      <c r="T273" s="53">
        <v>0</v>
      </c>
      <c r="U273" s="51">
        <v>111</v>
      </c>
      <c r="V273" s="52">
        <v>70</v>
      </c>
      <c r="W273" s="52">
        <v>41</v>
      </c>
      <c r="X273" s="52">
        <v>324</v>
      </c>
      <c r="Y273" s="52">
        <v>71</v>
      </c>
      <c r="Z273" s="52">
        <v>61</v>
      </c>
      <c r="AA273" s="52">
        <v>189</v>
      </c>
      <c r="AB273" s="52">
        <v>3</v>
      </c>
      <c r="AC273" s="52">
        <v>167</v>
      </c>
      <c r="AD273" s="52">
        <v>41</v>
      </c>
      <c r="AE273" s="52">
        <v>30</v>
      </c>
      <c r="AF273" s="52">
        <v>93</v>
      </c>
      <c r="AG273" s="52">
        <v>3</v>
      </c>
      <c r="AH273" s="52">
        <v>157</v>
      </c>
      <c r="AI273" s="52">
        <v>30</v>
      </c>
      <c r="AJ273" s="52">
        <v>31</v>
      </c>
      <c r="AK273" s="52">
        <v>96</v>
      </c>
      <c r="AL273" s="53">
        <v>0</v>
      </c>
      <c r="AM273" s="51">
        <v>134</v>
      </c>
      <c r="AN273" s="52">
        <v>87</v>
      </c>
      <c r="AO273" s="52">
        <v>47</v>
      </c>
      <c r="AP273" s="52">
        <v>404</v>
      </c>
      <c r="AQ273" s="52">
        <v>89</v>
      </c>
      <c r="AR273" s="52">
        <v>69</v>
      </c>
      <c r="AS273" s="52">
        <v>242</v>
      </c>
      <c r="AT273" s="52">
        <v>4</v>
      </c>
      <c r="AU273" s="52">
        <v>214</v>
      </c>
      <c r="AV273" s="52">
        <v>56</v>
      </c>
      <c r="AW273" s="52">
        <v>34</v>
      </c>
      <c r="AX273" s="52">
        <v>120</v>
      </c>
      <c r="AY273" s="52">
        <v>4</v>
      </c>
      <c r="AZ273" s="52">
        <v>190</v>
      </c>
      <c r="BA273" s="52">
        <v>33</v>
      </c>
      <c r="BB273" s="52">
        <v>35</v>
      </c>
      <c r="BC273" s="52">
        <v>122</v>
      </c>
      <c r="BD273" s="53">
        <v>0</v>
      </c>
      <c r="BE273" s="52">
        <v>132</v>
      </c>
      <c r="BF273" s="52">
        <v>83</v>
      </c>
      <c r="BG273" s="52">
        <v>49</v>
      </c>
      <c r="BH273" s="52">
        <v>412</v>
      </c>
      <c r="BI273" s="52">
        <v>95</v>
      </c>
      <c r="BJ273" s="52">
        <v>70</v>
      </c>
      <c r="BK273" s="52">
        <v>243</v>
      </c>
      <c r="BL273" s="52">
        <v>4</v>
      </c>
      <c r="BM273" s="52">
        <v>214</v>
      </c>
      <c r="BN273" s="52">
        <v>59</v>
      </c>
      <c r="BO273" s="52">
        <v>32</v>
      </c>
      <c r="BP273" s="52">
        <v>119</v>
      </c>
      <c r="BQ273" s="52">
        <v>4</v>
      </c>
      <c r="BR273" s="52">
        <v>198</v>
      </c>
      <c r="BS273" s="52">
        <v>36</v>
      </c>
      <c r="BT273" s="52">
        <v>38</v>
      </c>
      <c r="BU273" s="52">
        <v>124</v>
      </c>
      <c r="BV273" s="52">
        <v>0</v>
      </c>
    </row>
    <row r="274" spans="1:74" ht="16.5" x14ac:dyDescent="0.25">
      <c r="A274" s="25" t="s">
        <v>813</v>
      </c>
      <c r="B274" s="26" t="s">
        <v>20</v>
      </c>
      <c r="C274" s="51">
        <v>39</v>
      </c>
      <c r="D274" s="52">
        <v>30</v>
      </c>
      <c r="E274" s="52">
        <v>9</v>
      </c>
      <c r="F274" s="52">
        <v>100</v>
      </c>
      <c r="G274" s="52">
        <v>4</v>
      </c>
      <c r="H274" s="52">
        <v>23</v>
      </c>
      <c r="I274" s="52">
        <v>71</v>
      </c>
      <c r="J274" s="52">
        <v>2</v>
      </c>
      <c r="K274" s="52">
        <v>58</v>
      </c>
      <c r="L274" s="52">
        <v>1</v>
      </c>
      <c r="M274" s="52">
        <v>14</v>
      </c>
      <c r="N274" s="52">
        <v>41</v>
      </c>
      <c r="O274" s="52">
        <v>2</v>
      </c>
      <c r="P274" s="52">
        <v>42</v>
      </c>
      <c r="Q274" s="52">
        <v>3</v>
      </c>
      <c r="R274" s="52">
        <v>9</v>
      </c>
      <c r="S274" s="52">
        <v>30</v>
      </c>
      <c r="T274" s="53">
        <v>0</v>
      </c>
      <c r="U274" s="51">
        <v>41</v>
      </c>
      <c r="V274" s="52">
        <v>32</v>
      </c>
      <c r="W274" s="52">
        <v>9</v>
      </c>
      <c r="X274" s="52">
        <v>107</v>
      </c>
      <c r="Y274" s="52">
        <v>6</v>
      </c>
      <c r="Z274" s="52">
        <v>25</v>
      </c>
      <c r="AA274" s="52">
        <v>74</v>
      </c>
      <c r="AB274" s="52">
        <v>2</v>
      </c>
      <c r="AC274" s="52">
        <v>61</v>
      </c>
      <c r="AD274" s="52">
        <v>2</v>
      </c>
      <c r="AE274" s="52">
        <v>14</v>
      </c>
      <c r="AF274" s="52">
        <v>43</v>
      </c>
      <c r="AG274" s="52">
        <v>2</v>
      </c>
      <c r="AH274" s="52">
        <v>46</v>
      </c>
      <c r="AI274" s="52">
        <v>4</v>
      </c>
      <c r="AJ274" s="52">
        <v>11</v>
      </c>
      <c r="AK274" s="52">
        <v>31</v>
      </c>
      <c r="AL274" s="53">
        <v>0</v>
      </c>
      <c r="AM274" s="51">
        <v>41</v>
      </c>
      <c r="AN274" s="52">
        <v>32</v>
      </c>
      <c r="AO274" s="52">
        <v>9</v>
      </c>
      <c r="AP274" s="52">
        <v>108</v>
      </c>
      <c r="AQ274" s="52">
        <v>7</v>
      </c>
      <c r="AR274" s="52">
        <v>21</v>
      </c>
      <c r="AS274" s="52">
        <v>78</v>
      </c>
      <c r="AT274" s="52">
        <v>2</v>
      </c>
      <c r="AU274" s="52">
        <v>62</v>
      </c>
      <c r="AV274" s="52">
        <v>3</v>
      </c>
      <c r="AW274" s="52">
        <v>12</v>
      </c>
      <c r="AX274" s="52">
        <v>45</v>
      </c>
      <c r="AY274" s="52">
        <v>2</v>
      </c>
      <c r="AZ274" s="52">
        <v>46</v>
      </c>
      <c r="BA274" s="52">
        <v>4</v>
      </c>
      <c r="BB274" s="52">
        <v>9</v>
      </c>
      <c r="BC274" s="52">
        <v>33</v>
      </c>
      <c r="BD274" s="53">
        <v>0</v>
      </c>
      <c r="BE274" s="52">
        <v>41</v>
      </c>
      <c r="BF274" s="52">
        <v>32</v>
      </c>
      <c r="BG274" s="52">
        <v>9</v>
      </c>
      <c r="BH274" s="52">
        <v>105</v>
      </c>
      <c r="BI274" s="52">
        <v>7</v>
      </c>
      <c r="BJ274" s="52">
        <v>21</v>
      </c>
      <c r="BK274" s="52">
        <v>75</v>
      </c>
      <c r="BL274" s="52">
        <v>2</v>
      </c>
      <c r="BM274" s="52">
        <v>60</v>
      </c>
      <c r="BN274" s="52">
        <v>3</v>
      </c>
      <c r="BO274" s="52">
        <v>12</v>
      </c>
      <c r="BP274" s="52">
        <v>43</v>
      </c>
      <c r="BQ274" s="52">
        <v>2</v>
      </c>
      <c r="BR274" s="52">
        <v>45</v>
      </c>
      <c r="BS274" s="52">
        <v>4</v>
      </c>
      <c r="BT274" s="52">
        <v>9</v>
      </c>
      <c r="BU274" s="52">
        <v>32</v>
      </c>
      <c r="BV274" s="52">
        <v>0</v>
      </c>
    </row>
    <row r="275" spans="1:74" ht="16.5" x14ac:dyDescent="0.25">
      <c r="A275" s="25" t="s">
        <v>814</v>
      </c>
      <c r="B275" s="26" t="s">
        <v>143</v>
      </c>
      <c r="C275" s="51">
        <v>38</v>
      </c>
      <c r="D275" s="52">
        <v>25</v>
      </c>
      <c r="E275" s="52">
        <v>13</v>
      </c>
      <c r="F275" s="52">
        <v>116</v>
      </c>
      <c r="G275" s="52">
        <v>32</v>
      </c>
      <c r="H275" s="52">
        <v>19</v>
      </c>
      <c r="I275" s="52">
        <v>64</v>
      </c>
      <c r="J275" s="52">
        <v>1</v>
      </c>
      <c r="K275" s="52">
        <v>57</v>
      </c>
      <c r="L275" s="52">
        <v>18</v>
      </c>
      <c r="M275" s="52">
        <v>8</v>
      </c>
      <c r="N275" s="52">
        <v>31</v>
      </c>
      <c r="O275" s="52">
        <v>0</v>
      </c>
      <c r="P275" s="52">
        <v>59</v>
      </c>
      <c r="Q275" s="52">
        <v>14</v>
      </c>
      <c r="R275" s="52">
        <v>11</v>
      </c>
      <c r="S275" s="52">
        <v>33</v>
      </c>
      <c r="T275" s="53">
        <v>1</v>
      </c>
      <c r="U275" s="51">
        <v>42</v>
      </c>
      <c r="V275" s="52">
        <v>29</v>
      </c>
      <c r="W275" s="52">
        <v>13</v>
      </c>
      <c r="X275" s="52">
        <v>122</v>
      </c>
      <c r="Y275" s="52">
        <v>25</v>
      </c>
      <c r="Z275" s="52">
        <v>18</v>
      </c>
      <c r="AA275" s="52">
        <v>76</v>
      </c>
      <c r="AB275" s="52">
        <v>3</v>
      </c>
      <c r="AC275" s="52">
        <v>58</v>
      </c>
      <c r="AD275" s="52">
        <v>12</v>
      </c>
      <c r="AE275" s="52">
        <v>9</v>
      </c>
      <c r="AF275" s="52">
        <v>36</v>
      </c>
      <c r="AG275" s="52">
        <v>1</v>
      </c>
      <c r="AH275" s="52">
        <v>64</v>
      </c>
      <c r="AI275" s="52">
        <v>13</v>
      </c>
      <c r="AJ275" s="52">
        <v>9</v>
      </c>
      <c r="AK275" s="52">
        <v>40</v>
      </c>
      <c r="AL275" s="53">
        <v>2</v>
      </c>
      <c r="AM275" s="51">
        <v>37</v>
      </c>
      <c r="AN275" s="52">
        <v>25</v>
      </c>
      <c r="AO275" s="52">
        <v>12</v>
      </c>
      <c r="AP275" s="52">
        <v>106</v>
      </c>
      <c r="AQ275" s="52">
        <v>21</v>
      </c>
      <c r="AR275" s="52">
        <v>16</v>
      </c>
      <c r="AS275" s="52">
        <v>65</v>
      </c>
      <c r="AT275" s="52">
        <v>4</v>
      </c>
      <c r="AU275" s="52">
        <v>52</v>
      </c>
      <c r="AV275" s="52">
        <v>11</v>
      </c>
      <c r="AW275" s="52">
        <v>8</v>
      </c>
      <c r="AX275" s="52">
        <v>32</v>
      </c>
      <c r="AY275" s="52">
        <v>1</v>
      </c>
      <c r="AZ275" s="52">
        <v>54</v>
      </c>
      <c r="BA275" s="52">
        <v>10</v>
      </c>
      <c r="BB275" s="52">
        <v>8</v>
      </c>
      <c r="BC275" s="52">
        <v>33</v>
      </c>
      <c r="BD275" s="53">
        <v>3</v>
      </c>
      <c r="BE275" s="52">
        <v>37</v>
      </c>
      <c r="BF275" s="52">
        <v>25</v>
      </c>
      <c r="BG275" s="52">
        <v>12</v>
      </c>
      <c r="BH275" s="52">
        <v>110</v>
      </c>
      <c r="BI275" s="52">
        <v>24</v>
      </c>
      <c r="BJ275" s="52">
        <v>17</v>
      </c>
      <c r="BK275" s="52">
        <v>65</v>
      </c>
      <c r="BL275" s="52">
        <v>4</v>
      </c>
      <c r="BM275" s="52">
        <v>53</v>
      </c>
      <c r="BN275" s="52">
        <v>12</v>
      </c>
      <c r="BO275" s="52">
        <v>9</v>
      </c>
      <c r="BP275" s="52">
        <v>31</v>
      </c>
      <c r="BQ275" s="52">
        <v>1</v>
      </c>
      <c r="BR275" s="52">
        <v>57</v>
      </c>
      <c r="BS275" s="52">
        <v>12</v>
      </c>
      <c r="BT275" s="52">
        <v>8</v>
      </c>
      <c r="BU275" s="52">
        <v>34</v>
      </c>
      <c r="BV275" s="52">
        <v>3</v>
      </c>
    </row>
    <row r="276" spans="1:74" ht="16.5" x14ac:dyDescent="0.25">
      <c r="A276" s="25" t="s">
        <v>815</v>
      </c>
      <c r="B276" s="26" t="s">
        <v>144</v>
      </c>
      <c r="C276" s="51">
        <v>110</v>
      </c>
      <c r="D276" s="52">
        <v>74</v>
      </c>
      <c r="E276" s="52">
        <v>36</v>
      </c>
      <c r="F276" s="52">
        <v>350</v>
      </c>
      <c r="G276" s="52">
        <v>46</v>
      </c>
      <c r="H276" s="52">
        <v>75</v>
      </c>
      <c r="I276" s="52">
        <v>225</v>
      </c>
      <c r="J276" s="52">
        <v>4</v>
      </c>
      <c r="K276" s="52">
        <v>191</v>
      </c>
      <c r="L276" s="52">
        <v>26</v>
      </c>
      <c r="M276" s="52">
        <v>44</v>
      </c>
      <c r="N276" s="52">
        <v>119</v>
      </c>
      <c r="O276" s="52">
        <v>2</v>
      </c>
      <c r="P276" s="52">
        <v>159</v>
      </c>
      <c r="Q276" s="52">
        <v>20</v>
      </c>
      <c r="R276" s="52">
        <v>31</v>
      </c>
      <c r="S276" s="52">
        <v>106</v>
      </c>
      <c r="T276" s="53">
        <v>2</v>
      </c>
      <c r="U276" s="51">
        <v>117</v>
      </c>
      <c r="V276" s="52">
        <v>78</v>
      </c>
      <c r="W276" s="52">
        <v>39</v>
      </c>
      <c r="X276" s="52">
        <v>333</v>
      </c>
      <c r="Y276" s="52">
        <v>47</v>
      </c>
      <c r="Z276" s="52">
        <v>60</v>
      </c>
      <c r="AA276" s="52">
        <v>222</v>
      </c>
      <c r="AB276" s="52">
        <v>4</v>
      </c>
      <c r="AC276" s="52">
        <v>187</v>
      </c>
      <c r="AD276" s="52">
        <v>25</v>
      </c>
      <c r="AE276" s="52">
        <v>38</v>
      </c>
      <c r="AF276" s="52">
        <v>122</v>
      </c>
      <c r="AG276" s="52">
        <v>2</v>
      </c>
      <c r="AH276" s="52">
        <v>146</v>
      </c>
      <c r="AI276" s="52">
        <v>22</v>
      </c>
      <c r="AJ276" s="52">
        <v>22</v>
      </c>
      <c r="AK276" s="52">
        <v>100</v>
      </c>
      <c r="AL276" s="53">
        <v>2</v>
      </c>
      <c r="AM276" s="51">
        <v>117</v>
      </c>
      <c r="AN276" s="52">
        <v>82</v>
      </c>
      <c r="AO276" s="52">
        <v>35</v>
      </c>
      <c r="AP276" s="52">
        <v>340</v>
      </c>
      <c r="AQ276" s="52">
        <v>46</v>
      </c>
      <c r="AR276" s="52">
        <v>60</v>
      </c>
      <c r="AS276" s="52">
        <v>230</v>
      </c>
      <c r="AT276" s="52">
        <v>4</v>
      </c>
      <c r="AU276" s="52">
        <v>187</v>
      </c>
      <c r="AV276" s="52">
        <v>24</v>
      </c>
      <c r="AW276" s="52">
        <v>35</v>
      </c>
      <c r="AX276" s="52">
        <v>126</v>
      </c>
      <c r="AY276" s="52">
        <v>2</v>
      </c>
      <c r="AZ276" s="52">
        <v>153</v>
      </c>
      <c r="BA276" s="52">
        <v>22</v>
      </c>
      <c r="BB276" s="52">
        <v>25</v>
      </c>
      <c r="BC276" s="52">
        <v>104</v>
      </c>
      <c r="BD276" s="53">
        <v>2</v>
      </c>
      <c r="BE276" s="52">
        <v>118</v>
      </c>
      <c r="BF276" s="52">
        <v>82</v>
      </c>
      <c r="BG276" s="52">
        <v>36</v>
      </c>
      <c r="BH276" s="52">
        <v>341</v>
      </c>
      <c r="BI276" s="52">
        <v>45</v>
      </c>
      <c r="BJ276" s="52">
        <v>61</v>
      </c>
      <c r="BK276" s="52">
        <v>231</v>
      </c>
      <c r="BL276" s="52">
        <v>4</v>
      </c>
      <c r="BM276" s="52">
        <v>187</v>
      </c>
      <c r="BN276" s="52">
        <v>22</v>
      </c>
      <c r="BO276" s="52">
        <v>38</v>
      </c>
      <c r="BP276" s="52">
        <v>125</v>
      </c>
      <c r="BQ276" s="52">
        <v>2</v>
      </c>
      <c r="BR276" s="52">
        <v>154</v>
      </c>
      <c r="BS276" s="52">
        <v>23</v>
      </c>
      <c r="BT276" s="52">
        <v>23</v>
      </c>
      <c r="BU276" s="52">
        <v>106</v>
      </c>
      <c r="BV276" s="52">
        <v>2</v>
      </c>
    </row>
    <row r="277" spans="1:74" ht="16.5" x14ac:dyDescent="0.25">
      <c r="A277" s="25" t="s">
        <v>816</v>
      </c>
      <c r="B277" s="26" t="s">
        <v>145</v>
      </c>
      <c r="C277" s="51">
        <v>45</v>
      </c>
      <c r="D277" s="52">
        <v>29</v>
      </c>
      <c r="E277" s="52">
        <v>16</v>
      </c>
      <c r="F277" s="52">
        <v>133</v>
      </c>
      <c r="G277" s="52">
        <v>21</v>
      </c>
      <c r="H277" s="52">
        <v>27</v>
      </c>
      <c r="I277" s="52">
        <v>79</v>
      </c>
      <c r="J277" s="52">
        <v>6</v>
      </c>
      <c r="K277" s="52">
        <v>64</v>
      </c>
      <c r="L277" s="52">
        <v>14</v>
      </c>
      <c r="M277" s="52">
        <v>9</v>
      </c>
      <c r="N277" s="52">
        <v>38</v>
      </c>
      <c r="O277" s="52">
        <v>3</v>
      </c>
      <c r="P277" s="52">
        <v>69</v>
      </c>
      <c r="Q277" s="52">
        <v>7</v>
      </c>
      <c r="R277" s="52">
        <v>18</v>
      </c>
      <c r="S277" s="52">
        <v>41</v>
      </c>
      <c r="T277" s="53">
        <v>3</v>
      </c>
      <c r="U277" s="51">
        <v>49</v>
      </c>
      <c r="V277" s="52">
        <v>33</v>
      </c>
      <c r="W277" s="52">
        <v>16</v>
      </c>
      <c r="X277" s="52">
        <v>144</v>
      </c>
      <c r="Y277" s="52">
        <v>24</v>
      </c>
      <c r="Z277" s="52">
        <v>26</v>
      </c>
      <c r="AA277" s="52">
        <v>87</v>
      </c>
      <c r="AB277" s="52">
        <v>7</v>
      </c>
      <c r="AC277" s="52">
        <v>71</v>
      </c>
      <c r="AD277" s="52">
        <v>15</v>
      </c>
      <c r="AE277" s="52">
        <v>10</v>
      </c>
      <c r="AF277" s="52">
        <v>42</v>
      </c>
      <c r="AG277" s="52">
        <v>4</v>
      </c>
      <c r="AH277" s="52">
        <v>73</v>
      </c>
      <c r="AI277" s="52">
        <v>9</v>
      </c>
      <c r="AJ277" s="52">
        <v>16</v>
      </c>
      <c r="AK277" s="52">
        <v>45</v>
      </c>
      <c r="AL277" s="53">
        <v>3</v>
      </c>
      <c r="AM277" s="51">
        <v>56</v>
      </c>
      <c r="AN277" s="52">
        <v>36</v>
      </c>
      <c r="AO277" s="52">
        <v>20</v>
      </c>
      <c r="AP277" s="52">
        <v>169</v>
      </c>
      <c r="AQ277" s="52">
        <v>29</v>
      </c>
      <c r="AR277" s="52">
        <v>37</v>
      </c>
      <c r="AS277" s="52">
        <v>94</v>
      </c>
      <c r="AT277" s="52">
        <v>9</v>
      </c>
      <c r="AU277" s="52">
        <v>84</v>
      </c>
      <c r="AV277" s="52">
        <v>19</v>
      </c>
      <c r="AW277" s="52">
        <v>17</v>
      </c>
      <c r="AX277" s="52">
        <v>43</v>
      </c>
      <c r="AY277" s="52">
        <v>5</v>
      </c>
      <c r="AZ277" s="52">
        <v>85</v>
      </c>
      <c r="BA277" s="52">
        <v>10</v>
      </c>
      <c r="BB277" s="52">
        <v>20</v>
      </c>
      <c r="BC277" s="52">
        <v>51</v>
      </c>
      <c r="BD277" s="53">
        <v>4</v>
      </c>
      <c r="BE277" s="52">
        <v>52</v>
      </c>
      <c r="BF277" s="52">
        <v>35</v>
      </c>
      <c r="BG277" s="52">
        <v>17</v>
      </c>
      <c r="BH277" s="52">
        <v>153</v>
      </c>
      <c r="BI277" s="52">
        <v>25</v>
      </c>
      <c r="BJ277" s="52">
        <v>32</v>
      </c>
      <c r="BK277" s="52">
        <v>86</v>
      </c>
      <c r="BL277" s="52">
        <v>10</v>
      </c>
      <c r="BM277" s="52">
        <v>74</v>
      </c>
      <c r="BN277" s="52">
        <v>16</v>
      </c>
      <c r="BO277" s="52">
        <v>14</v>
      </c>
      <c r="BP277" s="52">
        <v>39</v>
      </c>
      <c r="BQ277" s="52">
        <v>5</v>
      </c>
      <c r="BR277" s="52">
        <v>79</v>
      </c>
      <c r="BS277" s="52">
        <v>9</v>
      </c>
      <c r="BT277" s="52">
        <v>18</v>
      </c>
      <c r="BU277" s="52">
        <v>47</v>
      </c>
      <c r="BV277" s="52">
        <v>5</v>
      </c>
    </row>
    <row r="278" spans="1:74" ht="16.5" x14ac:dyDescent="0.25">
      <c r="A278" s="25" t="s">
        <v>817</v>
      </c>
      <c r="B278" s="26" t="s">
        <v>146</v>
      </c>
      <c r="C278" s="51">
        <v>63</v>
      </c>
      <c r="D278" s="52">
        <v>44</v>
      </c>
      <c r="E278" s="52">
        <v>19</v>
      </c>
      <c r="F278" s="52">
        <v>188</v>
      </c>
      <c r="G278" s="52">
        <v>29</v>
      </c>
      <c r="H278" s="52">
        <v>36</v>
      </c>
      <c r="I278" s="52">
        <v>122</v>
      </c>
      <c r="J278" s="52">
        <v>1</v>
      </c>
      <c r="K278" s="52">
        <v>98</v>
      </c>
      <c r="L278" s="52">
        <v>13</v>
      </c>
      <c r="M278" s="52">
        <v>21</v>
      </c>
      <c r="N278" s="52">
        <v>64</v>
      </c>
      <c r="O278" s="52">
        <v>0</v>
      </c>
      <c r="P278" s="52">
        <v>90</v>
      </c>
      <c r="Q278" s="52">
        <v>16</v>
      </c>
      <c r="R278" s="52">
        <v>15</v>
      </c>
      <c r="S278" s="52">
        <v>58</v>
      </c>
      <c r="T278" s="53">
        <v>1</v>
      </c>
      <c r="U278" s="51">
        <v>64</v>
      </c>
      <c r="V278" s="52">
        <v>43</v>
      </c>
      <c r="W278" s="52">
        <v>21</v>
      </c>
      <c r="X278" s="52">
        <v>192</v>
      </c>
      <c r="Y278" s="52">
        <v>27</v>
      </c>
      <c r="Z278" s="52">
        <v>40</v>
      </c>
      <c r="AA278" s="52">
        <v>125</v>
      </c>
      <c r="AB278" s="52">
        <v>0</v>
      </c>
      <c r="AC278" s="52">
        <v>99</v>
      </c>
      <c r="AD278" s="52">
        <v>12</v>
      </c>
      <c r="AE278" s="52">
        <v>23</v>
      </c>
      <c r="AF278" s="52">
        <v>64</v>
      </c>
      <c r="AG278" s="52">
        <v>0</v>
      </c>
      <c r="AH278" s="52">
        <v>93</v>
      </c>
      <c r="AI278" s="52">
        <v>15</v>
      </c>
      <c r="AJ278" s="52">
        <v>17</v>
      </c>
      <c r="AK278" s="52">
        <v>61</v>
      </c>
      <c r="AL278" s="53">
        <v>0</v>
      </c>
      <c r="AM278" s="51">
        <v>82</v>
      </c>
      <c r="AN278" s="52">
        <v>60</v>
      </c>
      <c r="AO278" s="52">
        <v>22</v>
      </c>
      <c r="AP278" s="52">
        <v>260</v>
      </c>
      <c r="AQ278" s="52">
        <v>28</v>
      </c>
      <c r="AR278" s="52">
        <v>53</v>
      </c>
      <c r="AS278" s="52">
        <v>178</v>
      </c>
      <c r="AT278" s="52">
        <v>1</v>
      </c>
      <c r="AU278" s="52">
        <v>135</v>
      </c>
      <c r="AV278" s="52">
        <v>12</v>
      </c>
      <c r="AW278" s="52">
        <v>31</v>
      </c>
      <c r="AX278" s="52">
        <v>91</v>
      </c>
      <c r="AY278" s="52">
        <v>1</v>
      </c>
      <c r="AZ278" s="52">
        <v>125</v>
      </c>
      <c r="BA278" s="52">
        <v>16</v>
      </c>
      <c r="BB278" s="52">
        <v>22</v>
      </c>
      <c r="BC278" s="52">
        <v>87</v>
      </c>
      <c r="BD278" s="53">
        <v>0</v>
      </c>
      <c r="BE278" s="52">
        <v>80</v>
      </c>
      <c r="BF278" s="52">
        <v>58</v>
      </c>
      <c r="BG278" s="52">
        <v>22</v>
      </c>
      <c r="BH278" s="52">
        <v>252</v>
      </c>
      <c r="BI278" s="52">
        <v>26</v>
      </c>
      <c r="BJ278" s="52">
        <v>50</v>
      </c>
      <c r="BK278" s="52">
        <v>175</v>
      </c>
      <c r="BL278" s="52">
        <v>1</v>
      </c>
      <c r="BM278" s="52">
        <v>131</v>
      </c>
      <c r="BN278" s="52">
        <v>10</v>
      </c>
      <c r="BO278" s="52">
        <v>32</v>
      </c>
      <c r="BP278" s="52">
        <v>88</v>
      </c>
      <c r="BQ278" s="52">
        <v>1</v>
      </c>
      <c r="BR278" s="52">
        <v>121</v>
      </c>
      <c r="BS278" s="52">
        <v>16</v>
      </c>
      <c r="BT278" s="52">
        <v>18</v>
      </c>
      <c r="BU278" s="52">
        <v>87</v>
      </c>
      <c r="BV278" s="52">
        <v>0</v>
      </c>
    </row>
    <row r="279" spans="1:74" ht="16.5" x14ac:dyDescent="0.25">
      <c r="A279" s="25" t="s">
        <v>818</v>
      </c>
      <c r="B279" s="26" t="s">
        <v>147</v>
      </c>
      <c r="C279" s="51">
        <v>133</v>
      </c>
      <c r="D279" s="52">
        <v>96</v>
      </c>
      <c r="E279" s="52">
        <v>37</v>
      </c>
      <c r="F279" s="52">
        <v>386</v>
      </c>
      <c r="G279" s="52">
        <v>42</v>
      </c>
      <c r="H279" s="52">
        <v>67</v>
      </c>
      <c r="I279" s="52">
        <v>269</v>
      </c>
      <c r="J279" s="52">
        <v>8</v>
      </c>
      <c r="K279" s="52">
        <v>218</v>
      </c>
      <c r="L279" s="52">
        <v>22</v>
      </c>
      <c r="M279" s="52">
        <v>39</v>
      </c>
      <c r="N279" s="52">
        <v>150</v>
      </c>
      <c r="O279" s="52">
        <v>7</v>
      </c>
      <c r="P279" s="52">
        <v>168</v>
      </c>
      <c r="Q279" s="52">
        <v>20</v>
      </c>
      <c r="R279" s="52">
        <v>28</v>
      </c>
      <c r="S279" s="52">
        <v>119</v>
      </c>
      <c r="T279" s="53">
        <v>1</v>
      </c>
      <c r="U279" s="51">
        <v>138</v>
      </c>
      <c r="V279" s="52">
        <v>101</v>
      </c>
      <c r="W279" s="52">
        <v>37</v>
      </c>
      <c r="X279" s="52">
        <v>391</v>
      </c>
      <c r="Y279" s="52">
        <v>48</v>
      </c>
      <c r="Z279" s="52">
        <v>73</v>
      </c>
      <c r="AA279" s="52">
        <v>262</v>
      </c>
      <c r="AB279" s="52">
        <v>8</v>
      </c>
      <c r="AC279" s="52">
        <v>224</v>
      </c>
      <c r="AD279" s="52">
        <v>25</v>
      </c>
      <c r="AE279" s="52">
        <v>42</v>
      </c>
      <c r="AF279" s="52">
        <v>150</v>
      </c>
      <c r="AG279" s="52">
        <v>7</v>
      </c>
      <c r="AH279" s="52">
        <v>167</v>
      </c>
      <c r="AI279" s="52">
        <v>23</v>
      </c>
      <c r="AJ279" s="52">
        <v>31</v>
      </c>
      <c r="AK279" s="52">
        <v>112</v>
      </c>
      <c r="AL279" s="53">
        <v>1</v>
      </c>
      <c r="AM279" s="51">
        <v>153</v>
      </c>
      <c r="AN279" s="52">
        <v>114</v>
      </c>
      <c r="AO279" s="52">
        <v>39</v>
      </c>
      <c r="AP279" s="52">
        <v>456</v>
      </c>
      <c r="AQ279" s="52">
        <v>56</v>
      </c>
      <c r="AR279" s="52">
        <v>76</v>
      </c>
      <c r="AS279" s="52">
        <v>315</v>
      </c>
      <c r="AT279" s="52">
        <v>9</v>
      </c>
      <c r="AU279" s="52">
        <v>254</v>
      </c>
      <c r="AV279" s="52">
        <v>31</v>
      </c>
      <c r="AW279" s="52">
        <v>46</v>
      </c>
      <c r="AX279" s="52">
        <v>169</v>
      </c>
      <c r="AY279" s="52">
        <v>8</v>
      </c>
      <c r="AZ279" s="52">
        <v>202</v>
      </c>
      <c r="BA279" s="52">
        <v>25</v>
      </c>
      <c r="BB279" s="52">
        <v>30</v>
      </c>
      <c r="BC279" s="52">
        <v>146</v>
      </c>
      <c r="BD279" s="53">
        <v>1</v>
      </c>
      <c r="BE279" s="52">
        <v>160</v>
      </c>
      <c r="BF279" s="52">
        <v>120</v>
      </c>
      <c r="BG279" s="52">
        <v>40</v>
      </c>
      <c r="BH279" s="52">
        <v>472</v>
      </c>
      <c r="BI279" s="52">
        <v>53</v>
      </c>
      <c r="BJ279" s="52">
        <v>77</v>
      </c>
      <c r="BK279" s="52">
        <v>332</v>
      </c>
      <c r="BL279" s="52">
        <v>10</v>
      </c>
      <c r="BM279" s="52">
        <v>264</v>
      </c>
      <c r="BN279" s="52">
        <v>29</v>
      </c>
      <c r="BO279" s="52">
        <v>47</v>
      </c>
      <c r="BP279" s="52">
        <v>180</v>
      </c>
      <c r="BQ279" s="52">
        <v>8</v>
      </c>
      <c r="BR279" s="52">
        <v>208</v>
      </c>
      <c r="BS279" s="52">
        <v>24</v>
      </c>
      <c r="BT279" s="52">
        <v>30</v>
      </c>
      <c r="BU279" s="52">
        <v>152</v>
      </c>
      <c r="BV279" s="52">
        <v>2</v>
      </c>
    </row>
    <row r="280" spans="1:74" ht="16.5" x14ac:dyDescent="0.25">
      <c r="A280" s="25" t="s">
        <v>819</v>
      </c>
      <c r="B280" s="26" t="s">
        <v>148</v>
      </c>
      <c r="C280" s="51">
        <v>101</v>
      </c>
      <c r="D280" s="52">
        <v>76</v>
      </c>
      <c r="E280" s="52">
        <v>25</v>
      </c>
      <c r="F280" s="52">
        <v>320</v>
      </c>
      <c r="G280" s="52">
        <v>28</v>
      </c>
      <c r="H280" s="52">
        <v>50</v>
      </c>
      <c r="I280" s="52">
        <v>237</v>
      </c>
      <c r="J280" s="52">
        <v>5</v>
      </c>
      <c r="K280" s="52">
        <v>173</v>
      </c>
      <c r="L280" s="52">
        <v>20</v>
      </c>
      <c r="M280" s="52">
        <v>23</v>
      </c>
      <c r="N280" s="52">
        <v>126</v>
      </c>
      <c r="O280" s="52">
        <v>4</v>
      </c>
      <c r="P280" s="52">
        <v>147</v>
      </c>
      <c r="Q280" s="52">
        <v>8</v>
      </c>
      <c r="R280" s="52">
        <v>27</v>
      </c>
      <c r="S280" s="52">
        <v>111</v>
      </c>
      <c r="T280" s="53">
        <v>1</v>
      </c>
      <c r="U280" s="51">
        <v>102</v>
      </c>
      <c r="V280" s="52">
        <v>78</v>
      </c>
      <c r="W280" s="52">
        <v>24</v>
      </c>
      <c r="X280" s="52">
        <v>321</v>
      </c>
      <c r="Y280" s="52">
        <v>39</v>
      </c>
      <c r="Z280" s="52">
        <v>53</v>
      </c>
      <c r="AA280" s="52">
        <v>225</v>
      </c>
      <c r="AB280" s="52">
        <v>4</v>
      </c>
      <c r="AC280" s="52">
        <v>176</v>
      </c>
      <c r="AD280" s="52">
        <v>24</v>
      </c>
      <c r="AE280" s="52">
        <v>27</v>
      </c>
      <c r="AF280" s="52">
        <v>122</v>
      </c>
      <c r="AG280" s="52">
        <v>3</v>
      </c>
      <c r="AH280" s="52">
        <v>145</v>
      </c>
      <c r="AI280" s="52">
        <v>15</v>
      </c>
      <c r="AJ280" s="52">
        <v>26</v>
      </c>
      <c r="AK280" s="52">
        <v>103</v>
      </c>
      <c r="AL280" s="53">
        <v>1</v>
      </c>
      <c r="AM280" s="51">
        <v>108</v>
      </c>
      <c r="AN280" s="52">
        <v>77</v>
      </c>
      <c r="AO280" s="52">
        <v>31</v>
      </c>
      <c r="AP280" s="52">
        <v>338</v>
      </c>
      <c r="AQ280" s="52">
        <v>38</v>
      </c>
      <c r="AR280" s="52">
        <v>56</v>
      </c>
      <c r="AS280" s="52">
        <v>240</v>
      </c>
      <c r="AT280" s="52">
        <v>4</v>
      </c>
      <c r="AU280" s="52">
        <v>179</v>
      </c>
      <c r="AV280" s="52">
        <v>24</v>
      </c>
      <c r="AW280" s="52">
        <v>29</v>
      </c>
      <c r="AX280" s="52">
        <v>123</v>
      </c>
      <c r="AY280" s="52">
        <v>3</v>
      </c>
      <c r="AZ280" s="52">
        <v>159</v>
      </c>
      <c r="BA280" s="52">
        <v>14</v>
      </c>
      <c r="BB280" s="52">
        <v>27</v>
      </c>
      <c r="BC280" s="52">
        <v>117</v>
      </c>
      <c r="BD280" s="53">
        <v>1</v>
      </c>
      <c r="BE280" s="52">
        <v>103</v>
      </c>
      <c r="BF280" s="52">
        <v>73</v>
      </c>
      <c r="BG280" s="52">
        <v>30</v>
      </c>
      <c r="BH280" s="52">
        <v>322</v>
      </c>
      <c r="BI280" s="52">
        <v>36</v>
      </c>
      <c r="BJ280" s="52">
        <v>55</v>
      </c>
      <c r="BK280" s="52">
        <v>228</v>
      </c>
      <c r="BL280" s="52">
        <v>3</v>
      </c>
      <c r="BM280" s="52">
        <v>172</v>
      </c>
      <c r="BN280" s="52">
        <v>23</v>
      </c>
      <c r="BO280" s="52">
        <v>30</v>
      </c>
      <c r="BP280" s="52">
        <v>117</v>
      </c>
      <c r="BQ280" s="52">
        <v>2</v>
      </c>
      <c r="BR280" s="52">
        <v>150</v>
      </c>
      <c r="BS280" s="52">
        <v>13</v>
      </c>
      <c r="BT280" s="52">
        <v>25</v>
      </c>
      <c r="BU280" s="52">
        <v>111</v>
      </c>
      <c r="BV280" s="52">
        <v>1</v>
      </c>
    </row>
    <row r="281" spans="1:74" ht="16.5" x14ac:dyDescent="0.2">
      <c r="A281" s="24" t="s">
        <v>820</v>
      </c>
      <c r="B281" s="10" t="s">
        <v>376</v>
      </c>
      <c r="C281" s="48">
        <v>2624</v>
      </c>
      <c r="D281" s="49">
        <v>1804</v>
      </c>
      <c r="E281" s="49">
        <v>820</v>
      </c>
      <c r="F281" s="49">
        <v>7852</v>
      </c>
      <c r="G281" s="49">
        <v>1466</v>
      </c>
      <c r="H281" s="49">
        <v>1880</v>
      </c>
      <c r="I281" s="49">
        <v>4402</v>
      </c>
      <c r="J281" s="49">
        <v>104</v>
      </c>
      <c r="K281" s="49">
        <v>4151</v>
      </c>
      <c r="L281" s="49">
        <v>776</v>
      </c>
      <c r="M281" s="49">
        <v>924</v>
      </c>
      <c r="N281" s="49">
        <v>2383</v>
      </c>
      <c r="O281" s="49">
        <v>68</v>
      </c>
      <c r="P281" s="49">
        <v>3701</v>
      </c>
      <c r="Q281" s="49">
        <v>690</v>
      </c>
      <c r="R281" s="49">
        <v>956</v>
      </c>
      <c r="S281" s="49">
        <v>2019</v>
      </c>
      <c r="T281" s="50">
        <v>36</v>
      </c>
      <c r="U281" s="48">
        <v>2729</v>
      </c>
      <c r="V281" s="49">
        <v>1872</v>
      </c>
      <c r="W281" s="49">
        <v>857</v>
      </c>
      <c r="X281" s="49">
        <v>8081</v>
      </c>
      <c r="Y281" s="49">
        <v>1483</v>
      </c>
      <c r="Z281" s="49">
        <v>1866</v>
      </c>
      <c r="AA281" s="49">
        <v>4619</v>
      </c>
      <c r="AB281" s="49">
        <v>113</v>
      </c>
      <c r="AC281" s="49">
        <v>4277</v>
      </c>
      <c r="AD281" s="49">
        <v>771</v>
      </c>
      <c r="AE281" s="49">
        <v>938</v>
      </c>
      <c r="AF281" s="49">
        <v>2495</v>
      </c>
      <c r="AG281" s="49">
        <v>73</v>
      </c>
      <c r="AH281" s="49">
        <v>3804</v>
      </c>
      <c r="AI281" s="49">
        <v>712</v>
      </c>
      <c r="AJ281" s="49">
        <v>928</v>
      </c>
      <c r="AK281" s="49">
        <v>2124</v>
      </c>
      <c r="AL281" s="50">
        <v>40</v>
      </c>
      <c r="AM281" s="48">
        <v>2779</v>
      </c>
      <c r="AN281" s="49">
        <v>1894</v>
      </c>
      <c r="AO281" s="49">
        <v>885</v>
      </c>
      <c r="AP281" s="49">
        <v>8186</v>
      </c>
      <c r="AQ281" s="49">
        <v>1454</v>
      </c>
      <c r="AR281" s="49">
        <v>1871</v>
      </c>
      <c r="AS281" s="49">
        <v>4731</v>
      </c>
      <c r="AT281" s="49">
        <v>130</v>
      </c>
      <c r="AU281" s="49">
        <v>4330</v>
      </c>
      <c r="AV281" s="49">
        <v>761</v>
      </c>
      <c r="AW281" s="49">
        <v>947</v>
      </c>
      <c r="AX281" s="49">
        <v>2538</v>
      </c>
      <c r="AY281" s="49">
        <v>84</v>
      </c>
      <c r="AZ281" s="49">
        <v>3856</v>
      </c>
      <c r="BA281" s="49">
        <v>693</v>
      </c>
      <c r="BB281" s="49">
        <v>924</v>
      </c>
      <c r="BC281" s="49">
        <v>2193</v>
      </c>
      <c r="BD281" s="50">
        <v>46</v>
      </c>
      <c r="BE281" s="49">
        <v>2818</v>
      </c>
      <c r="BF281" s="49">
        <v>1910</v>
      </c>
      <c r="BG281" s="49">
        <v>908</v>
      </c>
      <c r="BH281" s="49">
        <v>8276</v>
      </c>
      <c r="BI281" s="49">
        <v>1456</v>
      </c>
      <c r="BJ281" s="49">
        <v>1843</v>
      </c>
      <c r="BK281" s="49">
        <v>4834</v>
      </c>
      <c r="BL281" s="49">
        <v>143</v>
      </c>
      <c r="BM281" s="49">
        <v>4365</v>
      </c>
      <c r="BN281" s="49">
        <v>760</v>
      </c>
      <c r="BO281" s="49">
        <v>937</v>
      </c>
      <c r="BP281" s="49">
        <v>2576</v>
      </c>
      <c r="BQ281" s="49">
        <v>92</v>
      </c>
      <c r="BR281" s="49">
        <v>3911</v>
      </c>
      <c r="BS281" s="49">
        <v>696</v>
      </c>
      <c r="BT281" s="49">
        <v>906</v>
      </c>
      <c r="BU281" s="49">
        <v>2258</v>
      </c>
      <c r="BV281" s="49">
        <v>51</v>
      </c>
    </row>
    <row r="282" spans="1:74" ht="16.5" x14ac:dyDescent="0.25">
      <c r="A282" s="25" t="s">
        <v>821</v>
      </c>
      <c r="B282" s="26" t="s">
        <v>149</v>
      </c>
      <c r="C282" s="51">
        <v>176</v>
      </c>
      <c r="D282" s="52">
        <v>95</v>
      </c>
      <c r="E282" s="52">
        <v>81</v>
      </c>
      <c r="F282" s="52">
        <v>527</v>
      </c>
      <c r="G282" s="52">
        <v>111</v>
      </c>
      <c r="H282" s="52">
        <v>126</v>
      </c>
      <c r="I282" s="52">
        <v>282</v>
      </c>
      <c r="J282" s="52">
        <v>8</v>
      </c>
      <c r="K282" s="52">
        <v>236</v>
      </c>
      <c r="L282" s="52">
        <v>55</v>
      </c>
      <c r="M282" s="52">
        <v>47</v>
      </c>
      <c r="N282" s="52">
        <v>128</v>
      </c>
      <c r="O282" s="52">
        <v>6</v>
      </c>
      <c r="P282" s="52">
        <v>291</v>
      </c>
      <c r="Q282" s="52">
        <v>56</v>
      </c>
      <c r="R282" s="52">
        <v>79</v>
      </c>
      <c r="S282" s="52">
        <v>154</v>
      </c>
      <c r="T282" s="53">
        <v>2</v>
      </c>
      <c r="U282" s="51">
        <v>182</v>
      </c>
      <c r="V282" s="52">
        <v>100</v>
      </c>
      <c r="W282" s="52">
        <v>82</v>
      </c>
      <c r="X282" s="52">
        <v>535</v>
      </c>
      <c r="Y282" s="52">
        <v>109</v>
      </c>
      <c r="Z282" s="52">
        <v>125</v>
      </c>
      <c r="AA282" s="52">
        <v>290</v>
      </c>
      <c r="AB282" s="52">
        <v>11</v>
      </c>
      <c r="AC282" s="52">
        <v>242</v>
      </c>
      <c r="AD282" s="52">
        <v>55</v>
      </c>
      <c r="AE282" s="52">
        <v>48</v>
      </c>
      <c r="AF282" s="52">
        <v>131</v>
      </c>
      <c r="AG282" s="52">
        <v>8</v>
      </c>
      <c r="AH282" s="52">
        <v>293</v>
      </c>
      <c r="AI282" s="52">
        <v>54</v>
      </c>
      <c r="AJ282" s="52">
        <v>77</v>
      </c>
      <c r="AK282" s="52">
        <v>159</v>
      </c>
      <c r="AL282" s="53">
        <v>3</v>
      </c>
      <c r="AM282" s="51">
        <v>184</v>
      </c>
      <c r="AN282" s="52">
        <v>98</v>
      </c>
      <c r="AO282" s="52">
        <v>86</v>
      </c>
      <c r="AP282" s="52">
        <v>540</v>
      </c>
      <c r="AQ282" s="52">
        <v>105</v>
      </c>
      <c r="AR282" s="52">
        <v>122</v>
      </c>
      <c r="AS282" s="52">
        <v>302</v>
      </c>
      <c r="AT282" s="52">
        <v>11</v>
      </c>
      <c r="AU282" s="52">
        <v>240</v>
      </c>
      <c r="AV282" s="52">
        <v>52</v>
      </c>
      <c r="AW282" s="52">
        <v>49</v>
      </c>
      <c r="AX282" s="52">
        <v>132</v>
      </c>
      <c r="AY282" s="52">
        <v>7</v>
      </c>
      <c r="AZ282" s="52">
        <v>300</v>
      </c>
      <c r="BA282" s="52">
        <v>53</v>
      </c>
      <c r="BB282" s="52">
        <v>73</v>
      </c>
      <c r="BC282" s="52">
        <v>170</v>
      </c>
      <c r="BD282" s="53">
        <v>4</v>
      </c>
      <c r="BE282" s="52">
        <v>184</v>
      </c>
      <c r="BF282" s="52">
        <v>99</v>
      </c>
      <c r="BG282" s="52">
        <v>85</v>
      </c>
      <c r="BH282" s="52">
        <v>542</v>
      </c>
      <c r="BI282" s="52">
        <v>110</v>
      </c>
      <c r="BJ282" s="52">
        <v>121</v>
      </c>
      <c r="BK282" s="52">
        <v>299</v>
      </c>
      <c r="BL282" s="52">
        <v>12</v>
      </c>
      <c r="BM282" s="52">
        <v>242</v>
      </c>
      <c r="BN282" s="52">
        <v>53</v>
      </c>
      <c r="BO282" s="52">
        <v>49</v>
      </c>
      <c r="BP282" s="52">
        <v>132</v>
      </c>
      <c r="BQ282" s="52">
        <v>8</v>
      </c>
      <c r="BR282" s="52">
        <v>300</v>
      </c>
      <c r="BS282" s="52">
        <v>57</v>
      </c>
      <c r="BT282" s="52">
        <v>72</v>
      </c>
      <c r="BU282" s="52">
        <v>167</v>
      </c>
      <c r="BV282" s="52">
        <v>4</v>
      </c>
    </row>
    <row r="283" spans="1:74" ht="16.5" x14ac:dyDescent="0.25">
      <c r="A283" s="25" t="s">
        <v>822</v>
      </c>
      <c r="B283" s="26" t="s">
        <v>150</v>
      </c>
      <c r="C283" s="51">
        <v>157</v>
      </c>
      <c r="D283" s="52">
        <v>108</v>
      </c>
      <c r="E283" s="52">
        <v>49</v>
      </c>
      <c r="F283" s="52">
        <v>469</v>
      </c>
      <c r="G283" s="52">
        <v>83</v>
      </c>
      <c r="H283" s="52">
        <v>115</v>
      </c>
      <c r="I283" s="52">
        <v>268</v>
      </c>
      <c r="J283" s="52">
        <v>3</v>
      </c>
      <c r="K283" s="52">
        <v>248</v>
      </c>
      <c r="L283" s="52">
        <v>49</v>
      </c>
      <c r="M283" s="52">
        <v>54</v>
      </c>
      <c r="N283" s="52">
        <v>143</v>
      </c>
      <c r="O283" s="52">
        <v>2</v>
      </c>
      <c r="P283" s="52">
        <v>221</v>
      </c>
      <c r="Q283" s="52">
        <v>34</v>
      </c>
      <c r="R283" s="52">
        <v>61</v>
      </c>
      <c r="S283" s="52">
        <v>125</v>
      </c>
      <c r="T283" s="53">
        <v>1</v>
      </c>
      <c r="U283" s="51">
        <v>166</v>
      </c>
      <c r="V283" s="52">
        <v>114</v>
      </c>
      <c r="W283" s="52">
        <v>52</v>
      </c>
      <c r="X283" s="52">
        <v>489</v>
      </c>
      <c r="Y283" s="52">
        <v>81</v>
      </c>
      <c r="Z283" s="52">
        <v>114</v>
      </c>
      <c r="AA283" s="52">
        <v>291</v>
      </c>
      <c r="AB283" s="52">
        <v>3</v>
      </c>
      <c r="AC283" s="52">
        <v>260</v>
      </c>
      <c r="AD283" s="52">
        <v>48</v>
      </c>
      <c r="AE283" s="52">
        <v>55</v>
      </c>
      <c r="AF283" s="52">
        <v>155</v>
      </c>
      <c r="AG283" s="52">
        <v>2</v>
      </c>
      <c r="AH283" s="52">
        <v>229</v>
      </c>
      <c r="AI283" s="52">
        <v>33</v>
      </c>
      <c r="AJ283" s="52">
        <v>59</v>
      </c>
      <c r="AK283" s="52">
        <v>136</v>
      </c>
      <c r="AL283" s="53">
        <v>1</v>
      </c>
      <c r="AM283" s="51">
        <v>173</v>
      </c>
      <c r="AN283" s="52">
        <v>119</v>
      </c>
      <c r="AO283" s="52">
        <v>54</v>
      </c>
      <c r="AP283" s="52">
        <v>506</v>
      </c>
      <c r="AQ283" s="52">
        <v>80</v>
      </c>
      <c r="AR283" s="52">
        <v>118</v>
      </c>
      <c r="AS283" s="52">
        <v>305</v>
      </c>
      <c r="AT283" s="52">
        <v>3</v>
      </c>
      <c r="AU283" s="52">
        <v>269</v>
      </c>
      <c r="AV283" s="52">
        <v>45</v>
      </c>
      <c r="AW283" s="52">
        <v>60</v>
      </c>
      <c r="AX283" s="52">
        <v>162</v>
      </c>
      <c r="AY283" s="52">
        <v>2</v>
      </c>
      <c r="AZ283" s="52">
        <v>237</v>
      </c>
      <c r="BA283" s="52">
        <v>35</v>
      </c>
      <c r="BB283" s="52">
        <v>58</v>
      </c>
      <c r="BC283" s="52">
        <v>143</v>
      </c>
      <c r="BD283" s="53">
        <v>1</v>
      </c>
      <c r="BE283" s="52">
        <v>183</v>
      </c>
      <c r="BF283" s="52">
        <v>123</v>
      </c>
      <c r="BG283" s="52">
        <v>60</v>
      </c>
      <c r="BH283" s="52">
        <v>533</v>
      </c>
      <c r="BI283" s="52">
        <v>85</v>
      </c>
      <c r="BJ283" s="52">
        <v>118</v>
      </c>
      <c r="BK283" s="52">
        <v>327</v>
      </c>
      <c r="BL283" s="52">
        <v>3</v>
      </c>
      <c r="BM283" s="52">
        <v>279</v>
      </c>
      <c r="BN283" s="52">
        <v>46</v>
      </c>
      <c r="BO283" s="52">
        <v>63</v>
      </c>
      <c r="BP283" s="52">
        <v>168</v>
      </c>
      <c r="BQ283" s="52">
        <v>2</v>
      </c>
      <c r="BR283" s="52">
        <v>254</v>
      </c>
      <c r="BS283" s="52">
        <v>39</v>
      </c>
      <c r="BT283" s="52">
        <v>55</v>
      </c>
      <c r="BU283" s="52">
        <v>159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190</v>
      </c>
      <c r="D284" s="52">
        <v>164</v>
      </c>
      <c r="E284" s="52">
        <v>26</v>
      </c>
      <c r="F284" s="52">
        <v>638</v>
      </c>
      <c r="G284" s="52">
        <v>115</v>
      </c>
      <c r="H284" s="52">
        <v>179</v>
      </c>
      <c r="I284" s="52">
        <v>338</v>
      </c>
      <c r="J284" s="52">
        <v>6</v>
      </c>
      <c r="K284" s="52">
        <v>363</v>
      </c>
      <c r="L284" s="52">
        <v>71</v>
      </c>
      <c r="M284" s="52">
        <v>84</v>
      </c>
      <c r="N284" s="52">
        <v>203</v>
      </c>
      <c r="O284" s="52">
        <v>5</v>
      </c>
      <c r="P284" s="52">
        <v>275</v>
      </c>
      <c r="Q284" s="52">
        <v>44</v>
      </c>
      <c r="R284" s="52">
        <v>95</v>
      </c>
      <c r="S284" s="52">
        <v>135</v>
      </c>
      <c r="T284" s="53">
        <v>1</v>
      </c>
      <c r="U284" s="51">
        <v>201</v>
      </c>
      <c r="V284" s="52">
        <v>168</v>
      </c>
      <c r="W284" s="52">
        <v>33</v>
      </c>
      <c r="X284" s="52">
        <v>661</v>
      </c>
      <c r="Y284" s="52">
        <v>112</v>
      </c>
      <c r="Z284" s="52">
        <v>183</v>
      </c>
      <c r="AA284" s="52">
        <v>361</v>
      </c>
      <c r="AB284" s="52">
        <v>5</v>
      </c>
      <c r="AC284" s="52">
        <v>376</v>
      </c>
      <c r="AD284" s="52">
        <v>69</v>
      </c>
      <c r="AE284" s="52">
        <v>90</v>
      </c>
      <c r="AF284" s="52">
        <v>213</v>
      </c>
      <c r="AG284" s="52">
        <v>4</v>
      </c>
      <c r="AH284" s="52">
        <v>285</v>
      </c>
      <c r="AI284" s="52">
        <v>43</v>
      </c>
      <c r="AJ284" s="52">
        <v>93</v>
      </c>
      <c r="AK284" s="52">
        <v>148</v>
      </c>
      <c r="AL284" s="53">
        <v>1</v>
      </c>
      <c r="AM284" s="51">
        <v>200</v>
      </c>
      <c r="AN284" s="52">
        <v>166</v>
      </c>
      <c r="AO284" s="52">
        <v>34</v>
      </c>
      <c r="AP284" s="52">
        <v>658</v>
      </c>
      <c r="AQ284" s="52">
        <v>109</v>
      </c>
      <c r="AR284" s="52">
        <v>177</v>
      </c>
      <c r="AS284" s="52">
        <v>366</v>
      </c>
      <c r="AT284" s="52">
        <v>6</v>
      </c>
      <c r="AU284" s="52">
        <v>373</v>
      </c>
      <c r="AV284" s="52">
        <v>69</v>
      </c>
      <c r="AW284" s="52">
        <v>86</v>
      </c>
      <c r="AX284" s="52">
        <v>214</v>
      </c>
      <c r="AY284" s="52">
        <v>4</v>
      </c>
      <c r="AZ284" s="52">
        <v>285</v>
      </c>
      <c r="BA284" s="52">
        <v>40</v>
      </c>
      <c r="BB284" s="52">
        <v>91</v>
      </c>
      <c r="BC284" s="52">
        <v>152</v>
      </c>
      <c r="BD284" s="53">
        <v>2</v>
      </c>
      <c r="BE284" s="52">
        <v>200</v>
      </c>
      <c r="BF284" s="52">
        <v>167</v>
      </c>
      <c r="BG284" s="52">
        <v>33</v>
      </c>
      <c r="BH284" s="52">
        <v>653</v>
      </c>
      <c r="BI284" s="52">
        <v>105</v>
      </c>
      <c r="BJ284" s="52">
        <v>169</v>
      </c>
      <c r="BK284" s="52">
        <v>373</v>
      </c>
      <c r="BL284" s="52">
        <v>6</v>
      </c>
      <c r="BM284" s="52">
        <v>373</v>
      </c>
      <c r="BN284" s="52">
        <v>66</v>
      </c>
      <c r="BO284" s="52">
        <v>85</v>
      </c>
      <c r="BP284" s="52">
        <v>218</v>
      </c>
      <c r="BQ284" s="52">
        <v>4</v>
      </c>
      <c r="BR284" s="52">
        <v>280</v>
      </c>
      <c r="BS284" s="52">
        <v>39</v>
      </c>
      <c r="BT284" s="52">
        <v>84</v>
      </c>
      <c r="BU284" s="52">
        <v>155</v>
      </c>
      <c r="BV284" s="52">
        <v>2</v>
      </c>
    </row>
    <row r="285" spans="1:74" ht="16.5" x14ac:dyDescent="0.25">
      <c r="A285" s="25" t="s">
        <v>824</v>
      </c>
      <c r="B285" s="26" t="s">
        <v>152</v>
      </c>
      <c r="C285" s="51">
        <v>135</v>
      </c>
      <c r="D285" s="52">
        <v>85</v>
      </c>
      <c r="E285" s="52">
        <v>50</v>
      </c>
      <c r="F285" s="52">
        <v>384</v>
      </c>
      <c r="G285" s="52">
        <v>75</v>
      </c>
      <c r="H285" s="52">
        <v>83</v>
      </c>
      <c r="I285" s="52">
        <v>222</v>
      </c>
      <c r="J285" s="52">
        <v>4</v>
      </c>
      <c r="K285" s="52">
        <v>193</v>
      </c>
      <c r="L285" s="52">
        <v>32</v>
      </c>
      <c r="M285" s="52">
        <v>44</v>
      </c>
      <c r="N285" s="52">
        <v>114</v>
      </c>
      <c r="O285" s="52">
        <v>3</v>
      </c>
      <c r="P285" s="52">
        <v>191</v>
      </c>
      <c r="Q285" s="52">
        <v>43</v>
      </c>
      <c r="R285" s="52">
        <v>39</v>
      </c>
      <c r="S285" s="52">
        <v>108</v>
      </c>
      <c r="T285" s="53">
        <v>1</v>
      </c>
      <c r="U285" s="51">
        <v>137</v>
      </c>
      <c r="V285" s="52">
        <v>86</v>
      </c>
      <c r="W285" s="52">
        <v>51</v>
      </c>
      <c r="X285" s="52">
        <v>388</v>
      </c>
      <c r="Y285" s="52">
        <v>74</v>
      </c>
      <c r="Z285" s="52">
        <v>81</v>
      </c>
      <c r="AA285" s="52">
        <v>228</v>
      </c>
      <c r="AB285" s="52">
        <v>5</v>
      </c>
      <c r="AC285" s="52">
        <v>197</v>
      </c>
      <c r="AD285" s="52">
        <v>31</v>
      </c>
      <c r="AE285" s="52">
        <v>45</v>
      </c>
      <c r="AF285" s="52">
        <v>117</v>
      </c>
      <c r="AG285" s="52">
        <v>4</v>
      </c>
      <c r="AH285" s="52">
        <v>191</v>
      </c>
      <c r="AI285" s="52">
        <v>43</v>
      </c>
      <c r="AJ285" s="52">
        <v>36</v>
      </c>
      <c r="AK285" s="52">
        <v>111</v>
      </c>
      <c r="AL285" s="53">
        <v>1</v>
      </c>
      <c r="AM285" s="51">
        <v>146</v>
      </c>
      <c r="AN285" s="52">
        <v>89</v>
      </c>
      <c r="AO285" s="52">
        <v>57</v>
      </c>
      <c r="AP285" s="52">
        <v>403</v>
      </c>
      <c r="AQ285" s="52">
        <v>77</v>
      </c>
      <c r="AR285" s="52">
        <v>80</v>
      </c>
      <c r="AS285" s="52">
        <v>238</v>
      </c>
      <c r="AT285" s="52">
        <v>8</v>
      </c>
      <c r="AU285" s="52">
        <v>206</v>
      </c>
      <c r="AV285" s="52">
        <v>34</v>
      </c>
      <c r="AW285" s="52">
        <v>46</v>
      </c>
      <c r="AX285" s="52">
        <v>120</v>
      </c>
      <c r="AY285" s="52">
        <v>6</v>
      </c>
      <c r="AZ285" s="52">
        <v>197</v>
      </c>
      <c r="BA285" s="52">
        <v>43</v>
      </c>
      <c r="BB285" s="52">
        <v>34</v>
      </c>
      <c r="BC285" s="52">
        <v>118</v>
      </c>
      <c r="BD285" s="53">
        <v>2</v>
      </c>
      <c r="BE285" s="52">
        <v>151</v>
      </c>
      <c r="BF285" s="52">
        <v>91</v>
      </c>
      <c r="BG285" s="52">
        <v>60</v>
      </c>
      <c r="BH285" s="52">
        <v>406</v>
      </c>
      <c r="BI285" s="52">
        <v>78</v>
      </c>
      <c r="BJ285" s="52">
        <v>76</v>
      </c>
      <c r="BK285" s="52">
        <v>242</v>
      </c>
      <c r="BL285" s="52">
        <v>10</v>
      </c>
      <c r="BM285" s="52">
        <v>203</v>
      </c>
      <c r="BN285" s="52">
        <v>33</v>
      </c>
      <c r="BO285" s="52">
        <v>43</v>
      </c>
      <c r="BP285" s="52">
        <v>119</v>
      </c>
      <c r="BQ285" s="52">
        <v>8</v>
      </c>
      <c r="BR285" s="52">
        <v>203</v>
      </c>
      <c r="BS285" s="52">
        <v>45</v>
      </c>
      <c r="BT285" s="52">
        <v>33</v>
      </c>
      <c r="BU285" s="52">
        <v>123</v>
      </c>
      <c r="BV285" s="52">
        <v>2</v>
      </c>
    </row>
    <row r="286" spans="1:74" ht="16.5" x14ac:dyDescent="0.25">
      <c r="A286" s="25" t="s">
        <v>825</v>
      </c>
      <c r="B286" s="26" t="s">
        <v>153</v>
      </c>
      <c r="C286" s="51">
        <v>398</v>
      </c>
      <c r="D286" s="52">
        <v>241</v>
      </c>
      <c r="E286" s="52">
        <v>157</v>
      </c>
      <c r="F286" s="52">
        <v>1159</v>
      </c>
      <c r="G286" s="52">
        <v>206</v>
      </c>
      <c r="H286" s="52">
        <v>274</v>
      </c>
      <c r="I286" s="52">
        <v>657</v>
      </c>
      <c r="J286" s="52">
        <v>22</v>
      </c>
      <c r="K286" s="52">
        <v>591</v>
      </c>
      <c r="L286" s="52">
        <v>98</v>
      </c>
      <c r="M286" s="52">
        <v>141</v>
      </c>
      <c r="N286" s="52">
        <v>340</v>
      </c>
      <c r="O286" s="52">
        <v>12</v>
      </c>
      <c r="P286" s="52">
        <v>568</v>
      </c>
      <c r="Q286" s="52">
        <v>108</v>
      </c>
      <c r="R286" s="52">
        <v>133</v>
      </c>
      <c r="S286" s="52">
        <v>317</v>
      </c>
      <c r="T286" s="53">
        <v>10</v>
      </c>
      <c r="U286" s="51">
        <v>412</v>
      </c>
      <c r="V286" s="52">
        <v>252</v>
      </c>
      <c r="W286" s="52">
        <v>160</v>
      </c>
      <c r="X286" s="52">
        <v>1185</v>
      </c>
      <c r="Y286" s="52">
        <v>211</v>
      </c>
      <c r="Z286" s="52">
        <v>270</v>
      </c>
      <c r="AA286" s="52">
        <v>681</v>
      </c>
      <c r="AB286" s="52">
        <v>23</v>
      </c>
      <c r="AC286" s="52">
        <v>607</v>
      </c>
      <c r="AD286" s="52">
        <v>100</v>
      </c>
      <c r="AE286" s="52">
        <v>141</v>
      </c>
      <c r="AF286" s="52">
        <v>353</v>
      </c>
      <c r="AG286" s="52">
        <v>13</v>
      </c>
      <c r="AH286" s="52">
        <v>578</v>
      </c>
      <c r="AI286" s="52">
        <v>111</v>
      </c>
      <c r="AJ286" s="52">
        <v>129</v>
      </c>
      <c r="AK286" s="52">
        <v>328</v>
      </c>
      <c r="AL286" s="53">
        <v>10</v>
      </c>
      <c r="AM286" s="51">
        <v>419</v>
      </c>
      <c r="AN286" s="52">
        <v>254</v>
      </c>
      <c r="AO286" s="52">
        <v>165</v>
      </c>
      <c r="AP286" s="52">
        <v>1187</v>
      </c>
      <c r="AQ286" s="52">
        <v>199</v>
      </c>
      <c r="AR286" s="52">
        <v>266</v>
      </c>
      <c r="AS286" s="52">
        <v>696</v>
      </c>
      <c r="AT286" s="52">
        <v>26</v>
      </c>
      <c r="AU286" s="52">
        <v>607</v>
      </c>
      <c r="AV286" s="52">
        <v>98</v>
      </c>
      <c r="AW286" s="52">
        <v>137</v>
      </c>
      <c r="AX286" s="52">
        <v>358</v>
      </c>
      <c r="AY286" s="52">
        <v>14</v>
      </c>
      <c r="AZ286" s="52">
        <v>580</v>
      </c>
      <c r="BA286" s="52">
        <v>101</v>
      </c>
      <c r="BB286" s="52">
        <v>129</v>
      </c>
      <c r="BC286" s="52">
        <v>338</v>
      </c>
      <c r="BD286" s="53">
        <v>12</v>
      </c>
      <c r="BE286" s="52">
        <v>425</v>
      </c>
      <c r="BF286" s="52">
        <v>255</v>
      </c>
      <c r="BG286" s="52">
        <v>170</v>
      </c>
      <c r="BH286" s="52">
        <v>1200</v>
      </c>
      <c r="BI286" s="52">
        <v>194</v>
      </c>
      <c r="BJ286" s="52">
        <v>260</v>
      </c>
      <c r="BK286" s="52">
        <v>716</v>
      </c>
      <c r="BL286" s="52">
        <v>30</v>
      </c>
      <c r="BM286" s="52">
        <v>609</v>
      </c>
      <c r="BN286" s="52">
        <v>99</v>
      </c>
      <c r="BO286" s="52">
        <v>132</v>
      </c>
      <c r="BP286" s="52">
        <v>362</v>
      </c>
      <c r="BQ286" s="52">
        <v>16</v>
      </c>
      <c r="BR286" s="52">
        <v>591</v>
      </c>
      <c r="BS286" s="52">
        <v>95</v>
      </c>
      <c r="BT286" s="52">
        <v>128</v>
      </c>
      <c r="BU286" s="52">
        <v>354</v>
      </c>
      <c r="BV286" s="52">
        <v>14</v>
      </c>
    </row>
    <row r="287" spans="1:74" ht="16.5" x14ac:dyDescent="0.25">
      <c r="A287" s="25" t="s">
        <v>826</v>
      </c>
      <c r="B287" s="26" t="s">
        <v>154</v>
      </c>
      <c r="C287" s="51">
        <v>64</v>
      </c>
      <c r="D287" s="52">
        <v>47</v>
      </c>
      <c r="E287" s="52">
        <v>17</v>
      </c>
      <c r="F287" s="52">
        <v>198</v>
      </c>
      <c r="G287" s="52">
        <v>34</v>
      </c>
      <c r="H287" s="52">
        <v>38</v>
      </c>
      <c r="I287" s="52">
        <v>124</v>
      </c>
      <c r="J287" s="52">
        <v>2</v>
      </c>
      <c r="K287" s="52">
        <v>101</v>
      </c>
      <c r="L287" s="52">
        <v>14</v>
      </c>
      <c r="M287" s="52">
        <v>21</v>
      </c>
      <c r="N287" s="52">
        <v>64</v>
      </c>
      <c r="O287" s="52">
        <v>2</v>
      </c>
      <c r="P287" s="52">
        <v>97</v>
      </c>
      <c r="Q287" s="52">
        <v>20</v>
      </c>
      <c r="R287" s="52">
        <v>17</v>
      </c>
      <c r="S287" s="52">
        <v>60</v>
      </c>
      <c r="T287" s="53">
        <v>0</v>
      </c>
      <c r="U287" s="51">
        <v>65</v>
      </c>
      <c r="V287" s="52">
        <v>48</v>
      </c>
      <c r="W287" s="52">
        <v>17</v>
      </c>
      <c r="X287" s="52">
        <v>201</v>
      </c>
      <c r="Y287" s="52">
        <v>35</v>
      </c>
      <c r="Z287" s="52">
        <v>36</v>
      </c>
      <c r="AA287" s="52">
        <v>127</v>
      </c>
      <c r="AB287" s="52">
        <v>3</v>
      </c>
      <c r="AC287" s="52">
        <v>104</v>
      </c>
      <c r="AD287" s="52">
        <v>14</v>
      </c>
      <c r="AE287" s="52">
        <v>21</v>
      </c>
      <c r="AF287" s="52">
        <v>66</v>
      </c>
      <c r="AG287" s="52">
        <v>3</v>
      </c>
      <c r="AH287" s="52">
        <v>97</v>
      </c>
      <c r="AI287" s="52">
        <v>21</v>
      </c>
      <c r="AJ287" s="52">
        <v>15</v>
      </c>
      <c r="AK287" s="52">
        <v>61</v>
      </c>
      <c r="AL287" s="53">
        <v>0</v>
      </c>
      <c r="AM287" s="51">
        <v>67</v>
      </c>
      <c r="AN287" s="52">
        <v>49</v>
      </c>
      <c r="AO287" s="52">
        <v>18</v>
      </c>
      <c r="AP287" s="52">
        <v>202</v>
      </c>
      <c r="AQ287" s="52">
        <v>37</v>
      </c>
      <c r="AR287" s="52">
        <v>37</v>
      </c>
      <c r="AS287" s="52">
        <v>125</v>
      </c>
      <c r="AT287" s="52">
        <v>3</v>
      </c>
      <c r="AU287" s="52">
        <v>103</v>
      </c>
      <c r="AV287" s="52">
        <v>15</v>
      </c>
      <c r="AW287" s="52">
        <v>22</v>
      </c>
      <c r="AX287" s="52">
        <v>63</v>
      </c>
      <c r="AY287" s="52">
        <v>3</v>
      </c>
      <c r="AZ287" s="52">
        <v>99</v>
      </c>
      <c r="BA287" s="52">
        <v>22</v>
      </c>
      <c r="BB287" s="52">
        <v>15</v>
      </c>
      <c r="BC287" s="52">
        <v>62</v>
      </c>
      <c r="BD287" s="53">
        <v>0</v>
      </c>
      <c r="BE287" s="52">
        <v>67</v>
      </c>
      <c r="BF287" s="52">
        <v>48</v>
      </c>
      <c r="BG287" s="52">
        <v>19</v>
      </c>
      <c r="BH287" s="52">
        <v>205</v>
      </c>
      <c r="BI287" s="52">
        <v>37</v>
      </c>
      <c r="BJ287" s="52">
        <v>39</v>
      </c>
      <c r="BK287" s="52">
        <v>124</v>
      </c>
      <c r="BL287" s="52">
        <v>5</v>
      </c>
      <c r="BM287" s="52">
        <v>103</v>
      </c>
      <c r="BN287" s="52">
        <v>14</v>
      </c>
      <c r="BO287" s="52">
        <v>24</v>
      </c>
      <c r="BP287" s="52">
        <v>61</v>
      </c>
      <c r="BQ287" s="52">
        <v>4</v>
      </c>
      <c r="BR287" s="52">
        <v>102</v>
      </c>
      <c r="BS287" s="52">
        <v>23</v>
      </c>
      <c r="BT287" s="52">
        <v>15</v>
      </c>
      <c r="BU287" s="52">
        <v>63</v>
      </c>
      <c r="BV287" s="52">
        <v>1</v>
      </c>
    </row>
    <row r="288" spans="1:74" ht="16.5" x14ac:dyDescent="0.25">
      <c r="A288" s="25" t="s">
        <v>827</v>
      </c>
      <c r="B288" s="26" t="s">
        <v>155</v>
      </c>
      <c r="C288" s="51">
        <v>100</v>
      </c>
      <c r="D288" s="52">
        <v>56</v>
      </c>
      <c r="E288" s="52">
        <v>44</v>
      </c>
      <c r="F288" s="52">
        <v>294</v>
      </c>
      <c r="G288" s="52">
        <v>60</v>
      </c>
      <c r="H288" s="52">
        <v>65</v>
      </c>
      <c r="I288" s="52">
        <v>162</v>
      </c>
      <c r="J288" s="52">
        <v>7</v>
      </c>
      <c r="K288" s="52">
        <v>160</v>
      </c>
      <c r="L288" s="52">
        <v>38</v>
      </c>
      <c r="M288" s="52">
        <v>35</v>
      </c>
      <c r="N288" s="52">
        <v>83</v>
      </c>
      <c r="O288" s="52">
        <v>4</v>
      </c>
      <c r="P288" s="52">
        <v>134</v>
      </c>
      <c r="Q288" s="52">
        <v>22</v>
      </c>
      <c r="R288" s="52">
        <v>30</v>
      </c>
      <c r="S288" s="52">
        <v>79</v>
      </c>
      <c r="T288" s="53">
        <v>3</v>
      </c>
      <c r="U288" s="51">
        <v>104</v>
      </c>
      <c r="V288" s="52">
        <v>59</v>
      </c>
      <c r="W288" s="52">
        <v>45</v>
      </c>
      <c r="X288" s="52">
        <v>296</v>
      </c>
      <c r="Y288" s="52">
        <v>59</v>
      </c>
      <c r="Z288" s="52">
        <v>60</v>
      </c>
      <c r="AA288" s="52">
        <v>170</v>
      </c>
      <c r="AB288" s="52">
        <v>7</v>
      </c>
      <c r="AC288" s="52">
        <v>163</v>
      </c>
      <c r="AD288" s="52">
        <v>37</v>
      </c>
      <c r="AE288" s="52">
        <v>33</v>
      </c>
      <c r="AF288" s="52">
        <v>89</v>
      </c>
      <c r="AG288" s="52">
        <v>4</v>
      </c>
      <c r="AH288" s="52">
        <v>133</v>
      </c>
      <c r="AI288" s="52">
        <v>22</v>
      </c>
      <c r="AJ288" s="52">
        <v>27</v>
      </c>
      <c r="AK288" s="52">
        <v>81</v>
      </c>
      <c r="AL288" s="53">
        <v>3</v>
      </c>
      <c r="AM288" s="51">
        <v>106</v>
      </c>
      <c r="AN288" s="52">
        <v>59</v>
      </c>
      <c r="AO288" s="52">
        <v>47</v>
      </c>
      <c r="AP288" s="52">
        <v>305</v>
      </c>
      <c r="AQ288" s="52">
        <v>65</v>
      </c>
      <c r="AR288" s="52">
        <v>58</v>
      </c>
      <c r="AS288" s="52">
        <v>177</v>
      </c>
      <c r="AT288" s="52">
        <v>5</v>
      </c>
      <c r="AU288" s="52">
        <v>168</v>
      </c>
      <c r="AV288" s="52">
        <v>39</v>
      </c>
      <c r="AW288" s="52">
        <v>32</v>
      </c>
      <c r="AX288" s="52">
        <v>94</v>
      </c>
      <c r="AY288" s="52">
        <v>3</v>
      </c>
      <c r="AZ288" s="52">
        <v>137</v>
      </c>
      <c r="BA288" s="52">
        <v>26</v>
      </c>
      <c r="BB288" s="52">
        <v>26</v>
      </c>
      <c r="BC288" s="52">
        <v>83</v>
      </c>
      <c r="BD288" s="53">
        <v>2</v>
      </c>
      <c r="BE288" s="52">
        <v>108</v>
      </c>
      <c r="BF288" s="52">
        <v>59</v>
      </c>
      <c r="BG288" s="52">
        <v>49</v>
      </c>
      <c r="BH288" s="52">
        <v>314</v>
      </c>
      <c r="BI288" s="52">
        <v>67</v>
      </c>
      <c r="BJ288" s="52">
        <v>60</v>
      </c>
      <c r="BK288" s="52">
        <v>181</v>
      </c>
      <c r="BL288" s="52">
        <v>6</v>
      </c>
      <c r="BM288" s="52">
        <v>172</v>
      </c>
      <c r="BN288" s="52">
        <v>41</v>
      </c>
      <c r="BO288" s="52">
        <v>33</v>
      </c>
      <c r="BP288" s="52">
        <v>95</v>
      </c>
      <c r="BQ288" s="52">
        <v>3</v>
      </c>
      <c r="BR288" s="52">
        <v>142</v>
      </c>
      <c r="BS288" s="52">
        <v>26</v>
      </c>
      <c r="BT288" s="52">
        <v>27</v>
      </c>
      <c r="BU288" s="52">
        <v>86</v>
      </c>
      <c r="BV288" s="52">
        <v>3</v>
      </c>
    </row>
    <row r="289" spans="1:74" ht="16.5" x14ac:dyDescent="0.25">
      <c r="A289" s="25" t="s">
        <v>828</v>
      </c>
      <c r="B289" s="26" t="s">
        <v>156</v>
      </c>
      <c r="C289" s="51">
        <v>83</v>
      </c>
      <c r="D289" s="52">
        <v>69</v>
      </c>
      <c r="E289" s="52">
        <v>14</v>
      </c>
      <c r="F289" s="52">
        <v>252</v>
      </c>
      <c r="G289" s="52">
        <v>49</v>
      </c>
      <c r="H289" s="52">
        <v>71</v>
      </c>
      <c r="I289" s="52">
        <v>129</v>
      </c>
      <c r="J289" s="52">
        <v>3</v>
      </c>
      <c r="K289" s="52">
        <v>139</v>
      </c>
      <c r="L289" s="52">
        <v>23</v>
      </c>
      <c r="M289" s="52">
        <v>37</v>
      </c>
      <c r="N289" s="52">
        <v>76</v>
      </c>
      <c r="O289" s="52">
        <v>3</v>
      </c>
      <c r="P289" s="52">
        <v>113</v>
      </c>
      <c r="Q289" s="52">
        <v>26</v>
      </c>
      <c r="R289" s="52">
        <v>34</v>
      </c>
      <c r="S289" s="52">
        <v>53</v>
      </c>
      <c r="T289" s="53">
        <v>0</v>
      </c>
      <c r="U289" s="51">
        <v>88</v>
      </c>
      <c r="V289" s="52">
        <v>75</v>
      </c>
      <c r="W289" s="52">
        <v>13</v>
      </c>
      <c r="X289" s="52">
        <v>268</v>
      </c>
      <c r="Y289" s="52">
        <v>54</v>
      </c>
      <c r="Z289" s="52">
        <v>72</v>
      </c>
      <c r="AA289" s="52">
        <v>139</v>
      </c>
      <c r="AB289" s="52">
        <v>3</v>
      </c>
      <c r="AC289" s="52">
        <v>148</v>
      </c>
      <c r="AD289" s="52">
        <v>24</v>
      </c>
      <c r="AE289" s="52">
        <v>37</v>
      </c>
      <c r="AF289" s="52">
        <v>84</v>
      </c>
      <c r="AG289" s="52">
        <v>3</v>
      </c>
      <c r="AH289" s="52">
        <v>120</v>
      </c>
      <c r="AI289" s="52">
        <v>30</v>
      </c>
      <c r="AJ289" s="52">
        <v>35</v>
      </c>
      <c r="AK289" s="52">
        <v>55</v>
      </c>
      <c r="AL289" s="53">
        <v>0</v>
      </c>
      <c r="AM289" s="51">
        <v>87</v>
      </c>
      <c r="AN289" s="52">
        <v>73</v>
      </c>
      <c r="AO289" s="52">
        <v>14</v>
      </c>
      <c r="AP289" s="52">
        <v>261</v>
      </c>
      <c r="AQ289" s="52">
        <v>49</v>
      </c>
      <c r="AR289" s="52">
        <v>70</v>
      </c>
      <c r="AS289" s="52">
        <v>139</v>
      </c>
      <c r="AT289" s="52">
        <v>3</v>
      </c>
      <c r="AU289" s="52">
        <v>145</v>
      </c>
      <c r="AV289" s="52">
        <v>22</v>
      </c>
      <c r="AW289" s="52">
        <v>35</v>
      </c>
      <c r="AX289" s="52">
        <v>85</v>
      </c>
      <c r="AY289" s="52">
        <v>3</v>
      </c>
      <c r="AZ289" s="52">
        <v>116</v>
      </c>
      <c r="BA289" s="52">
        <v>27</v>
      </c>
      <c r="BB289" s="52">
        <v>35</v>
      </c>
      <c r="BC289" s="52">
        <v>54</v>
      </c>
      <c r="BD289" s="53">
        <v>0</v>
      </c>
      <c r="BE289" s="52">
        <v>87</v>
      </c>
      <c r="BF289" s="52">
        <v>72</v>
      </c>
      <c r="BG289" s="52">
        <v>15</v>
      </c>
      <c r="BH289" s="52">
        <v>258</v>
      </c>
      <c r="BI289" s="52">
        <v>47</v>
      </c>
      <c r="BJ289" s="52">
        <v>71</v>
      </c>
      <c r="BK289" s="52">
        <v>137</v>
      </c>
      <c r="BL289" s="52">
        <v>3</v>
      </c>
      <c r="BM289" s="52">
        <v>145</v>
      </c>
      <c r="BN289" s="52">
        <v>20</v>
      </c>
      <c r="BO289" s="52">
        <v>37</v>
      </c>
      <c r="BP289" s="52">
        <v>85</v>
      </c>
      <c r="BQ289" s="52">
        <v>3</v>
      </c>
      <c r="BR289" s="52">
        <v>113</v>
      </c>
      <c r="BS289" s="52">
        <v>27</v>
      </c>
      <c r="BT289" s="52">
        <v>34</v>
      </c>
      <c r="BU289" s="52">
        <v>52</v>
      </c>
      <c r="BV289" s="52">
        <v>0</v>
      </c>
    </row>
    <row r="290" spans="1:74" ht="16.5" x14ac:dyDescent="0.25">
      <c r="A290" s="25" t="s">
        <v>829</v>
      </c>
      <c r="B290" s="26" t="s">
        <v>20</v>
      </c>
      <c r="C290" s="51">
        <v>303</v>
      </c>
      <c r="D290" s="52">
        <v>241</v>
      </c>
      <c r="E290" s="52">
        <v>62</v>
      </c>
      <c r="F290" s="52">
        <v>980</v>
      </c>
      <c r="G290" s="52">
        <v>197</v>
      </c>
      <c r="H290" s="52">
        <v>242</v>
      </c>
      <c r="I290" s="52">
        <v>533</v>
      </c>
      <c r="J290" s="52">
        <v>8</v>
      </c>
      <c r="K290" s="52">
        <v>550</v>
      </c>
      <c r="L290" s="52">
        <v>111</v>
      </c>
      <c r="M290" s="52">
        <v>124</v>
      </c>
      <c r="N290" s="52">
        <v>309</v>
      </c>
      <c r="O290" s="52">
        <v>6</v>
      </c>
      <c r="P290" s="52">
        <v>430</v>
      </c>
      <c r="Q290" s="52">
        <v>86</v>
      </c>
      <c r="R290" s="52">
        <v>118</v>
      </c>
      <c r="S290" s="52">
        <v>224</v>
      </c>
      <c r="T290" s="53">
        <v>2</v>
      </c>
      <c r="U290" s="51">
        <v>312</v>
      </c>
      <c r="V290" s="52">
        <v>246</v>
      </c>
      <c r="W290" s="52">
        <v>66</v>
      </c>
      <c r="X290" s="52">
        <v>1006</v>
      </c>
      <c r="Y290" s="52">
        <v>199</v>
      </c>
      <c r="Z290" s="52">
        <v>237</v>
      </c>
      <c r="AA290" s="52">
        <v>562</v>
      </c>
      <c r="AB290" s="52">
        <v>8</v>
      </c>
      <c r="AC290" s="52">
        <v>559</v>
      </c>
      <c r="AD290" s="52">
        <v>107</v>
      </c>
      <c r="AE290" s="52">
        <v>126</v>
      </c>
      <c r="AF290" s="52">
        <v>321</v>
      </c>
      <c r="AG290" s="52">
        <v>5</v>
      </c>
      <c r="AH290" s="52">
        <v>447</v>
      </c>
      <c r="AI290" s="52">
        <v>92</v>
      </c>
      <c r="AJ290" s="52">
        <v>111</v>
      </c>
      <c r="AK290" s="52">
        <v>241</v>
      </c>
      <c r="AL290" s="53">
        <v>3</v>
      </c>
      <c r="AM290" s="51">
        <v>323</v>
      </c>
      <c r="AN290" s="52">
        <v>255</v>
      </c>
      <c r="AO290" s="52">
        <v>68</v>
      </c>
      <c r="AP290" s="52">
        <v>1041</v>
      </c>
      <c r="AQ290" s="52">
        <v>197</v>
      </c>
      <c r="AR290" s="52">
        <v>245</v>
      </c>
      <c r="AS290" s="52">
        <v>591</v>
      </c>
      <c r="AT290" s="52">
        <v>8</v>
      </c>
      <c r="AU290" s="52">
        <v>581</v>
      </c>
      <c r="AV290" s="52">
        <v>106</v>
      </c>
      <c r="AW290" s="52">
        <v>131</v>
      </c>
      <c r="AX290" s="52">
        <v>339</v>
      </c>
      <c r="AY290" s="52">
        <v>5</v>
      </c>
      <c r="AZ290" s="52">
        <v>460</v>
      </c>
      <c r="BA290" s="52">
        <v>91</v>
      </c>
      <c r="BB290" s="52">
        <v>114</v>
      </c>
      <c r="BC290" s="52">
        <v>252</v>
      </c>
      <c r="BD290" s="53">
        <v>3</v>
      </c>
      <c r="BE290" s="52">
        <v>326</v>
      </c>
      <c r="BF290" s="52">
        <v>256</v>
      </c>
      <c r="BG290" s="52">
        <v>70</v>
      </c>
      <c r="BH290" s="52">
        <v>1044</v>
      </c>
      <c r="BI290" s="52">
        <v>191</v>
      </c>
      <c r="BJ290" s="52">
        <v>239</v>
      </c>
      <c r="BK290" s="52">
        <v>603</v>
      </c>
      <c r="BL290" s="52">
        <v>11</v>
      </c>
      <c r="BM290" s="52">
        <v>580</v>
      </c>
      <c r="BN290" s="52">
        <v>104</v>
      </c>
      <c r="BO290" s="52">
        <v>125</v>
      </c>
      <c r="BP290" s="52">
        <v>344</v>
      </c>
      <c r="BQ290" s="52">
        <v>7</v>
      </c>
      <c r="BR290" s="52">
        <v>464</v>
      </c>
      <c r="BS290" s="52">
        <v>87</v>
      </c>
      <c r="BT290" s="52">
        <v>114</v>
      </c>
      <c r="BU290" s="52">
        <v>259</v>
      </c>
      <c r="BV290" s="52">
        <v>4</v>
      </c>
    </row>
    <row r="291" spans="1:74" ht="16.5" x14ac:dyDescent="0.25">
      <c r="A291" s="25" t="s">
        <v>830</v>
      </c>
      <c r="B291" s="26" t="s">
        <v>157</v>
      </c>
      <c r="C291" s="51">
        <v>79</v>
      </c>
      <c r="D291" s="52">
        <v>61</v>
      </c>
      <c r="E291" s="52">
        <v>18</v>
      </c>
      <c r="F291" s="52">
        <v>213</v>
      </c>
      <c r="G291" s="52">
        <v>31</v>
      </c>
      <c r="H291" s="52">
        <v>41</v>
      </c>
      <c r="I291" s="52">
        <v>135</v>
      </c>
      <c r="J291" s="52">
        <v>6</v>
      </c>
      <c r="K291" s="52">
        <v>122</v>
      </c>
      <c r="L291" s="52">
        <v>16</v>
      </c>
      <c r="M291" s="52">
        <v>20</v>
      </c>
      <c r="N291" s="52">
        <v>80</v>
      </c>
      <c r="O291" s="52">
        <v>6</v>
      </c>
      <c r="P291" s="52">
        <v>91</v>
      </c>
      <c r="Q291" s="52">
        <v>15</v>
      </c>
      <c r="R291" s="52">
        <v>21</v>
      </c>
      <c r="S291" s="52">
        <v>55</v>
      </c>
      <c r="T291" s="53">
        <v>0</v>
      </c>
      <c r="U291" s="51">
        <v>84</v>
      </c>
      <c r="V291" s="52">
        <v>65</v>
      </c>
      <c r="W291" s="52">
        <v>19</v>
      </c>
      <c r="X291" s="52">
        <v>220</v>
      </c>
      <c r="Y291" s="52">
        <v>34</v>
      </c>
      <c r="Z291" s="52">
        <v>39</v>
      </c>
      <c r="AA291" s="52">
        <v>141</v>
      </c>
      <c r="AB291" s="52">
        <v>6</v>
      </c>
      <c r="AC291" s="52">
        <v>127</v>
      </c>
      <c r="AD291" s="52">
        <v>18</v>
      </c>
      <c r="AE291" s="52">
        <v>18</v>
      </c>
      <c r="AF291" s="52">
        <v>85</v>
      </c>
      <c r="AG291" s="52">
        <v>6</v>
      </c>
      <c r="AH291" s="52">
        <v>93</v>
      </c>
      <c r="AI291" s="52">
        <v>16</v>
      </c>
      <c r="AJ291" s="52">
        <v>21</v>
      </c>
      <c r="AK291" s="52">
        <v>56</v>
      </c>
      <c r="AL291" s="53">
        <v>0</v>
      </c>
      <c r="AM291" s="51">
        <v>82</v>
      </c>
      <c r="AN291" s="52">
        <v>63</v>
      </c>
      <c r="AO291" s="52">
        <v>19</v>
      </c>
      <c r="AP291" s="52">
        <v>214</v>
      </c>
      <c r="AQ291" s="52">
        <v>32</v>
      </c>
      <c r="AR291" s="52">
        <v>40</v>
      </c>
      <c r="AS291" s="52">
        <v>136</v>
      </c>
      <c r="AT291" s="52">
        <v>6</v>
      </c>
      <c r="AU291" s="52">
        <v>123</v>
      </c>
      <c r="AV291" s="52">
        <v>18</v>
      </c>
      <c r="AW291" s="52">
        <v>17</v>
      </c>
      <c r="AX291" s="52">
        <v>82</v>
      </c>
      <c r="AY291" s="52">
        <v>6</v>
      </c>
      <c r="AZ291" s="52">
        <v>91</v>
      </c>
      <c r="BA291" s="52">
        <v>14</v>
      </c>
      <c r="BB291" s="52">
        <v>23</v>
      </c>
      <c r="BC291" s="52">
        <v>54</v>
      </c>
      <c r="BD291" s="53">
        <v>0</v>
      </c>
      <c r="BE291" s="52">
        <v>85</v>
      </c>
      <c r="BF291" s="52">
        <v>63</v>
      </c>
      <c r="BG291" s="52">
        <v>22</v>
      </c>
      <c r="BH291" s="52">
        <v>224</v>
      </c>
      <c r="BI291" s="52">
        <v>35</v>
      </c>
      <c r="BJ291" s="52">
        <v>40</v>
      </c>
      <c r="BK291" s="52">
        <v>142</v>
      </c>
      <c r="BL291" s="52">
        <v>7</v>
      </c>
      <c r="BM291" s="52">
        <v>125</v>
      </c>
      <c r="BN291" s="52">
        <v>19</v>
      </c>
      <c r="BO291" s="52">
        <v>16</v>
      </c>
      <c r="BP291" s="52">
        <v>84</v>
      </c>
      <c r="BQ291" s="52">
        <v>6</v>
      </c>
      <c r="BR291" s="52">
        <v>99</v>
      </c>
      <c r="BS291" s="52">
        <v>16</v>
      </c>
      <c r="BT291" s="52">
        <v>24</v>
      </c>
      <c r="BU291" s="52">
        <v>58</v>
      </c>
      <c r="BV291" s="52">
        <v>1</v>
      </c>
    </row>
    <row r="292" spans="1:74" ht="16.5" x14ac:dyDescent="0.25">
      <c r="A292" s="25" t="s">
        <v>831</v>
      </c>
      <c r="B292" s="26" t="s">
        <v>158</v>
      </c>
      <c r="C292" s="51">
        <v>66</v>
      </c>
      <c r="D292" s="52">
        <v>45</v>
      </c>
      <c r="E292" s="52">
        <v>21</v>
      </c>
      <c r="F292" s="52">
        <v>182</v>
      </c>
      <c r="G292" s="52">
        <v>16</v>
      </c>
      <c r="H292" s="52">
        <v>55</v>
      </c>
      <c r="I292" s="52">
        <v>104</v>
      </c>
      <c r="J292" s="52">
        <v>7</v>
      </c>
      <c r="K292" s="52">
        <v>100</v>
      </c>
      <c r="L292" s="52">
        <v>10</v>
      </c>
      <c r="M292" s="52">
        <v>30</v>
      </c>
      <c r="N292" s="52">
        <v>56</v>
      </c>
      <c r="O292" s="52">
        <v>4</v>
      </c>
      <c r="P292" s="52">
        <v>82</v>
      </c>
      <c r="Q292" s="52">
        <v>6</v>
      </c>
      <c r="R292" s="52">
        <v>25</v>
      </c>
      <c r="S292" s="52">
        <v>48</v>
      </c>
      <c r="T292" s="53">
        <v>3</v>
      </c>
      <c r="U292" s="51">
        <v>70</v>
      </c>
      <c r="V292" s="52">
        <v>45</v>
      </c>
      <c r="W292" s="52">
        <v>25</v>
      </c>
      <c r="X292" s="52">
        <v>193</v>
      </c>
      <c r="Y292" s="52">
        <v>22</v>
      </c>
      <c r="Z292" s="52">
        <v>56</v>
      </c>
      <c r="AA292" s="52">
        <v>108</v>
      </c>
      <c r="AB292" s="52">
        <v>7</v>
      </c>
      <c r="AC292" s="52">
        <v>102</v>
      </c>
      <c r="AD292" s="52">
        <v>12</v>
      </c>
      <c r="AE292" s="52">
        <v>30</v>
      </c>
      <c r="AF292" s="52">
        <v>56</v>
      </c>
      <c r="AG292" s="52">
        <v>4</v>
      </c>
      <c r="AH292" s="52">
        <v>91</v>
      </c>
      <c r="AI292" s="52">
        <v>10</v>
      </c>
      <c r="AJ292" s="52">
        <v>26</v>
      </c>
      <c r="AK292" s="52">
        <v>52</v>
      </c>
      <c r="AL292" s="53">
        <v>3</v>
      </c>
      <c r="AM292" s="51">
        <v>73</v>
      </c>
      <c r="AN292" s="52">
        <v>46</v>
      </c>
      <c r="AO292" s="52">
        <v>27</v>
      </c>
      <c r="AP292" s="52">
        <v>198</v>
      </c>
      <c r="AQ292" s="52">
        <v>21</v>
      </c>
      <c r="AR292" s="52">
        <v>57</v>
      </c>
      <c r="AS292" s="52">
        <v>112</v>
      </c>
      <c r="AT292" s="52">
        <v>8</v>
      </c>
      <c r="AU292" s="52">
        <v>106</v>
      </c>
      <c r="AV292" s="52">
        <v>12</v>
      </c>
      <c r="AW292" s="52">
        <v>31</v>
      </c>
      <c r="AX292" s="52">
        <v>58</v>
      </c>
      <c r="AY292" s="52">
        <v>5</v>
      </c>
      <c r="AZ292" s="52">
        <v>92</v>
      </c>
      <c r="BA292" s="52">
        <v>9</v>
      </c>
      <c r="BB292" s="52">
        <v>26</v>
      </c>
      <c r="BC292" s="52">
        <v>54</v>
      </c>
      <c r="BD292" s="53">
        <v>3</v>
      </c>
      <c r="BE292" s="52">
        <v>76</v>
      </c>
      <c r="BF292" s="52">
        <v>49</v>
      </c>
      <c r="BG292" s="52">
        <v>27</v>
      </c>
      <c r="BH292" s="52">
        <v>209</v>
      </c>
      <c r="BI292" s="52">
        <v>22</v>
      </c>
      <c r="BJ292" s="52">
        <v>60</v>
      </c>
      <c r="BK292" s="52">
        <v>118</v>
      </c>
      <c r="BL292" s="52">
        <v>9</v>
      </c>
      <c r="BM292" s="52">
        <v>111</v>
      </c>
      <c r="BN292" s="52">
        <v>11</v>
      </c>
      <c r="BO292" s="52">
        <v>33</v>
      </c>
      <c r="BP292" s="52">
        <v>61</v>
      </c>
      <c r="BQ292" s="52">
        <v>6</v>
      </c>
      <c r="BR292" s="52">
        <v>98</v>
      </c>
      <c r="BS292" s="52">
        <v>11</v>
      </c>
      <c r="BT292" s="52">
        <v>27</v>
      </c>
      <c r="BU292" s="52">
        <v>57</v>
      </c>
      <c r="BV292" s="52">
        <v>3</v>
      </c>
    </row>
    <row r="293" spans="1:74" ht="16.5" x14ac:dyDescent="0.25">
      <c r="A293" s="25" t="s">
        <v>832</v>
      </c>
      <c r="B293" s="26" t="s">
        <v>159</v>
      </c>
      <c r="C293" s="51">
        <v>247</v>
      </c>
      <c r="D293" s="52">
        <v>146</v>
      </c>
      <c r="E293" s="52">
        <v>101</v>
      </c>
      <c r="F293" s="52">
        <v>691</v>
      </c>
      <c r="G293" s="52">
        <v>119</v>
      </c>
      <c r="H293" s="52">
        <v>169</v>
      </c>
      <c r="I293" s="52">
        <v>392</v>
      </c>
      <c r="J293" s="52">
        <v>11</v>
      </c>
      <c r="K293" s="52">
        <v>345</v>
      </c>
      <c r="L293" s="52">
        <v>68</v>
      </c>
      <c r="M293" s="52">
        <v>81</v>
      </c>
      <c r="N293" s="52">
        <v>189</v>
      </c>
      <c r="O293" s="52">
        <v>7</v>
      </c>
      <c r="P293" s="52">
        <v>346</v>
      </c>
      <c r="Q293" s="52">
        <v>51</v>
      </c>
      <c r="R293" s="52">
        <v>88</v>
      </c>
      <c r="S293" s="52">
        <v>203</v>
      </c>
      <c r="T293" s="53">
        <v>4</v>
      </c>
      <c r="U293" s="51">
        <v>255</v>
      </c>
      <c r="V293" s="52">
        <v>151</v>
      </c>
      <c r="W293" s="52">
        <v>104</v>
      </c>
      <c r="X293" s="52">
        <v>717</v>
      </c>
      <c r="Y293" s="52">
        <v>119</v>
      </c>
      <c r="Z293" s="52">
        <v>174</v>
      </c>
      <c r="AA293" s="52">
        <v>411</v>
      </c>
      <c r="AB293" s="52">
        <v>13</v>
      </c>
      <c r="AC293" s="52">
        <v>359</v>
      </c>
      <c r="AD293" s="52">
        <v>65</v>
      </c>
      <c r="AE293" s="52">
        <v>85</v>
      </c>
      <c r="AF293" s="52">
        <v>200</v>
      </c>
      <c r="AG293" s="52">
        <v>9</v>
      </c>
      <c r="AH293" s="52">
        <v>358</v>
      </c>
      <c r="AI293" s="52">
        <v>54</v>
      </c>
      <c r="AJ293" s="52">
        <v>89</v>
      </c>
      <c r="AK293" s="52">
        <v>211</v>
      </c>
      <c r="AL293" s="53">
        <v>4</v>
      </c>
      <c r="AM293" s="51">
        <v>250</v>
      </c>
      <c r="AN293" s="52">
        <v>149</v>
      </c>
      <c r="AO293" s="52">
        <v>101</v>
      </c>
      <c r="AP293" s="52">
        <v>707</v>
      </c>
      <c r="AQ293" s="52">
        <v>119</v>
      </c>
      <c r="AR293" s="52">
        <v>169</v>
      </c>
      <c r="AS293" s="52">
        <v>404</v>
      </c>
      <c r="AT293" s="52">
        <v>15</v>
      </c>
      <c r="AU293" s="52">
        <v>358</v>
      </c>
      <c r="AV293" s="52">
        <v>64</v>
      </c>
      <c r="AW293" s="52">
        <v>89</v>
      </c>
      <c r="AX293" s="52">
        <v>194</v>
      </c>
      <c r="AY293" s="52">
        <v>11</v>
      </c>
      <c r="AZ293" s="52">
        <v>349</v>
      </c>
      <c r="BA293" s="52">
        <v>55</v>
      </c>
      <c r="BB293" s="52">
        <v>80</v>
      </c>
      <c r="BC293" s="52">
        <v>210</v>
      </c>
      <c r="BD293" s="53">
        <v>4</v>
      </c>
      <c r="BE293" s="52">
        <v>249</v>
      </c>
      <c r="BF293" s="52">
        <v>146</v>
      </c>
      <c r="BG293" s="52">
        <v>103</v>
      </c>
      <c r="BH293" s="52">
        <v>703</v>
      </c>
      <c r="BI293" s="52">
        <v>119</v>
      </c>
      <c r="BJ293" s="52">
        <v>168</v>
      </c>
      <c r="BK293" s="52">
        <v>401</v>
      </c>
      <c r="BL293" s="52">
        <v>15</v>
      </c>
      <c r="BM293" s="52">
        <v>354</v>
      </c>
      <c r="BN293" s="52">
        <v>64</v>
      </c>
      <c r="BO293" s="52">
        <v>89</v>
      </c>
      <c r="BP293" s="52">
        <v>190</v>
      </c>
      <c r="BQ293" s="52">
        <v>11</v>
      </c>
      <c r="BR293" s="52">
        <v>349</v>
      </c>
      <c r="BS293" s="52">
        <v>55</v>
      </c>
      <c r="BT293" s="52">
        <v>79</v>
      </c>
      <c r="BU293" s="52">
        <v>211</v>
      </c>
      <c r="BV293" s="52">
        <v>4</v>
      </c>
    </row>
    <row r="294" spans="1:74" ht="16.5" x14ac:dyDescent="0.25">
      <c r="A294" s="25" t="s">
        <v>833</v>
      </c>
      <c r="B294" s="26" t="s">
        <v>160</v>
      </c>
      <c r="C294" s="51">
        <v>216</v>
      </c>
      <c r="D294" s="52">
        <v>150</v>
      </c>
      <c r="E294" s="52">
        <v>66</v>
      </c>
      <c r="F294" s="52">
        <v>674</v>
      </c>
      <c r="G294" s="52">
        <v>154</v>
      </c>
      <c r="H294" s="52">
        <v>154</v>
      </c>
      <c r="I294" s="52">
        <v>366</v>
      </c>
      <c r="J294" s="52">
        <v>0</v>
      </c>
      <c r="K294" s="52">
        <v>362</v>
      </c>
      <c r="L294" s="52">
        <v>83</v>
      </c>
      <c r="M294" s="52">
        <v>74</v>
      </c>
      <c r="N294" s="52">
        <v>205</v>
      </c>
      <c r="O294" s="52">
        <v>0</v>
      </c>
      <c r="P294" s="52">
        <v>312</v>
      </c>
      <c r="Q294" s="52">
        <v>71</v>
      </c>
      <c r="R294" s="52">
        <v>80</v>
      </c>
      <c r="S294" s="52">
        <v>161</v>
      </c>
      <c r="T294" s="53">
        <v>0</v>
      </c>
      <c r="U294" s="51">
        <v>223</v>
      </c>
      <c r="V294" s="52">
        <v>154</v>
      </c>
      <c r="W294" s="52">
        <v>69</v>
      </c>
      <c r="X294" s="52">
        <v>692</v>
      </c>
      <c r="Y294" s="52">
        <v>153</v>
      </c>
      <c r="Z294" s="52">
        <v>154</v>
      </c>
      <c r="AA294" s="52">
        <v>384</v>
      </c>
      <c r="AB294" s="52">
        <v>1</v>
      </c>
      <c r="AC294" s="52">
        <v>375</v>
      </c>
      <c r="AD294" s="52">
        <v>85</v>
      </c>
      <c r="AE294" s="52">
        <v>76</v>
      </c>
      <c r="AF294" s="52">
        <v>214</v>
      </c>
      <c r="AG294" s="52">
        <v>0</v>
      </c>
      <c r="AH294" s="52">
        <v>317</v>
      </c>
      <c r="AI294" s="52">
        <v>68</v>
      </c>
      <c r="AJ294" s="52">
        <v>78</v>
      </c>
      <c r="AK294" s="52">
        <v>170</v>
      </c>
      <c r="AL294" s="53">
        <v>1</v>
      </c>
      <c r="AM294" s="51">
        <v>228</v>
      </c>
      <c r="AN294" s="52">
        <v>159</v>
      </c>
      <c r="AO294" s="52">
        <v>69</v>
      </c>
      <c r="AP294" s="52">
        <v>713</v>
      </c>
      <c r="AQ294" s="52">
        <v>153</v>
      </c>
      <c r="AR294" s="52">
        <v>159</v>
      </c>
      <c r="AS294" s="52">
        <v>399</v>
      </c>
      <c r="AT294" s="52">
        <v>2</v>
      </c>
      <c r="AU294" s="52">
        <v>384</v>
      </c>
      <c r="AV294" s="52">
        <v>83</v>
      </c>
      <c r="AW294" s="52">
        <v>79</v>
      </c>
      <c r="AX294" s="52">
        <v>221</v>
      </c>
      <c r="AY294" s="52">
        <v>1</v>
      </c>
      <c r="AZ294" s="52">
        <v>329</v>
      </c>
      <c r="BA294" s="52">
        <v>70</v>
      </c>
      <c r="BB294" s="52">
        <v>80</v>
      </c>
      <c r="BC294" s="52">
        <v>178</v>
      </c>
      <c r="BD294" s="53">
        <v>1</v>
      </c>
      <c r="BE294" s="52">
        <v>235</v>
      </c>
      <c r="BF294" s="52">
        <v>166</v>
      </c>
      <c r="BG294" s="52">
        <v>69</v>
      </c>
      <c r="BH294" s="52">
        <v>726</v>
      </c>
      <c r="BI294" s="52">
        <v>152</v>
      </c>
      <c r="BJ294" s="52">
        <v>152</v>
      </c>
      <c r="BK294" s="52">
        <v>419</v>
      </c>
      <c r="BL294" s="52">
        <v>3</v>
      </c>
      <c r="BM294" s="52">
        <v>397</v>
      </c>
      <c r="BN294" s="52">
        <v>86</v>
      </c>
      <c r="BO294" s="52">
        <v>72</v>
      </c>
      <c r="BP294" s="52">
        <v>237</v>
      </c>
      <c r="BQ294" s="52">
        <v>2</v>
      </c>
      <c r="BR294" s="52">
        <v>329</v>
      </c>
      <c r="BS294" s="52">
        <v>66</v>
      </c>
      <c r="BT294" s="52">
        <v>80</v>
      </c>
      <c r="BU294" s="52">
        <v>182</v>
      </c>
      <c r="BV294" s="52">
        <v>1</v>
      </c>
    </row>
    <row r="295" spans="1:74" ht="16.5" x14ac:dyDescent="0.25">
      <c r="A295" s="25" t="s">
        <v>834</v>
      </c>
      <c r="B295" s="26" t="s">
        <v>161</v>
      </c>
      <c r="C295" s="51">
        <v>204</v>
      </c>
      <c r="D295" s="52">
        <v>153</v>
      </c>
      <c r="E295" s="52">
        <v>51</v>
      </c>
      <c r="F295" s="52">
        <v>610</v>
      </c>
      <c r="G295" s="52">
        <v>104</v>
      </c>
      <c r="H295" s="52">
        <v>135</v>
      </c>
      <c r="I295" s="52">
        <v>367</v>
      </c>
      <c r="J295" s="52">
        <v>4</v>
      </c>
      <c r="K295" s="52">
        <v>337</v>
      </c>
      <c r="L295" s="52">
        <v>52</v>
      </c>
      <c r="M295" s="52">
        <v>64</v>
      </c>
      <c r="N295" s="52">
        <v>218</v>
      </c>
      <c r="O295" s="52">
        <v>3</v>
      </c>
      <c r="P295" s="52">
        <v>273</v>
      </c>
      <c r="Q295" s="52">
        <v>52</v>
      </c>
      <c r="R295" s="52">
        <v>71</v>
      </c>
      <c r="S295" s="52">
        <v>149</v>
      </c>
      <c r="T295" s="53">
        <v>1</v>
      </c>
      <c r="U295" s="51">
        <v>212</v>
      </c>
      <c r="V295" s="52">
        <v>159</v>
      </c>
      <c r="W295" s="52">
        <v>53</v>
      </c>
      <c r="X295" s="52">
        <v>630</v>
      </c>
      <c r="Y295" s="52">
        <v>112</v>
      </c>
      <c r="Z295" s="52">
        <v>130</v>
      </c>
      <c r="AA295" s="52">
        <v>383</v>
      </c>
      <c r="AB295" s="52">
        <v>5</v>
      </c>
      <c r="AC295" s="52">
        <v>345</v>
      </c>
      <c r="AD295" s="52">
        <v>54</v>
      </c>
      <c r="AE295" s="52">
        <v>63</v>
      </c>
      <c r="AF295" s="52">
        <v>225</v>
      </c>
      <c r="AG295" s="52">
        <v>3</v>
      </c>
      <c r="AH295" s="52">
        <v>285</v>
      </c>
      <c r="AI295" s="52">
        <v>58</v>
      </c>
      <c r="AJ295" s="52">
        <v>67</v>
      </c>
      <c r="AK295" s="52">
        <v>158</v>
      </c>
      <c r="AL295" s="53">
        <v>2</v>
      </c>
      <c r="AM295" s="51">
        <v>219</v>
      </c>
      <c r="AN295" s="52">
        <v>164</v>
      </c>
      <c r="AO295" s="52">
        <v>55</v>
      </c>
      <c r="AP295" s="52">
        <v>647</v>
      </c>
      <c r="AQ295" s="52">
        <v>100</v>
      </c>
      <c r="AR295" s="52">
        <v>134</v>
      </c>
      <c r="AS295" s="52">
        <v>405</v>
      </c>
      <c r="AT295" s="52">
        <v>8</v>
      </c>
      <c r="AU295" s="52">
        <v>352</v>
      </c>
      <c r="AV295" s="52">
        <v>51</v>
      </c>
      <c r="AW295" s="52">
        <v>62</v>
      </c>
      <c r="AX295" s="52">
        <v>234</v>
      </c>
      <c r="AY295" s="52">
        <v>5</v>
      </c>
      <c r="AZ295" s="52">
        <v>295</v>
      </c>
      <c r="BA295" s="52">
        <v>49</v>
      </c>
      <c r="BB295" s="52">
        <v>72</v>
      </c>
      <c r="BC295" s="52">
        <v>171</v>
      </c>
      <c r="BD295" s="53">
        <v>3</v>
      </c>
      <c r="BE295" s="52">
        <v>221</v>
      </c>
      <c r="BF295" s="52">
        <v>166</v>
      </c>
      <c r="BG295" s="52">
        <v>55</v>
      </c>
      <c r="BH295" s="52">
        <v>655</v>
      </c>
      <c r="BI295" s="52">
        <v>102</v>
      </c>
      <c r="BJ295" s="52">
        <v>134</v>
      </c>
      <c r="BK295" s="52">
        <v>412</v>
      </c>
      <c r="BL295" s="52">
        <v>7</v>
      </c>
      <c r="BM295" s="52">
        <v>355</v>
      </c>
      <c r="BN295" s="52">
        <v>49</v>
      </c>
      <c r="BO295" s="52">
        <v>64</v>
      </c>
      <c r="BP295" s="52">
        <v>238</v>
      </c>
      <c r="BQ295" s="52">
        <v>4</v>
      </c>
      <c r="BR295" s="52">
        <v>300</v>
      </c>
      <c r="BS295" s="52">
        <v>53</v>
      </c>
      <c r="BT295" s="52">
        <v>70</v>
      </c>
      <c r="BU295" s="52">
        <v>174</v>
      </c>
      <c r="BV295" s="52">
        <v>3</v>
      </c>
    </row>
    <row r="296" spans="1:74" ht="16.5" x14ac:dyDescent="0.25">
      <c r="A296" s="25" t="s">
        <v>835</v>
      </c>
      <c r="B296" s="26" t="s">
        <v>162</v>
      </c>
      <c r="C296" s="51">
        <v>76</v>
      </c>
      <c r="D296" s="52">
        <v>52</v>
      </c>
      <c r="E296" s="52">
        <v>24</v>
      </c>
      <c r="F296" s="52">
        <v>230</v>
      </c>
      <c r="G296" s="52">
        <v>35</v>
      </c>
      <c r="H296" s="52">
        <v>58</v>
      </c>
      <c r="I296" s="52">
        <v>134</v>
      </c>
      <c r="J296" s="52">
        <v>3</v>
      </c>
      <c r="K296" s="52">
        <v>117</v>
      </c>
      <c r="L296" s="52">
        <v>21</v>
      </c>
      <c r="M296" s="52">
        <v>27</v>
      </c>
      <c r="N296" s="52">
        <v>68</v>
      </c>
      <c r="O296" s="52">
        <v>1</v>
      </c>
      <c r="P296" s="52">
        <v>113</v>
      </c>
      <c r="Q296" s="52">
        <v>14</v>
      </c>
      <c r="R296" s="52">
        <v>31</v>
      </c>
      <c r="S296" s="52">
        <v>66</v>
      </c>
      <c r="T296" s="53">
        <v>2</v>
      </c>
      <c r="U296" s="51">
        <v>77</v>
      </c>
      <c r="V296" s="52">
        <v>52</v>
      </c>
      <c r="W296" s="52">
        <v>25</v>
      </c>
      <c r="X296" s="52">
        <v>231</v>
      </c>
      <c r="Y296" s="52">
        <v>35</v>
      </c>
      <c r="Z296" s="52">
        <v>53</v>
      </c>
      <c r="AA296" s="52">
        <v>140</v>
      </c>
      <c r="AB296" s="52">
        <v>3</v>
      </c>
      <c r="AC296" s="52">
        <v>116</v>
      </c>
      <c r="AD296" s="52">
        <v>20</v>
      </c>
      <c r="AE296" s="52">
        <v>25</v>
      </c>
      <c r="AF296" s="52">
        <v>70</v>
      </c>
      <c r="AG296" s="52">
        <v>1</v>
      </c>
      <c r="AH296" s="52">
        <v>115</v>
      </c>
      <c r="AI296" s="52">
        <v>15</v>
      </c>
      <c r="AJ296" s="52">
        <v>28</v>
      </c>
      <c r="AK296" s="52">
        <v>70</v>
      </c>
      <c r="AL296" s="53">
        <v>2</v>
      </c>
      <c r="AM296" s="51">
        <v>75</v>
      </c>
      <c r="AN296" s="52">
        <v>50</v>
      </c>
      <c r="AO296" s="52">
        <v>25</v>
      </c>
      <c r="AP296" s="52">
        <v>224</v>
      </c>
      <c r="AQ296" s="52">
        <v>39</v>
      </c>
      <c r="AR296" s="52">
        <v>54</v>
      </c>
      <c r="AS296" s="52">
        <v>127</v>
      </c>
      <c r="AT296" s="52">
        <v>4</v>
      </c>
      <c r="AU296" s="52">
        <v>110</v>
      </c>
      <c r="AV296" s="52">
        <v>20</v>
      </c>
      <c r="AW296" s="52">
        <v>24</v>
      </c>
      <c r="AX296" s="52">
        <v>64</v>
      </c>
      <c r="AY296" s="52">
        <v>2</v>
      </c>
      <c r="AZ296" s="52">
        <v>114</v>
      </c>
      <c r="BA296" s="52">
        <v>19</v>
      </c>
      <c r="BB296" s="52">
        <v>30</v>
      </c>
      <c r="BC296" s="52">
        <v>63</v>
      </c>
      <c r="BD296" s="53">
        <v>2</v>
      </c>
      <c r="BE296" s="52">
        <v>77</v>
      </c>
      <c r="BF296" s="52">
        <v>51</v>
      </c>
      <c r="BG296" s="52">
        <v>26</v>
      </c>
      <c r="BH296" s="52">
        <v>228</v>
      </c>
      <c r="BI296" s="52">
        <v>39</v>
      </c>
      <c r="BJ296" s="52">
        <v>56</v>
      </c>
      <c r="BK296" s="52">
        <v>128</v>
      </c>
      <c r="BL296" s="52">
        <v>5</v>
      </c>
      <c r="BM296" s="52">
        <v>114</v>
      </c>
      <c r="BN296" s="52">
        <v>21</v>
      </c>
      <c r="BO296" s="52">
        <v>26</v>
      </c>
      <c r="BP296" s="52">
        <v>64</v>
      </c>
      <c r="BQ296" s="52">
        <v>3</v>
      </c>
      <c r="BR296" s="52">
        <v>114</v>
      </c>
      <c r="BS296" s="52">
        <v>18</v>
      </c>
      <c r="BT296" s="52">
        <v>30</v>
      </c>
      <c r="BU296" s="52">
        <v>64</v>
      </c>
      <c r="BV296" s="52">
        <v>2</v>
      </c>
    </row>
    <row r="297" spans="1:74" ht="16.5" x14ac:dyDescent="0.25">
      <c r="A297" s="25" t="s">
        <v>836</v>
      </c>
      <c r="B297" s="26" t="s">
        <v>163</v>
      </c>
      <c r="C297" s="51">
        <v>60</v>
      </c>
      <c r="D297" s="52">
        <v>47</v>
      </c>
      <c r="E297" s="52">
        <v>13</v>
      </c>
      <c r="F297" s="52">
        <v>166</v>
      </c>
      <c r="G297" s="52">
        <v>33</v>
      </c>
      <c r="H297" s="52">
        <v>39</v>
      </c>
      <c r="I297" s="52">
        <v>94</v>
      </c>
      <c r="J297" s="52">
        <v>0</v>
      </c>
      <c r="K297" s="52">
        <v>93</v>
      </c>
      <c r="L297" s="52">
        <v>12</v>
      </c>
      <c r="M297" s="52">
        <v>23</v>
      </c>
      <c r="N297" s="52">
        <v>58</v>
      </c>
      <c r="O297" s="52">
        <v>0</v>
      </c>
      <c r="P297" s="52">
        <v>73</v>
      </c>
      <c r="Q297" s="52">
        <v>21</v>
      </c>
      <c r="R297" s="52">
        <v>16</v>
      </c>
      <c r="S297" s="52">
        <v>36</v>
      </c>
      <c r="T297" s="53">
        <v>0</v>
      </c>
      <c r="U297" s="51">
        <v>64</v>
      </c>
      <c r="V297" s="52">
        <v>49</v>
      </c>
      <c r="W297" s="52">
        <v>15</v>
      </c>
      <c r="X297" s="52">
        <v>173</v>
      </c>
      <c r="Y297" s="52">
        <v>34</v>
      </c>
      <c r="Z297" s="52">
        <v>41</v>
      </c>
      <c r="AA297" s="52">
        <v>98</v>
      </c>
      <c r="AB297" s="52">
        <v>0</v>
      </c>
      <c r="AC297" s="52">
        <v>97</v>
      </c>
      <c r="AD297" s="52">
        <v>12</v>
      </c>
      <c r="AE297" s="52">
        <v>25</v>
      </c>
      <c r="AF297" s="52">
        <v>60</v>
      </c>
      <c r="AG297" s="52">
        <v>0</v>
      </c>
      <c r="AH297" s="52">
        <v>76</v>
      </c>
      <c r="AI297" s="52">
        <v>22</v>
      </c>
      <c r="AJ297" s="52">
        <v>16</v>
      </c>
      <c r="AK297" s="52">
        <v>38</v>
      </c>
      <c r="AL297" s="53">
        <v>0</v>
      </c>
      <c r="AM297" s="51">
        <v>65</v>
      </c>
      <c r="AN297" s="52">
        <v>51</v>
      </c>
      <c r="AO297" s="52">
        <v>14</v>
      </c>
      <c r="AP297" s="52">
        <v>175</v>
      </c>
      <c r="AQ297" s="52">
        <v>30</v>
      </c>
      <c r="AR297" s="52">
        <v>42</v>
      </c>
      <c r="AS297" s="52">
        <v>101</v>
      </c>
      <c r="AT297" s="52">
        <v>2</v>
      </c>
      <c r="AU297" s="52">
        <v>100</v>
      </c>
      <c r="AV297" s="52">
        <v>11</v>
      </c>
      <c r="AW297" s="52">
        <v>25</v>
      </c>
      <c r="AX297" s="52">
        <v>62</v>
      </c>
      <c r="AY297" s="52">
        <v>2</v>
      </c>
      <c r="AZ297" s="52">
        <v>75</v>
      </c>
      <c r="BA297" s="52">
        <v>19</v>
      </c>
      <c r="BB297" s="52">
        <v>17</v>
      </c>
      <c r="BC297" s="52">
        <v>39</v>
      </c>
      <c r="BD297" s="53">
        <v>0</v>
      </c>
      <c r="BE297" s="52">
        <v>64</v>
      </c>
      <c r="BF297" s="52">
        <v>50</v>
      </c>
      <c r="BG297" s="52">
        <v>14</v>
      </c>
      <c r="BH297" s="52">
        <v>175</v>
      </c>
      <c r="BI297" s="52">
        <v>29</v>
      </c>
      <c r="BJ297" s="52">
        <v>42</v>
      </c>
      <c r="BK297" s="52">
        <v>103</v>
      </c>
      <c r="BL297" s="52">
        <v>1</v>
      </c>
      <c r="BM297" s="52">
        <v>100</v>
      </c>
      <c r="BN297" s="52">
        <v>11</v>
      </c>
      <c r="BO297" s="52">
        <v>25</v>
      </c>
      <c r="BP297" s="52">
        <v>63</v>
      </c>
      <c r="BQ297" s="52">
        <v>1</v>
      </c>
      <c r="BR297" s="52">
        <v>75</v>
      </c>
      <c r="BS297" s="52">
        <v>18</v>
      </c>
      <c r="BT297" s="52">
        <v>17</v>
      </c>
      <c r="BU297" s="52">
        <v>40</v>
      </c>
      <c r="BV297" s="52">
        <v>0</v>
      </c>
    </row>
    <row r="298" spans="1:74" ht="16.5" x14ac:dyDescent="0.25">
      <c r="A298" s="25" t="s">
        <v>837</v>
      </c>
      <c r="B298" s="26" t="s">
        <v>164</v>
      </c>
      <c r="C298" s="51">
        <v>31</v>
      </c>
      <c r="D298" s="52">
        <v>17</v>
      </c>
      <c r="E298" s="52">
        <v>14</v>
      </c>
      <c r="F298" s="52">
        <v>70</v>
      </c>
      <c r="G298" s="52">
        <v>13</v>
      </c>
      <c r="H298" s="52">
        <v>13</v>
      </c>
      <c r="I298" s="52">
        <v>42</v>
      </c>
      <c r="J298" s="52">
        <v>2</v>
      </c>
      <c r="K298" s="52">
        <v>36</v>
      </c>
      <c r="L298" s="52">
        <v>7</v>
      </c>
      <c r="M298" s="52">
        <v>7</v>
      </c>
      <c r="N298" s="52">
        <v>22</v>
      </c>
      <c r="O298" s="52">
        <v>0</v>
      </c>
      <c r="P298" s="52">
        <v>34</v>
      </c>
      <c r="Q298" s="52">
        <v>6</v>
      </c>
      <c r="R298" s="52">
        <v>6</v>
      </c>
      <c r="S298" s="52">
        <v>20</v>
      </c>
      <c r="T298" s="53">
        <v>2</v>
      </c>
      <c r="U298" s="51">
        <v>34</v>
      </c>
      <c r="V298" s="52">
        <v>20</v>
      </c>
      <c r="W298" s="52">
        <v>14</v>
      </c>
      <c r="X298" s="52">
        <v>75</v>
      </c>
      <c r="Y298" s="52">
        <v>12</v>
      </c>
      <c r="Z298" s="52">
        <v>14</v>
      </c>
      <c r="AA298" s="52">
        <v>47</v>
      </c>
      <c r="AB298" s="52">
        <v>2</v>
      </c>
      <c r="AC298" s="52">
        <v>39</v>
      </c>
      <c r="AD298" s="52">
        <v>6</v>
      </c>
      <c r="AE298" s="52">
        <v>7</v>
      </c>
      <c r="AF298" s="52">
        <v>26</v>
      </c>
      <c r="AG298" s="52">
        <v>0</v>
      </c>
      <c r="AH298" s="52">
        <v>36</v>
      </c>
      <c r="AI298" s="52">
        <v>6</v>
      </c>
      <c r="AJ298" s="52">
        <v>7</v>
      </c>
      <c r="AK298" s="52">
        <v>21</v>
      </c>
      <c r="AL298" s="53">
        <v>2</v>
      </c>
      <c r="AM298" s="51">
        <v>36</v>
      </c>
      <c r="AN298" s="52">
        <v>20</v>
      </c>
      <c r="AO298" s="52">
        <v>16</v>
      </c>
      <c r="AP298" s="52">
        <v>80</v>
      </c>
      <c r="AQ298" s="52">
        <v>12</v>
      </c>
      <c r="AR298" s="52">
        <v>17</v>
      </c>
      <c r="AS298" s="52">
        <v>48</v>
      </c>
      <c r="AT298" s="52">
        <v>3</v>
      </c>
      <c r="AU298" s="52">
        <v>42</v>
      </c>
      <c r="AV298" s="52">
        <v>6</v>
      </c>
      <c r="AW298" s="52">
        <v>10</v>
      </c>
      <c r="AX298" s="52">
        <v>25</v>
      </c>
      <c r="AY298" s="52">
        <v>1</v>
      </c>
      <c r="AZ298" s="52">
        <v>38</v>
      </c>
      <c r="BA298" s="52">
        <v>6</v>
      </c>
      <c r="BB298" s="52">
        <v>7</v>
      </c>
      <c r="BC298" s="52">
        <v>23</v>
      </c>
      <c r="BD298" s="53">
        <v>2</v>
      </c>
      <c r="BE298" s="52">
        <v>37</v>
      </c>
      <c r="BF298" s="52">
        <v>21</v>
      </c>
      <c r="BG298" s="52">
        <v>16</v>
      </c>
      <c r="BH298" s="52">
        <v>81</v>
      </c>
      <c r="BI298" s="52">
        <v>12</v>
      </c>
      <c r="BJ298" s="52">
        <v>15</v>
      </c>
      <c r="BK298" s="52">
        <v>51</v>
      </c>
      <c r="BL298" s="52">
        <v>3</v>
      </c>
      <c r="BM298" s="52">
        <v>43</v>
      </c>
      <c r="BN298" s="52">
        <v>6</v>
      </c>
      <c r="BO298" s="52">
        <v>10</v>
      </c>
      <c r="BP298" s="52">
        <v>26</v>
      </c>
      <c r="BQ298" s="52">
        <v>1</v>
      </c>
      <c r="BR298" s="52">
        <v>38</v>
      </c>
      <c r="BS298" s="52">
        <v>6</v>
      </c>
      <c r="BT298" s="52">
        <v>5</v>
      </c>
      <c r="BU298" s="52">
        <v>25</v>
      </c>
      <c r="BV298" s="52">
        <v>2</v>
      </c>
    </row>
    <row r="299" spans="1:74" ht="16.5" x14ac:dyDescent="0.25">
      <c r="A299" s="25" t="s">
        <v>838</v>
      </c>
      <c r="B299" s="26" t="s">
        <v>165</v>
      </c>
      <c r="C299" s="51">
        <v>39</v>
      </c>
      <c r="D299" s="52">
        <v>27</v>
      </c>
      <c r="E299" s="52">
        <v>12</v>
      </c>
      <c r="F299" s="52">
        <v>115</v>
      </c>
      <c r="G299" s="52">
        <v>31</v>
      </c>
      <c r="H299" s="52">
        <v>23</v>
      </c>
      <c r="I299" s="52">
        <v>53</v>
      </c>
      <c r="J299" s="52">
        <v>8</v>
      </c>
      <c r="K299" s="52">
        <v>58</v>
      </c>
      <c r="L299" s="52">
        <v>16</v>
      </c>
      <c r="M299" s="52">
        <v>11</v>
      </c>
      <c r="N299" s="52">
        <v>27</v>
      </c>
      <c r="O299" s="52">
        <v>4</v>
      </c>
      <c r="P299" s="52">
        <v>57</v>
      </c>
      <c r="Q299" s="52">
        <v>15</v>
      </c>
      <c r="R299" s="52">
        <v>12</v>
      </c>
      <c r="S299" s="52">
        <v>26</v>
      </c>
      <c r="T299" s="53">
        <v>4</v>
      </c>
      <c r="U299" s="51">
        <v>43</v>
      </c>
      <c r="V299" s="52">
        <v>29</v>
      </c>
      <c r="W299" s="52">
        <v>14</v>
      </c>
      <c r="X299" s="52">
        <v>121</v>
      </c>
      <c r="Y299" s="52">
        <v>28</v>
      </c>
      <c r="Z299" s="52">
        <v>27</v>
      </c>
      <c r="AA299" s="52">
        <v>58</v>
      </c>
      <c r="AB299" s="52">
        <v>8</v>
      </c>
      <c r="AC299" s="52">
        <v>61</v>
      </c>
      <c r="AD299" s="52">
        <v>14</v>
      </c>
      <c r="AE299" s="52">
        <v>13</v>
      </c>
      <c r="AF299" s="52">
        <v>30</v>
      </c>
      <c r="AG299" s="52">
        <v>4</v>
      </c>
      <c r="AH299" s="52">
        <v>60</v>
      </c>
      <c r="AI299" s="52">
        <v>14</v>
      </c>
      <c r="AJ299" s="52">
        <v>14</v>
      </c>
      <c r="AK299" s="52">
        <v>28</v>
      </c>
      <c r="AL299" s="53">
        <v>4</v>
      </c>
      <c r="AM299" s="51">
        <v>46</v>
      </c>
      <c r="AN299" s="52">
        <v>30</v>
      </c>
      <c r="AO299" s="52">
        <v>16</v>
      </c>
      <c r="AP299" s="52">
        <v>125</v>
      </c>
      <c r="AQ299" s="52">
        <v>30</v>
      </c>
      <c r="AR299" s="52">
        <v>26</v>
      </c>
      <c r="AS299" s="52">
        <v>60</v>
      </c>
      <c r="AT299" s="52">
        <v>9</v>
      </c>
      <c r="AU299" s="52">
        <v>63</v>
      </c>
      <c r="AV299" s="52">
        <v>16</v>
      </c>
      <c r="AW299" s="52">
        <v>12</v>
      </c>
      <c r="AX299" s="52">
        <v>31</v>
      </c>
      <c r="AY299" s="52">
        <v>4</v>
      </c>
      <c r="AZ299" s="52">
        <v>62</v>
      </c>
      <c r="BA299" s="52">
        <v>14</v>
      </c>
      <c r="BB299" s="52">
        <v>14</v>
      </c>
      <c r="BC299" s="52">
        <v>29</v>
      </c>
      <c r="BD299" s="53">
        <v>5</v>
      </c>
      <c r="BE299" s="52">
        <v>43</v>
      </c>
      <c r="BF299" s="52">
        <v>28</v>
      </c>
      <c r="BG299" s="52">
        <v>15</v>
      </c>
      <c r="BH299" s="52">
        <v>120</v>
      </c>
      <c r="BI299" s="52">
        <v>32</v>
      </c>
      <c r="BJ299" s="52">
        <v>23</v>
      </c>
      <c r="BK299" s="52">
        <v>58</v>
      </c>
      <c r="BL299" s="52">
        <v>7</v>
      </c>
      <c r="BM299" s="52">
        <v>60</v>
      </c>
      <c r="BN299" s="52">
        <v>17</v>
      </c>
      <c r="BO299" s="52">
        <v>11</v>
      </c>
      <c r="BP299" s="52">
        <v>29</v>
      </c>
      <c r="BQ299" s="52">
        <v>3</v>
      </c>
      <c r="BR299" s="52">
        <v>60</v>
      </c>
      <c r="BS299" s="52">
        <v>15</v>
      </c>
      <c r="BT299" s="52">
        <v>12</v>
      </c>
      <c r="BU299" s="52">
        <v>29</v>
      </c>
      <c r="BV299" s="52">
        <v>4</v>
      </c>
    </row>
    <row r="300" spans="1:74" ht="16.5" x14ac:dyDescent="0.2">
      <c r="A300" s="24" t="s">
        <v>839</v>
      </c>
      <c r="B300" s="10" t="s">
        <v>166</v>
      </c>
      <c r="C300" s="48">
        <v>12312</v>
      </c>
      <c r="D300" s="49">
        <v>7264</v>
      </c>
      <c r="E300" s="49">
        <v>5048</v>
      </c>
      <c r="F300" s="49">
        <v>31766</v>
      </c>
      <c r="G300" s="49">
        <v>8254</v>
      </c>
      <c r="H300" s="49">
        <v>6707</v>
      </c>
      <c r="I300" s="49">
        <v>16223</v>
      </c>
      <c r="J300" s="49">
        <v>582</v>
      </c>
      <c r="K300" s="49">
        <v>16874</v>
      </c>
      <c r="L300" s="49">
        <v>4291</v>
      </c>
      <c r="M300" s="49">
        <v>3437</v>
      </c>
      <c r="N300" s="49">
        <v>8798</v>
      </c>
      <c r="O300" s="49">
        <v>348</v>
      </c>
      <c r="P300" s="49">
        <v>14892</v>
      </c>
      <c r="Q300" s="49">
        <v>3963</v>
      </c>
      <c r="R300" s="49">
        <v>3270</v>
      </c>
      <c r="S300" s="49">
        <v>7425</v>
      </c>
      <c r="T300" s="50">
        <v>234</v>
      </c>
      <c r="U300" s="48">
        <v>12890</v>
      </c>
      <c r="V300" s="49">
        <v>7551</v>
      </c>
      <c r="W300" s="49">
        <v>5339</v>
      </c>
      <c r="X300" s="49">
        <v>33047</v>
      </c>
      <c r="Y300" s="49">
        <v>8587</v>
      </c>
      <c r="Z300" s="49">
        <v>6801</v>
      </c>
      <c r="AA300" s="49">
        <v>17053</v>
      </c>
      <c r="AB300" s="49">
        <v>606</v>
      </c>
      <c r="AC300" s="49">
        <v>17534</v>
      </c>
      <c r="AD300" s="49">
        <v>4470</v>
      </c>
      <c r="AE300" s="49">
        <v>3507</v>
      </c>
      <c r="AF300" s="49">
        <v>9197</v>
      </c>
      <c r="AG300" s="49">
        <v>360</v>
      </c>
      <c r="AH300" s="49">
        <v>15513</v>
      </c>
      <c r="AI300" s="49">
        <v>4117</v>
      </c>
      <c r="AJ300" s="49">
        <v>3294</v>
      </c>
      <c r="AK300" s="49">
        <v>7856</v>
      </c>
      <c r="AL300" s="50">
        <v>246</v>
      </c>
      <c r="AM300" s="48">
        <v>13048</v>
      </c>
      <c r="AN300" s="49">
        <v>7637</v>
      </c>
      <c r="AO300" s="49">
        <v>5411</v>
      </c>
      <c r="AP300" s="49">
        <v>33326</v>
      </c>
      <c r="AQ300" s="49">
        <v>8605</v>
      </c>
      <c r="AR300" s="49">
        <v>6843</v>
      </c>
      <c r="AS300" s="49">
        <v>17257</v>
      </c>
      <c r="AT300" s="49">
        <v>621</v>
      </c>
      <c r="AU300" s="49">
        <v>17700</v>
      </c>
      <c r="AV300" s="49">
        <v>4485</v>
      </c>
      <c r="AW300" s="49">
        <v>3518</v>
      </c>
      <c r="AX300" s="49">
        <v>9325</v>
      </c>
      <c r="AY300" s="49">
        <v>372</v>
      </c>
      <c r="AZ300" s="49">
        <v>15626</v>
      </c>
      <c r="BA300" s="49">
        <v>4120</v>
      </c>
      <c r="BB300" s="49">
        <v>3325</v>
      </c>
      <c r="BC300" s="49">
        <v>7932</v>
      </c>
      <c r="BD300" s="50">
        <v>249</v>
      </c>
      <c r="BE300" s="49">
        <v>13356</v>
      </c>
      <c r="BF300" s="49">
        <v>7797</v>
      </c>
      <c r="BG300" s="49">
        <v>5559</v>
      </c>
      <c r="BH300" s="49">
        <v>34012</v>
      </c>
      <c r="BI300" s="49">
        <v>8646</v>
      </c>
      <c r="BJ300" s="49">
        <v>6817</v>
      </c>
      <c r="BK300" s="49">
        <v>17870</v>
      </c>
      <c r="BL300" s="49">
        <v>679</v>
      </c>
      <c r="BM300" s="49">
        <v>18047</v>
      </c>
      <c r="BN300" s="49">
        <v>4508</v>
      </c>
      <c r="BO300" s="49">
        <v>3500</v>
      </c>
      <c r="BP300" s="49">
        <v>9642</v>
      </c>
      <c r="BQ300" s="49">
        <v>397</v>
      </c>
      <c r="BR300" s="49">
        <v>15965</v>
      </c>
      <c r="BS300" s="49">
        <v>4138</v>
      </c>
      <c r="BT300" s="49">
        <v>3317</v>
      </c>
      <c r="BU300" s="49">
        <v>8228</v>
      </c>
      <c r="BV300" s="49">
        <v>282</v>
      </c>
    </row>
    <row r="301" spans="1:74" ht="16.5" x14ac:dyDescent="0.25">
      <c r="A301" s="25" t="s">
        <v>840</v>
      </c>
      <c r="B301" s="26" t="s">
        <v>254</v>
      </c>
      <c r="C301" s="51">
        <v>1757</v>
      </c>
      <c r="D301" s="52">
        <v>895</v>
      </c>
      <c r="E301" s="52">
        <v>862</v>
      </c>
      <c r="F301" s="52">
        <v>4270</v>
      </c>
      <c r="G301" s="52">
        <v>1053</v>
      </c>
      <c r="H301" s="52">
        <v>789</v>
      </c>
      <c r="I301" s="52">
        <v>2293</v>
      </c>
      <c r="J301" s="52">
        <v>135</v>
      </c>
      <c r="K301" s="52">
        <v>2183</v>
      </c>
      <c r="L301" s="52">
        <v>570</v>
      </c>
      <c r="M301" s="52">
        <v>412</v>
      </c>
      <c r="N301" s="52">
        <v>1137</v>
      </c>
      <c r="O301" s="52">
        <v>64</v>
      </c>
      <c r="P301" s="52">
        <v>2087</v>
      </c>
      <c r="Q301" s="52">
        <v>483</v>
      </c>
      <c r="R301" s="52">
        <v>377</v>
      </c>
      <c r="S301" s="52">
        <v>1156</v>
      </c>
      <c r="T301" s="53">
        <v>71</v>
      </c>
      <c r="U301" s="51">
        <v>1881</v>
      </c>
      <c r="V301" s="52">
        <v>959</v>
      </c>
      <c r="W301" s="52">
        <v>922</v>
      </c>
      <c r="X301" s="52">
        <v>4550</v>
      </c>
      <c r="Y301" s="52">
        <v>1130</v>
      </c>
      <c r="Z301" s="52">
        <v>841</v>
      </c>
      <c r="AA301" s="52">
        <v>2447</v>
      </c>
      <c r="AB301" s="52">
        <v>132</v>
      </c>
      <c r="AC301" s="52">
        <v>2319</v>
      </c>
      <c r="AD301" s="52">
        <v>602</v>
      </c>
      <c r="AE301" s="52">
        <v>437</v>
      </c>
      <c r="AF301" s="52">
        <v>1218</v>
      </c>
      <c r="AG301" s="52">
        <v>62</v>
      </c>
      <c r="AH301" s="52">
        <v>2231</v>
      </c>
      <c r="AI301" s="52">
        <v>528</v>
      </c>
      <c r="AJ301" s="52">
        <v>404</v>
      </c>
      <c r="AK301" s="52">
        <v>1229</v>
      </c>
      <c r="AL301" s="53">
        <v>70</v>
      </c>
      <c r="AM301" s="51">
        <v>1881</v>
      </c>
      <c r="AN301" s="52">
        <v>966</v>
      </c>
      <c r="AO301" s="52">
        <v>915</v>
      </c>
      <c r="AP301" s="52">
        <v>4506</v>
      </c>
      <c r="AQ301" s="52">
        <v>1134</v>
      </c>
      <c r="AR301" s="52">
        <v>850</v>
      </c>
      <c r="AS301" s="52">
        <v>2391</v>
      </c>
      <c r="AT301" s="52">
        <v>131</v>
      </c>
      <c r="AU301" s="52">
        <v>2312</v>
      </c>
      <c r="AV301" s="52">
        <v>604</v>
      </c>
      <c r="AW301" s="52">
        <v>441</v>
      </c>
      <c r="AX301" s="52">
        <v>1203</v>
      </c>
      <c r="AY301" s="52">
        <v>64</v>
      </c>
      <c r="AZ301" s="52">
        <v>2194</v>
      </c>
      <c r="BA301" s="52">
        <v>530</v>
      </c>
      <c r="BB301" s="52">
        <v>409</v>
      </c>
      <c r="BC301" s="52">
        <v>1188</v>
      </c>
      <c r="BD301" s="53">
        <v>67</v>
      </c>
      <c r="BE301" s="52">
        <v>1895</v>
      </c>
      <c r="BF301" s="52">
        <v>964</v>
      </c>
      <c r="BG301" s="52">
        <v>931</v>
      </c>
      <c r="BH301" s="52">
        <v>4527</v>
      </c>
      <c r="BI301" s="52">
        <v>1138</v>
      </c>
      <c r="BJ301" s="52">
        <v>832</v>
      </c>
      <c r="BK301" s="52">
        <v>2419</v>
      </c>
      <c r="BL301" s="52">
        <v>138</v>
      </c>
      <c r="BM301" s="52">
        <v>2318</v>
      </c>
      <c r="BN301" s="52">
        <v>609</v>
      </c>
      <c r="BO301" s="52">
        <v>430</v>
      </c>
      <c r="BP301" s="52">
        <v>1213</v>
      </c>
      <c r="BQ301" s="52">
        <v>66</v>
      </c>
      <c r="BR301" s="52">
        <v>2209</v>
      </c>
      <c r="BS301" s="52">
        <v>529</v>
      </c>
      <c r="BT301" s="52">
        <v>402</v>
      </c>
      <c r="BU301" s="52">
        <v>1206</v>
      </c>
      <c r="BV301" s="52">
        <v>72</v>
      </c>
    </row>
    <row r="302" spans="1:74" ht="16.5" x14ac:dyDescent="0.25">
      <c r="A302" s="25" t="s">
        <v>841</v>
      </c>
      <c r="B302" s="26" t="s">
        <v>167</v>
      </c>
      <c r="C302" s="51">
        <v>741</v>
      </c>
      <c r="D302" s="52">
        <v>383</v>
      </c>
      <c r="E302" s="52">
        <v>358</v>
      </c>
      <c r="F302" s="52">
        <v>1888</v>
      </c>
      <c r="G302" s="52">
        <v>483</v>
      </c>
      <c r="H302" s="52">
        <v>424</v>
      </c>
      <c r="I302" s="52">
        <v>953</v>
      </c>
      <c r="J302" s="52">
        <v>28</v>
      </c>
      <c r="K302" s="52">
        <v>940</v>
      </c>
      <c r="L302" s="52">
        <v>230</v>
      </c>
      <c r="M302" s="52">
        <v>215</v>
      </c>
      <c r="N302" s="52">
        <v>477</v>
      </c>
      <c r="O302" s="52">
        <v>18</v>
      </c>
      <c r="P302" s="52">
        <v>948</v>
      </c>
      <c r="Q302" s="52">
        <v>253</v>
      </c>
      <c r="R302" s="52">
        <v>209</v>
      </c>
      <c r="S302" s="52">
        <v>476</v>
      </c>
      <c r="T302" s="53">
        <v>10</v>
      </c>
      <c r="U302" s="51">
        <v>787</v>
      </c>
      <c r="V302" s="52">
        <v>402</v>
      </c>
      <c r="W302" s="52">
        <v>385</v>
      </c>
      <c r="X302" s="52">
        <v>1989</v>
      </c>
      <c r="Y302" s="52">
        <v>502</v>
      </c>
      <c r="Z302" s="52">
        <v>435</v>
      </c>
      <c r="AA302" s="52">
        <v>1021</v>
      </c>
      <c r="AB302" s="52">
        <v>31</v>
      </c>
      <c r="AC302" s="52">
        <v>988</v>
      </c>
      <c r="AD302" s="52">
        <v>239</v>
      </c>
      <c r="AE302" s="52">
        <v>226</v>
      </c>
      <c r="AF302" s="52">
        <v>503</v>
      </c>
      <c r="AG302" s="52">
        <v>20</v>
      </c>
      <c r="AH302" s="52">
        <v>1001</v>
      </c>
      <c r="AI302" s="52">
        <v>263</v>
      </c>
      <c r="AJ302" s="52">
        <v>209</v>
      </c>
      <c r="AK302" s="52">
        <v>518</v>
      </c>
      <c r="AL302" s="53">
        <v>11</v>
      </c>
      <c r="AM302" s="51">
        <v>806</v>
      </c>
      <c r="AN302" s="52">
        <v>408</v>
      </c>
      <c r="AO302" s="52">
        <v>398</v>
      </c>
      <c r="AP302" s="52">
        <v>2042</v>
      </c>
      <c r="AQ302" s="52">
        <v>503</v>
      </c>
      <c r="AR302" s="52">
        <v>445</v>
      </c>
      <c r="AS302" s="52">
        <v>1065</v>
      </c>
      <c r="AT302" s="52">
        <v>29</v>
      </c>
      <c r="AU302" s="52">
        <v>1012</v>
      </c>
      <c r="AV302" s="52">
        <v>238</v>
      </c>
      <c r="AW302" s="52">
        <v>231</v>
      </c>
      <c r="AX302" s="52">
        <v>524</v>
      </c>
      <c r="AY302" s="52">
        <v>19</v>
      </c>
      <c r="AZ302" s="52">
        <v>1030</v>
      </c>
      <c r="BA302" s="52">
        <v>265</v>
      </c>
      <c r="BB302" s="52">
        <v>214</v>
      </c>
      <c r="BC302" s="52">
        <v>541</v>
      </c>
      <c r="BD302" s="53">
        <v>10</v>
      </c>
      <c r="BE302" s="52">
        <v>821</v>
      </c>
      <c r="BF302" s="52">
        <v>411</v>
      </c>
      <c r="BG302" s="52">
        <v>410</v>
      </c>
      <c r="BH302" s="52">
        <v>2082</v>
      </c>
      <c r="BI302" s="52">
        <v>505</v>
      </c>
      <c r="BJ302" s="52">
        <v>442</v>
      </c>
      <c r="BK302" s="52">
        <v>1100</v>
      </c>
      <c r="BL302" s="52">
        <v>35</v>
      </c>
      <c r="BM302" s="52">
        <v>1025</v>
      </c>
      <c r="BN302" s="52">
        <v>241</v>
      </c>
      <c r="BO302" s="52">
        <v>227</v>
      </c>
      <c r="BP302" s="52">
        <v>535</v>
      </c>
      <c r="BQ302" s="52">
        <v>22</v>
      </c>
      <c r="BR302" s="52">
        <v>1057</v>
      </c>
      <c r="BS302" s="52">
        <v>264</v>
      </c>
      <c r="BT302" s="52">
        <v>215</v>
      </c>
      <c r="BU302" s="52">
        <v>565</v>
      </c>
      <c r="BV302" s="52">
        <v>13</v>
      </c>
    </row>
    <row r="303" spans="1:74" ht="16.5" x14ac:dyDescent="0.25">
      <c r="A303" s="25" t="s">
        <v>842</v>
      </c>
      <c r="B303" s="26" t="s">
        <v>168</v>
      </c>
      <c r="C303" s="51">
        <v>776</v>
      </c>
      <c r="D303" s="52">
        <v>470</v>
      </c>
      <c r="E303" s="52">
        <v>306</v>
      </c>
      <c r="F303" s="52">
        <v>2113</v>
      </c>
      <c r="G303" s="52">
        <v>492</v>
      </c>
      <c r="H303" s="52">
        <v>506</v>
      </c>
      <c r="I303" s="52">
        <v>1090</v>
      </c>
      <c r="J303" s="52">
        <v>25</v>
      </c>
      <c r="K303" s="52">
        <v>1117</v>
      </c>
      <c r="L303" s="52">
        <v>243</v>
      </c>
      <c r="M303" s="52">
        <v>264</v>
      </c>
      <c r="N303" s="52">
        <v>593</v>
      </c>
      <c r="O303" s="52">
        <v>17</v>
      </c>
      <c r="P303" s="52">
        <v>996</v>
      </c>
      <c r="Q303" s="52">
        <v>249</v>
      </c>
      <c r="R303" s="52">
        <v>242</v>
      </c>
      <c r="S303" s="52">
        <v>497</v>
      </c>
      <c r="T303" s="53">
        <v>8</v>
      </c>
      <c r="U303" s="51">
        <v>800</v>
      </c>
      <c r="V303" s="52">
        <v>476</v>
      </c>
      <c r="W303" s="52">
        <v>324</v>
      </c>
      <c r="X303" s="52">
        <v>2178</v>
      </c>
      <c r="Y303" s="52">
        <v>526</v>
      </c>
      <c r="Z303" s="52">
        <v>505</v>
      </c>
      <c r="AA303" s="52">
        <v>1122</v>
      </c>
      <c r="AB303" s="52">
        <v>25</v>
      </c>
      <c r="AC303" s="52">
        <v>1153</v>
      </c>
      <c r="AD303" s="52">
        <v>264</v>
      </c>
      <c r="AE303" s="52">
        <v>267</v>
      </c>
      <c r="AF303" s="52">
        <v>605</v>
      </c>
      <c r="AG303" s="52">
        <v>17</v>
      </c>
      <c r="AH303" s="52">
        <v>1025</v>
      </c>
      <c r="AI303" s="52">
        <v>262</v>
      </c>
      <c r="AJ303" s="52">
        <v>238</v>
      </c>
      <c r="AK303" s="52">
        <v>517</v>
      </c>
      <c r="AL303" s="53">
        <v>8</v>
      </c>
      <c r="AM303" s="51">
        <v>815</v>
      </c>
      <c r="AN303" s="52">
        <v>489</v>
      </c>
      <c r="AO303" s="52">
        <v>326</v>
      </c>
      <c r="AP303" s="52">
        <v>2212</v>
      </c>
      <c r="AQ303" s="52">
        <v>530</v>
      </c>
      <c r="AR303" s="52">
        <v>513</v>
      </c>
      <c r="AS303" s="52">
        <v>1142</v>
      </c>
      <c r="AT303" s="52">
        <v>27</v>
      </c>
      <c r="AU303" s="52">
        <v>1180</v>
      </c>
      <c r="AV303" s="52">
        <v>274</v>
      </c>
      <c r="AW303" s="52">
        <v>272</v>
      </c>
      <c r="AX303" s="52">
        <v>616</v>
      </c>
      <c r="AY303" s="52">
        <v>18</v>
      </c>
      <c r="AZ303" s="52">
        <v>1032</v>
      </c>
      <c r="BA303" s="52">
        <v>256</v>
      </c>
      <c r="BB303" s="52">
        <v>241</v>
      </c>
      <c r="BC303" s="52">
        <v>526</v>
      </c>
      <c r="BD303" s="53">
        <v>9</v>
      </c>
      <c r="BE303" s="52">
        <v>836</v>
      </c>
      <c r="BF303" s="52">
        <v>497</v>
      </c>
      <c r="BG303" s="52">
        <v>339</v>
      </c>
      <c r="BH303" s="52">
        <v>2252</v>
      </c>
      <c r="BI303" s="52">
        <v>535</v>
      </c>
      <c r="BJ303" s="52">
        <v>505</v>
      </c>
      <c r="BK303" s="52">
        <v>1187</v>
      </c>
      <c r="BL303" s="52">
        <v>25</v>
      </c>
      <c r="BM303" s="52">
        <v>1202</v>
      </c>
      <c r="BN303" s="52">
        <v>278</v>
      </c>
      <c r="BO303" s="52">
        <v>272</v>
      </c>
      <c r="BP303" s="52">
        <v>635</v>
      </c>
      <c r="BQ303" s="52">
        <v>17</v>
      </c>
      <c r="BR303" s="52">
        <v>1050</v>
      </c>
      <c r="BS303" s="52">
        <v>257</v>
      </c>
      <c r="BT303" s="52">
        <v>233</v>
      </c>
      <c r="BU303" s="52">
        <v>552</v>
      </c>
      <c r="BV303" s="52">
        <v>8</v>
      </c>
    </row>
    <row r="304" spans="1:74" ht="16.5" x14ac:dyDescent="0.25">
      <c r="A304" s="25" t="s">
        <v>843</v>
      </c>
      <c r="B304" s="26" t="s">
        <v>169</v>
      </c>
      <c r="C304" s="51">
        <v>537</v>
      </c>
      <c r="D304" s="52">
        <v>300</v>
      </c>
      <c r="E304" s="52">
        <v>237</v>
      </c>
      <c r="F304" s="52">
        <v>1360</v>
      </c>
      <c r="G304" s="52">
        <v>397</v>
      </c>
      <c r="H304" s="52">
        <v>301</v>
      </c>
      <c r="I304" s="52">
        <v>639</v>
      </c>
      <c r="J304" s="52">
        <v>23</v>
      </c>
      <c r="K304" s="52">
        <v>718</v>
      </c>
      <c r="L304" s="52">
        <v>220</v>
      </c>
      <c r="M304" s="52">
        <v>148</v>
      </c>
      <c r="N304" s="52">
        <v>338</v>
      </c>
      <c r="O304" s="52">
        <v>12</v>
      </c>
      <c r="P304" s="52">
        <v>642</v>
      </c>
      <c r="Q304" s="52">
        <v>177</v>
      </c>
      <c r="R304" s="52">
        <v>153</v>
      </c>
      <c r="S304" s="52">
        <v>301</v>
      </c>
      <c r="T304" s="53">
        <v>11</v>
      </c>
      <c r="U304" s="51">
        <v>556</v>
      </c>
      <c r="V304" s="52">
        <v>305</v>
      </c>
      <c r="W304" s="52">
        <v>251</v>
      </c>
      <c r="X304" s="52">
        <v>1403</v>
      </c>
      <c r="Y304" s="52">
        <v>399</v>
      </c>
      <c r="Z304" s="52">
        <v>307</v>
      </c>
      <c r="AA304" s="52">
        <v>675</v>
      </c>
      <c r="AB304" s="52">
        <v>22</v>
      </c>
      <c r="AC304" s="52">
        <v>736</v>
      </c>
      <c r="AD304" s="52">
        <v>221</v>
      </c>
      <c r="AE304" s="52">
        <v>154</v>
      </c>
      <c r="AF304" s="52">
        <v>351</v>
      </c>
      <c r="AG304" s="52">
        <v>10</v>
      </c>
      <c r="AH304" s="52">
        <v>667</v>
      </c>
      <c r="AI304" s="52">
        <v>178</v>
      </c>
      <c r="AJ304" s="52">
        <v>153</v>
      </c>
      <c r="AK304" s="52">
        <v>324</v>
      </c>
      <c r="AL304" s="53">
        <v>12</v>
      </c>
      <c r="AM304" s="51">
        <v>572</v>
      </c>
      <c r="AN304" s="52">
        <v>315</v>
      </c>
      <c r="AO304" s="52">
        <v>257</v>
      </c>
      <c r="AP304" s="52">
        <v>1458</v>
      </c>
      <c r="AQ304" s="52">
        <v>413</v>
      </c>
      <c r="AR304" s="52">
        <v>318</v>
      </c>
      <c r="AS304" s="52">
        <v>705</v>
      </c>
      <c r="AT304" s="52">
        <v>22</v>
      </c>
      <c r="AU304" s="52">
        <v>765</v>
      </c>
      <c r="AV304" s="52">
        <v>229</v>
      </c>
      <c r="AW304" s="52">
        <v>156</v>
      </c>
      <c r="AX304" s="52">
        <v>371</v>
      </c>
      <c r="AY304" s="52">
        <v>9</v>
      </c>
      <c r="AZ304" s="52">
        <v>693</v>
      </c>
      <c r="BA304" s="52">
        <v>184</v>
      </c>
      <c r="BB304" s="52">
        <v>162</v>
      </c>
      <c r="BC304" s="52">
        <v>334</v>
      </c>
      <c r="BD304" s="53">
        <v>13</v>
      </c>
      <c r="BE304" s="52">
        <v>591</v>
      </c>
      <c r="BF304" s="52">
        <v>324</v>
      </c>
      <c r="BG304" s="52">
        <v>267</v>
      </c>
      <c r="BH304" s="52">
        <v>1488</v>
      </c>
      <c r="BI304" s="52">
        <v>409</v>
      </c>
      <c r="BJ304" s="52">
        <v>313</v>
      </c>
      <c r="BK304" s="52">
        <v>741</v>
      </c>
      <c r="BL304" s="52">
        <v>25</v>
      </c>
      <c r="BM304" s="52">
        <v>779</v>
      </c>
      <c r="BN304" s="52">
        <v>222</v>
      </c>
      <c r="BO304" s="52">
        <v>156</v>
      </c>
      <c r="BP304" s="52">
        <v>390</v>
      </c>
      <c r="BQ304" s="52">
        <v>11</v>
      </c>
      <c r="BR304" s="52">
        <v>709</v>
      </c>
      <c r="BS304" s="52">
        <v>187</v>
      </c>
      <c r="BT304" s="52">
        <v>157</v>
      </c>
      <c r="BU304" s="52">
        <v>351</v>
      </c>
      <c r="BV304" s="52">
        <v>14</v>
      </c>
    </row>
    <row r="305" spans="1:74" ht="16.5" x14ac:dyDescent="0.25">
      <c r="A305" s="25" t="s">
        <v>844</v>
      </c>
      <c r="B305" s="26" t="s">
        <v>170</v>
      </c>
      <c r="C305" s="51">
        <v>584</v>
      </c>
      <c r="D305" s="52">
        <v>363</v>
      </c>
      <c r="E305" s="52">
        <v>221</v>
      </c>
      <c r="F305" s="52">
        <v>1487</v>
      </c>
      <c r="G305" s="52">
        <v>370</v>
      </c>
      <c r="H305" s="52">
        <v>323</v>
      </c>
      <c r="I305" s="52">
        <v>770</v>
      </c>
      <c r="J305" s="52">
        <v>24</v>
      </c>
      <c r="K305" s="52">
        <v>795</v>
      </c>
      <c r="L305" s="52">
        <v>191</v>
      </c>
      <c r="M305" s="52">
        <v>163</v>
      </c>
      <c r="N305" s="52">
        <v>425</v>
      </c>
      <c r="O305" s="52">
        <v>16</v>
      </c>
      <c r="P305" s="52">
        <v>692</v>
      </c>
      <c r="Q305" s="52">
        <v>179</v>
      </c>
      <c r="R305" s="52">
        <v>160</v>
      </c>
      <c r="S305" s="52">
        <v>345</v>
      </c>
      <c r="T305" s="53">
        <v>8</v>
      </c>
      <c r="U305" s="51">
        <v>601</v>
      </c>
      <c r="V305" s="52">
        <v>366</v>
      </c>
      <c r="W305" s="52">
        <v>235</v>
      </c>
      <c r="X305" s="52">
        <v>1525</v>
      </c>
      <c r="Y305" s="52">
        <v>392</v>
      </c>
      <c r="Z305" s="52">
        <v>325</v>
      </c>
      <c r="AA305" s="52">
        <v>783</v>
      </c>
      <c r="AB305" s="52">
        <v>25</v>
      </c>
      <c r="AC305" s="52">
        <v>812</v>
      </c>
      <c r="AD305" s="52">
        <v>203</v>
      </c>
      <c r="AE305" s="52">
        <v>166</v>
      </c>
      <c r="AF305" s="52">
        <v>427</v>
      </c>
      <c r="AG305" s="52">
        <v>16</v>
      </c>
      <c r="AH305" s="52">
        <v>713</v>
      </c>
      <c r="AI305" s="52">
        <v>189</v>
      </c>
      <c r="AJ305" s="52">
        <v>159</v>
      </c>
      <c r="AK305" s="52">
        <v>356</v>
      </c>
      <c r="AL305" s="53">
        <v>9</v>
      </c>
      <c r="AM305" s="51">
        <v>595</v>
      </c>
      <c r="AN305" s="52">
        <v>360</v>
      </c>
      <c r="AO305" s="52">
        <v>235</v>
      </c>
      <c r="AP305" s="52">
        <v>1517</v>
      </c>
      <c r="AQ305" s="52">
        <v>400</v>
      </c>
      <c r="AR305" s="52">
        <v>320</v>
      </c>
      <c r="AS305" s="52">
        <v>772</v>
      </c>
      <c r="AT305" s="52">
        <v>25</v>
      </c>
      <c r="AU305" s="52">
        <v>813</v>
      </c>
      <c r="AV305" s="52">
        <v>205</v>
      </c>
      <c r="AW305" s="52">
        <v>166</v>
      </c>
      <c r="AX305" s="52">
        <v>427</v>
      </c>
      <c r="AY305" s="52">
        <v>15</v>
      </c>
      <c r="AZ305" s="52">
        <v>704</v>
      </c>
      <c r="BA305" s="52">
        <v>195</v>
      </c>
      <c r="BB305" s="52">
        <v>154</v>
      </c>
      <c r="BC305" s="52">
        <v>345</v>
      </c>
      <c r="BD305" s="53">
        <v>10</v>
      </c>
      <c r="BE305" s="52">
        <v>620</v>
      </c>
      <c r="BF305" s="52">
        <v>378</v>
      </c>
      <c r="BG305" s="52">
        <v>242</v>
      </c>
      <c r="BH305" s="52">
        <v>1586</v>
      </c>
      <c r="BI305" s="52">
        <v>419</v>
      </c>
      <c r="BJ305" s="52">
        <v>333</v>
      </c>
      <c r="BK305" s="52">
        <v>806</v>
      </c>
      <c r="BL305" s="52">
        <v>28</v>
      </c>
      <c r="BM305" s="52">
        <v>847</v>
      </c>
      <c r="BN305" s="52">
        <v>217</v>
      </c>
      <c r="BO305" s="52">
        <v>169</v>
      </c>
      <c r="BP305" s="52">
        <v>445</v>
      </c>
      <c r="BQ305" s="52">
        <v>16</v>
      </c>
      <c r="BR305" s="52">
        <v>739</v>
      </c>
      <c r="BS305" s="52">
        <v>202</v>
      </c>
      <c r="BT305" s="52">
        <v>164</v>
      </c>
      <c r="BU305" s="52">
        <v>361</v>
      </c>
      <c r="BV305" s="52">
        <v>12</v>
      </c>
    </row>
    <row r="306" spans="1:74" ht="16.5" x14ac:dyDescent="0.25">
      <c r="A306" s="25" t="s">
        <v>845</v>
      </c>
      <c r="B306" s="26" t="s">
        <v>171</v>
      </c>
      <c r="C306" s="51">
        <v>465</v>
      </c>
      <c r="D306" s="52">
        <v>276</v>
      </c>
      <c r="E306" s="52">
        <v>189</v>
      </c>
      <c r="F306" s="52">
        <v>1095</v>
      </c>
      <c r="G306" s="52">
        <v>311</v>
      </c>
      <c r="H306" s="52">
        <v>188</v>
      </c>
      <c r="I306" s="52">
        <v>576</v>
      </c>
      <c r="J306" s="52">
        <v>20</v>
      </c>
      <c r="K306" s="52">
        <v>575</v>
      </c>
      <c r="L306" s="52">
        <v>157</v>
      </c>
      <c r="M306" s="52">
        <v>97</v>
      </c>
      <c r="N306" s="52">
        <v>307</v>
      </c>
      <c r="O306" s="52">
        <v>14</v>
      </c>
      <c r="P306" s="52">
        <v>520</v>
      </c>
      <c r="Q306" s="52">
        <v>154</v>
      </c>
      <c r="R306" s="52">
        <v>91</v>
      </c>
      <c r="S306" s="52">
        <v>269</v>
      </c>
      <c r="T306" s="53">
        <v>6</v>
      </c>
      <c r="U306" s="51">
        <v>489</v>
      </c>
      <c r="V306" s="52">
        <v>287</v>
      </c>
      <c r="W306" s="52">
        <v>202</v>
      </c>
      <c r="X306" s="52">
        <v>1157</v>
      </c>
      <c r="Y306" s="52">
        <v>334</v>
      </c>
      <c r="Z306" s="52">
        <v>189</v>
      </c>
      <c r="AA306" s="52">
        <v>613</v>
      </c>
      <c r="AB306" s="52">
        <v>21</v>
      </c>
      <c r="AC306" s="52">
        <v>604</v>
      </c>
      <c r="AD306" s="52">
        <v>169</v>
      </c>
      <c r="AE306" s="52">
        <v>100</v>
      </c>
      <c r="AF306" s="52">
        <v>321</v>
      </c>
      <c r="AG306" s="52">
        <v>14</v>
      </c>
      <c r="AH306" s="52">
        <v>553</v>
      </c>
      <c r="AI306" s="52">
        <v>165</v>
      </c>
      <c r="AJ306" s="52">
        <v>89</v>
      </c>
      <c r="AK306" s="52">
        <v>292</v>
      </c>
      <c r="AL306" s="53">
        <v>7</v>
      </c>
      <c r="AM306" s="51">
        <v>488</v>
      </c>
      <c r="AN306" s="52">
        <v>285</v>
      </c>
      <c r="AO306" s="52">
        <v>203</v>
      </c>
      <c r="AP306" s="52">
        <v>1157</v>
      </c>
      <c r="AQ306" s="52">
        <v>326</v>
      </c>
      <c r="AR306" s="52">
        <v>196</v>
      </c>
      <c r="AS306" s="52">
        <v>615</v>
      </c>
      <c r="AT306" s="52">
        <v>20</v>
      </c>
      <c r="AU306" s="52">
        <v>603</v>
      </c>
      <c r="AV306" s="52">
        <v>164</v>
      </c>
      <c r="AW306" s="52">
        <v>101</v>
      </c>
      <c r="AX306" s="52">
        <v>325</v>
      </c>
      <c r="AY306" s="52">
        <v>13</v>
      </c>
      <c r="AZ306" s="52">
        <v>554</v>
      </c>
      <c r="BA306" s="52">
        <v>162</v>
      </c>
      <c r="BB306" s="52">
        <v>95</v>
      </c>
      <c r="BC306" s="52">
        <v>290</v>
      </c>
      <c r="BD306" s="53">
        <v>7</v>
      </c>
      <c r="BE306" s="52">
        <v>503</v>
      </c>
      <c r="BF306" s="52">
        <v>298</v>
      </c>
      <c r="BG306" s="52">
        <v>205</v>
      </c>
      <c r="BH306" s="52">
        <v>1187</v>
      </c>
      <c r="BI306" s="52">
        <v>322</v>
      </c>
      <c r="BJ306" s="52">
        <v>205</v>
      </c>
      <c r="BK306" s="52">
        <v>640</v>
      </c>
      <c r="BL306" s="52">
        <v>20</v>
      </c>
      <c r="BM306" s="52">
        <v>628</v>
      </c>
      <c r="BN306" s="52">
        <v>161</v>
      </c>
      <c r="BO306" s="52">
        <v>111</v>
      </c>
      <c r="BP306" s="52">
        <v>344</v>
      </c>
      <c r="BQ306" s="52">
        <v>12</v>
      </c>
      <c r="BR306" s="52">
        <v>559</v>
      </c>
      <c r="BS306" s="52">
        <v>161</v>
      </c>
      <c r="BT306" s="52">
        <v>94</v>
      </c>
      <c r="BU306" s="52">
        <v>296</v>
      </c>
      <c r="BV306" s="52">
        <v>8</v>
      </c>
    </row>
    <row r="307" spans="1:74" ht="16.5" x14ac:dyDescent="0.25">
      <c r="A307" s="25" t="s">
        <v>846</v>
      </c>
      <c r="B307" s="26" t="s">
        <v>172</v>
      </c>
      <c r="C307" s="51">
        <v>94</v>
      </c>
      <c r="D307" s="52">
        <v>53</v>
      </c>
      <c r="E307" s="52">
        <v>41</v>
      </c>
      <c r="F307" s="52">
        <v>234</v>
      </c>
      <c r="G307" s="52">
        <v>56</v>
      </c>
      <c r="H307" s="52">
        <v>44</v>
      </c>
      <c r="I307" s="52">
        <v>123</v>
      </c>
      <c r="J307" s="52">
        <v>11</v>
      </c>
      <c r="K307" s="52">
        <v>117</v>
      </c>
      <c r="L307" s="52">
        <v>25</v>
      </c>
      <c r="M307" s="52">
        <v>25</v>
      </c>
      <c r="N307" s="52">
        <v>61</v>
      </c>
      <c r="O307" s="52">
        <v>6</v>
      </c>
      <c r="P307" s="52">
        <v>117</v>
      </c>
      <c r="Q307" s="52">
        <v>31</v>
      </c>
      <c r="R307" s="52">
        <v>19</v>
      </c>
      <c r="S307" s="52">
        <v>62</v>
      </c>
      <c r="T307" s="53">
        <v>5</v>
      </c>
      <c r="U307" s="51">
        <v>99</v>
      </c>
      <c r="V307" s="52">
        <v>56</v>
      </c>
      <c r="W307" s="52">
        <v>43</v>
      </c>
      <c r="X307" s="52">
        <v>240</v>
      </c>
      <c r="Y307" s="52">
        <v>58</v>
      </c>
      <c r="Z307" s="52">
        <v>42</v>
      </c>
      <c r="AA307" s="52">
        <v>127</v>
      </c>
      <c r="AB307" s="52">
        <v>13</v>
      </c>
      <c r="AC307" s="52">
        <v>123</v>
      </c>
      <c r="AD307" s="52">
        <v>27</v>
      </c>
      <c r="AE307" s="52">
        <v>24</v>
      </c>
      <c r="AF307" s="52">
        <v>64</v>
      </c>
      <c r="AG307" s="52">
        <v>8</v>
      </c>
      <c r="AH307" s="52">
        <v>117</v>
      </c>
      <c r="AI307" s="52">
        <v>31</v>
      </c>
      <c r="AJ307" s="52">
        <v>18</v>
      </c>
      <c r="AK307" s="52">
        <v>63</v>
      </c>
      <c r="AL307" s="53">
        <v>5</v>
      </c>
      <c r="AM307" s="51">
        <v>101</v>
      </c>
      <c r="AN307" s="52">
        <v>54</v>
      </c>
      <c r="AO307" s="52">
        <v>47</v>
      </c>
      <c r="AP307" s="52">
        <v>238</v>
      </c>
      <c r="AQ307" s="52">
        <v>56</v>
      </c>
      <c r="AR307" s="52">
        <v>41</v>
      </c>
      <c r="AS307" s="52">
        <v>128</v>
      </c>
      <c r="AT307" s="52">
        <v>13</v>
      </c>
      <c r="AU307" s="52">
        <v>119</v>
      </c>
      <c r="AV307" s="52">
        <v>26</v>
      </c>
      <c r="AW307" s="52">
        <v>21</v>
      </c>
      <c r="AX307" s="52">
        <v>64</v>
      </c>
      <c r="AY307" s="52">
        <v>8</v>
      </c>
      <c r="AZ307" s="52">
        <v>119</v>
      </c>
      <c r="BA307" s="52">
        <v>30</v>
      </c>
      <c r="BB307" s="52">
        <v>20</v>
      </c>
      <c r="BC307" s="52">
        <v>64</v>
      </c>
      <c r="BD307" s="53">
        <v>5</v>
      </c>
      <c r="BE307" s="52">
        <v>105</v>
      </c>
      <c r="BF307" s="52">
        <v>58</v>
      </c>
      <c r="BG307" s="52">
        <v>47</v>
      </c>
      <c r="BH307" s="52">
        <v>245</v>
      </c>
      <c r="BI307" s="52">
        <v>59</v>
      </c>
      <c r="BJ307" s="52">
        <v>39</v>
      </c>
      <c r="BK307" s="52">
        <v>134</v>
      </c>
      <c r="BL307" s="52">
        <v>13</v>
      </c>
      <c r="BM307" s="52">
        <v>123</v>
      </c>
      <c r="BN307" s="52">
        <v>26</v>
      </c>
      <c r="BO307" s="52">
        <v>21</v>
      </c>
      <c r="BP307" s="52">
        <v>68</v>
      </c>
      <c r="BQ307" s="52">
        <v>8</v>
      </c>
      <c r="BR307" s="52">
        <v>122</v>
      </c>
      <c r="BS307" s="52">
        <v>33</v>
      </c>
      <c r="BT307" s="52">
        <v>18</v>
      </c>
      <c r="BU307" s="52">
        <v>66</v>
      </c>
      <c r="BV307" s="52">
        <v>5</v>
      </c>
    </row>
    <row r="308" spans="1:74" ht="16.5" x14ac:dyDescent="0.25">
      <c r="A308" s="25" t="s">
        <v>847</v>
      </c>
      <c r="B308" s="26" t="s">
        <v>173</v>
      </c>
      <c r="C308" s="51">
        <v>407</v>
      </c>
      <c r="D308" s="52">
        <v>242</v>
      </c>
      <c r="E308" s="52">
        <v>165</v>
      </c>
      <c r="F308" s="52">
        <v>1102</v>
      </c>
      <c r="G308" s="52">
        <v>265</v>
      </c>
      <c r="H308" s="52">
        <v>240</v>
      </c>
      <c r="I308" s="52">
        <v>583</v>
      </c>
      <c r="J308" s="52">
        <v>14</v>
      </c>
      <c r="K308" s="52">
        <v>575</v>
      </c>
      <c r="L308" s="52">
        <v>129</v>
      </c>
      <c r="M308" s="52">
        <v>122</v>
      </c>
      <c r="N308" s="52">
        <v>316</v>
      </c>
      <c r="O308" s="52">
        <v>8</v>
      </c>
      <c r="P308" s="52">
        <v>527</v>
      </c>
      <c r="Q308" s="52">
        <v>136</v>
      </c>
      <c r="R308" s="52">
        <v>118</v>
      </c>
      <c r="S308" s="52">
        <v>267</v>
      </c>
      <c r="T308" s="53">
        <v>6</v>
      </c>
      <c r="U308" s="51">
        <v>428</v>
      </c>
      <c r="V308" s="52">
        <v>250</v>
      </c>
      <c r="W308" s="52">
        <v>178</v>
      </c>
      <c r="X308" s="52">
        <v>1150</v>
      </c>
      <c r="Y308" s="52">
        <v>276</v>
      </c>
      <c r="Z308" s="52">
        <v>241</v>
      </c>
      <c r="AA308" s="52">
        <v>615</v>
      </c>
      <c r="AB308" s="52">
        <v>18</v>
      </c>
      <c r="AC308" s="52">
        <v>603</v>
      </c>
      <c r="AD308" s="52">
        <v>136</v>
      </c>
      <c r="AE308" s="52">
        <v>127</v>
      </c>
      <c r="AF308" s="52">
        <v>329</v>
      </c>
      <c r="AG308" s="52">
        <v>11</v>
      </c>
      <c r="AH308" s="52">
        <v>547</v>
      </c>
      <c r="AI308" s="52">
        <v>140</v>
      </c>
      <c r="AJ308" s="52">
        <v>114</v>
      </c>
      <c r="AK308" s="52">
        <v>286</v>
      </c>
      <c r="AL308" s="53">
        <v>7</v>
      </c>
      <c r="AM308" s="51">
        <v>434</v>
      </c>
      <c r="AN308" s="52">
        <v>253</v>
      </c>
      <c r="AO308" s="52">
        <v>181</v>
      </c>
      <c r="AP308" s="52">
        <v>1163</v>
      </c>
      <c r="AQ308" s="52">
        <v>269</v>
      </c>
      <c r="AR308" s="52">
        <v>239</v>
      </c>
      <c r="AS308" s="52">
        <v>637</v>
      </c>
      <c r="AT308" s="52">
        <v>18</v>
      </c>
      <c r="AU308" s="52">
        <v>607</v>
      </c>
      <c r="AV308" s="52">
        <v>132</v>
      </c>
      <c r="AW308" s="52">
        <v>124</v>
      </c>
      <c r="AX308" s="52">
        <v>339</v>
      </c>
      <c r="AY308" s="52">
        <v>12</v>
      </c>
      <c r="AZ308" s="52">
        <v>556</v>
      </c>
      <c r="BA308" s="52">
        <v>137</v>
      </c>
      <c r="BB308" s="52">
        <v>115</v>
      </c>
      <c r="BC308" s="52">
        <v>298</v>
      </c>
      <c r="BD308" s="53">
        <v>6</v>
      </c>
      <c r="BE308" s="52">
        <v>429</v>
      </c>
      <c r="BF308" s="52">
        <v>248</v>
      </c>
      <c r="BG308" s="52">
        <v>181</v>
      </c>
      <c r="BH308" s="52">
        <v>1152</v>
      </c>
      <c r="BI308" s="52">
        <v>263</v>
      </c>
      <c r="BJ308" s="52">
        <v>223</v>
      </c>
      <c r="BK308" s="52">
        <v>646</v>
      </c>
      <c r="BL308" s="52">
        <v>20</v>
      </c>
      <c r="BM308" s="52">
        <v>602</v>
      </c>
      <c r="BN308" s="52">
        <v>131</v>
      </c>
      <c r="BO308" s="52">
        <v>114</v>
      </c>
      <c r="BP308" s="52">
        <v>344</v>
      </c>
      <c r="BQ308" s="52">
        <v>13</v>
      </c>
      <c r="BR308" s="52">
        <v>550</v>
      </c>
      <c r="BS308" s="52">
        <v>132</v>
      </c>
      <c r="BT308" s="52">
        <v>109</v>
      </c>
      <c r="BU308" s="52">
        <v>302</v>
      </c>
      <c r="BV308" s="52">
        <v>7</v>
      </c>
    </row>
    <row r="309" spans="1:74" ht="16.5" x14ac:dyDescent="0.25">
      <c r="A309" s="25" t="s">
        <v>848</v>
      </c>
      <c r="B309" s="26" t="s">
        <v>174</v>
      </c>
      <c r="C309" s="51">
        <v>224</v>
      </c>
      <c r="D309" s="52">
        <v>133</v>
      </c>
      <c r="E309" s="52">
        <v>91</v>
      </c>
      <c r="F309" s="52">
        <v>589</v>
      </c>
      <c r="G309" s="52">
        <v>163</v>
      </c>
      <c r="H309" s="52">
        <v>113</v>
      </c>
      <c r="I309" s="52">
        <v>311</v>
      </c>
      <c r="J309" s="52">
        <v>2</v>
      </c>
      <c r="K309" s="52">
        <v>303</v>
      </c>
      <c r="L309" s="52">
        <v>85</v>
      </c>
      <c r="M309" s="52">
        <v>53</v>
      </c>
      <c r="N309" s="52">
        <v>165</v>
      </c>
      <c r="O309" s="52">
        <v>0</v>
      </c>
      <c r="P309" s="52">
        <v>286</v>
      </c>
      <c r="Q309" s="52">
        <v>78</v>
      </c>
      <c r="R309" s="52">
        <v>60</v>
      </c>
      <c r="S309" s="52">
        <v>146</v>
      </c>
      <c r="T309" s="53">
        <v>2</v>
      </c>
      <c r="U309" s="51">
        <v>232</v>
      </c>
      <c r="V309" s="52">
        <v>140</v>
      </c>
      <c r="W309" s="52">
        <v>92</v>
      </c>
      <c r="X309" s="52">
        <v>601</v>
      </c>
      <c r="Y309" s="52">
        <v>165</v>
      </c>
      <c r="Z309" s="52">
        <v>114</v>
      </c>
      <c r="AA309" s="52">
        <v>320</v>
      </c>
      <c r="AB309" s="52">
        <v>2</v>
      </c>
      <c r="AC309" s="52">
        <v>309</v>
      </c>
      <c r="AD309" s="52">
        <v>86</v>
      </c>
      <c r="AE309" s="52">
        <v>52</v>
      </c>
      <c r="AF309" s="52">
        <v>170</v>
      </c>
      <c r="AG309" s="52">
        <v>1</v>
      </c>
      <c r="AH309" s="52">
        <v>292</v>
      </c>
      <c r="AI309" s="52">
        <v>79</v>
      </c>
      <c r="AJ309" s="52">
        <v>62</v>
      </c>
      <c r="AK309" s="52">
        <v>150</v>
      </c>
      <c r="AL309" s="53">
        <v>1</v>
      </c>
      <c r="AM309" s="51">
        <v>239</v>
      </c>
      <c r="AN309" s="52">
        <v>143</v>
      </c>
      <c r="AO309" s="52">
        <v>96</v>
      </c>
      <c r="AP309" s="52">
        <v>629</v>
      </c>
      <c r="AQ309" s="52">
        <v>167</v>
      </c>
      <c r="AR309" s="52">
        <v>122</v>
      </c>
      <c r="AS309" s="52">
        <v>337</v>
      </c>
      <c r="AT309" s="52">
        <v>3</v>
      </c>
      <c r="AU309" s="52">
        <v>324</v>
      </c>
      <c r="AV309" s="52">
        <v>88</v>
      </c>
      <c r="AW309" s="52">
        <v>53</v>
      </c>
      <c r="AX309" s="52">
        <v>181</v>
      </c>
      <c r="AY309" s="52">
        <v>2</v>
      </c>
      <c r="AZ309" s="52">
        <v>305</v>
      </c>
      <c r="BA309" s="52">
        <v>79</v>
      </c>
      <c r="BB309" s="52">
        <v>69</v>
      </c>
      <c r="BC309" s="52">
        <v>156</v>
      </c>
      <c r="BD309" s="53">
        <v>1</v>
      </c>
      <c r="BE309" s="52">
        <v>243</v>
      </c>
      <c r="BF309" s="52">
        <v>144</v>
      </c>
      <c r="BG309" s="52">
        <v>99</v>
      </c>
      <c r="BH309" s="52">
        <v>636</v>
      </c>
      <c r="BI309" s="52">
        <v>165</v>
      </c>
      <c r="BJ309" s="52">
        <v>122</v>
      </c>
      <c r="BK309" s="52">
        <v>345</v>
      </c>
      <c r="BL309" s="52">
        <v>4</v>
      </c>
      <c r="BM309" s="52">
        <v>325</v>
      </c>
      <c r="BN309" s="52">
        <v>86</v>
      </c>
      <c r="BO309" s="52">
        <v>51</v>
      </c>
      <c r="BP309" s="52">
        <v>185</v>
      </c>
      <c r="BQ309" s="52">
        <v>3</v>
      </c>
      <c r="BR309" s="52">
        <v>311</v>
      </c>
      <c r="BS309" s="52">
        <v>79</v>
      </c>
      <c r="BT309" s="52">
        <v>71</v>
      </c>
      <c r="BU309" s="52">
        <v>160</v>
      </c>
      <c r="BV309" s="52">
        <v>1</v>
      </c>
    </row>
    <row r="310" spans="1:74" ht="16.5" x14ac:dyDescent="0.25">
      <c r="A310" s="25" t="s">
        <v>849</v>
      </c>
      <c r="B310" s="26" t="s">
        <v>175</v>
      </c>
      <c r="C310" s="51">
        <v>495</v>
      </c>
      <c r="D310" s="52">
        <v>316</v>
      </c>
      <c r="E310" s="52">
        <v>179</v>
      </c>
      <c r="F310" s="52">
        <v>1326</v>
      </c>
      <c r="G310" s="52">
        <v>326</v>
      </c>
      <c r="H310" s="52">
        <v>296</v>
      </c>
      <c r="I310" s="52">
        <v>693</v>
      </c>
      <c r="J310" s="52">
        <v>11</v>
      </c>
      <c r="K310" s="52">
        <v>715</v>
      </c>
      <c r="L310" s="52">
        <v>168</v>
      </c>
      <c r="M310" s="52">
        <v>145</v>
      </c>
      <c r="N310" s="52">
        <v>394</v>
      </c>
      <c r="O310" s="52">
        <v>8</v>
      </c>
      <c r="P310" s="52">
        <v>611</v>
      </c>
      <c r="Q310" s="52">
        <v>158</v>
      </c>
      <c r="R310" s="52">
        <v>151</v>
      </c>
      <c r="S310" s="52">
        <v>299</v>
      </c>
      <c r="T310" s="53">
        <v>3</v>
      </c>
      <c r="U310" s="51">
        <v>533</v>
      </c>
      <c r="V310" s="52">
        <v>340</v>
      </c>
      <c r="W310" s="52">
        <v>193</v>
      </c>
      <c r="X310" s="52">
        <v>1413</v>
      </c>
      <c r="Y310" s="52">
        <v>355</v>
      </c>
      <c r="Z310" s="52">
        <v>301</v>
      </c>
      <c r="AA310" s="52">
        <v>745</v>
      </c>
      <c r="AB310" s="52">
        <v>12</v>
      </c>
      <c r="AC310" s="52">
        <v>769</v>
      </c>
      <c r="AD310" s="52">
        <v>189</v>
      </c>
      <c r="AE310" s="52">
        <v>146</v>
      </c>
      <c r="AF310" s="52">
        <v>425</v>
      </c>
      <c r="AG310" s="52">
        <v>9</v>
      </c>
      <c r="AH310" s="52">
        <v>644</v>
      </c>
      <c r="AI310" s="52">
        <v>166</v>
      </c>
      <c r="AJ310" s="52">
        <v>155</v>
      </c>
      <c r="AK310" s="52">
        <v>320</v>
      </c>
      <c r="AL310" s="53">
        <v>3</v>
      </c>
      <c r="AM310" s="51">
        <v>512</v>
      </c>
      <c r="AN310" s="52">
        <v>326</v>
      </c>
      <c r="AO310" s="52">
        <v>186</v>
      </c>
      <c r="AP310" s="52">
        <v>1356</v>
      </c>
      <c r="AQ310" s="52">
        <v>351</v>
      </c>
      <c r="AR310" s="52">
        <v>281</v>
      </c>
      <c r="AS310" s="52">
        <v>712</v>
      </c>
      <c r="AT310" s="52">
        <v>12</v>
      </c>
      <c r="AU310" s="52">
        <v>737</v>
      </c>
      <c r="AV310" s="52">
        <v>187</v>
      </c>
      <c r="AW310" s="52">
        <v>140</v>
      </c>
      <c r="AX310" s="52">
        <v>401</v>
      </c>
      <c r="AY310" s="52">
        <v>9</v>
      </c>
      <c r="AZ310" s="52">
        <v>619</v>
      </c>
      <c r="BA310" s="52">
        <v>164</v>
      </c>
      <c r="BB310" s="52">
        <v>141</v>
      </c>
      <c r="BC310" s="52">
        <v>311</v>
      </c>
      <c r="BD310" s="53">
        <v>3</v>
      </c>
      <c r="BE310" s="52">
        <v>531</v>
      </c>
      <c r="BF310" s="52">
        <v>340</v>
      </c>
      <c r="BG310" s="52">
        <v>191</v>
      </c>
      <c r="BH310" s="52">
        <v>1394</v>
      </c>
      <c r="BI310" s="52">
        <v>356</v>
      </c>
      <c r="BJ310" s="52">
        <v>275</v>
      </c>
      <c r="BK310" s="52">
        <v>748</v>
      </c>
      <c r="BL310" s="52">
        <v>15</v>
      </c>
      <c r="BM310" s="52">
        <v>759</v>
      </c>
      <c r="BN310" s="52">
        <v>188</v>
      </c>
      <c r="BO310" s="52">
        <v>133</v>
      </c>
      <c r="BP310" s="52">
        <v>428</v>
      </c>
      <c r="BQ310" s="52">
        <v>10</v>
      </c>
      <c r="BR310" s="52">
        <v>635</v>
      </c>
      <c r="BS310" s="52">
        <v>168</v>
      </c>
      <c r="BT310" s="52">
        <v>142</v>
      </c>
      <c r="BU310" s="52">
        <v>320</v>
      </c>
      <c r="BV310" s="52">
        <v>5</v>
      </c>
    </row>
    <row r="311" spans="1:74" ht="16.5" x14ac:dyDescent="0.25">
      <c r="A311" s="25" t="s">
        <v>850</v>
      </c>
      <c r="B311" s="26" t="s">
        <v>176</v>
      </c>
      <c r="C311" s="51">
        <v>502</v>
      </c>
      <c r="D311" s="52">
        <v>352</v>
      </c>
      <c r="E311" s="52">
        <v>150</v>
      </c>
      <c r="F311" s="52">
        <v>1379</v>
      </c>
      <c r="G311" s="52">
        <v>303</v>
      </c>
      <c r="H311" s="52">
        <v>311</v>
      </c>
      <c r="I311" s="52">
        <v>741</v>
      </c>
      <c r="J311" s="52">
        <v>24</v>
      </c>
      <c r="K311" s="52">
        <v>787</v>
      </c>
      <c r="L311" s="52">
        <v>170</v>
      </c>
      <c r="M311" s="52">
        <v>154</v>
      </c>
      <c r="N311" s="52">
        <v>447</v>
      </c>
      <c r="O311" s="52">
        <v>16</v>
      </c>
      <c r="P311" s="52">
        <v>592</v>
      </c>
      <c r="Q311" s="52">
        <v>133</v>
      </c>
      <c r="R311" s="52">
        <v>157</v>
      </c>
      <c r="S311" s="52">
        <v>294</v>
      </c>
      <c r="T311" s="53">
        <v>8</v>
      </c>
      <c r="U311" s="51">
        <v>519</v>
      </c>
      <c r="V311" s="52">
        <v>366</v>
      </c>
      <c r="W311" s="52">
        <v>153</v>
      </c>
      <c r="X311" s="52">
        <v>1410</v>
      </c>
      <c r="Y311" s="52">
        <v>304</v>
      </c>
      <c r="Z311" s="52">
        <v>310</v>
      </c>
      <c r="AA311" s="52">
        <v>769</v>
      </c>
      <c r="AB311" s="52">
        <v>27</v>
      </c>
      <c r="AC311" s="52">
        <v>811</v>
      </c>
      <c r="AD311" s="52">
        <v>173</v>
      </c>
      <c r="AE311" s="52">
        <v>158</v>
      </c>
      <c r="AF311" s="52">
        <v>461</v>
      </c>
      <c r="AG311" s="52">
        <v>19</v>
      </c>
      <c r="AH311" s="52">
        <v>599</v>
      </c>
      <c r="AI311" s="52">
        <v>131</v>
      </c>
      <c r="AJ311" s="52">
        <v>152</v>
      </c>
      <c r="AK311" s="52">
        <v>308</v>
      </c>
      <c r="AL311" s="53">
        <v>8</v>
      </c>
      <c r="AM311" s="51">
        <v>528</v>
      </c>
      <c r="AN311" s="52">
        <v>372</v>
      </c>
      <c r="AO311" s="52">
        <v>156</v>
      </c>
      <c r="AP311" s="52">
        <v>1420</v>
      </c>
      <c r="AQ311" s="52">
        <v>313</v>
      </c>
      <c r="AR311" s="52">
        <v>312</v>
      </c>
      <c r="AS311" s="52">
        <v>767</v>
      </c>
      <c r="AT311" s="52">
        <v>28</v>
      </c>
      <c r="AU311" s="52">
        <v>815</v>
      </c>
      <c r="AV311" s="52">
        <v>176</v>
      </c>
      <c r="AW311" s="52">
        <v>163</v>
      </c>
      <c r="AX311" s="52">
        <v>456</v>
      </c>
      <c r="AY311" s="52">
        <v>20</v>
      </c>
      <c r="AZ311" s="52">
        <v>605</v>
      </c>
      <c r="BA311" s="52">
        <v>137</v>
      </c>
      <c r="BB311" s="52">
        <v>149</v>
      </c>
      <c r="BC311" s="52">
        <v>311</v>
      </c>
      <c r="BD311" s="53">
        <v>8</v>
      </c>
      <c r="BE311" s="52">
        <v>534</v>
      </c>
      <c r="BF311" s="52">
        <v>373</v>
      </c>
      <c r="BG311" s="52">
        <v>161</v>
      </c>
      <c r="BH311" s="52">
        <v>1438</v>
      </c>
      <c r="BI311" s="52">
        <v>309</v>
      </c>
      <c r="BJ311" s="52">
        <v>303</v>
      </c>
      <c r="BK311" s="52">
        <v>797</v>
      </c>
      <c r="BL311" s="52">
        <v>29</v>
      </c>
      <c r="BM311" s="52">
        <v>822</v>
      </c>
      <c r="BN311" s="52">
        <v>166</v>
      </c>
      <c r="BO311" s="52">
        <v>165</v>
      </c>
      <c r="BP311" s="52">
        <v>471</v>
      </c>
      <c r="BQ311" s="52">
        <v>20</v>
      </c>
      <c r="BR311" s="52">
        <v>616</v>
      </c>
      <c r="BS311" s="52">
        <v>143</v>
      </c>
      <c r="BT311" s="52">
        <v>138</v>
      </c>
      <c r="BU311" s="52">
        <v>326</v>
      </c>
      <c r="BV311" s="52">
        <v>9</v>
      </c>
    </row>
    <row r="312" spans="1:74" ht="16.5" x14ac:dyDescent="0.25">
      <c r="A312" s="25" t="s">
        <v>851</v>
      </c>
      <c r="B312" s="26" t="s">
        <v>177</v>
      </c>
      <c r="C312" s="51">
        <v>406</v>
      </c>
      <c r="D312" s="52">
        <v>261</v>
      </c>
      <c r="E312" s="52">
        <v>145</v>
      </c>
      <c r="F312" s="52">
        <v>1037</v>
      </c>
      <c r="G312" s="52">
        <v>269</v>
      </c>
      <c r="H312" s="52">
        <v>200</v>
      </c>
      <c r="I312" s="52">
        <v>549</v>
      </c>
      <c r="J312" s="52">
        <v>19</v>
      </c>
      <c r="K312" s="52">
        <v>560</v>
      </c>
      <c r="L312" s="52">
        <v>137</v>
      </c>
      <c r="M312" s="52">
        <v>95</v>
      </c>
      <c r="N312" s="52">
        <v>315</v>
      </c>
      <c r="O312" s="52">
        <v>13</v>
      </c>
      <c r="P312" s="52">
        <v>477</v>
      </c>
      <c r="Q312" s="52">
        <v>132</v>
      </c>
      <c r="R312" s="52">
        <v>105</v>
      </c>
      <c r="S312" s="52">
        <v>234</v>
      </c>
      <c r="T312" s="53">
        <v>6</v>
      </c>
      <c r="U312" s="51">
        <v>429</v>
      </c>
      <c r="V312" s="52">
        <v>277</v>
      </c>
      <c r="W312" s="52">
        <v>152</v>
      </c>
      <c r="X312" s="52">
        <v>1082</v>
      </c>
      <c r="Y312" s="52">
        <v>277</v>
      </c>
      <c r="Z312" s="52">
        <v>206</v>
      </c>
      <c r="AA312" s="52">
        <v>577</v>
      </c>
      <c r="AB312" s="52">
        <v>22</v>
      </c>
      <c r="AC312" s="52">
        <v>584</v>
      </c>
      <c r="AD312" s="52">
        <v>137</v>
      </c>
      <c r="AE312" s="52">
        <v>101</v>
      </c>
      <c r="AF312" s="52">
        <v>331</v>
      </c>
      <c r="AG312" s="52">
        <v>15</v>
      </c>
      <c r="AH312" s="52">
        <v>498</v>
      </c>
      <c r="AI312" s="52">
        <v>140</v>
      </c>
      <c r="AJ312" s="52">
        <v>105</v>
      </c>
      <c r="AK312" s="52">
        <v>246</v>
      </c>
      <c r="AL312" s="53">
        <v>7</v>
      </c>
      <c r="AM312" s="51">
        <v>438</v>
      </c>
      <c r="AN312" s="52">
        <v>281</v>
      </c>
      <c r="AO312" s="52">
        <v>157</v>
      </c>
      <c r="AP312" s="52">
        <v>1085</v>
      </c>
      <c r="AQ312" s="52">
        <v>278</v>
      </c>
      <c r="AR312" s="52">
        <v>202</v>
      </c>
      <c r="AS312" s="52">
        <v>581</v>
      </c>
      <c r="AT312" s="52">
        <v>24</v>
      </c>
      <c r="AU312" s="52">
        <v>588</v>
      </c>
      <c r="AV312" s="52">
        <v>142</v>
      </c>
      <c r="AW312" s="52">
        <v>100</v>
      </c>
      <c r="AX312" s="52">
        <v>330</v>
      </c>
      <c r="AY312" s="52">
        <v>16</v>
      </c>
      <c r="AZ312" s="52">
        <v>497</v>
      </c>
      <c r="BA312" s="52">
        <v>136</v>
      </c>
      <c r="BB312" s="52">
        <v>102</v>
      </c>
      <c r="BC312" s="52">
        <v>251</v>
      </c>
      <c r="BD312" s="53">
        <v>8</v>
      </c>
      <c r="BE312" s="52">
        <v>448</v>
      </c>
      <c r="BF312" s="52">
        <v>291</v>
      </c>
      <c r="BG312" s="52">
        <v>157</v>
      </c>
      <c r="BH312" s="52">
        <v>1106</v>
      </c>
      <c r="BI312" s="52">
        <v>285</v>
      </c>
      <c r="BJ312" s="52">
        <v>195</v>
      </c>
      <c r="BK312" s="52">
        <v>600</v>
      </c>
      <c r="BL312" s="52">
        <v>26</v>
      </c>
      <c r="BM312" s="52">
        <v>604</v>
      </c>
      <c r="BN312" s="52">
        <v>146</v>
      </c>
      <c r="BO312" s="52">
        <v>97</v>
      </c>
      <c r="BP312" s="52">
        <v>344</v>
      </c>
      <c r="BQ312" s="52">
        <v>17</v>
      </c>
      <c r="BR312" s="52">
        <v>502</v>
      </c>
      <c r="BS312" s="52">
        <v>139</v>
      </c>
      <c r="BT312" s="52">
        <v>98</v>
      </c>
      <c r="BU312" s="52">
        <v>256</v>
      </c>
      <c r="BV312" s="52">
        <v>9</v>
      </c>
    </row>
    <row r="313" spans="1:74" ht="16.5" x14ac:dyDescent="0.25">
      <c r="A313" s="25" t="s">
        <v>852</v>
      </c>
      <c r="B313" s="26" t="s">
        <v>178</v>
      </c>
      <c r="C313" s="51">
        <v>946</v>
      </c>
      <c r="D313" s="52">
        <v>585</v>
      </c>
      <c r="E313" s="52">
        <v>361</v>
      </c>
      <c r="F313" s="52">
        <v>2355</v>
      </c>
      <c r="G313" s="52">
        <v>517</v>
      </c>
      <c r="H313" s="52">
        <v>521</v>
      </c>
      <c r="I313" s="52">
        <v>1263</v>
      </c>
      <c r="J313" s="52">
        <v>54</v>
      </c>
      <c r="K313" s="52">
        <v>1307</v>
      </c>
      <c r="L313" s="52">
        <v>284</v>
      </c>
      <c r="M313" s="52">
        <v>276</v>
      </c>
      <c r="N313" s="52">
        <v>713</v>
      </c>
      <c r="O313" s="52">
        <v>34</v>
      </c>
      <c r="P313" s="52">
        <v>1048</v>
      </c>
      <c r="Q313" s="52">
        <v>233</v>
      </c>
      <c r="R313" s="52">
        <v>245</v>
      </c>
      <c r="S313" s="52">
        <v>550</v>
      </c>
      <c r="T313" s="53">
        <v>20</v>
      </c>
      <c r="U313" s="51">
        <v>981</v>
      </c>
      <c r="V313" s="52">
        <v>601</v>
      </c>
      <c r="W313" s="52">
        <v>380</v>
      </c>
      <c r="X313" s="52">
        <v>2431</v>
      </c>
      <c r="Y313" s="52">
        <v>530</v>
      </c>
      <c r="Z313" s="52">
        <v>526</v>
      </c>
      <c r="AA313" s="52">
        <v>1317</v>
      </c>
      <c r="AB313" s="52">
        <v>58</v>
      </c>
      <c r="AC313" s="52">
        <v>1349</v>
      </c>
      <c r="AD313" s="52">
        <v>297</v>
      </c>
      <c r="AE313" s="52">
        <v>277</v>
      </c>
      <c r="AF313" s="52">
        <v>742</v>
      </c>
      <c r="AG313" s="52">
        <v>33</v>
      </c>
      <c r="AH313" s="52">
        <v>1082</v>
      </c>
      <c r="AI313" s="52">
        <v>233</v>
      </c>
      <c r="AJ313" s="52">
        <v>249</v>
      </c>
      <c r="AK313" s="52">
        <v>575</v>
      </c>
      <c r="AL313" s="53">
        <v>25</v>
      </c>
      <c r="AM313" s="51">
        <v>1022</v>
      </c>
      <c r="AN313" s="52">
        <v>619</v>
      </c>
      <c r="AO313" s="52">
        <v>403</v>
      </c>
      <c r="AP313" s="52">
        <v>2521</v>
      </c>
      <c r="AQ313" s="52">
        <v>538</v>
      </c>
      <c r="AR313" s="52">
        <v>536</v>
      </c>
      <c r="AS313" s="52">
        <v>1385</v>
      </c>
      <c r="AT313" s="52">
        <v>62</v>
      </c>
      <c r="AU313" s="52">
        <v>1393</v>
      </c>
      <c r="AV313" s="52">
        <v>300</v>
      </c>
      <c r="AW313" s="52">
        <v>281</v>
      </c>
      <c r="AX313" s="52">
        <v>776</v>
      </c>
      <c r="AY313" s="52">
        <v>36</v>
      </c>
      <c r="AZ313" s="52">
        <v>1128</v>
      </c>
      <c r="BA313" s="52">
        <v>238</v>
      </c>
      <c r="BB313" s="52">
        <v>255</v>
      </c>
      <c r="BC313" s="52">
        <v>609</v>
      </c>
      <c r="BD313" s="53">
        <v>26</v>
      </c>
      <c r="BE313" s="52">
        <v>1057</v>
      </c>
      <c r="BF313" s="52">
        <v>634</v>
      </c>
      <c r="BG313" s="52">
        <v>423</v>
      </c>
      <c r="BH313" s="52">
        <v>2589</v>
      </c>
      <c r="BI313" s="52">
        <v>535</v>
      </c>
      <c r="BJ313" s="52">
        <v>531</v>
      </c>
      <c r="BK313" s="52">
        <v>1451</v>
      </c>
      <c r="BL313" s="52">
        <v>72</v>
      </c>
      <c r="BM313" s="52">
        <v>1422</v>
      </c>
      <c r="BN313" s="52">
        <v>302</v>
      </c>
      <c r="BO313" s="52">
        <v>273</v>
      </c>
      <c r="BP313" s="52">
        <v>807</v>
      </c>
      <c r="BQ313" s="52">
        <v>40</v>
      </c>
      <c r="BR313" s="52">
        <v>1167</v>
      </c>
      <c r="BS313" s="52">
        <v>233</v>
      </c>
      <c r="BT313" s="52">
        <v>258</v>
      </c>
      <c r="BU313" s="52">
        <v>644</v>
      </c>
      <c r="BV313" s="52">
        <v>32</v>
      </c>
    </row>
    <row r="314" spans="1:74" ht="16.5" x14ac:dyDescent="0.25">
      <c r="A314" s="25" t="s">
        <v>853</v>
      </c>
      <c r="B314" s="26" t="s">
        <v>179</v>
      </c>
      <c r="C314" s="51">
        <v>232</v>
      </c>
      <c r="D314" s="52">
        <v>153</v>
      </c>
      <c r="E314" s="52">
        <v>79</v>
      </c>
      <c r="F314" s="52">
        <v>561</v>
      </c>
      <c r="G314" s="52">
        <v>120</v>
      </c>
      <c r="H314" s="52">
        <v>122</v>
      </c>
      <c r="I314" s="52">
        <v>294</v>
      </c>
      <c r="J314" s="52">
        <v>25</v>
      </c>
      <c r="K314" s="52">
        <v>331</v>
      </c>
      <c r="L314" s="52">
        <v>64</v>
      </c>
      <c r="M314" s="52">
        <v>72</v>
      </c>
      <c r="N314" s="52">
        <v>175</v>
      </c>
      <c r="O314" s="52">
        <v>20</v>
      </c>
      <c r="P314" s="52">
        <v>230</v>
      </c>
      <c r="Q314" s="52">
        <v>56</v>
      </c>
      <c r="R314" s="52">
        <v>50</v>
      </c>
      <c r="S314" s="52">
        <v>119</v>
      </c>
      <c r="T314" s="53">
        <v>5</v>
      </c>
      <c r="U314" s="51">
        <v>237</v>
      </c>
      <c r="V314" s="52">
        <v>155</v>
      </c>
      <c r="W314" s="52">
        <v>82</v>
      </c>
      <c r="X314" s="52">
        <v>571</v>
      </c>
      <c r="Y314" s="52">
        <v>119</v>
      </c>
      <c r="Z314" s="52">
        <v>119</v>
      </c>
      <c r="AA314" s="52">
        <v>309</v>
      </c>
      <c r="AB314" s="52">
        <v>24</v>
      </c>
      <c r="AC314" s="52">
        <v>334</v>
      </c>
      <c r="AD314" s="52">
        <v>63</v>
      </c>
      <c r="AE314" s="52">
        <v>71</v>
      </c>
      <c r="AF314" s="52">
        <v>181</v>
      </c>
      <c r="AG314" s="52">
        <v>19</v>
      </c>
      <c r="AH314" s="52">
        <v>237</v>
      </c>
      <c r="AI314" s="52">
        <v>56</v>
      </c>
      <c r="AJ314" s="52">
        <v>48</v>
      </c>
      <c r="AK314" s="52">
        <v>128</v>
      </c>
      <c r="AL314" s="53">
        <v>5</v>
      </c>
      <c r="AM314" s="51">
        <v>243</v>
      </c>
      <c r="AN314" s="52">
        <v>157</v>
      </c>
      <c r="AO314" s="52">
        <v>86</v>
      </c>
      <c r="AP314" s="52">
        <v>588</v>
      </c>
      <c r="AQ314" s="52">
        <v>118</v>
      </c>
      <c r="AR314" s="52">
        <v>125</v>
      </c>
      <c r="AS314" s="52">
        <v>321</v>
      </c>
      <c r="AT314" s="52">
        <v>24</v>
      </c>
      <c r="AU314" s="52">
        <v>341</v>
      </c>
      <c r="AV314" s="52">
        <v>62</v>
      </c>
      <c r="AW314" s="52">
        <v>72</v>
      </c>
      <c r="AX314" s="52">
        <v>188</v>
      </c>
      <c r="AY314" s="52">
        <v>19</v>
      </c>
      <c r="AZ314" s="52">
        <v>247</v>
      </c>
      <c r="BA314" s="52">
        <v>56</v>
      </c>
      <c r="BB314" s="52">
        <v>53</v>
      </c>
      <c r="BC314" s="52">
        <v>133</v>
      </c>
      <c r="BD314" s="53">
        <v>5</v>
      </c>
      <c r="BE314" s="52">
        <v>251</v>
      </c>
      <c r="BF314" s="52">
        <v>160</v>
      </c>
      <c r="BG314" s="52">
        <v>91</v>
      </c>
      <c r="BH314" s="52">
        <v>603</v>
      </c>
      <c r="BI314" s="52">
        <v>120</v>
      </c>
      <c r="BJ314" s="52">
        <v>123</v>
      </c>
      <c r="BK314" s="52">
        <v>334</v>
      </c>
      <c r="BL314" s="52">
        <v>26</v>
      </c>
      <c r="BM314" s="52">
        <v>348</v>
      </c>
      <c r="BN314" s="52">
        <v>63</v>
      </c>
      <c r="BO314" s="52">
        <v>70</v>
      </c>
      <c r="BP314" s="52">
        <v>195</v>
      </c>
      <c r="BQ314" s="52">
        <v>20</v>
      </c>
      <c r="BR314" s="52">
        <v>255</v>
      </c>
      <c r="BS314" s="52">
        <v>57</v>
      </c>
      <c r="BT314" s="52">
        <v>53</v>
      </c>
      <c r="BU314" s="52">
        <v>139</v>
      </c>
      <c r="BV314" s="52">
        <v>6</v>
      </c>
    </row>
    <row r="315" spans="1:74" ht="16.5" x14ac:dyDescent="0.25">
      <c r="A315" s="25" t="s">
        <v>854</v>
      </c>
      <c r="B315" s="26" t="s">
        <v>180</v>
      </c>
      <c r="C315" s="51">
        <v>258</v>
      </c>
      <c r="D315" s="52">
        <v>172</v>
      </c>
      <c r="E315" s="52">
        <v>86</v>
      </c>
      <c r="F315" s="52">
        <v>666</v>
      </c>
      <c r="G315" s="52">
        <v>171</v>
      </c>
      <c r="H315" s="52">
        <v>133</v>
      </c>
      <c r="I315" s="52">
        <v>355</v>
      </c>
      <c r="J315" s="52">
        <v>7</v>
      </c>
      <c r="K315" s="52">
        <v>370</v>
      </c>
      <c r="L315" s="52">
        <v>91</v>
      </c>
      <c r="M315" s="52">
        <v>73</v>
      </c>
      <c r="N315" s="52">
        <v>201</v>
      </c>
      <c r="O315" s="52">
        <v>5</v>
      </c>
      <c r="P315" s="52">
        <v>296</v>
      </c>
      <c r="Q315" s="52">
        <v>80</v>
      </c>
      <c r="R315" s="52">
        <v>60</v>
      </c>
      <c r="S315" s="52">
        <v>154</v>
      </c>
      <c r="T315" s="53">
        <v>2</v>
      </c>
      <c r="U315" s="51">
        <v>265</v>
      </c>
      <c r="V315" s="52">
        <v>175</v>
      </c>
      <c r="W315" s="52">
        <v>90</v>
      </c>
      <c r="X315" s="52">
        <v>682</v>
      </c>
      <c r="Y315" s="52">
        <v>175</v>
      </c>
      <c r="Z315" s="52">
        <v>130</v>
      </c>
      <c r="AA315" s="52">
        <v>367</v>
      </c>
      <c r="AB315" s="52">
        <v>10</v>
      </c>
      <c r="AC315" s="52">
        <v>377</v>
      </c>
      <c r="AD315" s="52">
        <v>93</v>
      </c>
      <c r="AE315" s="52">
        <v>71</v>
      </c>
      <c r="AF315" s="52">
        <v>206</v>
      </c>
      <c r="AG315" s="52">
        <v>7</v>
      </c>
      <c r="AH315" s="52">
        <v>305</v>
      </c>
      <c r="AI315" s="52">
        <v>82</v>
      </c>
      <c r="AJ315" s="52">
        <v>59</v>
      </c>
      <c r="AK315" s="52">
        <v>161</v>
      </c>
      <c r="AL315" s="53">
        <v>3</v>
      </c>
      <c r="AM315" s="51">
        <v>255</v>
      </c>
      <c r="AN315" s="52">
        <v>170</v>
      </c>
      <c r="AO315" s="52">
        <v>85</v>
      </c>
      <c r="AP315" s="52">
        <v>647</v>
      </c>
      <c r="AQ315" s="52">
        <v>170</v>
      </c>
      <c r="AR315" s="52">
        <v>125</v>
      </c>
      <c r="AS315" s="52">
        <v>341</v>
      </c>
      <c r="AT315" s="52">
        <v>11</v>
      </c>
      <c r="AU315" s="52">
        <v>366</v>
      </c>
      <c r="AV315" s="52">
        <v>88</v>
      </c>
      <c r="AW315" s="52">
        <v>70</v>
      </c>
      <c r="AX315" s="52">
        <v>200</v>
      </c>
      <c r="AY315" s="52">
        <v>8</v>
      </c>
      <c r="AZ315" s="52">
        <v>281</v>
      </c>
      <c r="BA315" s="52">
        <v>82</v>
      </c>
      <c r="BB315" s="52">
        <v>55</v>
      </c>
      <c r="BC315" s="52">
        <v>141</v>
      </c>
      <c r="BD315" s="53">
        <v>3</v>
      </c>
      <c r="BE315" s="52">
        <v>259</v>
      </c>
      <c r="BF315" s="52">
        <v>171</v>
      </c>
      <c r="BG315" s="52">
        <v>88</v>
      </c>
      <c r="BH315" s="52">
        <v>663</v>
      </c>
      <c r="BI315" s="52">
        <v>175</v>
      </c>
      <c r="BJ315" s="52">
        <v>117</v>
      </c>
      <c r="BK315" s="52">
        <v>361</v>
      </c>
      <c r="BL315" s="52">
        <v>10</v>
      </c>
      <c r="BM315" s="52">
        <v>370</v>
      </c>
      <c r="BN315" s="52">
        <v>89</v>
      </c>
      <c r="BO315" s="52">
        <v>64</v>
      </c>
      <c r="BP315" s="52">
        <v>210</v>
      </c>
      <c r="BQ315" s="52">
        <v>7</v>
      </c>
      <c r="BR315" s="52">
        <v>293</v>
      </c>
      <c r="BS315" s="52">
        <v>86</v>
      </c>
      <c r="BT315" s="52">
        <v>53</v>
      </c>
      <c r="BU315" s="52">
        <v>151</v>
      </c>
      <c r="BV315" s="52">
        <v>3</v>
      </c>
    </row>
    <row r="316" spans="1:74" ht="16.5" x14ac:dyDescent="0.25">
      <c r="A316" s="25" t="s">
        <v>855</v>
      </c>
      <c r="B316" s="26" t="s">
        <v>181</v>
      </c>
      <c r="C316" s="51">
        <v>533</v>
      </c>
      <c r="D316" s="52">
        <v>327</v>
      </c>
      <c r="E316" s="52">
        <v>206</v>
      </c>
      <c r="F316" s="52">
        <v>1343</v>
      </c>
      <c r="G316" s="52">
        <v>349</v>
      </c>
      <c r="H316" s="52">
        <v>279</v>
      </c>
      <c r="I316" s="52">
        <v>696</v>
      </c>
      <c r="J316" s="52">
        <v>19</v>
      </c>
      <c r="K316" s="52">
        <v>721</v>
      </c>
      <c r="L316" s="52">
        <v>179</v>
      </c>
      <c r="M316" s="52">
        <v>141</v>
      </c>
      <c r="N316" s="52">
        <v>391</v>
      </c>
      <c r="O316" s="52">
        <v>10</v>
      </c>
      <c r="P316" s="52">
        <v>622</v>
      </c>
      <c r="Q316" s="52">
        <v>170</v>
      </c>
      <c r="R316" s="52">
        <v>138</v>
      </c>
      <c r="S316" s="52">
        <v>305</v>
      </c>
      <c r="T316" s="53">
        <v>9</v>
      </c>
      <c r="U316" s="51">
        <v>552</v>
      </c>
      <c r="V316" s="52">
        <v>336</v>
      </c>
      <c r="W316" s="52">
        <v>216</v>
      </c>
      <c r="X316" s="52">
        <v>1387</v>
      </c>
      <c r="Y316" s="52">
        <v>360</v>
      </c>
      <c r="Z316" s="52">
        <v>276</v>
      </c>
      <c r="AA316" s="52">
        <v>730</v>
      </c>
      <c r="AB316" s="52">
        <v>21</v>
      </c>
      <c r="AC316" s="52">
        <v>745</v>
      </c>
      <c r="AD316" s="52">
        <v>188</v>
      </c>
      <c r="AE316" s="52">
        <v>138</v>
      </c>
      <c r="AF316" s="52">
        <v>408</v>
      </c>
      <c r="AG316" s="52">
        <v>11</v>
      </c>
      <c r="AH316" s="52">
        <v>642</v>
      </c>
      <c r="AI316" s="52">
        <v>172</v>
      </c>
      <c r="AJ316" s="52">
        <v>138</v>
      </c>
      <c r="AK316" s="52">
        <v>322</v>
      </c>
      <c r="AL316" s="53">
        <v>10</v>
      </c>
      <c r="AM316" s="51">
        <v>564</v>
      </c>
      <c r="AN316" s="52">
        <v>349</v>
      </c>
      <c r="AO316" s="52">
        <v>215</v>
      </c>
      <c r="AP316" s="52">
        <v>1414</v>
      </c>
      <c r="AQ316" s="52">
        <v>353</v>
      </c>
      <c r="AR316" s="52">
        <v>279</v>
      </c>
      <c r="AS316" s="52">
        <v>760</v>
      </c>
      <c r="AT316" s="52">
        <v>22</v>
      </c>
      <c r="AU316" s="52">
        <v>756</v>
      </c>
      <c r="AV316" s="52">
        <v>181</v>
      </c>
      <c r="AW316" s="52">
        <v>138</v>
      </c>
      <c r="AX316" s="52">
        <v>426</v>
      </c>
      <c r="AY316" s="52">
        <v>11</v>
      </c>
      <c r="AZ316" s="52">
        <v>658</v>
      </c>
      <c r="BA316" s="52">
        <v>172</v>
      </c>
      <c r="BB316" s="52">
        <v>141</v>
      </c>
      <c r="BC316" s="52">
        <v>334</v>
      </c>
      <c r="BD316" s="53">
        <v>11</v>
      </c>
      <c r="BE316" s="52">
        <v>575</v>
      </c>
      <c r="BF316" s="52">
        <v>354</v>
      </c>
      <c r="BG316" s="52">
        <v>221</v>
      </c>
      <c r="BH316" s="52">
        <v>1445</v>
      </c>
      <c r="BI316" s="52">
        <v>354</v>
      </c>
      <c r="BJ316" s="52">
        <v>285</v>
      </c>
      <c r="BK316" s="52">
        <v>783</v>
      </c>
      <c r="BL316" s="52">
        <v>23</v>
      </c>
      <c r="BM316" s="52">
        <v>772</v>
      </c>
      <c r="BN316" s="52">
        <v>183</v>
      </c>
      <c r="BO316" s="52">
        <v>141</v>
      </c>
      <c r="BP316" s="52">
        <v>437</v>
      </c>
      <c r="BQ316" s="52">
        <v>11</v>
      </c>
      <c r="BR316" s="52">
        <v>673</v>
      </c>
      <c r="BS316" s="52">
        <v>171</v>
      </c>
      <c r="BT316" s="52">
        <v>144</v>
      </c>
      <c r="BU316" s="52">
        <v>346</v>
      </c>
      <c r="BV316" s="52">
        <v>12</v>
      </c>
    </row>
    <row r="317" spans="1:74" ht="16.5" x14ac:dyDescent="0.25">
      <c r="A317" s="25" t="s">
        <v>856</v>
      </c>
      <c r="B317" s="26" t="s">
        <v>182</v>
      </c>
      <c r="C317" s="51">
        <v>638</v>
      </c>
      <c r="D317" s="52">
        <v>406</v>
      </c>
      <c r="E317" s="52">
        <v>232</v>
      </c>
      <c r="F317" s="52">
        <v>1772</v>
      </c>
      <c r="G317" s="52">
        <v>476</v>
      </c>
      <c r="H317" s="52">
        <v>440</v>
      </c>
      <c r="I317" s="52">
        <v>836</v>
      </c>
      <c r="J317" s="52">
        <v>20</v>
      </c>
      <c r="K317" s="52">
        <v>957</v>
      </c>
      <c r="L317" s="52">
        <v>250</v>
      </c>
      <c r="M317" s="52">
        <v>219</v>
      </c>
      <c r="N317" s="52">
        <v>478</v>
      </c>
      <c r="O317" s="52">
        <v>10</v>
      </c>
      <c r="P317" s="52">
        <v>815</v>
      </c>
      <c r="Q317" s="52">
        <v>226</v>
      </c>
      <c r="R317" s="52">
        <v>221</v>
      </c>
      <c r="S317" s="52">
        <v>358</v>
      </c>
      <c r="T317" s="53">
        <v>10</v>
      </c>
      <c r="U317" s="51">
        <v>651</v>
      </c>
      <c r="V317" s="52">
        <v>415</v>
      </c>
      <c r="W317" s="52">
        <v>236</v>
      </c>
      <c r="X317" s="52">
        <v>1780</v>
      </c>
      <c r="Y317" s="52">
        <v>462</v>
      </c>
      <c r="Z317" s="52">
        <v>442</v>
      </c>
      <c r="AA317" s="52">
        <v>854</v>
      </c>
      <c r="AB317" s="52">
        <v>22</v>
      </c>
      <c r="AC317" s="52">
        <v>961</v>
      </c>
      <c r="AD317" s="52">
        <v>239</v>
      </c>
      <c r="AE317" s="52">
        <v>220</v>
      </c>
      <c r="AF317" s="52">
        <v>492</v>
      </c>
      <c r="AG317" s="52">
        <v>10</v>
      </c>
      <c r="AH317" s="52">
        <v>819</v>
      </c>
      <c r="AI317" s="52">
        <v>223</v>
      </c>
      <c r="AJ317" s="52">
        <v>222</v>
      </c>
      <c r="AK317" s="52">
        <v>362</v>
      </c>
      <c r="AL317" s="53">
        <v>12</v>
      </c>
      <c r="AM317" s="51">
        <v>654</v>
      </c>
      <c r="AN317" s="52">
        <v>419</v>
      </c>
      <c r="AO317" s="52">
        <v>235</v>
      </c>
      <c r="AP317" s="52">
        <v>1780</v>
      </c>
      <c r="AQ317" s="52">
        <v>469</v>
      </c>
      <c r="AR317" s="52">
        <v>425</v>
      </c>
      <c r="AS317" s="52">
        <v>866</v>
      </c>
      <c r="AT317" s="52">
        <v>20</v>
      </c>
      <c r="AU317" s="52">
        <v>964</v>
      </c>
      <c r="AV317" s="52">
        <v>243</v>
      </c>
      <c r="AW317" s="52">
        <v>213</v>
      </c>
      <c r="AX317" s="52">
        <v>499</v>
      </c>
      <c r="AY317" s="52">
        <v>9</v>
      </c>
      <c r="AZ317" s="52">
        <v>816</v>
      </c>
      <c r="BA317" s="52">
        <v>226</v>
      </c>
      <c r="BB317" s="52">
        <v>212</v>
      </c>
      <c r="BC317" s="52">
        <v>367</v>
      </c>
      <c r="BD317" s="53">
        <v>11</v>
      </c>
      <c r="BE317" s="52">
        <v>668</v>
      </c>
      <c r="BF317" s="52">
        <v>427</v>
      </c>
      <c r="BG317" s="52">
        <v>241</v>
      </c>
      <c r="BH317" s="52">
        <v>1816</v>
      </c>
      <c r="BI317" s="52">
        <v>457</v>
      </c>
      <c r="BJ317" s="52">
        <v>438</v>
      </c>
      <c r="BK317" s="52">
        <v>899</v>
      </c>
      <c r="BL317" s="52">
        <v>22</v>
      </c>
      <c r="BM317" s="52">
        <v>980</v>
      </c>
      <c r="BN317" s="52">
        <v>237</v>
      </c>
      <c r="BO317" s="52">
        <v>218</v>
      </c>
      <c r="BP317" s="52">
        <v>516</v>
      </c>
      <c r="BQ317" s="52">
        <v>9</v>
      </c>
      <c r="BR317" s="52">
        <v>836</v>
      </c>
      <c r="BS317" s="52">
        <v>220</v>
      </c>
      <c r="BT317" s="52">
        <v>220</v>
      </c>
      <c r="BU317" s="52">
        <v>383</v>
      </c>
      <c r="BV317" s="52">
        <v>13</v>
      </c>
    </row>
    <row r="318" spans="1:74" ht="16.5" x14ac:dyDescent="0.25">
      <c r="A318" s="25" t="s">
        <v>857</v>
      </c>
      <c r="B318" s="26" t="s">
        <v>183</v>
      </c>
      <c r="C318" s="51">
        <v>215</v>
      </c>
      <c r="D318" s="52">
        <v>130</v>
      </c>
      <c r="E318" s="52">
        <v>85</v>
      </c>
      <c r="F318" s="52">
        <v>577</v>
      </c>
      <c r="G318" s="52">
        <v>153</v>
      </c>
      <c r="H318" s="52">
        <v>130</v>
      </c>
      <c r="I318" s="52">
        <v>282</v>
      </c>
      <c r="J318" s="52">
        <v>12</v>
      </c>
      <c r="K318" s="52">
        <v>321</v>
      </c>
      <c r="L318" s="52">
        <v>87</v>
      </c>
      <c r="M318" s="52">
        <v>69</v>
      </c>
      <c r="N318" s="52">
        <v>155</v>
      </c>
      <c r="O318" s="52">
        <v>10</v>
      </c>
      <c r="P318" s="52">
        <v>256</v>
      </c>
      <c r="Q318" s="52">
        <v>66</v>
      </c>
      <c r="R318" s="52">
        <v>61</v>
      </c>
      <c r="S318" s="52">
        <v>127</v>
      </c>
      <c r="T318" s="53">
        <v>2</v>
      </c>
      <c r="U318" s="51">
        <v>233</v>
      </c>
      <c r="V318" s="52">
        <v>139</v>
      </c>
      <c r="W318" s="52">
        <v>94</v>
      </c>
      <c r="X318" s="52">
        <v>612</v>
      </c>
      <c r="Y318" s="52">
        <v>158</v>
      </c>
      <c r="Z318" s="52">
        <v>138</v>
      </c>
      <c r="AA318" s="52">
        <v>302</v>
      </c>
      <c r="AB318" s="52">
        <v>14</v>
      </c>
      <c r="AC318" s="52">
        <v>335</v>
      </c>
      <c r="AD318" s="52">
        <v>89</v>
      </c>
      <c r="AE318" s="52">
        <v>72</v>
      </c>
      <c r="AF318" s="52">
        <v>162</v>
      </c>
      <c r="AG318" s="52">
        <v>12</v>
      </c>
      <c r="AH318" s="52">
        <v>277</v>
      </c>
      <c r="AI318" s="52">
        <v>69</v>
      </c>
      <c r="AJ318" s="52">
        <v>66</v>
      </c>
      <c r="AK318" s="52">
        <v>140</v>
      </c>
      <c r="AL318" s="53">
        <v>2</v>
      </c>
      <c r="AM318" s="51">
        <v>247</v>
      </c>
      <c r="AN318" s="52">
        <v>148</v>
      </c>
      <c r="AO318" s="52">
        <v>99</v>
      </c>
      <c r="AP318" s="52">
        <v>642</v>
      </c>
      <c r="AQ318" s="52">
        <v>167</v>
      </c>
      <c r="AR318" s="52">
        <v>144</v>
      </c>
      <c r="AS318" s="52">
        <v>317</v>
      </c>
      <c r="AT318" s="52">
        <v>14</v>
      </c>
      <c r="AU318" s="52">
        <v>349</v>
      </c>
      <c r="AV318" s="52">
        <v>92</v>
      </c>
      <c r="AW318" s="52">
        <v>70</v>
      </c>
      <c r="AX318" s="52">
        <v>176</v>
      </c>
      <c r="AY318" s="52">
        <v>11</v>
      </c>
      <c r="AZ318" s="52">
        <v>293</v>
      </c>
      <c r="BA318" s="52">
        <v>75</v>
      </c>
      <c r="BB318" s="52">
        <v>74</v>
      </c>
      <c r="BC318" s="52">
        <v>141</v>
      </c>
      <c r="BD318" s="53">
        <v>3</v>
      </c>
      <c r="BE318" s="52">
        <v>261</v>
      </c>
      <c r="BF318" s="52">
        <v>156</v>
      </c>
      <c r="BG318" s="52">
        <v>105</v>
      </c>
      <c r="BH318" s="52">
        <v>677</v>
      </c>
      <c r="BI318" s="52">
        <v>175</v>
      </c>
      <c r="BJ318" s="52">
        <v>151</v>
      </c>
      <c r="BK318" s="52">
        <v>331</v>
      </c>
      <c r="BL318" s="52">
        <v>20</v>
      </c>
      <c r="BM318" s="52">
        <v>366</v>
      </c>
      <c r="BN318" s="52">
        <v>97</v>
      </c>
      <c r="BO318" s="52">
        <v>73</v>
      </c>
      <c r="BP318" s="52">
        <v>181</v>
      </c>
      <c r="BQ318" s="52">
        <v>15</v>
      </c>
      <c r="BR318" s="52">
        <v>311</v>
      </c>
      <c r="BS318" s="52">
        <v>78</v>
      </c>
      <c r="BT318" s="52">
        <v>78</v>
      </c>
      <c r="BU318" s="52">
        <v>150</v>
      </c>
      <c r="BV318" s="52">
        <v>5</v>
      </c>
    </row>
    <row r="319" spans="1:74" ht="16.5" x14ac:dyDescent="0.25">
      <c r="A319" s="25" t="s">
        <v>858</v>
      </c>
      <c r="B319" s="26" t="s">
        <v>184</v>
      </c>
      <c r="C319" s="51">
        <v>212</v>
      </c>
      <c r="D319" s="52">
        <v>147</v>
      </c>
      <c r="E319" s="52">
        <v>65</v>
      </c>
      <c r="F319" s="52">
        <v>547</v>
      </c>
      <c r="G319" s="52">
        <v>155</v>
      </c>
      <c r="H319" s="52">
        <v>122</v>
      </c>
      <c r="I319" s="52">
        <v>259</v>
      </c>
      <c r="J319" s="52">
        <v>11</v>
      </c>
      <c r="K319" s="52">
        <v>306</v>
      </c>
      <c r="L319" s="52">
        <v>71</v>
      </c>
      <c r="M319" s="52">
        <v>64</v>
      </c>
      <c r="N319" s="52">
        <v>164</v>
      </c>
      <c r="O319" s="52">
        <v>7</v>
      </c>
      <c r="P319" s="52">
        <v>241</v>
      </c>
      <c r="Q319" s="52">
        <v>84</v>
      </c>
      <c r="R319" s="52">
        <v>58</v>
      </c>
      <c r="S319" s="52">
        <v>95</v>
      </c>
      <c r="T319" s="53">
        <v>4</v>
      </c>
      <c r="U319" s="51">
        <v>217</v>
      </c>
      <c r="V319" s="52">
        <v>149</v>
      </c>
      <c r="W319" s="52">
        <v>68</v>
      </c>
      <c r="X319" s="52">
        <v>563</v>
      </c>
      <c r="Y319" s="52">
        <v>165</v>
      </c>
      <c r="Z319" s="52">
        <v>115</v>
      </c>
      <c r="AA319" s="52">
        <v>272</v>
      </c>
      <c r="AB319" s="52">
        <v>11</v>
      </c>
      <c r="AC319" s="52">
        <v>317</v>
      </c>
      <c r="AD319" s="52">
        <v>78</v>
      </c>
      <c r="AE319" s="52">
        <v>62</v>
      </c>
      <c r="AF319" s="52">
        <v>170</v>
      </c>
      <c r="AG319" s="52">
        <v>7</v>
      </c>
      <c r="AH319" s="52">
        <v>246</v>
      </c>
      <c r="AI319" s="52">
        <v>87</v>
      </c>
      <c r="AJ319" s="52">
        <v>53</v>
      </c>
      <c r="AK319" s="52">
        <v>102</v>
      </c>
      <c r="AL319" s="53">
        <v>4</v>
      </c>
      <c r="AM319" s="51">
        <v>211</v>
      </c>
      <c r="AN319" s="52">
        <v>147</v>
      </c>
      <c r="AO319" s="52">
        <v>64</v>
      </c>
      <c r="AP319" s="52">
        <v>546</v>
      </c>
      <c r="AQ319" s="52">
        <v>162</v>
      </c>
      <c r="AR319" s="52">
        <v>117</v>
      </c>
      <c r="AS319" s="52">
        <v>256</v>
      </c>
      <c r="AT319" s="52">
        <v>11</v>
      </c>
      <c r="AU319" s="52">
        <v>308</v>
      </c>
      <c r="AV319" s="52">
        <v>76</v>
      </c>
      <c r="AW319" s="52">
        <v>65</v>
      </c>
      <c r="AX319" s="52">
        <v>160</v>
      </c>
      <c r="AY319" s="52">
        <v>7</v>
      </c>
      <c r="AZ319" s="52">
        <v>238</v>
      </c>
      <c r="BA319" s="52">
        <v>86</v>
      </c>
      <c r="BB319" s="52">
        <v>52</v>
      </c>
      <c r="BC319" s="52">
        <v>96</v>
      </c>
      <c r="BD319" s="53">
        <v>4</v>
      </c>
      <c r="BE319" s="52">
        <v>216</v>
      </c>
      <c r="BF319" s="52">
        <v>150</v>
      </c>
      <c r="BG319" s="52">
        <v>66</v>
      </c>
      <c r="BH319" s="52">
        <v>558</v>
      </c>
      <c r="BI319" s="52">
        <v>164</v>
      </c>
      <c r="BJ319" s="52">
        <v>117</v>
      </c>
      <c r="BK319" s="52">
        <v>267</v>
      </c>
      <c r="BL319" s="52">
        <v>10</v>
      </c>
      <c r="BM319" s="52">
        <v>315</v>
      </c>
      <c r="BN319" s="52">
        <v>77</v>
      </c>
      <c r="BO319" s="52">
        <v>65</v>
      </c>
      <c r="BP319" s="52">
        <v>167</v>
      </c>
      <c r="BQ319" s="52">
        <v>6</v>
      </c>
      <c r="BR319" s="52">
        <v>243</v>
      </c>
      <c r="BS319" s="52">
        <v>87</v>
      </c>
      <c r="BT319" s="52">
        <v>52</v>
      </c>
      <c r="BU319" s="52">
        <v>100</v>
      </c>
      <c r="BV319" s="52">
        <v>4</v>
      </c>
    </row>
    <row r="320" spans="1:74" ht="16.5" x14ac:dyDescent="0.25">
      <c r="A320" s="25" t="s">
        <v>859</v>
      </c>
      <c r="B320" s="26" t="s">
        <v>185</v>
      </c>
      <c r="C320" s="51">
        <v>134</v>
      </c>
      <c r="D320" s="52">
        <v>91</v>
      </c>
      <c r="E320" s="52">
        <v>43</v>
      </c>
      <c r="F320" s="52">
        <v>354</v>
      </c>
      <c r="G320" s="52">
        <v>108</v>
      </c>
      <c r="H320" s="52">
        <v>76</v>
      </c>
      <c r="I320" s="52">
        <v>162</v>
      </c>
      <c r="J320" s="52">
        <v>8</v>
      </c>
      <c r="K320" s="52">
        <v>194</v>
      </c>
      <c r="L320" s="52">
        <v>57</v>
      </c>
      <c r="M320" s="52">
        <v>34</v>
      </c>
      <c r="N320" s="52">
        <v>98</v>
      </c>
      <c r="O320" s="52">
        <v>5</v>
      </c>
      <c r="P320" s="52">
        <v>160</v>
      </c>
      <c r="Q320" s="52">
        <v>51</v>
      </c>
      <c r="R320" s="52">
        <v>42</v>
      </c>
      <c r="S320" s="52">
        <v>64</v>
      </c>
      <c r="T320" s="53">
        <v>3</v>
      </c>
      <c r="U320" s="51">
        <v>134</v>
      </c>
      <c r="V320" s="52">
        <v>90</v>
      </c>
      <c r="W320" s="52">
        <v>44</v>
      </c>
      <c r="X320" s="52">
        <v>350</v>
      </c>
      <c r="Y320" s="52">
        <v>107</v>
      </c>
      <c r="Z320" s="52">
        <v>74</v>
      </c>
      <c r="AA320" s="52">
        <v>160</v>
      </c>
      <c r="AB320" s="52">
        <v>9</v>
      </c>
      <c r="AC320" s="52">
        <v>191</v>
      </c>
      <c r="AD320" s="52">
        <v>58</v>
      </c>
      <c r="AE320" s="52">
        <v>33</v>
      </c>
      <c r="AF320" s="52">
        <v>94</v>
      </c>
      <c r="AG320" s="52">
        <v>6</v>
      </c>
      <c r="AH320" s="52">
        <v>159</v>
      </c>
      <c r="AI320" s="52">
        <v>49</v>
      </c>
      <c r="AJ320" s="52">
        <v>41</v>
      </c>
      <c r="AK320" s="52">
        <v>66</v>
      </c>
      <c r="AL320" s="53">
        <v>3</v>
      </c>
      <c r="AM320" s="51">
        <v>136</v>
      </c>
      <c r="AN320" s="52">
        <v>93</v>
      </c>
      <c r="AO320" s="52">
        <v>43</v>
      </c>
      <c r="AP320" s="52">
        <v>353</v>
      </c>
      <c r="AQ320" s="52">
        <v>101</v>
      </c>
      <c r="AR320" s="52">
        <v>79</v>
      </c>
      <c r="AS320" s="52">
        <v>163</v>
      </c>
      <c r="AT320" s="52">
        <v>10</v>
      </c>
      <c r="AU320" s="52">
        <v>194</v>
      </c>
      <c r="AV320" s="52">
        <v>56</v>
      </c>
      <c r="AW320" s="52">
        <v>34</v>
      </c>
      <c r="AX320" s="52">
        <v>97</v>
      </c>
      <c r="AY320" s="52">
        <v>7</v>
      </c>
      <c r="AZ320" s="52">
        <v>159</v>
      </c>
      <c r="BA320" s="52">
        <v>45</v>
      </c>
      <c r="BB320" s="52">
        <v>45</v>
      </c>
      <c r="BC320" s="52">
        <v>66</v>
      </c>
      <c r="BD320" s="53">
        <v>3</v>
      </c>
      <c r="BE320" s="52">
        <v>137</v>
      </c>
      <c r="BF320" s="52">
        <v>94</v>
      </c>
      <c r="BG320" s="52">
        <v>43</v>
      </c>
      <c r="BH320" s="52">
        <v>356</v>
      </c>
      <c r="BI320" s="52">
        <v>98</v>
      </c>
      <c r="BJ320" s="52">
        <v>80</v>
      </c>
      <c r="BK320" s="52">
        <v>167</v>
      </c>
      <c r="BL320" s="52">
        <v>11</v>
      </c>
      <c r="BM320" s="52">
        <v>200</v>
      </c>
      <c r="BN320" s="52">
        <v>56</v>
      </c>
      <c r="BO320" s="52">
        <v>35</v>
      </c>
      <c r="BP320" s="52">
        <v>102</v>
      </c>
      <c r="BQ320" s="52">
        <v>7</v>
      </c>
      <c r="BR320" s="52">
        <v>156</v>
      </c>
      <c r="BS320" s="52">
        <v>42</v>
      </c>
      <c r="BT320" s="52">
        <v>45</v>
      </c>
      <c r="BU320" s="52">
        <v>65</v>
      </c>
      <c r="BV320" s="52">
        <v>4</v>
      </c>
    </row>
    <row r="321" spans="1:74" ht="16.5" x14ac:dyDescent="0.25">
      <c r="A321" s="25" t="s">
        <v>860</v>
      </c>
      <c r="B321" s="26" t="s">
        <v>186</v>
      </c>
      <c r="C321" s="51">
        <v>396</v>
      </c>
      <c r="D321" s="52">
        <v>251</v>
      </c>
      <c r="E321" s="52">
        <v>145</v>
      </c>
      <c r="F321" s="52">
        <v>1032</v>
      </c>
      <c r="G321" s="52">
        <v>241</v>
      </c>
      <c r="H321" s="52">
        <v>194</v>
      </c>
      <c r="I321" s="52">
        <v>579</v>
      </c>
      <c r="J321" s="52">
        <v>18</v>
      </c>
      <c r="K321" s="52">
        <v>549</v>
      </c>
      <c r="L321" s="52">
        <v>117</v>
      </c>
      <c r="M321" s="52">
        <v>114</v>
      </c>
      <c r="N321" s="52">
        <v>305</v>
      </c>
      <c r="O321" s="52">
        <v>13</v>
      </c>
      <c r="P321" s="52">
        <v>483</v>
      </c>
      <c r="Q321" s="52">
        <v>124</v>
      </c>
      <c r="R321" s="52">
        <v>80</v>
      </c>
      <c r="S321" s="52">
        <v>274</v>
      </c>
      <c r="T321" s="53">
        <v>5</v>
      </c>
      <c r="U321" s="51">
        <v>408</v>
      </c>
      <c r="V321" s="52">
        <v>258</v>
      </c>
      <c r="W321" s="52">
        <v>150</v>
      </c>
      <c r="X321" s="52">
        <v>1060</v>
      </c>
      <c r="Y321" s="52">
        <v>240</v>
      </c>
      <c r="Z321" s="52">
        <v>204</v>
      </c>
      <c r="AA321" s="52">
        <v>598</v>
      </c>
      <c r="AB321" s="52">
        <v>18</v>
      </c>
      <c r="AC321" s="52">
        <v>568</v>
      </c>
      <c r="AD321" s="52">
        <v>113</v>
      </c>
      <c r="AE321" s="52">
        <v>123</v>
      </c>
      <c r="AF321" s="52">
        <v>319</v>
      </c>
      <c r="AG321" s="52">
        <v>13</v>
      </c>
      <c r="AH321" s="52">
        <v>492</v>
      </c>
      <c r="AI321" s="52">
        <v>127</v>
      </c>
      <c r="AJ321" s="52">
        <v>81</v>
      </c>
      <c r="AK321" s="52">
        <v>279</v>
      </c>
      <c r="AL321" s="53">
        <v>5</v>
      </c>
      <c r="AM321" s="51">
        <v>402</v>
      </c>
      <c r="AN321" s="52">
        <v>253</v>
      </c>
      <c r="AO321" s="52">
        <v>149</v>
      </c>
      <c r="AP321" s="52">
        <v>1025</v>
      </c>
      <c r="AQ321" s="52">
        <v>226</v>
      </c>
      <c r="AR321" s="52">
        <v>194</v>
      </c>
      <c r="AS321" s="52">
        <v>585</v>
      </c>
      <c r="AT321" s="52">
        <v>20</v>
      </c>
      <c r="AU321" s="52">
        <v>545</v>
      </c>
      <c r="AV321" s="52">
        <v>107</v>
      </c>
      <c r="AW321" s="52">
        <v>113</v>
      </c>
      <c r="AX321" s="52">
        <v>311</v>
      </c>
      <c r="AY321" s="52">
        <v>14</v>
      </c>
      <c r="AZ321" s="52">
        <v>480</v>
      </c>
      <c r="BA321" s="52">
        <v>119</v>
      </c>
      <c r="BB321" s="52">
        <v>81</v>
      </c>
      <c r="BC321" s="52">
        <v>274</v>
      </c>
      <c r="BD321" s="53">
        <v>6</v>
      </c>
      <c r="BE321" s="52">
        <v>420</v>
      </c>
      <c r="BF321" s="52">
        <v>263</v>
      </c>
      <c r="BG321" s="52">
        <v>157</v>
      </c>
      <c r="BH321" s="52">
        <v>1064</v>
      </c>
      <c r="BI321" s="52">
        <v>227</v>
      </c>
      <c r="BJ321" s="52">
        <v>199</v>
      </c>
      <c r="BK321" s="52">
        <v>613</v>
      </c>
      <c r="BL321" s="52">
        <v>25</v>
      </c>
      <c r="BM321" s="52">
        <v>565</v>
      </c>
      <c r="BN321" s="52">
        <v>105</v>
      </c>
      <c r="BO321" s="52">
        <v>115</v>
      </c>
      <c r="BP321" s="52">
        <v>328</v>
      </c>
      <c r="BQ321" s="52">
        <v>17</v>
      </c>
      <c r="BR321" s="52">
        <v>499</v>
      </c>
      <c r="BS321" s="52">
        <v>122</v>
      </c>
      <c r="BT321" s="52">
        <v>84</v>
      </c>
      <c r="BU321" s="52">
        <v>285</v>
      </c>
      <c r="BV321" s="52">
        <v>8</v>
      </c>
    </row>
    <row r="322" spans="1:74" ht="16.5" x14ac:dyDescent="0.25">
      <c r="A322" s="25" t="s">
        <v>861</v>
      </c>
      <c r="B322" s="26" t="s">
        <v>187</v>
      </c>
      <c r="C322" s="51">
        <v>253</v>
      </c>
      <c r="D322" s="52">
        <v>188</v>
      </c>
      <c r="E322" s="52">
        <v>65</v>
      </c>
      <c r="F322" s="52">
        <v>656</v>
      </c>
      <c r="G322" s="52">
        <v>175</v>
      </c>
      <c r="H322" s="52">
        <v>173</v>
      </c>
      <c r="I322" s="52">
        <v>307</v>
      </c>
      <c r="J322" s="52">
        <v>1</v>
      </c>
      <c r="K322" s="52">
        <v>381</v>
      </c>
      <c r="L322" s="52">
        <v>87</v>
      </c>
      <c r="M322" s="52">
        <v>83</v>
      </c>
      <c r="N322" s="52">
        <v>210</v>
      </c>
      <c r="O322" s="52">
        <v>1</v>
      </c>
      <c r="P322" s="52">
        <v>275</v>
      </c>
      <c r="Q322" s="52">
        <v>88</v>
      </c>
      <c r="R322" s="52">
        <v>90</v>
      </c>
      <c r="S322" s="52">
        <v>97</v>
      </c>
      <c r="T322" s="53">
        <v>0</v>
      </c>
      <c r="U322" s="51">
        <v>258</v>
      </c>
      <c r="V322" s="52">
        <v>191</v>
      </c>
      <c r="W322" s="52">
        <v>67</v>
      </c>
      <c r="X322" s="52">
        <v>664</v>
      </c>
      <c r="Y322" s="52">
        <v>171</v>
      </c>
      <c r="Z322" s="52">
        <v>173</v>
      </c>
      <c r="AA322" s="52">
        <v>319</v>
      </c>
      <c r="AB322" s="52">
        <v>1</v>
      </c>
      <c r="AC322" s="52">
        <v>390</v>
      </c>
      <c r="AD322" s="52">
        <v>88</v>
      </c>
      <c r="AE322" s="52">
        <v>83</v>
      </c>
      <c r="AF322" s="52">
        <v>218</v>
      </c>
      <c r="AG322" s="52">
        <v>1</v>
      </c>
      <c r="AH322" s="52">
        <v>274</v>
      </c>
      <c r="AI322" s="52">
        <v>83</v>
      </c>
      <c r="AJ322" s="52">
        <v>90</v>
      </c>
      <c r="AK322" s="52">
        <v>101</v>
      </c>
      <c r="AL322" s="53">
        <v>0</v>
      </c>
      <c r="AM322" s="51">
        <v>261</v>
      </c>
      <c r="AN322" s="52">
        <v>193</v>
      </c>
      <c r="AO322" s="52">
        <v>68</v>
      </c>
      <c r="AP322" s="52">
        <v>672</v>
      </c>
      <c r="AQ322" s="52">
        <v>163</v>
      </c>
      <c r="AR322" s="52">
        <v>185</v>
      </c>
      <c r="AS322" s="52">
        <v>323</v>
      </c>
      <c r="AT322" s="52">
        <v>1</v>
      </c>
      <c r="AU322" s="52">
        <v>394</v>
      </c>
      <c r="AV322" s="52">
        <v>82</v>
      </c>
      <c r="AW322" s="52">
        <v>88</v>
      </c>
      <c r="AX322" s="52">
        <v>223</v>
      </c>
      <c r="AY322" s="52">
        <v>1</v>
      </c>
      <c r="AZ322" s="52">
        <v>278</v>
      </c>
      <c r="BA322" s="52">
        <v>81</v>
      </c>
      <c r="BB322" s="52">
        <v>97</v>
      </c>
      <c r="BC322" s="52">
        <v>100</v>
      </c>
      <c r="BD322" s="53">
        <v>0</v>
      </c>
      <c r="BE322" s="52">
        <v>267</v>
      </c>
      <c r="BF322" s="52">
        <v>198</v>
      </c>
      <c r="BG322" s="52">
        <v>69</v>
      </c>
      <c r="BH322" s="52">
        <v>684</v>
      </c>
      <c r="BI322" s="52">
        <v>162</v>
      </c>
      <c r="BJ322" s="52">
        <v>179</v>
      </c>
      <c r="BK322" s="52">
        <v>341</v>
      </c>
      <c r="BL322" s="52">
        <v>2</v>
      </c>
      <c r="BM322" s="52">
        <v>400</v>
      </c>
      <c r="BN322" s="52">
        <v>79</v>
      </c>
      <c r="BO322" s="52">
        <v>88</v>
      </c>
      <c r="BP322" s="52">
        <v>231</v>
      </c>
      <c r="BQ322" s="52">
        <v>2</v>
      </c>
      <c r="BR322" s="52">
        <v>284</v>
      </c>
      <c r="BS322" s="52">
        <v>83</v>
      </c>
      <c r="BT322" s="52">
        <v>91</v>
      </c>
      <c r="BU322" s="52">
        <v>110</v>
      </c>
      <c r="BV322" s="52">
        <v>0</v>
      </c>
    </row>
    <row r="323" spans="1:74" ht="16.5" x14ac:dyDescent="0.25">
      <c r="A323" s="25" t="s">
        <v>862</v>
      </c>
      <c r="B323" s="26" t="s">
        <v>188</v>
      </c>
      <c r="C323" s="51">
        <v>199</v>
      </c>
      <c r="D323" s="52">
        <v>112</v>
      </c>
      <c r="E323" s="52">
        <v>87</v>
      </c>
      <c r="F323" s="52">
        <v>504</v>
      </c>
      <c r="G323" s="52">
        <v>133</v>
      </c>
      <c r="H323" s="52">
        <v>106</v>
      </c>
      <c r="I323" s="52">
        <v>256</v>
      </c>
      <c r="J323" s="52">
        <v>9</v>
      </c>
      <c r="K323" s="52">
        <v>259</v>
      </c>
      <c r="L323" s="52">
        <v>58</v>
      </c>
      <c r="M323" s="52">
        <v>56</v>
      </c>
      <c r="N323" s="52">
        <v>140</v>
      </c>
      <c r="O323" s="52">
        <v>5</v>
      </c>
      <c r="P323" s="52">
        <v>245</v>
      </c>
      <c r="Q323" s="52">
        <v>75</v>
      </c>
      <c r="R323" s="52">
        <v>50</v>
      </c>
      <c r="S323" s="52">
        <v>116</v>
      </c>
      <c r="T323" s="53">
        <v>4</v>
      </c>
      <c r="U323" s="51">
        <v>204</v>
      </c>
      <c r="V323" s="52">
        <v>113</v>
      </c>
      <c r="W323" s="52">
        <v>91</v>
      </c>
      <c r="X323" s="52">
        <v>512</v>
      </c>
      <c r="Y323" s="52">
        <v>140</v>
      </c>
      <c r="Z323" s="52">
        <v>103</v>
      </c>
      <c r="AA323" s="52">
        <v>263</v>
      </c>
      <c r="AB323" s="52">
        <v>6</v>
      </c>
      <c r="AC323" s="52">
        <v>260</v>
      </c>
      <c r="AD323" s="52">
        <v>63</v>
      </c>
      <c r="AE323" s="52">
        <v>54</v>
      </c>
      <c r="AF323" s="52">
        <v>140</v>
      </c>
      <c r="AG323" s="52">
        <v>3</v>
      </c>
      <c r="AH323" s="52">
        <v>252</v>
      </c>
      <c r="AI323" s="52">
        <v>77</v>
      </c>
      <c r="AJ323" s="52">
        <v>49</v>
      </c>
      <c r="AK323" s="52">
        <v>123</v>
      </c>
      <c r="AL323" s="53">
        <v>3</v>
      </c>
      <c r="AM323" s="51">
        <v>208</v>
      </c>
      <c r="AN323" s="52">
        <v>116</v>
      </c>
      <c r="AO323" s="52">
        <v>92</v>
      </c>
      <c r="AP323" s="52">
        <v>524</v>
      </c>
      <c r="AQ323" s="52">
        <v>139</v>
      </c>
      <c r="AR323" s="52">
        <v>103</v>
      </c>
      <c r="AS323" s="52">
        <v>276</v>
      </c>
      <c r="AT323" s="52">
        <v>6</v>
      </c>
      <c r="AU323" s="52">
        <v>272</v>
      </c>
      <c r="AV323" s="52">
        <v>64</v>
      </c>
      <c r="AW323" s="52">
        <v>57</v>
      </c>
      <c r="AX323" s="52">
        <v>148</v>
      </c>
      <c r="AY323" s="52">
        <v>3</v>
      </c>
      <c r="AZ323" s="52">
        <v>252</v>
      </c>
      <c r="BA323" s="52">
        <v>75</v>
      </c>
      <c r="BB323" s="52">
        <v>46</v>
      </c>
      <c r="BC323" s="52">
        <v>128</v>
      </c>
      <c r="BD323" s="53">
        <v>3</v>
      </c>
      <c r="BE323" s="52">
        <v>209</v>
      </c>
      <c r="BF323" s="52">
        <v>115</v>
      </c>
      <c r="BG323" s="52">
        <v>94</v>
      </c>
      <c r="BH323" s="52">
        <v>516</v>
      </c>
      <c r="BI323" s="52">
        <v>136</v>
      </c>
      <c r="BJ323" s="52">
        <v>95</v>
      </c>
      <c r="BK323" s="52">
        <v>278</v>
      </c>
      <c r="BL323" s="52">
        <v>7</v>
      </c>
      <c r="BM323" s="52">
        <v>269</v>
      </c>
      <c r="BN323" s="52">
        <v>64</v>
      </c>
      <c r="BO323" s="52">
        <v>54</v>
      </c>
      <c r="BP323" s="52">
        <v>147</v>
      </c>
      <c r="BQ323" s="52">
        <v>4</v>
      </c>
      <c r="BR323" s="52">
        <v>247</v>
      </c>
      <c r="BS323" s="52">
        <v>72</v>
      </c>
      <c r="BT323" s="52">
        <v>41</v>
      </c>
      <c r="BU323" s="52">
        <v>131</v>
      </c>
      <c r="BV323" s="52">
        <v>3</v>
      </c>
    </row>
    <row r="324" spans="1:74" ht="16.5" x14ac:dyDescent="0.25">
      <c r="A324" s="25" t="s">
        <v>863</v>
      </c>
      <c r="B324" s="26" t="s">
        <v>189</v>
      </c>
      <c r="C324" s="51">
        <v>170</v>
      </c>
      <c r="D324" s="52">
        <v>98</v>
      </c>
      <c r="E324" s="52">
        <v>72</v>
      </c>
      <c r="F324" s="52">
        <v>410</v>
      </c>
      <c r="G324" s="52">
        <v>110</v>
      </c>
      <c r="H324" s="52">
        <v>96</v>
      </c>
      <c r="I324" s="52">
        <v>200</v>
      </c>
      <c r="J324" s="52">
        <v>4</v>
      </c>
      <c r="K324" s="52">
        <v>212</v>
      </c>
      <c r="L324" s="52">
        <v>54</v>
      </c>
      <c r="M324" s="52">
        <v>46</v>
      </c>
      <c r="N324" s="52">
        <v>110</v>
      </c>
      <c r="O324" s="52">
        <v>2</v>
      </c>
      <c r="P324" s="52">
        <v>198</v>
      </c>
      <c r="Q324" s="52">
        <v>56</v>
      </c>
      <c r="R324" s="52">
        <v>50</v>
      </c>
      <c r="S324" s="52">
        <v>90</v>
      </c>
      <c r="T324" s="53">
        <v>2</v>
      </c>
      <c r="U324" s="51">
        <v>175</v>
      </c>
      <c r="V324" s="52">
        <v>102</v>
      </c>
      <c r="W324" s="52">
        <v>73</v>
      </c>
      <c r="X324" s="52">
        <v>421</v>
      </c>
      <c r="Y324" s="52">
        <v>117</v>
      </c>
      <c r="Z324" s="52">
        <v>89</v>
      </c>
      <c r="AA324" s="52">
        <v>213</v>
      </c>
      <c r="AB324" s="52">
        <v>2</v>
      </c>
      <c r="AC324" s="52">
        <v>218</v>
      </c>
      <c r="AD324" s="52">
        <v>57</v>
      </c>
      <c r="AE324" s="52">
        <v>43</v>
      </c>
      <c r="AF324" s="52">
        <v>118</v>
      </c>
      <c r="AG324" s="52">
        <v>0</v>
      </c>
      <c r="AH324" s="52">
        <v>203</v>
      </c>
      <c r="AI324" s="52">
        <v>60</v>
      </c>
      <c r="AJ324" s="52">
        <v>46</v>
      </c>
      <c r="AK324" s="52">
        <v>95</v>
      </c>
      <c r="AL324" s="53">
        <v>2</v>
      </c>
      <c r="AM324" s="51">
        <v>179</v>
      </c>
      <c r="AN324" s="52">
        <v>103</v>
      </c>
      <c r="AO324" s="52">
        <v>76</v>
      </c>
      <c r="AP324" s="52">
        <v>426</v>
      </c>
      <c r="AQ324" s="52">
        <v>117</v>
      </c>
      <c r="AR324" s="52">
        <v>89</v>
      </c>
      <c r="AS324" s="52">
        <v>217</v>
      </c>
      <c r="AT324" s="52">
        <v>3</v>
      </c>
      <c r="AU324" s="52">
        <v>224</v>
      </c>
      <c r="AV324" s="52">
        <v>60</v>
      </c>
      <c r="AW324" s="52">
        <v>48</v>
      </c>
      <c r="AX324" s="52">
        <v>115</v>
      </c>
      <c r="AY324" s="52">
        <v>1</v>
      </c>
      <c r="AZ324" s="52">
        <v>202</v>
      </c>
      <c r="BA324" s="52">
        <v>57</v>
      </c>
      <c r="BB324" s="52">
        <v>41</v>
      </c>
      <c r="BC324" s="52">
        <v>102</v>
      </c>
      <c r="BD324" s="53">
        <v>2</v>
      </c>
      <c r="BE324" s="52">
        <v>180</v>
      </c>
      <c r="BF324" s="52">
        <v>105</v>
      </c>
      <c r="BG324" s="52">
        <v>75</v>
      </c>
      <c r="BH324" s="52">
        <v>429</v>
      </c>
      <c r="BI324" s="52">
        <v>114</v>
      </c>
      <c r="BJ324" s="52">
        <v>95</v>
      </c>
      <c r="BK324" s="52">
        <v>217</v>
      </c>
      <c r="BL324" s="52">
        <v>3</v>
      </c>
      <c r="BM324" s="52">
        <v>228</v>
      </c>
      <c r="BN324" s="52">
        <v>62</v>
      </c>
      <c r="BO324" s="52">
        <v>47</v>
      </c>
      <c r="BP324" s="52">
        <v>118</v>
      </c>
      <c r="BQ324" s="52">
        <v>1</v>
      </c>
      <c r="BR324" s="52">
        <v>201</v>
      </c>
      <c r="BS324" s="52">
        <v>52</v>
      </c>
      <c r="BT324" s="52">
        <v>48</v>
      </c>
      <c r="BU324" s="52">
        <v>99</v>
      </c>
      <c r="BV324" s="52">
        <v>2</v>
      </c>
    </row>
    <row r="325" spans="1:74" ht="16.5" x14ac:dyDescent="0.25">
      <c r="A325" s="25" t="s">
        <v>864</v>
      </c>
      <c r="B325" s="26" t="s">
        <v>190</v>
      </c>
      <c r="C325" s="51">
        <v>139</v>
      </c>
      <c r="D325" s="52">
        <v>87</v>
      </c>
      <c r="E325" s="52">
        <v>52</v>
      </c>
      <c r="F325" s="52">
        <v>308</v>
      </c>
      <c r="G325" s="52">
        <v>79</v>
      </c>
      <c r="H325" s="52">
        <v>64</v>
      </c>
      <c r="I325" s="52">
        <v>162</v>
      </c>
      <c r="J325" s="52">
        <v>3</v>
      </c>
      <c r="K325" s="52">
        <v>166</v>
      </c>
      <c r="L325" s="52">
        <v>37</v>
      </c>
      <c r="M325" s="52">
        <v>33</v>
      </c>
      <c r="N325" s="52">
        <v>93</v>
      </c>
      <c r="O325" s="52">
        <v>3</v>
      </c>
      <c r="P325" s="52">
        <v>142</v>
      </c>
      <c r="Q325" s="52">
        <v>42</v>
      </c>
      <c r="R325" s="52">
        <v>31</v>
      </c>
      <c r="S325" s="52">
        <v>69</v>
      </c>
      <c r="T325" s="53">
        <v>0</v>
      </c>
      <c r="U325" s="51">
        <v>140</v>
      </c>
      <c r="V325" s="52">
        <v>86</v>
      </c>
      <c r="W325" s="52">
        <v>54</v>
      </c>
      <c r="X325" s="52">
        <v>310</v>
      </c>
      <c r="Y325" s="52">
        <v>75</v>
      </c>
      <c r="Z325" s="52">
        <v>64</v>
      </c>
      <c r="AA325" s="52">
        <v>168</v>
      </c>
      <c r="AB325" s="52">
        <v>3</v>
      </c>
      <c r="AC325" s="52">
        <v>166</v>
      </c>
      <c r="AD325" s="52">
        <v>36</v>
      </c>
      <c r="AE325" s="52">
        <v>31</v>
      </c>
      <c r="AF325" s="52">
        <v>96</v>
      </c>
      <c r="AG325" s="52">
        <v>3</v>
      </c>
      <c r="AH325" s="52">
        <v>144</v>
      </c>
      <c r="AI325" s="52">
        <v>39</v>
      </c>
      <c r="AJ325" s="52">
        <v>33</v>
      </c>
      <c r="AK325" s="52">
        <v>72</v>
      </c>
      <c r="AL325" s="53">
        <v>0</v>
      </c>
      <c r="AM325" s="51">
        <v>142</v>
      </c>
      <c r="AN325" s="52">
        <v>85</v>
      </c>
      <c r="AO325" s="52">
        <v>57</v>
      </c>
      <c r="AP325" s="52">
        <v>316</v>
      </c>
      <c r="AQ325" s="52">
        <v>77</v>
      </c>
      <c r="AR325" s="52">
        <v>66</v>
      </c>
      <c r="AS325" s="52">
        <v>170</v>
      </c>
      <c r="AT325" s="52">
        <v>3</v>
      </c>
      <c r="AU325" s="52">
        <v>167</v>
      </c>
      <c r="AV325" s="52">
        <v>36</v>
      </c>
      <c r="AW325" s="52">
        <v>33</v>
      </c>
      <c r="AX325" s="52">
        <v>95</v>
      </c>
      <c r="AY325" s="52">
        <v>3</v>
      </c>
      <c r="AZ325" s="52">
        <v>149</v>
      </c>
      <c r="BA325" s="52">
        <v>41</v>
      </c>
      <c r="BB325" s="52">
        <v>33</v>
      </c>
      <c r="BC325" s="52">
        <v>75</v>
      </c>
      <c r="BD325" s="53">
        <v>0</v>
      </c>
      <c r="BE325" s="52">
        <v>147</v>
      </c>
      <c r="BF325" s="52">
        <v>88</v>
      </c>
      <c r="BG325" s="52">
        <v>59</v>
      </c>
      <c r="BH325" s="52">
        <v>331</v>
      </c>
      <c r="BI325" s="52">
        <v>81</v>
      </c>
      <c r="BJ325" s="52">
        <v>63</v>
      </c>
      <c r="BK325" s="52">
        <v>182</v>
      </c>
      <c r="BL325" s="52">
        <v>5</v>
      </c>
      <c r="BM325" s="52">
        <v>173</v>
      </c>
      <c r="BN325" s="52">
        <v>37</v>
      </c>
      <c r="BO325" s="52">
        <v>33</v>
      </c>
      <c r="BP325" s="52">
        <v>99</v>
      </c>
      <c r="BQ325" s="52">
        <v>4</v>
      </c>
      <c r="BR325" s="52">
        <v>158</v>
      </c>
      <c r="BS325" s="52">
        <v>44</v>
      </c>
      <c r="BT325" s="52">
        <v>30</v>
      </c>
      <c r="BU325" s="52">
        <v>83</v>
      </c>
      <c r="BV325" s="52">
        <v>1</v>
      </c>
    </row>
    <row r="326" spans="1:74" ht="16.5" x14ac:dyDescent="0.25">
      <c r="A326" s="25" t="s">
        <v>865</v>
      </c>
      <c r="B326" s="26" t="s">
        <v>191</v>
      </c>
      <c r="C326" s="51">
        <v>144</v>
      </c>
      <c r="D326" s="52">
        <v>69</v>
      </c>
      <c r="E326" s="52">
        <v>75</v>
      </c>
      <c r="F326" s="52">
        <v>370</v>
      </c>
      <c r="G326" s="52">
        <v>142</v>
      </c>
      <c r="H326" s="52">
        <v>64</v>
      </c>
      <c r="I326" s="52">
        <v>158</v>
      </c>
      <c r="J326" s="52">
        <v>6</v>
      </c>
      <c r="K326" s="52">
        <v>188</v>
      </c>
      <c r="L326" s="52">
        <v>82</v>
      </c>
      <c r="M326" s="52">
        <v>26</v>
      </c>
      <c r="N326" s="52">
        <v>76</v>
      </c>
      <c r="O326" s="52">
        <v>4</v>
      </c>
      <c r="P326" s="52">
        <v>182</v>
      </c>
      <c r="Q326" s="52">
        <v>60</v>
      </c>
      <c r="R326" s="52">
        <v>38</v>
      </c>
      <c r="S326" s="52">
        <v>82</v>
      </c>
      <c r="T326" s="53">
        <v>2</v>
      </c>
      <c r="U326" s="51">
        <v>164</v>
      </c>
      <c r="V326" s="52">
        <v>77</v>
      </c>
      <c r="W326" s="52">
        <v>87</v>
      </c>
      <c r="X326" s="52">
        <v>415</v>
      </c>
      <c r="Y326" s="52">
        <v>159</v>
      </c>
      <c r="Z326" s="52">
        <v>63</v>
      </c>
      <c r="AA326" s="52">
        <v>186</v>
      </c>
      <c r="AB326" s="52">
        <v>7</v>
      </c>
      <c r="AC326" s="52">
        <v>210</v>
      </c>
      <c r="AD326" s="52">
        <v>92</v>
      </c>
      <c r="AE326" s="52">
        <v>27</v>
      </c>
      <c r="AF326" s="52">
        <v>86</v>
      </c>
      <c r="AG326" s="52">
        <v>5</v>
      </c>
      <c r="AH326" s="52">
        <v>205</v>
      </c>
      <c r="AI326" s="52">
        <v>67</v>
      </c>
      <c r="AJ326" s="52">
        <v>36</v>
      </c>
      <c r="AK326" s="52">
        <v>100</v>
      </c>
      <c r="AL326" s="53">
        <v>2</v>
      </c>
      <c r="AM326" s="51">
        <v>168</v>
      </c>
      <c r="AN326" s="52">
        <v>82</v>
      </c>
      <c r="AO326" s="52">
        <v>86</v>
      </c>
      <c r="AP326" s="52">
        <v>426</v>
      </c>
      <c r="AQ326" s="52">
        <v>162</v>
      </c>
      <c r="AR326" s="52">
        <v>66</v>
      </c>
      <c r="AS326" s="52">
        <v>192</v>
      </c>
      <c r="AT326" s="52">
        <v>6</v>
      </c>
      <c r="AU326" s="52">
        <v>219</v>
      </c>
      <c r="AV326" s="52">
        <v>93</v>
      </c>
      <c r="AW326" s="52">
        <v>30</v>
      </c>
      <c r="AX326" s="52">
        <v>92</v>
      </c>
      <c r="AY326" s="52">
        <v>4</v>
      </c>
      <c r="AZ326" s="52">
        <v>207</v>
      </c>
      <c r="BA326" s="52">
        <v>69</v>
      </c>
      <c r="BB326" s="52">
        <v>36</v>
      </c>
      <c r="BC326" s="52">
        <v>100</v>
      </c>
      <c r="BD326" s="53">
        <v>2</v>
      </c>
      <c r="BE326" s="52">
        <v>178</v>
      </c>
      <c r="BF326" s="52">
        <v>88</v>
      </c>
      <c r="BG326" s="52">
        <v>90</v>
      </c>
      <c r="BH326" s="52">
        <v>458</v>
      </c>
      <c r="BI326" s="52">
        <v>171</v>
      </c>
      <c r="BJ326" s="52">
        <v>74</v>
      </c>
      <c r="BK326" s="52">
        <v>206</v>
      </c>
      <c r="BL326" s="52">
        <v>7</v>
      </c>
      <c r="BM326" s="52">
        <v>234</v>
      </c>
      <c r="BN326" s="52">
        <v>98</v>
      </c>
      <c r="BO326" s="52">
        <v>32</v>
      </c>
      <c r="BP326" s="52">
        <v>99</v>
      </c>
      <c r="BQ326" s="52">
        <v>5</v>
      </c>
      <c r="BR326" s="52">
        <v>224</v>
      </c>
      <c r="BS326" s="52">
        <v>73</v>
      </c>
      <c r="BT326" s="52">
        <v>42</v>
      </c>
      <c r="BU326" s="52">
        <v>107</v>
      </c>
      <c r="BV326" s="52">
        <v>2</v>
      </c>
    </row>
    <row r="327" spans="1:74" ht="16.5" x14ac:dyDescent="0.25">
      <c r="A327" s="25" t="s">
        <v>866</v>
      </c>
      <c r="B327" s="26" t="s">
        <v>192</v>
      </c>
      <c r="C327" s="51">
        <v>58</v>
      </c>
      <c r="D327" s="52">
        <v>31</v>
      </c>
      <c r="E327" s="52">
        <v>27</v>
      </c>
      <c r="F327" s="52">
        <v>187</v>
      </c>
      <c r="G327" s="52">
        <v>64</v>
      </c>
      <c r="H327" s="52">
        <v>32</v>
      </c>
      <c r="I327" s="52">
        <v>87</v>
      </c>
      <c r="J327" s="52">
        <v>4</v>
      </c>
      <c r="K327" s="52">
        <v>99</v>
      </c>
      <c r="L327" s="52">
        <v>34</v>
      </c>
      <c r="M327" s="52">
        <v>21</v>
      </c>
      <c r="N327" s="52">
        <v>43</v>
      </c>
      <c r="O327" s="52">
        <v>1</v>
      </c>
      <c r="P327" s="52">
        <v>88</v>
      </c>
      <c r="Q327" s="52">
        <v>30</v>
      </c>
      <c r="R327" s="52">
        <v>11</v>
      </c>
      <c r="S327" s="52">
        <v>44</v>
      </c>
      <c r="T327" s="53">
        <v>3</v>
      </c>
      <c r="U327" s="51">
        <v>60</v>
      </c>
      <c r="V327" s="52">
        <v>31</v>
      </c>
      <c r="W327" s="52">
        <v>29</v>
      </c>
      <c r="X327" s="52">
        <v>193</v>
      </c>
      <c r="Y327" s="52">
        <v>63</v>
      </c>
      <c r="Z327" s="52">
        <v>33</v>
      </c>
      <c r="AA327" s="52">
        <v>93</v>
      </c>
      <c r="AB327" s="52">
        <v>4</v>
      </c>
      <c r="AC327" s="52">
        <v>101</v>
      </c>
      <c r="AD327" s="52">
        <v>33</v>
      </c>
      <c r="AE327" s="52">
        <v>22</v>
      </c>
      <c r="AF327" s="52">
        <v>45</v>
      </c>
      <c r="AG327" s="52">
        <v>1</v>
      </c>
      <c r="AH327" s="52">
        <v>92</v>
      </c>
      <c r="AI327" s="52">
        <v>30</v>
      </c>
      <c r="AJ327" s="52">
        <v>11</v>
      </c>
      <c r="AK327" s="52">
        <v>48</v>
      </c>
      <c r="AL327" s="53">
        <v>3</v>
      </c>
      <c r="AM327" s="51">
        <v>62</v>
      </c>
      <c r="AN327" s="52">
        <v>31</v>
      </c>
      <c r="AO327" s="52">
        <v>31</v>
      </c>
      <c r="AP327" s="52">
        <v>199</v>
      </c>
      <c r="AQ327" s="52">
        <v>66</v>
      </c>
      <c r="AR327" s="52">
        <v>35</v>
      </c>
      <c r="AS327" s="52">
        <v>94</v>
      </c>
      <c r="AT327" s="52">
        <v>4</v>
      </c>
      <c r="AU327" s="52">
        <v>105</v>
      </c>
      <c r="AV327" s="52">
        <v>37</v>
      </c>
      <c r="AW327" s="52">
        <v>22</v>
      </c>
      <c r="AX327" s="52">
        <v>45</v>
      </c>
      <c r="AY327" s="52">
        <v>1</v>
      </c>
      <c r="AZ327" s="52">
        <v>94</v>
      </c>
      <c r="BA327" s="52">
        <v>29</v>
      </c>
      <c r="BB327" s="52">
        <v>13</v>
      </c>
      <c r="BC327" s="52">
        <v>49</v>
      </c>
      <c r="BD327" s="53">
        <v>3</v>
      </c>
      <c r="BE327" s="52">
        <v>62</v>
      </c>
      <c r="BF327" s="52">
        <v>30</v>
      </c>
      <c r="BG327" s="52">
        <v>32</v>
      </c>
      <c r="BH327" s="52">
        <v>200</v>
      </c>
      <c r="BI327" s="52">
        <v>67</v>
      </c>
      <c r="BJ327" s="52">
        <v>37</v>
      </c>
      <c r="BK327" s="52">
        <v>92</v>
      </c>
      <c r="BL327" s="52">
        <v>4</v>
      </c>
      <c r="BM327" s="52">
        <v>103</v>
      </c>
      <c r="BN327" s="52">
        <v>37</v>
      </c>
      <c r="BO327" s="52">
        <v>23</v>
      </c>
      <c r="BP327" s="52">
        <v>42</v>
      </c>
      <c r="BQ327" s="52">
        <v>1</v>
      </c>
      <c r="BR327" s="52">
        <v>97</v>
      </c>
      <c r="BS327" s="52">
        <v>30</v>
      </c>
      <c r="BT327" s="52">
        <v>14</v>
      </c>
      <c r="BU327" s="52">
        <v>50</v>
      </c>
      <c r="BV327" s="52">
        <v>3</v>
      </c>
    </row>
    <row r="328" spans="1:74" ht="16.5" x14ac:dyDescent="0.25">
      <c r="A328" s="25" t="s">
        <v>867</v>
      </c>
      <c r="B328" s="26" t="s">
        <v>193</v>
      </c>
      <c r="C328" s="51">
        <v>125</v>
      </c>
      <c r="D328" s="52">
        <v>57</v>
      </c>
      <c r="E328" s="52">
        <v>68</v>
      </c>
      <c r="F328" s="52">
        <v>352</v>
      </c>
      <c r="G328" s="52">
        <v>138</v>
      </c>
      <c r="H328" s="52">
        <v>56</v>
      </c>
      <c r="I328" s="52">
        <v>151</v>
      </c>
      <c r="J328" s="52">
        <v>7</v>
      </c>
      <c r="K328" s="52">
        <v>180</v>
      </c>
      <c r="L328" s="52">
        <v>77</v>
      </c>
      <c r="M328" s="52">
        <v>27</v>
      </c>
      <c r="N328" s="52">
        <v>72</v>
      </c>
      <c r="O328" s="52">
        <v>4</v>
      </c>
      <c r="P328" s="52">
        <v>172</v>
      </c>
      <c r="Q328" s="52">
        <v>61</v>
      </c>
      <c r="R328" s="52">
        <v>29</v>
      </c>
      <c r="S328" s="52">
        <v>79</v>
      </c>
      <c r="T328" s="53">
        <v>3</v>
      </c>
      <c r="U328" s="51">
        <v>132</v>
      </c>
      <c r="V328" s="52">
        <v>62</v>
      </c>
      <c r="W328" s="52">
        <v>70</v>
      </c>
      <c r="X328" s="52">
        <v>364</v>
      </c>
      <c r="Y328" s="52">
        <v>143</v>
      </c>
      <c r="Z328" s="52">
        <v>55</v>
      </c>
      <c r="AA328" s="52">
        <v>160</v>
      </c>
      <c r="AB328" s="52">
        <v>6</v>
      </c>
      <c r="AC328" s="52">
        <v>190</v>
      </c>
      <c r="AD328" s="52">
        <v>79</v>
      </c>
      <c r="AE328" s="52">
        <v>30</v>
      </c>
      <c r="AF328" s="52">
        <v>78</v>
      </c>
      <c r="AG328" s="52">
        <v>3</v>
      </c>
      <c r="AH328" s="52">
        <v>174</v>
      </c>
      <c r="AI328" s="52">
        <v>64</v>
      </c>
      <c r="AJ328" s="52">
        <v>25</v>
      </c>
      <c r="AK328" s="52">
        <v>82</v>
      </c>
      <c r="AL328" s="53">
        <v>3</v>
      </c>
      <c r="AM328" s="51">
        <v>133</v>
      </c>
      <c r="AN328" s="52">
        <v>62</v>
      </c>
      <c r="AO328" s="52">
        <v>71</v>
      </c>
      <c r="AP328" s="52">
        <v>369</v>
      </c>
      <c r="AQ328" s="52">
        <v>141</v>
      </c>
      <c r="AR328" s="52">
        <v>54</v>
      </c>
      <c r="AS328" s="52">
        <v>167</v>
      </c>
      <c r="AT328" s="52">
        <v>7</v>
      </c>
      <c r="AU328" s="52">
        <v>194</v>
      </c>
      <c r="AV328" s="52">
        <v>78</v>
      </c>
      <c r="AW328" s="52">
        <v>31</v>
      </c>
      <c r="AX328" s="52">
        <v>81</v>
      </c>
      <c r="AY328" s="52">
        <v>4</v>
      </c>
      <c r="AZ328" s="52">
        <v>175</v>
      </c>
      <c r="BA328" s="52">
        <v>63</v>
      </c>
      <c r="BB328" s="52">
        <v>23</v>
      </c>
      <c r="BC328" s="52">
        <v>86</v>
      </c>
      <c r="BD328" s="53">
        <v>3</v>
      </c>
      <c r="BE328" s="52">
        <v>137</v>
      </c>
      <c r="BF328" s="52">
        <v>67</v>
      </c>
      <c r="BG328" s="52">
        <v>70</v>
      </c>
      <c r="BH328" s="52">
        <v>372</v>
      </c>
      <c r="BI328" s="52">
        <v>133</v>
      </c>
      <c r="BJ328" s="52">
        <v>57</v>
      </c>
      <c r="BK328" s="52">
        <v>175</v>
      </c>
      <c r="BL328" s="52">
        <v>7</v>
      </c>
      <c r="BM328" s="52">
        <v>201</v>
      </c>
      <c r="BN328" s="52">
        <v>75</v>
      </c>
      <c r="BO328" s="52">
        <v>35</v>
      </c>
      <c r="BP328" s="52">
        <v>87</v>
      </c>
      <c r="BQ328" s="52">
        <v>4</v>
      </c>
      <c r="BR328" s="52">
        <v>171</v>
      </c>
      <c r="BS328" s="52">
        <v>58</v>
      </c>
      <c r="BT328" s="52">
        <v>22</v>
      </c>
      <c r="BU328" s="52">
        <v>88</v>
      </c>
      <c r="BV328" s="52">
        <v>3</v>
      </c>
    </row>
    <row r="329" spans="1:74" ht="16.5" x14ac:dyDescent="0.25">
      <c r="A329" s="25" t="s">
        <v>868</v>
      </c>
      <c r="B329" s="26" t="s">
        <v>194</v>
      </c>
      <c r="C329" s="51">
        <v>143</v>
      </c>
      <c r="D329" s="52">
        <v>66</v>
      </c>
      <c r="E329" s="52">
        <v>77</v>
      </c>
      <c r="F329" s="52">
        <v>393</v>
      </c>
      <c r="G329" s="52">
        <v>155</v>
      </c>
      <c r="H329" s="52">
        <v>73</v>
      </c>
      <c r="I329" s="52">
        <v>156</v>
      </c>
      <c r="J329" s="52">
        <v>9</v>
      </c>
      <c r="K329" s="52">
        <v>205</v>
      </c>
      <c r="L329" s="52">
        <v>90</v>
      </c>
      <c r="M329" s="52">
        <v>40</v>
      </c>
      <c r="N329" s="52">
        <v>70</v>
      </c>
      <c r="O329" s="52">
        <v>5</v>
      </c>
      <c r="P329" s="52">
        <v>188</v>
      </c>
      <c r="Q329" s="52">
        <v>65</v>
      </c>
      <c r="R329" s="52">
        <v>33</v>
      </c>
      <c r="S329" s="52">
        <v>86</v>
      </c>
      <c r="T329" s="53">
        <v>4</v>
      </c>
      <c r="U329" s="51">
        <v>154</v>
      </c>
      <c r="V329" s="52">
        <v>71</v>
      </c>
      <c r="W329" s="52">
        <v>83</v>
      </c>
      <c r="X329" s="52">
        <v>423</v>
      </c>
      <c r="Y329" s="52">
        <v>163</v>
      </c>
      <c r="Z329" s="52">
        <v>78</v>
      </c>
      <c r="AA329" s="52">
        <v>173</v>
      </c>
      <c r="AB329" s="52">
        <v>9</v>
      </c>
      <c r="AC329" s="52">
        <v>218</v>
      </c>
      <c r="AD329" s="52">
        <v>95</v>
      </c>
      <c r="AE329" s="52">
        <v>41</v>
      </c>
      <c r="AF329" s="52">
        <v>77</v>
      </c>
      <c r="AG329" s="52">
        <v>5</v>
      </c>
      <c r="AH329" s="52">
        <v>205</v>
      </c>
      <c r="AI329" s="52">
        <v>68</v>
      </c>
      <c r="AJ329" s="52">
        <v>37</v>
      </c>
      <c r="AK329" s="52">
        <v>96</v>
      </c>
      <c r="AL329" s="53">
        <v>4</v>
      </c>
      <c r="AM329" s="51">
        <v>164</v>
      </c>
      <c r="AN329" s="52">
        <v>75</v>
      </c>
      <c r="AO329" s="52">
        <v>89</v>
      </c>
      <c r="AP329" s="52">
        <v>444</v>
      </c>
      <c r="AQ329" s="52">
        <v>170</v>
      </c>
      <c r="AR329" s="52">
        <v>78</v>
      </c>
      <c r="AS329" s="52">
        <v>186</v>
      </c>
      <c r="AT329" s="52">
        <v>10</v>
      </c>
      <c r="AU329" s="52">
        <v>226</v>
      </c>
      <c r="AV329" s="52">
        <v>98</v>
      </c>
      <c r="AW329" s="52">
        <v>41</v>
      </c>
      <c r="AX329" s="52">
        <v>81</v>
      </c>
      <c r="AY329" s="52">
        <v>6</v>
      </c>
      <c r="AZ329" s="52">
        <v>218</v>
      </c>
      <c r="BA329" s="52">
        <v>72</v>
      </c>
      <c r="BB329" s="52">
        <v>37</v>
      </c>
      <c r="BC329" s="52">
        <v>105</v>
      </c>
      <c r="BD329" s="53">
        <v>4</v>
      </c>
      <c r="BE329" s="52">
        <v>168</v>
      </c>
      <c r="BF329" s="52">
        <v>75</v>
      </c>
      <c r="BG329" s="52">
        <v>93</v>
      </c>
      <c r="BH329" s="52">
        <v>455</v>
      </c>
      <c r="BI329" s="52">
        <v>173</v>
      </c>
      <c r="BJ329" s="52">
        <v>79</v>
      </c>
      <c r="BK329" s="52">
        <v>193</v>
      </c>
      <c r="BL329" s="52">
        <v>10</v>
      </c>
      <c r="BM329" s="52">
        <v>231</v>
      </c>
      <c r="BN329" s="52">
        <v>99</v>
      </c>
      <c r="BO329" s="52">
        <v>43</v>
      </c>
      <c r="BP329" s="52">
        <v>83</v>
      </c>
      <c r="BQ329" s="52">
        <v>6</v>
      </c>
      <c r="BR329" s="52">
        <v>224</v>
      </c>
      <c r="BS329" s="52">
        <v>74</v>
      </c>
      <c r="BT329" s="52">
        <v>36</v>
      </c>
      <c r="BU329" s="52">
        <v>110</v>
      </c>
      <c r="BV329" s="52">
        <v>4</v>
      </c>
    </row>
    <row r="330" spans="1:74" ht="16.5" x14ac:dyDescent="0.25">
      <c r="A330" s="25" t="s">
        <v>869</v>
      </c>
      <c r="B330" s="26" t="s">
        <v>195</v>
      </c>
      <c r="C330" s="51">
        <v>171</v>
      </c>
      <c r="D330" s="52">
        <v>88</v>
      </c>
      <c r="E330" s="52">
        <v>83</v>
      </c>
      <c r="F330" s="52">
        <v>448</v>
      </c>
      <c r="G330" s="52">
        <v>128</v>
      </c>
      <c r="H330" s="52">
        <v>77</v>
      </c>
      <c r="I330" s="52">
        <v>228</v>
      </c>
      <c r="J330" s="52">
        <v>15</v>
      </c>
      <c r="K330" s="52">
        <v>227</v>
      </c>
      <c r="L330" s="52">
        <v>55</v>
      </c>
      <c r="M330" s="52">
        <v>45</v>
      </c>
      <c r="N330" s="52">
        <v>120</v>
      </c>
      <c r="O330" s="52">
        <v>7</v>
      </c>
      <c r="P330" s="52">
        <v>221</v>
      </c>
      <c r="Q330" s="52">
        <v>73</v>
      </c>
      <c r="R330" s="52">
        <v>32</v>
      </c>
      <c r="S330" s="52">
        <v>108</v>
      </c>
      <c r="T330" s="53">
        <v>8</v>
      </c>
      <c r="U330" s="51">
        <v>182</v>
      </c>
      <c r="V330" s="52">
        <v>94</v>
      </c>
      <c r="W330" s="52">
        <v>88</v>
      </c>
      <c r="X330" s="52">
        <v>478</v>
      </c>
      <c r="Y330" s="52">
        <v>138</v>
      </c>
      <c r="Z330" s="52">
        <v>74</v>
      </c>
      <c r="AA330" s="52">
        <v>251</v>
      </c>
      <c r="AB330" s="52">
        <v>15</v>
      </c>
      <c r="AC330" s="52">
        <v>239</v>
      </c>
      <c r="AD330" s="52">
        <v>59</v>
      </c>
      <c r="AE330" s="52">
        <v>40</v>
      </c>
      <c r="AF330" s="52">
        <v>133</v>
      </c>
      <c r="AG330" s="52">
        <v>7</v>
      </c>
      <c r="AH330" s="52">
        <v>239</v>
      </c>
      <c r="AI330" s="52">
        <v>79</v>
      </c>
      <c r="AJ330" s="52">
        <v>34</v>
      </c>
      <c r="AK330" s="52">
        <v>118</v>
      </c>
      <c r="AL330" s="53">
        <v>8</v>
      </c>
      <c r="AM330" s="51">
        <v>192</v>
      </c>
      <c r="AN330" s="52">
        <v>97</v>
      </c>
      <c r="AO330" s="52">
        <v>95</v>
      </c>
      <c r="AP330" s="52">
        <v>502</v>
      </c>
      <c r="AQ330" s="52">
        <v>144</v>
      </c>
      <c r="AR330" s="52">
        <v>78</v>
      </c>
      <c r="AS330" s="52">
        <v>264</v>
      </c>
      <c r="AT330" s="52">
        <v>16</v>
      </c>
      <c r="AU330" s="52">
        <v>245</v>
      </c>
      <c r="AV330" s="52">
        <v>62</v>
      </c>
      <c r="AW330" s="52">
        <v>38</v>
      </c>
      <c r="AX330" s="52">
        <v>137</v>
      </c>
      <c r="AY330" s="52">
        <v>8</v>
      </c>
      <c r="AZ330" s="52">
        <v>257</v>
      </c>
      <c r="BA330" s="52">
        <v>82</v>
      </c>
      <c r="BB330" s="52">
        <v>40</v>
      </c>
      <c r="BC330" s="52">
        <v>127</v>
      </c>
      <c r="BD330" s="53">
        <v>8</v>
      </c>
      <c r="BE330" s="52">
        <v>199</v>
      </c>
      <c r="BF330" s="52">
        <v>102</v>
      </c>
      <c r="BG330" s="52">
        <v>97</v>
      </c>
      <c r="BH330" s="52">
        <v>513</v>
      </c>
      <c r="BI330" s="52">
        <v>142</v>
      </c>
      <c r="BJ330" s="52">
        <v>79</v>
      </c>
      <c r="BK330" s="52">
        <v>275</v>
      </c>
      <c r="BL330" s="52">
        <v>17</v>
      </c>
      <c r="BM330" s="52">
        <v>250</v>
      </c>
      <c r="BN330" s="52">
        <v>61</v>
      </c>
      <c r="BO330" s="52">
        <v>37</v>
      </c>
      <c r="BP330" s="52">
        <v>143</v>
      </c>
      <c r="BQ330" s="52">
        <v>9</v>
      </c>
      <c r="BR330" s="52">
        <v>263</v>
      </c>
      <c r="BS330" s="52">
        <v>81</v>
      </c>
      <c r="BT330" s="52">
        <v>42</v>
      </c>
      <c r="BU330" s="52">
        <v>132</v>
      </c>
      <c r="BV330" s="52">
        <v>8</v>
      </c>
    </row>
    <row r="331" spans="1:74" ht="16.5" x14ac:dyDescent="0.25">
      <c r="A331" s="25" t="s">
        <v>870</v>
      </c>
      <c r="B331" s="26" t="s">
        <v>196</v>
      </c>
      <c r="C331" s="51">
        <v>145</v>
      </c>
      <c r="D331" s="52">
        <v>54</v>
      </c>
      <c r="E331" s="52">
        <v>91</v>
      </c>
      <c r="F331" s="52">
        <v>458</v>
      </c>
      <c r="G331" s="52">
        <v>150</v>
      </c>
      <c r="H331" s="52">
        <v>100</v>
      </c>
      <c r="I331" s="52">
        <v>200</v>
      </c>
      <c r="J331" s="52">
        <v>8</v>
      </c>
      <c r="K331" s="52">
        <v>211</v>
      </c>
      <c r="L331" s="52">
        <v>79</v>
      </c>
      <c r="M331" s="52">
        <v>50</v>
      </c>
      <c r="N331" s="52">
        <v>76</v>
      </c>
      <c r="O331" s="52">
        <v>6</v>
      </c>
      <c r="P331" s="52">
        <v>247</v>
      </c>
      <c r="Q331" s="52">
        <v>71</v>
      </c>
      <c r="R331" s="52">
        <v>50</v>
      </c>
      <c r="S331" s="52">
        <v>124</v>
      </c>
      <c r="T331" s="53">
        <v>2</v>
      </c>
      <c r="U331" s="51">
        <v>159</v>
      </c>
      <c r="V331" s="52">
        <v>63</v>
      </c>
      <c r="W331" s="52">
        <v>96</v>
      </c>
      <c r="X331" s="52">
        <v>499</v>
      </c>
      <c r="Y331" s="52">
        <v>162</v>
      </c>
      <c r="Z331" s="52">
        <v>112</v>
      </c>
      <c r="AA331" s="52">
        <v>217</v>
      </c>
      <c r="AB331" s="52">
        <v>8</v>
      </c>
      <c r="AC331" s="52">
        <v>232</v>
      </c>
      <c r="AD331" s="52">
        <v>86</v>
      </c>
      <c r="AE331" s="52">
        <v>54</v>
      </c>
      <c r="AF331" s="52">
        <v>86</v>
      </c>
      <c r="AG331" s="52">
        <v>6</v>
      </c>
      <c r="AH331" s="52">
        <v>267</v>
      </c>
      <c r="AI331" s="52">
        <v>76</v>
      </c>
      <c r="AJ331" s="52">
        <v>58</v>
      </c>
      <c r="AK331" s="52">
        <v>131</v>
      </c>
      <c r="AL331" s="53">
        <v>2</v>
      </c>
      <c r="AM331" s="51">
        <v>164</v>
      </c>
      <c r="AN331" s="52">
        <v>68</v>
      </c>
      <c r="AO331" s="52">
        <v>96</v>
      </c>
      <c r="AP331" s="52">
        <v>518</v>
      </c>
      <c r="AQ331" s="52">
        <v>171</v>
      </c>
      <c r="AR331" s="52">
        <v>109</v>
      </c>
      <c r="AS331" s="52">
        <v>230</v>
      </c>
      <c r="AT331" s="52">
        <v>8</v>
      </c>
      <c r="AU331" s="52">
        <v>245</v>
      </c>
      <c r="AV331" s="52">
        <v>94</v>
      </c>
      <c r="AW331" s="52">
        <v>49</v>
      </c>
      <c r="AX331" s="52">
        <v>96</v>
      </c>
      <c r="AY331" s="52">
        <v>6</v>
      </c>
      <c r="AZ331" s="52">
        <v>273</v>
      </c>
      <c r="BA331" s="52">
        <v>77</v>
      </c>
      <c r="BB331" s="52">
        <v>60</v>
      </c>
      <c r="BC331" s="52">
        <v>134</v>
      </c>
      <c r="BD331" s="53">
        <v>2</v>
      </c>
      <c r="BE331" s="52">
        <v>164</v>
      </c>
      <c r="BF331" s="52">
        <v>68</v>
      </c>
      <c r="BG331" s="52">
        <v>96</v>
      </c>
      <c r="BH331" s="52">
        <v>520</v>
      </c>
      <c r="BI331" s="52">
        <v>167</v>
      </c>
      <c r="BJ331" s="52">
        <v>109</v>
      </c>
      <c r="BK331" s="52">
        <v>236</v>
      </c>
      <c r="BL331" s="52">
        <v>8</v>
      </c>
      <c r="BM331" s="52">
        <v>245</v>
      </c>
      <c r="BN331" s="52">
        <v>91</v>
      </c>
      <c r="BO331" s="52">
        <v>50</v>
      </c>
      <c r="BP331" s="52">
        <v>98</v>
      </c>
      <c r="BQ331" s="52">
        <v>6</v>
      </c>
      <c r="BR331" s="52">
        <v>275</v>
      </c>
      <c r="BS331" s="52">
        <v>76</v>
      </c>
      <c r="BT331" s="52">
        <v>59</v>
      </c>
      <c r="BU331" s="52">
        <v>138</v>
      </c>
      <c r="BV331" s="52">
        <v>2</v>
      </c>
    </row>
    <row r="332" spans="1:74" ht="16.5" x14ac:dyDescent="0.25">
      <c r="A332" s="25" t="s">
        <v>871</v>
      </c>
      <c r="B332" s="26" t="s">
        <v>197</v>
      </c>
      <c r="C332" s="51">
        <v>94</v>
      </c>
      <c r="D332" s="52">
        <v>49</v>
      </c>
      <c r="E332" s="52">
        <v>45</v>
      </c>
      <c r="F332" s="52">
        <v>278</v>
      </c>
      <c r="G332" s="52">
        <v>91</v>
      </c>
      <c r="H332" s="52">
        <v>57</v>
      </c>
      <c r="I332" s="52">
        <v>126</v>
      </c>
      <c r="J332" s="52">
        <v>4</v>
      </c>
      <c r="K332" s="52">
        <v>143</v>
      </c>
      <c r="L332" s="52">
        <v>55</v>
      </c>
      <c r="M332" s="52">
        <v>22</v>
      </c>
      <c r="N332" s="52">
        <v>64</v>
      </c>
      <c r="O332" s="52">
        <v>2</v>
      </c>
      <c r="P332" s="52">
        <v>135</v>
      </c>
      <c r="Q332" s="52">
        <v>36</v>
      </c>
      <c r="R332" s="52">
        <v>35</v>
      </c>
      <c r="S332" s="52">
        <v>62</v>
      </c>
      <c r="T332" s="53">
        <v>2</v>
      </c>
      <c r="U332" s="51">
        <v>101</v>
      </c>
      <c r="V332" s="52">
        <v>52</v>
      </c>
      <c r="W332" s="52">
        <v>49</v>
      </c>
      <c r="X332" s="52">
        <v>294</v>
      </c>
      <c r="Y332" s="52">
        <v>99</v>
      </c>
      <c r="Z332" s="52">
        <v>59</v>
      </c>
      <c r="AA332" s="52">
        <v>131</v>
      </c>
      <c r="AB332" s="52">
        <v>5</v>
      </c>
      <c r="AC332" s="52">
        <v>149</v>
      </c>
      <c r="AD332" s="52">
        <v>58</v>
      </c>
      <c r="AE332" s="52">
        <v>23</v>
      </c>
      <c r="AF332" s="52">
        <v>65</v>
      </c>
      <c r="AG332" s="52">
        <v>3</v>
      </c>
      <c r="AH332" s="52">
        <v>145</v>
      </c>
      <c r="AI332" s="52">
        <v>41</v>
      </c>
      <c r="AJ332" s="52">
        <v>36</v>
      </c>
      <c r="AK332" s="52">
        <v>66</v>
      </c>
      <c r="AL332" s="53">
        <v>2</v>
      </c>
      <c r="AM332" s="51">
        <v>103</v>
      </c>
      <c r="AN332" s="52">
        <v>51</v>
      </c>
      <c r="AO332" s="52">
        <v>52</v>
      </c>
      <c r="AP332" s="52">
        <v>297</v>
      </c>
      <c r="AQ332" s="52">
        <v>98</v>
      </c>
      <c r="AR332" s="52">
        <v>59</v>
      </c>
      <c r="AS332" s="52">
        <v>134</v>
      </c>
      <c r="AT332" s="52">
        <v>6</v>
      </c>
      <c r="AU332" s="52">
        <v>152</v>
      </c>
      <c r="AV332" s="52">
        <v>59</v>
      </c>
      <c r="AW332" s="52">
        <v>24</v>
      </c>
      <c r="AX332" s="52">
        <v>65</v>
      </c>
      <c r="AY332" s="52">
        <v>4</v>
      </c>
      <c r="AZ332" s="52">
        <v>145</v>
      </c>
      <c r="BA332" s="52">
        <v>39</v>
      </c>
      <c r="BB332" s="52">
        <v>35</v>
      </c>
      <c r="BC332" s="52">
        <v>69</v>
      </c>
      <c r="BD332" s="53">
        <v>2</v>
      </c>
      <c r="BE332" s="52">
        <v>114</v>
      </c>
      <c r="BF332" s="52">
        <v>59</v>
      </c>
      <c r="BG332" s="52">
        <v>55</v>
      </c>
      <c r="BH332" s="52">
        <v>320</v>
      </c>
      <c r="BI332" s="52">
        <v>104</v>
      </c>
      <c r="BJ332" s="52">
        <v>63</v>
      </c>
      <c r="BK332" s="52">
        <v>144</v>
      </c>
      <c r="BL332" s="52">
        <v>9</v>
      </c>
      <c r="BM332" s="52">
        <v>166</v>
      </c>
      <c r="BN332" s="52">
        <v>65</v>
      </c>
      <c r="BO332" s="52">
        <v>25</v>
      </c>
      <c r="BP332" s="52">
        <v>70</v>
      </c>
      <c r="BQ332" s="52">
        <v>6</v>
      </c>
      <c r="BR332" s="52">
        <v>154</v>
      </c>
      <c r="BS332" s="52">
        <v>39</v>
      </c>
      <c r="BT332" s="52">
        <v>38</v>
      </c>
      <c r="BU332" s="52">
        <v>74</v>
      </c>
      <c r="BV332" s="52">
        <v>3</v>
      </c>
    </row>
    <row r="333" spans="1:74" ht="16.5" x14ac:dyDescent="0.25">
      <c r="A333" s="25" t="s">
        <v>872</v>
      </c>
      <c r="B333" s="26" t="s">
        <v>198</v>
      </c>
      <c r="C333" s="51">
        <v>119</v>
      </c>
      <c r="D333" s="52">
        <v>59</v>
      </c>
      <c r="E333" s="52">
        <v>60</v>
      </c>
      <c r="F333" s="52">
        <v>315</v>
      </c>
      <c r="G333" s="52">
        <v>111</v>
      </c>
      <c r="H333" s="52">
        <v>57</v>
      </c>
      <c r="I333" s="52">
        <v>145</v>
      </c>
      <c r="J333" s="52">
        <v>2</v>
      </c>
      <c r="K333" s="52">
        <v>162</v>
      </c>
      <c r="L333" s="52">
        <v>58</v>
      </c>
      <c r="M333" s="52">
        <v>33</v>
      </c>
      <c r="N333" s="52">
        <v>69</v>
      </c>
      <c r="O333" s="52">
        <v>2</v>
      </c>
      <c r="P333" s="52">
        <v>153</v>
      </c>
      <c r="Q333" s="52">
        <v>53</v>
      </c>
      <c r="R333" s="52">
        <v>24</v>
      </c>
      <c r="S333" s="52">
        <v>76</v>
      </c>
      <c r="T333" s="53">
        <v>0</v>
      </c>
      <c r="U333" s="51">
        <v>129</v>
      </c>
      <c r="V333" s="52">
        <v>67</v>
      </c>
      <c r="W333" s="52">
        <v>62</v>
      </c>
      <c r="X333" s="52">
        <v>340</v>
      </c>
      <c r="Y333" s="52">
        <v>123</v>
      </c>
      <c r="Z333" s="52">
        <v>58</v>
      </c>
      <c r="AA333" s="52">
        <v>156</v>
      </c>
      <c r="AB333" s="52">
        <v>3</v>
      </c>
      <c r="AC333" s="52">
        <v>173</v>
      </c>
      <c r="AD333" s="52">
        <v>60</v>
      </c>
      <c r="AE333" s="52">
        <v>34</v>
      </c>
      <c r="AF333" s="52">
        <v>76</v>
      </c>
      <c r="AG333" s="52">
        <v>3</v>
      </c>
      <c r="AH333" s="52">
        <v>167</v>
      </c>
      <c r="AI333" s="52">
        <v>63</v>
      </c>
      <c r="AJ333" s="52">
        <v>24</v>
      </c>
      <c r="AK333" s="52">
        <v>80</v>
      </c>
      <c r="AL333" s="53">
        <v>0</v>
      </c>
      <c r="AM333" s="51">
        <v>129</v>
      </c>
      <c r="AN333" s="52">
        <v>67</v>
      </c>
      <c r="AO333" s="52">
        <v>62</v>
      </c>
      <c r="AP333" s="52">
        <v>334</v>
      </c>
      <c r="AQ333" s="52">
        <v>113</v>
      </c>
      <c r="AR333" s="52">
        <v>58</v>
      </c>
      <c r="AS333" s="52">
        <v>158</v>
      </c>
      <c r="AT333" s="52">
        <v>5</v>
      </c>
      <c r="AU333" s="52">
        <v>166</v>
      </c>
      <c r="AV333" s="52">
        <v>52</v>
      </c>
      <c r="AW333" s="52">
        <v>33</v>
      </c>
      <c r="AX333" s="52">
        <v>77</v>
      </c>
      <c r="AY333" s="52">
        <v>4</v>
      </c>
      <c r="AZ333" s="52">
        <v>168</v>
      </c>
      <c r="BA333" s="52">
        <v>61</v>
      </c>
      <c r="BB333" s="52">
        <v>25</v>
      </c>
      <c r="BC333" s="52">
        <v>81</v>
      </c>
      <c r="BD333" s="53">
        <v>1</v>
      </c>
      <c r="BE333" s="52">
        <v>131</v>
      </c>
      <c r="BF333" s="52">
        <v>67</v>
      </c>
      <c r="BG333" s="52">
        <v>64</v>
      </c>
      <c r="BH333" s="52">
        <v>350</v>
      </c>
      <c r="BI333" s="52">
        <v>126</v>
      </c>
      <c r="BJ333" s="52">
        <v>59</v>
      </c>
      <c r="BK333" s="52">
        <v>162</v>
      </c>
      <c r="BL333" s="52">
        <v>3</v>
      </c>
      <c r="BM333" s="52">
        <v>175</v>
      </c>
      <c r="BN333" s="52">
        <v>60</v>
      </c>
      <c r="BO333" s="52">
        <v>33</v>
      </c>
      <c r="BP333" s="52">
        <v>80</v>
      </c>
      <c r="BQ333" s="52">
        <v>2</v>
      </c>
      <c r="BR333" s="52">
        <v>175</v>
      </c>
      <c r="BS333" s="52">
        <v>66</v>
      </c>
      <c r="BT333" s="52">
        <v>26</v>
      </c>
      <c r="BU333" s="52">
        <v>82</v>
      </c>
      <c r="BV333" s="52">
        <v>1</v>
      </c>
    </row>
    <row r="334" spans="1:74" ht="16.5" x14ac:dyDescent="0.2">
      <c r="A334" s="24" t="s">
        <v>873</v>
      </c>
      <c r="B334" s="10" t="s">
        <v>199</v>
      </c>
      <c r="C334" s="48">
        <v>2208</v>
      </c>
      <c r="D334" s="49">
        <v>1191</v>
      </c>
      <c r="E334" s="49">
        <v>1017</v>
      </c>
      <c r="F334" s="49">
        <v>5508</v>
      </c>
      <c r="G334" s="49">
        <v>1229</v>
      </c>
      <c r="H334" s="49">
        <v>997</v>
      </c>
      <c r="I334" s="49">
        <v>3090</v>
      </c>
      <c r="J334" s="49">
        <v>192</v>
      </c>
      <c r="K334" s="49">
        <v>2807</v>
      </c>
      <c r="L334" s="49">
        <v>642</v>
      </c>
      <c r="M334" s="49">
        <v>523</v>
      </c>
      <c r="N334" s="49">
        <v>1515</v>
      </c>
      <c r="O334" s="49">
        <v>127</v>
      </c>
      <c r="P334" s="49">
        <v>2701</v>
      </c>
      <c r="Q334" s="49">
        <v>587</v>
      </c>
      <c r="R334" s="49">
        <v>474</v>
      </c>
      <c r="S334" s="49">
        <v>1575</v>
      </c>
      <c r="T334" s="50">
        <v>65</v>
      </c>
      <c r="U334" s="48">
        <v>2315</v>
      </c>
      <c r="V334" s="49">
        <v>1250</v>
      </c>
      <c r="W334" s="49">
        <v>1065</v>
      </c>
      <c r="X334" s="49">
        <v>5728</v>
      </c>
      <c r="Y334" s="49">
        <v>1258</v>
      </c>
      <c r="Z334" s="49">
        <v>1024</v>
      </c>
      <c r="AA334" s="49">
        <v>3239</v>
      </c>
      <c r="AB334" s="49">
        <v>207</v>
      </c>
      <c r="AC334" s="49">
        <v>2933</v>
      </c>
      <c r="AD334" s="49">
        <v>663</v>
      </c>
      <c r="AE334" s="49">
        <v>547</v>
      </c>
      <c r="AF334" s="49">
        <v>1590</v>
      </c>
      <c r="AG334" s="49">
        <v>133</v>
      </c>
      <c r="AH334" s="49">
        <v>2795</v>
      </c>
      <c r="AI334" s="49">
        <v>595</v>
      </c>
      <c r="AJ334" s="49">
        <v>477</v>
      </c>
      <c r="AK334" s="49">
        <v>1649</v>
      </c>
      <c r="AL334" s="50">
        <v>74</v>
      </c>
      <c r="AM334" s="48">
        <v>2377</v>
      </c>
      <c r="AN334" s="49">
        <v>1279</v>
      </c>
      <c r="AO334" s="49">
        <v>1098</v>
      </c>
      <c r="AP334" s="49">
        <v>5913</v>
      </c>
      <c r="AQ334" s="49">
        <v>1255</v>
      </c>
      <c r="AR334" s="49">
        <v>1042</v>
      </c>
      <c r="AS334" s="49">
        <v>3408</v>
      </c>
      <c r="AT334" s="49">
        <v>208</v>
      </c>
      <c r="AU334" s="49">
        <v>3012</v>
      </c>
      <c r="AV334" s="49">
        <v>659</v>
      </c>
      <c r="AW334" s="49">
        <v>551</v>
      </c>
      <c r="AX334" s="49">
        <v>1670</v>
      </c>
      <c r="AY334" s="49">
        <v>132</v>
      </c>
      <c r="AZ334" s="49">
        <v>2901</v>
      </c>
      <c r="BA334" s="49">
        <v>596</v>
      </c>
      <c r="BB334" s="49">
        <v>491</v>
      </c>
      <c r="BC334" s="49">
        <v>1738</v>
      </c>
      <c r="BD334" s="50">
        <v>76</v>
      </c>
      <c r="BE334" s="49">
        <v>2427</v>
      </c>
      <c r="BF334" s="49">
        <v>1290</v>
      </c>
      <c r="BG334" s="49">
        <v>1137</v>
      </c>
      <c r="BH334" s="49">
        <v>6042</v>
      </c>
      <c r="BI334" s="49">
        <v>1246</v>
      </c>
      <c r="BJ334" s="49">
        <v>1073</v>
      </c>
      <c r="BK334" s="49">
        <v>3500</v>
      </c>
      <c r="BL334" s="49">
        <v>223</v>
      </c>
      <c r="BM334" s="49">
        <v>3059</v>
      </c>
      <c r="BN334" s="49">
        <v>650</v>
      </c>
      <c r="BO334" s="49">
        <v>567</v>
      </c>
      <c r="BP334" s="49">
        <v>1706</v>
      </c>
      <c r="BQ334" s="49">
        <v>136</v>
      </c>
      <c r="BR334" s="49">
        <v>2983</v>
      </c>
      <c r="BS334" s="49">
        <v>596</v>
      </c>
      <c r="BT334" s="49">
        <v>506</v>
      </c>
      <c r="BU334" s="49">
        <v>1794</v>
      </c>
      <c r="BV334" s="49">
        <v>87</v>
      </c>
    </row>
    <row r="335" spans="1:74" ht="16.5" x14ac:dyDescent="0.25">
      <c r="A335" s="25" t="s">
        <v>874</v>
      </c>
      <c r="B335" s="26" t="s">
        <v>255</v>
      </c>
      <c r="C335" s="51">
        <v>888</v>
      </c>
      <c r="D335" s="52">
        <v>438</v>
      </c>
      <c r="E335" s="52">
        <v>450</v>
      </c>
      <c r="F335" s="52">
        <v>2159</v>
      </c>
      <c r="G335" s="52">
        <v>467</v>
      </c>
      <c r="H335" s="52">
        <v>397</v>
      </c>
      <c r="I335" s="52">
        <v>1220</v>
      </c>
      <c r="J335" s="52">
        <v>75</v>
      </c>
      <c r="K335" s="52">
        <v>1076</v>
      </c>
      <c r="L335" s="52">
        <v>235</v>
      </c>
      <c r="M335" s="52">
        <v>204</v>
      </c>
      <c r="N335" s="52">
        <v>590</v>
      </c>
      <c r="O335" s="52">
        <v>47</v>
      </c>
      <c r="P335" s="52">
        <v>1083</v>
      </c>
      <c r="Q335" s="52">
        <v>232</v>
      </c>
      <c r="R335" s="52">
        <v>193</v>
      </c>
      <c r="S335" s="52">
        <v>630</v>
      </c>
      <c r="T335" s="53">
        <v>28</v>
      </c>
      <c r="U335" s="51">
        <v>919</v>
      </c>
      <c r="V335" s="52">
        <v>457</v>
      </c>
      <c r="W335" s="52">
        <v>462</v>
      </c>
      <c r="X335" s="52">
        <v>2192</v>
      </c>
      <c r="Y335" s="52">
        <v>474</v>
      </c>
      <c r="Z335" s="52">
        <v>381</v>
      </c>
      <c r="AA335" s="52">
        <v>1251</v>
      </c>
      <c r="AB335" s="52">
        <v>86</v>
      </c>
      <c r="AC335" s="52">
        <v>1099</v>
      </c>
      <c r="AD335" s="52">
        <v>241</v>
      </c>
      <c r="AE335" s="52">
        <v>201</v>
      </c>
      <c r="AF335" s="52">
        <v>605</v>
      </c>
      <c r="AG335" s="52">
        <v>52</v>
      </c>
      <c r="AH335" s="52">
        <v>1093</v>
      </c>
      <c r="AI335" s="52">
        <v>233</v>
      </c>
      <c r="AJ335" s="52">
        <v>180</v>
      </c>
      <c r="AK335" s="52">
        <v>646</v>
      </c>
      <c r="AL335" s="53">
        <v>34</v>
      </c>
      <c r="AM335" s="51">
        <v>955</v>
      </c>
      <c r="AN335" s="52">
        <v>473</v>
      </c>
      <c r="AO335" s="52">
        <v>482</v>
      </c>
      <c r="AP335" s="52">
        <v>2295</v>
      </c>
      <c r="AQ335" s="52">
        <v>485</v>
      </c>
      <c r="AR335" s="52">
        <v>400</v>
      </c>
      <c r="AS335" s="52">
        <v>1326</v>
      </c>
      <c r="AT335" s="52">
        <v>84</v>
      </c>
      <c r="AU335" s="52">
        <v>1139</v>
      </c>
      <c r="AV335" s="52">
        <v>241</v>
      </c>
      <c r="AW335" s="52">
        <v>208</v>
      </c>
      <c r="AX335" s="52">
        <v>641</v>
      </c>
      <c r="AY335" s="52">
        <v>49</v>
      </c>
      <c r="AZ335" s="52">
        <v>1156</v>
      </c>
      <c r="BA335" s="52">
        <v>244</v>
      </c>
      <c r="BB335" s="52">
        <v>192</v>
      </c>
      <c r="BC335" s="52">
        <v>685</v>
      </c>
      <c r="BD335" s="53">
        <v>35</v>
      </c>
      <c r="BE335" s="52">
        <v>984</v>
      </c>
      <c r="BF335" s="52">
        <v>479</v>
      </c>
      <c r="BG335" s="52">
        <v>505</v>
      </c>
      <c r="BH335" s="52">
        <v>2365</v>
      </c>
      <c r="BI335" s="52">
        <v>491</v>
      </c>
      <c r="BJ335" s="52">
        <v>412</v>
      </c>
      <c r="BK335" s="52">
        <v>1369</v>
      </c>
      <c r="BL335" s="52">
        <v>93</v>
      </c>
      <c r="BM335" s="52">
        <v>1169</v>
      </c>
      <c r="BN335" s="52">
        <v>237</v>
      </c>
      <c r="BO335" s="52">
        <v>219</v>
      </c>
      <c r="BP335" s="52">
        <v>660</v>
      </c>
      <c r="BQ335" s="52">
        <v>53</v>
      </c>
      <c r="BR335" s="52">
        <v>1196</v>
      </c>
      <c r="BS335" s="52">
        <v>254</v>
      </c>
      <c r="BT335" s="52">
        <v>193</v>
      </c>
      <c r="BU335" s="52">
        <v>709</v>
      </c>
      <c r="BV335" s="52">
        <v>40</v>
      </c>
    </row>
    <row r="336" spans="1:74" ht="16.5" x14ac:dyDescent="0.25">
      <c r="A336" s="25" t="s">
        <v>875</v>
      </c>
      <c r="B336" s="26" t="s">
        <v>200</v>
      </c>
      <c r="C336" s="51">
        <v>168</v>
      </c>
      <c r="D336" s="52">
        <v>89</v>
      </c>
      <c r="E336" s="52">
        <v>79</v>
      </c>
      <c r="F336" s="52">
        <v>383</v>
      </c>
      <c r="G336" s="52">
        <v>71</v>
      </c>
      <c r="H336" s="52">
        <v>69</v>
      </c>
      <c r="I336" s="52">
        <v>234</v>
      </c>
      <c r="J336" s="52">
        <v>9</v>
      </c>
      <c r="K336" s="52">
        <v>200</v>
      </c>
      <c r="L336" s="52">
        <v>40</v>
      </c>
      <c r="M336" s="52">
        <v>37</v>
      </c>
      <c r="N336" s="52">
        <v>118</v>
      </c>
      <c r="O336" s="52">
        <v>5</v>
      </c>
      <c r="P336" s="52">
        <v>183</v>
      </c>
      <c r="Q336" s="52">
        <v>31</v>
      </c>
      <c r="R336" s="52">
        <v>32</v>
      </c>
      <c r="S336" s="52">
        <v>116</v>
      </c>
      <c r="T336" s="53">
        <v>4</v>
      </c>
      <c r="U336" s="51">
        <v>172</v>
      </c>
      <c r="V336" s="52">
        <v>90</v>
      </c>
      <c r="W336" s="52">
        <v>82</v>
      </c>
      <c r="X336" s="52">
        <v>391</v>
      </c>
      <c r="Y336" s="52">
        <v>72</v>
      </c>
      <c r="Z336" s="52">
        <v>71</v>
      </c>
      <c r="AA336" s="52">
        <v>239</v>
      </c>
      <c r="AB336" s="52">
        <v>9</v>
      </c>
      <c r="AC336" s="52">
        <v>204</v>
      </c>
      <c r="AD336" s="52">
        <v>42</v>
      </c>
      <c r="AE336" s="52">
        <v>36</v>
      </c>
      <c r="AF336" s="52">
        <v>121</v>
      </c>
      <c r="AG336" s="52">
        <v>5</v>
      </c>
      <c r="AH336" s="52">
        <v>187</v>
      </c>
      <c r="AI336" s="52">
        <v>30</v>
      </c>
      <c r="AJ336" s="52">
        <v>35</v>
      </c>
      <c r="AK336" s="52">
        <v>118</v>
      </c>
      <c r="AL336" s="53">
        <v>4</v>
      </c>
      <c r="AM336" s="51">
        <v>180</v>
      </c>
      <c r="AN336" s="52">
        <v>93</v>
      </c>
      <c r="AO336" s="52">
        <v>87</v>
      </c>
      <c r="AP336" s="52">
        <v>416</v>
      </c>
      <c r="AQ336" s="52">
        <v>75</v>
      </c>
      <c r="AR336" s="52">
        <v>72</v>
      </c>
      <c r="AS336" s="52">
        <v>256</v>
      </c>
      <c r="AT336" s="52">
        <v>13</v>
      </c>
      <c r="AU336" s="52">
        <v>215</v>
      </c>
      <c r="AV336" s="52">
        <v>44</v>
      </c>
      <c r="AW336" s="52">
        <v>39</v>
      </c>
      <c r="AX336" s="52">
        <v>124</v>
      </c>
      <c r="AY336" s="52">
        <v>8</v>
      </c>
      <c r="AZ336" s="52">
        <v>201</v>
      </c>
      <c r="BA336" s="52">
        <v>31</v>
      </c>
      <c r="BB336" s="52">
        <v>33</v>
      </c>
      <c r="BC336" s="52">
        <v>132</v>
      </c>
      <c r="BD336" s="53">
        <v>5</v>
      </c>
      <c r="BE336" s="52">
        <v>177</v>
      </c>
      <c r="BF336" s="52">
        <v>92</v>
      </c>
      <c r="BG336" s="52">
        <v>85</v>
      </c>
      <c r="BH336" s="52">
        <v>407</v>
      </c>
      <c r="BI336" s="52">
        <v>70</v>
      </c>
      <c r="BJ336" s="52">
        <v>74</v>
      </c>
      <c r="BK336" s="52">
        <v>251</v>
      </c>
      <c r="BL336" s="52">
        <v>12</v>
      </c>
      <c r="BM336" s="52">
        <v>209</v>
      </c>
      <c r="BN336" s="52">
        <v>41</v>
      </c>
      <c r="BO336" s="52">
        <v>41</v>
      </c>
      <c r="BP336" s="52">
        <v>120</v>
      </c>
      <c r="BQ336" s="52">
        <v>7</v>
      </c>
      <c r="BR336" s="52">
        <v>198</v>
      </c>
      <c r="BS336" s="52">
        <v>29</v>
      </c>
      <c r="BT336" s="52">
        <v>33</v>
      </c>
      <c r="BU336" s="52">
        <v>131</v>
      </c>
      <c r="BV336" s="52">
        <v>5</v>
      </c>
    </row>
    <row r="337" spans="1:74" ht="16.5" x14ac:dyDescent="0.25">
      <c r="A337" s="25" t="s">
        <v>876</v>
      </c>
      <c r="B337" s="26" t="s">
        <v>201</v>
      </c>
      <c r="C337" s="51">
        <v>80</v>
      </c>
      <c r="D337" s="52">
        <v>49</v>
      </c>
      <c r="E337" s="52">
        <v>31</v>
      </c>
      <c r="F337" s="52">
        <v>171</v>
      </c>
      <c r="G337" s="52">
        <v>54</v>
      </c>
      <c r="H337" s="52">
        <v>32</v>
      </c>
      <c r="I337" s="52">
        <v>77</v>
      </c>
      <c r="J337" s="52">
        <v>8</v>
      </c>
      <c r="K337" s="52">
        <v>91</v>
      </c>
      <c r="L337" s="52">
        <v>29</v>
      </c>
      <c r="M337" s="52">
        <v>16</v>
      </c>
      <c r="N337" s="52">
        <v>39</v>
      </c>
      <c r="O337" s="52">
        <v>7</v>
      </c>
      <c r="P337" s="52">
        <v>80</v>
      </c>
      <c r="Q337" s="52">
        <v>25</v>
      </c>
      <c r="R337" s="52">
        <v>16</v>
      </c>
      <c r="S337" s="52">
        <v>38</v>
      </c>
      <c r="T337" s="53">
        <v>1</v>
      </c>
      <c r="U337" s="51">
        <v>80</v>
      </c>
      <c r="V337" s="52">
        <v>49</v>
      </c>
      <c r="W337" s="52">
        <v>31</v>
      </c>
      <c r="X337" s="52">
        <v>172</v>
      </c>
      <c r="Y337" s="52">
        <v>54</v>
      </c>
      <c r="Z337" s="52">
        <v>32</v>
      </c>
      <c r="AA337" s="52">
        <v>78</v>
      </c>
      <c r="AB337" s="52">
        <v>8</v>
      </c>
      <c r="AC337" s="52">
        <v>92</v>
      </c>
      <c r="AD337" s="52">
        <v>30</v>
      </c>
      <c r="AE337" s="52">
        <v>15</v>
      </c>
      <c r="AF337" s="52">
        <v>40</v>
      </c>
      <c r="AG337" s="52">
        <v>7</v>
      </c>
      <c r="AH337" s="52">
        <v>80</v>
      </c>
      <c r="AI337" s="52">
        <v>24</v>
      </c>
      <c r="AJ337" s="52">
        <v>17</v>
      </c>
      <c r="AK337" s="52">
        <v>38</v>
      </c>
      <c r="AL337" s="53">
        <v>1</v>
      </c>
      <c r="AM337" s="51">
        <v>76</v>
      </c>
      <c r="AN337" s="52">
        <v>46</v>
      </c>
      <c r="AO337" s="52">
        <v>30</v>
      </c>
      <c r="AP337" s="52">
        <v>159</v>
      </c>
      <c r="AQ337" s="52">
        <v>48</v>
      </c>
      <c r="AR337" s="52">
        <v>29</v>
      </c>
      <c r="AS337" s="52">
        <v>74</v>
      </c>
      <c r="AT337" s="52">
        <v>8</v>
      </c>
      <c r="AU337" s="52">
        <v>82</v>
      </c>
      <c r="AV337" s="52">
        <v>26</v>
      </c>
      <c r="AW337" s="52">
        <v>11</v>
      </c>
      <c r="AX337" s="52">
        <v>39</v>
      </c>
      <c r="AY337" s="52">
        <v>6</v>
      </c>
      <c r="AZ337" s="52">
        <v>77</v>
      </c>
      <c r="BA337" s="52">
        <v>22</v>
      </c>
      <c r="BB337" s="52">
        <v>18</v>
      </c>
      <c r="BC337" s="52">
        <v>35</v>
      </c>
      <c r="BD337" s="53">
        <v>2</v>
      </c>
      <c r="BE337" s="52">
        <v>76</v>
      </c>
      <c r="BF337" s="52">
        <v>45</v>
      </c>
      <c r="BG337" s="52">
        <v>31</v>
      </c>
      <c r="BH337" s="52">
        <v>160</v>
      </c>
      <c r="BI337" s="52">
        <v>44</v>
      </c>
      <c r="BJ337" s="52">
        <v>34</v>
      </c>
      <c r="BK337" s="52">
        <v>74</v>
      </c>
      <c r="BL337" s="52">
        <v>8</v>
      </c>
      <c r="BM337" s="52">
        <v>82</v>
      </c>
      <c r="BN337" s="52">
        <v>25</v>
      </c>
      <c r="BO337" s="52">
        <v>13</v>
      </c>
      <c r="BP337" s="52">
        <v>38</v>
      </c>
      <c r="BQ337" s="52">
        <v>6</v>
      </c>
      <c r="BR337" s="52">
        <v>78</v>
      </c>
      <c r="BS337" s="52">
        <v>19</v>
      </c>
      <c r="BT337" s="52">
        <v>21</v>
      </c>
      <c r="BU337" s="52">
        <v>36</v>
      </c>
      <c r="BV337" s="52">
        <v>2</v>
      </c>
    </row>
    <row r="338" spans="1:74" ht="16.5" x14ac:dyDescent="0.25">
      <c r="A338" s="25" t="s">
        <v>877</v>
      </c>
      <c r="B338" s="26" t="s">
        <v>202</v>
      </c>
      <c r="C338" s="51">
        <v>160</v>
      </c>
      <c r="D338" s="52">
        <v>85</v>
      </c>
      <c r="E338" s="52">
        <v>75</v>
      </c>
      <c r="F338" s="52">
        <v>432</v>
      </c>
      <c r="G338" s="52">
        <v>106</v>
      </c>
      <c r="H338" s="52">
        <v>83</v>
      </c>
      <c r="I338" s="52">
        <v>230</v>
      </c>
      <c r="J338" s="52">
        <v>13</v>
      </c>
      <c r="K338" s="52">
        <v>221</v>
      </c>
      <c r="L338" s="52">
        <v>53</v>
      </c>
      <c r="M338" s="52">
        <v>49</v>
      </c>
      <c r="N338" s="52">
        <v>112</v>
      </c>
      <c r="O338" s="52">
        <v>7</v>
      </c>
      <c r="P338" s="52">
        <v>211</v>
      </c>
      <c r="Q338" s="52">
        <v>53</v>
      </c>
      <c r="R338" s="52">
        <v>34</v>
      </c>
      <c r="S338" s="52">
        <v>118</v>
      </c>
      <c r="T338" s="53">
        <v>6</v>
      </c>
      <c r="U338" s="51">
        <v>169</v>
      </c>
      <c r="V338" s="52">
        <v>89</v>
      </c>
      <c r="W338" s="52">
        <v>80</v>
      </c>
      <c r="X338" s="52">
        <v>447</v>
      </c>
      <c r="Y338" s="52">
        <v>111</v>
      </c>
      <c r="Z338" s="52">
        <v>83</v>
      </c>
      <c r="AA338" s="52">
        <v>240</v>
      </c>
      <c r="AB338" s="52">
        <v>13</v>
      </c>
      <c r="AC338" s="52">
        <v>230</v>
      </c>
      <c r="AD338" s="52">
        <v>56</v>
      </c>
      <c r="AE338" s="52">
        <v>49</v>
      </c>
      <c r="AF338" s="52">
        <v>118</v>
      </c>
      <c r="AG338" s="52">
        <v>7</v>
      </c>
      <c r="AH338" s="52">
        <v>217</v>
      </c>
      <c r="AI338" s="52">
        <v>55</v>
      </c>
      <c r="AJ338" s="52">
        <v>34</v>
      </c>
      <c r="AK338" s="52">
        <v>122</v>
      </c>
      <c r="AL338" s="53">
        <v>6</v>
      </c>
      <c r="AM338" s="51">
        <v>172</v>
      </c>
      <c r="AN338" s="52">
        <v>92</v>
      </c>
      <c r="AO338" s="52">
        <v>80</v>
      </c>
      <c r="AP338" s="52">
        <v>451</v>
      </c>
      <c r="AQ338" s="52">
        <v>103</v>
      </c>
      <c r="AR338" s="52">
        <v>81</v>
      </c>
      <c r="AS338" s="52">
        <v>253</v>
      </c>
      <c r="AT338" s="52">
        <v>14</v>
      </c>
      <c r="AU338" s="52">
        <v>230</v>
      </c>
      <c r="AV338" s="52">
        <v>52</v>
      </c>
      <c r="AW338" s="52">
        <v>46</v>
      </c>
      <c r="AX338" s="52">
        <v>125</v>
      </c>
      <c r="AY338" s="52">
        <v>7</v>
      </c>
      <c r="AZ338" s="52">
        <v>221</v>
      </c>
      <c r="BA338" s="52">
        <v>51</v>
      </c>
      <c r="BB338" s="52">
        <v>35</v>
      </c>
      <c r="BC338" s="52">
        <v>128</v>
      </c>
      <c r="BD338" s="53">
        <v>7</v>
      </c>
      <c r="BE338" s="52">
        <v>179</v>
      </c>
      <c r="BF338" s="52">
        <v>93</v>
      </c>
      <c r="BG338" s="52">
        <v>86</v>
      </c>
      <c r="BH338" s="52">
        <v>469</v>
      </c>
      <c r="BI338" s="52">
        <v>111</v>
      </c>
      <c r="BJ338" s="52">
        <v>79</v>
      </c>
      <c r="BK338" s="52">
        <v>264</v>
      </c>
      <c r="BL338" s="52">
        <v>15</v>
      </c>
      <c r="BM338" s="52">
        <v>236</v>
      </c>
      <c r="BN338" s="52">
        <v>57</v>
      </c>
      <c r="BO338" s="52">
        <v>43</v>
      </c>
      <c r="BP338" s="52">
        <v>130</v>
      </c>
      <c r="BQ338" s="52">
        <v>6</v>
      </c>
      <c r="BR338" s="52">
        <v>233</v>
      </c>
      <c r="BS338" s="52">
        <v>54</v>
      </c>
      <c r="BT338" s="52">
        <v>36</v>
      </c>
      <c r="BU338" s="52">
        <v>134</v>
      </c>
      <c r="BV338" s="52">
        <v>9</v>
      </c>
    </row>
    <row r="339" spans="1:74" ht="16.5" x14ac:dyDescent="0.25">
      <c r="A339" s="25" t="s">
        <v>878</v>
      </c>
      <c r="B339" s="26" t="s">
        <v>203</v>
      </c>
      <c r="C339" s="51">
        <v>76</v>
      </c>
      <c r="D339" s="52">
        <v>39</v>
      </c>
      <c r="E339" s="52">
        <v>37</v>
      </c>
      <c r="F339" s="52">
        <v>210</v>
      </c>
      <c r="G339" s="52">
        <v>57</v>
      </c>
      <c r="H339" s="52">
        <v>44</v>
      </c>
      <c r="I339" s="52">
        <v>105</v>
      </c>
      <c r="J339" s="52">
        <v>4</v>
      </c>
      <c r="K339" s="52">
        <v>106</v>
      </c>
      <c r="L339" s="52">
        <v>34</v>
      </c>
      <c r="M339" s="52">
        <v>23</v>
      </c>
      <c r="N339" s="52">
        <v>48</v>
      </c>
      <c r="O339" s="52">
        <v>1</v>
      </c>
      <c r="P339" s="52">
        <v>104</v>
      </c>
      <c r="Q339" s="52">
        <v>23</v>
      </c>
      <c r="R339" s="52">
        <v>21</v>
      </c>
      <c r="S339" s="52">
        <v>57</v>
      </c>
      <c r="T339" s="53">
        <v>3</v>
      </c>
      <c r="U339" s="51">
        <v>77</v>
      </c>
      <c r="V339" s="52">
        <v>39</v>
      </c>
      <c r="W339" s="52">
        <v>38</v>
      </c>
      <c r="X339" s="52">
        <v>209</v>
      </c>
      <c r="Y339" s="52">
        <v>54</v>
      </c>
      <c r="Z339" s="52">
        <v>48</v>
      </c>
      <c r="AA339" s="52">
        <v>103</v>
      </c>
      <c r="AB339" s="52">
        <v>4</v>
      </c>
      <c r="AC339" s="52">
        <v>104</v>
      </c>
      <c r="AD339" s="52">
        <v>34</v>
      </c>
      <c r="AE339" s="52">
        <v>24</v>
      </c>
      <c r="AF339" s="52">
        <v>45</v>
      </c>
      <c r="AG339" s="52">
        <v>1</v>
      </c>
      <c r="AH339" s="52">
        <v>105</v>
      </c>
      <c r="AI339" s="52">
        <v>20</v>
      </c>
      <c r="AJ339" s="52">
        <v>24</v>
      </c>
      <c r="AK339" s="52">
        <v>58</v>
      </c>
      <c r="AL339" s="53">
        <v>3</v>
      </c>
      <c r="AM339" s="51">
        <v>73</v>
      </c>
      <c r="AN339" s="52">
        <v>38</v>
      </c>
      <c r="AO339" s="52">
        <v>35</v>
      </c>
      <c r="AP339" s="52">
        <v>201</v>
      </c>
      <c r="AQ339" s="52">
        <v>50</v>
      </c>
      <c r="AR339" s="52">
        <v>44</v>
      </c>
      <c r="AS339" s="52">
        <v>104</v>
      </c>
      <c r="AT339" s="52">
        <v>3</v>
      </c>
      <c r="AU339" s="52">
        <v>102</v>
      </c>
      <c r="AV339" s="52">
        <v>31</v>
      </c>
      <c r="AW339" s="52">
        <v>22</v>
      </c>
      <c r="AX339" s="52">
        <v>48</v>
      </c>
      <c r="AY339" s="52">
        <v>1</v>
      </c>
      <c r="AZ339" s="52">
        <v>99</v>
      </c>
      <c r="BA339" s="52">
        <v>19</v>
      </c>
      <c r="BB339" s="52">
        <v>22</v>
      </c>
      <c r="BC339" s="52">
        <v>56</v>
      </c>
      <c r="BD339" s="53">
        <v>2</v>
      </c>
      <c r="BE339" s="52">
        <v>81</v>
      </c>
      <c r="BF339" s="52">
        <v>42</v>
      </c>
      <c r="BG339" s="52">
        <v>39</v>
      </c>
      <c r="BH339" s="52">
        <v>219</v>
      </c>
      <c r="BI339" s="52">
        <v>48</v>
      </c>
      <c r="BJ339" s="52">
        <v>52</v>
      </c>
      <c r="BK339" s="52">
        <v>116</v>
      </c>
      <c r="BL339" s="52">
        <v>3</v>
      </c>
      <c r="BM339" s="52">
        <v>110</v>
      </c>
      <c r="BN339" s="52">
        <v>31</v>
      </c>
      <c r="BO339" s="52">
        <v>26</v>
      </c>
      <c r="BP339" s="52">
        <v>52</v>
      </c>
      <c r="BQ339" s="52">
        <v>1</v>
      </c>
      <c r="BR339" s="52">
        <v>109</v>
      </c>
      <c r="BS339" s="52">
        <v>17</v>
      </c>
      <c r="BT339" s="52">
        <v>26</v>
      </c>
      <c r="BU339" s="52">
        <v>64</v>
      </c>
      <c r="BV339" s="52">
        <v>2</v>
      </c>
    </row>
    <row r="340" spans="1:74" ht="16.5" x14ac:dyDescent="0.25">
      <c r="A340" s="25" t="s">
        <v>879</v>
      </c>
      <c r="B340" s="26" t="s">
        <v>204</v>
      </c>
      <c r="C340" s="51">
        <v>130</v>
      </c>
      <c r="D340" s="52">
        <v>68</v>
      </c>
      <c r="E340" s="52">
        <v>62</v>
      </c>
      <c r="F340" s="52">
        <v>333</v>
      </c>
      <c r="G340" s="52">
        <v>55</v>
      </c>
      <c r="H340" s="52">
        <v>64</v>
      </c>
      <c r="I340" s="52">
        <v>200</v>
      </c>
      <c r="J340" s="52">
        <v>14</v>
      </c>
      <c r="K340" s="52">
        <v>177</v>
      </c>
      <c r="L340" s="52">
        <v>32</v>
      </c>
      <c r="M340" s="52">
        <v>40</v>
      </c>
      <c r="N340" s="52">
        <v>98</v>
      </c>
      <c r="O340" s="52">
        <v>7</v>
      </c>
      <c r="P340" s="52">
        <v>156</v>
      </c>
      <c r="Q340" s="52">
        <v>23</v>
      </c>
      <c r="R340" s="52">
        <v>24</v>
      </c>
      <c r="S340" s="52">
        <v>102</v>
      </c>
      <c r="T340" s="53">
        <v>7</v>
      </c>
      <c r="U340" s="51">
        <v>147</v>
      </c>
      <c r="V340" s="52">
        <v>78</v>
      </c>
      <c r="W340" s="52">
        <v>69</v>
      </c>
      <c r="X340" s="52">
        <v>368</v>
      </c>
      <c r="Y340" s="52">
        <v>56</v>
      </c>
      <c r="Z340" s="52">
        <v>74</v>
      </c>
      <c r="AA340" s="52">
        <v>224</v>
      </c>
      <c r="AB340" s="52">
        <v>14</v>
      </c>
      <c r="AC340" s="52">
        <v>197</v>
      </c>
      <c r="AD340" s="52">
        <v>33</v>
      </c>
      <c r="AE340" s="52">
        <v>46</v>
      </c>
      <c r="AF340" s="52">
        <v>111</v>
      </c>
      <c r="AG340" s="52">
        <v>7</v>
      </c>
      <c r="AH340" s="52">
        <v>171</v>
      </c>
      <c r="AI340" s="52">
        <v>23</v>
      </c>
      <c r="AJ340" s="52">
        <v>28</v>
      </c>
      <c r="AK340" s="52">
        <v>113</v>
      </c>
      <c r="AL340" s="53">
        <v>7</v>
      </c>
      <c r="AM340" s="51">
        <v>150</v>
      </c>
      <c r="AN340" s="52">
        <v>80</v>
      </c>
      <c r="AO340" s="52">
        <v>70</v>
      </c>
      <c r="AP340" s="52">
        <v>385</v>
      </c>
      <c r="AQ340" s="52">
        <v>61</v>
      </c>
      <c r="AR340" s="52">
        <v>74</v>
      </c>
      <c r="AS340" s="52">
        <v>237</v>
      </c>
      <c r="AT340" s="52">
        <v>13</v>
      </c>
      <c r="AU340" s="52">
        <v>208</v>
      </c>
      <c r="AV340" s="52">
        <v>35</v>
      </c>
      <c r="AW340" s="52">
        <v>48</v>
      </c>
      <c r="AX340" s="52">
        <v>118</v>
      </c>
      <c r="AY340" s="52">
        <v>7</v>
      </c>
      <c r="AZ340" s="52">
        <v>177</v>
      </c>
      <c r="BA340" s="52">
        <v>26</v>
      </c>
      <c r="BB340" s="52">
        <v>26</v>
      </c>
      <c r="BC340" s="52">
        <v>119</v>
      </c>
      <c r="BD340" s="53">
        <v>6</v>
      </c>
      <c r="BE340" s="52">
        <v>152</v>
      </c>
      <c r="BF340" s="52">
        <v>81</v>
      </c>
      <c r="BG340" s="52">
        <v>71</v>
      </c>
      <c r="BH340" s="52">
        <v>384</v>
      </c>
      <c r="BI340" s="52">
        <v>58</v>
      </c>
      <c r="BJ340" s="52">
        <v>71</v>
      </c>
      <c r="BK340" s="52">
        <v>242</v>
      </c>
      <c r="BL340" s="52">
        <v>13</v>
      </c>
      <c r="BM340" s="52">
        <v>207</v>
      </c>
      <c r="BN340" s="52">
        <v>33</v>
      </c>
      <c r="BO340" s="52">
        <v>45</v>
      </c>
      <c r="BP340" s="52">
        <v>122</v>
      </c>
      <c r="BQ340" s="52">
        <v>7</v>
      </c>
      <c r="BR340" s="52">
        <v>177</v>
      </c>
      <c r="BS340" s="52">
        <v>25</v>
      </c>
      <c r="BT340" s="52">
        <v>26</v>
      </c>
      <c r="BU340" s="52">
        <v>120</v>
      </c>
      <c r="BV340" s="52">
        <v>6</v>
      </c>
    </row>
    <row r="341" spans="1:74" ht="16.5" x14ac:dyDescent="0.25">
      <c r="A341" s="25" t="s">
        <v>880</v>
      </c>
      <c r="B341" s="26" t="s">
        <v>205</v>
      </c>
      <c r="C341" s="51">
        <v>72</v>
      </c>
      <c r="D341" s="52">
        <v>51</v>
      </c>
      <c r="E341" s="52">
        <v>21</v>
      </c>
      <c r="F341" s="52">
        <v>171</v>
      </c>
      <c r="G341" s="52">
        <v>37</v>
      </c>
      <c r="H341" s="52">
        <v>30</v>
      </c>
      <c r="I341" s="52">
        <v>89</v>
      </c>
      <c r="J341" s="52">
        <v>15</v>
      </c>
      <c r="K341" s="52">
        <v>99</v>
      </c>
      <c r="L341" s="52">
        <v>22</v>
      </c>
      <c r="M341" s="52">
        <v>16</v>
      </c>
      <c r="N341" s="52">
        <v>48</v>
      </c>
      <c r="O341" s="52">
        <v>13</v>
      </c>
      <c r="P341" s="52">
        <v>72</v>
      </c>
      <c r="Q341" s="52">
        <v>15</v>
      </c>
      <c r="R341" s="52">
        <v>14</v>
      </c>
      <c r="S341" s="52">
        <v>41</v>
      </c>
      <c r="T341" s="53">
        <v>2</v>
      </c>
      <c r="U341" s="51">
        <v>77</v>
      </c>
      <c r="V341" s="52">
        <v>53</v>
      </c>
      <c r="W341" s="52">
        <v>24</v>
      </c>
      <c r="X341" s="52">
        <v>172</v>
      </c>
      <c r="Y341" s="52">
        <v>33</v>
      </c>
      <c r="Z341" s="52">
        <v>32</v>
      </c>
      <c r="AA341" s="52">
        <v>89</v>
      </c>
      <c r="AB341" s="52">
        <v>18</v>
      </c>
      <c r="AC341" s="52">
        <v>100</v>
      </c>
      <c r="AD341" s="52">
        <v>19</v>
      </c>
      <c r="AE341" s="52">
        <v>19</v>
      </c>
      <c r="AF341" s="52">
        <v>48</v>
      </c>
      <c r="AG341" s="52">
        <v>14</v>
      </c>
      <c r="AH341" s="52">
        <v>72</v>
      </c>
      <c r="AI341" s="52">
        <v>14</v>
      </c>
      <c r="AJ341" s="52">
        <v>13</v>
      </c>
      <c r="AK341" s="52">
        <v>41</v>
      </c>
      <c r="AL341" s="53">
        <v>4</v>
      </c>
      <c r="AM341" s="51">
        <v>82</v>
      </c>
      <c r="AN341" s="52">
        <v>57</v>
      </c>
      <c r="AO341" s="52">
        <v>25</v>
      </c>
      <c r="AP341" s="52">
        <v>179</v>
      </c>
      <c r="AQ341" s="52">
        <v>27</v>
      </c>
      <c r="AR341" s="52">
        <v>38</v>
      </c>
      <c r="AS341" s="52">
        <v>96</v>
      </c>
      <c r="AT341" s="52">
        <v>18</v>
      </c>
      <c r="AU341" s="52">
        <v>103</v>
      </c>
      <c r="AV341" s="52">
        <v>17</v>
      </c>
      <c r="AW341" s="52">
        <v>21</v>
      </c>
      <c r="AX341" s="52">
        <v>50</v>
      </c>
      <c r="AY341" s="52">
        <v>15</v>
      </c>
      <c r="AZ341" s="52">
        <v>76</v>
      </c>
      <c r="BA341" s="52">
        <v>10</v>
      </c>
      <c r="BB341" s="52">
        <v>17</v>
      </c>
      <c r="BC341" s="52">
        <v>46</v>
      </c>
      <c r="BD341" s="53">
        <v>3</v>
      </c>
      <c r="BE341" s="52">
        <v>85</v>
      </c>
      <c r="BF341" s="52">
        <v>56</v>
      </c>
      <c r="BG341" s="52">
        <v>29</v>
      </c>
      <c r="BH341" s="52">
        <v>190</v>
      </c>
      <c r="BI341" s="52">
        <v>24</v>
      </c>
      <c r="BJ341" s="52">
        <v>45</v>
      </c>
      <c r="BK341" s="52">
        <v>101</v>
      </c>
      <c r="BL341" s="52">
        <v>20</v>
      </c>
      <c r="BM341" s="52">
        <v>105</v>
      </c>
      <c r="BN341" s="52">
        <v>15</v>
      </c>
      <c r="BO341" s="52">
        <v>24</v>
      </c>
      <c r="BP341" s="52">
        <v>51</v>
      </c>
      <c r="BQ341" s="52">
        <v>15</v>
      </c>
      <c r="BR341" s="52">
        <v>85</v>
      </c>
      <c r="BS341" s="52">
        <v>9</v>
      </c>
      <c r="BT341" s="52">
        <v>21</v>
      </c>
      <c r="BU341" s="52">
        <v>50</v>
      </c>
      <c r="BV341" s="52">
        <v>5</v>
      </c>
    </row>
    <row r="342" spans="1:74" ht="16.5" x14ac:dyDescent="0.25">
      <c r="A342" s="25" t="s">
        <v>881</v>
      </c>
      <c r="B342" s="27" t="s">
        <v>206</v>
      </c>
      <c r="C342" s="51">
        <v>71</v>
      </c>
      <c r="D342" s="52">
        <v>43</v>
      </c>
      <c r="E342" s="52">
        <v>28</v>
      </c>
      <c r="F342" s="52">
        <v>160</v>
      </c>
      <c r="G342" s="52">
        <v>34</v>
      </c>
      <c r="H342" s="52">
        <v>35</v>
      </c>
      <c r="I342" s="52">
        <v>89</v>
      </c>
      <c r="J342" s="52">
        <v>2</v>
      </c>
      <c r="K342" s="52">
        <v>87</v>
      </c>
      <c r="L342" s="52">
        <v>22</v>
      </c>
      <c r="M342" s="52">
        <v>15</v>
      </c>
      <c r="N342" s="52">
        <v>49</v>
      </c>
      <c r="O342" s="52">
        <v>1</v>
      </c>
      <c r="P342" s="52">
        <v>73</v>
      </c>
      <c r="Q342" s="52">
        <v>12</v>
      </c>
      <c r="R342" s="52">
        <v>20</v>
      </c>
      <c r="S342" s="52">
        <v>40</v>
      </c>
      <c r="T342" s="53">
        <v>1</v>
      </c>
      <c r="U342" s="51">
        <v>73</v>
      </c>
      <c r="V342" s="52">
        <v>43</v>
      </c>
      <c r="W342" s="52">
        <v>30</v>
      </c>
      <c r="X342" s="52">
        <v>160</v>
      </c>
      <c r="Y342" s="52">
        <v>32</v>
      </c>
      <c r="Z342" s="52">
        <v>33</v>
      </c>
      <c r="AA342" s="52">
        <v>91</v>
      </c>
      <c r="AB342" s="52">
        <v>4</v>
      </c>
      <c r="AC342" s="52">
        <v>87</v>
      </c>
      <c r="AD342" s="52">
        <v>20</v>
      </c>
      <c r="AE342" s="52">
        <v>16</v>
      </c>
      <c r="AF342" s="52">
        <v>50</v>
      </c>
      <c r="AG342" s="52">
        <v>1</v>
      </c>
      <c r="AH342" s="52">
        <v>73</v>
      </c>
      <c r="AI342" s="52">
        <v>12</v>
      </c>
      <c r="AJ342" s="52">
        <v>17</v>
      </c>
      <c r="AK342" s="52">
        <v>41</v>
      </c>
      <c r="AL342" s="53">
        <v>3</v>
      </c>
      <c r="AM342" s="51">
        <v>72</v>
      </c>
      <c r="AN342" s="52">
        <v>41</v>
      </c>
      <c r="AO342" s="52">
        <v>31</v>
      </c>
      <c r="AP342" s="52">
        <v>156</v>
      </c>
      <c r="AQ342" s="52">
        <v>31</v>
      </c>
      <c r="AR342" s="52">
        <v>32</v>
      </c>
      <c r="AS342" s="52">
        <v>89</v>
      </c>
      <c r="AT342" s="52">
        <v>4</v>
      </c>
      <c r="AU342" s="52">
        <v>85</v>
      </c>
      <c r="AV342" s="52">
        <v>19</v>
      </c>
      <c r="AW342" s="52">
        <v>16</v>
      </c>
      <c r="AX342" s="52">
        <v>49</v>
      </c>
      <c r="AY342" s="52">
        <v>1</v>
      </c>
      <c r="AZ342" s="52">
        <v>71</v>
      </c>
      <c r="BA342" s="52">
        <v>12</v>
      </c>
      <c r="BB342" s="52">
        <v>16</v>
      </c>
      <c r="BC342" s="52">
        <v>40</v>
      </c>
      <c r="BD342" s="53">
        <v>3</v>
      </c>
      <c r="BE342" s="52">
        <v>74</v>
      </c>
      <c r="BF342" s="52">
        <v>43</v>
      </c>
      <c r="BG342" s="52">
        <v>31</v>
      </c>
      <c r="BH342" s="52">
        <v>159</v>
      </c>
      <c r="BI342" s="52">
        <v>29</v>
      </c>
      <c r="BJ342" s="52">
        <v>36</v>
      </c>
      <c r="BK342" s="52">
        <v>89</v>
      </c>
      <c r="BL342" s="52">
        <v>5</v>
      </c>
      <c r="BM342" s="52">
        <v>89</v>
      </c>
      <c r="BN342" s="52">
        <v>18</v>
      </c>
      <c r="BO342" s="52">
        <v>20</v>
      </c>
      <c r="BP342" s="52">
        <v>50</v>
      </c>
      <c r="BQ342" s="52">
        <v>1</v>
      </c>
      <c r="BR342" s="52">
        <v>70</v>
      </c>
      <c r="BS342" s="52">
        <v>11</v>
      </c>
      <c r="BT342" s="52">
        <v>16</v>
      </c>
      <c r="BU342" s="52">
        <v>39</v>
      </c>
      <c r="BV342" s="52">
        <v>4</v>
      </c>
    </row>
    <row r="343" spans="1:74" ht="16.5" x14ac:dyDescent="0.25">
      <c r="A343" s="25" t="s">
        <v>882</v>
      </c>
      <c r="B343" s="27" t="s">
        <v>207</v>
      </c>
      <c r="C343" s="51">
        <v>107</v>
      </c>
      <c r="D343" s="52">
        <v>73</v>
      </c>
      <c r="E343" s="52">
        <v>34</v>
      </c>
      <c r="F343" s="52">
        <v>244</v>
      </c>
      <c r="G343" s="52">
        <v>47</v>
      </c>
      <c r="H343" s="52">
        <v>37</v>
      </c>
      <c r="I343" s="52">
        <v>139</v>
      </c>
      <c r="J343" s="52">
        <v>21</v>
      </c>
      <c r="K343" s="52">
        <v>138</v>
      </c>
      <c r="L343" s="52">
        <v>25</v>
      </c>
      <c r="M343" s="52">
        <v>19</v>
      </c>
      <c r="N343" s="52">
        <v>76</v>
      </c>
      <c r="O343" s="52">
        <v>18</v>
      </c>
      <c r="P343" s="52">
        <v>106</v>
      </c>
      <c r="Q343" s="52">
        <v>22</v>
      </c>
      <c r="R343" s="52">
        <v>18</v>
      </c>
      <c r="S343" s="52">
        <v>63</v>
      </c>
      <c r="T343" s="53">
        <v>3</v>
      </c>
      <c r="U343" s="51">
        <v>120</v>
      </c>
      <c r="V343" s="52">
        <v>81</v>
      </c>
      <c r="W343" s="52">
        <v>39</v>
      </c>
      <c r="X343" s="52">
        <v>270</v>
      </c>
      <c r="Y343" s="52">
        <v>51</v>
      </c>
      <c r="Z343" s="52">
        <v>47</v>
      </c>
      <c r="AA343" s="52">
        <v>150</v>
      </c>
      <c r="AB343" s="52">
        <v>22</v>
      </c>
      <c r="AC343" s="52">
        <v>154</v>
      </c>
      <c r="AD343" s="52">
        <v>28</v>
      </c>
      <c r="AE343" s="52">
        <v>24</v>
      </c>
      <c r="AF343" s="52">
        <v>83</v>
      </c>
      <c r="AG343" s="52">
        <v>19</v>
      </c>
      <c r="AH343" s="52">
        <v>116</v>
      </c>
      <c r="AI343" s="52">
        <v>23</v>
      </c>
      <c r="AJ343" s="52">
        <v>23</v>
      </c>
      <c r="AK343" s="52">
        <v>67</v>
      </c>
      <c r="AL343" s="53">
        <v>3</v>
      </c>
      <c r="AM343" s="51">
        <v>121</v>
      </c>
      <c r="AN343" s="52">
        <v>81</v>
      </c>
      <c r="AO343" s="52">
        <v>40</v>
      </c>
      <c r="AP343" s="52">
        <v>273</v>
      </c>
      <c r="AQ343" s="52">
        <v>48</v>
      </c>
      <c r="AR343" s="52">
        <v>49</v>
      </c>
      <c r="AS343" s="52">
        <v>155</v>
      </c>
      <c r="AT343" s="52">
        <v>21</v>
      </c>
      <c r="AU343" s="52">
        <v>153</v>
      </c>
      <c r="AV343" s="52">
        <v>27</v>
      </c>
      <c r="AW343" s="52">
        <v>25</v>
      </c>
      <c r="AX343" s="52">
        <v>83</v>
      </c>
      <c r="AY343" s="52">
        <v>18</v>
      </c>
      <c r="AZ343" s="52">
        <v>120</v>
      </c>
      <c r="BA343" s="52">
        <v>21</v>
      </c>
      <c r="BB343" s="52">
        <v>24</v>
      </c>
      <c r="BC343" s="52">
        <v>72</v>
      </c>
      <c r="BD343" s="53">
        <v>3</v>
      </c>
      <c r="BE343" s="52">
        <v>120</v>
      </c>
      <c r="BF343" s="52">
        <v>80</v>
      </c>
      <c r="BG343" s="52">
        <v>40</v>
      </c>
      <c r="BH343" s="52">
        <v>271</v>
      </c>
      <c r="BI343" s="52">
        <v>46</v>
      </c>
      <c r="BJ343" s="52">
        <v>48</v>
      </c>
      <c r="BK343" s="52">
        <v>155</v>
      </c>
      <c r="BL343" s="52">
        <v>22</v>
      </c>
      <c r="BM343" s="52">
        <v>152</v>
      </c>
      <c r="BN343" s="52">
        <v>26</v>
      </c>
      <c r="BO343" s="52">
        <v>25</v>
      </c>
      <c r="BP343" s="52">
        <v>83</v>
      </c>
      <c r="BQ343" s="52">
        <v>18</v>
      </c>
      <c r="BR343" s="52">
        <v>119</v>
      </c>
      <c r="BS343" s="52">
        <v>20</v>
      </c>
      <c r="BT343" s="52">
        <v>23</v>
      </c>
      <c r="BU343" s="52">
        <v>72</v>
      </c>
      <c r="BV343" s="52">
        <v>4</v>
      </c>
    </row>
    <row r="344" spans="1:74" ht="16.5" x14ac:dyDescent="0.25">
      <c r="A344" s="25" t="s">
        <v>883</v>
      </c>
      <c r="B344" s="27" t="s">
        <v>208</v>
      </c>
      <c r="C344" s="51">
        <v>88</v>
      </c>
      <c r="D344" s="52">
        <v>49</v>
      </c>
      <c r="E344" s="52">
        <v>39</v>
      </c>
      <c r="F344" s="52">
        <v>219</v>
      </c>
      <c r="G344" s="52">
        <v>35</v>
      </c>
      <c r="H344" s="52">
        <v>37</v>
      </c>
      <c r="I344" s="52">
        <v>137</v>
      </c>
      <c r="J344" s="52">
        <v>10</v>
      </c>
      <c r="K344" s="52">
        <v>92</v>
      </c>
      <c r="L344" s="52">
        <v>10</v>
      </c>
      <c r="M344" s="52">
        <v>16</v>
      </c>
      <c r="N344" s="52">
        <v>60</v>
      </c>
      <c r="O344" s="52">
        <v>6</v>
      </c>
      <c r="P344" s="52">
        <v>127</v>
      </c>
      <c r="Q344" s="52">
        <v>25</v>
      </c>
      <c r="R344" s="52">
        <v>21</v>
      </c>
      <c r="S344" s="52">
        <v>77</v>
      </c>
      <c r="T344" s="53">
        <v>4</v>
      </c>
      <c r="U344" s="51">
        <v>87</v>
      </c>
      <c r="V344" s="52">
        <v>47</v>
      </c>
      <c r="W344" s="52">
        <v>40</v>
      </c>
      <c r="X344" s="52">
        <v>218</v>
      </c>
      <c r="Y344" s="52">
        <v>33</v>
      </c>
      <c r="Z344" s="52">
        <v>36</v>
      </c>
      <c r="AA344" s="52">
        <v>139</v>
      </c>
      <c r="AB344" s="52">
        <v>10</v>
      </c>
      <c r="AC344" s="52">
        <v>93</v>
      </c>
      <c r="AD344" s="52">
        <v>9</v>
      </c>
      <c r="AE344" s="52">
        <v>17</v>
      </c>
      <c r="AF344" s="52">
        <v>61</v>
      </c>
      <c r="AG344" s="52">
        <v>6</v>
      </c>
      <c r="AH344" s="52">
        <v>125</v>
      </c>
      <c r="AI344" s="52">
        <v>24</v>
      </c>
      <c r="AJ344" s="52">
        <v>19</v>
      </c>
      <c r="AK344" s="52">
        <v>78</v>
      </c>
      <c r="AL344" s="53">
        <v>4</v>
      </c>
      <c r="AM344" s="51">
        <v>88</v>
      </c>
      <c r="AN344" s="52">
        <v>48</v>
      </c>
      <c r="AO344" s="52">
        <v>40</v>
      </c>
      <c r="AP344" s="52">
        <v>217</v>
      </c>
      <c r="AQ344" s="52">
        <v>27</v>
      </c>
      <c r="AR344" s="52">
        <v>36</v>
      </c>
      <c r="AS344" s="52">
        <v>144</v>
      </c>
      <c r="AT344" s="52">
        <v>10</v>
      </c>
      <c r="AU344" s="52">
        <v>95</v>
      </c>
      <c r="AV344" s="52">
        <v>8</v>
      </c>
      <c r="AW344" s="52">
        <v>16</v>
      </c>
      <c r="AX344" s="52">
        <v>65</v>
      </c>
      <c r="AY344" s="52">
        <v>6</v>
      </c>
      <c r="AZ344" s="52">
        <v>122</v>
      </c>
      <c r="BA344" s="52">
        <v>19</v>
      </c>
      <c r="BB344" s="52">
        <v>20</v>
      </c>
      <c r="BC344" s="52">
        <v>79</v>
      </c>
      <c r="BD344" s="53">
        <v>4</v>
      </c>
      <c r="BE344" s="52">
        <v>90</v>
      </c>
      <c r="BF344" s="52">
        <v>50</v>
      </c>
      <c r="BG344" s="52">
        <v>40</v>
      </c>
      <c r="BH344" s="52">
        <v>223</v>
      </c>
      <c r="BI344" s="52">
        <v>29</v>
      </c>
      <c r="BJ344" s="52">
        <v>35</v>
      </c>
      <c r="BK344" s="52">
        <v>149</v>
      </c>
      <c r="BL344" s="52">
        <v>10</v>
      </c>
      <c r="BM344" s="52">
        <v>100</v>
      </c>
      <c r="BN344" s="52">
        <v>9</v>
      </c>
      <c r="BO344" s="52">
        <v>14</v>
      </c>
      <c r="BP344" s="52">
        <v>71</v>
      </c>
      <c r="BQ344" s="52">
        <v>6</v>
      </c>
      <c r="BR344" s="52">
        <v>123</v>
      </c>
      <c r="BS344" s="52">
        <v>20</v>
      </c>
      <c r="BT344" s="52">
        <v>21</v>
      </c>
      <c r="BU344" s="52">
        <v>78</v>
      </c>
      <c r="BV344" s="52">
        <v>4</v>
      </c>
    </row>
    <row r="345" spans="1:74" ht="16.5" x14ac:dyDescent="0.25">
      <c r="A345" s="25" t="s">
        <v>884</v>
      </c>
      <c r="B345" s="26" t="s">
        <v>209</v>
      </c>
      <c r="C345" s="51">
        <v>24</v>
      </c>
      <c r="D345" s="52">
        <v>15</v>
      </c>
      <c r="E345" s="52">
        <v>9</v>
      </c>
      <c r="F345" s="52">
        <v>52</v>
      </c>
      <c r="G345" s="52">
        <v>8</v>
      </c>
      <c r="H345" s="52">
        <v>7</v>
      </c>
      <c r="I345" s="52">
        <v>35</v>
      </c>
      <c r="J345" s="52">
        <v>2</v>
      </c>
      <c r="K345" s="52">
        <v>33</v>
      </c>
      <c r="L345" s="52">
        <v>6</v>
      </c>
      <c r="M345" s="52">
        <v>7</v>
      </c>
      <c r="N345" s="52">
        <v>19</v>
      </c>
      <c r="O345" s="52">
        <v>1</v>
      </c>
      <c r="P345" s="52">
        <v>19</v>
      </c>
      <c r="Q345" s="52">
        <v>2</v>
      </c>
      <c r="R345" s="52">
        <v>0</v>
      </c>
      <c r="S345" s="52">
        <v>16</v>
      </c>
      <c r="T345" s="53">
        <v>1</v>
      </c>
      <c r="U345" s="51">
        <v>23</v>
      </c>
      <c r="V345" s="52">
        <v>15</v>
      </c>
      <c r="W345" s="52">
        <v>8</v>
      </c>
      <c r="X345" s="52">
        <v>51</v>
      </c>
      <c r="Y345" s="52">
        <v>8</v>
      </c>
      <c r="Z345" s="52">
        <v>7</v>
      </c>
      <c r="AA345" s="52">
        <v>35</v>
      </c>
      <c r="AB345" s="52">
        <v>1</v>
      </c>
      <c r="AC345" s="52">
        <v>33</v>
      </c>
      <c r="AD345" s="52">
        <v>6</v>
      </c>
      <c r="AE345" s="52">
        <v>7</v>
      </c>
      <c r="AF345" s="52">
        <v>19</v>
      </c>
      <c r="AG345" s="52">
        <v>1</v>
      </c>
      <c r="AH345" s="52">
        <v>18</v>
      </c>
      <c r="AI345" s="52">
        <v>2</v>
      </c>
      <c r="AJ345" s="52">
        <v>0</v>
      </c>
      <c r="AK345" s="52">
        <v>16</v>
      </c>
      <c r="AL345" s="53">
        <v>0</v>
      </c>
      <c r="AM345" s="51">
        <v>25</v>
      </c>
      <c r="AN345" s="52">
        <v>16</v>
      </c>
      <c r="AO345" s="52">
        <v>9</v>
      </c>
      <c r="AP345" s="52">
        <v>60</v>
      </c>
      <c r="AQ345" s="52">
        <v>13</v>
      </c>
      <c r="AR345" s="52">
        <v>7</v>
      </c>
      <c r="AS345" s="52">
        <v>39</v>
      </c>
      <c r="AT345" s="52">
        <v>1</v>
      </c>
      <c r="AU345" s="52">
        <v>39</v>
      </c>
      <c r="AV345" s="52">
        <v>11</v>
      </c>
      <c r="AW345" s="52">
        <v>6</v>
      </c>
      <c r="AX345" s="52">
        <v>21</v>
      </c>
      <c r="AY345" s="52">
        <v>1</v>
      </c>
      <c r="AZ345" s="52">
        <v>21</v>
      </c>
      <c r="BA345" s="52">
        <v>2</v>
      </c>
      <c r="BB345" s="52">
        <v>1</v>
      </c>
      <c r="BC345" s="52">
        <v>18</v>
      </c>
      <c r="BD345" s="53">
        <v>0</v>
      </c>
      <c r="BE345" s="52">
        <v>24</v>
      </c>
      <c r="BF345" s="52">
        <v>15</v>
      </c>
      <c r="BG345" s="52">
        <v>9</v>
      </c>
      <c r="BH345" s="52">
        <v>58</v>
      </c>
      <c r="BI345" s="52">
        <v>13</v>
      </c>
      <c r="BJ345" s="52">
        <v>6</v>
      </c>
      <c r="BK345" s="52">
        <v>38</v>
      </c>
      <c r="BL345" s="52">
        <v>1</v>
      </c>
      <c r="BM345" s="52">
        <v>37</v>
      </c>
      <c r="BN345" s="52">
        <v>11</v>
      </c>
      <c r="BO345" s="52">
        <v>5</v>
      </c>
      <c r="BP345" s="52">
        <v>20</v>
      </c>
      <c r="BQ345" s="52">
        <v>1</v>
      </c>
      <c r="BR345" s="52">
        <v>21</v>
      </c>
      <c r="BS345" s="52">
        <v>2</v>
      </c>
      <c r="BT345" s="52">
        <v>1</v>
      </c>
      <c r="BU345" s="52">
        <v>18</v>
      </c>
      <c r="BV345" s="52">
        <v>0</v>
      </c>
    </row>
    <row r="346" spans="1:74" ht="16.5" x14ac:dyDescent="0.25">
      <c r="A346" s="25" t="s">
        <v>885</v>
      </c>
      <c r="B346" s="27" t="s">
        <v>210</v>
      </c>
      <c r="C346" s="51">
        <v>79</v>
      </c>
      <c r="D346" s="52">
        <v>42</v>
      </c>
      <c r="E346" s="52">
        <v>37</v>
      </c>
      <c r="F346" s="52">
        <v>237</v>
      </c>
      <c r="G346" s="52">
        <v>64</v>
      </c>
      <c r="H346" s="52">
        <v>46</v>
      </c>
      <c r="I346" s="52">
        <v>121</v>
      </c>
      <c r="J346" s="52">
        <v>6</v>
      </c>
      <c r="K346" s="52">
        <v>128</v>
      </c>
      <c r="L346" s="52">
        <v>38</v>
      </c>
      <c r="M346" s="52">
        <v>24</v>
      </c>
      <c r="N346" s="52">
        <v>61</v>
      </c>
      <c r="O346" s="52">
        <v>5</v>
      </c>
      <c r="P346" s="52">
        <v>109</v>
      </c>
      <c r="Q346" s="52">
        <v>26</v>
      </c>
      <c r="R346" s="52">
        <v>22</v>
      </c>
      <c r="S346" s="52">
        <v>60</v>
      </c>
      <c r="T346" s="53">
        <v>1</v>
      </c>
      <c r="U346" s="51">
        <v>82</v>
      </c>
      <c r="V346" s="52">
        <v>40</v>
      </c>
      <c r="W346" s="52">
        <v>42</v>
      </c>
      <c r="X346" s="52">
        <v>253</v>
      </c>
      <c r="Y346" s="52">
        <v>69</v>
      </c>
      <c r="Z346" s="52">
        <v>50</v>
      </c>
      <c r="AA346" s="52">
        <v>129</v>
      </c>
      <c r="AB346" s="52">
        <v>5</v>
      </c>
      <c r="AC346" s="52">
        <v>133</v>
      </c>
      <c r="AD346" s="52">
        <v>40</v>
      </c>
      <c r="AE346" s="52">
        <v>26</v>
      </c>
      <c r="AF346" s="52">
        <v>63</v>
      </c>
      <c r="AG346" s="52">
        <v>4</v>
      </c>
      <c r="AH346" s="52">
        <v>120</v>
      </c>
      <c r="AI346" s="52">
        <v>29</v>
      </c>
      <c r="AJ346" s="52">
        <v>24</v>
      </c>
      <c r="AK346" s="52">
        <v>66</v>
      </c>
      <c r="AL346" s="53">
        <v>1</v>
      </c>
      <c r="AM346" s="51">
        <v>84</v>
      </c>
      <c r="AN346" s="52">
        <v>41</v>
      </c>
      <c r="AO346" s="52">
        <v>43</v>
      </c>
      <c r="AP346" s="52">
        <v>258</v>
      </c>
      <c r="AQ346" s="52">
        <v>72</v>
      </c>
      <c r="AR346" s="52">
        <v>49</v>
      </c>
      <c r="AS346" s="52">
        <v>132</v>
      </c>
      <c r="AT346" s="52">
        <v>5</v>
      </c>
      <c r="AU346" s="52">
        <v>133</v>
      </c>
      <c r="AV346" s="52">
        <v>39</v>
      </c>
      <c r="AW346" s="52">
        <v>25</v>
      </c>
      <c r="AX346" s="52">
        <v>65</v>
      </c>
      <c r="AY346" s="52">
        <v>4</v>
      </c>
      <c r="AZ346" s="52">
        <v>125</v>
      </c>
      <c r="BA346" s="52">
        <v>33</v>
      </c>
      <c r="BB346" s="52">
        <v>24</v>
      </c>
      <c r="BC346" s="52">
        <v>67</v>
      </c>
      <c r="BD346" s="53">
        <v>1</v>
      </c>
      <c r="BE346" s="52">
        <v>84</v>
      </c>
      <c r="BF346" s="52">
        <v>43</v>
      </c>
      <c r="BG346" s="52">
        <v>41</v>
      </c>
      <c r="BH346" s="52">
        <v>260</v>
      </c>
      <c r="BI346" s="52">
        <v>69</v>
      </c>
      <c r="BJ346" s="52">
        <v>49</v>
      </c>
      <c r="BK346" s="52">
        <v>137</v>
      </c>
      <c r="BL346" s="52">
        <v>5</v>
      </c>
      <c r="BM346" s="52">
        <v>134</v>
      </c>
      <c r="BN346" s="52">
        <v>38</v>
      </c>
      <c r="BO346" s="52">
        <v>25</v>
      </c>
      <c r="BP346" s="52">
        <v>67</v>
      </c>
      <c r="BQ346" s="52">
        <v>4</v>
      </c>
      <c r="BR346" s="52">
        <v>126</v>
      </c>
      <c r="BS346" s="52">
        <v>31</v>
      </c>
      <c r="BT346" s="52">
        <v>24</v>
      </c>
      <c r="BU346" s="52">
        <v>70</v>
      </c>
      <c r="BV346" s="52">
        <v>1</v>
      </c>
    </row>
    <row r="347" spans="1:74" ht="16.5" x14ac:dyDescent="0.25">
      <c r="A347" s="25" t="s">
        <v>886</v>
      </c>
      <c r="B347" s="26" t="s">
        <v>211</v>
      </c>
      <c r="C347" s="51">
        <v>72</v>
      </c>
      <c r="D347" s="52">
        <v>41</v>
      </c>
      <c r="E347" s="52">
        <v>31</v>
      </c>
      <c r="F347" s="52">
        <v>210</v>
      </c>
      <c r="G347" s="52">
        <v>57</v>
      </c>
      <c r="H347" s="52">
        <v>36</v>
      </c>
      <c r="I347" s="52">
        <v>114</v>
      </c>
      <c r="J347" s="52">
        <v>3</v>
      </c>
      <c r="K347" s="52">
        <v>107</v>
      </c>
      <c r="L347" s="52">
        <v>30</v>
      </c>
      <c r="M347" s="52">
        <v>19</v>
      </c>
      <c r="N347" s="52">
        <v>55</v>
      </c>
      <c r="O347" s="52">
        <v>3</v>
      </c>
      <c r="P347" s="52">
        <v>103</v>
      </c>
      <c r="Q347" s="52">
        <v>27</v>
      </c>
      <c r="R347" s="52">
        <v>17</v>
      </c>
      <c r="S347" s="52">
        <v>59</v>
      </c>
      <c r="T347" s="53">
        <v>0</v>
      </c>
      <c r="U347" s="51">
        <v>78</v>
      </c>
      <c r="V347" s="52">
        <v>48</v>
      </c>
      <c r="W347" s="52">
        <v>30</v>
      </c>
      <c r="X347" s="52">
        <v>226</v>
      </c>
      <c r="Y347" s="52">
        <v>58</v>
      </c>
      <c r="Z347" s="52">
        <v>39</v>
      </c>
      <c r="AA347" s="52">
        <v>126</v>
      </c>
      <c r="AB347" s="52">
        <v>3</v>
      </c>
      <c r="AC347" s="52">
        <v>116</v>
      </c>
      <c r="AD347" s="52">
        <v>30</v>
      </c>
      <c r="AE347" s="52">
        <v>22</v>
      </c>
      <c r="AF347" s="52">
        <v>61</v>
      </c>
      <c r="AG347" s="52">
        <v>3</v>
      </c>
      <c r="AH347" s="52">
        <v>110</v>
      </c>
      <c r="AI347" s="52">
        <v>28</v>
      </c>
      <c r="AJ347" s="52">
        <v>17</v>
      </c>
      <c r="AK347" s="52">
        <v>65</v>
      </c>
      <c r="AL347" s="53">
        <v>0</v>
      </c>
      <c r="AM347" s="51">
        <v>79</v>
      </c>
      <c r="AN347" s="52">
        <v>49</v>
      </c>
      <c r="AO347" s="52">
        <v>30</v>
      </c>
      <c r="AP347" s="52">
        <v>230</v>
      </c>
      <c r="AQ347" s="52">
        <v>55</v>
      </c>
      <c r="AR347" s="52">
        <v>37</v>
      </c>
      <c r="AS347" s="52">
        <v>134</v>
      </c>
      <c r="AT347" s="52">
        <v>4</v>
      </c>
      <c r="AU347" s="52">
        <v>121</v>
      </c>
      <c r="AV347" s="52">
        <v>30</v>
      </c>
      <c r="AW347" s="52">
        <v>21</v>
      </c>
      <c r="AX347" s="52">
        <v>66</v>
      </c>
      <c r="AY347" s="52">
        <v>4</v>
      </c>
      <c r="AZ347" s="52">
        <v>109</v>
      </c>
      <c r="BA347" s="52">
        <v>25</v>
      </c>
      <c r="BB347" s="52">
        <v>16</v>
      </c>
      <c r="BC347" s="52">
        <v>68</v>
      </c>
      <c r="BD347" s="53">
        <v>0</v>
      </c>
      <c r="BE347" s="52">
        <v>76</v>
      </c>
      <c r="BF347" s="52">
        <v>46</v>
      </c>
      <c r="BG347" s="52">
        <v>30</v>
      </c>
      <c r="BH347" s="52">
        <v>226</v>
      </c>
      <c r="BI347" s="52">
        <v>52</v>
      </c>
      <c r="BJ347" s="52">
        <v>37</v>
      </c>
      <c r="BK347" s="52">
        <v>133</v>
      </c>
      <c r="BL347" s="52">
        <v>4</v>
      </c>
      <c r="BM347" s="52">
        <v>117</v>
      </c>
      <c r="BN347" s="52">
        <v>29</v>
      </c>
      <c r="BO347" s="52">
        <v>21</v>
      </c>
      <c r="BP347" s="52">
        <v>63</v>
      </c>
      <c r="BQ347" s="52">
        <v>4</v>
      </c>
      <c r="BR347" s="52">
        <v>109</v>
      </c>
      <c r="BS347" s="52">
        <v>23</v>
      </c>
      <c r="BT347" s="52">
        <v>16</v>
      </c>
      <c r="BU347" s="52">
        <v>70</v>
      </c>
      <c r="BV347" s="52">
        <v>0</v>
      </c>
    </row>
    <row r="348" spans="1:74" ht="16.5" x14ac:dyDescent="0.25">
      <c r="A348" s="25" t="s">
        <v>887</v>
      </c>
      <c r="B348" s="26" t="s">
        <v>212</v>
      </c>
      <c r="C348" s="51">
        <v>35</v>
      </c>
      <c r="D348" s="52">
        <v>19</v>
      </c>
      <c r="E348" s="52">
        <v>16</v>
      </c>
      <c r="F348" s="52">
        <v>78</v>
      </c>
      <c r="G348" s="52">
        <v>23</v>
      </c>
      <c r="H348" s="52">
        <v>14</v>
      </c>
      <c r="I348" s="52">
        <v>39</v>
      </c>
      <c r="J348" s="52">
        <v>2</v>
      </c>
      <c r="K348" s="52">
        <v>42</v>
      </c>
      <c r="L348" s="52">
        <v>12</v>
      </c>
      <c r="M348" s="52">
        <v>6</v>
      </c>
      <c r="N348" s="52">
        <v>23</v>
      </c>
      <c r="O348" s="52">
        <v>1</v>
      </c>
      <c r="P348" s="52">
        <v>36</v>
      </c>
      <c r="Q348" s="52">
        <v>11</v>
      </c>
      <c r="R348" s="52">
        <v>8</v>
      </c>
      <c r="S348" s="52">
        <v>16</v>
      </c>
      <c r="T348" s="53">
        <v>1</v>
      </c>
      <c r="U348" s="51">
        <v>35</v>
      </c>
      <c r="V348" s="52">
        <v>19</v>
      </c>
      <c r="W348" s="52">
        <v>16</v>
      </c>
      <c r="X348" s="52">
        <v>77</v>
      </c>
      <c r="Y348" s="52">
        <v>22</v>
      </c>
      <c r="Z348" s="52">
        <v>14</v>
      </c>
      <c r="AA348" s="52">
        <v>39</v>
      </c>
      <c r="AB348" s="52">
        <v>2</v>
      </c>
      <c r="AC348" s="52">
        <v>43</v>
      </c>
      <c r="AD348" s="52">
        <v>13</v>
      </c>
      <c r="AE348" s="52">
        <v>6</v>
      </c>
      <c r="AF348" s="52">
        <v>23</v>
      </c>
      <c r="AG348" s="52">
        <v>1</v>
      </c>
      <c r="AH348" s="52">
        <v>34</v>
      </c>
      <c r="AI348" s="52">
        <v>9</v>
      </c>
      <c r="AJ348" s="52">
        <v>8</v>
      </c>
      <c r="AK348" s="52">
        <v>16</v>
      </c>
      <c r="AL348" s="53">
        <v>1</v>
      </c>
      <c r="AM348" s="51">
        <v>38</v>
      </c>
      <c r="AN348" s="52">
        <v>20</v>
      </c>
      <c r="AO348" s="52">
        <v>18</v>
      </c>
      <c r="AP348" s="52">
        <v>79</v>
      </c>
      <c r="AQ348" s="52">
        <v>20</v>
      </c>
      <c r="AR348" s="52">
        <v>13</v>
      </c>
      <c r="AS348" s="52">
        <v>44</v>
      </c>
      <c r="AT348" s="52">
        <v>2</v>
      </c>
      <c r="AU348" s="52">
        <v>43</v>
      </c>
      <c r="AV348" s="52">
        <v>12</v>
      </c>
      <c r="AW348" s="52">
        <v>6</v>
      </c>
      <c r="AX348" s="52">
        <v>24</v>
      </c>
      <c r="AY348" s="52">
        <v>1</v>
      </c>
      <c r="AZ348" s="52">
        <v>36</v>
      </c>
      <c r="BA348" s="52">
        <v>8</v>
      </c>
      <c r="BB348" s="52">
        <v>7</v>
      </c>
      <c r="BC348" s="52">
        <v>20</v>
      </c>
      <c r="BD348" s="53">
        <v>1</v>
      </c>
      <c r="BE348" s="52">
        <v>37</v>
      </c>
      <c r="BF348" s="52">
        <v>19</v>
      </c>
      <c r="BG348" s="52">
        <v>18</v>
      </c>
      <c r="BH348" s="52">
        <v>80</v>
      </c>
      <c r="BI348" s="52">
        <v>20</v>
      </c>
      <c r="BJ348" s="52">
        <v>16</v>
      </c>
      <c r="BK348" s="52">
        <v>43</v>
      </c>
      <c r="BL348" s="52">
        <v>1</v>
      </c>
      <c r="BM348" s="52">
        <v>42</v>
      </c>
      <c r="BN348" s="52">
        <v>11</v>
      </c>
      <c r="BO348" s="52">
        <v>7</v>
      </c>
      <c r="BP348" s="52">
        <v>23</v>
      </c>
      <c r="BQ348" s="52">
        <v>1</v>
      </c>
      <c r="BR348" s="52">
        <v>38</v>
      </c>
      <c r="BS348" s="52">
        <v>9</v>
      </c>
      <c r="BT348" s="52">
        <v>9</v>
      </c>
      <c r="BU348" s="52">
        <v>20</v>
      </c>
      <c r="BV348" s="52">
        <v>0</v>
      </c>
    </row>
    <row r="349" spans="1:74" ht="16.5" x14ac:dyDescent="0.25">
      <c r="A349" s="25" t="s">
        <v>888</v>
      </c>
      <c r="B349" s="26" t="s">
        <v>213</v>
      </c>
      <c r="C349" s="51">
        <v>73</v>
      </c>
      <c r="D349" s="52">
        <v>39</v>
      </c>
      <c r="E349" s="52">
        <v>34</v>
      </c>
      <c r="F349" s="52">
        <v>203</v>
      </c>
      <c r="G349" s="52">
        <v>50</v>
      </c>
      <c r="H349" s="52">
        <v>33</v>
      </c>
      <c r="I349" s="52">
        <v>117</v>
      </c>
      <c r="J349" s="52">
        <v>3</v>
      </c>
      <c r="K349" s="52">
        <v>95</v>
      </c>
      <c r="L349" s="52">
        <v>26</v>
      </c>
      <c r="M349" s="52">
        <v>16</v>
      </c>
      <c r="N349" s="52">
        <v>51</v>
      </c>
      <c r="O349" s="52">
        <v>2</v>
      </c>
      <c r="P349" s="52">
        <v>108</v>
      </c>
      <c r="Q349" s="52">
        <v>24</v>
      </c>
      <c r="R349" s="52">
        <v>17</v>
      </c>
      <c r="S349" s="52">
        <v>66</v>
      </c>
      <c r="T349" s="53">
        <v>1</v>
      </c>
      <c r="U349" s="51">
        <v>80</v>
      </c>
      <c r="V349" s="52">
        <v>41</v>
      </c>
      <c r="W349" s="52">
        <v>39</v>
      </c>
      <c r="X349" s="52">
        <v>226</v>
      </c>
      <c r="Y349" s="52">
        <v>59</v>
      </c>
      <c r="Z349" s="52">
        <v>36</v>
      </c>
      <c r="AA349" s="52">
        <v>128</v>
      </c>
      <c r="AB349" s="52">
        <v>3</v>
      </c>
      <c r="AC349" s="52">
        <v>107</v>
      </c>
      <c r="AD349" s="52">
        <v>31</v>
      </c>
      <c r="AE349" s="52">
        <v>16</v>
      </c>
      <c r="AF349" s="52">
        <v>58</v>
      </c>
      <c r="AG349" s="52">
        <v>2</v>
      </c>
      <c r="AH349" s="52">
        <v>119</v>
      </c>
      <c r="AI349" s="52">
        <v>28</v>
      </c>
      <c r="AJ349" s="52">
        <v>20</v>
      </c>
      <c r="AK349" s="52">
        <v>70</v>
      </c>
      <c r="AL349" s="53">
        <v>1</v>
      </c>
      <c r="AM349" s="51">
        <v>80</v>
      </c>
      <c r="AN349" s="52">
        <v>41</v>
      </c>
      <c r="AO349" s="52">
        <v>39</v>
      </c>
      <c r="AP349" s="52">
        <v>230</v>
      </c>
      <c r="AQ349" s="52">
        <v>63</v>
      </c>
      <c r="AR349" s="52">
        <v>34</v>
      </c>
      <c r="AS349" s="52">
        <v>130</v>
      </c>
      <c r="AT349" s="52">
        <v>3</v>
      </c>
      <c r="AU349" s="52">
        <v>109</v>
      </c>
      <c r="AV349" s="52">
        <v>32</v>
      </c>
      <c r="AW349" s="52">
        <v>15</v>
      </c>
      <c r="AX349" s="52">
        <v>60</v>
      </c>
      <c r="AY349" s="52">
        <v>2</v>
      </c>
      <c r="AZ349" s="52">
        <v>121</v>
      </c>
      <c r="BA349" s="52">
        <v>31</v>
      </c>
      <c r="BB349" s="52">
        <v>19</v>
      </c>
      <c r="BC349" s="52">
        <v>70</v>
      </c>
      <c r="BD349" s="53">
        <v>1</v>
      </c>
      <c r="BE349" s="52">
        <v>83</v>
      </c>
      <c r="BF349" s="52">
        <v>44</v>
      </c>
      <c r="BG349" s="52">
        <v>39</v>
      </c>
      <c r="BH349" s="52">
        <v>238</v>
      </c>
      <c r="BI349" s="52">
        <v>65</v>
      </c>
      <c r="BJ349" s="52">
        <v>37</v>
      </c>
      <c r="BK349" s="52">
        <v>131</v>
      </c>
      <c r="BL349" s="52">
        <v>5</v>
      </c>
      <c r="BM349" s="52">
        <v>112</v>
      </c>
      <c r="BN349" s="52">
        <v>33</v>
      </c>
      <c r="BO349" s="52">
        <v>17</v>
      </c>
      <c r="BP349" s="52">
        <v>58</v>
      </c>
      <c r="BQ349" s="52">
        <v>4</v>
      </c>
      <c r="BR349" s="52">
        <v>126</v>
      </c>
      <c r="BS349" s="52">
        <v>32</v>
      </c>
      <c r="BT349" s="52">
        <v>20</v>
      </c>
      <c r="BU349" s="52">
        <v>73</v>
      </c>
      <c r="BV349" s="52">
        <v>1</v>
      </c>
    </row>
    <row r="350" spans="1:74" ht="16.5" x14ac:dyDescent="0.25">
      <c r="A350" s="25" t="s">
        <v>889</v>
      </c>
      <c r="B350" s="26" t="s">
        <v>214</v>
      </c>
      <c r="C350" s="51">
        <v>85</v>
      </c>
      <c r="D350" s="52">
        <v>51</v>
      </c>
      <c r="E350" s="52">
        <v>34</v>
      </c>
      <c r="F350" s="52">
        <v>246</v>
      </c>
      <c r="G350" s="52">
        <v>64</v>
      </c>
      <c r="H350" s="52">
        <v>33</v>
      </c>
      <c r="I350" s="52">
        <v>144</v>
      </c>
      <c r="J350" s="52">
        <v>5</v>
      </c>
      <c r="K350" s="52">
        <v>115</v>
      </c>
      <c r="L350" s="52">
        <v>28</v>
      </c>
      <c r="M350" s="52">
        <v>16</v>
      </c>
      <c r="N350" s="52">
        <v>68</v>
      </c>
      <c r="O350" s="52">
        <v>3</v>
      </c>
      <c r="P350" s="52">
        <v>131</v>
      </c>
      <c r="Q350" s="52">
        <v>36</v>
      </c>
      <c r="R350" s="52">
        <v>17</v>
      </c>
      <c r="S350" s="52">
        <v>76</v>
      </c>
      <c r="T350" s="53">
        <v>2</v>
      </c>
      <c r="U350" s="51">
        <v>96</v>
      </c>
      <c r="V350" s="52">
        <v>61</v>
      </c>
      <c r="W350" s="52">
        <v>35</v>
      </c>
      <c r="X350" s="52">
        <v>296</v>
      </c>
      <c r="Y350" s="52">
        <v>72</v>
      </c>
      <c r="Z350" s="52">
        <v>41</v>
      </c>
      <c r="AA350" s="52">
        <v>178</v>
      </c>
      <c r="AB350" s="52">
        <v>5</v>
      </c>
      <c r="AC350" s="52">
        <v>141</v>
      </c>
      <c r="AD350" s="52">
        <v>31</v>
      </c>
      <c r="AE350" s="52">
        <v>23</v>
      </c>
      <c r="AF350" s="52">
        <v>84</v>
      </c>
      <c r="AG350" s="52">
        <v>3</v>
      </c>
      <c r="AH350" s="52">
        <v>155</v>
      </c>
      <c r="AI350" s="52">
        <v>41</v>
      </c>
      <c r="AJ350" s="52">
        <v>18</v>
      </c>
      <c r="AK350" s="52">
        <v>94</v>
      </c>
      <c r="AL350" s="53">
        <v>2</v>
      </c>
      <c r="AM350" s="51">
        <v>102</v>
      </c>
      <c r="AN350" s="52">
        <v>63</v>
      </c>
      <c r="AO350" s="52">
        <v>39</v>
      </c>
      <c r="AP350" s="52">
        <v>324</v>
      </c>
      <c r="AQ350" s="52">
        <v>77</v>
      </c>
      <c r="AR350" s="52">
        <v>47</v>
      </c>
      <c r="AS350" s="52">
        <v>195</v>
      </c>
      <c r="AT350" s="52">
        <v>5</v>
      </c>
      <c r="AU350" s="52">
        <v>155</v>
      </c>
      <c r="AV350" s="52">
        <v>35</v>
      </c>
      <c r="AW350" s="52">
        <v>26</v>
      </c>
      <c r="AX350" s="52">
        <v>92</v>
      </c>
      <c r="AY350" s="52">
        <v>2</v>
      </c>
      <c r="AZ350" s="52">
        <v>169</v>
      </c>
      <c r="BA350" s="52">
        <v>42</v>
      </c>
      <c r="BB350" s="52">
        <v>21</v>
      </c>
      <c r="BC350" s="52">
        <v>103</v>
      </c>
      <c r="BD350" s="53">
        <v>3</v>
      </c>
      <c r="BE350" s="52">
        <v>105</v>
      </c>
      <c r="BF350" s="52">
        <v>62</v>
      </c>
      <c r="BG350" s="52">
        <v>43</v>
      </c>
      <c r="BH350" s="52">
        <v>333</v>
      </c>
      <c r="BI350" s="52">
        <v>77</v>
      </c>
      <c r="BJ350" s="52">
        <v>42</v>
      </c>
      <c r="BK350" s="52">
        <v>208</v>
      </c>
      <c r="BL350" s="52">
        <v>6</v>
      </c>
      <c r="BM350" s="52">
        <v>158</v>
      </c>
      <c r="BN350" s="52">
        <v>36</v>
      </c>
      <c r="BO350" s="52">
        <v>22</v>
      </c>
      <c r="BP350" s="52">
        <v>98</v>
      </c>
      <c r="BQ350" s="52">
        <v>2</v>
      </c>
      <c r="BR350" s="52">
        <v>175</v>
      </c>
      <c r="BS350" s="52">
        <v>41</v>
      </c>
      <c r="BT350" s="52">
        <v>20</v>
      </c>
      <c r="BU350" s="52">
        <v>110</v>
      </c>
      <c r="BV350" s="52">
        <v>4</v>
      </c>
    </row>
    <row r="351" spans="1:74" ht="16.5" x14ac:dyDescent="0.2">
      <c r="A351" s="24" t="s">
        <v>890</v>
      </c>
      <c r="B351" s="10" t="s">
        <v>215</v>
      </c>
      <c r="C351" s="48">
        <v>1914</v>
      </c>
      <c r="D351" s="49">
        <v>1043</v>
      </c>
      <c r="E351" s="49">
        <v>871</v>
      </c>
      <c r="F351" s="49">
        <v>4467</v>
      </c>
      <c r="G351" s="49">
        <v>1223</v>
      </c>
      <c r="H351" s="49">
        <v>828</v>
      </c>
      <c r="I351" s="49">
        <v>2182</v>
      </c>
      <c r="J351" s="49">
        <v>234</v>
      </c>
      <c r="K351" s="49">
        <v>2332</v>
      </c>
      <c r="L351" s="49">
        <v>642</v>
      </c>
      <c r="M351" s="49">
        <v>448</v>
      </c>
      <c r="N351" s="49">
        <v>1104</v>
      </c>
      <c r="O351" s="49">
        <v>138</v>
      </c>
      <c r="P351" s="49">
        <v>2135</v>
      </c>
      <c r="Q351" s="49">
        <v>581</v>
      </c>
      <c r="R351" s="49">
        <v>380</v>
      </c>
      <c r="S351" s="49">
        <v>1078</v>
      </c>
      <c r="T351" s="50">
        <v>96</v>
      </c>
      <c r="U351" s="48">
        <v>2041</v>
      </c>
      <c r="V351" s="49">
        <v>1110</v>
      </c>
      <c r="W351" s="49">
        <v>931</v>
      </c>
      <c r="X351" s="49">
        <v>4723</v>
      </c>
      <c r="Y351" s="49">
        <v>1273</v>
      </c>
      <c r="Z351" s="49">
        <v>873</v>
      </c>
      <c r="AA351" s="49">
        <v>2321</v>
      </c>
      <c r="AB351" s="49">
        <v>256</v>
      </c>
      <c r="AC351" s="49">
        <v>2463</v>
      </c>
      <c r="AD351" s="49">
        <v>663</v>
      </c>
      <c r="AE351" s="49">
        <v>475</v>
      </c>
      <c r="AF351" s="49">
        <v>1170</v>
      </c>
      <c r="AG351" s="49">
        <v>155</v>
      </c>
      <c r="AH351" s="49">
        <v>2260</v>
      </c>
      <c r="AI351" s="49">
        <v>610</v>
      </c>
      <c r="AJ351" s="49">
        <v>398</v>
      </c>
      <c r="AK351" s="49">
        <v>1151</v>
      </c>
      <c r="AL351" s="50">
        <v>101</v>
      </c>
      <c r="AM351" s="48">
        <v>2143</v>
      </c>
      <c r="AN351" s="49">
        <v>1150</v>
      </c>
      <c r="AO351" s="49">
        <v>993</v>
      </c>
      <c r="AP351" s="49">
        <v>4931</v>
      </c>
      <c r="AQ351" s="49">
        <v>1324</v>
      </c>
      <c r="AR351" s="49">
        <v>886</v>
      </c>
      <c r="AS351" s="49">
        <v>2452</v>
      </c>
      <c r="AT351" s="49">
        <v>269</v>
      </c>
      <c r="AU351" s="49">
        <v>2567</v>
      </c>
      <c r="AV351" s="49">
        <v>693</v>
      </c>
      <c r="AW351" s="49">
        <v>482</v>
      </c>
      <c r="AX351" s="49">
        <v>1228</v>
      </c>
      <c r="AY351" s="49">
        <v>164</v>
      </c>
      <c r="AZ351" s="49">
        <v>2364</v>
      </c>
      <c r="BA351" s="49">
        <v>631</v>
      </c>
      <c r="BB351" s="49">
        <v>404</v>
      </c>
      <c r="BC351" s="49">
        <v>1224</v>
      </c>
      <c r="BD351" s="50">
        <v>105</v>
      </c>
      <c r="BE351" s="49">
        <v>2246</v>
      </c>
      <c r="BF351" s="49">
        <v>1197</v>
      </c>
      <c r="BG351" s="49">
        <v>1049</v>
      </c>
      <c r="BH351" s="49">
        <v>5331</v>
      </c>
      <c r="BI351" s="49">
        <v>1532</v>
      </c>
      <c r="BJ351" s="49">
        <v>907</v>
      </c>
      <c r="BK351" s="49">
        <v>2601</v>
      </c>
      <c r="BL351" s="49">
        <v>291</v>
      </c>
      <c r="BM351" s="49">
        <v>2790</v>
      </c>
      <c r="BN351" s="49">
        <v>831</v>
      </c>
      <c r="BO351" s="49">
        <v>486</v>
      </c>
      <c r="BP351" s="49">
        <v>1293</v>
      </c>
      <c r="BQ351" s="49">
        <v>180</v>
      </c>
      <c r="BR351" s="49">
        <v>2541</v>
      </c>
      <c r="BS351" s="49">
        <v>701</v>
      </c>
      <c r="BT351" s="49">
        <v>421</v>
      </c>
      <c r="BU351" s="49">
        <v>1308</v>
      </c>
      <c r="BV351" s="49">
        <v>111</v>
      </c>
    </row>
    <row r="352" spans="1:74" ht="16.5" x14ac:dyDescent="0.25">
      <c r="A352" s="25" t="s">
        <v>891</v>
      </c>
      <c r="B352" s="26" t="s">
        <v>256</v>
      </c>
      <c r="C352" s="51">
        <v>483</v>
      </c>
      <c r="D352" s="52">
        <v>224</v>
      </c>
      <c r="E352" s="52">
        <v>259</v>
      </c>
      <c r="F352" s="52">
        <v>1098</v>
      </c>
      <c r="G352" s="52">
        <v>268</v>
      </c>
      <c r="H352" s="52">
        <v>206</v>
      </c>
      <c r="I352" s="52">
        <v>551</v>
      </c>
      <c r="J352" s="52">
        <v>73</v>
      </c>
      <c r="K352" s="52">
        <v>531</v>
      </c>
      <c r="L352" s="52">
        <v>141</v>
      </c>
      <c r="M352" s="52">
        <v>108</v>
      </c>
      <c r="N352" s="52">
        <v>241</v>
      </c>
      <c r="O352" s="52">
        <v>41</v>
      </c>
      <c r="P352" s="52">
        <v>567</v>
      </c>
      <c r="Q352" s="52">
        <v>127</v>
      </c>
      <c r="R352" s="52">
        <v>98</v>
      </c>
      <c r="S352" s="52">
        <v>310</v>
      </c>
      <c r="T352" s="53">
        <v>32</v>
      </c>
      <c r="U352" s="51">
        <v>503</v>
      </c>
      <c r="V352" s="52">
        <v>234</v>
      </c>
      <c r="W352" s="52">
        <v>269</v>
      </c>
      <c r="X352" s="52">
        <v>1132</v>
      </c>
      <c r="Y352" s="52">
        <v>271</v>
      </c>
      <c r="Z352" s="52">
        <v>211</v>
      </c>
      <c r="AA352" s="52">
        <v>575</v>
      </c>
      <c r="AB352" s="52">
        <v>75</v>
      </c>
      <c r="AC352" s="52">
        <v>547</v>
      </c>
      <c r="AD352" s="52">
        <v>143</v>
      </c>
      <c r="AE352" s="52">
        <v>112</v>
      </c>
      <c r="AF352" s="52">
        <v>252</v>
      </c>
      <c r="AG352" s="52">
        <v>40</v>
      </c>
      <c r="AH352" s="52">
        <v>585</v>
      </c>
      <c r="AI352" s="52">
        <v>128</v>
      </c>
      <c r="AJ352" s="52">
        <v>99</v>
      </c>
      <c r="AK352" s="52">
        <v>323</v>
      </c>
      <c r="AL352" s="53">
        <v>35</v>
      </c>
      <c r="AM352" s="51">
        <v>519</v>
      </c>
      <c r="AN352" s="52">
        <v>237</v>
      </c>
      <c r="AO352" s="52">
        <v>282</v>
      </c>
      <c r="AP352" s="52">
        <v>1157</v>
      </c>
      <c r="AQ352" s="52">
        <v>274</v>
      </c>
      <c r="AR352" s="52">
        <v>209</v>
      </c>
      <c r="AS352" s="52">
        <v>601</v>
      </c>
      <c r="AT352" s="52">
        <v>73</v>
      </c>
      <c r="AU352" s="52">
        <v>559</v>
      </c>
      <c r="AV352" s="52">
        <v>148</v>
      </c>
      <c r="AW352" s="52">
        <v>113</v>
      </c>
      <c r="AX352" s="52">
        <v>258</v>
      </c>
      <c r="AY352" s="52">
        <v>40</v>
      </c>
      <c r="AZ352" s="52">
        <v>598</v>
      </c>
      <c r="BA352" s="52">
        <v>126</v>
      </c>
      <c r="BB352" s="52">
        <v>96</v>
      </c>
      <c r="BC352" s="52">
        <v>343</v>
      </c>
      <c r="BD352" s="53">
        <v>33</v>
      </c>
      <c r="BE352" s="52">
        <v>552</v>
      </c>
      <c r="BF352" s="52">
        <v>247</v>
      </c>
      <c r="BG352" s="52">
        <v>305</v>
      </c>
      <c r="BH352" s="52">
        <v>1217</v>
      </c>
      <c r="BI352" s="52">
        <v>293</v>
      </c>
      <c r="BJ352" s="52">
        <v>215</v>
      </c>
      <c r="BK352" s="52">
        <v>628</v>
      </c>
      <c r="BL352" s="52">
        <v>81</v>
      </c>
      <c r="BM352" s="52">
        <v>585</v>
      </c>
      <c r="BN352" s="52">
        <v>157</v>
      </c>
      <c r="BO352" s="52">
        <v>115</v>
      </c>
      <c r="BP352" s="52">
        <v>268</v>
      </c>
      <c r="BQ352" s="52">
        <v>45</v>
      </c>
      <c r="BR352" s="52">
        <v>632</v>
      </c>
      <c r="BS352" s="52">
        <v>136</v>
      </c>
      <c r="BT352" s="52">
        <v>100</v>
      </c>
      <c r="BU352" s="52">
        <v>360</v>
      </c>
      <c r="BV352" s="52">
        <v>36</v>
      </c>
    </row>
    <row r="353" spans="1:74" ht="16.5" x14ac:dyDescent="0.25">
      <c r="A353" s="25" t="s">
        <v>892</v>
      </c>
      <c r="B353" s="26" t="s">
        <v>216</v>
      </c>
      <c r="C353" s="51">
        <v>70</v>
      </c>
      <c r="D353" s="52">
        <v>40</v>
      </c>
      <c r="E353" s="52">
        <v>30</v>
      </c>
      <c r="F353" s="52">
        <v>162</v>
      </c>
      <c r="G353" s="52">
        <v>36</v>
      </c>
      <c r="H353" s="52">
        <v>33</v>
      </c>
      <c r="I353" s="52">
        <v>82</v>
      </c>
      <c r="J353" s="52">
        <v>11</v>
      </c>
      <c r="K353" s="52">
        <v>92</v>
      </c>
      <c r="L353" s="52">
        <v>24</v>
      </c>
      <c r="M353" s="52">
        <v>18</v>
      </c>
      <c r="N353" s="52">
        <v>43</v>
      </c>
      <c r="O353" s="52">
        <v>7</v>
      </c>
      <c r="P353" s="52">
        <v>70</v>
      </c>
      <c r="Q353" s="52">
        <v>12</v>
      </c>
      <c r="R353" s="52">
        <v>15</v>
      </c>
      <c r="S353" s="52">
        <v>39</v>
      </c>
      <c r="T353" s="53">
        <v>4</v>
      </c>
      <c r="U353" s="51">
        <v>73</v>
      </c>
      <c r="V353" s="52">
        <v>40</v>
      </c>
      <c r="W353" s="52">
        <v>33</v>
      </c>
      <c r="X353" s="52">
        <v>165</v>
      </c>
      <c r="Y353" s="52">
        <v>34</v>
      </c>
      <c r="Z353" s="52">
        <v>34</v>
      </c>
      <c r="AA353" s="52">
        <v>83</v>
      </c>
      <c r="AB353" s="52">
        <v>14</v>
      </c>
      <c r="AC353" s="52">
        <v>92</v>
      </c>
      <c r="AD353" s="52">
        <v>23</v>
      </c>
      <c r="AE353" s="52">
        <v>18</v>
      </c>
      <c r="AF353" s="52">
        <v>42</v>
      </c>
      <c r="AG353" s="52">
        <v>9</v>
      </c>
      <c r="AH353" s="52">
        <v>73</v>
      </c>
      <c r="AI353" s="52">
        <v>11</v>
      </c>
      <c r="AJ353" s="52">
        <v>16</v>
      </c>
      <c r="AK353" s="52">
        <v>41</v>
      </c>
      <c r="AL353" s="53">
        <v>5</v>
      </c>
      <c r="AM353" s="51">
        <v>77</v>
      </c>
      <c r="AN353" s="52">
        <v>44</v>
      </c>
      <c r="AO353" s="52">
        <v>33</v>
      </c>
      <c r="AP353" s="52">
        <v>175</v>
      </c>
      <c r="AQ353" s="52">
        <v>36</v>
      </c>
      <c r="AR353" s="52">
        <v>36</v>
      </c>
      <c r="AS353" s="52">
        <v>88</v>
      </c>
      <c r="AT353" s="52">
        <v>15</v>
      </c>
      <c r="AU353" s="52">
        <v>96</v>
      </c>
      <c r="AV353" s="52">
        <v>21</v>
      </c>
      <c r="AW353" s="52">
        <v>19</v>
      </c>
      <c r="AX353" s="52">
        <v>46</v>
      </c>
      <c r="AY353" s="52">
        <v>10</v>
      </c>
      <c r="AZ353" s="52">
        <v>79</v>
      </c>
      <c r="BA353" s="52">
        <v>15</v>
      </c>
      <c r="BB353" s="52">
        <v>17</v>
      </c>
      <c r="BC353" s="52">
        <v>42</v>
      </c>
      <c r="BD353" s="53">
        <v>5</v>
      </c>
      <c r="BE353" s="52">
        <v>79</v>
      </c>
      <c r="BF353" s="52">
        <v>45</v>
      </c>
      <c r="BG353" s="52">
        <v>34</v>
      </c>
      <c r="BH353" s="52">
        <v>180</v>
      </c>
      <c r="BI353" s="52">
        <v>35</v>
      </c>
      <c r="BJ353" s="52">
        <v>37</v>
      </c>
      <c r="BK353" s="52">
        <v>93</v>
      </c>
      <c r="BL353" s="52">
        <v>15</v>
      </c>
      <c r="BM353" s="52">
        <v>99</v>
      </c>
      <c r="BN353" s="52">
        <v>21</v>
      </c>
      <c r="BO353" s="52">
        <v>19</v>
      </c>
      <c r="BP353" s="52">
        <v>49</v>
      </c>
      <c r="BQ353" s="52">
        <v>10</v>
      </c>
      <c r="BR353" s="52">
        <v>81</v>
      </c>
      <c r="BS353" s="52">
        <v>14</v>
      </c>
      <c r="BT353" s="52">
        <v>18</v>
      </c>
      <c r="BU353" s="52">
        <v>44</v>
      </c>
      <c r="BV353" s="52">
        <v>5</v>
      </c>
    </row>
    <row r="354" spans="1:74" ht="16.5" x14ac:dyDescent="0.25">
      <c r="A354" s="25" t="s">
        <v>893</v>
      </c>
      <c r="B354" s="26" t="s">
        <v>217</v>
      </c>
      <c r="C354" s="51">
        <v>171</v>
      </c>
      <c r="D354" s="52">
        <v>97</v>
      </c>
      <c r="E354" s="52">
        <v>74</v>
      </c>
      <c r="F354" s="52">
        <v>371</v>
      </c>
      <c r="G354" s="52">
        <v>89</v>
      </c>
      <c r="H354" s="52">
        <v>68</v>
      </c>
      <c r="I354" s="52">
        <v>189</v>
      </c>
      <c r="J354" s="52">
        <v>25</v>
      </c>
      <c r="K354" s="52">
        <v>200</v>
      </c>
      <c r="L354" s="52">
        <v>48</v>
      </c>
      <c r="M354" s="52">
        <v>35</v>
      </c>
      <c r="N354" s="52">
        <v>102</v>
      </c>
      <c r="O354" s="52">
        <v>15</v>
      </c>
      <c r="P354" s="52">
        <v>171</v>
      </c>
      <c r="Q354" s="52">
        <v>41</v>
      </c>
      <c r="R354" s="52">
        <v>33</v>
      </c>
      <c r="S354" s="52">
        <v>87</v>
      </c>
      <c r="T354" s="53">
        <v>10</v>
      </c>
      <c r="U354" s="51">
        <v>188</v>
      </c>
      <c r="V354" s="52">
        <v>112</v>
      </c>
      <c r="W354" s="52">
        <v>76</v>
      </c>
      <c r="X354" s="52">
        <v>390</v>
      </c>
      <c r="Y354" s="52">
        <v>86</v>
      </c>
      <c r="Z354" s="52">
        <v>70</v>
      </c>
      <c r="AA354" s="52">
        <v>207</v>
      </c>
      <c r="AB354" s="52">
        <v>27</v>
      </c>
      <c r="AC354" s="52">
        <v>219</v>
      </c>
      <c r="AD354" s="52">
        <v>48</v>
      </c>
      <c r="AE354" s="52">
        <v>37</v>
      </c>
      <c r="AF354" s="52">
        <v>117</v>
      </c>
      <c r="AG354" s="52">
        <v>17</v>
      </c>
      <c r="AH354" s="52">
        <v>171</v>
      </c>
      <c r="AI354" s="52">
        <v>38</v>
      </c>
      <c r="AJ354" s="52">
        <v>33</v>
      </c>
      <c r="AK354" s="52">
        <v>90</v>
      </c>
      <c r="AL354" s="53">
        <v>10</v>
      </c>
      <c r="AM354" s="51">
        <v>196</v>
      </c>
      <c r="AN354" s="52">
        <v>119</v>
      </c>
      <c r="AO354" s="52">
        <v>77</v>
      </c>
      <c r="AP354" s="52">
        <v>408</v>
      </c>
      <c r="AQ354" s="52">
        <v>90</v>
      </c>
      <c r="AR354" s="52">
        <v>71</v>
      </c>
      <c r="AS354" s="52">
        <v>214</v>
      </c>
      <c r="AT354" s="52">
        <v>33</v>
      </c>
      <c r="AU354" s="52">
        <v>234</v>
      </c>
      <c r="AV354" s="52">
        <v>52</v>
      </c>
      <c r="AW354" s="52">
        <v>38</v>
      </c>
      <c r="AX354" s="52">
        <v>123</v>
      </c>
      <c r="AY354" s="52">
        <v>21</v>
      </c>
      <c r="AZ354" s="52">
        <v>174</v>
      </c>
      <c r="BA354" s="52">
        <v>38</v>
      </c>
      <c r="BB354" s="52">
        <v>33</v>
      </c>
      <c r="BC354" s="52">
        <v>91</v>
      </c>
      <c r="BD354" s="53">
        <v>12</v>
      </c>
      <c r="BE354" s="52">
        <v>209</v>
      </c>
      <c r="BF354" s="52">
        <v>127</v>
      </c>
      <c r="BG354" s="52">
        <v>82</v>
      </c>
      <c r="BH354" s="52">
        <v>434</v>
      </c>
      <c r="BI354" s="52">
        <v>93</v>
      </c>
      <c r="BJ354" s="52">
        <v>70</v>
      </c>
      <c r="BK354" s="52">
        <v>235</v>
      </c>
      <c r="BL354" s="52">
        <v>36</v>
      </c>
      <c r="BM354" s="52">
        <v>245</v>
      </c>
      <c r="BN354" s="52">
        <v>51</v>
      </c>
      <c r="BO354" s="52">
        <v>39</v>
      </c>
      <c r="BP354" s="52">
        <v>131</v>
      </c>
      <c r="BQ354" s="52">
        <v>24</v>
      </c>
      <c r="BR354" s="52">
        <v>189</v>
      </c>
      <c r="BS354" s="52">
        <v>42</v>
      </c>
      <c r="BT354" s="52">
        <v>31</v>
      </c>
      <c r="BU354" s="52">
        <v>104</v>
      </c>
      <c r="BV354" s="52">
        <v>12</v>
      </c>
    </row>
    <row r="355" spans="1:74" ht="16.5" x14ac:dyDescent="0.25">
      <c r="A355" s="25" t="s">
        <v>894</v>
      </c>
      <c r="B355" s="26" t="s">
        <v>218</v>
      </c>
      <c r="C355" s="51">
        <v>130</v>
      </c>
      <c r="D355" s="52">
        <v>59</v>
      </c>
      <c r="E355" s="52">
        <v>71</v>
      </c>
      <c r="F355" s="52">
        <v>331</v>
      </c>
      <c r="G355" s="52">
        <v>108</v>
      </c>
      <c r="H355" s="52">
        <v>63</v>
      </c>
      <c r="I355" s="52">
        <v>154</v>
      </c>
      <c r="J355" s="52">
        <v>6</v>
      </c>
      <c r="K355" s="52">
        <v>154</v>
      </c>
      <c r="L355" s="52">
        <v>51</v>
      </c>
      <c r="M355" s="52">
        <v>33</v>
      </c>
      <c r="N355" s="52">
        <v>67</v>
      </c>
      <c r="O355" s="52">
        <v>3</v>
      </c>
      <c r="P355" s="52">
        <v>177</v>
      </c>
      <c r="Q355" s="52">
        <v>57</v>
      </c>
      <c r="R355" s="52">
        <v>30</v>
      </c>
      <c r="S355" s="52">
        <v>87</v>
      </c>
      <c r="T355" s="53">
        <v>3</v>
      </c>
      <c r="U355" s="51">
        <v>140</v>
      </c>
      <c r="V355" s="52">
        <v>64</v>
      </c>
      <c r="W355" s="52">
        <v>76</v>
      </c>
      <c r="X355" s="52">
        <v>353</v>
      </c>
      <c r="Y355" s="52">
        <v>113</v>
      </c>
      <c r="Z355" s="52">
        <v>66</v>
      </c>
      <c r="AA355" s="52">
        <v>168</v>
      </c>
      <c r="AB355" s="52">
        <v>6</v>
      </c>
      <c r="AC355" s="52">
        <v>166</v>
      </c>
      <c r="AD355" s="52">
        <v>55</v>
      </c>
      <c r="AE355" s="52">
        <v>34</v>
      </c>
      <c r="AF355" s="52">
        <v>74</v>
      </c>
      <c r="AG355" s="52">
        <v>3</v>
      </c>
      <c r="AH355" s="52">
        <v>187</v>
      </c>
      <c r="AI355" s="52">
        <v>58</v>
      </c>
      <c r="AJ355" s="52">
        <v>32</v>
      </c>
      <c r="AK355" s="52">
        <v>94</v>
      </c>
      <c r="AL355" s="53">
        <v>3</v>
      </c>
      <c r="AM355" s="51">
        <v>149</v>
      </c>
      <c r="AN355" s="52">
        <v>67</v>
      </c>
      <c r="AO355" s="52">
        <v>82</v>
      </c>
      <c r="AP355" s="52">
        <v>367</v>
      </c>
      <c r="AQ355" s="52">
        <v>117</v>
      </c>
      <c r="AR355" s="52">
        <v>69</v>
      </c>
      <c r="AS355" s="52">
        <v>175</v>
      </c>
      <c r="AT355" s="52">
        <v>6</v>
      </c>
      <c r="AU355" s="52">
        <v>172</v>
      </c>
      <c r="AV355" s="52">
        <v>55</v>
      </c>
      <c r="AW355" s="52">
        <v>38</v>
      </c>
      <c r="AX355" s="52">
        <v>76</v>
      </c>
      <c r="AY355" s="52">
        <v>3</v>
      </c>
      <c r="AZ355" s="52">
        <v>195</v>
      </c>
      <c r="BA355" s="52">
        <v>62</v>
      </c>
      <c r="BB355" s="52">
        <v>31</v>
      </c>
      <c r="BC355" s="52">
        <v>99</v>
      </c>
      <c r="BD355" s="53">
        <v>3</v>
      </c>
      <c r="BE355" s="52">
        <v>152</v>
      </c>
      <c r="BF355" s="52">
        <v>69</v>
      </c>
      <c r="BG355" s="52">
        <v>83</v>
      </c>
      <c r="BH355" s="52">
        <v>376</v>
      </c>
      <c r="BI355" s="52">
        <v>117</v>
      </c>
      <c r="BJ355" s="52">
        <v>73</v>
      </c>
      <c r="BK355" s="52">
        <v>180</v>
      </c>
      <c r="BL355" s="52">
        <v>6</v>
      </c>
      <c r="BM355" s="52">
        <v>175</v>
      </c>
      <c r="BN355" s="52">
        <v>56</v>
      </c>
      <c r="BO355" s="52">
        <v>40</v>
      </c>
      <c r="BP355" s="52">
        <v>76</v>
      </c>
      <c r="BQ355" s="52">
        <v>3</v>
      </c>
      <c r="BR355" s="52">
        <v>201</v>
      </c>
      <c r="BS355" s="52">
        <v>61</v>
      </c>
      <c r="BT355" s="52">
        <v>33</v>
      </c>
      <c r="BU355" s="52">
        <v>104</v>
      </c>
      <c r="BV355" s="52">
        <v>3</v>
      </c>
    </row>
    <row r="356" spans="1:74" ht="16.5" x14ac:dyDescent="0.25">
      <c r="A356" s="25" t="s">
        <v>895</v>
      </c>
      <c r="B356" s="26" t="s">
        <v>219</v>
      </c>
      <c r="C356" s="51">
        <v>262</v>
      </c>
      <c r="D356" s="52">
        <v>131</v>
      </c>
      <c r="E356" s="52">
        <v>131</v>
      </c>
      <c r="F356" s="52">
        <v>624</v>
      </c>
      <c r="G356" s="52">
        <v>191</v>
      </c>
      <c r="H356" s="52">
        <v>106</v>
      </c>
      <c r="I356" s="52">
        <v>297</v>
      </c>
      <c r="J356" s="52">
        <v>30</v>
      </c>
      <c r="K356" s="52">
        <v>302</v>
      </c>
      <c r="L356" s="52">
        <v>93</v>
      </c>
      <c r="M356" s="52">
        <v>56</v>
      </c>
      <c r="N356" s="52">
        <v>139</v>
      </c>
      <c r="O356" s="52">
        <v>14</v>
      </c>
      <c r="P356" s="52">
        <v>322</v>
      </c>
      <c r="Q356" s="52">
        <v>98</v>
      </c>
      <c r="R356" s="52">
        <v>50</v>
      </c>
      <c r="S356" s="52">
        <v>158</v>
      </c>
      <c r="T356" s="53">
        <v>16</v>
      </c>
      <c r="U356" s="51">
        <v>293</v>
      </c>
      <c r="V356" s="52">
        <v>151</v>
      </c>
      <c r="W356" s="52">
        <v>142</v>
      </c>
      <c r="X356" s="52">
        <v>701</v>
      </c>
      <c r="Y356" s="52">
        <v>214</v>
      </c>
      <c r="Z356" s="52">
        <v>125</v>
      </c>
      <c r="AA356" s="52">
        <v>327</v>
      </c>
      <c r="AB356" s="52">
        <v>35</v>
      </c>
      <c r="AC356" s="52">
        <v>344</v>
      </c>
      <c r="AD356" s="52">
        <v>103</v>
      </c>
      <c r="AE356" s="52">
        <v>66</v>
      </c>
      <c r="AF356" s="52">
        <v>155</v>
      </c>
      <c r="AG356" s="52">
        <v>20</v>
      </c>
      <c r="AH356" s="52">
        <v>357</v>
      </c>
      <c r="AI356" s="52">
        <v>111</v>
      </c>
      <c r="AJ356" s="52">
        <v>59</v>
      </c>
      <c r="AK356" s="52">
        <v>172</v>
      </c>
      <c r="AL356" s="53">
        <v>15</v>
      </c>
      <c r="AM356" s="51">
        <v>314</v>
      </c>
      <c r="AN356" s="52">
        <v>161</v>
      </c>
      <c r="AO356" s="52">
        <v>153</v>
      </c>
      <c r="AP356" s="52">
        <v>751</v>
      </c>
      <c r="AQ356" s="52">
        <v>225</v>
      </c>
      <c r="AR356" s="52">
        <v>132</v>
      </c>
      <c r="AS356" s="52">
        <v>355</v>
      </c>
      <c r="AT356" s="52">
        <v>39</v>
      </c>
      <c r="AU356" s="52">
        <v>371</v>
      </c>
      <c r="AV356" s="52">
        <v>111</v>
      </c>
      <c r="AW356" s="52">
        <v>67</v>
      </c>
      <c r="AX356" s="52">
        <v>171</v>
      </c>
      <c r="AY356" s="52">
        <v>22</v>
      </c>
      <c r="AZ356" s="52">
        <v>380</v>
      </c>
      <c r="BA356" s="52">
        <v>114</v>
      </c>
      <c r="BB356" s="52">
        <v>65</v>
      </c>
      <c r="BC356" s="52">
        <v>184</v>
      </c>
      <c r="BD356" s="53">
        <v>17</v>
      </c>
      <c r="BE356" s="52">
        <v>326</v>
      </c>
      <c r="BF356" s="52">
        <v>164</v>
      </c>
      <c r="BG356" s="52">
        <v>162</v>
      </c>
      <c r="BH356" s="52">
        <v>785</v>
      </c>
      <c r="BI356" s="52">
        <v>235</v>
      </c>
      <c r="BJ356" s="52">
        <v>135</v>
      </c>
      <c r="BK356" s="52">
        <v>375</v>
      </c>
      <c r="BL356" s="52">
        <v>40</v>
      </c>
      <c r="BM356" s="52">
        <v>389</v>
      </c>
      <c r="BN356" s="52">
        <v>122</v>
      </c>
      <c r="BO356" s="52">
        <v>66</v>
      </c>
      <c r="BP356" s="52">
        <v>180</v>
      </c>
      <c r="BQ356" s="52">
        <v>21</v>
      </c>
      <c r="BR356" s="52">
        <v>396</v>
      </c>
      <c r="BS356" s="52">
        <v>113</v>
      </c>
      <c r="BT356" s="52">
        <v>69</v>
      </c>
      <c r="BU356" s="52">
        <v>195</v>
      </c>
      <c r="BV356" s="52">
        <v>19</v>
      </c>
    </row>
    <row r="357" spans="1:74" ht="16.5" x14ac:dyDescent="0.25">
      <c r="A357" s="25" t="s">
        <v>896</v>
      </c>
      <c r="B357" s="26" t="s">
        <v>220</v>
      </c>
      <c r="C357" s="51">
        <v>113</v>
      </c>
      <c r="D357" s="52">
        <v>67</v>
      </c>
      <c r="E357" s="52">
        <v>46</v>
      </c>
      <c r="F357" s="52">
        <v>236</v>
      </c>
      <c r="G357" s="52">
        <v>55</v>
      </c>
      <c r="H357" s="52">
        <v>38</v>
      </c>
      <c r="I357" s="52">
        <v>118</v>
      </c>
      <c r="J357" s="52">
        <v>25</v>
      </c>
      <c r="K357" s="52">
        <v>132</v>
      </c>
      <c r="L357" s="52">
        <v>34</v>
      </c>
      <c r="M357" s="52">
        <v>19</v>
      </c>
      <c r="N357" s="52">
        <v>64</v>
      </c>
      <c r="O357" s="52">
        <v>15</v>
      </c>
      <c r="P357" s="52">
        <v>104</v>
      </c>
      <c r="Q357" s="52">
        <v>21</v>
      </c>
      <c r="R357" s="52">
        <v>19</v>
      </c>
      <c r="S357" s="52">
        <v>54</v>
      </c>
      <c r="T357" s="53">
        <v>10</v>
      </c>
      <c r="U357" s="51">
        <v>116</v>
      </c>
      <c r="V357" s="52">
        <v>69</v>
      </c>
      <c r="W357" s="52">
        <v>47</v>
      </c>
      <c r="X357" s="52">
        <v>240</v>
      </c>
      <c r="Y357" s="52">
        <v>55</v>
      </c>
      <c r="Z357" s="52">
        <v>38</v>
      </c>
      <c r="AA357" s="52">
        <v>120</v>
      </c>
      <c r="AB357" s="52">
        <v>27</v>
      </c>
      <c r="AC357" s="52">
        <v>137</v>
      </c>
      <c r="AD357" s="52">
        <v>35</v>
      </c>
      <c r="AE357" s="52">
        <v>19</v>
      </c>
      <c r="AF357" s="52">
        <v>66</v>
      </c>
      <c r="AG357" s="52">
        <v>17</v>
      </c>
      <c r="AH357" s="52">
        <v>103</v>
      </c>
      <c r="AI357" s="52">
        <v>20</v>
      </c>
      <c r="AJ357" s="52">
        <v>19</v>
      </c>
      <c r="AK357" s="52">
        <v>54</v>
      </c>
      <c r="AL357" s="53">
        <v>10</v>
      </c>
      <c r="AM357" s="51">
        <v>116</v>
      </c>
      <c r="AN357" s="52">
        <v>69</v>
      </c>
      <c r="AO357" s="52">
        <v>47</v>
      </c>
      <c r="AP357" s="52">
        <v>245</v>
      </c>
      <c r="AQ357" s="52">
        <v>57</v>
      </c>
      <c r="AR357" s="52">
        <v>35</v>
      </c>
      <c r="AS357" s="52">
        <v>130</v>
      </c>
      <c r="AT357" s="52">
        <v>23</v>
      </c>
      <c r="AU357" s="52">
        <v>142</v>
      </c>
      <c r="AV357" s="52">
        <v>36</v>
      </c>
      <c r="AW357" s="52">
        <v>18</v>
      </c>
      <c r="AX357" s="52">
        <v>73</v>
      </c>
      <c r="AY357" s="52">
        <v>15</v>
      </c>
      <c r="AZ357" s="52">
        <v>103</v>
      </c>
      <c r="BA357" s="52">
        <v>21</v>
      </c>
      <c r="BB357" s="52">
        <v>17</v>
      </c>
      <c r="BC357" s="52">
        <v>57</v>
      </c>
      <c r="BD357" s="53">
        <v>8</v>
      </c>
      <c r="BE357" s="52">
        <v>116</v>
      </c>
      <c r="BF357" s="52">
        <v>68</v>
      </c>
      <c r="BG357" s="52">
        <v>48</v>
      </c>
      <c r="BH357" s="52">
        <v>242</v>
      </c>
      <c r="BI357" s="52">
        <v>54</v>
      </c>
      <c r="BJ357" s="52">
        <v>37</v>
      </c>
      <c r="BK357" s="52">
        <v>128</v>
      </c>
      <c r="BL357" s="52">
        <v>23</v>
      </c>
      <c r="BM357" s="52">
        <v>139</v>
      </c>
      <c r="BN357" s="52">
        <v>35</v>
      </c>
      <c r="BO357" s="52">
        <v>19</v>
      </c>
      <c r="BP357" s="52">
        <v>70</v>
      </c>
      <c r="BQ357" s="52">
        <v>15</v>
      </c>
      <c r="BR357" s="52">
        <v>103</v>
      </c>
      <c r="BS357" s="52">
        <v>19</v>
      </c>
      <c r="BT357" s="52">
        <v>18</v>
      </c>
      <c r="BU357" s="52">
        <v>58</v>
      </c>
      <c r="BV357" s="52">
        <v>8</v>
      </c>
    </row>
    <row r="358" spans="1:74" ht="16.5" x14ac:dyDescent="0.25">
      <c r="A358" s="25" t="s">
        <v>897</v>
      </c>
      <c r="B358" s="26" t="s">
        <v>221</v>
      </c>
      <c r="C358" s="51">
        <v>100</v>
      </c>
      <c r="D358" s="52">
        <v>67</v>
      </c>
      <c r="E358" s="52">
        <v>33</v>
      </c>
      <c r="F358" s="52">
        <v>231</v>
      </c>
      <c r="G358" s="52">
        <v>54</v>
      </c>
      <c r="H358" s="52">
        <v>49</v>
      </c>
      <c r="I358" s="52">
        <v>111</v>
      </c>
      <c r="J358" s="52">
        <v>17</v>
      </c>
      <c r="K358" s="52">
        <v>137</v>
      </c>
      <c r="L358" s="52">
        <v>31</v>
      </c>
      <c r="M358" s="52">
        <v>29</v>
      </c>
      <c r="N358" s="52">
        <v>65</v>
      </c>
      <c r="O358" s="52">
        <v>12</v>
      </c>
      <c r="P358" s="52">
        <v>94</v>
      </c>
      <c r="Q358" s="52">
        <v>23</v>
      </c>
      <c r="R358" s="52">
        <v>20</v>
      </c>
      <c r="S358" s="52">
        <v>46</v>
      </c>
      <c r="T358" s="53">
        <v>5</v>
      </c>
      <c r="U358" s="51">
        <v>102</v>
      </c>
      <c r="V358" s="52">
        <v>67</v>
      </c>
      <c r="W358" s="52">
        <v>35</v>
      </c>
      <c r="X358" s="52">
        <v>235</v>
      </c>
      <c r="Y358" s="52">
        <v>55</v>
      </c>
      <c r="Z358" s="52">
        <v>48</v>
      </c>
      <c r="AA358" s="52">
        <v>114</v>
      </c>
      <c r="AB358" s="52">
        <v>18</v>
      </c>
      <c r="AC358" s="52">
        <v>138</v>
      </c>
      <c r="AD358" s="52">
        <v>32</v>
      </c>
      <c r="AE358" s="52">
        <v>29</v>
      </c>
      <c r="AF358" s="52">
        <v>64</v>
      </c>
      <c r="AG358" s="52">
        <v>13</v>
      </c>
      <c r="AH358" s="52">
        <v>97</v>
      </c>
      <c r="AI358" s="52">
        <v>23</v>
      </c>
      <c r="AJ358" s="52">
        <v>19</v>
      </c>
      <c r="AK358" s="52">
        <v>50</v>
      </c>
      <c r="AL358" s="53">
        <v>5</v>
      </c>
      <c r="AM358" s="51">
        <v>112</v>
      </c>
      <c r="AN358" s="52">
        <v>69</v>
      </c>
      <c r="AO358" s="52">
        <v>43</v>
      </c>
      <c r="AP358" s="52">
        <v>255</v>
      </c>
      <c r="AQ358" s="52">
        <v>60</v>
      </c>
      <c r="AR358" s="52">
        <v>51</v>
      </c>
      <c r="AS358" s="52">
        <v>123</v>
      </c>
      <c r="AT358" s="52">
        <v>21</v>
      </c>
      <c r="AU358" s="52">
        <v>143</v>
      </c>
      <c r="AV358" s="52">
        <v>34</v>
      </c>
      <c r="AW358" s="52">
        <v>29</v>
      </c>
      <c r="AX358" s="52">
        <v>66</v>
      </c>
      <c r="AY358" s="52">
        <v>14</v>
      </c>
      <c r="AZ358" s="52">
        <v>112</v>
      </c>
      <c r="BA358" s="52">
        <v>26</v>
      </c>
      <c r="BB358" s="52">
        <v>22</v>
      </c>
      <c r="BC358" s="52">
        <v>57</v>
      </c>
      <c r="BD358" s="53">
        <v>7</v>
      </c>
      <c r="BE358" s="52">
        <v>113</v>
      </c>
      <c r="BF358" s="52">
        <v>70</v>
      </c>
      <c r="BG358" s="52">
        <v>43</v>
      </c>
      <c r="BH358" s="52">
        <v>256</v>
      </c>
      <c r="BI358" s="52">
        <v>58</v>
      </c>
      <c r="BJ358" s="52">
        <v>50</v>
      </c>
      <c r="BK358" s="52">
        <v>126</v>
      </c>
      <c r="BL358" s="52">
        <v>22</v>
      </c>
      <c r="BM358" s="52">
        <v>144</v>
      </c>
      <c r="BN358" s="52">
        <v>34</v>
      </c>
      <c r="BO358" s="52">
        <v>27</v>
      </c>
      <c r="BP358" s="52">
        <v>68</v>
      </c>
      <c r="BQ358" s="52">
        <v>15</v>
      </c>
      <c r="BR358" s="52">
        <v>112</v>
      </c>
      <c r="BS358" s="52">
        <v>24</v>
      </c>
      <c r="BT358" s="52">
        <v>23</v>
      </c>
      <c r="BU358" s="52">
        <v>58</v>
      </c>
      <c r="BV358" s="52">
        <v>7</v>
      </c>
    </row>
    <row r="359" spans="1:74" ht="16.5" x14ac:dyDescent="0.25">
      <c r="A359" s="25" t="s">
        <v>898</v>
      </c>
      <c r="B359" s="26" t="s">
        <v>222</v>
      </c>
      <c r="C359" s="51">
        <v>33</v>
      </c>
      <c r="D359" s="52">
        <v>19</v>
      </c>
      <c r="E359" s="52">
        <v>14</v>
      </c>
      <c r="F359" s="52">
        <v>59</v>
      </c>
      <c r="G359" s="52">
        <v>12</v>
      </c>
      <c r="H359" s="52">
        <v>9</v>
      </c>
      <c r="I359" s="52">
        <v>36</v>
      </c>
      <c r="J359" s="52">
        <v>2</v>
      </c>
      <c r="K359" s="52">
        <v>33</v>
      </c>
      <c r="L359" s="52">
        <v>5</v>
      </c>
      <c r="M359" s="52">
        <v>5</v>
      </c>
      <c r="N359" s="52">
        <v>21</v>
      </c>
      <c r="O359" s="52">
        <v>2</v>
      </c>
      <c r="P359" s="52">
        <v>26</v>
      </c>
      <c r="Q359" s="52">
        <v>7</v>
      </c>
      <c r="R359" s="52">
        <v>4</v>
      </c>
      <c r="S359" s="52">
        <v>15</v>
      </c>
      <c r="T359" s="53">
        <v>0</v>
      </c>
      <c r="U359" s="51">
        <v>36</v>
      </c>
      <c r="V359" s="52">
        <v>21</v>
      </c>
      <c r="W359" s="52">
        <v>15</v>
      </c>
      <c r="X359" s="52">
        <v>60</v>
      </c>
      <c r="Y359" s="52">
        <v>13</v>
      </c>
      <c r="Z359" s="52">
        <v>7</v>
      </c>
      <c r="AA359" s="52">
        <v>37</v>
      </c>
      <c r="AB359" s="52">
        <v>3</v>
      </c>
      <c r="AC359" s="52">
        <v>35</v>
      </c>
      <c r="AD359" s="52">
        <v>5</v>
      </c>
      <c r="AE359" s="52">
        <v>5</v>
      </c>
      <c r="AF359" s="52">
        <v>22</v>
      </c>
      <c r="AG359" s="52">
        <v>3</v>
      </c>
      <c r="AH359" s="52">
        <v>25</v>
      </c>
      <c r="AI359" s="52">
        <v>8</v>
      </c>
      <c r="AJ359" s="52">
        <v>2</v>
      </c>
      <c r="AK359" s="52">
        <v>15</v>
      </c>
      <c r="AL359" s="53">
        <v>0</v>
      </c>
      <c r="AM359" s="51">
        <v>37</v>
      </c>
      <c r="AN359" s="52">
        <v>22</v>
      </c>
      <c r="AO359" s="52">
        <v>15</v>
      </c>
      <c r="AP359" s="52">
        <v>61</v>
      </c>
      <c r="AQ359" s="52">
        <v>13</v>
      </c>
      <c r="AR359" s="52">
        <v>6</v>
      </c>
      <c r="AS359" s="52">
        <v>39</v>
      </c>
      <c r="AT359" s="52">
        <v>3</v>
      </c>
      <c r="AU359" s="52">
        <v>36</v>
      </c>
      <c r="AV359" s="52">
        <v>5</v>
      </c>
      <c r="AW359" s="52">
        <v>4</v>
      </c>
      <c r="AX359" s="52">
        <v>24</v>
      </c>
      <c r="AY359" s="52">
        <v>3</v>
      </c>
      <c r="AZ359" s="52">
        <v>25</v>
      </c>
      <c r="BA359" s="52">
        <v>8</v>
      </c>
      <c r="BB359" s="52">
        <v>2</v>
      </c>
      <c r="BC359" s="52">
        <v>15</v>
      </c>
      <c r="BD359" s="53">
        <v>0</v>
      </c>
      <c r="BE359" s="52">
        <v>37</v>
      </c>
      <c r="BF359" s="52">
        <v>21</v>
      </c>
      <c r="BG359" s="52">
        <v>16</v>
      </c>
      <c r="BH359" s="52">
        <v>62</v>
      </c>
      <c r="BI359" s="52">
        <v>15</v>
      </c>
      <c r="BJ359" s="52">
        <v>5</v>
      </c>
      <c r="BK359" s="52">
        <v>39</v>
      </c>
      <c r="BL359" s="52">
        <v>3</v>
      </c>
      <c r="BM359" s="52">
        <v>36</v>
      </c>
      <c r="BN359" s="52">
        <v>6</v>
      </c>
      <c r="BO359" s="52">
        <v>4</v>
      </c>
      <c r="BP359" s="52">
        <v>23</v>
      </c>
      <c r="BQ359" s="52">
        <v>3</v>
      </c>
      <c r="BR359" s="52">
        <v>26</v>
      </c>
      <c r="BS359" s="52">
        <v>9</v>
      </c>
      <c r="BT359" s="52">
        <v>1</v>
      </c>
      <c r="BU359" s="52">
        <v>16</v>
      </c>
      <c r="BV359" s="52">
        <v>0</v>
      </c>
    </row>
    <row r="360" spans="1:74" ht="16.5" x14ac:dyDescent="0.25">
      <c r="A360" s="25" t="s">
        <v>899</v>
      </c>
      <c r="B360" s="26" t="s">
        <v>223</v>
      </c>
      <c r="C360" s="51">
        <v>83</v>
      </c>
      <c r="D360" s="52">
        <v>51</v>
      </c>
      <c r="E360" s="52">
        <v>32</v>
      </c>
      <c r="F360" s="52">
        <v>188</v>
      </c>
      <c r="G360" s="52">
        <v>39</v>
      </c>
      <c r="H360" s="52">
        <v>38</v>
      </c>
      <c r="I360" s="52">
        <v>97</v>
      </c>
      <c r="J360" s="52">
        <v>14</v>
      </c>
      <c r="K360" s="52">
        <v>103</v>
      </c>
      <c r="L360" s="52">
        <v>19</v>
      </c>
      <c r="M360" s="52">
        <v>23</v>
      </c>
      <c r="N360" s="52">
        <v>54</v>
      </c>
      <c r="O360" s="52">
        <v>7</v>
      </c>
      <c r="P360" s="52">
        <v>85</v>
      </c>
      <c r="Q360" s="52">
        <v>20</v>
      </c>
      <c r="R360" s="52">
        <v>15</v>
      </c>
      <c r="S360" s="52">
        <v>43</v>
      </c>
      <c r="T360" s="53">
        <v>7</v>
      </c>
      <c r="U360" s="51">
        <v>87</v>
      </c>
      <c r="V360" s="52">
        <v>54</v>
      </c>
      <c r="W360" s="52">
        <v>33</v>
      </c>
      <c r="X360" s="52">
        <v>196</v>
      </c>
      <c r="Y360" s="52">
        <v>39</v>
      </c>
      <c r="Z360" s="52">
        <v>37</v>
      </c>
      <c r="AA360" s="52">
        <v>105</v>
      </c>
      <c r="AB360" s="52">
        <v>15</v>
      </c>
      <c r="AC360" s="52">
        <v>106</v>
      </c>
      <c r="AD360" s="52">
        <v>18</v>
      </c>
      <c r="AE360" s="52">
        <v>22</v>
      </c>
      <c r="AF360" s="52">
        <v>57</v>
      </c>
      <c r="AG360" s="52">
        <v>9</v>
      </c>
      <c r="AH360" s="52">
        <v>90</v>
      </c>
      <c r="AI360" s="52">
        <v>21</v>
      </c>
      <c r="AJ360" s="52">
        <v>15</v>
      </c>
      <c r="AK360" s="52">
        <v>48</v>
      </c>
      <c r="AL360" s="53">
        <v>6</v>
      </c>
      <c r="AM360" s="51">
        <v>89</v>
      </c>
      <c r="AN360" s="52">
        <v>54</v>
      </c>
      <c r="AO360" s="52">
        <v>35</v>
      </c>
      <c r="AP360" s="52">
        <v>197</v>
      </c>
      <c r="AQ360" s="52">
        <v>38</v>
      </c>
      <c r="AR360" s="52">
        <v>36</v>
      </c>
      <c r="AS360" s="52">
        <v>107</v>
      </c>
      <c r="AT360" s="52">
        <v>16</v>
      </c>
      <c r="AU360" s="52">
        <v>105</v>
      </c>
      <c r="AV360" s="52">
        <v>19</v>
      </c>
      <c r="AW360" s="52">
        <v>20</v>
      </c>
      <c r="AX360" s="52">
        <v>57</v>
      </c>
      <c r="AY360" s="52">
        <v>9</v>
      </c>
      <c r="AZ360" s="52">
        <v>92</v>
      </c>
      <c r="BA360" s="52">
        <v>19</v>
      </c>
      <c r="BB360" s="52">
        <v>16</v>
      </c>
      <c r="BC360" s="52">
        <v>50</v>
      </c>
      <c r="BD360" s="53">
        <v>7</v>
      </c>
      <c r="BE360" s="52">
        <v>96</v>
      </c>
      <c r="BF360" s="52">
        <v>61</v>
      </c>
      <c r="BG360" s="52">
        <v>35</v>
      </c>
      <c r="BH360" s="52">
        <v>208</v>
      </c>
      <c r="BI360" s="52">
        <v>39</v>
      </c>
      <c r="BJ360" s="52">
        <v>40</v>
      </c>
      <c r="BK360" s="52">
        <v>111</v>
      </c>
      <c r="BL360" s="52">
        <v>18</v>
      </c>
      <c r="BM360" s="52">
        <v>114</v>
      </c>
      <c r="BN360" s="52">
        <v>20</v>
      </c>
      <c r="BO360" s="52">
        <v>22</v>
      </c>
      <c r="BP360" s="52">
        <v>61</v>
      </c>
      <c r="BQ360" s="52">
        <v>11</v>
      </c>
      <c r="BR360" s="52">
        <v>94</v>
      </c>
      <c r="BS360" s="52">
        <v>19</v>
      </c>
      <c r="BT360" s="52">
        <v>18</v>
      </c>
      <c r="BU360" s="52">
        <v>50</v>
      </c>
      <c r="BV360" s="52">
        <v>7</v>
      </c>
    </row>
    <row r="361" spans="1:74" ht="16.5" x14ac:dyDescent="0.25">
      <c r="A361" s="25" t="s">
        <v>900</v>
      </c>
      <c r="B361" s="26" t="s">
        <v>224</v>
      </c>
      <c r="C361" s="51">
        <v>114</v>
      </c>
      <c r="D361" s="52">
        <v>78</v>
      </c>
      <c r="E361" s="52">
        <v>36</v>
      </c>
      <c r="F361" s="52">
        <v>295</v>
      </c>
      <c r="G361" s="52">
        <v>68</v>
      </c>
      <c r="H361" s="52">
        <v>75</v>
      </c>
      <c r="I361" s="52">
        <v>143</v>
      </c>
      <c r="J361" s="52">
        <v>9</v>
      </c>
      <c r="K361" s="52">
        <v>161</v>
      </c>
      <c r="L361" s="52">
        <v>35</v>
      </c>
      <c r="M361" s="52">
        <v>37</v>
      </c>
      <c r="N361" s="52">
        <v>81</v>
      </c>
      <c r="O361" s="52">
        <v>8</v>
      </c>
      <c r="P361" s="52">
        <v>134</v>
      </c>
      <c r="Q361" s="52">
        <v>33</v>
      </c>
      <c r="R361" s="52">
        <v>38</v>
      </c>
      <c r="S361" s="52">
        <v>62</v>
      </c>
      <c r="T361" s="53">
        <v>1</v>
      </c>
      <c r="U361" s="51">
        <v>116</v>
      </c>
      <c r="V361" s="52">
        <v>79</v>
      </c>
      <c r="W361" s="52">
        <v>37</v>
      </c>
      <c r="X361" s="52">
        <v>297</v>
      </c>
      <c r="Y361" s="52">
        <v>68</v>
      </c>
      <c r="Z361" s="52">
        <v>73</v>
      </c>
      <c r="AA361" s="52">
        <v>146</v>
      </c>
      <c r="AB361" s="52">
        <v>10</v>
      </c>
      <c r="AC361" s="52">
        <v>164</v>
      </c>
      <c r="AD361" s="52">
        <v>34</v>
      </c>
      <c r="AE361" s="52">
        <v>37</v>
      </c>
      <c r="AF361" s="52">
        <v>85</v>
      </c>
      <c r="AG361" s="52">
        <v>8</v>
      </c>
      <c r="AH361" s="52">
        <v>133</v>
      </c>
      <c r="AI361" s="52">
        <v>34</v>
      </c>
      <c r="AJ361" s="52">
        <v>36</v>
      </c>
      <c r="AK361" s="52">
        <v>61</v>
      </c>
      <c r="AL361" s="53">
        <v>2</v>
      </c>
      <c r="AM361" s="51">
        <v>122</v>
      </c>
      <c r="AN361" s="52">
        <v>81</v>
      </c>
      <c r="AO361" s="52">
        <v>41</v>
      </c>
      <c r="AP361" s="52">
        <v>310</v>
      </c>
      <c r="AQ361" s="52">
        <v>69</v>
      </c>
      <c r="AR361" s="52">
        <v>77</v>
      </c>
      <c r="AS361" s="52">
        <v>153</v>
      </c>
      <c r="AT361" s="52">
        <v>11</v>
      </c>
      <c r="AU361" s="52">
        <v>167</v>
      </c>
      <c r="AV361" s="52">
        <v>32</v>
      </c>
      <c r="AW361" s="52">
        <v>39</v>
      </c>
      <c r="AX361" s="52">
        <v>87</v>
      </c>
      <c r="AY361" s="52">
        <v>9</v>
      </c>
      <c r="AZ361" s="52">
        <v>143</v>
      </c>
      <c r="BA361" s="52">
        <v>37</v>
      </c>
      <c r="BB361" s="52">
        <v>38</v>
      </c>
      <c r="BC361" s="52">
        <v>66</v>
      </c>
      <c r="BD361" s="53">
        <v>2</v>
      </c>
      <c r="BE361" s="52">
        <v>125</v>
      </c>
      <c r="BF361" s="52">
        <v>81</v>
      </c>
      <c r="BG361" s="52">
        <v>44</v>
      </c>
      <c r="BH361" s="52">
        <v>318</v>
      </c>
      <c r="BI361" s="52">
        <v>69</v>
      </c>
      <c r="BJ361" s="52">
        <v>78</v>
      </c>
      <c r="BK361" s="52">
        <v>160</v>
      </c>
      <c r="BL361" s="52">
        <v>11</v>
      </c>
      <c r="BM361" s="52">
        <v>169</v>
      </c>
      <c r="BN361" s="52">
        <v>33</v>
      </c>
      <c r="BO361" s="52">
        <v>38</v>
      </c>
      <c r="BP361" s="52">
        <v>89</v>
      </c>
      <c r="BQ361" s="52">
        <v>9</v>
      </c>
      <c r="BR361" s="52">
        <v>149</v>
      </c>
      <c r="BS361" s="52">
        <v>36</v>
      </c>
      <c r="BT361" s="52">
        <v>40</v>
      </c>
      <c r="BU361" s="52">
        <v>71</v>
      </c>
      <c r="BV361" s="52">
        <v>2</v>
      </c>
    </row>
    <row r="362" spans="1:74" ht="16.5" x14ac:dyDescent="0.25">
      <c r="A362" s="25" t="s">
        <v>901</v>
      </c>
      <c r="B362" s="26" t="s">
        <v>225</v>
      </c>
      <c r="C362" s="51">
        <v>209</v>
      </c>
      <c r="D362" s="52">
        <v>100</v>
      </c>
      <c r="E362" s="52">
        <v>109</v>
      </c>
      <c r="F362" s="52">
        <v>506</v>
      </c>
      <c r="G362" s="52">
        <v>168</v>
      </c>
      <c r="H362" s="52">
        <v>85</v>
      </c>
      <c r="I362" s="52">
        <v>242</v>
      </c>
      <c r="J362" s="52">
        <v>11</v>
      </c>
      <c r="K362" s="52">
        <v>263</v>
      </c>
      <c r="L362" s="52">
        <v>91</v>
      </c>
      <c r="M362" s="52">
        <v>52</v>
      </c>
      <c r="N362" s="52">
        <v>113</v>
      </c>
      <c r="O362" s="52">
        <v>7</v>
      </c>
      <c r="P362" s="52">
        <v>243</v>
      </c>
      <c r="Q362" s="52">
        <v>77</v>
      </c>
      <c r="R362" s="52">
        <v>33</v>
      </c>
      <c r="S362" s="52">
        <v>129</v>
      </c>
      <c r="T362" s="53">
        <v>4</v>
      </c>
      <c r="U362" s="51">
        <v>231</v>
      </c>
      <c r="V362" s="52">
        <v>106</v>
      </c>
      <c r="W362" s="52">
        <v>125</v>
      </c>
      <c r="X362" s="52">
        <v>567</v>
      </c>
      <c r="Y362" s="52">
        <v>189</v>
      </c>
      <c r="Z362" s="52">
        <v>98</v>
      </c>
      <c r="AA362" s="52">
        <v>265</v>
      </c>
      <c r="AB362" s="52">
        <v>15</v>
      </c>
      <c r="AC362" s="52">
        <v>284</v>
      </c>
      <c r="AD362" s="52">
        <v>98</v>
      </c>
      <c r="AE362" s="52">
        <v>60</v>
      </c>
      <c r="AF362" s="52">
        <v>117</v>
      </c>
      <c r="AG362" s="52">
        <v>9</v>
      </c>
      <c r="AH362" s="52">
        <v>283</v>
      </c>
      <c r="AI362" s="52">
        <v>91</v>
      </c>
      <c r="AJ362" s="52">
        <v>38</v>
      </c>
      <c r="AK362" s="52">
        <v>148</v>
      </c>
      <c r="AL362" s="53">
        <v>6</v>
      </c>
      <c r="AM362" s="51">
        <v>249</v>
      </c>
      <c r="AN362" s="52">
        <v>113</v>
      </c>
      <c r="AO362" s="52">
        <v>136</v>
      </c>
      <c r="AP362" s="52">
        <v>595</v>
      </c>
      <c r="AQ362" s="52">
        <v>199</v>
      </c>
      <c r="AR362" s="52">
        <v>98</v>
      </c>
      <c r="AS362" s="52">
        <v>281</v>
      </c>
      <c r="AT362" s="52">
        <v>17</v>
      </c>
      <c r="AU362" s="52">
        <v>301</v>
      </c>
      <c r="AV362" s="52">
        <v>105</v>
      </c>
      <c r="AW362" s="52">
        <v>62</v>
      </c>
      <c r="AX362" s="52">
        <v>124</v>
      </c>
      <c r="AY362" s="52">
        <v>10</v>
      </c>
      <c r="AZ362" s="52">
        <v>294</v>
      </c>
      <c r="BA362" s="52">
        <v>94</v>
      </c>
      <c r="BB362" s="52">
        <v>36</v>
      </c>
      <c r="BC362" s="52">
        <v>157</v>
      </c>
      <c r="BD362" s="53">
        <v>7</v>
      </c>
      <c r="BE362" s="52">
        <v>268</v>
      </c>
      <c r="BF362" s="52">
        <v>121</v>
      </c>
      <c r="BG362" s="52">
        <v>147</v>
      </c>
      <c r="BH362" s="52">
        <v>628</v>
      </c>
      <c r="BI362" s="52">
        <v>210</v>
      </c>
      <c r="BJ362" s="52">
        <v>95</v>
      </c>
      <c r="BK362" s="52">
        <v>304</v>
      </c>
      <c r="BL362" s="52">
        <v>19</v>
      </c>
      <c r="BM362" s="52">
        <v>317</v>
      </c>
      <c r="BN362" s="52">
        <v>112</v>
      </c>
      <c r="BO362" s="52">
        <v>59</v>
      </c>
      <c r="BP362" s="52">
        <v>135</v>
      </c>
      <c r="BQ362" s="52">
        <v>11</v>
      </c>
      <c r="BR362" s="52">
        <v>311</v>
      </c>
      <c r="BS362" s="52">
        <v>98</v>
      </c>
      <c r="BT362" s="52">
        <v>36</v>
      </c>
      <c r="BU362" s="52">
        <v>169</v>
      </c>
      <c r="BV362" s="52">
        <v>8</v>
      </c>
    </row>
    <row r="363" spans="1:74" ht="16.5" x14ac:dyDescent="0.25">
      <c r="A363" s="25" t="s">
        <v>902</v>
      </c>
      <c r="B363" s="26" t="s">
        <v>226</v>
      </c>
      <c r="C363" s="51">
        <v>78</v>
      </c>
      <c r="D363" s="52">
        <v>50</v>
      </c>
      <c r="E363" s="52">
        <v>28</v>
      </c>
      <c r="F363" s="52">
        <v>198</v>
      </c>
      <c r="G363" s="52">
        <v>68</v>
      </c>
      <c r="H363" s="52">
        <v>32</v>
      </c>
      <c r="I363" s="52">
        <v>91</v>
      </c>
      <c r="J363" s="52">
        <v>7</v>
      </c>
      <c r="K363" s="52">
        <v>116</v>
      </c>
      <c r="L363" s="52">
        <v>36</v>
      </c>
      <c r="M363" s="52">
        <v>20</v>
      </c>
      <c r="N363" s="52">
        <v>57</v>
      </c>
      <c r="O363" s="52">
        <v>3</v>
      </c>
      <c r="P363" s="52">
        <v>82</v>
      </c>
      <c r="Q363" s="52">
        <v>32</v>
      </c>
      <c r="R363" s="52">
        <v>12</v>
      </c>
      <c r="S363" s="52">
        <v>34</v>
      </c>
      <c r="T363" s="53">
        <v>4</v>
      </c>
      <c r="U363" s="51">
        <v>84</v>
      </c>
      <c r="V363" s="52">
        <v>50</v>
      </c>
      <c r="W363" s="52">
        <v>34</v>
      </c>
      <c r="X363" s="52">
        <v>209</v>
      </c>
      <c r="Y363" s="52">
        <v>68</v>
      </c>
      <c r="Z363" s="52">
        <v>39</v>
      </c>
      <c r="AA363" s="52">
        <v>95</v>
      </c>
      <c r="AB363" s="52">
        <v>7</v>
      </c>
      <c r="AC363" s="52">
        <v>117</v>
      </c>
      <c r="AD363" s="52">
        <v>35</v>
      </c>
      <c r="AE363" s="52">
        <v>22</v>
      </c>
      <c r="AF363" s="52">
        <v>57</v>
      </c>
      <c r="AG363" s="52">
        <v>3</v>
      </c>
      <c r="AH363" s="52">
        <v>92</v>
      </c>
      <c r="AI363" s="52">
        <v>33</v>
      </c>
      <c r="AJ363" s="52">
        <v>17</v>
      </c>
      <c r="AK363" s="52">
        <v>38</v>
      </c>
      <c r="AL363" s="53">
        <v>4</v>
      </c>
      <c r="AM363" s="51">
        <v>90</v>
      </c>
      <c r="AN363" s="52">
        <v>51</v>
      </c>
      <c r="AO363" s="52">
        <v>39</v>
      </c>
      <c r="AP363" s="52">
        <v>224</v>
      </c>
      <c r="AQ363" s="52">
        <v>75</v>
      </c>
      <c r="AR363" s="52">
        <v>39</v>
      </c>
      <c r="AS363" s="52">
        <v>102</v>
      </c>
      <c r="AT363" s="52">
        <v>8</v>
      </c>
      <c r="AU363" s="52">
        <v>125</v>
      </c>
      <c r="AV363" s="52">
        <v>40</v>
      </c>
      <c r="AW363" s="52">
        <v>22</v>
      </c>
      <c r="AX363" s="52">
        <v>59</v>
      </c>
      <c r="AY363" s="52">
        <v>4</v>
      </c>
      <c r="AZ363" s="52">
        <v>99</v>
      </c>
      <c r="BA363" s="52">
        <v>35</v>
      </c>
      <c r="BB363" s="52">
        <v>17</v>
      </c>
      <c r="BC363" s="52">
        <v>43</v>
      </c>
      <c r="BD363" s="53">
        <v>4</v>
      </c>
      <c r="BE363" s="52">
        <v>95</v>
      </c>
      <c r="BF363" s="52">
        <v>55</v>
      </c>
      <c r="BG363" s="52">
        <v>40</v>
      </c>
      <c r="BH363" s="52">
        <v>231</v>
      </c>
      <c r="BI363" s="52">
        <v>75</v>
      </c>
      <c r="BJ363" s="52">
        <v>40</v>
      </c>
      <c r="BK363" s="52">
        <v>108</v>
      </c>
      <c r="BL363" s="52">
        <v>8</v>
      </c>
      <c r="BM363" s="52">
        <v>130</v>
      </c>
      <c r="BN363" s="52">
        <v>39</v>
      </c>
      <c r="BO363" s="52">
        <v>23</v>
      </c>
      <c r="BP363" s="52">
        <v>64</v>
      </c>
      <c r="BQ363" s="52">
        <v>4</v>
      </c>
      <c r="BR363" s="52">
        <v>101</v>
      </c>
      <c r="BS363" s="52">
        <v>36</v>
      </c>
      <c r="BT363" s="52">
        <v>17</v>
      </c>
      <c r="BU363" s="52">
        <v>44</v>
      </c>
      <c r="BV363" s="52">
        <v>4</v>
      </c>
    </row>
    <row r="364" spans="1:74" ht="16.5" x14ac:dyDescent="0.25">
      <c r="A364" s="25" t="s">
        <v>903</v>
      </c>
      <c r="B364" s="26" t="s">
        <v>227</v>
      </c>
      <c r="C364" s="51">
        <v>68</v>
      </c>
      <c r="D364" s="52">
        <v>60</v>
      </c>
      <c r="E364" s="52">
        <v>8</v>
      </c>
      <c r="F364" s="52">
        <v>168</v>
      </c>
      <c r="G364" s="52">
        <v>67</v>
      </c>
      <c r="H364" s="52">
        <v>26</v>
      </c>
      <c r="I364" s="52">
        <v>71</v>
      </c>
      <c r="J364" s="52">
        <v>4</v>
      </c>
      <c r="K364" s="52">
        <v>108</v>
      </c>
      <c r="L364" s="52">
        <v>34</v>
      </c>
      <c r="M364" s="52">
        <v>13</v>
      </c>
      <c r="N364" s="52">
        <v>57</v>
      </c>
      <c r="O364" s="52">
        <v>4</v>
      </c>
      <c r="P364" s="52">
        <v>60</v>
      </c>
      <c r="Q364" s="52">
        <v>33</v>
      </c>
      <c r="R364" s="52">
        <v>13</v>
      </c>
      <c r="S364" s="52">
        <v>14</v>
      </c>
      <c r="T364" s="53">
        <v>0</v>
      </c>
      <c r="U364" s="51">
        <v>72</v>
      </c>
      <c r="V364" s="52">
        <v>63</v>
      </c>
      <c r="W364" s="52">
        <v>9</v>
      </c>
      <c r="X364" s="52">
        <v>178</v>
      </c>
      <c r="Y364" s="52">
        <v>68</v>
      </c>
      <c r="Z364" s="52">
        <v>27</v>
      </c>
      <c r="AA364" s="52">
        <v>79</v>
      </c>
      <c r="AB364" s="52">
        <v>4</v>
      </c>
      <c r="AC364" s="52">
        <v>114</v>
      </c>
      <c r="AD364" s="52">
        <v>34</v>
      </c>
      <c r="AE364" s="52">
        <v>14</v>
      </c>
      <c r="AF364" s="52">
        <v>62</v>
      </c>
      <c r="AG364" s="52">
        <v>4</v>
      </c>
      <c r="AH364" s="52">
        <v>64</v>
      </c>
      <c r="AI364" s="52">
        <v>34</v>
      </c>
      <c r="AJ364" s="52">
        <v>13</v>
      </c>
      <c r="AK364" s="52">
        <v>17</v>
      </c>
      <c r="AL364" s="53">
        <v>0</v>
      </c>
      <c r="AM364" s="51">
        <v>73</v>
      </c>
      <c r="AN364" s="52">
        <v>63</v>
      </c>
      <c r="AO364" s="52">
        <v>10</v>
      </c>
      <c r="AP364" s="52">
        <v>186</v>
      </c>
      <c r="AQ364" s="52">
        <v>71</v>
      </c>
      <c r="AR364" s="52">
        <v>27</v>
      </c>
      <c r="AS364" s="52">
        <v>84</v>
      </c>
      <c r="AT364" s="52">
        <v>4</v>
      </c>
      <c r="AU364" s="52">
        <v>116</v>
      </c>
      <c r="AV364" s="52">
        <v>35</v>
      </c>
      <c r="AW364" s="52">
        <v>13</v>
      </c>
      <c r="AX364" s="52">
        <v>64</v>
      </c>
      <c r="AY364" s="52">
        <v>4</v>
      </c>
      <c r="AZ364" s="52">
        <v>70</v>
      </c>
      <c r="BA364" s="52">
        <v>36</v>
      </c>
      <c r="BB364" s="52">
        <v>14</v>
      </c>
      <c r="BC364" s="52">
        <v>20</v>
      </c>
      <c r="BD364" s="53">
        <v>0</v>
      </c>
      <c r="BE364" s="52">
        <v>78</v>
      </c>
      <c r="BF364" s="52">
        <v>68</v>
      </c>
      <c r="BG364" s="52">
        <v>10</v>
      </c>
      <c r="BH364" s="52">
        <v>394</v>
      </c>
      <c r="BI364" s="52">
        <v>239</v>
      </c>
      <c r="BJ364" s="52">
        <v>32</v>
      </c>
      <c r="BK364" s="52">
        <v>114</v>
      </c>
      <c r="BL364" s="52">
        <v>9</v>
      </c>
      <c r="BM364" s="52">
        <v>248</v>
      </c>
      <c r="BN364" s="52">
        <v>145</v>
      </c>
      <c r="BO364" s="52">
        <v>15</v>
      </c>
      <c r="BP364" s="52">
        <v>79</v>
      </c>
      <c r="BQ364" s="52">
        <v>9</v>
      </c>
      <c r="BR364" s="52">
        <v>146</v>
      </c>
      <c r="BS364" s="52">
        <v>94</v>
      </c>
      <c r="BT364" s="52">
        <v>17</v>
      </c>
      <c r="BU364" s="52">
        <v>35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322</v>
      </c>
      <c r="D365" s="49">
        <v>219</v>
      </c>
      <c r="E365" s="49">
        <v>103</v>
      </c>
      <c r="F365" s="49">
        <v>954</v>
      </c>
      <c r="G365" s="49">
        <v>130</v>
      </c>
      <c r="H365" s="49">
        <v>211</v>
      </c>
      <c r="I365" s="49">
        <v>602</v>
      </c>
      <c r="J365" s="49">
        <v>11</v>
      </c>
      <c r="K365" s="49">
        <v>494</v>
      </c>
      <c r="L365" s="49">
        <v>75</v>
      </c>
      <c r="M365" s="49">
        <v>118</v>
      </c>
      <c r="N365" s="49">
        <v>291</v>
      </c>
      <c r="O365" s="49">
        <v>10</v>
      </c>
      <c r="P365" s="49">
        <v>460</v>
      </c>
      <c r="Q365" s="49">
        <v>55</v>
      </c>
      <c r="R365" s="49">
        <v>93</v>
      </c>
      <c r="S365" s="49">
        <v>311</v>
      </c>
      <c r="T365" s="50">
        <v>1</v>
      </c>
      <c r="U365" s="48">
        <v>324</v>
      </c>
      <c r="V365" s="49">
        <v>220</v>
      </c>
      <c r="W365" s="49">
        <v>104</v>
      </c>
      <c r="X365" s="49">
        <v>959</v>
      </c>
      <c r="Y365" s="49">
        <v>124</v>
      </c>
      <c r="Z365" s="49">
        <v>208</v>
      </c>
      <c r="AA365" s="49">
        <v>614</v>
      </c>
      <c r="AB365" s="49">
        <v>13</v>
      </c>
      <c r="AC365" s="49">
        <v>496</v>
      </c>
      <c r="AD365" s="49">
        <v>72</v>
      </c>
      <c r="AE365" s="49">
        <v>116</v>
      </c>
      <c r="AF365" s="49">
        <v>298</v>
      </c>
      <c r="AG365" s="49">
        <v>10</v>
      </c>
      <c r="AH365" s="49">
        <v>463</v>
      </c>
      <c r="AI365" s="49">
        <v>52</v>
      </c>
      <c r="AJ365" s="49">
        <v>92</v>
      </c>
      <c r="AK365" s="49">
        <v>316</v>
      </c>
      <c r="AL365" s="50">
        <v>3</v>
      </c>
      <c r="AM365" s="48">
        <v>361</v>
      </c>
      <c r="AN365" s="49">
        <v>239</v>
      </c>
      <c r="AO365" s="49">
        <v>122</v>
      </c>
      <c r="AP365" s="49">
        <v>1076</v>
      </c>
      <c r="AQ365" s="49">
        <v>125</v>
      </c>
      <c r="AR365" s="49">
        <v>222</v>
      </c>
      <c r="AS365" s="49">
        <v>714</v>
      </c>
      <c r="AT365" s="49">
        <v>15</v>
      </c>
      <c r="AU365" s="49">
        <v>552</v>
      </c>
      <c r="AV365" s="49">
        <v>73</v>
      </c>
      <c r="AW365" s="49">
        <v>123</v>
      </c>
      <c r="AX365" s="49">
        <v>345</v>
      </c>
      <c r="AY365" s="49">
        <v>11</v>
      </c>
      <c r="AZ365" s="49">
        <v>524</v>
      </c>
      <c r="BA365" s="49">
        <v>52</v>
      </c>
      <c r="BB365" s="49">
        <v>99</v>
      </c>
      <c r="BC365" s="49">
        <v>369</v>
      </c>
      <c r="BD365" s="50">
        <v>4</v>
      </c>
      <c r="BE365" s="49">
        <v>366</v>
      </c>
      <c r="BF365" s="49">
        <v>242</v>
      </c>
      <c r="BG365" s="49">
        <v>124</v>
      </c>
      <c r="BH365" s="49">
        <v>1091</v>
      </c>
      <c r="BI365" s="49">
        <v>123</v>
      </c>
      <c r="BJ365" s="49">
        <v>219</v>
      </c>
      <c r="BK365" s="49">
        <v>732</v>
      </c>
      <c r="BL365" s="49">
        <v>17</v>
      </c>
      <c r="BM365" s="49">
        <v>560</v>
      </c>
      <c r="BN365" s="49">
        <v>70</v>
      </c>
      <c r="BO365" s="49">
        <v>126</v>
      </c>
      <c r="BP365" s="49">
        <v>352</v>
      </c>
      <c r="BQ365" s="49">
        <v>12</v>
      </c>
      <c r="BR365" s="49">
        <v>531</v>
      </c>
      <c r="BS365" s="49">
        <v>53</v>
      </c>
      <c r="BT365" s="49">
        <v>93</v>
      </c>
      <c r="BU365" s="49">
        <v>380</v>
      </c>
      <c r="BV365" s="49">
        <v>5</v>
      </c>
    </row>
    <row r="366" spans="1:74" ht="16.5" x14ac:dyDescent="0.25">
      <c r="A366" s="25" t="s">
        <v>905</v>
      </c>
      <c r="B366" s="26" t="s">
        <v>229</v>
      </c>
      <c r="C366" s="51">
        <v>151</v>
      </c>
      <c r="D366" s="52">
        <v>96</v>
      </c>
      <c r="E366" s="52">
        <v>55</v>
      </c>
      <c r="F366" s="52">
        <v>436</v>
      </c>
      <c r="G366" s="52">
        <v>58</v>
      </c>
      <c r="H366" s="52">
        <v>103</v>
      </c>
      <c r="I366" s="52">
        <v>270</v>
      </c>
      <c r="J366" s="52">
        <v>5</v>
      </c>
      <c r="K366" s="52">
        <v>228</v>
      </c>
      <c r="L366" s="52">
        <v>35</v>
      </c>
      <c r="M366" s="52">
        <v>57</v>
      </c>
      <c r="N366" s="52">
        <v>132</v>
      </c>
      <c r="O366" s="52">
        <v>4</v>
      </c>
      <c r="P366" s="52">
        <v>208</v>
      </c>
      <c r="Q366" s="52">
        <v>23</v>
      </c>
      <c r="R366" s="52">
        <v>46</v>
      </c>
      <c r="S366" s="52">
        <v>138</v>
      </c>
      <c r="T366" s="53">
        <v>1</v>
      </c>
      <c r="U366" s="51">
        <v>149</v>
      </c>
      <c r="V366" s="52">
        <v>94</v>
      </c>
      <c r="W366" s="52">
        <v>55</v>
      </c>
      <c r="X366" s="52">
        <v>434</v>
      </c>
      <c r="Y366" s="52">
        <v>55</v>
      </c>
      <c r="Z366" s="52">
        <v>101</v>
      </c>
      <c r="AA366" s="52">
        <v>271</v>
      </c>
      <c r="AB366" s="52">
        <v>7</v>
      </c>
      <c r="AC366" s="52">
        <v>227</v>
      </c>
      <c r="AD366" s="52">
        <v>34</v>
      </c>
      <c r="AE366" s="52">
        <v>56</v>
      </c>
      <c r="AF366" s="52">
        <v>133</v>
      </c>
      <c r="AG366" s="52">
        <v>4</v>
      </c>
      <c r="AH366" s="52">
        <v>207</v>
      </c>
      <c r="AI366" s="52">
        <v>21</v>
      </c>
      <c r="AJ366" s="52">
        <v>45</v>
      </c>
      <c r="AK366" s="52">
        <v>138</v>
      </c>
      <c r="AL366" s="53">
        <v>3</v>
      </c>
      <c r="AM366" s="51">
        <v>170</v>
      </c>
      <c r="AN366" s="52">
        <v>103</v>
      </c>
      <c r="AO366" s="52">
        <v>67</v>
      </c>
      <c r="AP366" s="52">
        <v>495</v>
      </c>
      <c r="AQ366" s="52">
        <v>55</v>
      </c>
      <c r="AR366" s="52">
        <v>107</v>
      </c>
      <c r="AS366" s="52">
        <v>325</v>
      </c>
      <c r="AT366" s="52">
        <v>8</v>
      </c>
      <c r="AU366" s="52">
        <v>254</v>
      </c>
      <c r="AV366" s="52">
        <v>33</v>
      </c>
      <c r="AW366" s="52">
        <v>60</v>
      </c>
      <c r="AX366" s="52">
        <v>156</v>
      </c>
      <c r="AY366" s="52">
        <v>5</v>
      </c>
      <c r="AZ366" s="52">
        <v>241</v>
      </c>
      <c r="BA366" s="52">
        <v>22</v>
      </c>
      <c r="BB366" s="52">
        <v>47</v>
      </c>
      <c r="BC366" s="52">
        <v>169</v>
      </c>
      <c r="BD366" s="53">
        <v>3</v>
      </c>
      <c r="BE366" s="52">
        <v>172</v>
      </c>
      <c r="BF366" s="52">
        <v>104</v>
      </c>
      <c r="BG366" s="52">
        <v>68</v>
      </c>
      <c r="BH366" s="52">
        <v>502</v>
      </c>
      <c r="BI366" s="52">
        <v>56</v>
      </c>
      <c r="BJ366" s="52">
        <v>106</v>
      </c>
      <c r="BK366" s="52">
        <v>332</v>
      </c>
      <c r="BL366" s="52">
        <v>8</v>
      </c>
      <c r="BM366" s="52">
        <v>257</v>
      </c>
      <c r="BN366" s="52">
        <v>33</v>
      </c>
      <c r="BO366" s="52">
        <v>60</v>
      </c>
      <c r="BP366" s="52">
        <v>159</v>
      </c>
      <c r="BQ366" s="52">
        <v>5</v>
      </c>
      <c r="BR366" s="52">
        <v>245</v>
      </c>
      <c r="BS366" s="52">
        <v>23</v>
      </c>
      <c r="BT366" s="52">
        <v>46</v>
      </c>
      <c r="BU366" s="52">
        <v>173</v>
      </c>
      <c r="BV366" s="52">
        <v>3</v>
      </c>
    </row>
    <row r="367" spans="1:74" ht="16.5" x14ac:dyDescent="0.25">
      <c r="A367" s="25" t="s">
        <v>906</v>
      </c>
      <c r="B367" s="26" t="s">
        <v>230</v>
      </c>
      <c r="C367" s="51">
        <v>54</v>
      </c>
      <c r="D367" s="52">
        <v>35</v>
      </c>
      <c r="E367" s="52">
        <v>19</v>
      </c>
      <c r="F367" s="52">
        <v>159</v>
      </c>
      <c r="G367" s="52">
        <v>23</v>
      </c>
      <c r="H367" s="52">
        <v>32</v>
      </c>
      <c r="I367" s="52">
        <v>102</v>
      </c>
      <c r="J367" s="52">
        <v>2</v>
      </c>
      <c r="K367" s="52">
        <v>87</v>
      </c>
      <c r="L367" s="52">
        <v>14</v>
      </c>
      <c r="M367" s="52">
        <v>23</v>
      </c>
      <c r="N367" s="52">
        <v>48</v>
      </c>
      <c r="O367" s="52">
        <v>2</v>
      </c>
      <c r="P367" s="52">
        <v>72</v>
      </c>
      <c r="Q367" s="52">
        <v>9</v>
      </c>
      <c r="R367" s="52">
        <v>9</v>
      </c>
      <c r="S367" s="52">
        <v>54</v>
      </c>
      <c r="T367" s="53">
        <v>0</v>
      </c>
      <c r="U367" s="51">
        <v>55</v>
      </c>
      <c r="V367" s="52">
        <v>35</v>
      </c>
      <c r="W367" s="52">
        <v>20</v>
      </c>
      <c r="X367" s="52">
        <v>161</v>
      </c>
      <c r="Y367" s="52">
        <v>23</v>
      </c>
      <c r="Z367" s="52">
        <v>31</v>
      </c>
      <c r="AA367" s="52">
        <v>105</v>
      </c>
      <c r="AB367" s="52">
        <v>2</v>
      </c>
      <c r="AC367" s="52">
        <v>87</v>
      </c>
      <c r="AD367" s="52">
        <v>14</v>
      </c>
      <c r="AE367" s="52">
        <v>23</v>
      </c>
      <c r="AF367" s="52">
        <v>48</v>
      </c>
      <c r="AG367" s="52">
        <v>2</v>
      </c>
      <c r="AH367" s="52">
        <v>74</v>
      </c>
      <c r="AI367" s="52">
        <v>9</v>
      </c>
      <c r="AJ367" s="52">
        <v>8</v>
      </c>
      <c r="AK367" s="52">
        <v>57</v>
      </c>
      <c r="AL367" s="53">
        <v>0</v>
      </c>
      <c r="AM367" s="51">
        <v>60</v>
      </c>
      <c r="AN367" s="52">
        <v>39</v>
      </c>
      <c r="AO367" s="52">
        <v>21</v>
      </c>
      <c r="AP367" s="52">
        <v>176</v>
      </c>
      <c r="AQ367" s="52">
        <v>22</v>
      </c>
      <c r="AR367" s="52">
        <v>34</v>
      </c>
      <c r="AS367" s="52">
        <v>118</v>
      </c>
      <c r="AT367" s="52">
        <v>2</v>
      </c>
      <c r="AU367" s="52">
        <v>96</v>
      </c>
      <c r="AV367" s="52">
        <v>14</v>
      </c>
      <c r="AW367" s="52">
        <v>23</v>
      </c>
      <c r="AX367" s="52">
        <v>57</v>
      </c>
      <c r="AY367" s="52">
        <v>2</v>
      </c>
      <c r="AZ367" s="52">
        <v>80</v>
      </c>
      <c r="BA367" s="52">
        <v>8</v>
      </c>
      <c r="BB367" s="52">
        <v>11</v>
      </c>
      <c r="BC367" s="52">
        <v>61</v>
      </c>
      <c r="BD367" s="53">
        <v>0</v>
      </c>
      <c r="BE367" s="52">
        <v>61</v>
      </c>
      <c r="BF367" s="52">
        <v>40</v>
      </c>
      <c r="BG367" s="52">
        <v>21</v>
      </c>
      <c r="BH367" s="52">
        <v>179</v>
      </c>
      <c r="BI367" s="52">
        <v>21</v>
      </c>
      <c r="BJ367" s="52">
        <v>34</v>
      </c>
      <c r="BK367" s="52">
        <v>122</v>
      </c>
      <c r="BL367" s="52">
        <v>2</v>
      </c>
      <c r="BM367" s="52">
        <v>99</v>
      </c>
      <c r="BN367" s="52">
        <v>13</v>
      </c>
      <c r="BO367" s="52">
        <v>25</v>
      </c>
      <c r="BP367" s="52">
        <v>59</v>
      </c>
      <c r="BQ367" s="52">
        <v>2</v>
      </c>
      <c r="BR367" s="52">
        <v>80</v>
      </c>
      <c r="BS367" s="52">
        <v>8</v>
      </c>
      <c r="BT367" s="52">
        <v>9</v>
      </c>
      <c r="BU367" s="52">
        <v>63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37</v>
      </c>
      <c r="D368" s="52">
        <v>28</v>
      </c>
      <c r="E368" s="52">
        <v>9</v>
      </c>
      <c r="F368" s="52">
        <v>98</v>
      </c>
      <c r="G368" s="52">
        <v>11</v>
      </c>
      <c r="H368" s="52">
        <v>21</v>
      </c>
      <c r="I368" s="52">
        <v>63</v>
      </c>
      <c r="J368" s="52">
        <v>3</v>
      </c>
      <c r="K368" s="52">
        <v>51</v>
      </c>
      <c r="L368" s="52">
        <v>4</v>
      </c>
      <c r="M368" s="52">
        <v>7</v>
      </c>
      <c r="N368" s="52">
        <v>37</v>
      </c>
      <c r="O368" s="52">
        <v>3</v>
      </c>
      <c r="P368" s="52">
        <v>47</v>
      </c>
      <c r="Q368" s="52">
        <v>7</v>
      </c>
      <c r="R368" s="52">
        <v>14</v>
      </c>
      <c r="S368" s="52">
        <v>26</v>
      </c>
      <c r="T368" s="53">
        <v>0</v>
      </c>
      <c r="U368" s="51">
        <v>38</v>
      </c>
      <c r="V368" s="52">
        <v>29</v>
      </c>
      <c r="W368" s="52">
        <v>9</v>
      </c>
      <c r="X368" s="52">
        <v>103</v>
      </c>
      <c r="Y368" s="52">
        <v>12</v>
      </c>
      <c r="Z368" s="52">
        <v>22</v>
      </c>
      <c r="AA368" s="52">
        <v>66</v>
      </c>
      <c r="AB368" s="52">
        <v>3</v>
      </c>
      <c r="AC368" s="52">
        <v>53</v>
      </c>
      <c r="AD368" s="52">
        <v>4</v>
      </c>
      <c r="AE368" s="52">
        <v>7</v>
      </c>
      <c r="AF368" s="52">
        <v>39</v>
      </c>
      <c r="AG368" s="52">
        <v>3</v>
      </c>
      <c r="AH368" s="52">
        <v>50</v>
      </c>
      <c r="AI368" s="52">
        <v>8</v>
      </c>
      <c r="AJ368" s="52">
        <v>15</v>
      </c>
      <c r="AK368" s="52">
        <v>27</v>
      </c>
      <c r="AL368" s="53">
        <v>0</v>
      </c>
      <c r="AM368" s="51">
        <v>39</v>
      </c>
      <c r="AN368" s="52">
        <v>29</v>
      </c>
      <c r="AO368" s="52">
        <v>10</v>
      </c>
      <c r="AP368" s="52">
        <v>105</v>
      </c>
      <c r="AQ368" s="52">
        <v>12</v>
      </c>
      <c r="AR368" s="52">
        <v>22</v>
      </c>
      <c r="AS368" s="52">
        <v>68</v>
      </c>
      <c r="AT368" s="52">
        <v>3</v>
      </c>
      <c r="AU368" s="52">
        <v>54</v>
      </c>
      <c r="AV368" s="52">
        <v>4</v>
      </c>
      <c r="AW368" s="52">
        <v>7</v>
      </c>
      <c r="AX368" s="52">
        <v>40</v>
      </c>
      <c r="AY368" s="52">
        <v>3</v>
      </c>
      <c r="AZ368" s="52">
        <v>51</v>
      </c>
      <c r="BA368" s="52">
        <v>8</v>
      </c>
      <c r="BB368" s="52">
        <v>15</v>
      </c>
      <c r="BC368" s="52">
        <v>28</v>
      </c>
      <c r="BD368" s="53">
        <v>0</v>
      </c>
      <c r="BE368" s="52">
        <v>41</v>
      </c>
      <c r="BF368" s="52">
        <v>30</v>
      </c>
      <c r="BG368" s="52">
        <v>11</v>
      </c>
      <c r="BH368" s="52">
        <v>107</v>
      </c>
      <c r="BI368" s="52">
        <v>12</v>
      </c>
      <c r="BJ368" s="52">
        <v>21</v>
      </c>
      <c r="BK368" s="52">
        <v>70</v>
      </c>
      <c r="BL368" s="52">
        <v>4</v>
      </c>
      <c r="BM368" s="52">
        <v>55</v>
      </c>
      <c r="BN368" s="52">
        <v>4</v>
      </c>
      <c r="BO368" s="52">
        <v>7</v>
      </c>
      <c r="BP368" s="52">
        <v>41</v>
      </c>
      <c r="BQ368" s="52">
        <v>3</v>
      </c>
      <c r="BR368" s="52">
        <v>52</v>
      </c>
      <c r="BS368" s="52">
        <v>8</v>
      </c>
      <c r="BT368" s="52">
        <v>14</v>
      </c>
      <c r="BU368" s="52">
        <v>29</v>
      </c>
      <c r="BV368" s="52">
        <v>1</v>
      </c>
    </row>
    <row r="369" spans="1:74" ht="16.5" x14ac:dyDescent="0.25">
      <c r="A369" s="25" t="s">
        <v>908</v>
      </c>
      <c r="B369" s="26" t="s">
        <v>232</v>
      </c>
      <c r="C369" s="51">
        <v>42</v>
      </c>
      <c r="D369" s="52">
        <v>33</v>
      </c>
      <c r="E369" s="52">
        <v>9</v>
      </c>
      <c r="F369" s="52">
        <v>134</v>
      </c>
      <c r="G369" s="52">
        <v>27</v>
      </c>
      <c r="H369" s="52">
        <v>23</v>
      </c>
      <c r="I369" s="52">
        <v>84</v>
      </c>
      <c r="J369" s="52">
        <v>0</v>
      </c>
      <c r="K369" s="52">
        <v>68</v>
      </c>
      <c r="L369" s="52">
        <v>14</v>
      </c>
      <c r="M369" s="52">
        <v>13</v>
      </c>
      <c r="N369" s="52">
        <v>41</v>
      </c>
      <c r="O369" s="52">
        <v>0</v>
      </c>
      <c r="P369" s="52">
        <v>66</v>
      </c>
      <c r="Q369" s="52">
        <v>13</v>
      </c>
      <c r="R369" s="52">
        <v>10</v>
      </c>
      <c r="S369" s="52">
        <v>43</v>
      </c>
      <c r="T369" s="53">
        <v>0</v>
      </c>
      <c r="U369" s="51">
        <v>42</v>
      </c>
      <c r="V369" s="52">
        <v>33</v>
      </c>
      <c r="W369" s="52">
        <v>9</v>
      </c>
      <c r="X369" s="52">
        <v>132</v>
      </c>
      <c r="Y369" s="52">
        <v>23</v>
      </c>
      <c r="Z369" s="52">
        <v>22</v>
      </c>
      <c r="AA369" s="52">
        <v>87</v>
      </c>
      <c r="AB369" s="52">
        <v>0</v>
      </c>
      <c r="AC369" s="52">
        <v>67</v>
      </c>
      <c r="AD369" s="52">
        <v>12</v>
      </c>
      <c r="AE369" s="52">
        <v>12</v>
      </c>
      <c r="AF369" s="52">
        <v>43</v>
      </c>
      <c r="AG369" s="52">
        <v>0</v>
      </c>
      <c r="AH369" s="52">
        <v>65</v>
      </c>
      <c r="AI369" s="52">
        <v>11</v>
      </c>
      <c r="AJ369" s="52">
        <v>10</v>
      </c>
      <c r="AK369" s="52">
        <v>44</v>
      </c>
      <c r="AL369" s="53">
        <v>0</v>
      </c>
      <c r="AM369" s="51">
        <v>47</v>
      </c>
      <c r="AN369" s="52">
        <v>35</v>
      </c>
      <c r="AO369" s="52">
        <v>12</v>
      </c>
      <c r="AP369" s="52">
        <v>150</v>
      </c>
      <c r="AQ369" s="52">
        <v>24</v>
      </c>
      <c r="AR369" s="52">
        <v>25</v>
      </c>
      <c r="AS369" s="52">
        <v>101</v>
      </c>
      <c r="AT369" s="52">
        <v>0</v>
      </c>
      <c r="AU369" s="52">
        <v>75</v>
      </c>
      <c r="AV369" s="52">
        <v>13</v>
      </c>
      <c r="AW369" s="52">
        <v>16</v>
      </c>
      <c r="AX369" s="52">
        <v>46</v>
      </c>
      <c r="AY369" s="52">
        <v>0</v>
      </c>
      <c r="AZ369" s="52">
        <v>75</v>
      </c>
      <c r="BA369" s="52">
        <v>11</v>
      </c>
      <c r="BB369" s="52">
        <v>9</v>
      </c>
      <c r="BC369" s="52">
        <v>55</v>
      </c>
      <c r="BD369" s="53">
        <v>0</v>
      </c>
      <c r="BE369" s="52">
        <v>47</v>
      </c>
      <c r="BF369" s="52">
        <v>35</v>
      </c>
      <c r="BG369" s="52">
        <v>12</v>
      </c>
      <c r="BH369" s="52">
        <v>150</v>
      </c>
      <c r="BI369" s="52">
        <v>22</v>
      </c>
      <c r="BJ369" s="52">
        <v>26</v>
      </c>
      <c r="BK369" s="52">
        <v>101</v>
      </c>
      <c r="BL369" s="52">
        <v>1</v>
      </c>
      <c r="BM369" s="52">
        <v>75</v>
      </c>
      <c r="BN369" s="52">
        <v>11</v>
      </c>
      <c r="BO369" s="52">
        <v>17</v>
      </c>
      <c r="BP369" s="52">
        <v>46</v>
      </c>
      <c r="BQ369" s="52">
        <v>1</v>
      </c>
      <c r="BR369" s="52">
        <v>75</v>
      </c>
      <c r="BS369" s="52">
        <v>11</v>
      </c>
      <c r="BT369" s="52">
        <v>9</v>
      </c>
      <c r="BU369" s="52">
        <v>55</v>
      </c>
      <c r="BV369" s="52">
        <v>0</v>
      </c>
    </row>
    <row r="370" spans="1:74" ht="16.5" x14ac:dyDescent="0.25">
      <c r="A370" s="25" t="s">
        <v>909</v>
      </c>
      <c r="B370" s="26" t="s">
        <v>233</v>
      </c>
      <c r="C370" s="51">
        <v>16</v>
      </c>
      <c r="D370" s="52">
        <v>10</v>
      </c>
      <c r="E370" s="52">
        <v>6</v>
      </c>
      <c r="F370" s="52">
        <v>54</v>
      </c>
      <c r="G370" s="52">
        <v>3</v>
      </c>
      <c r="H370" s="52">
        <v>15</v>
      </c>
      <c r="I370" s="52">
        <v>35</v>
      </c>
      <c r="J370" s="52">
        <v>1</v>
      </c>
      <c r="K370" s="52">
        <v>26</v>
      </c>
      <c r="L370" s="52">
        <v>2</v>
      </c>
      <c r="M370" s="52">
        <v>10</v>
      </c>
      <c r="N370" s="52">
        <v>13</v>
      </c>
      <c r="O370" s="52">
        <v>1</v>
      </c>
      <c r="P370" s="52">
        <v>28</v>
      </c>
      <c r="Q370" s="52">
        <v>1</v>
      </c>
      <c r="R370" s="52">
        <v>5</v>
      </c>
      <c r="S370" s="52">
        <v>22</v>
      </c>
      <c r="T370" s="53">
        <v>0</v>
      </c>
      <c r="U370" s="51">
        <v>18</v>
      </c>
      <c r="V370" s="52">
        <v>12</v>
      </c>
      <c r="W370" s="52">
        <v>6</v>
      </c>
      <c r="X370" s="52">
        <v>56</v>
      </c>
      <c r="Y370" s="52">
        <v>3</v>
      </c>
      <c r="Z370" s="52">
        <v>15</v>
      </c>
      <c r="AA370" s="52">
        <v>37</v>
      </c>
      <c r="AB370" s="52">
        <v>1</v>
      </c>
      <c r="AC370" s="52">
        <v>28</v>
      </c>
      <c r="AD370" s="52">
        <v>2</v>
      </c>
      <c r="AE370" s="52">
        <v>10</v>
      </c>
      <c r="AF370" s="52">
        <v>15</v>
      </c>
      <c r="AG370" s="52">
        <v>1</v>
      </c>
      <c r="AH370" s="52">
        <v>28</v>
      </c>
      <c r="AI370" s="52">
        <v>1</v>
      </c>
      <c r="AJ370" s="52">
        <v>5</v>
      </c>
      <c r="AK370" s="52">
        <v>22</v>
      </c>
      <c r="AL370" s="53">
        <v>0</v>
      </c>
      <c r="AM370" s="51">
        <v>21</v>
      </c>
      <c r="AN370" s="52">
        <v>16</v>
      </c>
      <c r="AO370" s="52">
        <v>5</v>
      </c>
      <c r="AP370" s="52">
        <v>69</v>
      </c>
      <c r="AQ370" s="52">
        <v>4</v>
      </c>
      <c r="AR370" s="52">
        <v>16</v>
      </c>
      <c r="AS370" s="52">
        <v>48</v>
      </c>
      <c r="AT370" s="52">
        <v>1</v>
      </c>
      <c r="AU370" s="52">
        <v>36</v>
      </c>
      <c r="AV370" s="52">
        <v>3</v>
      </c>
      <c r="AW370" s="52">
        <v>10</v>
      </c>
      <c r="AX370" s="52">
        <v>22</v>
      </c>
      <c r="AY370" s="52">
        <v>1</v>
      </c>
      <c r="AZ370" s="52">
        <v>33</v>
      </c>
      <c r="BA370" s="52">
        <v>1</v>
      </c>
      <c r="BB370" s="52">
        <v>6</v>
      </c>
      <c r="BC370" s="52">
        <v>26</v>
      </c>
      <c r="BD370" s="53">
        <v>0</v>
      </c>
      <c r="BE370" s="52">
        <v>21</v>
      </c>
      <c r="BF370" s="52">
        <v>16</v>
      </c>
      <c r="BG370" s="52">
        <v>5</v>
      </c>
      <c r="BH370" s="52">
        <v>69</v>
      </c>
      <c r="BI370" s="52">
        <v>4</v>
      </c>
      <c r="BJ370" s="52">
        <v>14</v>
      </c>
      <c r="BK370" s="52">
        <v>50</v>
      </c>
      <c r="BL370" s="52">
        <v>1</v>
      </c>
      <c r="BM370" s="52">
        <v>36</v>
      </c>
      <c r="BN370" s="52">
        <v>3</v>
      </c>
      <c r="BO370" s="52">
        <v>9</v>
      </c>
      <c r="BP370" s="52">
        <v>23</v>
      </c>
      <c r="BQ370" s="52">
        <v>1</v>
      </c>
      <c r="BR370" s="52">
        <v>33</v>
      </c>
      <c r="BS370" s="52">
        <v>1</v>
      </c>
      <c r="BT370" s="52">
        <v>5</v>
      </c>
      <c r="BU370" s="52">
        <v>27</v>
      </c>
      <c r="BV370" s="52">
        <v>0</v>
      </c>
    </row>
    <row r="371" spans="1:74" ht="16.5" x14ac:dyDescent="0.25">
      <c r="A371" s="25" t="s">
        <v>910</v>
      </c>
      <c r="B371" s="26" t="s">
        <v>234</v>
      </c>
      <c r="C371" s="51">
        <v>22</v>
      </c>
      <c r="D371" s="52">
        <v>17</v>
      </c>
      <c r="E371" s="52">
        <v>5</v>
      </c>
      <c r="F371" s="52">
        <v>73</v>
      </c>
      <c r="G371" s="52">
        <v>8</v>
      </c>
      <c r="H371" s="52">
        <v>17</v>
      </c>
      <c r="I371" s="52">
        <v>48</v>
      </c>
      <c r="J371" s="52">
        <v>0</v>
      </c>
      <c r="K371" s="52">
        <v>34</v>
      </c>
      <c r="L371" s="52">
        <v>6</v>
      </c>
      <c r="M371" s="52">
        <v>8</v>
      </c>
      <c r="N371" s="52">
        <v>20</v>
      </c>
      <c r="O371" s="52">
        <v>0</v>
      </c>
      <c r="P371" s="52">
        <v>39</v>
      </c>
      <c r="Q371" s="52">
        <v>2</v>
      </c>
      <c r="R371" s="52">
        <v>9</v>
      </c>
      <c r="S371" s="52">
        <v>28</v>
      </c>
      <c r="T371" s="53">
        <v>0</v>
      </c>
      <c r="U371" s="51">
        <v>22</v>
      </c>
      <c r="V371" s="52">
        <v>17</v>
      </c>
      <c r="W371" s="52">
        <v>5</v>
      </c>
      <c r="X371" s="52">
        <v>73</v>
      </c>
      <c r="Y371" s="52">
        <v>8</v>
      </c>
      <c r="Z371" s="52">
        <v>17</v>
      </c>
      <c r="AA371" s="52">
        <v>48</v>
      </c>
      <c r="AB371" s="52">
        <v>0</v>
      </c>
      <c r="AC371" s="52">
        <v>34</v>
      </c>
      <c r="AD371" s="52">
        <v>6</v>
      </c>
      <c r="AE371" s="52">
        <v>8</v>
      </c>
      <c r="AF371" s="52">
        <v>20</v>
      </c>
      <c r="AG371" s="52">
        <v>0</v>
      </c>
      <c r="AH371" s="52">
        <v>39</v>
      </c>
      <c r="AI371" s="52">
        <v>2</v>
      </c>
      <c r="AJ371" s="52">
        <v>9</v>
      </c>
      <c r="AK371" s="52">
        <v>28</v>
      </c>
      <c r="AL371" s="53">
        <v>0</v>
      </c>
      <c r="AM371" s="51">
        <v>24</v>
      </c>
      <c r="AN371" s="52">
        <v>17</v>
      </c>
      <c r="AO371" s="52">
        <v>7</v>
      </c>
      <c r="AP371" s="52">
        <v>81</v>
      </c>
      <c r="AQ371" s="52">
        <v>8</v>
      </c>
      <c r="AR371" s="52">
        <v>18</v>
      </c>
      <c r="AS371" s="52">
        <v>54</v>
      </c>
      <c r="AT371" s="52">
        <v>1</v>
      </c>
      <c r="AU371" s="52">
        <v>37</v>
      </c>
      <c r="AV371" s="52">
        <v>6</v>
      </c>
      <c r="AW371" s="52">
        <v>7</v>
      </c>
      <c r="AX371" s="52">
        <v>24</v>
      </c>
      <c r="AY371" s="52">
        <v>0</v>
      </c>
      <c r="AZ371" s="52">
        <v>44</v>
      </c>
      <c r="BA371" s="52">
        <v>2</v>
      </c>
      <c r="BB371" s="52">
        <v>11</v>
      </c>
      <c r="BC371" s="52">
        <v>30</v>
      </c>
      <c r="BD371" s="53">
        <v>1</v>
      </c>
      <c r="BE371" s="52">
        <v>24</v>
      </c>
      <c r="BF371" s="52">
        <v>17</v>
      </c>
      <c r="BG371" s="52">
        <v>7</v>
      </c>
      <c r="BH371" s="52">
        <v>84</v>
      </c>
      <c r="BI371" s="52">
        <v>8</v>
      </c>
      <c r="BJ371" s="52">
        <v>18</v>
      </c>
      <c r="BK371" s="52">
        <v>57</v>
      </c>
      <c r="BL371" s="52">
        <v>1</v>
      </c>
      <c r="BM371" s="52">
        <v>38</v>
      </c>
      <c r="BN371" s="52">
        <v>6</v>
      </c>
      <c r="BO371" s="52">
        <v>8</v>
      </c>
      <c r="BP371" s="52">
        <v>24</v>
      </c>
      <c r="BQ371" s="52">
        <v>0</v>
      </c>
      <c r="BR371" s="52">
        <v>46</v>
      </c>
      <c r="BS371" s="52">
        <v>2</v>
      </c>
      <c r="BT371" s="52">
        <v>10</v>
      </c>
      <c r="BU371" s="52">
        <v>33</v>
      </c>
      <c r="BV371" s="52">
        <v>1</v>
      </c>
    </row>
    <row r="372" spans="1:74" ht="16.5" x14ac:dyDescent="0.2">
      <c r="A372" s="24" t="s">
        <v>911</v>
      </c>
      <c r="B372" s="10" t="s">
        <v>377</v>
      </c>
      <c r="C372" s="48">
        <v>1211</v>
      </c>
      <c r="D372" s="49">
        <v>607</v>
      </c>
      <c r="E372" s="49">
        <v>604</v>
      </c>
      <c r="F372" s="49">
        <v>3785</v>
      </c>
      <c r="G372" s="49">
        <v>618</v>
      </c>
      <c r="H372" s="49">
        <v>548</v>
      </c>
      <c r="I372" s="49">
        <v>2368</v>
      </c>
      <c r="J372" s="49">
        <v>251</v>
      </c>
      <c r="K372" s="49">
        <v>1783</v>
      </c>
      <c r="L372" s="49">
        <v>297</v>
      </c>
      <c r="M372" s="49">
        <v>274</v>
      </c>
      <c r="N372" s="49">
        <v>1095</v>
      </c>
      <c r="O372" s="49">
        <v>117</v>
      </c>
      <c r="P372" s="49">
        <v>2002</v>
      </c>
      <c r="Q372" s="49">
        <v>321</v>
      </c>
      <c r="R372" s="49">
        <v>274</v>
      </c>
      <c r="S372" s="49">
        <v>1273</v>
      </c>
      <c r="T372" s="50">
        <v>134</v>
      </c>
      <c r="U372" s="48">
        <v>1293</v>
      </c>
      <c r="V372" s="49">
        <v>649</v>
      </c>
      <c r="W372" s="49">
        <v>644</v>
      </c>
      <c r="X372" s="49">
        <v>3998</v>
      </c>
      <c r="Y372" s="49">
        <v>662</v>
      </c>
      <c r="Z372" s="49">
        <v>556</v>
      </c>
      <c r="AA372" s="49">
        <v>2508</v>
      </c>
      <c r="AB372" s="49">
        <v>272</v>
      </c>
      <c r="AC372" s="49">
        <v>1887</v>
      </c>
      <c r="AD372" s="49">
        <v>314</v>
      </c>
      <c r="AE372" s="49">
        <v>279</v>
      </c>
      <c r="AF372" s="49">
        <v>1165</v>
      </c>
      <c r="AG372" s="49">
        <v>129</v>
      </c>
      <c r="AH372" s="49">
        <v>2111</v>
      </c>
      <c r="AI372" s="49">
        <v>348</v>
      </c>
      <c r="AJ372" s="49">
        <v>277</v>
      </c>
      <c r="AK372" s="49">
        <v>1343</v>
      </c>
      <c r="AL372" s="50">
        <v>143</v>
      </c>
      <c r="AM372" s="48">
        <v>1370</v>
      </c>
      <c r="AN372" s="49">
        <v>694</v>
      </c>
      <c r="AO372" s="49">
        <v>676</v>
      </c>
      <c r="AP372" s="49">
        <v>4211</v>
      </c>
      <c r="AQ372" s="49">
        <v>680</v>
      </c>
      <c r="AR372" s="49">
        <v>571</v>
      </c>
      <c r="AS372" s="49">
        <v>2663</v>
      </c>
      <c r="AT372" s="49">
        <v>297</v>
      </c>
      <c r="AU372" s="49">
        <v>1993</v>
      </c>
      <c r="AV372" s="49">
        <v>324</v>
      </c>
      <c r="AW372" s="49">
        <v>282</v>
      </c>
      <c r="AX372" s="49">
        <v>1249</v>
      </c>
      <c r="AY372" s="49">
        <v>138</v>
      </c>
      <c r="AZ372" s="49">
        <v>2218</v>
      </c>
      <c r="BA372" s="49">
        <v>356</v>
      </c>
      <c r="BB372" s="49">
        <v>289</v>
      </c>
      <c r="BC372" s="49">
        <v>1414</v>
      </c>
      <c r="BD372" s="50">
        <v>159</v>
      </c>
      <c r="BE372" s="49">
        <v>1409</v>
      </c>
      <c r="BF372" s="49">
        <v>716</v>
      </c>
      <c r="BG372" s="49">
        <v>693</v>
      </c>
      <c r="BH372" s="49">
        <v>4290</v>
      </c>
      <c r="BI372" s="49">
        <v>675</v>
      </c>
      <c r="BJ372" s="49">
        <v>576</v>
      </c>
      <c r="BK372" s="49">
        <v>2720</v>
      </c>
      <c r="BL372" s="49">
        <v>319</v>
      </c>
      <c r="BM372" s="49">
        <v>2029</v>
      </c>
      <c r="BN372" s="49">
        <v>330</v>
      </c>
      <c r="BO372" s="49">
        <v>277</v>
      </c>
      <c r="BP372" s="49">
        <v>1272</v>
      </c>
      <c r="BQ372" s="49">
        <v>150</v>
      </c>
      <c r="BR372" s="49">
        <v>2261</v>
      </c>
      <c r="BS372" s="49">
        <v>345</v>
      </c>
      <c r="BT372" s="49">
        <v>299</v>
      </c>
      <c r="BU372" s="49">
        <v>1448</v>
      </c>
      <c r="BV372" s="49">
        <v>169</v>
      </c>
    </row>
    <row r="373" spans="1:74" ht="16.5" x14ac:dyDescent="0.25">
      <c r="A373" s="25" t="s">
        <v>587</v>
      </c>
      <c r="B373" s="26" t="s">
        <v>4</v>
      </c>
      <c r="C373" s="51">
        <v>176</v>
      </c>
      <c r="D373" s="52">
        <v>88</v>
      </c>
      <c r="E373" s="52">
        <v>88</v>
      </c>
      <c r="F373" s="52">
        <v>547</v>
      </c>
      <c r="G373" s="52">
        <v>85</v>
      </c>
      <c r="H373" s="52">
        <v>81</v>
      </c>
      <c r="I373" s="52">
        <v>348</v>
      </c>
      <c r="J373" s="52">
        <v>33</v>
      </c>
      <c r="K373" s="52">
        <v>254</v>
      </c>
      <c r="L373" s="52">
        <v>34</v>
      </c>
      <c r="M373" s="52">
        <v>40</v>
      </c>
      <c r="N373" s="52">
        <v>167</v>
      </c>
      <c r="O373" s="52">
        <v>13</v>
      </c>
      <c r="P373" s="52">
        <v>293</v>
      </c>
      <c r="Q373" s="52">
        <v>51</v>
      </c>
      <c r="R373" s="52">
        <v>41</v>
      </c>
      <c r="S373" s="52">
        <v>181</v>
      </c>
      <c r="T373" s="53">
        <v>20</v>
      </c>
      <c r="U373" s="51">
        <v>192</v>
      </c>
      <c r="V373" s="52">
        <v>94</v>
      </c>
      <c r="W373" s="52">
        <v>98</v>
      </c>
      <c r="X373" s="52">
        <v>599</v>
      </c>
      <c r="Y373" s="52">
        <v>102</v>
      </c>
      <c r="Z373" s="52">
        <v>85</v>
      </c>
      <c r="AA373" s="52">
        <v>377</v>
      </c>
      <c r="AB373" s="52">
        <v>35</v>
      </c>
      <c r="AC373" s="52">
        <v>275</v>
      </c>
      <c r="AD373" s="52">
        <v>43</v>
      </c>
      <c r="AE373" s="52">
        <v>42</v>
      </c>
      <c r="AF373" s="52">
        <v>176</v>
      </c>
      <c r="AG373" s="52">
        <v>14</v>
      </c>
      <c r="AH373" s="52">
        <v>324</v>
      </c>
      <c r="AI373" s="52">
        <v>59</v>
      </c>
      <c r="AJ373" s="52">
        <v>43</v>
      </c>
      <c r="AK373" s="52">
        <v>201</v>
      </c>
      <c r="AL373" s="53">
        <v>21</v>
      </c>
      <c r="AM373" s="51">
        <v>208</v>
      </c>
      <c r="AN373" s="52">
        <v>102</v>
      </c>
      <c r="AO373" s="52">
        <v>106</v>
      </c>
      <c r="AP373" s="52">
        <v>638</v>
      </c>
      <c r="AQ373" s="52">
        <v>106</v>
      </c>
      <c r="AR373" s="52">
        <v>88</v>
      </c>
      <c r="AS373" s="52">
        <v>404</v>
      </c>
      <c r="AT373" s="52">
        <v>40</v>
      </c>
      <c r="AU373" s="52">
        <v>291</v>
      </c>
      <c r="AV373" s="52">
        <v>42</v>
      </c>
      <c r="AW373" s="52">
        <v>45</v>
      </c>
      <c r="AX373" s="52">
        <v>189</v>
      </c>
      <c r="AY373" s="52">
        <v>15</v>
      </c>
      <c r="AZ373" s="52">
        <v>347</v>
      </c>
      <c r="BA373" s="52">
        <v>64</v>
      </c>
      <c r="BB373" s="52">
        <v>43</v>
      </c>
      <c r="BC373" s="52">
        <v>215</v>
      </c>
      <c r="BD373" s="53">
        <v>25</v>
      </c>
      <c r="BE373" s="52">
        <v>224</v>
      </c>
      <c r="BF373" s="52">
        <v>109</v>
      </c>
      <c r="BG373" s="52">
        <v>115</v>
      </c>
      <c r="BH373" s="52">
        <v>680</v>
      </c>
      <c r="BI373" s="52">
        <v>112</v>
      </c>
      <c r="BJ373" s="52">
        <v>90</v>
      </c>
      <c r="BK373" s="52">
        <v>433</v>
      </c>
      <c r="BL373" s="52">
        <v>45</v>
      </c>
      <c r="BM373" s="52">
        <v>303</v>
      </c>
      <c r="BN373" s="52">
        <v>44</v>
      </c>
      <c r="BO373" s="52">
        <v>44</v>
      </c>
      <c r="BP373" s="52">
        <v>199</v>
      </c>
      <c r="BQ373" s="52">
        <v>16</v>
      </c>
      <c r="BR373" s="52">
        <v>377</v>
      </c>
      <c r="BS373" s="52">
        <v>68</v>
      </c>
      <c r="BT373" s="52">
        <v>46</v>
      </c>
      <c r="BU373" s="52">
        <v>234</v>
      </c>
      <c r="BV373" s="52">
        <v>29</v>
      </c>
    </row>
    <row r="374" spans="1:74" ht="16.5" x14ac:dyDescent="0.25">
      <c r="A374" s="25" t="s">
        <v>912</v>
      </c>
      <c r="B374" s="26" t="s">
        <v>235</v>
      </c>
      <c r="C374" s="51">
        <v>212</v>
      </c>
      <c r="D374" s="52">
        <v>110</v>
      </c>
      <c r="E374" s="52">
        <v>102</v>
      </c>
      <c r="F374" s="52">
        <v>707</v>
      </c>
      <c r="G374" s="52">
        <v>127</v>
      </c>
      <c r="H374" s="52">
        <v>101</v>
      </c>
      <c r="I374" s="52">
        <v>445</v>
      </c>
      <c r="J374" s="52">
        <v>34</v>
      </c>
      <c r="K374" s="52">
        <v>326</v>
      </c>
      <c r="L374" s="52">
        <v>52</v>
      </c>
      <c r="M374" s="52">
        <v>53</v>
      </c>
      <c r="N374" s="52">
        <v>203</v>
      </c>
      <c r="O374" s="52">
        <v>18</v>
      </c>
      <c r="P374" s="52">
        <v>381</v>
      </c>
      <c r="Q374" s="52">
        <v>75</v>
      </c>
      <c r="R374" s="52">
        <v>48</v>
      </c>
      <c r="S374" s="52">
        <v>242</v>
      </c>
      <c r="T374" s="53">
        <v>16</v>
      </c>
      <c r="U374" s="51">
        <v>229</v>
      </c>
      <c r="V374" s="52">
        <v>124</v>
      </c>
      <c r="W374" s="52">
        <v>105</v>
      </c>
      <c r="X374" s="52">
        <v>740</v>
      </c>
      <c r="Y374" s="52">
        <v>133</v>
      </c>
      <c r="Z374" s="52">
        <v>109</v>
      </c>
      <c r="AA374" s="52">
        <v>460</v>
      </c>
      <c r="AB374" s="52">
        <v>38</v>
      </c>
      <c r="AC374" s="52">
        <v>341</v>
      </c>
      <c r="AD374" s="52">
        <v>52</v>
      </c>
      <c r="AE374" s="52">
        <v>52</v>
      </c>
      <c r="AF374" s="52">
        <v>217</v>
      </c>
      <c r="AG374" s="52">
        <v>20</v>
      </c>
      <c r="AH374" s="52">
        <v>399</v>
      </c>
      <c r="AI374" s="52">
        <v>81</v>
      </c>
      <c r="AJ374" s="52">
        <v>57</v>
      </c>
      <c r="AK374" s="52">
        <v>243</v>
      </c>
      <c r="AL374" s="53">
        <v>18</v>
      </c>
      <c r="AM374" s="51">
        <v>241</v>
      </c>
      <c r="AN374" s="52">
        <v>133</v>
      </c>
      <c r="AO374" s="52">
        <v>108</v>
      </c>
      <c r="AP374" s="52">
        <v>774</v>
      </c>
      <c r="AQ374" s="52">
        <v>144</v>
      </c>
      <c r="AR374" s="52">
        <v>107</v>
      </c>
      <c r="AS374" s="52">
        <v>482</v>
      </c>
      <c r="AT374" s="52">
        <v>41</v>
      </c>
      <c r="AU374" s="52">
        <v>361</v>
      </c>
      <c r="AV374" s="52">
        <v>58</v>
      </c>
      <c r="AW374" s="52">
        <v>51</v>
      </c>
      <c r="AX374" s="52">
        <v>229</v>
      </c>
      <c r="AY374" s="52">
        <v>23</v>
      </c>
      <c r="AZ374" s="52">
        <v>413</v>
      </c>
      <c r="BA374" s="52">
        <v>86</v>
      </c>
      <c r="BB374" s="52">
        <v>56</v>
      </c>
      <c r="BC374" s="52">
        <v>253</v>
      </c>
      <c r="BD374" s="53">
        <v>18</v>
      </c>
      <c r="BE374" s="52">
        <v>244</v>
      </c>
      <c r="BF374" s="52">
        <v>136</v>
      </c>
      <c r="BG374" s="52">
        <v>108</v>
      </c>
      <c r="BH374" s="52">
        <v>773</v>
      </c>
      <c r="BI374" s="52">
        <v>142</v>
      </c>
      <c r="BJ374" s="52">
        <v>106</v>
      </c>
      <c r="BK374" s="52">
        <v>479</v>
      </c>
      <c r="BL374" s="52">
        <v>46</v>
      </c>
      <c r="BM374" s="52">
        <v>361</v>
      </c>
      <c r="BN374" s="52">
        <v>58</v>
      </c>
      <c r="BO374" s="52">
        <v>49</v>
      </c>
      <c r="BP374" s="52">
        <v>227</v>
      </c>
      <c r="BQ374" s="52">
        <v>27</v>
      </c>
      <c r="BR374" s="52">
        <v>412</v>
      </c>
      <c r="BS374" s="52">
        <v>84</v>
      </c>
      <c r="BT374" s="52">
        <v>57</v>
      </c>
      <c r="BU374" s="52">
        <v>252</v>
      </c>
      <c r="BV374" s="52">
        <v>19</v>
      </c>
    </row>
    <row r="375" spans="1:74" ht="16.5" x14ac:dyDescent="0.25">
      <c r="A375" s="25" t="s">
        <v>913</v>
      </c>
      <c r="B375" s="26" t="s">
        <v>236</v>
      </c>
      <c r="C375" s="51">
        <v>142</v>
      </c>
      <c r="D375" s="52">
        <v>83</v>
      </c>
      <c r="E375" s="52">
        <v>59</v>
      </c>
      <c r="F375" s="52">
        <v>434</v>
      </c>
      <c r="G375" s="52">
        <v>83</v>
      </c>
      <c r="H375" s="52">
        <v>52</v>
      </c>
      <c r="I375" s="52">
        <v>262</v>
      </c>
      <c r="J375" s="52">
        <v>37</v>
      </c>
      <c r="K375" s="52">
        <v>229</v>
      </c>
      <c r="L375" s="52">
        <v>45</v>
      </c>
      <c r="M375" s="52">
        <v>30</v>
      </c>
      <c r="N375" s="52">
        <v>135</v>
      </c>
      <c r="O375" s="52">
        <v>19</v>
      </c>
      <c r="P375" s="52">
        <v>205</v>
      </c>
      <c r="Q375" s="52">
        <v>38</v>
      </c>
      <c r="R375" s="52">
        <v>22</v>
      </c>
      <c r="S375" s="52">
        <v>127</v>
      </c>
      <c r="T375" s="53">
        <v>18</v>
      </c>
      <c r="U375" s="51">
        <v>155</v>
      </c>
      <c r="V375" s="52">
        <v>89</v>
      </c>
      <c r="W375" s="52">
        <v>66</v>
      </c>
      <c r="X375" s="52">
        <v>474</v>
      </c>
      <c r="Y375" s="52">
        <v>95</v>
      </c>
      <c r="Z375" s="52">
        <v>53</v>
      </c>
      <c r="AA375" s="52">
        <v>286</v>
      </c>
      <c r="AB375" s="52">
        <v>40</v>
      </c>
      <c r="AC375" s="52">
        <v>247</v>
      </c>
      <c r="AD375" s="52">
        <v>48</v>
      </c>
      <c r="AE375" s="52">
        <v>30</v>
      </c>
      <c r="AF375" s="52">
        <v>148</v>
      </c>
      <c r="AG375" s="52">
        <v>21</v>
      </c>
      <c r="AH375" s="52">
        <v>227</v>
      </c>
      <c r="AI375" s="52">
        <v>47</v>
      </c>
      <c r="AJ375" s="52">
        <v>23</v>
      </c>
      <c r="AK375" s="52">
        <v>138</v>
      </c>
      <c r="AL375" s="53">
        <v>19</v>
      </c>
      <c r="AM375" s="51">
        <v>171</v>
      </c>
      <c r="AN375" s="52">
        <v>97</v>
      </c>
      <c r="AO375" s="52">
        <v>74</v>
      </c>
      <c r="AP375" s="52">
        <v>532</v>
      </c>
      <c r="AQ375" s="52">
        <v>96</v>
      </c>
      <c r="AR375" s="52">
        <v>63</v>
      </c>
      <c r="AS375" s="52">
        <v>328</v>
      </c>
      <c r="AT375" s="52">
        <v>45</v>
      </c>
      <c r="AU375" s="52">
        <v>276</v>
      </c>
      <c r="AV375" s="52">
        <v>50</v>
      </c>
      <c r="AW375" s="52">
        <v>32</v>
      </c>
      <c r="AX375" s="52">
        <v>172</v>
      </c>
      <c r="AY375" s="52">
        <v>22</v>
      </c>
      <c r="AZ375" s="52">
        <v>256</v>
      </c>
      <c r="BA375" s="52">
        <v>46</v>
      </c>
      <c r="BB375" s="52">
        <v>31</v>
      </c>
      <c r="BC375" s="52">
        <v>156</v>
      </c>
      <c r="BD375" s="53">
        <v>23</v>
      </c>
      <c r="BE375" s="52">
        <v>178</v>
      </c>
      <c r="BF375" s="52">
        <v>99</v>
      </c>
      <c r="BG375" s="52">
        <v>79</v>
      </c>
      <c r="BH375" s="52">
        <v>544</v>
      </c>
      <c r="BI375" s="52">
        <v>97</v>
      </c>
      <c r="BJ375" s="52">
        <v>64</v>
      </c>
      <c r="BK375" s="52">
        <v>332</v>
      </c>
      <c r="BL375" s="52">
        <v>51</v>
      </c>
      <c r="BM375" s="52">
        <v>278</v>
      </c>
      <c r="BN375" s="52">
        <v>53</v>
      </c>
      <c r="BO375" s="52">
        <v>28</v>
      </c>
      <c r="BP375" s="52">
        <v>171</v>
      </c>
      <c r="BQ375" s="52">
        <v>26</v>
      </c>
      <c r="BR375" s="52">
        <v>266</v>
      </c>
      <c r="BS375" s="52">
        <v>44</v>
      </c>
      <c r="BT375" s="52">
        <v>36</v>
      </c>
      <c r="BU375" s="52">
        <v>161</v>
      </c>
      <c r="BV375" s="52">
        <v>25</v>
      </c>
    </row>
    <row r="376" spans="1:74" ht="16.5" x14ac:dyDescent="0.25">
      <c r="A376" s="25" t="s">
        <v>914</v>
      </c>
      <c r="B376" s="26" t="s">
        <v>237</v>
      </c>
      <c r="C376" s="51">
        <v>120</v>
      </c>
      <c r="D376" s="52">
        <v>51</v>
      </c>
      <c r="E376" s="52">
        <v>69</v>
      </c>
      <c r="F376" s="52">
        <v>345</v>
      </c>
      <c r="G376" s="52">
        <v>57</v>
      </c>
      <c r="H376" s="52">
        <v>51</v>
      </c>
      <c r="I376" s="52">
        <v>217</v>
      </c>
      <c r="J376" s="52">
        <v>20</v>
      </c>
      <c r="K376" s="52">
        <v>147</v>
      </c>
      <c r="L376" s="52">
        <v>30</v>
      </c>
      <c r="M376" s="52">
        <v>23</v>
      </c>
      <c r="N376" s="52">
        <v>85</v>
      </c>
      <c r="O376" s="52">
        <v>9</v>
      </c>
      <c r="P376" s="52">
        <v>198</v>
      </c>
      <c r="Q376" s="52">
        <v>27</v>
      </c>
      <c r="R376" s="52">
        <v>28</v>
      </c>
      <c r="S376" s="52">
        <v>132</v>
      </c>
      <c r="T376" s="53">
        <v>11</v>
      </c>
      <c r="U376" s="51">
        <v>121</v>
      </c>
      <c r="V376" s="52">
        <v>50</v>
      </c>
      <c r="W376" s="52">
        <v>71</v>
      </c>
      <c r="X376" s="52">
        <v>351</v>
      </c>
      <c r="Y376" s="52">
        <v>60</v>
      </c>
      <c r="Z376" s="52">
        <v>51</v>
      </c>
      <c r="AA376" s="52">
        <v>219</v>
      </c>
      <c r="AB376" s="52">
        <v>21</v>
      </c>
      <c r="AC376" s="52">
        <v>151</v>
      </c>
      <c r="AD376" s="52">
        <v>33</v>
      </c>
      <c r="AE376" s="52">
        <v>24</v>
      </c>
      <c r="AF376" s="52">
        <v>85</v>
      </c>
      <c r="AG376" s="52">
        <v>9</v>
      </c>
      <c r="AH376" s="52">
        <v>200</v>
      </c>
      <c r="AI376" s="52">
        <v>27</v>
      </c>
      <c r="AJ376" s="52">
        <v>27</v>
      </c>
      <c r="AK376" s="52">
        <v>134</v>
      </c>
      <c r="AL376" s="53">
        <v>12</v>
      </c>
      <c r="AM376" s="51">
        <v>128</v>
      </c>
      <c r="AN376" s="52">
        <v>52</v>
      </c>
      <c r="AO376" s="52">
        <v>76</v>
      </c>
      <c r="AP376" s="52">
        <v>360</v>
      </c>
      <c r="AQ376" s="52">
        <v>55</v>
      </c>
      <c r="AR376" s="52">
        <v>53</v>
      </c>
      <c r="AS376" s="52">
        <v>229</v>
      </c>
      <c r="AT376" s="52">
        <v>23</v>
      </c>
      <c r="AU376" s="52">
        <v>154</v>
      </c>
      <c r="AV376" s="52">
        <v>29</v>
      </c>
      <c r="AW376" s="52">
        <v>24</v>
      </c>
      <c r="AX376" s="52">
        <v>90</v>
      </c>
      <c r="AY376" s="52">
        <v>11</v>
      </c>
      <c r="AZ376" s="52">
        <v>206</v>
      </c>
      <c r="BA376" s="52">
        <v>26</v>
      </c>
      <c r="BB376" s="52">
        <v>29</v>
      </c>
      <c r="BC376" s="52">
        <v>139</v>
      </c>
      <c r="BD376" s="53">
        <v>12</v>
      </c>
      <c r="BE376" s="52">
        <v>130</v>
      </c>
      <c r="BF376" s="52">
        <v>56</v>
      </c>
      <c r="BG376" s="52">
        <v>74</v>
      </c>
      <c r="BH376" s="52">
        <v>367</v>
      </c>
      <c r="BI376" s="52">
        <v>57</v>
      </c>
      <c r="BJ376" s="52">
        <v>52</v>
      </c>
      <c r="BK376" s="52">
        <v>234</v>
      </c>
      <c r="BL376" s="52">
        <v>24</v>
      </c>
      <c r="BM376" s="52">
        <v>163</v>
      </c>
      <c r="BN376" s="52">
        <v>33</v>
      </c>
      <c r="BO376" s="52">
        <v>21</v>
      </c>
      <c r="BP376" s="52">
        <v>97</v>
      </c>
      <c r="BQ376" s="52">
        <v>12</v>
      </c>
      <c r="BR376" s="52">
        <v>204</v>
      </c>
      <c r="BS376" s="52">
        <v>24</v>
      </c>
      <c r="BT376" s="52">
        <v>31</v>
      </c>
      <c r="BU376" s="52">
        <v>137</v>
      </c>
      <c r="BV376" s="52">
        <v>12</v>
      </c>
    </row>
    <row r="377" spans="1:74" ht="16.5" x14ac:dyDescent="0.25">
      <c r="A377" s="25" t="s">
        <v>586</v>
      </c>
      <c r="B377" s="26" t="s">
        <v>3</v>
      </c>
      <c r="C377" s="51">
        <v>222</v>
      </c>
      <c r="D377" s="52">
        <v>102</v>
      </c>
      <c r="E377" s="52">
        <v>120</v>
      </c>
      <c r="F377" s="52">
        <v>716</v>
      </c>
      <c r="G377" s="52">
        <v>115</v>
      </c>
      <c r="H377" s="52">
        <v>109</v>
      </c>
      <c r="I377" s="52">
        <v>443</v>
      </c>
      <c r="J377" s="52">
        <v>49</v>
      </c>
      <c r="K377" s="52">
        <v>338</v>
      </c>
      <c r="L377" s="52">
        <v>62</v>
      </c>
      <c r="M377" s="52">
        <v>50</v>
      </c>
      <c r="N377" s="52">
        <v>208</v>
      </c>
      <c r="O377" s="52">
        <v>18</v>
      </c>
      <c r="P377" s="52">
        <v>378</v>
      </c>
      <c r="Q377" s="52">
        <v>53</v>
      </c>
      <c r="R377" s="52">
        <v>59</v>
      </c>
      <c r="S377" s="52">
        <v>235</v>
      </c>
      <c r="T377" s="53">
        <v>31</v>
      </c>
      <c r="U377" s="51">
        <v>236</v>
      </c>
      <c r="V377" s="52">
        <v>111</v>
      </c>
      <c r="W377" s="52">
        <v>125</v>
      </c>
      <c r="X377" s="52">
        <v>733</v>
      </c>
      <c r="Y377" s="52">
        <v>113</v>
      </c>
      <c r="Z377" s="52">
        <v>107</v>
      </c>
      <c r="AA377" s="52">
        <v>458</v>
      </c>
      <c r="AB377" s="52">
        <v>55</v>
      </c>
      <c r="AC377" s="52">
        <v>348</v>
      </c>
      <c r="AD377" s="52">
        <v>58</v>
      </c>
      <c r="AE377" s="52">
        <v>51</v>
      </c>
      <c r="AF377" s="52">
        <v>217</v>
      </c>
      <c r="AG377" s="52">
        <v>22</v>
      </c>
      <c r="AH377" s="52">
        <v>385</v>
      </c>
      <c r="AI377" s="52">
        <v>55</v>
      </c>
      <c r="AJ377" s="52">
        <v>56</v>
      </c>
      <c r="AK377" s="52">
        <v>241</v>
      </c>
      <c r="AL377" s="53">
        <v>33</v>
      </c>
      <c r="AM377" s="51">
        <v>246</v>
      </c>
      <c r="AN377" s="52">
        <v>120</v>
      </c>
      <c r="AO377" s="52">
        <v>126</v>
      </c>
      <c r="AP377" s="52">
        <v>772</v>
      </c>
      <c r="AQ377" s="52">
        <v>120</v>
      </c>
      <c r="AR377" s="52">
        <v>103</v>
      </c>
      <c r="AS377" s="52">
        <v>491</v>
      </c>
      <c r="AT377" s="52">
        <v>58</v>
      </c>
      <c r="AU377" s="52">
        <v>371</v>
      </c>
      <c r="AV377" s="52">
        <v>64</v>
      </c>
      <c r="AW377" s="52">
        <v>48</v>
      </c>
      <c r="AX377" s="52">
        <v>237</v>
      </c>
      <c r="AY377" s="52">
        <v>22</v>
      </c>
      <c r="AZ377" s="52">
        <v>401</v>
      </c>
      <c r="BA377" s="52">
        <v>56</v>
      </c>
      <c r="BB377" s="52">
        <v>55</v>
      </c>
      <c r="BC377" s="52">
        <v>254</v>
      </c>
      <c r="BD377" s="53">
        <v>36</v>
      </c>
      <c r="BE377" s="52">
        <v>251</v>
      </c>
      <c r="BF377" s="52">
        <v>122</v>
      </c>
      <c r="BG377" s="52">
        <v>129</v>
      </c>
      <c r="BH377" s="52">
        <v>786</v>
      </c>
      <c r="BI377" s="52">
        <v>119</v>
      </c>
      <c r="BJ377" s="52">
        <v>104</v>
      </c>
      <c r="BK377" s="52">
        <v>504</v>
      </c>
      <c r="BL377" s="52">
        <v>59</v>
      </c>
      <c r="BM377" s="52">
        <v>378</v>
      </c>
      <c r="BN377" s="52">
        <v>65</v>
      </c>
      <c r="BO377" s="52">
        <v>49</v>
      </c>
      <c r="BP377" s="52">
        <v>242</v>
      </c>
      <c r="BQ377" s="52">
        <v>22</v>
      </c>
      <c r="BR377" s="52">
        <v>408</v>
      </c>
      <c r="BS377" s="52">
        <v>54</v>
      </c>
      <c r="BT377" s="52">
        <v>55</v>
      </c>
      <c r="BU377" s="52">
        <v>262</v>
      </c>
      <c r="BV377" s="52">
        <v>37</v>
      </c>
    </row>
    <row r="378" spans="1:74" ht="16.5" x14ac:dyDescent="0.25">
      <c r="A378" s="25" t="s">
        <v>915</v>
      </c>
      <c r="B378" s="26" t="s">
        <v>238</v>
      </c>
      <c r="C378" s="51">
        <v>215</v>
      </c>
      <c r="D378" s="52">
        <v>105</v>
      </c>
      <c r="E378" s="52">
        <v>110</v>
      </c>
      <c r="F378" s="52">
        <v>659</v>
      </c>
      <c r="G378" s="52">
        <v>100</v>
      </c>
      <c r="H378" s="52">
        <v>113</v>
      </c>
      <c r="I378" s="52">
        <v>405</v>
      </c>
      <c r="J378" s="52">
        <v>41</v>
      </c>
      <c r="K378" s="52">
        <v>304</v>
      </c>
      <c r="L378" s="52">
        <v>49</v>
      </c>
      <c r="M378" s="52">
        <v>56</v>
      </c>
      <c r="N378" s="52">
        <v>182</v>
      </c>
      <c r="O378" s="52">
        <v>17</v>
      </c>
      <c r="P378" s="52">
        <v>355</v>
      </c>
      <c r="Q378" s="52">
        <v>51</v>
      </c>
      <c r="R378" s="52">
        <v>57</v>
      </c>
      <c r="S378" s="52">
        <v>223</v>
      </c>
      <c r="T378" s="53">
        <v>24</v>
      </c>
      <c r="U378" s="51">
        <v>231</v>
      </c>
      <c r="V378" s="52">
        <v>114</v>
      </c>
      <c r="W378" s="52">
        <v>117</v>
      </c>
      <c r="X378" s="52">
        <v>701</v>
      </c>
      <c r="Y378" s="52">
        <v>102</v>
      </c>
      <c r="Z378" s="52">
        <v>111</v>
      </c>
      <c r="AA378" s="52">
        <v>443</v>
      </c>
      <c r="AB378" s="52">
        <v>45</v>
      </c>
      <c r="AC378" s="52">
        <v>330</v>
      </c>
      <c r="AD378" s="52">
        <v>52</v>
      </c>
      <c r="AE378" s="52">
        <v>58</v>
      </c>
      <c r="AF378" s="52">
        <v>201</v>
      </c>
      <c r="AG378" s="52">
        <v>19</v>
      </c>
      <c r="AH378" s="52">
        <v>371</v>
      </c>
      <c r="AI378" s="52">
        <v>50</v>
      </c>
      <c r="AJ378" s="52">
        <v>53</v>
      </c>
      <c r="AK378" s="52">
        <v>242</v>
      </c>
      <c r="AL378" s="53">
        <v>26</v>
      </c>
      <c r="AM378" s="51">
        <v>238</v>
      </c>
      <c r="AN378" s="52">
        <v>117</v>
      </c>
      <c r="AO378" s="52">
        <v>121</v>
      </c>
      <c r="AP378" s="52">
        <v>716</v>
      </c>
      <c r="AQ378" s="52">
        <v>100</v>
      </c>
      <c r="AR378" s="52">
        <v>115</v>
      </c>
      <c r="AS378" s="52">
        <v>453</v>
      </c>
      <c r="AT378" s="52">
        <v>48</v>
      </c>
      <c r="AU378" s="52">
        <v>334</v>
      </c>
      <c r="AV378" s="52">
        <v>50</v>
      </c>
      <c r="AW378" s="52">
        <v>58</v>
      </c>
      <c r="AX378" s="52">
        <v>206</v>
      </c>
      <c r="AY378" s="52">
        <v>20</v>
      </c>
      <c r="AZ378" s="52">
        <v>382</v>
      </c>
      <c r="BA378" s="52">
        <v>50</v>
      </c>
      <c r="BB378" s="52">
        <v>57</v>
      </c>
      <c r="BC378" s="52">
        <v>247</v>
      </c>
      <c r="BD378" s="53">
        <v>28</v>
      </c>
      <c r="BE378" s="52">
        <v>240</v>
      </c>
      <c r="BF378" s="52">
        <v>118</v>
      </c>
      <c r="BG378" s="52">
        <v>122</v>
      </c>
      <c r="BH378" s="52">
        <v>717</v>
      </c>
      <c r="BI378" s="52">
        <v>93</v>
      </c>
      <c r="BJ378" s="52">
        <v>116</v>
      </c>
      <c r="BK378" s="52">
        <v>456</v>
      </c>
      <c r="BL378" s="52">
        <v>52</v>
      </c>
      <c r="BM378" s="52">
        <v>335</v>
      </c>
      <c r="BN378" s="52">
        <v>47</v>
      </c>
      <c r="BO378" s="52">
        <v>61</v>
      </c>
      <c r="BP378" s="52">
        <v>204</v>
      </c>
      <c r="BQ378" s="52">
        <v>23</v>
      </c>
      <c r="BR378" s="52">
        <v>382</v>
      </c>
      <c r="BS378" s="52">
        <v>46</v>
      </c>
      <c r="BT378" s="52">
        <v>55</v>
      </c>
      <c r="BU378" s="52">
        <v>252</v>
      </c>
      <c r="BV378" s="52">
        <v>29</v>
      </c>
    </row>
    <row r="379" spans="1:74" ht="16.5" x14ac:dyDescent="0.25">
      <c r="A379" s="25" t="s">
        <v>584</v>
      </c>
      <c r="B379" s="26" t="s">
        <v>1</v>
      </c>
      <c r="C379" s="51">
        <v>124</v>
      </c>
      <c r="D379" s="52">
        <v>68</v>
      </c>
      <c r="E379" s="52">
        <v>56</v>
      </c>
      <c r="F379" s="52">
        <v>377</v>
      </c>
      <c r="G379" s="52">
        <v>51</v>
      </c>
      <c r="H379" s="52">
        <v>41</v>
      </c>
      <c r="I379" s="52">
        <v>248</v>
      </c>
      <c r="J379" s="52">
        <v>37</v>
      </c>
      <c r="K379" s="52">
        <v>185</v>
      </c>
      <c r="L379" s="52">
        <v>25</v>
      </c>
      <c r="M379" s="52">
        <v>22</v>
      </c>
      <c r="N379" s="52">
        <v>115</v>
      </c>
      <c r="O379" s="52">
        <v>23</v>
      </c>
      <c r="P379" s="52">
        <v>192</v>
      </c>
      <c r="Q379" s="52">
        <v>26</v>
      </c>
      <c r="R379" s="52">
        <v>19</v>
      </c>
      <c r="S379" s="52">
        <v>133</v>
      </c>
      <c r="T379" s="53">
        <v>14</v>
      </c>
      <c r="U379" s="51">
        <v>129</v>
      </c>
      <c r="V379" s="52">
        <v>67</v>
      </c>
      <c r="W379" s="52">
        <v>62</v>
      </c>
      <c r="X379" s="52">
        <v>400</v>
      </c>
      <c r="Y379" s="52">
        <v>57</v>
      </c>
      <c r="Z379" s="52">
        <v>40</v>
      </c>
      <c r="AA379" s="52">
        <v>265</v>
      </c>
      <c r="AB379" s="52">
        <v>38</v>
      </c>
      <c r="AC379" s="52">
        <v>195</v>
      </c>
      <c r="AD379" s="52">
        <v>28</v>
      </c>
      <c r="AE379" s="52">
        <v>22</v>
      </c>
      <c r="AF379" s="52">
        <v>121</v>
      </c>
      <c r="AG379" s="52">
        <v>24</v>
      </c>
      <c r="AH379" s="52">
        <v>205</v>
      </c>
      <c r="AI379" s="52">
        <v>29</v>
      </c>
      <c r="AJ379" s="52">
        <v>18</v>
      </c>
      <c r="AK379" s="52">
        <v>144</v>
      </c>
      <c r="AL379" s="53">
        <v>14</v>
      </c>
      <c r="AM379" s="51">
        <v>138</v>
      </c>
      <c r="AN379" s="52">
        <v>73</v>
      </c>
      <c r="AO379" s="52">
        <v>65</v>
      </c>
      <c r="AP379" s="52">
        <v>419</v>
      </c>
      <c r="AQ379" s="52">
        <v>59</v>
      </c>
      <c r="AR379" s="52">
        <v>42</v>
      </c>
      <c r="AS379" s="52">
        <v>276</v>
      </c>
      <c r="AT379" s="52">
        <v>42</v>
      </c>
      <c r="AU379" s="52">
        <v>206</v>
      </c>
      <c r="AV379" s="52">
        <v>31</v>
      </c>
      <c r="AW379" s="52">
        <v>24</v>
      </c>
      <c r="AX379" s="52">
        <v>126</v>
      </c>
      <c r="AY379" s="52">
        <v>25</v>
      </c>
      <c r="AZ379" s="52">
        <v>213</v>
      </c>
      <c r="BA379" s="52">
        <v>28</v>
      </c>
      <c r="BB379" s="52">
        <v>18</v>
      </c>
      <c r="BC379" s="52">
        <v>150</v>
      </c>
      <c r="BD379" s="53">
        <v>17</v>
      </c>
      <c r="BE379" s="52">
        <v>142</v>
      </c>
      <c r="BF379" s="52">
        <v>76</v>
      </c>
      <c r="BG379" s="52">
        <v>66</v>
      </c>
      <c r="BH379" s="52">
        <v>423</v>
      </c>
      <c r="BI379" s="52">
        <v>55</v>
      </c>
      <c r="BJ379" s="52">
        <v>44</v>
      </c>
      <c r="BK379" s="52">
        <v>282</v>
      </c>
      <c r="BL379" s="52">
        <v>42</v>
      </c>
      <c r="BM379" s="52">
        <v>211</v>
      </c>
      <c r="BN379" s="52">
        <v>30</v>
      </c>
      <c r="BO379" s="52">
        <v>25</v>
      </c>
      <c r="BP379" s="52">
        <v>132</v>
      </c>
      <c r="BQ379" s="52">
        <v>24</v>
      </c>
      <c r="BR379" s="52">
        <v>212</v>
      </c>
      <c r="BS379" s="52">
        <v>25</v>
      </c>
      <c r="BT379" s="52">
        <v>19</v>
      </c>
      <c r="BU379" s="52">
        <v>150</v>
      </c>
      <c r="BV379" s="52">
        <v>18</v>
      </c>
    </row>
    <row r="380" spans="1:74" ht="16.5" x14ac:dyDescent="0.2">
      <c r="A380" s="24" t="s">
        <v>916</v>
      </c>
      <c r="B380" s="10" t="s">
        <v>378</v>
      </c>
      <c r="C380" s="48">
        <v>1051</v>
      </c>
      <c r="D380" s="49">
        <v>567</v>
      </c>
      <c r="E380" s="49">
        <v>484</v>
      </c>
      <c r="F380" s="49">
        <v>2935</v>
      </c>
      <c r="G380" s="49">
        <v>573</v>
      </c>
      <c r="H380" s="49">
        <v>485</v>
      </c>
      <c r="I380" s="49">
        <v>1821</v>
      </c>
      <c r="J380" s="49">
        <v>56</v>
      </c>
      <c r="K380" s="49">
        <v>1455</v>
      </c>
      <c r="L380" s="49">
        <v>318</v>
      </c>
      <c r="M380" s="49">
        <v>244</v>
      </c>
      <c r="N380" s="49">
        <v>859</v>
      </c>
      <c r="O380" s="49">
        <v>34</v>
      </c>
      <c r="P380" s="49">
        <v>1480</v>
      </c>
      <c r="Q380" s="49">
        <v>255</v>
      </c>
      <c r="R380" s="49">
        <v>241</v>
      </c>
      <c r="S380" s="49">
        <v>962</v>
      </c>
      <c r="T380" s="50">
        <v>22</v>
      </c>
      <c r="U380" s="48">
        <v>1096</v>
      </c>
      <c r="V380" s="49">
        <v>597</v>
      </c>
      <c r="W380" s="49">
        <v>499</v>
      </c>
      <c r="X380" s="49">
        <v>3046</v>
      </c>
      <c r="Y380" s="49">
        <v>593</v>
      </c>
      <c r="Z380" s="49">
        <v>496</v>
      </c>
      <c r="AA380" s="49">
        <v>1897</v>
      </c>
      <c r="AB380" s="49">
        <v>60</v>
      </c>
      <c r="AC380" s="49">
        <v>1503</v>
      </c>
      <c r="AD380" s="49">
        <v>322</v>
      </c>
      <c r="AE380" s="49">
        <v>255</v>
      </c>
      <c r="AF380" s="49">
        <v>888</v>
      </c>
      <c r="AG380" s="49">
        <v>38</v>
      </c>
      <c r="AH380" s="49">
        <v>1543</v>
      </c>
      <c r="AI380" s="49">
        <v>271</v>
      </c>
      <c r="AJ380" s="49">
        <v>241</v>
      </c>
      <c r="AK380" s="49">
        <v>1009</v>
      </c>
      <c r="AL380" s="50">
        <v>22</v>
      </c>
      <c r="AM380" s="48">
        <v>1133</v>
      </c>
      <c r="AN380" s="49">
        <v>617</v>
      </c>
      <c r="AO380" s="49">
        <v>516</v>
      </c>
      <c r="AP380" s="49">
        <v>3093</v>
      </c>
      <c r="AQ380" s="49">
        <v>588</v>
      </c>
      <c r="AR380" s="49">
        <v>492</v>
      </c>
      <c r="AS380" s="49">
        <v>1943</v>
      </c>
      <c r="AT380" s="49">
        <v>70</v>
      </c>
      <c r="AU380" s="49">
        <v>1520</v>
      </c>
      <c r="AV380" s="49">
        <v>319</v>
      </c>
      <c r="AW380" s="49">
        <v>250</v>
      </c>
      <c r="AX380" s="49">
        <v>905</v>
      </c>
      <c r="AY380" s="49">
        <v>46</v>
      </c>
      <c r="AZ380" s="49">
        <v>1573</v>
      </c>
      <c r="BA380" s="49">
        <v>269</v>
      </c>
      <c r="BB380" s="49">
        <v>242</v>
      </c>
      <c r="BC380" s="49">
        <v>1038</v>
      </c>
      <c r="BD380" s="50">
        <v>24</v>
      </c>
      <c r="BE380" s="49">
        <v>1186</v>
      </c>
      <c r="BF380" s="49">
        <v>637</v>
      </c>
      <c r="BG380" s="49">
        <v>549</v>
      </c>
      <c r="BH380" s="49">
        <v>3223</v>
      </c>
      <c r="BI380" s="49">
        <v>620</v>
      </c>
      <c r="BJ380" s="49">
        <v>501</v>
      </c>
      <c r="BK380" s="49">
        <v>2020</v>
      </c>
      <c r="BL380" s="49">
        <v>82</v>
      </c>
      <c r="BM380" s="49">
        <v>1570</v>
      </c>
      <c r="BN380" s="49">
        <v>336</v>
      </c>
      <c r="BO380" s="49">
        <v>253</v>
      </c>
      <c r="BP380" s="49">
        <v>931</v>
      </c>
      <c r="BQ380" s="49">
        <v>50</v>
      </c>
      <c r="BR380" s="49">
        <v>1653</v>
      </c>
      <c r="BS380" s="49">
        <v>284</v>
      </c>
      <c r="BT380" s="49">
        <v>248</v>
      </c>
      <c r="BU380" s="49">
        <v>1089</v>
      </c>
      <c r="BV380" s="49">
        <v>32</v>
      </c>
    </row>
    <row r="381" spans="1:74" ht="16.5" x14ac:dyDescent="0.25">
      <c r="A381" s="25" t="s">
        <v>611</v>
      </c>
      <c r="B381" s="26" t="s">
        <v>13</v>
      </c>
      <c r="C381" s="51">
        <v>386</v>
      </c>
      <c r="D381" s="52">
        <v>197</v>
      </c>
      <c r="E381" s="52">
        <v>189</v>
      </c>
      <c r="F381" s="52">
        <v>1057</v>
      </c>
      <c r="G381" s="52">
        <v>182</v>
      </c>
      <c r="H381" s="52">
        <v>188</v>
      </c>
      <c r="I381" s="52">
        <v>663</v>
      </c>
      <c r="J381" s="52">
        <v>24</v>
      </c>
      <c r="K381" s="52">
        <v>496</v>
      </c>
      <c r="L381" s="52">
        <v>95</v>
      </c>
      <c r="M381" s="52">
        <v>92</v>
      </c>
      <c r="N381" s="52">
        <v>295</v>
      </c>
      <c r="O381" s="52">
        <v>14</v>
      </c>
      <c r="P381" s="52">
        <v>561</v>
      </c>
      <c r="Q381" s="52">
        <v>87</v>
      </c>
      <c r="R381" s="52">
        <v>96</v>
      </c>
      <c r="S381" s="52">
        <v>368</v>
      </c>
      <c r="T381" s="53">
        <v>10</v>
      </c>
      <c r="U381" s="51">
        <v>406</v>
      </c>
      <c r="V381" s="52">
        <v>215</v>
      </c>
      <c r="W381" s="52">
        <v>191</v>
      </c>
      <c r="X381" s="52">
        <v>1106</v>
      </c>
      <c r="Y381" s="52">
        <v>195</v>
      </c>
      <c r="Z381" s="52">
        <v>186</v>
      </c>
      <c r="AA381" s="52">
        <v>699</v>
      </c>
      <c r="AB381" s="52">
        <v>26</v>
      </c>
      <c r="AC381" s="52">
        <v>517</v>
      </c>
      <c r="AD381" s="52">
        <v>98</v>
      </c>
      <c r="AE381" s="52">
        <v>93</v>
      </c>
      <c r="AF381" s="52">
        <v>308</v>
      </c>
      <c r="AG381" s="52">
        <v>18</v>
      </c>
      <c r="AH381" s="52">
        <v>589</v>
      </c>
      <c r="AI381" s="52">
        <v>97</v>
      </c>
      <c r="AJ381" s="52">
        <v>93</v>
      </c>
      <c r="AK381" s="52">
        <v>391</v>
      </c>
      <c r="AL381" s="53">
        <v>8</v>
      </c>
      <c r="AM381" s="51">
        <v>422</v>
      </c>
      <c r="AN381" s="52">
        <v>225</v>
      </c>
      <c r="AO381" s="52">
        <v>197</v>
      </c>
      <c r="AP381" s="52">
        <v>1124</v>
      </c>
      <c r="AQ381" s="52">
        <v>196</v>
      </c>
      <c r="AR381" s="52">
        <v>187</v>
      </c>
      <c r="AS381" s="52">
        <v>711</v>
      </c>
      <c r="AT381" s="52">
        <v>30</v>
      </c>
      <c r="AU381" s="52">
        <v>527</v>
      </c>
      <c r="AV381" s="52">
        <v>104</v>
      </c>
      <c r="AW381" s="52">
        <v>90</v>
      </c>
      <c r="AX381" s="52">
        <v>313</v>
      </c>
      <c r="AY381" s="52">
        <v>20</v>
      </c>
      <c r="AZ381" s="52">
        <v>597</v>
      </c>
      <c r="BA381" s="52">
        <v>92</v>
      </c>
      <c r="BB381" s="52">
        <v>97</v>
      </c>
      <c r="BC381" s="52">
        <v>398</v>
      </c>
      <c r="BD381" s="53">
        <v>10</v>
      </c>
      <c r="BE381" s="52">
        <v>436</v>
      </c>
      <c r="BF381" s="52">
        <v>232</v>
      </c>
      <c r="BG381" s="52">
        <v>204</v>
      </c>
      <c r="BH381" s="52">
        <v>1162</v>
      </c>
      <c r="BI381" s="52">
        <v>206</v>
      </c>
      <c r="BJ381" s="52">
        <v>189</v>
      </c>
      <c r="BK381" s="52">
        <v>735</v>
      </c>
      <c r="BL381" s="52">
        <v>32</v>
      </c>
      <c r="BM381" s="52">
        <v>542</v>
      </c>
      <c r="BN381" s="52">
        <v>110</v>
      </c>
      <c r="BO381" s="52">
        <v>87</v>
      </c>
      <c r="BP381" s="52">
        <v>324</v>
      </c>
      <c r="BQ381" s="52">
        <v>21</v>
      </c>
      <c r="BR381" s="52">
        <v>620</v>
      </c>
      <c r="BS381" s="52">
        <v>96</v>
      </c>
      <c r="BT381" s="52">
        <v>102</v>
      </c>
      <c r="BU381" s="52">
        <v>411</v>
      </c>
      <c r="BV381" s="52">
        <v>11</v>
      </c>
    </row>
    <row r="382" spans="1:74" ht="16.5" x14ac:dyDescent="0.25">
      <c r="A382" s="25" t="s">
        <v>614</v>
      </c>
      <c r="B382" s="26" t="s">
        <v>16</v>
      </c>
      <c r="C382" s="51">
        <v>424</v>
      </c>
      <c r="D382" s="52">
        <v>224</v>
      </c>
      <c r="E382" s="52">
        <v>200</v>
      </c>
      <c r="F382" s="52">
        <v>1182</v>
      </c>
      <c r="G382" s="52">
        <v>247</v>
      </c>
      <c r="H382" s="52">
        <v>193</v>
      </c>
      <c r="I382" s="52">
        <v>719</v>
      </c>
      <c r="J382" s="52">
        <v>23</v>
      </c>
      <c r="K382" s="52">
        <v>591</v>
      </c>
      <c r="L382" s="52">
        <v>145</v>
      </c>
      <c r="M382" s="52">
        <v>97</v>
      </c>
      <c r="N382" s="52">
        <v>336</v>
      </c>
      <c r="O382" s="52">
        <v>13</v>
      </c>
      <c r="P382" s="52">
        <v>591</v>
      </c>
      <c r="Q382" s="52">
        <v>102</v>
      </c>
      <c r="R382" s="52">
        <v>96</v>
      </c>
      <c r="S382" s="52">
        <v>383</v>
      </c>
      <c r="T382" s="53">
        <v>10</v>
      </c>
      <c r="U382" s="51">
        <v>441</v>
      </c>
      <c r="V382" s="52">
        <v>232</v>
      </c>
      <c r="W382" s="52">
        <v>209</v>
      </c>
      <c r="X382" s="52">
        <v>1220</v>
      </c>
      <c r="Y382" s="52">
        <v>252</v>
      </c>
      <c r="Z382" s="52">
        <v>202</v>
      </c>
      <c r="AA382" s="52">
        <v>741</v>
      </c>
      <c r="AB382" s="52">
        <v>25</v>
      </c>
      <c r="AC382" s="52">
        <v>609</v>
      </c>
      <c r="AD382" s="52">
        <v>145</v>
      </c>
      <c r="AE382" s="52">
        <v>105</v>
      </c>
      <c r="AF382" s="52">
        <v>345</v>
      </c>
      <c r="AG382" s="52">
        <v>14</v>
      </c>
      <c r="AH382" s="52">
        <v>611</v>
      </c>
      <c r="AI382" s="52">
        <v>107</v>
      </c>
      <c r="AJ382" s="52">
        <v>97</v>
      </c>
      <c r="AK382" s="52">
        <v>396</v>
      </c>
      <c r="AL382" s="53">
        <v>11</v>
      </c>
      <c r="AM382" s="51">
        <v>452</v>
      </c>
      <c r="AN382" s="52">
        <v>235</v>
      </c>
      <c r="AO382" s="52">
        <v>217</v>
      </c>
      <c r="AP382" s="52">
        <v>1233</v>
      </c>
      <c r="AQ382" s="52">
        <v>246</v>
      </c>
      <c r="AR382" s="52">
        <v>195</v>
      </c>
      <c r="AS382" s="52">
        <v>762</v>
      </c>
      <c r="AT382" s="52">
        <v>30</v>
      </c>
      <c r="AU382" s="52">
        <v>606</v>
      </c>
      <c r="AV382" s="52">
        <v>137</v>
      </c>
      <c r="AW382" s="52">
        <v>101</v>
      </c>
      <c r="AX382" s="52">
        <v>349</v>
      </c>
      <c r="AY382" s="52">
        <v>19</v>
      </c>
      <c r="AZ382" s="52">
        <v>627</v>
      </c>
      <c r="BA382" s="52">
        <v>109</v>
      </c>
      <c r="BB382" s="52">
        <v>94</v>
      </c>
      <c r="BC382" s="52">
        <v>413</v>
      </c>
      <c r="BD382" s="53">
        <v>11</v>
      </c>
      <c r="BE382" s="52">
        <v>476</v>
      </c>
      <c r="BF382" s="52">
        <v>246</v>
      </c>
      <c r="BG382" s="52">
        <v>230</v>
      </c>
      <c r="BH382" s="52">
        <v>1283</v>
      </c>
      <c r="BI382" s="52">
        <v>252</v>
      </c>
      <c r="BJ382" s="52">
        <v>200</v>
      </c>
      <c r="BK382" s="52">
        <v>793</v>
      </c>
      <c r="BL382" s="52">
        <v>38</v>
      </c>
      <c r="BM382" s="52">
        <v>630</v>
      </c>
      <c r="BN382" s="52">
        <v>143</v>
      </c>
      <c r="BO382" s="52">
        <v>107</v>
      </c>
      <c r="BP382" s="52">
        <v>359</v>
      </c>
      <c r="BQ382" s="52">
        <v>21</v>
      </c>
      <c r="BR382" s="52">
        <v>653</v>
      </c>
      <c r="BS382" s="52">
        <v>109</v>
      </c>
      <c r="BT382" s="52">
        <v>93</v>
      </c>
      <c r="BU382" s="52">
        <v>434</v>
      </c>
      <c r="BV382" s="52">
        <v>17</v>
      </c>
    </row>
    <row r="383" spans="1:74" ht="16.5" x14ac:dyDescent="0.25">
      <c r="A383" s="25" t="s">
        <v>917</v>
      </c>
      <c r="B383" s="26" t="s">
        <v>239</v>
      </c>
      <c r="C383" s="51">
        <v>241</v>
      </c>
      <c r="D383" s="52">
        <v>146</v>
      </c>
      <c r="E383" s="52">
        <v>95</v>
      </c>
      <c r="F383" s="52">
        <v>696</v>
      </c>
      <c r="G383" s="52">
        <v>144</v>
      </c>
      <c r="H383" s="52">
        <v>104</v>
      </c>
      <c r="I383" s="52">
        <v>439</v>
      </c>
      <c r="J383" s="52">
        <v>9</v>
      </c>
      <c r="K383" s="52">
        <v>368</v>
      </c>
      <c r="L383" s="52">
        <v>78</v>
      </c>
      <c r="M383" s="52">
        <v>55</v>
      </c>
      <c r="N383" s="52">
        <v>228</v>
      </c>
      <c r="O383" s="52">
        <v>7</v>
      </c>
      <c r="P383" s="52">
        <v>328</v>
      </c>
      <c r="Q383" s="52">
        <v>66</v>
      </c>
      <c r="R383" s="52">
        <v>49</v>
      </c>
      <c r="S383" s="52">
        <v>211</v>
      </c>
      <c r="T383" s="53">
        <v>2</v>
      </c>
      <c r="U383" s="51">
        <v>249</v>
      </c>
      <c r="V383" s="52">
        <v>150</v>
      </c>
      <c r="W383" s="52">
        <v>99</v>
      </c>
      <c r="X383" s="52">
        <v>720</v>
      </c>
      <c r="Y383" s="52">
        <v>146</v>
      </c>
      <c r="Z383" s="52">
        <v>108</v>
      </c>
      <c r="AA383" s="52">
        <v>457</v>
      </c>
      <c r="AB383" s="52">
        <v>9</v>
      </c>
      <c r="AC383" s="52">
        <v>377</v>
      </c>
      <c r="AD383" s="52">
        <v>79</v>
      </c>
      <c r="AE383" s="52">
        <v>57</v>
      </c>
      <c r="AF383" s="52">
        <v>235</v>
      </c>
      <c r="AG383" s="52">
        <v>6</v>
      </c>
      <c r="AH383" s="52">
        <v>343</v>
      </c>
      <c r="AI383" s="52">
        <v>67</v>
      </c>
      <c r="AJ383" s="52">
        <v>51</v>
      </c>
      <c r="AK383" s="52">
        <v>222</v>
      </c>
      <c r="AL383" s="53">
        <v>3</v>
      </c>
      <c r="AM383" s="51">
        <v>259</v>
      </c>
      <c r="AN383" s="52">
        <v>157</v>
      </c>
      <c r="AO383" s="52">
        <v>102</v>
      </c>
      <c r="AP383" s="52">
        <v>736</v>
      </c>
      <c r="AQ383" s="52">
        <v>146</v>
      </c>
      <c r="AR383" s="52">
        <v>110</v>
      </c>
      <c r="AS383" s="52">
        <v>470</v>
      </c>
      <c r="AT383" s="52">
        <v>10</v>
      </c>
      <c r="AU383" s="52">
        <v>387</v>
      </c>
      <c r="AV383" s="52">
        <v>78</v>
      </c>
      <c r="AW383" s="52">
        <v>59</v>
      </c>
      <c r="AX383" s="52">
        <v>243</v>
      </c>
      <c r="AY383" s="52">
        <v>7</v>
      </c>
      <c r="AZ383" s="52">
        <v>349</v>
      </c>
      <c r="BA383" s="52">
        <v>68</v>
      </c>
      <c r="BB383" s="52">
        <v>51</v>
      </c>
      <c r="BC383" s="52">
        <v>227</v>
      </c>
      <c r="BD383" s="53">
        <v>3</v>
      </c>
      <c r="BE383" s="52">
        <v>274</v>
      </c>
      <c r="BF383" s="52">
        <v>159</v>
      </c>
      <c r="BG383" s="52">
        <v>115</v>
      </c>
      <c r="BH383" s="52">
        <v>778</v>
      </c>
      <c r="BI383" s="52">
        <v>162</v>
      </c>
      <c r="BJ383" s="52">
        <v>112</v>
      </c>
      <c r="BK383" s="52">
        <v>492</v>
      </c>
      <c r="BL383" s="52">
        <v>12</v>
      </c>
      <c r="BM383" s="52">
        <v>398</v>
      </c>
      <c r="BN383" s="52">
        <v>83</v>
      </c>
      <c r="BO383" s="52">
        <v>59</v>
      </c>
      <c r="BP383" s="52">
        <v>248</v>
      </c>
      <c r="BQ383" s="52">
        <v>8</v>
      </c>
      <c r="BR383" s="52">
        <v>380</v>
      </c>
      <c r="BS383" s="52">
        <v>79</v>
      </c>
      <c r="BT383" s="52">
        <v>53</v>
      </c>
      <c r="BU383" s="52">
        <v>244</v>
      </c>
      <c r="BV383" s="52">
        <v>4</v>
      </c>
    </row>
    <row r="384" spans="1:74" ht="16.5" x14ac:dyDescent="0.2">
      <c r="A384" s="24" t="s">
        <v>918</v>
      </c>
      <c r="B384" s="10" t="s">
        <v>240</v>
      </c>
      <c r="C384" s="48">
        <v>1168</v>
      </c>
      <c r="D384" s="49">
        <v>682</v>
      </c>
      <c r="E384" s="49">
        <v>486</v>
      </c>
      <c r="F384" s="49">
        <v>3258</v>
      </c>
      <c r="G384" s="49">
        <v>601</v>
      </c>
      <c r="H384" s="49">
        <v>645</v>
      </c>
      <c r="I384" s="49">
        <v>1960</v>
      </c>
      <c r="J384" s="49">
        <v>52</v>
      </c>
      <c r="K384" s="49">
        <v>1602</v>
      </c>
      <c r="L384" s="49">
        <v>317</v>
      </c>
      <c r="M384" s="49">
        <v>327</v>
      </c>
      <c r="N384" s="49">
        <v>929</v>
      </c>
      <c r="O384" s="49">
        <v>29</v>
      </c>
      <c r="P384" s="49">
        <v>1656</v>
      </c>
      <c r="Q384" s="49">
        <v>284</v>
      </c>
      <c r="R384" s="49">
        <v>318</v>
      </c>
      <c r="S384" s="49">
        <v>1031</v>
      </c>
      <c r="T384" s="50">
        <v>23</v>
      </c>
      <c r="U384" s="48">
        <v>1198</v>
      </c>
      <c r="V384" s="49">
        <v>702</v>
      </c>
      <c r="W384" s="49">
        <v>496</v>
      </c>
      <c r="X384" s="49">
        <v>3317</v>
      </c>
      <c r="Y384" s="49">
        <v>597</v>
      </c>
      <c r="Z384" s="49">
        <v>645</v>
      </c>
      <c r="AA384" s="49">
        <v>2017</v>
      </c>
      <c r="AB384" s="49">
        <v>58</v>
      </c>
      <c r="AC384" s="49">
        <v>1635</v>
      </c>
      <c r="AD384" s="49">
        <v>318</v>
      </c>
      <c r="AE384" s="49">
        <v>328</v>
      </c>
      <c r="AF384" s="49">
        <v>957</v>
      </c>
      <c r="AG384" s="49">
        <v>32</v>
      </c>
      <c r="AH384" s="49">
        <v>1682</v>
      </c>
      <c r="AI384" s="49">
        <v>279</v>
      </c>
      <c r="AJ384" s="49">
        <v>317</v>
      </c>
      <c r="AK384" s="49">
        <v>1060</v>
      </c>
      <c r="AL384" s="50">
        <v>26</v>
      </c>
      <c r="AM384" s="48">
        <v>1263</v>
      </c>
      <c r="AN384" s="49">
        <v>739</v>
      </c>
      <c r="AO384" s="49">
        <v>524</v>
      </c>
      <c r="AP384" s="49">
        <v>3519</v>
      </c>
      <c r="AQ384" s="49">
        <v>624</v>
      </c>
      <c r="AR384" s="49">
        <v>669</v>
      </c>
      <c r="AS384" s="49">
        <v>2163</v>
      </c>
      <c r="AT384" s="49">
        <v>63</v>
      </c>
      <c r="AU384" s="49">
        <v>1736</v>
      </c>
      <c r="AV384" s="49">
        <v>337</v>
      </c>
      <c r="AW384" s="49">
        <v>339</v>
      </c>
      <c r="AX384" s="49">
        <v>1026</v>
      </c>
      <c r="AY384" s="49">
        <v>34</v>
      </c>
      <c r="AZ384" s="49">
        <v>1783</v>
      </c>
      <c r="BA384" s="49">
        <v>287</v>
      </c>
      <c r="BB384" s="49">
        <v>330</v>
      </c>
      <c r="BC384" s="49">
        <v>1137</v>
      </c>
      <c r="BD384" s="50">
        <v>29</v>
      </c>
      <c r="BE384" s="49">
        <v>1280</v>
      </c>
      <c r="BF384" s="49">
        <v>757</v>
      </c>
      <c r="BG384" s="49">
        <v>523</v>
      </c>
      <c r="BH384" s="49">
        <v>3539</v>
      </c>
      <c r="BI384" s="49">
        <v>616</v>
      </c>
      <c r="BJ384" s="49">
        <v>658</v>
      </c>
      <c r="BK384" s="49">
        <v>2197</v>
      </c>
      <c r="BL384" s="49">
        <v>68</v>
      </c>
      <c r="BM384" s="49">
        <v>1753</v>
      </c>
      <c r="BN384" s="49">
        <v>332</v>
      </c>
      <c r="BO384" s="49">
        <v>339</v>
      </c>
      <c r="BP384" s="49">
        <v>1044</v>
      </c>
      <c r="BQ384" s="49">
        <v>38</v>
      </c>
      <c r="BR384" s="49">
        <v>1786</v>
      </c>
      <c r="BS384" s="49">
        <v>284</v>
      </c>
      <c r="BT384" s="49">
        <v>319</v>
      </c>
      <c r="BU384" s="49">
        <v>1153</v>
      </c>
      <c r="BV384" s="49">
        <v>30</v>
      </c>
    </row>
    <row r="385" spans="1:74" ht="16.5" x14ac:dyDescent="0.25">
      <c r="A385" s="25" t="s">
        <v>611</v>
      </c>
      <c r="B385" s="26" t="s">
        <v>13</v>
      </c>
      <c r="C385" s="51">
        <v>388</v>
      </c>
      <c r="D385" s="52">
        <v>230</v>
      </c>
      <c r="E385" s="52">
        <v>158</v>
      </c>
      <c r="F385" s="52">
        <v>1061</v>
      </c>
      <c r="G385" s="52">
        <v>194</v>
      </c>
      <c r="H385" s="52">
        <v>213</v>
      </c>
      <c r="I385" s="52">
        <v>628</v>
      </c>
      <c r="J385" s="52">
        <v>26</v>
      </c>
      <c r="K385" s="52">
        <v>518</v>
      </c>
      <c r="L385" s="52">
        <v>112</v>
      </c>
      <c r="M385" s="52">
        <v>96</v>
      </c>
      <c r="N385" s="52">
        <v>297</v>
      </c>
      <c r="O385" s="52">
        <v>13</v>
      </c>
      <c r="P385" s="52">
        <v>543</v>
      </c>
      <c r="Q385" s="52">
        <v>82</v>
      </c>
      <c r="R385" s="52">
        <v>117</v>
      </c>
      <c r="S385" s="52">
        <v>331</v>
      </c>
      <c r="T385" s="53">
        <v>13</v>
      </c>
      <c r="U385" s="51">
        <v>404</v>
      </c>
      <c r="V385" s="52">
        <v>234</v>
      </c>
      <c r="W385" s="52">
        <v>170</v>
      </c>
      <c r="X385" s="52">
        <v>1100</v>
      </c>
      <c r="Y385" s="52">
        <v>191</v>
      </c>
      <c r="Z385" s="52">
        <v>226</v>
      </c>
      <c r="AA385" s="52">
        <v>653</v>
      </c>
      <c r="AB385" s="52">
        <v>30</v>
      </c>
      <c r="AC385" s="52">
        <v>532</v>
      </c>
      <c r="AD385" s="52">
        <v>111</v>
      </c>
      <c r="AE385" s="52">
        <v>105</v>
      </c>
      <c r="AF385" s="52">
        <v>301</v>
      </c>
      <c r="AG385" s="52">
        <v>15</v>
      </c>
      <c r="AH385" s="52">
        <v>568</v>
      </c>
      <c r="AI385" s="52">
        <v>80</v>
      </c>
      <c r="AJ385" s="52">
        <v>121</v>
      </c>
      <c r="AK385" s="52">
        <v>352</v>
      </c>
      <c r="AL385" s="53">
        <v>15</v>
      </c>
      <c r="AM385" s="51">
        <v>434</v>
      </c>
      <c r="AN385" s="52">
        <v>250</v>
      </c>
      <c r="AO385" s="52">
        <v>184</v>
      </c>
      <c r="AP385" s="52">
        <v>1212</v>
      </c>
      <c r="AQ385" s="52">
        <v>214</v>
      </c>
      <c r="AR385" s="52">
        <v>231</v>
      </c>
      <c r="AS385" s="52">
        <v>735</v>
      </c>
      <c r="AT385" s="52">
        <v>32</v>
      </c>
      <c r="AU385" s="52">
        <v>583</v>
      </c>
      <c r="AV385" s="52">
        <v>125</v>
      </c>
      <c r="AW385" s="52">
        <v>104</v>
      </c>
      <c r="AX385" s="52">
        <v>338</v>
      </c>
      <c r="AY385" s="52">
        <v>16</v>
      </c>
      <c r="AZ385" s="52">
        <v>629</v>
      </c>
      <c r="BA385" s="52">
        <v>89</v>
      </c>
      <c r="BB385" s="52">
        <v>127</v>
      </c>
      <c r="BC385" s="52">
        <v>397</v>
      </c>
      <c r="BD385" s="53">
        <v>16</v>
      </c>
      <c r="BE385" s="52">
        <v>446</v>
      </c>
      <c r="BF385" s="52">
        <v>257</v>
      </c>
      <c r="BG385" s="52">
        <v>189</v>
      </c>
      <c r="BH385" s="52">
        <v>1242</v>
      </c>
      <c r="BI385" s="52">
        <v>214</v>
      </c>
      <c r="BJ385" s="52">
        <v>235</v>
      </c>
      <c r="BK385" s="52">
        <v>759</v>
      </c>
      <c r="BL385" s="52">
        <v>34</v>
      </c>
      <c r="BM385" s="52">
        <v>600</v>
      </c>
      <c r="BN385" s="52">
        <v>128</v>
      </c>
      <c r="BO385" s="52">
        <v>109</v>
      </c>
      <c r="BP385" s="52">
        <v>346</v>
      </c>
      <c r="BQ385" s="52">
        <v>17</v>
      </c>
      <c r="BR385" s="52">
        <v>642</v>
      </c>
      <c r="BS385" s="52">
        <v>86</v>
      </c>
      <c r="BT385" s="52">
        <v>126</v>
      </c>
      <c r="BU385" s="52">
        <v>413</v>
      </c>
      <c r="BV385" s="52">
        <v>17</v>
      </c>
    </row>
    <row r="386" spans="1:74" ht="16.5" x14ac:dyDescent="0.25">
      <c r="A386" s="25" t="s">
        <v>613</v>
      </c>
      <c r="B386" s="26" t="s">
        <v>14</v>
      </c>
      <c r="C386" s="51">
        <v>780</v>
      </c>
      <c r="D386" s="52">
        <v>452</v>
      </c>
      <c r="E386" s="52">
        <v>328</v>
      </c>
      <c r="F386" s="52">
        <v>2197</v>
      </c>
      <c r="G386" s="52">
        <v>407</v>
      </c>
      <c r="H386" s="52">
        <v>432</v>
      </c>
      <c r="I386" s="52">
        <v>1332</v>
      </c>
      <c r="J386" s="52">
        <v>26</v>
      </c>
      <c r="K386" s="52">
        <v>1084</v>
      </c>
      <c r="L386" s="52">
        <v>205</v>
      </c>
      <c r="M386" s="52">
        <v>231</v>
      </c>
      <c r="N386" s="52">
        <v>632</v>
      </c>
      <c r="O386" s="52">
        <v>16</v>
      </c>
      <c r="P386" s="52">
        <v>1113</v>
      </c>
      <c r="Q386" s="52">
        <v>202</v>
      </c>
      <c r="R386" s="52">
        <v>201</v>
      </c>
      <c r="S386" s="52">
        <v>700</v>
      </c>
      <c r="T386" s="53">
        <v>10</v>
      </c>
      <c r="U386" s="51">
        <v>794</v>
      </c>
      <c r="V386" s="52">
        <v>468</v>
      </c>
      <c r="W386" s="52">
        <v>326</v>
      </c>
      <c r="X386" s="52">
        <v>2217</v>
      </c>
      <c r="Y386" s="52">
        <v>406</v>
      </c>
      <c r="Z386" s="52">
        <v>419</v>
      </c>
      <c r="AA386" s="52">
        <v>1364</v>
      </c>
      <c r="AB386" s="52">
        <v>28</v>
      </c>
      <c r="AC386" s="52">
        <v>1103</v>
      </c>
      <c r="AD386" s="52">
        <v>207</v>
      </c>
      <c r="AE386" s="52">
        <v>223</v>
      </c>
      <c r="AF386" s="52">
        <v>656</v>
      </c>
      <c r="AG386" s="52">
        <v>17</v>
      </c>
      <c r="AH386" s="52">
        <v>1114</v>
      </c>
      <c r="AI386" s="52">
        <v>199</v>
      </c>
      <c r="AJ386" s="52">
        <v>196</v>
      </c>
      <c r="AK386" s="52">
        <v>708</v>
      </c>
      <c r="AL386" s="53">
        <v>11</v>
      </c>
      <c r="AM386" s="51">
        <v>829</v>
      </c>
      <c r="AN386" s="52">
        <v>489</v>
      </c>
      <c r="AO386" s="52">
        <v>340</v>
      </c>
      <c r="AP386" s="52">
        <v>2307</v>
      </c>
      <c r="AQ386" s="52">
        <v>410</v>
      </c>
      <c r="AR386" s="52">
        <v>438</v>
      </c>
      <c r="AS386" s="52">
        <v>1428</v>
      </c>
      <c r="AT386" s="52">
        <v>31</v>
      </c>
      <c r="AU386" s="52">
        <v>1153</v>
      </c>
      <c r="AV386" s="52">
        <v>212</v>
      </c>
      <c r="AW386" s="52">
        <v>235</v>
      </c>
      <c r="AX386" s="52">
        <v>688</v>
      </c>
      <c r="AY386" s="52">
        <v>18</v>
      </c>
      <c r="AZ386" s="52">
        <v>1154</v>
      </c>
      <c r="BA386" s="52">
        <v>198</v>
      </c>
      <c r="BB386" s="52">
        <v>203</v>
      </c>
      <c r="BC386" s="52">
        <v>740</v>
      </c>
      <c r="BD386" s="53">
        <v>13</v>
      </c>
      <c r="BE386" s="52">
        <v>834</v>
      </c>
      <c r="BF386" s="52">
        <v>500</v>
      </c>
      <c r="BG386" s="52">
        <v>334</v>
      </c>
      <c r="BH386" s="52">
        <v>2297</v>
      </c>
      <c r="BI386" s="52">
        <v>402</v>
      </c>
      <c r="BJ386" s="52">
        <v>423</v>
      </c>
      <c r="BK386" s="52">
        <v>1438</v>
      </c>
      <c r="BL386" s="52">
        <v>34</v>
      </c>
      <c r="BM386" s="52">
        <v>1153</v>
      </c>
      <c r="BN386" s="52">
        <v>204</v>
      </c>
      <c r="BO386" s="52">
        <v>230</v>
      </c>
      <c r="BP386" s="52">
        <v>698</v>
      </c>
      <c r="BQ386" s="52">
        <v>21</v>
      </c>
      <c r="BR386" s="52">
        <v>1144</v>
      </c>
      <c r="BS386" s="52">
        <v>198</v>
      </c>
      <c r="BT386" s="52">
        <v>193</v>
      </c>
      <c r="BU386" s="52">
        <v>740</v>
      </c>
      <c r="BV386" s="52">
        <v>13</v>
      </c>
    </row>
    <row r="387" spans="1:74" ht="16.5" x14ac:dyDescent="0.2">
      <c r="A387" s="24" t="s">
        <v>919</v>
      </c>
      <c r="B387" s="10" t="s">
        <v>241</v>
      </c>
      <c r="C387" s="48">
        <v>133</v>
      </c>
      <c r="D387" s="49">
        <v>62</v>
      </c>
      <c r="E387" s="49">
        <v>71</v>
      </c>
      <c r="F387" s="49">
        <v>334</v>
      </c>
      <c r="G387" s="49">
        <v>52</v>
      </c>
      <c r="H387" s="49">
        <v>74</v>
      </c>
      <c r="I387" s="49">
        <v>194</v>
      </c>
      <c r="J387" s="49">
        <v>14</v>
      </c>
      <c r="K387" s="49">
        <v>146</v>
      </c>
      <c r="L387" s="49">
        <v>26</v>
      </c>
      <c r="M387" s="49">
        <v>38</v>
      </c>
      <c r="N387" s="49">
        <v>73</v>
      </c>
      <c r="O387" s="49">
        <v>9</v>
      </c>
      <c r="P387" s="49">
        <v>188</v>
      </c>
      <c r="Q387" s="49">
        <v>26</v>
      </c>
      <c r="R387" s="49">
        <v>36</v>
      </c>
      <c r="S387" s="49">
        <v>121</v>
      </c>
      <c r="T387" s="50">
        <v>5</v>
      </c>
      <c r="U387" s="48">
        <v>147</v>
      </c>
      <c r="V387" s="49">
        <v>69</v>
      </c>
      <c r="W387" s="49">
        <v>78</v>
      </c>
      <c r="X387" s="49">
        <v>371</v>
      </c>
      <c r="Y387" s="49">
        <v>65</v>
      </c>
      <c r="Z387" s="49">
        <v>75</v>
      </c>
      <c r="AA387" s="49">
        <v>217</v>
      </c>
      <c r="AB387" s="49">
        <v>14</v>
      </c>
      <c r="AC387" s="49">
        <v>163</v>
      </c>
      <c r="AD387" s="49">
        <v>33</v>
      </c>
      <c r="AE387" s="49">
        <v>39</v>
      </c>
      <c r="AF387" s="49">
        <v>82</v>
      </c>
      <c r="AG387" s="49">
        <v>9</v>
      </c>
      <c r="AH387" s="49">
        <v>208</v>
      </c>
      <c r="AI387" s="49">
        <v>32</v>
      </c>
      <c r="AJ387" s="49">
        <v>36</v>
      </c>
      <c r="AK387" s="49">
        <v>135</v>
      </c>
      <c r="AL387" s="50">
        <v>5</v>
      </c>
      <c r="AM387" s="48">
        <v>145</v>
      </c>
      <c r="AN387" s="49">
        <v>69</v>
      </c>
      <c r="AO387" s="49">
        <v>76</v>
      </c>
      <c r="AP387" s="49">
        <v>374</v>
      </c>
      <c r="AQ387" s="49">
        <v>66</v>
      </c>
      <c r="AR387" s="49">
        <v>78</v>
      </c>
      <c r="AS387" s="49">
        <v>217</v>
      </c>
      <c r="AT387" s="49">
        <v>13</v>
      </c>
      <c r="AU387" s="49">
        <v>163</v>
      </c>
      <c r="AV387" s="49">
        <v>33</v>
      </c>
      <c r="AW387" s="49">
        <v>40</v>
      </c>
      <c r="AX387" s="49">
        <v>81</v>
      </c>
      <c r="AY387" s="49">
        <v>9</v>
      </c>
      <c r="AZ387" s="49">
        <v>211</v>
      </c>
      <c r="BA387" s="49">
        <v>33</v>
      </c>
      <c r="BB387" s="49">
        <v>38</v>
      </c>
      <c r="BC387" s="49">
        <v>136</v>
      </c>
      <c r="BD387" s="50">
        <v>4</v>
      </c>
      <c r="BE387" s="49">
        <v>149</v>
      </c>
      <c r="BF387" s="49">
        <v>72</v>
      </c>
      <c r="BG387" s="49">
        <v>77</v>
      </c>
      <c r="BH387" s="49">
        <v>384</v>
      </c>
      <c r="BI387" s="49">
        <v>67</v>
      </c>
      <c r="BJ387" s="49">
        <v>79</v>
      </c>
      <c r="BK387" s="49">
        <v>223</v>
      </c>
      <c r="BL387" s="49">
        <v>15</v>
      </c>
      <c r="BM387" s="49">
        <v>169</v>
      </c>
      <c r="BN387" s="49">
        <v>34</v>
      </c>
      <c r="BO387" s="49">
        <v>41</v>
      </c>
      <c r="BP387" s="49">
        <v>84</v>
      </c>
      <c r="BQ387" s="49">
        <v>10</v>
      </c>
      <c r="BR387" s="49">
        <v>215</v>
      </c>
      <c r="BS387" s="49">
        <v>33</v>
      </c>
      <c r="BT387" s="49">
        <v>38</v>
      </c>
      <c r="BU387" s="49">
        <v>139</v>
      </c>
      <c r="BV387" s="49">
        <v>5</v>
      </c>
    </row>
    <row r="388" spans="1:74" ht="14.25" customHeight="1" x14ac:dyDescent="0.25">
      <c r="A388" s="25" t="s">
        <v>920</v>
      </c>
      <c r="B388" s="26" t="s">
        <v>242</v>
      </c>
      <c r="C388" s="51">
        <v>40</v>
      </c>
      <c r="D388" s="52">
        <v>10</v>
      </c>
      <c r="E388" s="52">
        <v>30</v>
      </c>
      <c r="F388" s="52">
        <v>96</v>
      </c>
      <c r="G388" s="52">
        <v>19</v>
      </c>
      <c r="H388" s="52">
        <v>22</v>
      </c>
      <c r="I388" s="52">
        <v>52</v>
      </c>
      <c r="J388" s="52">
        <v>3</v>
      </c>
      <c r="K388" s="52">
        <v>37</v>
      </c>
      <c r="L388" s="52">
        <v>9</v>
      </c>
      <c r="M388" s="52">
        <v>12</v>
      </c>
      <c r="N388" s="52">
        <v>15</v>
      </c>
      <c r="O388" s="52">
        <v>1</v>
      </c>
      <c r="P388" s="52">
        <v>59</v>
      </c>
      <c r="Q388" s="52">
        <v>10</v>
      </c>
      <c r="R388" s="52">
        <v>10</v>
      </c>
      <c r="S388" s="52">
        <v>37</v>
      </c>
      <c r="T388" s="53">
        <v>2</v>
      </c>
      <c r="U388" s="51">
        <v>46</v>
      </c>
      <c r="V388" s="52">
        <v>13</v>
      </c>
      <c r="W388" s="52">
        <v>33</v>
      </c>
      <c r="X388" s="52">
        <v>113</v>
      </c>
      <c r="Y388" s="52">
        <v>23</v>
      </c>
      <c r="Z388" s="52">
        <v>23</v>
      </c>
      <c r="AA388" s="52">
        <v>64</v>
      </c>
      <c r="AB388" s="52">
        <v>3</v>
      </c>
      <c r="AC388" s="52">
        <v>46</v>
      </c>
      <c r="AD388" s="52">
        <v>12</v>
      </c>
      <c r="AE388" s="52">
        <v>13</v>
      </c>
      <c r="AF388" s="52">
        <v>20</v>
      </c>
      <c r="AG388" s="52">
        <v>1</v>
      </c>
      <c r="AH388" s="52">
        <v>67</v>
      </c>
      <c r="AI388" s="52">
        <v>11</v>
      </c>
      <c r="AJ388" s="52">
        <v>10</v>
      </c>
      <c r="AK388" s="52">
        <v>44</v>
      </c>
      <c r="AL388" s="53">
        <v>2</v>
      </c>
      <c r="AM388" s="51">
        <v>47</v>
      </c>
      <c r="AN388" s="52">
        <v>14</v>
      </c>
      <c r="AO388" s="52">
        <v>33</v>
      </c>
      <c r="AP388" s="52">
        <v>120</v>
      </c>
      <c r="AQ388" s="52">
        <v>27</v>
      </c>
      <c r="AR388" s="52">
        <v>23</v>
      </c>
      <c r="AS388" s="52">
        <v>67</v>
      </c>
      <c r="AT388" s="52">
        <v>3</v>
      </c>
      <c r="AU388" s="52">
        <v>48</v>
      </c>
      <c r="AV388" s="52">
        <v>14</v>
      </c>
      <c r="AW388" s="52">
        <v>12</v>
      </c>
      <c r="AX388" s="52">
        <v>21</v>
      </c>
      <c r="AY388" s="52">
        <v>1</v>
      </c>
      <c r="AZ388" s="52">
        <v>72</v>
      </c>
      <c r="BA388" s="52">
        <v>13</v>
      </c>
      <c r="BB388" s="52">
        <v>11</v>
      </c>
      <c r="BC388" s="52">
        <v>46</v>
      </c>
      <c r="BD388" s="53">
        <v>2</v>
      </c>
      <c r="BE388" s="52">
        <v>48</v>
      </c>
      <c r="BF388" s="52">
        <v>14</v>
      </c>
      <c r="BG388" s="52">
        <v>34</v>
      </c>
      <c r="BH388" s="52">
        <v>121</v>
      </c>
      <c r="BI388" s="52">
        <v>27</v>
      </c>
      <c r="BJ388" s="52">
        <v>23</v>
      </c>
      <c r="BK388" s="52">
        <v>68</v>
      </c>
      <c r="BL388" s="52">
        <v>3</v>
      </c>
      <c r="BM388" s="52">
        <v>47</v>
      </c>
      <c r="BN388" s="52">
        <v>14</v>
      </c>
      <c r="BO388" s="52">
        <v>11</v>
      </c>
      <c r="BP388" s="52">
        <v>21</v>
      </c>
      <c r="BQ388" s="52">
        <v>1</v>
      </c>
      <c r="BR388" s="52">
        <v>74</v>
      </c>
      <c r="BS388" s="52">
        <v>13</v>
      </c>
      <c r="BT388" s="52">
        <v>12</v>
      </c>
      <c r="BU388" s="52">
        <v>47</v>
      </c>
      <c r="BV388" s="52">
        <v>2</v>
      </c>
    </row>
    <row r="389" spans="1:74" ht="16.5" x14ac:dyDescent="0.25">
      <c r="A389" s="25" t="s">
        <v>921</v>
      </c>
      <c r="B389" s="26" t="s">
        <v>243</v>
      </c>
      <c r="C389" s="51">
        <v>36</v>
      </c>
      <c r="D389" s="52">
        <v>19</v>
      </c>
      <c r="E389" s="52">
        <v>17</v>
      </c>
      <c r="F389" s="52">
        <v>94</v>
      </c>
      <c r="G389" s="52">
        <v>12</v>
      </c>
      <c r="H389" s="52">
        <v>22</v>
      </c>
      <c r="I389" s="52">
        <v>55</v>
      </c>
      <c r="J389" s="52">
        <v>5</v>
      </c>
      <c r="K389" s="52">
        <v>45</v>
      </c>
      <c r="L389" s="52">
        <v>9</v>
      </c>
      <c r="M389" s="52">
        <v>11</v>
      </c>
      <c r="N389" s="52">
        <v>21</v>
      </c>
      <c r="O389" s="52">
        <v>4</v>
      </c>
      <c r="P389" s="52">
        <v>49</v>
      </c>
      <c r="Q389" s="52">
        <v>3</v>
      </c>
      <c r="R389" s="52">
        <v>11</v>
      </c>
      <c r="S389" s="52">
        <v>34</v>
      </c>
      <c r="T389" s="53">
        <v>1</v>
      </c>
      <c r="U389" s="51">
        <v>38</v>
      </c>
      <c r="V389" s="52">
        <v>19</v>
      </c>
      <c r="W389" s="52">
        <v>19</v>
      </c>
      <c r="X389" s="52">
        <v>100</v>
      </c>
      <c r="Y389" s="52">
        <v>16</v>
      </c>
      <c r="Z389" s="52">
        <v>22</v>
      </c>
      <c r="AA389" s="52">
        <v>57</v>
      </c>
      <c r="AB389" s="52">
        <v>5</v>
      </c>
      <c r="AC389" s="52">
        <v>45</v>
      </c>
      <c r="AD389" s="52">
        <v>9</v>
      </c>
      <c r="AE389" s="52">
        <v>11</v>
      </c>
      <c r="AF389" s="52">
        <v>21</v>
      </c>
      <c r="AG389" s="52">
        <v>4</v>
      </c>
      <c r="AH389" s="52">
        <v>55</v>
      </c>
      <c r="AI389" s="52">
        <v>7</v>
      </c>
      <c r="AJ389" s="52">
        <v>11</v>
      </c>
      <c r="AK389" s="52">
        <v>36</v>
      </c>
      <c r="AL389" s="53">
        <v>1</v>
      </c>
      <c r="AM389" s="51">
        <v>37</v>
      </c>
      <c r="AN389" s="52">
        <v>19</v>
      </c>
      <c r="AO389" s="52">
        <v>18</v>
      </c>
      <c r="AP389" s="52">
        <v>99</v>
      </c>
      <c r="AQ389" s="52">
        <v>14</v>
      </c>
      <c r="AR389" s="52">
        <v>24</v>
      </c>
      <c r="AS389" s="52">
        <v>56</v>
      </c>
      <c r="AT389" s="52">
        <v>5</v>
      </c>
      <c r="AU389" s="52">
        <v>45</v>
      </c>
      <c r="AV389" s="52">
        <v>7</v>
      </c>
      <c r="AW389" s="52">
        <v>13</v>
      </c>
      <c r="AX389" s="52">
        <v>21</v>
      </c>
      <c r="AY389" s="52">
        <v>4</v>
      </c>
      <c r="AZ389" s="52">
        <v>54</v>
      </c>
      <c r="BA389" s="52">
        <v>7</v>
      </c>
      <c r="BB389" s="52">
        <v>11</v>
      </c>
      <c r="BC389" s="52">
        <v>35</v>
      </c>
      <c r="BD389" s="53">
        <v>1</v>
      </c>
      <c r="BE389" s="52">
        <v>39</v>
      </c>
      <c r="BF389" s="52">
        <v>21</v>
      </c>
      <c r="BG389" s="52">
        <v>18</v>
      </c>
      <c r="BH389" s="52">
        <v>104</v>
      </c>
      <c r="BI389" s="52">
        <v>15</v>
      </c>
      <c r="BJ389" s="52">
        <v>25</v>
      </c>
      <c r="BK389" s="52">
        <v>58</v>
      </c>
      <c r="BL389" s="52">
        <v>6</v>
      </c>
      <c r="BM389" s="52">
        <v>49</v>
      </c>
      <c r="BN389" s="52">
        <v>8</v>
      </c>
      <c r="BO389" s="52">
        <v>14</v>
      </c>
      <c r="BP389" s="52">
        <v>22</v>
      </c>
      <c r="BQ389" s="52">
        <v>5</v>
      </c>
      <c r="BR389" s="52">
        <v>55</v>
      </c>
      <c r="BS389" s="52">
        <v>7</v>
      </c>
      <c r="BT389" s="52">
        <v>11</v>
      </c>
      <c r="BU389" s="52">
        <v>36</v>
      </c>
      <c r="BV389" s="52">
        <v>1</v>
      </c>
    </row>
    <row r="390" spans="1:74" ht="16.5" x14ac:dyDescent="0.25">
      <c r="A390" s="25" t="s">
        <v>922</v>
      </c>
      <c r="B390" s="26" t="s">
        <v>244</v>
      </c>
      <c r="C390" s="51">
        <v>14</v>
      </c>
      <c r="D390" s="52">
        <v>10</v>
      </c>
      <c r="E390" s="52">
        <v>4</v>
      </c>
      <c r="F390" s="52">
        <v>29</v>
      </c>
      <c r="G390" s="52">
        <v>3</v>
      </c>
      <c r="H390" s="52">
        <v>5</v>
      </c>
      <c r="I390" s="52">
        <v>17</v>
      </c>
      <c r="J390" s="52">
        <v>4</v>
      </c>
      <c r="K390" s="52">
        <v>15</v>
      </c>
      <c r="L390" s="52">
        <v>1</v>
      </c>
      <c r="M390" s="52">
        <v>4</v>
      </c>
      <c r="N390" s="52">
        <v>8</v>
      </c>
      <c r="O390" s="52">
        <v>2</v>
      </c>
      <c r="P390" s="52">
        <v>14</v>
      </c>
      <c r="Q390" s="52">
        <v>2</v>
      </c>
      <c r="R390" s="52">
        <v>1</v>
      </c>
      <c r="S390" s="52">
        <v>9</v>
      </c>
      <c r="T390" s="53">
        <v>2</v>
      </c>
      <c r="U390" s="51">
        <v>15</v>
      </c>
      <c r="V390" s="52">
        <v>11</v>
      </c>
      <c r="W390" s="52">
        <v>4</v>
      </c>
      <c r="X390" s="52">
        <v>29</v>
      </c>
      <c r="Y390" s="52">
        <v>3</v>
      </c>
      <c r="Z390" s="52">
        <v>4</v>
      </c>
      <c r="AA390" s="52">
        <v>18</v>
      </c>
      <c r="AB390" s="52">
        <v>4</v>
      </c>
      <c r="AC390" s="52">
        <v>16</v>
      </c>
      <c r="AD390" s="52">
        <v>1</v>
      </c>
      <c r="AE390" s="52">
        <v>4</v>
      </c>
      <c r="AF390" s="52">
        <v>9</v>
      </c>
      <c r="AG390" s="52">
        <v>2</v>
      </c>
      <c r="AH390" s="52">
        <v>13</v>
      </c>
      <c r="AI390" s="52">
        <v>2</v>
      </c>
      <c r="AJ390" s="52">
        <v>0</v>
      </c>
      <c r="AK390" s="52">
        <v>9</v>
      </c>
      <c r="AL390" s="53">
        <v>2</v>
      </c>
      <c r="AM390" s="51">
        <v>13</v>
      </c>
      <c r="AN390" s="52">
        <v>10</v>
      </c>
      <c r="AO390" s="52">
        <v>3</v>
      </c>
      <c r="AP390" s="52">
        <v>27</v>
      </c>
      <c r="AQ390" s="52">
        <v>3</v>
      </c>
      <c r="AR390" s="52">
        <v>5</v>
      </c>
      <c r="AS390" s="52">
        <v>16</v>
      </c>
      <c r="AT390" s="52">
        <v>3</v>
      </c>
      <c r="AU390" s="52">
        <v>15</v>
      </c>
      <c r="AV390" s="52">
        <v>2</v>
      </c>
      <c r="AW390" s="52">
        <v>4</v>
      </c>
      <c r="AX390" s="52">
        <v>7</v>
      </c>
      <c r="AY390" s="52">
        <v>2</v>
      </c>
      <c r="AZ390" s="52">
        <v>12</v>
      </c>
      <c r="BA390" s="52">
        <v>1</v>
      </c>
      <c r="BB390" s="52">
        <v>1</v>
      </c>
      <c r="BC390" s="52">
        <v>9</v>
      </c>
      <c r="BD390" s="53">
        <v>1</v>
      </c>
      <c r="BE390" s="52">
        <v>13</v>
      </c>
      <c r="BF390" s="52">
        <v>10</v>
      </c>
      <c r="BG390" s="52">
        <v>3</v>
      </c>
      <c r="BH390" s="52">
        <v>27</v>
      </c>
      <c r="BI390" s="52">
        <v>3</v>
      </c>
      <c r="BJ390" s="52">
        <v>5</v>
      </c>
      <c r="BK390" s="52">
        <v>16</v>
      </c>
      <c r="BL390" s="52">
        <v>3</v>
      </c>
      <c r="BM390" s="52">
        <v>15</v>
      </c>
      <c r="BN390" s="52">
        <v>2</v>
      </c>
      <c r="BO390" s="52">
        <v>4</v>
      </c>
      <c r="BP390" s="52">
        <v>7</v>
      </c>
      <c r="BQ390" s="52">
        <v>2</v>
      </c>
      <c r="BR390" s="52">
        <v>12</v>
      </c>
      <c r="BS390" s="52">
        <v>1</v>
      </c>
      <c r="BT390" s="52">
        <v>1</v>
      </c>
      <c r="BU390" s="52">
        <v>9</v>
      </c>
      <c r="BV390" s="52">
        <v>1</v>
      </c>
    </row>
    <row r="391" spans="1:74" ht="16.5" x14ac:dyDescent="0.25">
      <c r="A391" s="25" t="s">
        <v>923</v>
      </c>
      <c r="B391" s="26" t="s">
        <v>245</v>
      </c>
      <c r="C391" s="51">
        <v>29</v>
      </c>
      <c r="D391" s="52">
        <v>13</v>
      </c>
      <c r="E391" s="52">
        <v>16</v>
      </c>
      <c r="F391" s="52">
        <v>75</v>
      </c>
      <c r="G391" s="52">
        <v>11</v>
      </c>
      <c r="H391" s="52">
        <v>5</v>
      </c>
      <c r="I391" s="52">
        <v>54</v>
      </c>
      <c r="J391" s="52">
        <v>5</v>
      </c>
      <c r="K391" s="52">
        <v>31</v>
      </c>
      <c r="L391" s="52">
        <v>7</v>
      </c>
      <c r="M391" s="52">
        <v>5</v>
      </c>
      <c r="N391" s="52">
        <v>18</v>
      </c>
      <c r="O391" s="52">
        <v>1</v>
      </c>
      <c r="P391" s="52">
        <v>44</v>
      </c>
      <c r="Q391" s="52">
        <v>4</v>
      </c>
      <c r="R391" s="52">
        <v>0</v>
      </c>
      <c r="S391" s="52">
        <v>36</v>
      </c>
      <c r="T391" s="53">
        <v>4</v>
      </c>
      <c r="U391" s="51">
        <v>31</v>
      </c>
      <c r="V391" s="52">
        <v>15</v>
      </c>
      <c r="W391" s="52">
        <v>16</v>
      </c>
      <c r="X391" s="52">
        <v>84</v>
      </c>
      <c r="Y391" s="52">
        <v>14</v>
      </c>
      <c r="Z391" s="52">
        <v>15</v>
      </c>
      <c r="AA391" s="52">
        <v>54</v>
      </c>
      <c r="AB391" s="52">
        <v>1</v>
      </c>
      <c r="AC391" s="52">
        <v>37</v>
      </c>
      <c r="AD391" s="52">
        <v>10</v>
      </c>
      <c r="AE391" s="52">
        <v>6</v>
      </c>
      <c r="AF391" s="52">
        <v>20</v>
      </c>
      <c r="AG391" s="52">
        <v>1</v>
      </c>
      <c r="AH391" s="52">
        <v>47</v>
      </c>
      <c r="AI391" s="52">
        <v>4</v>
      </c>
      <c r="AJ391" s="52">
        <v>9</v>
      </c>
      <c r="AK391" s="52">
        <v>34</v>
      </c>
      <c r="AL391" s="53">
        <v>0</v>
      </c>
      <c r="AM391" s="51">
        <v>31</v>
      </c>
      <c r="AN391" s="52">
        <v>14</v>
      </c>
      <c r="AO391" s="52">
        <v>17</v>
      </c>
      <c r="AP391" s="52">
        <v>83</v>
      </c>
      <c r="AQ391" s="52">
        <v>13</v>
      </c>
      <c r="AR391" s="52">
        <v>15</v>
      </c>
      <c r="AS391" s="52">
        <v>54</v>
      </c>
      <c r="AT391" s="52">
        <v>1</v>
      </c>
      <c r="AU391" s="52">
        <v>35</v>
      </c>
      <c r="AV391" s="52">
        <v>9</v>
      </c>
      <c r="AW391" s="52">
        <v>6</v>
      </c>
      <c r="AX391" s="52">
        <v>19</v>
      </c>
      <c r="AY391" s="52">
        <v>1</v>
      </c>
      <c r="AZ391" s="52">
        <v>48</v>
      </c>
      <c r="BA391" s="52">
        <v>4</v>
      </c>
      <c r="BB391" s="52">
        <v>9</v>
      </c>
      <c r="BC391" s="52">
        <v>35</v>
      </c>
      <c r="BD391" s="53">
        <v>0</v>
      </c>
      <c r="BE391" s="52">
        <v>32</v>
      </c>
      <c r="BF391" s="52">
        <v>15</v>
      </c>
      <c r="BG391" s="52">
        <v>17</v>
      </c>
      <c r="BH391" s="52">
        <v>87</v>
      </c>
      <c r="BI391" s="52">
        <v>13</v>
      </c>
      <c r="BJ391" s="52">
        <v>15</v>
      </c>
      <c r="BK391" s="52">
        <v>57</v>
      </c>
      <c r="BL391" s="52">
        <v>2</v>
      </c>
      <c r="BM391" s="52">
        <v>38</v>
      </c>
      <c r="BN391" s="52">
        <v>9</v>
      </c>
      <c r="BO391" s="52">
        <v>7</v>
      </c>
      <c r="BP391" s="52">
        <v>21</v>
      </c>
      <c r="BQ391" s="52">
        <v>1</v>
      </c>
      <c r="BR391" s="52">
        <v>49</v>
      </c>
      <c r="BS391" s="52">
        <v>4</v>
      </c>
      <c r="BT391" s="52">
        <v>8</v>
      </c>
      <c r="BU391" s="52">
        <v>36</v>
      </c>
      <c r="BV391" s="52">
        <v>1</v>
      </c>
    </row>
    <row r="392" spans="1:74" ht="16.5" x14ac:dyDescent="0.25">
      <c r="A392" s="25" t="s">
        <v>924</v>
      </c>
      <c r="B392" s="26" t="s">
        <v>246</v>
      </c>
      <c r="C392" s="51">
        <v>14</v>
      </c>
      <c r="D392" s="52">
        <v>10</v>
      </c>
      <c r="E392" s="52">
        <v>4</v>
      </c>
      <c r="F392" s="52">
        <v>40</v>
      </c>
      <c r="G392" s="52">
        <v>7</v>
      </c>
      <c r="H392" s="52">
        <v>11</v>
      </c>
      <c r="I392" s="52">
        <v>21</v>
      </c>
      <c r="J392" s="52">
        <v>1</v>
      </c>
      <c r="K392" s="52">
        <v>18</v>
      </c>
      <c r="L392" s="52">
        <v>0</v>
      </c>
      <c r="M392" s="52">
        <v>6</v>
      </c>
      <c r="N392" s="52">
        <v>11</v>
      </c>
      <c r="O392" s="52">
        <v>1</v>
      </c>
      <c r="P392" s="52">
        <v>22</v>
      </c>
      <c r="Q392" s="52">
        <v>7</v>
      </c>
      <c r="R392" s="52">
        <v>5</v>
      </c>
      <c r="S392" s="52">
        <v>10</v>
      </c>
      <c r="T392" s="53">
        <v>0</v>
      </c>
      <c r="U392" s="51">
        <v>17</v>
      </c>
      <c r="V392" s="52">
        <v>11</v>
      </c>
      <c r="W392" s="52">
        <v>6</v>
      </c>
      <c r="X392" s="52">
        <v>45</v>
      </c>
      <c r="Y392" s="52">
        <v>9</v>
      </c>
      <c r="Z392" s="52">
        <v>11</v>
      </c>
      <c r="AA392" s="52">
        <v>24</v>
      </c>
      <c r="AB392" s="52">
        <v>1</v>
      </c>
      <c r="AC392" s="52">
        <v>19</v>
      </c>
      <c r="AD392" s="52">
        <v>1</v>
      </c>
      <c r="AE392" s="52">
        <v>5</v>
      </c>
      <c r="AF392" s="52">
        <v>12</v>
      </c>
      <c r="AG392" s="52">
        <v>1</v>
      </c>
      <c r="AH392" s="52">
        <v>26</v>
      </c>
      <c r="AI392" s="52">
        <v>8</v>
      </c>
      <c r="AJ392" s="52">
        <v>6</v>
      </c>
      <c r="AK392" s="52">
        <v>12</v>
      </c>
      <c r="AL392" s="53">
        <v>0</v>
      </c>
      <c r="AM392" s="51">
        <v>17</v>
      </c>
      <c r="AN392" s="52">
        <v>12</v>
      </c>
      <c r="AO392" s="52">
        <v>5</v>
      </c>
      <c r="AP392" s="52">
        <v>45</v>
      </c>
      <c r="AQ392" s="52">
        <v>9</v>
      </c>
      <c r="AR392" s="52">
        <v>11</v>
      </c>
      <c r="AS392" s="52">
        <v>24</v>
      </c>
      <c r="AT392" s="52">
        <v>1</v>
      </c>
      <c r="AU392" s="52">
        <v>20</v>
      </c>
      <c r="AV392" s="52">
        <v>1</v>
      </c>
      <c r="AW392" s="52">
        <v>5</v>
      </c>
      <c r="AX392" s="52">
        <v>13</v>
      </c>
      <c r="AY392" s="52">
        <v>1</v>
      </c>
      <c r="AZ392" s="52">
        <v>25</v>
      </c>
      <c r="BA392" s="52">
        <v>8</v>
      </c>
      <c r="BB392" s="52">
        <v>6</v>
      </c>
      <c r="BC392" s="52">
        <v>11</v>
      </c>
      <c r="BD392" s="53">
        <v>0</v>
      </c>
      <c r="BE392" s="52">
        <v>17</v>
      </c>
      <c r="BF392" s="52">
        <v>12</v>
      </c>
      <c r="BG392" s="52">
        <v>5</v>
      </c>
      <c r="BH392" s="52">
        <v>45</v>
      </c>
      <c r="BI392" s="52">
        <v>9</v>
      </c>
      <c r="BJ392" s="52">
        <v>11</v>
      </c>
      <c r="BK392" s="52">
        <v>24</v>
      </c>
      <c r="BL392" s="52">
        <v>1</v>
      </c>
      <c r="BM392" s="52">
        <v>20</v>
      </c>
      <c r="BN392" s="52">
        <v>1</v>
      </c>
      <c r="BO392" s="52">
        <v>5</v>
      </c>
      <c r="BP392" s="52">
        <v>13</v>
      </c>
      <c r="BQ392" s="52">
        <v>1</v>
      </c>
      <c r="BR392" s="52">
        <v>25</v>
      </c>
      <c r="BS392" s="52">
        <v>8</v>
      </c>
      <c r="BT392" s="52">
        <v>6</v>
      </c>
      <c r="BU392" s="52">
        <v>11</v>
      </c>
      <c r="BV392" s="52">
        <v>0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29</v>
      </c>
      <c r="D394" s="49">
        <v>19</v>
      </c>
      <c r="E394" s="49">
        <v>10</v>
      </c>
      <c r="F394" s="49">
        <v>73</v>
      </c>
      <c r="G394" s="49">
        <v>9</v>
      </c>
      <c r="H394" s="49">
        <v>13</v>
      </c>
      <c r="I394" s="49">
        <v>50</v>
      </c>
      <c r="J394" s="49">
        <v>1</v>
      </c>
      <c r="K394" s="49">
        <v>35</v>
      </c>
      <c r="L394" s="49">
        <v>4</v>
      </c>
      <c r="M394" s="49">
        <v>7</v>
      </c>
      <c r="N394" s="49">
        <v>24</v>
      </c>
      <c r="O394" s="49">
        <v>0</v>
      </c>
      <c r="P394" s="49">
        <v>38</v>
      </c>
      <c r="Q394" s="49">
        <v>5</v>
      </c>
      <c r="R394" s="49">
        <v>6</v>
      </c>
      <c r="S394" s="49">
        <v>26</v>
      </c>
      <c r="T394" s="50">
        <v>1</v>
      </c>
      <c r="U394" s="48">
        <v>31</v>
      </c>
      <c r="V394" s="49">
        <v>20</v>
      </c>
      <c r="W394" s="49">
        <v>11</v>
      </c>
      <c r="X394" s="49">
        <v>79</v>
      </c>
      <c r="Y394" s="49">
        <v>11</v>
      </c>
      <c r="Z394" s="49">
        <v>13</v>
      </c>
      <c r="AA394" s="49">
        <v>54</v>
      </c>
      <c r="AB394" s="49">
        <v>1</v>
      </c>
      <c r="AC394" s="49">
        <v>38</v>
      </c>
      <c r="AD394" s="49">
        <v>5</v>
      </c>
      <c r="AE394" s="49">
        <v>7</v>
      </c>
      <c r="AF394" s="49">
        <v>26</v>
      </c>
      <c r="AG394" s="49">
        <v>0</v>
      </c>
      <c r="AH394" s="49">
        <v>41</v>
      </c>
      <c r="AI394" s="49">
        <v>6</v>
      </c>
      <c r="AJ394" s="49">
        <v>6</v>
      </c>
      <c r="AK394" s="49">
        <v>28</v>
      </c>
      <c r="AL394" s="50">
        <v>1</v>
      </c>
      <c r="AM394" s="48">
        <v>34</v>
      </c>
      <c r="AN394" s="49">
        <v>22</v>
      </c>
      <c r="AO394" s="49">
        <v>12</v>
      </c>
      <c r="AP394" s="49">
        <v>90</v>
      </c>
      <c r="AQ394" s="49">
        <v>13</v>
      </c>
      <c r="AR394" s="49">
        <v>16</v>
      </c>
      <c r="AS394" s="49">
        <v>60</v>
      </c>
      <c r="AT394" s="49">
        <v>1</v>
      </c>
      <c r="AU394" s="49">
        <v>44</v>
      </c>
      <c r="AV394" s="49">
        <v>7</v>
      </c>
      <c r="AW394" s="49">
        <v>9</v>
      </c>
      <c r="AX394" s="49">
        <v>28</v>
      </c>
      <c r="AY394" s="49">
        <v>0</v>
      </c>
      <c r="AZ394" s="49">
        <v>46</v>
      </c>
      <c r="BA394" s="49">
        <v>6</v>
      </c>
      <c r="BB394" s="49">
        <v>7</v>
      </c>
      <c r="BC394" s="49">
        <v>32</v>
      </c>
      <c r="BD394" s="50">
        <v>1</v>
      </c>
      <c r="BE394" s="49">
        <v>35</v>
      </c>
      <c r="BF394" s="49">
        <v>23</v>
      </c>
      <c r="BG394" s="49">
        <v>12</v>
      </c>
      <c r="BH394" s="49">
        <v>91</v>
      </c>
      <c r="BI394" s="49">
        <v>13</v>
      </c>
      <c r="BJ394" s="49">
        <v>15</v>
      </c>
      <c r="BK394" s="49">
        <v>61</v>
      </c>
      <c r="BL394" s="49">
        <v>2</v>
      </c>
      <c r="BM394" s="49">
        <v>45</v>
      </c>
      <c r="BN394" s="49">
        <v>7</v>
      </c>
      <c r="BO394" s="49">
        <v>8</v>
      </c>
      <c r="BP394" s="49">
        <v>29</v>
      </c>
      <c r="BQ394" s="49">
        <v>1</v>
      </c>
      <c r="BR394" s="49">
        <v>46</v>
      </c>
      <c r="BS394" s="49">
        <v>6</v>
      </c>
      <c r="BT394" s="49">
        <v>7</v>
      </c>
      <c r="BU394" s="49">
        <v>32</v>
      </c>
      <c r="BV394" s="49">
        <v>1</v>
      </c>
    </row>
    <row r="395" spans="1:74" ht="16.5" x14ac:dyDescent="0.25">
      <c r="A395" s="25" t="s">
        <v>927</v>
      </c>
      <c r="B395" s="26" t="s">
        <v>249</v>
      </c>
      <c r="C395" s="51">
        <v>21</v>
      </c>
      <c r="D395" s="52">
        <v>15</v>
      </c>
      <c r="E395" s="52">
        <v>6</v>
      </c>
      <c r="F395" s="52">
        <v>51</v>
      </c>
      <c r="G395" s="52">
        <v>7</v>
      </c>
      <c r="H395" s="52">
        <v>9</v>
      </c>
      <c r="I395" s="52">
        <v>35</v>
      </c>
      <c r="J395" s="52">
        <v>0</v>
      </c>
      <c r="K395" s="52">
        <v>26</v>
      </c>
      <c r="L395" s="52">
        <v>2</v>
      </c>
      <c r="M395" s="52">
        <v>6</v>
      </c>
      <c r="N395" s="52">
        <v>18</v>
      </c>
      <c r="O395" s="52">
        <v>0</v>
      </c>
      <c r="P395" s="52">
        <v>25</v>
      </c>
      <c r="Q395" s="52">
        <v>5</v>
      </c>
      <c r="R395" s="52">
        <v>3</v>
      </c>
      <c r="S395" s="52">
        <v>17</v>
      </c>
      <c r="T395" s="53">
        <v>0</v>
      </c>
      <c r="U395" s="51">
        <v>20</v>
      </c>
      <c r="V395" s="52">
        <v>14</v>
      </c>
      <c r="W395" s="52">
        <v>6</v>
      </c>
      <c r="X395" s="52">
        <v>53</v>
      </c>
      <c r="Y395" s="52">
        <v>9</v>
      </c>
      <c r="Z395" s="52">
        <v>8</v>
      </c>
      <c r="AA395" s="52">
        <v>36</v>
      </c>
      <c r="AB395" s="52">
        <v>0</v>
      </c>
      <c r="AC395" s="52">
        <v>26</v>
      </c>
      <c r="AD395" s="52">
        <v>3</v>
      </c>
      <c r="AE395" s="52">
        <v>5</v>
      </c>
      <c r="AF395" s="52">
        <v>18</v>
      </c>
      <c r="AG395" s="52">
        <v>0</v>
      </c>
      <c r="AH395" s="52">
        <v>27</v>
      </c>
      <c r="AI395" s="52">
        <v>6</v>
      </c>
      <c r="AJ395" s="52">
        <v>3</v>
      </c>
      <c r="AK395" s="52">
        <v>18</v>
      </c>
      <c r="AL395" s="53">
        <v>0</v>
      </c>
      <c r="AM395" s="51">
        <v>23</v>
      </c>
      <c r="AN395" s="52">
        <v>16</v>
      </c>
      <c r="AO395" s="52">
        <v>7</v>
      </c>
      <c r="AP395" s="52">
        <v>64</v>
      </c>
      <c r="AQ395" s="52">
        <v>11</v>
      </c>
      <c r="AR395" s="52">
        <v>11</v>
      </c>
      <c r="AS395" s="52">
        <v>42</v>
      </c>
      <c r="AT395" s="52">
        <v>0</v>
      </c>
      <c r="AU395" s="52">
        <v>32</v>
      </c>
      <c r="AV395" s="52">
        <v>5</v>
      </c>
      <c r="AW395" s="52">
        <v>7</v>
      </c>
      <c r="AX395" s="52">
        <v>20</v>
      </c>
      <c r="AY395" s="52">
        <v>0</v>
      </c>
      <c r="AZ395" s="52">
        <v>32</v>
      </c>
      <c r="BA395" s="52">
        <v>6</v>
      </c>
      <c r="BB395" s="52">
        <v>4</v>
      </c>
      <c r="BC395" s="52">
        <v>22</v>
      </c>
      <c r="BD395" s="53">
        <v>0</v>
      </c>
      <c r="BE395" s="52">
        <v>23</v>
      </c>
      <c r="BF395" s="52">
        <v>16</v>
      </c>
      <c r="BG395" s="52">
        <v>7</v>
      </c>
      <c r="BH395" s="52">
        <v>64</v>
      </c>
      <c r="BI395" s="52">
        <v>11</v>
      </c>
      <c r="BJ395" s="52">
        <v>10</v>
      </c>
      <c r="BK395" s="52">
        <v>42</v>
      </c>
      <c r="BL395" s="52">
        <v>1</v>
      </c>
      <c r="BM395" s="52">
        <v>32</v>
      </c>
      <c r="BN395" s="52">
        <v>5</v>
      </c>
      <c r="BO395" s="52">
        <v>6</v>
      </c>
      <c r="BP395" s="52">
        <v>20</v>
      </c>
      <c r="BQ395" s="52">
        <v>1</v>
      </c>
      <c r="BR395" s="52">
        <v>32</v>
      </c>
      <c r="BS395" s="52">
        <v>6</v>
      </c>
      <c r="BT395" s="52">
        <v>4</v>
      </c>
      <c r="BU395" s="52">
        <v>22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6</v>
      </c>
      <c r="D396" s="52">
        <v>3</v>
      </c>
      <c r="E396" s="52">
        <v>3</v>
      </c>
      <c r="F396" s="52">
        <v>19</v>
      </c>
      <c r="G396" s="52">
        <v>2</v>
      </c>
      <c r="H396" s="52">
        <v>4</v>
      </c>
      <c r="I396" s="52">
        <v>12</v>
      </c>
      <c r="J396" s="52">
        <v>1</v>
      </c>
      <c r="K396" s="52">
        <v>8</v>
      </c>
      <c r="L396" s="52">
        <v>2</v>
      </c>
      <c r="M396" s="52">
        <v>1</v>
      </c>
      <c r="N396" s="52">
        <v>5</v>
      </c>
      <c r="O396" s="52">
        <v>0</v>
      </c>
      <c r="P396" s="52">
        <v>11</v>
      </c>
      <c r="Q396" s="52">
        <v>0</v>
      </c>
      <c r="R396" s="52">
        <v>3</v>
      </c>
      <c r="S396" s="52">
        <v>7</v>
      </c>
      <c r="T396" s="53">
        <v>1</v>
      </c>
      <c r="U396" s="51">
        <v>6</v>
      </c>
      <c r="V396" s="52">
        <v>3</v>
      </c>
      <c r="W396" s="52">
        <v>3</v>
      </c>
      <c r="X396" s="52">
        <v>19</v>
      </c>
      <c r="Y396" s="52">
        <v>2</v>
      </c>
      <c r="Z396" s="52">
        <v>4</v>
      </c>
      <c r="AA396" s="52">
        <v>12</v>
      </c>
      <c r="AB396" s="52">
        <v>1</v>
      </c>
      <c r="AC396" s="52">
        <v>8</v>
      </c>
      <c r="AD396" s="52">
        <v>2</v>
      </c>
      <c r="AE396" s="52">
        <v>1</v>
      </c>
      <c r="AF396" s="52">
        <v>5</v>
      </c>
      <c r="AG396" s="52">
        <v>0</v>
      </c>
      <c r="AH396" s="52">
        <v>11</v>
      </c>
      <c r="AI396" s="52">
        <v>0</v>
      </c>
      <c r="AJ396" s="52">
        <v>3</v>
      </c>
      <c r="AK396" s="52">
        <v>7</v>
      </c>
      <c r="AL396" s="53">
        <v>1</v>
      </c>
      <c r="AM396" s="51">
        <v>6</v>
      </c>
      <c r="AN396" s="52">
        <v>3</v>
      </c>
      <c r="AO396" s="52">
        <v>3</v>
      </c>
      <c r="AP396" s="52">
        <v>19</v>
      </c>
      <c r="AQ396" s="52">
        <v>2</v>
      </c>
      <c r="AR396" s="52">
        <v>4</v>
      </c>
      <c r="AS396" s="52">
        <v>12</v>
      </c>
      <c r="AT396" s="52">
        <v>1</v>
      </c>
      <c r="AU396" s="52">
        <v>8</v>
      </c>
      <c r="AV396" s="52">
        <v>2</v>
      </c>
      <c r="AW396" s="52">
        <v>1</v>
      </c>
      <c r="AX396" s="52">
        <v>5</v>
      </c>
      <c r="AY396" s="52">
        <v>0</v>
      </c>
      <c r="AZ396" s="52">
        <v>11</v>
      </c>
      <c r="BA396" s="52">
        <v>0</v>
      </c>
      <c r="BB396" s="52">
        <v>3</v>
      </c>
      <c r="BC396" s="52">
        <v>7</v>
      </c>
      <c r="BD396" s="53">
        <v>1</v>
      </c>
      <c r="BE396" s="52">
        <v>6</v>
      </c>
      <c r="BF396" s="52">
        <v>3</v>
      </c>
      <c r="BG396" s="52">
        <v>3</v>
      </c>
      <c r="BH396" s="52">
        <v>19</v>
      </c>
      <c r="BI396" s="52">
        <v>2</v>
      </c>
      <c r="BJ396" s="52">
        <v>4</v>
      </c>
      <c r="BK396" s="52">
        <v>12</v>
      </c>
      <c r="BL396" s="52">
        <v>1</v>
      </c>
      <c r="BM396" s="52">
        <v>8</v>
      </c>
      <c r="BN396" s="52">
        <v>2</v>
      </c>
      <c r="BO396" s="52">
        <v>1</v>
      </c>
      <c r="BP396" s="52">
        <v>5</v>
      </c>
      <c r="BQ396" s="52">
        <v>0</v>
      </c>
      <c r="BR396" s="52">
        <v>11</v>
      </c>
      <c r="BS396" s="52">
        <v>0</v>
      </c>
      <c r="BT396" s="52">
        <v>3</v>
      </c>
      <c r="BU396" s="52">
        <v>7</v>
      </c>
      <c r="BV396" s="52">
        <v>1</v>
      </c>
    </row>
    <row r="397" spans="1:74" ht="16.5" x14ac:dyDescent="0.25">
      <c r="A397" s="25" t="s">
        <v>929</v>
      </c>
      <c r="B397" s="26" t="s">
        <v>251</v>
      </c>
      <c r="C397" s="51">
        <v>2</v>
      </c>
      <c r="D397" s="52">
        <v>1</v>
      </c>
      <c r="E397" s="52">
        <v>1</v>
      </c>
      <c r="F397" s="52">
        <v>3</v>
      </c>
      <c r="G397" s="52">
        <v>0</v>
      </c>
      <c r="H397" s="52">
        <v>0</v>
      </c>
      <c r="I397" s="52">
        <v>3</v>
      </c>
      <c r="J397" s="52">
        <v>0</v>
      </c>
      <c r="K397" s="52">
        <v>1</v>
      </c>
      <c r="L397" s="52">
        <v>0</v>
      </c>
      <c r="M397" s="52">
        <v>0</v>
      </c>
      <c r="N397" s="52">
        <v>1</v>
      </c>
      <c r="O397" s="52">
        <v>0</v>
      </c>
      <c r="P397" s="52">
        <v>2</v>
      </c>
      <c r="Q397" s="52">
        <v>0</v>
      </c>
      <c r="R397" s="52">
        <v>0</v>
      </c>
      <c r="S397" s="52">
        <v>2</v>
      </c>
      <c r="T397" s="53">
        <v>0</v>
      </c>
      <c r="U397" s="51">
        <v>4</v>
      </c>
      <c r="V397" s="52">
        <v>3</v>
      </c>
      <c r="W397" s="52">
        <v>1</v>
      </c>
      <c r="X397" s="52">
        <v>5</v>
      </c>
      <c r="Y397" s="52">
        <v>0</v>
      </c>
      <c r="Z397" s="52">
        <v>0</v>
      </c>
      <c r="AA397" s="52">
        <v>5</v>
      </c>
      <c r="AB397" s="52">
        <v>0</v>
      </c>
      <c r="AC397" s="52">
        <v>3</v>
      </c>
      <c r="AD397" s="52">
        <v>0</v>
      </c>
      <c r="AE397" s="52">
        <v>0</v>
      </c>
      <c r="AF397" s="52">
        <v>3</v>
      </c>
      <c r="AG397" s="52">
        <v>0</v>
      </c>
      <c r="AH397" s="52">
        <v>2</v>
      </c>
      <c r="AI397" s="52">
        <v>0</v>
      </c>
      <c r="AJ397" s="52">
        <v>0</v>
      </c>
      <c r="AK397" s="52">
        <v>2</v>
      </c>
      <c r="AL397" s="53">
        <v>0</v>
      </c>
      <c r="AM397" s="51">
        <v>4</v>
      </c>
      <c r="AN397" s="52">
        <v>3</v>
      </c>
      <c r="AO397" s="52">
        <v>1</v>
      </c>
      <c r="AP397" s="52">
        <v>5</v>
      </c>
      <c r="AQ397" s="52">
        <v>0</v>
      </c>
      <c r="AR397" s="52">
        <v>0</v>
      </c>
      <c r="AS397" s="52">
        <v>5</v>
      </c>
      <c r="AT397" s="52">
        <v>0</v>
      </c>
      <c r="AU397" s="52">
        <v>3</v>
      </c>
      <c r="AV397" s="52">
        <v>0</v>
      </c>
      <c r="AW397" s="52">
        <v>0</v>
      </c>
      <c r="AX397" s="52">
        <v>3</v>
      </c>
      <c r="AY397" s="52">
        <v>0</v>
      </c>
      <c r="AZ397" s="52">
        <v>2</v>
      </c>
      <c r="BA397" s="52">
        <v>0</v>
      </c>
      <c r="BB397" s="52">
        <v>0</v>
      </c>
      <c r="BC397" s="52">
        <v>2</v>
      </c>
      <c r="BD397" s="53">
        <v>0</v>
      </c>
      <c r="BE397" s="52">
        <v>5</v>
      </c>
      <c r="BF397" s="52">
        <v>4</v>
      </c>
      <c r="BG397" s="52">
        <v>1</v>
      </c>
      <c r="BH397" s="52">
        <v>6</v>
      </c>
      <c r="BI397" s="52">
        <v>0</v>
      </c>
      <c r="BJ397" s="52">
        <v>0</v>
      </c>
      <c r="BK397" s="52">
        <v>6</v>
      </c>
      <c r="BL397" s="52">
        <v>0</v>
      </c>
      <c r="BM397" s="52">
        <v>4</v>
      </c>
      <c r="BN397" s="52">
        <v>0</v>
      </c>
      <c r="BO397" s="52">
        <v>0</v>
      </c>
      <c r="BP397" s="52">
        <v>4</v>
      </c>
      <c r="BQ397" s="52">
        <v>0</v>
      </c>
      <c r="BR397" s="52">
        <v>2</v>
      </c>
      <c r="BS397" s="52">
        <v>0</v>
      </c>
      <c r="BT397" s="52">
        <v>0</v>
      </c>
      <c r="BU397" s="52">
        <v>2</v>
      </c>
      <c r="BV397" s="52">
        <v>0</v>
      </c>
    </row>
    <row r="398" spans="1:74" ht="16.5" x14ac:dyDescent="0.25">
      <c r="A398" s="28" t="s">
        <v>930</v>
      </c>
      <c r="B398" s="29" t="s">
        <v>252</v>
      </c>
      <c r="C398" s="54">
        <v>0</v>
      </c>
      <c r="D398" s="55">
        <v>0</v>
      </c>
      <c r="E398" s="55">
        <v>0</v>
      </c>
      <c r="F398" s="55">
        <v>0</v>
      </c>
      <c r="G398" s="55">
        <v>0</v>
      </c>
      <c r="H398" s="55">
        <v>0</v>
      </c>
      <c r="I398" s="55">
        <v>0</v>
      </c>
      <c r="J398" s="55">
        <v>0</v>
      </c>
      <c r="K398" s="55">
        <v>0</v>
      </c>
      <c r="L398" s="55">
        <v>0</v>
      </c>
      <c r="M398" s="55">
        <v>0</v>
      </c>
      <c r="N398" s="55">
        <v>0</v>
      </c>
      <c r="O398" s="55">
        <v>0</v>
      </c>
      <c r="P398" s="55">
        <v>0</v>
      </c>
      <c r="Q398" s="55">
        <v>0</v>
      </c>
      <c r="R398" s="55">
        <v>0</v>
      </c>
      <c r="S398" s="55">
        <v>0</v>
      </c>
      <c r="T398" s="56">
        <v>0</v>
      </c>
      <c r="U398" s="54">
        <v>1</v>
      </c>
      <c r="V398" s="55">
        <v>0</v>
      </c>
      <c r="W398" s="55">
        <v>1</v>
      </c>
      <c r="X398" s="55">
        <v>2</v>
      </c>
      <c r="Y398" s="55">
        <v>0</v>
      </c>
      <c r="Z398" s="55">
        <v>1</v>
      </c>
      <c r="AA398" s="55">
        <v>1</v>
      </c>
      <c r="AB398" s="55">
        <v>0</v>
      </c>
      <c r="AC398" s="55">
        <v>1</v>
      </c>
      <c r="AD398" s="55">
        <v>0</v>
      </c>
      <c r="AE398" s="55">
        <v>1</v>
      </c>
      <c r="AF398" s="55">
        <v>0</v>
      </c>
      <c r="AG398" s="55">
        <v>0</v>
      </c>
      <c r="AH398" s="55">
        <v>1</v>
      </c>
      <c r="AI398" s="55">
        <v>0</v>
      </c>
      <c r="AJ398" s="55">
        <v>0</v>
      </c>
      <c r="AK398" s="55">
        <v>1</v>
      </c>
      <c r="AL398" s="56">
        <v>0</v>
      </c>
      <c r="AM398" s="54">
        <v>1</v>
      </c>
      <c r="AN398" s="55">
        <v>0</v>
      </c>
      <c r="AO398" s="55">
        <v>1</v>
      </c>
      <c r="AP398" s="55">
        <v>2</v>
      </c>
      <c r="AQ398" s="55">
        <v>0</v>
      </c>
      <c r="AR398" s="55">
        <v>1</v>
      </c>
      <c r="AS398" s="55">
        <v>1</v>
      </c>
      <c r="AT398" s="55">
        <v>0</v>
      </c>
      <c r="AU398" s="55">
        <v>1</v>
      </c>
      <c r="AV398" s="55">
        <v>0</v>
      </c>
      <c r="AW398" s="55">
        <v>1</v>
      </c>
      <c r="AX398" s="55">
        <v>0</v>
      </c>
      <c r="AY398" s="55">
        <v>0</v>
      </c>
      <c r="AZ398" s="55">
        <v>1</v>
      </c>
      <c r="BA398" s="55">
        <v>0</v>
      </c>
      <c r="BB398" s="55">
        <v>0</v>
      </c>
      <c r="BC398" s="55">
        <v>1</v>
      </c>
      <c r="BD398" s="56">
        <v>0</v>
      </c>
      <c r="BE398" s="55">
        <v>1</v>
      </c>
      <c r="BF398" s="55">
        <v>0</v>
      </c>
      <c r="BG398" s="55">
        <v>1</v>
      </c>
      <c r="BH398" s="55">
        <v>2</v>
      </c>
      <c r="BI398" s="55">
        <v>0</v>
      </c>
      <c r="BJ398" s="55">
        <v>1</v>
      </c>
      <c r="BK398" s="55">
        <v>1</v>
      </c>
      <c r="BL398" s="55">
        <v>0</v>
      </c>
      <c r="BM398" s="55">
        <v>1</v>
      </c>
      <c r="BN398" s="55">
        <v>0</v>
      </c>
      <c r="BO398" s="55">
        <v>1</v>
      </c>
      <c r="BP398" s="55">
        <v>0</v>
      </c>
      <c r="BQ398" s="55">
        <v>0</v>
      </c>
      <c r="BR398" s="55">
        <v>1</v>
      </c>
      <c r="BS398" s="55">
        <v>0</v>
      </c>
      <c r="BT398" s="55">
        <v>0</v>
      </c>
      <c r="BU398" s="55">
        <v>1</v>
      </c>
      <c r="BV398" s="55">
        <v>0</v>
      </c>
    </row>
    <row r="399" spans="1:74" s="36" customFormat="1" x14ac:dyDescent="0.25">
      <c r="A399" s="87" t="s">
        <v>931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953</v>
      </c>
    </row>
  </sheetData>
  <mergeCells count="38">
    <mergeCell ref="BF5:BF7"/>
    <mergeCell ref="BG5:BG7"/>
    <mergeCell ref="BH5:BL5"/>
    <mergeCell ref="BM5:BQ5"/>
    <mergeCell ref="BR5:BV5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BE5:BE7"/>
    <mergeCell ref="V5:V7"/>
    <mergeCell ref="W5:W7"/>
    <mergeCell ref="X5:AB5"/>
    <mergeCell ref="AC5:AG5"/>
    <mergeCell ref="AH5:AL5"/>
    <mergeCell ref="AU5:AY5"/>
    <mergeCell ref="AM5:AM7"/>
  </mergeCells>
  <phoneticPr fontId="5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V402"/>
  <sheetViews>
    <sheetView zoomScale="80" zoomScaleNormal="80" workbookViewId="0">
      <pane xSplit="2" ySplit="7" topLeftCell="C44" activePane="bottomRight" state="frozen"/>
      <selection activeCell="B30" sqref="B30"/>
      <selection pane="topRight" activeCell="B30" sqref="B30"/>
      <selection pane="bottomLeft" activeCell="B30" sqref="B30"/>
      <selection pane="bottomRight" activeCell="B65" sqref="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6" width="9" style="19" customWidth="1"/>
    <col min="77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986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944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945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946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947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112" t="s">
        <v>530</v>
      </c>
      <c r="D5" s="112" t="s">
        <v>531</v>
      </c>
      <c r="E5" s="112" t="s">
        <v>532</v>
      </c>
      <c r="F5" s="79" t="s">
        <v>533</v>
      </c>
      <c r="G5" s="80"/>
      <c r="H5" s="80"/>
      <c r="I5" s="80"/>
      <c r="J5" s="8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</row>
    <row r="6" spans="1:74" s="12" customFormat="1" ht="33" customHeight="1" x14ac:dyDescent="0.25">
      <c r="A6" s="94"/>
      <c r="B6" s="95"/>
      <c r="C6" s="113"/>
      <c r="D6" s="113"/>
      <c r="E6" s="113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114"/>
      <c r="D7" s="114"/>
      <c r="E7" s="114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106556</v>
      </c>
      <c r="D8" s="46">
        <v>62534</v>
      </c>
      <c r="E8" s="46">
        <v>44022</v>
      </c>
      <c r="F8" s="46">
        <v>310974</v>
      </c>
      <c r="G8" s="46">
        <v>61985</v>
      </c>
      <c r="H8" s="46">
        <v>53261</v>
      </c>
      <c r="I8" s="46">
        <v>186892</v>
      </c>
      <c r="J8" s="46">
        <v>8836</v>
      </c>
      <c r="K8" s="46">
        <v>154807</v>
      </c>
      <c r="L8" s="46">
        <v>32117</v>
      </c>
      <c r="M8" s="46">
        <v>27252</v>
      </c>
      <c r="N8" s="46">
        <v>90682</v>
      </c>
      <c r="O8" s="46">
        <v>4756</v>
      </c>
      <c r="P8" s="46">
        <v>156167</v>
      </c>
      <c r="Q8" s="46">
        <v>29868</v>
      </c>
      <c r="R8" s="46">
        <v>26009</v>
      </c>
      <c r="S8" s="46">
        <v>96210</v>
      </c>
      <c r="T8" s="47">
        <v>4080</v>
      </c>
      <c r="U8" s="45">
        <v>109807</v>
      </c>
      <c r="V8" s="46">
        <v>64303</v>
      </c>
      <c r="W8" s="46">
        <v>45504</v>
      </c>
      <c r="X8" s="46">
        <v>318432</v>
      </c>
      <c r="Y8" s="46">
        <v>62787</v>
      </c>
      <c r="Z8" s="46">
        <v>53499</v>
      </c>
      <c r="AA8" s="46">
        <v>192724</v>
      </c>
      <c r="AB8" s="46">
        <v>9422</v>
      </c>
      <c r="AC8" s="46">
        <v>158492</v>
      </c>
      <c r="AD8" s="46">
        <v>32547</v>
      </c>
      <c r="AE8" s="46">
        <v>27424</v>
      </c>
      <c r="AF8" s="46">
        <v>93437</v>
      </c>
      <c r="AG8" s="46">
        <v>5084</v>
      </c>
      <c r="AH8" s="46">
        <v>159940</v>
      </c>
      <c r="AI8" s="46">
        <v>30240</v>
      </c>
      <c r="AJ8" s="46">
        <v>26075</v>
      </c>
      <c r="AK8" s="46">
        <v>99287</v>
      </c>
      <c r="AL8" s="47">
        <v>4338</v>
      </c>
      <c r="AM8" s="45">
        <v>113234</v>
      </c>
      <c r="AN8" s="46">
        <v>66117</v>
      </c>
      <c r="AO8" s="46">
        <v>47117</v>
      </c>
      <c r="AP8" s="46">
        <v>327575</v>
      </c>
      <c r="AQ8" s="46">
        <v>63980</v>
      </c>
      <c r="AR8" s="46">
        <v>54098</v>
      </c>
      <c r="AS8" s="46">
        <v>199505</v>
      </c>
      <c r="AT8" s="46">
        <v>9992</v>
      </c>
      <c r="AU8" s="46">
        <v>162865</v>
      </c>
      <c r="AV8" s="46">
        <v>33135</v>
      </c>
      <c r="AW8" s="46">
        <v>27800</v>
      </c>
      <c r="AX8" s="46">
        <v>96522</v>
      </c>
      <c r="AY8" s="46">
        <v>5408</v>
      </c>
      <c r="AZ8" s="46">
        <v>164710</v>
      </c>
      <c r="BA8" s="46">
        <v>30845</v>
      </c>
      <c r="BB8" s="46">
        <v>26298</v>
      </c>
      <c r="BC8" s="46">
        <v>102983</v>
      </c>
      <c r="BD8" s="47">
        <v>4584</v>
      </c>
      <c r="BE8" s="46">
        <v>115937</v>
      </c>
      <c r="BF8" s="46">
        <v>67395</v>
      </c>
      <c r="BG8" s="58">
        <v>48542</v>
      </c>
      <c r="BH8" s="46">
        <v>334237</v>
      </c>
      <c r="BI8" s="46">
        <v>64202</v>
      </c>
      <c r="BJ8" s="46">
        <v>54387</v>
      </c>
      <c r="BK8" s="46">
        <v>205026</v>
      </c>
      <c r="BL8" s="46">
        <v>10622</v>
      </c>
      <c r="BM8" s="46">
        <v>165881</v>
      </c>
      <c r="BN8" s="46">
        <v>33180</v>
      </c>
      <c r="BO8" s="46">
        <v>27964</v>
      </c>
      <c r="BP8" s="46">
        <v>99013</v>
      </c>
      <c r="BQ8" s="46">
        <v>5724</v>
      </c>
      <c r="BR8" s="46">
        <v>168356</v>
      </c>
      <c r="BS8" s="46">
        <v>31022</v>
      </c>
      <c r="BT8" s="46">
        <v>26423</v>
      </c>
      <c r="BU8" s="46">
        <v>106013</v>
      </c>
      <c r="BV8" s="46">
        <v>4898</v>
      </c>
    </row>
    <row r="9" spans="1:74" ht="16.5" x14ac:dyDescent="0.2">
      <c r="A9" s="24" t="s">
        <v>552</v>
      </c>
      <c r="B9" s="10" t="s">
        <v>258</v>
      </c>
      <c r="C9" s="48">
        <v>8941</v>
      </c>
      <c r="D9" s="49">
        <v>4914</v>
      </c>
      <c r="E9" s="49">
        <v>4027</v>
      </c>
      <c r="F9" s="49">
        <v>24723</v>
      </c>
      <c r="G9" s="49">
        <v>4264</v>
      </c>
      <c r="H9" s="49">
        <v>4140</v>
      </c>
      <c r="I9" s="49">
        <v>15519</v>
      </c>
      <c r="J9" s="49">
        <v>800</v>
      </c>
      <c r="K9" s="49">
        <v>11951</v>
      </c>
      <c r="L9" s="49">
        <v>2199</v>
      </c>
      <c r="M9" s="49">
        <v>2134</v>
      </c>
      <c r="N9" s="49">
        <v>7150</v>
      </c>
      <c r="O9" s="49">
        <v>468</v>
      </c>
      <c r="P9" s="49">
        <v>12772</v>
      </c>
      <c r="Q9" s="49">
        <v>2065</v>
      </c>
      <c r="R9" s="49">
        <v>2006</v>
      </c>
      <c r="S9" s="49">
        <v>8369</v>
      </c>
      <c r="T9" s="50">
        <v>332</v>
      </c>
      <c r="U9" s="48">
        <v>9486</v>
      </c>
      <c r="V9" s="49">
        <v>5230</v>
      </c>
      <c r="W9" s="49">
        <v>4256</v>
      </c>
      <c r="X9" s="49">
        <v>25996</v>
      </c>
      <c r="Y9" s="49">
        <v>4449</v>
      </c>
      <c r="Z9" s="49">
        <v>4223</v>
      </c>
      <c r="AA9" s="49">
        <v>16432</v>
      </c>
      <c r="AB9" s="49">
        <v>892</v>
      </c>
      <c r="AC9" s="49">
        <v>12583</v>
      </c>
      <c r="AD9" s="49">
        <v>2296</v>
      </c>
      <c r="AE9" s="49">
        <v>2166</v>
      </c>
      <c r="AF9" s="49">
        <v>7597</v>
      </c>
      <c r="AG9" s="49">
        <v>524</v>
      </c>
      <c r="AH9" s="49">
        <v>13413</v>
      </c>
      <c r="AI9" s="49">
        <v>2153</v>
      </c>
      <c r="AJ9" s="49">
        <v>2057</v>
      </c>
      <c r="AK9" s="49">
        <v>8835</v>
      </c>
      <c r="AL9" s="50">
        <v>368</v>
      </c>
      <c r="AM9" s="48">
        <v>9969</v>
      </c>
      <c r="AN9" s="49">
        <v>5508</v>
      </c>
      <c r="AO9" s="49">
        <v>4461</v>
      </c>
      <c r="AP9" s="49">
        <v>27131</v>
      </c>
      <c r="AQ9" s="49">
        <v>4593</v>
      </c>
      <c r="AR9" s="49">
        <v>4279</v>
      </c>
      <c r="AS9" s="49">
        <v>17274</v>
      </c>
      <c r="AT9" s="49">
        <v>985</v>
      </c>
      <c r="AU9" s="49">
        <v>13151</v>
      </c>
      <c r="AV9" s="49">
        <v>2362</v>
      </c>
      <c r="AW9" s="49">
        <v>2207</v>
      </c>
      <c r="AX9" s="49">
        <v>7999</v>
      </c>
      <c r="AY9" s="49">
        <v>583</v>
      </c>
      <c r="AZ9" s="49">
        <v>13980</v>
      </c>
      <c r="BA9" s="49">
        <v>2231</v>
      </c>
      <c r="BB9" s="49">
        <v>2072</v>
      </c>
      <c r="BC9" s="49">
        <v>9275</v>
      </c>
      <c r="BD9" s="50">
        <v>402</v>
      </c>
      <c r="BE9" s="49">
        <v>10305</v>
      </c>
      <c r="BF9" s="49">
        <v>5688</v>
      </c>
      <c r="BG9" s="49">
        <v>4617</v>
      </c>
      <c r="BH9" s="49">
        <v>27907</v>
      </c>
      <c r="BI9" s="49">
        <v>4643</v>
      </c>
      <c r="BJ9" s="49">
        <v>4333</v>
      </c>
      <c r="BK9" s="49">
        <v>17847</v>
      </c>
      <c r="BL9" s="49">
        <v>1084</v>
      </c>
      <c r="BM9" s="49">
        <v>13520</v>
      </c>
      <c r="BN9" s="49">
        <v>2389</v>
      </c>
      <c r="BO9" s="49">
        <v>2224</v>
      </c>
      <c r="BP9" s="49">
        <v>8270</v>
      </c>
      <c r="BQ9" s="49">
        <v>637</v>
      </c>
      <c r="BR9" s="49">
        <v>14387</v>
      </c>
      <c r="BS9" s="49">
        <v>2254</v>
      </c>
      <c r="BT9" s="49">
        <v>2109</v>
      </c>
      <c r="BU9" s="49">
        <v>9577</v>
      </c>
      <c r="BV9" s="49">
        <v>447</v>
      </c>
    </row>
    <row r="10" spans="1:74" ht="16.5" x14ac:dyDescent="0.25">
      <c r="A10" s="25" t="s">
        <v>553</v>
      </c>
      <c r="B10" s="26" t="s">
        <v>259</v>
      </c>
      <c r="C10" s="51">
        <v>683</v>
      </c>
      <c r="D10" s="52">
        <v>383</v>
      </c>
      <c r="E10" s="52">
        <v>300</v>
      </c>
      <c r="F10" s="52">
        <v>1820</v>
      </c>
      <c r="G10" s="52">
        <v>335</v>
      </c>
      <c r="H10" s="52">
        <v>372</v>
      </c>
      <c r="I10" s="52">
        <v>1041</v>
      </c>
      <c r="J10" s="52">
        <v>72</v>
      </c>
      <c r="K10" s="52">
        <v>885</v>
      </c>
      <c r="L10" s="52">
        <v>173</v>
      </c>
      <c r="M10" s="52">
        <v>196</v>
      </c>
      <c r="N10" s="52">
        <v>470</v>
      </c>
      <c r="O10" s="52">
        <v>46</v>
      </c>
      <c r="P10" s="52">
        <v>935</v>
      </c>
      <c r="Q10" s="52">
        <v>162</v>
      </c>
      <c r="R10" s="52">
        <v>176</v>
      </c>
      <c r="S10" s="52">
        <v>571</v>
      </c>
      <c r="T10" s="53">
        <v>26</v>
      </c>
      <c r="U10" s="51">
        <v>747</v>
      </c>
      <c r="V10" s="52">
        <v>415</v>
      </c>
      <c r="W10" s="52">
        <v>332</v>
      </c>
      <c r="X10" s="52">
        <v>1963</v>
      </c>
      <c r="Y10" s="52">
        <v>350</v>
      </c>
      <c r="Z10" s="52">
        <v>382</v>
      </c>
      <c r="AA10" s="52">
        <v>1142</v>
      </c>
      <c r="AB10" s="52">
        <v>89</v>
      </c>
      <c r="AC10" s="52">
        <v>948</v>
      </c>
      <c r="AD10" s="52">
        <v>184</v>
      </c>
      <c r="AE10" s="52">
        <v>195</v>
      </c>
      <c r="AF10" s="52">
        <v>515</v>
      </c>
      <c r="AG10" s="52">
        <v>54</v>
      </c>
      <c r="AH10" s="52">
        <v>1015</v>
      </c>
      <c r="AI10" s="52">
        <v>166</v>
      </c>
      <c r="AJ10" s="52">
        <v>187</v>
      </c>
      <c r="AK10" s="52">
        <v>627</v>
      </c>
      <c r="AL10" s="53">
        <v>35</v>
      </c>
      <c r="AM10" s="51">
        <v>785</v>
      </c>
      <c r="AN10" s="52">
        <v>434</v>
      </c>
      <c r="AO10" s="52">
        <v>351</v>
      </c>
      <c r="AP10" s="52">
        <v>2069</v>
      </c>
      <c r="AQ10" s="52">
        <v>364</v>
      </c>
      <c r="AR10" s="52">
        <v>392</v>
      </c>
      <c r="AS10" s="52">
        <v>1218</v>
      </c>
      <c r="AT10" s="52">
        <v>95</v>
      </c>
      <c r="AU10" s="52">
        <v>999</v>
      </c>
      <c r="AV10" s="52">
        <v>191</v>
      </c>
      <c r="AW10" s="52">
        <v>202</v>
      </c>
      <c r="AX10" s="52">
        <v>549</v>
      </c>
      <c r="AY10" s="52">
        <v>57</v>
      </c>
      <c r="AZ10" s="52">
        <v>1070</v>
      </c>
      <c r="BA10" s="52">
        <v>173</v>
      </c>
      <c r="BB10" s="52">
        <v>190</v>
      </c>
      <c r="BC10" s="52">
        <v>669</v>
      </c>
      <c r="BD10" s="53">
        <v>38</v>
      </c>
      <c r="BE10" s="52">
        <v>810</v>
      </c>
      <c r="BF10" s="52">
        <v>447</v>
      </c>
      <c r="BG10" s="52">
        <v>363</v>
      </c>
      <c r="BH10" s="52">
        <v>2117</v>
      </c>
      <c r="BI10" s="52">
        <v>363</v>
      </c>
      <c r="BJ10" s="52">
        <v>385</v>
      </c>
      <c r="BK10" s="52">
        <v>1264</v>
      </c>
      <c r="BL10" s="52">
        <v>105</v>
      </c>
      <c r="BM10" s="52">
        <v>1030</v>
      </c>
      <c r="BN10" s="52">
        <v>195</v>
      </c>
      <c r="BO10" s="52">
        <v>200</v>
      </c>
      <c r="BP10" s="52">
        <v>572</v>
      </c>
      <c r="BQ10" s="52">
        <v>63</v>
      </c>
      <c r="BR10" s="52">
        <v>1087</v>
      </c>
      <c r="BS10" s="52">
        <v>168</v>
      </c>
      <c r="BT10" s="52">
        <v>185</v>
      </c>
      <c r="BU10" s="52">
        <v>692</v>
      </c>
      <c r="BV10" s="52">
        <v>42</v>
      </c>
    </row>
    <row r="11" spans="1:74" ht="16.5" x14ac:dyDescent="0.25">
      <c r="A11" s="25" t="s">
        <v>554</v>
      </c>
      <c r="B11" s="26" t="s">
        <v>260</v>
      </c>
      <c r="C11" s="51">
        <v>1398</v>
      </c>
      <c r="D11" s="52">
        <v>792</v>
      </c>
      <c r="E11" s="52">
        <v>606</v>
      </c>
      <c r="F11" s="52">
        <v>3793</v>
      </c>
      <c r="G11" s="52">
        <v>668</v>
      </c>
      <c r="H11" s="52">
        <v>580</v>
      </c>
      <c r="I11" s="52">
        <v>2393</v>
      </c>
      <c r="J11" s="52">
        <v>152</v>
      </c>
      <c r="K11" s="52">
        <v>1884</v>
      </c>
      <c r="L11" s="52">
        <v>342</v>
      </c>
      <c r="M11" s="52">
        <v>309</v>
      </c>
      <c r="N11" s="52">
        <v>1146</v>
      </c>
      <c r="O11" s="52">
        <v>87</v>
      </c>
      <c r="P11" s="52">
        <v>1909</v>
      </c>
      <c r="Q11" s="52">
        <v>326</v>
      </c>
      <c r="R11" s="52">
        <v>271</v>
      </c>
      <c r="S11" s="52">
        <v>1247</v>
      </c>
      <c r="T11" s="53">
        <v>65</v>
      </c>
      <c r="U11" s="51">
        <v>1478</v>
      </c>
      <c r="V11" s="52">
        <v>838</v>
      </c>
      <c r="W11" s="52">
        <v>640</v>
      </c>
      <c r="X11" s="52">
        <v>3963</v>
      </c>
      <c r="Y11" s="52">
        <v>691</v>
      </c>
      <c r="Z11" s="52">
        <v>597</v>
      </c>
      <c r="AA11" s="52">
        <v>2511</v>
      </c>
      <c r="AB11" s="52">
        <v>164</v>
      </c>
      <c r="AC11" s="52">
        <v>1963</v>
      </c>
      <c r="AD11" s="52">
        <v>353</v>
      </c>
      <c r="AE11" s="52">
        <v>311</v>
      </c>
      <c r="AF11" s="52">
        <v>1206</v>
      </c>
      <c r="AG11" s="52">
        <v>93</v>
      </c>
      <c r="AH11" s="52">
        <v>2000</v>
      </c>
      <c r="AI11" s="52">
        <v>338</v>
      </c>
      <c r="AJ11" s="52">
        <v>286</v>
      </c>
      <c r="AK11" s="52">
        <v>1305</v>
      </c>
      <c r="AL11" s="53">
        <v>71</v>
      </c>
      <c r="AM11" s="51">
        <v>1573</v>
      </c>
      <c r="AN11" s="52">
        <v>899</v>
      </c>
      <c r="AO11" s="52">
        <v>674</v>
      </c>
      <c r="AP11" s="52">
        <v>4155</v>
      </c>
      <c r="AQ11" s="52">
        <v>721</v>
      </c>
      <c r="AR11" s="52">
        <v>598</v>
      </c>
      <c r="AS11" s="52">
        <v>2654</v>
      </c>
      <c r="AT11" s="52">
        <v>182</v>
      </c>
      <c r="AU11" s="52">
        <v>2066</v>
      </c>
      <c r="AV11" s="52">
        <v>366</v>
      </c>
      <c r="AW11" s="52">
        <v>313</v>
      </c>
      <c r="AX11" s="52">
        <v>1281</v>
      </c>
      <c r="AY11" s="52">
        <v>106</v>
      </c>
      <c r="AZ11" s="52">
        <v>2089</v>
      </c>
      <c r="BA11" s="52">
        <v>355</v>
      </c>
      <c r="BB11" s="52">
        <v>285</v>
      </c>
      <c r="BC11" s="52">
        <v>1373</v>
      </c>
      <c r="BD11" s="53">
        <v>76</v>
      </c>
      <c r="BE11" s="52">
        <v>1629</v>
      </c>
      <c r="BF11" s="52">
        <v>929</v>
      </c>
      <c r="BG11" s="52">
        <v>700</v>
      </c>
      <c r="BH11" s="52">
        <v>4274</v>
      </c>
      <c r="BI11" s="52">
        <v>726</v>
      </c>
      <c r="BJ11" s="52">
        <v>611</v>
      </c>
      <c r="BK11" s="52">
        <v>2734</v>
      </c>
      <c r="BL11" s="52">
        <v>203</v>
      </c>
      <c r="BM11" s="52">
        <v>2120</v>
      </c>
      <c r="BN11" s="52">
        <v>363</v>
      </c>
      <c r="BO11" s="52">
        <v>322</v>
      </c>
      <c r="BP11" s="52">
        <v>1317</v>
      </c>
      <c r="BQ11" s="52">
        <v>118</v>
      </c>
      <c r="BR11" s="52">
        <v>2154</v>
      </c>
      <c r="BS11" s="52">
        <v>363</v>
      </c>
      <c r="BT11" s="52">
        <v>289</v>
      </c>
      <c r="BU11" s="52">
        <v>1417</v>
      </c>
      <c r="BV11" s="52">
        <v>85</v>
      </c>
    </row>
    <row r="12" spans="1:74" ht="16.5" x14ac:dyDescent="0.25">
      <c r="A12" s="25" t="s">
        <v>555</v>
      </c>
      <c r="B12" s="26" t="s">
        <v>261</v>
      </c>
      <c r="C12" s="51">
        <v>900</v>
      </c>
      <c r="D12" s="52">
        <v>463</v>
      </c>
      <c r="E12" s="52">
        <v>437</v>
      </c>
      <c r="F12" s="52">
        <v>2173</v>
      </c>
      <c r="G12" s="52">
        <v>358</v>
      </c>
      <c r="H12" s="52">
        <v>323</v>
      </c>
      <c r="I12" s="52">
        <v>1383</v>
      </c>
      <c r="J12" s="52">
        <v>109</v>
      </c>
      <c r="K12" s="52">
        <v>1021</v>
      </c>
      <c r="L12" s="52">
        <v>181</v>
      </c>
      <c r="M12" s="52">
        <v>172</v>
      </c>
      <c r="N12" s="52">
        <v>617</v>
      </c>
      <c r="O12" s="52">
        <v>51</v>
      </c>
      <c r="P12" s="52">
        <v>1152</v>
      </c>
      <c r="Q12" s="52">
        <v>177</v>
      </c>
      <c r="R12" s="52">
        <v>151</v>
      </c>
      <c r="S12" s="52">
        <v>766</v>
      </c>
      <c r="T12" s="53">
        <v>58</v>
      </c>
      <c r="U12" s="51">
        <v>951</v>
      </c>
      <c r="V12" s="52">
        <v>494</v>
      </c>
      <c r="W12" s="52">
        <v>457</v>
      </c>
      <c r="X12" s="52">
        <v>2169</v>
      </c>
      <c r="Y12" s="52">
        <v>367</v>
      </c>
      <c r="Z12" s="52">
        <v>231</v>
      </c>
      <c r="AA12" s="52">
        <v>1452</v>
      </c>
      <c r="AB12" s="52">
        <v>119</v>
      </c>
      <c r="AC12" s="52">
        <v>966</v>
      </c>
      <c r="AD12" s="52">
        <v>188</v>
      </c>
      <c r="AE12" s="52">
        <v>70</v>
      </c>
      <c r="AF12" s="52">
        <v>651</v>
      </c>
      <c r="AG12" s="52">
        <v>57</v>
      </c>
      <c r="AH12" s="52">
        <v>1203</v>
      </c>
      <c r="AI12" s="52">
        <v>179</v>
      </c>
      <c r="AJ12" s="52">
        <v>161</v>
      </c>
      <c r="AK12" s="52">
        <v>801</v>
      </c>
      <c r="AL12" s="53">
        <v>62</v>
      </c>
      <c r="AM12" s="51">
        <v>983</v>
      </c>
      <c r="AN12" s="52">
        <v>516</v>
      </c>
      <c r="AO12" s="52">
        <v>467</v>
      </c>
      <c r="AP12" s="52">
        <v>2350</v>
      </c>
      <c r="AQ12" s="52">
        <v>369</v>
      </c>
      <c r="AR12" s="52">
        <v>344</v>
      </c>
      <c r="AS12" s="52">
        <v>1509</v>
      </c>
      <c r="AT12" s="52">
        <v>128</v>
      </c>
      <c r="AU12" s="52">
        <v>1107</v>
      </c>
      <c r="AV12" s="52">
        <v>181</v>
      </c>
      <c r="AW12" s="52">
        <v>186</v>
      </c>
      <c r="AX12" s="52">
        <v>678</v>
      </c>
      <c r="AY12" s="52">
        <v>62</v>
      </c>
      <c r="AZ12" s="52">
        <v>1243</v>
      </c>
      <c r="BA12" s="52">
        <v>188</v>
      </c>
      <c r="BB12" s="52">
        <v>158</v>
      </c>
      <c r="BC12" s="52">
        <v>831</v>
      </c>
      <c r="BD12" s="53">
        <v>66</v>
      </c>
      <c r="BE12" s="52">
        <v>1013</v>
      </c>
      <c r="BF12" s="52">
        <v>535</v>
      </c>
      <c r="BG12" s="52">
        <v>478</v>
      </c>
      <c r="BH12" s="52">
        <v>2423</v>
      </c>
      <c r="BI12" s="52">
        <v>374</v>
      </c>
      <c r="BJ12" s="52">
        <v>353</v>
      </c>
      <c r="BK12" s="52">
        <v>1560</v>
      </c>
      <c r="BL12" s="52">
        <v>136</v>
      </c>
      <c r="BM12" s="52">
        <v>1146</v>
      </c>
      <c r="BN12" s="52">
        <v>183</v>
      </c>
      <c r="BO12" s="52">
        <v>196</v>
      </c>
      <c r="BP12" s="52">
        <v>702</v>
      </c>
      <c r="BQ12" s="52">
        <v>65</v>
      </c>
      <c r="BR12" s="52">
        <v>1277</v>
      </c>
      <c r="BS12" s="52">
        <v>191</v>
      </c>
      <c r="BT12" s="52">
        <v>157</v>
      </c>
      <c r="BU12" s="52">
        <v>858</v>
      </c>
      <c r="BV12" s="52">
        <v>71</v>
      </c>
    </row>
    <row r="13" spans="1:74" ht="16.5" x14ac:dyDescent="0.25">
      <c r="A13" s="25" t="s">
        <v>556</v>
      </c>
      <c r="B13" s="27" t="s">
        <v>262</v>
      </c>
      <c r="C13" s="51">
        <v>348</v>
      </c>
      <c r="D13" s="52">
        <v>192</v>
      </c>
      <c r="E13" s="52">
        <v>156</v>
      </c>
      <c r="F13" s="52">
        <v>862</v>
      </c>
      <c r="G13" s="52">
        <v>138</v>
      </c>
      <c r="H13" s="52">
        <v>142</v>
      </c>
      <c r="I13" s="52">
        <v>557</v>
      </c>
      <c r="J13" s="52">
        <v>25</v>
      </c>
      <c r="K13" s="52">
        <v>426</v>
      </c>
      <c r="L13" s="52">
        <v>78</v>
      </c>
      <c r="M13" s="52">
        <v>69</v>
      </c>
      <c r="N13" s="52">
        <v>262</v>
      </c>
      <c r="O13" s="52">
        <v>17</v>
      </c>
      <c r="P13" s="52">
        <v>436</v>
      </c>
      <c r="Q13" s="52">
        <v>60</v>
      </c>
      <c r="R13" s="52">
        <v>73</v>
      </c>
      <c r="S13" s="52">
        <v>295</v>
      </c>
      <c r="T13" s="53">
        <v>8</v>
      </c>
      <c r="U13" s="51">
        <v>362</v>
      </c>
      <c r="V13" s="52">
        <v>205</v>
      </c>
      <c r="W13" s="52">
        <v>157</v>
      </c>
      <c r="X13" s="52">
        <v>1005</v>
      </c>
      <c r="Y13" s="52">
        <v>151</v>
      </c>
      <c r="Z13" s="52">
        <v>246</v>
      </c>
      <c r="AA13" s="52">
        <v>581</v>
      </c>
      <c r="AB13" s="52">
        <v>27</v>
      </c>
      <c r="AC13" s="52">
        <v>555</v>
      </c>
      <c r="AD13" s="52">
        <v>85</v>
      </c>
      <c r="AE13" s="52">
        <v>178</v>
      </c>
      <c r="AF13" s="52">
        <v>273</v>
      </c>
      <c r="AG13" s="52">
        <v>19</v>
      </c>
      <c r="AH13" s="52">
        <v>450</v>
      </c>
      <c r="AI13" s="52">
        <v>66</v>
      </c>
      <c r="AJ13" s="52">
        <v>68</v>
      </c>
      <c r="AK13" s="52">
        <v>308</v>
      </c>
      <c r="AL13" s="53">
        <v>8</v>
      </c>
      <c r="AM13" s="51">
        <v>382</v>
      </c>
      <c r="AN13" s="52">
        <v>216</v>
      </c>
      <c r="AO13" s="52">
        <v>166</v>
      </c>
      <c r="AP13" s="52">
        <v>942</v>
      </c>
      <c r="AQ13" s="52">
        <v>149</v>
      </c>
      <c r="AR13" s="52">
        <v>140</v>
      </c>
      <c r="AS13" s="52">
        <v>622</v>
      </c>
      <c r="AT13" s="52">
        <v>31</v>
      </c>
      <c r="AU13" s="52">
        <v>470</v>
      </c>
      <c r="AV13" s="52">
        <v>81</v>
      </c>
      <c r="AW13" s="52">
        <v>73</v>
      </c>
      <c r="AX13" s="52">
        <v>296</v>
      </c>
      <c r="AY13" s="52">
        <v>20</v>
      </c>
      <c r="AZ13" s="52">
        <v>472</v>
      </c>
      <c r="BA13" s="52">
        <v>68</v>
      </c>
      <c r="BB13" s="52">
        <v>67</v>
      </c>
      <c r="BC13" s="52">
        <v>326</v>
      </c>
      <c r="BD13" s="53">
        <v>11</v>
      </c>
      <c r="BE13" s="52">
        <v>401</v>
      </c>
      <c r="BF13" s="52">
        <v>225</v>
      </c>
      <c r="BG13" s="52">
        <v>176</v>
      </c>
      <c r="BH13" s="52">
        <v>985</v>
      </c>
      <c r="BI13" s="52">
        <v>161</v>
      </c>
      <c r="BJ13" s="52">
        <v>140</v>
      </c>
      <c r="BK13" s="52">
        <v>648</v>
      </c>
      <c r="BL13" s="52">
        <v>36</v>
      </c>
      <c r="BM13" s="52">
        <v>494</v>
      </c>
      <c r="BN13" s="52">
        <v>91</v>
      </c>
      <c r="BO13" s="52">
        <v>68</v>
      </c>
      <c r="BP13" s="52">
        <v>313</v>
      </c>
      <c r="BQ13" s="52">
        <v>22</v>
      </c>
      <c r="BR13" s="52">
        <v>491</v>
      </c>
      <c r="BS13" s="52">
        <v>70</v>
      </c>
      <c r="BT13" s="52">
        <v>72</v>
      </c>
      <c r="BU13" s="52">
        <v>335</v>
      </c>
      <c r="BV13" s="52">
        <v>14</v>
      </c>
    </row>
    <row r="14" spans="1:74" ht="16.5" x14ac:dyDescent="0.25">
      <c r="A14" s="25" t="s">
        <v>557</v>
      </c>
      <c r="B14" s="26" t="s">
        <v>263</v>
      </c>
      <c r="C14" s="51">
        <v>877</v>
      </c>
      <c r="D14" s="52">
        <v>490</v>
      </c>
      <c r="E14" s="52">
        <v>387</v>
      </c>
      <c r="F14" s="52">
        <v>2664</v>
      </c>
      <c r="G14" s="52">
        <v>466</v>
      </c>
      <c r="H14" s="52">
        <v>453</v>
      </c>
      <c r="I14" s="52">
        <v>1692</v>
      </c>
      <c r="J14" s="52">
        <v>53</v>
      </c>
      <c r="K14" s="52">
        <v>1266</v>
      </c>
      <c r="L14" s="52">
        <v>228</v>
      </c>
      <c r="M14" s="52">
        <v>250</v>
      </c>
      <c r="N14" s="52">
        <v>751</v>
      </c>
      <c r="O14" s="52">
        <v>37</v>
      </c>
      <c r="P14" s="52">
        <v>1398</v>
      </c>
      <c r="Q14" s="52">
        <v>238</v>
      </c>
      <c r="R14" s="52">
        <v>203</v>
      </c>
      <c r="S14" s="52">
        <v>941</v>
      </c>
      <c r="T14" s="53">
        <v>16</v>
      </c>
      <c r="U14" s="51">
        <v>922</v>
      </c>
      <c r="V14" s="52">
        <v>513</v>
      </c>
      <c r="W14" s="52">
        <v>409</v>
      </c>
      <c r="X14" s="52">
        <v>2773</v>
      </c>
      <c r="Y14" s="52">
        <v>471</v>
      </c>
      <c r="Z14" s="52">
        <v>469</v>
      </c>
      <c r="AA14" s="52">
        <v>1772</v>
      </c>
      <c r="AB14" s="52">
        <v>61</v>
      </c>
      <c r="AC14" s="52">
        <v>1315</v>
      </c>
      <c r="AD14" s="52">
        <v>234</v>
      </c>
      <c r="AE14" s="52">
        <v>245</v>
      </c>
      <c r="AF14" s="52">
        <v>794</v>
      </c>
      <c r="AG14" s="52">
        <v>42</v>
      </c>
      <c r="AH14" s="52">
        <v>1458</v>
      </c>
      <c r="AI14" s="52">
        <v>237</v>
      </c>
      <c r="AJ14" s="52">
        <v>224</v>
      </c>
      <c r="AK14" s="52">
        <v>978</v>
      </c>
      <c r="AL14" s="53">
        <v>19</v>
      </c>
      <c r="AM14" s="51">
        <v>950</v>
      </c>
      <c r="AN14" s="52">
        <v>533</v>
      </c>
      <c r="AO14" s="52">
        <v>417</v>
      </c>
      <c r="AP14" s="52">
        <v>2856</v>
      </c>
      <c r="AQ14" s="52">
        <v>474</v>
      </c>
      <c r="AR14" s="52">
        <v>480</v>
      </c>
      <c r="AS14" s="52">
        <v>1835</v>
      </c>
      <c r="AT14" s="52">
        <v>67</v>
      </c>
      <c r="AU14" s="52">
        <v>1362</v>
      </c>
      <c r="AV14" s="52">
        <v>237</v>
      </c>
      <c r="AW14" s="52">
        <v>255</v>
      </c>
      <c r="AX14" s="52">
        <v>823</v>
      </c>
      <c r="AY14" s="52">
        <v>47</v>
      </c>
      <c r="AZ14" s="52">
        <v>1494</v>
      </c>
      <c r="BA14" s="52">
        <v>237</v>
      </c>
      <c r="BB14" s="52">
        <v>225</v>
      </c>
      <c r="BC14" s="52">
        <v>1012</v>
      </c>
      <c r="BD14" s="53">
        <v>20</v>
      </c>
      <c r="BE14" s="52">
        <v>969</v>
      </c>
      <c r="BF14" s="52">
        <v>541</v>
      </c>
      <c r="BG14" s="52">
        <v>428</v>
      </c>
      <c r="BH14" s="52">
        <v>2895</v>
      </c>
      <c r="BI14" s="52">
        <v>463</v>
      </c>
      <c r="BJ14" s="52">
        <v>483</v>
      </c>
      <c r="BK14" s="52">
        <v>1879</v>
      </c>
      <c r="BL14" s="52">
        <v>70</v>
      </c>
      <c r="BM14" s="52">
        <v>1376</v>
      </c>
      <c r="BN14" s="52">
        <v>232</v>
      </c>
      <c r="BO14" s="52">
        <v>249</v>
      </c>
      <c r="BP14" s="52">
        <v>846</v>
      </c>
      <c r="BQ14" s="52">
        <v>49</v>
      </c>
      <c r="BR14" s="52">
        <v>1519</v>
      </c>
      <c r="BS14" s="52">
        <v>231</v>
      </c>
      <c r="BT14" s="52">
        <v>234</v>
      </c>
      <c r="BU14" s="52">
        <v>1033</v>
      </c>
      <c r="BV14" s="52">
        <v>21</v>
      </c>
    </row>
    <row r="15" spans="1:74" ht="16.5" x14ac:dyDescent="0.25">
      <c r="A15" s="25" t="s">
        <v>558</v>
      </c>
      <c r="B15" s="26" t="s">
        <v>264</v>
      </c>
      <c r="C15" s="51">
        <v>387</v>
      </c>
      <c r="D15" s="52">
        <v>219</v>
      </c>
      <c r="E15" s="52">
        <v>168</v>
      </c>
      <c r="F15" s="52">
        <v>1109</v>
      </c>
      <c r="G15" s="52">
        <v>192</v>
      </c>
      <c r="H15" s="52">
        <v>171</v>
      </c>
      <c r="I15" s="52">
        <v>694</v>
      </c>
      <c r="J15" s="52">
        <v>52</v>
      </c>
      <c r="K15" s="52">
        <v>521</v>
      </c>
      <c r="L15" s="52">
        <v>109</v>
      </c>
      <c r="M15" s="52">
        <v>77</v>
      </c>
      <c r="N15" s="52">
        <v>305</v>
      </c>
      <c r="O15" s="52">
        <v>30</v>
      </c>
      <c r="P15" s="52">
        <v>588</v>
      </c>
      <c r="Q15" s="52">
        <v>83</v>
      </c>
      <c r="R15" s="52">
        <v>94</v>
      </c>
      <c r="S15" s="52">
        <v>389</v>
      </c>
      <c r="T15" s="53">
        <v>22</v>
      </c>
      <c r="U15" s="51">
        <v>429</v>
      </c>
      <c r="V15" s="52">
        <v>243</v>
      </c>
      <c r="W15" s="52">
        <v>186</v>
      </c>
      <c r="X15" s="52">
        <v>1220</v>
      </c>
      <c r="Y15" s="52">
        <v>210</v>
      </c>
      <c r="Z15" s="52">
        <v>178</v>
      </c>
      <c r="AA15" s="52">
        <v>775</v>
      </c>
      <c r="AB15" s="52">
        <v>57</v>
      </c>
      <c r="AC15" s="52">
        <v>576</v>
      </c>
      <c r="AD15" s="52">
        <v>117</v>
      </c>
      <c r="AE15" s="52">
        <v>84</v>
      </c>
      <c r="AF15" s="52">
        <v>343</v>
      </c>
      <c r="AG15" s="52">
        <v>32</v>
      </c>
      <c r="AH15" s="52">
        <v>644</v>
      </c>
      <c r="AI15" s="52">
        <v>93</v>
      </c>
      <c r="AJ15" s="52">
        <v>94</v>
      </c>
      <c r="AK15" s="52">
        <v>432</v>
      </c>
      <c r="AL15" s="53">
        <v>25</v>
      </c>
      <c r="AM15" s="51">
        <v>461</v>
      </c>
      <c r="AN15" s="52">
        <v>255</v>
      </c>
      <c r="AO15" s="52">
        <v>206</v>
      </c>
      <c r="AP15" s="52">
        <v>1302</v>
      </c>
      <c r="AQ15" s="52">
        <v>220</v>
      </c>
      <c r="AR15" s="52">
        <v>194</v>
      </c>
      <c r="AS15" s="52">
        <v>821</v>
      </c>
      <c r="AT15" s="52">
        <v>67</v>
      </c>
      <c r="AU15" s="52">
        <v>611</v>
      </c>
      <c r="AV15" s="52">
        <v>118</v>
      </c>
      <c r="AW15" s="52">
        <v>99</v>
      </c>
      <c r="AX15" s="52">
        <v>354</v>
      </c>
      <c r="AY15" s="52">
        <v>40</v>
      </c>
      <c r="AZ15" s="52">
        <v>691</v>
      </c>
      <c r="BA15" s="52">
        <v>102</v>
      </c>
      <c r="BB15" s="52">
        <v>95</v>
      </c>
      <c r="BC15" s="52">
        <v>467</v>
      </c>
      <c r="BD15" s="53">
        <v>27</v>
      </c>
      <c r="BE15" s="52">
        <v>479</v>
      </c>
      <c r="BF15" s="52">
        <v>266</v>
      </c>
      <c r="BG15" s="52">
        <v>213</v>
      </c>
      <c r="BH15" s="52">
        <v>1354</v>
      </c>
      <c r="BI15" s="52">
        <v>217</v>
      </c>
      <c r="BJ15" s="52">
        <v>198</v>
      </c>
      <c r="BK15" s="52">
        <v>866</v>
      </c>
      <c r="BL15" s="52">
        <v>73</v>
      </c>
      <c r="BM15" s="52">
        <v>635</v>
      </c>
      <c r="BN15" s="52">
        <v>118</v>
      </c>
      <c r="BO15" s="52">
        <v>98</v>
      </c>
      <c r="BP15" s="52">
        <v>374</v>
      </c>
      <c r="BQ15" s="52">
        <v>45</v>
      </c>
      <c r="BR15" s="52">
        <v>719</v>
      </c>
      <c r="BS15" s="52">
        <v>99</v>
      </c>
      <c r="BT15" s="52">
        <v>100</v>
      </c>
      <c r="BU15" s="52">
        <v>492</v>
      </c>
      <c r="BV15" s="52">
        <v>28</v>
      </c>
    </row>
    <row r="16" spans="1:74" ht="16.5" x14ac:dyDescent="0.25">
      <c r="A16" s="25" t="s">
        <v>559</v>
      </c>
      <c r="B16" s="26" t="s">
        <v>265</v>
      </c>
      <c r="C16" s="51">
        <v>464</v>
      </c>
      <c r="D16" s="52">
        <v>206</v>
      </c>
      <c r="E16" s="52">
        <v>258</v>
      </c>
      <c r="F16" s="52">
        <v>1377</v>
      </c>
      <c r="G16" s="52">
        <v>276</v>
      </c>
      <c r="H16" s="52">
        <v>250</v>
      </c>
      <c r="I16" s="52">
        <v>818</v>
      </c>
      <c r="J16" s="52">
        <v>33</v>
      </c>
      <c r="K16" s="52">
        <v>640</v>
      </c>
      <c r="L16" s="52">
        <v>142</v>
      </c>
      <c r="M16" s="52">
        <v>121</v>
      </c>
      <c r="N16" s="52">
        <v>354</v>
      </c>
      <c r="O16" s="52">
        <v>23</v>
      </c>
      <c r="P16" s="52">
        <v>737</v>
      </c>
      <c r="Q16" s="52">
        <v>134</v>
      </c>
      <c r="R16" s="52">
        <v>129</v>
      </c>
      <c r="S16" s="52">
        <v>464</v>
      </c>
      <c r="T16" s="53">
        <v>10</v>
      </c>
      <c r="U16" s="51">
        <v>486</v>
      </c>
      <c r="V16" s="52">
        <v>220</v>
      </c>
      <c r="W16" s="52">
        <v>266</v>
      </c>
      <c r="X16" s="52">
        <v>1437</v>
      </c>
      <c r="Y16" s="52">
        <v>279</v>
      </c>
      <c r="Z16" s="52">
        <v>261</v>
      </c>
      <c r="AA16" s="52">
        <v>861</v>
      </c>
      <c r="AB16" s="52">
        <v>36</v>
      </c>
      <c r="AC16" s="52">
        <v>670</v>
      </c>
      <c r="AD16" s="52">
        <v>144</v>
      </c>
      <c r="AE16" s="52">
        <v>124</v>
      </c>
      <c r="AF16" s="52">
        <v>377</v>
      </c>
      <c r="AG16" s="52">
        <v>25</v>
      </c>
      <c r="AH16" s="52">
        <v>767</v>
      </c>
      <c r="AI16" s="52">
        <v>135</v>
      </c>
      <c r="AJ16" s="52">
        <v>137</v>
      </c>
      <c r="AK16" s="52">
        <v>484</v>
      </c>
      <c r="AL16" s="53">
        <v>11</v>
      </c>
      <c r="AM16" s="51">
        <v>500</v>
      </c>
      <c r="AN16" s="52">
        <v>227</v>
      </c>
      <c r="AO16" s="52">
        <v>273</v>
      </c>
      <c r="AP16" s="52">
        <v>1471</v>
      </c>
      <c r="AQ16" s="52">
        <v>279</v>
      </c>
      <c r="AR16" s="52">
        <v>265</v>
      </c>
      <c r="AS16" s="52">
        <v>886</v>
      </c>
      <c r="AT16" s="52">
        <v>41</v>
      </c>
      <c r="AU16" s="52">
        <v>689</v>
      </c>
      <c r="AV16" s="52">
        <v>147</v>
      </c>
      <c r="AW16" s="52">
        <v>127</v>
      </c>
      <c r="AX16" s="52">
        <v>387</v>
      </c>
      <c r="AY16" s="52">
        <v>28</v>
      </c>
      <c r="AZ16" s="52">
        <v>782</v>
      </c>
      <c r="BA16" s="52">
        <v>132</v>
      </c>
      <c r="BB16" s="52">
        <v>138</v>
      </c>
      <c r="BC16" s="52">
        <v>499</v>
      </c>
      <c r="BD16" s="53">
        <v>13</v>
      </c>
      <c r="BE16" s="52">
        <v>514</v>
      </c>
      <c r="BF16" s="52">
        <v>233</v>
      </c>
      <c r="BG16" s="52">
        <v>281</v>
      </c>
      <c r="BH16" s="52">
        <v>1512</v>
      </c>
      <c r="BI16" s="52">
        <v>283</v>
      </c>
      <c r="BJ16" s="52">
        <v>270</v>
      </c>
      <c r="BK16" s="52">
        <v>915</v>
      </c>
      <c r="BL16" s="52">
        <v>44</v>
      </c>
      <c r="BM16" s="52">
        <v>706</v>
      </c>
      <c r="BN16" s="52">
        <v>149</v>
      </c>
      <c r="BO16" s="52">
        <v>128</v>
      </c>
      <c r="BP16" s="52">
        <v>398</v>
      </c>
      <c r="BQ16" s="52">
        <v>31</v>
      </c>
      <c r="BR16" s="52">
        <v>806</v>
      </c>
      <c r="BS16" s="52">
        <v>134</v>
      </c>
      <c r="BT16" s="52">
        <v>142</v>
      </c>
      <c r="BU16" s="52">
        <v>517</v>
      </c>
      <c r="BV16" s="52">
        <v>13</v>
      </c>
    </row>
    <row r="17" spans="1:74" ht="16.5" x14ac:dyDescent="0.25">
      <c r="A17" s="25" t="s">
        <v>560</v>
      </c>
      <c r="B17" s="27" t="s">
        <v>266</v>
      </c>
      <c r="C17" s="51">
        <v>295</v>
      </c>
      <c r="D17" s="52">
        <v>171</v>
      </c>
      <c r="E17" s="52">
        <v>124</v>
      </c>
      <c r="F17" s="52">
        <v>875</v>
      </c>
      <c r="G17" s="52">
        <v>133</v>
      </c>
      <c r="H17" s="52">
        <v>138</v>
      </c>
      <c r="I17" s="52">
        <v>583</v>
      </c>
      <c r="J17" s="52">
        <v>21</v>
      </c>
      <c r="K17" s="52">
        <v>443</v>
      </c>
      <c r="L17" s="52">
        <v>75</v>
      </c>
      <c r="M17" s="52">
        <v>73</v>
      </c>
      <c r="N17" s="52">
        <v>284</v>
      </c>
      <c r="O17" s="52">
        <v>11</v>
      </c>
      <c r="P17" s="52">
        <v>432</v>
      </c>
      <c r="Q17" s="52">
        <v>58</v>
      </c>
      <c r="R17" s="52">
        <v>65</v>
      </c>
      <c r="S17" s="52">
        <v>299</v>
      </c>
      <c r="T17" s="53">
        <v>10</v>
      </c>
      <c r="U17" s="51">
        <v>308</v>
      </c>
      <c r="V17" s="52">
        <v>176</v>
      </c>
      <c r="W17" s="52">
        <v>132</v>
      </c>
      <c r="X17" s="52">
        <v>907</v>
      </c>
      <c r="Y17" s="52">
        <v>139</v>
      </c>
      <c r="Z17" s="52">
        <v>135</v>
      </c>
      <c r="AA17" s="52">
        <v>611</v>
      </c>
      <c r="AB17" s="52">
        <v>22</v>
      </c>
      <c r="AC17" s="52">
        <v>457</v>
      </c>
      <c r="AD17" s="52">
        <v>78</v>
      </c>
      <c r="AE17" s="52">
        <v>71</v>
      </c>
      <c r="AF17" s="52">
        <v>296</v>
      </c>
      <c r="AG17" s="52">
        <v>12</v>
      </c>
      <c r="AH17" s="52">
        <v>450</v>
      </c>
      <c r="AI17" s="52">
        <v>61</v>
      </c>
      <c r="AJ17" s="52">
        <v>64</v>
      </c>
      <c r="AK17" s="52">
        <v>315</v>
      </c>
      <c r="AL17" s="53">
        <v>10</v>
      </c>
      <c r="AM17" s="51">
        <v>316</v>
      </c>
      <c r="AN17" s="52">
        <v>183</v>
      </c>
      <c r="AO17" s="52">
        <v>133</v>
      </c>
      <c r="AP17" s="52">
        <v>919</v>
      </c>
      <c r="AQ17" s="52">
        <v>141</v>
      </c>
      <c r="AR17" s="52">
        <v>126</v>
      </c>
      <c r="AS17" s="52">
        <v>631</v>
      </c>
      <c r="AT17" s="52">
        <v>21</v>
      </c>
      <c r="AU17" s="52">
        <v>469</v>
      </c>
      <c r="AV17" s="52">
        <v>81</v>
      </c>
      <c r="AW17" s="52">
        <v>62</v>
      </c>
      <c r="AX17" s="52">
        <v>315</v>
      </c>
      <c r="AY17" s="52">
        <v>11</v>
      </c>
      <c r="AZ17" s="52">
        <v>450</v>
      </c>
      <c r="BA17" s="52">
        <v>60</v>
      </c>
      <c r="BB17" s="52">
        <v>64</v>
      </c>
      <c r="BC17" s="52">
        <v>316</v>
      </c>
      <c r="BD17" s="53">
        <v>10</v>
      </c>
      <c r="BE17" s="52">
        <v>323</v>
      </c>
      <c r="BF17" s="52">
        <v>184</v>
      </c>
      <c r="BG17" s="52">
        <v>139</v>
      </c>
      <c r="BH17" s="52">
        <v>928</v>
      </c>
      <c r="BI17" s="52">
        <v>143</v>
      </c>
      <c r="BJ17" s="52">
        <v>130</v>
      </c>
      <c r="BK17" s="52">
        <v>631</v>
      </c>
      <c r="BL17" s="52">
        <v>24</v>
      </c>
      <c r="BM17" s="52">
        <v>471</v>
      </c>
      <c r="BN17" s="52">
        <v>78</v>
      </c>
      <c r="BO17" s="52">
        <v>64</v>
      </c>
      <c r="BP17" s="52">
        <v>318</v>
      </c>
      <c r="BQ17" s="52">
        <v>11</v>
      </c>
      <c r="BR17" s="52">
        <v>457</v>
      </c>
      <c r="BS17" s="52">
        <v>65</v>
      </c>
      <c r="BT17" s="52">
        <v>66</v>
      </c>
      <c r="BU17" s="52">
        <v>313</v>
      </c>
      <c r="BV17" s="52">
        <v>13</v>
      </c>
    </row>
    <row r="18" spans="1:74" ht="16.5" x14ac:dyDescent="0.25">
      <c r="A18" s="25" t="s">
        <v>561</v>
      </c>
      <c r="B18" s="26" t="s">
        <v>267</v>
      </c>
      <c r="C18" s="51">
        <v>258</v>
      </c>
      <c r="D18" s="52">
        <v>144</v>
      </c>
      <c r="E18" s="52">
        <v>114</v>
      </c>
      <c r="F18" s="52">
        <v>738</v>
      </c>
      <c r="G18" s="52">
        <v>125</v>
      </c>
      <c r="H18" s="52">
        <v>125</v>
      </c>
      <c r="I18" s="52">
        <v>471</v>
      </c>
      <c r="J18" s="52">
        <v>17</v>
      </c>
      <c r="K18" s="52">
        <v>365</v>
      </c>
      <c r="L18" s="52">
        <v>65</v>
      </c>
      <c r="M18" s="52">
        <v>66</v>
      </c>
      <c r="N18" s="52">
        <v>224</v>
      </c>
      <c r="O18" s="52">
        <v>10</v>
      </c>
      <c r="P18" s="52">
        <v>373</v>
      </c>
      <c r="Q18" s="52">
        <v>60</v>
      </c>
      <c r="R18" s="52">
        <v>59</v>
      </c>
      <c r="S18" s="52">
        <v>247</v>
      </c>
      <c r="T18" s="53">
        <v>7</v>
      </c>
      <c r="U18" s="51">
        <v>287</v>
      </c>
      <c r="V18" s="52">
        <v>155</v>
      </c>
      <c r="W18" s="52">
        <v>132</v>
      </c>
      <c r="X18" s="52">
        <v>800</v>
      </c>
      <c r="Y18" s="52">
        <v>136</v>
      </c>
      <c r="Z18" s="52">
        <v>133</v>
      </c>
      <c r="AA18" s="52">
        <v>513</v>
      </c>
      <c r="AB18" s="52">
        <v>18</v>
      </c>
      <c r="AC18" s="52">
        <v>394</v>
      </c>
      <c r="AD18" s="52">
        <v>73</v>
      </c>
      <c r="AE18" s="52">
        <v>70</v>
      </c>
      <c r="AF18" s="52">
        <v>241</v>
      </c>
      <c r="AG18" s="52">
        <v>10</v>
      </c>
      <c r="AH18" s="52">
        <v>406</v>
      </c>
      <c r="AI18" s="52">
        <v>63</v>
      </c>
      <c r="AJ18" s="52">
        <v>63</v>
      </c>
      <c r="AK18" s="52">
        <v>272</v>
      </c>
      <c r="AL18" s="53">
        <v>8</v>
      </c>
      <c r="AM18" s="51">
        <v>308</v>
      </c>
      <c r="AN18" s="52">
        <v>170</v>
      </c>
      <c r="AO18" s="52">
        <v>138</v>
      </c>
      <c r="AP18" s="52">
        <v>840</v>
      </c>
      <c r="AQ18" s="52">
        <v>138</v>
      </c>
      <c r="AR18" s="52">
        <v>134</v>
      </c>
      <c r="AS18" s="52">
        <v>548</v>
      </c>
      <c r="AT18" s="52">
        <v>20</v>
      </c>
      <c r="AU18" s="52">
        <v>416</v>
      </c>
      <c r="AV18" s="52">
        <v>73</v>
      </c>
      <c r="AW18" s="52">
        <v>72</v>
      </c>
      <c r="AX18" s="52">
        <v>259</v>
      </c>
      <c r="AY18" s="52">
        <v>12</v>
      </c>
      <c r="AZ18" s="52">
        <v>424</v>
      </c>
      <c r="BA18" s="52">
        <v>65</v>
      </c>
      <c r="BB18" s="52">
        <v>62</v>
      </c>
      <c r="BC18" s="52">
        <v>289</v>
      </c>
      <c r="BD18" s="53">
        <v>8</v>
      </c>
      <c r="BE18" s="52">
        <v>325</v>
      </c>
      <c r="BF18" s="52">
        <v>181</v>
      </c>
      <c r="BG18" s="52">
        <v>144</v>
      </c>
      <c r="BH18" s="52">
        <v>895</v>
      </c>
      <c r="BI18" s="52">
        <v>148</v>
      </c>
      <c r="BJ18" s="52">
        <v>139</v>
      </c>
      <c r="BK18" s="52">
        <v>584</v>
      </c>
      <c r="BL18" s="52">
        <v>24</v>
      </c>
      <c r="BM18" s="52">
        <v>444</v>
      </c>
      <c r="BN18" s="52">
        <v>79</v>
      </c>
      <c r="BO18" s="52">
        <v>78</v>
      </c>
      <c r="BP18" s="52">
        <v>272</v>
      </c>
      <c r="BQ18" s="52">
        <v>15</v>
      </c>
      <c r="BR18" s="52">
        <v>451</v>
      </c>
      <c r="BS18" s="52">
        <v>69</v>
      </c>
      <c r="BT18" s="52">
        <v>61</v>
      </c>
      <c r="BU18" s="52">
        <v>312</v>
      </c>
      <c r="BV18" s="52">
        <v>9</v>
      </c>
    </row>
    <row r="19" spans="1:74" ht="16.5" x14ac:dyDescent="0.25">
      <c r="A19" s="25" t="s">
        <v>562</v>
      </c>
      <c r="B19" s="26" t="s">
        <v>268</v>
      </c>
      <c r="C19" s="51">
        <v>254</v>
      </c>
      <c r="D19" s="52">
        <v>132</v>
      </c>
      <c r="E19" s="52">
        <v>122</v>
      </c>
      <c r="F19" s="52">
        <v>697</v>
      </c>
      <c r="G19" s="52">
        <v>100</v>
      </c>
      <c r="H19" s="52">
        <v>105</v>
      </c>
      <c r="I19" s="52">
        <v>455</v>
      </c>
      <c r="J19" s="52">
        <v>37</v>
      </c>
      <c r="K19" s="52">
        <v>312</v>
      </c>
      <c r="L19" s="52">
        <v>46</v>
      </c>
      <c r="M19" s="52">
        <v>59</v>
      </c>
      <c r="N19" s="52">
        <v>189</v>
      </c>
      <c r="O19" s="52">
        <v>18</v>
      </c>
      <c r="P19" s="52">
        <v>385</v>
      </c>
      <c r="Q19" s="52">
        <v>54</v>
      </c>
      <c r="R19" s="52">
        <v>46</v>
      </c>
      <c r="S19" s="52">
        <v>266</v>
      </c>
      <c r="T19" s="53">
        <v>19</v>
      </c>
      <c r="U19" s="51">
        <v>282</v>
      </c>
      <c r="V19" s="52">
        <v>149</v>
      </c>
      <c r="W19" s="52">
        <v>133</v>
      </c>
      <c r="X19" s="52">
        <v>763</v>
      </c>
      <c r="Y19" s="52">
        <v>118</v>
      </c>
      <c r="Z19" s="52">
        <v>109</v>
      </c>
      <c r="AA19" s="52">
        <v>494</v>
      </c>
      <c r="AB19" s="52">
        <v>42</v>
      </c>
      <c r="AC19" s="52">
        <v>349</v>
      </c>
      <c r="AD19" s="52">
        <v>54</v>
      </c>
      <c r="AE19" s="52">
        <v>63</v>
      </c>
      <c r="AF19" s="52">
        <v>211</v>
      </c>
      <c r="AG19" s="52">
        <v>21</v>
      </c>
      <c r="AH19" s="52">
        <v>414</v>
      </c>
      <c r="AI19" s="52">
        <v>64</v>
      </c>
      <c r="AJ19" s="52">
        <v>46</v>
      </c>
      <c r="AK19" s="52">
        <v>283</v>
      </c>
      <c r="AL19" s="53">
        <v>21</v>
      </c>
      <c r="AM19" s="51">
        <v>315</v>
      </c>
      <c r="AN19" s="52">
        <v>167</v>
      </c>
      <c r="AO19" s="52">
        <v>148</v>
      </c>
      <c r="AP19" s="52">
        <v>835</v>
      </c>
      <c r="AQ19" s="52">
        <v>132</v>
      </c>
      <c r="AR19" s="52">
        <v>114</v>
      </c>
      <c r="AS19" s="52">
        <v>545</v>
      </c>
      <c r="AT19" s="52">
        <v>44</v>
      </c>
      <c r="AU19" s="52">
        <v>390</v>
      </c>
      <c r="AV19" s="52">
        <v>65</v>
      </c>
      <c r="AW19" s="52">
        <v>64</v>
      </c>
      <c r="AX19" s="52">
        <v>239</v>
      </c>
      <c r="AY19" s="52">
        <v>22</v>
      </c>
      <c r="AZ19" s="52">
        <v>445</v>
      </c>
      <c r="BA19" s="52">
        <v>67</v>
      </c>
      <c r="BB19" s="52">
        <v>50</v>
      </c>
      <c r="BC19" s="52">
        <v>306</v>
      </c>
      <c r="BD19" s="53">
        <v>22</v>
      </c>
      <c r="BE19" s="52">
        <v>341</v>
      </c>
      <c r="BF19" s="52">
        <v>178</v>
      </c>
      <c r="BG19" s="52">
        <v>163</v>
      </c>
      <c r="BH19" s="52">
        <v>897</v>
      </c>
      <c r="BI19" s="52">
        <v>146</v>
      </c>
      <c r="BJ19" s="52">
        <v>125</v>
      </c>
      <c r="BK19" s="52">
        <v>578</v>
      </c>
      <c r="BL19" s="52">
        <v>48</v>
      </c>
      <c r="BM19" s="52">
        <v>411</v>
      </c>
      <c r="BN19" s="52">
        <v>69</v>
      </c>
      <c r="BO19" s="52">
        <v>65</v>
      </c>
      <c r="BP19" s="52">
        <v>254</v>
      </c>
      <c r="BQ19" s="52">
        <v>23</v>
      </c>
      <c r="BR19" s="52">
        <v>486</v>
      </c>
      <c r="BS19" s="52">
        <v>77</v>
      </c>
      <c r="BT19" s="52">
        <v>60</v>
      </c>
      <c r="BU19" s="52">
        <v>324</v>
      </c>
      <c r="BV19" s="52">
        <v>25</v>
      </c>
    </row>
    <row r="20" spans="1:74" ht="16.5" x14ac:dyDescent="0.25">
      <c r="A20" s="25" t="s">
        <v>563</v>
      </c>
      <c r="B20" s="27" t="s">
        <v>269</v>
      </c>
      <c r="C20" s="51">
        <v>517</v>
      </c>
      <c r="D20" s="52">
        <v>269</v>
      </c>
      <c r="E20" s="52">
        <v>248</v>
      </c>
      <c r="F20" s="52">
        <v>1397</v>
      </c>
      <c r="G20" s="52">
        <v>242</v>
      </c>
      <c r="H20" s="52">
        <v>236</v>
      </c>
      <c r="I20" s="52">
        <v>870</v>
      </c>
      <c r="J20" s="52">
        <v>49</v>
      </c>
      <c r="K20" s="52">
        <v>688</v>
      </c>
      <c r="L20" s="52">
        <v>129</v>
      </c>
      <c r="M20" s="52">
        <v>122</v>
      </c>
      <c r="N20" s="52">
        <v>409</v>
      </c>
      <c r="O20" s="52">
        <v>28</v>
      </c>
      <c r="P20" s="52">
        <v>709</v>
      </c>
      <c r="Q20" s="52">
        <v>113</v>
      </c>
      <c r="R20" s="52">
        <v>114</v>
      </c>
      <c r="S20" s="52">
        <v>461</v>
      </c>
      <c r="T20" s="53">
        <v>21</v>
      </c>
      <c r="U20" s="51">
        <v>546</v>
      </c>
      <c r="V20" s="52">
        <v>292</v>
      </c>
      <c r="W20" s="52">
        <v>254</v>
      </c>
      <c r="X20" s="52">
        <v>1464</v>
      </c>
      <c r="Y20" s="52">
        <v>254</v>
      </c>
      <c r="Z20" s="52">
        <v>238</v>
      </c>
      <c r="AA20" s="52">
        <v>917</v>
      </c>
      <c r="AB20" s="52">
        <v>55</v>
      </c>
      <c r="AC20" s="52">
        <v>726</v>
      </c>
      <c r="AD20" s="52">
        <v>133</v>
      </c>
      <c r="AE20" s="52">
        <v>125</v>
      </c>
      <c r="AF20" s="52">
        <v>436</v>
      </c>
      <c r="AG20" s="52">
        <v>32</v>
      </c>
      <c r="AH20" s="52">
        <v>738</v>
      </c>
      <c r="AI20" s="52">
        <v>121</v>
      </c>
      <c r="AJ20" s="52">
        <v>113</v>
      </c>
      <c r="AK20" s="52">
        <v>481</v>
      </c>
      <c r="AL20" s="53">
        <v>23</v>
      </c>
      <c r="AM20" s="51">
        <v>577</v>
      </c>
      <c r="AN20" s="52">
        <v>305</v>
      </c>
      <c r="AO20" s="52">
        <v>272</v>
      </c>
      <c r="AP20" s="52">
        <v>1543</v>
      </c>
      <c r="AQ20" s="52">
        <v>269</v>
      </c>
      <c r="AR20" s="52">
        <v>238</v>
      </c>
      <c r="AS20" s="52">
        <v>977</v>
      </c>
      <c r="AT20" s="52">
        <v>59</v>
      </c>
      <c r="AU20" s="52">
        <v>755</v>
      </c>
      <c r="AV20" s="52">
        <v>140</v>
      </c>
      <c r="AW20" s="52">
        <v>121</v>
      </c>
      <c r="AX20" s="52">
        <v>459</v>
      </c>
      <c r="AY20" s="52">
        <v>35</v>
      </c>
      <c r="AZ20" s="52">
        <v>788</v>
      </c>
      <c r="BA20" s="52">
        <v>129</v>
      </c>
      <c r="BB20" s="52">
        <v>117</v>
      </c>
      <c r="BC20" s="52">
        <v>518</v>
      </c>
      <c r="BD20" s="53">
        <v>24</v>
      </c>
      <c r="BE20" s="52">
        <v>591</v>
      </c>
      <c r="BF20" s="52">
        <v>315</v>
      </c>
      <c r="BG20" s="52">
        <v>276</v>
      </c>
      <c r="BH20" s="52">
        <v>1578</v>
      </c>
      <c r="BI20" s="52">
        <v>269</v>
      </c>
      <c r="BJ20" s="52">
        <v>238</v>
      </c>
      <c r="BK20" s="52">
        <v>1009</v>
      </c>
      <c r="BL20" s="52">
        <v>62</v>
      </c>
      <c r="BM20" s="52">
        <v>778</v>
      </c>
      <c r="BN20" s="52">
        <v>143</v>
      </c>
      <c r="BO20" s="52">
        <v>121</v>
      </c>
      <c r="BP20" s="52">
        <v>478</v>
      </c>
      <c r="BQ20" s="52">
        <v>36</v>
      </c>
      <c r="BR20" s="52">
        <v>800</v>
      </c>
      <c r="BS20" s="52">
        <v>126</v>
      </c>
      <c r="BT20" s="52">
        <v>117</v>
      </c>
      <c r="BU20" s="52">
        <v>531</v>
      </c>
      <c r="BV20" s="52">
        <v>26</v>
      </c>
    </row>
    <row r="21" spans="1:74" ht="16.5" x14ac:dyDescent="0.25">
      <c r="A21" s="25" t="s">
        <v>564</v>
      </c>
      <c r="B21" s="26" t="s">
        <v>270</v>
      </c>
      <c r="C21" s="51">
        <v>151</v>
      </c>
      <c r="D21" s="52">
        <v>96</v>
      </c>
      <c r="E21" s="52">
        <v>55</v>
      </c>
      <c r="F21" s="52">
        <v>369</v>
      </c>
      <c r="G21" s="52">
        <v>51</v>
      </c>
      <c r="H21" s="52">
        <v>78</v>
      </c>
      <c r="I21" s="52">
        <v>219</v>
      </c>
      <c r="J21" s="52">
        <v>21</v>
      </c>
      <c r="K21" s="52">
        <v>182</v>
      </c>
      <c r="L21" s="52">
        <v>21</v>
      </c>
      <c r="M21" s="52">
        <v>42</v>
      </c>
      <c r="N21" s="52">
        <v>109</v>
      </c>
      <c r="O21" s="52">
        <v>10</v>
      </c>
      <c r="P21" s="52">
        <v>187</v>
      </c>
      <c r="Q21" s="52">
        <v>30</v>
      </c>
      <c r="R21" s="52">
        <v>36</v>
      </c>
      <c r="S21" s="52">
        <v>110</v>
      </c>
      <c r="T21" s="53">
        <v>11</v>
      </c>
      <c r="U21" s="51">
        <v>167</v>
      </c>
      <c r="V21" s="52">
        <v>111</v>
      </c>
      <c r="W21" s="52">
        <v>56</v>
      </c>
      <c r="X21" s="52">
        <v>393</v>
      </c>
      <c r="Y21" s="52">
        <v>56</v>
      </c>
      <c r="Z21" s="52">
        <v>76</v>
      </c>
      <c r="AA21" s="52">
        <v>237</v>
      </c>
      <c r="AB21" s="52">
        <v>24</v>
      </c>
      <c r="AC21" s="52">
        <v>198</v>
      </c>
      <c r="AD21" s="52">
        <v>22</v>
      </c>
      <c r="AE21" s="52">
        <v>41</v>
      </c>
      <c r="AF21" s="52">
        <v>122</v>
      </c>
      <c r="AG21" s="52">
        <v>13</v>
      </c>
      <c r="AH21" s="52">
        <v>195</v>
      </c>
      <c r="AI21" s="52">
        <v>34</v>
      </c>
      <c r="AJ21" s="52">
        <v>35</v>
      </c>
      <c r="AK21" s="52">
        <v>115</v>
      </c>
      <c r="AL21" s="53">
        <v>11</v>
      </c>
      <c r="AM21" s="51">
        <v>180</v>
      </c>
      <c r="AN21" s="52">
        <v>118</v>
      </c>
      <c r="AO21" s="52">
        <v>62</v>
      </c>
      <c r="AP21" s="52">
        <v>423</v>
      </c>
      <c r="AQ21" s="52">
        <v>65</v>
      </c>
      <c r="AR21" s="52">
        <v>73</v>
      </c>
      <c r="AS21" s="52">
        <v>260</v>
      </c>
      <c r="AT21" s="52">
        <v>25</v>
      </c>
      <c r="AU21" s="52">
        <v>214</v>
      </c>
      <c r="AV21" s="52">
        <v>29</v>
      </c>
      <c r="AW21" s="52">
        <v>37</v>
      </c>
      <c r="AX21" s="52">
        <v>134</v>
      </c>
      <c r="AY21" s="52">
        <v>14</v>
      </c>
      <c r="AZ21" s="52">
        <v>209</v>
      </c>
      <c r="BA21" s="52">
        <v>36</v>
      </c>
      <c r="BB21" s="52">
        <v>36</v>
      </c>
      <c r="BC21" s="52">
        <v>126</v>
      </c>
      <c r="BD21" s="53">
        <v>11</v>
      </c>
      <c r="BE21" s="52">
        <v>195</v>
      </c>
      <c r="BF21" s="52">
        <v>127</v>
      </c>
      <c r="BG21" s="52">
        <v>68</v>
      </c>
      <c r="BH21" s="52">
        <v>446</v>
      </c>
      <c r="BI21" s="52">
        <v>73</v>
      </c>
      <c r="BJ21" s="52">
        <v>69</v>
      </c>
      <c r="BK21" s="52">
        <v>277</v>
      </c>
      <c r="BL21" s="52">
        <v>27</v>
      </c>
      <c r="BM21" s="52">
        <v>228</v>
      </c>
      <c r="BN21" s="52">
        <v>36</v>
      </c>
      <c r="BO21" s="52">
        <v>35</v>
      </c>
      <c r="BP21" s="52">
        <v>142</v>
      </c>
      <c r="BQ21" s="52">
        <v>15</v>
      </c>
      <c r="BR21" s="52">
        <v>218</v>
      </c>
      <c r="BS21" s="52">
        <v>37</v>
      </c>
      <c r="BT21" s="52">
        <v>34</v>
      </c>
      <c r="BU21" s="52">
        <v>135</v>
      </c>
      <c r="BV21" s="52">
        <v>12</v>
      </c>
    </row>
    <row r="22" spans="1:74" ht="16.5" x14ac:dyDescent="0.25">
      <c r="A22" s="25" t="s">
        <v>565</v>
      </c>
      <c r="B22" s="26" t="s">
        <v>271</v>
      </c>
      <c r="C22" s="51">
        <v>660</v>
      </c>
      <c r="D22" s="52">
        <v>361</v>
      </c>
      <c r="E22" s="52">
        <v>299</v>
      </c>
      <c r="F22" s="52">
        <v>1892</v>
      </c>
      <c r="G22" s="52">
        <v>314</v>
      </c>
      <c r="H22" s="52">
        <v>310</v>
      </c>
      <c r="I22" s="52">
        <v>1215</v>
      </c>
      <c r="J22" s="52">
        <v>53</v>
      </c>
      <c r="K22" s="52">
        <v>893</v>
      </c>
      <c r="L22" s="52">
        <v>146</v>
      </c>
      <c r="M22" s="52">
        <v>156</v>
      </c>
      <c r="N22" s="52">
        <v>562</v>
      </c>
      <c r="O22" s="52">
        <v>29</v>
      </c>
      <c r="P22" s="52">
        <v>999</v>
      </c>
      <c r="Q22" s="52">
        <v>168</v>
      </c>
      <c r="R22" s="52">
        <v>154</v>
      </c>
      <c r="S22" s="52">
        <v>653</v>
      </c>
      <c r="T22" s="53">
        <v>24</v>
      </c>
      <c r="U22" s="51">
        <v>697</v>
      </c>
      <c r="V22" s="52">
        <v>378</v>
      </c>
      <c r="W22" s="52">
        <v>319</v>
      </c>
      <c r="X22" s="52">
        <v>1983</v>
      </c>
      <c r="Y22" s="52">
        <v>331</v>
      </c>
      <c r="Z22" s="52">
        <v>310</v>
      </c>
      <c r="AA22" s="52">
        <v>1285</v>
      </c>
      <c r="AB22" s="52">
        <v>57</v>
      </c>
      <c r="AC22" s="52">
        <v>938</v>
      </c>
      <c r="AD22" s="52">
        <v>156</v>
      </c>
      <c r="AE22" s="52">
        <v>160</v>
      </c>
      <c r="AF22" s="52">
        <v>591</v>
      </c>
      <c r="AG22" s="52">
        <v>31</v>
      </c>
      <c r="AH22" s="52">
        <v>1045</v>
      </c>
      <c r="AI22" s="52">
        <v>175</v>
      </c>
      <c r="AJ22" s="52">
        <v>150</v>
      </c>
      <c r="AK22" s="52">
        <v>694</v>
      </c>
      <c r="AL22" s="53">
        <v>26</v>
      </c>
      <c r="AM22" s="51">
        <v>738</v>
      </c>
      <c r="AN22" s="52">
        <v>400</v>
      </c>
      <c r="AO22" s="52">
        <v>338</v>
      </c>
      <c r="AP22" s="52">
        <v>2075</v>
      </c>
      <c r="AQ22" s="52">
        <v>342</v>
      </c>
      <c r="AR22" s="52">
        <v>316</v>
      </c>
      <c r="AS22" s="52">
        <v>1349</v>
      </c>
      <c r="AT22" s="52">
        <v>68</v>
      </c>
      <c r="AU22" s="52">
        <v>978</v>
      </c>
      <c r="AV22" s="52">
        <v>163</v>
      </c>
      <c r="AW22" s="52">
        <v>162</v>
      </c>
      <c r="AX22" s="52">
        <v>616</v>
      </c>
      <c r="AY22" s="52">
        <v>37</v>
      </c>
      <c r="AZ22" s="52">
        <v>1097</v>
      </c>
      <c r="BA22" s="52">
        <v>179</v>
      </c>
      <c r="BB22" s="52">
        <v>154</v>
      </c>
      <c r="BC22" s="52">
        <v>733</v>
      </c>
      <c r="BD22" s="53">
        <v>31</v>
      </c>
      <c r="BE22" s="52">
        <v>752</v>
      </c>
      <c r="BF22" s="52">
        <v>406</v>
      </c>
      <c r="BG22" s="52">
        <v>346</v>
      </c>
      <c r="BH22" s="52">
        <v>2110</v>
      </c>
      <c r="BI22" s="52">
        <v>343</v>
      </c>
      <c r="BJ22" s="52">
        <v>308</v>
      </c>
      <c r="BK22" s="52">
        <v>1382</v>
      </c>
      <c r="BL22" s="52">
        <v>77</v>
      </c>
      <c r="BM22" s="52">
        <v>992</v>
      </c>
      <c r="BN22" s="52">
        <v>164</v>
      </c>
      <c r="BO22" s="52">
        <v>161</v>
      </c>
      <c r="BP22" s="52">
        <v>625</v>
      </c>
      <c r="BQ22" s="52">
        <v>42</v>
      </c>
      <c r="BR22" s="52">
        <v>1118</v>
      </c>
      <c r="BS22" s="52">
        <v>179</v>
      </c>
      <c r="BT22" s="52">
        <v>147</v>
      </c>
      <c r="BU22" s="52">
        <v>757</v>
      </c>
      <c r="BV22" s="52">
        <v>35</v>
      </c>
    </row>
    <row r="23" spans="1:74" ht="16.5" x14ac:dyDescent="0.25">
      <c r="A23" s="25" t="s">
        <v>566</v>
      </c>
      <c r="B23" s="26" t="s">
        <v>272</v>
      </c>
      <c r="C23" s="51">
        <v>589</v>
      </c>
      <c r="D23" s="52">
        <v>344</v>
      </c>
      <c r="E23" s="52">
        <v>245</v>
      </c>
      <c r="F23" s="52">
        <v>1691</v>
      </c>
      <c r="G23" s="52">
        <v>287</v>
      </c>
      <c r="H23" s="52">
        <v>279</v>
      </c>
      <c r="I23" s="52">
        <v>1087</v>
      </c>
      <c r="J23" s="52">
        <v>38</v>
      </c>
      <c r="K23" s="52">
        <v>833</v>
      </c>
      <c r="L23" s="52">
        <v>159</v>
      </c>
      <c r="M23" s="52">
        <v>133</v>
      </c>
      <c r="N23" s="52">
        <v>513</v>
      </c>
      <c r="O23" s="52">
        <v>28</v>
      </c>
      <c r="P23" s="52">
        <v>858</v>
      </c>
      <c r="Q23" s="52">
        <v>128</v>
      </c>
      <c r="R23" s="52">
        <v>146</v>
      </c>
      <c r="S23" s="52">
        <v>574</v>
      </c>
      <c r="T23" s="53">
        <v>10</v>
      </c>
      <c r="U23" s="51">
        <v>610</v>
      </c>
      <c r="V23" s="52">
        <v>353</v>
      </c>
      <c r="W23" s="52">
        <v>257</v>
      </c>
      <c r="X23" s="52">
        <v>1741</v>
      </c>
      <c r="Y23" s="52">
        <v>288</v>
      </c>
      <c r="Z23" s="52">
        <v>282</v>
      </c>
      <c r="AA23" s="52">
        <v>1129</v>
      </c>
      <c r="AB23" s="52">
        <v>42</v>
      </c>
      <c r="AC23" s="52">
        <v>858</v>
      </c>
      <c r="AD23" s="52">
        <v>157</v>
      </c>
      <c r="AE23" s="52">
        <v>134</v>
      </c>
      <c r="AF23" s="52">
        <v>536</v>
      </c>
      <c r="AG23" s="52">
        <v>31</v>
      </c>
      <c r="AH23" s="52">
        <v>883</v>
      </c>
      <c r="AI23" s="52">
        <v>131</v>
      </c>
      <c r="AJ23" s="52">
        <v>148</v>
      </c>
      <c r="AK23" s="52">
        <v>593</v>
      </c>
      <c r="AL23" s="53">
        <v>11</v>
      </c>
      <c r="AM23" s="51">
        <v>635</v>
      </c>
      <c r="AN23" s="52">
        <v>366</v>
      </c>
      <c r="AO23" s="52">
        <v>269</v>
      </c>
      <c r="AP23" s="52">
        <v>1805</v>
      </c>
      <c r="AQ23" s="52">
        <v>301</v>
      </c>
      <c r="AR23" s="52">
        <v>285</v>
      </c>
      <c r="AS23" s="52">
        <v>1173</v>
      </c>
      <c r="AT23" s="52">
        <v>46</v>
      </c>
      <c r="AU23" s="52">
        <v>887</v>
      </c>
      <c r="AV23" s="52">
        <v>161</v>
      </c>
      <c r="AW23" s="52">
        <v>135</v>
      </c>
      <c r="AX23" s="52">
        <v>556</v>
      </c>
      <c r="AY23" s="52">
        <v>35</v>
      </c>
      <c r="AZ23" s="52">
        <v>918</v>
      </c>
      <c r="BA23" s="52">
        <v>140</v>
      </c>
      <c r="BB23" s="52">
        <v>150</v>
      </c>
      <c r="BC23" s="52">
        <v>617</v>
      </c>
      <c r="BD23" s="53">
        <v>11</v>
      </c>
      <c r="BE23" s="52">
        <v>650</v>
      </c>
      <c r="BF23" s="52">
        <v>377</v>
      </c>
      <c r="BG23" s="52">
        <v>273</v>
      </c>
      <c r="BH23" s="52">
        <v>1834</v>
      </c>
      <c r="BI23" s="52">
        <v>299</v>
      </c>
      <c r="BJ23" s="52">
        <v>281</v>
      </c>
      <c r="BK23" s="52">
        <v>1203</v>
      </c>
      <c r="BL23" s="52">
        <v>51</v>
      </c>
      <c r="BM23" s="52">
        <v>903</v>
      </c>
      <c r="BN23" s="52">
        <v>159</v>
      </c>
      <c r="BO23" s="52">
        <v>132</v>
      </c>
      <c r="BP23" s="52">
        <v>575</v>
      </c>
      <c r="BQ23" s="52">
        <v>37</v>
      </c>
      <c r="BR23" s="52">
        <v>931</v>
      </c>
      <c r="BS23" s="52">
        <v>140</v>
      </c>
      <c r="BT23" s="52">
        <v>149</v>
      </c>
      <c r="BU23" s="52">
        <v>628</v>
      </c>
      <c r="BV23" s="52">
        <v>14</v>
      </c>
    </row>
    <row r="24" spans="1:74" ht="16.5" x14ac:dyDescent="0.25">
      <c r="A24" s="25" t="s">
        <v>567</v>
      </c>
      <c r="B24" s="26" t="s">
        <v>273</v>
      </c>
      <c r="C24" s="51">
        <v>361</v>
      </c>
      <c r="D24" s="52">
        <v>202</v>
      </c>
      <c r="E24" s="52">
        <v>159</v>
      </c>
      <c r="F24" s="52">
        <v>1015</v>
      </c>
      <c r="G24" s="52">
        <v>208</v>
      </c>
      <c r="H24" s="52">
        <v>151</v>
      </c>
      <c r="I24" s="52">
        <v>639</v>
      </c>
      <c r="J24" s="52">
        <v>17</v>
      </c>
      <c r="K24" s="52">
        <v>492</v>
      </c>
      <c r="L24" s="52">
        <v>117</v>
      </c>
      <c r="M24" s="52">
        <v>75</v>
      </c>
      <c r="N24" s="52">
        <v>290</v>
      </c>
      <c r="O24" s="52">
        <v>10</v>
      </c>
      <c r="P24" s="52">
        <v>523</v>
      </c>
      <c r="Q24" s="52">
        <v>91</v>
      </c>
      <c r="R24" s="52">
        <v>76</v>
      </c>
      <c r="S24" s="52">
        <v>349</v>
      </c>
      <c r="T24" s="53">
        <v>7</v>
      </c>
      <c r="U24" s="51">
        <v>383</v>
      </c>
      <c r="V24" s="52">
        <v>214</v>
      </c>
      <c r="W24" s="52">
        <v>169</v>
      </c>
      <c r="X24" s="52">
        <v>1069</v>
      </c>
      <c r="Y24" s="52">
        <v>225</v>
      </c>
      <c r="Z24" s="52">
        <v>151</v>
      </c>
      <c r="AA24" s="52">
        <v>674</v>
      </c>
      <c r="AB24" s="52">
        <v>19</v>
      </c>
      <c r="AC24" s="52">
        <v>520</v>
      </c>
      <c r="AD24" s="52">
        <v>128</v>
      </c>
      <c r="AE24" s="52">
        <v>72</v>
      </c>
      <c r="AF24" s="52">
        <v>309</v>
      </c>
      <c r="AG24" s="52">
        <v>11</v>
      </c>
      <c r="AH24" s="52">
        <v>549</v>
      </c>
      <c r="AI24" s="52">
        <v>97</v>
      </c>
      <c r="AJ24" s="52">
        <v>79</v>
      </c>
      <c r="AK24" s="52">
        <v>365</v>
      </c>
      <c r="AL24" s="53">
        <v>8</v>
      </c>
      <c r="AM24" s="51">
        <v>402</v>
      </c>
      <c r="AN24" s="52">
        <v>227</v>
      </c>
      <c r="AO24" s="52">
        <v>175</v>
      </c>
      <c r="AP24" s="52">
        <v>1110</v>
      </c>
      <c r="AQ24" s="52">
        <v>235</v>
      </c>
      <c r="AR24" s="52">
        <v>151</v>
      </c>
      <c r="AS24" s="52">
        <v>702</v>
      </c>
      <c r="AT24" s="52">
        <v>22</v>
      </c>
      <c r="AU24" s="52">
        <v>541</v>
      </c>
      <c r="AV24" s="52">
        <v>130</v>
      </c>
      <c r="AW24" s="52">
        <v>72</v>
      </c>
      <c r="AX24" s="52">
        <v>327</v>
      </c>
      <c r="AY24" s="52">
        <v>12</v>
      </c>
      <c r="AZ24" s="52">
        <v>569</v>
      </c>
      <c r="BA24" s="52">
        <v>105</v>
      </c>
      <c r="BB24" s="52">
        <v>79</v>
      </c>
      <c r="BC24" s="52">
        <v>375</v>
      </c>
      <c r="BD24" s="53">
        <v>10</v>
      </c>
      <c r="BE24" s="52">
        <v>414</v>
      </c>
      <c r="BF24" s="52">
        <v>229</v>
      </c>
      <c r="BG24" s="52">
        <v>185</v>
      </c>
      <c r="BH24" s="52">
        <v>1142</v>
      </c>
      <c r="BI24" s="52">
        <v>241</v>
      </c>
      <c r="BJ24" s="52">
        <v>160</v>
      </c>
      <c r="BK24" s="52">
        <v>717</v>
      </c>
      <c r="BL24" s="52">
        <v>24</v>
      </c>
      <c r="BM24" s="52">
        <v>553</v>
      </c>
      <c r="BN24" s="52">
        <v>133</v>
      </c>
      <c r="BO24" s="52">
        <v>77</v>
      </c>
      <c r="BP24" s="52">
        <v>331</v>
      </c>
      <c r="BQ24" s="52">
        <v>12</v>
      </c>
      <c r="BR24" s="52">
        <v>589</v>
      </c>
      <c r="BS24" s="52">
        <v>108</v>
      </c>
      <c r="BT24" s="52">
        <v>83</v>
      </c>
      <c r="BU24" s="52">
        <v>386</v>
      </c>
      <c r="BV24" s="52">
        <v>12</v>
      </c>
    </row>
    <row r="25" spans="1:74" ht="16.5" x14ac:dyDescent="0.25">
      <c r="A25" s="25" t="s">
        <v>568</v>
      </c>
      <c r="B25" s="26" t="s">
        <v>274</v>
      </c>
      <c r="C25" s="51">
        <v>163</v>
      </c>
      <c r="D25" s="52">
        <v>92</v>
      </c>
      <c r="E25" s="52">
        <v>71</v>
      </c>
      <c r="F25" s="52">
        <v>475</v>
      </c>
      <c r="G25" s="52">
        <v>79</v>
      </c>
      <c r="H25" s="52">
        <v>112</v>
      </c>
      <c r="I25" s="52">
        <v>279</v>
      </c>
      <c r="J25" s="52">
        <v>5</v>
      </c>
      <c r="K25" s="52">
        <v>231</v>
      </c>
      <c r="L25" s="52">
        <v>45</v>
      </c>
      <c r="M25" s="52">
        <v>54</v>
      </c>
      <c r="N25" s="52">
        <v>129</v>
      </c>
      <c r="O25" s="52">
        <v>3</v>
      </c>
      <c r="P25" s="52">
        <v>244</v>
      </c>
      <c r="Q25" s="52">
        <v>34</v>
      </c>
      <c r="R25" s="52">
        <v>58</v>
      </c>
      <c r="S25" s="52">
        <v>150</v>
      </c>
      <c r="T25" s="53">
        <v>2</v>
      </c>
      <c r="U25" s="51">
        <v>163</v>
      </c>
      <c r="V25" s="52">
        <v>93</v>
      </c>
      <c r="W25" s="52">
        <v>70</v>
      </c>
      <c r="X25" s="52">
        <v>478</v>
      </c>
      <c r="Y25" s="52">
        <v>80</v>
      </c>
      <c r="Z25" s="52">
        <v>110</v>
      </c>
      <c r="AA25" s="52">
        <v>282</v>
      </c>
      <c r="AB25" s="52">
        <v>6</v>
      </c>
      <c r="AC25" s="52">
        <v>232</v>
      </c>
      <c r="AD25" s="52">
        <v>45</v>
      </c>
      <c r="AE25" s="52">
        <v>55</v>
      </c>
      <c r="AF25" s="52">
        <v>128</v>
      </c>
      <c r="AG25" s="52">
        <v>4</v>
      </c>
      <c r="AH25" s="52">
        <v>246</v>
      </c>
      <c r="AI25" s="52">
        <v>35</v>
      </c>
      <c r="AJ25" s="52">
        <v>55</v>
      </c>
      <c r="AK25" s="52">
        <v>154</v>
      </c>
      <c r="AL25" s="53">
        <v>2</v>
      </c>
      <c r="AM25" s="51">
        <v>165</v>
      </c>
      <c r="AN25" s="52">
        <v>96</v>
      </c>
      <c r="AO25" s="52">
        <v>69</v>
      </c>
      <c r="AP25" s="52">
        <v>484</v>
      </c>
      <c r="AQ25" s="52">
        <v>78</v>
      </c>
      <c r="AR25" s="52">
        <v>110</v>
      </c>
      <c r="AS25" s="52">
        <v>288</v>
      </c>
      <c r="AT25" s="52">
        <v>8</v>
      </c>
      <c r="AU25" s="52">
        <v>238</v>
      </c>
      <c r="AV25" s="52">
        <v>44</v>
      </c>
      <c r="AW25" s="52">
        <v>55</v>
      </c>
      <c r="AX25" s="52">
        <v>134</v>
      </c>
      <c r="AY25" s="52">
        <v>5</v>
      </c>
      <c r="AZ25" s="52">
        <v>246</v>
      </c>
      <c r="BA25" s="52">
        <v>34</v>
      </c>
      <c r="BB25" s="52">
        <v>55</v>
      </c>
      <c r="BC25" s="52">
        <v>154</v>
      </c>
      <c r="BD25" s="53">
        <v>3</v>
      </c>
      <c r="BE25" s="52">
        <v>176</v>
      </c>
      <c r="BF25" s="52">
        <v>105</v>
      </c>
      <c r="BG25" s="52">
        <v>71</v>
      </c>
      <c r="BH25" s="52">
        <v>503</v>
      </c>
      <c r="BI25" s="52">
        <v>76</v>
      </c>
      <c r="BJ25" s="52">
        <v>112</v>
      </c>
      <c r="BK25" s="52">
        <v>304</v>
      </c>
      <c r="BL25" s="52">
        <v>11</v>
      </c>
      <c r="BM25" s="52">
        <v>248</v>
      </c>
      <c r="BN25" s="52">
        <v>44</v>
      </c>
      <c r="BO25" s="52">
        <v>55</v>
      </c>
      <c r="BP25" s="52">
        <v>142</v>
      </c>
      <c r="BQ25" s="52">
        <v>7</v>
      </c>
      <c r="BR25" s="52">
        <v>255</v>
      </c>
      <c r="BS25" s="52">
        <v>32</v>
      </c>
      <c r="BT25" s="52">
        <v>57</v>
      </c>
      <c r="BU25" s="52">
        <v>162</v>
      </c>
      <c r="BV25" s="52">
        <v>4</v>
      </c>
    </row>
    <row r="26" spans="1:74" ht="16.5" x14ac:dyDescent="0.25">
      <c r="A26" s="25" t="s">
        <v>569</v>
      </c>
      <c r="B26" s="26" t="s">
        <v>275</v>
      </c>
      <c r="C26" s="51">
        <v>204</v>
      </c>
      <c r="D26" s="52">
        <v>91</v>
      </c>
      <c r="E26" s="52">
        <v>113</v>
      </c>
      <c r="F26" s="52">
        <v>591</v>
      </c>
      <c r="G26" s="52">
        <v>100</v>
      </c>
      <c r="H26" s="52">
        <v>111</v>
      </c>
      <c r="I26" s="52">
        <v>368</v>
      </c>
      <c r="J26" s="52">
        <v>12</v>
      </c>
      <c r="K26" s="52">
        <v>294</v>
      </c>
      <c r="L26" s="52">
        <v>48</v>
      </c>
      <c r="M26" s="52">
        <v>63</v>
      </c>
      <c r="N26" s="52">
        <v>176</v>
      </c>
      <c r="O26" s="52">
        <v>7</v>
      </c>
      <c r="P26" s="52">
        <v>297</v>
      </c>
      <c r="Q26" s="52">
        <v>52</v>
      </c>
      <c r="R26" s="52">
        <v>48</v>
      </c>
      <c r="S26" s="52">
        <v>192</v>
      </c>
      <c r="T26" s="53">
        <v>5</v>
      </c>
      <c r="U26" s="51">
        <v>210</v>
      </c>
      <c r="V26" s="52">
        <v>96</v>
      </c>
      <c r="W26" s="52">
        <v>114</v>
      </c>
      <c r="X26" s="52">
        <v>613</v>
      </c>
      <c r="Y26" s="52">
        <v>99</v>
      </c>
      <c r="Z26" s="52">
        <v>110</v>
      </c>
      <c r="AA26" s="52">
        <v>389</v>
      </c>
      <c r="AB26" s="52">
        <v>15</v>
      </c>
      <c r="AC26" s="52">
        <v>304</v>
      </c>
      <c r="AD26" s="52">
        <v>46</v>
      </c>
      <c r="AE26" s="52">
        <v>63</v>
      </c>
      <c r="AF26" s="52">
        <v>186</v>
      </c>
      <c r="AG26" s="52">
        <v>9</v>
      </c>
      <c r="AH26" s="52">
        <v>309</v>
      </c>
      <c r="AI26" s="52">
        <v>53</v>
      </c>
      <c r="AJ26" s="52">
        <v>47</v>
      </c>
      <c r="AK26" s="52">
        <v>203</v>
      </c>
      <c r="AL26" s="53">
        <v>6</v>
      </c>
      <c r="AM26" s="51">
        <v>223</v>
      </c>
      <c r="AN26" s="52">
        <v>103</v>
      </c>
      <c r="AO26" s="52">
        <v>120</v>
      </c>
      <c r="AP26" s="52">
        <v>656</v>
      </c>
      <c r="AQ26" s="52">
        <v>110</v>
      </c>
      <c r="AR26" s="52">
        <v>112</v>
      </c>
      <c r="AS26" s="52">
        <v>415</v>
      </c>
      <c r="AT26" s="52">
        <v>19</v>
      </c>
      <c r="AU26" s="52">
        <v>324</v>
      </c>
      <c r="AV26" s="52">
        <v>54</v>
      </c>
      <c r="AW26" s="52">
        <v>65</v>
      </c>
      <c r="AX26" s="52">
        <v>195</v>
      </c>
      <c r="AY26" s="52">
        <v>10</v>
      </c>
      <c r="AZ26" s="52">
        <v>332</v>
      </c>
      <c r="BA26" s="52">
        <v>56</v>
      </c>
      <c r="BB26" s="52">
        <v>47</v>
      </c>
      <c r="BC26" s="52">
        <v>220</v>
      </c>
      <c r="BD26" s="53">
        <v>9</v>
      </c>
      <c r="BE26" s="52">
        <v>230</v>
      </c>
      <c r="BF26" s="52">
        <v>107</v>
      </c>
      <c r="BG26" s="52">
        <v>123</v>
      </c>
      <c r="BH26" s="52">
        <v>676</v>
      </c>
      <c r="BI26" s="52">
        <v>116</v>
      </c>
      <c r="BJ26" s="52">
        <v>114</v>
      </c>
      <c r="BK26" s="52">
        <v>427</v>
      </c>
      <c r="BL26" s="52">
        <v>19</v>
      </c>
      <c r="BM26" s="52">
        <v>331</v>
      </c>
      <c r="BN26" s="52">
        <v>56</v>
      </c>
      <c r="BO26" s="52">
        <v>66</v>
      </c>
      <c r="BP26" s="52">
        <v>199</v>
      </c>
      <c r="BQ26" s="52">
        <v>10</v>
      </c>
      <c r="BR26" s="52">
        <v>345</v>
      </c>
      <c r="BS26" s="52">
        <v>60</v>
      </c>
      <c r="BT26" s="52">
        <v>48</v>
      </c>
      <c r="BU26" s="52">
        <v>228</v>
      </c>
      <c r="BV26" s="52">
        <v>9</v>
      </c>
    </row>
    <row r="27" spans="1:74" ht="16.5" x14ac:dyDescent="0.25">
      <c r="A27" s="25" t="s">
        <v>570</v>
      </c>
      <c r="B27" s="26" t="s">
        <v>276</v>
      </c>
      <c r="C27" s="51">
        <v>50</v>
      </c>
      <c r="D27" s="52">
        <v>32</v>
      </c>
      <c r="E27" s="52">
        <v>18</v>
      </c>
      <c r="F27" s="52">
        <v>141</v>
      </c>
      <c r="G27" s="52">
        <v>18</v>
      </c>
      <c r="H27" s="52">
        <v>31</v>
      </c>
      <c r="I27" s="52">
        <v>89</v>
      </c>
      <c r="J27" s="52">
        <v>3</v>
      </c>
      <c r="K27" s="52">
        <v>67</v>
      </c>
      <c r="L27" s="52">
        <v>10</v>
      </c>
      <c r="M27" s="52">
        <v>17</v>
      </c>
      <c r="N27" s="52">
        <v>39</v>
      </c>
      <c r="O27" s="52">
        <v>1</v>
      </c>
      <c r="P27" s="52">
        <v>74</v>
      </c>
      <c r="Q27" s="52">
        <v>8</v>
      </c>
      <c r="R27" s="52">
        <v>14</v>
      </c>
      <c r="S27" s="52">
        <v>50</v>
      </c>
      <c r="T27" s="53">
        <v>2</v>
      </c>
      <c r="U27" s="51">
        <v>55</v>
      </c>
      <c r="V27" s="52">
        <v>35</v>
      </c>
      <c r="W27" s="52">
        <v>20</v>
      </c>
      <c r="X27" s="52">
        <v>160</v>
      </c>
      <c r="Y27" s="52">
        <v>22</v>
      </c>
      <c r="Z27" s="52">
        <v>33</v>
      </c>
      <c r="AA27" s="52">
        <v>101</v>
      </c>
      <c r="AB27" s="52">
        <v>4</v>
      </c>
      <c r="AC27" s="52">
        <v>78</v>
      </c>
      <c r="AD27" s="52">
        <v>13</v>
      </c>
      <c r="AE27" s="52">
        <v>20</v>
      </c>
      <c r="AF27" s="52">
        <v>43</v>
      </c>
      <c r="AG27" s="52">
        <v>2</v>
      </c>
      <c r="AH27" s="52">
        <v>82</v>
      </c>
      <c r="AI27" s="52">
        <v>9</v>
      </c>
      <c r="AJ27" s="52">
        <v>13</v>
      </c>
      <c r="AK27" s="52">
        <v>58</v>
      </c>
      <c r="AL27" s="53">
        <v>2</v>
      </c>
      <c r="AM27" s="51">
        <v>56</v>
      </c>
      <c r="AN27" s="52">
        <v>35</v>
      </c>
      <c r="AO27" s="52">
        <v>21</v>
      </c>
      <c r="AP27" s="52">
        <v>160</v>
      </c>
      <c r="AQ27" s="52">
        <v>22</v>
      </c>
      <c r="AR27" s="52">
        <v>31</v>
      </c>
      <c r="AS27" s="52">
        <v>102</v>
      </c>
      <c r="AT27" s="52">
        <v>5</v>
      </c>
      <c r="AU27" s="52">
        <v>78</v>
      </c>
      <c r="AV27" s="52">
        <v>13</v>
      </c>
      <c r="AW27" s="52">
        <v>20</v>
      </c>
      <c r="AX27" s="52">
        <v>42</v>
      </c>
      <c r="AY27" s="52">
        <v>3</v>
      </c>
      <c r="AZ27" s="52">
        <v>82</v>
      </c>
      <c r="BA27" s="52">
        <v>9</v>
      </c>
      <c r="BB27" s="52">
        <v>11</v>
      </c>
      <c r="BC27" s="52">
        <v>60</v>
      </c>
      <c r="BD27" s="53">
        <v>2</v>
      </c>
      <c r="BE27" s="52">
        <v>55</v>
      </c>
      <c r="BF27" s="52">
        <v>34</v>
      </c>
      <c r="BG27" s="52">
        <v>21</v>
      </c>
      <c r="BH27" s="52">
        <v>159</v>
      </c>
      <c r="BI27" s="52">
        <v>21</v>
      </c>
      <c r="BJ27" s="52">
        <v>31</v>
      </c>
      <c r="BK27" s="52">
        <v>102</v>
      </c>
      <c r="BL27" s="52">
        <v>5</v>
      </c>
      <c r="BM27" s="52">
        <v>76</v>
      </c>
      <c r="BN27" s="52">
        <v>11</v>
      </c>
      <c r="BO27" s="52">
        <v>20</v>
      </c>
      <c r="BP27" s="52">
        <v>43</v>
      </c>
      <c r="BQ27" s="52">
        <v>2</v>
      </c>
      <c r="BR27" s="52">
        <v>83</v>
      </c>
      <c r="BS27" s="52">
        <v>10</v>
      </c>
      <c r="BT27" s="52">
        <v>11</v>
      </c>
      <c r="BU27" s="52">
        <v>59</v>
      </c>
      <c r="BV27" s="52">
        <v>3</v>
      </c>
    </row>
    <row r="28" spans="1:74" ht="16.5" x14ac:dyDescent="0.25">
      <c r="A28" s="25" t="s">
        <v>571</v>
      </c>
      <c r="B28" s="26" t="s">
        <v>277</v>
      </c>
      <c r="C28" s="51">
        <v>15</v>
      </c>
      <c r="D28" s="52">
        <v>11</v>
      </c>
      <c r="E28" s="52">
        <v>4</v>
      </c>
      <c r="F28" s="52">
        <v>39</v>
      </c>
      <c r="G28" s="52">
        <v>4</v>
      </c>
      <c r="H28" s="52">
        <v>8</v>
      </c>
      <c r="I28" s="52">
        <v>27</v>
      </c>
      <c r="J28" s="52">
        <v>0</v>
      </c>
      <c r="K28" s="52">
        <v>23</v>
      </c>
      <c r="L28" s="52">
        <v>2</v>
      </c>
      <c r="M28" s="52">
        <v>6</v>
      </c>
      <c r="N28" s="52">
        <v>15</v>
      </c>
      <c r="O28" s="52">
        <v>0</v>
      </c>
      <c r="P28" s="52">
        <v>16</v>
      </c>
      <c r="Q28" s="52">
        <v>2</v>
      </c>
      <c r="R28" s="52">
        <v>2</v>
      </c>
      <c r="S28" s="52">
        <v>12</v>
      </c>
      <c r="T28" s="53">
        <v>0</v>
      </c>
      <c r="U28" s="51">
        <v>16</v>
      </c>
      <c r="V28" s="52">
        <v>12</v>
      </c>
      <c r="W28" s="52">
        <v>4</v>
      </c>
      <c r="X28" s="52">
        <v>40</v>
      </c>
      <c r="Y28" s="52">
        <v>4</v>
      </c>
      <c r="Z28" s="52">
        <v>7</v>
      </c>
      <c r="AA28" s="52">
        <v>28</v>
      </c>
      <c r="AB28" s="52">
        <v>1</v>
      </c>
      <c r="AC28" s="52">
        <v>24</v>
      </c>
      <c r="AD28" s="52">
        <v>2</v>
      </c>
      <c r="AE28" s="52">
        <v>6</v>
      </c>
      <c r="AF28" s="52">
        <v>15</v>
      </c>
      <c r="AG28" s="52">
        <v>1</v>
      </c>
      <c r="AH28" s="52">
        <v>16</v>
      </c>
      <c r="AI28" s="52">
        <v>2</v>
      </c>
      <c r="AJ28" s="52">
        <v>1</v>
      </c>
      <c r="AK28" s="52">
        <v>13</v>
      </c>
      <c r="AL28" s="53">
        <v>0</v>
      </c>
      <c r="AM28" s="51">
        <v>22</v>
      </c>
      <c r="AN28" s="52">
        <v>16</v>
      </c>
      <c r="AO28" s="52">
        <v>6</v>
      </c>
      <c r="AP28" s="52">
        <v>51</v>
      </c>
      <c r="AQ28" s="52">
        <v>6</v>
      </c>
      <c r="AR28" s="52">
        <v>8</v>
      </c>
      <c r="AS28" s="52">
        <v>35</v>
      </c>
      <c r="AT28" s="52">
        <v>2</v>
      </c>
      <c r="AU28" s="52">
        <v>31</v>
      </c>
      <c r="AV28" s="52">
        <v>4</v>
      </c>
      <c r="AW28" s="52">
        <v>6</v>
      </c>
      <c r="AX28" s="52">
        <v>19</v>
      </c>
      <c r="AY28" s="52">
        <v>2</v>
      </c>
      <c r="AZ28" s="52">
        <v>20</v>
      </c>
      <c r="BA28" s="52">
        <v>2</v>
      </c>
      <c r="BB28" s="52">
        <v>2</v>
      </c>
      <c r="BC28" s="52">
        <v>16</v>
      </c>
      <c r="BD28" s="53">
        <v>0</v>
      </c>
      <c r="BE28" s="52">
        <v>22</v>
      </c>
      <c r="BF28" s="52">
        <v>16</v>
      </c>
      <c r="BG28" s="52">
        <v>6</v>
      </c>
      <c r="BH28" s="52">
        <v>51</v>
      </c>
      <c r="BI28" s="52">
        <v>6</v>
      </c>
      <c r="BJ28" s="52">
        <v>6</v>
      </c>
      <c r="BK28" s="52">
        <v>37</v>
      </c>
      <c r="BL28" s="52">
        <v>2</v>
      </c>
      <c r="BM28" s="52">
        <v>31</v>
      </c>
      <c r="BN28" s="52">
        <v>4</v>
      </c>
      <c r="BO28" s="52">
        <v>4</v>
      </c>
      <c r="BP28" s="52">
        <v>21</v>
      </c>
      <c r="BQ28" s="52">
        <v>2</v>
      </c>
      <c r="BR28" s="52">
        <v>20</v>
      </c>
      <c r="BS28" s="52">
        <v>2</v>
      </c>
      <c r="BT28" s="52">
        <v>2</v>
      </c>
      <c r="BU28" s="52">
        <v>16</v>
      </c>
      <c r="BV28" s="52">
        <v>0</v>
      </c>
    </row>
    <row r="29" spans="1:74" ht="16.5" x14ac:dyDescent="0.25">
      <c r="A29" s="25" t="s">
        <v>572</v>
      </c>
      <c r="B29" s="26" t="s">
        <v>278</v>
      </c>
      <c r="C29" s="51">
        <v>7</v>
      </c>
      <c r="D29" s="52">
        <v>4</v>
      </c>
      <c r="E29" s="52">
        <v>3</v>
      </c>
      <c r="F29" s="52">
        <v>18</v>
      </c>
      <c r="G29" s="52">
        <v>2</v>
      </c>
      <c r="H29" s="52">
        <v>2</v>
      </c>
      <c r="I29" s="52">
        <v>14</v>
      </c>
      <c r="J29" s="52">
        <v>0</v>
      </c>
      <c r="K29" s="52">
        <v>7</v>
      </c>
      <c r="L29" s="52">
        <v>1</v>
      </c>
      <c r="M29" s="52">
        <v>2</v>
      </c>
      <c r="N29" s="52">
        <v>4</v>
      </c>
      <c r="O29" s="52">
        <v>0</v>
      </c>
      <c r="P29" s="52">
        <v>11</v>
      </c>
      <c r="Q29" s="52">
        <v>1</v>
      </c>
      <c r="R29" s="52">
        <v>0</v>
      </c>
      <c r="S29" s="52">
        <v>10</v>
      </c>
      <c r="T29" s="53">
        <v>0</v>
      </c>
      <c r="U29" s="51">
        <v>7</v>
      </c>
      <c r="V29" s="52">
        <v>4</v>
      </c>
      <c r="W29" s="52">
        <v>3</v>
      </c>
      <c r="X29" s="52">
        <v>18</v>
      </c>
      <c r="Y29" s="52">
        <v>2</v>
      </c>
      <c r="Z29" s="52">
        <v>2</v>
      </c>
      <c r="AA29" s="52">
        <v>14</v>
      </c>
      <c r="AB29" s="52">
        <v>0</v>
      </c>
      <c r="AC29" s="52">
        <v>7</v>
      </c>
      <c r="AD29" s="52">
        <v>1</v>
      </c>
      <c r="AE29" s="52">
        <v>2</v>
      </c>
      <c r="AF29" s="52">
        <v>4</v>
      </c>
      <c r="AG29" s="52">
        <v>0</v>
      </c>
      <c r="AH29" s="52">
        <v>11</v>
      </c>
      <c r="AI29" s="52">
        <v>1</v>
      </c>
      <c r="AJ29" s="52">
        <v>0</v>
      </c>
      <c r="AK29" s="52">
        <v>10</v>
      </c>
      <c r="AL29" s="53">
        <v>0</v>
      </c>
      <c r="AM29" s="51">
        <v>8</v>
      </c>
      <c r="AN29" s="52">
        <v>4</v>
      </c>
      <c r="AO29" s="52">
        <v>4</v>
      </c>
      <c r="AP29" s="52">
        <v>21</v>
      </c>
      <c r="AQ29" s="52">
        <v>3</v>
      </c>
      <c r="AR29" s="52">
        <v>3</v>
      </c>
      <c r="AS29" s="52">
        <v>15</v>
      </c>
      <c r="AT29" s="52">
        <v>0</v>
      </c>
      <c r="AU29" s="52">
        <v>7</v>
      </c>
      <c r="AV29" s="52">
        <v>1</v>
      </c>
      <c r="AW29" s="52">
        <v>2</v>
      </c>
      <c r="AX29" s="52">
        <v>4</v>
      </c>
      <c r="AY29" s="52">
        <v>0</v>
      </c>
      <c r="AZ29" s="52">
        <v>14</v>
      </c>
      <c r="BA29" s="52">
        <v>2</v>
      </c>
      <c r="BB29" s="52">
        <v>1</v>
      </c>
      <c r="BC29" s="52">
        <v>11</v>
      </c>
      <c r="BD29" s="53">
        <v>0</v>
      </c>
      <c r="BE29" s="52">
        <v>8</v>
      </c>
      <c r="BF29" s="52">
        <v>4</v>
      </c>
      <c r="BG29" s="52">
        <v>4</v>
      </c>
      <c r="BH29" s="52">
        <v>21</v>
      </c>
      <c r="BI29" s="52">
        <v>3</v>
      </c>
      <c r="BJ29" s="52">
        <v>3</v>
      </c>
      <c r="BK29" s="52">
        <v>15</v>
      </c>
      <c r="BL29" s="52">
        <v>0</v>
      </c>
      <c r="BM29" s="52">
        <v>7</v>
      </c>
      <c r="BN29" s="52">
        <v>1</v>
      </c>
      <c r="BO29" s="52">
        <v>2</v>
      </c>
      <c r="BP29" s="52">
        <v>4</v>
      </c>
      <c r="BQ29" s="52">
        <v>0</v>
      </c>
      <c r="BR29" s="52">
        <v>14</v>
      </c>
      <c r="BS29" s="52">
        <v>2</v>
      </c>
      <c r="BT29" s="52">
        <v>1</v>
      </c>
      <c r="BU29" s="52">
        <v>11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67</v>
      </c>
      <c r="D30" s="52">
        <v>35</v>
      </c>
      <c r="E30" s="52">
        <v>32</v>
      </c>
      <c r="F30" s="52">
        <v>186</v>
      </c>
      <c r="G30" s="52">
        <v>38</v>
      </c>
      <c r="H30" s="52">
        <v>30</v>
      </c>
      <c r="I30" s="52">
        <v>114</v>
      </c>
      <c r="J30" s="52">
        <v>4</v>
      </c>
      <c r="K30" s="52">
        <v>82</v>
      </c>
      <c r="L30" s="52">
        <v>15</v>
      </c>
      <c r="M30" s="52">
        <v>14</v>
      </c>
      <c r="N30" s="52">
        <v>53</v>
      </c>
      <c r="O30" s="52">
        <v>0</v>
      </c>
      <c r="P30" s="52">
        <v>104</v>
      </c>
      <c r="Q30" s="52">
        <v>23</v>
      </c>
      <c r="R30" s="52">
        <v>16</v>
      </c>
      <c r="S30" s="52">
        <v>61</v>
      </c>
      <c r="T30" s="53">
        <v>4</v>
      </c>
      <c r="U30" s="51">
        <v>73</v>
      </c>
      <c r="V30" s="52">
        <v>39</v>
      </c>
      <c r="W30" s="52">
        <v>34</v>
      </c>
      <c r="X30" s="52">
        <v>200</v>
      </c>
      <c r="Y30" s="52">
        <v>38</v>
      </c>
      <c r="Z30" s="52">
        <v>32</v>
      </c>
      <c r="AA30" s="52">
        <v>125</v>
      </c>
      <c r="AB30" s="52">
        <v>5</v>
      </c>
      <c r="AC30" s="52">
        <v>92</v>
      </c>
      <c r="AD30" s="52">
        <v>15</v>
      </c>
      <c r="AE30" s="52">
        <v>16</v>
      </c>
      <c r="AF30" s="52">
        <v>60</v>
      </c>
      <c r="AG30" s="52">
        <v>1</v>
      </c>
      <c r="AH30" s="52">
        <v>108</v>
      </c>
      <c r="AI30" s="52">
        <v>23</v>
      </c>
      <c r="AJ30" s="52">
        <v>16</v>
      </c>
      <c r="AK30" s="52">
        <v>65</v>
      </c>
      <c r="AL30" s="53">
        <v>4</v>
      </c>
      <c r="AM30" s="51">
        <v>75</v>
      </c>
      <c r="AN30" s="52">
        <v>40</v>
      </c>
      <c r="AO30" s="52">
        <v>35</v>
      </c>
      <c r="AP30" s="52">
        <v>203</v>
      </c>
      <c r="AQ30" s="52">
        <v>39</v>
      </c>
      <c r="AR30" s="52">
        <v>29</v>
      </c>
      <c r="AS30" s="52">
        <v>130</v>
      </c>
      <c r="AT30" s="52">
        <v>5</v>
      </c>
      <c r="AU30" s="52">
        <v>93</v>
      </c>
      <c r="AV30" s="52">
        <v>15</v>
      </c>
      <c r="AW30" s="52">
        <v>14</v>
      </c>
      <c r="AX30" s="52">
        <v>63</v>
      </c>
      <c r="AY30" s="52">
        <v>1</v>
      </c>
      <c r="AZ30" s="52">
        <v>110</v>
      </c>
      <c r="BA30" s="52">
        <v>24</v>
      </c>
      <c r="BB30" s="52">
        <v>15</v>
      </c>
      <c r="BC30" s="52">
        <v>67</v>
      </c>
      <c r="BD30" s="53">
        <v>4</v>
      </c>
      <c r="BE30" s="52">
        <v>77</v>
      </c>
      <c r="BF30" s="52">
        <v>41</v>
      </c>
      <c r="BG30" s="52">
        <v>36</v>
      </c>
      <c r="BH30" s="52">
        <v>206</v>
      </c>
      <c r="BI30" s="52">
        <v>40</v>
      </c>
      <c r="BJ30" s="52">
        <v>29</v>
      </c>
      <c r="BK30" s="52">
        <v>132</v>
      </c>
      <c r="BL30" s="52">
        <v>5</v>
      </c>
      <c r="BM30" s="52">
        <v>95</v>
      </c>
      <c r="BN30" s="52">
        <v>16</v>
      </c>
      <c r="BO30" s="52">
        <v>14</v>
      </c>
      <c r="BP30" s="52">
        <v>64</v>
      </c>
      <c r="BQ30" s="52">
        <v>1</v>
      </c>
      <c r="BR30" s="52">
        <v>111</v>
      </c>
      <c r="BS30" s="52">
        <v>24</v>
      </c>
      <c r="BT30" s="52">
        <v>15</v>
      </c>
      <c r="BU30" s="52">
        <v>68</v>
      </c>
      <c r="BV30" s="52">
        <v>4</v>
      </c>
    </row>
    <row r="31" spans="1:74" ht="16.5" x14ac:dyDescent="0.25">
      <c r="A31" s="25" t="s">
        <v>574</v>
      </c>
      <c r="B31" s="26" t="s">
        <v>280</v>
      </c>
      <c r="C31" s="51">
        <v>24</v>
      </c>
      <c r="D31" s="52">
        <v>13</v>
      </c>
      <c r="E31" s="52">
        <v>11</v>
      </c>
      <c r="F31" s="52">
        <v>80</v>
      </c>
      <c r="G31" s="52">
        <v>8</v>
      </c>
      <c r="H31" s="52">
        <v>18</v>
      </c>
      <c r="I31" s="52">
        <v>52</v>
      </c>
      <c r="J31" s="52">
        <v>2</v>
      </c>
      <c r="K31" s="52">
        <v>34</v>
      </c>
      <c r="L31" s="52">
        <v>4</v>
      </c>
      <c r="M31" s="52">
        <v>7</v>
      </c>
      <c r="N31" s="52">
        <v>21</v>
      </c>
      <c r="O31" s="52">
        <v>2</v>
      </c>
      <c r="P31" s="52">
        <v>46</v>
      </c>
      <c r="Q31" s="52">
        <v>4</v>
      </c>
      <c r="R31" s="52">
        <v>11</v>
      </c>
      <c r="S31" s="52">
        <v>31</v>
      </c>
      <c r="T31" s="53">
        <v>0</v>
      </c>
      <c r="U31" s="51">
        <v>26</v>
      </c>
      <c r="V31" s="52">
        <v>14</v>
      </c>
      <c r="W31" s="52">
        <v>12</v>
      </c>
      <c r="X31" s="52">
        <v>84</v>
      </c>
      <c r="Y31" s="52">
        <v>9</v>
      </c>
      <c r="Z31" s="52">
        <v>18</v>
      </c>
      <c r="AA31" s="52">
        <v>55</v>
      </c>
      <c r="AB31" s="52">
        <v>2</v>
      </c>
      <c r="AC31" s="52">
        <v>37</v>
      </c>
      <c r="AD31" s="52">
        <v>5</v>
      </c>
      <c r="AE31" s="52">
        <v>8</v>
      </c>
      <c r="AF31" s="52">
        <v>22</v>
      </c>
      <c r="AG31" s="52">
        <v>2</v>
      </c>
      <c r="AH31" s="52">
        <v>47</v>
      </c>
      <c r="AI31" s="52">
        <v>4</v>
      </c>
      <c r="AJ31" s="52">
        <v>10</v>
      </c>
      <c r="AK31" s="52">
        <v>33</v>
      </c>
      <c r="AL31" s="53">
        <v>0</v>
      </c>
      <c r="AM31" s="51">
        <v>26</v>
      </c>
      <c r="AN31" s="52">
        <v>14</v>
      </c>
      <c r="AO31" s="52">
        <v>12</v>
      </c>
      <c r="AP31" s="52">
        <v>86</v>
      </c>
      <c r="AQ31" s="52">
        <v>9</v>
      </c>
      <c r="AR31" s="52">
        <v>17</v>
      </c>
      <c r="AS31" s="52">
        <v>58</v>
      </c>
      <c r="AT31" s="52">
        <v>2</v>
      </c>
      <c r="AU31" s="52">
        <v>38</v>
      </c>
      <c r="AV31" s="52">
        <v>4</v>
      </c>
      <c r="AW31" s="52">
        <v>8</v>
      </c>
      <c r="AX31" s="52">
        <v>24</v>
      </c>
      <c r="AY31" s="52">
        <v>2</v>
      </c>
      <c r="AZ31" s="52">
        <v>48</v>
      </c>
      <c r="BA31" s="52">
        <v>5</v>
      </c>
      <c r="BB31" s="52">
        <v>9</v>
      </c>
      <c r="BC31" s="52">
        <v>34</v>
      </c>
      <c r="BD31" s="53">
        <v>0</v>
      </c>
      <c r="BE31" s="52">
        <v>27</v>
      </c>
      <c r="BF31" s="52">
        <v>15</v>
      </c>
      <c r="BG31" s="52">
        <v>12</v>
      </c>
      <c r="BH31" s="52">
        <v>90</v>
      </c>
      <c r="BI31" s="52">
        <v>9</v>
      </c>
      <c r="BJ31" s="52">
        <v>17</v>
      </c>
      <c r="BK31" s="52">
        <v>61</v>
      </c>
      <c r="BL31" s="52">
        <v>3</v>
      </c>
      <c r="BM31" s="52">
        <v>39</v>
      </c>
      <c r="BN31" s="52">
        <v>4</v>
      </c>
      <c r="BO31" s="52">
        <v>8</v>
      </c>
      <c r="BP31" s="52">
        <v>24</v>
      </c>
      <c r="BQ31" s="52">
        <v>3</v>
      </c>
      <c r="BR31" s="52">
        <v>51</v>
      </c>
      <c r="BS31" s="52">
        <v>5</v>
      </c>
      <c r="BT31" s="52">
        <v>9</v>
      </c>
      <c r="BU31" s="52">
        <v>37</v>
      </c>
      <c r="BV31" s="52">
        <v>0</v>
      </c>
    </row>
    <row r="32" spans="1:74" ht="16.5" x14ac:dyDescent="0.25">
      <c r="A32" s="25" t="s">
        <v>575</v>
      </c>
      <c r="B32" s="26" t="s">
        <v>281</v>
      </c>
      <c r="C32" s="51">
        <v>78</v>
      </c>
      <c r="D32" s="52">
        <v>51</v>
      </c>
      <c r="E32" s="52">
        <v>27</v>
      </c>
      <c r="F32" s="52">
        <v>227</v>
      </c>
      <c r="G32" s="52">
        <v>39</v>
      </c>
      <c r="H32" s="52">
        <v>45</v>
      </c>
      <c r="I32" s="52">
        <v>135</v>
      </c>
      <c r="J32" s="52">
        <v>8</v>
      </c>
      <c r="K32" s="52">
        <v>107</v>
      </c>
      <c r="L32" s="52">
        <v>18</v>
      </c>
      <c r="M32" s="52">
        <v>18</v>
      </c>
      <c r="N32" s="52">
        <v>65</v>
      </c>
      <c r="O32" s="52">
        <v>6</v>
      </c>
      <c r="P32" s="52">
        <v>120</v>
      </c>
      <c r="Q32" s="52">
        <v>21</v>
      </c>
      <c r="R32" s="52">
        <v>27</v>
      </c>
      <c r="S32" s="52">
        <v>70</v>
      </c>
      <c r="T32" s="53">
        <v>2</v>
      </c>
      <c r="U32" s="51">
        <v>82</v>
      </c>
      <c r="V32" s="52">
        <v>55</v>
      </c>
      <c r="W32" s="52">
        <v>27</v>
      </c>
      <c r="X32" s="52">
        <v>239</v>
      </c>
      <c r="Y32" s="52">
        <v>44</v>
      </c>
      <c r="Z32" s="52">
        <v>46</v>
      </c>
      <c r="AA32" s="52">
        <v>140</v>
      </c>
      <c r="AB32" s="52">
        <v>9</v>
      </c>
      <c r="AC32" s="52">
        <v>113</v>
      </c>
      <c r="AD32" s="52">
        <v>18</v>
      </c>
      <c r="AE32" s="52">
        <v>20</v>
      </c>
      <c r="AF32" s="52">
        <v>68</v>
      </c>
      <c r="AG32" s="52">
        <v>7</v>
      </c>
      <c r="AH32" s="52">
        <v>126</v>
      </c>
      <c r="AI32" s="52">
        <v>26</v>
      </c>
      <c r="AJ32" s="52">
        <v>26</v>
      </c>
      <c r="AK32" s="52">
        <v>72</v>
      </c>
      <c r="AL32" s="53">
        <v>2</v>
      </c>
      <c r="AM32" s="51">
        <v>86</v>
      </c>
      <c r="AN32" s="52">
        <v>57</v>
      </c>
      <c r="AO32" s="52">
        <v>29</v>
      </c>
      <c r="AP32" s="52">
        <v>252</v>
      </c>
      <c r="AQ32" s="52">
        <v>46</v>
      </c>
      <c r="AR32" s="52">
        <v>46</v>
      </c>
      <c r="AS32" s="52">
        <v>152</v>
      </c>
      <c r="AT32" s="52">
        <v>8</v>
      </c>
      <c r="AU32" s="52">
        <v>118</v>
      </c>
      <c r="AV32" s="52">
        <v>21</v>
      </c>
      <c r="AW32" s="52">
        <v>18</v>
      </c>
      <c r="AX32" s="52">
        <v>73</v>
      </c>
      <c r="AY32" s="52">
        <v>6</v>
      </c>
      <c r="AZ32" s="52">
        <v>134</v>
      </c>
      <c r="BA32" s="52">
        <v>25</v>
      </c>
      <c r="BB32" s="52">
        <v>28</v>
      </c>
      <c r="BC32" s="52">
        <v>79</v>
      </c>
      <c r="BD32" s="53">
        <v>2</v>
      </c>
      <c r="BE32" s="52">
        <v>93</v>
      </c>
      <c r="BF32" s="52">
        <v>61</v>
      </c>
      <c r="BG32" s="52">
        <v>32</v>
      </c>
      <c r="BH32" s="52">
        <v>267</v>
      </c>
      <c r="BI32" s="52">
        <v>43</v>
      </c>
      <c r="BJ32" s="52">
        <v>50</v>
      </c>
      <c r="BK32" s="52">
        <v>166</v>
      </c>
      <c r="BL32" s="52">
        <v>8</v>
      </c>
      <c r="BM32" s="52">
        <v>124</v>
      </c>
      <c r="BN32" s="52">
        <v>18</v>
      </c>
      <c r="BO32" s="52">
        <v>18</v>
      </c>
      <c r="BP32" s="52">
        <v>82</v>
      </c>
      <c r="BQ32" s="52">
        <v>6</v>
      </c>
      <c r="BR32" s="52">
        <v>143</v>
      </c>
      <c r="BS32" s="52">
        <v>25</v>
      </c>
      <c r="BT32" s="52">
        <v>32</v>
      </c>
      <c r="BU32" s="52">
        <v>84</v>
      </c>
      <c r="BV32" s="52">
        <v>2</v>
      </c>
    </row>
    <row r="33" spans="1:74" ht="16.5" x14ac:dyDescent="0.25">
      <c r="A33" s="25" t="s">
        <v>576</v>
      </c>
      <c r="B33" s="26" t="s">
        <v>282</v>
      </c>
      <c r="C33" s="51">
        <v>23</v>
      </c>
      <c r="D33" s="52">
        <v>19</v>
      </c>
      <c r="E33" s="52">
        <v>4</v>
      </c>
      <c r="F33" s="52">
        <v>67</v>
      </c>
      <c r="G33" s="52">
        <v>7</v>
      </c>
      <c r="H33" s="52">
        <v>11</v>
      </c>
      <c r="I33" s="52">
        <v>47</v>
      </c>
      <c r="J33" s="52">
        <v>2</v>
      </c>
      <c r="K33" s="52">
        <v>36</v>
      </c>
      <c r="L33" s="52">
        <v>3</v>
      </c>
      <c r="M33" s="52">
        <v>3</v>
      </c>
      <c r="N33" s="52">
        <v>28</v>
      </c>
      <c r="O33" s="52">
        <v>2</v>
      </c>
      <c r="P33" s="52">
        <v>31</v>
      </c>
      <c r="Q33" s="52">
        <v>4</v>
      </c>
      <c r="R33" s="52">
        <v>8</v>
      </c>
      <c r="S33" s="52">
        <v>19</v>
      </c>
      <c r="T33" s="53">
        <v>0</v>
      </c>
      <c r="U33" s="51">
        <v>23</v>
      </c>
      <c r="V33" s="52">
        <v>19</v>
      </c>
      <c r="W33" s="52">
        <v>4</v>
      </c>
      <c r="X33" s="52">
        <v>67</v>
      </c>
      <c r="Y33" s="52">
        <v>7</v>
      </c>
      <c r="Z33" s="52">
        <v>9</v>
      </c>
      <c r="AA33" s="52">
        <v>49</v>
      </c>
      <c r="AB33" s="52">
        <v>2</v>
      </c>
      <c r="AC33" s="52">
        <v>36</v>
      </c>
      <c r="AD33" s="52">
        <v>3</v>
      </c>
      <c r="AE33" s="52">
        <v>3</v>
      </c>
      <c r="AF33" s="52">
        <v>28</v>
      </c>
      <c r="AG33" s="52">
        <v>2</v>
      </c>
      <c r="AH33" s="52">
        <v>31</v>
      </c>
      <c r="AI33" s="52">
        <v>4</v>
      </c>
      <c r="AJ33" s="52">
        <v>6</v>
      </c>
      <c r="AK33" s="52">
        <v>21</v>
      </c>
      <c r="AL33" s="53">
        <v>0</v>
      </c>
      <c r="AM33" s="51">
        <v>23</v>
      </c>
      <c r="AN33" s="52">
        <v>19</v>
      </c>
      <c r="AO33" s="52">
        <v>4</v>
      </c>
      <c r="AP33" s="52">
        <v>67</v>
      </c>
      <c r="AQ33" s="52">
        <v>7</v>
      </c>
      <c r="AR33" s="52">
        <v>9</v>
      </c>
      <c r="AS33" s="52">
        <v>49</v>
      </c>
      <c r="AT33" s="52">
        <v>2</v>
      </c>
      <c r="AU33" s="52">
        <v>36</v>
      </c>
      <c r="AV33" s="52">
        <v>3</v>
      </c>
      <c r="AW33" s="52">
        <v>3</v>
      </c>
      <c r="AX33" s="52">
        <v>28</v>
      </c>
      <c r="AY33" s="52">
        <v>2</v>
      </c>
      <c r="AZ33" s="52">
        <v>31</v>
      </c>
      <c r="BA33" s="52">
        <v>4</v>
      </c>
      <c r="BB33" s="52">
        <v>6</v>
      </c>
      <c r="BC33" s="52">
        <v>21</v>
      </c>
      <c r="BD33" s="53">
        <v>0</v>
      </c>
      <c r="BE33" s="52">
        <v>23</v>
      </c>
      <c r="BF33" s="52">
        <v>19</v>
      </c>
      <c r="BG33" s="52">
        <v>4</v>
      </c>
      <c r="BH33" s="52">
        <v>67</v>
      </c>
      <c r="BI33" s="52">
        <v>7</v>
      </c>
      <c r="BJ33" s="52">
        <v>9</v>
      </c>
      <c r="BK33" s="52">
        <v>48</v>
      </c>
      <c r="BL33" s="52">
        <v>3</v>
      </c>
      <c r="BM33" s="52">
        <v>36</v>
      </c>
      <c r="BN33" s="52">
        <v>3</v>
      </c>
      <c r="BO33" s="52">
        <v>3</v>
      </c>
      <c r="BP33" s="52">
        <v>27</v>
      </c>
      <c r="BQ33" s="52">
        <v>3</v>
      </c>
      <c r="BR33" s="52">
        <v>31</v>
      </c>
      <c r="BS33" s="52">
        <v>4</v>
      </c>
      <c r="BT33" s="52">
        <v>6</v>
      </c>
      <c r="BU33" s="52">
        <v>21</v>
      </c>
      <c r="BV33" s="52">
        <v>0</v>
      </c>
    </row>
    <row r="34" spans="1:74" ht="16.5" x14ac:dyDescent="0.25">
      <c r="A34" s="25" t="s">
        <v>577</v>
      </c>
      <c r="B34" s="26" t="s">
        <v>283</v>
      </c>
      <c r="C34" s="51">
        <v>27</v>
      </c>
      <c r="D34" s="52">
        <v>23</v>
      </c>
      <c r="E34" s="52">
        <v>4</v>
      </c>
      <c r="F34" s="52">
        <v>71</v>
      </c>
      <c r="G34" s="52">
        <v>15</v>
      </c>
      <c r="H34" s="52">
        <v>8</v>
      </c>
      <c r="I34" s="52">
        <v>43</v>
      </c>
      <c r="J34" s="52">
        <v>5</v>
      </c>
      <c r="K34" s="52">
        <v>43</v>
      </c>
      <c r="L34" s="52">
        <v>10</v>
      </c>
      <c r="M34" s="52">
        <v>4</v>
      </c>
      <c r="N34" s="52">
        <v>25</v>
      </c>
      <c r="O34" s="52">
        <v>4</v>
      </c>
      <c r="P34" s="52">
        <v>28</v>
      </c>
      <c r="Q34" s="52">
        <v>5</v>
      </c>
      <c r="R34" s="52">
        <v>4</v>
      </c>
      <c r="S34" s="52">
        <v>18</v>
      </c>
      <c r="T34" s="53">
        <v>1</v>
      </c>
      <c r="U34" s="51">
        <v>27</v>
      </c>
      <c r="V34" s="52">
        <v>23</v>
      </c>
      <c r="W34" s="52">
        <v>4</v>
      </c>
      <c r="X34" s="52">
        <v>71</v>
      </c>
      <c r="Y34" s="52">
        <v>14</v>
      </c>
      <c r="Z34" s="52">
        <v>6</v>
      </c>
      <c r="AA34" s="52">
        <v>46</v>
      </c>
      <c r="AB34" s="52">
        <v>5</v>
      </c>
      <c r="AC34" s="52">
        <v>42</v>
      </c>
      <c r="AD34" s="52">
        <v>9</v>
      </c>
      <c r="AE34" s="52">
        <v>4</v>
      </c>
      <c r="AF34" s="52">
        <v>25</v>
      </c>
      <c r="AG34" s="52">
        <v>4</v>
      </c>
      <c r="AH34" s="52">
        <v>29</v>
      </c>
      <c r="AI34" s="52">
        <v>5</v>
      </c>
      <c r="AJ34" s="52">
        <v>2</v>
      </c>
      <c r="AK34" s="52">
        <v>21</v>
      </c>
      <c r="AL34" s="53">
        <v>1</v>
      </c>
      <c r="AM34" s="51">
        <v>27</v>
      </c>
      <c r="AN34" s="52">
        <v>23</v>
      </c>
      <c r="AO34" s="52">
        <v>4</v>
      </c>
      <c r="AP34" s="52">
        <v>70</v>
      </c>
      <c r="AQ34" s="52">
        <v>12</v>
      </c>
      <c r="AR34" s="52">
        <v>8</v>
      </c>
      <c r="AS34" s="52">
        <v>45</v>
      </c>
      <c r="AT34" s="52">
        <v>5</v>
      </c>
      <c r="AU34" s="52">
        <v>42</v>
      </c>
      <c r="AV34" s="52">
        <v>7</v>
      </c>
      <c r="AW34" s="52">
        <v>6</v>
      </c>
      <c r="AX34" s="52">
        <v>25</v>
      </c>
      <c r="AY34" s="52">
        <v>4</v>
      </c>
      <c r="AZ34" s="52">
        <v>28</v>
      </c>
      <c r="BA34" s="52">
        <v>5</v>
      </c>
      <c r="BB34" s="52">
        <v>2</v>
      </c>
      <c r="BC34" s="52">
        <v>20</v>
      </c>
      <c r="BD34" s="53">
        <v>1</v>
      </c>
      <c r="BE34" s="52">
        <v>27</v>
      </c>
      <c r="BF34" s="52">
        <v>22</v>
      </c>
      <c r="BG34" s="52">
        <v>5</v>
      </c>
      <c r="BH34" s="52">
        <v>67</v>
      </c>
      <c r="BI34" s="52">
        <v>9</v>
      </c>
      <c r="BJ34" s="52">
        <v>9</v>
      </c>
      <c r="BK34" s="52">
        <v>43</v>
      </c>
      <c r="BL34" s="52">
        <v>6</v>
      </c>
      <c r="BM34" s="52">
        <v>39</v>
      </c>
      <c r="BN34" s="52">
        <v>5</v>
      </c>
      <c r="BO34" s="52">
        <v>6</v>
      </c>
      <c r="BP34" s="52">
        <v>23</v>
      </c>
      <c r="BQ34" s="52">
        <v>5</v>
      </c>
      <c r="BR34" s="52">
        <v>28</v>
      </c>
      <c r="BS34" s="52">
        <v>4</v>
      </c>
      <c r="BT34" s="52">
        <v>3</v>
      </c>
      <c r="BU34" s="52">
        <v>20</v>
      </c>
      <c r="BV34" s="52">
        <v>1</v>
      </c>
    </row>
    <row r="35" spans="1:74" ht="16.5" x14ac:dyDescent="0.25">
      <c r="A35" s="25" t="s">
        <v>578</v>
      </c>
      <c r="B35" s="26" t="s">
        <v>284</v>
      </c>
      <c r="C35" s="51">
        <v>37</v>
      </c>
      <c r="D35" s="52">
        <v>24</v>
      </c>
      <c r="E35" s="52">
        <v>13</v>
      </c>
      <c r="F35" s="52">
        <v>96</v>
      </c>
      <c r="G35" s="52">
        <v>13</v>
      </c>
      <c r="H35" s="52">
        <v>17</v>
      </c>
      <c r="I35" s="52">
        <v>64</v>
      </c>
      <c r="J35" s="52">
        <v>2</v>
      </c>
      <c r="K35" s="52">
        <v>50</v>
      </c>
      <c r="L35" s="52">
        <v>5</v>
      </c>
      <c r="M35" s="52">
        <v>6</v>
      </c>
      <c r="N35" s="52">
        <v>38</v>
      </c>
      <c r="O35" s="52">
        <v>1</v>
      </c>
      <c r="P35" s="52">
        <v>46</v>
      </c>
      <c r="Q35" s="52">
        <v>8</v>
      </c>
      <c r="R35" s="52">
        <v>11</v>
      </c>
      <c r="S35" s="52">
        <v>26</v>
      </c>
      <c r="T35" s="53">
        <v>1</v>
      </c>
      <c r="U35" s="51">
        <v>38</v>
      </c>
      <c r="V35" s="52">
        <v>25</v>
      </c>
      <c r="W35" s="52">
        <v>13</v>
      </c>
      <c r="X35" s="52">
        <v>104</v>
      </c>
      <c r="Y35" s="52">
        <v>14</v>
      </c>
      <c r="Z35" s="52">
        <v>18</v>
      </c>
      <c r="AA35" s="52">
        <v>70</v>
      </c>
      <c r="AB35" s="52">
        <v>2</v>
      </c>
      <c r="AC35" s="52">
        <v>54</v>
      </c>
      <c r="AD35" s="52">
        <v>6</v>
      </c>
      <c r="AE35" s="52">
        <v>6</v>
      </c>
      <c r="AF35" s="52">
        <v>41</v>
      </c>
      <c r="AG35" s="52">
        <v>1</v>
      </c>
      <c r="AH35" s="52">
        <v>50</v>
      </c>
      <c r="AI35" s="52">
        <v>8</v>
      </c>
      <c r="AJ35" s="52">
        <v>12</v>
      </c>
      <c r="AK35" s="52">
        <v>29</v>
      </c>
      <c r="AL35" s="53">
        <v>1</v>
      </c>
      <c r="AM35" s="51">
        <v>38</v>
      </c>
      <c r="AN35" s="52">
        <v>25</v>
      </c>
      <c r="AO35" s="52">
        <v>13</v>
      </c>
      <c r="AP35" s="52">
        <v>104</v>
      </c>
      <c r="AQ35" s="52">
        <v>13</v>
      </c>
      <c r="AR35" s="52">
        <v>17</v>
      </c>
      <c r="AS35" s="52">
        <v>72</v>
      </c>
      <c r="AT35" s="52">
        <v>2</v>
      </c>
      <c r="AU35" s="52">
        <v>54</v>
      </c>
      <c r="AV35" s="52">
        <v>5</v>
      </c>
      <c r="AW35" s="52">
        <v>7</v>
      </c>
      <c r="AX35" s="52">
        <v>41</v>
      </c>
      <c r="AY35" s="52">
        <v>1</v>
      </c>
      <c r="AZ35" s="52">
        <v>50</v>
      </c>
      <c r="BA35" s="52">
        <v>8</v>
      </c>
      <c r="BB35" s="52">
        <v>10</v>
      </c>
      <c r="BC35" s="52">
        <v>31</v>
      </c>
      <c r="BD35" s="53">
        <v>1</v>
      </c>
      <c r="BE35" s="52">
        <v>41</v>
      </c>
      <c r="BF35" s="52">
        <v>27</v>
      </c>
      <c r="BG35" s="52">
        <v>14</v>
      </c>
      <c r="BH35" s="52">
        <v>109</v>
      </c>
      <c r="BI35" s="52">
        <v>14</v>
      </c>
      <c r="BJ35" s="52">
        <v>16</v>
      </c>
      <c r="BK35" s="52">
        <v>76</v>
      </c>
      <c r="BL35" s="52">
        <v>3</v>
      </c>
      <c r="BM35" s="52">
        <v>57</v>
      </c>
      <c r="BN35" s="52">
        <v>6</v>
      </c>
      <c r="BO35" s="52">
        <v>7</v>
      </c>
      <c r="BP35" s="52">
        <v>42</v>
      </c>
      <c r="BQ35" s="52">
        <v>2</v>
      </c>
      <c r="BR35" s="52">
        <v>52</v>
      </c>
      <c r="BS35" s="52">
        <v>8</v>
      </c>
      <c r="BT35" s="52">
        <v>9</v>
      </c>
      <c r="BU35" s="52">
        <v>34</v>
      </c>
      <c r="BV35" s="52">
        <v>1</v>
      </c>
    </row>
    <row r="36" spans="1:74" ht="16.5" x14ac:dyDescent="0.25">
      <c r="A36" s="25" t="s">
        <v>579</v>
      </c>
      <c r="B36" s="26" t="s">
        <v>285</v>
      </c>
      <c r="C36" s="51">
        <v>51</v>
      </c>
      <c r="D36" s="52">
        <v>25</v>
      </c>
      <c r="E36" s="52">
        <v>26</v>
      </c>
      <c r="F36" s="52">
        <v>115</v>
      </c>
      <c r="G36" s="52">
        <v>22</v>
      </c>
      <c r="H36" s="52">
        <v>12</v>
      </c>
      <c r="I36" s="52">
        <v>78</v>
      </c>
      <c r="J36" s="52">
        <v>3</v>
      </c>
      <c r="K36" s="52">
        <v>56</v>
      </c>
      <c r="L36" s="52">
        <v>14</v>
      </c>
      <c r="M36" s="52">
        <v>7</v>
      </c>
      <c r="N36" s="52">
        <v>33</v>
      </c>
      <c r="O36" s="52">
        <v>2</v>
      </c>
      <c r="P36" s="52">
        <v>59</v>
      </c>
      <c r="Q36" s="52">
        <v>8</v>
      </c>
      <c r="R36" s="52">
        <v>5</v>
      </c>
      <c r="S36" s="52">
        <v>45</v>
      </c>
      <c r="T36" s="53">
        <v>1</v>
      </c>
      <c r="U36" s="51">
        <v>53</v>
      </c>
      <c r="V36" s="52">
        <v>27</v>
      </c>
      <c r="W36" s="52">
        <v>26</v>
      </c>
      <c r="X36" s="52">
        <v>117</v>
      </c>
      <c r="Y36" s="52">
        <v>20</v>
      </c>
      <c r="Z36" s="52">
        <v>10</v>
      </c>
      <c r="AA36" s="52">
        <v>84</v>
      </c>
      <c r="AB36" s="52">
        <v>3</v>
      </c>
      <c r="AC36" s="52">
        <v>57</v>
      </c>
      <c r="AD36" s="52">
        <v>13</v>
      </c>
      <c r="AE36" s="52">
        <v>6</v>
      </c>
      <c r="AF36" s="52">
        <v>36</v>
      </c>
      <c r="AG36" s="52">
        <v>2</v>
      </c>
      <c r="AH36" s="52">
        <v>60</v>
      </c>
      <c r="AI36" s="52">
        <v>7</v>
      </c>
      <c r="AJ36" s="52">
        <v>4</v>
      </c>
      <c r="AK36" s="52">
        <v>48</v>
      </c>
      <c r="AL36" s="53">
        <v>1</v>
      </c>
      <c r="AM36" s="51">
        <v>54</v>
      </c>
      <c r="AN36" s="52">
        <v>27</v>
      </c>
      <c r="AO36" s="52">
        <v>27</v>
      </c>
      <c r="AP36" s="52">
        <v>120</v>
      </c>
      <c r="AQ36" s="52">
        <v>19</v>
      </c>
      <c r="AR36" s="52">
        <v>13</v>
      </c>
      <c r="AS36" s="52">
        <v>84</v>
      </c>
      <c r="AT36" s="52">
        <v>4</v>
      </c>
      <c r="AU36" s="52">
        <v>59</v>
      </c>
      <c r="AV36" s="52">
        <v>13</v>
      </c>
      <c r="AW36" s="52">
        <v>8</v>
      </c>
      <c r="AX36" s="52">
        <v>36</v>
      </c>
      <c r="AY36" s="52">
        <v>2</v>
      </c>
      <c r="AZ36" s="52">
        <v>61</v>
      </c>
      <c r="BA36" s="52">
        <v>6</v>
      </c>
      <c r="BB36" s="52">
        <v>5</v>
      </c>
      <c r="BC36" s="52">
        <v>48</v>
      </c>
      <c r="BD36" s="53">
        <v>2</v>
      </c>
      <c r="BE36" s="52">
        <v>56</v>
      </c>
      <c r="BF36" s="52">
        <v>28</v>
      </c>
      <c r="BG36" s="52">
        <v>28</v>
      </c>
      <c r="BH36" s="52">
        <v>124</v>
      </c>
      <c r="BI36" s="52">
        <v>19</v>
      </c>
      <c r="BJ36" s="52">
        <v>13</v>
      </c>
      <c r="BK36" s="52">
        <v>84</v>
      </c>
      <c r="BL36" s="52">
        <v>8</v>
      </c>
      <c r="BM36" s="52">
        <v>61</v>
      </c>
      <c r="BN36" s="52">
        <v>13</v>
      </c>
      <c r="BO36" s="52">
        <v>7</v>
      </c>
      <c r="BP36" s="52">
        <v>36</v>
      </c>
      <c r="BQ36" s="52">
        <v>5</v>
      </c>
      <c r="BR36" s="52">
        <v>63</v>
      </c>
      <c r="BS36" s="52">
        <v>6</v>
      </c>
      <c r="BT36" s="52">
        <v>6</v>
      </c>
      <c r="BU36" s="52">
        <v>48</v>
      </c>
      <c r="BV36" s="52">
        <v>3</v>
      </c>
    </row>
    <row r="37" spans="1:74" ht="16.5" x14ac:dyDescent="0.25">
      <c r="A37" s="25" t="s">
        <v>580</v>
      </c>
      <c r="B37" s="26" t="s">
        <v>286</v>
      </c>
      <c r="C37" s="51">
        <v>35</v>
      </c>
      <c r="D37" s="52">
        <v>24</v>
      </c>
      <c r="E37" s="52">
        <v>11</v>
      </c>
      <c r="F37" s="52">
        <v>86</v>
      </c>
      <c r="G37" s="52">
        <v>12</v>
      </c>
      <c r="H37" s="52">
        <v>14</v>
      </c>
      <c r="I37" s="52">
        <v>56</v>
      </c>
      <c r="J37" s="52">
        <v>4</v>
      </c>
      <c r="K37" s="52">
        <v>43</v>
      </c>
      <c r="L37" s="52">
        <v>5</v>
      </c>
      <c r="M37" s="52">
        <v>8</v>
      </c>
      <c r="N37" s="52">
        <v>26</v>
      </c>
      <c r="O37" s="52">
        <v>4</v>
      </c>
      <c r="P37" s="52">
        <v>43</v>
      </c>
      <c r="Q37" s="52">
        <v>7</v>
      </c>
      <c r="R37" s="52">
        <v>6</v>
      </c>
      <c r="S37" s="52">
        <v>30</v>
      </c>
      <c r="T37" s="53">
        <v>0</v>
      </c>
      <c r="U37" s="51">
        <v>38</v>
      </c>
      <c r="V37" s="52">
        <v>26</v>
      </c>
      <c r="W37" s="52">
        <v>12</v>
      </c>
      <c r="X37" s="52">
        <v>88</v>
      </c>
      <c r="Y37" s="52">
        <v>11</v>
      </c>
      <c r="Z37" s="52">
        <v>15</v>
      </c>
      <c r="AA37" s="52">
        <v>58</v>
      </c>
      <c r="AB37" s="52">
        <v>4</v>
      </c>
      <c r="AC37" s="52">
        <v>45</v>
      </c>
      <c r="AD37" s="52">
        <v>4</v>
      </c>
      <c r="AE37" s="52">
        <v>9</v>
      </c>
      <c r="AF37" s="52">
        <v>28</v>
      </c>
      <c r="AG37" s="52">
        <v>4</v>
      </c>
      <c r="AH37" s="52">
        <v>43</v>
      </c>
      <c r="AI37" s="52">
        <v>7</v>
      </c>
      <c r="AJ37" s="52">
        <v>6</v>
      </c>
      <c r="AK37" s="52">
        <v>30</v>
      </c>
      <c r="AL37" s="53">
        <v>0</v>
      </c>
      <c r="AM37" s="51">
        <v>38</v>
      </c>
      <c r="AN37" s="52">
        <v>25</v>
      </c>
      <c r="AO37" s="52">
        <v>13</v>
      </c>
      <c r="AP37" s="52">
        <v>90</v>
      </c>
      <c r="AQ37" s="52">
        <v>12</v>
      </c>
      <c r="AR37" s="52">
        <v>16</v>
      </c>
      <c r="AS37" s="52">
        <v>58</v>
      </c>
      <c r="AT37" s="52">
        <v>4</v>
      </c>
      <c r="AU37" s="52">
        <v>45</v>
      </c>
      <c r="AV37" s="52">
        <v>5</v>
      </c>
      <c r="AW37" s="52">
        <v>9</v>
      </c>
      <c r="AX37" s="52">
        <v>27</v>
      </c>
      <c r="AY37" s="52">
        <v>4</v>
      </c>
      <c r="AZ37" s="52">
        <v>45</v>
      </c>
      <c r="BA37" s="52">
        <v>7</v>
      </c>
      <c r="BB37" s="52">
        <v>7</v>
      </c>
      <c r="BC37" s="52">
        <v>31</v>
      </c>
      <c r="BD37" s="53">
        <v>0</v>
      </c>
      <c r="BE37" s="52">
        <v>39</v>
      </c>
      <c r="BF37" s="52">
        <v>26</v>
      </c>
      <c r="BG37" s="52">
        <v>13</v>
      </c>
      <c r="BH37" s="52">
        <v>93</v>
      </c>
      <c r="BI37" s="52">
        <v>10</v>
      </c>
      <c r="BJ37" s="52">
        <v>20</v>
      </c>
      <c r="BK37" s="52">
        <v>59</v>
      </c>
      <c r="BL37" s="52">
        <v>4</v>
      </c>
      <c r="BM37" s="52">
        <v>47</v>
      </c>
      <c r="BN37" s="52">
        <v>4</v>
      </c>
      <c r="BO37" s="52">
        <v>11</v>
      </c>
      <c r="BP37" s="52">
        <v>28</v>
      </c>
      <c r="BQ37" s="52">
        <v>4</v>
      </c>
      <c r="BR37" s="52">
        <v>46</v>
      </c>
      <c r="BS37" s="52">
        <v>6</v>
      </c>
      <c r="BT37" s="52">
        <v>9</v>
      </c>
      <c r="BU37" s="52">
        <v>31</v>
      </c>
      <c r="BV37" s="52">
        <v>0</v>
      </c>
    </row>
    <row r="38" spans="1:74" ht="16.5" x14ac:dyDescent="0.25">
      <c r="A38" s="25" t="s">
        <v>581</v>
      </c>
      <c r="B38" s="26" t="s">
        <v>287</v>
      </c>
      <c r="C38" s="51">
        <v>18</v>
      </c>
      <c r="D38" s="52">
        <v>6</v>
      </c>
      <c r="E38" s="52">
        <v>12</v>
      </c>
      <c r="F38" s="52">
        <v>59</v>
      </c>
      <c r="G38" s="52">
        <v>14</v>
      </c>
      <c r="H38" s="52">
        <v>8</v>
      </c>
      <c r="I38" s="52">
        <v>36</v>
      </c>
      <c r="J38" s="52">
        <v>1</v>
      </c>
      <c r="K38" s="52">
        <v>27</v>
      </c>
      <c r="L38" s="52">
        <v>8</v>
      </c>
      <c r="M38" s="52">
        <v>5</v>
      </c>
      <c r="N38" s="52">
        <v>13</v>
      </c>
      <c r="O38" s="52">
        <v>1</v>
      </c>
      <c r="P38" s="52">
        <v>32</v>
      </c>
      <c r="Q38" s="52">
        <v>6</v>
      </c>
      <c r="R38" s="52">
        <v>3</v>
      </c>
      <c r="S38" s="52">
        <v>23</v>
      </c>
      <c r="T38" s="53">
        <v>0</v>
      </c>
      <c r="U38" s="51">
        <v>20</v>
      </c>
      <c r="V38" s="52">
        <v>6</v>
      </c>
      <c r="W38" s="52">
        <v>14</v>
      </c>
      <c r="X38" s="52">
        <v>67</v>
      </c>
      <c r="Y38" s="52">
        <v>19</v>
      </c>
      <c r="Z38" s="52">
        <v>9</v>
      </c>
      <c r="AA38" s="52">
        <v>37</v>
      </c>
      <c r="AB38" s="52">
        <v>2</v>
      </c>
      <c r="AC38" s="52">
        <v>29</v>
      </c>
      <c r="AD38" s="52">
        <v>10</v>
      </c>
      <c r="AE38" s="52">
        <v>5</v>
      </c>
      <c r="AF38" s="52">
        <v>12</v>
      </c>
      <c r="AG38" s="52">
        <v>2</v>
      </c>
      <c r="AH38" s="52">
        <v>38</v>
      </c>
      <c r="AI38" s="52">
        <v>9</v>
      </c>
      <c r="AJ38" s="52">
        <v>4</v>
      </c>
      <c r="AK38" s="52">
        <v>25</v>
      </c>
      <c r="AL38" s="53">
        <v>0</v>
      </c>
      <c r="AM38" s="51">
        <v>23</v>
      </c>
      <c r="AN38" s="52">
        <v>8</v>
      </c>
      <c r="AO38" s="52">
        <v>15</v>
      </c>
      <c r="AP38" s="52">
        <v>72</v>
      </c>
      <c r="AQ38" s="52">
        <v>18</v>
      </c>
      <c r="AR38" s="52">
        <v>10</v>
      </c>
      <c r="AS38" s="52">
        <v>41</v>
      </c>
      <c r="AT38" s="52">
        <v>3</v>
      </c>
      <c r="AU38" s="52">
        <v>34</v>
      </c>
      <c r="AV38" s="52">
        <v>10</v>
      </c>
      <c r="AW38" s="52">
        <v>6</v>
      </c>
      <c r="AX38" s="52">
        <v>15</v>
      </c>
      <c r="AY38" s="52">
        <v>3</v>
      </c>
      <c r="AZ38" s="52">
        <v>38</v>
      </c>
      <c r="BA38" s="52">
        <v>8</v>
      </c>
      <c r="BB38" s="52">
        <v>4</v>
      </c>
      <c r="BC38" s="52">
        <v>26</v>
      </c>
      <c r="BD38" s="53">
        <v>0</v>
      </c>
      <c r="BE38" s="52">
        <v>25</v>
      </c>
      <c r="BF38" s="52">
        <v>10</v>
      </c>
      <c r="BG38" s="52">
        <v>15</v>
      </c>
      <c r="BH38" s="52">
        <v>84</v>
      </c>
      <c r="BI38" s="52">
        <v>21</v>
      </c>
      <c r="BJ38" s="52">
        <v>14</v>
      </c>
      <c r="BK38" s="52">
        <v>46</v>
      </c>
      <c r="BL38" s="52">
        <v>3</v>
      </c>
      <c r="BM38" s="52">
        <v>42</v>
      </c>
      <c r="BN38" s="52">
        <v>12</v>
      </c>
      <c r="BO38" s="52">
        <v>9</v>
      </c>
      <c r="BP38" s="52">
        <v>18</v>
      </c>
      <c r="BQ38" s="52">
        <v>3</v>
      </c>
      <c r="BR38" s="52">
        <v>42</v>
      </c>
      <c r="BS38" s="52">
        <v>9</v>
      </c>
      <c r="BT38" s="52">
        <v>5</v>
      </c>
      <c r="BU38" s="52">
        <v>28</v>
      </c>
      <c r="BV38" s="52">
        <v>0</v>
      </c>
    </row>
    <row r="39" spans="1:74" ht="16.5" x14ac:dyDescent="0.2">
      <c r="A39" s="24" t="s">
        <v>582</v>
      </c>
      <c r="B39" s="10" t="s">
        <v>0</v>
      </c>
      <c r="C39" s="48">
        <v>6412</v>
      </c>
      <c r="D39" s="49">
        <v>3309</v>
      </c>
      <c r="E39" s="49">
        <v>3103</v>
      </c>
      <c r="F39" s="49">
        <v>16139</v>
      </c>
      <c r="G39" s="49">
        <v>1898</v>
      </c>
      <c r="H39" s="49">
        <v>1489</v>
      </c>
      <c r="I39" s="49">
        <v>11730</v>
      </c>
      <c r="J39" s="49">
        <v>1022</v>
      </c>
      <c r="K39" s="49">
        <v>7841</v>
      </c>
      <c r="L39" s="49">
        <v>990</v>
      </c>
      <c r="M39" s="49">
        <v>780</v>
      </c>
      <c r="N39" s="49">
        <v>5562</v>
      </c>
      <c r="O39" s="49">
        <v>509</v>
      </c>
      <c r="P39" s="49">
        <v>8298</v>
      </c>
      <c r="Q39" s="49">
        <v>908</v>
      </c>
      <c r="R39" s="49">
        <v>709</v>
      </c>
      <c r="S39" s="49">
        <v>6168</v>
      </c>
      <c r="T39" s="50">
        <v>513</v>
      </c>
      <c r="U39" s="48">
        <v>6633</v>
      </c>
      <c r="V39" s="49">
        <v>3403</v>
      </c>
      <c r="W39" s="49">
        <v>3230</v>
      </c>
      <c r="X39" s="49">
        <v>16395</v>
      </c>
      <c r="Y39" s="49">
        <v>1908</v>
      </c>
      <c r="Z39" s="49">
        <v>1452</v>
      </c>
      <c r="AA39" s="49">
        <v>11921</v>
      </c>
      <c r="AB39" s="49">
        <v>1114</v>
      </c>
      <c r="AC39" s="49">
        <v>7941</v>
      </c>
      <c r="AD39" s="49">
        <v>1000</v>
      </c>
      <c r="AE39" s="49">
        <v>754</v>
      </c>
      <c r="AF39" s="49">
        <v>5629</v>
      </c>
      <c r="AG39" s="49">
        <v>558</v>
      </c>
      <c r="AH39" s="49">
        <v>8454</v>
      </c>
      <c r="AI39" s="49">
        <v>908</v>
      </c>
      <c r="AJ39" s="49">
        <v>698</v>
      </c>
      <c r="AK39" s="49">
        <v>6292</v>
      </c>
      <c r="AL39" s="50">
        <v>556</v>
      </c>
      <c r="AM39" s="48">
        <v>6762</v>
      </c>
      <c r="AN39" s="49">
        <v>3453</v>
      </c>
      <c r="AO39" s="49">
        <v>3309</v>
      </c>
      <c r="AP39" s="49">
        <v>16617</v>
      </c>
      <c r="AQ39" s="49">
        <v>1924</v>
      </c>
      <c r="AR39" s="49">
        <v>1441</v>
      </c>
      <c r="AS39" s="49">
        <v>12085</v>
      </c>
      <c r="AT39" s="49">
        <v>1167</v>
      </c>
      <c r="AU39" s="49">
        <v>8030</v>
      </c>
      <c r="AV39" s="49">
        <v>1017</v>
      </c>
      <c r="AW39" s="49">
        <v>747</v>
      </c>
      <c r="AX39" s="49">
        <v>5682</v>
      </c>
      <c r="AY39" s="49">
        <v>584</v>
      </c>
      <c r="AZ39" s="49">
        <v>8587</v>
      </c>
      <c r="BA39" s="49">
        <v>907</v>
      </c>
      <c r="BB39" s="49">
        <v>694</v>
      </c>
      <c r="BC39" s="49">
        <v>6403</v>
      </c>
      <c r="BD39" s="50">
        <v>583</v>
      </c>
      <c r="BE39" s="49">
        <v>6727</v>
      </c>
      <c r="BF39" s="49">
        <v>3442</v>
      </c>
      <c r="BG39" s="49">
        <v>3285</v>
      </c>
      <c r="BH39" s="49">
        <v>16374</v>
      </c>
      <c r="BI39" s="49">
        <v>1898</v>
      </c>
      <c r="BJ39" s="49">
        <v>1417</v>
      </c>
      <c r="BK39" s="49">
        <v>11825</v>
      </c>
      <c r="BL39" s="49">
        <v>1234</v>
      </c>
      <c r="BM39" s="49">
        <v>7930</v>
      </c>
      <c r="BN39" s="49">
        <v>1010</v>
      </c>
      <c r="BO39" s="49">
        <v>734</v>
      </c>
      <c r="BP39" s="49">
        <v>5570</v>
      </c>
      <c r="BQ39" s="49">
        <v>616</v>
      </c>
      <c r="BR39" s="49">
        <v>8444</v>
      </c>
      <c r="BS39" s="49">
        <v>888</v>
      </c>
      <c r="BT39" s="49">
        <v>683</v>
      </c>
      <c r="BU39" s="49">
        <v>6255</v>
      </c>
      <c r="BV39" s="49">
        <v>618</v>
      </c>
    </row>
    <row r="40" spans="1:74" ht="16.5" x14ac:dyDescent="0.25">
      <c r="A40" s="25" t="s">
        <v>583</v>
      </c>
      <c r="B40" s="26" t="s">
        <v>288</v>
      </c>
      <c r="C40" s="51">
        <v>223</v>
      </c>
      <c r="D40" s="52">
        <v>116</v>
      </c>
      <c r="E40" s="52">
        <v>107</v>
      </c>
      <c r="F40" s="52">
        <v>544</v>
      </c>
      <c r="G40" s="52">
        <v>76</v>
      </c>
      <c r="H40" s="52">
        <v>55</v>
      </c>
      <c r="I40" s="52">
        <v>372</v>
      </c>
      <c r="J40" s="52">
        <v>41</v>
      </c>
      <c r="K40" s="52">
        <v>262</v>
      </c>
      <c r="L40" s="52">
        <v>42</v>
      </c>
      <c r="M40" s="52">
        <v>26</v>
      </c>
      <c r="N40" s="52">
        <v>174</v>
      </c>
      <c r="O40" s="52">
        <v>20</v>
      </c>
      <c r="P40" s="52">
        <v>282</v>
      </c>
      <c r="Q40" s="52">
        <v>34</v>
      </c>
      <c r="R40" s="52">
        <v>29</v>
      </c>
      <c r="S40" s="52">
        <v>198</v>
      </c>
      <c r="T40" s="53">
        <v>21</v>
      </c>
      <c r="U40" s="51">
        <v>233</v>
      </c>
      <c r="V40" s="52">
        <v>120</v>
      </c>
      <c r="W40" s="52">
        <v>113</v>
      </c>
      <c r="X40" s="52">
        <v>564</v>
      </c>
      <c r="Y40" s="52">
        <v>82</v>
      </c>
      <c r="Z40" s="52">
        <v>53</v>
      </c>
      <c r="AA40" s="52">
        <v>379</v>
      </c>
      <c r="AB40" s="52">
        <v>50</v>
      </c>
      <c r="AC40" s="52">
        <v>268</v>
      </c>
      <c r="AD40" s="52">
        <v>43</v>
      </c>
      <c r="AE40" s="52">
        <v>24</v>
      </c>
      <c r="AF40" s="52">
        <v>176</v>
      </c>
      <c r="AG40" s="52">
        <v>25</v>
      </c>
      <c r="AH40" s="52">
        <v>296</v>
      </c>
      <c r="AI40" s="52">
        <v>39</v>
      </c>
      <c r="AJ40" s="52">
        <v>29</v>
      </c>
      <c r="AK40" s="52">
        <v>203</v>
      </c>
      <c r="AL40" s="53">
        <v>25</v>
      </c>
      <c r="AM40" s="51">
        <v>242</v>
      </c>
      <c r="AN40" s="52">
        <v>125</v>
      </c>
      <c r="AO40" s="52">
        <v>117</v>
      </c>
      <c r="AP40" s="52">
        <v>576</v>
      </c>
      <c r="AQ40" s="52">
        <v>87</v>
      </c>
      <c r="AR40" s="52">
        <v>50</v>
      </c>
      <c r="AS40" s="52">
        <v>390</v>
      </c>
      <c r="AT40" s="52">
        <v>49</v>
      </c>
      <c r="AU40" s="52">
        <v>274</v>
      </c>
      <c r="AV40" s="52">
        <v>45</v>
      </c>
      <c r="AW40" s="52">
        <v>23</v>
      </c>
      <c r="AX40" s="52">
        <v>182</v>
      </c>
      <c r="AY40" s="52">
        <v>24</v>
      </c>
      <c r="AZ40" s="52">
        <v>302</v>
      </c>
      <c r="BA40" s="52">
        <v>42</v>
      </c>
      <c r="BB40" s="52">
        <v>27</v>
      </c>
      <c r="BC40" s="52">
        <v>208</v>
      </c>
      <c r="BD40" s="53">
        <v>25</v>
      </c>
      <c r="BE40" s="52">
        <v>238</v>
      </c>
      <c r="BF40" s="52">
        <v>124</v>
      </c>
      <c r="BG40" s="52">
        <v>114</v>
      </c>
      <c r="BH40" s="52">
        <v>576</v>
      </c>
      <c r="BI40" s="52">
        <v>90</v>
      </c>
      <c r="BJ40" s="52">
        <v>46</v>
      </c>
      <c r="BK40" s="52">
        <v>382</v>
      </c>
      <c r="BL40" s="52">
        <v>58</v>
      </c>
      <c r="BM40" s="52">
        <v>274</v>
      </c>
      <c r="BN40" s="52">
        <v>47</v>
      </c>
      <c r="BO40" s="52">
        <v>21</v>
      </c>
      <c r="BP40" s="52">
        <v>178</v>
      </c>
      <c r="BQ40" s="52">
        <v>28</v>
      </c>
      <c r="BR40" s="52">
        <v>302</v>
      </c>
      <c r="BS40" s="52">
        <v>43</v>
      </c>
      <c r="BT40" s="52">
        <v>25</v>
      </c>
      <c r="BU40" s="52">
        <v>204</v>
      </c>
      <c r="BV40" s="52">
        <v>30</v>
      </c>
    </row>
    <row r="41" spans="1:74" ht="16.5" x14ac:dyDescent="0.25">
      <c r="A41" s="25" t="s">
        <v>584</v>
      </c>
      <c r="B41" s="26" t="s">
        <v>1</v>
      </c>
      <c r="C41" s="51">
        <v>472</v>
      </c>
      <c r="D41" s="52">
        <v>230</v>
      </c>
      <c r="E41" s="52">
        <v>242</v>
      </c>
      <c r="F41" s="52">
        <v>1185</v>
      </c>
      <c r="G41" s="52">
        <v>141</v>
      </c>
      <c r="H41" s="52">
        <v>104</v>
      </c>
      <c r="I41" s="52">
        <v>859</v>
      </c>
      <c r="J41" s="52">
        <v>81</v>
      </c>
      <c r="K41" s="52">
        <v>571</v>
      </c>
      <c r="L41" s="52">
        <v>70</v>
      </c>
      <c r="M41" s="52">
        <v>63</v>
      </c>
      <c r="N41" s="52">
        <v>394</v>
      </c>
      <c r="O41" s="52">
        <v>44</v>
      </c>
      <c r="P41" s="52">
        <v>614</v>
      </c>
      <c r="Q41" s="52">
        <v>71</v>
      </c>
      <c r="R41" s="52">
        <v>41</v>
      </c>
      <c r="S41" s="52">
        <v>465</v>
      </c>
      <c r="T41" s="53">
        <v>37</v>
      </c>
      <c r="U41" s="51">
        <v>487</v>
      </c>
      <c r="V41" s="52">
        <v>241</v>
      </c>
      <c r="W41" s="52">
        <v>246</v>
      </c>
      <c r="X41" s="52">
        <v>1194</v>
      </c>
      <c r="Y41" s="52">
        <v>138</v>
      </c>
      <c r="Z41" s="52">
        <v>97</v>
      </c>
      <c r="AA41" s="52">
        <v>871</v>
      </c>
      <c r="AB41" s="52">
        <v>88</v>
      </c>
      <c r="AC41" s="52">
        <v>574</v>
      </c>
      <c r="AD41" s="52">
        <v>69</v>
      </c>
      <c r="AE41" s="52">
        <v>58</v>
      </c>
      <c r="AF41" s="52">
        <v>401</v>
      </c>
      <c r="AG41" s="52">
        <v>46</v>
      </c>
      <c r="AH41" s="52">
        <v>620</v>
      </c>
      <c r="AI41" s="52">
        <v>69</v>
      </c>
      <c r="AJ41" s="52">
        <v>39</v>
      </c>
      <c r="AK41" s="52">
        <v>470</v>
      </c>
      <c r="AL41" s="53">
        <v>42</v>
      </c>
      <c r="AM41" s="51">
        <v>498</v>
      </c>
      <c r="AN41" s="52">
        <v>243</v>
      </c>
      <c r="AO41" s="52">
        <v>255</v>
      </c>
      <c r="AP41" s="52">
        <v>1212</v>
      </c>
      <c r="AQ41" s="52">
        <v>137</v>
      </c>
      <c r="AR41" s="52">
        <v>102</v>
      </c>
      <c r="AS41" s="52">
        <v>877</v>
      </c>
      <c r="AT41" s="52">
        <v>96</v>
      </c>
      <c r="AU41" s="52">
        <v>580</v>
      </c>
      <c r="AV41" s="52">
        <v>71</v>
      </c>
      <c r="AW41" s="52">
        <v>58</v>
      </c>
      <c r="AX41" s="52">
        <v>402</v>
      </c>
      <c r="AY41" s="52">
        <v>49</v>
      </c>
      <c r="AZ41" s="52">
        <v>632</v>
      </c>
      <c r="BA41" s="52">
        <v>66</v>
      </c>
      <c r="BB41" s="52">
        <v>44</v>
      </c>
      <c r="BC41" s="52">
        <v>475</v>
      </c>
      <c r="BD41" s="53">
        <v>47</v>
      </c>
      <c r="BE41" s="52">
        <v>482</v>
      </c>
      <c r="BF41" s="52">
        <v>234</v>
      </c>
      <c r="BG41" s="52">
        <v>248</v>
      </c>
      <c r="BH41" s="52">
        <v>1196</v>
      </c>
      <c r="BI41" s="52">
        <v>139</v>
      </c>
      <c r="BJ41" s="52">
        <v>94</v>
      </c>
      <c r="BK41" s="52">
        <v>871</v>
      </c>
      <c r="BL41" s="52">
        <v>92</v>
      </c>
      <c r="BM41" s="52">
        <v>577</v>
      </c>
      <c r="BN41" s="52">
        <v>71</v>
      </c>
      <c r="BO41" s="52">
        <v>55</v>
      </c>
      <c r="BP41" s="52">
        <v>401</v>
      </c>
      <c r="BQ41" s="52">
        <v>50</v>
      </c>
      <c r="BR41" s="52">
        <v>619</v>
      </c>
      <c r="BS41" s="52">
        <v>68</v>
      </c>
      <c r="BT41" s="52">
        <v>39</v>
      </c>
      <c r="BU41" s="52">
        <v>470</v>
      </c>
      <c r="BV41" s="52">
        <v>42</v>
      </c>
    </row>
    <row r="42" spans="1:74" ht="16.5" x14ac:dyDescent="0.25">
      <c r="A42" s="25" t="s">
        <v>585</v>
      </c>
      <c r="B42" s="26" t="s">
        <v>2</v>
      </c>
      <c r="C42" s="51">
        <v>350</v>
      </c>
      <c r="D42" s="52">
        <v>163</v>
      </c>
      <c r="E42" s="52">
        <v>187</v>
      </c>
      <c r="F42" s="52">
        <v>780</v>
      </c>
      <c r="G42" s="52">
        <v>99</v>
      </c>
      <c r="H42" s="52">
        <v>69</v>
      </c>
      <c r="I42" s="52">
        <v>547</v>
      </c>
      <c r="J42" s="52">
        <v>65</v>
      </c>
      <c r="K42" s="52">
        <v>369</v>
      </c>
      <c r="L42" s="52">
        <v>56</v>
      </c>
      <c r="M42" s="52">
        <v>31</v>
      </c>
      <c r="N42" s="52">
        <v>250</v>
      </c>
      <c r="O42" s="52">
        <v>32</v>
      </c>
      <c r="P42" s="52">
        <v>411</v>
      </c>
      <c r="Q42" s="52">
        <v>43</v>
      </c>
      <c r="R42" s="52">
        <v>38</v>
      </c>
      <c r="S42" s="52">
        <v>297</v>
      </c>
      <c r="T42" s="53">
        <v>33</v>
      </c>
      <c r="U42" s="51">
        <v>380</v>
      </c>
      <c r="V42" s="52">
        <v>177</v>
      </c>
      <c r="W42" s="52">
        <v>203</v>
      </c>
      <c r="X42" s="52">
        <v>814</v>
      </c>
      <c r="Y42" s="52">
        <v>100</v>
      </c>
      <c r="Z42" s="52">
        <v>70</v>
      </c>
      <c r="AA42" s="52">
        <v>572</v>
      </c>
      <c r="AB42" s="52">
        <v>72</v>
      </c>
      <c r="AC42" s="52">
        <v>386</v>
      </c>
      <c r="AD42" s="52">
        <v>56</v>
      </c>
      <c r="AE42" s="52">
        <v>31</v>
      </c>
      <c r="AF42" s="52">
        <v>263</v>
      </c>
      <c r="AG42" s="52">
        <v>36</v>
      </c>
      <c r="AH42" s="52">
        <v>428</v>
      </c>
      <c r="AI42" s="52">
        <v>44</v>
      </c>
      <c r="AJ42" s="52">
        <v>39</v>
      </c>
      <c r="AK42" s="52">
        <v>309</v>
      </c>
      <c r="AL42" s="53">
        <v>36</v>
      </c>
      <c r="AM42" s="51">
        <v>388</v>
      </c>
      <c r="AN42" s="52">
        <v>181</v>
      </c>
      <c r="AO42" s="52">
        <v>207</v>
      </c>
      <c r="AP42" s="52">
        <v>817</v>
      </c>
      <c r="AQ42" s="52">
        <v>98</v>
      </c>
      <c r="AR42" s="52">
        <v>66</v>
      </c>
      <c r="AS42" s="52">
        <v>579</v>
      </c>
      <c r="AT42" s="52">
        <v>74</v>
      </c>
      <c r="AU42" s="52">
        <v>382</v>
      </c>
      <c r="AV42" s="52">
        <v>51</v>
      </c>
      <c r="AW42" s="52">
        <v>30</v>
      </c>
      <c r="AX42" s="52">
        <v>264</v>
      </c>
      <c r="AY42" s="52">
        <v>37</v>
      </c>
      <c r="AZ42" s="52">
        <v>435</v>
      </c>
      <c r="BA42" s="52">
        <v>47</v>
      </c>
      <c r="BB42" s="52">
        <v>36</v>
      </c>
      <c r="BC42" s="52">
        <v>315</v>
      </c>
      <c r="BD42" s="53">
        <v>37</v>
      </c>
      <c r="BE42" s="52">
        <v>376</v>
      </c>
      <c r="BF42" s="52">
        <v>176</v>
      </c>
      <c r="BG42" s="52">
        <v>200</v>
      </c>
      <c r="BH42" s="52">
        <v>800</v>
      </c>
      <c r="BI42" s="52">
        <v>97</v>
      </c>
      <c r="BJ42" s="52">
        <v>71</v>
      </c>
      <c r="BK42" s="52">
        <v>556</v>
      </c>
      <c r="BL42" s="52">
        <v>76</v>
      </c>
      <c r="BM42" s="52">
        <v>374</v>
      </c>
      <c r="BN42" s="52">
        <v>52</v>
      </c>
      <c r="BO42" s="52">
        <v>31</v>
      </c>
      <c r="BP42" s="52">
        <v>254</v>
      </c>
      <c r="BQ42" s="52">
        <v>37</v>
      </c>
      <c r="BR42" s="52">
        <v>426</v>
      </c>
      <c r="BS42" s="52">
        <v>45</v>
      </c>
      <c r="BT42" s="52">
        <v>40</v>
      </c>
      <c r="BU42" s="52">
        <v>302</v>
      </c>
      <c r="BV42" s="52">
        <v>39</v>
      </c>
    </row>
    <row r="43" spans="1:74" ht="16.5" x14ac:dyDescent="0.25">
      <c r="A43" s="25" t="s">
        <v>586</v>
      </c>
      <c r="B43" s="26" t="s">
        <v>3</v>
      </c>
      <c r="C43" s="51">
        <v>405</v>
      </c>
      <c r="D43" s="52">
        <v>196</v>
      </c>
      <c r="E43" s="52">
        <v>209</v>
      </c>
      <c r="F43" s="52">
        <v>942</v>
      </c>
      <c r="G43" s="52">
        <v>123</v>
      </c>
      <c r="H43" s="52">
        <v>84</v>
      </c>
      <c r="I43" s="52">
        <v>657</v>
      </c>
      <c r="J43" s="52">
        <v>78</v>
      </c>
      <c r="K43" s="52">
        <v>455</v>
      </c>
      <c r="L43" s="52">
        <v>72</v>
      </c>
      <c r="M43" s="52">
        <v>35</v>
      </c>
      <c r="N43" s="52">
        <v>310</v>
      </c>
      <c r="O43" s="52">
        <v>38</v>
      </c>
      <c r="P43" s="52">
        <v>487</v>
      </c>
      <c r="Q43" s="52">
        <v>51</v>
      </c>
      <c r="R43" s="52">
        <v>49</v>
      </c>
      <c r="S43" s="52">
        <v>347</v>
      </c>
      <c r="T43" s="53">
        <v>40</v>
      </c>
      <c r="U43" s="51">
        <v>431</v>
      </c>
      <c r="V43" s="52">
        <v>209</v>
      </c>
      <c r="W43" s="52">
        <v>222</v>
      </c>
      <c r="X43" s="52">
        <v>976</v>
      </c>
      <c r="Y43" s="52">
        <v>124</v>
      </c>
      <c r="Z43" s="52">
        <v>86</v>
      </c>
      <c r="AA43" s="52">
        <v>677</v>
      </c>
      <c r="AB43" s="52">
        <v>89</v>
      </c>
      <c r="AC43" s="52">
        <v>474</v>
      </c>
      <c r="AD43" s="52">
        <v>74</v>
      </c>
      <c r="AE43" s="52">
        <v>38</v>
      </c>
      <c r="AF43" s="52">
        <v>316</v>
      </c>
      <c r="AG43" s="52">
        <v>46</v>
      </c>
      <c r="AH43" s="52">
        <v>502</v>
      </c>
      <c r="AI43" s="52">
        <v>50</v>
      </c>
      <c r="AJ43" s="52">
        <v>48</v>
      </c>
      <c r="AK43" s="52">
        <v>361</v>
      </c>
      <c r="AL43" s="53">
        <v>43</v>
      </c>
      <c r="AM43" s="51">
        <v>436</v>
      </c>
      <c r="AN43" s="52">
        <v>206</v>
      </c>
      <c r="AO43" s="52">
        <v>230</v>
      </c>
      <c r="AP43" s="52">
        <v>983</v>
      </c>
      <c r="AQ43" s="52">
        <v>129</v>
      </c>
      <c r="AR43" s="52">
        <v>83</v>
      </c>
      <c r="AS43" s="52">
        <v>681</v>
      </c>
      <c r="AT43" s="52">
        <v>90</v>
      </c>
      <c r="AU43" s="52">
        <v>468</v>
      </c>
      <c r="AV43" s="52">
        <v>76</v>
      </c>
      <c r="AW43" s="52">
        <v>36</v>
      </c>
      <c r="AX43" s="52">
        <v>312</v>
      </c>
      <c r="AY43" s="52">
        <v>44</v>
      </c>
      <c r="AZ43" s="52">
        <v>515</v>
      </c>
      <c r="BA43" s="52">
        <v>53</v>
      </c>
      <c r="BB43" s="52">
        <v>47</v>
      </c>
      <c r="BC43" s="52">
        <v>369</v>
      </c>
      <c r="BD43" s="53">
        <v>46</v>
      </c>
      <c r="BE43" s="52">
        <v>451</v>
      </c>
      <c r="BF43" s="52">
        <v>207</v>
      </c>
      <c r="BG43" s="52">
        <v>244</v>
      </c>
      <c r="BH43" s="52">
        <v>997</v>
      </c>
      <c r="BI43" s="52">
        <v>125</v>
      </c>
      <c r="BJ43" s="52">
        <v>85</v>
      </c>
      <c r="BK43" s="52">
        <v>691</v>
      </c>
      <c r="BL43" s="52">
        <v>96</v>
      </c>
      <c r="BM43" s="52">
        <v>465</v>
      </c>
      <c r="BN43" s="52">
        <v>73</v>
      </c>
      <c r="BO43" s="52">
        <v>38</v>
      </c>
      <c r="BP43" s="52">
        <v>308</v>
      </c>
      <c r="BQ43" s="52">
        <v>46</v>
      </c>
      <c r="BR43" s="52">
        <v>532</v>
      </c>
      <c r="BS43" s="52">
        <v>52</v>
      </c>
      <c r="BT43" s="52">
        <v>47</v>
      </c>
      <c r="BU43" s="52">
        <v>383</v>
      </c>
      <c r="BV43" s="52">
        <v>50</v>
      </c>
    </row>
    <row r="44" spans="1:74" ht="16.5" x14ac:dyDescent="0.25">
      <c r="A44" s="25" t="s">
        <v>587</v>
      </c>
      <c r="B44" s="26" t="s">
        <v>4</v>
      </c>
      <c r="C44" s="51">
        <v>265</v>
      </c>
      <c r="D44" s="52">
        <v>133</v>
      </c>
      <c r="E44" s="52">
        <v>132</v>
      </c>
      <c r="F44" s="52">
        <v>634</v>
      </c>
      <c r="G44" s="52">
        <v>72</v>
      </c>
      <c r="H44" s="52">
        <v>75</v>
      </c>
      <c r="I44" s="52">
        <v>449</v>
      </c>
      <c r="J44" s="52">
        <v>38</v>
      </c>
      <c r="K44" s="52">
        <v>298</v>
      </c>
      <c r="L44" s="52">
        <v>32</v>
      </c>
      <c r="M44" s="52">
        <v>45</v>
      </c>
      <c r="N44" s="52">
        <v>208</v>
      </c>
      <c r="O44" s="52">
        <v>13</v>
      </c>
      <c r="P44" s="52">
        <v>336</v>
      </c>
      <c r="Q44" s="52">
        <v>40</v>
      </c>
      <c r="R44" s="52">
        <v>30</v>
      </c>
      <c r="S44" s="52">
        <v>241</v>
      </c>
      <c r="T44" s="53">
        <v>25</v>
      </c>
      <c r="U44" s="51">
        <v>279</v>
      </c>
      <c r="V44" s="52">
        <v>139</v>
      </c>
      <c r="W44" s="52">
        <v>140</v>
      </c>
      <c r="X44" s="52">
        <v>652</v>
      </c>
      <c r="Y44" s="52">
        <v>75</v>
      </c>
      <c r="Z44" s="52">
        <v>72</v>
      </c>
      <c r="AA44" s="52">
        <v>462</v>
      </c>
      <c r="AB44" s="52">
        <v>43</v>
      </c>
      <c r="AC44" s="52">
        <v>307</v>
      </c>
      <c r="AD44" s="52">
        <v>32</v>
      </c>
      <c r="AE44" s="52">
        <v>46</v>
      </c>
      <c r="AF44" s="52">
        <v>214</v>
      </c>
      <c r="AG44" s="52">
        <v>15</v>
      </c>
      <c r="AH44" s="52">
        <v>345</v>
      </c>
      <c r="AI44" s="52">
        <v>43</v>
      </c>
      <c r="AJ44" s="52">
        <v>26</v>
      </c>
      <c r="AK44" s="52">
        <v>248</v>
      </c>
      <c r="AL44" s="53">
        <v>28</v>
      </c>
      <c r="AM44" s="51">
        <v>289</v>
      </c>
      <c r="AN44" s="52">
        <v>148</v>
      </c>
      <c r="AO44" s="52">
        <v>141</v>
      </c>
      <c r="AP44" s="52">
        <v>672</v>
      </c>
      <c r="AQ44" s="52">
        <v>71</v>
      </c>
      <c r="AR44" s="52">
        <v>79</v>
      </c>
      <c r="AS44" s="52">
        <v>473</v>
      </c>
      <c r="AT44" s="52">
        <v>49</v>
      </c>
      <c r="AU44" s="52">
        <v>324</v>
      </c>
      <c r="AV44" s="52">
        <v>35</v>
      </c>
      <c r="AW44" s="52">
        <v>47</v>
      </c>
      <c r="AX44" s="52">
        <v>224</v>
      </c>
      <c r="AY44" s="52">
        <v>18</v>
      </c>
      <c r="AZ44" s="52">
        <v>348</v>
      </c>
      <c r="BA44" s="52">
        <v>36</v>
      </c>
      <c r="BB44" s="52">
        <v>32</v>
      </c>
      <c r="BC44" s="52">
        <v>249</v>
      </c>
      <c r="BD44" s="53">
        <v>31</v>
      </c>
      <c r="BE44" s="52">
        <v>279</v>
      </c>
      <c r="BF44" s="52">
        <v>140</v>
      </c>
      <c r="BG44" s="52">
        <v>139</v>
      </c>
      <c r="BH44" s="52">
        <v>643</v>
      </c>
      <c r="BI44" s="52">
        <v>71</v>
      </c>
      <c r="BJ44" s="52">
        <v>74</v>
      </c>
      <c r="BK44" s="52">
        <v>453</v>
      </c>
      <c r="BL44" s="52">
        <v>45</v>
      </c>
      <c r="BM44" s="52">
        <v>313</v>
      </c>
      <c r="BN44" s="52">
        <v>35</v>
      </c>
      <c r="BO44" s="52">
        <v>47</v>
      </c>
      <c r="BP44" s="52">
        <v>215</v>
      </c>
      <c r="BQ44" s="52">
        <v>16</v>
      </c>
      <c r="BR44" s="52">
        <v>330</v>
      </c>
      <c r="BS44" s="52">
        <v>36</v>
      </c>
      <c r="BT44" s="52">
        <v>27</v>
      </c>
      <c r="BU44" s="52">
        <v>238</v>
      </c>
      <c r="BV44" s="52">
        <v>29</v>
      </c>
    </row>
    <row r="45" spans="1:74" ht="16.5" x14ac:dyDescent="0.25">
      <c r="A45" s="25" t="s">
        <v>588</v>
      </c>
      <c r="B45" s="26" t="s">
        <v>5</v>
      </c>
      <c r="C45" s="51">
        <v>440</v>
      </c>
      <c r="D45" s="52">
        <v>232</v>
      </c>
      <c r="E45" s="52">
        <v>208</v>
      </c>
      <c r="F45" s="52">
        <v>1030</v>
      </c>
      <c r="G45" s="52">
        <v>111</v>
      </c>
      <c r="H45" s="52">
        <v>84</v>
      </c>
      <c r="I45" s="52">
        <v>734</v>
      </c>
      <c r="J45" s="52">
        <v>101</v>
      </c>
      <c r="K45" s="52">
        <v>494</v>
      </c>
      <c r="L45" s="52">
        <v>55</v>
      </c>
      <c r="M45" s="52">
        <v>43</v>
      </c>
      <c r="N45" s="52">
        <v>348</v>
      </c>
      <c r="O45" s="52">
        <v>48</v>
      </c>
      <c r="P45" s="52">
        <v>536</v>
      </c>
      <c r="Q45" s="52">
        <v>56</v>
      </c>
      <c r="R45" s="52">
        <v>41</v>
      </c>
      <c r="S45" s="52">
        <v>386</v>
      </c>
      <c r="T45" s="53">
        <v>53</v>
      </c>
      <c r="U45" s="51">
        <v>455</v>
      </c>
      <c r="V45" s="52">
        <v>244</v>
      </c>
      <c r="W45" s="52">
        <v>211</v>
      </c>
      <c r="X45" s="52">
        <v>1043</v>
      </c>
      <c r="Y45" s="52">
        <v>121</v>
      </c>
      <c r="Z45" s="52">
        <v>84</v>
      </c>
      <c r="AA45" s="52">
        <v>730</v>
      </c>
      <c r="AB45" s="52">
        <v>108</v>
      </c>
      <c r="AC45" s="52">
        <v>507</v>
      </c>
      <c r="AD45" s="52">
        <v>60</v>
      </c>
      <c r="AE45" s="52">
        <v>41</v>
      </c>
      <c r="AF45" s="52">
        <v>352</v>
      </c>
      <c r="AG45" s="52">
        <v>54</v>
      </c>
      <c r="AH45" s="52">
        <v>536</v>
      </c>
      <c r="AI45" s="52">
        <v>61</v>
      </c>
      <c r="AJ45" s="52">
        <v>43</v>
      </c>
      <c r="AK45" s="52">
        <v>378</v>
      </c>
      <c r="AL45" s="53">
        <v>54</v>
      </c>
      <c r="AM45" s="51">
        <v>455</v>
      </c>
      <c r="AN45" s="52">
        <v>245</v>
      </c>
      <c r="AO45" s="52">
        <v>210</v>
      </c>
      <c r="AP45" s="52">
        <v>1039</v>
      </c>
      <c r="AQ45" s="52">
        <v>110</v>
      </c>
      <c r="AR45" s="52">
        <v>80</v>
      </c>
      <c r="AS45" s="52">
        <v>739</v>
      </c>
      <c r="AT45" s="52">
        <v>110</v>
      </c>
      <c r="AU45" s="52">
        <v>503</v>
      </c>
      <c r="AV45" s="52">
        <v>55</v>
      </c>
      <c r="AW45" s="52">
        <v>39</v>
      </c>
      <c r="AX45" s="52">
        <v>354</v>
      </c>
      <c r="AY45" s="52">
        <v>55</v>
      </c>
      <c r="AZ45" s="52">
        <v>536</v>
      </c>
      <c r="BA45" s="52">
        <v>55</v>
      </c>
      <c r="BB45" s="52">
        <v>41</v>
      </c>
      <c r="BC45" s="52">
        <v>385</v>
      </c>
      <c r="BD45" s="53">
        <v>55</v>
      </c>
      <c r="BE45" s="52">
        <v>449</v>
      </c>
      <c r="BF45" s="52">
        <v>238</v>
      </c>
      <c r="BG45" s="52">
        <v>211</v>
      </c>
      <c r="BH45" s="52">
        <v>1006</v>
      </c>
      <c r="BI45" s="52">
        <v>105</v>
      </c>
      <c r="BJ45" s="52">
        <v>77</v>
      </c>
      <c r="BK45" s="52">
        <v>700</v>
      </c>
      <c r="BL45" s="52">
        <v>124</v>
      </c>
      <c r="BM45" s="52">
        <v>488</v>
      </c>
      <c r="BN45" s="52">
        <v>54</v>
      </c>
      <c r="BO45" s="52">
        <v>36</v>
      </c>
      <c r="BP45" s="52">
        <v>338</v>
      </c>
      <c r="BQ45" s="52">
        <v>60</v>
      </c>
      <c r="BR45" s="52">
        <v>518</v>
      </c>
      <c r="BS45" s="52">
        <v>51</v>
      </c>
      <c r="BT45" s="52">
        <v>41</v>
      </c>
      <c r="BU45" s="52">
        <v>362</v>
      </c>
      <c r="BV45" s="52">
        <v>64</v>
      </c>
    </row>
    <row r="46" spans="1:74" ht="16.5" x14ac:dyDescent="0.25">
      <c r="A46" s="25" t="s">
        <v>589</v>
      </c>
      <c r="B46" s="26" t="s">
        <v>6</v>
      </c>
      <c r="C46" s="51">
        <v>992</v>
      </c>
      <c r="D46" s="52">
        <v>488</v>
      </c>
      <c r="E46" s="52">
        <v>504</v>
      </c>
      <c r="F46" s="52">
        <v>2286</v>
      </c>
      <c r="G46" s="52">
        <v>277</v>
      </c>
      <c r="H46" s="52">
        <v>184</v>
      </c>
      <c r="I46" s="52">
        <v>1620</v>
      </c>
      <c r="J46" s="52">
        <v>205</v>
      </c>
      <c r="K46" s="52">
        <v>1082</v>
      </c>
      <c r="L46" s="52">
        <v>146</v>
      </c>
      <c r="M46" s="52">
        <v>102</v>
      </c>
      <c r="N46" s="52">
        <v>731</v>
      </c>
      <c r="O46" s="52">
        <v>103</v>
      </c>
      <c r="P46" s="52">
        <v>1204</v>
      </c>
      <c r="Q46" s="52">
        <v>131</v>
      </c>
      <c r="R46" s="52">
        <v>82</v>
      </c>
      <c r="S46" s="52">
        <v>889</v>
      </c>
      <c r="T46" s="53">
        <v>102</v>
      </c>
      <c r="U46" s="51">
        <v>987</v>
      </c>
      <c r="V46" s="52">
        <v>485</v>
      </c>
      <c r="W46" s="52">
        <v>502</v>
      </c>
      <c r="X46" s="52">
        <v>2245</v>
      </c>
      <c r="Y46" s="52">
        <v>264</v>
      </c>
      <c r="Z46" s="52">
        <v>171</v>
      </c>
      <c r="AA46" s="52">
        <v>1596</v>
      </c>
      <c r="AB46" s="52">
        <v>214</v>
      </c>
      <c r="AC46" s="52">
        <v>1060</v>
      </c>
      <c r="AD46" s="52">
        <v>144</v>
      </c>
      <c r="AE46" s="52">
        <v>91</v>
      </c>
      <c r="AF46" s="52">
        <v>717</v>
      </c>
      <c r="AG46" s="52">
        <v>108</v>
      </c>
      <c r="AH46" s="52">
        <v>1185</v>
      </c>
      <c r="AI46" s="52">
        <v>120</v>
      </c>
      <c r="AJ46" s="52">
        <v>80</v>
      </c>
      <c r="AK46" s="52">
        <v>879</v>
      </c>
      <c r="AL46" s="53">
        <v>106</v>
      </c>
      <c r="AM46" s="51">
        <v>1012</v>
      </c>
      <c r="AN46" s="52">
        <v>493</v>
      </c>
      <c r="AO46" s="52">
        <v>519</v>
      </c>
      <c r="AP46" s="52">
        <v>2301</v>
      </c>
      <c r="AQ46" s="52">
        <v>268</v>
      </c>
      <c r="AR46" s="52">
        <v>174</v>
      </c>
      <c r="AS46" s="52">
        <v>1647</v>
      </c>
      <c r="AT46" s="52">
        <v>212</v>
      </c>
      <c r="AU46" s="52">
        <v>1089</v>
      </c>
      <c r="AV46" s="52">
        <v>147</v>
      </c>
      <c r="AW46" s="52">
        <v>95</v>
      </c>
      <c r="AX46" s="52">
        <v>737</v>
      </c>
      <c r="AY46" s="52">
        <v>110</v>
      </c>
      <c r="AZ46" s="52">
        <v>1212</v>
      </c>
      <c r="BA46" s="52">
        <v>121</v>
      </c>
      <c r="BB46" s="52">
        <v>79</v>
      </c>
      <c r="BC46" s="52">
        <v>910</v>
      </c>
      <c r="BD46" s="53">
        <v>102</v>
      </c>
      <c r="BE46" s="52">
        <v>1017</v>
      </c>
      <c r="BF46" s="52">
        <v>501</v>
      </c>
      <c r="BG46" s="52">
        <v>516</v>
      </c>
      <c r="BH46" s="52">
        <v>2272</v>
      </c>
      <c r="BI46" s="52">
        <v>261</v>
      </c>
      <c r="BJ46" s="52">
        <v>182</v>
      </c>
      <c r="BK46" s="52">
        <v>1599</v>
      </c>
      <c r="BL46" s="52">
        <v>230</v>
      </c>
      <c r="BM46" s="52">
        <v>1090</v>
      </c>
      <c r="BN46" s="52">
        <v>142</v>
      </c>
      <c r="BO46" s="52">
        <v>101</v>
      </c>
      <c r="BP46" s="52">
        <v>728</v>
      </c>
      <c r="BQ46" s="52">
        <v>119</v>
      </c>
      <c r="BR46" s="52">
        <v>1182</v>
      </c>
      <c r="BS46" s="52">
        <v>119</v>
      </c>
      <c r="BT46" s="52">
        <v>81</v>
      </c>
      <c r="BU46" s="52">
        <v>871</v>
      </c>
      <c r="BV46" s="52">
        <v>111</v>
      </c>
    </row>
    <row r="47" spans="1:74" ht="16.5" x14ac:dyDescent="0.25">
      <c r="A47" s="25" t="s">
        <v>590</v>
      </c>
      <c r="B47" s="26" t="s">
        <v>7</v>
      </c>
      <c r="C47" s="51">
        <v>852</v>
      </c>
      <c r="D47" s="52">
        <v>431</v>
      </c>
      <c r="E47" s="52">
        <v>421</v>
      </c>
      <c r="F47" s="52">
        <v>2276</v>
      </c>
      <c r="G47" s="52">
        <v>254</v>
      </c>
      <c r="H47" s="52">
        <v>209</v>
      </c>
      <c r="I47" s="52">
        <v>1690</v>
      </c>
      <c r="J47" s="52">
        <v>123</v>
      </c>
      <c r="K47" s="52">
        <v>1101</v>
      </c>
      <c r="L47" s="52">
        <v>123</v>
      </c>
      <c r="M47" s="52">
        <v>104</v>
      </c>
      <c r="N47" s="52">
        <v>813</v>
      </c>
      <c r="O47" s="52">
        <v>61</v>
      </c>
      <c r="P47" s="52">
        <v>1175</v>
      </c>
      <c r="Q47" s="52">
        <v>131</v>
      </c>
      <c r="R47" s="52">
        <v>105</v>
      </c>
      <c r="S47" s="52">
        <v>877</v>
      </c>
      <c r="T47" s="53">
        <v>62</v>
      </c>
      <c r="U47" s="51">
        <v>875</v>
      </c>
      <c r="V47" s="52">
        <v>439</v>
      </c>
      <c r="W47" s="52">
        <v>436</v>
      </c>
      <c r="X47" s="52">
        <v>2300</v>
      </c>
      <c r="Y47" s="52">
        <v>248</v>
      </c>
      <c r="Z47" s="52">
        <v>207</v>
      </c>
      <c r="AA47" s="52">
        <v>1716</v>
      </c>
      <c r="AB47" s="52">
        <v>129</v>
      </c>
      <c r="AC47" s="52">
        <v>1110</v>
      </c>
      <c r="AD47" s="52">
        <v>121</v>
      </c>
      <c r="AE47" s="52">
        <v>104</v>
      </c>
      <c r="AF47" s="52">
        <v>825</v>
      </c>
      <c r="AG47" s="52">
        <v>60</v>
      </c>
      <c r="AH47" s="52">
        <v>1190</v>
      </c>
      <c r="AI47" s="52">
        <v>127</v>
      </c>
      <c r="AJ47" s="52">
        <v>103</v>
      </c>
      <c r="AK47" s="52">
        <v>891</v>
      </c>
      <c r="AL47" s="53">
        <v>69</v>
      </c>
      <c r="AM47" s="51">
        <v>890</v>
      </c>
      <c r="AN47" s="52">
        <v>441</v>
      </c>
      <c r="AO47" s="52">
        <v>449</v>
      </c>
      <c r="AP47" s="52">
        <v>2314</v>
      </c>
      <c r="AQ47" s="52">
        <v>244</v>
      </c>
      <c r="AR47" s="52">
        <v>204</v>
      </c>
      <c r="AS47" s="52">
        <v>1727</v>
      </c>
      <c r="AT47" s="52">
        <v>139</v>
      </c>
      <c r="AU47" s="52">
        <v>1115</v>
      </c>
      <c r="AV47" s="52">
        <v>121</v>
      </c>
      <c r="AW47" s="52">
        <v>103</v>
      </c>
      <c r="AX47" s="52">
        <v>825</v>
      </c>
      <c r="AY47" s="52">
        <v>66</v>
      </c>
      <c r="AZ47" s="52">
        <v>1199</v>
      </c>
      <c r="BA47" s="52">
        <v>123</v>
      </c>
      <c r="BB47" s="52">
        <v>101</v>
      </c>
      <c r="BC47" s="52">
        <v>902</v>
      </c>
      <c r="BD47" s="53">
        <v>73</v>
      </c>
      <c r="BE47" s="52">
        <v>905</v>
      </c>
      <c r="BF47" s="52">
        <v>456</v>
      </c>
      <c r="BG47" s="52">
        <v>449</v>
      </c>
      <c r="BH47" s="52">
        <v>2323</v>
      </c>
      <c r="BI47" s="52">
        <v>254</v>
      </c>
      <c r="BJ47" s="52">
        <v>202</v>
      </c>
      <c r="BK47" s="52">
        <v>1718</v>
      </c>
      <c r="BL47" s="52">
        <v>149</v>
      </c>
      <c r="BM47" s="52">
        <v>1121</v>
      </c>
      <c r="BN47" s="52">
        <v>127</v>
      </c>
      <c r="BO47" s="52">
        <v>98</v>
      </c>
      <c r="BP47" s="52">
        <v>826</v>
      </c>
      <c r="BQ47" s="52">
        <v>70</v>
      </c>
      <c r="BR47" s="52">
        <v>1202</v>
      </c>
      <c r="BS47" s="52">
        <v>127</v>
      </c>
      <c r="BT47" s="52">
        <v>104</v>
      </c>
      <c r="BU47" s="52">
        <v>892</v>
      </c>
      <c r="BV47" s="52">
        <v>79</v>
      </c>
    </row>
    <row r="48" spans="1:74" ht="16.5" x14ac:dyDescent="0.25">
      <c r="A48" s="25" t="s">
        <v>591</v>
      </c>
      <c r="B48" s="26" t="s">
        <v>8</v>
      </c>
      <c r="C48" s="51">
        <v>389</v>
      </c>
      <c r="D48" s="52">
        <v>197</v>
      </c>
      <c r="E48" s="52">
        <v>192</v>
      </c>
      <c r="F48" s="52">
        <v>1048</v>
      </c>
      <c r="G48" s="52">
        <v>127</v>
      </c>
      <c r="H48" s="52">
        <v>100</v>
      </c>
      <c r="I48" s="52">
        <v>788</v>
      </c>
      <c r="J48" s="52">
        <v>33</v>
      </c>
      <c r="K48" s="52">
        <v>514</v>
      </c>
      <c r="L48" s="52">
        <v>64</v>
      </c>
      <c r="M48" s="52">
        <v>63</v>
      </c>
      <c r="N48" s="52">
        <v>369</v>
      </c>
      <c r="O48" s="52">
        <v>18</v>
      </c>
      <c r="P48" s="52">
        <v>534</v>
      </c>
      <c r="Q48" s="52">
        <v>63</v>
      </c>
      <c r="R48" s="52">
        <v>37</v>
      </c>
      <c r="S48" s="52">
        <v>419</v>
      </c>
      <c r="T48" s="53">
        <v>15</v>
      </c>
      <c r="U48" s="51">
        <v>401</v>
      </c>
      <c r="V48" s="52">
        <v>207</v>
      </c>
      <c r="W48" s="52">
        <v>194</v>
      </c>
      <c r="X48" s="52">
        <v>1071</v>
      </c>
      <c r="Y48" s="52">
        <v>131</v>
      </c>
      <c r="Z48" s="52">
        <v>98</v>
      </c>
      <c r="AA48" s="52">
        <v>801</v>
      </c>
      <c r="AB48" s="52">
        <v>41</v>
      </c>
      <c r="AC48" s="52">
        <v>525</v>
      </c>
      <c r="AD48" s="52">
        <v>64</v>
      </c>
      <c r="AE48" s="52">
        <v>63</v>
      </c>
      <c r="AF48" s="52">
        <v>373</v>
      </c>
      <c r="AG48" s="52">
        <v>25</v>
      </c>
      <c r="AH48" s="52">
        <v>546</v>
      </c>
      <c r="AI48" s="52">
        <v>67</v>
      </c>
      <c r="AJ48" s="52">
        <v>35</v>
      </c>
      <c r="AK48" s="52">
        <v>428</v>
      </c>
      <c r="AL48" s="53">
        <v>16</v>
      </c>
      <c r="AM48" s="51">
        <v>411</v>
      </c>
      <c r="AN48" s="52">
        <v>206</v>
      </c>
      <c r="AO48" s="52">
        <v>205</v>
      </c>
      <c r="AP48" s="52">
        <v>1091</v>
      </c>
      <c r="AQ48" s="52">
        <v>137</v>
      </c>
      <c r="AR48" s="52">
        <v>98</v>
      </c>
      <c r="AS48" s="52">
        <v>813</v>
      </c>
      <c r="AT48" s="52">
        <v>43</v>
      </c>
      <c r="AU48" s="52">
        <v>531</v>
      </c>
      <c r="AV48" s="52">
        <v>67</v>
      </c>
      <c r="AW48" s="52">
        <v>59</v>
      </c>
      <c r="AX48" s="52">
        <v>381</v>
      </c>
      <c r="AY48" s="52">
        <v>24</v>
      </c>
      <c r="AZ48" s="52">
        <v>560</v>
      </c>
      <c r="BA48" s="52">
        <v>70</v>
      </c>
      <c r="BB48" s="52">
        <v>39</v>
      </c>
      <c r="BC48" s="52">
        <v>432</v>
      </c>
      <c r="BD48" s="53">
        <v>19</v>
      </c>
      <c r="BE48" s="52">
        <v>419</v>
      </c>
      <c r="BF48" s="52">
        <v>213</v>
      </c>
      <c r="BG48" s="52">
        <v>206</v>
      </c>
      <c r="BH48" s="52">
        <v>1102</v>
      </c>
      <c r="BI48" s="52">
        <v>137</v>
      </c>
      <c r="BJ48" s="52">
        <v>101</v>
      </c>
      <c r="BK48" s="52">
        <v>815</v>
      </c>
      <c r="BL48" s="52">
        <v>49</v>
      </c>
      <c r="BM48" s="52">
        <v>536</v>
      </c>
      <c r="BN48" s="52">
        <v>64</v>
      </c>
      <c r="BO48" s="52">
        <v>59</v>
      </c>
      <c r="BP48" s="52">
        <v>385</v>
      </c>
      <c r="BQ48" s="52">
        <v>28</v>
      </c>
      <c r="BR48" s="52">
        <v>566</v>
      </c>
      <c r="BS48" s="52">
        <v>73</v>
      </c>
      <c r="BT48" s="52">
        <v>42</v>
      </c>
      <c r="BU48" s="52">
        <v>430</v>
      </c>
      <c r="BV48" s="52">
        <v>21</v>
      </c>
    </row>
    <row r="49" spans="1:74" ht="16.5" x14ac:dyDescent="0.25">
      <c r="A49" s="25" t="s">
        <v>592</v>
      </c>
      <c r="B49" s="26" t="s">
        <v>9</v>
      </c>
      <c r="C49" s="51">
        <v>572</v>
      </c>
      <c r="D49" s="52">
        <v>333</v>
      </c>
      <c r="E49" s="52">
        <v>239</v>
      </c>
      <c r="F49" s="52">
        <v>1578</v>
      </c>
      <c r="G49" s="52">
        <v>197</v>
      </c>
      <c r="H49" s="52">
        <v>159</v>
      </c>
      <c r="I49" s="52">
        <v>1163</v>
      </c>
      <c r="J49" s="52">
        <v>59</v>
      </c>
      <c r="K49" s="52">
        <v>770</v>
      </c>
      <c r="L49" s="52">
        <v>94</v>
      </c>
      <c r="M49" s="52">
        <v>80</v>
      </c>
      <c r="N49" s="52">
        <v>564</v>
      </c>
      <c r="O49" s="52">
        <v>32</v>
      </c>
      <c r="P49" s="52">
        <v>808</v>
      </c>
      <c r="Q49" s="52">
        <v>103</v>
      </c>
      <c r="R49" s="52">
        <v>79</v>
      </c>
      <c r="S49" s="52">
        <v>599</v>
      </c>
      <c r="T49" s="53">
        <v>27</v>
      </c>
      <c r="U49" s="51">
        <v>591</v>
      </c>
      <c r="V49" s="52">
        <v>331</v>
      </c>
      <c r="W49" s="52">
        <v>260</v>
      </c>
      <c r="X49" s="52">
        <v>1619</v>
      </c>
      <c r="Y49" s="52">
        <v>200</v>
      </c>
      <c r="Z49" s="52">
        <v>152</v>
      </c>
      <c r="AA49" s="52">
        <v>1206</v>
      </c>
      <c r="AB49" s="52">
        <v>61</v>
      </c>
      <c r="AC49" s="52">
        <v>776</v>
      </c>
      <c r="AD49" s="52">
        <v>100</v>
      </c>
      <c r="AE49" s="52">
        <v>75</v>
      </c>
      <c r="AF49" s="52">
        <v>568</v>
      </c>
      <c r="AG49" s="52">
        <v>33</v>
      </c>
      <c r="AH49" s="52">
        <v>843</v>
      </c>
      <c r="AI49" s="52">
        <v>100</v>
      </c>
      <c r="AJ49" s="52">
        <v>77</v>
      </c>
      <c r="AK49" s="52">
        <v>638</v>
      </c>
      <c r="AL49" s="53">
        <v>28</v>
      </c>
      <c r="AM49" s="51">
        <v>608</v>
      </c>
      <c r="AN49" s="52">
        <v>338</v>
      </c>
      <c r="AO49" s="52">
        <v>270</v>
      </c>
      <c r="AP49" s="52">
        <v>1653</v>
      </c>
      <c r="AQ49" s="52">
        <v>211</v>
      </c>
      <c r="AR49" s="52">
        <v>147</v>
      </c>
      <c r="AS49" s="52">
        <v>1232</v>
      </c>
      <c r="AT49" s="52">
        <v>63</v>
      </c>
      <c r="AU49" s="52">
        <v>798</v>
      </c>
      <c r="AV49" s="52">
        <v>112</v>
      </c>
      <c r="AW49" s="52">
        <v>71</v>
      </c>
      <c r="AX49" s="52">
        <v>582</v>
      </c>
      <c r="AY49" s="52">
        <v>33</v>
      </c>
      <c r="AZ49" s="52">
        <v>855</v>
      </c>
      <c r="BA49" s="52">
        <v>99</v>
      </c>
      <c r="BB49" s="52">
        <v>76</v>
      </c>
      <c r="BC49" s="52">
        <v>650</v>
      </c>
      <c r="BD49" s="53">
        <v>30</v>
      </c>
      <c r="BE49" s="52">
        <v>598</v>
      </c>
      <c r="BF49" s="52">
        <v>333</v>
      </c>
      <c r="BG49" s="52">
        <v>265</v>
      </c>
      <c r="BH49" s="52">
        <v>1584</v>
      </c>
      <c r="BI49" s="52">
        <v>192</v>
      </c>
      <c r="BJ49" s="52">
        <v>134</v>
      </c>
      <c r="BK49" s="52">
        <v>1195</v>
      </c>
      <c r="BL49" s="52">
        <v>63</v>
      </c>
      <c r="BM49" s="52">
        <v>770</v>
      </c>
      <c r="BN49" s="52">
        <v>104</v>
      </c>
      <c r="BO49" s="52">
        <v>67</v>
      </c>
      <c r="BP49" s="52">
        <v>568</v>
      </c>
      <c r="BQ49" s="52">
        <v>31</v>
      </c>
      <c r="BR49" s="52">
        <v>814</v>
      </c>
      <c r="BS49" s="52">
        <v>88</v>
      </c>
      <c r="BT49" s="52">
        <v>67</v>
      </c>
      <c r="BU49" s="52">
        <v>627</v>
      </c>
      <c r="BV49" s="52">
        <v>32</v>
      </c>
    </row>
    <row r="50" spans="1:74" ht="16.5" x14ac:dyDescent="0.25">
      <c r="A50" s="25" t="s">
        <v>593</v>
      </c>
      <c r="B50" s="26" t="s">
        <v>10</v>
      </c>
      <c r="C50" s="51">
        <v>734</v>
      </c>
      <c r="D50" s="52">
        <v>423</v>
      </c>
      <c r="E50" s="52">
        <v>311</v>
      </c>
      <c r="F50" s="52">
        <v>2013</v>
      </c>
      <c r="G50" s="52">
        <v>226</v>
      </c>
      <c r="H50" s="52">
        <v>170</v>
      </c>
      <c r="I50" s="52">
        <v>1525</v>
      </c>
      <c r="J50" s="52">
        <v>92</v>
      </c>
      <c r="K50" s="52">
        <v>1046</v>
      </c>
      <c r="L50" s="52">
        <v>138</v>
      </c>
      <c r="M50" s="52">
        <v>95</v>
      </c>
      <c r="N50" s="52">
        <v>767</v>
      </c>
      <c r="O50" s="52">
        <v>46</v>
      </c>
      <c r="P50" s="52">
        <v>967</v>
      </c>
      <c r="Q50" s="52">
        <v>88</v>
      </c>
      <c r="R50" s="52">
        <v>75</v>
      </c>
      <c r="S50" s="52">
        <v>758</v>
      </c>
      <c r="T50" s="53">
        <v>46</v>
      </c>
      <c r="U50" s="51">
        <v>766</v>
      </c>
      <c r="V50" s="52">
        <v>432</v>
      </c>
      <c r="W50" s="52">
        <v>334</v>
      </c>
      <c r="X50" s="52">
        <v>2045</v>
      </c>
      <c r="Y50" s="52">
        <v>228</v>
      </c>
      <c r="Z50" s="52">
        <v>168</v>
      </c>
      <c r="AA50" s="52">
        <v>1549</v>
      </c>
      <c r="AB50" s="52">
        <v>100</v>
      </c>
      <c r="AC50" s="52">
        <v>1057</v>
      </c>
      <c r="AD50" s="52">
        <v>138</v>
      </c>
      <c r="AE50" s="52">
        <v>95</v>
      </c>
      <c r="AF50" s="52">
        <v>772</v>
      </c>
      <c r="AG50" s="52">
        <v>52</v>
      </c>
      <c r="AH50" s="52">
        <v>988</v>
      </c>
      <c r="AI50" s="52">
        <v>90</v>
      </c>
      <c r="AJ50" s="52">
        <v>73</v>
      </c>
      <c r="AK50" s="52">
        <v>777</v>
      </c>
      <c r="AL50" s="53">
        <v>48</v>
      </c>
      <c r="AM50" s="51">
        <v>765</v>
      </c>
      <c r="AN50" s="52">
        <v>438</v>
      </c>
      <c r="AO50" s="52">
        <v>327</v>
      </c>
      <c r="AP50" s="52">
        <v>2036</v>
      </c>
      <c r="AQ50" s="52">
        <v>231</v>
      </c>
      <c r="AR50" s="52">
        <v>173</v>
      </c>
      <c r="AS50" s="52">
        <v>1526</v>
      </c>
      <c r="AT50" s="52">
        <v>106</v>
      </c>
      <c r="AU50" s="52">
        <v>1052</v>
      </c>
      <c r="AV50" s="52">
        <v>138</v>
      </c>
      <c r="AW50" s="52">
        <v>100</v>
      </c>
      <c r="AX50" s="52">
        <v>756</v>
      </c>
      <c r="AY50" s="52">
        <v>58</v>
      </c>
      <c r="AZ50" s="52">
        <v>984</v>
      </c>
      <c r="BA50" s="52">
        <v>93</v>
      </c>
      <c r="BB50" s="52">
        <v>73</v>
      </c>
      <c r="BC50" s="52">
        <v>770</v>
      </c>
      <c r="BD50" s="53">
        <v>48</v>
      </c>
      <c r="BE50" s="52">
        <v>765</v>
      </c>
      <c r="BF50" s="52">
        <v>438</v>
      </c>
      <c r="BG50" s="52">
        <v>327</v>
      </c>
      <c r="BH50" s="52">
        <v>2023</v>
      </c>
      <c r="BI50" s="52">
        <v>243</v>
      </c>
      <c r="BJ50" s="52">
        <v>177</v>
      </c>
      <c r="BK50" s="52">
        <v>1494</v>
      </c>
      <c r="BL50" s="52">
        <v>109</v>
      </c>
      <c r="BM50" s="52">
        <v>1047</v>
      </c>
      <c r="BN50" s="52">
        <v>146</v>
      </c>
      <c r="BO50" s="52">
        <v>103</v>
      </c>
      <c r="BP50" s="52">
        <v>739</v>
      </c>
      <c r="BQ50" s="52">
        <v>59</v>
      </c>
      <c r="BR50" s="52">
        <v>976</v>
      </c>
      <c r="BS50" s="52">
        <v>97</v>
      </c>
      <c r="BT50" s="52">
        <v>74</v>
      </c>
      <c r="BU50" s="52">
        <v>755</v>
      </c>
      <c r="BV50" s="52">
        <v>50</v>
      </c>
    </row>
    <row r="51" spans="1:74" ht="16.5" x14ac:dyDescent="0.25">
      <c r="A51" s="25" t="s">
        <v>594</v>
      </c>
      <c r="B51" s="26" t="s">
        <v>11</v>
      </c>
      <c r="C51" s="51">
        <v>718</v>
      </c>
      <c r="D51" s="52">
        <v>367</v>
      </c>
      <c r="E51" s="52">
        <v>351</v>
      </c>
      <c r="F51" s="52">
        <v>1823</v>
      </c>
      <c r="G51" s="52">
        <v>195</v>
      </c>
      <c r="H51" s="52">
        <v>196</v>
      </c>
      <c r="I51" s="52">
        <v>1326</v>
      </c>
      <c r="J51" s="52">
        <v>106</v>
      </c>
      <c r="K51" s="52">
        <v>879</v>
      </c>
      <c r="L51" s="52">
        <v>98</v>
      </c>
      <c r="M51" s="52">
        <v>93</v>
      </c>
      <c r="N51" s="52">
        <v>634</v>
      </c>
      <c r="O51" s="52">
        <v>54</v>
      </c>
      <c r="P51" s="52">
        <v>944</v>
      </c>
      <c r="Q51" s="52">
        <v>97</v>
      </c>
      <c r="R51" s="52">
        <v>103</v>
      </c>
      <c r="S51" s="52">
        <v>692</v>
      </c>
      <c r="T51" s="53">
        <v>52</v>
      </c>
      <c r="U51" s="51">
        <v>748</v>
      </c>
      <c r="V51" s="52">
        <v>379</v>
      </c>
      <c r="W51" s="52">
        <v>369</v>
      </c>
      <c r="X51" s="52">
        <v>1872</v>
      </c>
      <c r="Y51" s="52">
        <v>197</v>
      </c>
      <c r="Z51" s="52">
        <v>194</v>
      </c>
      <c r="AA51" s="52">
        <v>1362</v>
      </c>
      <c r="AB51" s="52">
        <v>119</v>
      </c>
      <c r="AC51" s="52">
        <v>897</v>
      </c>
      <c r="AD51" s="52">
        <v>99</v>
      </c>
      <c r="AE51" s="52">
        <v>88</v>
      </c>
      <c r="AF51" s="52">
        <v>652</v>
      </c>
      <c r="AG51" s="52">
        <v>58</v>
      </c>
      <c r="AH51" s="52">
        <v>975</v>
      </c>
      <c r="AI51" s="52">
        <v>98</v>
      </c>
      <c r="AJ51" s="52">
        <v>106</v>
      </c>
      <c r="AK51" s="52">
        <v>710</v>
      </c>
      <c r="AL51" s="53">
        <v>61</v>
      </c>
      <c r="AM51" s="51">
        <v>768</v>
      </c>
      <c r="AN51" s="52">
        <v>389</v>
      </c>
      <c r="AO51" s="52">
        <v>379</v>
      </c>
      <c r="AP51" s="52">
        <v>1923</v>
      </c>
      <c r="AQ51" s="52">
        <v>201</v>
      </c>
      <c r="AR51" s="52">
        <v>185</v>
      </c>
      <c r="AS51" s="52">
        <v>1401</v>
      </c>
      <c r="AT51" s="52">
        <v>136</v>
      </c>
      <c r="AU51" s="52">
        <v>914</v>
      </c>
      <c r="AV51" s="52">
        <v>99</v>
      </c>
      <c r="AW51" s="52">
        <v>86</v>
      </c>
      <c r="AX51" s="52">
        <v>663</v>
      </c>
      <c r="AY51" s="52">
        <v>66</v>
      </c>
      <c r="AZ51" s="52">
        <v>1009</v>
      </c>
      <c r="BA51" s="52">
        <v>102</v>
      </c>
      <c r="BB51" s="52">
        <v>99</v>
      </c>
      <c r="BC51" s="52">
        <v>738</v>
      </c>
      <c r="BD51" s="53">
        <v>70</v>
      </c>
      <c r="BE51" s="52">
        <v>748</v>
      </c>
      <c r="BF51" s="52">
        <v>382</v>
      </c>
      <c r="BG51" s="52">
        <v>366</v>
      </c>
      <c r="BH51" s="52">
        <v>1852</v>
      </c>
      <c r="BI51" s="52">
        <v>184</v>
      </c>
      <c r="BJ51" s="52">
        <v>174</v>
      </c>
      <c r="BK51" s="52">
        <v>1351</v>
      </c>
      <c r="BL51" s="52">
        <v>143</v>
      </c>
      <c r="BM51" s="52">
        <v>875</v>
      </c>
      <c r="BN51" s="52">
        <v>95</v>
      </c>
      <c r="BO51" s="52">
        <v>78</v>
      </c>
      <c r="BP51" s="52">
        <v>630</v>
      </c>
      <c r="BQ51" s="52">
        <v>72</v>
      </c>
      <c r="BR51" s="52">
        <v>977</v>
      </c>
      <c r="BS51" s="52">
        <v>89</v>
      </c>
      <c r="BT51" s="52">
        <v>96</v>
      </c>
      <c r="BU51" s="52">
        <v>721</v>
      </c>
      <c r="BV51" s="52">
        <v>71</v>
      </c>
    </row>
    <row r="52" spans="1:74" ht="16.5" x14ac:dyDescent="0.2">
      <c r="A52" s="24" t="s">
        <v>595</v>
      </c>
      <c r="B52" s="10" t="s">
        <v>372</v>
      </c>
      <c r="C52" s="48">
        <v>3430</v>
      </c>
      <c r="D52" s="49">
        <v>1887</v>
      </c>
      <c r="E52" s="49">
        <v>1543</v>
      </c>
      <c r="F52" s="49">
        <v>10146</v>
      </c>
      <c r="G52" s="49">
        <v>2035</v>
      </c>
      <c r="H52" s="49">
        <v>1607</v>
      </c>
      <c r="I52" s="49">
        <v>6374</v>
      </c>
      <c r="J52" s="49">
        <v>130</v>
      </c>
      <c r="K52" s="49">
        <v>4866</v>
      </c>
      <c r="L52" s="49">
        <v>1051</v>
      </c>
      <c r="M52" s="49">
        <v>839</v>
      </c>
      <c r="N52" s="49">
        <v>2901</v>
      </c>
      <c r="O52" s="49">
        <v>75</v>
      </c>
      <c r="P52" s="49">
        <v>5280</v>
      </c>
      <c r="Q52" s="49">
        <v>984</v>
      </c>
      <c r="R52" s="49">
        <v>768</v>
      </c>
      <c r="S52" s="49">
        <v>3473</v>
      </c>
      <c r="T52" s="50">
        <v>55</v>
      </c>
      <c r="U52" s="48">
        <v>3611</v>
      </c>
      <c r="V52" s="49">
        <v>1996</v>
      </c>
      <c r="W52" s="49">
        <v>1615</v>
      </c>
      <c r="X52" s="49">
        <v>10612</v>
      </c>
      <c r="Y52" s="49">
        <v>2172</v>
      </c>
      <c r="Z52" s="49">
        <v>1635</v>
      </c>
      <c r="AA52" s="49">
        <v>6663</v>
      </c>
      <c r="AB52" s="49">
        <v>142</v>
      </c>
      <c r="AC52" s="49">
        <v>5098</v>
      </c>
      <c r="AD52" s="49">
        <v>1108</v>
      </c>
      <c r="AE52" s="49">
        <v>853</v>
      </c>
      <c r="AF52" s="49">
        <v>3054</v>
      </c>
      <c r="AG52" s="49">
        <v>83</v>
      </c>
      <c r="AH52" s="49">
        <v>5514</v>
      </c>
      <c r="AI52" s="49">
        <v>1064</v>
      </c>
      <c r="AJ52" s="49">
        <v>782</v>
      </c>
      <c r="AK52" s="49">
        <v>3609</v>
      </c>
      <c r="AL52" s="50">
        <v>59</v>
      </c>
      <c r="AM52" s="48">
        <v>3909</v>
      </c>
      <c r="AN52" s="49">
        <v>2150</v>
      </c>
      <c r="AO52" s="49">
        <v>1759</v>
      </c>
      <c r="AP52" s="49">
        <v>11397</v>
      </c>
      <c r="AQ52" s="49">
        <v>2349</v>
      </c>
      <c r="AR52" s="49">
        <v>1740</v>
      </c>
      <c r="AS52" s="49">
        <v>7154</v>
      </c>
      <c r="AT52" s="49">
        <v>154</v>
      </c>
      <c r="AU52" s="49">
        <v>5467</v>
      </c>
      <c r="AV52" s="49">
        <v>1208</v>
      </c>
      <c r="AW52" s="49">
        <v>906</v>
      </c>
      <c r="AX52" s="49">
        <v>3263</v>
      </c>
      <c r="AY52" s="49">
        <v>90</v>
      </c>
      <c r="AZ52" s="49">
        <v>5930</v>
      </c>
      <c r="BA52" s="49">
        <v>1141</v>
      </c>
      <c r="BB52" s="49">
        <v>834</v>
      </c>
      <c r="BC52" s="49">
        <v>3891</v>
      </c>
      <c r="BD52" s="50">
        <v>64</v>
      </c>
      <c r="BE52" s="49">
        <v>4023</v>
      </c>
      <c r="BF52" s="49">
        <v>2212</v>
      </c>
      <c r="BG52" s="49">
        <v>1811</v>
      </c>
      <c r="BH52" s="49">
        <v>11714</v>
      </c>
      <c r="BI52" s="49">
        <v>2384</v>
      </c>
      <c r="BJ52" s="49">
        <v>1754</v>
      </c>
      <c r="BK52" s="49">
        <v>7416</v>
      </c>
      <c r="BL52" s="49">
        <v>160</v>
      </c>
      <c r="BM52" s="49">
        <v>5607</v>
      </c>
      <c r="BN52" s="49">
        <v>1237</v>
      </c>
      <c r="BO52" s="49">
        <v>910</v>
      </c>
      <c r="BP52" s="49">
        <v>3366</v>
      </c>
      <c r="BQ52" s="49">
        <v>94</v>
      </c>
      <c r="BR52" s="49">
        <v>6107</v>
      </c>
      <c r="BS52" s="49">
        <v>1147</v>
      </c>
      <c r="BT52" s="49">
        <v>844</v>
      </c>
      <c r="BU52" s="49">
        <v>4050</v>
      </c>
      <c r="BV52" s="49">
        <v>66</v>
      </c>
    </row>
    <row r="53" spans="1:74" ht="16.5" x14ac:dyDescent="0.25">
      <c r="A53" s="25" t="s">
        <v>596</v>
      </c>
      <c r="B53" s="26" t="s">
        <v>511</v>
      </c>
      <c r="C53" s="51">
        <v>665</v>
      </c>
      <c r="D53" s="52">
        <v>346</v>
      </c>
      <c r="E53" s="52">
        <v>319</v>
      </c>
      <c r="F53" s="52">
        <v>1868</v>
      </c>
      <c r="G53" s="52">
        <v>349</v>
      </c>
      <c r="H53" s="52">
        <v>255</v>
      </c>
      <c r="I53" s="52">
        <v>1228</v>
      </c>
      <c r="J53" s="52">
        <v>36</v>
      </c>
      <c r="K53" s="52">
        <v>899</v>
      </c>
      <c r="L53" s="52">
        <v>183</v>
      </c>
      <c r="M53" s="52">
        <v>136</v>
      </c>
      <c r="N53" s="52">
        <v>562</v>
      </c>
      <c r="O53" s="52">
        <v>18</v>
      </c>
      <c r="P53" s="52">
        <v>969</v>
      </c>
      <c r="Q53" s="52">
        <v>166</v>
      </c>
      <c r="R53" s="52">
        <v>119</v>
      </c>
      <c r="S53" s="52">
        <v>666</v>
      </c>
      <c r="T53" s="53">
        <v>18</v>
      </c>
      <c r="U53" s="51">
        <v>692</v>
      </c>
      <c r="V53" s="52">
        <v>359</v>
      </c>
      <c r="W53" s="52">
        <v>333</v>
      </c>
      <c r="X53" s="52">
        <v>1931</v>
      </c>
      <c r="Y53" s="52">
        <v>359</v>
      </c>
      <c r="Z53" s="52">
        <v>266</v>
      </c>
      <c r="AA53" s="52">
        <v>1262</v>
      </c>
      <c r="AB53" s="52">
        <v>44</v>
      </c>
      <c r="AC53" s="52">
        <v>928</v>
      </c>
      <c r="AD53" s="52">
        <v>186</v>
      </c>
      <c r="AE53" s="52">
        <v>136</v>
      </c>
      <c r="AF53" s="52">
        <v>583</v>
      </c>
      <c r="AG53" s="52">
        <v>23</v>
      </c>
      <c r="AH53" s="52">
        <v>1003</v>
      </c>
      <c r="AI53" s="52">
        <v>173</v>
      </c>
      <c r="AJ53" s="52">
        <v>130</v>
      </c>
      <c r="AK53" s="52">
        <v>679</v>
      </c>
      <c r="AL53" s="53">
        <v>21</v>
      </c>
      <c r="AM53" s="51">
        <v>773</v>
      </c>
      <c r="AN53" s="52">
        <v>391</v>
      </c>
      <c r="AO53" s="52">
        <v>382</v>
      </c>
      <c r="AP53" s="52">
        <v>2164</v>
      </c>
      <c r="AQ53" s="52">
        <v>385</v>
      </c>
      <c r="AR53" s="52">
        <v>300</v>
      </c>
      <c r="AS53" s="52">
        <v>1435</v>
      </c>
      <c r="AT53" s="52">
        <v>44</v>
      </c>
      <c r="AU53" s="52">
        <v>1034</v>
      </c>
      <c r="AV53" s="52">
        <v>199</v>
      </c>
      <c r="AW53" s="52">
        <v>159</v>
      </c>
      <c r="AX53" s="52">
        <v>653</v>
      </c>
      <c r="AY53" s="52">
        <v>23</v>
      </c>
      <c r="AZ53" s="52">
        <v>1130</v>
      </c>
      <c r="BA53" s="52">
        <v>186</v>
      </c>
      <c r="BB53" s="52">
        <v>141</v>
      </c>
      <c r="BC53" s="52">
        <v>782</v>
      </c>
      <c r="BD53" s="53">
        <v>21</v>
      </c>
      <c r="BE53" s="52">
        <v>797</v>
      </c>
      <c r="BF53" s="52">
        <v>403</v>
      </c>
      <c r="BG53" s="52">
        <v>394</v>
      </c>
      <c r="BH53" s="52">
        <v>2225</v>
      </c>
      <c r="BI53" s="52">
        <v>400</v>
      </c>
      <c r="BJ53" s="52">
        <v>305</v>
      </c>
      <c r="BK53" s="52">
        <v>1472</v>
      </c>
      <c r="BL53" s="52">
        <v>48</v>
      </c>
      <c r="BM53" s="52">
        <v>1052</v>
      </c>
      <c r="BN53" s="52">
        <v>208</v>
      </c>
      <c r="BO53" s="52">
        <v>160</v>
      </c>
      <c r="BP53" s="52">
        <v>657</v>
      </c>
      <c r="BQ53" s="52">
        <v>27</v>
      </c>
      <c r="BR53" s="52">
        <v>1173</v>
      </c>
      <c r="BS53" s="52">
        <v>192</v>
      </c>
      <c r="BT53" s="52">
        <v>145</v>
      </c>
      <c r="BU53" s="52">
        <v>815</v>
      </c>
      <c r="BV53" s="52">
        <v>21</v>
      </c>
    </row>
    <row r="54" spans="1:74" ht="16.5" x14ac:dyDescent="0.25">
      <c r="A54" s="25" t="s">
        <v>597</v>
      </c>
      <c r="B54" s="26" t="s">
        <v>512</v>
      </c>
      <c r="C54" s="51">
        <v>673</v>
      </c>
      <c r="D54" s="52">
        <v>362</v>
      </c>
      <c r="E54" s="52">
        <v>311</v>
      </c>
      <c r="F54" s="52">
        <v>1910</v>
      </c>
      <c r="G54" s="52">
        <v>416</v>
      </c>
      <c r="H54" s="52">
        <v>300</v>
      </c>
      <c r="I54" s="52">
        <v>1161</v>
      </c>
      <c r="J54" s="52">
        <v>33</v>
      </c>
      <c r="K54" s="52">
        <v>932</v>
      </c>
      <c r="L54" s="52">
        <v>229</v>
      </c>
      <c r="M54" s="52">
        <v>149</v>
      </c>
      <c r="N54" s="52">
        <v>533</v>
      </c>
      <c r="O54" s="52">
        <v>21</v>
      </c>
      <c r="P54" s="52">
        <v>978</v>
      </c>
      <c r="Q54" s="52">
        <v>187</v>
      </c>
      <c r="R54" s="52">
        <v>151</v>
      </c>
      <c r="S54" s="52">
        <v>628</v>
      </c>
      <c r="T54" s="53">
        <v>12</v>
      </c>
      <c r="U54" s="51">
        <v>703</v>
      </c>
      <c r="V54" s="52">
        <v>380</v>
      </c>
      <c r="W54" s="52">
        <v>323</v>
      </c>
      <c r="X54" s="52">
        <v>1971</v>
      </c>
      <c r="Y54" s="52">
        <v>453</v>
      </c>
      <c r="Z54" s="52">
        <v>291</v>
      </c>
      <c r="AA54" s="52">
        <v>1193</v>
      </c>
      <c r="AB54" s="52">
        <v>34</v>
      </c>
      <c r="AC54" s="52">
        <v>971</v>
      </c>
      <c r="AD54" s="52">
        <v>248</v>
      </c>
      <c r="AE54" s="52">
        <v>150</v>
      </c>
      <c r="AF54" s="52">
        <v>551</v>
      </c>
      <c r="AG54" s="52">
        <v>22</v>
      </c>
      <c r="AH54" s="52">
        <v>1000</v>
      </c>
      <c r="AI54" s="52">
        <v>205</v>
      </c>
      <c r="AJ54" s="52">
        <v>141</v>
      </c>
      <c r="AK54" s="52">
        <v>642</v>
      </c>
      <c r="AL54" s="53">
        <v>12</v>
      </c>
      <c r="AM54" s="51">
        <v>786</v>
      </c>
      <c r="AN54" s="52">
        <v>417</v>
      </c>
      <c r="AO54" s="52">
        <v>369</v>
      </c>
      <c r="AP54" s="52">
        <v>2153</v>
      </c>
      <c r="AQ54" s="52">
        <v>514</v>
      </c>
      <c r="AR54" s="52">
        <v>310</v>
      </c>
      <c r="AS54" s="52">
        <v>1294</v>
      </c>
      <c r="AT54" s="52">
        <v>35</v>
      </c>
      <c r="AU54" s="52">
        <v>1051</v>
      </c>
      <c r="AV54" s="52">
        <v>284</v>
      </c>
      <c r="AW54" s="52">
        <v>162</v>
      </c>
      <c r="AX54" s="52">
        <v>581</v>
      </c>
      <c r="AY54" s="52">
        <v>24</v>
      </c>
      <c r="AZ54" s="52">
        <v>1102</v>
      </c>
      <c r="BA54" s="52">
        <v>230</v>
      </c>
      <c r="BB54" s="52">
        <v>148</v>
      </c>
      <c r="BC54" s="52">
        <v>713</v>
      </c>
      <c r="BD54" s="53">
        <v>11</v>
      </c>
      <c r="BE54" s="52">
        <v>807</v>
      </c>
      <c r="BF54" s="52">
        <v>434</v>
      </c>
      <c r="BG54" s="52">
        <v>373</v>
      </c>
      <c r="BH54" s="52">
        <v>2197</v>
      </c>
      <c r="BI54" s="52">
        <v>520</v>
      </c>
      <c r="BJ54" s="52">
        <v>318</v>
      </c>
      <c r="BK54" s="52">
        <v>1323</v>
      </c>
      <c r="BL54" s="52">
        <v>36</v>
      </c>
      <c r="BM54" s="52">
        <v>1078</v>
      </c>
      <c r="BN54" s="52">
        <v>284</v>
      </c>
      <c r="BO54" s="52">
        <v>169</v>
      </c>
      <c r="BP54" s="52">
        <v>600</v>
      </c>
      <c r="BQ54" s="52">
        <v>25</v>
      </c>
      <c r="BR54" s="52">
        <v>1119</v>
      </c>
      <c r="BS54" s="52">
        <v>236</v>
      </c>
      <c r="BT54" s="52">
        <v>149</v>
      </c>
      <c r="BU54" s="52">
        <v>723</v>
      </c>
      <c r="BV54" s="52">
        <v>11</v>
      </c>
    </row>
    <row r="55" spans="1:74" ht="16.5" x14ac:dyDescent="0.25">
      <c r="A55" s="25" t="s">
        <v>598</v>
      </c>
      <c r="B55" s="26" t="s">
        <v>513</v>
      </c>
      <c r="C55" s="51">
        <v>193</v>
      </c>
      <c r="D55" s="52">
        <v>123</v>
      </c>
      <c r="E55" s="52">
        <v>70</v>
      </c>
      <c r="F55" s="52">
        <v>635</v>
      </c>
      <c r="G55" s="52">
        <v>138</v>
      </c>
      <c r="H55" s="52">
        <v>101</v>
      </c>
      <c r="I55" s="52">
        <v>393</v>
      </c>
      <c r="J55" s="52">
        <v>3</v>
      </c>
      <c r="K55" s="52">
        <v>283</v>
      </c>
      <c r="L55" s="52">
        <v>59</v>
      </c>
      <c r="M55" s="52">
        <v>41</v>
      </c>
      <c r="N55" s="52">
        <v>182</v>
      </c>
      <c r="O55" s="52">
        <v>1</v>
      </c>
      <c r="P55" s="52">
        <v>352</v>
      </c>
      <c r="Q55" s="52">
        <v>79</v>
      </c>
      <c r="R55" s="52">
        <v>60</v>
      </c>
      <c r="S55" s="52">
        <v>211</v>
      </c>
      <c r="T55" s="53">
        <v>2</v>
      </c>
      <c r="U55" s="51">
        <v>194</v>
      </c>
      <c r="V55" s="52">
        <v>124</v>
      </c>
      <c r="W55" s="52">
        <v>70</v>
      </c>
      <c r="X55" s="52">
        <v>633</v>
      </c>
      <c r="Y55" s="52">
        <v>131</v>
      </c>
      <c r="Z55" s="52">
        <v>102</v>
      </c>
      <c r="AA55" s="52">
        <v>397</v>
      </c>
      <c r="AB55" s="52">
        <v>3</v>
      </c>
      <c r="AC55" s="52">
        <v>277</v>
      </c>
      <c r="AD55" s="52">
        <v>55</v>
      </c>
      <c r="AE55" s="52">
        <v>35</v>
      </c>
      <c r="AF55" s="52">
        <v>186</v>
      </c>
      <c r="AG55" s="52">
        <v>1</v>
      </c>
      <c r="AH55" s="52">
        <v>356</v>
      </c>
      <c r="AI55" s="52">
        <v>76</v>
      </c>
      <c r="AJ55" s="52">
        <v>67</v>
      </c>
      <c r="AK55" s="52">
        <v>211</v>
      </c>
      <c r="AL55" s="53">
        <v>2</v>
      </c>
      <c r="AM55" s="51">
        <v>199</v>
      </c>
      <c r="AN55" s="52">
        <v>127</v>
      </c>
      <c r="AO55" s="52">
        <v>72</v>
      </c>
      <c r="AP55" s="52">
        <v>634</v>
      </c>
      <c r="AQ55" s="52">
        <v>128</v>
      </c>
      <c r="AR55" s="52">
        <v>98</v>
      </c>
      <c r="AS55" s="52">
        <v>403</v>
      </c>
      <c r="AT55" s="52">
        <v>5</v>
      </c>
      <c r="AU55" s="52">
        <v>281</v>
      </c>
      <c r="AV55" s="52">
        <v>53</v>
      </c>
      <c r="AW55" s="52">
        <v>37</v>
      </c>
      <c r="AX55" s="52">
        <v>188</v>
      </c>
      <c r="AY55" s="52">
        <v>3</v>
      </c>
      <c r="AZ55" s="52">
        <v>353</v>
      </c>
      <c r="BA55" s="52">
        <v>75</v>
      </c>
      <c r="BB55" s="52">
        <v>61</v>
      </c>
      <c r="BC55" s="52">
        <v>215</v>
      </c>
      <c r="BD55" s="53">
        <v>2</v>
      </c>
      <c r="BE55" s="52">
        <v>195</v>
      </c>
      <c r="BF55" s="52">
        <v>125</v>
      </c>
      <c r="BG55" s="52">
        <v>70</v>
      </c>
      <c r="BH55" s="52">
        <v>617</v>
      </c>
      <c r="BI55" s="52">
        <v>116</v>
      </c>
      <c r="BJ55" s="52">
        <v>92</v>
      </c>
      <c r="BK55" s="52">
        <v>405</v>
      </c>
      <c r="BL55" s="52">
        <v>4</v>
      </c>
      <c r="BM55" s="52">
        <v>274</v>
      </c>
      <c r="BN55" s="52">
        <v>48</v>
      </c>
      <c r="BO55" s="52">
        <v>34</v>
      </c>
      <c r="BP55" s="52">
        <v>190</v>
      </c>
      <c r="BQ55" s="52">
        <v>2</v>
      </c>
      <c r="BR55" s="52">
        <v>343</v>
      </c>
      <c r="BS55" s="52">
        <v>68</v>
      </c>
      <c r="BT55" s="52">
        <v>58</v>
      </c>
      <c r="BU55" s="52">
        <v>215</v>
      </c>
      <c r="BV55" s="52">
        <v>2</v>
      </c>
    </row>
    <row r="56" spans="1:74" ht="16.5" x14ac:dyDescent="0.25">
      <c r="A56" s="25" t="s">
        <v>599</v>
      </c>
      <c r="B56" s="26" t="s">
        <v>514</v>
      </c>
      <c r="C56" s="51">
        <v>263</v>
      </c>
      <c r="D56" s="52">
        <v>158</v>
      </c>
      <c r="E56" s="52">
        <v>105</v>
      </c>
      <c r="F56" s="52">
        <v>776</v>
      </c>
      <c r="G56" s="52">
        <v>153</v>
      </c>
      <c r="H56" s="52">
        <v>109</v>
      </c>
      <c r="I56" s="52">
        <v>508</v>
      </c>
      <c r="J56" s="52">
        <v>6</v>
      </c>
      <c r="K56" s="52">
        <v>375</v>
      </c>
      <c r="L56" s="52">
        <v>73</v>
      </c>
      <c r="M56" s="52">
        <v>60</v>
      </c>
      <c r="N56" s="52">
        <v>237</v>
      </c>
      <c r="O56" s="52">
        <v>5</v>
      </c>
      <c r="P56" s="52">
        <v>401</v>
      </c>
      <c r="Q56" s="52">
        <v>80</v>
      </c>
      <c r="R56" s="52">
        <v>49</v>
      </c>
      <c r="S56" s="52">
        <v>271</v>
      </c>
      <c r="T56" s="53">
        <v>1</v>
      </c>
      <c r="U56" s="51">
        <v>280</v>
      </c>
      <c r="V56" s="52">
        <v>173</v>
      </c>
      <c r="W56" s="52">
        <v>107</v>
      </c>
      <c r="X56" s="52">
        <v>830</v>
      </c>
      <c r="Y56" s="52">
        <v>165</v>
      </c>
      <c r="Z56" s="52">
        <v>119</v>
      </c>
      <c r="AA56" s="52">
        <v>541</v>
      </c>
      <c r="AB56" s="52">
        <v>5</v>
      </c>
      <c r="AC56" s="52">
        <v>410</v>
      </c>
      <c r="AD56" s="52">
        <v>81</v>
      </c>
      <c r="AE56" s="52">
        <v>65</v>
      </c>
      <c r="AF56" s="52">
        <v>260</v>
      </c>
      <c r="AG56" s="52">
        <v>4</v>
      </c>
      <c r="AH56" s="52">
        <v>420</v>
      </c>
      <c r="AI56" s="52">
        <v>84</v>
      </c>
      <c r="AJ56" s="52">
        <v>54</v>
      </c>
      <c r="AK56" s="52">
        <v>281</v>
      </c>
      <c r="AL56" s="53">
        <v>1</v>
      </c>
      <c r="AM56" s="51">
        <v>289</v>
      </c>
      <c r="AN56" s="52">
        <v>177</v>
      </c>
      <c r="AO56" s="52">
        <v>112</v>
      </c>
      <c r="AP56" s="52">
        <v>870</v>
      </c>
      <c r="AQ56" s="52">
        <v>176</v>
      </c>
      <c r="AR56" s="52">
        <v>128</v>
      </c>
      <c r="AS56" s="52">
        <v>561</v>
      </c>
      <c r="AT56" s="52">
        <v>5</v>
      </c>
      <c r="AU56" s="52">
        <v>423</v>
      </c>
      <c r="AV56" s="52">
        <v>81</v>
      </c>
      <c r="AW56" s="52">
        <v>68</v>
      </c>
      <c r="AX56" s="52">
        <v>270</v>
      </c>
      <c r="AY56" s="52">
        <v>4</v>
      </c>
      <c r="AZ56" s="52">
        <v>447</v>
      </c>
      <c r="BA56" s="52">
        <v>95</v>
      </c>
      <c r="BB56" s="52">
        <v>60</v>
      </c>
      <c r="BC56" s="52">
        <v>291</v>
      </c>
      <c r="BD56" s="53">
        <v>1</v>
      </c>
      <c r="BE56" s="52">
        <v>285</v>
      </c>
      <c r="BF56" s="52">
        <v>172</v>
      </c>
      <c r="BG56" s="52">
        <v>113</v>
      </c>
      <c r="BH56" s="52">
        <v>853</v>
      </c>
      <c r="BI56" s="52">
        <v>168</v>
      </c>
      <c r="BJ56" s="52">
        <v>121</v>
      </c>
      <c r="BK56" s="52">
        <v>559</v>
      </c>
      <c r="BL56" s="52">
        <v>5</v>
      </c>
      <c r="BM56" s="52">
        <v>408</v>
      </c>
      <c r="BN56" s="52">
        <v>76</v>
      </c>
      <c r="BO56" s="52">
        <v>62</v>
      </c>
      <c r="BP56" s="52">
        <v>266</v>
      </c>
      <c r="BQ56" s="52">
        <v>4</v>
      </c>
      <c r="BR56" s="52">
        <v>445</v>
      </c>
      <c r="BS56" s="52">
        <v>92</v>
      </c>
      <c r="BT56" s="52">
        <v>59</v>
      </c>
      <c r="BU56" s="52">
        <v>293</v>
      </c>
      <c r="BV56" s="52">
        <v>1</v>
      </c>
    </row>
    <row r="57" spans="1:74" ht="16.5" x14ac:dyDescent="0.25">
      <c r="A57" s="25" t="s">
        <v>600</v>
      </c>
      <c r="B57" s="26" t="s">
        <v>515</v>
      </c>
      <c r="C57" s="51">
        <v>250</v>
      </c>
      <c r="D57" s="52">
        <v>135</v>
      </c>
      <c r="E57" s="52">
        <v>115</v>
      </c>
      <c r="F57" s="52">
        <v>683</v>
      </c>
      <c r="G57" s="52">
        <v>147</v>
      </c>
      <c r="H57" s="52">
        <v>116</v>
      </c>
      <c r="I57" s="52">
        <v>408</v>
      </c>
      <c r="J57" s="52">
        <v>12</v>
      </c>
      <c r="K57" s="52">
        <v>333</v>
      </c>
      <c r="L57" s="52">
        <v>70</v>
      </c>
      <c r="M57" s="52">
        <v>73</v>
      </c>
      <c r="N57" s="52">
        <v>182</v>
      </c>
      <c r="O57" s="52">
        <v>8</v>
      </c>
      <c r="P57" s="52">
        <v>350</v>
      </c>
      <c r="Q57" s="52">
        <v>77</v>
      </c>
      <c r="R57" s="52">
        <v>43</v>
      </c>
      <c r="S57" s="52">
        <v>226</v>
      </c>
      <c r="T57" s="53">
        <v>4</v>
      </c>
      <c r="U57" s="51">
        <v>268</v>
      </c>
      <c r="V57" s="52">
        <v>143</v>
      </c>
      <c r="W57" s="52">
        <v>125</v>
      </c>
      <c r="X57" s="52">
        <v>732</v>
      </c>
      <c r="Y57" s="52">
        <v>161</v>
      </c>
      <c r="Z57" s="52">
        <v>123</v>
      </c>
      <c r="AA57" s="52">
        <v>435</v>
      </c>
      <c r="AB57" s="52">
        <v>13</v>
      </c>
      <c r="AC57" s="52">
        <v>354</v>
      </c>
      <c r="AD57" s="52">
        <v>77</v>
      </c>
      <c r="AE57" s="52">
        <v>76</v>
      </c>
      <c r="AF57" s="52">
        <v>193</v>
      </c>
      <c r="AG57" s="52">
        <v>8</v>
      </c>
      <c r="AH57" s="52">
        <v>378</v>
      </c>
      <c r="AI57" s="52">
        <v>84</v>
      </c>
      <c r="AJ57" s="52">
        <v>47</v>
      </c>
      <c r="AK57" s="52">
        <v>242</v>
      </c>
      <c r="AL57" s="53">
        <v>5</v>
      </c>
      <c r="AM57" s="51">
        <v>288</v>
      </c>
      <c r="AN57" s="52">
        <v>153</v>
      </c>
      <c r="AO57" s="52">
        <v>135</v>
      </c>
      <c r="AP57" s="52">
        <v>774</v>
      </c>
      <c r="AQ57" s="52">
        <v>172</v>
      </c>
      <c r="AR57" s="52">
        <v>139</v>
      </c>
      <c r="AS57" s="52">
        <v>451</v>
      </c>
      <c r="AT57" s="52">
        <v>12</v>
      </c>
      <c r="AU57" s="52">
        <v>382</v>
      </c>
      <c r="AV57" s="52">
        <v>85</v>
      </c>
      <c r="AW57" s="52">
        <v>85</v>
      </c>
      <c r="AX57" s="52">
        <v>205</v>
      </c>
      <c r="AY57" s="52">
        <v>7</v>
      </c>
      <c r="AZ57" s="52">
        <v>392</v>
      </c>
      <c r="BA57" s="52">
        <v>87</v>
      </c>
      <c r="BB57" s="52">
        <v>54</v>
      </c>
      <c r="BC57" s="52">
        <v>246</v>
      </c>
      <c r="BD57" s="53">
        <v>5</v>
      </c>
      <c r="BE57" s="52">
        <v>294</v>
      </c>
      <c r="BF57" s="52">
        <v>157</v>
      </c>
      <c r="BG57" s="52">
        <v>137</v>
      </c>
      <c r="BH57" s="52">
        <v>802</v>
      </c>
      <c r="BI57" s="52">
        <v>171</v>
      </c>
      <c r="BJ57" s="52">
        <v>140</v>
      </c>
      <c r="BK57" s="52">
        <v>478</v>
      </c>
      <c r="BL57" s="52">
        <v>13</v>
      </c>
      <c r="BM57" s="52">
        <v>399</v>
      </c>
      <c r="BN57" s="52">
        <v>90</v>
      </c>
      <c r="BO57" s="52">
        <v>85</v>
      </c>
      <c r="BP57" s="52">
        <v>217</v>
      </c>
      <c r="BQ57" s="52">
        <v>7</v>
      </c>
      <c r="BR57" s="52">
        <v>403</v>
      </c>
      <c r="BS57" s="52">
        <v>81</v>
      </c>
      <c r="BT57" s="52">
        <v>55</v>
      </c>
      <c r="BU57" s="52">
        <v>261</v>
      </c>
      <c r="BV57" s="52">
        <v>6</v>
      </c>
    </row>
    <row r="58" spans="1:74" ht="16.5" x14ac:dyDescent="0.25">
      <c r="A58" s="25" t="s">
        <v>601</v>
      </c>
      <c r="B58" s="26" t="s">
        <v>516</v>
      </c>
      <c r="C58" s="51">
        <v>70</v>
      </c>
      <c r="D58" s="52">
        <v>33</v>
      </c>
      <c r="E58" s="52">
        <v>37</v>
      </c>
      <c r="F58" s="52">
        <v>239</v>
      </c>
      <c r="G58" s="52">
        <v>40</v>
      </c>
      <c r="H58" s="52">
        <v>56</v>
      </c>
      <c r="I58" s="52">
        <v>140</v>
      </c>
      <c r="J58" s="52">
        <v>3</v>
      </c>
      <c r="K58" s="52">
        <v>107</v>
      </c>
      <c r="L58" s="52">
        <v>18</v>
      </c>
      <c r="M58" s="52">
        <v>29</v>
      </c>
      <c r="N58" s="52">
        <v>59</v>
      </c>
      <c r="O58" s="52">
        <v>1</v>
      </c>
      <c r="P58" s="52">
        <v>132</v>
      </c>
      <c r="Q58" s="52">
        <v>22</v>
      </c>
      <c r="R58" s="52">
        <v>27</v>
      </c>
      <c r="S58" s="52">
        <v>81</v>
      </c>
      <c r="T58" s="53">
        <v>2</v>
      </c>
      <c r="U58" s="51">
        <v>75</v>
      </c>
      <c r="V58" s="52">
        <v>36</v>
      </c>
      <c r="W58" s="52">
        <v>39</v>
      </c>
      <c r="X58" s="52">
        <v>262</v>
      </c>
      <c r="Y58" s="52">
        <v>46</v>
      </c>
      <c r="Z58" s="52">
        <v>59</v>
      </c>
      <c r="AA58" s="52">
        <v>154</v>
      </c>
      <c r="AB58" s="52">
        <v>3</v>
      </c>
      <c r="AC58" s="52">
        <v>114</v>
      </c>
      <c r="AD58" s="52">
        <v>17</v>
      </c>
      <c r="AE58" s="52">
        <v>33</v>
      </c>
      <c r="AF58" s="52">
        <v>63</v>
      </c>
      <c r="AG58" s="52">
        <v>1</v>
      </c>
      <c r="AH58" s="52">
        <v>148</v>
      </c>
      <c r="AI58" s="52">
        <v>29</v>
      </c>
      <c r="AJ58" s="52">
        <v>26</v>
      </c>
      <c r="AK58" s="52">
        <v>91</v>
      </c>
      <c r="AL58" s="53">
        <v>2</v>
      </c>
      <c r="AM58" s="51">
        <v>89</v>
      </c>
      <c r="AN58" s="52">
        <v>43</v>
      </c>
      <c r="AO58" s="52">
        <v>46</v>
      </c>
      <c r="AP58" s="52">
        <v>306</v>
      </c>
      <c r="AQ58" s="52">
        <v>63</v>
      </c>
      <c r="AR58" s="52">
        <v>62</v>
      </c>
      <c r="AS58" s="52">
        <v>176</v>
      </c>
      <c r="AT58" s="52">
        <v>5</v>
      </c>
      <c r="AU58" s="52">
        <v>134</v>
      </c>
      <c r="AV58" s="52">
        <v>25</v>
      </c>
      <c r="AW58" s="52">
        <v>34</v>
      </c>
      <c r="AX58" s="52">
        <v>73</v>
      </c>
      <c r="AY58" s="52">
        <v>2</v>
      </c>
      <c r="AZ58" s="52">
        <v>172</v>
      </c>
      <c r="BA58" s="52">
        <v>38</v>
      </c>
      <c r="BB58" s="52">
        <v>28</v>
      </c>
      <c r="BC58" s="52">
        <v>103</v>
      </c>
      <c r="BD58" s="53">
        <v>3</v>
      </c>
      <c r="BE58" s="52">
        <v>91</v>
      </c>
      <c r="BF58" s="52">
        <v>44</v>
      </c>
      <c r="BG58" s="52">
        <v>47</v>
      </c>
      <c r="BH58" s="52">
        <v>312</v>
      </c>
      <c r="BI58" s="52">
        <v>61</v>
      </c>
      <c r="BJ58" s="52">
        <v>62</v>
      </c>
      <c r="BK58" s="52">
        <v>184</v>
      </c>
      <c r="BL58" s="52">
        <v>5</v>
      </c>
      <c r="BM58" s="52">
        <v>137</v>
      </c>
      <c r="BN58" s="52">
        <v>25</v>
      </c>
      <c r="BO58" s="52">
        <v>34</v>
      </c>
      <c r="BP58" s="52">
        <v>76</v>
      </c>
      <c r="BQ58" s="52">
        <v>2</v>
      </c>
      <c r="BR58" s="52">
        <v>175</v>
      </c>
      <c r="BS58" s="52">
        <v>36</v>
      </c>
      <c r="BT58" s="52">
        <v>28</v>
      </c>
      <c r="BU58" s="52">
        <v>108</v>
      </c>
      <c r="BV58" s="52">
        <v>3</v>
      </c>
    </row>
    <row r="59" spans="1:74" ht="16.5" x14ac:dyDescent="0.25">
      <c r="A59" s="25" t="s">
        <v>602</v>
      </c>
      <c r="B59" s="26" t="s">
        <v>517</v>
      </c>
      <c r="C59" s="51">
        <v>277</v>
      </c>
      <c r="D59" s="52">
        <v>159</v>
      </c>
      <c r="E59" s="52">
        <v>118</v>
      </c>
      <c r="F59" s="52">
        <v>881</v>
      </c>
      <c r="G59" s="52">
        <v>166</v>
      </c>
      <c r="H59" s="52">
        <v>152</v>
      </c>
      <c r="I59" s="52">
        <v>560</v>
      </c>
      <c r="J59" s="52">
        <v>3</v>
      </c>
      <c r="K59" s="52">
        <v>447</v>
      </c>
      <c r="L59" s="52">
        <v>97</v>
      </c>
      <c r="M59" s="52">
        <v>85</v>
      </c>
      <c r="N59" s="52">
        <v>263</v>
      </c>
      <c r="O59" s="52">
        <v>2</v>
      </c>
      <c r="P59" s="52">
        <v>434</v>
      </c>
      <c r="Q59" s="52">
        <v>69</v>
      </c>
      <c r="R59" s="52">
        <v>67</v>
      </c>
      <c r="S59" s="52">
        <v>297</v>
      </c>
      <c r="T59" s="53">
        <v>1</v>
      </c>
      <c r="U59" s="51">
        <v>288</v>
      </c>
      <c r="V59" s="52">
        <v>166</v>
      </c>
      <c r="W59" s="52">
        <v>122</v>
      </c>
      <c r="X59" s="52">
        <v>912</v>
      </c>
      <c r="Y59" s="52">
        <v>167</v>
      </c>
      <c r="Z59" s="52">
        <v>154</v>
      </c>
      <c r="AA59" s="52">
        <v>589</v>
      </c>
      <c r="AB59" s="52">
        <v>2</v>
      </c>
      <c r="AC59" s="52">
        <v>465</v>
      </c>
      <c r="AD59" s="52">
        <v>97</v>
      </c>
      <c r="AE59" s="52">
        <v>87</v>
      </c>
      <c r="AF59" s="52">
        <v>279</v>
      </c>
      <c r="AG59" s="52">
        <v>2</v>
      </c>
      <c r="AH59" s="52">
        <v>447</v>
      </c>
      <c r="AI59" s="52">
        <v>70</v>
      </c>
      <c r="AJ59" s="52">
        <v>67</v>
      </c>
      <c r="AK59" s="52">
        <v>310</v>
      </c>
      <c r="AL59" s="53">
        <v>0</v>
      </c>
      <c r="AM59" s="51">
        <v>306</v>
      </c>
      <c r="AN59" s="52">
        <v>178</v>
      </c>
      <c r="AO59" s="52">
        <v>128</v>
      </c>
      <c r="AP59" s="52">
        <v>968</v>
      </c>
      <c r="AQ59" s="52">
        <v>179</v>
      </c>
      <c r="AR59" s="52">
        <v>163</v>
      </c>
      <c r="AS59" s="52">
        <v>624</v>
      </c>
      <c r="AT59" s="52">
        <v>2</v>
      </c>
      <c r="AU59" s="52">
        <v>490</v>
      </c>
      <c r="AV59" s="52">
        <v>107</v>
      </c>
      <c r="AW59" s="52">
        <v>86</v>
      </c>
      <c r="AX59" s="52">
        <v>295</v>
      </c>
      <c r="AY59" s="52">
        <v>2</v>
      </c>
      <c r="AZ59" s="52">
        <v>478</v>
      </c>
      <c r="BA59" s="52">
        <v>72</v>
      </c>
      <c r="BB59" s="52">
        <v>77</v>
      </c>
      <c r="BC59" s="52">
        <v>329</v>
      </c>
      <c r="BD59" s="53">
        <v>0</v>
      </c>
      <c r="BE59" s="52">
        <v>320</v>
      </c>
      <c r="BF59" s="52">
        <v>188</v>
      </c>
      <c r="BG59" s="52">
        <v>132</v>
      </c>
      <c r="BH59" s="52">
        <v>1007</v>
      </c>
      <c r="BI59" s="52">
        <v>183</v>
      </c>
      <c r="BJ59" s="52">
        <v>167</v>
      </c>
      <c r="BK59" s="52">
        <v>655</v>
      </c>
      <c r="BL59" s="52">
        <v>2</v>
      </c>
      <c r="BM59" s="52">
        <v>515</v>
      </c>
      <c r="BN59" s="52">
        <v>111</v>
      </c>
      <c r="BO59" s="52">
        <v>85</v>
      </c>
      <c r="BP59" s="52">
        <v>317</v>
      </c>
      <c r="BQ59" s="52">
        <v>2</v>
      </c>
      <c r="BR59" s="52">
        <v>492</v>
      </c>
      <c r="BS59" s="52">
        <v>72</v>
      </c>
      <c r="BT59" s="52">
        <v>82</v>
      </c>
      <c r="BU59" s="52">
        <v>338</v>
      </c>
      <c r="BV59" s="52">
        <v>0</v>
      </c>
    </row>
    <row r="60" spans="1:74" ht="16.5" x14ac:dyDescent="0.25">
      <c r="A60" s="25" t="s">
        <v>603</v>
      </c>
      <c r="B60" s="26" t="s">
        <v>518</v>
      </c>
      <c r="C60" s="51">
        <v>348</v>
      </c>
      <c r="D60" s="52">
        <v>174</v>
      </c>
      <c r="E60" s="52">
        <v>174</v>
      </c>
      <c r="F60" s="52">
        <v>1036</v>
      </c>
      <c r="G60" s="52">
        <v>213</v>
      </c>
      <c r="H60" s="52">
        <v>149</v>
      </c>
      <c r="I60" s="52">
        <v>658</v>
      </c>
      <c r="J60" s="52">
        <v>16</v>
      </c>
      <c r="K60" s="52">
        <v>459</v>
      </c>
      <c r="L60" s="52">
        <v>98</v>
      </c>
      <c r="M60" s="52">
        <v>72</v>
      </c>
      <c r="N60" s="52">
        <v>282</v>
      </c>
      <c r="O60" s="52">
        <v>7</v>
      </c>
      <c r="P60" s="52">
        <v>577</v>
      </c>
      <c r="Q60" s="52">
        <v>115</v>
      </c>
      <c r="R60" s="52">
        <v>77</v>
      </c>
      <c r="S60" s="52">
        <v>376</v>
      </c>
      <c r="T60" s="53">
        <v>9</v>
      </c>
      <c r="U60" s="51">
        <v>381</v>
      </c>
      <c r="V60" s="52">
        <v>196</v>
      </c>
      <c r="W60" s="52">
        <v>185</v>
      </c>
      <c r="X60" s="52">
        <v>1117</v>
      </c>
      <c r="Y60" s="52">
        <v>234</v>
      </c>
      <c r="Z60" s="52">
        <v>162</v>
      </c>
      <c r="AA60" s="52">
        <v>703</v>
      </c>
      <c r="AB60" s="52">
        <v>18</v>
      </c>
      <c r="AC60" s="52">
        <v>505</v>
      </c>
      <c r="AD60" s="52">
        <v>109</v>
      </c>
      <c r="AE60" s="52">
        <v>78</v>
      </c>
      <c r="AF60" s="52">
        <v>310</v>
      </c>
      <c r="AG60" s="52">
        <v>8</v>
      </c>
      <c r="AH60" s="52">
        <v>612</v>
      </c>
      <c r="AI60" s="52">
        <v>125</v>
      </c>
      <c r="AJ60" s="52">
        <v>84</v>
      </c>
      <c r="AK60" s="52">
        <v>393</v>
      </c>
      <c r="AL60" s="53">
        <v>10</v>
      </c>
      <c r="AM60" s="51">
        <v>416</v>
      </c>
      <c r="AN60" s="52">
        <v>218</v>
      </c>
      <c r="AO60" s="52">
        <v>198</v>
      </c>
      <c r="AP60" s="52">
        <v>1212</v>
      </c>
      <c r="AQ60" s="52">
        <v>266</v>
      </c>
      <c r="AR60" s="52">
        <v>172</v>
      </c>
      <c r="AS60" s="52">
        <v>755</v>
      </c>
      <c r="AT60" s="52">
        <v>19</v>
      </c>
      <c r="AU60" s="52">
        <v>552</v>
      </c>
      <c r="AV60" s="52">
        <v>126</v>
      </c>
      <c r="AW60" s="52">
        <v>82</v>
      </c>
      <c r="AX60" s="52">
        <v>335</v>
      </c>
      <c r="AY60" s="52">
        <v>9</v>
      </c>
      <c r="AZ60" s="52">
        <v>660</v>
      </c>
      <c r="BA60" s="52">
        <v>140</v>
      </c>
      <c r="BB60" s="52">
        <v>90</v>
      </c>
      <c r="BC60" s="52">
        <v>420</v>
      </c>
      <c r="BD60" s="53">
        <v>10</v>
      </c>
      <c r="BE60" s="52">
        <v>429</v>
      </c>
      <c r="BF60" s="52">
        <v>225</v>
      </c>
      <c r="BG60" s="52">
        <v>204</v>
      </c>
      <c r="BH60" s="52">
        <v>1250</v>
      </c>
      <c r="BI60" s="52">
        <v>279</v>
      </c>
      <c r="BJ60" s="52">
        <v>167</v>
      </c>
      <c r="BK60" s="52">
        <v>785</v>
      </c>
      <c r="BL60" s="52">
        <v>19</v>
      </c>
      <c r="BM60" s="52">
        <v>567</v>
      </c>
      <c r="BN60" s="52">
        <v>132</v>
      </c>
      <c r="BO60" s="52">
        <v>85</v>
      </c>
      <c r="BP60" s="52">
        <v>341</v>
      </c>
      <c r="BQ60" s="52">
        <v>9</v>
      </c>
      <c r="BR60" s="52">
        <v>683</v>
      </c>
      <c r="BS60" s="52">
        <v>147</v>
      </c>
      <c r="BT60" s="52">
        <v>82</v>
      </c>
      <c r="BU60" s="52">
        <v>444</v>
      </c>
      <c r="BV60" s="52">
        <v>10</v>
      </c>
    </row>
    <row r="61" spans="1:74" ht="16.5" x14ac:dyDescent="0.25">
      <c r="A61" s="25" t="s">
        <v>604</v>
      </c>
      <c r="B61" s="26" t="s">
        <v>519</v>
      </c>
      <c r="C61" s="51">
        <v>170</v>
      </c>
      <c r="D61" s="52">
        <v>87</v>
      </c>
      <c r="E61" s="52">
        <v>83</v>
      </c>
      <c r="F61" s="52">
        <v>492</v>
      </c>
      <c r="G61" s="52">
        <v>92</v>
      </c>
      <c r="H61" s="52">
        <v>88</v>
      </c>
      <c r="I61" s="52">
        <v>306</v>
      </c>
      <c r="J61" s="52">
        <v>6</v>
      </c>
      <c r="K61" s="52">
        <v>227</v>
      </c>
      <c r="L61" s="52">
        <v>47</v>
      </c>
      <c r="M61" s="52">
        <v>47</v>
      </c>
      <c r="N61" s="52">
        <v>130</v>
      </c>
      <c r="O61" s="52">
        <v>3</v>
      </c>
      <c r="P61" s="52">
        <v>265</v>
      </c>
      <c r="Q61" s="52">
        <v>45</v>
      </c>
      <c r="R61" s="52">
        <v>41</v>
      </c>
      <c r="S61" s="52">
        <v>176</v>
      </c>
      <c r="T61" s="53">
        <v>3</v>
      </c>
      <c r="U61" s="51">
        <v>182</v>
      </c>
      <c r="V61" s="52">
        <v>95</v>
      </c>
      <c r="W61" s="52">
        <v>87</v>
      </c>
      <c r="X61" s="52">
        <v>519</v>
      </c>
      <c r="Y61" s="52">
        <v>101</v>
      </c>
      <c r="Z61" s="52">
        <v>85</v>
      </c>
      <c r="AA61" s="52">
        <v>324</v>
      </c>
      <c r="AB61" s="52">
        <v>9</v>
      </c>
      <c r="AC61" s="52">
        <v>244</v>
      </c>
      <c r="AD61" s="52">
        <v>51</v>
      </c>
      <c r="AE61" s="52">
        <v>49</v>
      </c>
      <c r="AF61" s="52">
        <v>138</v>
      </c>
      <c r="AG61" s="52">
        <v>6</v>
      </c>
      <c r="AH61" s="52">
        <v>275</v>
      </c>
      <c r="AI61" s="52">
        <v>50</v>
      </c>
      <c r="AJ61" s="52">
        <v>36</v>
      </c>
      <c r="AK61" s="52">
        <v>186</v>
      </c>
      <c r="AL61" s="53">
        <v>3</v>
      </c>
      <c r="AM61" s="51">
        <v>183</v>
      </c>
      <c r="AN61" s="52">
        <v>100</v>
      </c>
      <c r="AO61" s="52">
        <v>83</v>
      </c>
      <c r="AP61" s="52">
        <v>518</v>
      </c>
      <c r="AQ61" s="52">
        <v>97</v>
      </c>
      <c r="AR61" s="52">
        <v>88</v>
      </c>
      <c r="AS61" s="52">
        <v>323</v>
      </c>
      <c r="AT61" s="52">
        <v>10</v>
      </c>
      <c r="AU61" s="52">
        <v>246</v>
      </c>
      <c r="AV61" s="52">
        <v>49</v>
      </c>
      <c r="AW61" s="52">
        <v>48</v>
      </c>
      <c r="AX61" s="52">
        <v>144</v>
      </c>
      <c r="AY61" s="52">
        <v>5</v>
      </c>
      <c r="AZ61" s="52">
        <v>272</v>
      </c>
      <c r="BA61" s="52">
        <v>48</v>
      </c>
      <c r="BB61" s="52">
        <v>40</v>
      </c>
      <c r="BC61" s="52">
        <v>179</v>
      </c>
      <c r="BD61" s="53">
        <v>5</v>
      </c>
      <c r="BE61" s="52">
        <v>205</v>
      </c>
      <c r="BF61" s="52">
        <v>110</v>
      </c>
      <c r="BG61" s="52">
        <v>95</v>
      </c>
      <c r="BH61" s="52">
        <v>579</v>
      </c>
      <c r="BI61" s="52">
        <v>104</v>
      </c>
      <c r="BJ61" s="52">
        <v>95</v>
      </c>
      <c r="BK61" s="52">
        <v>368</v>
      </c>
      <c r="BL61" s="52">
        <v>12</v>
      </c>
      <c r="BM61" s="52">
        <v>273</v>
      </c>
      <c r="BN61" s="52">
        <v>53</v>
      </c>
      <c r="BO61" s="52">
        <v>50</v>
      </c>
      <c r="BP61" s="52">
        <v>164</v>
      </c>
      <c r="BQ61" s="52">
        <v>6</v>
      </c>
      <c r="BR61" s="52">
        <v>306</v>
      </c>
      <c r="BS61" s="52">
        <v>51</v>
      </c>
      <c r="BT61" s="52">
        <v>45</v>
      </c>
      <c r="BU61" s="52">
        <v>204</v>
      </c>
      <c r="BV61" s="52">
        <v>6</v>
      </c>
    </row>
    <row r="62" spans="1:74" ht="16.5" x14ac:dyDescent="0.25">
      <c r="A62" s="25" t="s">
        <v>605</v>
      </c>
      <c r="B62" s="26" t="s">
        <v>520</v>
      </c>
      <c r="C62" s="51">
        <v>251</v>
      </c>
      <c r="D62" s="52">
        <v>145</v>
      </c>
      <c r="E62" s="52">
        <v>106</v>
      </c>
      <c r="F62" s="52">
        <v>741</v>
      </c>
      <c r="G62" s="52">
        <v>138</v>
      </c>
      <c r="H62" s="52">
        <v>133</v>
      </c>
      <c r="I62" s="52">
        <v>463</v>
      </c>
      <c r="J62" s="52">
        <v>7</v>
      </c>
      <c r="K62" s="52">
        <v>370</v>
      </c>
      <c r="L62" s="52">
        <v>82</v>
      </c>
      <c r="M62" s="52">
        <v>73</v>
      </c>
      <c r="N62" s="52">
        <v>210</v>
      </c>
      <c r="O62" s="52">
        <v>5</v>
      </c>
      <c r="P62" s="52">
        <v>371</v>
      </c>
      <c r="Q62" s="52">
        <v>56</v>
      </c>
      <c r="R62" s="52">
        <v>60</v>
      </c>
      <c r="S62" s="52">
        <v>253</v>
      </c>
      <c r="T62" s="53">
        <v>2</v>
      </c>
      <c r="U62" s="51">
        <v>262</v>
      </c>
      <c r="V62" s="52">
        <v>151</v>
      </c>
      <c r="W62" s="52">
        <v>111</v>
      </c>
      <c r="X62" s="52">
        <v>773</v>
      </c>
      <c r="Y62" s="52">
        <v>151</v>
      </c>
      <c r="Z62" s="52">
        <v>130</v>
      </c>
      <c r="AA62" s="52">
        <v>485</v>
      </c>
      <c r="AB62" s="52">
        <v>7</v>
      </c>
      <c r="AC62" s="52">
        <v>376</v>
      </c>
      <c r="AD62" s="52">
        <v>79</v>
      </c>
      <c r="AE62" s="52">
        <v>73</v>
      </c>
      <c r="AF62" s="52">
        <v>219</v>
      </c>
      <c r="AG62" s="52">
        <v>5</v>
      </c>
      <c r="AH62" s="52">
        <v>397</v>
      </c>
      <c r="AI62" s="52">
        <v>72</v>
      </c>
      <c r="AJ62" s="52">
        <v>57</v>
      </c>
      <c r="AK62" s="52">
        <v>266</v>
      </c>
      <c r="AL62" s="53">
        <v>2</v>
      </c>
      <c r="AM62" s="51">
        <v>272</v>
      </c>
      <c r="AN62" s="52">
        <v>160</v>
      </c>
      <c r="AO62" s="52">
        <v>112</v>
      </c>
      <c r="AP62" s="52">
        <v>806</v>
      </c>
      <c r="AQ62" s="52">
        <v>153</v>
      </c>
      <c r="AR62" s="52">
        <v>135</v>
      </c>
      <c r="AS62" s="52">
        <v>508</v>
      </c>
      <c r="AT62" s="52">
        <v>10</v>
      </c>
      <c r="AU62" s="52">
        <v>396</v>
      </c>
      <c r="AV62" s="52">
        <v>79</v>
      </c>
      <c r="AW62" s="52">
        <v>78</v>
      </c>
      <c r="AX62" s="52">
        <v>232</v>
      </c>
      <c r="AY62" s="52">
        <v>7</v>
      </c>
      <c r="AZ62" s="52">
        <v>410</v>
      </c>
      <c r="BA62" s="52">
        <v>74</v>
      </c>
      <c r="BB62" s="52">
        <v>57</v>
      </c>
      <c r="BC62" s="52">
        <v>276</v>
      </c>
      <c r="BD62" s="53">
        <v>3</v>
      </c>
      <c r="BE62" s="52">
        <v>279</v>
      </c>
      <c r="BF62" s="52">
        <v>161</v>
      </c>
      <c r="BG62" s="52">
        <v>118</v>
      </c>
      <c r="BH62" s="52">
        <v>830</v>
      </c>
      <c r="BI62" s="52">
        <v>152</v>
      </c>
      <c r="BJ62" s="52">
        <v>141</v>
      </c>
      <c r="BK62" s="52">
        <v>528</v>
      </c>
      <c r="BL62" s="52">
        <v>9</v>
      </c>
      <c r="BM62" s="52">
        <v>406</v>
      </c>
      <c r="BN62" s="52">
        <v>83</v>
      </c>
      <c r="BO62" s="52">
        <v>78</v>
      </c>
      <c r="BP62" s="52">
        <v>239</v>
      </c>
      <c r="BQ62" s="52">
        <v>6</v>
      </c>
      <c r="BR62" s="52">
        <v>424</v>
      </c>
      <c r="BS62" s="52">
        <v>69</v>
      </c>
      <c r="BT62" s="52">
        <v>63</v>
      </c>
      <c r="BU62" s="52">
        <v>289</v>
      </c>
      <c r="BV62" s="52">
        <v>3</v>
      </c>
    </row>
    <row r="63" spans="1:74" ht="16.5" x14ac:dyDescent="0.25">
      <c r="A63" s="25" t="s">
        <v>606</v>
      </c>
      <c r="B63" s="26" t="s">
        <v>521</v>
      </c>
      <c r="C63" s="51">
        <v>77</v>
      </c>
      <c r="D63" s="52">
        <v>42</v>
      </c>
      <c r="E63" s="52">
        <v>35</v>
      </c>
      <c r="F63" s="52">
        <v>218</v>
      </c>
      <c r="G63" s="52">
        <v>55</v>
      </c>
      <c r="H63" s="52">
        <v>31</v>
      </c>
      <c r="I63" s="52">
        <v>129</v>
      </c>
      <c r="J63" s="52">
        <v>3</v>
      </c>
      <c r="K63" s="52">
        <v>92</v>
      </c>
      <c r="L63" s="52">
        <v>24</v>
      </c>
      <c r="M63" s="52">
        <v>12</v>
      </c>
      <c r="N63" s="52">
        <v>54</v>
      </c>
      <c r="O63" s="52">
        <v>2</v>
      </c>
      <c r="P63" s="52">
        <v>126</v>
      </c>
      <c r="Q63" s="52">
        <v>31</v>
      </c>
      <c r="R63" s="52">
        <v>19</v>
      </c>
      <c r="S63" s="52">
        <v>75</v>
      </c>
      <c r="T63" s="53">
        <v>1</v>
      </c>
      <c r="U63" s="51">
        <v>84</v>
      </c>
      <c r="V63" s="52">
        <v>44</v>
      </c>
      <c r="W63" s="52">
        <v>40</v>
      </c>
      <c r="X63" s="52">
        <v>240</v>
      </c>
      <c r="Y63" s="52">
        <v>61</v>
      </c>
      <c r="Z63" s="52">
        <v>34</v>
      </c>
      <c r="AA63" s="52">
        <v>143</v>
      </c>
      <c r="AB63" s="52">
        <v>2</v>
      </c>
      <c r="AC63" s="52">
        <v>103</v>
      </c>
      <c r="AD63" s="52">
        <v>29</v>
      </c>
      <c r="AE63" s="52">
        <v>14</v>
      </c>
      <c r="AF63" s="52">
        <v>59</v>
      </c>
      <c r="AG63" s="52">
        <v>1</v>
      </c>
      <c r="AH63" s="52">
        <v>137</v>
      </c>
      <c r="AI63" s="52">
        <v>32</v>
      </c>
      <c r="AJ63" s="52">
        <v>20</v>
      </c>
      <c r="AK63" s="52">
        <v>84</v>
      </c>
      <c r="AL63" s="53">
        <v>1</v>
      </c>
      <c r="AM63" s="51">
        <v>93</v>
      </c>
      <c r="AN63" s="52">
        <v>52</v>
      </c>
      <c r="AO63" s="52">
        <v>41</v>
      </c>
      <c r="AP63" s="52">
        <v>263</v>
      </c>
      <c r="AQ63" s="52">
        <v>61</v>
      </c>
      <c r="AR63" s="52">
        <v>38</v>
      </c>
      <c r="AS63" s="52">
        <v>161</v>
      </c>
      <c r="AT63" s="52">
        <v>3</v>
      </c>
      <c r="AU63" s="52">
        <v>113</v>
      </c>
      <c r="AV63" s="52">
        <v>28</v>
      </c>
      <c r="AW63" s="52">
        <v>15</v>
      </c>
      <c r="AX63" s="52">
        <v>69</v>
      </c>
      <c r="AY63" s="52">
        <v>1</v>
      </c>
      <c r="AZ63" s="52">
        <v>150</v>
      </c>
      <c r="BA63" s="52">
        <v>33</v>
      </c>
      <c r="BB63" s="52">
        <v>23</v>
      </c>
      <c r="BC63" s="52">
        <v>92</v>
      </c>
      <c r="BD63" s="53">
        <v>2</v>
      </c>
      <c r="BE63" s="52">
        <v>96</v>
      </c>
      <c r="BF63" s="52">
        <v>54</v>
      </c>
      <c r="BG63" s="52">
        <v>42</v>
      </c>
      <c r="BH63" s="52">
        <v>268</v>
      </c>
      <c r="BI63" s="52">
        <v>62</v>
      </c>
      <c r="BJ63" s="52">
        <v>36</v>
      </c>
      <c r="BK63" s="52">
        <v>167</v>
      </c>
      <c r="BL63" s="52">
        <v>3</v>
      </c>
      <c r="BM63" s="52">
        <v>114</v>
      </c>
      <c r="BN63" s="52">
        <v>28</v>
      </c>
      <c r="BO63" s="52">
        <v>14</v>
      </c>
      <c r="BP63" s="52">
        <v>71</v>
      </c>
      <c r="BQ63" s="52">
        <v>1</v>
      </c>
      <c r="BR63" s="52">
        <v>154</v>
      </c>
      <c r="BS63" s="52">
        <v>34</v>
      </c>
      <c r="BT63" s="52">
        <v>22</v>
      </c>
      <c r="BU63" s="52">
        <v>96</v>
      </c>
      <c r="BV63" s="52">
        <v>2</v>
      </c>
    </row>
    <row r="64" spans="1:74" ht="16.5" x14ac:dyDescent="0.25">
      <c r="A64" s="25" t="s">
        <v>607</v>
      </c>
      <c r="B64" s="26" t="s">
        <v>522</v>
      </c>
      <c r="C64" s="51">
        <v>115</v>
      </c>
      <c r="D64" s="52">
        <v>67</v>
      </c>
      <c r="E64" s="52">
        <v>48</v>
      </c>
      <c r="F64" s="52">
        <v>335</v>
      </c>
      <c r="G64" s="52">
        <v>75</v>
      </c>
      <c r="H64" s="52">
        <v>57</v>
      </c>
      <c r="I64" s="52">
        <v>202</v>
      </c>
      <c r="J64" s="52">
        <v>1</v>
      </c>
      <c r="K64" s="52">
        <v>170</v>
      </c>
      <c r="L64" s="52">
        <v>41</v>
      </c>
      <c r="M64" s="52">
        <v>27</v>
      </c>
      <c r="N64" s="52">
        <v>101</v>
      </c>
      <c r="O64" s="52">
        <v>1</v>
      </c>
      <c r="P64" s="52">
        <v>165</v>
      </c>
      <c r="Q64" s="52">
        <v>34</v>
      </c>
      <c r="R64" s="52">
        <v>30</v>
      </c>
      <c r="S64" s="52">
        <v>101</v>
      </c>
      <c r="T64" s="53">
        <v>0</v>
      </c>
      <c r="U64" s="51">
        <v>122</v>
      </c>
      <c r="V64" s="52">
        <v>72</v>
      </c>
      <c r="W64" s="52">
        <v>50</v>
      </c>
      <c r="X64" s="52">
        <v>357</v>
      </c>
      <c r="Y64" s="52">
        <v>86</v>
      </c>
      <c r="Z64" s="52">
        <v>54</v>
      </c>
      <c r="AA64" s="52">
        <v>216</v>
      </c>
      <c r="AB64" s="52">
        <v>1</v>
      </c>
      <c r="AC64" s="52">
        <v>182</v>
      </c>
      <c r="AD64" s="52">
        <v>48</v>
      </c>
      <c r="AE64" s="52">
        <v>26</v>
      </c>
      <c r="AF64" s="52">
        <v>107</v>
      </c>
      <c r="AG64" s="52">
        <v>1</v>
      </c>
      <c r="AH64" s="52">
        <v>175</v>
      </c>
      <c r="AI64" s="52">
        <v>38</v>
      </c>
      <c r="AJ64" s="52">
        <v>28</v>
      </c>
      <c r="AK64" s="52">
        <v>109</v>
      </c>
      <c r="AL64" s="53">
        <v>0</v>
      </c>
      <c r="AM64" s="51">
        <v>133</v>
      </c>
      <c r="AN64" s="52">
        <v>76</v>
      </c>
      <c r="AO64" s="52">
        <v>57</v>
      </c>
      <c r="AP64" s="52">
        <v>386</v>
      </c>
      <c r="AQ64" s="52">
        <v>92</v>
      </c>
      <c r="AR64" s="52">
        <v>52</v>
      </c>
      <c r="AS64" s="52">
        <v>241</v>
      </c>
      <c r="AT64" s="52">
        <v>1</v>
      </c>
      <c r="AU64" s="52">
        <v>190</v>
      </c>
      <c r="AV64" s="52">
        <v>54</v>
      </c>
      <c r="AW64" s="52">
        <v>23</v>
      </c>
      <c r="AX64" s="52">
        <v>112</v>
      </c>
      <c r="AY64" s="52">
        <v>1</v>
      </c>
      <c r="AZ64" s="52">
        <v>196</v>
      </c>
      <c r="BA64" s="52">
        <v>38</v>
      </c>
      <c r="BB64" s="52">
        <v>29</v>
      </c>
      <c r="BC64" s="52">
        <v>129</v>
      </c>
      <c r="BD64" s="53">
        <v>0</v>
      </c>
      <c r="BE64" s="52">
        <v>132</v>
      </c>
      <c r="BF64" s="52">
        <v>75</v>
      </c>
      <c r="BG64" s="52">
        <v>57</v>
      </c>
      <c r="BH64" s="52">
        <v>382</v>
      </c>
      <c r="BI64" s="52">
        <v>88</v>
      </c>
      <c r="BJ64" s="52">
        <v>51</v>
      </c>
      <c r="BK64" s="52">
        <v>242</v>
      </c>
      <c r="BL64" s="52">
        <v>1</v>
      </c>
      <c r="BM64" s="52">
        <v>189</v>
      </c>
      <c r="BN64" s="52">
        <v>54</v>
      </c>
      <c r="BO64" s="52">
        <v>22</v>
      </c>
      <c r="BP64" s="52">
        <v>112</v>
      </c>
      <c r="BQ64" s="52">
        <v>1</v>
      </c>
      <c r="BR64" s="52">
        <v>193</v>
      </c>
      <c r="BS64" s="52">
        <v>34</v>
      </c>
      <c r="BT64" s="52">
        <v>29</v>
      </c>
      <c r="BU64" s="52">
        <v>130</v>
      </c>
      <c r="BV64" s="52">
        <v>0</v>
      </c>
    </row>
    <row r="65" spans="1:74" ht="16.5" x14ac:dyDescent="0.25">
      <c r="A65" s="25" t="s">
        <v>608</v>
      </c>
      <c r="B65" s="26" t="s">
        <v>523</v>
      </c>
      <c r="C65" s="51">
        <v>78</v>
      </c>
      <c r="D65" s="52">
        <v>56</v>
      </c>
      <c r="E65" s="52">
        <v>22</v>
      </c>
      <c r="F65" s="52">
        <v>332</v>
      </c>
      <c r="G65" s="52">
        <v>53</v>
      </c>
      <c r="H65" s="52">
        <v>60</v>
      </c>
      <c r="I65" s="52">
        <v>218</v>
      </c>
      <c r="J65" s="52">
        <v>1</v>
      </c>
      <c r="K65" s="52">
        <v>172</v>
      </c>
      <c r="L65" s="52">
        <v>30</v>
      </c>
      <c r="M65" s="52">
        <v>35</v>
      </c>
      <c r="N65" s="52">
        <v>106</v>
      </c>
      <c r="O65" s="52">
        <v>1</v>
      </c>
      <c r="P65" s="52">
        <v>160</v>
      </c>
      <c r="Q65" s="52">
        <v>23</v>
      </c>
      <c r="R65" s="52">
        <v>25</v>
      </c>
      <c r="S65" s="52">
        <v>112</v>
      </c>
      <c r="T65" s="53">
        <v>0</v>
      </c>
      <c r="U65" s="51">
        <v>80</v>
      </c>
      <c r="V65" s="52">
        <v>57</v>
      </c>
      <c r="W65" s="52">
        <v>23</v>
      </c>
      <c r="X65" s="52">
        <v>335</v>
      </c>
      <c r="Y65" s="52">
        <v>57</v>
      </c>
      <c r="Z65" s="52">
        <v>56</v>
      </c>
      <c r="AA65" s="52">
        <v>221</v>
      </c>
      <c r="AB65" s="52">
        <v>1</v>
      </c>
      <c r="AC65" s="52">
        <v>169</v>
      </c>
      <c r="AD65" s="52">
        <v>31</v>
      </c>
      <c r="AE65" s="52">
        <v>31</v>
      </c>
      <c r="AF65" s="52">
        <v>106</v>
      </c>
      <c r="AG65" s="52">
        <v>1</v>
      </c>
      <c r="AH65" s="52">
        <v>166</v>
      </c>
      <c r="AI65" s="52">
        <v>26</v>
      </c>
      <c r="AJ65" s="52">
        <v>25</v>
      </c>
      <c r="AK65" s="52">
        <v>115</v>
      </c>
      <c r="AL65" s="53">
        <v>0</v>
      </c>
      <c r="AM65" s="51">
        <v>82</v>
      </c>
      <c r="AN65" s="52">
        <v>58</v>
      </c>
      <c r="AO65" s="52">
        <v>24</v>
      </c>
      <c r="AP65" s="52">
        <v>343</v>
      </c>
      <c r="AQ65" s="52">
        <v>63</v>
      </c>
      <c r="AR65" s="52">
        <v>55</v>
      </c>
      <c r="AS65" s="52">
        <v>222</v>
      </c>
      <c r="AT65" s="52">
        <v>3</v>
      </c>
      <c r="AU65" s="52">
        <v>175</v>
      </c>
      <c r="AV65" s="52">
        <v>38</v>
      </c>
      <c r="AW65" s="52">
        <v>29</v>
      </c>
      <c r="AX65" s="52">
        <v>106</v>
      </c>
      <c r="AY65" s="52">
        <v>2</v>
      </c>
      <c r="AZ65" s="52">
        <v>168</v>
      </c>
      <c r="BA65" s="52">
        <v>25</v>
      </c>
      <c r="BB65" s="52">
        <v>26</v>
      </c>
      <c r="BC65" s="52">
        <v>116</v>
      </c>
      <c r="BD65" s="53">
        <v>1</v>
      </c>
      <c r="BE65" s="52">
        <v>93</v>
      </c>
      <c r="BF65" s="52">
        <v>64</v>
      </c>
      <c r="BG65" s="52">
        <v>29</v>
      </c>
      <c r="BH65" s="52">
        <v>392</v>
      </c>
      <c r="BI65" s="52">
        <v>80</v>
      </c>
      <c r="BJ65" s="52">
        <v>59</v>
      </c>
      <c r="BK65" s="52">
        <v>250</v>
      </c>
      <c r="BL65" s="52">
        <v>3</v>
      </c>
      <c r="BM65" s="52">
        <v>195</v>
      </c>
      <c r="BN65" s="52">
        <v>45</v>
      </c>
      <c r="BO65" s="52">
        <v>32</v>
      </c>
      <c r="BP65" s="52">
        <v>116</v>
      </c>
      <c r="BQ65" s="52">
        <v>2</v>
      </c>
      <c r="BR65" s="52">
        <v>197</v>
      </c>
      <c r="BS65" s="52">
        <v>35</v>
      </c>
      <c r="BT65" s="52">
        <v>27</v>
      </c>
      <c r="BU65" s="52">
        <v>134</v>
      </c>
      <c r="BV65" s="52">
        <v>1</v>
      </c>
    </row>
    <row r="66" spans="1:74" s="31" customFormat="1" ht="16.5" x14ac:dyDescent="0.2">
      <c r="A66" s="24" t="s">
        <v>609</v>
      </c>
      <c r="B66" s="10" t="s">
        <v>12</v>
      </c>
      <c r="C66" s="48">
        <v>12097</v>
      </c>
      <c r="D66" s="49">
        <v>6069</v>
      </c>
      <c r="E66" s="49">
        <v>6028</v>
      </c>
      <c r="F66" s="49">
        <v>33820</v>
      </c>
      <c r="G66" s="49">
        <v>7365</v>
      </c>
      <c r="H66" s="49">
        <v>4675</v>
      </c>
      <c r="I66" s="49">
        <v>20584</v>
      </c>
      <c r="J66" s="49">
        <v>1196</v>
      </c>
      <c r="K66" s="49">
        <v>16158</v>
      </c>
      <c r="L66" s="49">
        <v>3813</v>
      </c>
      <c r="M66" s="49">
        <v>2379</v>
      </c>
      <c r="N66" s="49">
        <v>9339</v>
      </c>
      <c r="O66" s="49">
        <v>627</v>
      </c>
      <c r="P66" s="49">
        <v>17662</v>
      </c>
      <c r="Q66" s="49">
        <v>3552</v>
      </c>
      <c r="R66" s="49">
        <v>2296</v>
      </c>
      <c r="S66" s="49">
        <v>11245</v>
      </c>
      <c r="T66" s="50">
        <v>569</v>
      </c>
      <c r="U66" s="48">
        <v>12621</v>
      </c>
      <c r="V66" s="49">
        <v>6322</v>
      </c>
      <c r="W66" s="49">
        <v>6299</v>
      </c>
      <c r="X66" s="49">
        <v>34938</v>
      </c>
      <c r="Y66" s="49">
        <v>7568</v>
      </c>
      <c r="Z66" s="49">
        <v>4720</v>
      </c>
      <c r="AA66" s="49">
        <v>21364</v>
      </c>
      <c r="AB66" s="49">
        <v>1286</v>
      </c>
      <c r="AC66" s="49">
        <v>16688</v>
      </c>
      <c r="AD66" s="49">
        <v>3916</v>
      </c>
      <c r="AE66" s="49">
        <v>2416</v>
      </c>
      <c r="AF66" s="49">
        <v>9679</v>
      </c>
      <c r="AG66" s="49">
        <v>677</v>
      </c>
      <c r="AH66" s="49">
        <v>18250</v>
      </c>
      <c r="AI66" s="49">
        <v>3652</v>
      </c>
      <c r="AJ66" s="49">
        <v>2304</v>
      </c>
      <c r="AK66" s="49">
        <v>11685</v>
      </c>
      <c r="AL66" s="50">
        <v>609</v>
      </c>
      <c r="AM66" s="48">
        <v>13322</v>
      </c>
      <c r="AN66" s="49">
        <v>6692</v>
      </c>
      <c r="AO66" s="49">
        <v>6630</v>
      </c>
      <c r="AP66" s="49">
        <v>36739</v>
      </c>
      <c r="AQ66" s="49">
        <v>7792</v>
      </c>
      <c r="AR66" s="49">
        <v>4908</v>
      </c>
      <c r="AS66" s="49">
        <v>22653</v>
      </c>
      <c r="AT66" s="49">
        <v>1386</v>
      </c>
      <c r="AU66" s="49">
        <v>17547</v>
      </c>
      <c r="AV66" s="49">
        <v>4021</v>
      </c>
      <c r="AW66" s="49">
        <v>2508</v>
      </c>
      <c r="AX66" s="49">
        <v>10279</v>
      </c>
      <c r="AY66" s="49">
        <v>739</v>
      </c>
      <c r="AZ66" s="49">
        <v>19192</v>
      </c>
      <c r="BA66" s="49">
        <v>3771</v>
      </c>
      <c r="BB66" s="49">
        <v>2400</v>
      </c>
      <c r="BC66" s="49">
        <v>12374</v>
      </c>
      <c r="BD66" s="50">
        <v>647</v>
      </c>
      <c r="BE66" s="49">
        <v>14063</v>
      </c>
      <c r="BF66" s="49">
        <v>7026</v>
      </c>
      <c r="BG66" s="49">
        <v>7037</v>
      </c>
      <c r="BH66" s="49">
        <v>38505</v>
      </c>
      <c r="BI66" s="49">
        <v>8003</v>
      </c>
      <c r="BJ66" s="49">
        <v>5088</v>
      </c>
      <c r="BK66" s="49">
        <v>23893</v>
      </c>
      <c r="BL66" s="49">
        <v>1521</v>
      </c>
      <c r="BM66" s="49">
        <v>18318</v>
      </c>
      <c r="BN66" s="49">
        <v>4107</v>
      </c>
      <c r="BO66" s="49">
        <v>2589</v>
      </c>
      <c r="BP66" s="49">
        <v>10819</v>
      </c>
      <c r="BQ66" s="49">
        <v>803</v>
      </c>
      <c r="BR66" s="49">
        <v>20187</v>
      </c>
      <c r="BS66" s="49">
        <v>3896</v>
      </c>
      <c r="BT66" s="49">
        <v>2499</v>
      </c>
      <c r="BU66" s="49">
        <v>13074</v>
      </c>
      <c r="BV66" s="49">
        <v>718</v>
      </c>
    </row>
    <row r="67" spans="1:74" ht="16.5" x14ac:dyDescent="0.25">
      <c r="A67" s="25" t="s">
        <v>610</v>
      </c>
      <c r="B67" s="26" t="s">
        <v>289</v>
      </c>
      <c r="C67" s="51">
        <v>110</v>
      </c>
      <c r="D67" s="52">
        <v>59</v>
      </c>
      <c r="E67" s="52">
        <v>51</v>
      </c>
      <c r="F67" s="52">
        <v>214</v>
      </c>
      <c r="G67" s="52">
        <v>44</v>
      </c>
      <c r="H67" s="52">
        <v>11</v>
      </c>
      <c r="I67" s="52">
        <v>133</v>
      </c>
      <c r="J67" s="52">
        <v>26</v>
      </c>
      <c r="K67" s="52">
        <v>116</v>
      </c>
      <c r="L67" s="52">
        <v>20</v>
      </c>
      <c r="M67" s="52">
        <v>7</v>
      </c>
      <c r="N67" s="52">
        <v>74</v>
      </c>
      <c r="O67" s="52">
        <v>15</v>
      </c>
      <c r="P67" s="52">
        <v>98</v>
      </c>
      <c r="Q67" s="52">
        <v>24</v>
      </c>
      <c r="R67" s="52">
        <v>4</v>
      </c>
      <c r="S67" s="52">
        <v>59</v>
      </c>
      <c r="T67" s="53">
        <v>11</v>
      </c>
      <c r="U67" s="51">
        <v>119</v>
      </c>
      <c r="V67" s="52">
        <v>63</v>
      </c>
      <c r="W67" s="52">
        <v>56</v>
      </c>
      <c r="X67" s="52">
        <v>228</v>
      </c>
      <c r="Y67" s="52">
        <v>48</v>
      </c>
      <c r="Z67" s="52">
        <v>11</v>
      </c>
      <c r="AA67" s="52">
        <v>141</v>
      </c>
      <c r="AB67" s="52">
        <v>28</v>
      </c>
      <c r="AC67" s="52">
        <v>125</v>
      </c>
      <c r="AD67" s="52">
        <v>23</v>
      </c>
      <c r="AE67" s="52">
        <v>7</v>
      </c>
      <c r="AF67" s="52">
        <v>79</v>
      </c>
      <c r="AG67" s="52">
        <v>16</v>
      </c>
      <c r="AH67" s="52">
        <v>103</v>
      </c>
      <c r="AI67" s="52">
        <v>25</v>
      </c>
      <c r="AJ67" s="52">
        <v>4</v>
      </c>
      <c r="AK67" s="52">
        <v>62</v>
      </c>
      <c r="AL67" s="53">
        <v>12</v>
      </c>
      <c r="AM67" s="51">
        <v>127</v>
      </c>
      <c r="AN67" s="52">
        <v>66</v>
      </c>
      <c r="AO67" s="52">
        <v>61</v>
      </c>
      <c r="AP67" s="52">
        <v>240</v>
      </c>
      <c r="AQ67" s="52">
        <v>45</v>
      </c>
      <c r="AR67" s="52">
        <v>13</v>
      </c>
      <c r="AS67" s="52">
        <v>147</v>
      </c>
      <c r="AT67" s="52">
        <v>35</v>
      </c>
      <c r="AU67" s="52">
        <v>127</v>
      </c>
      <c r="AV67" s="52">
        <v>21</v>
      </c>
      <c r="AW67" s="52">
        <v>7</v>
      </c>
      <c r="AX67" s="52">
        <v>78</v>
      </c>
      <c r="AY67" s="52">
        <v>21</v>
      </c>
      <c r="AZ67" s="52">
        <v>113</v>
      </c>
      <c r="BA67" s="52">
        <v>24</v>
      </c>
      <c r="BB67" s="52">
        <v>6</v>
      </c>
      <c r="BC67" s="52">
        <v>69</v>
      </c>
      <c r="BD67" s="53">
        <v>14</v>
      </c>
      <c r="BE67" s="52">
        <v>136</v>
      </c>
      <c r="BF67" s="52">
        <v>68</v>
      </c>
      <c r="BG67" s="52">
        <v>68</v>
      </c>
      <c r="BH67" s="52">
        <v>257</v>
      </c>
      <c r="BI67" s="52">
        <v>47</v>
      </c>
      <c r="BJ67" s="52">
        <v>17</v>
      </c>
      <c r="BK67" s="52">
        <v>158</v>
      </c>
      <c r="BL67" s="52">
        <v>35</v>
      </c>
      <c r="BM67" s="52">
        <v>135</v>
      </c>
      <c r="BN67" s="52">
        <v>25</v>
      </c>
      <c r="BO67" s="52">
        <v>8</v>
      </c>
      <c r="BP67" s="52">
        <v>81</v>
      </c>
      <c r="BQ67" s="52">
        <v>21</v>
      </c>
      <c r="BR67" s="52">
        <v>122</v>
      </c>
      <c r="BS67" s="52">
        <v>22</v>
      </c>
      <c r="BT67" s="52">
        <v>9</v>
      </c>
      <c r="BU67" s="52">
        <v>77</v>
      </c>
      <c r="BV67" s="52">
        <v>14</v>
      </c>
    </row>
    <row r="68" spans="1:74" ht="16.5" x14ac:dyDescent="0.25">
      <c r="A68" s="25" t="s">
        <v>611</v>
      </c>
      <c r="B68" s="26" t="s">
        <v>13</v>
      </c>
      <c r="C68" s="51">
        <v>461</v>
      </c>
      <c r="D68" s="52">
        <v>239</v>
      </c>
      <c r="E68" s="52">
        <v>222</v>
      </c>
      <c r="F68" s="52">
        <v>1256</v>
      </c>
      <c r="G68" s="52">
        <v>263</v>
      </c>
      <c r="H68" s="52">
        <v>138</v>
      </c>
      <c r="I68" s="52">
        <v>787</v>
      </c>
      <c r="J68" s="52">
        <v>68</v>
      </c>
      <c r="K68" s="52">
        <v>584</v>
      </c>
      <c r="L68" s="52">
        <v>130</v>
      </c>
      <c r="M68" s="52">
        <v>67</v>
      </c>
      <c r="N68" s="52">
        <v>357</v>
      </c>
      <c r="O68" s="52">
        <v>30</v>
      </c>
      <c r="P68" s="52">
        <v>672</v>
      </c>
      <c r="Q68" s="52">
        <v>133</v>
      </c>
      <c r="R68" s="52">
        <v>71</v>
      </c>
      <c r="S68" s="52">
        <v>430</v>
      </c>
      <c r="T68" s="53">
        <v>38</v>
      </c>
      <c r="U68" s="51">
        <v>479</v>
      </c>
      <c r="V68" s="52">
        <v>249</v>
      </c>
      <c r="W68" s="52">
        <v>230</v>
      </c>
      <c r="X68" s="52">
        <v>1295</v>
      </c>
      <c r="Y68" s="52">
        <v>267</v>
      </c>
      <c r="Z68" s="52">
        <v>135</v>
      </c>
      <c r="AA68" s="52">
        <v>822</v>
      </c>
      <c r="AB68" s="52">
        <v>71</v>
      </c>
      <c r="AC68" s="52">
        <v>602</v>
      </c>
      <c r="AD68" s="52">
        <v>133</v>
      </c>
      <c r="AE68" s="52">
        <v>65</v>
      </c>
      <c r="AF68" s="52">
        <v>373</v>
      </c>
      <c r="AG68" s="52">
        <v>31</v>
      </c>
      <c r="AH68" s="52">
        <v>693</v>
      </c>
      <c r="AI68" s="52">
        <v>134</v>
      </c>
      <c r="AJ68" s="52">
        <v>70</v>
      </c>
      <c r="AK68" s="52">
        <v>449</v>
      </c>
      <c r="AL68" s="53">
        <v>40</v>
      </c>
      <c r="AM68" s="51">
        <v>507</v>
      </c>
      <c r="AN68" s="52">
        <v>262</v>
      </c>
      <c r="AO68" s="52">
        <v>245</v>
      </c>
      <c r="AP68" s="52">
        <v>1342</v>
      </c>
      <c r="AQ68" s="52">
        <v>262</v>
      </c>
      <c r="AR68" s="52">
        <v>143</v>
      </c>
      <c r="AS68" s="52">
        <v>861</v>
      </c>
      <c r="AT68" s="52">
        <v>76</v>
      </c>
      <c r="AU68" s="52">
        <v>621</v>
      </c>
      <c r="AV68" s="52">
        <v>130</v>
      </c>
      <c r="AW68" s="52">
        <v>71</v>
      </c>
      <c r="AX68" s="52">
        <v>386</v>
      </c>
      <c r="AY68" s="52">
        <v>34</v>
      </c>
      <c r="AZ68" s="52">
        <v>721</v>
      </c>
      <c r="BA68" s="52">
        <v>132</v>
      </c>
      <c r="BB68" s="52">
        <v>72</v>
      </c>
      <c r="BC68" s="52">
        <v>475</v>
      </c>
      <c r="BD68" s="53">
        <v>42</v>
      </c>
      <c r="BE68" s="52">
        <v>535</v>
      </c>
      <c r="BF68" s="52">
        <v>277</v>
      </c>
      <c r="BG68" s="52">
        <v>258</v>
      </c>
      <c r="BH68" s="52">
        <v>1406</v>
      </c>
      <c r="BI68" s="52">
        <v>274</v>
      </c>
      <c r="BJ68" s="52">
        <v>148</v>
      </c>
      <c r="BK68" s="52">
        <v>904</v>
      </c>
      <c r="BL68" s="52">
        <v>80</v>
      </c>
      <c r="BM68" s="52">
        <v>652</v>
      </c>
      <c r="BN68" s="52">
        <v>138</v>
      </c>
      <c r="BO68" s="52">
        <v>74</v>
      </c>
      <c r="BP68" s="52">
        <v>403</v>
      </c>
      <c r="BQ68" s="52">
        <v>37</v>
      </c>
      <c r="BR68" s="52">
        <v>754</v>
      </c>
      <c r="BS68" s="52">
        <v>136</v>
      </c>
      <c r="BT68" s="52">
        <v>74</v>
      </c>
      <c r="BU68" s="52">
        <v>501</v>
      </c>
      <c r="BV68" s="52">
        <v>43</v>
      </c>
    </row>
    <row r="69" spans="1:74" ht="16.5" x14ac:dyDescent="0.25">
      <c r="A69" s="25" t="s">
        <v>612</v>
      </c>
      <c r="B69" s="26" t="s">
        <v>15</v>
      </c>
      <c r="C69" s="51">
        <v>542</v>
      </c>
      <c r="D69" s="52">
        <v>250</v>
      </c>
      <c r="E69" s="52">
        <v>292</v>
      </c>
      <c r="F69" s="52">
        <v>1460</v>
      </c>
      <c r="G69" s="52">
        <v>305</v>
      </c>
      <c r="H69" s="52">
        <v>166</v>
      </c>
      <c r="I69" s="52">
        <v>925</v>
      </c>
      <c r="J69" s="52">
        <v>64</v>
      </c>
      <c r="K69" s="52">
        <v>656</v>
      </c>
      <c r="L69" s="52">
        <v>148</v>
      </c>
      <c r="M69" s="52">
        <v>79</v>
      </c>
      <c r="N69" s="52">
        <v>401</v>
      </c>
      <c r="O69" s="52">
        <v>28</v>
      </c>
      <c r="P69" s="52">
        <v>804</v>
      </c>
      <c r="Q69" s="52">
        <v>157</v>
      </c>
      <c r="R69" s="52">
        <v>87</v>
      </c>
      <c r="S69" s="52">
        <v>524</v>
      </c>
      <c r="T69" s="53">
        <v>36</v>
      </c>
      <c r="U69" s="51">
        <v>558</v>
      </c>
      <c r="V69" s="52">
        <v>258</v>
      </c>
      <c r="W69" s="52">
        <v>300</v>
      </c>
      <c r="X69" s="52">
        <v>1483</v>
      </c>
      <c r="Y69" s="52">
        <v>304</v>
      </c>
      <c r="Z69" s="52">
        <v>169</v>
      </c>
      <c r="AA69" s="52">
        <v>944</v>
      </c>
      <c r="AB69" s="52">
        <v>66</v>
      </c>
      <c r="AC69" s="52">
        <v>667</v>
      </c>
      <c r="AD69" s="52">
        <v>147</v>
      </c>
      <c r="AE69" s="52">
        <v>79</v>
      </c>
      <c r="AF69" s="52">
        <v>410</v>
      </c>
      <c r="AG69" s="52">
        <v>31</v>
      </c>
      <c r="AH69" s="52">
        <v>816</v>
      </c>
      <c r="AI69" s="52">
        <v>157</v>
      </c>
      <c r="AJ69" s="52">
        <v>90</v>
      </c>
      <c r="AK69" s="52">
        <v>534</v>
      </c>
      <c r="AL69" s="53">
        <v>35</v>
      </c>
      <c r="AM69" s="51">
        <v>580</v>
      </c>
      <c r="AN69" s="52">
        <v>263</v>
      </c>
      <c r="AO69" s="52">
        <v>317</v>
      </c>
      <c r="AP69" s="52">
        <v>1555</v>
      </c>
      <c r="AQ69" s="52">
        <v>310</v>
      </c>
      <c r="AR69" s="52">
        <v>172</v>
      </c>
      <c r="AS69" s="52">
        <v>1004</v>
      </c>
      <c r="AT69" s="52">
        <v>69</v>
      </c>
      <c r="AU69" s="52">
        <v>700</v>
      </c>
      <c r="AV69" s="52">
        <v>152</v>
      </c>
      <c r="AW69" s="52">
        <v>83</v>
      </c>
      <c r="AX69" s="52">
        <v>434</v>
      </c>
      <c r="AY69" s="52">
        <v>31</v>
      </c>
      <c r="AZ69" s="52">
        <v>855</v>
      </c>
      <c r="BA69" s="52">
        <v>158</v>
      </c>
      <c r="BB69" s="52">
        <v>89</v>
      </c>
      <c r="BC69" s="52">
        <v>570</v>
      </c>
      <c r="BD69" s="53">
        <v>38</v>
      </c>
      <c r="BE69" s="52">
        <v>609</v>
      </c>
      <c r="BF69" s="52">
        <v>273</v>
      </c>
      <c r="BG69" s="52">
        <v>336</v>
      </c>
      <c r="BH69" s="52">
        <v>1624</v>
      </c>
      <c r="BI69" s="52">
        <v>325</v>
      </c>
      <c r="BJ69" s="52">
        <v>180</v>
      </c>
      <c r="BK69" s="52">
        <v>1050</v>
      </c>
      <c r="BL69" s="52">
        <v>69</v>
      </c>
      <c r="BM69" s="52">
        <v>723</v>
      </c>
      <c r="BN69" s="52">
        <v>154</v>
      </c>
      <c r="BO69" s="52">
        <v>86</v>
      </c>
      <c r="BP69" s="52">
        <v>453</v>
      </c>
      <c r="BQ69" s="52">
        <v>30</v>
      </c>
      <c r="BR69" s="52">
        <v>901</v>
      </c>
      <c r="BS69" s="52">
        <v>171</v>
      </c>
      <c r="BT69" s="52">
        <v>94</v>
      </c>
      <c r="BU69" s="52">
        <v>597</v>
      </c>
      <c r="BV69" s="52">
        <v>39</v>
      </c>
    </row>
    <row r="70" spans="1:74" ht="16.5" x14ac:dyDescent="0.25">
      <c r="A70" s="25" t="s">
        <v>613</v>
      </c>
      <c r="B70" s="26" t="s">
        <v>14</v>
      </c>
      <c r="C70" s="51">
        <v>403</v>
      </c>
      <c r="D70" s="52">
        <v>194</v>
      </c>
      <c r="E70" s="52">
        <v>209</v>
      </c>
      <c r="F70" s="52">
        <v>999</v>
      </c>
      <c r="G70" s="52">
        <v>186</v>
      </c>
      <c r="H70" s="52">
        <v>123</v>
      </c>
      <c r="I70" s="52">
        <v>641</v>
      </c>
      <c r="J70" s="52">
        <v>49</v>
      </c>
      <c r="K70" s="52">
        <v>482</v>
      </c>
      <c r="L70" s="52">
        <v>104</v>
      </c>
      <c r="M70" s="52">
        <v>55</v>
      </c>
      <c r="N70" s="52">
        <v>294</v>
      </c>
      <c r="O70" s="52">
        <v>29</v>
      </c>
      <c r="P70" s="52">
        <v>517</v>
      </c>
      <c r="Q70" s="52">
        <v>82</v>
      </c>
      <c r="R70" s="52">
        <v>68</v>
      </c>
      <c r="S70" s="52">
        <v>347</v>
      </c>
      <c r="T70" s="53">
        <v>20</v>
      </c>
      <c r="U70" s="51">
        <v>425</v>
      </c>
      <c r="V70" s="52">
        <v>206</v>
      </c>
      <c r="W70" s="52">
        <v>219</v>
      </c>
      <c r="X70" s="52">
        <v>1042</v>
      </c>
      <c r="Y70" s="52">
        <v>197</v>
      </c>
      <c r="Z70" s="52">
        <v>123</v>
      </c>
      <c r="AA70" s="52">
        <v>665</v>
      </c>
      <c r="AB70" s="52">
        <v>57</v>
      </c>
      <c r="AC70" s="52">
        <v>500</v>
      </c>
      <c r="AD70" s="52">
        <v>111</v>
      </c>
      <c r="AE70" s="52">
        <v>54</v>
      </c>
      <c r="AF70" s="52">
        <v>304</v>
      </c>
      <c r="AG70" s="52">
        <v>31</v>
      </c>
      <c r="AH70" s="52">
        <v>542</v>
      </c>
      <c r="AI70" s="52">
        <v>86</v>
      </c>
      <c r="AJ70" s="52">
        <v>69</v>
      </c>
      <c r="AK70" s="52">
        <v>361</v>
      </c>
      <c r="AL70" s="53">
        <v>26</v>
      </c>
      <c r="AM70" s="51">
        <v>428</v>
      </c>
      <c r="AN70" s="52">
        <v>211</v>
      </c>
      <c r="AO70" s="52">
        <v>217</v>
      </c>
      <c r="AP70" s="52">
        <v>1050</v>
      </c>
      <c r="AQ70" s="52">
        <v>194</v>
      </c>
      <c r="AR70" s="52">
        <v>118</v>
      </c>
      <c r="AS70" s="52">
        <v>678</v>
      </c>
      <c r="AT70" s="52">
        <v>60</v>
      </c>
      <c r="AU70" s="52">
        <v>499</v>
      </c>
      <c r="AV70" s="52">
        <v>108</v>
      </c>
      <c r="AW70" s="52">
        <v>52</v>
      </c>
      <c r="AX70" s="52">
        <v>306</v>
      </c>
      <c r="AY70" s="52">
        <v>33</v>
      </c>
      <c r="AZ70" s="52">
        <v>551</v>
      </c>
      <c r="BA70" s="52">
        <v>86</v>
      </c>
      <c r="BB70" s="52">
        <v>66</v>
      </c>
      <c r="BC70" s="52">
        <v>372</v>
      </c>
      <c r="BD70" s="53">
        <v>27</v>
      </c>
      <c r="BE70" s="52">
        <v>443</v>
      </c>
      <c r="BF70" s="52">
        <v>220</v>
      </c>
      <c r="BG70" s="52">
        <v>223</v>
      </c>
      <c r="BH70" s="52">
        <v>1089</v>
      </c>
      <c r="BI70" s="52">
        <v>196</v>
      </c>
      <c r="BJ70" s="52">
        <v>131</v>
      </c>
      <c r="BK70" s="52">
        <v>699</v>
      </c>
      <c r="BL70" s="52">
        <v>63</v>
      </c>
      <c r="BM70" s="52">
        <v>522</v>
      </c>
      <c r="BN70" s="52">
        <v>110</v>
      </c>
      <c r="BO70" s="52">
        <v>60</v>
      </c>
      <c r="BP70" s="52">
        <v>317</v>
      </c>
      <c r="BQ70" s="52">
        <v>35</v>
      </c>
      <c r="BR70" s="52">
        <v>567</v>
      </c>
      <c r="BS70" s="52">
        <v>86</v>
      </c>
      <c r="BT70" s="52">
        <v>71</v>
      </c>
      <c r="BU70" s="52">
        <v>382</v>
      </c>
      <c r="BV70" s="52">
        <v>28</v>
      </c>
    </row>
    <row r="71" spans="1:74" ht="16.5" x14ac:dyDescent="0.25">
      <c r="A71" s="25" t="s">
        <v>614</v>
      </c>
      <c r="B71" s="26" t="s">
        <v>16</v>
      </c>
      <c r="C71" s="51">
        <v>813</v>
      </c>
      <c r="D71" s="52">
        <v>379</v>
      </c>
      <c r="E71" s="52">
        <v>434</v>
      </c>
      <c r="F71" s="52">
        <v>2087</v>
      </c>
      <c r="G71" s="52">
        <v>432</v>
      </c>
      <c r="H71" s="52">
        <v>235</v>
      </c>
      <c r="I71" s="52">
        <v>1299</v>
      </c>
      <c r="J71" s="52">
        <v>121</v>
      </c>
      <c r="K71" s="52">
        <v>947</v>
      </c>
      <c r="L71" s="52">
        <v>221</v>
      </c>
      <c r="M71" s="52">
        <v>118</v>
      </c>
      <c r="N71" s="52">
        <v>553</v>
      </c>
      <c r="O71" s="52">
        <v>55</v>
      </c>
      <c r="P71" s="52">
        <v>1140</v>
      </c>
      <c r="Q71" s="52">
        <v>211</v>
      </c>
      <c r="R71" s="52">
        <v>117</v>
      </c>
      <c r="S71" s="52">
        <v>746</v>
      </c>
      <c r="T71" s="53">
        <v>66</v>
      </c>
      <c r="U71" s="51">
        <v>863</v>
      </c>
      <c r="V71" s="52">
        <v>403</v>
      </c>
      <c r="W71" s="52">
        <v>460</v>
      </c>
      <c r="X71" s="52">
        <v>2179</v>
      </c>
      <c r="Y71" s="52">
        <v>445</v>
      </c>
      <c r="Z71" s="52">
        <v>242</v>
      </c>
      <c r="AA71" s="52">
        <v>1355</v>
      </c>
      <c r="AB71" s="52">
        <v>137</v>
      </c>
      <c r="AC71" s="52">
        <v>984</v>
      </c>
      <c r="AD71" s="52">
        <v>224</v>
      </c>
      <c r="AE71" s="52">
        <v>123</v>
      </c>
      <c r="AF71" s="52">
        <v>571</v>
      </c>
      <c r="AG71" s="52">
        <v>66</v>
      </c>
      <c r="AH71" s="52">
        <v>1195</v>
      </c>
      <c r="AI71" s="52">
        <v>221</v>
      </c>
      <c r="AJ71" s="52">
        <v>119</v>
      </c>
      <c r="AK71" s="52">
        <v>784</v>
      </c>
      <c r="AL71" s="53">
        <v>71</v>
      </c>
      <c r="AM71" s="51">
        <v>905</v>
      </c>
      <c r="AN71" s="52">
        <v>429</v>
      </c>
      <c r="AO71" s="52">
        <v>476</v>
      </c>
      <c r="AP71" s="52">
        <v>2273</v>
      </c>
      <c r="AQ71" s="52">
        <v>466</v>
      </c>
      <c r="AR71" s="52">
        <v>250</v>
      </c>
      <c r="AS71" s="52">
        <v>1402</v>
      </c>
      <c r="AT71" s="52">
        <v>155</v>
      </c>
      <c r="AU71" s="52">
        <v>1044</v>
      </c>
      <c r="AV71" s="52">
        <v>239</v>
      </c>
      <c r="AW71" s="52">
        <v>127</v>
      </c>
      <c r="AX71" s="52">
        <v>601</v>
      </c>
      <c r="AY71" s="52">
        <v>77</v>
      </c>
      <c r="AZ71" s="52">
        <v>1229</v>
      </c>
      <c r="BA71" s="52">
        <v>227</v>
      </c>
      <c r="BB71" s="52">
        <v>123</v>
      </c>
      <c r="BC71" s="52">
        <v>801</v>
      </c>
      <c r="BD71" s="53">
        <v>78</v>
      </c>
      <c r="BE71" s="52">
        <v>951</v>
      </c>
      <c r="BF71" s="52">
        <v>449</v>
      </c>
      <c r="BG71" s="52">
        <v>502</v>
      </c>
      <c r="BH71" s="52">
        <v>2360</v>
      </c>
      <c r="BI71" s="52">
        <v>472</v>
      </c>
      <c r="BJ71" s="52">
        <v>265</v>
      </c>
      <c r="BK71" s="52">
        <v>1457</v>
      </c>
      <c r="BL71" s="52">
        <v>166</v>
      </c>
      <c r="BM71" s="52">
        <v>1079</v>
      </c>
      <c r="BN71" s="52">
        <v>237</v>
      </c>
      <c r="BO71" s="52">
        <v>132</v>
      </c>
      <c r="BP71" s="52">
        <v>626</v>
      </c>
      <c r="BQ71" s="52">
        <v>84</v>
      </c>
      <c r="BR71" s="52">
        <v>1281</v>
      </c>
      <c r="BS71" s="52">
        <v>235</v>
      </c>
      <c r="BT71" s="52">
        <v>133</v>
      </c>
      <c r="BU71" s="52">
        <v>831</v>
      </c>
      <c r="BV71" s="52">
        <v>82</v>
      </c>
    </row>
    <row r="72" spans="1:74" ht="16.5" x14ac:dyDescent="0.25">
      <c r="A72" s="25" t="s">
        <v>615</v>
      </c>
      <c r="B72" s="26" t="s">
        <v>17</v>
      </c>
      <c r="C72" s="51">
        <v>661</v>
      </c>
      <c r="D72" s="52">
        <v>328</v>
      </c>
      <c r="E72" s="52">
        <v>333</v>
      </c>
      <c r="F72" s="52">
        <v>1771</v>
      </c>
      <c r="G72" s="52">
        <v>376</v>
      </c>
      <c r="H72" s="52">
        <v>247</v>
      </c>
      <c r="I72" s="52">
        <v>1086</v>
      </c>
      <c r="J72" s="52">
        <v>62</v>
      </c>
      <c r="K72" s="52">
        <v>817</v>
      </c>
      <c r="L72" s="52">
        <v>195</v>
      </c>
      <c r="M72" s="52">
        <v>128</v>
      </c>
      <c r="N72" s="52">
        <v>471</v>
      </c>
      <c r="O72" s="52">
        <v>23</v>
      </c>
      <c r="P72" s="52">
        <v>954</v>
      </c>
      <c r="Q72" s="52">
        <v>181</v>
      </c>
      <c r="R72" s="52">
        <v>119</v>
      </c>
      <c r="S72" s="52">
        <v>615</v>
      </c>
      <c r="T72" s="53">
        <v>39</v>
      </c>
      <c r="U72" s="51">
        <v>691</v>
      </c>
      <c r="V72" s="52">
        <v>344</v>
      </c>
      <c r="W72" s="52">
        <v>347</v>
      </c>
      <c r="X72" s="52">
        <v>1850</v>
      </c>
      <c r="Y72" s="52">
        <v>393</v>
      </c>
      <c r="Z72" s="52">
        <v>251</v>
      </c>
      <c r="AA72" s="52">
        <v>1143</v>
      </c>
      <c r="AB72" s="52">
        <v>63</v>
      </c>
      <c r="AC72" s="52">
        <v>855</v>
      </c>
      <c r="AD72" s="52">
        <v>204</v>
      </c>
      <c r="AE72" s="52">
        <v>128</v>
      </c>
      <c r="AF72" s="52">
        <v>500</v>
      </c>
      <c r="AG72" s="52">
        <v>23</v>
      </c>
      <c r="AH72" s="52">
        <v>995</v>
      </c>
      <c r="AI72" s="52">
        <v>189</v>
      </c>
      <c r="AJ72" s="52">
        <v>123</v>
      </c>
      <c r="AK72" s="52">
        <v>643</v>
      </c>
      <c r="AL72" s="53">
        <v>40</v>
      </c>
      <c r="AM72" s="51">
        <v>721</v>
      </c>
      <c r="AN72" s="52">
        <v>361</v>
      </c>
      <c r="AO72" s="52">
        <v>360</v>
      </c>
      <c r="AP72" s="52">
        <v>1899</v>
      </c>
      <c r="AQ72" s="52">
        <v>387</v>
      </c>
      <c r="AR72" s="52">
        <v>253</v>
      </c>
      <c r="AS72" s="52">
        <v>1191</v>
      </c>
      <c r="AT72" s="52">
        <v>68</v>
      </c>
      <c r="AU72" s="52">
        <v>876</v>
      </c>
      <c r="AV72" s="52">
        <v>194</v>
      </c>
      <c r="AW72" s="52">
        <v>132</v>
      </c>
      <c r="AX72" s="52">
        <v>523</v>
      </c>
      <c r="AY72" s="52">
        <v>27</v>
      </c>
      <c r="AZ72" s="52">
        <v>1023</v>
      </c>
      <c r="BA72" s="52">
        <v>193</v>
      </c>
      <c r="BB72" s="52">
        <v>121</v>
      </c>
      <c r="BC72" s="52">
        <v>668</v>
      </c>
      <c r="BD72" s="53">
        <v>41</v>
      </c>
      <c r="BE72" s="52">
        <v>763</v>
      </c>
      <c r="BF72" s="52">
        <v>376</v>
      </c>
      <c r="BG72" s="52">
        <v>387</v>
      </c>
      <c r="BH72" s="52">
        <v>1986</v>
      </c>
      <c r="BI72" s="52">
        <v>402</v>
      </c>
      <c r="BJ72" s="52">
        <v>253</v>
      </c>
      <c r="BK72" s="52">
        <v>1253</v>
      </c>
      <c r="BL72" s="52">
        <v>78</v>
      </c>
      <c r="BM72" s="52">
        <v>905</v>
      </c>
      <c r="BN72" s="52">
        <v>196</v>
      </c>
      <c r="BO72" s="52">
        <v>134</v>
      </c>
      <c r="BP72" s="52">
        <v>544</v>
      </c>
      <c r="BQ72" s="52">
        <v>31</v>
      </c>
      <c r="BR72" s="52">
        <v>1081</v>
      </c>
      <c r="BS72" s="52">
        <v>206</v>
      </c>
      <c r="BT72" s="52">
        <v>119</v>
      </c>
      <c r="BU72" s="52">
        <v>709</v>
      </c>
      <c r="BV72" s="52">
        <v>47</v>
      </c>
    </row>
    <row r="73" spans="1:74" ht="16.5" x14ac:dyDescent="0.25">
      <c r="A73" s="25" t="s">
        <v>616</v>
      </c>
      <c r="B73" s="26" t="s">
        <v>18</v>
      </c>
      <c r="C73" s="51">
        <v>476</v>
      </c>
      <c r="D73" s="52">
        <v>204</v>
      </c>
      <c r="E73" s="52">
        <v>272</v>
      </c>
      <c r="F73" s="52">
        <v>1308</v>
      </c>
      <c r="G73" s="52">
        <v>242</v>
      </c>
      <c r="H73" s="52">
        <v>188</v>
      </c>
      <c r="I73" s="52">
        <v>818</v>
      </c>
      <c r="J73" s="52">
        <v>60</v>
      </c>
      <c r="K73" s="52">
        <v>602</v>
      </c>
      <c r="L73" s="52">
        <v>134</v>
      </c>
      <c r="M73" s="52">
        <v>92</v>
      </c>
      <c r="N73" s="52">
        <v>351</v>
      </c>
      <c r="O73" s="52">
        <v>25</v>
      </c>
      <c r="P73" s="52">
        <v>706</v>
      </c>
      <c r="Q73" s="52">
        <v>108</v>
      </c>
      <c r="R73" s="52">
        <v>96</v>
      </c>
      <c r="S73" s="52">
        <v>467</v>
      </c>
      <c r="T73" s="53">
        <v>35</v>
      </c>
      <c r="U73" s="51">
        <v>496</v>
      </c>
      <c r="V73" s="52">
        <v>207</v>
      </c>
      <c r="W73" s="52">
        <v>289</v>
      </c>
      <c r="X73" s="52">
        <v>1345</v>
      </c>
      <c r="Y73" s="52">
        <v>254</v>
      </c>
      <c r="Z73" s="52">
        <v>185</v>
      </c>
      <c r="AA73" s="52">
        <v>844</v>
      </c>
      <c r="AB73" s="52">
        <v>62</v>
      </c>
      <c r="AC73" s="52">
        <v>608</v>
      </c>
      <c r="AD73" s="52">
        <v>136</v>
      </c>
      <c r="AE73" s="52">
        <v>89</v>
      </c>
      <c r="AF73" s="52">
        <v>360</v>
      </c>
      <c r="AG73" s="52">
        <v>23</v>
      </c>
      <c r="AH73" s="52">
        <v>737</v>
      </c>
      <c r="AI73" s="52">
        <v>118</v>
      </c>
      <c r="AJ73" s="52">
        <v>96</v>
      </c>
      <c r="AK73" s="52">
        <v>484</v>
      </c>
      <c r="AL73" s="53">
        <v>39</v>
      </c>
      <c r="AM73" s="51">
        <v>524</v>
      </c>
      <c r="AN73" s="52">
        <v>223</v>
      </c>
      <c r="AO73" s="52">
        <v>301</v>
      </c>
      <c r="AP73" s="52">
        <v>1424</v>
      </c>
      <c r="AQ73" s="52">
        <v>273</v>
      </c>
      <c r="AR73" s="52">
        <v>193</v>
      </c>
      <c r="AS73" s="52">
        <v>892</v>
      </c>
      <c r="AT73" s="52">
        <v>66</v>
      </c>
      <c r="AU73" s="52">
        <v>647</v>
      </c>
      <c r="AV73" s="52">
        <v>148</v>
      </c>
      <c r="AW73" s="52">
        <v>92</v>
      </c>
      <c r="AX73" s="52">
        <v>383</v>
      </c>
      <c r="AY73" s="52">
        <v>24</v>
      </c>
      <c r="AZ73" s="52">
        <v>777</v>
      </c>
      <c r="BA73" s="52">
        <v>125</v>
      </c>
      <c r="BB73" s="52">
        <v>101</v>
      </c>
      <c r="BC73" s="52">
        <v>509</v>
      </c>
      <c r="BD73" s="53">
        <v>42</v>
      </c>
      <c r="BE73" s="52">
        <v>568</v>
      </c>
      <c r="BF73" s="52">
        <v>245</v>
      </c>
      <c r="BG73" s="52">
        <v>323</v>
      </c>
      <c r="BH73" s="52">
        <v>1545</v>
      </c>
      <c r="BI73" s="52">
        <v>288</v>
      </c>
      <c r="BJ73" s="52">
        <v>194</v>
      </c>
      <c r="BK73" s="52">
        <v>993</v>
      </c>
      <c r="BL73" s="52">
        <v>70</v>
      </c>
      <c r="BM73" s="52">
        <v>697</v>
      </c>
      <c r="BN73" s="52">
        <v>152</v>
      </c>
      <c r="BO73" s="52">
        <v>94</v>
      </c>
      <c r="BP73" s="52">
        <v>423</v>
      </c>
      <c r="BQ73" s="52">
        <v>28</v>
      </c>
      <c r="BR73" s="52">
        <v>848</v>
      </c>
      <c r="BS73" s="52">
        <v>136</v>
      </c>
      <c r="BT73" s="52">
        <v>100</v>
      </c>
      <c r="BU73" s="52">
        <v>570</v>
      </c>
      <c r="BV73" s="52">
        <v>42</v>
      </c>
    </row>
    <row r="74" spans="1:74" ht="16.5" x14ac:dyDescent="0.25">
      <c r="A74" s="25" t="s">
        <v>617</v>
      </c>
      <c r="B74" s="26" t="s">
        <v>19</v>
      </c>
      <c r="C74" s="51">
        <v>1035</v>
      </c>
      <c r="D74" s="52">
        <v>509</v>
      </c>
      <c r="E74" s="52">
        <v>526</v>
      </c>
      <c r="F74" s="52">
        <v>2732</v>
      </c>
      <c r="G74" s="52">
        <v>591</v>
      </c>
      <c r="H74" s="52">
        <v>297</v>
      </c>
      <c r="I74" s="52">
        <v>1712</v>
      </c>
      <c r="J74" s="52">
        <v>132</v>
      </c>
      <c r="K74" s="52">
        <v>1273</v>
      </c>
      <c r="L74" s="52">
        <v>287</v>
      </c>
      <c r="M74" s="52">
        <v>157</v>
      </c>
      <c r="N74" s="52">
        <v>759</v>
      </c>
      <c r="O74" s="52">
        <v>70</v>
      </c>
      <c r="P74" s="52">
        <v>1459</v>
      </c>
      <c r="Q74" s="52">
        <v>304</v>
      </c>
      <c r="R74" s="52">
        <v>140</v>
      </c>
      <c r="S74" s="52">
        <v>953</v>
      </c>
      <c r="T74" s="53">
        <v>62</v>
      </c>
      <c r="U74" s="51">
        <v>1106</v>
      </c>
      <c r="V74" s="52">
        <v>542</v>
      </c>
      <c r="W74" s="52">
        <v>564</v>
      </c>
      <c r="X74" s="52">
        <v>2869</v>
      </c>
      <c r="Y74" s="52">
        <v>621</v>
      </c>
      <c r="Z74" s="52">
        <v>302</v>
      </c>
      <c r="AA74" s="52">
        <v>1805</v>
      </c>
      <c r="AB74" s="52">
        <v>141</v>
      </c>
      <c r="AC74" s="52">
        <v>1341</v>
      </c>
      <c r="AD74" s="52">
        <v>310</v>
      </c>
      <c r="AE74" s="52">
        <v>159</v>
      </c>
      <c r="AF74" s="52">
        <v>797</v>
      </c>
      <c r="AG74" s="52">
        <v>75</v>
      </c>
      <c r="AH74" s="52">
        <v>1528</v>
      </c>
      <c r="AI74" s="52">
        <v>311</v>
      </c>
      <c r="AJ74" s="52">
        <v>143</v>
      </c>
      <c r="AK74" s="52">
        <v>1008</v>
      </c>
      <c r="AL74" s="53">
        <v>66</v>
      </c>
      <c r="AM74" s="51">
        <v>1169</v>
      </c>
      <c r="AN74" s="52">
        <v>566</v>
      </c>
      <c r="AO74" s="52">
        <v>603</v>
      </c>
      <c r="AP74" s="52">
        <v>3008</v>
      </c>
      <c r="AQ74" s="52">
        <v>656</v>
      </c>
      <c r="AR74" s="52">
        <v>310</v>
      </c>
      <c r="AS74" s="52">
        <v>1891</v>
      </c>
      <c r="AT74" s="52">
        <v>151</v>
      </c>
      <c r="AU74" s="52">
        <v>1410</v>
      </c>
      <c r="AV74" s="52">
        <v>332</v>
      </c>
      <c r="AW74" s="52">
        <v>166</v>
      </c>
      <c r="AX74" s="52">
        <v>832</v>
      </c>
      <c r="AY74" s="52">
        <v>80</v>
      </c>
      <c r="AZ74" s="52">
        <v>1598</v>
      </c>
      <c r="BA74" s="52">
        <v>324</v>
      </c>
      <c r="BB74" s="52">
        <v>144</v>
      </c>
      <c r="BC74" s="52">
        <v>1059</v>
      </c>
      <c r="BD74" s="53">
        <v>71</v>
      </c>
      <c r="BE74" s="52">
        <v>1241</v>
      </c>
      <c r="BF74" s="52">
        <v>601</v>
      </c>
      <c r="BG74" s="52">
        <v>640</v>
      </c>
      <c r="BH74" s="52">
        <v>3168</v>
      </c>
      <c r="BI74" s="52">
        <v>678</v>
      </c>
      <c r="BJ74" s="52">
        <v>334</v>
      </c>
      <c r="BK74" s="52">
        <v>1993</v>
      </c>
      <c r="BL74" s="52">
        <v>163</v>
      </c>
      <c r="BM74" s="52">
        <v>1484</v>
      </c>
      <c r="BN74" s="52">
        <v>344</v>
      </c>
      <c r="BO74" s="52">
        <v>172</v>
      </c>
      <c r="BP74" s="52">
        <v>885</v>
      </c>
      <c r="BQ74" s="52">
        <v>83</v>
      </c>
      <c r="BR74" s="52">
        <v>1684</v>
      </c>
      <c r="BS74" s="52">
        <v>334</v>
      </c>
      <c r="BT74" s="52">
        <v>162</v>
      </c>
      <c r="BU74" s="52">
        <v>1108</v>
      </c>
      <c r="BV74" s="52">
        <v>80</v>
      </c>
    </row>
    <row r="75" spans="1:74" ht="16.5" x14ac:dyDescent="0.25">
      <c r="A75" s="25" t="s">
        <v>618</v>
      </c>
      <c r="B75" s="27" t="s">
        <v>290</v>
      </c>
      <c r="C75" s="51">
        <v>684</v>
      </c>
      <c r="D75" s="52">
        <v>320</v>
      </c>
      <c r="E75" s="52">
        <v>364</v>
      </c>
      <c r="F75" s="52">
        <v>1924</v>
      </c>
      <c r="G75" s="52">
        <v>428</v>
      </c>
      <c r="H75" s="52">
        <v>242</v>
      </c>
      <c r="I75" s="52">
        <v>1187</v>
      </c>
      <c r="J75" s="52">
        <v>67</v>
      </c>
      <c r="K75" s="52">
        <v>950</v>
      </c>
      <c r="L75" s="52">
        <v>224</v>
      </c>
      <c r="M75" s="52">
        <v>132</v>
      </c>
      <c r="N75" s="52">
        <v>558</v>
      </c>
      <c r="O75" s="52">
        <v>36</v>
      </c>
      <c r="P75" s="52">
        <v>974</v>
      </c>
      <c r="Q75" s="52">
        <v>204</v>
      </c>
      <c r="R75" s="52">
        <v>110</v>
      </c>
      <c r="S75" s="52">
        <v>629</v>
      </c>
      <c r="T75" s="53">
        <v>31</v>
      </c>
      <c r="U75" s="51">
        <v>715</v>
      </c>
      <c r="V75" s="52">
        <v>329</v>
      </c>
      <c r="W75" s="52">
        <v>386</v>
      </c>
      <c r="X75" s="52">
        <v>2000</v>
      </c>
      <c r="Y75" s="52">
        <v>441</v>
      </c>
      <c r="Z75" s="52">
        <v>246</v>
      </c>
      <c r="AA75" s="52">
        <v>1236</v>
      </c>
      <c r="AB75" s="52">
        <v>77</v>
      </c>
      <c r="AC75" s="52">
        <v>985</v>
      </c>
      <c r="AD75" s="52">
        <v>233</v>
      </c>
      <c r="AE75" s="52">
        <v>138</v>
      </c>
      <c r="AF75" s="52">
        <v>571</v>
      </c>
      <c r="AG75" s="52">
        <v>43</v>
      </c>
      <c r="AH75" s="52">
        <v>1015</v>
      </c>
      <c r="AI75" s="52">
        <v>208</v>
      </c>
      <c r="AJ75" s="52">
        <v>108</v>
      </c>
      <c r="AK75" s="52">
        <v>665</v>
      </c>
      <c r="AL75" s="53">
        <v>34</v>
      </c>
      <c r="AM75" s="51">
        <v>767</v>
      </c>
      <c r="AN75" s="52">
        <v>348</v>
      </c>
      <c r="AO75" s="52">
        <v>419</v>
      </c>
      <c r="AP75" s="52">
        <v>2121</v>
      </c>
      <c r="AQ75" s="52">
        <v>466</v>
      </c>
      <c r="AR75" s="52">
        <v>261</v>
      </c>
      <c r="AS75" s="52">
        <v>1305</v>
      </c>
      <c r="AT75" s="52">
        <v>89</v>
      </c>
      <c r="AU75" s="52">
        <v>1024</v>
      </c>
      <c r="AV75" s="52">
        <v>237</v>
      </c>
      <c r="AW75" s="52">
        <v>143</v>
      </c>
      <c r="AX75" s="52">
        <v>596</v>
      </c>
      <c r="AY75" s="52">
        <v>48</v>
      </c>
      <c r="AZ75" s="52">
        <v>1097</v>
      </c>
      <c r="BA75" s="52">
        <v>229</v>
      </c>
      <c r="BB75" s="52">
        <v>118</v>
      </c>
      <c r="BC75" s="52">
        <v>709</v>
      </c>
      <c r="BD75" s="53">
        <v>41</v>
      </c>
      <c r="BE75" s="52">
        <v>792</v>
      </c>
      <c r="BF75" s="52">
        <v>355</v>
      </c>
      <c r="BG75" s="52">
        <v>437</v>
      </c>
      <c r="BH75" s="52">
        <v>2209</v>
      </c>
      <c r="BI75" s="52">
        <v>472</v>
      </c>
      <c r="BJ75" s="52">
        <v>274</v>
      </c>
      <c r="BK75" s="52">
        <v>1361</v>
      </c>
      <c r="BL75" s="52">
        <v>102</v>
      </c>
      <c r="BM75" s="52">
        <v>1057</v>
      </c>
      <c r="BN75" s="52">
        <v>238</v>
      </c>
      <c r="BO75" s="52">
        <v>149</v>
      </c>
      <c r="BP75" s="52">
        <v>617</v>
      </c>
      <c r="BQ75" s="52">
        <v>53</v>
      </c>
      <c r="BR75" s="52">
        <v>1152</v>
      </c>
      <c r="BS75" s="52">
        <v>234</v>
      </c>
      <c r="BT75" s="52">
        <v>125</v>
      </c>
      <c r="BU75" s="52">
        <v>744</v>
      </c>
      <c r="BV75" s="52">
        <v>49</v>
      </c>
    </row>
    <row r="76" spans="1:74" ht="16.5" x14ac:dyDescent="0.25">
      <c r="A76" s="25" t="s">
        <v>619</v>
      </c>
      <c r="B76" s="27" t="s">
        <v>291</v>
      </c>
      <c r="C76" s="51">
        <v>204</v>
      </c>
      <c r="D76" s="52">
        <v>115</v>
      </c>
      <c r="E76" s="52">
        <v>89</v>
      </c>
      <c r="F76" s="52">
        <v>625</v>
      </c>
      <c r="G76" s="52">
        <v>118</v>
      </c>
      <c r="H76" s="52">
        <v>102</v>
      </c>
      <c r="I76" s="52">
        <v>383</v>
      </c>
      <c r="J76" s="52">
        <v>22</v>
      </c>
      <c r="K76" s="52">
        <v>326</v>
      </c>
      <c r="L76" s="52">
        <v>69</v>
      </c>
      <c r="M76" s="52">
        <v>57</v>
      </c>
      <c r="N76" s="52">
        <v>188</v>
      </c>
      <c r="O76" s="52">
        <v>12</v>
      </c>
      <c r="P76" s="52">
        <v>299</v>
      </c>
      <c r="Q76" s="52">
        <v>49</v>
      </c>
      <c r="R76" s="52">
        <v>45</v>
      </c>
      <c r="S76" s="52">
        <v>195</v>
      </c>
      <c r="T76" s="53">
        <v>10</v>
      </c>
      <c r="U76" s="51">
        <v>216</v>
      </c>
      <c r="V76" s="52">
        <v>126</v>
      </c>
      <c r="W76" s="52">
        <v>90</v>
      </c>
      <c r="X76" s="52">
        <v>654</v>
      </c>
      <c r="Y76" s="52">
        <v>126</v>
      </c>
      <c r="Z76" s="52">
        <v>101</v>
      </c>
      <c r="AA76" s="52">
        <v>400</v>
      </c>
      <c r="AB76" s="52">
        <v>27</v>
      </c>
      <c r="AC76" s="52">
        <v>345</v>
      </c>
      <c r="AD76" s="52">
        <v>73</v>
      </c>
      <c r="AE76" s="52">
        <v>57</v>
      </c>
      <c r="AF76" s="52">
        <v>199</v>
      </c>
      <c r="AG76" s="52">
        <v>16</v>
      </c>
      <c r="AH76" s="52">
        <v>309</v>
      </c>
      <c r="AI76" s="52">
        <v>53</v>
      </c>
      <c r="AJ76" s="52">
        <v>44</v>
      </c>
      <c r="AK76" s="52">
        <v>201</v>
      </c>
      <c r="AL76" s="53">
        <v>11</v>
      </c>
      <c r="AM76" s="51">
        <v>225</v>
      </c>
      <c r="AN76" s="52">
        <v>131</v>
      </c>
      <c r="AO76" s="52">
        <v>94</v>
      </c>
      <c r="AP76" s="52">
        <v>674</v>
      </c>
      <c r="AQ76" s="52">
        <v>124</v>
      </c>
      <c r="AR76" s="52">
        <v>103</v>
      </c>
      <c r="AS76" s="52">
        <v>418</v>
      </c>
      <c r="AT76" s="52">
        <v>29</v>
      </c>
      <c r="AU76" s="52">
        <v>351</v>
      </c>
      <c r="AV76" s="52">
        <v>71</v>
      </c>
      <c r="AW76" s="52">
        <v>57</v>
      </c>
      <c r="AX76" s="52">
        <v>206</v>
      </c>
      <c r="AY76" s="52">
        <v>17</v>
      </c>
      <c r="AZ76" s="52">
        <v>323</v>
      </c>
      <c r="BA76" s="52">
        <v>53</v>
      </c>
      <c r="BB76" s="52">
        <v>46</v>
      </c>
      <c r="BC76" s="52">
        <v>212</v>
      </c>
      <c r="BD76" s="53">
        <v>12</v>
      </c>
      <c r="BE76" s="52">
        <v>236</v>
      </c>
      <c r="BF76" s="52">
        <v>139</v>
      </c>
      <c r="BG76" s="52">
        <v>97</v>
      </c>
      <c r="BH76" s="52">
        <v>693</v>
      </c>
      <c r="BI76" s="52">
        <v>121</v>
      </c>
      <c r="BJ76" s="52">
        <v>106</v>
      </c>
      <c r="BK76" s="52">
        <v>434</v>
      </c>
      <c r="BL76" s="52">
        <v>32</v>
      </c>
      <c r="BM76" s="52">
        <v>358</v>
      </c>
      <c r="BN76" s="52">
        <v>69</v>
      </c>
      <c r="BO76" s="52">
        <v>53</v>
      </c>
      <c r="BP76" s="52">
        <v>217</v>
      </c>
      <c r="BQ76" s="52">
        <v>19</v>
      </c>
      <c r="BR76" s="52">
        <v>335</v>
      </c>
      <c r="BS76" s="52">
        <v>52</v>
      </c>
      <c r="BT76" s="52">
        <v>53</v>
      </c>
      <c r="BU76" s="52">
        <v>217</v>
      </c>
      <c r="BV76" s="52">
        <v>13</v>
      </c>
    </row>
    <row r="77" spans="1:74" ht="16.5" x14ac:dyDescent="0.25">
      <c r="A77" s="25" t="s">
        <v>620</v>
      </c>
      <c r="B77" s="26" t="s">
        <v>292</v>
      </c>
      <c r="C77" s="51">
        <v>430</v>
      </c>
      <c r="D77" s="52">
        <v>271</v>
      </c>
      <c r="E77" s="52">
        <v>159</v>
      </c>
      <c r="F77" s="52">
        <v>1305</v>
      </c>
      <c r="G77" s="52">
        <v>288</v>
      </c>
      <c r="H77" s="52">
        <v>230</v>
      </c>
      <c r="I77" s="52">
        <v>776</v>
      </c>
      <c r="J77" s="52">
        <v>11</v>
      </c>
      <c r="K77" s="52">
        <v>647</v>
      </c>
      <c r="L77" s="52">
        <v>150</v>
      </c>
      <c r="M77" s="52">
        <v>119</v>
      </c>
      <c r="N77" s="52">
        <v>370</v>
      </c>
      <c r="O77" s="52">
        <v>8</v>
      </c>
      <c r="P77" s="52">
        <v>658</v>
      </c>
      <c r="Q77" s="52">
        <v>138</v>
      </c>
      <c r="R77" s="52">
        <v>111</v>
      </c>
      <c r="S77" s="52">
        <v>406</v>
      </c>
      <c r="T77" s="53">
        <v>3</v>
      </c>
      <c r="U77" s="51">
        <v>446</v>
      </c>
      <c r="V77" s="52">
        <v>280</v>
      </c>
      <c r="W77" s="52">
        <v>166</v>
      </c>
      <c r="X77" s="52">
        <v>1352</v>
      </c>
      <c r="Y77" s="52">
        <v>302</v>
      </c>
      <c r="Z77" s="52">
        <v>226</v>
      </c>
      <c r="AA77" s="52">
        <v>813</v>
      </c>
      <c r="AB77" s="52">
        <v>11</v>
      </c>
      <c r="AC77" s="52">
        <v>671</v>
      </c>
      <c r="AD77" s="52">
        <v>158</v>
      </c>
      <c r="AE77" s="52">
        <v>119</v>
      </c>
      <c r="AF77" s="52">
        <v>386</v>
      </c>
      <c r="AG77" s="52">
        <v>8</v>
      </c>
      <c r="AH77" s="52">
        <v>681</v>
      </c>
      <c r="AI77" s="52">
        <v>144</v>
      </c>
      <c r="AJ77" s="52">
        <v>107</v>
      </c>
      <c r="AK77" s="52">
        <v>427</v>
      </c>
      <c r="AL77" s="53">
        <v>3</v>
      </c>
      <c r="AM77" s="51">
        <v>477</v>
      </c>
      <c r="AN77" s="52">
        <v>300</v>
      </c>
      <c r="AO77" s="52">
        <v>177</v>
      </c>
      <c r="AP77" s="52">
        <v>1428</v>
      </c>
      <c r="AQ77" s="52">
        <v>314</v>
      </c>
      <c r="AR77" s="52">
        <v>228</v>
      </c>
      <c r="AS77" s="52">
        <v>874</v>
      </c>
      <c r="AT77" s="52">
        <v>12</v>
      </c>
      <c r="AU77" s="52">
        <v>712</v>
      </c>
      <c r="AV77" s="52">
        <v>160</v>
      </c>
      <c r="AW77" s="52">
        <v>125</v>
      </c>
      <c r="AX77" s="52">
        <v>418</v>
      </c>
      <c r="AY77" s="52">
        <v>9</v>
      </c>
      <c r="AZ77" s="52">
        <v>716</v>
      </c>
      <c r="BA77" s="52">
        <v>154</v>
      </c>
      <c r="BB77" s="52">
        <v>103</v>
      </c>
      <c r="BC77" s="52">
        <v>456</v>
      </c>
      <c r="BD77" s="53">
        <v>3</v>
      </c>
      <c r="BE77" s="52">
        <v>508</v>
      </c>
      <c r="BF77" s="52">
        <v>315</v>
      </c>
      <c r="BG77" s="52">
        <v>193</v>
      </c>
      <c r="BH77" s="52">
        <v>1503</v>
      </c>
      <c r="BI77" s="52">
        <v>326</v>
      </c>
      <c r="BJ77" s="52">
        <v>233</v>
      </c>
      <c r="BK77" s="52">
        <v>930</v>
      </c>
      <c r="BL77" s="52">
        <v>14</v>
      </c>
      <c r="BM77" s="52">
        <v>747</v>
      </c>
      <c r="BN77" s="52">
        <v>167</v>
      </c>
      <c r="BO77" s="52">
        <v>130</v>
      </c>
      <c r="BP77" s="52">
        <v>440</v>
      </c>
      <c r="BQ77" s="52">
        <v>10</v>
      </c>
      <c r="BR77" s="52">
        <v>756</v>
      </c>
      <c r="BS77" s="52">
        <v>159</v>
      </c>
      <c r="BT77" s="52">
        <v>103</v>
      </c>
      <c r="BU77" s="52">
        <v>490</v>
      </c>
      <c r="BV77" s="52">
        <v>4</v>
      </c>
    </row>
    <row r="78" spans="1:74" ht="16.5" x14ac:dyDescent="0.25">
      <c r="A78" s="25" t="s">
        <v>621</v>
      </c>
      <c r="B78" s="26" t="s">
        <v>293</v>
      </c>
      <c r="C78" s="51">
        <v>331</v>
      </c>
      <c r="D78" s="52">
        <v>161</v>
      </c>
      <c r="E78" s="52">
        <v>170</v>
      </c>
      <c r="F78" s="52">
        <v>988</v>
      </c>
      <c r="G78" s="52">
        <v>213</v>
      </c>
      <c r="H78" s="52">
        <v>155</v>
      </c>
      <c r="I78" s="52">
        <v>582</v>
      </c>
      <c r="J78" s="52">
        <v>38</v>
      </c>
      <c r="K78" s="52">
        <v>494</v>
      </c>
      <c r="L78" s="52">
        <v>116</v>
      </c>
      <c r="M78" s="52">
        <v>81</v>
      </c>
      <c r="N78" s="52">
        <v>280</v>
      </c>
      <c r="O78" s="52">
        <v>17</v>
      </c>
      <c r="P78" s="52">
        <v>494</v>
      </c>
      <c r="Q78" s="52">
        <v>97</v>
      </c>
      <c r="R78" s="52">
        <v>74</v>
      </c>
      <c r="S78" s="52">
        <v>302</v>
      </c>
      <c r="T78" s="53">
        <v>21</v>
      </c>
      <c r="U78" s="51">
        <v>352</v>
      </c>
      <c r="V78" s="52">
        <v>167</v>
      </c>
      <c r="W78" s="52">
        <v>185</v>
      </c>
      <c r="X78" s="52">
        <v>1026</v>
      </c>
      <c r="Y78" s="52">
        <v>214</v>
      </c>
      <c r="Z78" s="52">
        <v>155</v>
      </c>
      <c r="AA78" s="52">
        <v>612</v>
      </c>
      <c r="AB78" s="52">
        <v>45</v>
      </c>
      <c r="AC78" s="52">
        <v>504</v>
      </c>
      <c r="AD78" s="52">
        <v>113</v>
      </c>
      <c r="AE78" s="52">
        <v>80</v>
      </c>
      <c r="AF78" s="52">
        <v>290</v>
      </c>
      <c r="AG78" s="52">
        <v>21</v>
      </c>
      <c r="AH78" s="52">
        <v>522</v>
      </c>
      <c r="AI78" s="52">
        <v>101</v>
      </c>
      <c r="AJ78" s="52">
        <v>75</v>
      </c>
      <c r="AK78" s="52">
        <v>322</v>
      </c>
      <c r="AL78" s="53">
        <v>24</v>
      </c>
      <c r="AM78" s="51">
        <v>382</v>
      </c>
      <c r="AN78" s="52">
        <v>181</v>
      </c>
      <c r="AO78" s="52">
        <v>201</v>
      </c>
      <c r="AP78" s="52">
        <v>1112</v>
      </c>
      <c r="AQ78" s="52">
        <v>236</v>
      </c>
      <c r="AR78" s="52">
        <v>166</v>
      </c>
      <c r="AS78" s="52">
        <v>662</v>
      </c>
      <c r="AT78" s="52">
        <v>48</v>
      </c>
      <c r="AU78" s="52">
        <v>556</v>
      </c>
      <c r="AV78" s="52">
        <v>131</v>
      </c>
      <c r="AW78" s="52">
        <v>86</v>
      </c>
      <c r="AX78" s="52">
        <v>317</v>
      </c>
      <c r="AY78" s="52">
        <v>22</v>
      </c>
      <c r="AZ78" s="52">
        <v>556</v>
      </c>
      <c r="BA78" s="52">
        <v>105</v>
      </c>
      <c r="BB78" s="52">
        <v>80</v>
      </c>
      <c r="BC78" s="52">
        <v>345</v>
      </c>
      <c r="BD78" s="53">
        <v>26</v>
      </c>
      <c r="BE78" s="52">
        <v>403</v>
      </c>
      <c r="BF78" s="52">
        <v>194</v>
      </c>
      <c r="BG78" s="52">
        <v>209</v>
      </c>
      <c r="BH78" s="52">
        <v>1166</v>
      </c>
      <c r="BI78" s="52">
        <v>243</v>
      </c>
      <c r="BJ78" s="52">
        <v>166</v>
      </c>
      <c r="BK78" s="52">
        <v>707</v>
      </c>
      <c r="BL78" s="52">
        <v>50</v>
      </c>
      <c r="BM78" s="52">
        <v>594</v>
      </c>
      <c r="BN78" s="52">
        <v>133</v>
      </c>
      <c r="BO78" s="52">
        <v>91</v>
      </c>
      <c r="BP78" s="52">
        <v>347</v>
      </c>
      <c r="BQ78" s="52">
        <v>23</v>
      </c>
      <c r="BR78" s="52">
        <v>572</v>
      </c>
      <c r="BS78" s="52">
        <v>110</v>
      </c>
      <c r="BT78" s="52">
        <v>75</v>
      </c>
      <c r="BU78" s="52">
        <v>360</v>
      </c>
      <c r="BV78" s="52">
        <v>27</v>
      </c>
    </row>
    <row r="79" spans="1:74" ht="16.5" x14ac:dyDescent="0.25">
      <c r="A79" s="25" t="s">
        <v>622</v>
      </c>
      <c r="B79" s="26" t="s">
        <v>294</v>
      </c>
      <c r="C79" s="51">
        <v>349</v>
      </c>
      <c r="D79" s="52">
        <v>204</v>
      </c>
      <c r="E79" s="52">
        <v>145</v>
      </c>
      <c r="F79" s="52">
        <v>972</v>
      </c>
      <c r="G79" s="52">
        <v>223</v>
      </c>
      <c r="H79" s="52">
        <v>134</v>
      </c>
      <c r="I79" s="52">
        <v>583</v>
      </c>
      <c r="J79" s="52">
        <v>32</v>
      </c>
      <c r="K79" s="52">
        <v>464</v>
      </c>
      <c r="L79" s="52">
        <v>109</v>
      </c>
      <c r="M79" s="52">
        <v>68</v>
      </c>
      <c r="N79" s="52">
        <v>273</v>
      </c>
      <c r="O79" s="52">
        <v>14</v>
      </c>
      <c r="P79" s="52">
        <v>508</v>
      </c>
      <c r="Q79" s="52">
        <v>114</v>
      </c>
      <c r="R79" s="52">
        <v>66</v>
      </c>
      <c r="S79" s="52">
        <v>310</v>
      </c>
      <c r="T79" s="53">
        <v>18</v>
      </c>
      <c r="U79" s="51">
        <v>360</v>
      </c>
      <c r="V79" s="52">
        <v>208</v>
      </c>
      <c r="W79" s="52">
        <v>152</v>
      </c>
      <c r="X79" s="52">
        <v>1012</v>
      </c>
      <c r="Y79" s="52">
        <v>233</v>
      </c>
      <c r="Z79" s="52">
        <v>135</v>
      </c>
      <c r="AA79" s="52">
        <v>609</v>
      </c>
      <c r="AB79" s="52">
        <v>35</v>
      </c>
      <c r="AC79" s="52">
        <v>484</v>
      </c>
      <c r="AD79" s="52">
        <v>113</v>
      </c>
      <c r="AE79" s="52">
        <v>73</v>
      </c>
      <c r="AF79" s="52">
        <v>283</v>
      </c>
      <c r="AG79" s="52">
        <v>15</v>
      </c>
      <c r="AH79" s="52">
        <v>528</v>
      </c>
      <c r="AI79" s="52">
        <v>120</v>
      </c>
      <c r="AJ79" s="52">
        <v>62</v>
      </c>
      <c r="AK79" s="52">
        <v>326</v>
      </c>
      <c r="AL79" s="53">
        <v>20</v>
      </c>
      <c r="AM79" s="51">
        <v>384</v>
      </c>
      <c r="AN79" s="52">
        <v>223</v>
      </c>
      <c r="AO79" s="52">
        <v>161</v>
      </c>
      <c r="AP79" s="52">
        <v>1093</v>
      </c>
      <c r="AQ79" s="52">
        <v>236</v>
      </c>
      <c r="AR79" s="52">
        <v>152</v>
      </c>
      <c r="AS79" s="52">
        <v>671</v>
      </c>
      <c r="AT79" s="52">
        <v>34</v>
      </c>
      <c r="AU79" s="52">
        <v>522</v>
      </c>
      <c r="AV79" s="52">
        <v>110</v>
      </c>
      <c r="AW79" s="52">
        <v>81</v>
      </c>
      <c r="AX79" s="52">
        <v>317</v>
      </c>
      <c r="AY79" s="52">
        <v>14</v>
      </c>
      <c r="AZ79" s="52">
        <v>571</v>
      </c>
      <c r="BA79" s="52">
        <v>126</v>
      </c>
      <c r="BB79" s="52">
        <v>71</v>
      </c>
      <c r="BC79" s="52">
        <v>354</v>
      </c>
      <c r="BD79" s="53">
        <v>20</v>
      </c>
      <c r="BE79" s="52">
        <v>408</v>
      </c>
      <c r="BF79" s="52">
        <v>239</v>
      </c>
      <c r="BG79" s="52">
        <v>169</v>
      </c>
      <c r="BH79" s="52">
        <v>1162</v>
      </c>
      <c r="BI79" s="52">
        <v>250</v>
      </c>
      <c r="BJ79" s="52">
        <v>155</v>
      </c>
      <c r="BK79" s="52">
        <v>723</v>
      </c>
      <c r="BL79" s="52">
        <v>34</v>
      </c>
      <c r="BM79" s="52">
        <v>556</v>
      </c>
      <c r="BN79" s="52">
        <v>120</v>
      </c>
      <c r="BO79" s="52">
        <v>81</v>
      </c>
      <c r="BP79" s="52">
        <v>340</v>
      </c>
      <c r="BQ79" s="52">
        <v>15</v>
      </c>
      <c r="BR79" s="52">
        <v>606</v>
      </c>
      <c r="BS79" s="52">
        <v>130</v>
      </c>
      <c r="BT79" s="52">
        <v>74</v>
      </c>
      <c r="BU79" s="52">
        <v>383</v>
      </c>
      <c r="BV79" s="52">
        <v>19</v>
      </c>
    </row>
    <row r="80" spans="1:74" ht="16.5" x14ac:dyDescent="0.25">
      <c r="A80" s="25" t="s">
        <v>623</v>
      </c>
      <c r="B80" s="26" t="s">
        <v>295</v>
      </c>
      <c r="C80" s="51">
        <v>236</v>
      </c>
      <c r="D80" s="52">
        <v>146</v>
      </c>
      <c r="E80" s="52">
        <v>90</v>
      </c>
      <c r="F80" s="52">
        <v>709</v>
      </c>
      <c r="G80" s="52">
        <v>159</v>
      </c>
      <c r="H80" s="52">
        <v>106</v>
      </c>
      <c r="I80" s="52">
        <v>430</v>
      </c>
      <c r="J80" s="52">
        <v>14</v>
      </c>
      <c r="K80" s="52">
        <v>347</v>
      </c>
      <c r="L80" s="52">
        <v>82</v>
      </c>
      <c r="M80" s="52">
        <v>56</v>
      </c>
      <c r="N80" s="52">
        <v>198</v>
      </c>
      <c r="O80" s="52">
        <v>11</v>
      </c>
      <c r="P80" s="52">
        <v>362</v>
      </c>
      <c r="Q80" s="52">
        <v>77</v>
      </c>
      <c r="R80" s="52">
        <v>50</v>
      </c>
      <c r="S80" s="52">
        <v>232</v>
      </c>
      <c r="T80" s="53">
        <v>3</v>
      </c>
      <c r="U80" s="51">
        <v>236</v>
      </c>
      <c r="V80" s="52">
        <v>148</v>
      </c>
      <c r="W80" s="52">
        <v>88</v>
      </c>
      <c r="X80" s="52">
        <v>708</v>
      </c>
      <c r="Y80" s="52">
        <v>148</v>
      </c>
      <c r="Z80" s="52">
        <v>114</v>
      </c>
      <c r="AA80" s="52">
        <v>432</v>
      </c>
      <c r="AB80" s="52">
        <v>14</v>
      </c>
      <c r="AC80" s="52">
        <v>342</v>
      </c>
      <c r="AD80" s="52">
        <v>73</v>
      </c>
      <c r="AE80" s="52">
        <v>58</v>
      </c>
      <c r="AF80" s="52">
        <v>202</v>
      </c>
      <c r="AG80" s="52">
        <v>9</v>
      </c>
      <c r="AH80" s="52">
        <v>366</v>
      </c>
      <c r="AI80" s="52">
        <v>75</v>
      </c>
      <c r="AJ80" s="52">
        <v>56</v>
      </c>
      <c r="AK80" s="52">
        <v>230</v>
      </c>
      <c r="AL80" s="53">
        <v>5</v>
      </c>
      <c r="AM80" s="51">
        <v>271</v>
      </c>
      <c r="AN80" s="52">
        <v>176</v>
      </c>
      <c r="AO80" s="52">
        <v>95</v>
      </c>
      <c r="AP80" s="52">
        <v>821</v>
      </c>
      <c r="AQ80" s="52">
        <v>156</v>
      </c>
      <c r="AR80" s="52">
        <v>125</v>
      </c>
      <c r="AS80" s="52">
        <v>522</v>
      </c>
      <c r="AT80" s="52">
        <v>18</v>
      </c>
      <c r="AU80" s="52">
        <v>405</v>
      </c>
      <c r="AV80" s="52">
        <v>76</v>
      </c>
      <c r="AW80" s="52">
        <v>61</v>
      </c>
      <c r="AX80" s="52">
        <v>256</v>
      </c>
      <c r="AY80" s="52">
        <v>12</v>
      </c>
      <c r="AZ80" s="52">
        <v>416</v>
      </c>
      <c r="BA80" s="52">
        <v>80</v>
      </c>
      <c r="BB80" s="52">
        <v>64</v>
      </c>
      <c r="BC80" s="52">
        <v>266</v>
      </c>
      <c r="BD80" s="53">
        <v>6</v>
      </c>
      <c r="BE80" s="52">
        <v>279</v>
      </c>
      <c r="BF80" s="52">
        <v>178</v>
      </c>
      <c r="BG80" s="52">
        <v>101</v>
      </c>
      <c r="BH80" s="52">
        <v>837</v>
      </c>
      <c r="BI80" s="52">
        <v>155</v>
      </c>
      <c r="BJ80" s="52">
        <v>124</v>
      </c>
      <c r="BK80" s="52">
        <v>535</v>
      </c>
      <c r="BL80" s="52">
        <v>23</v>
      </c>
      <c r="BM80" s="52">
        <v>414</v>
      </c>
      <c r="BN80" s="52">
        <v>77</v>
      </c>
      <c r="BO80" s="52">
        <v>59</v>
      </c>
      <c r="BP80" s="52">
        <v>265</v>
      </c>
      <c r="BQ80" s="52">
        <v>13</v>
      </c>
      <c r="BR80" s="52">
        <v>423</v>
      </c>
      <c r="BS80" s="52">
        <v>78</v>
      </c>
      <c r="BT80" s="52">
        <v>65</v>
      </c>
      <c r="BU80" s="52">
        <v>270</v>
      </c>
      <c r="BV80" s="52">
        <v>10</v>
      </c>
    </row>
    <row r="81" spans="1:74" ht="16.5" x14ac:dyDescent="0.25">
      <c r="A81" s="25" t="s">
        <v>624</v>
      </c>
      <c r="B81" s="26" t="s">
        <v>296</v>
      </c>
      <c r="C81" s="51">
        <v>236</v>
      </c>
      <c r="D81" s="52">
        <v>129</v>
      </c>
      <c r="E81" s="52">
        <v>107</v>
      </c>
      <c r="F81" s="52">
        <v>630</v>
      </c>
      <c r="G81" s="52">
        <v>143</v>
      </c>
      <c r="H81" s="52">
        <v>73</v>
      </c>
      <c r="I81" s="52">
        <v>379</v>
      </c>
      <c r="J81" s="52">
        <v>35</v>
      </c>
      <c r="K81" s="52">
        <v>309</v>
      </c>
      <c r="L81" s="52">
        <v>75</v>
      </c>
      <c r="M81" s="52">
        <v>34</v>
      </c>
      <c r="N81" s="52">
        <v>180</v>
      </c>
      <c r="O81" s="52">
        <v>20</v>
      </c>
      <c r="P81" s="52">
        <v>321</v>
      </c>
      <c r="Q81" s="52">
        <v>68</v>
      </c>
      <c r="R81" s="52">
        <v>39</v>
      </c>
      <c r="S81" s="52">
        <v>199</v>
      </c>
      <c r="T81" s="53">
        <v>15</v>
      </c>
      <c r="U81" s="51">
        <v>251</v>
      </c>
      <c r="V81" s="52">
        <v>133</v>
      </c>
      <c r="W81" s="52">
        <v>118</v>
      </c>
      <c r="X81" s="52">
        <v>668</v>
      </c>
      <c r="Y81" s="52">
        <v>148</v>
      </c>
      <c r="Z81" s="52">
        <v>80</v>
      </c>
      <c r="AA81" s="52">
        <v>400</v>
      </c>
      <c r="AB81" s="52">
        <v>40</v>
      </c>
      <c r="AC81" s="52">
        <v>324</v>
      </c>
      <c r="AD81" s="52">
        <v>76</v>
      </c>
      <c r="AE81" s="52">
        <v>37</v>
      </c>
      <c r="AF81" s="52">
        <v>188</v>
      </c>
      <c r="AG81" s="52">
        <v>23</v>
      </c>
      <c r="AH81" s="52">
        <v>344</v>
      </c>
      <c r="AI81" s="52">
        <v>72</v>
      </c>
      <c r="AJ81" s="52">
        <v>43</v>
      </c>
      <c r="AK81" s="52">
        <v>212</v>
      </c>
      <c r="AL81" s="53">
        <v>17</v>
      </c>
      <c r="AM81" s="51">
        <v>270</v>
      </c>
      <c r="AN81" s="52">
        <v>148</v>
      </c>
      <c r="AO81" s="52">
        <v>122</v>
      </c>
      <c r="AP81" s="52">
        <v>723</v>
      </c>
      <c r="AQ81" s="52">
        <v>154</v>
      </c>
      <c r="AR81" s="52">
        <v>86</v>
      </c>
      <c r="AS81" s="52">
        <v>443</v>
      </c>
      <c r="AT81" s="52">
        <v>40</v>
      </c>
      <c r="AU81" s="52">
        <v>354</v>
      </c>
      <c r="AV81" s="52">
        <v>78</v>
      </c>
      <c r="AW81" s="52">
        <v>40</v>
      </c>
      <c r="AX81" s="52">
        <v>212</v>
      </c>
      <c r="AY81" s="52">
        <v>24</v>
      </c>
      <c r="AZ81" s="52">
        <v>369</v>
      </c>
      <c r="BA81" s="52">
        <v>76</v>
      </c>
      <c r="BB81" s="52">
        <v>46</v>
      </c>
      <c r="BC81" s="52">
        <v>231</v>
      </c>
      <c r="BD81" s="53">
        <v>16</v>
      </c>
      <c r="BE81" s="52">
        <v>282</v>
      </c>
      <c r="BF81" s="52">
        <v>152</v>
      </c>
      <c r="BG81" s="52">
        <v>130</v>
      </c>
      <c r="BH81" s="52">
        <v>756</v>
      </c>
      <c r="BI81" s="52">
        <v>154</v>
      </c>
      <c r="BJ81" s="52">
        <v>91</v>
      </c>
      <c r="BK81" s="52">
        <v>466</v>
      </c>
      <c r="BL81" s="52">
        <v>45</v>
      </c>
      <c r="BM81" s="52">
        <v>371</v>
      </c>
      <c r="BN81" s="52">
        <v>81</v>
      </c>
      <c r="BO81" s="52">
        <v>41</v>
      </c>
      <c r="BP81" s="52">
        <v>223</v>
      </c>
      <c r="BQ81" s="52">
        <v>26</v>
      </c>
      <c r="BR81" s="52">
        <v>385</v>
      </c>
      <c r="BS81" s="52">
        <v>73</v>
      </c>
      <c r="BT81" s="52">
        <v>50</v>
      </c>
      <c r="BU81" s="52">
        <v>243</v>
      </c>
      <c r="BV81" s="52">
        <v>19</v>
      </c>
    </row>
    <row r="82" spans="1:74" ht="16.5" x14ac:dyDescent="0.25">
      <c r="A82" s="25" t="s">
        <v>625</v>
      </c>
      <c r="B82" s="26" t="s">
        <v>297</v>
      </c>
      <c r="C82" s="51">
        <v>321</v>
      </c>
      <c r="D82" s="52">
        <v>210</v>
      </c>
      <c r="E82" s="52">
        <v>111</v>
      </c>
      <c r="F82" s="52">
        <v>920</v>
      </c>
      <c r="G82" s="52">
        <v>232</v>
      </c>
      <c r="H82" s="52">
        <v>153</v>
      </c>
      <c r="I82" s="52">
        <v>518</v>
      </c>
      <c r="J82" s="52">
        <v>17</v>
      </c>
      <c r="K82" s="52">
        <v>472</v>
      </c>
      <c r="L82" s="52">
        <v>122</v>
      </c>
      <c r="M82" s="52">
        <v>78</v>
      </c>
      <c r="N82" s="52">
        <v>263</v>
      </c>
      <c r="O82" s="52">
        <v>9</v>
      </c>
      <c r="P82" s="52">
        <v>448</v>
      </c>
      <c r="Q82" s="52">
        <v>110</v>
      </c>
      <c r="R82" s="52">
        <v>75</v>
      </c>
      <c r="S82" s="52">
        <v>255</v>
      </c>
      <c r="T82" s="53">
        <v>8</v>
      </c>
      <c r="U82" s="51">
        <v>329</v>
      </c>
      <c r="V82" s="52">
        <v>209</v>
      </c>
      <c r="W82" s="52">
        <v>120</v>
      </c>
      <c r="X82" s="52">
        <v>943</v>
      </c>
      <c r="Y82" s="52">
        <v>240</v>
      </c>
      <c r="Z82" s="52">
        <v>148</v>
      </c>
      <c r="AA82" s="52">
        <v>541</v>
      </c>
      <c r="AB82" s="52">
        <v>14</v>
      </c>
      <c r="AC82" s="52">
        <v>477</v>
      </c>
      <c r="AD82" s="52">
        <v>126</v>
      </c>
      <c r="AE82" s="52">
        <v>76</v>
      </c>
      <c r="AF82" s="52">
        <v>266</v>
      </c>
      <c r="AG82" s="52">
        <v>9</v>
      </c>
      <c r="AH82" s="52">
        <v>466</v>
      </c>
      <c r="AI82" s="52">
        <v>114</v>
      </c>
      <c r="AJ82" s="52">
        <v>72</v>
      </c>
      <c r="AK82" s="52">
        <v>275</v>
      </c>
      <c r="AL82" s="53">
        <v>5</v>
      </c>
      <c r="AM82" s="51">
        <v>341</v>
      </c>
      <c r="AN82" s="52">
        <v>220</v>
      </c>
      <c r="AO82" s="52">
        <v>121</v>
      </c>
      <c r="AP82" s="52">
        <v>979</v>
      </c>
      <c r="AQ82" s="52">
        <v>237</v>
      </c>
      <c r="AR82" s="52">
        <v>156</v>
      </c>
      <c r="AS82" s="52">
        <v>572</v>
      </c>
      <c r="AT82" s="52">
        <v>14</v>
      </c>
      <c r="AU82" s="52">
        <v>499</v>
      </c>
      <c r="AV82" s="52">
        <v>125</v>
      </c>
      <c r="AW82" s="52">
        <v>81</v>
      </c>
      <c r="AX82" s="52">
        <v>283</v>
      </c>
      <c r="AY82" s="52">
        <v>10</v>
      </c>
      <c r="AZ82" s="52">
        <v>480</v>
      </c>
      <c r="BA82" s="52">
        <v>112</v>
      </c>
      <c r="BB82" s="52">
        <v>75</v>
      </c>
      <c r="BC82" s="52">
        <v>289</v>
      </c>
      <c r="BD82" s="53">
        <v>4</v>
      </c>
      <c r="BE82" s="52">
        <v>348</v>
      </c>
      <c r="BF82" s="52">
        <v>222</v>
      </c>
      <c r="BG82" s="52">
        <v>126</v>
      </c>
      <c r="BH82" s="52">
        <v>997</v>
      </c>
      <c r="BI82" s="52">
        <v>230</v>
      </c>
      <c r="BJ82" s="52">
        <v>160</v>
      </c>
      <c r="BK82" s="52">
        <v>590</v>
      </c>
      <c r="BL82" s="52">
        <v>17</v>
      </c>
      <c r="BM82" s="52">
        <v>509</v>
      </c>
      <c r="BN82" s="52">
        <v>121</v>
      </c>
      <c r="BO82" s="52">
        <v>87</v>
      </c>
      <c r="BP82" s="52">
        <v>290</v>
      </c>
      <c r="BQ82" s="52">
        <v>11</v>
      </c>
      <c r="BR82" s="52">
        <v>488</v>
      </c>
      <c r="BS82" s="52">
        <v>109</v>
      </c>
      <c r="BT82" s="52">
        <v>73</v>
      </c>
      <c r="BU82" s="52">
        <v>300</v>
      </c>
      <c r="BV82" s="52">
        <v>6</v>
      </c>
    </row>
    <row r="83" spans="1:74" ht="16.5" x14ac:dyDescent="0.25">
      <c r="A83" s="25" t="s">
        <v>626</v>
      </c>
      <c r="B83" s="26" t="s">
        <v>298</v>
      </c>
      <c r="C83" s="51">
        <v>467</v>
      </c>
      <c r="D83" s="52">
        <v>239</v>
      </c>
      <c r="E83" s="52">
        <v>228</v>
      </c>
      <c r="F83" s="52">
        <v>1415</v>
      </c>
      <c r="G83" s="52">
        <v>295</v>
      </c>
      <c r="H83" s="52">
        <v>233</v>
      </c>
      <c r="I83" s="52">
        <v>857</v>
      </c>
      <c r="J83" s="52">
        <v>30</v>
      </c>
      <c r="K83" s="52">
        <v>678</v>
      </c>
      <c r="L83" s="52">
        <v>176</v>
      </c>
      <c r="M83" s="52">
        <v>117</v>
      </c>
      <c r="N83" s="52">
        <v>363</v>
      </c>
      <c r="O83" s="52">
        <v>22</v>
      </c>
      <c r="P83" s="52">
        <v>737</v>
      </c>
      <c r="Q83" s="52">
        <v>119</v>
      </c>
      <c r="R83" s="52">
        <v>116</v>
      </c>
      <c r="S83" s="52">
        <v>494</v>
      </c>
      <c r="T83" s="53">
        <v>8</v>
      </c>
      <c r="U83" s="51">
        <v>484</v>
      </c>
      <c r="V83" s="52">
        <v>250</v>
      </c>
      <c r="W83" s="52">
        <v>234</v>
      </c>
      <c r="X83" s="52">
        <v>1465</v>
      </c>
      <c r="Y83" s="52">
        <v>310</v>
      </c>
      <c r="Z83" s="52">
        <v>235</v>
      </c>
      <c r="AA83" s="52">
        <v>893</v>
      </c>
      <c r="AB83" s="52">
        <v>27</v>
      </c>
      <c r="AC83" s="52">
        <v>702</v>
      </c>
      <c r="AD83" s="52">
        <v>182</v>
      </c>
      <c r="AE83" s="52">
        <v>121</v>
      </c>
      <c r="AF83" s="52">
        <v>380</v>
      </c>
      <c r="AG83" s="52">
        <v>19</v>
      </c>
      <c r="AH83" s="52">
        <v>763</v>
      </c>
      <c r="AI83" s="52">
        <v>128</v>
      </c>
      <c r="AJ83" s="52">
        <v>114</v>
      </c>
      <c r="AK83" s="52">
        <v>513</v>
      </c>
      <c r="AL83" s="53">
        <v>8</v>
      </c>
      <c r="AM83" s="51">
        <v>516</v>
      </c>
      <c r="AN83" s="52">
        <v>268</v>
      </c>
      <c r="AO83" s="52">
        <v>248</v>
      </c>
      <c r="AP83" s="52">
        <v>1545</v>
      </c>
      <c r="AQ83" s="52">
        <v>314</v>
      </c>
      <c r="AR83" s="52">
        <v>235</v>
      </c>
      <c r="AS83" s="52">
        <v>967</v>
      </c>
      <c r="AT83" s="52">
        <v>29</v>
      </c>
      <c r="AU83" s="52">
        <v>740</v>
      </c>
      <c r="AV83" s="52">
        <v>183</v>
      </c>
      <c r="AW83" s="52">
        <v>122</v>
      </c>
      <c r="AX83" s="52">
        <v>414</v>
      </c>
      <c r="AY83" s="52">
        <v>21</v>
      </c>
      <c r="AZ83" s="52">
        <v>805</v>
      </c>
      <c r="BA83" s="52">
        <v>131</v>
      </c>
      <c r="BB83" s="52">
        <v>113</v>
      </c>
      <c r="BC83" s="52">
        <v>553</v>
      </c>
      <c r="BD83" s="53">
        <v>8</v>
      </c>
      <c r="BE83" s="52">
        <v>555</v>
      </c>
      <c r="BF83" s="52">
        <v>284</v>
      </c>
      <c r="BG83" s="52">
        <v>271</v>
      </c>
      <c r="BH83" s="52">
        <v>1623</v>
      </c>
      <c r="BI83" s="52">
        <v>327</v>
      </c>
      <c r="BJ83" s="52">
        <v>232</v>
      </c>
      <c r="BK83" s="52">
        <v>1029</v>
      </c>
      <c r="BL83" s="52">
        <v>35</v>
      </c>
      <c r="BM83" s="52">
        <v>771</v>
      </c>
      <c r="BN83" s="52">
        <v>193</v>
      </c>
      <c r="BO83" s="52">
        <v>119</v>
      </c>
      <c r="BP83" s="52">
        <v>435</v>
      </c>
      <c r="BQ83" s="52">
        <v>24</v>
      </c>
      <c r="BR83" s="52">
        <v>852</v>
      </c>
      <c r="BS83" s="52">
        <v>134</v>
      </c>
      <c r="BT83" s="52">
        <v>113</v>
      </c>
      <c r="BU83" s="52">
        <v>594</v>
      </c>
      <c r="BV83" s="52">
        <v>11</v>
      </c>
    </row>
    <row r="84" spans="1:74" ht="16.5" x14ac:dyDescent="0.25">
      <c r="A84" s="25" t="s">
        <v>627</v>
      </c>
      <c r="B84" s="26" t="s">
        <v>299</v>
      </c>
      <c r="C84" s="51">
        <v>500</v>
      </c>
      <c r="D84" s="52">
        <v>273</v>
      </c>
      <c r="E84" s="52">
        <v>227</v>
      </c>
      <c r="F84" s="52">
        <v>1474</v>
      </c>
      <c r="G84" s="52">
        <v>357</v>
      </c>
      <c r="H84" s="52">
        <v>219</v>
      </c>
      <c r="I84" s="52">
        <v>860</v>
      </c>
      <c r="J84" s="52">
        <v>38</v>
      </c>
      <c r="K84" s="52">
        <v>696</v>
      </c>
      <c r="L84" s="52">
        <v>183</v>
      </c>
      <c r="M84" s="52">
        <v>108</v>
      </c>
      <c r="N84" s="52">
        <v>384</v>
      </c>
      <c r="O84" s="52">
        <v>21</v>
      </c>
      <c r="P84" s="52">
        <v>778</v>
      </c>
      <c r="Q84" s="52">
        <v>174</v>
      </c>
      <c r="R84" s="52">
        <v>111</v>
      </c>
      <c r="S84" s="52">
        <v>476</v>
      </c>
      <c r="T84" s="53">
        <v>17</v>
      </c>
      <c r="U84" s="51">
        <v>519</v>
      </c>
      <c r="V84" s="52">
        <v>279</v>
      </c>
      <c r="W84" s="52">
        <v>240</v>
      </c>
      <c r="X84" s="52">
        <v>1512</v>
      </c>
      <c r="Y84" s="52">
        <v>363</v>
      </c>
      <c r="Z84" s="52">
        <v>223</v>
      </c>
      <c r="AA84" s="52">
        <v>887</v>
      </c>
      <c r="AB84" s="52">
        <v>39</v>
      </c>
      <c r="AC84" s="52">
        <v>713</v>
      </c>
      <c r="AD84" s="52">
        <v>189</v>
      </c>
      <c r="AE84" s="52">
        <v>109</v>
      </c>
      <c r="AF84" s="52">
        <v>393</v>
      </c>
      <c r="AG84" s="52">
        <v>22</v>
      </c>
      <c r="AH84" s="52">
        <v>799</v>
      </c>
      <c r="AI84" s="52">
        <v>174</v>
      </c>
      <c r="AJ84" s="52">
        <v>114</v>
      </c>
      <c r="AK84" s="52">
        <v>494</v>
      </c>
      <c r="AL84" s="53">
        <v>17</v>
      </c>
      <c r="AM84" s="51">
        <v>553</v>
      </c>
      <c r="AN84" s="52">
        <v>298</v>
      </c>
      <c r="AO84" s="52">
        <v>255</v>
      </c>
      <c r="AP84" s="52">
        <v>1604</v>
      </c>
      <c r="AQ84" s="52">
        <v>369</v>
      </c>
      <c r="AR84" s="52">
        <v>244</v>
      </c>
      <c r="AS84" s="52">
        <v>952</v>
      </c>
      <c r="AT84" s="52">
        <v>39</v>
      </c>
      <c r="AU84" s="52">
        <v>752</v>
      </c>
      <c r="AV84" s="52">
        <v>189</v>
      </c>
      <c r="AW84" s="52">
        <v>118</v>
      </c>
      <c r="AX84" s="52">
        <v>423</v>
      </c>
      <c r="AY84" s="52">
        <v>22</v>
      </c>
      <c r="AZ84" s="52">
        <v>852</v>
      </c>
      <c r="BA84" s="52">
        <v>180</v>
      </c>
      <c r="BB84" s="52">
        <v>126</v>
      </c>
      <c r="BC84" s="52">
        <v>529</v>
      </c>
      <c r="BD84" s="53">
        <v>17</v>
      </c>
      <c r="BE84" s="52">
        <v>574</v>
      </c>
      <c r="BF84" s="52">
        <v>305</v>
      </c>
      <c r="BG84" s="52">
        <v>269</v>
      </c>
      <c r="BH84" s="52">
        <v>1656</v>
      </c>
      <c r="BI84" s="52">
        <v>379</v>
      </c>
      <c r="BJ84" s="52">
        <v>253</v>
      </c>
      <c r="BK84" s="52">
        <v>977</v>
      </c>
      <c r="BL84" s="52">
        <v>47</v>
      </c>
      <c r="BM84" s="52">
        <v>775</v>
      </c>
      <c r="BN84" s="52">
        <v>195</v>
      </c>
      <c r="BO84" s="52">
        <v>121</v>
      </c>
      <c r="BP84" s="52">
        <v>432</v>
      </c>
      <c r="BQ84" s="52">
        <v>27</v>
      </c>
      <c r="BR84" s="52">
        <v>881</v>
      </c>
      <c r="BS84" s="52">
        <v>184</v>
      </c>
      <c r="BT84" s="52">
        <v>132</v>
      </c>
      <c r="BU84" s="52">
        <v>545</v>
      </c>
      <c r="BV84" s="52">
        <v>20</v>
      </c>
    </row>
    <row r="85" spans="1:74" ht="16.5" x14ac:dyDescent="0.25">
      <c r="A85" s="25" t="s">
        <v>628</v>
      </c>
      <c r="B85" s="26" t="s">
        <v>300</v>
      </c>
      <c r="C85" s="51">
        <v>165</v>
      </c>
      <c r="D85" s="52">
        <v>98</v>
      </c>
      <c r="E85" s="52">
        <v>67</v>
      </c>
      <c r="F85" s="52">
        <v>518</v>
      </c>
      <c r="G85" s="52">
        <v>100</v>
      </c>
      <c r="H85" s="52">
        <v>71</v>
      </c>
      <c r="I85" s="52">
        <v>331</v>
      </c>
      <c r="J85" s="52">
        <v>16</v>
      </c>
      <c r="K85" s="52">
        <v>262</v>
      </c>
      <c r="L85" s="52">
        <v>52</v>
      </c>
      <c r="M85" s="52">
        <v>35</v>
      </c>
      <c r="N85" s="52">
        <v>166</v>
      </c>
      <c r="O85" s="52">
        <v>9</v>
      </c>
      <c r="P85" s="52">
        <v>256</v>
      </c>
      <c r="Q85" s="52">
        <v>48</v>
      </c>
      <c r="R85" s="52">
        <v>36</v>
      </c>
      <c r="S85" s="52">
        <v>165</v>
      </c>
      <c r="T85" s="53">
        <v>7</v>
      </c>
      <c r="U85" s="51">
        <v>168</v>
      </c>
      <c r="V85" s="52">
        <v>101</v>
      </c>
      <c r="W85" s="52">
        <v>67</v>
      </c>
      <c r="X85" s="52">
        <v>525</v>
      </c>
      <c r="Y85" s="52">
        <v>100</v>
      </c>
      <c r="Z85" s="52">
        <v>73</v>
      </c>
      <c r="AA85" s="52">
        <v>335</v>
      </c>
      <c r="AB85" s="52">
        <v>17</v>
      </c>
      <c r="AC85" s="52">
        <v>268</v>
      </c>
      <c r="AD85" s="52">
        <v>53</v>
      </c>
      <c r="AE85" s="52">
        <v>36</v>
      </c>
      <c r="AF85" s="52">
        <v>169</v>
      </c>
      <c r="AG85" s="52">
        <v>10</v>
      </c>
      <c r="AH85" s="52">
        <v>257</v>
      </c>
      <c r="AI85" s="52">
        <v>47</v>
      </c>
      <c r="AJ85" s="52">
        <v>37</v>
      </c>
      <c r="AK85" s="52">
        <v>166</v>
      </c>
      <c r="AL85" s="53">
        <v>7</v>
      </c>
      <c r="AM85" s="51">
        <v>175</v>
      </c>
      <c r="AN85" s="52">
        <v>103</v>
      </c>
      <c r="AO85" s="52">
        <v>72</v>
      </c>
      <c r="AP85" s="52">
        <v>536</v>
      </c>
      <c r="AQ85" s="52">
        <v>102</v>
      </c>
      <c r="AR85" s="52">
        <v>73</v>
      </c>
      <c r="AS85" s="52">
        <v>342</v>
      </c>
      <c r="AT85" s="52">
        <v>19</v>
      </c>
      <c r="AU85" s="52">
        <v>269</v>
      </c>
      <c r="AV85" s="52">
        <v>52</v>
      </c>
      <c r="AW85" s="52">
        <v>37</v>
      </c>
      <c r="AX85" s="52">
        <v>170</v>
      </c>
      <c r="AY85" s="52">
        <v>10</v>
      </c>
      <c r="AZ85" s="52">
        <v>267</v>
      </c>
      <c r="BA85" s="52">
        <v>50</v>
      </c>
      <c r="BB85" s="52">
        <v>36</v>
      </c>
      <c r="BC85" s="52">
        <v>172</v>
      </c>
      <c r="BD85" s="53">
        <v>9</v>
      </c>
      <c r="BE85" s="52">
        <v>177</v>
      </c>
      <c r="BF85" s="52">
        <v>100</v>
      </c>
      <c r="BG85" s="52">
        <v>77</v>
      </c>
      <c r="BH85" s="52">
        <v>539</v>
      </c>
      <c r="BI85" s="52">
        <v>93</v>
      </c>
      <c r="BJ85" s="52">
        <v>76</v>
      </c>
      <c r="BK85" s="52">
        <v>349</v>
      </c>
      <c r="BL85" s="52">
        <v>21</v>
      </c>
      <c r="BM85" s="52">
        <v>266</v>
      </c>
      <c r="BN85" s="52">
        <v>48</v>
      </c>
      <c r="BO85" s="52">
        <v>38</v>
      </c>
      <c r="BP85" s="52">
        <v>170</v>
      </c>
      <c r="BQ85" s="52">
        <v>10</v>
      </c>
      <c r="BR85" s="52">
        <v>273</v>
      </c>
      <c r="BS85" s="52">
        <v>45</v>
      </c>
      <c r="BT85" s="52">
        <v>38</v>
      </c>
      <c r="BU85" s="52">
        <v>179</v>
      </c>
      <c r="BV85" s="52">
        <v>11</v>
      </c>
    </row>
    <row r="86" spans="1:74" ht="16.5" x14ac:dyDescent="0.25">
      <c r="A86" s="25" t="s">
        <v>629</v>
      </c>
      <c r="B86" s="26" t="s">
        <v>301</v>
      </c>
      <c r="C86" s="51">
        <v>56</v>
      </c>
      <c r="D86" s="52">
        <v>28</v>
      </c>
      <c r="E86" s="52">
        <v>28</v>
      </c>
      <c r="F86" s="52">
        <v>152</v>
      </c>
      <c r="G86" s="52">
        <v>21</v>
      </c>
      <c r="H86" s="52">
        <v>27</v>
      </c>
      <c r="I86" s="52">
        <v>97</v>
      </c>
      <c r="J86" s="52">
        <v>7</v>
      </c>
      <c r="K86" s="52">
        <v>77</v>
      </c>
      <c r="L86" s="52">
        <v>10</v>
      </c>
      <c r="M86" s="52">
        <v>16</v>
      </c>
      <c r="N86" s="52">
        <v>48</v>
      </c>
      <c r="O86" s="52">
        <v>3</v>
      </c>
      <c r="P86" s="52">
        <v>75</v>
      </c>
      <c r="Q86" s="52">
        <v>11</v>
      </c>
      <c r="R86" s="52">
        <v>11</v>
      </c>
      <c r="S86" s="52">
        <v>49</v>
      </c>
      <c r="T86" s="53">
        <v>4</v>
      </c>
      <c r="U86" s="51">
        <v>58</v>
      </c>
      <c r="V86" s="52">
        <v>32</v>
      </c>
      <c r="W86" s="52">
        <v>26</v>
      </c>
      <c r="X86" s="52">
        <v>157</v>
      </c>
      <c r="Y86" s="52">
        <v>22</v>
      </c>
      <c r="Z86" s="52">
        <v>27</v>
      </c>
      <c r="AA86" s="52">
        <v>102</v>
      </c>
      <c r="AB86" s="52">
        <v>6</v>
      </c>
      <c r="AC86" s="52">
        <v>82</v>
      </c>
      <c r="AD86" s="52">
        <v>11</v>
      </c>
      <c r="AE86" s="52">
        <v>16</v>
      </c>
      <c r="AF86" s="52">
        <v>51</v>
      </c>
      <c r="AG86" s="52">
        <v>4</v>
      </c>
      <c r="AH86" s="52">
        <v>75</v>
      </c>
      <c r="AI86" s="52">
        <v>11</v>
      </c>
      <c r="AJ86" s="52">
        <v>11</v>
      </c>
      <c r="AK86" s="52">
        <v>51</v>
      </c>
      <c r="AL86" s="53">
        <v>2</v>
      </c>
      <c r="AM86" s="51">
        <v>62</v>
      </c>
      <c r="AN86" s="52">
        <v>35</v>
      </c>
      <c r="AO86" s="52">
        <v>27</v>
      </c>
      <c r="AP86" s="52">
        <v>180</v>
      </c>
      <c r="AQ86" s="52">
        <v>22</v>
      </c>
      <c r="AR86" s="52">
        <v>31</v>
      </c>
      <c r="AS86" s="52">
        <v>119</v>
      </c>
      <c r="AT86" s="52">
        <v>8</v>
      </c>
      <c r="AU86" s="52">
        <v>91</v>
      </c>
      <c r="AV86" s="52">
        <v>9</v>
      </c>
      <c r="AW86" s="52">
        <v>18</v>
      </c>
      <c r="AX86" s="52">
        <v>58</v>
      </c>
      <c r="AY86" s="52">
        <v>6</v>
      </c>
      <c r="AZ86" s="52">
        <v>89</v>
      </c>
      <c r="BA86" s="52">
        <v>13</v>
      </c>
      <c r="BB86" s="52">
        <v>13</v>
      </c>
      <c r="BC86" s="52">
        <v>61</v>
      </c>
      <c r="BD86" s="53">
        <v>2</v>
      </c>
      <c r="BE86" s="52">
        <v>67</v>
      </c>
      <c r="BF86" s="52">
        <v>37</v>
      </c>
      <c r="BG86" s="52">
        <v>30</v>
      </c>
      <c r="BH86" s="52">
        <v>192</v>
      </c>
      <c r="BI86" s="52">
        <v>26</v>
      </c>
      <c r="BJ86" s="52">
        <v>30</v>
      </c>
      <c r="BK86" s="52">
        <v>128</v>
      </c>
      <c r="BL86" s="52">
        <v>8</v>
      </c>
      <c r="BM86" s="52">
        <v>96</v>
      </c>
      <c r="BN86" s="52">
        <v>11</v>
      </c>
      <c r="BO86" s="52">
        <v>17</v>
      </c>
      <c r="BP86" s="52">
        <v>62</v>
      </c>
      <c r="BQ86" s="52">
        <v>6</v>
      </c>
      <c r="BR86" s="52">
        <v>96</v>
      </c>
      <c r="BS86" s="52">
        <v>15</v>
      </c>
      <c r="BT86" s="52">
        <v>13</v>
      </c>
      <c r="BU86" s="52">
        <v>66</v>
      </c>
      <c r="BV86" s="52">
        <v>2</v>
      </c>
    </row>
    <row r="87" spans="1:74" ht="16.5" x14ac:dyDescent="0.25">
      <c r="A87" s="25" t="s">
        <v>630</v>
      </c>
      <c r="B87" s="26" t="s">
        <v>302</v>
      </c>
      <c r="C87" s="51">
        <v>143</v>
      </c>
      <c r="D87" s="52">
        <v>92</v>
      </c>
      <c r="E87" s="52">
        <v>51</v>
      </c>
      <c r="F87" s="52">
        <v>450</v>
      </c>
      <c r="G87" s="52">
        <v>82</v>
      </c>
      <c r="H87" s="52">
        <v>63</v>
      </c>
      <c r="I87" s="52">
        <v>282</v>
      </c>
      <c r="J87" s="52">
        <v>23</v>
      </c>
      <c r="K87" s="52">
        <v>224</v>
      </c>
      <c r="L87" s="52">
        <v>38</v>
      </c>
      <c r="M87" s="52">
        <v>32</v>
      </c>
      <c r="N87" s="52">
        <v>140</v>
      </c>
      <c r="O87" s="52">
        <v>14</v>
      </c>
      <c r="P87" s="52">
        <v>226</v>
      </c>
      <c r="Q87" s="52">
        <v>44</v>
      </c>
      <c r="R87" s="52">
        <v>31</v>
      </c>
      <c r="S87" s="52">
        <v>142</v>
      </c>
      <c r="T87" s="53">
        <v>9</v>
      </c>
      <c r="U87" s="51">
        <v>148</v>
      </c>
      <c r="V87" s="52">
        <v>93</v>
      </c>
      <c r="W87" s="52">
        <v>55</v>
      </c>
      <c r="X87" s="52">
        <v>458</v>
      </c>
      <c r="Y87" s="52">
        <v>83</v>
      </c>
      <c r="Z87" s="52">
        <v>63</v>
      </c>
      <c r="AA87" s="52">
        <v>290</v>
      </c>
      <c r="AB87" s="52">
        <v>22</v>
      </c>
      <c r="AC87" s="52">
        <v>225</v>
      </c>
      <c r="AD87" s="52">
        <v>38</v>
      </c>
      <c r="AE87" s="52">
        <v>31</v>
      </c>
      <c r="AF87" s="52">
        <v>143</v>
      </c>
      <c r="AG87" s="52">
        <v>13</v>
      </c>
      <c r="AH87" s="52">
        <v>233</v>
      </c>
      <c r="AI87" s="52">
        <v>45</v>
      </c>
      <c r="AJ87" s="52">
        <v>32</v>
      </c>
      <c r="AK87" s="52">
        <v>147</v>
      </c>
      <c r="AL87" s="53">
        <v>9</v>
      </c>
      <c r="AM87" s="51">
        <v>146</v>
      </c>
      <c r="AN87" s="52">
        <v>91</v>
      </c>
      <c r="AO87" s="52">
        <v>55</v>
      </c>
      <c r="AP87" s="52">
        <v>443</v>
      </c>
      <c r="AQ87" s="52">
        <v>73</v>
      </c>
      <c r="AR87" s="52">
        <v>64</v>
      </c>
      <c r="AS87" s="52">
        <v>284</v>
      </c>
      <c r="AT87" s="52">
        <v>22</v>
      </c>
      <c r="AU87" s="52">
        <v>215</v>
      </c>
      <c r="AV87" s="52">
        <v>32</v>
      </c>
      <c r="AW87" s="52">
        <v>33</v>
      </c>
      <c r="AX87" s="52">
        <v>137</v>
      </c>
      <c r="AY87" s="52">
        <v>13</v>
      </c>
      <c r="AZ87" s="52">
        <v>228</v>
      </c>
      <c r="BA87" s="52">
        <v>41</v>
      </c>
      <c r="BB87" s="52">
        <v>31</v>
      </c>
      <c r="BC87" s="52">
        <v>147</v>
      </c>
      <c r="BD87" s="53">
        <v>9</v>
      </c>
      <c r="BE87" s="52">
        <v>154</v>
      </c>
      <c r="BF87" s="52">
        <v>95</v>
      </c>
      <c r="BG87" s="52">
        <v>59</v>
      </c>
      <c r="BH87" s="52">
        <v>475</v>
      </c>
      <c r="BI87" s="52">
        <v>86</v>
      </c>
      <c r="BJ87" s="52">
        <v>64</v>
      </c>
      <c r="BK87" s="52">
        <v>304</v>
      </c>
      <c r="BL87" s="52">
        <v>21</v>
      </c>
      <c r="BM87" s="52">
        <v>228</v>
      </c>
      <c r="BN87" s="52">
        <v>39</v>
      </c>
      <c r="BO87" s="52">
        <v>32</v>
      </c>
      <c r="BP87" s="52">
        <v>145</v>
      </c>
      <c r="BQ87" s="52">
        <v>12</v>
      </c>
      <c r="BR87" s="52">
        <v>247</v>
      </c>
      <c r="BS87" s="52">
        <v>47</v>
      </c>
      <c r="BT87" s="52">
        <v>32</v>
      </c>
      <c r="BU87" s="52">
        <v>159</v>
      </c>
      <c r="BV87" s="52">
        <v>9</v>
      </c>
    </row>
    <row r="88" spans="1:74" ht="16.5" x14ac:dyDescent="0.25">
      <c r="A88" s="25" t="s">
        <v>585</v>
      </c>
      <c r="B88" s="26" t="s">
        <v>303</v>
      </c>
      <c r="C88" s="51">
        <v>97</v>
      </c>
      <c r="D88" s="52">
        <v>71</v>
      </c>
      <c r="E88" s="52">
        <v>26</v>
      </c>
      <c r="F88" s="52">
        <v>310</v>
      </c>
      <c r="G88" s="52">
        <v>76</v>
      </c>
      <c r="H88" s="52">
        <v>42</v>
      </c>
      <c r="I88" s="52">
        <v>188</v>
      </c>
      <c r="J88" s="52">
        <v>4</v>
      </c>
      <c r="K88" s="52">
        <v>152</v>
      </c>
      <c r="L88" s="52">
        <v>33</v>
      </c>
      <c r="M88" s="52">
        <v>22</v>
      </c>
      <c r="N88" s="52">
        <v>94</v>
      </c>
      <c r="O88" s="52">
        <v>3</v>
      </c>
      <c r="P88" s="52">
        <v>158</v>
      </c>
      <c r="Q88" s="52">
        <v>43</v>
      </c>
      <c r="R88" s="52">
        <v>20</v>
      </c>
      <c r="S88" s="52">
        <v>94</v>
      </c>
      <c r="T88" s="53">
        <v>1</v>
      </c>
      <c r="U88" s="51">
        <v>98</v>
      </c>
      <c r="V88" s="52">
        <v>71</v>
      </c>
      <c r="W88" s="52">
        <v>27</v>
      </c>
      <c r="X88" s="52">
        <v>311</v>
      </c>
      <c r="Y88" s="52">
        <v>72</v>
      </c>
      <c r="Z88" s="52">
        <v>41</v>
      </c>
      <c r="AA88" s="52">
        <v>194</v>
      </c>
      <c r="AB88" s="52">
        <v>4</v>
      </c>
      <c r="AC88" s="52">
        <v>154</v>
      </c>
      <c r="AD88" s="52">
        <v>33</v>
      </c>
      <c r="AE88" s="52">
        <v>24</v>
      </c>
      <c r="AF88" s="52">
        <v>94</v>
      </c>
      <c r="AG88" s="52">
        <v>3</v>
      </c>
      <c r="AH88" s="52">
        <v>157</v>
      </c>
      <c r="AI88" s="52">
        <v>39</v>
      </c>
      <c r="AJ88" s="52">
        <v>17</v>
      </c>
      <c r="AK88" s="52">
        <v>100</v>
      </c>
      <c r="AL88" s="53">
        <v>1</v>
      </c>
      <c r="AM88" s="51">
        <v>101</v>
      </c>
      <c r="AN88" s="52">
        <v>72</v>
      </c>
      <c r="AO88" s="52">
        <v>29</v>
      </c>
      <c r="AP88" s="52">
        <v>321</v>
      </c>
      <c r="AQ88" s="52">
        <v>75</v>
      </c>
      <c r="AR88" s="52">
        <v>44</v>
      </c>
      <c r="AS88" s="52">
        <v>198</v>
      </c>
      <c r="AT88" s="52">
        <v>4</v>
      </c>
      <c r="AU88" s="52">
        <v>159</v>
      </c>
      <c r="AV88" s="52">
        <v>34</v>
      </c>
      <c r="AW88" s="52">
        <v>26</v>
      </c>
      <c r="AX88" s="52">
        <v>96</v>
      </c>
      <c r="AY88" s="52">
        <v>3</v>
      </c>
      <c r="AZ88" s="52">
        <v>162</v>
      </c>
      <c r="BA88" s="52">
        <v>41</v>
      </c>
      <c r="BB88" s="52">
        <v>18</v>
      </c>
      <c r="BC88" s="52">
        <v>102</v>
      </c>
      <c r="BD88" s="53">
        <v>1</v>
      </c>
      <c r="BE88" s="52">
        <v>105</v>
      </c>
      <c r="BF88" s="52">
        <v>73</v>
      </c>
      <c r="BG88" s="52">
        <v>32</v>
      </c>
      <c r="BH88" s="52">
        <v>332</v>
      </c>
      <c r="BI88" s="52">
        <v>78</v>
      </c>
      <c r="BJ88" s="52">
        <v>44</v>
      </c>
      <c r="BK88" s="52">
        <v>206</v>
      </c>
      <c r="BL88" s="52">
        <v>4</v>
      </c>
      <c r="BM88" s="52">
        <v>162</v>
      </c>
      <c r="BN88" s="52">
        <v>36</v>
      </c>
      <c r="BO88" s="52">
        <v>26</v>
      </c>
      <c r="BP88" s="52">
        <v>97</v>
      </c>
      <c r="BQ88" s="52">
        <v>3</v>
      </c>
      <c r="BR88" s="52">
        <v>170</v>
      </c>
      <c r="BS88" s="52">
        <v>42</v>
      </c>
      <c r="BT88" s="52">
        <v>18</v>
      </c>
      <c r="BU88" s="52">
        <v>109</v>
      </c>
      <c r="BV88" s="52">
        <v>1</v>
      </c>
    </row>
    <row r="89" spans="1:74" ht="16.5" x14ac:dyDescent="0.25">
      <c r="A89" s="25" t="s">
        <v>631</v>
      </c>
      <c r="B89" s="26" t="s">
        <v>304</v>
      </c>
      <c r="C89" s="51">
        <v>385</v>
      </c>
      <c r="D89" s="52">
        <v>199</v>
      </c>
      <c r="E89" s="52">
        <v>186</v>
      </c>
      <c r="F89" s="52">
        <v>1193</v>
      </c>
      <c r="G89" s="52">
        <v>278</v>
      </c>
      <c r="H89" s="52">
        <v>191</v>
      </c>
      <c r="I89" s="52">
        <v>694</v>
      </c>
      <c r="J89" s="52">
        <v>30</v>
      </c>
      <c r="K89" s="52">
        <v>541</v>
      </c>
      <c r="L89" s="52">
        <v>130</v>
      </c>
      <c r="M89" s="52">
        <v>89</v>
      </c>
      <c r="N89" s="52">
        <v>304</v>
      </c>
      <c r="O89" s="52">
        <v>18</v>
      </c>
      <c r="P89" s="52">
        <v>652</v>
      </c>
      <c r="Q89" s="52">
        <v>148</v>
      </c>
      <c r="R89" s="52">
        <v>102</v>
      </c>
      <c r="S89" s="52">
        <v>390</v>
      </c>
      <c r="T89" s="53">
        <v>12</v>
      </c>
      <c r="U89" s="51">
        <v>385</v>
      </c>
      <c r="V89" s="52">
        <v>200</v>
      </c>
      <c r="W89" s="52">
        <v>185</v>
      </c>
      <c r="X89" s="52">
        <v>1197</v>
      </c>
      <c r="Y89" s="52">
        <v>282</v>
      </c>
      <c r="Z89" s="52">
        <v>183</v>
      </c>
      <c r="AA89" s="52">
        <v>701</v>
      </c>
      <c r="AB89" s="52">
        <v>31</v>
      </c>
      <c r="AC89" s="52">
        <v>549</v>
      </c>
      <c r="AD89" s="52">
        <v>134</v>
      </c>
      <c r="AE89" s="52">
        <v>88</v>
      </c>
      <c r="AF89" s="52">
        <v>309</v>
      </c>
      <c r="AG89" s="52">
        <v>18</v>
      </c>
      <c r="AH89" s="52">
        <v>648</v>
      </c>
      <c r="AI89" s="52">
        <v>148</v>
      </c>
      <c r="AJ89" s="52">
        <v>95</v>
      </c>
      <c r="AK89" s="52">
        <v>392</v>
      </c>
      <c r="AL89" s="53">
        <v>13</v>
      </c>
      <c r="AM89" s="51">
        <v>401</v>
      </c>
      <c r="AN89" s="52">
        <v>211</v>
      </c>
      <c r="AO89" s="52">
        <v>190</v>
      </c>
      <c r="AP89" s="52">
        <v>1233</v>
      </c>
      <c r="AQ89" s="52">
        <v>286</v>
      </c>
      <c r="AR89" s="52">
        <v>180</v>
      </c>
      <c r="AS89" s="52">
        <v>735</v>
      </c>
      <c r="AT89" s="52">
        <v>32</v>
      </c>
      <c r="AU89" s="52">
        <v>563</v>
      </c>
      <c r="AV89" s="52">
        <v>134</v>
      </c>
      <c r="AW89" s="52">
        <v>84</v>
      </c>
      <c r="AX89" s="52">
        <v>325</v>
      </c>
      <c r="AY89" s="52">
        <v>20</v>
      </c>
      <c r="AZ89" s="52">
        <v>670</v>
      </c>
      <c r="BA89" s="52">
        <v>152</v>
      </c>
      <c r="BB89" s="52">
        <v>96</v>
      </c>
      <c r="BC89" s="52">
        <v>410</v>
      </c>
      <c r="BD89" s="53">
        <v>12</v>
      </c>
      <c r="BE89" s="52">
        <v>414</v>
      </c>
      <c r="BF89" s="52">
        <v>219</v>
      </c>
      <c r="BG89" s="52">
        <v>195</v>
      </c>
      <c r="BH89" s="52">
        <v>1265</v>
      </c>
      <c r="BI89" s="52">
        <v>284</v>
      </c>
      <c r="BJ89" s="52">
        <v>188</v>
      </c>
      <c r="BK89" s="52">
        <v>758</v>
      </c>
      <c r="BL89" s="52">
        <v>35</v>
      </c>
      <c r="BM89" s="52">
        <v>577</v>
      </c>
      <c r="BN89" s="52">
        <v>136</v>
      </c>
      <c r="BO89" s="52">
        <v>87</v>
      </c>
      <c r="BP89" s="52">
        <v>332</v>
      </c>
      <c r="BQ89" s="52">
        <v>22</v>
      </c>
      <c r="BR89" s="52">
        <v>688</v>
      </c>
      <c r="BS89" s="52">
        <v>148</v>
      </c>
      <c r="BT89" s="52">
        <v>101</v>
      </c>
      <c r="BU89" s="52">
        <v>426</v>
      </c>
      <c r="BV89" s="52">
        <v>13</v>
      </c>
    </row>
    <row r="90" spans="1:74" ht="16.5" x14ac:dyDescent="0.25">
      <c r="A90" s="25" t="s">
        <v>632</v>
      </c>
      <c r="B90" s="26" t="s">
        <v>305</v>
      </c>
      <c r="C90" s="51">
        <v>299</v>
      </c>
      <c r="D90" s="52">
        <v>140</v>
      </c>
      <c r="E90" s="52">
        <v>159</v>
      </c>
      <c r="F90" s="52">
        <v>895</v>
      </c>
      <c r="G90" s="52">
        <v>217</v>
      </c>
      <c r="H90" s="52">
        <v>149</v>
      </c>
      <c r="I90" s="52">
        <v>512</v>
      </c>
      <c r="J90" s="52">
        <v>17</v>
      </c>
      <c r="K90" s="52">
        <v>437</v>
      </c>
      <c r="L90" s="52">
        <v>120</v>
      </c>
      <c r="M90" s="52">
        <v>69</v>
      </c>
      <c r="N90" s="52">
        <v>239</v>
      </c>
      <c r="O90" s="52">
        <v>9</v>
      </c>
      <c r="P90" s="52">
        <v>458</v>
      </c>
      <c r="Q90" s="52">
        <v>97</v>
      </c>
      <c r="R90" s="52">
        <v>80</v>
      </c>
      <c r="S90" s="52">
        <v>273</v>
      </c>
      <c r="T90" s="53">
        <v>8</v>
      </c>
      <c r="U90" s="51">
        <v>303</v>
      </c>
      <c r="V90" s="52">
        <v>144</v>
      </c>
      <c r="W90" s="52">
        <v>159</v>
      </c>
      <c r="X90" s="52">
        <v>902</v>
      </c>
      <c r="Y90" s="52">
        <v>220</v>
      </c>
      <c r="Z90" s="52">
        <v>154</v>
      </c>
      <c r="AA90" s="52">
        <v>510</v>
      </c>
      <c r="AB90" s="52">
        <v>18</v>
      </c>
      <c r="AC90" s="52">
        <v>439</v>
      </c>
      <c r="AD90" s="52">
        <v>121</v>
      </c>
      <c r="AE90" s="52">
        <v>72</v>
      </c>
      <c r="AF90" s="52">
        <v>236</v>
      </c>
      <c r="AG90" s="52">
        <v>10</v>
      </c>
      <c r="AH90" s="52">
        <v>463</v>
      </c>
      <c r="AI90" s="52">
        <v>99</v>
      </c>
      <c r="AJ90" s="52">
        <v>82</v>
      </c>
      <c r="AK90" s="52">
        <v>274</v>
      </c>
      <c r="AL90" s="53">
        <v>8</v>
      </c>
      <c r="AM90" s="51">
        <v>318</v>
      </c>
      <c r="AN90" s="52">
        <v>154</v>
      </c>
      <c r="AO90" s="52">
        <v>164</v>
      </c>
      <c r="AP90" s="52">
        <v>932</v>
      </c>
      <c r="AQ90" s="52">
        <v>225</v>
      </c>
      <c r="AR90" s="52">
        <v>157</v>
      </c>
      <c r="AS90" s="52">
        <v>528</v>
      </c>
      <c r="AT90" s="52">
        <v>22</v>
      </c>
      <c r="AU90" s="52">
        <v>456</v>
      </c>
      <c r="AV90" s="52">
        <v>127</v>
      </c>
      <c r="AW90" s="52">
        <v>72</v>
      </c>
      <c r="AX90" s="52">
        <v>245</v>
      </c>
      <c r="AY90" s="52">
        <v>12</v>
      </c>
      <c r="AZ90" s="52">
        <v>476</v>
      </c>
      <c r="BA90" s="52">
        <v>98</v>
      </c>
      <c r="BB90" s="52">
        <v>85</v>
      </c>
      <c r="BC90" s="52">
        <v>283</v>
      </c>
      <c r="BD90" s="53">
        <v>10</v>
      </c>
      <c r="BE90" s="52">
        <v>348</v>
      </c>
      <c r="BF90" s="52">
        <v>163</v>
      </c>
      <c r="BG90" s="52">
        <v>185</v>
      </c>
      <c r="BH90" s="52">
        <v>1006</v>
      </c>
      <c r="BI90" s="52">
        <v>233</v>
      </c>
      <c r="BJ90" s="52">
        <v>163</v>
      </c>
      <c r="BK90" s="52">
        <v>581</v>
      </c>
      <c r="BL90" s="52">
        <v>29</v>
      </c>
      <c r="BM90" s="52">
        <v>479</v>
      </c>
      <c r="BN90" s="52">
        <v>126</v>
      </c>
      <c r="BO90" s="52">
        <v>76</v>
      </c>
      <c r="BP90" s="52">
        <v>262</v>
      </c>
      <c r="BQ90" s="52">
        <v>15</v>
      </c>
      <c r="BR90" s="52">
        <v>527</v>
      </c>
      <c r="BS90" s="52">
        <v>107</v>
      </c>
      <c r="BT90" s="52">
        <v>87</v>
      </c>
      <c r="BU90" s="52">
        <v>319</v>
      </c>
      <c r="BV90" s="52">
        <v>14</v>
      </c>
    </row>
    <row r="91" spans="1:74" ht="16.5" x14ac:dyDescent="0.25">
      <c r="A91" s="25" t="s">
        <v>633</v>
      </c>
      <c r="B91" s="26" t="s">
        <v>306</v>
      </c>
      <c r="C91" s="51">
        <v>299</v>
      </c>
      <c r="D91" s="52">
        <v>137</v>
      </c>
      <c r="E91" s="52">
        <v>162</v>
      </c>
      <c r="F91" s="52">
        <v>831</v>
      </c>
      <c r="G91" s="52">
        <v>178</v>
      </c>
      <c r="H91" s="52">
        <v>125</v>
      </c>
      <c r="I91" s="52">
        <v>500</v>
      </c>
      <c r="J91" s="52">
        <v>28</v>
      </c>
      <c r="K91" s="52">
        <v>378</v>
      </c>
      <c r="L91" s="52">
        <v>78</v>
      </c>
      <c r="M91" s="52">
        <v>71</v>
      </c>
      <c r="N91" s="52">
        <v>212</v>
      </c>
      <c r="O91" s="52">
        <v>17</v>
      </c>
      <c r="P91" s="52">
        <v>453</v>
      </c>
      <c r="Q91" s="52">
        <v>100</v>
      </c>
      <c r="R91" s="52">
        <v>54</v>
      </c>
      <c r="S91" s="52">
        <v>288</v>
      </c>
      <c r="T91" s="53">
        <v>11</v>
      </c>
      <c r="U91" s="51">
        <v>305</v>
      </c>
      <c r="V91" s="52">
        <v>137</v>
      </c>
      <c r="W91" s="52">
        <v>168</v>
      </c>
      <c r="X91" s="52">
        <v>849</v>
      </c>
      <c r="Y91" s="52">
        <v>187</v>
      </c>
      <c r="Z91" s="52">
        <v>127</v>
      </c>
      <c r="AA91" s="52">
        <v>508</v>
      </c>
      <c r="AB91" s="52">
        <v>27</v>
      </c>
      <c r="AC91" s="52">
        <v>388</v>
      </c>
      <c r="AD91" s="52">
        <v>85</v>
      </c>
      <c r="AE91" s="52">
        <v>72</v>
      </c>
      <c r="AF91" s="52">
        <v>216</v>
      </c>
      <c r="AG91" s="52">
        <v>15</v>
      </c>
      <c r="AH91" s="52">
        <v>461</v>
      </c>
      <c r="AI91" s="52">
        <v>102</v>
      </c>
      <c r="AJ91" s="52">
        <v>55</v>
      </c>
      <c r="AK91" s="52">
        <v>292</v>
      </c>
      <c r="AL91" s="53">
        <v>12</v>
      </c>
      <c r="AM91" s="51">
        <v>328</v>
      </c>
      <c r="AN91" s="52">
        <v>145</v>
      </c>
      <c r="AO91" s="52">
        <v>183</v>
      </c>
      <c r="AP91" s="52">
        <v>931</v>
      </c>
      <c r="AQ91" s="52">
        <v>199</v>
      </c>
      <c r="AR91" s="52">
        <v>142</v>
      </c>
      <c r="AS91" s="52">
        <v>562</v>
      </c>
      <c r="AT91" s="52">
        <v>28</v>
      </c>
      <c r="AU91" s="52">
        <v>423</v>
      </c>
      <c r="AV91" s="52">
        <v>96</v>
      </c>
      <c r="AW91" s="52">
        <v>76</v>
      </c>
      <c r="AX91" s="52">
        <v>235</v>
      </c>
      <c r="AY91" s="52">
        <v>16</v>
      </c>
      <c r="AZ91" s="52">
        <v>508</v>
      </c>
      <c r="BA91" s="52">
        <v>103</v>
      </c>
      <c r="BB91" s="52">
        <v>66</v>
      </c>
      <c r="BC91" s="52">
        <v>327</v>
      </c>
      <c r="BD91" s="53">
        <v>12</v>
      </c>
      <c r="BE91" s="52">
        <v>333</v>
      </c>
      <c r="BF91" s="52">
        <v>146</v>
      </c>
      <c r="BG91" s="52">
        <v>187</v>
      </c>
      <c r="BH91" s="52">
        <v>946</v>
      </c>
      <c r="BI91" s="52">
        <v>201</v>
      </c>
      <c r="BJ91" s="52">
        <v>147</v>
      </c>
      <c r="BK91" s="52">
        <v>569</v>
      </c>
      <c r="BL91" s="52">
        <v>29</v>
      </c>
      <c r="BM91" s="52">
        <v>430</v>
      </c>
      <c r="BN91" s="52">
        <v>92</v>
      </c>
      <c r="BO91" s="52">
        <v>83</v>
      </c>
      <c r="BP91" s="52">
        <v>238</v>
      </c>
      <c r="BQ91" s="52">
        <v>17</v>
      </c>
      <c r="BR91" s="52">
        <v>516</v>
      </c>
      <c r="BS91" s="52">
        <v>109</v>
      </c>
      <c r="BT91" s="52">
        <v>64</v>
      </c>
      <c r="BU91" s="52">
        <v>331</v>
      </c>
      <c r="BV91" s="52">
        <v>12</v>
      </c>
    </row>
    <row r="92" spans="1:74" ht="16.5" x14ac:dyDescent="0.25">
      <c r="A92" s="25" t="s">
        <v>634</v>
      </c>
      <c r="B92" s="26" t="s">
        <v>307</v>
      </c>
      <c r="C92" s="51">
        <v>158</v>
      </c>
      <c r="D92" s="52">
        <v>77</v>
      </c>
      <c r="E92" s="52">
        <v>81</v>
      </c>
      <c r="F92" s="52">
        <v>411</v>
      </c>
      <c r="G92" s="52">
        <v>103</v>
      </c>
      <c r="H92" s="52">
        <v>62</v>
      </c>
      <c r="I92" s="52">
        <v>233</v>
      </c>
      <c r="J92" s="52">
        <v>13</v>
      </c>
      <c r="K92" s="52">
        <v>204</v>
      </c>
      <c r="L92" s="52">
        <v>56</v>
      </c>
      <c r="M92" s="52">
        <v>39</v>
      </c>
      <c r="N92" s="52">
        <v>102</v>
      </c>
      <c r="O92" s="52">
        <v>7</v>
      </c>
      <c r="P92" s="52">
        <v>207</v>
      </c>
      <c r="Q92" s="52">
        <v>47</v>
      </c>
      <c r="R92" s="52">
        <v>23</v>
      </c>
      <c r="S92" s="52">
        <v>131</v>
      </c>
      <c r="T92" s="53">
        <v>6</v>
      </c>
      <c r="U92" s="51">
        <v>167</v>
      </c>
      <c r="V92" s="52">
        <v>85</v>
      </c>
      <c r="W92" s="52">
        <v>82</v>
      </c>
      <c r="X92" s="52">
        <v>431</v>
      </c>
      <c r="Y92" s="52">
        <v>102</v>
      </c>
      <c r="Z92" s="52">
        <v>67</v>
      </c>
      <c r="AA92" s="52">
        <v>249</v>
      </c>
      <c r="AB92" s="52">
        <v>13</v>
      </c>
      <c r="AC92" s="52">
        <v>214</v>
      </c>
      <c r="AD92" s="52">
        <v>54</v>
      </c>
      <c r="AE92" s="52">
        <v>41</v>
      </c>
      <c r="AF92" s="52">
        <v>112</v>
      </c>
      <c r="AG92" s="52">
        <v>7</v>
      </c>
      <c r="AH92" s="52">
        <v>217</v>
      </c>
      <c r="AI92" s="52">
        <v>48</v>
      </c>
      <c r="AJ92" s="52">
        <v>26</v>
      </c>
      <c r="AK92" s="52">
        <v>137</v>
      </c>
      <c r="AL92" s="53">
        <v>6</v>
      </c>
      <c r="AM92" s="51">
        <v>179</v>
      </c>
      <c r="AN92" s="52">
        <v>93</v>
      </c>
      <c r="AO92" s="52">
        <v>86</v>
      </c>
      <c r="AP92" s="52">
        <v>456</v>
      </c>
      <c r="AQ92" s="52">
        <v>106</v>
      </c>
      <c r="AR92" s="52">
        <v>68</v>
      </c>
      <c r="AS92" s="52">
        <v>266</v>
      </c>
      <c r="AT92" s="52">
        <v>16</v>
      </c>
      <c r="AU92" s="52">
        <v>227</v>
      </c>
      <c r="AV92" s="52">
        <v>56</v>
      </c>
      <c r="AW92" s="52">
        <v>43</v>
      </c>
      <c r="AX92" s="52">
        <v>120</v>
      </c>
      <c r="AY92" s="52">
        <v>8</v>
      </c>
      <c r="AZ92" s="52">
        <v>229</v>
      </c>
      <c r="BA92" s="52">
        <v>50</v>
      </c>
      <c r="BB92" s="52">
        <v>25</v>
      </c>
      <c r="BC92" s="52">
        <v>146</v>
      </c>
      <c r="BD92" s="53">
        <v>8</v>
      </c>
      <c r="BE92" s="52">
        <v>190</v>
      </c>
      <c r="BF92" s="52">
        <v>103</v>
      </c>
      <c r="BG92" s="52">
        <v>87</v>
      </c>
      <c r="BH92" s="52">
        <v>479</v>
      </c>
      <c r="BI92" s="52">
        <v>107</v>
      </c>
      <c r="BJ92" s="52">
        <v>73</v>
      </c>
      <c r="BK92" s="52">
        <v>281</v>
      </c>
      <c r="BL92" s="52">
        <v>18</v>
      </c>
      <c r="BM92" s="52">
        <v>243</v>
      </c>
      <c r="BN92" s="52">
        <v>60</v>
      </c>
      <c r="BO92" s="52">
        <v>44</v>
      </c>
      <c r="BP92" s="52">
        <v>129</v>
      </c>
      <c r="BQ92" s="52">
        <v>10</v>
      </c>
      <c r="BR92" s="52">
        <v>236</v>
      </c>
      <c r="BS92" s="52">
        <v>47</v>
      </c>
      <c r="BT92" s="52">
        <v>29</v>
      </c>
      <c r="BU92" s="52">
        <v>152</v>
      </c>
      <c r="BV92" s="52">
        <v>8</v>
      </c>
    </row>
    <row r="93" spans="1:74" ht="16.5" x14ac:dyDescent="0.25">
      <c r="A93" s="25" t="s">
        <v>635</v>
      </c>
      <c r="B93" s="26" t="s">
        <v>308</v>
      </c>
      <c r="C93" s="51">
        <v>1203</v>
      </c>
      <c r="D93" s="52">
        <v>519</v>
      </c>
      <c r="E93" s="52">
        <v>684</v>
      </c>
      <c r="F93" s="52">
        <v>3454</v>
      </c>
      <c r="G93" s="52">
        <v>792</v>
      </c>
      <c r="H93" s="52">
        <v>507</v>
      </c>
      <c r="I93" s="52">
        <v>2059</v>
      </c>
      <c r="J93" s="52">
        <v>96</v>
      </c>
      <c r="K93" s="52">
        <v>1649</v>
      </c>
      <c r="L93" s="52">
        <v>417</v>
      </c>
      <c r="M93" s="52">
        <v>248</v>
      </c>
      <c r="N93" s="52">
        <v>929</v>
      </c>
      <c r="O93" s="52">
        <v>55</v>
      </c>
      <c r="P93" s="52">
        <v>1805</v>
      </c>
      <c r="Q93" s="52">
        <v>375</v>
      </c>
      <c r="R93" s="52">
        <v>259</v>
      </c>
      <c r="S93" s="52">
        <v>1130</v>
      </c>
      <c r="T93" s="53">
        <v>41</v>
      </c>
      <c r="U93" s="51">
        <v>1251</v>
      </c>
      <c r="V93" s="52">
        <v>549</v>
      </c>
      <c r="W93" s="52">
        <v>702</v>
      </c>
      <c r="X93" s="52">
        <v>3548</v>
      </c>
      <c r="Y93" s="52">
        <v>795</v>
      </c>
      <c r="Z93" s="52">
        <v>514</v>
      </c>
      <c r="AA93" s="52">
        <v>2127</v>
      </c>
      <c r="AB93" s="52">
        <v>112</v>
      </c>
      <c r="AC93" s="52">
        <v>1710</v>
      </c>
      <c r="AD93" s="52">
        <v>420</v>
      </c>
      <c r="AE93" s="52">
        <v>255</v>
      </c>
      <c r="AF93" s="52">
        <v>966</v>
      </c>
      <c r="AG93" s="52">
        <v>69</v>
      </c>
      <c r="AH93" s="52">
        <v>1838</v>
      </c>
      <c r="AI93" s="52">
        <v>375</v>
      </c>
      <c r="AJ93" s="52">
        <v>259</v>
      </c>
      <c r="AK93" s="52">
        <v>1161</v>
      </c>
      <c r="AL93" s="53">
        <v>43</v>
      </c>
      <c r="AM93" s="51">
        <v>1310</v>
      </c>
      <c r="AN93" s="52">
        <v>576</v>
      </c>
      <c r="AO93" s="52">
        <v>734</v>
      </c>
      <c r="AP93" s="52">
        <v>3700</v>
      </c>
      <c r="AQ93" s="52">
        <v>829</v>
      </c>
      <c r="AR93" s="52">
        <v>530</v>
      </c>
      <c r="AS93" s="52">
        <v>2228</v>
      </c>
      <c r="AT93" s="52">
        <v>113</v>
      </c>
      <c r="AU93" s="52">
        <v>1781</v>
      </c>
      <c r="AV93" s="52">
        <v>441</v>
      </c>
      <c r="AW93" s="52">
        <v>258</v>
      </c>
      <c r="AX93" s="52">
        <v>1012</v>
      </c>
      <c r="AY93" s="52">
        <v>70</v>
      </c>
      <c r="AZ93" s="52">
        <v>1919</v>
      </c>
      <c r="BA93" s="52">
        <v>388</v>
      </c>
      <c r="BB93" s="52">
        <v>272</v>
      </c>
      <c r="BC93" s="52">
        <v>1216</v>
      </c>
      <c r="BD93" s="53">
        <v>43</v>
      </c>
      <c r="BE93" s="52">
        <v>1399</v>
      </c>
      <c r="BF93" s="52">
        <v>619</v>
      </c>
      <c r="BG93" s="52">
        <v>780</v>
      </c>
      <c r="BH93" s="52">
        <v>3903</v>
      </c>
      <c r="BI93" s="52">
        <v>865</v>
      </c>
      <c r="BJ93" s="52">
        <v>545</v>
      </c>
      <c r="BK93" s="52">
        <v>2362</v>
      </c>
      <c r="BL93" s="52">
        <v>131</v>
      </c>
      <c r="BM93" s="52">
        <v>1871</v>
      </c>
      <c r="BN93" s="52">
        <v>451</v>
      </c>
      <c r="BO93" s="52">
        <v>265</v>
      </c>
      <c r="BP93" s="52">
        <v>1075</v>
      </c>
      <c r="BQ93" s="52">
        <v>80</v>
      </c>
      <c r="BR93" s="52">
        <v>2032</v>
      </c>
      <c r="BS93" s="52">
        <v>414</v>
      </c>
      <c r="BT93" s="52">
        <v>280</v>
      </c>
      <c r="BU93" s="52">
        <v>1287</v>
      </c>
      <c r="BV93" s="52">
        <v>51</v>
      </c>
    </row>
    <row r="94" spans="1:74" ht="16.5" x14ac:dyDescent="0.25">
      <c r="A94" s="25" t="s">
        <v>636</v>
      </c>
      <c r="B94" s="27" t="s">
        <v>309</v>
      </c>
      <c r="C94" s="51">
        <v>949</v>
      </c>
      <c r="D94" s="52">
        <v>419</v>
      </c>
      <c r="E94" s="52">
        <v>530</v>
      </c>
      <c r="F94" s="52">
        <v>2594</v>
      </c>
      <c r="G94" s="52">
        <v>563</v>
      </c>
      <c r="H94" s="52">
        <v>351</v>
      </c>
      <c r="I94" s="52">
        <v>1612</v>
      </c>
      <c r="J94" s="52">
        <v>68</v>
      </c>
      <c r="K94" s="52">
        <v>1260</v>
      </c>
      <c r="L94" s="52">
        <v>301</v>
      </c>
      <c r="M94" s="52">
        <v>187</v>
      </c>
      <c r="N94" s="52">
        <v>731</v>
      </c>
      <c r="O94" s="52">
        <v>41</v>
      </c>
      <c r="P94" s="52">
        <v>1334</v>
      </c>
      <c r="Q94" s="52">
        <v>262</v>
      </c>
      <c r="R94" s="52">
        <v>164</v>
      </c>
      <c r="S94" s="52">
        <v>881</v>
      </c>
      <c r="T94" s="53">
        <v>27</v>
      </c>
      <c r="U94" s="51">
        <v>995</v>
      </c>
      <c r="V94" s="52">
        <v>438</v>
      </c>
      <c r="W94" s="52">
        <v>557</v>
      </c>
      <c r="X94" s="52">
        <v>2681</v>
      </c>
      <c r="Y94" s="52">
        <v>586</v>
      </c>
      <c r="Z94" s="52">
        <v>352</v>
      </c>
      <c r="AA94" s="52">
        <v>1672</v>
      </c>
      <c r="AB94" s="52">
        <v>71</v>
      </c>
      <c r="AC94" s="52">
        <v>1296</v>
      </c>
      <c r="AD94" s="52">
        <v>306</v>
      </c>
      <c r="AE94" s="52">
        <v>190</v>
      </c>
      <c r="AF94" s="52">
        <v>760</v>
      </c>
      <c r="AG94" s="52">
        <v>40</v>
      </c>
      <c r="AH94" s="52">
        <v>1385</v>
      </c>
      <c r="AI94" s="52">
        <v>280</v>
      </c>
      <c r="AJ94" s="52">
        <v>162</v>
      </c>
      <c r="AK94" s="52">
        <v>912</v>
      </c>
      <c r="AL94" s="53">
        <v>31</v>
      </c>
      <c r="AM94" s="51">
        <v>1054</v>
      </c>
      <c r="AN94" s="52">
        <v>463</v>
      </c>
      <c r="AO94" s="52">
        <v>591</v>
      </c>
      <c r="AP94" s="52">
        <v>2855</v>
      </c>
      <c r="AQ94" s="52">
        <v>606</v>
      </c>
      <c r="AR94" s="52">
        <v>371</v>
      </c>
      <c r="AS94" s="52">
        <v>1798</v>
      </c>
      <c r="AT94" s="52">
        <v>80</v>
      </c>
      <c r="AU94" s="52">
        <v>1380</v>
      </c>
      <c r="AV94" s="52">
        <v>313</v>
      </c>
      <c r="AW94" s="52">
        <v>197</v>
      </c>
      <c r="AX94" s="52">
        <v>822</v>
      </c>
      <c r="AY94" s="52">
        <v>48</v>
      </c>
      <c r="AZ94" s="52">
        <v>1475</v>
      </c>
      <c r="BA94" s="52">
        <v>293</v>
      </c>
      <c r="BB94" s="52">
        <v>174</v>
      </c>
      <c r="BC94" s="52">
        <v>976</v>
      </c>
      <c r="BD94" s="53">
        <v>32</v>
      </c>
      <c r="BE94" s="52">
        <v>1146</v>
      </c>
      <c r="BF94" s="52">
        <v>506</v>
      </c>
      <c r="BG94" s="52">
        <v>640</v>
      </c>
      <c r="BH94" s="52">
        <v>3071</v>
      </c>
      <c r="BI94" s="52">
        <v>624</v>
      </c>
      <c r="BJ94" s="52">
        <v>401</v>
      </c>
      <c r="BK94" s="52">
        <v>1954</v>
      </c>
      <c r="BL94" s="52">
        <v>92</v>
      </c>
      <c r="BM94" s="52">
        <v>1475</v>
      </c>
      <c r="BN94" s="52">
        <v>317</v>
      </c>
      <c r="BO94" s="52">
        <v>210</v>
      </c>
      <c r="BP94" s="52">
        <v>897</v>
      </c>
      <c r="BQ94" s="52">
        <v>51</v>
      </c>
      <c r="BR94" s="52">
        <v>1596</v>
      </c>
      <c r="BS94" s="52">
        <v>307</v>
      </c>
      <c r="BT94" s="52">
        <v>191</v>
      </c>
      <c r="BU94" s="52">
        <v>1057</v>
      </c>
      <c r="BV94" s="52">
        <v>41</v>
      </c>
    </row>
    <row r="95" spans="1:74" ht="16.5" x14ac:dyDescent="0.25">
      <c r="A95" s="25" t="s">
        <v>637</v>
      </c>
      <c r="B95" s="26" t="s">
        <v>310</v>
      </c>
      <c r="C95" s="51">
        <v>84</v>
      </c>
      <c r="D95" s="52">
        <v>59</v>
      </c>
      <c r="E95" s="52">
        <v>25</v>
      </c>
      <c r="F95" s="52">
        <v>223</v>
      </c>
      <c r="G95" s="52">
        <v>60</v>
      </c>
      <c r="H95" s="52">
        <v>35</v>
      </c>
      <c r="I95" s="52">
        <v>120</v>
      </c>
      <c r="J95" s="52">
        <v>8</v>
      </c>
      <c r="K95" s="52">
        <v>114</v>
      </c>
      <c r="L95" s="52">
        <v>33</v>
      </c>
      <c r="M95" s="52">
        <v>18</v>
      </c>
      <c r="N95" s="52">
        <v>57</v>
      </c>
      <c r="O95" s="52">
        <v>6</v>
      </c>
      <c r="P95" s="52">
        <v>109</v>
      </c>
      <c r="Q95" s="52">
        <v>27</v>
      </c>
      <c r="R95" s="52">
        <v>17</v>
      </c>
      <c r="S95" s="52">
        <v>63</v>
      </c>
      <c r="T95" s="53">
        <v>2</v>
      </c>
      <c r="U95" s="51">
        <v>98</v>
      </c>
      <c r="V95" s="52">
        <v>71</v>
      </c>
      <c r="W95" s="52">
        <v>27</v>
      </c>
      <c r="X95" s="52">
        <v>248</v>
      </c>
      <c r="Y95" s="52">
        <v>65</v>
      </c>
      <c r="Z95" s="52">
        <v>38</v>
      </c>
      <c r="AA95" s="52">
        <v>134</v>
      </c>
      <c r="AB95" s="52">
        <v>11</v>
      </c>
      <c r="AC95" s="52">
        <v>134</v>
      </c>
      <c r="AD95" s="52">
        <v>37</v>
      </c>
      <c r="AE95" s="52">
        <v>19</v>
      </c>
      <c r="AF95" s="52">
        <v>71</v>
      </c>
      <c r="AG95" s="52">
        <v>7</v>
      </c>
      <c r="AH95" s="52">
        <v>114</v>
      </c>
      <c r="AI95" s="52">
        <v>28</v>
      </c>
      <c r="AJ95" s="52">
        <v>19</v>
      </c>
      <c r="AK95" s="52">
        <v>63</v>
      </c>
      <c r="AL95" s="53">
        <v>4</v>
      </c>
      <c r="AM95" s="51">
        <v>101</v>
      </c>
      <c r="AN95" s="52">
        <v>75</v>
      </c>
      <c r="AO95" s="52">
        <v>26</v>
      </c>
      <c r="AP95" s="52">
        <v>261</v>
      </c>
      <c r="AQ95" s="52">
        <v>70</v>
      </c>
      <c r="AR95" s="52">
        <v>40</v>
      </c>
      <c r="AS95" s="52">
        <v>141</v>
      </c>
      <c r="AT95" s="52">
        <v>10</v>
      </c>
      <c r="AU95" s="52">
        <v>144</v>
      </c>
      <c r="AV95" s="52">
        <v>43</v>
      </c>
      <c r="AW95" s="52">
        <v>20</v>
      </c>
      <c r="AX95" s="52">
        <v>74</v>
      </c>
      <c r="AY95" s="52">
        <v>7</v>
      </c>
      <c r="AZ95" s="52">
        <v>117</v>
      </c>
      <c r="BA95" s="52">
        <v>27</v>
      </c>
      <c r="BB95" s="52">
        <v>20</v>
      </c>
      <c r="BC95" s="52">
        <v>67</v>
      </c>
      <c r="BD95" s="53">
        <v>3</v>
      </c>
      <c r="BE95" s="52">
        <v>99</v>
      </c>
      <c r="BF95" s="52">
        <v>73</v>
      </c>
      <c r="BG95" s="52">
        <v>26</v>
      </c>
      <c r="BH95" s="52">
        <v>260</v>
      </c>
      <c r="BI95" s="52">
        <v>67</v>
      </c>
      <c r="BJ95" s="52">
        <v>41</v>
      </c>
      <c r="BK95" s="52">
        <v>142</v>
      </c>
      <c r="BL95" s="52">
        <v>10</v>
      </c>
      <c r="BM95" s="52">
        <v>142</v>
      </c>
      <c r="BN95" s="52">
        <v>41</v>
      </c>
      <c r="BO95" s="52">
        <v>20</v>
      </c>
      <c r="BP95" s="52">
        <v>74</v>
      </c>
      <c r="BQ95" s="52">
        <v>7</v>
      </c>
      <c r="BR95" s="52">
        <v>118</v>
      </c>
      <c r="BS95" s="52">
        <v>26</v>
      </c>
      <c r="BT95" s="52">
        <v>21</v>
      </c>
      <c r="BU95" s="52">
        <v>68</v>
      </c>
      <c r="BV95" s="52">
        <v>3</v>
      </c>
    </row>
    <row r="96" spans="1:74" s="31" customFormat="1" ht="16.5" x14ac:dyDescent="0.2">
      <c r="A96" s="24" t="s">
        <v>638</v>
      </c>
      <c r="B96" s="10" t="s">
        <v>23</v>
      </c>
      <c r="C96" s="48">
        <v>8478</v>
      </c>
      <c r="D96" s="49">
        <v>5213</v>
      </c>
      <c r="E96" s="49">
        <v>3265</v>
      </c>
      <c r="F96" s="49">
        <v>27372</v>
      </c>
      <c r="G96" s="49">
        <v>4903</v>
      </c>
      <c r="H96" s="49">
        <v>4828</v>
      </c>
      <c r="I96" s="49">
        <v>17049</v>
      </c>
      <c r="J96" s="49">
        <v>592</v>
      </c>
      <c r="K96" s="49">
        <v>13545</v>
      </c>
      <c r="L96" s="49">
        <v>2492</v>
      </c>
      <c r="M96" s="49">
        <v>2458</v>
      </c>
      <c r="N96" s="49">
        <v>8288</v>
      </c>
      <c r="O96" s="49">
        <v>307</v>
      </c>
      <c r="P96" s="49">
        <v>13827</v>
      </c>
      <c r="Q96" s="49">
        <v>2411</v>
      </c>
      <c r="R96" s="49">
        <v>2370</v>
      </c>
      <c r="S96" s="49">
        <v>8761</v>
      </c>
      <c r="T96" s="50">
        <v>285</v>
      </c>
      <c r="U96" s="48">
        <v>8643</v>
      </c>
      <c r="V96" s="49">
        <v>5307</v>
      </c>
      <c r="W96" s="49">
        <v>3336</v>
      </c>
      <c r="X96" s="49">
        <v>27908</v>
      </c>
      <c r="Y96" s="49">
        <v>4957</v>
      </c>
      <c r="Z96" s="49">
        <v>4826</v>
      </c>
      <c r="AA96" s="49">
        <v>17508</v>
      </c>
      <c r="AB96" s="49">
        <v>617</v>
      </c>
      <c r="AC96" s="49">
        <v>13807</v>
      </c>
      <c r="AD96" s="49">
        <v>2537</v>
      </c>
      <c r="AE96" s="49">
        <v>2445</v>
      </c>
      <c r="AF96" s="49">
        <v>8509</v>
      </c>
      <c r="AG96" s="49">
        <v>316</v>
      </c>
      <c r="AH96" s="49">
        <v>14101</v>
      </c>
      <c r="AI96" s="49">
        <v>2420</v>
      </c>
      <c r="AJ96" s="49">
        <v>2381</v>
      </c>
      <c r="AK96" s="49">
        <v>8999</v>
      </c>
      <c r="AL96" s="50">
        <v>301</v>
      </c>
      <c r="AM96" s="48">
        <v>8820</v>
      </c>
      <c r="AN96" s="49">
        <v>5383</v>
      </c>
      <c r="AO96" s="49">
        <v>3437</v>
      </c>
      <c r="AP96" s="49">
        <v>28495</v>
      </c>
      <c r="AQ96" s="49">
        <v>5087</v>
      </c>
      <c r="AR96" s="49">
        <v>4880</v>
      </c>
      <c r="AS96" s="49">
        <v>17869</v>
      </c>
      <c r="AT96" s="49">
        <v>659</v>
      </c>
      <c r="AU96" s="49">
        <v>14048</v>
      </c>
      <c r="AV96" s="49">
        <v>2580</v>
      </c>
      <c r="AW96" s="49">
        <v>2494</v>
      </c>
      <c r="AX96" s="49">
        <v>8639</v>
      </c>
      <c r="AY96" s="49">
        <v>335</v>
      </c>
      <c r="AZ96" s="49">
        <v>14447</v>
      </c>
      <c r="BA96" s="49">
        <v>2507</v>
      </c>
      <c r="BB96" s="49">
        <v>2386</v>
      </c>
      <c r="BC96" s="49">
        <v>9230</v>
      </c>
      <c r="BD96" s="50">
        <v>324</v>
      </c>
      <c r="BE96" s="49">
        <v>8990</v>
      </c>
      <c r="BF96" s="49">
        <v>5456</v>
      </c>
      <c r="BG96" s="49">
        <v>3534</v>
      </c>
      <c r="BH96" s="49">
        <v>28977</v>
      </c>
      <c r="BI96" s="49">
        <v>5102</v>
      </c>
      <c r="BJ96" s="49">
        <v>4865</v>
      </c>
      <c r="BK96" s="49">
        <v>18314</v>
      </c>
      <c r="BL96" s="49">
        <v>696</v>
      </c>
      <c r="BM96" s="49">
        <v>14257</v>
      </c>
      <c r="BN96" s="49">
        <v>2560</v>
      </c>
      <c r="BO96" s="49">
        <v>2493</v>
      </c>
      <c r="BP96" s="49">
        <v>8846</v>
      </c>
      <c r="BQ96" s="49">
        <v>358</v>
      </c>
      <c r="BR96" s="49">
        <v>14720</v>
      </c>
      <c r="BS96" s="49">
        <v>2542</v>
      </c>
      <c r="BT96" s="49">
        <v>2372</v>
      </c>
      <c r="BU96" s="49">
        <v>9468</v>
      </c>
      <c r="BV96" s="49">
        <v>338</v>
      </c>
    </row>
    <row r="97" spans="1:74" ht="16.5" x14ac:dyDescent="0.25">
      <c r="A97" s="25" t="s">
        <v>639</v>
      </c>
      <c r="B97" s="27" t="s">
        <v>311</v>
      </c>
      <c r="C97" s="51">
        <v>298</v>
      </c>
      <c r="D97" s="52">
        <v>173</v>
      </c>
      <c r="E97" s="52">
        <v>125</v>
      </c>
      <c r="F97" s="52">
        <v>906</v>
      </c>
      <c r="G97" s="52">
        <v>159</v>
      </c>
      <c r="H97" s="52">
        <v>187</v>
      </c>
      <c r="I97" s="52">
        <v>538</v>
      </c>
      <c r="J97" s="52">
        <v>22</v>
      </c>
      <c r="K97" s="52">
        <v>427</v>
      </c>
      <c r="L97" s="52">
        <v>89</v>
      </c>
      <c r="M97" s="52">
        <v>84</v>
      </c>
      <c r="N97" s="52">
        <v>242</v>
      </c>
      <c r="O97" s="52">
        <v>12</v>
      </c>
      <c r="P97" s="52">
        <v>479</v>
      </c>
      <c r="Q97" s="52">
        <v>70</v>
      </c>
      <c r="R97" s="52">
        <v>103</v>
      </c>
      <c r="S97" s="52">
        <v>296</v>
      </c>
      <c r="T97" s="53">
        <v>10</v>
      </c>
      <c r="U97" s="51">
        <v>306</v>
      </c>
      <c r="V97" s="52">
        <v>174</v>
      </c>
      <c r="W97" s="52">
        <v>132</v>
      </c>
      <c r="X97" s="52">
        <v>934</v>
      </c>
      <c r="Y97" s="52">
        <v>163</v>
      </c>
      <c r="Z97" s="52">
        <v>190</v>
      </c>
      <c r="AA97" s="52">
        <v>559</v>
      </c>
      <c r="AB97" s="52">
        <v>22</v>
      </c>
      <c r="AC97" s="52">
        <v>436</v>
      </c>
      <c r="AD97" s="52">
        <v>92</v>
      </c>
      <c r="AE97" s="52">
        <v>82</v>
      </c>
      <c r="AF97" s="52">
        <v>251</v>
      </c>
      <c r="AG97" s="52">
        <v>11</v>
      </c>
      <c r="AH97" s="52">
        <v>498</v>
      </c>
      <c r="AI97" s="52">
        <v>71</v>
      </c>
      <c r="AJ97" s="52">
        <v>108</v>
      </c>
      <c r="AK97" s="52">
        <v>308</v>
      </c>
      <c r="AL97" s="53">
        <v>11</v>
      </c>
      <c r="AM97" s="51">
        <v>319</v>
      </c>
      <c r="AN97" s="52">
        <v>180</v>
      </c>
      <c r="AO97" s="52">
        <v>139</v>
      </c>
      <c r="AP97" s="52">
        <v>974</v>
      </c>
      <c r="AQ97" s="52">
        <v>171</v>
      </c>
      <c r="AR97" s="52">
        <v>194</v>
      </c>
      <c r="AS97" s="52">
        <v>585</v>
      </c>
      <c r="AT97" s="52">
        <v>24</v>
      </c>
      <c r="AU97" s="52">
        <v>443</v>
      </c>
      <c r="AV97" s="52">
        <v>91</v>
      </c>
      <c r="AW97" s="52">
        <v>82</v>
      </c>
      <c r="AX97" s="52">
        <v>258</v>
      </c>
      <c r="AY97" s="52">
        <v>12</v>
      </c>
      <c r="AZ97" s="52">
        <v>531</v>
      </c>
      <c r="BA97" s="52">
        <v>80</v>
      </c>
      <c r="BB97" s="52">
        <v>112</v>
      </c>
      <c r="BC97" s="52">
        <v>327</v>
      </c>
      <c r="BD97" s="53">
        <v>12</v>
      </c>
      <c r="BE97" s="52">
        <v>326</v>
      </c>
      <c r="BF97" s="52">
        <v>182</v>
      </c>
      <c r="BG97" s="52">
        <v>144</v>
      </c>
      <c r="BH97" s="52">
        <v>994</v>
      </c>
      <c r="BI97" s="52">
        <v>166</v>
      </c>
      <c r="BJ97" s="52">
        <v>190</v>
      </c>
      <c r="BK97" s="52">
        <v>610</v>
      </c>
      <c r="BL97" s="52">
        <v>28</v>
      </c>
      <c r="BM97" s="52">
        <v>444</v>
      </c>
      <c r="BN97" s="52">
        <v>83</v>
      </c>
      <c r="BO97" s="52">
        <v>81</v>
      </c>
      <c r="BP97" s="52">
        <v>267</v>
      </c>
      <c r="BQ97" s="52">
        <v>13</v>
      </c>
      <c r="BR97" s="52">
        <v>550</v>
      </c>
      <c r="BS97" s="52">
        <v>83</v>
      </c>
      <c r="BT97" s="52">
        <v>109</v>
      </c>
      <c r="BU97" s="52">
        <v>343</v>
      </c>
      <c r="BV97" s="52">
        <v>15</v>
      </c>
    </row>
    <row r="98" spans="1:74" ht="16.5" x14ac:dyDescent="0.25">
      <c r="A98" s="25" t="s">
        <v>640</v>
      </c>
      <c r="B98" s="26" t="s">
        <v>312</v>
      </c>
      <c r="C98" s="51">
        <v>140</v>
      </c>
      <c r="D98" s="52">
        <v>82</v>
      </c>
      <c r="E98" s="52">
        <v>58</v>
      </c>
      <c r="F98" s="52">
        <v>452</v>
      </c>
      <c r="G98" s="52">
        <v>92</v>
      </c>
      <c r="H98" s="52">
        <v>74</v>
      </c>
      <c r="I98" s="52">
        <v>263</v>
      </c>
      <c r="J98" s="52">
        <v>23</v>
      </c>
      <c r="K98" s="52">
        <v>223</v>
      </c>
      <c r="L98" s="52">
        <v>46</v>
      </c>
      <c r="M98" s="52">
        <v>38</v>
      </c>
      <c r="N98" s="52">
        <v>129</v>
      </c>
      <c r="O98" s="52">
        <v>10</v>
      </c>
      <c r="P98" s="52">
        <v>229</v>
      </c>
      <c r="Q98" s="52">
        <v>46</v>
      </c>
      <c r="R98" s="52">
        <v>36</v>
      </c>
      <c r="S98" s="52">
        <v>134</v>
      </c>
      <c r="T98" s="53">
        <v>13</v>
      </c>
      <c r="U98" s="51">
        <v>151</v>
      </c>
      <c r="V98" s="52">
        <v>87</v>
      </c>
      <c r="W98" s="52">
        <v>64</v>
      </c>
      <c r="X98" s="52">
        <v>486</v>
      </c>
      <c r="Y98" s="52">
        <v>103</v>
      </c>
      <c r="Z98" s="52">
        <v>74</v>
      </c>
      <c r="AA98" s="52">
        <v>284</v>
      </c>
      <c r="AB98" s="52">
        <v>25</v>
      </c>
      <c r="AC98" s="52">
        <v>244</v>
      </c>
      <c r="AD98" s="52">
        <v>54</v>
      </c>
      <c r="AE98" s="52">
        <v>38</v>
      </c>
      <c r="AF98" s="52">
        <v>140</v>
      </c>
      <c r="AG98" s="52">
        <v>12</v>
      </c>
      <c r="AH98" s="52">
        <v>242</v>
      </c>
      <c r="AI98" s="52">
        <v>49</v>
      </c>
      <c r="AJ98" s="52">
        <v>36</v>
      </c>
      <c r="AK98" s="52">
        <v>144</v>
      </c>
      <c r="AL98" s="53">
        <v>13</v>
      </c>
      <c r="AM98" s="51">
        <v>160</v>
      </c>
      <c r="AN98" s="52">
        <v>92</v>
      </c>
      <c r="AO98" s="52">
        <v>68</v>
      </c>
      <c r="AP98" s="52">
        <v>518</v>
      </c>
      <c r="AQ98" s="52">
        <v>105</v>
      </c>
      <c r="AR98" s="52">
        <v>78</v>
      </c>
      <c r="AS98" s="52">
        <v>305</v>
      </c>
      <c r="AT98" s="52">
        <v>30</v>
      </c>
      <c r="AU98" s="52">
        <v>254</v>
      </c>
      <c r="AV98" s="52">
        <v>53</v>
      </c>
      <c r="AW98" s="52">
        <v>39</v>
      </c>
      <c r="AX98" s="52">
        <v>147</v>
      </c>
      <c r="AY98" s="52">
        <v>15</v>
      </c>
      <c r="AZ98" s="52">
        <v>264</v>
      </c>
      <c r="BA98" s="52">
        <v>52</v>
      </c>
      <c r="BB98" s="52">
        <v>39</v>
      </c>
      <c r="BC98" s="52">
        <v>158</v>
      </c>
      <c r="BD98" s="53">
        <v>15</v>
      </c>
      <c r="BE98" s="52">
        <v>164</v>
      </c>
      <c r="BF98" s="52">
        <v>94</v>
      </c>
      <c r="BG98" s="52">
        <v>70</v>
      </c>
      <c r="BH98" s="52">
        <v>526</v>
      </c>
      <c r="BI98" s="52">
        <v>107</v>
      </c>
      <c r="BJ98" s="52">
        <v>76</v>
      </c>
      <c r="BK98" s="52">
        <v>313</v>
      </c>
      <c r="BL98" s="52">
        <v>30</v>
      </c>
      <c r="BM98" s="52">
        <v>255</v>
      </c>
      <c r="BN98" s="52">
        <v>54</v>
      </c>
      <c r="BO98" s="52">
        <v>37</v>
      </c>
      <c r="BP98" s="52">
        <v>149</v>
      </c>
      <c r="BQ98" s="52">
        <v>15</v>
      </c>
      <c r="BR98" s="52">
        <v>271</v>
      </c>
      <c r="BS98" s="52">
        <v>53</v>
      </c>
      <c r="BT98" s="52">
        <v>39</v>
      </c>
      <c r="BU98" s="52">
        <v>164</v>
      </c>
      <c r="BV98" s="52">
        <v>15</v>
      </c>
    </row>
    <row r="99" spans="1:74" ht="16.5" x14ac:dyDescent="0.25">
      <c r="A99" s="25" t="s">
        <v>641</v>
      </c>
      <c r="B99" s="26" t="s">
        <v>313</v>
      </c>
      <c r="C99" s="51">
        <v>157</v>
      </c>
      <c r="D99" s="52">
        <v>109</v>
      </c>
      <c r="E99" s="52">
        <v>48</v>
      </c>
      <c r="F99" s="52">
        <v>506</v>
      </c>
      <c r="G99" s="52">
        <v>89</v>
      </c>
      <c r="H99" s="52">
        <v>115</v>
      </c>
      <c r="I99" s="52">
        <v>296</v>
      </c>
      <c r="J99" s="52">
        <v>6</v>
      </c>
      <c r="K99" s="52">
        <v>255</v>
      </c>
      <c r="L99" s="52">
        <v>51</v>
      </c>
      <c r="M99" s="52">
        <v>47</v>
      </c>
      <c r="N99" s="52">
        <v>152</v>
      </c>
      <c r="O99" s="52">
        <v>5</v>
      </c>
      <c r="P99" s="52">
        <v>251</v>
      </c>
      <c r="Q99" s="52">
        <v>38</v>
      </c>
      <c r="R99" s="52">
        <v>68</v>
      </c>
      <c r="S99" s="52">
        <v>144</v>
      </c>
      <c r="T99" s="53">
        <v>1</v>
      </c>
      <c r="U99" s="51">
        <v>159</v>
      </c>
      <c r="V99" s="52">
        <v>110</v>
      </c>
      <c r="W99" s="52">
        <v>49</v>
      </c>
      <c r="X99" s="52">
        <v>512</v>
      </c>
      <c r="Y99" s="52">
        <v>87</v>
      </c>
      <c r="Z99" s="52">
        <v>113</v>
      </c>
      <c r="AA99" s="52">
        <v>303</v>
      </c>
      <c r="AB99" s="52">
        <v>9</v>
      </c>
      <c r="AC99" s="52">
        <v>257</v>
      </c>
      <c r="AD99" s="52">
        <v>48</v>
      </c>
      <c r="AE99" s="52">
        <v>50</v>
      </c>
      <c r="AF99" s="52">
        <v>153</v>
      </c>
      <c r="AG99" s="52">
        <v>6</v>
      </c>
      <c r="AH99" s="52">
        <v>255</v>
      </c>
      <c r="AI99" s="52">
        <v>39</v>
      </c>
      <c r="AJ99" s="52">
        <v>63</v>
      </c>
      <c r="AK99" s="52">
        <v>150</v>
      </c>
      <c r="AL99" s="53">
        <v>3</v>
      </c>
      <c r="AM99" s="51">
        <v>164</v>
      </c>
      <c r="AN99" s="52">
        <v>115</v>
      </c>
      <c r="AO99" s="52">
        <v>49</v>
      </c>
      <c r="AP99" s="52">
        <v>532</v>
      </c>
      <c r="AQ99" s="52">
        <v>94</v>
      </c>
      <c r="AR99" s="52">
        <v>112</v>
      </c>
      <c r="AS99" s="52">
        <v>315</v>
      </c>
      <c r="AT99" s="52">
        <v>11</v>
      </c>
      <c r="AU99" s="52">
        <v>267</v>
      </c>
      <c r="AV99" s="52">
        <v>51</v>
      </c>
      <c r="AW99" s="52">
        <v>50</v>
      </c>
      <c r="AX99" s="52">
        <v>160</v>
      </c>
      <c r="AY99" s="52">
        <v>6</v>
      </c>
      <c r="AZ99" s="52">
        <v>265</v>
      </c>
      <c r="BA99" s="52">
        <v>43</v>
      </c>
      <c r="BB99" s="52">
        <v>62</v>
      </c>
      <c r="BC99" s="52">
        <v>155</v>
      </c>
      <c r="BD99" s="53">
        <v>5</v>
      </c>
      <c r="BE99" s="52">
        <v>170</v>
      </c>
      <c r="BF99" s="52">
        <v>117</v>
      </c>
      <c r="BG99" s="52">
        <v>53</v>
      </c>
      <c r="BH99" s="52">
        <v>560</v>
      </c>
      <c r="BI99" s="52">
        <v>102</v>
      </c>
      <c r="BJ99" s="52">
        <v>107</v>
      </c>
      <c r="BK99" s="52">
        <v>338</v>
      </c>
      <c r="BL99" s="52">
        <v>13</v>
      </c>
      <c r="BM99" s="52">
        <v>278</v>
      </c>
      <c r="BN99" s="52">
        <v>53</v>
      </c>
      <c r="BO99" s="52">
        <v>48</v>
      </c>
      <c r="BP99" s="52">
        <v>170</v>
      </c>
      <c r="BQ99" s="52">
        <v>7</v>
      </c>
      <c r="BR99" s="52">
        <v>282</v>
      </c>
      <c r="BS99" s="52">
        <v>49</v>
      </c>
      <c r="BT99" s="52">
        <v>59</v>
      </c>
      <c r="BU99" s="52">
        <v>168</v>
      </c>
      <c r="BV99" s="52">
        <v>6</v>
      </c>
    </row>
    <row r="100" spans="1:74" ht="16.5" x14ac:dyDescent="0.25">
      <c r="A100" s="25" t="s">
        <v>642</v>
      </c>
      <c r="B100" s="26" t="s">
        <v>314</v>
      </c>
      <c r="C100" s="51">
        <v>66</v>
      </c>
      <c r="D100" s="52">
        <v>48</v>
      </c>
      <c r="E100" s="52">
        <v>18</v>
      </c>
      <c r="F100" s="52">
        <v>241</v>
      </c>
      <c r="G100" s="52">
        <v>36</v>
      </c>
      <c r="H100" s="52">
        <v>57</v>
      </c>
      <c r="I100" s="52">
        <v>139</v>
      </c>
      <c r="J100" s="52">
        <v>9</v>
      </c>
      <c r="K100" s="52">
        <v>122</v>
      </c>
      <c r="L100" s="52">
        <v>22</v>
      </c>
      <c r="M100" s="52">
        <v>25</v>
      </c>
      <c r="N100" s="52">
        <v>70</v>
      </c>
      <c r="O100" s="52">
        <v>5</v>
      </c>
      <c r="P100" s="52">
        <v>119</v>
      </c>
      <c r="Q100" s="52">
        <v>14</v>
      </c>
      <c r="R100" s="52">
        <v>32</v>
      </c>
      <c r="S100" s="52">
        <v>69</v>
      </c>
      <c r="T100" s="53">
        <v>4</v>
      </c>
      <c r="U100" s="51">
        <v>69</v>
      </c>
      <c r="V100" s="52">
        <v>49</v>
      </c>
      <c r="W100" s="52">
        <v>20</v>
      </c>
      <c r="X100" s="52">
        <v>248</v>
      </c>
      <c r="Y100" s="52">
        <v>40</v>
      </c>
      <c r="Z100" s="52">
        <v>56</v>
      </c>
      <c r="AA100" s="52">
        <v>142</v>
      </c>
      <c r="AB100" s="52">
        <v>10</v>
      </c>
      <c r="AC100" s="52">
        <v>125</v>
      </c>
      <c r="AD100" s="52">
        <v>23</v>
      </c>
      <c r="AE100" s="52">
        <v>25</v>
      </c>
      <c r="AF100" s="52">
        <v>72</v>
      </c>
      <c r="AG100" s="52">
        <v>5</v>
      </c>
      <c r="AH100" s="52">
        <v>123</v>
      </c>
      <c r="AI100" s="52">
        <v>17</v>
      </c>
      <c r="AJ100" s="52">
        <v>31</v>
      </c>
      <c r="AK100" s="52">
        <v>70</v>
      </c>
      <c r="AL100" s="53">
        <v>5</v>
      </c>
      <c r="AM100" s="51">
        <v>70</v>
      </c>
      <c r="AN100" s="52">
        <v>50</v>
      </c>
      <c r="AO100" s="52">
        <v>20</v>
      </c>
      <c r="AP100" s="52">
        <v>253</v>
      </c>
      <c r="AQ100" s="52">
        <v>41</v>
      </c>
      <c r="AR100" s="52">
        <v>56</v>
      </c>
      <c r="AS100" s="52">
        <v>146</v>
      </c>
      <c r="AT100" s="52">
        <v>10</v>
      </c>
      <c r="AU100" s="52">
        <v>125</v>
      </c>
      <c r="AV100" s="52">
        <v>21</v>
      </c>
      <c r="AW100" s="52">
        <v>25</v>
      </c>
      <c r="AX100" s="52">
        <v>74</v>
      </c>
      <c r="AY100" s="52">
        <v>5</v>
      </c>
      <c r="AZ100" s="52">
        <v>128</v>
      </c>
      <c r="BA100" s="52">
        <v>20</v>
      </c>
      <c r="BB100" s="52">
        <v>31</v>
      </c>
      <c r="BC100" s="52">
        <v>72</v>
      </c>
      <c r="BD100" s="53">
        <v>5</v>
      </c>
      <c r="BE100" s="52">
        <v>78</v>
      </c>
      <c r="BF100" s="52">
        <v>56</v>
      </c>
      <c r="BG100" s="52">
        <v>22</v>
      </c>
      <c r="BH100" s="52">
        <v>280</v>
      </c>
      <c r="BI100" s="52">
        <v>45</v>
      </c>
      <c r="BJ100" s="52">
        <v>58</v>
      </c>
      <c r="BK100" s="52">
        <v>168</v>
      </c>
      <c r="BL100" s="52">
        <v>9</v>
      </c>
      <c r="BM100" s="52">
        <v>138</v>
      </c>
      <c r="BN100" s="52">
        <v>24</v>
      </c>
      <c r="BO100" s="52">
        <v>26</v>
      </c>
      <c r="BP100" s="52">
        <v>84</v>
      </c>
      <c r="BQ100" s="52">
        <v>4</v>
      </c>
      <c r="BR100" s="52">
        <v>142</v>
      </c>
      <c r="BS100" s="52">
        <v>21</v>
      </c>
      <c r="BT100" s="52">
        <v>32</v>
      </c>
      <c r="BU100" s="52">
        <v>84</v>
      </c>
      <c r="BV100" s="52">
        <v>5</v>
      </c>
    </row>
    <row r="101" spans="1:74" ht="16.5" x14ac:dyDescent="0.25">
      <c r="A101" s="25" t="s">
        <v>643</v>
      </c>
      <c r="B101" s="26" t="s">
        <v>315</v>
      </c>
      <c r="C101" s="51">
        <v>137</v>
      </c>
      <c r="D101" s="52">
        <v>97</v>
      </c>
      <c r="E101" s="52">
        <v>40</v>
      </c>
      <c r="F101" s="52">
        <v>479</v>
      </c>
      <c r="G101" s="52">
        <v>94</v>
      </c>
      <c r="H101" s="52">
        <v>76</v>
      </c>
      <c r="I101" s="52">
        <v>299</v>
      </c>
      <c r="J101" s="52">
        <v>10</v>
      </c>
      <c r="K101" s="52">
        <v>256</v>
      </c>
      <c r="L101" s="52">
        <v>54</v>
      </c>
      <c r="M101" s="52">
        <v>41</v>
      </c>
      <c r="N101" s="52">
        <v>156</v>
      </c>
      <c r="O101" s="52">
        <v>5</v>
      </c>
      <c r="P101" s="52">
        <v>223</v>
      </c>
      <c r="Q101" s="52">
        <v>40</v>
      </c>
      <c r="R101" s="52">
        <v>35</v>
      </c>
      <c r="S101" s="52">
        <v>143</v>
      </c>
      <c r="T101" s="53">
        <v>5</v>
      </c>
      <c r="U101" s="51">
        <v>139</v>
      </c>
      <c r="V101" s="52">
        <v>98</v>
      </c>
      <c r="W101" s="52">
        <v>41</v>
      </c>
      <c r="X101" s="52">
        <v>481</v>
      </c>
      <c r="Y101" s="52">
        <v>96</v>
      </c>
      <c r="Z101" s="52">
        <v>73</v>
      </c>
      <c r="AA101" s="52">
        <v>302</v>
      </c>
      <c r="AB101" s="52">
        <v>10</v>
      </c>
      <c r="AC101" s="52">
        <v>258</v>
      </c>
      <c r="AD101" s="52">
        <v>56</v>
      </c>
      <c r="AE101" s="52">
        <v>40</v>
      </c>
      <c r="AF101" s="52">
        <v>157</v>
      </c>
      <c r="AG101" s="52">
        <v>5</v>
      </c>
      <c r="AH101" s="52">
        <v>223</v>
      </c>
      <c r="AI101" s="52">
        <v>40</v>
      </c>
      <c r="AJ101" s="52">
        <v>33</v>
      </c>
      <c r="AK101" s="52">
        <v>145</v>
      </c>
      <c r="AL101" s="53">
        <v>5</v>
      </c>
      <c r="AM101" s="51">
        <v>143</v>
      </c>
      <c r="AN101" s="52">
        <v>101</v>
      </c>
      <c r="AO101" s="52">
        <v>42</v>
      </c>
      <c r="AP101" s="52">
        <v>491</v>
      </c>
      <c r="AQ101" s="52">
        <v>97</v>
      </c>
      <c r="AR101" s="52">
        <v>77</v>
      </c>
      <c r="AS101" s="52">
        <v>306</v>
      </c>
      <c r="AT101" s="52">
        <v>11</v>
      </c>
      <c r="AU101" s="52">
        <v>257</v>
      </c>
      <c r="AV101" s="52">
        <v>53</v>
      </c>
      <c r="AW101" s="52">
        <v>43</v>
      </c>
      <c r="AX101" s="52">
        <v>155</v>
      </c>
      <c r="AY101" s="52">
        <v>6</v>
      </c>
      <c r="AZ101" s="52">
        <v>234</v>
      </c>
      <c r="BA101" s="52">
        <v>44</v>
      </c>
      <c r="BB101" s="52">
        <v>34</v>
      </c>
      <c r="BC101" s="52">
        <v>151</v>
      </c>
      <c r="BD101" s="53">
        <v>5</v>
      </c>
      <c r="BE101" s="52">
        <v>156</v>
      </c>
      <c r="BF101" s="52">
        <v>111</v>
      </c>
      <c r="BG101" s="52">
        <v>45</v>
      </c>
      <c r="BH101" s="52">
        <v>533</v>
      </c>
      <c r="BI101" s="52">
        <v>101</v>
      </c>
      <c r="BJ101" s="52">
        <v>81</v>
      </c>
      <c r="BK101" s="52">
        <v>337</v>
      </c>
      <c r="BL101" s="52">
        <v>14</v>
      </c>
      <c r="BM101" s="52">
        <v>281</v>
      </c>
      <c r="BN101" s="52">
        <v>59</v>
      </c>
      <c r="BO101" s="52">
        <v>45</v>
      </c>
      <c r="BP101" s="52">
        <v>169</v>
      </c>
      <c r="BQ101" s="52">
        <v>8</v>
      </c>
      <c r="BR101" s="52">
        <v>252</v>
      </c>
      <c r="BS101" s="52">
        <v>42</v>
      </c>
      <c r="BT101" s="52">
        <v>36</v>
      </c>
      <c r="BU101" s="52">
        <v>168</v>
      </c>
      <c r="BV101" s="52">
        <v>6</v>
      </c>
    </row>
    <row r="102" spans="1:74" ht="16.5" x14ac:dyDescent="0.25">
      <c r="A102" s="25" t="s">
        <v>644</v>
      </c>
      <c r="B102" s="26" t="s">
        <v>316</v>
      </c>
      <c r="C102" s="51">
        <v>254</v>
      </c>
      <c r="D102" s="52">
        <v>203</v>
      </c>
      <c r="E102" s="52">
        <v>51</v>
      </c>
      <c r="F102" s="52">
        <v>803</v>
      </c>
      <c r="G102" s="52">
        <v>151</v>
      </c>
      <c r="H102" s="52">
        <v>158</v>
      </c>
      <c r="I102" s="52">
        <v>476</v>
      </c>
      <c r="J102" s="52">
        <v>18</v>
      </c>
      <c r="K102" s="52">
        <v>415</v>
      </c>
      <c r="L102" s="52">
        <v>82</v>
      </c>
      <c r="M102" s="52">
        <v>72</v>
      </c>
      <c r="N102" s="52">
        <v>252</v>
      </c>
      <c r="O102" s="52">
        <v>9</v>
      </c>
      <c r="P102" s="52">
        <v>388</v>
      </c>
      <c r="Q102" s="52">
        <v>69</v>
      </c>
      <c r="R102" s="52">
        <v>86</v>
      </c>
      <c r="S102" s="52">
        <v>224</v>
      </c>
      <c r="T102" s="53">
        <v>9</v>
      </c>
      <c r="U102" s="51">
        <v>258</v>
      </c>
      <c r="V102" s="52">
        <v>207</v>
      </c>
      <c r="W102" s="52">
        <v>51</v>
      </c>
      <c r="X102" s="52">
        <v>799</v>
      </c>
      <c r="Y102" s="52">
        <v>147</v>
      </c>
      <c r="Z102" s="52">
        <v>157</v>
      </c>
      <c r="AA102" s="52">
        <v>477</v>
      </c>
      <c r="AB102" s="52">
        <v>18</v>
      </c>
      <c r="AC102" s="52">
        <v>415</v>
      </c>
      <c r="AD102" s="52">
        <v>81</v>
      </c>
      <c r="AE102" s="52">
        <v>74</v>
      </c>
      <c r="AF102" s="52">
        <v>250</v>
      </c>
      <c r="AG102" s="52">
        <v>10</v>
      </c>
      <c r="AH102" s="52">
        <v>384</v>
      </c>
      <c r="AI102" s="52">
        <v>66</v>
      </c>
      <c r="AJ102" s="52">
        <v>83</v>
      </c>
      <c r="AK102" s="52">
        <v>227</v>
      </c>
      <c r="AL102" s="53">
        <v>8</v>
      </c>
      <c r="AM102" s="51">
        <v>249</v>
      </c>
      <c r="AN102" s="52">
        <v>196</v>
      </c>
      <c r="AO102" s="52">
        <v>53</v>
      </c>
      <c r="AP102" s="52">
        <v>769</v>
      </c>
      <c r="AQ102" s="52">
        <v>140</v>
      </c>
      <c r="AR102" s="52">
        <v>148</v>
      </c>
      <c r="AS102" s="52">
        <v>459</v>
      </c>
      <c r="AT102" s="52">
        <v>22</v>
      </c>
      <c r="AU102" s="52">
        <v>396</v>
      </c>
      <c r="AV102" s="52">
        <v>75</v>
      </c>
      <c r="AW102" s="52">
        <v>71</v>
      </c>
      <c r="AX102" s="52">
        <v>238</v>
      </c>
      <c r="AY102" s="52">
        <v>12</v>
      </c>
      <c r="AZ102" s="52">
        <v>373</v>
      </c>
      <c r="BA102" s="52">
        <v>65</v>
      </c>
      <c r="BB102" s="52">
        <v>77</v>
      </c>
      <c r="BC102" s="52">
        <v>221</v>
      </c>
      <c r="BD102" s="53">
        <v>10</v>
      </c>
      <c r="BE102" s="52">
        <v>253</v>
      </c>
      <c r="BF102" s="52">
        <v>197</v>
      </c>
      <c r="BG102" s="52">
        <v>56</v>
      </c>
      <c r="BH102" s="52">
        <v>781</v>
      </c>
      <c r="BI102" s="52">
        <v>139</v>
      </c>
      <c r="BJ102" s="52">
        <v>147</v>
      </c>
      <c r="BK102" s="52">
        <v>472</v>
      </c>
      <c r="BL102" s="52">
        <v>23</v>
      </c>
      <c r="BM102" s="52">
        <v>400</v>
      </c>
      <c r="BN102" s="52">
        <v>74</v>
      </c>
      <c r="BO102" s="52">
        <v>72</v>
      </c>
      <c r="BP102" s="52">
        <v>242</v>
      </c>
      <c r="BQ102" s="52">
        <v>12</v>
      </c>
      <c r="BR102" s="52">
        <v>381</v>
      </c>
      <c r="BS102" s="52">
        <v>65</v>
      </c>
      <c r="BT102" s="52">
        <v>75</v>
      </c>
      <c r="BU102" s="52">
        <v>230</v>
      </c>
      <c r="BV102" s="52">
        <v>11</v>
      </c>
    </row>
    <row r="103" spans="1:74" ht="16.5" x14ac:dyDescent="0.25">
      <c r="A103" s="25" t="s">
        <v>645</v>
      </c>
      <c r="B103" s="27" t="s">
        <v>317</v>
      </c>
      <c r="C103" s="51">
        <v>198</v>
      </c>
      <c r="D103" s="52">
        <v>125</v>
      </c>
      <c r="E103" s="52">
        <v>73</v>
      </c>
      <c r="F103" s="52">
        <v>646</v>
      </c>
      <c r="G103" s="52">
        <v>115</v>
      </c>
      <c r="H103" s="52">
        <v>126</v>
      </c>
      <c r="I103" s="52">
        <v>395</v>
      </c>
      <c r="J103" s="52">
        <v>10</v>
      </c>
      <c r="K103" s="52">
        <v>316</v>
      </c>
      <c r="L103" s="52">
        <v>52</v>
      </c>
      <c r="M103" s="52">
        <v>70</v>
      </c>
      <c r="N103" s="52">
        <v>192</v>
      </c>
      <c r="O103" s="52">
        <v>2</v>
      </c>
      <c r="P103" s="52">
        <v>330</v>
      </c>
      <c r="Q103" s="52">
        <v>63</v>
      </c>
      <c r="R103" s="52">
        <v>56</v>
      </c>
      <c r="S103" s="52">
        <v>203</v>
      </c>
      <c r="T103" s="53">
        <v>8</v>
      </c>
      <c r="U103" s="51">
        <v>211</v>
      </c>
      <c r="V103" s="52">
        <v>135</v>
      </c>
      <c r="W103" s="52">
        <v>76</v>
      </c>
      <c r="X103" s="52">
        <v>687</v>
      </c>
      <c r="Y103" s="52">
        <v>117</v>
      </c>
      <c r="Z103" s="52">
        <v>140</v>
      </c>
      <c r="AA103" s="52">
        <v>419</v>
      </c>
      <c r="AB103" s="52">
        <v>11</v>
      </c>
      <c r="AC103" s="52">
        <v>337</v>
      </c>
      <c r="AD103" s="52">
        <v>56</v>
      </c>
      <c r="AE103" s="52">
        <v>74</v>
      </c>
      <c r="AF103" s="52">
        <v>205</v>
      </c>
      <c r="AG103" s="52">
        <v>2</v>
      </c>
      <c r="AH103" s="52">
        <v>350</v>
      </c>
      <c r="AI103" s="52">
        <v>61</v>
      </c>
      <c r="AJ103" s="52">
        <v>66</v>
      </c>
      <c r="AK103" s="52">
        <v>214</v>
      </c>
      <c r="AL103" s="53">
        <v>9</v>
      </c>
      <c r="AM103" s="51">
        <v>196</v>
      </c>
      <c r="AN103" s="52">
        <v>121</v>
      </c>
      <c r="AO103" s="52">
        <v>75</v>
      </c>
      <c r="AP103" s="52">
        <v>637</v>
      </c>
      <c r="AQ103" s="52">
        <v>114</v>
      </c>
      <c r="AR103" s="52">
        <v>136</v>
      </c>
      <c r="AS103" s="52">
        <v>376</v>
      </c>
      <c r="AT103" s="52">
        <v>11</v>
      </c>
      <c r="AU103" s="52">
        <v>310</v>
      </c>
      <c r="AV103" s="52">
        <v>54</v>
      </c>
      <c r="AW103" s="52">
        <v>73</v>
      </c>
      <c r="AX103" s="52">
        <v>181</v>
      </c>
      <c r="AY103" s="52">
        <v>2</v>
      </c>
      <c r="AZ103" s="52">
        <v>327</v>
      </c>
      <c r="BA103" s="52">
        <v>60</v>
      </c>
      <c r="BB103" s="52">
        <v>63</v>
      </c>
      <c r="BC103" s="52">
        <v>195</v>
      </c>
      <c r="BD103" s="53">
        <v>9</v>
      </c>
      <c r="BE103" s="52">
        <v>198</v>
      </c>
      <c r="BF103" s="52">
        <v>121</v>
      </c>
      <c r="BG103" s="52">
        <v>77</v>
      </c>
      <c r="BH103" s="52">
        <v>637</v>
      </c>
      <c r="BI103" s="52">
        <v>112</v>
      </c>
      <c r="BJ103" s="52">
        <v>131</v>
      </c>
      <c r="BK103" s="52">
        <v>382</v>
      </c>
      <c r="BL103" s="52">
        <v>12</v>
      </c>
      <c r="BM103" s="52">
        <v>308</v>
      </c>
      <c r="BN103" s="52">
        <v>52</v>
      </c>
      <c r="BO103" s="52">
        <v>69</v>
      </c>
      <c r="BP103" s="52">
        <v>184</v>
      </c>
      <c r="BQ103" s="52">
        <v>3</v>
      </c>
      <c r="BR103" s="52">
        <v>329</v>
      </c>
      <c r="BS103" s="52">
        <v>60</v>
      </c>
      <c r="BT103" s="52">
        <v>62</v>
      </c>
      <c r="BU103" s="52">
        <v>198</v>
      </c>
      <c r="BV103" s="52">
        <v>9</v>
      </c>
    </row>
    <row r="104" spans="1:74" ht="16.5" x14ac:dyDescent="0.25">
      <c r="A104" s="25" t="s">
        <v>646</v>
      </c>
      <c r="B104" s="26" t="s">
        <v>318</v>
      </c>
      <c r="C104" s="51">
        <v>89</v>
      </c>
      <c r="D104" s="52">
        <v>66</v>
      </c>
      <c r="E104" s="52">
        <v>23</v>
      </c>
      <c r="F104" s="52">
        <v>265</v>
      </c>
      <c r="G104" s="52">
        <v>31</v>
      </c>
      <c r="H104" s="52">
        <v>58</v>
      </c>
      <c r="I104" s="52">
        <v>171</v>
      </c>
      <c r="J104" s="52">
        <v>5</v>
      </c>
      <c r="K104" s="52">
        <v>133</v>
      </c>
      <c r="L104" s="52">
        <v>16</v>
      </c>
      <c r="M104" s="52">
        <v>26</v>
      </c>
      <c r="N104" s="52">
        <v>88</v>
      </c>
      <c r="O104" s="52">
        <v>3</v>
      </c>
      <c r="P104" s="52">
        <v>132</v>
      </c>
      <c r="Q104" s="52">
        <v>15</v>
      </c>
      <c r="R104" s="52">
        <v>32</v>
      </c>
      <c r="S104" s="52">
        <v>83</v>
      </c>
      <c r="T104" s="53">
        <v>2</v>
      </c>
      <c r="U104" s="51">
        <v>90</v>
      </c>
      <c r="V104" s="52">
        <v>67</v>
      </c>
      <c r="W104" s="52">
        <v>23</v>
      </c>
      <c r="X104" s="52">
        <v>267</v>
      </c>
      <c r="Y104" s="52">
        <v>32</v>
      </c>
      <c r="Z104" s="52">
        <v>56</v>
      </c>
      <c r="AA104" s="52">
        <v>174</v>
      </c>
      <c r="AB104" s="52">
        <v>5</v>
      </c>
      <c r="AC104" s="52">
        <v>133</v>
      </c>
      <c r="AD104" s="52">
        <v>16</v>
      </c>
      <c r="AE104" s="52">
        <v>25</v>
      </c>
      <c r="AF104" s="52">
        <v>89</v>
      </c>
      <c r="AG104" s="52">
        <v>3</v>
      </c>
      <c r="AH104" s="52">
        <v>134</v>
      </c>
      <c r="AI104" s="52">
        <v>16</v>
      </c>
      <c r="AJ104" s="52">
        <v>31</v>
      </c>
      <c r="AK104" s="52">
        <v>85</v>
      </c>
      <c r="AL104" s="53">
        <v>2</v>
      </c>
      <c r="AM104" s="51">
        <v>100</v>
      </c>
      <c r="AN104" s="52">
        <v>72</v>
      </c>
      <c r="AO104" s="52">
        <v>28</v>
      </c>
      <c r="AP104" s="52">
        <v>305</v>
      </c>
      <c r="AQ104" s="52">
        <v>35</v>
      </c>
      <c r="AR104" s="52">
        <v>53</v>
      </c>
      <c r="AS104" s="52">
        <v>208</v>
      </c>
      <c r="AT104" s="52">
        <v>9</v>
      </c>
      <c r="AU104" s="52">
        <v>150</v>
      </c>
      <c r="AV104" s="52">
        <v>16</v>
      </c>
      <c r="AW104" s="52">
        <v>26</v>
      </c>
      <c r="AX104" s="52">
        <v>103</v>
      </c>
      <c r="AY104" s="52">
        <v>5</v>
      </c>
      <c r="AZ104" s="52">
        <v>155</v>
      </c>
      <c r="BA104" s="52">
        <v>19</v>
      </c>
      <c r="BB104" s="52">
        <v>27</v>
      </c>
      <c r="BC104" s="52">
        <v>105</v>
      </c>
      <c r="BD104" s="53">
        <v>4</v>
      </c>
      <c r="BE104" s="52">
        <v>102</v>
      </c>
      <c r="BF104" s="52">
        <v>74</v>
      </c>
      <c r="BG104" s="52">
        <v>28</v>
      </c>
      <c r="BH104" s="52">
        <v>313</v>
      </c>
      <c r="BI104" s="52">
        <v>37</v>
      </c>
      <c r="BJ104" s="52">
        <v>51</v>
      </c>
      <c r="BK104" s="52">
        <v>216</v>
      </c>
      <c r="BL104" s="52">
        <v>9</v>
      </c>
      <c r="BM104" s="52">
        <v>156</v>
      </c>
      <c r="BN104" s="52">
        <v>18</v>
      </c>
      <c r="BO104" s="52">
        <v>26</v>
      </c>
      <c r="BP104" s="52">
        <v>107</v>
      </c>
      <c r="BQ104" s="52">
        <v>5</v>
      </c>
      <c r="BR104" s="52">
        <v>157</v>
      </c>
      <c r="BS104" s="52">
        <v>19</v>
      </c>
      <c r="BT104" s="52">
        <v>25</v>
      </c>
      <c r="BU104" s="52">
        <v>109</v>
      </c>
      <c r="BV104" s="52">
        <v>4</v>
      </c>
    </row>
    <row r="105" spans="1:74" ht="16.5" x14ac:dyDescent="0.25">
      <c r="A105" s="25" t="s">
        <v>647</v>
      </c>
      <c r="B105" s="26" t="s">
        <v>319</v>
      </c>
      <c r="C105" s="51">
        <v>102</v>
      </c>
      <c r="D105" s="52">
        <v>65</v>
      </c>
      <c r="E105" s="52">
        <v>37</v>
      </c>
      <c r="F105" s="52">
        <v>375</v>
      </c>
      <c r="G105" s="52">
        <v>58</v>
      </c>
      <c r="H105" s="52">
        <v>78</v>
      </c>
      <c r="I105" s="52">
        <v>236</v>
      </c>
      <c r="J105" s="52">
        <v>3</v>
      </c>
      <c r="K105" s="52">
        <v>194</v>
      </c>
      <c r="L105" s="52">
        <v>28</v>
      </c>
      <c r="M105" s="52">
        <v>38</v>
      </c>
      <c r="N105" s="52">
        <v>126</v>
      </c>
      <c r="O105" s="52">
        <v>2</v>
      </c>
      <c r="P105" s="52">
        <v>181</v>
      </c>
      <c r="Q105" s="52">
        <v>30</v>
      </c>
      <c r="R105" s="52">
        <v>40</v>
      </c>
      <c r="S105" s="52">
        <v>110</v>
      </c>
      <c r="T105" s="53">
        <v>1</v>
      </c>
      <c r="U105" s="51">
        <v>101</v>
      </c>
      <c r="V105" s="52">
        <v>64</v>
      </c>
      <c r="W105" s="52">
        <v>37</v>
      </c>
      <c r="X105" s="52">
        <v>377</v>
      </c>
      <c r="Y105" s="52">
        <v>56</v>
      </c>
      <c r="Z105" s="52">
        <v>81</v>
      </c>
      <c r="AA105" s="52">
        <v>238</v>
      </c>
      <c r="AB105" s="52">
        <v>2</v>
      </c>
      <c r="AC105" s="52">
        <v>193</v>
      </c>
      <c r="AD105" s="52">
        <v>28</v>
      </c>
      <c r="AE105" s="52">
        <v>38</v>
      </c>
      <c r="AF105" s="52">
        <v>125</v>
      </c>
      <c r="AG105" s="52">
        <v>2</v>
      </c>
      <c r="AH105" s="52">
        <v>184</v>
      </c>
      <c r="AI105" s="52">
        <v>28</v>
      </c>
      <c r="AJ105" s="52">
        <v>43</v>
      </c>
      <c r="AK105" s="52">
        <v>113</v>
      </c>
      <c r="AL105" s="53">
        <v>0</v>
      </c>
      <c r="AM105" s="51">
        <v>100</v>
      </c>
      <c r="AN105" s="52">
        <v>61</v>
      </c>
      <c r="AO105" s="52">
        <v>39</v>
      </c>
      <c r="AP105" s="52">
        <v>367</v>
      </c>
      <c r="AQ105" s="52">
        <v>58</v>
      </c>
      <c r="AR105" s="52">
        <v>75</v>
      </c>
      <c r="AS105" s="52">
        <v>232</v>
      </c>
      <c r="AT105" s="52">
        <v>2</v>
      </c>
      <c r="AU105" s="52">
        <v>185</v>
      </c>
      <c r="AV105" s="52">
        <v>30</v>
      </c>
      <c r="AW105" s="52">
        <v>36</v>
      </c>
      <c r="AX105" s="52">
        <v>117</v>
      </c>
      <c r="AY105" s="52">
        <v>2</v>
      </c>
      <c r="AZ105" s="52">
        <v>182</v>
      </c>
      <c r="BA105" s="52">
        <v>28</v>
      </c>
      <c r="BB105" s="52">
        <v>39</v>
      </c>
      <c r="BC105" s="52">
        <v>115</v>
      </c>
      <c r="BD105" s="53">
        <v>0</v>
      </c>
      <c r="BE105" s="52">
        <v>101</v>
      </c>
      <c r="BF105" s="52">
        <v>61</v>
      </c>
      <c r="BG105" s="52">
        <v>40</v>
      </c>
      <c r="BH105" s="52">
        <v>373</v>
      </c>
      <c r="BI105" s="52">
        <v>60</v>
      </c>
      <c r="BJ105" s="52">
        <v>74</v>
      </c>
      <c r="BK105" s="52">
        <v>234</v>
      </c>
      <c r="BL105" s="52">
        <v>5</v>
      </c>
      <c r="BM105" s="52">
        <v>188</v>
      </c>
      <c r="BN105" s="52">
        <v>32</v>
      </c>
      <c r="BO105" s="52">
        <v>36</v>
      </c>
      <c r="BP105" s="52">
        <v>117</v>
      </c>
      <c r="BQ105" s="52">
        <v>3</v>
      </c>
      <c r="BR105" s="52">
        <v>185</v>
      </c>
      <c r="BS105" s="52">
        <v>28</v>
      </c>
      <c r="BT105" s="52">
        <v>38</v>
      </c>
      <c r="BU105" s="52">
        <v>117</v>
      </c>
      <c r="BV105" s="52">
        <v>2</v>
      </c>
    </row>
    <row r="106" spans="1:74" ht="16.5" x14ac:dyDescent="0.25">
      <c r="A106" s="25" t="s">
        <v>648</v>
      </c>
      <c r="B106" s="26" t="s">
        <v>320</v>
      </c>
      <c r="C106" s="51">
        <v>105</v>
      </c>
      <c r="D106" s="52">
        <v>73</v>
      </c>
      <c r="E106" s="52">
        <v>32</v>
      </c>
      <c r="F106" s="52">
        <v>377</v>
      </c>
      <c r="G106" s="52">
        <v>55</v>
      </c>
      <c r="H106" s="52">
        <v>72</v>
      </c>
      <c r="I106" s="52">
        <v>237</v>
      </c>
      <c r="J106" s="52">
        <v>13</v>
      </c>
      <c r="K106" s="52">
        <v>187</v>
      </c>
      <c r="L106" s="52">
        <v>26</v>
      </c>
      <c r="M106" s="52">
        <v>33</v>
      </c>
      <c r="N106" s="52">
        <v>120</v>
      </c>
      <c r="O106" s="52">
        <v>8</v>
      </c>
      <c r="P106" s="52">
        <v>190</v>
      </c>
      <c r="Q106" s="52">
        <v>29</v>
      </c>
      <c r="R106" s="52">
        <v>39</v>
      </c>
      <c r="S106" s="52">
        <v>117</v>
      </c>
      <c r="T106" s="53">
        <v>5</v>
      </c>
      <c r="U106" s="51">
        <v>105</v>
      </c>
      <c r="V106" s="52">
        <v>73</v>
      </c>
      <c r="W106" s="52">
        <v>32</v>
      </c>
      <c r="X106" s="52">
        <v>379</v>
      </c>
      <c r="Y106" s="52">
        <v>55</v>
      </c>
      <c r="Z106" s="52">
        <v>69</v>
      </c>
      <c r="AA106" s="52">
        <v>242</v>
      </c>
      <c r="AB106" s="52">
        <v>13</v>
      </c>
      <c r="AC106" s="52">
        <v>186</v>
      </c>
      <c r="AD106" s="52">
        <v>25</v>
      </c>
      <c r="AE106" s="52">
        <v>32</v>
      </c>
      <c r="AF106" s="52">
        <v>121</v>
      </c>
      <c r="AG106" s="52">
        <v>8</v>
      </c>
      <c r="AH106" s="52">
        <v>193</v>
      </c>
      <c r="AI106" s="52">
        <v>30</v>
      </c>
      <c r="AJ106" s="52">
        <v>37</v>
      </c>
      <c r="AK106" s="52">
        <v>121</v>
      </c>
      <c r="AL106" s="53">
        <v>5</v>
      </c>
      <c r="AM106" s="51">
        <v>106</v>
      </c>
      <c r="AN106" s="52">
        <v>73</v>
      </c>
      <c r="AO106" s="52">
        <v>33</v>
      </c>
      <c r="AP106" s="52">
        <v>383</v>
      </c>
      <c r="AQ106" s="52">
        <v>56</v>
      </c>
      <c r="AR106" s="52">
        <v>69</v>
      </c>
      <c r="AS106" s="52">
        <v>246</v>
      </c>
      <c r="AT106" s="52">
        <v>12</v>
      </c>
      <c r="AU106" s="52">
        <v>184</v>
      </c>
      <c r="AV106" s="52">
        <v>24</v>
      </c>
      <c r="AW106" s="52">
        <v>31</v>
      </c>
      <c r="AX106" s="52">
        <v>121</v>
      </c>
      <c r="AY106" s="52">
        <v>8</v>
      </c>
      <c r="AZ106" s="52">
        <v>199</v>
      </c>
      <c r="BA106" s="52">
        <v>32</v>
      </c>
      <c r="BB106" s="52">
        <v>38</v>
      </c>
      <c r="BC106" s="52">
        <v>125</v>
      </c>
      <c r="BD106" s="53">
        <v>4</v>
      </c>
      <c r="BE106" s="52">
        <v>108</v>
      </c>
      <c r="BF106" s="52">
        <v>74</v>
      </c>
      <c r="BG106" s="52">
        <v>34</v>
      </c>
      <c r="BH106" s="52">
        <v>386</v>
      </c>
      <c r="BI106" s="52">
        <v>58</v>
      </c>
      <c r="BJ106" s="52">
        <v>65</v>
      </c>
      <c r="BK106" s="52">
        <v>251</v>
      </c>
      <c r="BL106" s="52">
        <v>12</v>
      </c>
      <c r="BM106" s="52">
        <v>187</v>
      </c>
      <c r="BN106" s="52">
        <v>26</v>
      </c>
      <c r="BO106" s="52">
        <v>29</v>
      </c>
      <c r="BP106" s="52">
        <v>124</v>
      </c>
      <c r="BQ106" s="52">
        <v>8</v>
      </c>
      <c r="BR106" s="52">
        <v>199</v>
      </c>
      <c r="BS106" s="52">
        <v>32</v>
      </c>
      <c r="BT106" s="52">
        <v>36</v>
      </c>
      <c r="BU106" s="52">
        <v>127</v>
      </c>
      <c r="BV106" s="52">
        <v>4</v>
      </c>
    </row>
    <row r="107" spans="1:74" ht="16.5" x14ac:dyDescent="0.25">
      <c r="A107" s="25" t="s">
        <v>649</v>
      </c>
      <c r="B107" s="27" t="s">
        <v>321</v>
      </c>
      <c r="C107" s="51">
        <v>82</v>
      </c>
      <c r="D107" s="52">
        <v>67</v>
      </c>
      <c r="E107" s="52">
        <v>15</v>
      </c>
      <c r="F107" s="52">
        <v>239</v>
      </c>
      <c r="G107" s="52">
        <v>40</v>
      </c>
      <c r="H107" s="52">
        <v>32</v>
      </c>
      <c r="I107" s="52">
        <v>154</v>
      </c>
      <c r="J107" s="52">
        <v>13</v>
      </c>
      <c r="K107" s="52">
        <v>143</v>
      </c>
      <c r="L107" s="52">
        <v>20</v>
      </c>
      <c r="M107" s="52">
        <v>17</v>
      </c>
      <c r="N107" s="52">
        <v>100</v>
      </c>
      <c r="O107" s="52">
        <v>6</v>
      </c>
      <c r="P107" s="52">
        <v>96</v>
      </c>
      <c r="Q107" s="52">
        <v>20</v>
      </c>
      <c r="R107" s="52">
        <v>15</v>
      </c>
      <c r="S107" s="52">
        <v>54</v>
      </c>
      <c r="T107" s="53">
        <v>7</v>
      </c>
      <c r="U107" s="51">
        <v>82</v>
      </c>
      <c r="V107" s="52">
        <v>66</v>
      </c>
      <c r="W107" s="52">
        <v>16</v>
      </c>
      <c r="X107" s="52">
        <v>236</v>
      </c>
      <c r="Y107" s="52">
        <v>34</v>
      </c>
      <c r="Z107" s="52">
        <v>36</v>
      </c>
      <c r="AA107" s="52">
        <v>152</v>
      </c>
      <c r="AB107" s="52">
        <v>14</v>
      </c>
      <c r="AC107" s="52">
        <v>141</v>
      </c>
      <c r="AD107" s="52">
        <v>17</v>
      </c>
      <c r="AE107" s="52">
        <v>18</v>
      </c>
      <c r="AF107" s="52">
        <v>99</v>
      </c>
      <c r="AG107" s="52">
        <v>7</v>
      </c>
      <c r="AH107" s="52">
        <v>95</v>
      </c>
      <c r="AI107" s="52">
        <v>17</v>
      </c>
      <c r="AJ107" s="52">
        <v>18</v>
      </c>
      <c r="AK107" s="52">
        <v>53</v>
      </c>
      <c r="AL107" s="53">
        <v>7</v>
      </c>
      <c r="AM107" s="51">
        <v>88</v>
      </c>
      <c r="AN107" s="52">
        <v>70</v>
      </c>
      <c r="AO107" s="52">
        <v>18</v>
      </c>
      <c r="AP107" s="52">
        <v>248</v>
      </c>
      <c r="AQ107" s="52">
        <v>37</v>
      </c>
      <c r="AR107" s="52">
        <v>37</v>
      </c>
      <c r="AS107" s="52">
        <v>160</v>
      </c>
      <c r="AT107" s="52">
        <v>14</v>
      </c>
      <c r="AU107" s="52">
        <v>145</v>
      </c>
      <c r="AV107" s="52">
        <v>18</v>
      </c>
      <c r="AW107" s="52">
        <v>16</v>
      </c>
      <c r="AX107" s="52">
        <v>104</v>
      </c>
      <c r="AY107" s="52">
        <v>7</v>
      </c>
      <c r="AZ107" s="52">
        <v>103</v>
      </c>
      <c r="BA107" s="52">
        <v>19</v>
      </c>
      <c r="BB107" s="52">
        <v>21</v>
      </c>
      <c r="BC107" s="52">
        <v>56</v>
      </c>
      <c r="BD107" s="53">
        <v>7</v>
      </c>
      <c r="BE107" s="52">
        <v>87</v>
      </c>
      <c r="BF107" s="52">
        <v>70</v>
      </c>
      <c r="BG107" s="52">
        <v>17</v>
      </c>
      <c r="BH107" s="52">
        <v>244</v>
      </c>
      <c r="BI107" s="52">
        <v>37</v>
      </c>
      <c r="BJ107" s="52">
        <v>34</v>
      </c>
      <c r="BK107" s="52">
        <v>159</v>
      </c>
      <c r="BL107" s="52">
        <v>14</v>
      </c>
      <c r="BM107" s="52">
        <v>143</v>
      </c>
      <c r="BN107" s="52">
        <v>18</v>
      </c>
      <c r="BO107" s="52">
        <v>16</v>
      </c>
      <c r="BP107" s="52">
        <v>103</v>
      </c>
      <c r="BQ107" s="52">
        <v>6</v>
      </c>
      <c r="BR107" s="52">
        <v>101</v>
      </c>
      <c r="BS107" s="52">
        <v>19</v>
      </c>
      <c r="BT107" s="52">
        <v>18</v>
      </c>
      <c r="BU107" s="52">
        <v>56</v>
      </c>
      <c r="BV107" s="52">
        <v>8</v>
      </c>
    </row>
    <row r="108" spans="1:74" ht="16.5" x14ac:dyDescent="0.25">
      <c r="A108" s="25" t="s">
        <v>650</v>
      </c>
      <c r="B108" s="26" t="s">
        <v>322</v>
      </c>
      <c r="C108" s="51">
        <v>172</v>
      </c>
      <c r="D108" s="52">
        <v>110</v>
      </c>
      <c r="E108" s="52">
        <v>62</v>
      </c>
      <c r="F108" s="52">
        <v>578</v>
      </c>
      <c r="G108" s="52">
        <v>85</v>
      </c>
      <c r="H108" s="52">
        <v>91</v>
      </c>
      <c r="I108" s="52">
        <v>389</v>
      </c>
      <c r="J108" s="52">
        <v>13</v>
      </c>
      <c r="K108" s="52">
        <v>275</v>
      </c>
      <c r="L108" s="52">
        <v>43</v>
      </c>
      <c r="M108" s="52">
        <v>43</v>
      </c>
      <c r="N108" s="52">
        <v>184</v>
      </c>
      <c r="O108" s="52">
        <v>5</v>
      </c>
      <c r="P108" s="52">
        <v>303</v>
      </c>
      <c r="Q108" s="52">
        <v>42</v>
      </c>
      <c r="R108" s="52">
        <v>48</v>
      </c>
      <c r="S108" s="52">
        <v>205</v>
      </c>
      <c r="T108" s="53">
        <v>8</v>
      </c>
      <c r="U108" s="51">
        <v>173</v>
      </c>
      <c r="V108" s="52">
        <v>108</v>
      </c>
      <c r="W108" s="52">
        <v>65</v>
      </c>
      <c r="X108" s="52">
        <v>593</v>
      </c>
      <c r="Y108" s="52">
        <v>95</v>
      </c>
      <c r="Z108" s="52">
        <v>80</v>
      </c>
      <c r="AA108" s="52">
        <v>405</v>
      </c>
      <c r="AB108" s="52">
        <v>13</v>
      </c>
      <c r="AC108" s="52">
        <v>286</v>
      </c>
      <c r="AD108" s="52">
        <v>51</v>
      </c>
      <c r="AE108" s="52">
        <v>36</v>
      </c>
      <c r="AF108" s="52">
        <v>194</v>
      </c>
      <c r="AG108" s="52">
        <v>5</v>
      </c>
      <c r="AH108" s="52">
        <v>307</v>
      </c>
      <c r="AI108" s="52">
        <v>44</v>
      </c>
      <c r="AJ108" s="52">
        <v>44</v>
      </c>
      <c r="AK108" s="52">
        <v>211</v>
      </c>
      <c r="AL108" s="53">
        <v>8</v>
      </c>
      <c r="AM108" s="51">
        <v>178</v>
      </c>
      <c r="AN108" s="52">
        <v>113</v>
      </c>
      <c r="AO108" s="52">
        <v>65</v>
      </c>
      <c r="AP108" s="52">
        <v>612</v>
      </c>
      <c r="AQ108" s="52">
        <v>98</v>
      </c>
      <c r="AR108" s="52">
        <v>83</v>
      </c>
      <c r="AS108" s="52">
        <v>416</v>
      </c>
      <c r="AT108" s="52">
        <v>15</v>
      </c>
      <c r="AU108" s="52">
        <v>294</v>
      </c>
      <c r="AV108" s="52">
        <v>50</v>
      </c>
      <c r="AW108" s="52">
        <v>37</v>
      </c>
      <c r="AX108" s="52">
        <v>200</v>
      </c>
      <c r="AY108" s="52">
        <v>7</v>
      </c>
      <c r="AZ108" s="52">
        <v>318</v>
      </c>
      <c r="BA108" s="52">
        <v>48</v>
      </c>
      <c r="BB108" s="52">
        <v>46</v>
      </c>
      <c r="BC108" s="52">
        <v>216</v>
      </c>
      <c r="BD108" s="53">
        <v>8</v>
      </c>
      <c r="BE108" s="52">
        <v>188</v>
      </c>
      <c r="BF108" s="52">
        <v>116</v>
      </c>
      <c r="BG108" s="52">
        <v>72</v>
      </c>
      <c r="BH108" s="52">
        <v>655</v>
      </c>
      <c r="BI108" s="52">
        <v>112</v>
      </c>
      <c r="BJ108" s="52">
        <v>93</v>
      </c>
      <c r="BK108" s="52">
        <v>431</v>
      </c>
      <c r="BL108" s="52">
        <v>19</v>
      </c>
      <c r="BM108" s="52">
        <v>312</v>
      </c>
      <c r="BN108" s="52">
        <v>54</v>
      </c>
      <c r="BO108" s="52">
        <v>40</v>
      </c>
      <c r="BP108" s="52">
        <v>207</v>
      </c>
      <c r="BQ108" s="52">
        <v>11</v>
      </c>
      <c r="BR108" s="52">
        <v>343</v>
      </c>
      <c r="BS108" s="52">
        <v>58</v>
      </c>
      <c r="BT108" s="52">
        <v>53</v>
      </c>
      <c r="BU108" s="52">
        <v>224</v>
      </c>
      <c r="BV108" s="52">
        <v>8</v>
      </c>
    </row>
    <row r="109" spans="1:74" ht="16.5" x14ac:dyDescent="0.25">
      <c r="A109" s="25" t="s">
        <v>651</v>
      </c>
      <c r="B109" s="26" t="s">
        <v>323</v>
      </c>
      <c r="C109" s="51">
        <v>124</v>
      </c>
      <c r="D109" s="52">
        <v>83</v>
      </c>
      <c r="E109" s="52">
        <v>41</v>
      </c>
      <c r="F109" s="52">
        <v>380</v>
      </c>
      <c r="G109" s="52">
        <v>57</v>
      </c>
      <c r="H109" s="52">
        <v>65</v>
      </c>
      <c r="I109" s="52">
        <v>254</v>
      </c>
      <c r="J109" s="52">
        <v>4</v>
      </c>
      <c r="K109" s="52">
        <v>167</v>
      </c>
      <c r="L109" s="52">
        <v>24</v>
      </c>
      <c r="M109" s="52">
        <v>23</v>
      </c>
      <c r="N109" s="52">
        <v>118</v>
      </c>
      <c r="O109" s="52">
        <v>2</v>
      </c>
      <c r="P109" s="52">
        <v>213</v>
      </c>
      <c r="Q109" s="52">
        <v>33</v>
      </c>
      <c r="R109" s="52">
        <v>42</v>
      </c>
      <c r="S109" s="52">
        <v>136</v>
      </c>
      <c r="T109" s="53">
        <v>2</v>
      </c>
      <c r="U109" s="51">
        <v>121</v>
      </c>
      <c r="V109" s="52">
        <v>80</v>
      </c>
      <c r="W109" s="52">
        <v>41</v>
      </c>
      <c r="X109" s="52">
        <v>374</v>
      </c>
      <c r="Y109" s="52">
        <v>53</v>
      </c>
      <c r="Z109" s="52">
        <v>69</v>
      </c>
      <c r="AA109" s="52">
        <v>248</v>
      </c>
      <c r="AB109" s="52">
        <v>4</v>
      </c>
      <c r="AC109" s="52">
        <v>162</v>
      </c>
      <c r="AD109" s="52">
        <v>23</v>
      </c>
      <c r="AE109" s="52">
        <v>24</v>
      </c>
      <c r="AF109" s="52">
        <v>113</v>
      </c>
      <c r="AG109" s="52">
        <v>2</v>
      </c>
      <c r="AH109" s="52">
        <v>212</v>
      </c>
      <c r="AI109" s="52">
        <v>30</v>
      </c>
      <c r="AJ109" s="52">
        <v>45</v>
      </c>
      <c r="AK109" s="52">
        <v>135</v>
      </c>
      <c r="AL109" s="53">
        <v>2</v>
      </c>
      <c r="AM109" s="51">
        <v>115</v>
      </c>
      <c r="AN109" s="52">
        <v>75</v>
      </c>
      <c r="AO109" s="52">
        <v>40</v>
      </c>
      <c r="AP109" s="52">
        <v>354</v>
      </c>
      <c r="AQ109" s="52">
        <v>52</v>
      </c>
      <c r="AR109" s="52">
        <v>59</v>
      </c>
      <c r="AS109" s="52">
        <v>237</v>
      </c>
      <c r="AT109" s="52">
        <v>6</v>
      </c>
      <c r="AU109" s="52">
        <v>159</v>
      </c>
      <c r="AV109" s="52">
        <v>23</v>
      </c>
      <c r="AW109" s="52">
        <v>23</v>
      </c>
      <c r="AX109" s="52">
        <v>111</v>
      </c>
      <c r="AY109" s="52">
        <v>2</v>
      </c>
      <c r="AZ109" s="52">
        <v>195</v>
      </c>
      <c r="BA109" s="52">
        <v>29</v>
      </c>
      <c r="BB109" s="52">
        <v>36</v>
      </c>
      <c r="BC109" s="52">
        <v>126</v>
      </c>
      <c r="BD109" s="53">
        <v>4</v>
      </c>
      <c r="BE109" s="52">
        <v>115</v>
      </c>
      <c r="BF109" s="52">
        <v>75</v>
      </c>
      <c r="BG109" s="52">
        <v>40</v>
      </c>
      <c r="BH109" s="52">
        <v>361</v>
      </c>
      <c r="BI109" s="52">
        <v>56</v>
      </c>
      <c r="BJ109" s="52">
        <v>60</v>
      </c>
      <c r="BK109" s="52">
        <v>239</v>
      </c>
      <c r="BL109" s="52">
        <v>6</v>
      </c>
      <c r="BM109" s="52">
        <v>162</v>
      </c>
      <c r="BN109" s="52">
        <v>25</v>
      </c>
      <c r="BO109" s="52">
        <v>23</v>
      </c>
      <c r="BP109" s="52">
        <v>112</v>
      </c>
      <c r="BQ109" s="52">
        <v>2</v>
      </c>
      <c r="BR109" s="52">
        <v>199</v>
      </c>
      <c r="BS109" s="52">
        <v>31</v>
      </c>
      <c r="BT109" s="52">
        <v>37</v>
      </c>
      <c r="BU109" s="52">
        <v>127</v>
      </c>
      <c r="BV109" s="52">
        <v>4</v>
      </c>
    </row>
    <row r="110" spans="1:74" ht="16.5" x14ac:dyDescent="0.25">
      <c r="A110" s="25" t="s">
        <v>652</v>
      </c>
      <c r="B110" s="26" t="s">
        <v>324</v>
      </c>
      <c r="C110" s="51">
        <v>181</v>
      </c>
      <c r="D110" s="52">
        <v>127</v>
      </c>
      <c r="E110" s="52">
        <v>54</v>
      </c>
      <c r="F110" s="52">
        <v>595</v>
      </c>
      <c r="G110" s="52">
        <v>116</v>
      </c>
      <c r="H110" s="52">
        <v>95</v>
      </c>
      <c r="I110" s="52">
        <v>378</v>
      </c>
      <c r="J110" s="52">
        <v>6</v>
      </c>
      <c r="K110" s="52">
        <v>312</v>
      </c>
      <c r="L110" s="52">
        <v>56</v>
      </c>
      <c r="M110" s="52">
        <v>54</v>
      </c>
      <c r="N110" s="52">
        <v>198</v>
      </c>
      <c r="O110" s="52">
        <v>4</v>
      </c>
      <c r="P110" s="52">
        <v>283</v>
      </c>
      <c r="Q110" s="52">
        <v>60</v>
      </c>
      <c r="R110" s="52">
        <v>41</v>
      </c>
      <c r="S110" s="52">
        <v>180</v>
      </c>
      <c r="T110" s="53">
        <v>2</v>
      </c>
      <c r="U110" s="51">
        <v>182</v>
      </c>
      <c r="V110" s="52">
        <v>129</v>
      </c>
      <c r="W110" s="52">
        <v>53</v>
      </c>
      <c r="X110" s="52">
        <v>597</v>
      </c>
      <c r="Y110" s="52">
        <v>111</v>
      </c>
      <c r="Z110" s="52">
        <v>101</v>
      </c>
      <c r="AA110" s="52">
        <v>378</v>
      </c>
      <c r="AB110" s="52">
        <v>7</v>
      </c>
      <c r="AC110" s="52">
        <v>316</v>
      </c>
      <c r="AD110" s="52">
        <v>55</v>
      </c>
      <c r="AE110" s="52">
        <v>56</v>
      </c>
      <c r="AF110" s="52">
        <v>201</v>
      </c>
      <c r="AG110" s="52">
        <v>4</v>
      </c>
      <c r="AH110" s="52">
        <v>281</v>
      </c>
      <c r="AI110" s="52">
        <v>56</v>
      </c>
      <c r="AJ110" s="52">
        <v>45</v>
      </c>
      <c r="AK110" s="52">
        <v>177</v>
      </c>
      <c r="AL110" s="53">
        <v>3</v>
      </c>
      <c r="AM110" s="51">
        <v>192</v>
      </c>
      <c r="AN110" s="52">
        <v>133</v>
      </c>
      <c r="AO110" s="52">
        <v>59</v>
      </c>
      <c r="AP110" s="52">
        <v>621</v>
      </c>
      <c r="AQ110" s="52">
        <v>123</v>
      </c>
      <c r="AR110" s="52">
        <v>110</v>
      </c>
      <c r="AS110" s="52">
        <v>382</v>
      </c>
      <c r="AT110" s="52">
        <v>6</v>
      </c>
      <c r="AU110" s="52">
        <v>328</v>
      </c>
      <c r="AV110" s="52">
        <v>63</v>
      </c>
      <c r="AW110" s="52">
        <v>58</v>
      </c>
      <c r="AX110" s="52">
        <v>203</v>
      </c>
      <c r="AY110" s="52">
        <v>4</v>
      </c>
      <c r="AZ110" s="52">
        <v>293</v>
      </c>
      <c r="BA110" s="52">
        <v>60</v>
      </c>
      <c r="BB110" s="52">
        <v>52</v>
      </c>
      <c r="BC110" s="52">
        <v>179</v>
      </c>
      <c r="BD110" s="53">
        <v>2</v>
      </c>
      <c r="BE110" s="52">
        <v>195</v>
      </c>
      <c r="BF110" s="52">
        <v>138</v>
      </c>
      <c r="BG110" s="52">
        <v>57</v>
      </c>
      <c r="BH110" s="52">
        <v>627</v>
      </c>
      <c r="BI110" s="52">
        <v>126</v>
      </c>
      <c r="BJ110" s="52">
        <v>103</v>
      </c>
      <c r="BK110" s="52">
        <v>391</v>
      </c>
      <c r="BL110" s="52">
        <v>7</v>
      </c>
      <c r="BM110" s="52">
        <v>335</v>
      </c>
      <c r="BN110" s="52">
        <v>64</v>
      </c>
      <c r="BO110" s="52">
        <v>53</v>
      </c>
      <c r="BP110" s="52">
        <v>213</v>
      </c>
      <c r="BQ110" s="52">
        <v>5</v>
      </c>
      <c r="BR110" s="52">
        <v>292</v>
      </c>
      <c r="BS110" s="52">
        <v>62</v>
      </c>
      <c r="BT110" s="52">
        <v>50</v>
      </c>
      <c r="BU110" s="52">
        <v>178</v>
      </c>
      <c r="BV110" s="52">
        <v>2</v>
      </c>
    </row>
    <row r="111" spans="1:74" ht="16.5" x14ac:dyDescent="0.25">
      <c r="A111" s="25" t="s">
        <v>653</v>
      </c>
      <c r="B111" s="26" t="s">
        <v>325</v>
      </c>
      <c r="C111" s="51">
        <v>211</v>
      </c>
      <c r="D111" s="52">
        <v>135</v>
      </c>
      <c r="E111" s="52">
        <v>76</v>
      </c>
      <c r="F111" s="52">
        <v>702</v>
      </c>
      <c r="G111" s="52">
        <v>106</v>
      </c>
      <c r="H111" s="52">
        <v>136</v>
      </c>
      <c r="I111" s="52">
        <v>448</v>
      </c>
      <c r="J111" s="52">
        <v>12</v>
      </c>
      <c r="K111" s="52">
        <v>361</v>
      </c>
      <c r="L111" s="52">
        <v>50</v>
      </c>
      <c r="M111" s="52">
        <v>75</v>
      </c>
      <c r="N111" s="52">
        <v>228</v>
      </c>
      <c r="O111" s="52">
        <v>8</v>
      </c>
      <c r="P111" s="52">
        <v>341</v>
      </c>
      <c r="Q111" s="52">
        <v>56</v>
      </c>
      <c r="R111" s="52">
        <v>61</v>
      </c>
      <c r="S111" s="52">
        <v>220</v>
      </c>
      <c r="T111" s="53">
        <v>4</v>
      </c>
      <c r="U111" s="51">
        <v>212</v>
      </c>
      <c r="V111" s="52">
        <v>135</v>
      </c>
      <c r="W111" s="52">
        <v>77</v>
      </c>
      <c r="X111" s="52">
        <v>715</v>
      </c>
      <c r="Y111" s="52">
        <v>109</v>
      </c>
      <c r="Z111" s="52">
        <v>128</v>
      </c>
      <c r="AA111" s="52">
        <v>464</v>
      </c>
      <c r="AB111" s="52">
        <v>14</v>
      </c>
      <c r="AC111" s="52">
        <v>367</v>
      </c>
      <c r="AD111" s="52">
        <v>50</v>
      </c>
      <c r="AE111" s="52">
        <v>69</v>
      </c>
      <c r="AF111" s="52">
        <v>240</v>
      </c>
      <c r="AG111" s="52">
        <v>8</v>
      </c>
      <c r="AH111" s="52">
        <v>348</v>
      </c>
      <c r="AI111" s="52">
        <v>59</v>
      </c>
      <c r="AJ111" s="52">
        <v>59</v>
      </c>
      <c r="AK111" s="52">
        <v>224</v>
      </c>
      <c r="AL111" s="53">
        <v>6</v>
      </c>
      <c r="AM111" s="51">
        <v>214</v>
      </c>
      <c r="AN111" s="52">
        <v>139</v>
      </c>
      <c r="AO111" s="52">
        <v>75</v>
      </c>
      <c r="AP111" s="52">
        <v>717</v>
      </c>
      <c r="AQ111" s="52">
        <v>110</v>
      </c>
      <c r="AR111" s="52">
        <v>117</v>
      </c>
      <c r="AS111" s="52">
        <v>477</v>
      </c>
      <c r="AT111" s="52">
        <v>13</v>
      </c>
      <c r="AU111" s="52">
        <v>368</v>
      </c>
      <c r="AV111" s="52">
        <v>54</v>
      </c>
      <c r="AW111" s="52">
        <v>61</v>
      </c>
      <c r="AX111" s="52">
        <v>246</v>
      </c>
      <c r="AY111" s="52">
        <v>7</v>
      </c>
      <c r="AZ111" s="52">
        <v>349</v>
      </c>
      <c r="BA111" s="52">
        <v>56</v>
      </c>
      <c r="BB111" s="52">
        <v>56</v>
      </c>
      <c r="BC111" s="52">
        <v>231</v>
      </c>
      <c r="BD111" s="53">
        <v>6</v>
      </c>
      <c r="BE111" s="52">
        <v>222</v>
      </c>
      <c r="BF111" s="52">
        <v>144</v>
      </c>
      <c r="BG111" s="52">
        <v>78</v>
      </c>
      <c r="BH111" s="52">
        <v>748</v>
      </c>
      <c r="BI111" s="52">
        <v>112</v>
      </c>
      <c r="BJ111" s="52">
        <v>119</v>
      </c>
      <c r="BK111" s="52">
        <v>499</v>
      </c>
      <c r="BL111" s="52">
        <v>18</v>
      </c>
      <c r="BM111" s="52">
        <v>383</v>
      </c>
      <c r="BN111" s="52">
        <v>54</v>
      </c>
      <c r="BO111" s="52">
        <v>61</v>
      </c>
      <c r="BP111" s="52">
        <v>259</v>
      </c>
      <c r="BQ111" s="52">
        <v>9</v>
      </c>
      <c r="BR111" s="52">
        <v>365</v>
      </c>
      <c r="BS111" s="52">
        <v>58</v>
      </c>
      <c r="BT111" s="52">
        <v>58</v>
      </c>
      <c r="BU111" s="52">
        <v>240</v>
      </c>
      <c r="BV111" s="52">
        <v>9</v>
      </c>
    </row>
    <row r="112" spans="1:74" ht="16.5" x14ac:dyDescent="0.25">
      <c r="A112" s="25" t="s">
        <v>654</v>
      </c>
      <c r="B112" s="26" t="s">
        <v>326</v>
      </c>
      <c r="C112" s="51">
        <v>191</v>
      </c>
      <c r="D112" s="52">
        <v>138</v>
      </c>
      <c r="E112" s="52">
        <v>53</v>
      </c>
      <c r="F112" s="52">
        <v>655</v>
      </c>
      <c r="G112" s="52">
        <v>109</v>
      </c>
      <c r="H112" s="52">
        <v>135</v>
      </c>
      <c r="I112" s="52">
        <v>401</v>
      </c>
      <c r="J112" s="52">
        <v>10</v>
      </c>
      <c r="K112" s="52">
        <v>335</v>
      </c>
      <c r="L112" s="52">
        <v>60</v>
      </c>
      <c r="M112" s="52">
        <v>69</v>
      </c>
      <c r="N112" s="52">
        <v>200</v>
      </c>
      <c r="O112" s="52">
        <v>6</v>
      </c>
      <c r="P112" s="52">
        <v>320</v>
      </c>
      <c r="Q112" s="52">
        <v>49</v>
      </c>
      <c r="R112" s="52">
        <v>66</v>
      </c>
      <c r="S112" s="52">
        <v>201</v>
      </c>
      <c r="T112" s="53">
        <v>4</v>
      </c>
      <c r="U112" s="51">
        <v>194</v>
      </c>
      <c r="V112" s="52">
        <v>142</v>
      </c>
      <c r="W112" s="52">
        <v>52</v>
      </c>
      <c r="X112" s="52">
        <v>670</v>
      </c>
      <c r="Y112" s="52">
        <v>112</v>
      </c>
      <c r="Z112" s="52">
        <v>132</v>
      </c>
      <c r="AA112" s="52">
        <v>413</v>
      </c>
      <c r="AB112" s="52">
        <v>13</v>
      </c>
      <c r="AC112" s="52">
        <v>346</v>
      </c>
      <c r="AD112" s="52">
        <v>63</v>
      </c>
      <c r="AE112" s="52">
        <v>68</v>
      </c>
      <c r="AF112" s="52">
        <v>207</v>
      </c>
      <c r="AG112" s="52">
        <v>8</v>
      </c>
      <c r="AH112" s="52">
        <v>324</v>
      </c>
      <c r="AI112" s="52">
        <v>49</v>
      </c>
      <c r="AJ112" s="52">
        <v>64</v>
      </c>
      <c r="AK112" s="52">
        <v>206</v>
      </c>
      <c r="AL112" s="53">
        <v>5</v>
      </c>
      <c r="AM112" s="51">
        <v>198</v>
      </c>
      <c r="AN112" s="52">
        <v>145</v>
      </c>
      <c r="AO112" s="52">
        <v>53</v>
      </c>
      <c r="AP112" s="52">
        <v>695</v>
      </c>
      <c r="AQ112" s="52">
        <v>117</v>
      </c>
      <c r="AR112" s="52">
        <v>132</v>
      </c>
      <c r="AS112" s="52">
        <v>428</v>
      </c>
      <c r="AT112" s="52">
        <v>18</v>
      </c>
      <c r="AU112" s="52">
        <v>354</v>
      </c>
      <c r="AV112" s="52">
        <v>64</v>
      </c>
      <c r="AW112" s="52">
        <v>69</v>
      </c>
      <c r="AX112" s="52">
        <v>211</v>
      </c>
      <c r="AY112" s="52">
        <v>10</v>
      </c>
      <c r="AZ112" s="52">
        <v>341</v>
      </c>
      <c r="BA112" s="52">
        <v>53</v>
      </c>
      <c r="BB112" s="52">
        <v>63</v>
      </c>
      <c r="BC112" s="52">
        <v>217</v>
      </c>
      <c r="BD112" s="53">
        <v>8</v>
      </c>
      <c r="BE112" s="52">
        <v>202</v>
      </c>
      <c r="BF112" s="52">
        <v>149</v>
      </c>
      <c r="BG112" s="52">
        <v>53</v>
      </c>
      <c r="BH112" s="52">
        <v>708</v>
      </c>
      <c r="BI112" s="52">
        <v>115</v>
      </c>
      <c r="BJ112" s="52">
        <v>132</v>
      </c>
      <c r="BK112" s="52">
        <v>444</v>
      </c>
      <c r="BL112" s="52">
        <v>17</v>
      </c>
      <c r="BM112" s="52">
        <v>362</v>
      </c>
      <c r="BN112" s="52">
        <v>65</v>
      </c>
      <c r="BO112" s="52">
        <v>66</v>
      </c>
      <c r="BP112" s="52">
        <v>222</v>
      </c>
      <c r="BQ112" s="52">
        <v>9</v>
      </c>
      <c r="BR112" s="52">
        <v>346</v>
      </c>
      <c r="BS112" s="52">
        <v>50</v>
      </c>
      <c r="BT112" s="52">
        <v>66</v>
      </c>
      <c r="BU112" s="52">
        <v>222</v>
      </c>
      <c r="BV112" s="52">
        <v>8</v>
      </c>
    </row>
    <row r="113" spans="1:74" ht="16.5" x14ac:dyDescent="0.25">
      <c r="A113" s="25" t="s">
        <v>655</v>
      </c>
      <c r="B113" s="26" t="s">
        <v>327</v>
      </c>
      <c r="C113" s="51">
        <v>116</v>
      </c>
      <c r="D113" s="52">
        <v>85</v>
      </c>
      <c r="E113" s="52">
        <v>31</v>
      </c>
      <c r="F113" s="52">
        <v>409</v>
      </c>
      <c r="G113" s="52">
        <v>61</v>
      </c>
      <c r="H113" s="52">
        <v>82</v>
      </c>
      <c r="I113" s="52">
        <v>262</v>
      </c>
      <c r="J113" s="52">
        <v>4</v>
      </c>
      <c r="K113" s="52">
        <v>213</v>
      </c>
      <c r="L113" s="52">
        <v>36</v>
      </c>
      <c r="M113" s="52">
        <v>44</v>
      </c>
      <c r="N113" s="52">
        <v>131</v>
      </c>
      <c r="O113" s="52">
        <v>2</v>
      </c>
      <c r="P113" s="52">
        <v>196</v>
      </c>
      <c r="Q113" s="52">
        <v>25</v>
      </c>
      <c r="R113" s="52">
        <v>38</v>
      </c>
      <c r="S113" s="52">
        <v>131</v>
      </c>
      <c r="T113" s="53">
        <v>2</v>
      </c>
      <c r="U113" s="51">
        <v>121</v>
      </c>
      <c r="V113" s="52">
        <v>87</v>
      </c>
      <c r="W113" s="52">
        <v>34</v>
      </c>
      <c r="X113" s="52">
        <v>419</v>
      </c>
      <c r="Y113" s="52">
        <v>60</v>
      </c>
      <c r="Z113" s="52">
        <v>80</v>
      </c>
      <c r="AA113" s="52">
        <v>274</v>
      </c>
      <c r="AB113" s="52">
        <v>5</v>
      </c>
      <c r="AC113" s="52">
        <v>217</v>
      </c>
      <c r="AD113" s="52">
        <v>35</v>
      </c>
      <c r="AE113" s="52">
        <v>44</v>
      </c>
      <c r="AF113" s="52">
        <v>135</v>
      </c>
      <c r="AG113" s="52">
        <v>3</v>
      </c>
      <c r="AH113" s="52">
        <v>202</v>
      </c>
      <c r="AI113" s="52">
        <v>25</v>
      </c>
      <c r="AJ113" s="52">
        <v>36</v>
      </c>
      <c r="AK113" s="52">
        <v>139</v>
      </c>
      <c r="AL113" s="53">
        <v>2</v>
      </c>
      <c r="AM113" s="51">
        <v>126</v>
      </c>
      <c r="AN113" s="52">
        <v>91</v>
      </c>
      <c r="AO113" s="52">
        <v>35</v>
      </c>
      <c r="AP113" s="52">
        <v>440</v>
      </c>
      <c r="AQ113" s="52">
        <v>57</v>
      </c>
      <c r="AR113" s="52">
        <v>86</v>
      </c>
      <c r="AS113" s="52">
        <v>292</v>
      </c>
      <c r="AT113" s="52">
        <v>5</v>
      </c>
      <c r="AU113" s="52">
        <v>225</v>
      </c>
      <c r="AV113" s="52">
        <v>33</v>
      </c>
      <c r="AW113" s="52">
        <v>46</v>
      </c>
      <c r="AX113" s="52">
        <v>143</v>
      </c>
      <c r="AY113" s="52">
        <v>3</v>
      </c>
      <c r="AZ113" s="52">
        <v>215</v>
      </c>
      <c r="BA113" s="52">
        <v>24</v>
      </c>
      <c r="BB113" s="52">
        <v>40</v>
      </c>
      <c r="BC113" s="52">
        <v>149</v>
      </c>
      <c r="BD113" s="53">
        <v>2</v>
      </c>
      <c r="BE113" s="52">
        <v>128</v>
      </c>
      <c r="BF113" s="52">
        <v>91</v>
      </c>
      <c r="BG113" s="52">
        <v>37</v>
      </c>
      <c r="BH113" s="52">
        <v>447</v>
      </c>
      <c r="BI113" s="52">
        <v>57</v>
      </c>
      <c r="BJ113" s="52">
        <v>91</v>
      </c>
      <c r="BK113" s="52">
        <v>295</v>
      </c>
      <c r="BL113" s="52">
        <v>4</v>
      </c>
      <c r="BM113" s="52">
        <v>225</v>
      </c>
      <c r="BN113" s="52">
        <v>30</v>
      </c>
      <c r="BO113" s="52">
        <v>48</v>
      </c>
      <c r="BP113" s="52">
        <v>145</v>
      </c>
      <c r="BQ113" s="52">
        <v>2</v>
      </c>
      <c r="BR113" s="52">
        <v>222</v>
      </c>
      <c r="BS113" s="52">
        <v>27</v>
      </c>
      <c r="BT113" s="52">
        <v>43</v>
      </c>
      <c r="BU113" s="52">
        <v>150</v>
      </c>
      <c r="BV113" s="52">
        <v>2</v>
      </c>
    </row>
    <row r="114" spans="1:74" ht="16.5" x14ac:dyDescent="0.25">
      <c r="A114" s="25" t="s">
        <v>656</v>
      </c>
      <c r="B114" s="26" t="s">
        <v>328</v>
      </c>
      <c r="C114" s="51">
        <v>225</v>
      </c>
      <c r="D114" s="52">
        <v>143</v>
      </c>
      <c r="E114" s="52">
        <v>82</v>
      </c>
      <c r="F114" s="52">
        <v>750</v>
      </c>
      <c r="G114" s="52">
        <v>158</v>
      </c>
      <c r="H114" s="52">
        <v>135</v>
      </c>
      <c r="I114" s="52">
        <v>445</v>
      </c>
      <c r="J114" s="52">
        <v>12</v>
      </c>
      <c r="K114" s="52">
        <v>394</v>
      </c>
      <c r="L114" s="52">
        <v>77</v>
      </c>
      <c r="M114" s="52">
        <v>73</v>
      </c>
      <c r="N114" s="52">
        <v>239</v>
      </c>
      <c r="O114" s="52">
        <v>5</v>
      </c>
      <c r="P114" s="52">
        <v>356</v>
      </c>
      <c r="Q114" s="52">
        <v>81</v>
      </c>
      <c r="R114" s="52">
        <v>62</v>
      </c>
      <c r="S114" s="52">
        <v>206</v>
      </c>
      <c r="T114" s="53">
        <v>7</v>
      </c>
      <c r="U114" s="51">
        <v>226</v>
      </c>
      <c r="V114" s="52">
        <v>143</v>
      </c>
      <c r="W114" s="52">
        <v>83</v>
      </c>
      <c r="X114" s="52">
        <v>760</v>
      </c>
      <c r="Y114" s="52">
        <v>154</v>
      </c>
      <c r="Z114" s="52">
        <v>128</v>
      </c>
      <c r="AA114" s="52">
        <v>465</v>
      </c>
      <c r="AB114" s="52">
        <v>13</v>
      </c>
      <c r="AC114" s="52">
        <v>397</v>
      </c>
      <c r="AD114" s="52">
        <v>75</v>
      </c>
      <c r="AE114" s="52">
        <v>66</v>
      </c>
      <c r="AF114" s="52">
        <v>250</v>
      </c>
      <c r="AG114" s="52">
        <v>6</v>
      </c>
      <c r="AH114" s="52">
        <v>363</v>
      </c>
      <c r="AI114" s="52">
        <v>79</v>
      </c>
      <c r="AJ114" s="52">
        <v>62</v>
      </c>
      <c r="AK114" s="52">
        <v>215</v>
      </c>
      <c r="AL114" s="53">
        <v>7</v>
      </c>
      <c r="AM114" s="51">
        <v>229</v>
      </c>
      <c r="AN114" s="52">
        <v>143</v>
      </c>
      <c r="AO114" s="52">
        <v>86</v>
      </c>
      <c r="AP114" s="52">
        <v>781</v>
      </c>
      <c r="AQ114" s="52">
        <v>171</v>
      </c>
      <c r="AR114" s="52">
        <v>133</v>
      </c>
      <c r="AS114" s="52">
        <v>464</v>
      </c>
      <c r="AT114" s="52">
        <v>13</v>
      </c>
      <c r="AU114" s="52">
        <v>400</v>
      </c>
      <c r="AV114" s="52">
        <v>87</v>
      </c>
      <c r="AW114" s="52">
        <v>72</v>
      </c>
      <c r="AX114" s="52">
        <v>235</v>
      </c>
      <c r="AY114" s="52">
        <v>6</v>
      </c>
      <c r="AZ114" s="52">
        <v>381</v>
      </c>
      <c r="BA114" s="52">
        <v>84</v>
      </c>
      <c r="BB114" s="52">
        <v>61</v>
      </c>
      <c r="BC114" s="52">
        <v>229</v>
      </c>
      <c r="BD114" s="53">
        <v>7</v>
      </c>
      <c r="BE114" s="52">
        <v>229</v>
      </c>
      <c r="BF114" s="52">
        <v>141</v>
      </c>
      <c r="BG114" s="52">
        <v>88</v>
      </c>
      <c r="BH114" s="52">
        <v>769</v>
      </c>
      <c r="BI114" s="52">
        <v>166</v>
      </c>
      <c r="BJ114" s="52">
        <v>135</v>
      </c>
      <c r="BK114" s="52">
        <v>455</v>
      </c>
      <c r="BL114" s="52">
        <v>13</v>
      </c>
      <c r="BM114" s="52">
        <v>392</v>
      </c>
      <c r="BN114" s="52">
        <v>80</v>
      </c>
      <c r="BO114" s="52">
        <v>74</v>
      </c>
      <c r="BP114" s="52">
        <v>232</v>
      </c>
      <c r="BQ114" s="52">
        <v>6</v>
      </c>
      <c r="BR114" s="52">
        <v>377</v>
      </c>
      <c r="BS114" s="52">
        <v>86</v>
      </c>
      <c r="BT114" s="52">
        <v>61</v>
      </c>
      <c r="BU114" s="52">
        <v>223</v>
      </c>
      <c r="BV114" s="52">
        <v>7</v>
      </c>
    </row>
    <row r="115" spans="1:74" ht="16.5" x14ac:dyDescent="0.25">
      <c r="A115" s="25" t="s">
        <v>657</v>
      </c>
      <c r="B115" s="26" t="s">
        <v>329</v>
      </c>
      <c r="C115" s="51">
        <v>172</v>
      </c>
      <c r="D115" s="52">
        <v>102</v>
      </c>
      <c r="E115" s="52">
        <v>70</v>
      </c>
      <c r="F115" s="52">
        <v>534</v>
      </c>
      <c r="G115" s="52">
        <v>104</v>
      </c>
      <c r="H115" s="52">
        <v>94</v>
      </c>
      <c r="I115" s="52">
        <v>314</v>
      </c>
      <c r="J115" s="52">
        <v>22</v>
      </c>
      <c r="K115" s="52">
        <v>268</v>
      </c>
      <c r="L115" s="52">
        <v>54</v>
      </c>
      <c r="M115" s="52">
        <v>53</v>
      </c>
      <c r="N115" s="52">
        <v>149</v>
      </c>
      <c r="O115" s="52">
        <v>12</v>
      </c>
      <c r="P115" s="52">
        <v>266</v>
      </c>
      <c r="Q115" s="52">
        <v>50</v>
      </c>
      <c r="R115" s="52">
        <v>41</v>
      </c>
      <c r="S115" s="52">
        <v>165</v>
      </c>
      <c r="T115" s="53">
        <v>10</v>
      </c>
      <c r="U115" s="51">
        <v>175</v>
      </c>
      <c r="V115" s="52">
        <v>104</v>
      </c>
      <c r="W115" s="52">
        <v>71</v>
      </c>
      <c r="X115" s="52">
        <v>548</v>
      </c>
      <c r="Y115" s="52">
        <v>110</v>
      </c>
      <c r="Z115" s="52">
        <v>93</v>
      </c>
      <c r="AA115" s="52">
        <v>326</v>
      </c>
      <c r="AB115" s="52">
        <v>19</v>
      </c>
      <c r="AC115" s="52">
        <v>274</v>
      </c>
      <c r="AD115" s="52">
        <v>57</v>
      </c>
      <c r="AE115" s="52">
        <v>52</v>
      </c>
      <c r="AF115" s="52">
        <v>155</v>
      </c>
      <c r="AG115" s="52">
        <v>10</v>
      </c>
      <c r="AH115" s="52">
        <v>274</v>
      </c>
      <c r="AI115" s="52">
        <v>53</v>
      </c>
      <c r="AJ115" s="52">
        <v>41</v>
      </c>
      <c r="AK115" s="52">
        <v>171</v>
      </c>
      <c r="AL115" s="53">
        <v>9</v>
      </c>
      <c r="AM115" s="51">
        <v>171</v>
      </c>
      <c r="AN115" s="52">
        <v>103</v>
      </c>
      <c r="AO115" s="52">
        <v>68</v>
      </c>
      <c r="AP115" s="52">
        <v>548</v>
      </c>
      <c r="AQ115" s="52">
        <v>107</v>
      </c>
      <c r="AR115" s="52">
        <v>98</v>
      </c>
      <c r="AS115" s="52">
        <v>329</v>
      </c>
      <c r="AT115" s="52">
        <v>14</v>
      </c>
      <c r="AU115" s="52">
        <v>271</v>
      </c>
      <c r="AV115" s="52">
        <v>53</v>
      </c>
      <c r="AW115" s="52">
        <v>55</v>
      </c>
      <c r="AX115" s="52">
        <v>156</v>
      </c>
      <c r="AY115" s="52">
        <v>7</v>
      </c>
      <c r="AZ115" s="52">
        <v>277</v>
      </c>
      <c r="BA115" s="52">
        <v>54</v>
      </c>
      <c r="BB115" s="52">
        <v>43</v>
      </c>
      <c r="BC115" s="52">
        <v>173</v>
      </c>
      <c r="BD115" s="53">
        <v>7</v>
      </c>
      <c r="BE115" s="52">
        <v>173</v>
      </c>
      <c r="BF115" s="52">
        <v>104</v>
      </c>
      <c r="BG115" s="52">
        <v>69</v>
      </c>
      <c r="BH115" s="52">
        <v>558</v>
      </c>
      <c r="BI115" s="52">
        <v>109</v>
      </c>
      <c r="BJ115" s="52">
        <v>101</v>
      </c>
      <c r="BK115" s="52">
        <v>332</v>
      </c>
      <c r="BL115" s="52">
        <v>16</v>
      </c>
      <c r="BM115" s="52">
        <v>269</v>
      </c>
      <c r="BN115" s="52">
        <v>50</v>
      </c>
      <c r="BO115" s="52">
        <v>56</v>
      </c>
      <c r="BP115" s="52">
        <v>155</v>
      </c>
      <c r="BQ115" s="52">
        <v>8</v>
      </c>
      <c r="BR115" s="52">
        <v>289</v>
      </c>
      <c r="BS115" s="52">
        <v>59</v>
      </c>
      <c r="BT115" s="52">
        <v>45</v>
      </c>
      <c r="BU115" s="52">
        <v>177</v>
      </c>
      <c r="BV115" s="52">
        <v>8</v>
      </c>
    </row>
    <row r="116" spans="1:74" ht="16.5" x14ac:dyDescent="0.25">
      <c r="A116" s="25" t="s">
        <v>658</v>
      </c>
      <c r="B116" s="26" t="s">
        <v>330</v>
      </c>
      <c r="C116" s="51">
        <v>86</v>
      </c>
      <c r="D116" s="52">
        <v>53</v>
      </c>
      <c r="E116" s="52">
        <v>33</v>
      </c>
      <c r="F116" s="52">
        <v>288</v>
      </c>
      <c r="G116" s="52">
        <v>42</v>
      </c>
      <c r="H116" s="52">
        <v>71</v>
      </c>
      <c r="I116" s="52">
        <v>165</v>
      </c>
      <c r="J116" s="52">
        <v>10</v>
      </c>
      <c r="K116" s="52">
        <v>132</v>
      </c>
      <c r="L116" s="52">
        <v>23</v>
      </c>
      <c r="M116" s="52">
        <v>32</v>
      </c>
      <c r="N116" s="52">
        <v>73</v>
      </c>
      <c r="O116" s="52">
        <v>4</v>
      </c>
      <c r="P116" s="52">
        <v>156</v>
      </c>
      <c r="Q116" s="52">
        <v>19</v>
      </c>
      <c r="R116" s="52">
        <v>39</v>
      </c>
      <c r="S116" s="52">
        <v>92</v>
      </c>
      <c r="T116" s="53">
        <v>6</v>
      </c>
      <c r="U116" s="51">
        <v>87</v>
      </c>
      <c r="V116" s="52">
        <v>52</v>
      </c>
      <c r="W116" s="52">
        <v>35</v>
      </c>
      <c r="X116" s="52">
        <v>286</v>
      </c>
      <c r="Y116" s="52">
        <v>42</v>
      </c>
      <c r="Z116" s="52">
        <v>66</v>
      </c>
      <c r="AA116" s="52">
        <v>168</v>
      </c>
      <c r="AB116" s="52">
        <v>10</v>
      </c>
      <c r="AC116" s="52">
        <v>129</v>
      </c>
      <c r="AD116" s="52">
        <v>24</v>
      </c>
      <c r="AE116" s="52">
        <v>26</v>
      </c>
      <c r="AF116" s="52">
        <v>75</v>
      </c>
      <c r="AG116" s="52">
        <v>4</v>
      </c>
      <c r="AH116" s="52">
        <v>157</v>
      </c>
      <c r="AI116" s="52">
        <v>18</v>
      </c>
      <c r="AJ116" s="52">
        <v>40</v>
      </c>
      <c r="AK116" s="52">
        <v>93</v>
      </c>
      <c r="AL116" s="53">
        <v>6</v>
      </c>
      <c r="AM116" s="51">
        <v>88</v>
      </c>
      <c r="AN116" s="52">
        <v>52</v>
      </c>
      <c r="AO116" s="52">
        <v>36</v>
      </c>
      <c r="AP116" s="52">
        <v>287</v>
      </c>
      <c r="AQ116" s="52">
        <v>41</v>
      </c>
      <c r="AR116" s="52">
        <v>65</v>
      </c>
      <c r="AS116" s="52">
        <v>171</v>
      </c>
      <c r="AT116" s="52">
        <v>10</v>
      </c>
      <c r="AU116" s="52">
        <v>127</v>
      </c>
      <c r="AV116" s="52">
        <v>24</v>
      </c>
      <c r="AW116" s="52">
        <v>23</v>
      </c>
      <c r="AX116" s="52">
        <v>77</v>
      </c>
      <c r="AY116" s="52">
        <v>3</v>
      </c>
      <c r="AZ116" s="52">
        <v>160</v>
      </c>
      <c r="BA116" s="52">
        <v>17</v>
      </c>
      <c r="BB116" s="52">
        <v>42</v>
      </c>
      <c r="BC116" s="52">
        <v>94</v>
      </c>
      <c r="BD116" s="53">
        <v>7</v>
      </c>
      <c r="BE116" s="52">
        <v>85</v>
      </c>
      <c r="BF116" s="52">
        <v>49</v>
      </c>
      <c r="BG116" s="52">
        <v>36</v>
      </c>
      <c r="BH116" s="52">
        <v>275</v>
      </c>
      <c r="BI116" s="52">
        <v>40</v>
      </c>
      <c r="BJ116" s="52">
        <v>58</v>
      </c>
      <c r="BK116" s="52">
        <v>167</v>
      </c>
      <c r="BL116" s="52">
        <v>10</v>
      </c>
      <c r="BM116" s="52">
        <v>120</v>
      </c>
      <c r="BN116" s="52">
        <v>24</v>
      </c>
      <c r="BO116" s="52">
        <v>21</v>
      </c>
      <c r="BP116" s="52">
        <v>72</v>
      </c>
      <c r="BQ116" s="52">
        <v>3</v>
      </c>
      <c r="BR116" s="52">
        <v>155</v>
      </c>
      <c r="BS116" s="52">
        <v>16</v>
      </c>
      <c r="BT116" s="52">
        <v>37</v>
      </c>
      <c r="BU116" s="52">
        <v>95</v>
      </c>
      <c r="BV116" s="52">
        <v>7</v>
      </c>
    </row>
    <row r="117" spans="1:74" ht="16.5" x14ac:dyDescent="0.25">
      <c r="A117" s="25" t="s">
        <v>659</v>
      </c>
      <c r="B117" s="26" t="s">
        <v>331</v>
      </c>
      <c r="C117" s="51">
        <v>122</v>
      </c>
      <c r="D117" s="52">
        <v>92</v>
      </c>
      <c r="E117" s="52">
        <v>30</v>
      </c>
      <c r="F117" s="52">
        <v>448</v>
      </c>
      <c r="G117" s="52">
        <v>82</v>
      </c>
      <c r="H117" s="52">
        <v>77</v>
      </c>
      <c r="I117" s="52">
        <v>275</v>
      </c>
      <c r="J117" s="52">
        <v>14</v>
      </c>
      <c r="K117" s="52">
        <v>240</v>
      </c>
      <c r="L117" s="52">
        <v>49</v>
      </c>
      <c r="M117" s="52">
        <v>42</v>
      </c>
      <c r="N117" s="52">
        <v>143</v>
      </c>
      <c r="O117" s="52">
        <v>6</v>
      </c>
      <c r="P117" s="52">
        <v>208</v>
      </c>
      <c r="Q117" s="52">
        <v>33</v>
      </c>
      <c r="R117" s="52">
        <v>35</v>
      </c>
      <c r="S117" s="52">
        <v>132</v>
      </c>
      <c r="T117" s="53">
        <v>8</v>
      </c>
      <c r="U117" s="51">
        <v>125</v>
      </c>
      <c r="V117" s="52">
        <v>92</v>
      </c>
      <c r="W117" s="52">
        <v>33</v>
      </c>
      <c r="X117" s="52">
        <v>463</v>
      </c>
      <c r="Y117" s="52">
        <v>90</v>
      </c>
      <c r="Z117" s="52">
        <v>76</v>
      </c>
      <c r="AA117" s="52">
        <v>284</v>
      </c>
      <c r="AB117" s="52">
        <v>13</v>
      </c>
      <c r="AC117" s="52">
        <v>247</v>
      </c>
      <c r="AD117" s="52">
        <v>55</v>
      </c>
      <c r="AE117" s="52">
        <v>40</v>
      </c>
      <c r="AF117" s="52">
        <v>146</v>
      </c>
      <c r="AG117" s="52">
        <v>6</v>
      </c>
      <c r="AH117" s="52">
        <v>216</v>
      </c>
      <c r="AI117" s="52">
        <v>35</v>
      </c>
      <c r="AJ117" s="52">
        <v>36</v>
      </c>
      <c r="AK117" s="52">
        <v>138</v>
      </c>
      <c r="AL117" s="53">
        <v>7</v>
      </c>
      <c r="AM117" s="51">
        <v>127</v>
      </c>
      <c r="AN117" s="52">
        <v>95</v>
      </c>
      <c r="AO117" s="52">
        <v>32</v>
      </c>
      <c r="AP117" s="52">
        <v>468</v>
      </c>
      <c r="AQ117" s="52">
        <v>97</v>
      </c>
      <c r="AR117" s="52">
        <v>73</v>
      </c>
      <c r="AS117" s="52">
        <v>285</v>
      </c>
      <c r="AT117" s="52">
        <v>13</v>
      </c>
      <c r="AU117" s="52">
        <v>254</v>
      </c>
      <c r="AV117" s="52">
        <v>61</v>
      </c>
      <c r="AW117" s="52">
        <v>40</v>
      </c>
      <c r="AX117" s="52">
        <v>147</v>
      </c>
      <c r="AY117" s="52">
        <v>6</v>
      </c>
      <c r="AZ117" s="52">
        <v>214</v>
      </c>
      <c r="BA117" s="52">
        <v>36</v>
      </c>
      <c r="BB117" s="52">
        <v>33</v>
      </c>
      <c r="BC117" s="52">
        <v>138</v>
      </c>
      <c r="BD117" s="53">
        <v>7</v>
      </c>
      <c r="BE117" s="52">
        <v>130</v>
      </c>
      <c r="BF117" s="52">
        <v>96</v>
      </c>
      <c r="BG117" s="52">
        <v>34</v>
      </c>
      <c r="BH117" s="52">
        <v>480</v>
      </c>
      <c r="BI117" s="52">
        <v>94</v>
      </c>
      <c r="BJ117" s="52">
        <v>72</v>
      </c>
      <c r="BK117" s="52">
        <v>300</v>
      </c>
      <c r="BL117" s="52">
        <v>14</v>
      </c>
      <c r="BM117" s="52">
        <v>260</v>
      </c>
      <c r="BN117" s="52">
        <v>58</v>
      </c>
      <c r="BO117" s="52">
        <v>42</v>
      </c>
      <c r="BP117" s="52">
        <v>153</v>
      </c>
      <c r="BQ117" s="52">
        <v>7</v>
      </c>
      <c r="BR117" s="52">
        <v>220</v>
      </c>
      <c r="BS117" s="52">
        <v>36</v>
      </c>
      <c r="BT117" s="52">
        <v>30</v>
      </c>
      <c r="BU117" s="52">
        <v>147</v>
      </c>
      <c r="BV117" s="52">
        <v>7</v>
      </c>
    </row>
    <row r="118" spans="1:74" ht="16.5" x14ac:dyDescent="0.25">
      <c r="A118" s="25" t="s">
        <v>660</v>
      </c>
      <c r="B118" s="26" t="s">
        <v>332</v>
      </c>
      <c r="C118" s="51">
        <v>28</v>
      </c>
      <c r="D118" s="52">
        <v>20</v>
      </c>
      <c r="E118" s="52">
        <v>8</v>
      </c>
      <c r="F118" s="52">
        <v>108</v>
      </c>
      <c r="G118" s="52">
        <v>14</v>
      </c>
      <c r="H118" s="52">
        <v>21</v>
      </c>
      <c r="I118" s="52">
        <v>69</v>
      </c>
      <c r="J118" s="52">
        <v>4</v>
      </c>
      <c r="K118" s="52">
        <v>62</v>
      </c>
      <c r="L118" s="52">
        <v>9</v>
      </c>
      <c r="M118" s="52">
        <v>13</v>
      </c>
      <c r="N118" s="52">
        <v>37</v>
      </c>
      <c r="O118" s="52">
        <v>3</v>
      </c>
      <c r="P118" s="52">
        <v>46</v>
      </c>
      <c r="Q118" s="52">
        <v>5</v>
      </c>
      <c r="R118" s="52">
        <v>8</v>
      </c>
      <c r="S118" s="52">
        <v>32</v>
      </c>
      <c r="T118" s="53">
        <v>1</v>
      </c>
      <c r="U118" s="51">
        <v>29</v>
      </c>
      <c r="V118" s="52">
        <v>21</v>
      </c>
      <c r="W118" s="52">
        <v>8</v>
      </c>
      <c r="X118" s="52">
        <v>109</v>
      </c>
      <c r="Y118" s="52">
        <v>13</v>
      </c>
      <c r="Z118" s="52">
        <v>20</v>
      </c>
      <c r="AA118" s="52">
        <v>71</v>
      </c>
      <c r="AB118" s="52">
        <v>5</v>
      </c>
      <c r="AC118" s="52">
        <v>62</v>
      </c>
      <c r="AD118" s="52">
        <v>8</v>
      </c>
      <c r="AE118" s="52">
        <v>12</v>
      </c>
      <c r="AF118" s="52">
        <v>38</v>
      </c>
      <c r="AG118" s="52">
        <v>4</v>
      </c>
      <c r="AH118" s="52">
        <v>47</v>
      </c>
      <c r="AI118" s="52">
        <v>5</v>
      </c>
      <c r="AJ118" s="52">
        <v>8</v>
      </c>
      <c r="AK118" s="52">
        <v>33</v>
      </c>
      <c r="AL118" s="53">
        <v>1</v>
      </c>
      <c r="AM118" s="51">
        <v>29</v>
      </c>
      <c r="AN118" s="52">
        <v>21</v>
      </c>
      <c r="AO118" s="52">
        <v>8</v>
      </c>
      <c r="AP118" s="52">
        <v>108</v>
      </c>
      <c r="AQ118" s="52">
        <v>13</v>
      </c>
      <c r="AR118" s="52">
        <v>17</v>
      </c>
      <c r="AS118" s="52">
        <v>73</v>
      </c>
      <c r="AT118" s="52">
        <v>5</v>
      </c>
      <c r="AU118" s="52">
        <v>62</v>
      </c>
      <c r="AV118" s="52">
        <v>8</v>
      </c>
      <c r="AW118" s="52">
        <v>12</v>
      </c>
      <c r="AX118" s="52">
        <v>38</v>
      </c>
      <c r="AY118" s="52">
        <v>4</v>
      </c>
      <c r="AZ118" s="52">
        <v>46</v>
      </c>
      <c r="BA118" s="52">
        <v>5</v>
      </c>
      <c r="BB118" s="52">
        <v>5</v>
      </c>
      <c r="BC118" s="52">
        <v>35</v>
      </c>
      <c r="BD118" s="53">
        <v>1</v>
      </c>
      <c r="BE118" s="52">
        <v>30</v>
      </c>
      <c r="BF118" s="52">
        <v>22</v>
      </c>
      <c r="BG118" s="52">
        <v>8</v>
      </c>
      <c r="BH118" s="52">
        <v>113</v>
      </c>
      <c r="BI118" s="52">
        <v>12</v>
      </c>
      <c r="BJ118" s="52">
        <v>18</v>
      </c>
      <c r="BK118" s="52">
        <v>78</v>
      </c>
      <c r="BL118" s="52">
        <v>5</v>
      </c>
      <c r="BM118" s="52">
        <v>66</v>
      </c>
      <c r="BN118" s="52">
        <v>7</v>
      </c>
      <c r="BO118" s="52">
        <v>13</v>
      </c>
      <c r="BP118" s="52">
        <v>42</v>
      </c>
      <c r="BQ118" s="52">
        <v>4</v>
      </c>
      <c r="BR118" s="52">
        <v>47</v>
      </c>
      <c r="BS118" s="52">
        <v>5</v>
      </c>
      <c r="BT118" s="52">
        <v>5</v>
      </c>
      <c r="BU118" s="52">
        <v>36</v>
      </c>
      <c r="BV118" s="52">
        <v>1</v>
      </c>
    </row>
    <row r="119" spans="1:74" ht="16.5" x14ac:dyDescent="0.25">
      <c r="A119" s="25" t="s">
        <v>661</v>
      </c>
      <c r="B119" s="26" t="s">
        <v>333</v>
      </c>
      <c r="C119" s="51">
        <v>126</v>
      </c>
      <c r="D119" s="52">
        <v>85</v>
      </c>
      <c r="E119" s="52">
        <v>41</v>
      </c>
      <c r="F119" s="52">
        <v>408</v>
      </c>
      <c r="G119" s="52">
        <v>53</v>
      </c>
      <c r="H119" s="52">
        <v>60</v>
      </c>
      <c r="I119" s="52">
        <v>279</v>
      </c>
      <c r="J119" s="52">
        <v>16</v>
      </c>
      <c r="K119" s="52">
        <v>201</v>
      </c>
      <c r="L119" s="52">
        <v>24</v>
      </c>
      <c r="M119" s="52">
        <v>26</v>
      </c>
      <c r="N119" s="52">
        <v>142</v>
      </c>
      <c r="O119" s="52">
        <v>9</v>
      </c>
      <c r="P119" s="52">
        <v>207</v>
      </c>
      <c r="Q119" s="52">
        <v>29</v>
      </c>
      <c r="R119" s="52">
        <v>34</v>
      </c>
      <c r="S119" s="52">
        <v>137</v>
      </c>
      <c r="T119" s="53">
        <v>7</v>
      </c>
      <c r="U119" s="51">
        <v>125</v>
      </c>
      <c r="V119" s="52">
        <v>84</v>
      </c>
      <c r="W119" s="52">
        <v>41</v>
      </c>
      <c r="X119" s="52">
        <v>413</v>
      </c>
      <c r="Y119" s="52">
        <v>52</v>
      </c>
      <c r="Z119" s="52">
        <v>59</v>
      </c>
      <c r="AA119" s="52">
        <v>283</v>
      </c>
      <c r="AB119" s="52">
        <v>19</v>
      </c>
      <c r="AC119" s="52">
        <v>203</v>
      </c>
      <c r="AD119" s="52">
        <v>24</v>
      </c>
      <c r="AE119" s="52">
        <v>24</v>
      </c>
      <c r="AF119" s="52">
        <v>144</v>
      </c>
      <c r="AG119" s="52">
        <v>11</v>
      </c>
      <c r="AH119" s="52">
        <v>210</v>
      </c>
      <c r="AI119" s="52">
        <v>28</v>
      </c>
      <c r="AJ119" s="52">
        <v>35</v>
      </c>
      <c r="AK119" s="52">
        <v>139</v>
      </c>
      <c r="AL119" s="53">
        <v>8</v>
      </c>
      <c r="AM119" s="51">
        <v>131</v>
      </c>
      <c r="AN119" s="52">
        <v>88</v>
      </c>
      <c r="AO119" s="52">
        <v>43</v>
      </c>
      <c r="AP119" s="52">
        <v>436</v>
      </c>
      <c r="AQ119" s="52">
        <v>54</v>
      </c>
      <c r="AR119" s="52">
        <v>60</v>
      </c>
      <c r="AS119" s="52">
        <v>302</v>
      </c>
      <c r="AT119" s="52">
        <v>20</v>
      </c>
      <c r="AU119" s="52">
        <v>218</v>
      </c>
      <c r="AV119" s="52">
        <v>28</v>
      </c>
      <c r="AW119" s="52">
        <v>26</v>
      </c>
      <c r="AX119" s="52">
        <v>153</v>
      </c>
      <c r="AY119" s="52">
        <v>11</v>
      </c>
      <c r="AZ119" s="52">
        <v>218</v>
      </c>
      <c r="BA119" s="52">
        <v>26</v>
      </c>
      <c r="BB119" s="52">
        <v>34</v>
      </c>
      <c r="BC119" s="52">
        <v>149</v>
      </c>
      <c r="BD119" s="53">
        <v>9</v>
      </c>
      <c r="BE119" s="52">
        <v>133</v>
      </c>
      <c r="BF119" s="52">
        <v>87</v>
      </c>
      <c r="BG119" s="52">
        <v>46</v>
      </c>
      <c r="BH119" s="52">
        <v>435</v>
      </c>
      <c r="BI119" s="52">
        <v>51</v>
      </c>
      <c r="BJ119" s="52">
        <v>61</v>
      </c>
      <c r="BK119" s="52">
        <v>303</v>
      </c>
      <c r="BL119" s="52">
        <v>20</v>
      </c>
      <c r="BM119" s="52">
        <v>215</v>
      </c>
      <c r="BN119" s="52">
        <v>25</v>
      </c>
      <c r="BO119" s="52">
        <v>28</v>
      </c>
      <c r="BP119" s="52">
        <v>151</v>
      </c>
      <c r="BQ119" s="52">
        <v>11</v>
      </c>
      <c r="BR119" s="52">
        <v>220</v>
      </c>
      <c r="BS119" s="52">
        <v>26</v>
      </c>
      <c r="BT119" s="52">
        <v>33</v>
      </c>
      <c r="BU119" s="52">
        <v>152</v>
      </c>
      <c r="BV119" s="52">
        <v>9</v>
      </c>
    </row>
    <row r="120" spans="1:74" ht="16.5" x14ac:dyDescent="0.25">
      <c r="A120" s="25" t="s">
        <v>662</v>
      </c>
      <c r="B120" s="26" t="s">
        <v>334</v>
      </c>
      <c r="C120" s="51">
        <v>60</v>
      </c>
      <c r="D120" s="52">
        <v>44</v>
      </c>
      <c r="E120" s="52">
        <v>16</v>
      </c>
      <c r="F120" s="52">
        <v>188</v>
      </c>
      <c r="G120" s="52">
        <v>40</v>
      </c>
      <c r="H120" s="52">
        <v>28</v>
      </c>
      <c r="I120" s="52">
        <v>118</v>
      </c>
      <c r="J120" s="52">
        <v>2</v>
      </c>
      <c r="K120" s="52">
        <v>97</v>
      </c>
      <c r="L120" s="52">
        <v>23</v>
      </c>
      <c r="M120" s="52">
        <v>14</v>
      </c>
      <c r="N120" s="52">
        <v>59</v>
      </c>
      <c r="O120" s="52">
        <v>1</v>
      </c>
      <c r="P120" s="52">
        <v>91</v>
      </c>
      <c r="Q120" s="52">
        <v>17</v>
      </c>
      <c r="R120" s="52">
        <v>14</v>
      </c>
      <c r="S120" s="52">
        <v>59</v>
      </c>
      <c r="T120" s="53">
        <v>1</v>
      </c>
      <c r="U120" s="51">
        <v>62</v>
      </c>
      <c r="V120" s="52">
        <v>46</v>
      </c>
      <c r="W120" s="52">
        <v>16</v>
      </c>
      <c r="X120" s="52">
        <v>194</v>
      </c>
      <c r="Y120" s="52">
        <v>41</v>
      </c>
      <c r="Z120" s="52">
        <v>28</v>
      </c>
      <c r="AA120" s="52">
        <v>123</v>
      </c>
      <c r="AB120" s="52">
        <v>2</v>
      </c>
      <c r="AC120" s="52">
        <v>99</v>
      </c>
      <c r="AD120" s="52">
        <v>22</v>
      </c>
      <c r="AE120" s="52">
        <v>14</v>
      </c>
      <c r="AF120" s="52">
        <v>62</v>
      </c>
      <c r="AG120" s="52">
        <v>1</v>
      </c>
      <c r="AH120" s="52">
        <v>95</v>
      </c>
      <c r="AI120" s="52">
        <v>19</v>
      </c>
      <c r="AJ120" s="52">
        <v>14</v>
      </c>
      <c r="AK120" s="52">
        <v>61</v>
      </c>
      <c r="AL120" s="53">
        <v>1</v>
      </c>
      <c r="AM120" s="51">
        <v>68</v>
      </c>
      <c r="AN120" s="52">
        <v>50</v>
      </c>
      <c r="AO120" s="52">
        <v>18</v>
      </c>
      <c r="AP120" s="52">
        <v>210</v>
      </c>
      <c r="AQ120" s="52">
        <v>44</v>
      </c>
      <c r="AR120" s="52">
        <v>31</v>
      </c>
      <c r="AS120" s="52">
        <v>132</v>
      </c>
      <c r="AT120" s="52">
        <v>3</v>
      </c>
      <c r="AU120" s="52">
        <v>108</v>
      </c>
      <c r="AV120" s="52">
        <v>26</v>
      </c>
      <c r="AW120" s="52">
        <v>14</v>
      </c>
      <c r="AX120" s="52">
        <v>66</v>
      </c>
      <c r="AY120" s="52">
        <v>2</v>
      </c>
      <c r="AZ120" s="52">
        <v>102</v>
      </c>
      <c r="BA120" s="52">
        <v>18</v>
      </c>
      <c r="BB120" s="52">
        <v>17</v>
      </c>
      <c r="BC120" s="52">
        <v>66</v>
      </c>
      <c r="BD120" s="53">
        <v>1</v>
      </c>
      <c r="BE120" s="52">
        <v>71</v>
      </c>
      <c r="BF120" s="52">
        <v>52</v>
      </c>
      <c r="BG120" s="52">
        <v>19</v>
      </c>
      <c r="BH120" s="52">
        <v>214</v>
      </c>
      <c r="BI120" s="52">
        <v>43</v>
      </c>
      <c r="BJ120" s="52">
        <v>31</v>
      </c>
      <c r="BK120" s="52">
        <v>137</v>
      </c>
      <c r="BL120" s="52">
        <v>3</v>
      </c>
      <c r="BM120" s="52">
        <v>112</v>
      </c>
      <c r="BN120" s="52">
        <v>26</v>
      </c>
      <c r="BO120" s="52">
        <v>13</v>
      </c>
      <c r="BP120" s="52">
        <v>71</v>
      </c>
      <c r="BQ120" s="52">
        <v>2</v>
      </c>
      <c r="BR120" s="52">
        <v>102</v>
      </c>
      <c r="BS120" s="52">
        <v>17</v>
      </c>
      <c r="BT120" s="52">
        <v>18</v>
      </c>
      <c r="BU120" s="52">
        <v>66</v>
      </c>
      <c r="BV120" s="52">
        <v>1</v>
      </c>
    </row>
    <row r="121" spans="1:74" ht="16.5" x14ac:dyDescent="0.25">
      <c r="A121" s="25" t="s">
        <v>663</v>
      </c>
      <c r="B121" s="26" t="s">
        <v>335</v>
      </c>
      <c r="C121" s="51">
        <v>53</v>
      </c>
      <c r="D121" s="52">
        <v>42</v>
      </c>
      <c r="E121" s="52">
        <v>11</v>
      </c>
      <c r="F121" s="52">
        <v>192</v>
      </c>
      <c r="G121" s="52">
        <v>37</v>
      </c>
      <c r="H121" s="52">
        <v>29</v>
      </c>
      <c r="I121" s="52">
        <v>122</v>
      </c>
      <c r="J121" s="52">
        <v>4</v>
      </c>
      <c r="K121" s="52">
        <v>98</v>
      </c>
      <c r="L121" s="52">
        <v>14</v>
      </c>
      <c r="M121" s="52">
        <v>17</v>
      </c>
      <c r="N121" s="52">
        <v>64</v>
      </c>
      <c r="O121" s="52">
        <v>3</v>
      </c>
      <c r="P121" s="52">
        <v>94</v>
      </c>
      <c r="Q121" s="52">
        <v>23</v>
      </c>
      <c r="R121" s="52">
        <v>12</v>
      </c>
      <c r="S121" s="52">
        <v>58</v>
      </c>
      <c r="T121" s="53">
        <v>1</v>
      </c>
      <c r="U121" s="51">
        <v>48</v>
      </c>
      <c r="V121" s="52">
        <v>38</v>
      </c>
      <c r="W121" s="52">
        <v>10</v>
      </c>
      <c r="X121" s="52">
        <v>175</v>
      </c>
      <c r="Y121" s="52">
        <v>31</v>
      </c>
      <c r="Z121" s="52">
        <v>24</v>
      </c>
      <c r="AA121" s="52">
        <v>116</v>
      </c>
      <c r="AB121" s="52">
        <v>4</v>
      </c>
      <c r="AC121" s="52">
        <v>92</v>
      </c>
      <c r="AD121" s="52">
        <v>13</v>
      </c>
      <c r="AE121" s="52">
        <v>16</v>
      </c>
      <c r="AF121" s="52">
        <v>60</v>
      </c>
      <c r="AG121" s="52">
        <v>3</v>
      </c>
      <c r="AH121" s="52">
        <v>83</v>
      </c>
      <c r="AI121" s="52">
        <v>18</v>
      </c>
      <c r="AJ121" s="52">
        <v>8</v>
      </c>
      <c r="AK121" s="52">
        <v>56</v>
      </c>
      <c r="AL121" s="53">
        <v>1</v>
      </c>
      <c r="AM121" s="51">
        <v>49</v>
      </c>
      <c r="AN121" s="52">
        <v>38</v>
      </c>
      <c r="AO121" s="52">
        <v>11</v>
      </c>
      <c r="AP121" s="52">
        <v>178</v>
      </c>
      <c r="AQ121" s="52">
        <v>29</v>
      </c>
      <c r="AR121" s="52">
        <v>28</v>
      </c>
      <c r="AS121" s="52">
        <v>117</v>
      </c>
      <c r="AT121" s="52">
        <v>4</v>
      </c>
      <c r="AU121" s="52">
        <v>94</v>
      </c>
      <c r="AV121" s="52">
        <v>12</v>
      </c>
      <c r="AW121" s="52">
        <v>19</v>
      </c>
      <c r="AX121" s="52">
        <v>60</v>
      </c>
      <c r="AY121" s="52">
        <v>3</v>
      </c>
      <c r="AZ121" s="52">
        <v>84</v>
      </c>
      <c r="BA121" s="52">
        <v>17</v>
      </c>
      <c r="BB121" s="52">
        <v>9</v>
      </c>
      <c r="BC121" s="52">
        <v>57</v>
      </c>
      <c r="BD121" s="53">
        <v>1</v>
      </c>
      <c r="BE121" s="52">
        <v>49</v>
      </c>
      <c r="BF121" s="52">
        <v>38</v>
      </c>
      <c r="BG121" s="52">
        <v>11</v>
      </c>
      <c r="BH121" s="52">
        <v>179</v>
      </c>
      <c r="BI121" s="52">
        <v>27</v>
      </c>
      <c r="BJ121" s="52">
        <v>27</v>
      </c>
      <c r="BK121" s="52">
        <v>121</v>
      </c>
      <c r="BL121" s="52">
        <v>4</v>
      </c>
      <c r="BM121" s="52">
        <v>95</v>
      </c>
      <c r="BN121" s="52">
        <v>11</v>
      </c>
      <c r="BO121" s="52">
        <v>18</v>
      </c>
      <c r="BP121" s="52">
        <v>63</v>
      </c>
      <c r="BQ121" s="52">
        <v>3</v>
      </c>
      <c r="BR121" s="52">
        <v>84</v>
      </c>
      <c r="BS121" s="52">
        <v>16</v>
      </c>
      <c r="BT121" s="52">
        <v>9</v>
      </c>
      <c r="BU121" s="52">
        <v>58</v>
      </c>
      <c r="BV121" s="52">
        <v>1</v>
      </c>
    </row>
    <row r="122" spans="1:74" ht="16.5" x14ac:dyDescent="0.25">
      <c r="A122" s="25" t="s">
        <v>664</v>
      </c>
      <c r="B122" s="26" t="s">
        <v>336</v>
      </c>
      <c r="C122" s="51">
        <v>39</v>
      </c>
      <c r="D122" s="52">
        <v>31</v>
      </c>
      <c r="E122" s="52">
        <v>8</v>
      </c>
      <c r="F122" s="52">
        <v>123</v>
      </c>
      <c r="G122" s="52">
        <v>20</v>
      </c>
      <c r="H122" s="52">
        <v>24</v>
      </c>
      <c r="I122" s="52">
        <v>76</v>
      </c>
      <c r="J122" s="52">
        <v>3</v>
      </c>
      <c r="K122" s="52">
        <v>65</v>
      </c>
      <c r="L122" s="52">
        <v>9</v>
      </c>
      <c r="M122" s="52">
        <v>12</v>
      </c>
      <c r="N122" s="52">
        <v>42</v>
      </c>
      <c r="O122" s="52">
        <v>2</v>
      </c>
      <c r="P122" s="52">
        <v>58</v>
      </c>
      <c r="Q122" s="52">
        <v>11</v>
      </c>
      <c r="R122" s="52">
        <v>12</v>
      </c>
      <c r="S122" s="52">
        <v>34</v>
      </c>
      <c r="T122" s="53">
        <v>1</v>
      </c>
      <c r="U122" s="51">
        <v>41</v>
      </c>
      <c r="V122" s="52">
        <v>32</v>
      </c>
      <c r="W122" s="52">
        <v>9</v>
      </c>
      <c r="X122" s="52">
        <v>127</v>
      </c>
      <c r="Y122" s="52">
        <v>19</v>
      </c>
      <c r="Z122" s="52">
        <v>27</v>
      </c>
      <c r="AA122" s="52">
        <v>77</v>
      </c>
      <c r="AB122" s="52">
        <v>4</v>
      </c>
      <c r="AC122" s="52">
        <v>68</v>
      </c>
      <c r="AD122" s="52">
        <v>8</v>
      </c>
      <c r="AE122" s="52">
        <v>14</v>
      </c>
      <c r="AF122" s="52">
        <v>43</v>
      </c>
      <c r="AG122" s="52">
        <v>3</v>
      </c>
      <c r="AH122" s="52">
        <v>59</v>
      </c>
      <c r="AI122" s="52">
        <v>11</v>
      </c>
      <c r="AJ122" s="52">
        <v>13</v>
      </c>
      <c r="AK122" s="52">
        <v>34</v>
      </c>
      <c r="AL122" s="53">
        <v>1</v>
      </c>
      <c r="AM122" s="51">
        <v>41</v>
      </c>
      <c r="AN122" s="52">
        <v>31</v>
      </c>
      <c r="AO122" s="52">
        <v>10</v>
      </c>
      <c r="AP122" s="52">
        <v>129</v>
      </c>
      <c r="AQ122" s="52">
        <v>21</v>
      </c>
      <c r="AR122" s="52">
        <v>30</v>
      </c>
      <c r="AS122" s="52">
        <v>74</v>
      </c>
      <c r="AT122" s="52">
        <v>4</v>
      </c>
      <c r="AU122" s="52">
        <v>67</v>
      </c>
      <c r="AV122" s="52">
        <v>8</v>
      </c>
      <c r="AW122" s="52">
        <v>16</v>
      </c>
      <c r="AX122" s="52">
        <v>40</v>
      </c>
      <c r="AY122" s="52">
        <v>3</v>
      </c>
      <c r="AZ122" s="52">
        <v>62</v>
      </c>
      <c r="BA122" s="52">
        <v>13</v>
      </c>
      <c r="BB122" s="52">
        <v>14</v>
      </c>
      <c r="BC122" s="52">
        <v>34</v>
      </c>
      <c r="BD122" s="53">
        <v>1</v>
      </c>
      <c r="BE122" s="52">
        <v>43</v>
      </c>
      <c r="BF122" s="52">
        <v>32</v>
      </c>
      <c r="BG122" s="52">
        <v>11</v>
      </c>
      <c r="BH122" s="52">
        <v>133</v>
      </c>
      <c r="BI122" s="52">
        <v>22</v>
      </c>
      <c r="BJ122" s="52">
        <v>29</v>
      </c>
      <c r="BK122" s="52">
        <v>78</v>
      </c>
      <c r="BL122" s="52">
        <v>4</v>
      </c>
      <c r="BM122" s="52">
        <v>68</v>
      </c>
      <c r="BN122" s="52">
        <v>8</v>
      </c>
      <c r="BO122" s="52">
        <v>16</v>
      </c>
      <c r="BP122" s="52">
        <v>41</v>
      </c>
      <c r="BQ122" s="52">
        <v>3</v>
      </c>
      <c r="BR122" s="52">
        <v>65</v>
      </c>
      <c r="BS122" s="52">
        <v>14</v>
      </c>
      <c r="BT122" s="52">
        <v>13</v>
      </c>
      <c r="BU122" s="52">
        <v>37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299</v>
      </c>
      <c r="D123" s="52">
        <v>199</v>
      </c>
      <c r="E123" s="52">
        <v>100</v>
      </c>
      <c r="F123" s="52">
        <v>990</v>
      </c>
      <c r="G123" s="52">
        <v>213</v>
      </c>
      <c r="H123" s="52">
        <v>187</v>
      </c>
      <c r="I123" s="52">
        <v>581</v>
      </c>
      <c r="J123" s="52">
        <v>9</v>
      </c>
      <c r="K123" s="52">
        <v>485</v>
      </c>
      <c r="L123" s="52">
        <v>114</v>
      </c>
      <c r="M123" s="52">
        <v>95</v>
      </c>
      <c r="N123" s="52">
        <v>272</v>
      </c>
      <c r="O123" s="52">
        <v>4</v>
      </c>
      <c r="P123" s="52">
        <v>505</v>
      </c>
      <c r="Q123" s="52">
        <v>99</v>
      </c>
      <c r="R123" s="52">
        <v>92</v>
      </c>
      <c r="S123" s="52">
        <v>309</v>
      </c>
      <c r="T123" s="53">
        <v>5</v>
      </c>
      <c r="U123" s="51">
        <v>304</v>
      </c>
      <c r="V123" s="52">
        <v>201</v>
      </c>
      <c r="W123" s="52">
        <v>103</v>
      </c>
      <c r="X123" s="52">
        <v>1004</v>
      </c>
      <c r="Y123" s="52">
        <v>214</v>
      </c>
      <c r="Z123" s="52">
        <v>179</v>
      </c>
      <c r="AA123" s="52">
        <v>603</v>
      </c>
      <c r="AB123" s="52">
        <v>8</v>
      </c>
      <c r="AC123" s="52">
        <v>489</v>
      </c>
      <c r="AD123" s="52">
        <v>113</v>
      </c>
      <c r="AE123" s="52">
        <v>94</v>
      </c>
      <c r="AF123" s="52">
        <v>278</v>
      </c>
      <c r="AG123" s="52">
        <v>4</v>
      </c>
      <c r="AH123" s="52">
        <v>515</v>
      </c>
      <c r="AI123" s="52">
        <v>101</v>
      </c>
      <c r="AJ123" s="52">
        <v>85</v>
      </c>
      <c r="AK123" s="52">
        <v>325</v>
      </c>
      <c r="AL123" s="53">
        <v>4</v>
      </c>
      <c r="AM123" s="51">
        <v>309</v>
      </c>
      <c r="AN123" s="52">
        <v>201</v>
      </c>
      <c r="AO123" s="52">
        <v>108</v>
      </c>
      <c r="AP123" s="52">
        <v>1018</v>
      </c>
      <c r="AQ123" s="52">
        <v>217</v>
      </c>
      <c r="AR123" s="52">
        <v>171</v>
      </c>
      <c r="AS123" s="52">
        <v>620</v>
      </c>
      <c r="AT123" s="52">
        <v>10</v>
      </c>
      <c r="AU123" s="52">
        <v>487</v>
      </c>
      <c r="AV123" s="52">
        <v>113</v>
      </c>
      <c r="AW123" s="52">
        <v>91</v>
      </c>
      <c r="AX123" s="52">
        <v>277</v>
      </c>
      <c r="AY123" s="52">
        <v>6</v>
      </c>
      <c r="AZ123" s="52">
        <v>531</v>
      </c>
      <c r="BA123" s="52">
        <v>104</v>
      </c>
      <c r="BB123" s="52">
        <v>80</v>
      </c>
      <c r="BC123" s="52">
        <v>343</v>
      </c>
      <c r="BD123" s="53">
        <v>4</v>
      </c>
      <c r="BE123" s="52">
        <v>316</v>
      </c>
      <c r="BF123" s="52">
        <v>205</v>
      </c>
      <c r="BG123" s="52">
        <v>111</v>
      </c>
      <c r="BH123" s="52">
        <v>1026</v>
      </c>
      <c r="BI123" s="52">
        <v>209</v>
      </c>
      <c r="BJ123" s="52">
        <v>177</v>
      </c>
      <c r="BK123" s="52">
        <v>628</v>
      </c>
      <c r="BL123" s="52">
        <v>12</v>
      </c>
      <c r="BM123" s="52">
        <v>492</v>
      </c>
      <c r="BN123" s="52">
        <v>108</v>
      </c>
      <c r="BO123" s="52">
        <v>94</v>
      </c>
      <c r="BP123" s="52">
        <v>282</v>
      </c>
      <c r="BQ123" s="52">
        <v>8</v>
      </c>
      <c r="BR123" s="52">
        <v>534</v>
      </c>
      <c r="BS123" s="52">
        <v>101</v>
      </c>
      <c r="BT123" s="52">
        <v>83</v>
      </c>
      <c r="BU123" s="52">
        <v>346</v>
      </c>
      <c r="BV123" s="52">
        <v>4</v>
      </c>
    </row>
    <row r="124" spans="1:74" ht="16.5" x14ac:dyDescent="0.25">
      <c r="A124" s="25" t="s">
        <v>666</v>
      </c>
      <c r="B124" s="26" t="s">
        <v>338</v>
      </c>
      <c r="C124" s="51">
        <v>323</v>
      </c>
      <c r="D124" s="52">
        <v>188</v>
      </c>
      <c r="E124" s="52">
        <v>135</v>
      </c>
      <c r="F124" s="52">
        <v>1084</v>
      </c>
      <c r="G124" s="52">
        <v>225</v>
      </c>
      <c r="H124" s="52">
        <v>182</v>
      </c>
      <c r="I124" s="52">
        <v>660</v>
      </c>
      <c r="J124" s="52">
        <v>17</v>
      </c>
      <c r="K124" s="52">
        <v>517</v>
      </c>
      <c r="L124" s="52">
        <v>116</v>
      </c>
      <c r="M124" s="52">
        <v>86</v>
      </c>
      <c r="N124" s="52">
        <v>303</v>
      </c>
      <c r="O124" s="52">
        <v>12</v>
      </c>
      <c r="P124" s="52">
        <v>567</v>
      </c>
      <c r="Q124" s="52">
        <v>109</v>
      </c>
      <c r="R124" s="52">
        <v>96</v>
      </c>
      <c r="S124" s="52">
        <v>357</v>
      </c>
      <c r="T124" s="53">
        <v>5</v>
      </c>
      <c r="U124" s="51">
        <v>330</v>
      </c>
      <c r="V124" s="52">
        <v>194</v>
      </c>
      <c r="W124" s="52">
        <v>136</v>
      </c>
      <c r="X124" s="52">
        <v>1102</v>
      </c>
      <c r="Y124" s="52">
        <v>225</v>
      </c>
      <c r="Z124" s="52">
        <v>190</v>
      </c>
      <c r="AA124" s="52">
        <v>668</v>
      </c>
      <c r="AB124" s="52">
        <v>19</v>
      </c>
      <c r="AC124" s="52">
        <v>524</v>
      </c>
      <c r="AD124" s="52">
        <v>117</v>
      </c>
      <c r="AE124" s="52">
        <v>88</v>
      </c>
      <c r="AF124" s="52">
        <v>306</v>
      </c>
      <c r="AG124" s="52">
        <v>13</v>
      </c>
      <c r="AH124" s="52">
        <v>578</v>
      </c>
      <c r="AI124" s="52">
        <v>108</v>
      </c>
      <c r="AJ124" s="52">
        <v>102</v>
      </c>
      <c r="AK124" s="52">
        <v>362</v>
      </c>
      <c r="AL124" s="53">
        <v>6</v>
      </c>
      <c r="AM124" s="51">
        <v>343</v>
      </c>
      <c r="AN124" s="52">
        <v>198</v>
      </c>
      <c r="AO124" s="52">
        <v>145</v>
      </c>
      <c r="AP124" s="52">
        <v>1131</v>
      </c>
      <c r="AQ124" s="52">
        <v>237</v>
      </c>
      <c r="AR124" s="52">
        <v>194</v>
      </c>
      <c r="AS124" s="52">
        <v>682</v>
      </c>
      <c r="AT124" s="52">
        <v>18</v>
      </c>
      <c r="AU124" s="52">
        <v>537</v>
      </c>
      <c r="AV124" s="52">
        <v>120</v>
      </c>
      <c r="AW124" s="52">
        <v>93</v>
      </c>
      <c r="AX124" s="52">
        <v>312</v>
      </c>
      <c r="AY124" s="52">
        <v>12</v>
      </c>
      <c r="AZ124" s="52">
        <v>594</v>
      </c>
      <c r="BA124" s="52">
        <v>117</v>
      </c>
      <c r="BB124" s="52">
        <v>101</v>
      </c>
      <c r="BC124" s="52">
        <v>370</v>
      </c>
      <c r="BD124" s="53">
        <v>6</v>
      </c>
      <c r="BE124" s="52">
        <v>336</v>
      </c>
      <c r="BF124" s="52">
        <v>191</v>
      </c>
      <c r="BG124" s="52">
        <v>145</v>
      </c>
      <c r="BH124" s="52">
        <v>1102</v>
      </c>
      <c r="BI124" s="52">
        <v>230</v>
      </c>
      <c r="BJ124" s="52">
        <v>195</v>
      </c>
      <c r="BK124" s="52">
        <v>659</v>
      </c>
      <c r="BL124" s="52">
        <v>18</v>
      </c>
      <c r="BM124" s="52">
        <v>526</v>
      </c>
      <c r="BN124" s="52">
        <v>118</v>
      </c>
      <c r="BO124" s="52">
        <v>96</v>
      </c>
      <c r="BP124" s="52">
        <v>300</v>
      </c>
      <c r="BQ124" s="52">
        <v>12</v>
      </c>
      <c r="BR124" s="52">
        <v>576</v>
      </c>
      <c r="BS124" s="52">
        <v>112</v>
      </c>
      <c r="BT124" s="52">
        <v>99</v>
      </c>
      <c r="BU124" s="52">
        <v>359</v>
      </c>
      <c r="BV124" s="52">
        <v>6</v>
      </c>
    </row>
    <row r="125" spans="1:74" ht="16.5" x14ac:dyDescent="0.25">
      <c r="A125" s="25" t="s">
        <v>667</v>
      </c>
      <c r="B125" s="26" t="s">
        <v>339</v>
      </c>
      <c r="C125" s="51">
        <v>194</v>
      </c>
      <c r="D125" s="52">
        <v>123</v>
      </c>
      <c r="E125" s="52">
        <v>71</v>
      </c>
      <c r="F125" s="52">
        <v>631</v>
      </c>
      <c r="G125" s="52">
        <v>114</v>
      </c>
      <c r="H125" s="52">
        <v>114</v>
      </c>
      <c r="I125" s="52">
        <v>390</v>
      </c>
      <c r="J125" s="52">
        <v>13</v>
      </c>
      <c r="K125" s="52">
        <v>327</v>
      </c>
      <c r="L125" s="52">
        <v>58</v>
      </c>
      <c r="M125" s="52">
        <v>68</v>
      </c>
      <c r="N125" s="52">
        <v>192</v>
      </c>
      <c r="O125" s="52">
        <v>9</v>
      </c>
      <c r="P125" s="52">
        <v>304</v>
      </c>
      <c r="Q125" s="52">
        <v>56</v>
      </c>
      <c r="R125" s="52">
        <v>46</v>
      </c>
      <c r="S125" s="52">
        <v>198</v>
      </c>
      <c r="T125" s="53">
        <v>4</v>
      </c>
      <c r="U125" s="51">
        <v>195</v>
      </c>
      <c r="V125" s="52">
        <v>126</v>
      </c>
      <c r="W125" s="52">
        <v>69</v>
      </c>
      <c r="X125" s="52">
        <v>635</v>
      </c>
      <c r="Y125" s="52">
        <v>116</v>
      </c>
      <c r="Z125" s="52">
        <v>113</v>
      </c>
      <c r="AA125" s="52">
        <v>394</v>
      </c>
      <c r="AB125" s="52">
        <v>12</v>
      </c>
      <c r="AC125" s="52">
        <v>327</v>
      </c>
      <c r="AD125" s="52">
        <v>59</v>
      </c>
      <c r="AE125" s="52">
        <v>67</v>
      </c>
      <c r="AF125" s="52">
        <v>193</v>
      </c>
      <c r="AG125" s="52">
        <v>8</v>
      </c>
      <c r="AH125" s="52">
        <v>308</v>
      </c>
      <c r="AI125" s="52">
        <v>57</v>
      </c>
      <c r="AJ125" s="52">
        <v>46</v>
      </c>
      <c r="AK125" s="52">
        <v>201</v>
      </c>
      <c r="AL125" s="53">
        <v>4</v>
      </c>
      <c r="AM125" s="51">
        <v>199</v>
      </c>
      <c r="AN125" s="52">
        <v>127</v>
      </c>
      <c r="AO125" s="52">
        <v>72</v>
      </c>
      <c r="AP125" s="52">
        <v>643</v>
      </c>
      <c r="AQ125" s="52">
        <v>122</v>
      </c>
      <c r="AR125" s="52">
        <v>113</v>
      </c>
      <c r="AS125" s="52">
        <v>394</v>
      </c>
      <c r="AT125" s="52">
        <v>14</v>
      </c>
      <c r="AU125" s="52">
        <v>331</v>
      </c>
      <c r="AV125" s="52">
        <v>59</v>
      </c>
      <c r="AW125" s="52">
        <v>71</v>
      </c>
      <c r="AX125" s="52">
        <v>193</v>
      </c>
      <c r="AY125" s="52">
        <v>8</v>
      </c>
      <c r="AZ125" s="52">
        <v>312</v>
      </c>
      <c r="BA125" s="52">
        <v>63</v>
      </c>
      <c r="BB125" s="52">
        <v>42</v>
      </c>
      <c r="BC125" s="52">
        <v>201</v>
      </c>
      <c r="BD125" s="53">
        <v>6</v>
      </c>
      <c r="BE125" s="52">
        <v>199</v>
      </c>
      <c r="BF125" s="52">
        <v>124</v>
      </c>
      <c r="BG125" s="52">
        <v>75</v>
      </c>
      <c r="BH125" s="52">
        <v>649</v>
      </c>
      <c r="BI125" s="52">
        <v>124</v>
      </c>
      <c r="BJ125" s="52">
        <v>113</v>
      </c>
      <c r="BK125" s="52">
        <v>397</v>
      </c>
      <c r="BL125" s="52">
        <v>15</v>
      </c>
      <c r="BM125" s="52">
        <v>332</v>
      </c>
      <c r="BN125" s="52">
        <v>59</v>
      </c>
      <c r="BO125" s="52">
        <v>71</v>
      </c>
      <c r="BP125" s="52">
        <v>193</v>
      </c>
      <c r="BQ125" s="52">
        <v>9</v>
      </c>
      <c r="BR125" s="52">
        <v>317</v>
      </c>
      <c r="BS125" s="52">
        <v>65</v>
      </c>
      <c r="BT125" s="52">
        <v>42</v>
      </c>
      <c r="BU125" s="52">
        <v>204</v>
      </c>
      <c r="BV125" s="52">
        <v>6</v>
      </c>
    </row>
    <row r="126" spans="1:74" ht="16.5" x14ac:dyDescent="0.25">
      <c r="A126" s="25" t="s">
        <v>668</v>
      </c>
      <c r="B126" s="26" t="s">
        <v>340</v>
      </c>
      <c r="C126" s="51">
        <v>16</v>
      </c>
      <c r="D126" s="52">
        <v>10</v>
      </c>
      <c r="E126" s="52">
        <v>6</v>
      </c>
      <c r="F126" s="52">
        <v>48</v>
      </c>
      <c r="G126" s="52">
        <v>8</v>
      </c>
      <c r="H126" s="52">
        <v>4</v>
      </c>
      <c r="I126" s="52">
        <v>36</v>
      </c>
      <c r="J126" s="52">
        <v>0</v>
      </c>
      <c r="K126" s="52">
        <v>17</v>
      </c>
      <c r="L126" s="52">
        <v>3</v>
      </c>
      <c r="M126" s="52">
        <v>0</v>
      </c>
      <c r="N126" s="52">
        <v>14</v>
      </c>
      <c r="O126" s="52">
        <v>0</v>
      </c>
      <c r="P126" s="52">
        <v>31</v>
      </c>
      <c r="Q126" s="52">
        <v>5</v>
      </c>
      <c r="R126" s="52">
        <v>4</v>
      </c>
      <c r="S126" s="52">
        <v>22</v>
      </c>
      <c r="T126" s="53">
        <v>0</v>
      </c>
      <c r="U126" s="51">
        <v>17</v>
      </c>
      <c r="V126" s="52">
        <v>10</v>
      </c>
      <c r="W126" s="52">
        <v>7</v>
      </c>
      <c r="X126" s="52">
        <v>50</v>
      </c>
      <c r="Y126" s="52">
        <v>8</v>
      </c>
      <c r="Z126" s="52">
        <v>5</v>
      </c>
      <c r="AA126" s="52">
        <v>37</v>
      </c>
      <c r="AB126" s="52">
        <v>0</v>
      </c>
      <c r="AC126" s="52">
        <v>18</v>
      </c>
      <c r="AD126" s="52">
        <v>3</v>
      </c>
      <c r="AE126" s="52">
        <v>1</v>
      </c>
      <c r="AF126" s="52">
        <v>14</v>
      </c>
      <c r="AG126" s="52">
        <v>0</v>
      </c>
      <c r="AH126" s="52">
        <v>32</v>
      </c>
      <c r="AI126" s="52">
        <v>5</v>
      </c>
      <c r="AJ126" s="52">
        <v>4</v>
      </c>
      <c r="AK126" s="52">
        <v>23</v>
      </c>
      <c r="AL126" s="53">
        <v>0</v>
      </c>
      <c r="AM126" s="51">
        <v>16</v>
      </c>
      <c r="AN126" s="52">
        <v>9</v>
      </c>
      <c r="AO126" s="52">
        <v>7</v>
      </c>
      <c r="AP126" s="52">
        <v>48</v>
      </c>
      <c r="AQ126" s="52">
        <v>8</v>
      </c>
      <c r="AR126" s="52">
        <v>7</v>
      </c>
      <c r="AS126" s="52">
        <v>33</v>
      </c>
      <c r="AT126" s="52">
        <v>0</v>
      </c>
      <c r="AU126" s="52">
        <v>18</v>
      </c>
      <c r="AV126" s="52">
        <v>2</v>
      </c>
      <c r="AW126" s="52">
        <v>3</v>
      </c>
      <c r="AX126" s="52">
        <v>13</v>
      </c>
      <c r="AY126" s="52">
        <v>0</v>
      </c>
      <c r="AZ126" s="52">
        <v>30</v>
      </c>
      <c r="BA126" s="52">
        <v>6</v>
      </c>
      <c r="BB126" s="52">
        <v>4</v>
      </c>
      <c r="BC126" s="52">
        <v>20</v>
      </c>
      <c r="BD126" s="53">
        <v>0</v>
      </c>
      <c r="BE126" s="52">
        <v>16</v>
      </c>
      <c r="BF126" s="52">
        <v>10</v>
      </c>
      <c r="BG126" s="52">
        <v>6</v>
      </c>
      <c r="BH126" s="52">
        <v>51</v>
      </c>
      <c r="BI126" s="52">
        <v>9</v>
      </c>
      <c r="BJ126" s="52">
        <v>7</v>
      </c>
      <c r="BK126" s="52">
        <v>35</v>
      </c>
      <c r="BL126" s="52">
        <v>0</v>
      </c>
      <c r="BM126" s="52">
        <v>20</v>
      </c>
      <c r="BN126" s="52">
        <v>2</v>
      </c>
      <c r="BO126" s="52">
        <v>4</v>
      </c>
      <c r="BP126" s="52">
        <v>14</v>
      </c>
      <c r="BQ126" s="52">
        <v>0</v>
      </c>
      <c r="BR126" s="52">
        <v>31</v>
      </c>
      <c r="BS126" s="52">
        <v>7</v>
      </c>
      <c r="BT126" s="52">
        <v>3</v>
      </c>
      <c r="BU126" s="52">
        <v>21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960</v>
      </c>
      <c r="D127" s="52">
        <v>502</v>
      </c>
      <c r="E127" s="52">
        <v>458</v>
      </c>
      <c r="F127" s="52">
        <v>3032</v>
      </c>
      <c r="G127" s="52">
        <v>587</v>
      </c>
      <c r="H127" s="52">
        <v>598</v>
      </c>
      <c r="I127" s="52">
        <v>1823</v>
      </c>
      <c r="J127" s="52">
        <v>24</v>
      </c>
      <c r="K127" s="52">
        <v>1441</v>
      </c>
      <c r="L127" s="52">
        <v>287</v>
      </c>
      <c r="M127" s="52">
        <v>299</v>
      </c>
      <c r="N127" s="52">
        <v>838</v>
      </c>
      <c r="O127" s="52">
        <v>17</v>
      </c>
      <c r="P127" s="52">
        <v>1591</v>
      </c>
      <c r="Q127" s="52">
        <v>300</v>
      </c>
      <c r="R127" s="52">
        <v>299</v>
      </c>
      <c r="S127" s="52">
        <v>985</v>
      </c>
      <c r="T127" s="53">
        <v>7</v>
      </c>
      <c r="U127" s="51">
        <v>987</v>
      </c>
      <c r="V127" s="52">
        <v>515</v>
      </c>
      <c r="W127" s="52">
        <v>472</v>
      </c>
      <c r="X127" s="52">
        <v>3118</v>
      </c>
      <c r="Y127" s="52">
        <v>590</v>
      </c>
      <c r="Z127" s="52">
        <v>611</v>
      </c>
      <c r="AA127" s="52">
        <v>1892</v>
      </c>
      <c r="AB127" s="52">
        <v>25</v>
      </c>
      <c r="AC127" s="52">
        <v>1486</v>
      </c>
      <c r="AD127" s="52">
        <v>295</v>
      </c>
      <c r="AE127" s="52">
        <v>306</v>
      </c>
      <c r="AF127" s="52">
        <v>868</v>
      </c>
      <c r="AG127" s="52">
        <v>17</v>
      </c>
      <c r="AH127" s="52">
        <v>1632</v>
      </c>
      <c r="AI127" s="52">
        <v>295</v>
      </c>
      <c r="AJ127" s="52">
        <v>305</v>
      </c>
      <c r="AK127" s="52">
        <v>1024</v>
      </c>
      <c r="AL127" s="53">
        <v>8</v>
      </c>
      <c r="AM127" s="51">
        <v>1003</v>
      </c>
      <c r="AN127" s="52">
        <v>518</v>
      </c>
      <c r="AO127" s="52">
        <v>485</v>
      </c>
      <c r="AP127" s="52">
        <v>3183</v>
      </c>
      <c r="AQ127" s="52">
        <v>604</v>
      </c>
      <c r="AR127" s="52">
        <v>632</v>
      </c>
      <c r="AS127" s="52">
        <v>1922</v>
      </c>
      <c r="AT127" s="52">
        <v>25</v>
      </c>
      <c r="AU127" s="52">
        <v>1509</v>
      </c>
      <c r="AV127" s="52">
        <v>298</v>
      </c>
      <c r="AW127" s="52">
        <v>316</v>
      </c>
      <c r="AX127" s="52">
        <v>880</v>
      </c>
      <c r="AY127" s="52">
        <v>15</v>
      </c>
      <c r="AZ127" s="52">
        <v>1674</v>
      </c>
      <c r="BA127" s="52">
        <v>306</v>
      </c>
      <c r="BB127" s="52">
        <v>316</v>
      </c>
      <c r="BC127" s="52">
        <v>1042</v>
      </c>
      <c r="BD127" s="53">
        <v>10</v>
      </c>
      <c r="BE127" s="52">
        <v>1027</v>
      </c>
      <c r="BF127" s="52">
        <v>524</v>
      </c>
      <c r="BG127" s="52">
        <v>503</v>
      </c>
      <c r="BH127" s="52">
        <v>3255</v>
      </c>
      <c r="BI127" s="52">
        <v>618</v>
      </c>
      <c r="BJ127" s="52">
        <v>624</v>
      </c>
      <c r="BK127" s="52">
        <v>1985</v>
      </c>
      <c r="BL127" s="52">
        <v>28</v>
      </c>
      <c r="BM127" s="52">
        <v>1543</v>
      </c>
      <c r="BN127" s="52">
        <v>303</v>
      </c>
      <c r="BO127" s="52">
        <v>315</v>
      </c>
      <c r="BP127" s="52">
        <v>907</v>
      </c>
      <c r="BQ127" s="52">
        <v>18</v>
      </c>
      <c r="BR127" s="52">
        <v>1712</v>
      </c>
      <c r="BS127" s="52">
        <v>315</v>
      </c>
      <c r="BT127" s="52">
        <v>309</v>
      </c>
      <c r="BU127" s="52">
        <v>1078</v>
      </c>
      <c r="BV127" s="52">
        <v>10</v>
      </c>
    </row>
    <row r="128" spans="1:74" ht="16.5" x14ac:dyDescent="0.25">
      <c r="A128" s="25" t="s">
        <v>611</v>
      </c>
      <c r="B128" s="26" t="s">
        <v>13</v>
      </c>
      <c r="C128" s="51">
        <v>420</v>
      </c>
      <c r="D128" s="52">
        <v>230</v>
      </c>
      <c r="E128" s="52">
        <v>190</v>
      </c>
      <c r="F128" s="52">
        <v>1332</v>
      </c>
      <c r="G128" s="52">
        <v>244</v>
      </c>
      <c r="H128" s="52">
        <v>201</v>
      </c>
      <c r="I128" s="52">
        <v>875</v>
      </c>
      <c r="J128" s="52">
        <v>12</v>
      </c>
      <c r="K128" s="52">
        <v>625</v>
      </c>
      <c r="L128" s="52">
        <v>120</v>
      </c>
      <c r="M128" s="52">
        <v>103</v>
      </c>
      <c r="N128" s="52">
        <v>395</v>
      </c>
      <c r="O128" s="52">
        <v>7</v>
      </c>
      <c r="P128" s="52">
        <v>707</v>
      </c>
      <c r="Q128" s="52">
        <v>124</v>
      </c>
      <c r="R128" s="52">
        <v>98</v>
      </c>
      <c r="S128" s="52">
        <v>480</v>
      </c>
      <c r="T128" s="53">
        <v>5</v>
      </c>
      <c r="U128" s="51">
        <v>428</v>
      </c>
      <c r="V128" s="52">
        <v>238</v>
      </c>
      <c r="W128" s="52">
        <v>190</v>
      </c>
      <c r="X128" s="52">
        <v>1355</v>
      </c>
      <c r="Y128" s="52">
        <v>237</v>
      </c>
      <c r="Z128" s="52">
        <v>204</v>
      </c>
      <c r="AA128" s="52">
        <v>901</v>
      </c>
      <c r="AB128" s="52">
        <v>13</v>
      </c>
      <c r="AC128" s="52">
        <v>633</v>
      </c>
      <c r="AD128" s="52">
        <v>116</v>
      </c>
      <c r="AE128" s="52">
        <v>100</v>
      </c>
      <c r="AF128" s="52">
        <v>409</v>
      </c>
      <c r="AG128" s="52">
        <v>8</v>
      </c>
      <c r="AH128" s="52">
        <v>722</v>
      </c>
      <c r="AI128" s="52">
        <v>121</v>
      </c>
      <c r="AJ128" s="52">
        <v>104</v>
      </c>
      <c r="AK128" s="52">
        <v>492</v>
      </c>
      <c r="AL128" s="53">
        <v>5</v>
      </c>
      <c r="AM128" s="51">
        <v>433</v>
      </c>
      <c r="AN128" s="52">
        <v>231</v>
      </c>
      <c r="AO128" s="52">
        <v>202</v>
      </c>
      <c r="AP128" s="52">
        <v>1375</v>
      </c>
      <c r="AQ128" s="52">
        <v>250</v>
      </c>
      <c r="AR128" s="52">
        <v>202</v>
      </c>
      <c r="AS128" s="52">
        <v>908</v>
      </c>
      <c r="AT128" s="52">
        <v>15</v>
      </c>
      <c r="AU128" s="52">
        <v>638</v>
      </c>
      <c r="AV128" s="52">
        <v>123</v>
      </c>
      <c r="AW128" s="52">
        <v>103</v>
      </c>
      <c r="AX128" s="52">
        <v>403</v>
      </c>
      <c r="AY128" s="52">
        <v>9</v>
      </c>
      <c r="AZ128" s="52">
        <v>737</v>
      </c>
      <c r="BA128" s="52">
        <v>127</v>
      </c>
      <c r="BB128" s="52">
        <v>99</v>
      </c>
      <c r="BC128" s="52">
        <v>505</v>
      </c>
      <c r="BD128" s="53">
        <v>6</v>
      </c>
      <c r="BE128" s="52">
        <v>444</v>
      </c>
      <c r="BF128" s="52">
        <v>235</v>
      </c>
      <c r="BG128" s="52">
        <v>209</v>
      </c>
      <c r="BH128" s="52">
        <v>1409</v>
      </c>
      <c r="BI128" s="52">
        <v>254</v>
      </c>
      <c r="BJ128" s="52">
        <v>211</v>
      </c>
      <c r="BK128" s="52">
        <v>927</v>
      </c>
      <c r="BL128" s="52">
        <v>17</v>
      </c>
      <c r="BM128" s="52">
        <v>654</v>
      </c>
      <c r="BN128" s="52">
        <v>123</v>
      </c>
      <c r="BO128" s="52">
        <v>109</v>
      </c>
      <c r="BP128" s="52">
        <v>411</v>
      </c>
      <c r="BQ128" s="52">
        <v>11</v>
      </c>
      <c r="BR128" s="52">
        <v>755</v>
      </c>
      <c r="BS128" s="52">
        <v>131</v>
      </c>
      <c r="BT128" s="52">
        <v>102</v>
      </c>
      <c r="BU128" s="52">
        <v>516</v>
      </c>
      <c r="BV128" s="52">
        <v>6</v>
      </c>
    </row>
    <row r="129" spans="1:74" ht="16.5" x14ac:dyDescent="0.25">
      <c r="A129" s="25" t="s">
        <v>612</v>
      </c>
      <c r="B129" s="26" t="s">
        <v>25</v>
      </c>
      <c r="C129" s="51">
        <v>494</v>
      </c>
      <c r="D129" s="52">
        <v>292</v>
      </c>
      <c r="E129" s="52">
        <v>202</v>
      </c>
      <c r="F129" s="52">
        <v>1532</v>
      </c>
      <c r="G129" s="52">
        <v>275</v>
      </c>
      <c r="H129" s="52">
        <v>227</v>
      </c>
      <c r="I129" s="52">
        <v>976</v>
      </c>
      <c r="J129" s="52">
        <v>54</v>
      </c>
      <c r="K129" s="52">
        <v>739</v>
      </c>
      <c r="L129" s="52">
        <v>132</v>
      </c>
      <c r="M129" s="52">
        <v>120</v>
      </c>
      <c r="N129" s="52">
        <v>463</v>
      </c>
      <c r="O129" s="52">
        <v>24</v>
      </c>
      <c r="P129" s="52">
        <v>793</v>
      </c>
      <c r="Q129" s="52">
        <v>143</v>
      </c>
      <c r="R129" s="52">
        <v>107</v>
      </c>
      <c r="S129" s="52">
        <v>513</v>
      </c>
      <c r="T129" s="53">
        <v>30</v>
      </c>
      <c r="U129" s="51">
        <v>503</v>
      </c>
      <c r="V129" s="52">
        <v>294</v>
      </c>
      <c r="W129" s="52">
        <v>209</v>
      </c>
      <c r="X129" s="52">
        <v>1558</v>
      </c>
      <c r="Y129" s="52">
        <v>286</v>
      </c>
      <c r="Z129" s="52">
        <v>229</v>
      </c>
      <c r="AA129" s="52">
        <v>992</v>
      </c>
      <c r="AB129" s="52">
        <v>51</v>
      </c>
      <c r="AC129" s="52">
        <v>747</v>
      </c>
      <c r="AD129" s="52">
        <v>136</v>
      </c>
      <c r="AE129" s="52">
        <v>123</v>
      </c>
      <c r="AF129" s="52">
        <v>467</v>
      </c>
      <c r="AG129" s="52">
        <v>21</v>
      </c>
      <c r="AH129" s="52">
        <v>811</v>
      </c>
      <c r="AI129" s="52">
        <v>150</v>
      </c>
      <c r="AJ129" s="52">
        <v>106</v>
      </c>
      <c r="AK129" s="52">
        <v>525</v>
      </c>
      <c r="AL129" s="53">
        <v>30</v>
      </c>
      <c r="AM129" s="51">
        <v>518</v>
      </c>
      <c r="AN129" s="52">
        <v>307</v>
      </c>
      <c r="AO129" s="52">
        <v>211</v>
      </c>
      <c r="AP129" s="52">
        <v>1609</v>
      </c>
      <c r="AQ129" s="52">
        <v>289</v>
      </c>
      <c r="AR129" s="52">
        <v>235</v>
      </c>
      <c r="AS129" s="52">
        <v>1035</v>
      </c>
      <c r="AT129" s="52">
        <v>50</v>
      </c>
      <c r="AU129" s="52">
        <v>780</v>
      </c>
      <c r="AV129" s="52">
        <v>137</v>
      </c>
      <c r="AW129" s="52">
        <v>124</v>
      </c>
      <c r="AX129" s="52">
        <v>498</v>
      </c>
      <c r="AY129" s="52">
        <v>21</v>
      </c>
      <c r="AZ129" s="52">
        <v>829</v>
      </c>
      <c r="BA129" s="52">
        <v>152</v>
      </c>
      <c r="BB129" s="52">
        <v>111</v>
      </c>
      <c r="BC129" s="52">
        <v>537</v>
      </c>
      <c r="BD129" s="53">
        <v>29</v>
      </c>
      <c r="BE129" s="52">
        <v>529</v>
      </c>
      <c r="BF129" s="52">
        <v>312</v>
      </c>
      <c r="BG129" s="52">
        <v>217</v>
      </c>
      <c r="BH129" s="52">
        <v>1649</v>
      </c>
      <c r="BI129" s="52">
        <v>286</v>
      </c>
      <c r="BJ129" s="52">
        <v>240</v>
      </c>
      <c r="BK129" s="52">
        <v>1070</v>
      </c>
      <c r="BL129" s="52">
        <v>53</v>
      </c>
      <c r="BM129" s="52">
        <v>801</v>
      </c>
      <c r="BN129" s="52">
        <v>137</v>
      </c>
      <c r="BO129" s="52">
        <v>127</v>
      </c>
      <c r="BP129" s="52">
        <v>514</v>
      </c>
      <c r="BQ129" s="52">
        <v>23</v>
      </c>
      <c r="BR129" s="52">
        <v>848</v>
      </c>
      <c r="BS129" s="52">
        <v>149</v>
      </c>
      <c r="BT129" s="52">
        <v>113</v>
      </c>
      <c r="BU129" s="52">
        <v>556</v>
      </c>
      <c r="BV129" s="52">
        <v>30</v>
      </c>
    </row>
    <row r="130" spans="1:74" ht="16.5" x14ac:dyDescent="0.25">
      <c r="A130" s="25" t="s">
        <v>614</v>
      </c>
      <c r="B130" s="26" t="s">
        <v>16</v>
      </c>
      <c r="C130" s="51">
        <v>488</v>
      </c>
      <c r="D130" s="52">
        <v>291</v>
      </c>
      <c r="E130" s="52">
        <v>197</v>
      </c>
      <c r="F130" s="52">
        <v>1413</v>
      </c>
      <c r="G130" s="52">
        <v>244</v>
      </c>
      <c r="H130" s="52">
        <v>238</v>
      </c>
      <c r="I130" s="52">
        <v>875</v>
      </c>
      <c r="J130" s="52">
        <v>56</v>
      </c>
      <c r="K130" s="52">
        <v>715</v>
      </c>
      <c r="L130" s="52">
        <v>119</v>
      </c>
      <c r="M130" s="52">
        <v>141</v>
      </c>
      <c r="N130" s="52">
        <v>425</v>
      </c>
      <c r="O130" s="52">
        <v>30</v>
      </c>
      <c r="P130" s="52">
        <v>698</v>
      </c>
      <c r="Q130" s="52">
        <v>125</v>
      </c>
      <c r="R130" s="52">
        <v>97</v>
      </c>
      <c r="S130" s="52">
        <v>450</v>
      </c>
      <c r="T130" s="53">
        <v>26</v>
      </c>
      <c r="U130" s="51">
        <v>497</v>
      </c>
      <c r="V130" s="52">
        <v>298</v>
      </c>
      <c r="W130" s="52">
        <v>199</v>
      </c>
      <c r="X130" s="52">
        <v>1463</v>
      </c>
      <c r="Y130" s="52">
        <v>263</v>
      </c>
      <c r="Z130" s="52">
        <v>236</v>
      </c>
      <c r="AA130" s="52">
        <v>905</v>
      </c>
      <c r="AB130" s="52">
        <v>59</v>
      </c>
      <c r="AC130" s="52">
        <v>746</v>
      </c>
      <c r="AD130" s="52">
        <v>132</v>
      </c>
      <c r="AE130" s="52">
        <v>139</v>
      </c>
      <c r="AF130" s="52">
        <v>445</v>
      </c>
      <c r="AG130" s="52">
        <v>30</v>
      </c>
      <c r="AH130" s="52">
        <v>717</v>
      </c>
      <c r="AI130" s="52">
        <v>131</v>
      </c>
      <c r="AJ130" s="52">
        <v>97</v>
      </c>
      <c r="AK130" s="52">
        <v>460</v>
      </c>
      <c r="AL130" s="53">
        <v>29</v>
      </c>
      <c r="AM130" s="51">
        <v>505</v>
      </c>
      <c r="AN130" s="52">
        <v>298</v>
      </c>
      <c r="AO130" s="52">
        <v>207</v>
      </c>
      <c r="AP130" s="52">
        <v>1481</v>
      </c>
      <c r="AQ130" s="52">
        <v>265</v>
      </c>
      <c r="AR130" s="52">
        <v>239</v>
      </c>
      <c r="AS130" s="52">
        <v>916</v>
      </c>
      <c r="AT130" s="52">
        <v>61</v>
      </c>
      <c r="AU130" s="52">
        <v>758</v>
      </c>
      <c r="AV130" s="52">
        <v>131</v>
      </c>
      <c r="AW130" s="52">
        <v>146</v>
      </c>
      <c r="AX130" s="52">
        <v>450</v>
      </c>
      <c r="AY130" s="52">
        <v>31</v>
      </c>
      <c r="AZ130" s="52">
        <v>723</v>
      </c>
      <c r="BA130" s="52">
        <v>134</v>
      </c>
      <c r="BB130" s="52">
        <v>93</v>
      </c>
      <c r="BC130" s="52">
        <v>466</v>
      </c>
      <c r="BD130" s="53">
        <v>30</v>
      </c>
      <c r="BE130" s="52">
        <v>511</v>
      </c>
      <c r="BF130" s="52">
        <v>298</v>
      </c>
      <c r="BG130" s="52">
        <v>213</v>
      </c>
      <c r="BH130" s="52">
        <v>1506</v>
      </c>
      <c r="BI130" s="52">
        <v>255</v>
      </c>
      <c r="BJ130" s="52">
        <v>240</v>
      </c>
      <c r="BK130" s="52">
        <v>951</v>
      </c>
      <c r="BL130" s="52">
        <v>60</v>
      </c>
      <c r="BM130" s="52">
        <v>768</v>
      </c>
      <c r="BN130" s="52">
        <v>121</v>
      </c>
      <c r="BO130" s="52">
        <v>146</v>
      </c>
      <c r="BP130" s="52">
        <v>470</v>
      </c>
      <c r="BQ130" s="52">
        <v>31</v>
      </c>
      <c r="BR130" s="52">
        <v>738</v>
      </c>
      <c r="BS130" s="52">
        <v>134</v>
      </c>
      <c r="BT130" s="52">
        <v>94</v>
      </c>
      <c r="BU130" s="52">
        <v>481</v>
      </c>
      <c r="BV130" s="52">
        <v>29</v>
      </c>
    </row>
    <row r="131" spans="1:74" ht="16.5" x14ac:dyDescent="0.25">
      <c r="A131" s="25" t="s">
        <v>670</v>
      </c>
      <c r="B131" s="26" t="s">
        <v>26</v>
      </c>
      <c r="C131" s="51">
        <v>955</v>
      </c>
      <c r="D131" s="52">
        <v>568</v>
      </c>
      <c r="E131" s="52">
        <v>387</v>
      </c>
      <c r="F131" s="52">
        <v>3326</v>
      </c>
      <c r="G131" s="52">
        <v>641</v>
      </c>
      <c r="H131" s="52">
        <v>548</v>
      </c>
      <c r="I131" s="52">
        <v>2062</v>
      </c>
      <c r="J131" s="52">
        <v>75</v>
      </c>
      <c r="K131" s="52">
        <v>1651</v>
      </c>
      <c r="L131" s="52">
        <v>317</v>
      </c>
      <c r="M131" s="52">
        <v>289</v>
      </c>
      <c r="N131" s="52">
        <v>1010</v>
      </c>
      <c r="O131" s="52">
        <v>35</v>
      </c>
      <c r="P131" s="52">
        <v>1675</v>
      </c>
      <c r="Q131" s="52">
        <v>324</v>
      </c>
      <c r="R131" s="52">
        <v>259</v>
      </c>
      <c r="S131" s="52">
        <v>1052</v>
      </c>
      <c r="T131" s="53">
        <v>40</v>
      </c>
      <c r="U131" s="51">
        <v>980</v>
      </c>
      <c r="V131" s="52">
        <v>590</v>
      </c>
      <c r="W131" s="52">
        <v>390</v>
      </c>
      <c r="X131" s="52">
        <v>3398</v>
      </c>
      <c r="Y131" s="52">
        <v>656</v>
      </c>
      <c r="Z131" s="52">
        <v>545</v>
      </c>
      <c r="AA131" s="52">
        <v>2121</v>
      </c>
      <c r="AB131" s="52">
        <v>76</v>
      </c>
      <c r="AC131" s="52">
        <v>1693</v>
      </c>
      <c r="AD131" s="52">
        <v>321</v>
      </c>
      <c r="AE131" s="52">
        <v>293</v>
      </c>
      <c r="AF131" s="52">
        <v>1046</v>
      </c>
      <c r="AG131" s="52">
        <v>33</v>
      </c>
      <c r="AH131" s="52">
        <v>1705</v>
      </c>
      <c r="AI131" s="52">
        <v>335</v>
      </c>
      <c r="AJ131" s="52">
        <v>252</v>
      </c>
      <c r="AK131" s="52">
        <v>1075</v>
      </c>
      <c r="AL131" s="53">
        <v>43</v>
      </c>
      <c r="AM131" s="51">
        <v>1029</v>
      </c>
      <c r="AN131" s="52">
        <v>621</v>
      </c>
      <c r="AO131" s="52">
        <v>408</v>
      </c>
      <c r="AP131" s="52">
        <v>3566</v>
      </c>
      <c r="AQ131" s="52">
        <v>684</v>
      </c>
      <c r="AR131" s="52">
        <v>575</v>
      </c>
      <c r="AS131" s="52">
        <v>2226</v>
      </c>
      <c r="AT131" s="52">
        <v>81</v>
      </c>
      <c r="AU131" s="52">
        <v>1776</v>
      </c>
      <c r="AV131" s="52">
        <v>335</v>
      </c>
      <c r="AW131" s="52">
        <v>308</v>
      </c>
      <c r="AX131" s="52">
        <v>1096</v>
      </c>
      <c r="AY131" s="52">
        <v>37</v>
      </c>
      <c r="AZ131" s="52">
        <v>1790</v>
      </c>
      <c r="BA131" s="52">
        <v>349</v>
      </c>
      <c r="BB131" s="52">
        <v>267</v>
      </c>
      <c r="BC131" s="52">
        <v>1130</v>
      </c>
      <c r="BD131" s="53">
        <v>44</v>
      </c>
      <c r="BE131" s="52">
        <v>1040</v>
      </c>
      <c r="BF131" s="52">
        <v>627</v>
      </c>
      <c r="BG131" s="52">
        <v>413</v>
      </c>
      <c r="BH131" s="52">
        <v>3583</v>
      </c>
      <c r="BI131" s="52">
        <v>680</v>
      </c>
      <c r="BJ131" s="52">
        <v>561</v>
      </c>
      <c r="BK131" s="52">
        <v>2260</v>
      </c>
      <c r="BL131" s="52">
        <v>82</v>
      </c>
      <c r="BM131" s="52">
        <v>1777</v>
      </c>
      <c r="BN131" s="52">
        <v>327</v>
      </c>
      <c r="BO131" s="52">
        <v>306</v>
      </c>
      <c r="BP131" s="52">
        <v>1106</v>
      </c>
      <c r="BQ131" s="52">
        <v>38</v>
      </c>
      <c r="BR131" s="52">
        <v>1806</v>
      </c>
      <c r="BS131" s="52">
        <v>353</v>
      </c>
      <c r="BT131" s="52">
        <v>255</v>
      </c>
      <c r="BU131" s="52">
        <v>1154</v>
      </c>
      <c r="BV131" s="52">
        <v>44</v>
      </c>
    </row>
    <row r="132" spans="1:74" ht="16.5" x14ac:dyDescent="0.25">
      <c r="A132" s="25" t="s">
        <v>671</v>
      </c>
      <c r="B132" s="26" t="s">
        <v>342</v>
      </c>
      <c r="C132" s="51">
        <v>516</v>
      </c>
      <c r="D132" s="52">
        <v>268</v>
      </c>
      <c r="E132" s="52">
        <v>248</v>
      </c>
      <c r="F132" s="52">
        <v>1553</v>
      </c>
      <c r="G132" s="52">
        <v>237</v>
      </c>
      <c r="H132" s="52">
        <v>238</v>
      </c>
      <c r="I132" s="52">
        <v>1034</v>
      </c>
      <c r="J132" s="52">
        <v>44</v>
      </c>
      <c r="K132" s="52">
        <v>751</v>
      </c>
      <c r="L132" s="52">
        <v>129</v>
      </c>
      <c r="M132" s="52">
        <v>115</v>
      </c>
      <c r="N132" s="52">
        <v>486</v>
      </c>
      <c r="O132" s="52">
        <v>21</v>
      </c>
      <c r="P132" s="52">
        <v>802</v>
      </c>
      <c r="Q132" s="52">
        <v>108</v>
      </c>
      <c r="R132" s="52">
        <v>123</v>
      </c>
      <c r="S132" s="52">
        <v>548</v>
      </c>
      <c r="T132" s="53">
        <v>23</v>
      </c>
      <c r="U132" s="51">
        <v>521</v>
      </c>
      <c r="V132" s="52">
        <v>268</v>
      </c>
      <c r="W132" s="52">
        <v>253</v>
      </c>
      <c r="X132" s="52">
        <v>1573</v>
      </c>
      <c r="Y132" s="52">
        <v>230</v>
      </c>
      <c r="Z132" s="52">
        <v>247</v>
      </c>
      <c r="AA132" s="52">
        <v>1050</v>
      </c>
      <c r="AB132" s="52">
        <v>46</v>
      </c>
      <c r="AC132" s="52">
        <v>759</v>
      </c>
      <c r="AD132" s="52">
        <v>128</v>
      </c>
      <c r="AE132" s="52">
        <v>118</v>
      </c>
      <c r="AF132" s="52">
        <v>491</v>
      </c>
      <c r="AG132" s="52">
        <v>22</v>
      </c>
      <c r="AH132" s="52">
        <v>814</v>
      </c>
      <c r="AI132" s="52">
        <v>102</v>
      </c>
      <c r="AJ132" s="52">
        <v>129</v>
      </c>
      <c r="AK132" s="52">
        <v>559</v>
      </c>
      <c r="AL132" s="53">
        <v>24</v>
      </c>
      <c r="AM132" s="51">
        <v>515</v>
      </c>
      <c r="AN132" s="52">
        <v>266</v>
      </c>
      <c r="AO132" s="52">
        <v>249</v>
      </c>
      <c r="AP132" s="52">
        <v>1553</v>
      </c>
      <c r="AQ132" s="52">
        <v>228</v>
      </c>
      <c r="AR132" s="52">
        <v>234</v>
      </c>
      <c r="AS132" s="52">
        <v>1040</v>
      </c>
      <c r="AT132" s="52">
        <v>51</v>
      </c>
      <c r="AU132" s="52">
        <v>757</v>
      </c>
      <c r="AV132" s="52">
        <v>130</v>
      </c>
      <c r="AW132" s="52">
        <v>111</v>
      </c>
      <c r="AX132" s="52">
        <v>490</v>
      </c>
      <c r="AY132" s="52">
        <v>26</v>
      </c>
      <c r="AZ132" s="52">
        <v>796</v>
      </c>
      <c r="BA132" s="52">
        <v>98</v>
      </c>
      <c r="BB132" s="52">
        <v>123</v>
      </c>
      <c r="BC132" s="52">
        <v>550</v>
      </c>
      <c r="BD132" s="53">
        <v>25</v>
      </c>
      <c r="BE132" s="52">
        <v>528</v>
      </c>
      <c r="BF132" s="52">
        <v>275</v>
      </c>
      <c r="BG132" s="52">
        <v>253</v>
      </c>
      <c r="BH132" s="52">
        <v>1569</v>
      </c>
      <c r="BI132" s="52">
        <v>227</v>
      </c>
      <c r="BJ132" s="52">
        <v>235</v>
      </c>
      <c r="BK132" s="52">
        <v>1058</v>
      </c>
      <c r="BL132" s="52">
        <v>49</v>
      </c>
      <c r="BM132" s="52">
        <v>765</v>
      </c>
      <c r="BN132" s="52">
        <v>133</v>
      </c>
      <c r="BO132" s="52">
        <v>105</v>
      </c>
      <c r="BP132" s="52">
        <v>502</v>
      </c>
      <c r="BQ132" s="52">
        <v>25</v>
      </c>
      <c r="BR132" s="52">
        <v>804</v>
      </c>
      <c r="BS132" s="52">
        <v>94</v>
      </c>
      <c r="BT132" s="52">
        <v>130</v>
      </c>
      <c r="BU132" s="52">
        <v>556</v>
      </c>
      <c r="BV132" s="52">
        <v>24</v>
      </c>
    </row>
    <row r="133" spans="1:74" ht="16.5" x14ac:dyDescent="0.25">
      <c r="A133" s="25" t="s">
        <v>672</v>
      </c>
      <c r="B133" s="26" t="s">
        <v>343</v>
      </c>
      <c r="C133" s="51">
        <v>279</v>
      </c>
      <c r="D133" s="52">
        <v>144</v>
      </c>
      <c r="E133" s="52">
        <v>135</v>
      </c>
      <c r="F133" s="52">
        <v>784</v>
      </c>
      <c r="G133" s="52">
        <v>111</v>
      </c>
      <c r="H133" s="52">
        <v>115</v>
      </c>
      <c r="I133" s="52">
        <v>538</v>
      </c>
      <c r="J133" s="52">
        <v>20</v>
      </c>
      <c r="K133" s="52">
        <v>386</v>
      </c>
      <c r="L133" s="52">
        <v>60</v>
      </c>
      <c r="M133" s="52">
        <v>61</v>
      </c>
      <c r="N133" s="52">
        <v>256</v>
      </c>
      <c r="O133" s="52">
        <v>9</v>
      </c>
      <c r="P133" s="52">
        <v>398</v>
      </c>
      <c r="Q133" s="52">
        <v>51</v>
      </c>
      <c r="R133" s="52">
        <v>54</v>
      </c>
      <c r="S133" s="52">
        <v>282</v>
      </c>
      <c r="T133" s="53">
        <v>11</v>
      </c>
      <c r="U133" s="51">
        <v>289</v>
      </c>
      <c r="V133" s="52">
        <v>150</v>
      </c>
      <c r="W133" s="52">
        <v>139</v>
      </c>
      <c r="X133" s="52">
        <v>803</v>
      </c>
      <c r="Y133" s="52">
        <v>110</v>
      </c>
      <c r="Z133" s="52">
        <v>111</v>
      </c>
      <c r="AA133" s="52">
        <v>558</v>
      </c>
      <c r="AB133" s="52">
        <v>24</v>
      </c>
      <c r="AC133" s="52">
        <v>395</v>
      </c>
      <c r="AD133" s="52">
        <v>58</v>
      </c>
      <c r="AE133" s="52">
        <v>59</v>
      </c>
      <c r="AF133" s="52">
        <v>267</v>
      </c>
      <c r="AG133" s="52">
        <v>11</v>
      </c>
      <c r="AH133" s="52">
        <v>408</v>
      </c>
      <c r="AI133" s="52">
        <v>52</v>
      </c>
      <c r="AJ133" s="52">
        <v>52</v>
      </c>
      <c r="AK133" s="52">
        <v>291</v>
      </c>
      <c r="AL133" s="53">
        <v>13</v>
      </c>
      <c r="AM133" s="51">
        <v>299</v>
      </c>
      <c r="AN133" s="52">
        <v>159</v>
      </c>
      <c r="AO133" s="52">
        <v>140</v>
      </c>
      <c r="AP133" s="52">
        <v>827</v>
      </c>
      <c r="AQ133" s="52">
        <v>101</v>
      </c>
      <c r="AR133" s="52">
        <v>121</v>
      </c>
      <c r="AS133" s="52">
        <v>576</v>
      </c>
      <c r="AT133" s="52">
        <v>29</v>
      </c>
      <c r="AU133" s="52">
        <v>412</v>
      </c>
      <c r="AV133" s="52">
        <v>52</v>
      </c>
      <c r="AW133" s="52">
        <v>65</v>
      </c>
      <c r="AX133" s="52">
        <v>283</v>
      </c>
      <c r="AY133" s="52">
        <v>12</v>
      </c>
      <c r="AZ133" s="52">
        <v>415</v>
      </c>
      <c r="BA133" s="52">
        <v>49</v>
      </c>
      <c r="BB133" s="52">
        <v>56</v>
      </c>
      <c r="BC133" s="52">
        <v>293</v>
      </c>
      <c r="BD133" s="53">
        <v>17</v>
      </c>
      <c r="BE133" s="52">
        <v>308</v>
      </c>
      <c r="BF133" s="52">
        <v>164</v>
      </c>
      <c r="BG133" s="52">
        <v>144</v>
      </c>
      <c r="BH133" s="52">
        <v>849</v>
      </c>
      <c r="BI133" s="52">
        <v>104</v>
      </c>
      <c r="BJ133" s="52">
        <v>118</v>
      </c>
      <c r="BK133" s="52">
        <v>594</v>
      </c>
      <c r="BL133" s="52">
        <v>33</v>
      </c>
      <c r="BM133" s="52">
        <v>425</v>
      </c>
      <c r="BN133" s="52">
        <v>55</v>
      </c>
      <c r="BO133" s="52">
        <v>63</v>
      </c>
      <c r="BP133" s="52">
        <v>293</v>
      </c>
      <c r="BQ133" s="52">
        <v>14</v>
      </c>
      <c r="BR133" s="52">
        <v>424</v>
      </c>
      <c r="BS133" s="52">
        <v>49</v>
      </c>
      <c r="BT133" s="52">
        <v>55</v>
      </c>
      <c r="BU133" s="52">
        <v>301</v>
      </c>
      <c r="BV133" s="52">
        <v>19</v>
      </c>
    </row>
    <row r="134" spans="1:74" s="31" customFormat="1" ht="16.5" x14ac:dyDescent="0.2">
      <c r="A134" s="24" t="s">
        <v>673</v>
      </c>
      <c r="B134" s="10" t="s">
        <v>27</v>
      </c>
      <c r="C134" s="48">
        <v>17219</v>
      </c>
      <c r="D134" s="49">
        <v>10490</v>
      </c>
      <c r="E134" s="49">
        <v>6729</v>
      </c>
      <c r="F134" s="49">
        <v>56628</v>
      </c>
      <c r="G134" s="49">
        <v>9420</v>
      </c>
      <c r="H134" s="49">
        <v>9270</v>
      </c>
      <c r="I134" s="49">
        <v>35673</v>
      </c>
      <c r="J134" s="49">
        <v>2265</v>
      </c>
      <c r="K134" s="49">
        <v>27635</v>
      </c>
      <c r="L134" s="49">
        <v>4832</v>
      </c>
      <c r="M134" s="49">
        <v>4778</v>
      </c>
      <c r="N134" s="49">
        <v>16953</v>
      </c>
      <c r="O134" s="49">
        <v>1072</v>
      </c>
      <c r="P134" s="49">
        <v>28993</v>
      </c>
      <c r="Q134" s="49">
        <v>4588</v>
      </c>
      <c r="R134" s="49">
        <v>4492</v>
      </c>
      <c r="S134" s="49">
        <v>18720</v>
      </c>
      <c r="T134" s="50">
        <v>1193</v>
      </c>
      <c r="U134" s="48">
        <v>17476</v>
      </c>
      <c r="V134" s="49">
        <v>10670</v>
      </c>
      <c r="W134" s="49">
        <v>6806</v>
      </c>
      <c r="X134" s="49">
        <v>57389</v>
      </c>
      <c r="Y134" s="49">
        <v>9400</v>
      </c>
      <c r="Z134" s="49">
        <v>9230</v>
      </c>
      <c r="AA134" s="49">
        <v>36399</v>
      </c>
      <c r="AB134" s="49">
        <v>2360</v>
      </c>
      <c r="AC134" s="49">
        <v>28043</v>
      </c>
      <c r="AD134" s="49">
        <v>4811</v>
      </c>
      <c r="AE134" s="49">
        <v>4796</v>
      </c>
      <c r="AF134" s="49">
        <v>17304</v>
      </c>
      <c r="AG134" s="49">
        <v>1132</v>
      </c>
      <c r="AH134" s="49">
        <v>29346</v>
      </c>
      <c r="AI134" s="49">
        <v>4589</v>
      </c>
      <c r="AJ134" s="49">
        <v>4434</v>
      </c>
      <c r="AK134" s="49">
        <v>19095</v>
      </c>
      <c r="AL134" s="50">
        <v>1228</v>
      </c>
      <c r="AM134" s="48">
        <v>17715</v>
      </c>
      <c r="AN134" s="49">
        <v>10766</v>
      </c>
      <c r="AO134" s="49">
        <v>6949</v>
      </c>
      <c r="AP134" s="49">
        <v>58284</v>
      </c>
      <c r="AQ134" s="49">
        <v>9377</v>
      </c>
      <c r="AR134" s="49">
        <v>9261</v>
      </c>
      <c r="AS134" s="49">
        <v>37192</v>
      </c>
      <c r="AT134" s="49">
        <v>2454</v>
      </c>
      <c r="AU134" s="49">
        <v>28390</v>
      </c>
      <c r="AV134" s="49">
        <v>4789</v>
      </c>
      <c r="AW134" s="49">
        <v>4811</v>
      </c>
      <c r="AX134" s="49">
        <v>17615</v>
      </c>
      <c r="AY134" s="49">
        <v>1175</v>
      </c>
      <c r="AZ134" s="49">
        <v>29894</v>
      </c>
      <c r="BA134" s="49">
        <v>4588</v>
      </c>
      <c r="BB134" s="49">
        <v>4450</v>
      </c>
      <c r="BC134" s="49">
        <v>19577</v>
      </c>
      <c r="BD134" s="50">
        <v>1279</v>
      </c>
      <c r="BE134" s="49">
        <v>17967</v>
      </c>
      <c r="BF134" s="49">
        <v>10864</v>
      </c>
      <c r="BG134" s="49">
        <v>7103</v>
      </c>
      <c r="BH134" s="49">
        <v>59117</v>
      </c>
      <c r="BI134" s="49">
        <v>9353</v>
      </c>
      <c r="BJ134" s="49">
        <v>9275</v>
      </c>
      <c r="BK134" s="49">
        <v>37926</v>
      </c>
      <c r="BL134" s="49">
        <v>2563</v>
      </c>
      <c r="BM134" s="49">
        <v>28766</v>
      </c>
      <c r="BN134" s="49">
        <v>4750</v>
      </c>
      <c r="BO134" s="49">
        <v>4837</v>
      </c>
      <c r="BP134" s="49">
        <v>17953</v>
      </c>
      <c r="BQ134" s="49">
        <v>1226</v>
      </c>
      <c r="BR134" s="49">
        <v>30351</v>
      </c>
      <c r="BS134" s="49">
        <v>4603</v>
      </c>
      <c r="BT134" s="49">
        <v>4438</v>
      </c>
      <c r="BU134" s="49">
        <v>19973</v>
      </c>
      <c r="BV134" s="49">
        <v>1337</v>
      </c>
    </row>
    <row r="135" spans="1:74" ht="16.5" x14ac:dyDescent="0.25">
      <c r="A135" s="25" t="s">
        <v>674</v>
      </c>
      <c r="B135" s="26" t="s">
        <v>344</v>
      </c>
      <c r="C135" s="51">
        <v>207</v>
      </c>
      <c r="D135" s="52">
        <v>122</v>
      </c>
      <c r="E135" s="52">
        <v>85</v>
      </c>
      <c r="F135" s="52">
        <v>585</v>
      </c>
      <c r="G135" s="52">
        <v>75</v>
      </c>
      <c r="H135" s="52">
        <v>94</v>
      </c>
      <c r="I135" s="52">
        <v>373</v>
      </c>
      <c r="J135" s="52">
        <v>43</v>
      </c>
      <c r="K135" s="52">
        <v>297</v>
      </c>
      <c r="L135" s="52">
        <v>40</v>
      </c>
      <c r="M135" s="52">
        <v>50</v>
      </c>
      <c r="N135" s="52">
        <v>187</v>
      </c>
      <c r="O135" s="52">
        <v>20</v>
      </c>
      <c r="P135" s="52">
        <v>288</v>
      </c>
      <c r="Q135" s="52">
        <v>35</v>
      </c>
      <c r="R135" s="52">
        <v>44</v>
      </c>
      <c r="S135" s="52">
        <v>186</v>
      </c>
      <c r="T135" s="53">
        <v>23</v>
      </c>
      <c r="U135" s="51">
        <v>213</v>
      </c>
      <c r="V135" s="52">
        <v>128</v>
      </c>
      <c r="W135" s="52">
        <v>85</v>
      </c>
      <c r="X135" s="52">
        <v>600</v>
      </c>
      <c r="Y135" s="52">
        <v>76</v>
      </c>
      <c r="Z135" s="52">
        <v>89</v>
      </c>
      <c r="AA135" s="52">
        <v>387</v>
      </c>
      <c r="AB135" s="52">
        <v>48</v>
      </c>
      <c r="AC135" s="52">
        <v>315</v>
      </c>
      <c r="AD135" s="52">
        <v>43</v>
      </c>
      <c r="AE135" s="52">
        <v>49</v>
      </c>
      <c r="AF135" s="52">
        <v>200</v>
      </c>
      <c r="AG135" s="52">
        <v>23</v>
      </c>
      <c r="AH135" s="52">
        <v>285</v>
      </c>
      <c r="AI135" s="52">
        <v>33</v>
      </c>
      <c r="AJ135" s="52">
        <v>40</v>
      </c>
      <c r="AK135" s="52">
        <v>187</v>
      </c>
      <c r="AL135" s="53">
        <v>25</v>
      </c>
      <c r="AM135" s="51">
        <v>218</v>
      </c>
      <c r="AN135" s="52">
        <v>127</v>
      </c>
      <c r="AO135" s="52">
        <v>91</v>
      </c>
      <c r="AP135" s="52">
        <v>616</v>
      </c>
      <c r="AQ135" s="52">
        <v>76</v>
      </c>
      <c r="AR135" s="52">
        <v>90</v>
      </c>
      <c r="AS135" s="52">
        <v>402</v>
      </c>
      <c r="AT135" s="52">
        <v>48</v>
      </c>
      <c r="AU135" s="52">
        <v>321</v>
      </c>
      <c r="AV135" s="52">
        <v>42</v>
      </c>
      <c r="AW135" s="52">
        <v>50</v>
      </c>
      <c r="AX135" s="52">
        <v>206</v>
      </c>
      <c r="AY135" s="52">
        <v>23</v>
      </c>
      <c r="AZ135" s="52">
        <v>295</v>
      </c>
      <c r="BA135" s="52">
        <v>34</v>
      </c>
      <c r="BB135" s="52">
        <v>40</v>
      </c>
      <c r="BC135" s="52">
        <v>196</v>
      </c>
      <c r="BD135" s="53">
        <v>25</v>
      </c>
      <c r="BE135" s="52">
        <v>223</v>
      </c>
      <c r="BF135" s="52">
        <v>128</v>
      </c>
      <c r="BG135" s="52">
        <v>95</v>
      </c>
      <c r="BH135" s="52">
        <v>641</v>
      </c>
      <c r="BI135" s="52">
        <v>74</v>
      </c>
      <c r="BJ135" s="52">
        <v>95</v>
      </c>
      <c r="BK135" s="52">
        <v>421</v>
      </c>
      <c r="BL135" s="52">
        <v>51</v>
      </c>
      <c r="BM135" s="52">
        <v>333</v>
      </c>
      <c r="BN135" s="52">
        <v>41</v>
      </c>
      <c r="BO135" s="52">
        <v>51</v>
      </c>
      <c r="BP135" s="52">
        <v>217</v>
      </c>
      <c r="BQ135" s="52">
        <v>24</v>
      </c>
      <c r="BR135" s="52">
        <v>308</v>
      </c>
      <c r="BS135" s="52">
        <v>33</v>
      </c>
      <c r="BT135" s="52">
        <v>44</v>
      </c>
      <c r="BU135" s="52">
        <v>204</v>
      </c>
      <c r="BV135" s="52">
        <v>27</v>
      </c>
    </row>
    <row r="136" spans="1:74" ht="16.5" x14ac:dyDescent="0.25">
      <c r="A136" s="25" t="s">
        <v>675</v>
      </c>
      <c r="B136" s="26" t="s">
        <v>28</v>
      </c>
      <c r="C136" s="51">
        <v>670</v>
      </c>
      <c r="D136" s="52">
        <v>388</v>
      </c>
      <c r="E136" s="52">
        <v>282</v>
      </c>
      <c r="F136" s="52">
        <v>2103</v>
      </c>
      <c r="G136" s="52">
        <v>390</v>
      </c>
      <c r="H136" s="52">
        <v>315</v>
      </c>
      <c r="I136" s="52">
        <v>1286</v>
      </c>
      <c r="J136" s="52">
        <v>112</v>
      </c>
      <c r="K136" s="52">
        <v>988</v>
      </c>
      <c r="L136" s="52">
        <v>186</v>
      </c>
      <c r="M136" s="52">
        <v>154</v>
      </c>
      <c r="N136" s="52">
        <v>597</v>
      </c>
      <c r="O136" s="52">
        <v>51</v>
      </c>
      <c r="P136" s="52">
        <v>1115</v>
      </c>
      <c r="Q136" s="52">
        <v>204</v>
      </c>
      <c r="R136" s="52">
        <v>161</v>
      </c>
      <c r="S136" s="52">
        <v>689</v>
      </c>
      <c r="T136" s="53">
        <v>61</v>
      </c>
      <c r="U136" s="51">
        <v>679</v>
      </c>
      <c r="V136" s="52">
        <v>399</v>
      </c>
      <c r="W136" s="52">
        <v>280</v>
      </c>
      <c r="X136" s="52">
        <v>2134</v>
      </c>
      <c r="Y136" s="52">
        <v>387</v>
      </c>
      <c r="Z136" s="52">
        <v>320</v>
      </c>
      <c r="AA136" s="52">
        <v>1310</v>
      </c>
      <c r="AB136" s="52">
        <v>117</v>
      </c>
      <c r="AC136" s="52">
        <v>1009</v>
      </c>
      <c r="AD136" s="52">
        <v>186</v>
      </c>
      <c r="AE136" s="52">
        <v>157</v>
      </c>
      <c r="AF136" s="52">
        <v>611</v>
      </c>
      <c r="AG136" s="52">
        <v>55</v>
      </c>
      <c r="AH136" s="52">
        <v>1125</v>
      </c>
      <c r="AI136" s="52">
        <v>201</v>
      </c>
      <c r="AJ136" s="52">
        <v>163</v>
      </c>
      <c r="AK136" s="52">
        <v>699</v>
      </c>
      <c r="AL136" s="53">
        <v>62</v>
      </c>
      <c r="AM136" s="51">
        <v>684</v>
      </c>
      <c r="AN136" s="52">
        <v>407</v>
      </c>
      <c r="AO136" s="52">
        <v>277</v>
      </c>
      <c r="AP136" s="52">
        <v>2157</v>
      </c>
      <c r="AQ136" s="52">
        <v>387</v>
      </c>
      <c r="AR136" s="52">
        <v>316</v>
      </c>
      <c r="AS136" s="52">
        <v>1334</v>
      </c>
      <c r="AT136" s="52">
        <v>120</v>
      </c>
      <c r="AU136" s="52">
        <v>1009</v>
      </c>
      <c r="AV136" s="52">
        <v>182</v>
      </c>
      <c r="AW136" s="52">
        <v>151</v>
      </c>
      <c r="AX136" s="52">
        <v>619</v>
      </c>
      <c r="AY136" s="52">
        <v>57</v>
      </c>
      <c r="AZ136" s="52">
        <v>1148</v>
      </c>
      <c r="BA136" s="52">
        <v>205</v>
      </c>
      <c r="BB136" s="52">
        <v>165</v>
      </c>
      <c r="BC136" s="52">
        <v>715</v>
      </c>
      <c r="BD136" s="53">
        <v>63</v>
      </c>
      <c r="BE136" s="52">
        <v>700</v>
      </c>
      <c r="BF136" s="52">
        <v>412</v>
      </c>
      <c r="BG136" s="52">
        <v>288</v>
      </c>
      <c r="BH136" s="52">
        <v>2206</v>
      </c>
      <c r="BI136" s="52">
        <v>392</v>
      </c>
      <c r="BJ136" s="52">
        <v>324</v>
      </c>
      <c r="BK136" s="52">
        <v>1364</v>
      </c>
      <c r="BL136" s="52">
        <v>126</v>
      </c>
      <c r="BM136" s="52">
        <v>1035</v>
      </c>
      <c r="BN136" s="52">
        <v>186</v>
      </c>
      <c r="BO136" s="52">
        <v>155</v>
      </c>
      <c r="BP136" s="52">
        <v>632</v>
      </c>
      <c r="BQ136" s="52">
        <v>62</v>
      </c>
      <c r="BR136" s="52">
        <v>1171</v>
      </c>
      <c r="BS136" s="52">
        <v>206</v>
      </c>
      <c r="BT136" s="52">
        <v>169</v>
      </c>
      <c r="BU136" s="52">
        <v>732</v>
      </c>
      <c r="BV136" s="52">
        <v>64</v>
      </c>
    </row>
    <row r="137" spans="1:74" ht="16.5" x14ac:dyDescent="0.25">
      <c r="A137" s="25" t="s">
        <v>676</v>
      </c>
      <c r="B137" s="26" t="s">
        <v>29</v>
      </c>
      <c r="C137" s="51">
        <v>1006</v>
      </c>
      <c r="D137" s="52">
        <v>599</v>
      </c>
      <c r="E137" s="52">
        <v>407</v>
      </c>
      <c r="F137" s="52">
        <v>3120</v>
      </c>
      <c r="G137" s="52">
        <v>473</v>
      </c>
      <c r="H137" s="52">
        <v>532</v>
      </c>
      <c r="I137" s="52">
        <v>2020</v>
      </c>
      <c r="J137" s="52">
        <v>95</v>
      </c>
      <c r="K137" s="52">
        <v>1503</v>
      </c>
      <c r="L137" s="52">
        <v>252</v>
      </c>
      <c r="M137" s="52">
        <v>282</v>
      </c>
      <c r="N137" s="52">
        <v>934</v>
      </c>
      <c r="O137" s="52">
        <v>35</v>
      </c>
      <c r="P137" s="52">
        <v>1617</v>
      </c>
      <c r="Q137" s="52">
        <v>221</v>
      </c>
      <c r="R137" s="52">
        <v>250</v>
      </c>
      <c r="S137" s="52">
        <v>1086</v>
      </c>
      <c r="T137" s="53">
        <v>60</v>
      </c>
      <c r="U137" s="51">
        <v>1029</v>
      </c>
      <c r="V137" s="52">
        <v>607</v>
      </c>
      <c r="W137" s="52">
        <v>422</v>
      </c>
      <c r="X137" s="52">
        <v>3210</v>
      </c>
      <c r="Y137" s="52">
        <v>491</v>
      </c>
      <c r="Z137" s="52">
        <v>528</v>
      </c>
      <c r="AA137" s="52">
        <v>2091</v>
      </c>
      <c r="AB137" s="52">
        <v>100</v>
      </c>
      <c r="AC137" s="52">
        <v>1540</v>
      </c>
      <c r="AD137" s="52">
        <v>265</v>
      </c>
      <c r="AE137" s="52">
        <v>280</v>
      </c>
      <c r="AF137" s="52">
        <v>958</v>
      </c>
      <c r="AG137" s="52">
        <v>37</v>
      </c>
      <c r="AH137" s="52">
        <v>1670</v>
      </c>
      <c r="AI137" s="52">
        <v>226</v>
      </c>
      <c r="AJ137" s="52">
        <v>248</v>
      </c>
      <c r="AK137" s="52">
        <v>1133</v>
      </c>
      <c r="AL137" s="53">
        <v>63</v>
      </c>
      <c r="AM137" s="51">
        <v>1031</v>
      </c>
      <c r="AN137" s="52">
        <v>608</v>
      </c>
      <c r="AO137" s="52">
        <v>423</v>
      </c>
      <c r="AP137" s="52">
        <v>3234</v>
      </c>
      <c r="AQ137" s="52">
        <v>498</v>
      </c>
      <c r="AR137" s="52">
        <v>536</v>
      </c>
      <c r="AS137" s="52">
        <v>2093</v>
      </c>
      <c r="AT137" s="52">
        <v>107</v>
      </c>
      <c r="AU137" s="52">
        <v>1550</v>
      </c>
      <c r="AV137" s="52">
        <v>261</v>
      </c>
      <c r="AW137" s="52">
        <v>290</v>
      </c>
      <c r="AX137" s="52">
        <v>955</v>
      </c>
      <c r="AY137" s="52">
        <v>44</v>
      </c>
      <c r="AZ137" s="52">
        <v>1684</v>
      </c>
      <c r="BA137" s="52">
        <v>237</v>
      </c>
      <c r="BB137" s="52">
        <v>246</v>
      </c>
      <c r="BC137" s="52">
        <v>1138</v>
      </c>
      <c r="BD137" s="53">
        <v>63</v>
      </c>
      <c r="BE137" s="52">
        <v>1066</v>
      </c>
      <c r="BF137" s="52">
        <v>626</v>
      </c>
      <c r="BG137" s="52">
        <v>440</v>
      </c>
      <c r="BH137" s="52">
        <v>3343</v>
      </c>
      <c r="BI137" s="52">
        <v>493</v>
      </c>
      <c r="BJ137" s="52">
        <v>543</v>
      </c>
      <c r="BK137" s="52">
        <v>2191</v>
      </c>
      <c r="BL137" s="52">
        <v>116</v>
      </c>
      <c r="BM137" s="52">
        <v>1601</v>
      </c>
      <c r="BN137" s="52">
        <v>256</v>
      </c>
      <c r="BO137" s="52">
        <v>296</v>
      </c>
      <c r="BP137" s="52">
        <v>1004</v>
      </c>
      <c r="BQ137" s="52">
        <v>45</v>
      </c>
      <c r="BR137" s="52">
        <v>1742</v>
      </c>
      <c r="BS137" s="52">
        <v>237</v>
      </c>
      <c r="BT137" s="52">
        <v>247</v>
      </c>
      <c r="BU137" s="52">
        <v>1187</v>
      </c>
      <c r="BV137" s="52">
        <v>71</v>
      </c>
    </row>
    <row r="138" spans="1:74" ht="16.5" x14ac:dyDescent="0.25">
      <c r="A138" s="25" t="s">
        <v>677</v>
      </c>
      <c r="B138" s="26" t="s">
        <v>30</v>
      </c>
      <c r="C138" s="51">
        <v>1061</v>
      </c>
      <c r="D138" s="52">
        <v>604</v>
      </c>
      <c r="E138" s="52">
        <v>457</v>
      </c>
      <c r="F138" s="52">
        <v>3274</v>
      </c>
      <c r="G138" s="52">
        <v>550</v>
      </c>
      <c r="H138" s="52">
        <v>571</v>
      </c>
      <c r="I138" s="52">
        <v>2058</v>
      </c>
      <c r="J138" s="52">
        <v>95</v>
      </c>
      <c r="K138" s="52">
        <v>1574</v>
      </c>
      <c r="L138" s="52">
        <v>303</v>
      </c>
      <c r="M138" s="52">
        <v>309</v>
      </c>
      <c r="N138" s="52">
        <v>916</v>
      </c>
      <c r="O138" s="52">
        <v>46</v>
      </c>
      <c r="P138" s="52">
        <v>1700</v>
      </c>
      <c r="Q138" s="52">
        <v>247</v>
      </c>
      <c r="R138" s="52">
        <v>262</v>
      </c>
      <c r="S138" s="52">
        <v>1142</v>
      </c>
      <c r="T138" s="53">
        <v>49</v>
      </c>
      <c r="U138" s="51">
        <v>1096</v>
      </c>
      <c r="V138" s="52">
        <v>619</v>
      </c>
      <c r="W138" s="52">
        <v>477</v>
      </c>
      <c r="X138" s="52">
        <v>3380</v>
      </c>
      <c r="Y138" s="52">
        <v>554</v>
      </c>
      <c r="Z138" s="52">
        <v>574</v>
      </c>
      <c r="AA138" s="52">
        <v>2146</v>
      </c>
      <c r="AB138" s="52">
        <v>106</v>
      </c>
      <c r="AC138" s="52">
        <v>1632</v>
      </c>
      <c r="AD138" s="52">
        <v>307</v>
      </c>
      <c r="AE138" s="52">
        <v>320</v>
      </c>
      <c r="AF138" s="52">
        <v>952</v>
      </c>
      <c r="AG138" s="52">
        <v>53</v>
      </c>
      <c r="AH138" s="52">
        <v>1748</v>
      </c>
      <c r="AI138" s="52">
        <v>247</v>
      </c>
      <c r="AJ138" s="52">
        <v>254</v>
      </c>
      <c r="AK138" s="52">
        <v>1194</v>
      </c>
      <c r="AL138" s="53">
        <v>53</v>
      </c>
      <c r="AM138" s="51">
        <v>1112</v>
      </c>
      <c r="AN138" s="52">
        <v>635</v>
      </c>
      <c r="AO138" s="52">
        <v>477</v>
      </c>
      <c r="AP138" s="52">
        <v>3426</v>
      </c>
      <c r="AQ138" s="52">
        <v>550</v>
      </c>
      <c r="AR138" s="52">
        <v>564</v>
      </c>
      <c r="AS138" s="52">
        <v>2197</v>
      </c>
      <c r="AT138" s="52">
        <v>115</v>
      </c>
      <c r="AU138" s="52">
        <v>1659</v>
      </c>
      <c r="AV138" s="52">
        <v>303</v>
      </c>
      <c r="AW138" s="52">
        <v>311</v>
      </c>
      <c r="AX138" s="52">
        <v>986</v>
      </c>
      <c r="AY138" s="52">
        <v>59</v>
      </c>
      <c r="AZ138" s="52">
        <v>1767</v>
      </c>
      <c r="BA138" s="52">
        <v>247</v>
      </c>
      <c r="BB138" s="52">
        <v>253</v>
      </c>
      <c r="BC138" s="52">
        <v>1211</v>
      </c>
      <c r="BD138" s="53">
        <v>56</v>
      </c>
      <c r="BE138" s="52">
        <v>1172</v>
      </c>
      <c r="BF138" s="52">
        <v>670</v>
      </c>
      <c r="BG138" s="52">
        <v>502</v>
      </c>
      <c r="BH138" s="52">
        <v>3646</v>
      </c>
      <c r="BI138" s="52">
        <v>561</v>
      </c>
      <c r="BJ138" s="52">
        <v>585</v>
      </c>
      <c r="BK138" s="52">
        <v>2372</v>
      </c>
      <c r="BL138" s="52">
        <v>128</v>
      </c>
      <c r="BM138" s="52">
        <v>1772</v>
      </c>
      <c r="BN138" s="52">
        <v>307</v>
      </c>
      <c r="BO138" s="52">
        <v>328</v>
      </c>
      <c r="BP138" s="52">
        <v>1073</v>
      </c>
      <c r="BQ138" s="52">
        <v>64</v>
      </c>
      <c r="BR138" s="52">
        <v>1874</v>
      </c>
      <c r="BS138" s="52">
        <v>254</v>
      </c>
      <c r="BT138" s="52">
        <v>257</v>
      </c>
      <c r="BU138" s="52">
        <v>1299</v>
      </c>
      <c r="BV138" s="52">
        <v>64</v>
      </c>
    </row>
    <row r="139" spans="1:74" ht="16.5" x14ac:dyDescent="0.25">
      <c r="A139" s="25" t="s">
        <v>678</v>
      </c>
      <c r="B139" s="26" t="s">
        <v>31</v>
      </c>
      <c r="C139" s="51">
        <v>1530</v>
      </c>
      <c r="D139" s="52">
        <v>863</v>
      </c>
      <c r="E139" s="52">
        <v>667</v>
      </c>
      <c r="F139" s="52">
        <v>4685</v>
      </c>
      <c r="G139" s="52">
        <v>713</v>
      </c>
      <c r="H139" s="52">
        <v>740</v>
      </c>
      <c r="I139" s="52">
        <v>3011</v>
      </c>
      <c r="J139" s="52">
        <v>221</v>
      </c>
      <c r="K139" s="52">
        <v>2275</v>
      </c>
      <c r="L139" s="52">
        <v>385</v>
      </c>
      <c r="M139" s="52">
        <v>371</v>
      </c>
      <c r="N139" s="52">
        <v>1421</v>
      </c>
      <c r="O139" s="52">
        <v>98</v>
      </c>
      <c r="P139" s="52">
        <v>2410</v>
      </c>
      <c r="Q139" s="52">
        <v>328</v>
      </c>
      <c r="R139" s="52">
        <v>369</v>
      </c>
      <c r="S139" s="52">
        <v>1590</v>
      </c>
      <c r="T139" s="53">
        <v>123</v>
      </c>
      <c r="U139" s="51">
        <v>1528</v>
      </c>
      <c r="V139" s="52">
        <v>870</v>
      </c>
      <c r="W139" s="52">
        <v>658</v>
      </c>
      <c r="X139" s="52">
        <v>4710</v>
      </c>
      <c r="Y139" s="52">
        <v>694</v>
      </c>
      <c r="Z139" s="52">
        <v>749</v>
      </c>
      <c r="AA139" s="52">
        <v>3040</v>
      </c>
      <c r="AB139" s="52">
        <v>227</v>
      </c>
      <c r="AC139" s="52">
        <v>2287</v>
      </c>
      <c r="AD139" s="52">
        <v>363</v>
      </c>
      <c r="AE139" s="52">
        <v>379</v>
      </c>
      <c r="AF139" s="52">
        <v>1444</v>
      </c>
      <c r="AG139" s="52">
        <v>101</v>
      </c>
      <c r="AH139" s="52">
        <v>2423</v>
      </c>
      <c r="AI139" s="52">
        <v>331</v>
      </c>
      <c r="AJ139" s="52">
        <v>370</v>
      </c>
      <c r="AK139" s="52">
        <v>1596</v>
      </c>
      <c r="AL139" s="53">
        <v>126</v>
      </c>
      <c r="AM139" s="51">
        <v>1502</v>
      </c>
      <c r="AN139" s="52">
        <v>850</v>
      </c>
      <c r="AO139" s="52">
        <v>652</v>
      </c>
      <c r="AP139" s="52">
        <v>4644</v>
      </c>
      <c r="AQ139" s="52">
        <v>693</v>
      </c>
      <c r="AR139" s="52">
        <v>749</v>
      </c>
      <c r="AS139" s="52">
        <v>2969</v>
      </c>
      <c r="AT139" s="52">
        <v>233</v>
      </c>
      <c r="AU139" s="52">
        <v>2230</v>
      </c>
      <c r="AV139" s="52">
        <v>360</v>
      </c>
      <c r="AW139" s="52">
        <v>370</v>
      </c>
      <c r="AX139" s="52">
        <v>1399</v>
      </c>
      <c r="AY139" s="52">
        <v>101</v>
      </c>
      <c r="AZ139" s="52">
        <v>2414</v>
      </c>
      <c r="BA139" s="52">
        <v>333</v>
      </c>
      <c r="BB139" s="52">
        <v>379</v>
      </c>
      <c r="BC139" s="52">
        <v>1570</v>
      </c>
      <c r="BD139" s="53">
        <v>132</v>
      </c>
      <c r="BE139" s="52">
        <v>1498</v>
      </c>
      <c r="BF139" s="52">
        <v>840</v>
      </c>
      <c r="BG139" s="52">
        <v>658</v>
      </c>
      <c r="BH139" s="52">
        <v>4652</v>
      </c>
      <c r="BI139" s="52">
        <v>699</v>
      </c>
      <c r="BJ139" s="52">
        <v>732</v>
      </c>
      <c r="BK139" s="52">
        <v>2981</v>
      </c>
      <c r="BL139" s="52">
        <v>240</v>
      </c>
      <c r="BM139" s="52">
        <v>2226</v>
      </c>
      <c r="BN139" s="52">
        <v>361</v>
      </c>
      <c r="BO139" s="52">
        <v>363</v>
      </c>
      <c r="BP139" s="52">
        <v>1398</v>
      </c>
      <c r="BQ139" s="52">
        <v>104</v>
      </c>
      <c r="BR139" s="52">
        <v>2426</v>
      </c>
      <c r="BS139" s="52">
        <v>338</v>
      </c>
      <c r="BT139" s="52">
        <v>369</v>
      </c>
      <c r="BU139" s="52">
        <v>1583</v>
      </c>
      <c r="BV139" s="52">
        <v>136</v>
      </c>
    </row>
    <row r="140" spans="1:74" ht="16.5" x14ac:dyDescent="0.25">
      <c r="A140" s="25" t="s">
        <v>679</v>
      </c>
      <c r="B140" s="26" t="s">
        <v>32</v>
      </c>
      <c r="C140" s="51">
        <v>192</v>
      </c>
      <c r="D140" s="52">
        <v>106</v>
      </c>
      <c r="E140" s="52">
        <v>86</v>
      </c>
      <c r="F140" s="52">
        <v>515</v>
      </c>
      <c r="G140" s="52">
        <v>73</v>
      </c>
      <c r="H140" s="52">
        <v>84</v>
      </c>
      <c r="I140" s="52">
        <v>329</v>
      </c>
      <c r="J140" s="52">
        <v>29</v>
      </c>
      <c r="K140" s="52">
        <v>236</v>
      </c>
      <c r="L140" s="52">
        <v>29</v>
      </c>
      <c r="M140" s="52">
        <v>45</v>
      </c>
      <c r="N140" s="52">
        <v>149</v>
      </c>
      <c r="O140" s="52">
        <v>13</v>
      </c>
      <c r="P140" s="52">
        <v>279</v>
      </c>
      <c r="Q140" s="52">
        <v>44</v>
      </c>
      <c r="R140" s="52">
        <v>39</v>
      </c>
      <c r="S140" s="52">
        <v>180</v>
      </c>
      <c r="T140" s="53">
        <v>16</v>
      </c>
      <c r="U140" s="51">
        <v>193</v>
      </c>
      <c r="V140" s="52">
        <v>106</v>
      </c>
      <c r="W140" s="52">
        <v>87</v>
      </c>
      <c r="X140" s="52">
        <v>518</v>
      </c>
      <c r="Y140" s="52">
        <v>74</v>
      </c>
      <c r="Z140" s="52">
        <v>84</v>
      </c>
      <c r="AA140" s="52">
        <v>331</v>
      </c>
      <c r="AB140" s="52">
        <v>29</v>
      </c>
      <c r="AC140" s="52">
        <v>235</v>
      </c>
      <c r="AD140" s="52">
        <v>28</v>
      </c>
      <c r="AE140" s="52">
        <v>44</v>
      </c>
      <c r="AF140" s="52">
        <v>149</v>
      </c>
      <c r="AG140" s="52">
        <v>14</v>
      </c>
      <c r="AH140" s="52">
        <v>283</v>
      </c>
      <c r="AI140" s="52">
        <v>46</v>
      </c>
      <c r="AJ140" s="52">
        <v>40</v>
      </c>
      <c r="AK140" s="52">
        <v>182</v>
      </c>
      <c r="AL140" s="53">
        <v>15</v>
      </c>
      <c r="AM140" s="51">
        <v>207</v>
      </c>
      <c r="AN140" s="52">
        <v>110</v>
      </c>
      <c r="AO140" s="52">
        <v>97</v>
      </c>
      <c r="AP140" s="52">
        <v>549</v>
      </c>
      <c r="AQ140" s="52">
        <v>73</v>
      </c>
      <c r="AR140" s="52">
        <v>86</v>
      </c>
      <c r="AS140" s="52">
        <v>359</v>
      </c>
      <c r="AT140" s="52">
        <v>31</v>
      </c>
      <c r="AU140" s="52">
        <v>251</v>
      </c>
      <c r="AV140" s="52">
        <v>31</v>
      </c>
      <c r="AW140" s="52">
        <v>46</v>
      </c>
      <c r="AX140" s="52">
        <v>160</v>
      </c>
      <c r="AY140" s="52">
        <v>14</v>
      </c>
      <c r="AZ140" s="52">
        <v>298</v>
      </c>
      <c r="BA140" s="52">
        <v>42</v>
      </c>
      <c r="BB140" s="52">
        <v>40</v>
      </c>
      <c r="BC140" s="52">
        <v>199</v>
      </c>
      <c r="BD140" s="53">
        <v>17</v>
      </c>
      <c r="BE140" s="52">
        <v>217</v>
      </c>
      <c r="BF140" s="52">
        <v>116</v>
      </c>
      <c r="BG140" s="52">
        <v>101</v>
      </c>
      <c r="BH140" s="52">
        <v>586</v>
      </c>
      <c r="BI140" s="52">
        <v>71</v>
      </c>
      <c r="BJ140" s="52">
        <v>93</v>
      </c>
      <c r="BK140" s="52">
        <v>386</v>
      </c>
      <c r="BL140" s="52">
        <v>36</v>
      </c>
      <c r="BM140" s="52">
        <v>271</v>
      </c>
      <c r="BN140" s="52">
        <v>30</v>
      </c>
      <c r="BO140" s="52">
        <v>52</v>
      </c>
      <c r="BP140" s="52">
        <v>174</v>
      </c>
      <c r="BQ140" s="52">
        <v>15</v>
      </c>
      <c r="BR140" s="52">
        <v>315</v>
      </c>
      <c r="BS140" s="52">
        <v>41</v>
      </c>
      <c r="BT140" s="52">
        <v>41</v>
      </c>
      <c r="BU140" s="52">
        <v>212</v>
      </c>
      <c r="BV140" s="52">
        <v>21</v>
      </c>
    </row>
    <row r="141" spans="1:74" ht="16.5" x14ac:dyDescent="0.25">
      <c r="A141" s="25" t="s">
        <v>680</v>
      </c>
      <c r="B141" s="26" t="s">
        <v>33</v>
      </c>
      <c r="C141" s="51">
        <v>103</v>
      </c>
      <c r="D141" s="52">
        <v>50</v>
      </c>
      <c r="E141" s="52">
        <v>53</v>
      </c>
      <c r="F141" s="52">
        <v>263</v>
      </c>
      <c r="G141" s="52">
        <v>33</v>
      </c>
      <c r="H141" s="52">
        <v>45</v>
      </c>
      <c r="I141" s="52">
        <v>176</v>
      </c>
      <c r="J141" s="52">
        <v>9</v>
      </c>
      <c r="K141" s="52">
        <v>130</v>
      </c>
      <c r="L141" s="52">
        <v>15</v>
      </c>
      <c r="M141" s="52">
        <v>24</v>
      </c>
      <c r="N141" s="52">
        <v>86</v>
      </c>
      <c r="O141" s="52">
        <v>5</v>
      </c>
      <c r="P141" s="52">
        <v>133</v>
      </c>
      <c r="Q141" s="52">
        <v>18</v>
      </c>
      <c r="R141" s="52">
        <v>21</v>
      </c>
      <c r="S141" s="52">
        <v>90</v>
      </c>
      <c r="T141" s="53">
        <v>4</v>
      </c>
      <c r="U141" s="51">
        <v>102</v>
      </c>
      <c r="V141" s="52">
        <v>48</v>
      </c>
      <c r="W141" s="52">
        <v>54</v>
      </c>
      <c r="X141" s="52">
        <v>265</v>
      </c>
      <c r="Y141" s="52">
        <v>35</v>
      </c>
      <c r="Z141" s="52">
        <v>45</v>
      </c>
      <c r="AA141" s="52">
        <v>176</v>
      </c>
      <c r="AB141" s="52">
        <v>9</v>
      </c>
      <c r="AC141" s="52">
        <v>128</v>
      </c>
      <c r="AD141" s="52">
        <v>16</v>
      </c>
      <c r="AE141" s="52">
        <v>25</v>
      </c>
      <c r="AF141" s="52">
        <v>82</v>
      </c>
      <c r="AG141" s="52">
        <v>5</v>
      </c>
      <c r="AH141" s="52">
        <v>137</v>
      </c>
      <c r="AI141" s="52">
        <v>19</v>
      </c>
      <c r="AJ141" s="52">
        <v>20</v>
      </c>
      <c r="AK141" s="52">
        <v>94</v>
      </c>
      <c r="AL141" s="53">
        <v>4</v>
      </c>
      <c r="AM141" s="51">
        <v>104</v>
      </c>
      <c r="AN141" s="52">
        <v>49</v>
      </c>
      <c r="AO141" s="52">
        <v>55</v>
      </c>
      <c r="AP141" s="52">
        <v>268</v>
      </c>
      <c r="AQ141" s="52">
        <v>35</v>
      </c>
      <c r="AR141" s="52">
        <v>46</v>
      </c>
      <c r="AS141" s="52">
        <v>178</v>
      </c>
      <c r="AT141" s="52">
        <v>9</v>
      </c>
      <c r="AU141" s="52">
        <v>129</v>
      </c>
      <c r="AV141" s="52">
        <v>16</v>
      </c>
      <c r="AW141" s="52">
        <v>27</v>
      </c>
      <c r="AX141" s="52">
        <v>82</v>
      </c>
      <c r="AY141" s="52">
        <v>4</v>
      </c>
      <c r="AZ141" s="52">
        <v>139</v>
      </c>
      <c r="BA141" s="52">
        <v>19</v>
      </c>
      <c r="BB141" s="52">
        <v>19</v>
      </c>
      <c r="BC141" s="52">
        <v>96</v>
      </c>
      <c r="BD141" s="53">
        <v>5</v>
      </c>
      <c r="BE141" s="52">
        <v>108</v>
      </c>
      <c r="BF141" s="52">
        <v>49</v>
      </c>
      <c r="BG141" s="52">
        <v>59</v>
      </c>
      <c r="BH141" s="52">
        <v>271</v>
      </c>
      <c r="BI141" s="52">
        <v>35</v>
      </c>
      <c r="BJ141" s="52">
        <v>47</v>
      </c>
      <c r="BK141" s="52">
        <v>180</v>
      </c>
      <c r="BL141" s="52">
        <v>9</v>
      </c>
      <c r="BM141" s="52">
        <v>125</v>
      </c>
      <c r="BN141" s="52">
        <v>14</v>
      </c>
      <c r="BO141" s="52">
        <v>28</v>
      </c>
      <c r="BP141" s="52">
        <v>79</v>
      </c>
      <c r="BQ141" s="52">
        <v>4</v>
      </c>
      <c r="BR141" s="52">
        <v>146</v>
      </c>
      <c r="BS141" s="52">
        <v>21</v>
      </c>
      <c r="BT141" s="52">
        <v>19</v>
      </c>
      <c r="BU141" s="52">
        <v>101</v>
      </c>
      <c r="BV141" s="52">
        <v>5</v>
      </c>
    </row>
    <row r="142" spans="1:74" ht="16.5" x14ac:dyDescent="0.25">
      <c r="A142" s="25" t="s">
        <v>681</v>
      </c>
      <c r="B142" s="26" t="s">
        <v>34</v>
      </c>
      <c r="C142" s="51">
        <v>664</v>
      </c>
      <c r="D142" s="52">
        <v>378</v>
      </c>
      <c r="E142" s="52">
        <v>286</v>
      </c>
      <c r="F142" s="52">
        <v>1993</v>
      </c>
      <c r="G142" s="52">
        <v>295</v>
      </c>
      <c r="H142" s="52">
        <v>328</v>
      </c>
      <c r="I142" s="52">
        <v>1285</v>
      </c>
      <c r="J142" s="52">
        <v>85</v>
      </c>
      <c r="K142" s="52">
        <v>934</v>
      </c>
      <c r="L142" s="52">
        <v>136</v>
      </c>
      <c r="M142" s="52">
        <v>160</v>
      </c>
      <c r="N142" s="52">
        <v>603</v>
      </c>
      <c r="O142" s="52">
        <v>35</v>
      </c>
      <c r="P142" s="52">
        <v>1059</v>
      </c>
      <c r="Q142" s="52">
        <v>159</v>
      </c>
      <c r="R142" s="52">
        <v>168</v>
      </c>
      <c r="S142" s="52">
        <v>682</v>
      </c>
      <c r="T142" s="53">
        <v>50</v>
      </c>
      <c r="U142" s="51">
        <v>676</v>
      </c>
      <c r="V142" s="52">
        <v>386</v>
      </c>
      <c r="W142" s="52">
        <v>290</v>
      </c>
      <c r="X142" s="52">
        <v>2012</v>
      </c>
      <c r="Y142" s="52">
        <v>287</v>
      </c>
      <c r="Z142" s="52">
        <v>337</v>
      </c>
      <c r="AA142" s="52">
        <v>1303</v>
      </c>
      <c r="AB142" s="52">
        <v>85</v>
      </c>
      <c r="AC142" s="52">
        <v>947</v>
      </c>
      <c r="AD142" s="52">
        <v>129</v>
      </c>
      <c r="AE142" s="52">
        <v>171</v>
      </c>
      <c r="AF142" s="52">
        <v>610</v>
      </c>
      <c r="AG142" s="52">
        <v>37</v>
      </c>
      <c r="AH142" s="52">
        <v>1065</v>
      </c>
      <c r="AI142" s="52">
        <v>158</v>
      </c>
      <c r="AJ142" s="52">
        <v>166</v>
      </c>
      <c r="AK142" s="52">
        <v>693</v>
      </c>
      <c r="AL142" s="53">
        <v>48</v>
      </c>
      <c r="AM142" s="51">
        <v>681</v>
      </c>
      <c r="AN142" s="52">
        <v>390</v>
      </c>
      <c r="AO142" s="52">
        <v>291</v>
      </c>
      <c r="AP142" s="52">
        <v>2015</v>
      </c>
      <c r="AQ142" s="52">
        <v>284</v>
      </c>
      <c r="AR142" s="52">
        <v>338</v>
      </c>
      <c r="AS142" s="52">
        <v>1304</v>
      </c>
      <c r="AT142" s="52">
        <v>89</v>
      </c>
      <c r="AU142" s="52">
        <v>953</v>
      </c>
      <c r="AV142" s="52">
        <v>127</v>
      </c>
      <c r="AW142" s="52">
        <v>174</v>
      </c>
      <c r="AX142" s="52">
        <v>613</v>
      </c>
      <c r="AY142" s="52">
        <v>39</v>
      </c>
      <c r="AZ142" s="52">
        <v>1062</v>
      </c>
      <c r="BA142" s="52">
        <v>157</v>
      </c>
      <c r="BB142" s="52">
        <v>164</v>
      </c>
      <c r="BC142" s="52">
        <v>691</v>
      </c>
      <c r="BD142" s="53">
        <v>50</v>
      </c>
      <c r="BE142" s="52">
        <v>683</v>
      </c>
      <c r="BF142" s="52">
        <v>394</v>
      </c>
      <c r="BG142" s="52">
        <v>289</v>
      </c>
      <c r="BH142" s="52">
        <v>2013</v>
      </c>
      <c r="BI142" s="52">
        <v>278</v>
      </c>
      <c r="BJ142" s="52">
        <v>329</v>
      </c>
      <c r="BK142" s="52">
        <v>1310</v>
      </c>
      <c r="BL142" s="52">
        <v>96</v>
      </c>
      <c r="BM142" s="52">
        <v>950</v>
      </c>
      <c r="BN142" s="52">
        <v>125</v>
      </c>
      <c r="BO142" s="52">
        <v>165</v>
      </c>
      <c r="BP142" s="52">
        <v>617</v>
      </c>
      <c r="BQ142" s="52">
        <v>43</v>
      </c>
      <c r="BR142" s="52">
        <v>1063</v>
      </c>
      <c r="BS142" s="52">
        <v>153</v>
      </c>
      <c r="BT142" s="52">
        <v>164</v>
      </c>
      <c r="BU142" s="52">
        <v>693</v>
      </c>
      <c r="BV142" s="52">
        <v>53</v>
      </c>
    </row>
    <row r="143" spans="1:74" ht="16.5" x14ac:dyDescent="0.25">
      <c r="A143" s="25" t="s">
        <v>682</v>
      </c>
      <c r="B143" s="26" t="s">
        <v>35</v>
      </c>
      <c r="C143" s="51">
        <v>1203</v>
      </c>
      <c r="D143" s="52">
        <v>760</v>
      </c>
      <c r="E143" s="52">
        <v>443</v>
      </c>
      <c r="F143" s="52">
        <v>3661</v>
      </c>
      <c r="G143" s="52">
        <v>597</v>
      </c>
      <c r="H143" s="52">
        <v>547</v>
      </c>
      <c r="I143" s="52">
        <v>2358</v>
      </c>
      <c r="J143" s="52">
        <v>159</v>
      </c>
      <c r="K143" s="52">
        <v>1798</v>
      </c>
      <c r="L143" s="52">
        <v>312</v>
      </c>
      <c r="M143" s="52">
        <v>296</v>
      </c>
      <c r="N143" s="52">
        <v>1120</v>
      </c>
      <c r="O143" s="52">
        <v>70</v>
      </c>
      <c r="P143" s="52">
        <v>1863</v>
      </c>
      <c r="Q143" s="52">
        <v>285</v>
      </c>
      <c r="R143" s="52">
        <v>251</v>
      </c>
      <c r="S143" s="52">
        <v>1238</v>
      </c>
      <c r="T143" s="53">
        <v>89</v>
      </c>
      <c r="U143" s="51">
        <v>1212</v>
      </c>
      <c r="V143" s="52">
        <v>774</v>
      </c>
      <c r="W143" s="52">
        <v>438</v>
      </c>
      <c r="X143" s="52">
        <v>3681</v>
      </c>
      <c r="Y143" s="52">
        <v>583</v>
      </c>
      <c r="Z143" s="52">
        <v>535</v>
      </c>
      <c r="AA143" s="52">
        <v>2393</v>
      </c>
      <c r="AB143" s="52">
        <v>170</v>
      </c>
      <c r="AC143" s="52">
        <v>1823</v>
      </c>
      <c r="AD143" s="52">
        <v>308</v>
      </c>
      <c r="AE143" s="52">
        <v>294</v>
      </c>
      <c r="AF143" s="52">
        <v>1146</v>
      </c>
      <c r="AG143" s="52">
        <v>75</v>
      </c>
      <c r="AH143" s="52">
        <v>1858</v>
      </c>
      <c r="AI143" s="52">
        <v>275</v>
      </c>
      <c r="AJ143" s="52">
        <v>241</v>
      </c>
      <c r="AK143" s="52">
        <v>1247</v>
      </c>
      <c r="AL143" s="53">
        <v>95</v>
      </c>
      <c r="AM143" s="51">
        <v>1209</v>
      </c>
      <c r="AN143" s="52">
        <v>755</v>
      </c>
      <c r="AO143" s="52">
        <v>454</v>
      </c>
      <c r="AP143" s="52">
        <v>3674</v>
      </c>
      <c r="AQ143" s="52">
        <v>578</v>
      </c>
      <c r="AR143" s="52">
        <v>540</v>
      </c>
      <c r="AS143" s="52">
        <v>2378</v>
      </c>
      <c r="AT143" s="52">
        <v>178</v>
      </c>
      <c r="AU143" s="52">
        <v>1801</v>
      </c>
      <c r="AV143" s="52">
        <v>303</v>
      </c>
      <c r="AW143" s="52">
        <v>293</v>
      </c>
      <c r="AX143" s="52">
        <v>1126</v>
      </c>
      <c r="AY143" s="52">
        <v>79</v>
      </c>
      <c r="AZ143" s="52">
        <v>1873</v>
      </c>
      <c r="BA143" s="52">
        <v>275</v>
      </c>
      <c r="BB143" s="52">
        <v>247</v>
      </c>
      <c r="BC143" s="52">
        <v>1252</v>
      </c>
      <c r="BD143" s="53">
        <v>99</v>
      </c>
      <c r="BE143" s="52">
        <v>1210</v>
      </c>
      <c r="BF143" s="52">
        <v>741</v>
      </c>
      <c r="BG143" s="52">
        <v>469</v>
      </c>
      <c r="BH143" s="52">
        <v>3700</v>
      </c>
      <c r="BI143" s="52">
        <v>579</v>
      </c>
      <c r="BJ143" s="52">
        <v>537</v>
      </c>
      <c r="BK143" s="52">
        <v>2393</v>
      </c>
      <c r="BL143" s="52">
        <v>191</v>
      </c>
      <c r="BM143" s="52">
        <v>1812</v>
      </c>
      <c r="BN143" s="52">
        <v>305</v>
      </c>
      <c r="BO143" s="52">
        <v>286</v>
      </c>
      <c r="BP143" s="52">
        <v>1131</v>
      </c>
      <c r="BQ143" s="52">
        <v>90</v>
      </c>
      <c r="BR143" s="52">
        <v>1888</v>
      </c>
      <c r="BS143" s="52">
        <v>274</v>
      </c>
      <c r="BT143" s="52">
        <v>251</v>
      </c>
      <c r="BU143" s="52">
        <v>1262</v>
      </c>
      <c r="BV143" s="52">
        <v>101</v>
      </c>
    </row>
    <row r="144" spans="1:74" ht="16.5" x14ac:dyDescent="0.25">
      <c r="A144" s="25" t="s">
        <v>683</v>
      </c>
      <c r="B144" s="26" t="s">
        <v>36</v>
      </c>
      <c r="C144" s="51">
        <v>459</v>
      </c>
      <c r="D144" s="52">
        <v>341</v>
      </c>
      <c r="E144" s="52">
        <v>118</v>
      </c>
      <c r="F144" s="52">
        <v>1618</v>
      </c>
      <c r="G144" s="52">
        <v>239</v>
      </c>
      <c r="H144" s="52">
        <v>278</v>
      </c>
      <c r="I144" s="52">
        <v>1050</v>
      </c>
      <c r="J144" s="52">
        <v>51</v>
      </c>
      <c r="K144" s="52">
        <v>831</v>
      </c>
      <c r="L144" s="52">
        <v>136</v>
      </c>
      <c r="M144" s="52">
        <v>148</v>
      </c>
      <c r="N144" s="52">
        <v>521</v>
      </c>
      <c r="O144" s="52">
        <v>26</v>
      </c>
      <c r="P144" s="52">
        <v>787</v>
      </c>
      <c r="Q144" s="52">
        <v>103</v>
      </c>
      <c r="R144" s="52">
        <v>130</v>
      </c>
      <c r="S144" s="52">
        <v>529</v>
      </c>
      <c r="T144" s="53">
        <v>25</v>
      </c>
      <c r="U144" s="51">
        <v>461</v>
      </c>
      <c r="V144" s="52">
        <v>343</v>
      </c>
      <c r="W144" s="52">
        <v>118</v>
      </c>
      <c r="X144" s="52">
        <v>1620</v>
      </c>
      <c r="Y144" s="52">
        <v>237</v>
      </c>
      <c r="Z144" s="52">
        <v>276</v>
      </c>
      <c r="AA144" s="52">
        <v>1053</v>
      </c>
      <c r="AB144" s="52">
        <v>54</v>
      </c>
      <c r="AC144" s="52">
        <v>828</v>
      </c>
      <c r="AD144" s="52">
        <v>134</v>
      </c>
      <c r="AE144" s="52">
        <v>146</v>
      </c>
      <c r="AF144" s="52">
        <v>522</v>
      </c>
      <c r="AG144" s="52">
        <v>26</v>
      </c>
      <c r="AH144" s="52">
        <v>792</v>
      </c>
      <c r="AI144" s="52">
        <v>103</v>
      </c>
      <c r="AJ144" s="52">
        <v>130</v>
      </c>
      <c r="AK144" s="52">
        <v>531</v>
      </c>
      <c r="AL144" s="53">
        <v>28</v>
      </c>
      <c r="AM144" s="51">
        <v>474</v>
      </c>
      <c r="AN144" s="52">
        <v>350</v>
      </c>
      <c r="AO144" s="52">
        <v>124</v>
      </c>
      <c r="AP144" s="52">
        <v>1656</v>
      </c>
      <c r="AQ144" s="52">
        <v>233</v>
      </c>
      <c r="AR144" s="52">
        <v>272</v>
      </c>
      <c r="AS144" s="52">
        <v>1098</v>
      </c>
      <c r="AT144" s="52">
        <v>53</v>
      </c>
      <c r="AU144" s="52">
        <v>846</v>
      </c>
      <c r="AV144" s="52">
        <v>136</v>
      </c>
      <c r="AW144" s="52">
        <v>141</v>
      </c>
      <c r="AX144" s="52">
        <v>544</v>
      </c>
      <c r="AY144" s="52">
        <v>25</v>
      </c>
      <c r="AZ144" s="52">
        <v>810</v>
      </c>
      <c r="BA144" s="52">
        <v>97</v>
      </c>
      <c r="BB144" s="52">
        <v>131</v>
      </c>
      <c r="BC144" s="52">
        <v>554</v>
      </c>
      <c r="BD144" s="53">
        <v>28</v>
      </c>
      <c r="BE144" s="52">
        <v>481</v>
      </c>
      <c r="BF144" s="52">
        <v>354</v>
      </c>
      <c r="BG144" s="52">
        <v>127</v>
      </c>
      <c r="BH144" s="52">
        <v>1667</v>
      </c>
      <c r="BI144" s="52">
        <v>232</v>
      </c>
      <c r="BJ144" s="52">
        <v>275</v>
      </c>
      <c r="BK144" s="52">
        <v>1103</v>
      </c>
      <c r="BL144" s="52">
        <v>57</v>
      </c>
      <c r="BM144" s="52">
        <v>853</v>
      </c>
      <c r="BN144" s="52">
        <v>134</v>
      </c>
      <c r="BO144" s="52">
        <v>144</v>
      </c>
      <c r="BP144" s="52">
        <v>547</v>
      </c>
      <c r="BQ144" s="52">
        <v>28</v>
      </c>
      <c r="BR144" s="52">
        <v>814</v>
      </c>
      <c r="BS144" s="52">
        <v>98</v>
      </c>
      <c r="BT144" s="52">
        <v>131</v>
      </c>
      <c r="BU144" s="52">
        <v>556</v>
      </c>
      <c r="BV144" s="52">
        <v>29</v>
      </c>
    </row>
    <row r="145" spans="1:74" ht="16.5" x14ac:dyDescent="0.25">
      <c r="A145" s="25" t="s">
        <v>684</v>
      </c>
      <c r="B145" s="26" t="s">
        <v>37</v>
      </c>
      <c r="C145" s="51">
        <v>1258</v>
      </c>
      <c r="D145" s="52">
        <v>710</v>
      </c>
      <c r="E145" s="52">
        <v>548</v>
      </c>
      <c r="F145" s="52">
        <v>3869</v>
      </c>
      <c r="G145" s="52">
        <v>734</v>
      </c>
      <c r="H145" s="52">
        <v>611</v>
      </c>
      <c r="I145" s="52">
        <v>2460</v>
      </c>
      <c r="J145" s="52">
        <v>64</v>
      </c>
      <c r="K145" s="52">
        <v>1840</v>
      </c>
      <c r="L145" s="52">
        <v>361</v>
      </c>
      <c r="M145" s="52">
        <v>311</v>
      </c>
      <c r="N145" s="52">
        <v>1133</v>
      </c>
      <c r="O145" s="52">
        <v>35</v>
      </c>
      <c r="P145" s="52">
        <v>2029</v>
      </c>
      <c r="Q145" s="52">
        <v>373</v>
      </c>
      <c r="R145" s="52">
        <v>300</v>
      </c>
      <c r="S145" s="52">
        <v>1327</v>
      </c>
      <c r="T145" s="53">
        <v>29</v>
      </c>
      <c r="U145" s="51">
        <v>1291</v>
      </c>
      <c r="V145" s="52">
        <v>727</v>
      </c>
      <c r="W145" s="52">
        <v>564</v>
      </c>
      <c r="X145" s="52">
        <v>3959</v>
      </c>
      <c r="Y145" s="52">
        <v>744</v>
      </c>
      <c r="Z145" s="52">
        <v>600</v>
      </c>
      <c r="AA145" s="52">
        <v>2542</v>
      </c>
      <c r="AB145" s="52">
        <v>73</v>
      </c>
      <c r="AC145" s="52">
        <v>1874</v>
      </c>
      <c r="AD145" s="52">
        <v>364</v>
      </c>
      <c r="AE145" s="52">
        <v>300</v>
      </c>
      <c r="AF145" s="52">
        <v>1170</v>
      </c>
      <c r="AG145" s="52">
        <v>40</v>
      </c>
      <c r="AH145" s="52">
        <v>2085</v>
      </c>
      <c r="AI145" s="52">
        <v>380</v>
      </c>
      <c r="AJ145" s="52">
        <v>300</v>
      </c>
      <c r="AK145" s="52">
        <v>1372</v>
      </c>
      <c r="AL145" s="53">
        <v>33</v>
      </c>
      <c r="AM145" s="51">
        <v>1331</v>
      </c>
      <c r="AN145" s="52">
        <v>739</v>
      </c>
      <c r="AO145" s="52">
        <v>592</v>
      </c>
      <c r="AP145" s="52">
        <v>4090</v>
      </c>
      <c r="AQ145" s="52">
        <v>742</v>
      </c>
      <c r="AR145" s="52">
        <v>602</v>
      </c>
      <c r="AS145" s="52">
        <v>2671</v>
      </c>
      <c r="AT145" s="52">
        <v>75</v>
      </c>
      <c r="AU145" s="52">
        <v>1932</v>
      </c>
      <c r="AV145" s="52">
        <v>365</v>
      </c>
      <c r="AW145" s="52">
        <v>303</v>
      </c>
      <c r="AX145" s="52">
        <v>1222</v>
      </c>
      <c r="AY145" s="52">
        <v>42</v>
      </c>
      <c r="AZ145" s="52">
        <v>2158</v>
      </c>
      <c r="BA145" s="52">
        <v>377</v>
      </c>
      <c r="BB145" s="52">
        <v>299</v>
      </c>
      <c r="BC145" s="52">
        <v>1449</v>
      </c>
      <c r="BD145" s="53">
        <v>33</v>
      </c>
      <c r="BE145" s="52">
        <v>1355</v>
      </c>
      <c r="BF145" s="52">
        <v>750</v>
      </c>
      <c r="BG145" s="52">
        <v>605</v>
      </c>
      <c r="BH145" s="52">
        <v>4150</v>
      </c>
      <c r="BI145" s="52">
        <v>726</v>
      </c>
      <c r="BJ145" s="52">
        <v>619</v>
      </c>
      <c r="BK145" s="52">
        <v>2726</v>
      </c>
      <c r="BL145" s="52">
        <v>79</v>
      </c>
      <c r="BM145" s="52">
        <v>1965</v>
      </c>
      <c r="BN145" s="52">
        <v>353</v>
      </c>
      <c r="BO145" s="52">
        <v>314</v>
      </c>
      <c r="BP145" s="52">
        <v>1254</v>
      </c>
      <c r="BQ145" s="52">
        <v>44</v>
      </c>
      <c r="BR145" s="52">
        <v>2185</v>
      </c>
      <c r="BS145" s="52">
        <v>373</v>
      </c>
      <c r="BT145" s="52">
        <v>305</v>
      </c>
      <c r="BU145" s="52">
        <v>1472</v>
      </c>
      <c r="BV145" s="52">
        <v>35</v>
      </c>
    </row>
    <row r="146" spans="1:74" ht="16.5" x14ac:dyDescent="0.25">
      <c r="A146" s="25" t="s">
        <v>685</v>
      </c>
      <c r="B146" s="26" t="s">
        <v>345</v>
      </c>
      <c r="C146" s="51">
        <v>2038</v>
      </c>
      <c r="D146" s="52">
        <v>1180</v>
      </c>
      <c r="E146" s="52">
        <v>858</v>
      </c>
      <c r="F146" s="52">
        <v>6261</v>
      </c>
      <c r="G146" s="52">
        <v>1056</v>
      </c>
      <c r="H146" s="52">
        <v>1088</v>
      </c>
      <c r="I146" s="52">
        <v>3905</v>
      </c>
      <c r="J146" s="52">
        <v>212</v>
      </c>
      <c r="K146" s="52">
        <v>3018</v>
      </c>
      <c r="L146" s="52">
        <v>521</v>
      </c>
      <c r="M146" s="52">
        <v>560</v>
      </c>
      <c r="N146" s="52">
        <v>1845</v>
      </c>
      <c r="O146" s="52">
        <v>92</v>
      </c>
      <c r="P146" s="52">
        <v>3243</v>
      </c>
      <c r="Q146" s="52">
        <v>535</v>
      </c>
      <c r="R146" s="52">
        <v>528</v>
      </c>
      <c r="S146" s="52">
        <v>2060</v>
      </c>
      <c r="T146" s="53">
        <v>120</v>
      </c>
      <c r="U146" s="51">
        <v>2071</v>
      </c>
      <c r="V146" s="52">
        <v>1203</v>
      </c>
      <c r="W146" s="52">
        <v>868</v>
      </c>
      <c r="X146" s="52">
        <v>6335</v>
      </c>
      <c r="Y146" s="52">
        <v>1046</v>
      </c>
      <c r="Z146" s="52">
        <v>1073</v>
      </c>
      <c r="AA146" s="52">
        <v>4001</v>
      </c>
      <c r="AB146" s="52">
        <v>215</v>
      </c>
      <c r="AC146" s="52">
        <v>3059</v>
      </c>
      <c r="AD146" s="52">
        <v>519</v>
      </c>
      <c r="AE146" s="52">
        <v>554</v>
      </c>
      <c r="AF146" s="52">
        <v>1890</v>
      </c>
      <c r="AG146" s="52">
        <v>96</v>
      </c>
      <c r="AH146" s="52">
        <v>3276</v>
      </c>
      <c r="AI146" s="52">
        <v>527</v>
      </c>
      <c r="AJ146" s="52">
        <v>519</v>
      </c>
      <c r="AK146" s="52">
        <v>2111</v>
      </c>
      <c r="AL146" s="53">
        <v>119</v>
      </c>
      <c r="AM146" s="51">
        <v>2105</v>
      </c>
      <c r="AN146" s="52">
        <v>1225</v>
      </c>
      <c r="AO146" s="52">
        <v>880</v>
      </c>
      <c r="AP146" s="52">
        <v>6499</v>
      </c>
      <c r="AQ146" s="52">
        <v>1029</v>
      </c>
      <c r="AR146" s="52">
        <v>1084</v>
      </c>
      <c r="AS146" s="52">
        <v>4160</v>
      </c>
      <c r="AT146" s="52">
        <v>226</v>
      </c>
      <c r="AU146" s="52">
        <v>3110</v>
      </c>
      <c r="AV146" s="52">
        <v>510</v>
      </c>
      <c r="AW146" s="52">
        <v>550</v>
      </c>
      <c r="AX146" s="52">
        <v>1950</v>
      </c>
      <c r="AY146" s="52">
        <v>100</v>
      </c>
      <c r="AZ146" s="52">
        <v>3389</v>
      </c>
      <c r="BA146" s="52">
        <v>519</v>
      </c>
      <c r="BB146" s="52">
        <v>534</v>
      </c>
      <c r="BC146" s="52">
        <v>2210</v>
      </c>
      <c r="BD146" s="53">
        <v>126</v>
      </c>
      <c r="BE146" s="52">
        <v>2117</v>
      </c>
      <c r="BF146" s="52">
        <v>1234</v>
      </c>
      <c r="BG146" s="52">
        <v>883</v>
      </c>
      <c r="BH146" s="52">
        <v>6520</v>
      </c>
      <c r="BI146" s="52">
        <v>1002</v>
      </c>
      <c r="BJ146" s="52">
        <v>1080</v>
      </c>
      <c r="BK146" s="52">
        <v>4205</v>
      </c>
      <c r="BL146" s="52">
        <v>233</v>
      </c>
      <c r="BM146" s="52">
        <v>3114</v>
      </c>
      <c r="BN146" s="52">
        <v>489</v>
      </c>
      <c r="BO146" s="52">
        <v>545</v>
      </c>
      <c r="BP146" s="52">
        <v>1981</v>
      </c>
      <c r="BQ146" s="52">
        <v>99</v>
      </c>
      <c r="BR146" s="52">
        <v>3406</v>
      </c>
      <c r="BS146" s="52">
        <v>513</v>
      </c>
      <c r="BT146" s="52">
        <v>535</v>
      </c>
      <c r="BU146" s="52">
        <v>2224</v>
      </c>
      <c r="BV146" s="52">
        <v>134</v>
      </c>
    </row>
    <row r="147" spans="1:74" ht="16.5" x14ac:dyDescent="0.25">
      <c r="A147" s="25" t="s">
        <v>686</v>
      </c>
      <c r="B147" s="26" t="s">
        <v>346</v>
      </c>
      <c r="C147" s="51">
        <v>541</v>
      </c>
      <c r="D147" s="52">
        <v>317</v>
      </c>
      <c r="E147" s="52">
        <v>224</v>
      </c>
      <c r="F147" s="52">
        <v>1890</v>
      </c>
      <c r="G147" s="52">
        <v>355</v>
      </c>
      <c r="H147" s="52">
        <v>290</v>
      </c>
      <c r="I147" s="52">
        <v>1192</v>
      </c>
      <c r="J147" s="52">
        <v>53</v>
      </c>
      <c r="K147" s="52">
        <v>923</v>
      </c>
      <c r="L147" s="52">
        <v>176</v>
      </c>
      <c r="M147" s="52">
        <v>141</v>
      </c>
      <c r="N147" s="52">
        <v>579</v>
      </c>
      <c r="O147" s="52">
        <v>27</v>
      </c>
      <c r="P147" s="52">
        <v>967</v>
      </c>
      <c r="Q147" s="52">
        <v>179</v>
      </c>
      <c r="R147" s="52">
        <v>149</v>
      </c>
      <c r="S147" s="52">
        <v>613</v>
      </c>
      <c r="T147" s="53">
        <v>26</v>
      </c>
      <c r="U147" s="51">
        <v>559</v>
      </c>
      <c r="V147" s="52">
        <v>335</v>
      </c>
      <c r="W147" s="52">
        <v>224</v>
      </c>
      <c r="X147" s="52">
        <v>1939</v>
      </c>
      <c r="Y147" s="52">
        <v>354</v>
      </c>
      <c r="Z147" s="52">
        <v>292</v>
      </c>
      <c r="AA147" s="52">
        <v>1238</v>
      </c>
      <c r="AB147" s="52">
        <v>55</v>
      </c>
      <c r="AC147" s="52">
        <v>955</v>
      </c>
      <c r="AD147" s="52">
        <v>174</v>
      </c>
      <c r="AE147" s="52">
        <v>141</v>
      </c>
      <c r="AF147" s="52">
        <v>611</v>
      </c>
      <c r="AG147" s="52">
        <v>29</v>
      </c>
      <c r="AH147" s="52">
        <v>984</v>
      </c>
      <c r="AI147" s="52">
        <v>180</v>
      </c>
      <c r="AJ147" s="52">
        <v>151</v>
      </c>
      <c r="AK147" s="52">
        <v>627</v>
      </c>
      <c r="AL147" s="53">
        <v>26</v>
      </c>
      <c r="AM147" s="51">
        <v>574</v>
      </c>
      <c r="AN147" s="52">
        <v>340</v>
      </c>
      <c r="AO147" s="52">
        <v>234</v>
      </c>
      <c r="AP147" s="52">
        <v>1986</v>
      </c>
      <c r="AQ147" s="52">
        <v>367</v>
      </c>
      <c r="AR147" s="52">
        <v>287</v>
      </c>
      <c r="AS147" s="52">
        <v>1272</v>
      </c>
      <c r="AT147" s="52">
        <v>60</v>
      </c>
      <c r="AU147" s="52">
        <v>975</v>
      </c>
      <c r="AV147" s="52">
        <v>184</v>
      </c>
      <c r="AW147" s="52">
        <v>138</v>
      </c>
      <c r="AX147" s="52">
        <v>624</v>
      </c>
      <c r="AY147" s="52">
        <v>29</v>
      </c>
      <c r="AZ147" s="52">
        <v>1011</v>
      </c>
      <c r="BA147" s="52">
        <v>183</v>
      </c>
      <c r="BB147" s="52">
        <v>149</v>
      </c>
      <c r="BC147" s="52">
        <v>648</v>
      </c>
      <c r="BD147" s="53">
        <v>31</v>
      </c>
      <c r="BE147" s="52">
        <v>600</v>
      </c>
      <c r="BF147" s="52">
        <v>355</v>
      </c>
      <c r="BG147" s="52">
        <v>245</v>
      </c>
      <c r="BH147" s="52">
        <v>2063</v>
      </c>
      <c r="BI147" s="52">
        <v>372</v>
      </c>
      <c r="BJ147" s="52">
        <v>296</v>
      </c>
      <c r="BK147" s="52">
        <v>1326</v>
      </c>
      <c r="BL147" s="52">
        <v>69</v>
      </c>
      <c r="BM147" s="52">
        <v>1007</v>
      </c>
      <c r="BN147" s="52">
        <v>188</v>
      </c>
      <c r="BO147" s="52">
        <v>141</v>
      </c>
      <c r="BP147" s="52">
        <v>645</v>
      </c>
      <c r="BQ147" s="52">
        <v>33</v>
      </c>
      <c r="BR147" s="52">
        <v>1056</v>
      </c>
      <c r="BS147" s="52">
        <v>184</v>
      </c>
      <c r="BT147" s="52">
        <v>155</v>
      </c>
      <c r="BU147" s="52">
        <v>681</v>
      </c>
      <c r="BV147" s="52">
        <v>36</v>
      </c>
    </row>
    <row r="148" spans="1:74" ht="16.5" x14ac:dyDescent="0.25">
      <c r="A148" s="25" t="s">
        <v>687</v>
      </c>
      <c r="B148" s="26" t="s">
        <v>347</v>
      </c>
      <c r="C148" s="51">
        <v>913</v>
      </c>
      <c r="D148" s="52">
        <v>577</v>
      </c>
      <c r="E148" s="52">
        <v>336</v>
      </c>
      <c r="F148" s="52">
        <v>2944</v>
      </c>
      <c r="G148" s="52">
        <v>526</v>
      </c>
      <c r="H148" s="52">
        <v>522</v>
      </c>
      <c r="I148" s="52">
        <v>1824</v>
      </c>
      <c r="J148" s="52">
        <v>72</v>
      </c>
      <c r="K148" s="52">
        <v>1436</v>
      </c>
      <c r="L148" s="52">
        <v>280</v>
      </c>
      <c r="M148" s="52">
        <v>268</v>
      </c>
      <c r="N148" s="52">
        <v>847</v>
      </c>
      <c r="O148" s="52">
        <v>41</v>
      </c>
      <c r="P148" s="52">
        <v>1508</v>
      </c>
      <c r="Q148" s="52">
        <v>246</v>
      </c>
      <c r="R148" s="52">
        <v>254</v>
      </c>
      <c r="S148" s="52">
        <v>977</v>
      </c>
      <c r="T148" s="53">
        <v>31</v>
      </c>
      <c r="U148" s="51">
        <v>925</v>
      </c>
      <c r="V148" s="52">
        <v>589</v>
      </c>
      <c r="W148" s="52">
        <v>336</v>
      </c>
      <c r="X148" s="52">
        <v>3011</v>
      </c>
      <c r="Y148" s="52">
        <v>544</v>
      </c>
      <c r="Z148" s="52">
        <v>518</v>
      </c>
      <c r="AA148" s="52">
        <v>1876</v>
      </c>
      <c r="AB148" s="52">
        <v>73</v>
      </c>
      <c r="AC148" s="52">
        <v>1463</v>
      </c>
      <c r="AD148" s="52">
        <v>281</v>
      </c>
      <c r="AE148" s="52">
        <v>271</v>
      </c>
      <c r="AF148" s="52">
        <v>870</v>
      </c>
      <c r="AG148" s="52">
        <v>41</v>
      </c>
      <c r="AH148" s="52">
        <v>1548</v>
      </c>
      <c r="AI148" s="52">
        <v>263</v>
      </c>
      <c r="AJ148" s="52">
        <v>247</v>
      </c>
      <c r="AK148" s="52">
        <v>1006</v>
      </c>
      <c r="AL148" s="53">
        <v>32</v>
      </c>
      <c r="AM148" s="51">
        <v>973</v>
      </c>
      <c r="AN148" s="52">
        <v>612</v>
      </c>
      <c r="AO148" s="52">
        <v>361</v>
      </c>
      <c r="AP148" s="52">
        <v>3156</v>
      </c>
      <c r="AQ148" s="52">
        <v>550</v>
      </c>
      <c r="AR148" s="52">
        <v>542</v>
      </c>
      <c r="AS148" s="52">
        <v>1983</v>
      </c>
      <c r="AT148" s="52">
        <v>81</v>
      </c>
      <c r="AU148" s="52">
        <v>1528</v>
      </c>
      <c r="AV148" s="52">
        <v>288</v>
      </c>
      <c r="AW148" s="52">
        <v>282</v>
      </c>
      <c r="AX148" s="52">
        <v>914</v>
      </c>
      <c r="AY148" s="52">
        <v>44</v>
      </c>
      <c r="AZ148" s="52">
        <v>1628</v>
      </c>
      <c r="BA148" s="52">
        <v>262</v>
      </c>
      <c r="BB148" s="52">
        <v>260</v>
      </c>
      <c r="BC148" s="52">
        <v>1069</v>
      </c>
      <c r="BD148" s="53">
        <v>37</v>
      </c>
      <c r="BE148" s="52">
        <v>992</v>
      </c>
      <c r="BF148" s="52">
        <v>615</v>
      </c>
      <c r="BG148" s="52">
        <v>377</v>
      </c>
      <c r="BH148" s="52">
        <v>3245</v>
      </c>
      <c r="BI148" s="52">
        <v>568</v>
      </c>
      <c r="BJ148" s="52">
        <v>551</v>
      </c>
      <c r="BK148" s="52">
        <v>2044</v>
      </c>
      <c r="BL148" s="52">
        <v>82</v>
      </c>
      <c r="BM148" s="52">
        <v>1560</v>
      </c>
      <c r="BN148" s="52">
        <v>296</v>
      </c>
      <c r="BO148" s="52">
        <v>282</v>
      </c>
      <c r="BP148" s="52">
        <v>938</v>
      </c>
      <c r="BQ148" s="52">
        <v>44</v>
      </c>
      <c r="BR148" s="52">
        <v>1685</v>
      </c>
      <c r="BS148" s="52">
        <v>272</v>
      </c>
      <c r="BT148" s="52">
        <v>269</v>
      </c>
      <c r="BU148" s="52">
        <v>1106</v>
      </c>
      <c r="BV148" s="52">
        <v>38</v>
      </c>
    </row>
    <row r="149" spans="1:74" ht="16.5" x14ac:dyDescent="0.25">
      <c r="A149" s="25" t="s">
        <v>688</v>
      </c>
      <c r="B149" s="26" t="s">
        <v>348</v>
      </c>
      <c r="C149" s="51">
        <v>359</v>
      </c>
      <c r="D149" s="52">
        <v>231</v>
      </c>
      <c r="E149" s="52">
        <v>128</v>
      </c>
      <c r="F149" s="52">
        <v>1330</v>
      </c>
      <c r="G149" s="52">
        <v>234</v>
      </c>
      <c r="H149" s="52">
        <v>230</v>
      </c>
      <c r="I149" s="52">
        <v>812</v>
      </c>
      <c r="J149" s="52">
        <v>54</v>
      </c>
      <c r="K149" s="52">
        <v>650</v>
      </c>
      <c r="L149" s="52">
        <v>107</v>
      </c>
      <c r="M149" s="52">
        <v>123</v>
      </c>
      <c r="N149" s="52">
        <v>392</v>
      </c>
      <c r="O149" s="52">
        <v>28</v>
      </c>
      <c r="P149" s="52">
        <v>680</v>
      </c>
      <c r="Q149" s="52">
        <v>127</v>
      </c>
      <c r="R149" s="52">
        <v>107</v>
      </c>
      <c r="S149" s="52">
        <v>420</v>
      </c>
      <c r="T149" s="53">
        <v>26</v>
      </c>
      <c r="U149" s="51">
        <v>364</v>
      </c>
      <c r="V149" s="52">
        <v>234</v>
      </c>
      <c r="W149" s="52">
        <v>130</v>
      </c>
      <c r="X149" s="52">
        <v>1342</v>
      </c>
      <c r="Y149" s="52">
        <v>229</v>
      </c>
      <c r="Z149" s="52">
        <v>231</v>
      </c>
      <c r="AA149" s="52">
        <v>830</v>
      </c>
      <c r="AB149" s="52">
        <v>52</v>
      </c>
      <c r="AC149" s="52">
        <v>654</v>
      </c>
      <c r="AD149" s="52">
        <v>103</v>
      </c>
      <c r="AE149" s="52">
        <v>122</v>
      </c>
      <c r="AF149" s="52">
        <v>403</v>
      </c>
      <c r="AG149" s="52">
        <v>26</v>
      </c>
      <c r="AH149" s="52">
        <v>688</v>
      </c>
      <c r="AI149" s="52">
        <v>126</v>
      </c>
      <c r="AJ149" s="52">
        <v>109</v>
      </c>
      <c r="AK149" s="52">
        <v>427</v>
      </c>
      <c r="AL149" s="53">
        <v>26</v>
      </c>
      <c r="AM149" s="51">
        <v>363</v>
      </c>
      <c r="AN149" s="52">
        <v>236</v>
      </c>
      <c r="AO149" s="52">
        <v>127</v>
      </c>
      <c r="AP149" s="52">
        <v>1355</v>
      </c>
      <c r="AQ149" s="52">
        <v>227</v>
      </c>
      <c r="AR149" s="52">
        <v>240</v>
      </c>
      <c r="AS149" s="52">
        <v>835</v>
      </c>
      <c r="AT149" s="52">
        <v>53</v>
      </c>
      <c r="AU149" s="52">
        <v>657</v>
      </c>
      <c r="AV149" s="52">
        <v>104</v>
      </c>
      <c r="AW149" s="52">
        <v>125</v>
      </c>
      <c r="AX149" s="52">
        <v>402</v>
      </c>
      <c r="AY149" s="52">
        <v>26</v>
      </c>
      <c r="AZ149" s="52">
        <v>698</v>
      </c>
      <c r="BA149" s="52">
        <v>123</v>
      </c>
      <c r="BB149" s="52">
        <v>115</v>
      </c>
      <c r="BC149" s="52">
        <v>433</v>
      </c>
      <c r="BD149" s="53">
        <v>27</v>
      </c>
      <c r="BE149" s="52">
        <v>359</v>
      </c>
      <c r="BF149" s="52">
        <v>237</v>
      </c>
      <c r="BG149" s="52">
        <v>122</v>
      </c>
      <c r="BH149" s="52">
        <v>1345</v>
      </c>
      <c r="BI149" s="52">
        <v>227</v>
      </c>
      <c r="BJ149" s="52">
        <v>230</v>
      </c>
      <c r="BK149" s="52">
        <v>831</v>
      </c>
      <c r="BL149" s="52">
        <v>57</v>
      </c>
      <c r="BM149" s="52">
        <v>656</v>
      </c>
      <c r="BN149" s="52">
        <v>102</v>
      </c>
      <c r="BO149" s="52">
        <v>125</v>
      </c>
      <c r="BP149" s="52">
        <v>401</v>
      </c>
      <c r="BQ149" s="52">
        <v>28</v>
      </c>
      <c r="BR149" s="52">
        <v>689</v>
      </c>
      <c r="BS149" s="52">
        <v>125</v>
      </c>
      <c r="BT149" s="52">
        <v>105</v>
      </c>
      <c r="BU149" s="52">
        <v>430</v>
      </c>
      <c r="BV149" s="52">
        <v>29</v>
      </c>
    </row>
    <row r="150" spans="1:74" ht="16.5" x14ac:dyDescent="0.25">
      <c r="A150" s="25" t="s">
        <v>689</v>
      </c>
      <c r="B150" s="26" t="s">
        <v>349</v>
      </c>
      <c r="C150" s="51">
        <v>286</v>
      </c>
      <c r="D150" s="52">
        <v>175</v>
      </c>
      <c r="E150" s="52">
        <v>111</v>
      </c>
      <c r="F150" s="52">
        <v>926</v>
      </c>
      <c r="G150" s="52">
        <v>162</v>
      </c>
      <c r="H150" s="52">
        <v>162</v>
      </c>
      <c r="I150" s="52">
        <v>572</v>
      </c>
      <c r="J150" s="52">
        <v>30</v>
      </c>
      <c r="K150" s="52">
        <v>455</v>
      </c>
      <c r="L150" s="52">
        <v>92</v>
      </c>
      <c r="M150" s="52">
        <v>89</v>
      </c>
      <c r="N150" s="52">
        <v>259</v>
      </c>
      <c r="O150" s="52">
        <v>15</v>
      </c>
      <c r="P150" s="52">
        <v>471</v>
      </c>
      <c r="Q150" s="52">
        <v>70</v>
      </c>
      <c r="R150" s="52">
        <v>73</v>
      </c>
      <c r="S150" s="52">
        <v>313</v>
      </c>
      <c r="T150" s="53">
        <v>15</v>
      </c>
      <c r="U150" s="51">
        <v>286</v>
      </c>
      <c r="V150" s="52">
        <v>180</v>
      </c>
      <c r="W150" s="52">
        <v>106</v>
      </c>
      <c r="X150" s="52">
        <v>923</v>
      </c>
      <c r="Y150" s="52">
        <v>156</v>
      </c>
      <c r="Z150" s="52">
        <v>158</v>
      </c>
      <c r="AA150" s="52">
        <v>577</v>
      </c>
      <c r="AB150" s="52">
        <v>32</v>
      </c>
      <c r="AC150" s="52">
        <v>452</v>
      </c>
      <c r="AD150" s="52">
        <v>87</v>
      </c>
      <c r="AE150" s="52">
        <v>86</v>
      </c>
      <c r="AF150" s="52">
        <v>262</v>
      </c>
      <c r="AG150" s="52">
        <v>17</v>
      </c>
      <c r="AH150" s="52">
        <v>471</v>
      </c>
      <c r="AI150" s="52">
        <v>69</v>
      </c>
      <c r="AJ150" s="52">
        <v>72</v>
      </c>
      <c r="AK150" s="52">
        <v>315</v>
      </c>
      <c r="AL150" s="53">
        <v>15</v>
      </c>
      <c r="AM150" s="51">
        <v>299</v>
      </c>
      <c r="AN150" s="52">
        <v>188</v>
      </c>
      <c r="AO150" s="52">
        <v>111</v>
      </c>
      <c r="AP150" s="52">
        <v>976</v>
      </c>
      <c r="AQ150" s="52">
        <v>154</v>
      </c>
      <c r="AR150" s="52">
        <v>168</v>
      </c>
      <c r="AS150" s="52">
        <v>618</v>
      </c>
      <c r="AT150" s="52">
        <v>36</v>
      </c>
      <c r="AU150" s="52">
        <v>481</v>
      </c>
      <c r="AV150" s="52">
        <v>85</v>
      </c>
      <c r="AW150" s="52">
        <v>91</v>
      </c>
      <c r="AX150" s="52">
        <v>286</v>
      </c>
      <c r="AY150" s="52">
        <v>19</v>
      </c>
      <c r="AZ150" s="52">
        <v>495</v>
      </c>
      <c r="BA150" s="52">
        <v>69</v>
      </c>
      <c r="BB150" s="52">
        <v>77</v>
      </c>
      <c r="BC150" s="52">
        <v>332</v>
      </c>
      <c r="BD150" s="53">
        <v>17</v>
      </c>
      <c r="BE150" s="52">
        <v>300</v>
      </c>
      <c r="BF150" s="52">
        <v>187</v>
      </c>
      <c r="BG150" s="52">
        <v>113</v>
      </c>
      <c r="BH150" s="52">
        <v>987</v>
      </c>
      <c r="BI150" s="52">
        <v>151</v>
      </c>
      <c r="BJ150" s="52">
        <v>171</v>
      </c>
      <c r="BK150" s="52">
        <v>630</v>
      </c>
      <c r="BL150" s="52">
        <v>35</v>
      </c>
      <c r="BM150" s="52">
        <v>484</v>
      </c>
      <c r="BN150" s="52">
        <v>83</v>
      </c>
      <c r="BO150" s="52">
        <v>94</v>
      </c>
      <c r="BP150" s="52">
        <v>289</v>
      </c>
      <c r="BQ150" s="52">
        <v>18</v>
      </c>
      <c r="BR150" s="52">
        <v>503</v>
      </c>
      <c r="BS150" s="52">
        <v>68</v>
      </c>
      <c r="BT150" s="52">
        <v>77</v>
      </c>
      <c r="BU150" s="52">
        <v>341</v>
      </c>
      <c r="BV150" s="52">
        <v>17</v>
      </c>
    </row>
    <row r="151" spans="1:74" ht="16.5" x14ac:dyDescent="0.25">
      <c r="A151" s="25" t="s">
        <v>690</v>
      </c>
      <c r="B151" s="26" t="s">
        <v>350</v>
      </c>
      <c r="C151" s="51">
        <v>712</v>
      </c>
      <c r="D151" s="52">
        <v>419</v>
      </c>
      <c r="E151" s="52">
        <v>293</v>
      </c>
      <c r="F151" s="52">
        <v>2500</v>
      </c>
      <c r="G151" s="52">
        <v>525</v>
      </c>
      <c r="H151" s="52">
        <v>414</v>
      </c>
      <c r="I151" s="52">
        <v>1490</v>
      </c>
      <c r="J151" s="52">
        <v>71</v>
      </c>
      <c r="K151" s="52">
        <v>1255</v>
      </c>
      <c r="L151" s="52">
        <v>273</v>
      </c>
      <c r="M151" s="52">
        <v>214</v>
      </c>
      <c r="N151" s="52">
        <v>740</v>
      </c>
      <c r="O151" s="52">
        <v>28</v>
      </c>
      <c r="P151" s="52">
        <v>1245</v>
      </c>
      <c r="Q151" s="52">
        <v>252</v>
      </c>
      <c r="R151" s="52">
        <v>200</v>
      </c>
      <c r="S151" s="52">
        <v>750</v>
      </c>
      <c r="T151" s="53">
        <v>43</v>
      </c>
      <c r="U151" s="51">
        <v>726</v>
      </c>
      <c r="V151" s="52">
        <v>423</v>
      </c>
      <c r="W151" s="52">
        <v>303</v>
      </c>
      <c r="X151" s="52">
        <v>2544</v>
      </c>
      <c r="Y151" s="52">
        <v>524</v>
      </c>
      <c r="Z151" s="52">
        <v>423</v>
      </c>
      <c r="AA151" s="52">
        <v>1521</v>
      </c>
      <c r="AB151" s="52">
        <v>76</v>
      </c>
      <c r="AC151" s="52">
        <v>1277</v>
      </c>
      <c r="AD151" s="52">
        <v>275</v>
      </c>
      <c r="AE151" s="52">
        <v>226</v>
      </c>
      <c r="AF151" s="52">
        <v>746</v>
      </c>
      <c r="AG151" s="52">
        <v>30</v>
      </c>
      <c r="AH151" s="52">
        <v>1267</v>
      </c>
      <c r="AI151" s="52">
        <v>249</v>
      </c>
      <c r="AJ151" s="52">
        <v>197</v>
      </c>
      <c r="AK151" s="52">
        <v>775</v>
      </c>
      <c r="AL151" s="53">
        <v>46</v>
      </c>
      <c r="AM151" s="51">
        <v>745</v>
      </c>
      <c r="AN151" s="52">
        <v>429</v>
      </c>
      <c r="AO151" s="52">
        <v>316</v>
      </c>
      <c r="AP151" s="52">
        <v>2606</v>
      </c>
      <c r="AQ151" s="52">
        <v>518</v>
      </c>
      <c r="AR151" s="52">
        <v>418</v>
      </c>
      <c r="AS151" s="52">
        <v>1592</v>
      </c>
      <c r="AT151" s="52">
        <v>78</v>
      </c>
      <c r="AU151" s="52">
        <v>1308</v>
      </c>
      <c r="AV151" s="52">
        <v>276</v>
      </c>
      <c r="AW151" s="52">
        <v>226</v>
      </c>
      <c r="AX151" s="52">
        <v>776</v>
      </c>
      <c r="AY151" s="52">
        <v>30</v>
      </c>
      <c r="AZ151" s="52">
        <v>1298</v>
      </c>
      <c r="BA151" s="52">
        <v>242</v>
      </c>
      <c r="BB151" s="52">
        <v>192</v>
      </c>
      <c r="BC151" s="52">
        <v>816</v>
      </c>
      <c r="BD151" s="53">
        <v>48</v>
      </c>
      <c r="BE151" s="52">
        <v>747</v>
      </c>
      <c r="BF151" s="52">
        <v>425</v>
      </c>
      <c r="BG151" s="52">
        <v>322</v>
      </c>
      <c r="BH151" s="52">
        <v>2609</v>
      </c>
      <c r="BI151" s="52">
        <v>506</v>
      </c>
      <c r="BJ151" s="52">
        <v>423</v>
      </c>
      <c r="BK151" s="52">
        <v>1598</v>
      </c>
      <c r="BL151" s="52">
        <v>82</v>
      </c>
      <c r="BM151" s="52">
        <v>1308</v>
      </c>
      <c r="BN151" s="52">
        <v>269</v>
      </c>
      <c r="BO151" s="52">
        <v>233</v>
      </c>
      <c r="BP151" s="52">
        <v>772</v>
      </c>
      <c r="BQ151" s="52">
        <v>34</v>
      </c>
      <c r="BR151" s="52">
        <v>1301</v>
      </c>
      <c r="BS151" s="52">
        <v>237</v>
      </c>
      <c r="BT151" s="52">
        <v>190</v>
      </c>
      <c r="BU151" s="52">
        <v>826</v>
      </c>
      <c r="BV151" s="52">
        <v>48</v>
      </c>
    </row>
    <row r="152" spans="1:74" ht="16.5" x14ac:dyDescent="0.25">
      <c r="A152" s="25" t="s">
        <v>691</v>
      </c>
      <c r="B152" s="26" t="s">
        <v>351</v>
      </c>
      <c r="C152" s="51">
        <v>222</v>
      </c>
      <c r="D152" s="52">
        <v>111</v>
      </c>
      <c r="E152" s="52">
        <v>111</v>
      </c>
      <c r="F152" s="52">
        <v>739</v>
      </c>
      <c r="G152" s="52">
        <v>141</v>
      </c>
      <c r="H152" s="52">
        <v>98</v>
      </c>
      <c r="I152" s="52">
        <v>470</v>
      </c>
      <c r="J152" s="52">
        <v>30</v>
      </c>
      <c r="K152" s="52">
        <v>343</v>
      </c>
      <c r="L152" s="52">
        <v>66</v>
      </c>
      <c r="M152" s="52">
        <v>56</v>
      </c>
      <c r="N152" s="52">
        <v>204</v>
      </c>
      <c r="O152" s="52">
        <v>17</v>
      </c>
      <c r="P152" s="52">
        <v>396</v>
      </c>
      <c r="Q152" s="52">
        <v>75</v>
      </c>
      <c r="R152" s="52">
        <v>42</v>
      </c>
      <c r="S152" s="52">
        <v>266</v>
      </c>
      <c r="T152" s="53">
        <v>13</v>
      </c>
      <c r="U152" s="51">
        <v>228</v>
      </c>
      <c r="V152" s="52">
        <v>118</v>
      </c>
      <c r="W152" s="52">
        <v>110</v>
      </c>
      <c r="X152" s="52">
        <v>757</v>
      </c>
      <c r="Y152" s="52">
        <v>143</v>
      </c>
      <c r="Z152" s="52">
        <v>96</v>
      </c>
      <c r="AA152" s="52">
        <v>486</v>
      </c>
      <c r="AB152" s="52">
        <v>32</v>
      </c>
      <c r="AC152" s="52">
        <v>359</v>
      </c>
      <c r="AD152" s="52">
        <v>69</v>
      </c>
      <c r="AE152" s="52">
        <v>58</v>
      </c>
      <c r="AF152" s="52">
        <v>213</v>
      </c>
      <c r="AG152" s="52">
        <v>19</v>
      </c>
      <c r="AH152" s="52">
        <v>398</v>
      </c>
      <c r="AI152" s="52">
        <v>74</v>
      </c>
      <c r="AJ152" s="52">
        <v>38</v>
      </c>
      <c r="AK152" s="52">
        <v>273</v>
      </c>
      <c r="AL152" s="53">
        <v>13</v>
      </c>
      <c r="AM152" s="51">
        <v>235</v>
      </c>
      <c r="AN152" s="52">
        <v>127</v>
      </c>
      <c r="AO152" s="52">
        <v>108</v>
      </c>
      <c r="AP152" s="52">
        <v>788</v>
      </c>
      <c r="AQ152" s="52">
        <v>151</v>
      </c>
      <c r="AR152" s="52">
        <v>96</v>
      </c>
      <c r="AS152" s="52">
        <v>510</v>
      </c>
      <c r="AT152" s="52">
        <v>31</v>
      </c>
      <c r="AU152" s="52">
        <v>378</v>
      </c>
      <c r="AV152" s="52">
        <v>71</v>
      </c>
      <c r="AW152" s="52">
        <v>59</v>
      </c>
      <c r="AX152" s="52">
        <v>229</v>
      </c>
      <c r="AY152" s="52">
        <v>19</v>
      </c>
      <c r="AZ152" s="52">
        <v>410</v>
      </c>
      <c r="BA152" s="52">
        <v>80</v>
      </c>
      <c r="BB152" s="52">
        <v>37</v>
      </c>
      <c r="BC152" s="52">
        <v>281</v>
      </c>
      <c r="BD152" s="53">
        <v>12</v>
      </c>
      <c r="BE152" s="52">
        <v>239</v>
      </c>
      <c r="BF152" s="52">
        <v>126</v>
      </c>
      <c r="BG152" s="52">
        <v>113</v>
      </c>
      <c r="BH152" s="52">
        <v>805</v>
      </c>
      <c r="BI152" s="52">
        <v>154</v>
      </c>
      <c r="BJ152" s="52">
        <v>95</v>
      </c>
      <c r="BK152" s="52">
        <v>524</v>
      </c>
      <c r="BL152" s="52">
        <v>32</v>
      </c>
      <c r="BM152" s="52">
        <v>386</v>
      </c>
      <c r="BN152" s="52">
        <v>72</v>
      </c>
      <c r="BO152" s="52">
        <v>59</v>
      </c>
      <c r="BP152" s="52">
        <v>237</v>
      </c>
      <c r="BQ152" s="52">
        <v>18</v>
      </c>
      <c r="BR152" s="52">
        <v>419</v>
      </c>
      <c r="BS152" s="52">
        <v>82</v>
      </c>
      <c r="BT152" s="52">
        <v>36</v>
      </c>
      <c r="BU152" s="52">
        <v>287</v>
      </c>
      <c r="BV152" s="52">
        <v>14</v>
      </c>
    </row>
    <row r="153" spans="1:74" ht="16.5" x14ac:dyDescent="0.25">
      <c r="A153" s="25" t="s">
        <v>692</v>
      </c>
      <c r="B153" s="27" t="s">
        <v>352</v>
      </c>
      <c r="C153" s="51">
        <v>523</v>
      </c>
      <c r="D153" s="52">
        <v>307</v>
      </c>
      <c r="E153" s="52">
        <v>216</v>
      </c>
      <c r="F153" s="52">
        <v>1773</v>
      </c>
      <c r="G153" s="52">
        <v>308</v>
      </c>
      <c r="H153" s="52">
        <v>261</v>
      </c>
      <c r="I153" s="52">
        <v>1146</v>
      </c>
      <c r="J153" s="52">
        <v>58</v>
      </c>
      <c r="K153" s="52">
        <v>858</v>
      </c>
      <c r="L153" s="52">
        <v>145</v>
      </c>
      <c r="M153" s="52">
        <v>133</v>
      </c>
      <c r="N153" s="52">
        <v>554</v>
      </c>
      <c r="O153" s="52">
        <v>26</v>
      </c>
      <c r="P153" s="52">
        <v>915</v>
      </c>
      <c r="Q153" s="52">
        <v>163</v>
      </c>
      <c r="R153" s="52">
        <v>128</v>
      </c>
      <c r="S153" s="52">
        <v>592</v>
      </c>
      <c r="T153" s="53">
        <v>32</v>
      </c>
      <c r="U153" s="51">
        <v>529</v>
      </c>
      <c r="V153" s="52">
        <v>310</v>
      </c>
      <c r="W153" s="52">
        <v>219</v>
      </c>
      <c r="X153" s="52">
        <v>1786</v>
      </c>
      <c r="Y153" s="52">
        <v>306</v>
      </c>
      <c r="Z153" s="52">
        <v>256</v>
      </c>
      <c r="AA153" s="52">
        <v>1163</v>
      </c>
      <c r="AB153" s="52">
        <v>61</v>
      </c>
      <c r="AC153" s="52">
        <v>860</v>
      </c>
      <c r="AD153" s="52">
        <v>141</v>
      </c>
      <c r="AE153" s="52">
        <v>132</v>
      </c>
      <c r="AF153" s="52">
        <v>559</v>
      </c>
      <c r="AG153" s="52">
        <v>28</v>
      </c>
      <c r="AH153" s="52">
        <v>926</v>
      </c>
      <c r="AI153" s="52">
        <v>165</v>
      </c>
      <c r="AJ153" s="52">
        <v>124</v>
      </c>
      <c r="AK153" s="52">
        <v>604</v>
      </c>
      <c r="AL153" s="53">
        <v>33</v>
      </c>
      <c r="AM153" s="51">
        <v>541</v>
      </c>
      <c r="AN153" s="52">
        <v>309</v>
      </c>
      <c r="AO153" s="52">
        <v>232</v>
      </c>
      <c r="AP153" s="52">
        <v>1821</v>
      </c>
      <c r="AQ153" s="52">
        <v>311</v>
      </c>
      <c r="AR153" s="52">
        <v>261</v>
      </c>
      <c r="AS153" s="52">
        <v>1186</v>
      </c>
      <c r="AT153" s="52">
        <v>63</v>
      </c>
      <c r="AU153" s="52">
        <v>875</v>
      </c>
      <c r="AV153" s="52">
        <v>141</v>
      </c>
      <c r="AW153" s="52">
        <v>137</v>
      </c>
      <c r="AX153" s="52">
        <v>566</v>
      </c>
      <c r="AY153" s="52">
        <v>31</v>
      </c>
      <c r="AZ153" s="52">
        <v>946</v>
      </c>
      <c r="BA153" s="52">
        <v>170</v>
      </c>
      <c r="BB153" s="52">
        <v>124</v>
      </c>
      <c r="BC153" s="52">
        <v>620</v>
      </c>
      <c r="BD153" s="53">
        <v>32</v>
      </c>
      <c r="BE153" s="52">
        <v>560</v>
      </c>
      <c r="BF153" s="52">
        <v>320</v>
      </c>
      <c r="BG153" s="52">
        <v>240</v>
      </c>
      <c r="BH153" s="52">
        <v>1879</v>
      </c>
      <c r="BI153" s="52">
        <v>325</v>
      </c>
      <c r="BJ153" s="52">
        <v>269</v>
      </c>
      <c r="BK153" s="52">
        <v>1219</v>
      </c>
      <c r="BL153" s="52">
        <v>66</v>
      </c>
      <c r="BM153" s="52">
        <v>902</v>
      </c>
      <c r="BN153" s="52">
        <v>147</v>
      </c>
      <c r="BO153" s="52">
        <v>144</v>
      </c>
      <c r="BP153" s="52">
        <v>581</v>
      </c>
      <c r="BQ153" s="52">
        <v>30</v>
      </c>
      <c r="BR153" s="52">
        <v>977</v>
      </c>
      <c r="BS153" s="52">
        <v>178</v>
      </c>
      <c r="BT153" s="52">
        <v>125</v>
      </c>
      <c r="BU153" s="52">
        <v>638</v>
      </c>
      <c r="BV153" s="52">
        <v>36</v>
      </c>
    </row>
    <row r="154" spans="1:74" ht="16.5" x14ac:dyDescent="0.25">
      <c r="A154" s="25" t="s">
        <v>693</v>
      </c>
      <c r="B154" s="26" t="s">
        <v>353</v>
      </c>
      <c r="C154" s="51">
        <v>135</v>
      </c>
      <c r="D154" s="52">
        <v>87</v>
      </c>
      <c r="E154" s="52">
        <v>48</v>
      </c>
      <c r="F154" s="52">
        <v>523</v>
      </c>
      <c r="G154" s="52">
        <v>68</v>
      </c>
      <c r="H154" s="52">
        <v>68</v>
      </c>
      <c r="I154" s="52">
        <v>354</v>
      </c>
      <c r="J154" s="52">
        <v>33</v>
      </c>
      <c r="K154" s="52">
        <v>265</v>
      </c>
      <c r="L154" s="52">
        <v>37</v>
      </c>
      <c r="M154" s="52">
        <v>38</v>
      </c>
      <c r="N154" s="52">
        <v>178</v>
      </c>
      <c r="O154" s="52">
        <v>12</v>
      </c>
      <c r="P154" s="52">
        <v>258</v>
      </c>
      <c r="Q154" s="52">
        <v>31</v>
      </c>
      <c r="R154" s="52">
        <v>30</v>
      </c>
      <c r="S154" s="52">
        <v>176</v>
      </c>
      <c r="T154" s="53">
        <v>21</v>
      </c>
      <c r="U154" s="51">
        <v>142</v>
      </c>
      <c r="V154" s="52">
        <v>95</v>
      </c>
      <c r="W154" s="52">
        <v>47</v>
      </c>
      <c r="X154" s="52">
        <v>560</v>
      </c>
      <c r="Y154" s="52">
        <v>73</v>
      </c>
      <c r="Z154" s="52">
        <v>69</v>
      </c>
      <c r="AA154" s="52">
        <v>378</v>
      </c>
      <c r="AB154" s="52">
        <v>40</v>
      </c>
      <c r="AC154" s="52">
        <v>287</v>
      </c>
      <c r="AD154" s="52">
        <v>39</v>
      </c>
      <c r="AE154" s="52">
        <v>39</v>
      </c>
      <c r="AF154" s="52">
        <v>193</v>
      </c>
      <c r="AG154" s="52">
        <v>16</v>
      </c>
      <c r="AH154" s="52">
        <v>273</v>
      </c>
      <c r="AI154" s="52">
        <v>34</v>
      </c>
      <c r="AJ154" s="52">
        <v>30</v>
      </c>
      <c r="AK154" s="52">
        <v>185</v>
      </c>
      <c r="AL154" s="53">
        <v>24</v>
      </c>
      <c r="AM154" s="51">
        <v>140</v>
      </c>
      <c r="AN154" s="52">
        <v>93</v>
      </c>
      <c r="AO154" s="52">
        <v>47</v>
      </c>
      <c r="AP154" s="52">
        <v>558</v>
      </c>
      <c r="AQ154" s="52">
        <v>74</v>
      </c>
      <c r="AR154" s="52">
        <v>71</v>
      </c>
      <c r="AS154" s="52">
        <v>372</v>
      </c>
      <c r="AT154" s="52">
        <v>41</v>
      </c>
      <c r="AU154" s="52">
        <v>281</v>
      </c>
      <c r="AV154" s="52">
        <v>40</v>
      </c>
      <c r="AW154" s="52">
        <v>39</v>
      </c>
      <c r="AX154" s="52">
        <v>187</v>
      </c>
      <c r="AY154" s="52">
        <v>15</v>
      </c>
      <c r="AZ154" s="52">
        <v>277</v>
      </c>
      <c r="BA154" s="52">
        <v>34</v>
      </c>
      <c r="BB154" s="52">
        <v>32</v>
      </c>
      <c r="BC154" s="52">
        <v>185</v>
      </c>
      <c r="BD154" s="53">
        <v>26</v>
      </c>
      <c r="BE154" s="52">
        <v>133</v>
      </c>
      <c r="BF154" s="52">
        <v>86</v>
      </c>
      <c r="BG154" s="52">
        <v>47</v>
      </c>
      <c r="BH154" s="52">
        <v>540</v>
      </c>
      <c r="BI154" s="52">
        <v>75</v>
      </c>
      <c r="BJ154" s="52">
        <v>70</v>
      </c>
      <c r="BK154" s="52">
        <v>357</v>
      </c>
      <c r="BL154" s="52">
        <v>38</v>
      </c>
      <c r="BM154" s="52">
        <v>264</v>
      </c>
      <c r="BN154" s="52">
        <v>38</v>
      </c>
      <c r="BO154" s="52">
        <v>36</v>
      </c>
      <c r="BP154" s="52">
        <v>174</v>
      </c>
      <c r="BQ154" s="52">
        <v>16</v>
      </c>
      <c r="BR154" s="52">
        <v>276</v>
      </c>
      <c r="BS154" s="52">
        <v>37</v>
      </c>
      <c r="BT154" s="52">
        <v>34</v>
      </c>
      <c r="BU154" s="52">
        <v>183</v>
      </c>
      <c r="BV154" s="52">
        <v>22</v>
      </c>
    </row>
    <row r="155" spans="1:74" ht="16.5" x14ac:dyDescent="0.25">
      <c r="A155" s="25" t="s">
        <v>694</v>
      </c>
      <c r="B155" s="26" t="s">
        <v>354</v>
      </c>
      <c r="C155" s="51">
        <v>149</v>
      </c>
      <c r="D155" s="52">
        <v>89</v>
      </c>
      <c r="E155" s="52">
        <v>60</v>
      </c>
      <c r="F155" s="52">
        <v>461</v>
      </c>
      <c r="G155" s="52">
        <v>63</v>
      </c>
      <c r="H155" s="52">
        <v>90</v>
      </c>
      <c r="I155" s="52">
        <v>275</v>
      </c>
      <c r="J155" s="52">
        <v>33</v>
      </c>
      <c r="K155" s="52">
        <v>231</v>
      </c>
      <c r="L155" s="52">
        <v>33</v>
      </c>
      <c r="M155" s="52">
        <v>46</v>
      </c>
      <c r="N155" s="52">
        <v>133</v>
      </c>
      <c r="O155" s="52">
        <v>19</v>
      </c>
      <c r="P155" s="52">
        <v>230</v>
      </c>
      <c r="Q155" s="52">
        <v>30</v>
      </c>
      <c r="R155" s="52">
        <v>44</v>
      </c>
      <c r="S155" s="52">
        <v>142</v>
      </c>
      <c r="T155" s="53">
        <v>14</v>
      </c>
      <c r="U155" s="51">
        <v>150</v>
      </c>
      <c r="V155" s="52">
        <v>90</v>
      </c>
      <c r="W155" s="52">
        <v>60</v>
      </c>
      <c r="X155" s="52">
        <v>460</v>
      </c>
      <c r="Y155" s="52">
        <v>62</v>
      </c>
      <c r="Z155" s="52">
        <v>92</v>
      </c>
      <c r="AA155" s="52">
        <v>275</v>
      </c>
      <c r="AB155" s="52">
        <v>31</v>
      </c>
      <c r="AC155" s="52">
        <v>231</v>
      </c>
      <c r="AD155" s="52">
        <v>33</v>
      </c>
      <c r="AE155" s="52">
        <v>47</v>
      </c>
      <c r="AF155" s="52">
        <v>133</v>
      </c>
      <c r="AG155" s="52">
        <v>18</v>
      </c>
      <c r="AH155" s="52">
        <v>229</v>
      </c>
      <c r="AI155" s="52">
        <v>29</v>
      </c>
      <c r="AJ155" s="52">
        <v>45</v>
      </c>
      <c r="AK155" s="52">
        <v>142</v>
      </c>
      <c r="AL155" s="53">
        <v>13</v>
      </c>
      <c r="AM155" s="51">
        <v>144</v>
      </c>
      <c r="AN155" s="52">
        <v>86</v>
      </c>
      <c r="AO155" s="52">
        <v>58</v>
      </c>
      <c r="AP155" s="52">
        <v>447</v>
      </c>
      <c r="AQ155" s="52">
        <v>62</v>
      </c>
      <c r="AR155" s="52">
        <v>82</v>
      </c>
      <c r="AS155" s="52">
        <v>274</v>
      </c>
      <c r="AT155" s="52">
        <v>29</v>
      </c>
      <c r="AU155" s="52">
        <v>223</v>
      </c>
      <c r="AV155" s="52">
        <v>31</v>
      </c>
      <c r="AW155" s="52">
        <v>40</v>
      </c>
      <c r="AX155" s="52">
        <v>136</v>
      </c>
      <c r="AY155" s="52">
        <v>16</v>
      </c>
      <c r="AZ155" s="52">
        <v>224</v>
      </c>
      <c r="BA155" s="52">
        <v>31</v>
      </c>
      <c r="BB155" s="52">
        <v>42</v>
      </c>
      <c r="BC155" s="52">
        <v>138</v>
      </c>
      <c r="BD155" s="53">
        <v>13</v>
      </c>
      <c r="BE155" s="52">
        <v>136</v>
      </c>
      <c r="BF155" s="52">
        <v>81</v>
      </c>
      <c r="BG155" s="52">
        <v>55</v>
      </c>
      <c r="BH155" s="52">
        <v>425</v>
      </c>
      <c r="BI155" s="52">
        <v>57</v>
      </c>
      <c r="BJ155" s="52">
        <v>80</v>
      </c>
      <c r="BK155" s="52">
        <v>258</v>
      </c>
      <c r="BL155" s="52">
        <v>30</v>
      </c>
      <c r="BM155" s="52">
        <v>210</v>
      </c>
      <c r="BN155" s="52">
        <v>29</v>
      </c>
      <c r="BO155" s="52">
        <v>38</v>
      </c>
      <c r="BP155" s="52">
        <v>126</v>
      </c>
      <c r="BQ155" s="52">
        <v>17</v>
      </c>
      <c r="BR155" s="52">
        <v>215</v>
      </c>
      <c r="BS155" s="52">
        <v>28</v>
      </c>
      <c r="BT155" s="52">
        <v>42</v>
      </c>
      <c r="BU155" s="52">
        <v>132</v>
      </c>
      <c r="BV155" s="52">
        <v>13</v>
      </c>
    </row>
    <row r="156" spans="1:74" ht="16.5" x14ac:dyDescent="0.25">
      <c r="A156" s="25" t="s">
        <v>695</v>
      </c>
      <c r="B156" s="26" t="s">
        <v>355</v>
      </c>
      <c r="C156" s="51">
        <v>44</v>
      </c>
      <c r="D156" s="52">
        <v>26</v>
      </c>
      <c r="E156" s="52">
        <v>18</v>
      </c>
      <c r="F156" s="52">
        <v>172</v>
      </c>
      <c r="G156" s="52">
        <v>24</v>
      </c>
      <c r="H156" s="52">
        <v>31</v>
      </c>
      <c r="I156" s="52">
        <v>108</v>
      </c>
      <c r="J156" s="52">
        <v>9</v>
      </c>
      <c r="K156" s="52">
        <v>80</v>
      </c>
      <c r="L156" s="52">
        <v>10</v>
      </c>
      <c r="M156" s="52">
        <v>13</v>
      </c>
      <c r="N156" s="52">
        <v>53</v>
      </c>
      <c r="O156" s="52">
        <v>4</v>
      </c>
      <c r="P156" s="52">
        <v>92</v>
      </c>
      <c r="Q156" s="52">
        <v>14</v>
      </c>
      <c r="R156" s="52">
        <v>18</v>
      </c>
      <c r="S156" s="52">
        <v>55</v>
      </c>
      <c r="T156" s="53">
        <v>5</v>
      </c>
      <c r="U156" s="51">
        <v>46</v>
      </c>
      <c r="V156" s="52">
        <v>28</v>
      </c>
      <c r="W156" s="52">
        <v>18</v>
      </c>
      <c r="X156" s="52">
        <v>176</v>
      </c>
      <c r="Y156" s="52">
        <v>26</v>
      </c>
      <c r="Z156" s="52">
        <v>31</v>
      </c>
      <c r="AA156" s="52">
        <v>110</v>
      </c>
      <c r="AB156" s="52">
        <v>9</v>
      </c>
      <c r="AC156" s="52">
        <v>83</v>
      </c>
      <c r="AD156" s="52">
        <v>13</v>
      </c>
      <c r="AE156" s="52">
        <v>13</v>
      </c>
      <c r="AF156" s="52">
        <v>53</v>
      </c>
      <c r="AG156" s="52">
        <v>4</v>
      </c>
      <c r="AH156" s="52">
        <v>93</v>
      </c>
      <c r="AI156" s="52">
        <v>13</v>
      </c>
      <c r="AJ156" s="52">
        <v>18</v>
      </c>
      <c r="AK156" s="52">
        <v>57</v>
      </c>
      <c r="AL156" s="53">
        <v>5</v>
      </c>
      <c r="AM156" s="51">
        <v>51</v>
      </c>
      <c r="AN156" s="52">
        <v>31</v>
      </c>
      <c r="AO156" s="52">
        <v>20</v>
      </c>
      <c r="AP156" s="52">
        <v>191</v>
      </c>
      <c r="AQ156" s="52">
        <v>31</v>
      </c>
      <c r="AR156" s="52">
        <v>31</v>
      </c>
      <c r="AS156" s="52">
        <v>120</v>
      </c>
      <c r="AT156" s="52">
        <v>9</v>
      </c>
      <c r="AU156" s="52">
        <v>93</v>
      </c>
      <c r="AV156" s="52">
        <v>13</v>
      </c>
      <c r="AW156" s="52">
        <v>16</v>
      </c>
      <c r="AX156" s="52">
        <v>60</v>
      </c>
      <c r="AY156" s="52">
        <v>4</v>
      </c>
      <c r="AZ156" s="52">
        <v>98</v>
      </c>
      <c r="BA156" s="52">
        <v>18</v>
      </c>
      <c r="BB156" s="52">
        <v>15</v>
      </c>
      <c r="BC156" s="52">
        <v>60</v>
      </c>
      <c r="BD156" s="53">
        <v>5</v>
      </c>
      <c r="BE156" s="52">
        <v>52</v>
      </c>
      <c r="BF156" s="52">
        <v>33</v>
      </c>
      <c r="BG156" s="52">
        <v>19</v>
      </c>
      <c r="BH156" s="52">
        <v>193</v>
      </c>
      <c r="BI156" s="52">
        <v>31</v>
      </c>
      <c r="BJ156" s="52">
        <v>32</v>
      </c>
      <c r="BK156" s="52">
        <v>121</v>
      </c>
      <c r="BL156" s="52">
        <v>9</v>
      </c>
      <c r="BM156" s="52">
        <v>95</v>
      </c>
      <c r="BN156" s="52">
        <v>13</v>
      </c>
      <c r="BO156" s="52">
        <v>16</v>
      </c>
      <c r="BP156" s="52">
        <v>61</v>
      </c>
      <c r="BQ156" s="52">
        <v>5</v>
      </c>
      <c r="BR156" s="52">
        <v>98</v>
      </c>
      <c r="BS156" s="52">
        <v>18</v>
      </c>
      <c r="BT156" s="52">
        <v>16</v>
      </c>
      <c r="BU156" s="52">
        <v>60</v>
      </c>
      <c r="BV156" s="52">
        <v>4</v>
      </c>
    </row>
    <row r="157" spans="1:74" ht="16.5" x14ac:dyDescent="0.25">
      <c r="A157" s="25" t="s">
        <v>696</v>
      </c>
      <c r="B157" s="26" t="s">
        <v>356</v>
      </c>
      <c r="C157" s="51">
        <v>186</v>
      </c>
      <c r="D157" s="52">
        <v>125</v>
      </c>
      <c r="E157" s="52">
        <v>61</v>
      </c>
      <c r="F157" s="52">
        <v>658</v>
      </c>
      <c r="G157" s="52">
        <v>96</v>
      </c>
      <c r="H157" s="52">
        <v>111</v>
      </c>
      <c r="I157" s="52">
        <v>434</v>
      </c>
      <c r="J157" s="52">
        <v>17</v>
      </c>
      <c r="K157" s="52">
        <v>324</v>
      </c>
      <c r="L157" s="52">
        <v>49</v>
      </c>
      <c r="M157" s="52">
        <v>51</v>
      </c>
      <c r="N157" s="52">
        <v>217</v>
      </c>
      <c r="O157" s="52">
        <v>7</v>
      </c>
      <c r="P157" s="52">
        <v>334</v>
      </c>
      <c r="Q157" s="52">
        <v>47</v>
      </c>
      <c r="R157" s="52">
        <v>60</v>
      </c>
      <c r="S157" s="52">
        <v>217</v>
      </c>
      <c r="T157" s="53">
        <v>10</v>
      </c>
      <c r="U157" s="51">
        <v>184</v>
      </c>
      <c r="V157" s="52">
        <v>122</v>
      </c>
      <c r="W157" s="52">
        <v>62</v>
      </c>
      <c r="X157" s="52">
        <v>649</v>
      </c>
      <c r="Y157" s="52">
        <v>95</v>
      </c>
      <c r="Z157" s="52">
        <v>114</v>
      </c>
      <c r="AA157" s="52">
        <v>420</v>
      </c>
      <c r="AB157" s="52">
        <v>20</v>
      </c>
      <c r="AC157" s="52">
        <v>317</v>
      </c>
      <c r="AD157" s="52">
        <v>45</v>
      </c>
      <c r="AE157" s="52">
        <v>56</v>
      </c>
      <c r="AF157" s="52">
        <v>207</v>
      </c>
      <c r="AG157" s="52">
        <v>9</v>
      </c>
      <c r="AH157" s="52">
        <v>332</v>
      </c>
      <c r="AI157" s="52">
        <v>50</v>
      </c>
      <c r="AJ157" s="52">
        <v>58</v>
      </c>
      <c r="AK157" s="52">
        <v>213</v>
      </c>
      <c r="AL157" s="53">
        <v>11</v>
      </c>
      <c r="AM157" s="51">
        <v>191</v>
      </c>
      <c r="AN157" s="52">
        <v>128</v>
      </c>
      <c r="AO157" s="52">
        <v>63</v>
      </c>
      <c r="AP157" s="52">
        <v>681</v>
      </c>
      <c r="AQ157" s="52">
        <v>94</v>
      </c>
      <c r="AR157" s="52">
        <v>124</v>
      </c>
      <c r="AS157" s="52">
        <v>438</v>
      </c>
      <c r="AT157" s="52">
        <v>25</v>
      </c>
      <c r="AU157" s="52">
        <v>333</v>
      </c>
      <c r="AV157" s="52">
        <v>45</v>
      </c>
      <c r="AW157" s="52">
        <v>63</v>
      </c>
      <c r="AX157" s="52">
        <v>212</v>
      </c>
      <c r="AY157" s="52">
        <v>13</v>
      </c>
      <c r="AZ157" s="52">
        <v>348</v>
      </c>
      <c r="BA157" s="52">
        <v>49</v>
      </c>
      <c r="BB157" s="52">
        <v>61</v>
      </c>
      <c r="BC157" s="52">
        <v>226</v>
      </c>
      <c r="BD157" s="53">
        <v>12</v>
      </c>
      <c r="BE157" s="52">
        <v>203</v>
      </c>
      <c r="BF157" s="52">
        <v>135</v>
      </c>
      <c r="BG157" s="52">
        <v>68</v>
      </c>
      <c r="BH157" s="52">
        <v>731</v>
      </c>
      <c r="BI157" s="52">
        <v>99</v>
      </c>
      <c r="BJ157" s="52">
        <v>132</v>
      </c>
      <c r="BK157" s="52">
        <v>471</v>
      </c>
      <c r="BL157" s="52">
        <v>29</v>
      </c>
      <c r="BM157" s="52">
        <v>362</v>
      </c>
      <c r="BN157" s="52">
        <v>48</v>
      </c>
      <c r="BO157" s="52">
        <v>69</v>
      </c>
      <c r="BP157" s="52">
        <v>229</v>
      </c>
      <c r="BQ157" s="52">
        <v>16</v>
      </c>
      <c r="BR157" s="52">
        <v>369</v>
      </c>
      <c r="BS157" s="52">
        <v>51</v>
      </c>
      <c r="BT157" s="52">
        <v>63</v>
      </c>
      <c r="BU157" s="52">
        <v>242</v>
      </c>
      <c r="BV157" s="52">
        <v>13</v>
      </c>
    </row>
    <row r="158" spans="1:74" ht="16.5" x14ac:dyDescent="0.25">
      <c r="A158" s="25" t="s">
        <v>697</v>
      </c>
      <c r="B158" s="26" t="s">
        <v>357</v>
      </c>
      <c r="C158" s="51">
        <v>344</v>
      </c>
      <c r="D158" s="52">
        <v>226</v>
      </c>
      <c r="E158" s="52">
        <v>118</v>
      </c>
      <c r="F158" s="52">
        <v>1325</v>
      </c>
      <c r="G158" s="52">
        <v>218</v>
      </c>
      <c r="H158" s="52">
        <v>209</v>
      </c>
      <c r="I158" s="52">
        <v>787</v>
      </c>
      <c r="J158" s="52">
        <v>111</v>
      </c>
      <c r="K158" s="52">
        <v>650</v>
      </c>
      <c r="L158" s="52">
        <v>105</v>
      </c>
      <c r="M158" s="52">
        <v>117</v>
      </c>
      <c r="N158" s="52">
        <v>367</v>
      </c>
      <c r="O158" s="52">
        <v>61</v>
      </c>
      <c r="P158" s="52">
        <v>675</v>
      </c>
      <c r="Q158" s="52">
        <v>113</v>
      </c>
      <c r="R158" s="52">
        <v>92</v>
      </c>
      <c r="S158" s="52">
        <v>420</v>
      </c>
      <c r="T158" s="53">
        <v>50</v>
      </c>
      <c r="U158" s="51">
        <v>353</v>
      </c>
      <c r="V158" s="52">
        <v>233</v>
      </c>
      <c r="W158" s="52">
        <v>120</v>
      </c>
      <c r="X158" s="52">
        <v>1354</v>
      </c>
      <c r="Y158" s="52">
        <v>225</v>
      </c>
      <c r="Z158" s="52">
        <v>202</v>
      </c>
      <c r="AA158" s="52">
        <v>810</v>
      </c>
      <c r="AB158" s="52">
        <v>117</v>
      </c>
      <c r="AC158" s="52">
        <v>666</v>
      </c>
      <c r="AD158" s="52">
        <v>107</v>
      </c>
      <c r="AE158" s="52">
        <v>115</v>
      </c>
      <c r="AF158" s="52">
        <v>378</v>
      </c>
      <c r="AG158" s="52">
        <v>66</v>
      </c>
      <c r="AH158" s="52">
        <v>688</v>
      </c>
      <c r="AI158" s="52">
        <v>118</v>
      </c>
      <c r="AJ158" s="52">
        <v>87</v>
      </c>
      <c r="AK158" s="52">
        <v>432</v>
      </c>
      <c r="AL158" s="53">
        <v>51</v>
      </c>
      <c r="AM158" s="51">
        <v>355</v>
      </c>
      <c r="AN158" s="52">
        <v>236</v>
      </c>
      <c r="AO158" s="52">
        <v>119</v>
      </c>
      <c r="AP158" s="52">
        <v>1349</v>
      </c>
      <c r="AQ158" s="52">
        <v>219</v>
      </c>
      <c r="AR158" s="52">
        <v>207</v>
      </c>
      <c r="AS158" s="52">
        <v>805</v>
      </c>
      <c r="AT158" s="52">
        <v>118</v>
      </c>
      <c r="AU158" s="52">
        <v>666</v>
      </c>
      <c r="AV158" s="52">
        <v>103</v>
      </c>
      <c r="AW158" s="52">
        <v>117</v>
      </c>
      <c r="AX158" s="52">
        <v>382</v>
      </c>
      <c r="AY158" s="52">
        <v>64</v>
      </c>
      <c r="AZ158" s="52">
        <v>683</v>
      </c>
      <c r="BA158" s="52">
        <v>116</v>
      </c>
      <c r="BB158" s="52">
        <v>90</v>
      </c>
      <c r="BC158" s="52">
        <v>423</v>
      </c>
      <c r="BD158" s="53">
        <v>54</v>
      </c>
      <c r="BE158" s="52">
        <v>357</v>
      </c>
      <c r="BF158" s="52">
        <v>240</v>
      </c>
      <c r="BG158" s="52">
        <v>117</v>
      </c>
      <c r="BH158" s="52">
        <v>1341</v>
      </c>
      <c r="BI158" s="52">
        <v>218</v>
      </c>
      <c r="BJ158" s="52">
        <v>209</v>
      </c>
      <c r="BK158" s="52">
        <v>797</v>
      </c>
      <c r="BL158" s="52">
        <v>117</v>
      </c>
      <c r="BM158" s="52">
        <v>666</v>
      </c>
      <c r="BN158" s="52">
        <v>102</v>
      </c>
      <c r="BO158" s="52">
        <v>121</v>
      </c>
      <c r="BP158" s="52">
        <v>381</v>
      </c>
      <c r="BQ158" s="52">
        <v>62</v>
      </c>
      <c r="BR158" s="52">
        <v>675</v>
      </c>
      <c r="BS158" s="52">
        <v>116</v>
      </c>
      <c r="BT158" s="52">
        <v>88</v>
      </c>
      <c r="BU158" s="52">
        <v>416</v>
      </c>
      <c r="BV158" s="52">
        <v>55</v>
      </c>
    </row>
    <row r="159" spans="1:74" ht="16.5" x14ac:dyDescent="0.25">
      <c r="A159" s="25" t="s">
        <v>698</v>
      </c>
      <c r="B159" s="26" t="s">
        <v>358</v>
      </c>
      <c r="C159" s="51">
        <v>254</v>
      </c>
      <c r="D159" s="52">
        <v>166</v>
      </c>
      <c r="E159" s="52">
        <v>88</v>
      </c>
      <c r="F159" s="52">
        <v>1017</v>
      </c>
      <c r="G159" s="52">
        <v>161</v>
      </c>
      <c r="H159" s="52">
        <v>167</v>
      </c>
      <c r="I159" s="52">
        <v>608</v>
      </c>
      <c r="J159" s="52">
        <v>81</v>
      </c>
      <c r="K159" s="52">
        <v>491</v>
      </c>
      <c r="L159" s="52">
        <v>86</v>
      </c>
      <c r="M159" s="52">
        <v>83</v>
      </c>
      <c r="N159" s="52">
        <v>286</v>
      </c>
      <c r="O159" s="52">
        <v>36</v>
      </c>
      <c r="P159" s="52">
        <v>526</v>
      </c>
      <c r="Q159" s="52">
        <v>75</v>
      </c>
      <c r="R159" s="52">
        <v>84</v>
      </c>
      <c r="S159" s="52">
        <v>322</v>
      </c>
      <c r="T159" s="53">
        <v>45</v>
      </c>
      <c r="U159" s="51">
        <v>253</v>
      </c>
      <c r="V159" s="52">
        <v>162</v>
      </c>
      <c r="W159" s="52">
        <v>91</v>
      </c>
      <c r="X159" s="52">
        <v>1005</v>
      </c>
      <c r="Y159" s="52">
        <v>158</v>
      </c>
      <c r="Z159" s="52">
        <v>165</v>
      </c>
      <c r="AA159" s="52">
        <v>601</v>
      </c>
      <c r="AB159" s="52">
        <v>81</v>
      </c>
      <c r="AC159" s="52">
        <v>485</v>
      </c>
      <c r="AD159" s="52">
        <v>85</v>
      </c>
      <c r="AE159" s="52">
        <v>82</v>
      </c>
      <c r="AF159" s="52">
        <v>282</v>
      </c>
      <c r="AG159" s="52">
        <v>36</v>
      </c>
      <c r="AH159" s="52">
        <v>520</v>
      </c>
      <c r="AI159" s="52">
        <v>73</v>
      </c>
      <c r="AJ159" s="52">
        <v>83</v>
      </c>
      <c r="AK159" s="52">
        <v>319</v>
      </c>
      <c r="AL159" s="53">
        <v>45</v>
      </c>
      <c r="AM159" s="51">
        <v>256</v>
      </c>
      <c r="AN159" s="52">
        <v>166</v>
      </c>
      <c r="AO159" s="52">
        <v>90</v>
      </c>
      <c r="AP159" s="52">
        <v>1031</v>
      </c>
      <c r="AQ159" s="52">
        <v>160</v>
      </c>
      <c r="AR159" s="52">
        <v>159</v>
      </c>
      <c r="AS159" s="52">
        <v>632</v>
      </c>
      <c r="AT159" s="52">
        <v>80</v>
      </c>
      <c r="AU159" s="52">
        <v>495</v>
      </c>
      <c r="AV159" s="52">
        <v>85</v>
      </c>
      <c r="AW159" s="52">
        <v>80</v>
      </c>
      <c r="AX159" s="52">
        <v>294</v>
      </c>
      <c r="AY159" s="52">
        <v>36</v>
      </c>
      <c r="AZ159" s="52">
        <v>536</v>
      </c>
      <c r="BA159" s="52">
        <v>75</v>
      </c>
      <c r="BB159" s="52">
        <v>79</v>
      </c>
      <c r="BC159" s="52">
        <v>338</v>
      </c>
      <c r="BD159" s="53">
        <v>44</v>
      </c>
      <c r="BE159" s="52">
        <v>258</v>
      </c>
      <c r="BF159" s="52">
        <v>167</v>
      </c>
      <c r="BG159" s="52">
        <v>91</v>
      </c>
      <c r="BH159" s="52">
        <v>1035</v>
      </c>
      <c r="BI159" s="52">
        <v>160</v>
      </c>
      <c r="BJ159" s="52">
        <v>155</v>
      </c>
      <c r="BK159" s="52">
        <v>636</v>
      </c>
      <c r="BL159" s="52">
        <v>84</v>
      </c>
      <c r="BM159" s="52">
        <v>500</v>
      </c>
      <c r="BN159" s="52">
        <v>85</v>
      </c>
      <c r="BO159" s="52">
        <v>80</v>
      </c>
      <c r="BP159" s="52">
        <v>300</v>
      </c>
      <c r="BQ159" s="52">
        <v>35</v>
      </c>
      <c r="BR159" s="52">
        <v>535</v>
      </c>
      <c r="BS159" s="52">
        <v>75</v>
      </c>
      <c r="BT159" s="52">
        <v>75</v>
      </c>
      <c r="BU159" s="52">
        <v>336</v>
      </c>
      <c r="BV159" s="52">
        <v>49</v>
      </c>
    </row>
    <row r="160" spans="1:74" ht="16.5" x14ac:dyDescent="0.25">
      <c r="A160" s="25" t="s">
        <v>699</v>
      </c>
      <c r="B160" s="26" t="s">
        <v>359</v>
      </c>
      <c r="C160" s="51">
        <v>298</v>
      </c>
      <c r="D160" s="52">
        <v>235</v>
      </c>
      <c r="E160" s="52">
        <v>63</v>
      </c>
      <c r="F160" s="52">
        <v>1207</v>
      </c>
      <c r="G160" s="52">
        <v>150</v>
      </c>
      <c r="H160" s="52">
        <v>179</v>
      </c>
      <c r="I160" s="52">
        <v>790</v>
      </c>
      <c r="J160" s="52">
        <v>88</v>
      </c>
      <c r="K160" s="52">
        <v>611</v>
      </c>
      <c r="L160" s="52">
        <v>76</v>
      </c>
      <c r="M160" s="52">
        <v>88</v>
      </c>
      <c r="N160" s="52">
        <v>402</v>
      </c>
      <c r="O160" s="52">
        <v>45</v>
      </c>
      <c r="P160" s="52">
        <v>596</v>
      </c>
      <c r="Q160" s="52">
        <v>74</v>
      </c>
      <c r="R160" s="52">
        <v>91</v>
      </c>
      <c r="S160" s="52">
        <v>388</v>
      </c>
      <c r="T160" s="53">
        <v>43</v>
      </c>
      <c r="U160" s="51">
        <v>298</v>
      </c>
      <c r="V160" s="52">
        <v>234</v>
      </c>
      <c r="W160" s="52">
        <v>64</v>
      </c>
      <c r="X160" s="52">
        <v>1205</v>
      </c>
      <c r="Y160" s="52">
        <v>149</v>
      </c>
      <c r="Z160" s="52">
        <v>172</v>
      </c>
      <c r="AA160" s="52">
        <v>795</v>
      </c>
      <c r="AB160" s="52">
        <v>89</v>
      </c>
      <c r="AC160" s="52">
        <v>605</v>
      </c>
      <c r="AD160" s="52">
        <v>76</v>
      </c>
      <c r="AE160" s="52">
        <v>83</v>
      </c>
      <c r="AF160" s="52">
        <v>400</v>
      </c>
      <c r="AG160" s="52">
        <v>46</v>
      </c>
      <c r="AH160" s="52">
        <v>600</v>
      </c>
      <c r="AI160" s="52">
        <v>73</v>
      </c>
      <c r="AJ160" s="52">
        <v>89</v>
      </c>
      <c r="AK160" s="52">
        <v>395</v>
      </c>
      <c r="AL160" s="53">
        <v>43</v>
      </c>
      <c r="AM160" s="51">
        <v>297</v>
      </c>
      <c r="AN160" s="52">
        <v>235</v>
      </c>
      <c r="AO160" s="52">
        <v>62</v>
      </c>
      <c r="AP160" s="52">
        <v>1209</v>
      </c>
      <c r="AQ160" s="52">
        <v>158</v>
      </c>
      <c r="AR160" s="52">
        <v>167</v>
      </c>
      <c r="AS160" s="52">
        <v>792</v>
      </c>
      <c r="AT160" s="52">
        <v>92</v>
      </c>
      <c r="AU160" s="52">
        <v>612</v>
      </c>
      <c r="AV160" s="52">
        <v>83</v>
      </c>
      <c r="AW160" s="52">
        <v>84</v>
      </c>
      <c r="AX160" s="52">
        <v>397</v>
      </c>
      <c r="AY160" s="52">
        <v>48</v>
      </c>
      <c r="AZ160" s="52">
        <v>597</v>
      </c>
      <c r="BA160" s="52">
        <v>75</v>
      </c>
      <c r="BB160" s="52">
        <v>83</v>
      </c>
      <c r="BC160" s="52">
        <v>395</v>
      </c>
      <c r="BD160" s="53">
        <v>44</v>
      </c>
      <c r="BE160" s="52">
        <v>300</v>
      </c>
      <c r="BF160" s="52">
        <v>234</v>
      </c>
      <c r="BG160" s="52">
        <v>66</v>
      </c>
      <c r="BH160" s="52">
        <v>1217</v>
      </c>
      <c r="BI160" s="52">
        <v>157</v>
      </c>
      <c r="BJ160" s="52">
        <v>163</v>
      </c>
      <c r="BK160" s="52">
        <v>802</v>
      </c>
      <c r="BL160" s="52">
        <v>95</v>
      </c>
      <c r="BM160" s="52">
        <v>611</v>
      </c>
      <c r="BN160" s="52">
        <v>84</v>
      </c>
      <c r="BO160" s="52">
        <v>79</v>
      </c>
      <c r="BP160" s="52">
        <v>398</v>
      </c>
      <c r="BQ160" s="52">
        <v>50</v>
      </c>
      <c r="BR160" s="52">
        <v>606</v>
      </c>
      <c r="BS160" s="52">
        <v>73</v>
      </c>
      <c r="BT160" s="52">
        <v>84</v>
      </c>
      <c r="BU160" s="52">
        <v>404</v>
      </c>
      <c r="BV160" s="52">
        <v>45</v>
      </c>
    </row>
    <row r="161" spans="1:74" ht="16.5" x14ac:dyDescent="0.25">
      <c r="A161" s="25" t="s">
        <v>700</v>
      </c>
      <c r="B161" s="26" t="s">
        <v>360</v>
      </c>
      <c r="C161" s="51">
        <v>68</v>
      </c>
      <c r="D161" s="52">
        <v>46</v>
      </c>
      <c r="E161" s="52">
        <v>22</v>
      </c>
      <c r="F161" s="52">
        <v>247</v>
      </c>
      <c r="G161" s="52">
        <v>39</v>
      </c>
      <c r="H161" s="52">
        <v>40</v>
      </c>
      <c r="I161" s="52">
        <v>161</v>
      </c>
      <c r="J161" s="52">
        <v>7</v>
      </c>
      <c r="K161" s="52">
        <v>113</v>
      </c>
      <c r="L161" s="52">
        <v>19</v>
      </c>
      <c r="M161" s="52">
        <v>18</v>
      </c>
      <c r="N161" s="52">
        <v>73</v>
      </c>
      <c r="O161" s="52">
        <v>3</v>
      </c>
      <c r="P161" s="52">
        <v>134</v>
      </c>
      <c r="Q161" s="52">
        <v>20</v>
      </c>
      <c r="R161" s="52">
        <v>22</v>
      </c>
      <c r="S161" s="52">
        <v>88</v>
      </c>
      <c r="T161" s="53">
        <v>4</v>
      </c>
      <c r="U161" s="51">
        <v>73</v>
      </c>
      <c r="V161" s="52">
        <v>49</v>
      </c>
      <c r="W161" s="52">
        <v>24</v>
      </c>
      <c r="X161" s="52">
        <v>256</v>
      </c>
      <c r="Y161" s="52">
        <v>43</v>
      </c>
      <c r="Z161" s="52">
        <v>41</v>
      </c>
      <c r="AA161" s="52">
        <v>165</v>
      </c>
      <c r="AB161" s="52">
        <v>7</v>
      </c>
      <c r="AC161" s="52">
        <v>117</v>
      </c>
      <c r="AD161" s="52">
        <v>20</v>
      </c>
      <c r="AE161" s="52">
        <v>19</v>
      </c>
      <c r="AF161" s="52">
        <v>75</v>
      </c>
      <c r="AG161" s="52">
        <v>3</v>
      </c>
      <c r="AH161" s="52">
        <v>139</v>
      </c>
      <c r="AI161" s="52">
        <v>23</v>
      </c>
      <c r="AJ161" s="52">
        <v>22</v>
      </c>
      <c r="AK161" s="52">
        <v>90</v>
      </c>
      <c r="AL161" s="53">
        <v>4</v>
      </c>
      <c r="AM161" s="51">
        <v>74</v>
      </c>
      <c r="AN161" s="52">
        <v>49</v>
      </c>
      <c r="AO161" s="52">
        <v>25</v>
      </c>
      <c r="AP161" s="52">
        <v>271</v>
      </c>
      <c r="AQ161" s="52">
        <v>47</v>
      </c>
      <c r="AR161" s="52">
        <v>42</v>
      </c>
      <c r="AS161" s="52">
        <v>173</v>
      </c>
      <c r="AT161" s="52">
        <v>9</v>
      </c>
      <c r="AU161" s="52">
        <v>126</v>
      </c>
      <c r="AV161" s="52">
        <v>23</v>
      </c>
      <c r="AW161" s="52">
        <v>20</v>
      </c>
      <c r="AX161" s="52">
        <v>79</v>
      </c>
      <c r="AY161" s="52">
        <v>4</v>
      </c>
      <c r="AZ161" s="52">
        <v>145</v>
      </c>
      <c r="BA161" s="52">
        <v>24</v>
      </c>
      <c r="BB161" s="52">
        <v>22</v>
      </c>
      <c r="BC161" s="52">
        <v>94</v>
      </c>
      <c r="BD161" s="53">
        <v>5</v>
      </c>
      <c r="BE161" s="52">
        <v>74</v>
      </c>
      <c r="BF161" s="52">
        <v>48</v>
      </c>
      <c r="BG161" s="52">
        <v>26</v>
      </c>
      <c r="BH161" s="52">
        <v>270</v>
      </c>
      <c r="BI161" s="52">
        <v>44</v>
      </c>
      <c r="BJ161" s="52">
        <v>44</v>
      </c>
      <c r="BK161" s="52">
        <v>173</v>
      </c>
      <c r="BL161" s="52">
        <v>9</v>
      </c>
      <c r="BM161" s="52">
        <v>130</v>
      </c>
      <c r="BN161" s="52">
        <v>20</v>
      </c>
      <c r="BO161" s="52">
        <v>25</v>
      </c>
      <c r="BP161" s="52">
        <v>81</v>
      </c>
      <c r="BQ161" s="52">
        <v>4</v>
      </c>
      <c r="BR161" s="52">
        <v>140</v>
      </c>
      <c r="BS161" s="52">
        <v>24</v>
      </c>
      <c r="BT161" s="52">
        <v>19</v>
      </c>
      <c r="BU161" s="52">
        <v>92</v>
      </c>
      <c r="BV161" s="52">
        <v>5</v>
      </c>
    </row>
    <row r="162" spans="1:74" ht="16.5" x14ac:dyDescent="0.25">
      <c r="A162" s="25" t="s">
        <v>701</v>
      </c>
      <c r="B162" s="26" t="s">
        <v>361</v>
      </c>
      <c r="C162" s="51">
        <v>94</v>
      </c>
      <c r="D162" s="52">
        <v>62</v>
      </c>
      <c r="E162" s="52">
        <v>32</v>
      </c>
      <c r="F162" s="52">
        <v>406</v>
      </c>
      <c r="G162" s="52">
        <v>56</v>
      </c>
      <c r="H162" s="52">
        <v>64</v>
      </c>
      <c r="I162" s="52">
        <v>265</v>
      </c>
      <c r="J162" s="52">
        <v>21</v>
      </c>
      <c r="K162" s="52">
        <v>197</v>
      </c>
      <c r="L162" s="52">
        <v>27</v>
      </c>
      <c r="M162" s="52">
        <v>40</v>
      </c>
      <c r="N162" s="52">
        <v>118</v>
      </c>
      <c r="O162" s="52">
        <v>12</v>
      </c>
      <c r="P162" s="52">
        <v>209</v>
      </c>
      <c r="Q162" s="52">
        <v>29</v>
      </c>
      <c r="R162" s="52">
        <v>24</v>
      </c>
      <c r="S162" s="52">
        <v>147</v>
      </c>
      <c r="T162" s="53">
        <v>9</v>
      </c>
      <c r="U162" s="51">
        <v>90</v>
      </c>
      <c r="V162" s="52">
        <v>59</v>
      </c>
      <c r="W162" s="52">
        <v>31</v>
      </c>
      <c r="X162" s="52">
        <v>386</v>
      </c>
      <c r="Y162" s="52">
        <v>48</v>
      </c>
      <c r="Z162" s="52">
        <v>67</v>
      </c>
      <c r="AA162" s="52">
        <v>249</v>
      </c>
      <c r="AB162" s="52">
        <v>22</v>
      </c>
      <c r="AC162" s="52">
        <v>190</v>
      </c>
      <c r="AD162" s="52">
        <v>25</v>
      </c>
      <c r="AE162" s="52">
        <v>40</v>
      </c>
      <c r="AF162" s="52">
        <v>112</v>
      </c>
      <c r="AG162" s="52">
        <v>13</v>
      </c>
      <c r="AH162" s="52">
        <v>196</v>
      </c>
      <c r="AI162" s="52">
        <v>23</v>
      </c>
      <c r="AJ162" s="52">
        <v>27</v>
      </c>
      <c r="AK162" s="52">
        <v>137</v>
      </c>
      <c r="AL162" s="53">
        <v>9</v>
      </c>
      <c r="AM162" s="51">
        <v>87</v>
      </c>
      <c r="AN162" s="52">
        <v>56</v>
      </c>
      <c r="AO162" s="52">
        <v>31</v>
      </c>
      <c r="AP162" s="52">
        <v>376</v>
      </c>
      <c r="AQ162" s="52">
        <v>46</v>
      </c>
      <c r="AR162" s="52">
        <v>60</v>
      </c>
      <c r="AS162" s="52">
        <v>247</v>
      </c>
      <c r="AT162" s="52">
        <v>23</v>
      </c>
      <c r="AU162" s="52">
        <v>185</v>
      </c>
      <c r="AV162" s="52">
        <v>24</v>
      </c>
      <c r="AW162" s="52">
        <v>36</v>
      </c>
      <c r="AX162" s="52">
        <v>111</v>
      </c>
      <c r="AY162" s="52">
        <v>14</v>
      </c>
      <c r="AZ162" s="52">
        <v>191</v>
      </c>
      <c r="BA162" s="52">
        <v>22</v>
      </c>
      <c r="BB162" s="52">
        <v>24</v>
      </c>
      <c r="BC162" s="52">
        <v>136</v>
      </c>
      <c r="BD162" s="53">
        <v>9</v>
      </c>
      <c r="BE162" s="52">
        <v>89</v>
      </c>
      <c r="BF162" s="52">
        <v>57</v>
      </c>
      <c r="BG162" s="52">
        <v>32</v>
      </c>
      <c r="BH162" s="52">
        <v>381</v>
      </c>
      <c r="BI162" s="52">
        <v>47</v>
      </c>
      <c r="BJ162" s="52">
        <v>57</v>
      </c>
      <c r="BK162" s="52">
        <v>254</v>
      </c>
      <c r="BL162" s="52">
        <v>23</v>
      </c>
      <c r="BM162" s="52">
        <v>184</v>
      </c>
      <c r="BN162" s="52">
        <v>24</v>
      </c>
      <c r="BO162" s="52">
        <v>34</v>
      </c>
      <c r="BP162" s="52">
        <v>112</v>
      </c>
      <c r="BQ162" s="52">
        <v>14</v>
      </c>
      <c r="BR162" s="52">
        <v>197</v>
      </c>
      <c r="BS162" s="52">
        <v>23</v>
      </c>
      <c r="BT162" s="52">
        <v>23</v>
      </c>
      <c r="BU162" s="52">
        <v>142</v>
      </c>
      <c r="BV162" s="52">
        <v>9</v>
      </c>
    </row>
    <row r="163" spans="1:74" ht="16.5" x14ac:dyDescent="0.25">
      <c r="A163" s="25" t="s">
        <v>702</v>
      </c>
      <c r="B163" s="26" t="s">
        <v>362</v>
      </c>
      <c r="C163" s="51">
        <v>199</v>
      </c>
      <c r="D163" s="52">
        <v>147</v>
      </c>
      <c r="E163" s="52">
        <v>52</v>
      </c>
      <c r="F163" s="52">
        <v>703</v>
      </c>
      <c r="G163" s="52">
        <v>145</v>
      </c>
      <c r="H163" s="52">
        <v>149</v>
      </c>
      <c r="I163" s="52">
        <v>394</v>
      </c>
      <c r="J163" s="52">
        <v>15</v>
      </c>
      <c r="K163" s="52">
        <v>351</v>
      </c>
      <c r="L163" s="52">
        <v>76</v>
      </c>
      <c r="M163" s="52">
        <v>68</v>
      </c>
      <c r="N163" s="52">
        <v>198</v>
      </c>
      <c r="O163" s="52">
        <v>9</v>
      </c>
      <c r="P163" s="52">
        <v>352</v>
      </c>
      <c r="Q163" s="52">
        <v>69</v>
      </c>
      <c r="R163" s="52">
        <v>81</v>
      </c>
      <c r="S163" s="52">
        <v>196</v>
      </c>
      <c r="T163" s="53">
        <v>6</v>
      </c>
      <c r="U163" s="51">
        <v>203</v>
      </c>
      <c r="V163" s="52">
        <v>151</v>
      </c>
      <c r="W163" s="52">
        <v>52</v>
      </c>
      <c r="X163" s="52">
        <v>713</v>
      </c>
      <c r="Y163" s="52">
        <v>143</v>
      </c>
      <c r="Z163" s="52">
        <v>151</v>
      </c>
      <c r="AA163" s="52">
        <v>403</v>
      </c>
      <c r="AB163" s="52">
        <v>16</v>
      </c>
      <c r="AC163" s="52">
        <v>356</v>
      </c>
      <c r="AD163" s="52">
        <v>74</v>
      </c>
      <c r="AE163" s="52">
        <v>69</v>
      </c>
      <c r="AF163" s="52">
        <v>204</v>
      </c>
      <c r="AG163" s="52">
        <v>9</v>
      </c>
      <c r="AH163" s="52">
        <v>357</v>
      </c>
      <c r="AI163" s="52">
        <v>69</v>
      </c>
      <c r="AJ163" s="52">
        <v>82</v>
      </c>
      <c r="AK163" s="52">
        <v>199</v>
      </c>
      <c r="AL163" s="53">
        <v>7</v>
      </c>
      <c r="AM163" s="51">
        <v>206</v>
      </c>
      <c r="AN163" s="52">
        <v>152</v>
      </c>
      <c r="AO163" s="52">
        <v>54</v>
      </c>
      <c r="AP163" s="52">
        <v>725</v>
      </c>
      <c r="AQ163" s="52">
        <v>141</v>
      </c>
      <c r="AR163" s="52">
        <v>152</v>
      </c>
      <c r="AS163" s="52">
        <v>418</v>
      </c>
      <c r="AT163" s="52">
        <v>14</v>
      </c>
      <c r="AU163" s="52">
        <v>361</v>
      </c>
      <c r="AV163" s="52">
        <v>73</v>
      </c>
      <c r="AW163" s="52">
        <v>69</v>
      </c>
      <c r="AX163" s="52">
        <v>211</v>
      </c>
      <c r="AY163" s="52">
        <v>8</v>
      </c>
      <c r="AZ163" s="52">
        <v>364</v>
      </c>
      <c r="BA163" s="52">
        <v>68</v>
      </c>
      <c r="BB163" s="52">
        <v>83</v>
      </c>
      <c r="BC163" s="52">
        <v>207</v>
      </c>
      <c r="BD163" s="53">
        <v>6</v>
      </c>
      <c r="BE163" s="52">
        <v>208</v>
      </c>
      <c r="BF163" s="52">
        <v>151</v>
      </c>
      <c r="BG163" s="52">
        <v>57</v>
      </c>
      <c r="BH163" s="52">
        <v>736</v>
      </c>
      <c r="BI163" s="52">
        <v>140</v>
      </c>
      <c r="BJ163" s="52">
        <v>150</v>
      </c>
      <c r="BK163" s="52">
        <v>429</v>
      </c>
      <c r="BL163" s="52">
        <v>17</v>
      </c>
      <c r="BM163" s="52">
        <v>363</v>
      </c>
      <c r="BN163" s="52">
        <v>71</v>
      </c>
      <c r="BO163" s="52">
        <v>71</v>
      </c>
      <c r="BP163" s="52">
        <v>212</v>
      </c>
      <c r="BQ163" s="52">
        <v>9</v>
      </c>
      <c r="BR163" s="52">
        <v>373</v>
      </c>
      <c r="BS163" s="52">
        <v>69</v>
      </c>
      <c r="BT163" s="52">
        <v>79</v>
      </c>
      <c r="BU163" s="52">
        <v>217</v>
      </c>
      <c r="BV163" s="52">
        <v>8</v>
      </c>
    </row>
    <row r="164" spans="1:74" ht="16.5" x14ac:dyDescent="0.25">
      <c r="A164" s="25" t="s">
        <v>703</v>
      </c>
      <c r="B164" s="26" t="s">
        <v>363</v>
      </c>
      <c r="C164" s="51">
        <v>400</v>
      </c>
      <c r="D164" s="52">
        <v>285</v>
      </c>
      <c r="E164" s="52">
        <v>115</v>
      </c>
      <c r="F164" s="52">
        <v>1542</v>
      </c>
      <c r="G164" s="52">
        <v>254</v>
      </c>
      <c r="H164" s="52">
        <v>244</v>
      </c>
      <c r="I164" s="52">
        <v>978</v>
      </c>
      <c r="J164" s="52">
        <v>66</v>
      </c>
      <c r="K164" s="52">
        <v>791</v>
      </c>
      <c r="L164" s="52">
        <v>143</v>
      </c>
      <c r="M164" s="52">
        <v>127</v>
      </c>
      <c r="N164" s="52">
        <v>490</v>
      </c>
      <c r="O164" s="52">
        <v>31</v>
      </c>
      <c r="P164" s="52">
        <v>751</v>
      </c>
      <c r="Q164" s="52">
        <v>111</v>
      </c>
      <c r="R164" s="52">
        <v>117</v>
      </c>
      <c r="S164" s="52">
        <v>488</v>
      </c>
      <c r="T164" s="53">
        <v>35</v>
      </c>
      <c r="U164" s="51">
        <v>400</v>
      </c>
      <c r="V164" s="52">
        <v>285</v>
      </c>
      <c r="W164" s="52">
        <v>115</v>
      </c>
      <c r="X164" s="52">
        <v>1540</v>
      </c>
      <c r="Y164" s="52">
        <v>246</v>
      </c>
      <c r="Z164" s="52">
        <v>242</v>
      </c>
      <c r="AA164" s="52">
        <v>986</v>
      </c>
      <c r="AB164" s="52">
        <v>66</v>
      </c>
      <c r="AC164" s="52">
        <v>793</v>
      </c>
      <c r="AD164" s="52">
        <v>138</v>
      </c>
      <c r="AE164" s="52">
        <v>128</v>
      </c>
      <c r="AF164" s="52">
        <v>496</v>
      </c>
      <c r="AG164" s="52">
        <v>31</v>
      </c>
      <c r="AH164" s="52">
        <v>747</v>
      </c>
      <c r="AI164" s="52">
        <v>108</v>
      </c>
      <c r="AJ164" s="52">
        <v>114</v>
      </c>
      <c r="AK164" s="52">
        <v>490</v>
      </c>
      <c r="AL164" s="53">
        <v>35</v>
      </c>
      <c r="AM164" s="51">
        <v>397</v>
      </c>
      <c r="AN164" s="52">
        <v>283</v>
      </c>
      <c r="AO164" s="52">
        <v>114</v>
      </c>
      <c r="AP164" s="52">
        <v>1537</v>
      </c>
      <c r="AQ164" s="52">
        <v>239</v>
      </c>
      <c r="AR164" s="52">
        <v>244</v>
      </c>
      <c r="AS164" s="52">
        <v>986</v>
      </c>
      <c r="AT164" s="52">
        <v>68</v>
      </c>
      <c r="AU164" s="52">
        <v>790</v>
      </c>
      <c r="AV164" s="52">
        <v>132</v>
      </c>
      <c r="AW164" s="52">
        <v>133</v>
      </c>
      <c r="AX164" s="52">
        <v>492</v>
      </c>
      <c r="AY164" s="52">
        <v>33</v>
      </c>
      <c r="AZ164" s="52">
        <v>747</v>
      </c>
      <c r="BA164" s="52">
        <v>107</v>
      </c>
      <c r="BB164" s="52">
        <v>111</v>
      </c>
      <c r="BC164" s="52">
        <v>494</v>
      </c>
      <c r="BD164" s="53">
        <v>35</v>
      </c>
      <c r="BE164" s="52">
        <v>403</v>
      </c>
      <c r="BF164" s="52">
        <v>286</v>
      </c>
      <c r="BG164" s="52">
        <v>117</v>
      </c>
      <c r="BH164" s="52">
        <v>1544</v>
      </c>
      <c r="BI164" s="52">
        <v>231</v>
      </c>
      <c r="BJ164" s="52">
        <v>235</v>
      </c>
      <c r="BK164" s="52">
        <v>1003</v>
      </c>
      <c r="BL164" s="52">
        <v>75</v>
      </c>
      <c r="BM164" s="52">
        <v>796</v>
      </c>
      <c r="BN164" s="52">
        <v>127</v>
      </c>
      <c r="BO164" s="52">
        <v>129</v>
      </c>
      <c r="BP164" s="52">
        <v>503</v>
      </c>
      <c r="BQ164" s="52">
        <v>37</v>
      </c>
      <c r="BR164" s="52">
        <v>748</v>
      </c>
      <c r="BS164" s="52">
        <v>104</v>
      </c>
      <c r="BT164" s="52">
        <v>106</v>
      </c>
      <c r="BU164" s="52">
        <v>500</v>
      </c>
      <c r="BV164" s="52">
        <v>38</v>
      </c>
    </row>
    <row r="165" spans="1:74" ht="16.5" x14ac:dyDescent="0.25">
      <c r="A165" s="25" t="s">
        <v>704</v>
      </c>
      <c r="B165" s="26" t="s">
        <v>364</v>
      </c>
      <c r="C165" s="51">
        <v>303</v>
      </c>
      <c r="D165" s="52">
        <v>208</v>
      </c>
      <c r="E165" s="52">
        <v>95</v>
      </c>
      <c r="F165" s="52">
        <v>1159</v>
      </c>
      <c r="G165" s="52">
        <v>155</v>
      </c>
      <c r="H165" s="52">
        <v>212</v>
      </c>
      <c r="I165" s="52">
        <v>725</v>
      </c>
      <c r="J165" s="52">
        <v>67</v>
      </c>
      <c r="K165" s="52">
        <v>579</v>
      </c>
      <c r="L165" s="52">
        <v>75</v>
      </c>
      <c r="M165" s="52">
        <v>116</v>
      </c>
      <c r="N165" s="52">
        <v>357</v>
      </c>
      <c r="O165" s="52">
        <v>31</v>
      </c>
      <c r="P165" s="52">
        <v>580</v>
      </c>
      <c r="Q165" s="52">
        <v>80</v>
      </c>
      <c r="R165" s="52">
        <v>96</v>
      </c>
      <c r="S165" s="52">
        <v>368</v>
      </c>
      <c r="T165" s="53">
        <v>36</v>
      </c>
      <c r="U165" s="51">
        <v>302</v>
      </c>
      <c r="V165" s="52">
        <v>206</v>
      </c>
      <c r="W165" s="52">
        <v>96</v>
      </c>
      <c r="X165" s="52">
        <v>1151</v>
      </c>
      <c r="Y165" s="52">
        <v>155</v>
      </c>
      <c r="Z165" s="52">
        <v>203</v>
      </c>
      <c r="AA165" s="52">
        <v>726</v>
      </c>
      <c r="AB165" s="52">
        <v>67</v>
      </c>
      <c r="AC165" s="52">
        <v>579</v>
      </c>
      <c r="AD165" s="52">
        <v>76</v>
      </c>
      <c r="AE165" s="52">
        <v>111</v>
      </c>
      <c r="AF165" s="52">
        <v>360</v>
      </c>
      <c r="AG165" s="52">
        <v>32</v>
      </c>
      <c r="AH165" s="52">
        <v>572</v>
      </c>
      <c r="AI165" s="52">
        <v>79</v>
      </c>
      <c r="AJ165" s="52">
        <v>92</v>
      </c>
      <c r="AK165" s="52">
        <v>366</v>
      </c>
      <c r="AL165" s="53">
        <v>35</v>
      </c>
      <c r="AM165" s="51">
        <v>309</v>
      </c>
      <c r="AN165" s="52">
        <v>210</v>
      </c>
      <c r="AO165" s="52">
        <v>99</v>
      </c>
      <c r="AP165" s="52">
        <v>1175</v>
      </c>
      <c r="AQ165" s="52">
        <v>158</v>
      </c>
      <c r="AR165" s="52">
        <v>197</v>
      </c>
      <c r="AS165" s="52">
        <v>750</v>
      </c>
      <c r="AT165" s="52">
        <v>70</v>
      </c>
      <c r="AU165" s="52">
        <v>589</v>
      </c>
      <c r="AV165" s="52">
        <v>76</v>
      </c>
      <c r="AW165" s="52">
        <v>108</v>
      </c>
      <c r="AX165" s="52">
        <v>372</v>
      </c>
      <c r="AY165" s="52">
        <v>33</v>
      </c>
      <c r="AZ165" s="52">
        <v>586</v>
      </c>
      <c r="BA165" s="52">
        <v>82</v>
      </c>
      <c r="BB165" s="52">
        <v>89</v>
      </c>
      <c r="BC165" s="52">
        <v>378</v>
      </c>
      <c r="BD165" s="53">
        <v>37</v>
      </c>
      <c r="BE165" s="52">
        <v>316</v>
      </c>
      <c r="BF165" s="52">
        <v>215</v>
      </c>
      <c r="BG165" s="52">
        <v>101</v>
      </c>
      <c r="BH165" s="52">
        <v>1196</v>
      </c>
      <c r="BI165" s="52">
        <v>161</v>
      </c>
      <c r="BJ165" s="52">
        <v>189</v>
      </c>
      <c r="BK165" s="52">
        <v>774</v>
      </c>
      <c r="BL165" s="52">
        <v>72</v>
      </c>
      <c r="BM165" s="52">
        <v>600</v>
      </c>
      <c r="BN165" s="52">
        <v>78</v>
      </c>
      <c r="BO165" s="52">
        <v>103</v>
      </c>
      <c r="BP165" s="52">
        <v>384</v>
      </c>
      <c r="BQ165" s="52">
        <v>35</v>
      </c>
      <c r="BR165" s="52">
        <v>596</v>
      </c>
      <c r="BS165" s="52">
        <v>83</v>
      </c>
      <c r="BT165" s="52">
        <v>86</v>
      </c>
      <c r="BU165" s="52">
        <v>390</v>
      </c>
      <c r="BV165" s="52">
        <v>37</v>
      </c>
    </row>
    <row r="166" spans="1:74" ht="16.5" x14ac:dyDescent="0.25">
      <c r="A166" s="25" t="s">
        <v>705</v>
      </c>
      <c r="B166" s="26" t="s">
        <v>365</v>
      </c>
      <c r="C166" s="51">
        <v>225</v>
      </c>
      <c r="D166" s="52">
        <v>172</v>
      </c>
      <c r="E166" s="52">
        <v>53</v>
      </c>
      <c r="F166" s="52">
        <v>856</v>
      </c>
      <c r="G166" s="52">
        <v>164</v>
      </c>
      <c r="H166" s="52">
        <v>136</v>
      </c>
      <c r="I166" s="52">
        <v>521</v>
      </c>
      <c r="J166" s="52">
        <v>35</v>
      </c>
      <c r="K166" s="52">
        <v>442</v>
      </c>
      <c r="L166" s="52">
        <v>86</v>
      </c>
      <c r="M166" s="52">
        <v>69</v>
      </c>
      <c r="N166" s="52">
        <v>265</v>
      </c>
      <c r="O166" s="52">
        <v>22</v>
      </c>
      <c r="P166" s="52">
        <v>414</v>
      </c>
      <c r="Q166" s="52">
        <v>78</v>
      </c>
      <c r="R166" s="52">
        <v>67</v>
      </c>
      <c r="S166" s="52">
        <v>256</v>
      </c>
      <c r="T166" s="53">
        <v>13</v>
      </c>
      <c r="U166" s="51">
        <v>230</v>
      </c>
      <c r="V166" s="52">
        <v>173</v>
      </c>
      <c r="W166" s="52">
        <v>57</v>
      </c>
      <c r="X166" s="52">
        <v>873</v>
      </c>
      <c r="Y166" s="52">
        <v>165</v>
      </c>
      <c r="Z166" s="52">
        <v>135</v>
      </c>
      <c r="AA166" s="52">
        <v>540</v>
      </c>
      <c r="AB166" s="52">
        <v>33</v>
      </c>
      <c r="AC166" s="52">
        <v>449</v>
      </c>
      <c r="AD166" s="52">
        <v>86</v>
      </c>
      <c r="AE166" s="52">
        <v>65</v>
      </c>
      <c r="AF166" s="52">
        <v>278</v>
      </c>
      <c r="AG166" s="52">
        <v>20</v>
      </c>
      <c r="AH166" s="52">
        <v>424</v>
      </c>
      <c r="AI166" s="52">
        <v>79</v>
      </c>
      <c r="AJ166" s="52">
        <v>70</v>
      </c>
      <c r="AK166" s="52">
        <v>262</v>
      </c>
      <c r="AL166" s="53">
        <v>13</v>
      </c>
      <c r="AM166" s="51">
        <v>236</v>
      </c>
      <c r="AN166" s="52">
        <v>174</v>
      </c>
      <c r="AO166" s="52">
        <v>62</v>
      </c>
      <c r="AP166" s="52">
        <v>886</v>
      </c>
      <c r="AQ166" s="52">
        <v>157</v>
      </c>
      <c r="AR166" s="52">
        <v>137</v>
      </c>
      <c r="AS166" s="52">
        <v>556</v>
      </c>
      <c r="AT166" s="52">
        <v>36</v>
      </c>
      <c r="AU166" s="52">
        <v>453</v>
      </c>
      <c r="AV166" s="52">
        <v>83</v>
      </c>
      <c r="AW166" s="52">
        <v>65</v>
      </c>
      <c r="AX166" s="52">
        <v>283</v>
      </c>
      <c r="AY166" s="52">
        <v>22</v>
      </c>
      <c r="AZ166" s="52">
        <v>433</v>
      </c>
      <c r="BA166" s="52">
        <v>74</v>
      </c>
      <c r="BB166" s="52">
        <v>72</v>
      </c>
      <c r="BC166" s="52">
        <v>273</v>
      </c>
      <c r="BD166" s="53">
        <v>14</v>
      </c>
      <c r="BE166" s="52">
        <v>229</v>
      </c>
      <c r="BF166" s="52">
        <v>170</v>
      </c>
      <c r="BG166" s="52">
        <v>59</v>
      </c>
      <c r="BH166" s="52">
        <v>869</v>
      </c>
      <c r="BI166" s="52">
        <v>154</v>
      </c>
      <c r="BJ166" s="52">
        <v>126</v>
      </c>
      <c r="BK166" s="52">
        <v>555</v>
      </c>
      <c r="BL166" s="52">
        <v>34</v>
      </c>
      <c r="BM166" s="52">
        <v>444</v>
      </c>
      <c r="BN166" s="52">
        <v>79</v>
      </c>
      <c r="BO166" s="52">
        <v>59</v>
      </c>
      <c r="BP166" s="52">
        <v>285</v>
      </c>
      <c r="BQ166" s="52">
        <v>21</v>
      </c>
      <c r="BR166" s="52">
        <v>425</v>
      </c>
      <c r="BS166" s="52">
        <v>75</v>
      </c>
      <c r="BT166" s="52">
        <v>67</v>
      </c>
      <c r="BU166" s="52">
        <v>270</v>
      </c>
      <c r="BV166" s="52">
        <v>13</v>
      </c>
    </row>
    <row r="167" spans="1:74" ht="16.5" x14ac:dyDescent="0.25">
      <c r="A167" s="25" t="s">
        <v>706</v>
      </c>
      <c r="B167" s="26" t="s">
        <v>366</v>
      </c>
      <c r="C167" s="51">
        <v>71</v>
      </c>
      <c r="D167" s="52">
        <v>54</v>
      </c>
      <c r="E167" s="52">
        <v>17</v>
      </c>
      <c r="F167" s="52">
        <v>351</v>
      </c>
      <c r="G167" s="52">
        <v>43</v>
      </c>
      <c r="H167" s="52">
        <v>48</v>
      </c>
      <c r="I167" s="52">
        <v>228</v>
      </c>
      <c r="J167" s="52">
        <v>32</v>
      </c>
      <c r="K167" s="52">
        <v>189</v>
      </c>
      <c r="L167" s="52">
        <v>27</v>
      </c>
      <c r="M167" s="52">
        <v>28</v>
      </c>
      <c r="N167" s="52">
        <v>118</v>
      </c>
      <c r="O167" s="52">
        <v>16</v>
      </c>
      <c r="P167" s="52">
        <v>162</v>
      </c>
      <c r="Q167" s="52">
        <v>16</v>
      </c>
      <c r="R167" s="52">
        <v>20</v>
      </c>
      <c r="S167" s="52">
        <v>110</v>
      </c>
      <c r="T167" s="53">
        <v>16</v>
      </c>
      <c r="U167" s="51">
        <v>74</v>
      </c>
      <c r="V167" s="52">
        <v>55</v>
      </c>
      <c r="W167" s="52">
        <v>19</v>
      </c>
      <c r="X167" s="52">
        <v>359</v>
      </c>
      <c r="Y167" s="52">
        <v>44</v>
      </c>
      <c r="Z167" s="52">
        <v>47</v>
      </c>
      <c r="AA167" s="52">
        <v>235</v>
      </c>
      <c r="AB167" s="52">
        <v>33</v>
      </c>
      <c r="AC167" s="52">
        <v>192</v>
      </c>
      <c r="AD167" s="52">
        <v>28</v>
      </c>
      <c r="AE167" s="52">
        <v>27</v>
      </c>
      <c r="AF167" s="52">
        <v>121</v>
      </c>
      <c r="AG167" s="52">
        <v>16</v>
      </c>
      <c r="AH167" s="52">
        <v>167</v>
      </c>
      <c r="AI167" s="52">
        <v>16</v>
      </c>
      <c r="AJ167" s="52">
        <v>20</v>
      </c>
      <c r="AK167" s="52">
        <v>114</v>
      </c>
      <c r="AL167" s="53">
        <v>17</v>
      </c>
      <c r="AM167" s="51">
        <v>75</v>
      </c>
      <c r="AN167" s="52">
        <v>56</v>
      </c>
      <c r="AO167" s="52">
        <v>19</v>
      </c>
      <c r="AP167" s="52">
        <v>361</v>
      </c>
      <c r="AQ167" s="52">
        <v>41</v>
      </c>
      <c r="AR167" s="52">
        <v>43</v>
      </c>
      <c r="AS167" s="52">
        <v>242</v>
      </c>
      <c r="AT167" s="52">
        <v>35</v>
      </c>
      <c r="AU167" s="52">
        <v>193</v>
      </c>
      <c r="AV167" s="52">
        <v>27</v>
      </c>
      <c r="AW167" s="52">
        <v>24</v>
      </c>
      <c r="AX167" s="52">
        <v>125</v>
      </c>
      <c r="AY167" s="52">
        <v>17</v>
      </c>
      <c r="AZ167" s="52">
        <v>168</v>
      </c>
      <c r="BA167" s="52">
        <v>14</v>
      </c>
      <c r="BB167" s="52">
        <v>19</v>
      </c>
      <c r="BC167" s="52">
        <v>117</v>
      </c>
      <c r="BD167" s="53">
        <v>18</v>
      </c>
      <c r="BE167" s="52">
        <v>72</v>
      </c>
      <c r="BF167" s="52">
        <v>55</v>
      </c>
      <c r="BG167" s="52">
        <v>17</v>
      </c>
      <c r="BH167" s="52">
        <v>337</v>
      </c>
      <c r="BI167" s="52">
        <v>37</v>
      </c>
      <c r="BJ167" s="52">
        <v>41</v>
      </c>
      <c r="BK167" s="52">
        <v>226</v>
      </c>
      <c r="BL167" s="52">
        <v>33</v>
      </c>
      <c r="BM167" s="52">
        <v>183</v>
      </c>
      <c r="BN167" s="52">
        <v>24</v>
      </c>
      <c r="BO167" s="52">
        <v>22</v>
      </c>
      <c r="BP167" s="52">
        <v>119</v>
      </c>
      <c r="BQ167" s="52">
        <v>18</v>
      </c>
      <c r="BR167" s="52">
        <v>154</v>
      </c>
      <c r="BS167" s="52">
        <v>13</v>
      </c>
      <c r="BT167" s="52">
        <v>19</v>
      </c>
      <c r="BU167" s="52">
        <v>107</v>
      </c>
      <c r="BV167" s="52">
        <v>15</v>
      </c>
    </row>
    <row r="168" spans="1:74" ht="16.5" x14ac:dyDescent="0.25">
      <c r="A168" s="25" t="s">
        <v>707</v>
      </c>
      <c r="B168" s="26" t="s">
        <v>367</v>
      </c>
      <c r="C168" s="51">
        <v>237</v>
      </c>
      <c r="D168" s="52">
        <v>159</v>
      </c>
      <c r="E168" s="52">
        <v>78</v>
      </c>
      <c r="F168" s="52">
        <v>842</v>
      </c>
      <c r="G168" s="52">
        <v>124</v>
      </c>
      <c r="H168" s="52">
        <v>141</v>
      </c>
      <c r="I168" s="52">
        <v>526</v>
      </c>
      <c r="J168" s="52">
        <v>51</v>
      </c>
      <c r="K168" s="52">
        <v>419</v>
      </c>
      <c r="L168" s="52">
        <v>69</v>
      </c>
      <c r="M168" s="52">
        <v>64</v>
      </c>
      <c r="N168" s="52">
        <v>258</v>
      </c>
      <c r="O168" s="52">
        <v>28</v>
      </c>
      <c r="P168" s="52">
        <v>423</v>
      </c>
      <c r="Q168" s="52">
        <v>55</v>
      </c>
      <c r="R168" s="52">
        <v>77</v>
      </c>
      <c r="S168" s="52">
        <v>268</v>
      </c>
      <c r="T168" s="53">
        <v>23</v>
      </c>
      <c r="U168" s="51">
        <v>240</v>
      </c>
      <c r="V168" s="52">
        <v>162</v>
      </c>
      <c r="W168" s="52">
        <v>78</v>
      </c>
      <c r="X168" s="52">
        <v>851</v>
      </c>
      <c r="Y168" s="52">
        <v>128</v>
      </c>
      <c r="Z168" s="52">
        <v>140</v>
      </c>
      <c r="AA168" s="52">
        <v>531</v>
      </c>
      <c r="AB168" s="52">
        <v>52</v>
      </c>
      <c r="AC168" s="52">
        <v>426</v>
      </c>
      <c r="AD168" s="52">
        <v>74</v>
      </c>
      <c r="AE168" s="52">
        <v>64</v>
      </c>
      <c r="AF168" s="52">
        <v>260</v>
      </c>
      <c r="AG168" s="52">
        <v>28</v>
      </c>
      <c r="AH168" s="52">
        <v>425</v>
      </c>
      <c r="AI168" s="52">
        <v>54</v>
      </c>
      <c r="AJ168" s="52">
        <v>76</v>
      </c>
      <c r="AK168" s="52">
        <v>271</v>
      </c>
      <c r="AL168" s="53">
        <v>24</v>
      </c>
      <c r="AM168" s="51">
        <v>238</v>
      </c>
      <c r="AN168" s="52">
        <v>160</v>
      </c>
      <c r="AO168" s="52">
        <v>78</v>
      </c>
      <c r="AP168" s="52">
        <v>838</v>
      </c>
      <c r="AQ168" s="52">
        <v>124</v>
      </c>
      <c r="AR168" s="52">
        <v>133</v>
      </c>
      <c r="AS168" s="52">
        <v>529</v>
      </c>
      <c r="AT168" s="52">
        <v>52</v>
      </c>
      <c r="AU168" s="52">
        <v>424</v>
      </c>
      <c r="AV168" s="52">
        <v>70</v>
      </c>
      <c r="AW168" s="52">
        <v>65</v>
      </c>
      <c r="AX168" s="52">
        <v>260</v>
      </c>
      <c r="AY168" s="52">
        <v>29</v>
      </c>
      <c r="AZ168" s="52">
        <v>414</v>
      </c>
      <c r="BA168" s="52">
        <v>54</v>
      </c>
      <c r="BB168" s="52">
        <v>68</v>
      </c>
      <c r="BC168" s="52">
        <v>269</v>
      </c>
      <c r="BD168" s="53">
        <v>23</v>
      </c>
      <c r="BE168" s="52">
        <v>238</v>
      </c>
      <c r="BF168" s="52">
        <v>162</v>
      </c>
      <c r="BG168" s="52">
        <v>76</v>
      </c>
      <c r="BH168" s="52">
        <v>835</v>
      </c>
      <c r="BI168" s="52">
        <v>121</v>
      </c>
      <c r="BJ168" s="52">
        <v>133</v>
      </c>
      <c r="BK168" s="52">
        <v>531</v>
      </c>
      <c r="BL168" s="52">
        <v>50</v>
      </c>
      <c r="BM168" s="52">
        <v>425</v>
      </c>
      <c r="BN168" s="52">
        <v>71</v>
      </c>
      <c r="BO168" s="52">
        <v>65</v>
      </c>
      <c r="BP168" s="52">
        <v>261</v>
      </c>
      <c r="BQ168" s="52">
        <v>28</v>
      </c>
      <c r="BR168" s="52">
        <v>410</v>
      </c>
      <c r="BS168" s="52">
        <v>50</v>
      </c>
      <c r="BT168" s="52">
        <v>68</v>
      </c>
      <c r="BU168" s="52">
        <v>270</v>
      </c>
      <c r="BV168" s="52">
        <v>22</v>
      </c>
    </row>
    <row r="169" spans="1:74" ht="16.5" x14ac:dyDescent="0.25">
      <c r="A169" s="25" t="s">
        <v>708</v>
      </c>
      <c r="B169" s="26" t="s">
        <v>368</v>
      </c>
      <c r="C169" s="51">
        <v>185</v>
      </c>
      <c r="D169" s="52">
        <v>122</v>
      </c>
      <c r="E169" s="52">
        <v>63</v>
      </c>
      <c r="F169" s="52">
        <v>797</v>
      </c>
      <c r="G169" s="52">
        <v>105</v>
      </c>
      <c r="H169" s="52">
        <v>136</v>
      </c>
      <c r="I169" s="52">
        <v>509</v>
      </c>
      <c r="J169" s="52">
        <v>47</v>
      </c>
      <c r="K169" s="52">
        <v>413</v>
      </c>
      <c r="L169" s="52">
        <v>61</v>
      </c>
      <c r="M169" s="52">
        <v>62</v>
      </c>
      <c r="N169" s="52">
        <v>265</v>
      </c>
      <c r="O169" s="52">
        <v>25</v>
      </c>
      <c r="P169" s="52">
        <v>384</v>
      </c>
      <c r="Q169" s="52">
        <v>44</v>
      </c>
      <c r="R169" s="52">
        <v>74</v>
      </c>
      <c r="S169" s="52">
        <v>244</v>
      </c>
      <c r="T169" s="53">
        <v>22</v>
      </c>
      <c r="U169" s="51">
        <v>183</v>
      </c>
      <c r="V169" s="52">
        <v>119</v>
      </c>
      <c r="W169" s="52">
        <v>64</v>
      </c>
      <c r="X169" s="52">
        <v>787</v>
      </c>
      <c r="Y169" s="52">
        <v>102</v>
      </c>
      <c r="Z169" s="52">
        <v>135</v>
      </c>
      <c r="AA169" s="52">
        <v>499</v>
      </c>
      <c r="AB169" s="52">
        <v>51</v>
      </c>
      <c r="AC169" s="52">
        <v>408</v>
      </c>
      <c r="AD169" s="52">
        <v>62</v>
      </c>
      <c r="AE169" s="52">
        <v>62</v>
      </c>
      <c r="AF169" s="52">
        <v>256</v>
      </c>
      <c r="AG169" s="52">
        <v>28</v>
      </c>
      <c r="AH169" s="52">
        <v>379</v>
      </c>
      <c r="AI169" s="52">
        <v>40</v>
      </c>
      <c r="AJ169" s="52">
        <v>73</v>
      </c>
      <c r="AK169" s="52">
        <v>243</v>
      </c>
      <c r="AL169" s="53">
        <v>23</v>
      </c>
      <c r="AM169" s="51">
        <v>182</v>
      </c>
      <c r="AN169" s="52">
        <v>118</v>
      </c>
      <c r="AO169" s="52">
        <v>64</v>
      </c>
      <c r="AP169" s="52">
        <v>782</v>
      </c>
      <c r="AQ169" s="52">
        <v>98</v>
      </c>
      <c r="AR169" s="52">
        <v>134</v>
      </c>
      <c r="AS169" s="52">
        <v>499</v>
      </c>
      <c r="AT169" s="52">
        <v>51</v>
      </c>
      <c r="AU169" s="52">
        <v>406</v>
      </c>
      <c r="AV169" s="52">
        <v>59</v>
      </c>
      <c r="AW169" s="52">
        <v>64</v>
      </c>
      <c r="AX169" s="52">
        <v>255</v>
      </c>
      <c r="AY169" s="52">
        <v>28</v>
      </c>
      <c r="AZ169" s="52">
        <v>376</v>
      </c>
      <c r="BA169" s="52">
        <v>39</v>
      </c>
      <c r="BB169" s="52">
        <v>70</v>
      </c>
      <c r="BC169" s="52">
        <v>244</v>
      </c>
      <c r="BD169" s="53">
        <v>23</v>
      </c>
      <c r="BE169" s="52">
        <v>181</v>
      </c>
      <c r="BF169" s="52">
        <v>117</v>
      </c>
      <c r="BG169" s="52">
        <v>64</v>
      </c>
      <c r="BH169" s="52">
        <v>781</v>
      </c>
      <c r="BI169" s="52">
        <v>101</v>
      </c>
      <c r="BJ169" s="52">
        <v>127</v>
      </c>
      <c r="BK169" s="52">
        <v>507</v>
      </c>
      <c r="BL169" s="52">
        <v>46</v>
      </c>
      <c r="BM169" s="52">
        <v>401</v>
      </c>
      <c r="BN169" s="52">
        <v>59</v>
      </c>
      <c r="BO169" s="52">
        <v>63</v>
      </c>
      <c r="BP169" s="52">
        <v>254</v>
      </c>
      <c r="BQ169" s="52">
        <v>25</v>
      </c>
      <c r="BR169" s="52">
        <v>380</v>
      </c>
      <c r="BS169" s="52">
        <v>42</v>
      </c>
      <c r="BT169" s="52">
        <v>64</v>
      </c>
      <c r="BU169" s="52">
        <v>253</v>
      </c>
      <c r="BV169" s="52">
        <v>21</v>
      </c>
    </row>
    <row r="170" spans="1:74" ht="16.5" x14ac:dyDescent="0.25">
      <c r="A170" s="25" t="s">
        <v>709</v>
      </c>
      <c r="B170" s="26" t="s">
        <v>369</v>
      </c>
      <c r="C170" s="51">
        <v>47</v>
      </c>
      <c r="D170" s="52">
        <v>27</v>
      </c>
      <c r="E170" s="52">
        <v>20</v>
      </c>
      <c r="F170" s="52">
        <v>155</v>
      </c>
      <c r="G170" s="52">
        <v>22</v>
      </c>
      <c r="H170" s="52">
        <v>14</v>
      </c>
      <c r="I170" s="52">
        <v>114</v>
      </c>
      <c r="J170" s="52">
        <v>5</v>
      </c>
      <c r="K170" s="52">
        <v>77</v>
      </c>
      <c r="L170" s="52">
        <v>16</v>
      </c>
      <c r="M170" s="52">
        <v>6</v>
      </c>
      <c r="N170" s="52">
        <v>53</v>
      </c>
      <c r="O170" s="52">
        <v>2</v>
      </c>
      <c r="P170" s="52">
        <v>78</v>
      </c>
      <c r="Q170" s="52">
        <v>6</v>
      </c>
      <c r="R170" s="52">
        <v>8</v>
      </c>
      <c r="S170" s="52">
        <v>61</v>
      </c>
      <c r="T170" s="53">
        <v>3</v>
      </c>
      <c r="U170" s="51">
        <v>49</v>
      </c>
      <c r="V170" s="52">
        <v>28</v>
      </c>
      <c r="W170" s="52">
        <v>21</v>
      </c>
      <c r="X170" s="52">
        <v>161</v>
      </c>
      <c r="Y170" s="52">
        <v>22</v>
      </c>
      <c r="Z170" s="52">
        <v>15</v>
      </c>
      <c r="AA170" s="52">
        <v>119</v>
      </c>
      <c r="AB170" s="52">
        <v>5</v>
      </c>
      <c r="AC170" s="52">
        <v>80</v>
      </c>
      <c r="AD170" s="52">
        <v>15</v>
      </c>
      <c r="AE170" s="52">
        <v>7</v>
      </c>
      <c r="AF170" s="52">
        <v>56</v>
      </c>
      <c r="AG170" s="52">
        <v>2</v>
      </c>
      <c r="AH170" s="52">
        <v>81</v>
      </c>
      <c r="AI170" s="52">
        <v>7</v>
      </c>
      <c r="AJ170" s="52">
        <v>8</v>
      </c>
      <c r="AK170" s="52">
        <v>63</v>
      </c>
      <c r="AL170" s="53">
        <v>3</v>
      </c>
      <c r="AM170" s="51">
        <v>50</v>
      </c>
      <c r="AN170" s="52">
        <v>27</v>
      </c>
      <c r="AO170" s="52">
        <v>23</v>
      </c>
      <c r="AP170" s="52">
        <v>168</v>
      </c>
      <c r="AQ170" s="52">
        <v>22</v>
      </c>
      <c r="AR170" s="52">
        <v>14</v>
      </c>
      <c r="AS170" s="52">
        <v>125</v>
      </c>
      <c r="AT170" s="52">
        <v>7</v>
      </c>
      <c r="AU170" s="52">
        <v>82</v>
      </c>
      <c r="AV170" s="52">
        <v>15</v>
      </c>
      <c r="AW170" s="52">
        <v>8</v>
      </c>
      <c r="AX170" s="52">
        <v>56</v>
      </c>
      <c r="AY170" s="52">
        <v>3</v>
      </c>
      <c r="AZ170" s="52">
        <v>86</v>
      </c>
      <c r="BA170" s="52">
        <v>7</v>
      </c>
      <c r="BB170" s="52">
        <v>6</v>
      </c>
      <c r="BC170" s="52">
        <v>69</v>
      </c>
      <c r="BD170" s="53">
        <v>4</v>
      </c>
      <c r="BE170" s="52">
        <v>50</v>
      </c>
      <c r="BF170" s="52">
        <v>27</v>
      </c>
      <c r="BG170" s="52">
        <v>23</v>
      </c>
      <c r="BH170" s="52">
        <v>167</v>
      </c>
      <c r="BI170" s="52">
        <v>22</v>
      </c>
      <c r="BJ170" s="52">
        <v>11</v>
      </c>
      <c r="BK170" s="52">
        <v>127</v>
      </c>
      <c r="BL170" s="52">
        <v>7</v>
      </c>
      <c r="BM170" s="52">
        <v>81</v>
      </c>
      <c r="BN170" s="52">
        <v>15</v>
      </c>
      <c r="BO170" s="52">
        <v>7</v>
      </c>
      <c r="BP170" s="52">
        <v>56</v>
      </c>
      <c r="BQ170" s="52">
        <v>3</v>
      </c>
      <c r="BR170" s="52">
        <v>86</v>
      </c>
      <c r="BS170" s="52">
        <v>7</v>
      </c>
      <c r="BT170" s="52">
        <v>4</v>
      </c>
      <c r="BU170" s="52">
        <v>71</v>
      </c>
      <c r="BV170" s="52">
        <v>4</v>
      </c>
    </row>
    <row r="171" spans="1:74" ht="16.5" x14ac:dyDescent="0.25">
      <c r="A171" s="25" t="s">
        <v>710</v>
      </c>
      <c r="B171" s="26" t="s">
        <v>370</v>
      </c>
      <c r="C171" s="51">
        <v>10</v>
      </c>
      <c r="D171" s="52">
        <v>5</v>
      </c>
      <c r="E171" s="52">
        <v>5</v>
      </c>
      <c r="F171" s="52">
        <v>44</v>
      </c>
      <c r="G171" s="52">
        <v>13</v>
      </c>
      <c r="H171" s="52">
        <v>8</v>
      </c>
      <c r="I171" s="52">
        <v>23</v>
      </c>
      <c r="J171" s="52">
        <v>0</v>
      </c>
      <c r="K171" s="52">
        <v>18</v>
      </c>
      <c r="L171" s="52">
        <v>7</v>
      </c>
      <c r="M171" s="52">
        <v>2</v>
      </c>
      <c r="N171" s="52">
        <v>9</v>
      </c>
      <c r="O171" s="52">
        <v>0</v>
      </c>
      <c r="P171" s="52">
        <v>26</v>
      </c>
      <c r="Q171" s="52">
        <v>6</v>
      </c>
      <c r="R171" s="52">
        <v>6</v>
      </c>
      <c r="S171" s="52">
        <v>14</v>
      </c>
      <c r="T171" s="53">
        <v>0</v>
      </c>
      <c r="U171" s="51">
        <v>14</v>
      </c>
      <c r="V171" s="52">
        <v>9</v>
      </c>
      <c r="W171" s="52">
        <v>5</v>
      </c>
      <c r="X171" s="52">
        <v>60</v>
      </c>
      <c r="Y171" s="52">
        <v>14</v>
      </c>
      <c r="Z171" s="52">
        <v>12</v>
      </c>
      <c r="AA171" s="52">
        <v>32</v>
      </c>
      <c r="AB171" s="52">
        <v>2</v>
      </c>
      <c r="AC171" s="52">
        <v>29</v>
      </c>
      <c r="AD171" s="52">
        <v>7</v>
      </c>
      <c r="AE171" s="52">
        <v>6</v>
      </c>
      <c r="AF171" s="52">
        <v>14</v>
      </c>
      <c r="AG171" s="52">
        <v>2</v>
      </c>
      <c r="AH171" s="52">
        <v>31</v>
      </c>
      <c r="AI171" s="52">
        <v>7</v>
      </c>
      <c r="AJ171" s="52">
        <v>6</v>
      </c>
      <c r="AK171" s="52">
        <v>18</v>
      </c>
      <c r="AL171" s="53">
        <v>0</v>
      </c>
      <c r="AM171" s="51">
        <v>13</v>
      </c>
      <c r="AN171" s="52">
        <v>8</v>
      </c>
      <c r="AO171" s="52">
        <v>5</v>
      </c>
      <c r="AP171" s="52">
        <v>58</v>
      </c>
      <c r="AQ171" s="52">
        <v>11</v>
      </c>
      <c r="AR171" s="52">
        <v>14</v>
      </c>
      <c r="AS171" s="52">
        <v>30</v>
      </c>
      <c r="AT171" s="52">
        <v>3</v>
      </c>
      <c r="AU171" s="52">
        <v>26</v>
      </c>
      <c r="AV171" s="52">
        <v>5</v>
      </c>
      <c r="AW171" s="52">
        <v>6</v>
      </c>
      <c r="AX171" s="52">
        <v>13</v>
      </c>
      <c r="AY171" s="52">
        <v>2</v>
      </c>
      <c r="AZ171" s="52">
        <v>32</v>
      </c>
      <c r="BA171" s="52">
        <v>6</v>
      </c>
      <c r="BB171" s="52">
        <v>8</v>
      </c>
      <c r="BC171" s="52">
        <v>17</v>
      </c>
      <c r="BD171" s="53">
        <v>1</v>
      </c>
      <c r="BE171" s="52">
        <v>14</v>
      </c>
      <c r="BF171" s="52">
        <v>9</v>
      </c>
      <c r="BG171" s="52">
        <v>5</v>
      </c>
      <c r="BH171" s="52">
        <v>60</v>
      </c>
      <c r="BI171" s="52">
        <v>11</v>
      </c>
      <c r="BJ171" s="52">
        <v>12</v>
      </c>
      <c r="BK171" s="52">
        <v>34</v>
      </c>
      <c r="BL171" s="52">
        <v>3</v>
      </c>
      <c r="BM171" s="52">
        <v>29</v>
      </c>
      <c r="BN171" s="52">
        <v>6</v>
      </c>
      <c r="BO171" s="52">
        <v>6</v>
      </c>
      <c r="BP171" s="52">
        <v>15</v>
      </c>
      <c r="BQ171" s="52">
        <v>2</v>
      </c>
      <c r="BR171" s="52">
        <v>31</v>
      </c>
      <c r="BS171" s="52">
        <v>5</v>
      </c>
      <c r="BT171" s="52">
        <v>6</v>
      </c>
      <c r="BU171" s="52">
        <v>19</v>
      </c>
      <c r="BV171" s="52">
        <v>1</v>
      </c>
    </row>
    <row r="172" spans="1:74" ht="16.5" x14ac:dyDescent="0.25">
      <c r="A172" s="25" t="s">
        <v>711</v>
      </c>
      <c r="B172" s="26" t="s">
        <v>371</v>
      </c>
      <c r="C172" s="51">
        <v>23</v>
      </c>
      <c r="D172" s="52">
        <v>11</v>
      </c>
      <c r="E172" s="52">
        <v>12</v>
      </c>
      <c r="F172" s="52">
        <v>114</v>
      </c>
      <c r="G172" s="52">
        <v>41</v>
      </c>
      <c r="H172" s="52">
        <v>13</v>
      </c>
      <c r="I172" s="52">
        <v>56</v>
      </c>
      <c r="J172" s="52">
        <v>4</v>
      </c>
      <c r="K172" s="52">
        <v>50</v>
      </c>
      <c r="L172" s="52">
        <v>15</v>
      </c>
      <c r="M172" s="52">
        <v>8</v>
      </c>
      <c r="N172" s="52">
        <v>26</v>
      </c>
      <c r="O172" s="52">
        <v>1</v>
      </c>
      <c r="P172" s="52">
        <v>64</v>
      </c>
      <c r="Q172" s="52">
        <v>26</v>
      </c>
      <c r="R172" s="52">
        <v>5</v>
      </c>
      <c r="S172" s="52">
        <v>30</v>
      </c>
      <c r="T172" s="53">
        <v>3</v>
      </c>
      <c r="U172" s="51">
        <v>24</v>
      </c>
      <c r="V172" s="52">
        <v>11</v>
      </c>
      <c r="W172" s="52">
        <v>13</v>
      </c>
      <c r="X172" s="52">
        <v>117</v>
      </c>
      <c r="Y172" s="52">
        <v>38</v>
      </c>
      <c r="Z172" s="52">
        <v>13</v>
      </c>
      <c r="AA172" s="52">
        <v>61</v>
      </c>
      <c r="AB172" s="52">
        <v>5</v>
      </c>
      <c r="AC172" s="52">
        <v>53</v>
      </c>
      <c r="AD172" s="52">
        <v>16</v>
      </c>
      <c r="AE172" s="52">
        <v>8</v>
      </c>
      <c r="AF172" s="52">
        <v>28</v>
      </c>
      <c r="AG172" s="52">
        <v>1</v>
      </c>
      <c r="AH172" s="52">
        <v>64</v>
      </c>
      <c r="AI172" s="52">
        <v>22</v>
      </c>
      <c r="AJ172" s="52">
        <v>5</v>
      </c>
      <c r="AK172" s="52">
        <v>33</v>
      </c>
      <c r="AL172" s="53">
        <v>4</v>
      </c>
      <c r="AM172" s="51">
        <v>26</v>
      </c>
      <c r="AN172" s="52">
        <v>12</v>
      </c>
      <c r="AO172" s="52">
        <v>14</v>
      </c>
      <c r="AP172" s="52">
        <v>125</v>
      </c>
      <c r="AQ172" s="52">
        <v>39</v>
      </c>
      <c r="AR172" s="52">
        <v>15</v>
      </c>
      <c r="AS172" s="52">
        <v>65</v>
      </c>
      <c r="AT172" s="52">
        <v>6</v>
      </c>
      <c r="AU172" s="52">
        <v>59</v>
      </c>
      <c r="AV172" s="52">
        <v>17</v>
      </c>
      <c r="AW172" s="52">
        <v>10</v>
      </c>
      <c r="AX172" s="52">
        <v>31</v>
      </c>
      <c r="AY172" s="52">
        <v>1</v>
      </c>
      <c r="AZ172" s="52">
        <v>66</v>
      </c>
      <c r="BA172" s="52">
        <v>22</v>
      </c>
      <c r="BB172" s="52">
        <v>5</v>
      </c>
      <c r="BC172" s="52">
        <v>34</v>
      </c>
      <c r="BD172" s="53">
        <v>5</v>
      </c>
      <c r="BE172" s="52">
        <v>27</v>
      </c>
      <c r="BF172" s="52">
        <v>12</v>
      </c>
      <c r="BG172" s="52">
        <v>15</v>
      </c>
      <c r="BH172" s="52">
        <v>131</v>
      </c>
      <c r="BI172" s="52">
        <v>42</v>
      </c>
      <c r="BJ172" s="52">
        <v>15</v>
      </c>
      <c r="BK172" s="52">
        <v>67</v>
      </c>
      <c r="BL172" s="52">
        <v>7</v>
      </c>
      <c r="BM172" s="52">
        <v>62</v>
      </c>
      <c r="BN172" s="52">
        <v>19</v>
      </c>
      <c r="BO172" s="52">
        <v>9</v>
      </c>
      <c r="BP172" s="52">
        <v>32</v>
      </c>
      <c r="BQ172" s="52">
        <v>2</v>
      </c>
      <c r="BR172" s="52">
        <v>69</v>
      </c>
      <c r="BS172" s="52">
        <v>23</v>
      </c>
      <c r="BT172" s="52">
        <v>6</v>
      </c>
      <c r="BU172" s="52">
        <v>35</v>
      </c>
      <c r="BV172" s="52">
        <v>5</v>
      </c>
    </row>
    <row r="173" spans="1:74" s="31" customFormat="1" ht="16.5" x14ac:dyDescent="0.2">
      <c r="A173" s="24" t="s">
        <v>712</v>
      </c>
      <c r="B173" s="10" t="s">
        <v>39</v>
      </c>
      <c r="C173" s="48">
        <v>2031</v>
      </c>
      <c r="D173" s="49">
        <v>1260</v>
      </c>
      <c r="E173" s="49">
        <v>771</v>
      </c>
      <c r="F173" s="49">
        <v>3878</v>
      </c>
      <c r="G173" s="49">
        <v>931</v>
      </c>
      <c r="H173" s="49">
        <v>927</v>
      </c>
      <c r="I173" s="49">
        <v>1879</v>
      </c>
      <c r="J173" s="49">
        <v>141</v>
      </c>
      <c r="K173" s="49">
        <v>1985</v>
      </c>
      <c r="L173" s="49">
        <v>502</v>
      </c>
      <c r="M173" s="49">
        <v>472</v>
      </c>
      <c r="N173" s="49">
        <v>922</v>
      </c>
      <c r="O173" s="49">
        <v>89</v>
      </c>
      <c r="P173" s="49">
        <v>1893</v>
      </c>
      <c r="Q173" s="49">
        <v>429</v>
      </c>
      <c r="R173" s="49">
        <v>455</v>
      </c>
      <c r="S173" s="49">
        <v>957</v>
      </c>
      <c r="T173" s="50">
        <v>52</v>
      </c>
      <c r="U173" s="48">
        <v>2088</v>
      </c>
      <c r="V173" s="49">
        <v>1298</v>
      </c>
      <c r="W173" s="49">
        <v>790</v>
      </c>
      <c r="X173" s="49">
        <v>4013</v>
      </c>
      <c r="Y173" s="49">
        <v>935</v>
      </c>
      <c r="Z173" s="49">
        <v>945</v>
      </c>
      <c r="AA173" s="49">
        <v>1988</v>
      </c>
      <c r="AB173" s="49">
        <v>145</v>
      </c>
      <c r="AC173" s="49">
        <v>2056</v>
      </c>
      <c r="AD173" s="49">
        <v>499</v>
      </c>
      <c r="AE173" s="49">
        <v>483</v>
      </c>
      <c r="AF173" s="49">
        <v>981</v>
      </c>
      <c r="AG173" s="49">
        <v>93</v>
      </c>
      <c r="AH173" s="49">
        <v>1957</v>
      </c>
      <c r="AI173" s="49">
        <v>436</v>
      </c>
      <c r="AJ173" s="49">
        <v>462</v>
      </c>
      <c r="AK173" s="49">
        <v>1007</v>
      </c>
      <c r="AL173" s="50">
        <v>52</v>
      </c>
      <c r="AM173" s="48">
        <v>2074</v>
      </c>
      <c r="AN173" s="49">
        <v>1290</v>
      </c>
      <c r="AO173" s="49">
        <v>784</v>
      </c>
      <c r="AP173" s="49">
        <v>4051</v>
      </c>
      <c r="AQ173" s="49">
        <v>972</v>
      </c>
      <c r="AR173" s="49">
        <v>932</v>
      </c>
      <c r="AS173" s="49">
        <v>1989</v>
      </c>
      <c r="AT173" s="49">
        <v>158</v>
      </c>
      <c r="AU173" s="49">
        <v>2100</v>
      </c>
      <c r="AV173" s="49">
        <v>525</v>
      </c>
      <c r="AW173" s="49">
        <v>486</v>
      </c>
      <c r="AX173" s="49">
        <v>989</v>
      </c>
      <c r="AY173" s="49">
        <v>100</v>
      </c>
      <c r="AZ173" s="49">
        <v>1951</v>
      </c>
      <c r="BA173" s="49">
        <v>447</v>
      </c>
      <c r="BB173" s="49">
        <v>446</v>
      </c>
      <c r="BC173" s="49">
        <v>1000</v>
      </c>
      <c r="BD173" s="50">
        <v>58</v>
      </c>
      <c r="BE173" s="49">
        <v>2117</v>
      </c>
      <c r="BF173" s="49">
        <v>1296</v>
      </c>
      <c r="BG173" s="49">
        <v>821</v>
      </c>
      <c r="BH173" s="49">
        <v>4150</v>
      </c>
      <c r="BI173" s="49">
        <v>968</v>
      </c>
      <c r="BJ173" s="49">
        <v>939</v>
      </c>
      <c r="BK173" s="49">
        <v>2077</v>
      </c>
      <c r="BL173" s="49">
        <v>166</v>
      </c>
      <c r="BM173" s="49">
        <v>2136</v>
      </c>
      <c r="BN173" s="49">
        <v>525</v>
      </c>
      <c r="BO173" s="49">
        <v>479</v>
      </c>
      <c r="BP173" s="49">
        <v>1027</v>
      </c>
      <c r="BQ173" s="49">
        <v>105</v>
      </c>
      <c r="BR173" s="49">
        <v>2014</v>
      </c>
      <c r="BS173" s="49">
        <v>443</v>
      </c>
      <c r="BT173" s="49">
        <v>460</v>
      </c>
      <c r="BU173" s="49">
        <v>1050</v>
      </c>
      <c r="BV173" s="49">
        <v>61</v>
      </c>
    </row>
    <row r="174" spans="1:74" ht="16.5" x14ac:dyDescent="0.25">
      <c r="A174" s="25" t="s">
        <v>713</v>
      </c>
      <c r="B174" s="26" t="s">
        <v>40</v>
      </c>
      <c r="C174" s="51">
        <v>276</v>
      </c>
      <c r="D174" s="52">
        <v>150</v>
      </c>
      <c r="E174" s="52">
        <v>126</v>
      </c>
      <c r="F174" s="52">
        <v>511</v>
      </c>
      <c r="G174" s="52">
        <v>117</v>
      </c>
      <c r="H174" s="52">
        <v>147</v>
      </c>
      <c r="I174" s="52">
        <v>226</v>
      </c>
      <c r="J174" s="52">
        <v>21</v>
      </c>
      <c r="K174" s="52">
        <v>257</v>
      </c>
      <c r="L174" s="52">
        <v>77</v>
      </c>
      <c r="M174" s="52">
        <v>62</v>
      </c>
      <c r="N174" s="52">
        <v>105</v>
      </c>
      <c r="O174" s="52">
        <v>13</v>
      </c>
      <c r="P174" s="52">
        <v>254</v>
      </c>
      <c r="Q174" s="52">
        <v>40</v>
      </c>
      <c r="R174" s="52">
        <v>85</v>
      </c>
      <c r="S174" s="52">
        <v>121</v>
      </c>
      <c r="T174" s="53">
        <v>8</v>
      </c>
      <c r="U174" s="51">
        <v>300</v>
      </c>
      <c r="V174" s="52">
        <v>167</v>
      </c>
      <c r="W174" s="52">
        <v>133</v>
      </c>
      <c r="X174" s="52">
        <v>570</v>
      </c>
      <c r="Y174" s="52">
        <v>128</v>
      </c>
      <c r="Z174" s="52">
        <v>155</v>
      </c>
      <c r="AA174" s="52">
        <v>260</v>
      </c>
      <c r="AB174" s="52">
        <v>27</v>
      </c>
      <c r="AC174" s="52">
        <v>284</v>
      </c>
      <c r="AD174" s="52">
        <v>83</v>
      </c>
      <c r="AE174" s="52">
        <v>61</v>
      </c>
      <c r="AF174" s="52">
        <v>124</v>
      </c>
      <c r="AG174" s="52">
        <v>16</v>
      </c>
      <c r="AH174" s="52">
        <v>286</v>
      </c>
      <c r="AI174" s="52">
        <v>45</v>
      </c>
      <c r="AJ174" s="52">
        <v>94</v>
      </c>
      <c r="AK174" s="52">
        <v>136</v>
      </c>
      <c r="AL174" s="53">
        <v>11</v>
      </c>
      <c r="AM174" s="51">
        <v>302</v>
      </c>
      <c r="AN174" s="52">
        <v>172</v>
      </c>
      <c r="AO174" s="52">
        <v>130</v>
      </c>
      <c r="AP174" s="52">
        <v>571</v>
      </c>
      <c r="AQ174" s="52">
        <v>125</v>
      </c>
      <c r="AR174" s="52">
        <v>153</v>
      </c>
      <c r="AS174" s="52">
        <v>262</v>
      </c>
      <c r="AT174" s="52">
        <v>31</v>
      </c>
      <c r="AU174" s="52">
        <v>288</v>
      </c>
      <c r="AV174" s="52">
        <v>82</v>
      </c>
      <c r="AW174" s="52">
        <v>66</v>
      </c>
      <c r="AX174" s="52">
        <v>122</v>
      </c>
      <c r="AY174" s="52">
        <v>18</v>
      </c>
      <c r="AZ174" s="52">
        <v>283</v>
      </c>
      <c r="BA174" s="52">
        <v>43</v>
      </c>
      <c r="BB174" s="52">
        <v>87</v>
      </c>
      <c r="BC174" s="52">
        <v>140</v>
      </c>
      <c r="BD174" s="53">
        <v>13</v>
      </c>
      <c r="BE174" s="52">
        <v>319</v>
      </c>
      <c r="BF174" s="52">
        <v>179</v>
      </c>
      <c r="BG174" s="52">
        <v>140</v>
      </c>
      <c r="BH174" s="52">
        <v>611</v>
      </c>
      <c r="BI174" s="52">
        <v>131</v>
      </c>
      <c r="BJ174" s="52">
        <v>158</v>
      </c>
      <c r="BK174" s="52">
        <v>291</v>
      </c>
      <c r="BL174" s="52">
        <v>31</v>
      </c>
      <c r="BM174" s="52">
        <v>305</v>
      </c>
      <c r="BN174" s="52">
        <v>84</v>
      </c>
      <c r="BO174" s="52">
        <v>71</v>
      </c>
      <c r="BP174" s="52">
        <v>134</v>
      </c>
      <c r="BQ174" s="52">
        <v>16</v>
      </c>
      <c r="BR174" s="52">
        <v>306</v>
      </c>
      <c r="BS174" s="52">
        <v>47</v>
      </c>
      <c r="BT174" s="52">
        <v>87</v>
      </c>
      <c r="BU174" s="52">
        <v>157</v>
      </c>
      <c r="BV174" s="52">
        <v>15</v>
      </c>
    </row>
    <row r="175" spans="1:74" ht="16.5" x14ac:dyDescent="0.25">
      <c r="A175" s="25" t="s">
        <v>714</v>
      </c>
      <c r="B175" s="26" t="s">
        <v>41</v>
      </c>
      <c r="C175" s="51">
        <v>244</v>
      </c>
      <c r="D175" s="52">
        <v>113</v>
      </c>
      <c r="E175" s="52">
        <v>131</v>
      </c>
      <c r="F175" s="52">
        <v>448</v>
      </c>
      <c r="G175" s="52">
        <v>70</v>
      </c>
      <c r="H175" s="52">
        <v>100</v>
      </c>
      <c r="I175" s="52">
        <v>257</v>
      </c>
      <c r="J175" s="52">
        <v>21</v>
      </c>
      <c r="K175" s="52">
        <v>199</v>
      </c>
      <c r="L175" s="52">
        <v>36</v>
      </c>
      <c r="M175" s="52">
        <v>47</v>
      </c>
      <c r="N175" s="52">
        <v>102</v>
      </c>
      <c r="O175" s="52">
        <v>14</v>
      </c>
      <c r="P175" s="52">
        <v>249</v>
      </c>
      <c r="Q175" s="52">
        <v>34</v>
      </c>
      <c r="R175" s="52">
        <v>53</v>
      </c>
      <c r="S175" s="52">
        <v>155</v>
      </c>
      <c r="T175" s="53">
        <v>7</v>
      </c>
      <c r="U175" s="51">
        <v>254</v>
      </c>
      <c r="V175" s="52">
        <v>121</v>
      </c>
      <c r="W175" s="52">
        <v>133</v>
      </c>
      <c r="X175" s="52">
        <v>467</v>
      </c>
      <c r="Y175" s="52">
        <v>69</v>
      </c>
      <c r="Z175" s="52">
        <v>102</v>
      </c>
      <c r="AA175" s="52">
        <v>273</v>
      </c>
      <c r="AB175" s="52">
        <v>23</v>
      </c>
      <c r="AC175" s="52">
        <v>212</v>
      </c>
      <c r="AD175" s="52">
        <v>33</v>
      </c>
      <c r="AE175" s="52">
        <v>51</v>
      </c>
      <c r="AF175" s="52">
        <v>112</v>
      </c>
      <c r="AG175" s="52">
        <v>16</v>
      </c>
      <c r="AH175" s="52">
        <v>255</v>
      </c>
      <c r="AI175" s="52">
        <v>36</v>
      </c>
      <c r="AJ175" s="52">
        <v>51</v>
      </c>
      <c r="AK175" s="52">
        <v>161</v>
      </c>
      <c r="AL175" s="53">
        <v>7</v>
      </c>
      <c r="AM175" s="51">
        <v>247</v>
      </c>
      <c r="AN175" s="52">
        <v>115</v>
      </c>
      <c r="AO175" s="52">
        <v>132</v>
      </c>
      <c r="AP175" s="52">
        <v>472</v>
      </c>
      <c r="AQ175" s="52">
        <v>80</v>
      </c>
      <c r="AR175" s="52">
        <v>101</v>
      </c>
      <c r="AS175" s="52">
        <v>267</v>
      </c>
      <c r="AT175" s="52">
        <v>24</v>
      </c>
      <c r="AU175" s="52">
        <v>213</v>
      </c>
      <c r="AV175" s="52">
        <v>39</v>
      </c>
      <c r="AW175" s="52">
        <v>51</v>
      </c>
      <c r="AX175" s="52">
        <v>107</v>
      </c>
      <c r="AY175" s="52">
        <v>16</v>
      </c>
      <c r="AZ175" s="52">
        <v>259</v>
      </c>
      <c r="BA175" s="52">
        <v>41</v>
      </c>
      <c r="BB175" s="52">
        <v>50</v>
      </c>
      <c r="BC175" s="52">
        <v>160</v>
      </c>
      <c r="BD175" s="53">
        <v>8</v>
      </c>
      <c r="BE175" s="52">
        <v>250</v>
      </c>
      <c r="BF175" s="52">
        <v>113</v>
      </c>
      <c r="BG175" s="52">
        <v>137</v>
      </c>
      <c r="BH175" s="52">
        <v>473</v>
      </c>
      <c r="BI175" s="52">
        <v>74</v>
      </c>
      <c r="BJ175" s="52">
        <v>99</v>
      </c>
      <c r="BK175" s="52">
        <v>273</v>
      </c>
      <c r="BL175" s="52">
        <v>27</v>
      </c>
      <c r="BM175" s="52">
        <v>213</v>
      </c>
      <c r="BN175" s="52">
        <v>37</v>
      </c>
      <c r="BO175" s="52">
        <v>50</v>
      </c>
      <c r="BP175" s="52">
        <v>109</v>
      </c>
      <c r="BQ175" s="52">
        <v>17</v>
      </c>
      <c r="BR175" s="52">
        <v>260</v>
      </c>
      <c r="BS175" s="52">
        <v>37</v>
      </c>
      <c r="BT175" s="52">
        <v>49</v>
      </c>
      <c r="BU175" s="52">
        <v>164</v>
      </c>
      <c r="BV175" s="52">
        <v>10</v>
      </c>
    </row>
    <row r="176" spans="1:74" ht="16.5" x14ac:dyDescent="0.25">
      <c r="A176" s="25" t="s">
        <v>715</v>
      </c>
      <c r="B176" s="26" t="s">
        <v>42</v>
      </c>
      <c r="C176" s="51">
        <v>242</v>
      </c>
      <c r="D176" s="52">
        <v>151</v>
      </c>
      <c r="E176" s="52">
        <v>91</v>
      </c>
      <c r="F176" s="52">
        <v>444</v>
      </c>
      <c r="G176" s="52">
        <v>114</v>
      </c>
      <c r="H176" s="52">
        <v>139</v>
      </c>
      <c r="I176" s="52">
        <v>180</v>
      </c>
      <c r="J176" s="52">
        <v>11</v>
      </c>
      <c r="K176" s="52">
        <v>224</v>
      </c>
      <c r="L176" s="52">
        <v>57</v>
      </c>
      <c r="M176" s="52">
        <v>77</v>
      </c>
      <c r="N176" s="52">
        <v>83</v>
      </c>
      <c r="O176" s="52">
        <v>7</v>
      </c>
      <c r="P176" s="52">
        <v>220</v>
      </c>
      <c r="Q176" s="52">
        <v>57</v>
      </c>
      <c r="R176" s="52">
        <v>62</v>
      </c>
      <c r="S176" s="52">
        <v>97</v>
      </c>
      <c r="T176" s="53">
        <v>4</v>
      </c>
      <c r="U176" s="51">
        <v>242</v>
      </c>
      <c r="V176" s="52">
        <v>154</v>
      </c>
      <c r="W176" s="52">
        <v>88</v>
      </c>
      <c r="X176" s="52">
        <v>459</v>
      </c>
      <c r="Y176" s="52">
        <v>107</v>
      </c>
      <c r="Z176" s="52">
        <v>144</v>
      </c>
      <c r="AA176" s="52">
        <v>200</v>
      </c>
      <c r="AB176" s="52">
        <v>8</v>
      </c>
      <c r="AC176" s="52">
        <v>233</v>
      </c>
      <c r="AD176" s="52">
        <v>55</v>
      </c>
      <c r="AE176" s="52">
        <v>79</v>
      </c>
      <c r="AF176" s="52">
        <v>93</v>
      </c>
      <c r="AG176" s="52">
        <v>6</v>
      </c>
      <c r="AH176" s="52">
        <v>226</v>
      </c>
      <c r="AI176" s="52">
        <v>52</v>
      </c>
      <c r="AJ176" s="52">
        <v>65</v>
      </c>
      <c r="AK176" s="52">
        <v>107</v>
      </c>
      <c r="AL176" s="53">
        <v>2</v>
      </c>
      <c r="AM176" s="51">
        <v>240</v>
      </c>
      <c r="AN176" s="52">
        <v>150</v>
      </c>
      <c r="AO176" s="52">
        <v>90</v>
      </c>
      <c r="AP176" s="52">
        <v>477</v>
      </c>
      <c r="AQ176" s="52">
        <v>116</v>
      </c>
      <c r="AR176" s="52">
        <v>140</v>
      </c>
      <c r="AS176" s="52">
        <v>210</v>
      </c>
      <c r="AT176" s="52">
        <v>11</v>
      </c>
      <c r="AU176" s="52">
        <v>245</v>
      </c>
      <c r="AV176" s="52">
        <v>61</v>
      </c>
      <c r="AW176" s="52">
        <v>76</v>
      </c>
      <c r="AX176" s="52">
        <v>100</v>
      </c>
      <c r="AY176" s="52">
        <v>8</v>
      </c>
      <c r="AZ176" s="52">
        <v>232</v>
      </c>
      <c r="BA176" s="52">
        <v>55</v>
      </c>
      <c r="BB176" s="52">
        <v>64</v>
      </c>
      <c r="BC176" s="52">
        <v>110</v>
      </c>
      <c r="BD176" s="53">
        <v>3</v>
      </c>
      <c r="BE176" s="52">
        <v>231</v>
      </c>
      <c r="BF176" s="52">
        <v>146</v>
      </c>
      <c r="BG176" s="52">
        <v>85</v>
      </c>
      <c r="BH176" s="52">
        <v>458</v>
      </c>
      <c r="BI176" s="52">
        <v>109</v>
      </c>
      <c r="BJ176" s="52">
        <v>129</v>
      </c>
      <c r="BK176" s="52">
        <v>209</v>
      </c>
      <c r="BL176" s="52">
        <v>11</v>
      </c>
      <c r="BM176" s="52">
        <v>239</v>
      </c>
      <c r="BN176" s="52">
        <v>59</v>
      </c>
      <c r="BO176" s="52">
        <v>66</v>
      </c>
      <c r="BP176" s="52">
        <v>106</v>
      </c>
      <c r="BQ176" s="52">
        <v>8</v>
      </c>
      <c r="BR176" s="52">
        <v>219</v>
      </c>
      <c r="BS176" s="52">
        <v>50</v>
      </c>
      <c r="BT176" s="52">
        <v>63</v>
      </c>
      <c r="BU176" s="52">
        <v>103</v>
      </c>
      <c r="BV176" s="52">
        <v>3</v>
      </c>
    </row>
    <row r="177" spans="1:74" ht="16.5" x14ac:dyDescent="0.25">
      <c r="A177" s="25" t="s">
        <v>716</v>
      </c>
      <c r="B177" s="26" t="s">
        <v>43</v>
      </c>
      <c r="C177" s="51">
        <v>192</v>
      </c>
      <c r="D177" s="52">
        <v>139</v>
      </c>
      <c r="E177" s="52">
        <v>53</v>
      </c>
      <c r="F177" s="52">
        <v>364</v>
      </c>
      <c r="G177" s="52">
        <v>92</v>
      </c>
      <c r="H177" s="52">
        <v>76</v>
      </c>
      <c r="I177" s="52">
        <v>178</v>
      </c>
      <c r="J177" s="52">
        <v>18</v>
      </c>
      <c r="K177" s="52">
        <v>204</v>
      </c>
      <c r="L177" s="52">
        <v>57</v>
      </c>
      <c r="M177" s="52">
        <v>41</v>
      </c>
      <c r="N177" s="52">
        <v>94</v>
      </c>
      <c r="O177" s="52">
        <v>12</v>
      </c>
      <c r="P177" s="52">
        <v>160</v>
      </c>
      <c r="Q177" s="52">
        <v>35</v>
      </c>
      <c r="R177" s="52">
        <v>35</v>
      </c>
      <c r="S177" s="52">
        <v>84</v>
      </c>
      <c r="T177" s="53">
        <v>6</v>
      </c>
      <c r="U177" s="51">
        <v>203</v>
      </c>
      <c r="V177" s="52">
        <v>146</v>
      </c>
      <c r="W177" s="52">
        <v>57</v>
      </c>
      <c r="X177" s="52">
        <v>388</v>
      </c>
      <c r="Y177" s="52">
        <v>95</v>
      </c>
      <c r="Z177" s="52">
        <v>83</v>
      </c>
      <c r="AA177" s="52">
        <v>190</v>
      </c>
      <c r="AB177" s="52">
        <v>20</v>
      </c>
      <c r="AC177" s="52">
        <v>220</v>
      </c>
      <c r="AD177" s="52">
        <v>59</v>
      </c>
      <c r="AE177" s="52">
        <v>46</v>
      </c>
      <c r="AF177" s="52">
        <v>102</v>
      </c>
      <c r="AG177" s="52">
        <v>13</v>
      </c>
      <c r="AH177" s="52">
        <v>168</v>
      </c>
      <c r="AI177" s="52">
        <v>36</v>
      </c>
      <c r="AJ177" s="52">
        <v>37</v>
      </c>
      <c r="AK177" s="52">
        <v>88</v>
      </c>
      <c r="AL177" s="53">
        <v>7</v>
      </c>
      <c r="AM177" s="51">
        <v>198</v>
      </c>
      <c r="AN177" s="52">
        <v>141</v>
      </c>
      <c r="AO177" s="52">
        <v>57</v>
      </c>
      <c r="AP177" s="52">
        <v>378</v>
      </c>
      <c r="AQ177" s="52">
        <v>89</v>
      </c>
      <c r="AR177" s="52">
        <v>85</v>
      </c>
      <c r="AS177" s="52">
        <v>185</v>
      </c>
      <c r="AT177" s="52">
        <v>19</v>
      </c>
      <c r="AU177" s="52">
        <v>220</v>
      </c>
      <c r="AV177" s="52">
        <v>57</v>
      </c>
      <c r="AW177" s="52">
        <v>47</v>
      </c>
      <c r="AX177" s="52">
        <v>103</v>
      </c>
      <c r="AY177" s="52">
        <v>13</v>
      </c>
      <c r="AZ177" s="52">
        <v>158</v>
      </c>
      <c r="BA177" s="52">
        <v>32</v>
      </c>
      <c r="BB177" s="52">
        <v>38</v>
      </c>
      <c r="BC177" s="52">
        <v>82</v>
      </c>
      <c r="BD177" s="53">
        <v>6</v>
      </c>
      <c r="BE177" s="52">
        <v>201</v>
      </c>
      <c r="BF177" s="52">
        <v>141</v>
      </c>
      <c r="BG177" s="52">
        <v>60</v>
      </c>
      <c r="BH177" s="52">
        <v>386</v>
      </c>
      <c r="BI177" s="52">
        <v>93</v>
      </c>
      <c r="BJ177" s="52">
        <v>88</v>
      </c>
      <c r="BK177" s="52">
        <v>187</v>
      </c>
      <c r="BL177" s="52">
        <v>18</v>
      </c>
      <c r="BM177" s="52">
        <v>220</v>
      </c>
      <c r="BN177" s="52">
        <v>58</v>
      </c>
      <c r="BO177" s="52">
        <v>48</v>
      </c>
      <c r="BP177" s="52">
        <v>102</v>
      </c>
      <c r="BQ177" s="52">
        <v>12</v>
      </c>
      <c r="BR177" s="52">
        <v>166</v>
      </c>
      <c r="BS177" s="52">
        <v>35</v>
      </c>
      <c r="BT177" s="52">
        <v>40</v>
      </c>
      <c r="BU177" s="52">
        <v>85</v>
      </c>
      <c r="BV177" s="52">
        <v>6</v>
      </c>
    </row>
    <row r="178" spans="1:74" ht="16.5" x14ac:dyDescent="0.25">
      <c r="A178" s="25" t="s">
        <v>717</v>
      </c>
      <c r="B178" s="26" t="s">
        <v>44</v>
      </c>
      <c r="C178" s="51">
        <v>208</v>
      </c>
      <c r="D178" s="52">
        <v>126</v>
      </c>
      <c r="E178" s="52">
        <v>82</v>
      </c>
      <c r="F178" s="52">
        <v>382</v>
      </c>
      <c r="G178" s="52">
        <v>82</v>
      </c>
      <c r="H178" s="52">
        <v>74</v>
      </c>
      <c r="I178" s="52">
        <v>208</v>
      </c>
      <c r="J178" s="52">
        <v>18</v>
      </c>
      <c r="K178" s="52">
        <v>206</v>
      </c>
      <c r="L178" s="52">
        <v>47</v>
      </c>
      <c r="M178" s="52">
        <v>46</v>
      </c>
      <c r="N178" s="52">
        <v>102</v>
      </c>
      <c r="O178" s="52">
        <v>11</v>
      </c>
      <c r="P178" s="52">
        <v>176</v>
      </c>
      <c r="Q178" s="52">
        <v>35</v>
      </c>
      <c r="R178" s="52">
        <v>28</v>
      </c>
      <c r="S178" s="52">
        <v>106</v>
      </c>
      <c r="T178" s="53">
        <v>7</v>
      </c>
      <c r="U178" s="51">
        <v>207</v>
      </c>
      <c r="V178" s="52">
        <v>126</v>
      </c>
      <c r="W178" s="52">
        <v>81</v>
      </c>
      <c r="X178" s="52">
        <v>377</v>
      </c>
      <c r="Y178" s="52">
        <v>83</v>
      </c>
      <c r="Z178" s="52">
        <v>73</v>
      </c>
      <c r="AA178" s="52">
        <v>204</v>
      </c>
      <c r="AB178" s="52">
        <v>17</v>
      </c>
      <c r="AC178" s="52">
        <v>203</v>
      </c>
      <c r="AD178" s="52">
        <v>45</v>
      </c>
      <c r="AE178" s="52">
        <v>46</v>
      </c>
      <c r="AF178" s="52">
        <v>101</v>
      </c>
      <c r="AG178" s="52">
        <v>11</v>
      </c>
      <c r="AH178" s="52">
        <v>174</v>
      </c>
      <c r="AI178" s="52">
        <v>38</v>
      </c>
      <c r="AJ178" s="52">
        <v>27</v>
      </c>
      <c r="AK178" s="52">
        <v>103</v>
      </c>
      <c r="AL178" s="53">
        <v>6</v>
      </c>
      <c r="AM178" s="51">
        <v>208</v>
      </c>
      <c r="AN178" s="52">
        <v>130</v>
      </c>
      <c r="AO178" s="52">
        <v>78</v>
      </c>
      <c r="AP178" s="52">
        <v>378</v>
      </c>
      <c r="AQ178" s="52">
        <v>89</v>
      </c>
      <c r="AR178" s="52">
        <v>72</v>
      </c>
      <c r="AS178" s="52">
        <v>200</v>
      </c>
      <c r="AT178" s="52">
        <v>17</v>
      </c>
      <c r="AU178" s="52">
        <v>211</v>
      </c>
      <c r="AV178" s="52">
        <v>50</v>
      </c>
      <c r="AW178" s="52">
        <v>47</v>
      </c>
      <c r="AX178" s="52">
        <v>103</v>
      </c>
      <c r="AY178" s="52">
        <v>11</v>
      </c>
      <c r="AZ178" s="52">
        <v>167</v>
      </c>
      <c r="BA178" s="52">
        <v>39</v>
      </c>
      <c r="BB178" s="52">
        <v>25</v>
      </c>
      <c r="BC178" s="52">
        <v>97</v>
      </c>
      <c r="BD178" s="53">
        <v>6</v>
      </c>
      <c r="BE178" s="52">
        <v>207</v>
      </c>
      <c r="BF178" s="52">
        <v>127</v>
      </c>
      <c r="BG178" s="52">
        <v>80</v>
      </c>
      <c r="BH178" s="52">
        <v>377</v>
      </c>
      <c r="BI178" s="52">
        <v>84</v>
      </c>
      <c r="BJ178" s="52">
        <v>72</v>
      </c>
      <c r="BK178" s="52">
        <v>205</v>
      </c>
      <c r="BL178" s="52">
        <v>16</v>
      </c>
      <c r="BM178" s="52">
        <v>206</v>
      </c>
      <c r="BN178" s="52">
        <v>46</v>
      </c>
      <c r="BO178" s="52">
        <v>45</v>
      </c>
      <c r="BP178" s="52">
        <v>104</v>
      </c>
      <c r="BQ178" s="52">
        <v>11</v>
      </c>
      <c r="BR178" s="52">
        <v>171</v>
      </c>
      <c r="BS178" s="52">
        <v>38</v>
      </c>
      <c r="BT178" s="52">
        <v>27</v>
      </c>
      <c r="BU178" s="52">
        <v>101</v>
      </c>
      <c r="BV178" s="52">
        <v>5</v>
      </c>
    </row>
    <row r="179" spans="1:74" ht="16.5" x14ac:dyDescent="0.25">
      <c r="A179" s="25" t="s">
        <v>718</v>
      </c>
      <c r="B179" s="26" t="s">
        <v>45</v>
      </c>
      <c r="C179" s="51">
        <v>102</v>
      </c>
      <c r="D179" s="52">
        <v>75</v>
      </c>
      <c r="E179" s="52">
        <v>27</v>
      </c>
      <c r="F179" s="52">
        <v>194</v>
      </c>
      <c r="G179" s="52">
        <v>43</v>
      </c>
      <c r="H179" s="52">
        <v>57</v>
      </c>
      <c r="I179" s="52">
        <v>87</v>
      </c>
      <c r="J179" s="52">
        <v>7</v>
      </c>
      <c r="K179" s="52">
        <v>97</v>
      </c>
      <c r="L179" s="52">
        <v>14</v>
      </c>
      <c r="M179" s="52">
        <v>31</v>
      </c>
      <c r="N179" s="52">
        <v>46</v>
      </c>
      <c r="O179" s="52">
        <v>6</v>
      </c>
      <c r="P179" s="52">
        <v>97</v>
      </c>
      <c r="Q179" s="52">
        <v>29</v>
      </c>
      <c r="R179" s="52">
        <v>26</v>
      </c>
      <c r="S179" s="52">
        <v>41</v>
      </c>
      <c r="T179" s="53">
        <v>1</v>
      </c>
      <c r="U179" s="51">
        <v>99</v>
      </c>
      <c r="V179" s="52">
        <v>71</v>
      </c>
      <c r="W179" s="52">
        <v>28</v>
      </c>
      <c r="X179" s="52">
        <v>187</v>
      </c>
      <c r="Y179" s="52">
        <v>44</v>
      </c>
      <c r="Z179" s="52">
        <v>52</v>
      </c>
      <c r="AA179" s="52">
        <v>87</v>
      </c>
      <c r="AB179" s="52">
        <v>4</v>
      </c>
      <c r="AC179" s="52">
        <v>94</v>
      </c>
      <c r="AD179" s="52">
        <v>16</v>
      </c>
      <c r="AE179" s="52">
        <v>26</v>
      </c>
      <c r="AF179" s="52">
        <v>48</v>
      </c>
      <c r="AG179" s="52">
        <v>4</v>
      </c>
      <c r="AH179" s="52">
        <v>93</v>
      </c>
      <c r="AI179" s="52">
        <v>28</v>
      </c>
      <c r="AJ179" s="52">
        <v>26</v>
      </c>
      <c r="AK179" s="52">
        <v>39</v>
      </c>
      <c r="AL179" s="53">
        <v>0</v>
      </c>
      <c r="AM179" s="51">
        <v>98</v>
      </c>
      <c r="AN179" s="52">
        <v>69</v>
      </c>
      <c r="AO179" s="52">
        <v>29</v>
      </c>
      <c r="AP179" s="52">
        <v>182</v>
      </c>
      <c r="AQ179" s="52">
        <v>42</v>
      </c>
      <c r="AR179" s="52">
        <v>46</v>
      </c>
      <c r="AS179" s="52">
        <v>89</v>
      </c>
      <c r="AT179" s="52">
        <v>5</v>
      </c>
      <c r="AU179" s="52">
        <v>91</v>
      </c>
      <c r="AV179" s="52">
        <v>15</v>
      </c>
      <c r="AW179" s="52">
        <v>25</v>
      </c>
      <c r="AX179" s="52">
        <v>46</v>
      </c>
      <c r="AY179" s="52">
        <v>5</v>
      </c>
      <c r="AZ179" s="52">
        <v>91</v>
      </c>
      <c r="BA179" s="52">
        <v>27</v>
      </c>
      <c r="BB179" s="52">
        <v>21</v>
      </c>
      <c r="BC179" s="52">
        <v>43</v>
      </c>
      <c r="BD179" s="53">
        <v>0</v>
      </c>
      <c r="BE179" s="52">
        <v>107</v>
      </c>
      <c r="BF179" s="52">
        <v>74</v>
      </c>
      <c r="BG179" s="52">
        <v>33</v>
      </c>
      <c r="BH179" s="52">
        <v>203</v>
      </c>
      <c r="BI179" s="52">
        <v>47</v>
      </c>
      <c r="BJ179" s="52">
        <v>49</v>
      </c>
      <c r="BK179" s="52">
        <v>99</v>
      </c>
      <c r="BL179" s="52">
        <v>8</v>
      </c>
      <c r="BM179" s="52">
        <v>103</v>
      </c>
      <c r="BN179" s="52">
        <v>20</v>
      </c>
      <c r="BO179" s="52">
        <v>25</v>
      </c>
      <c r="BP179" s="52">
        <v>50</v>
      </c>
      <c r="BQ179" s="52">
        <v>8</v>
      </c>
      <c r="BR179" s="52">
        <v>100</v>
      </c>
      <c r="BS179" s="52">
        <v>27</v>
      </c>
      <c r="BT179" s="52">
        <v>24</v>
      </c>
      <c r="BU179" s="52">
        <v>49</v>
      </c>
      <c r="BV179" s="52">
        <v>0</v>
      </c>
    </row>
    <row r="180" spans="1:74" ht="16.5" x14ac:dyDescent="0.25">
      <c r="A180" s="25" t="s">
        <v>719</v>
      </c>
      <c r="B180" s="26" t="s">
        <v>46</v>
      </c>
      <c r="C180" s="51">
        <v>103</v>
      </c>
      <c r="D180" s="52">
        <v>68</v>
      </c>
      <c r="E180" s="52">
        <v>35</v>
      </c>
      <c r="F180" s="52">
        <v>206</v>
      </c>
      <c r="G180" s="52">
        <v>57</v>
      </c>
      <c r="H180" s="52">
        <v>50</v>
      </c>
      <c r="I180" s="52">
        <v>93</v>
      </c>
      <c r="J180" s="52">
        <v>6</v>
      </c>
      <c r="K180" s="52">
        <v>109</v>
      </c>
      <c r="L180" s="52">
        <v>26</v>
      </c>
      <c r="M180" s="52">
        <v>31</v>
      </c>
      <c r="N180" s="52">
        <v>47</v>
      </c>
      <c r="O180" s="52">
        <v>5</v>
      </c>
      <c r="P180" s="52">
        <v>97</v>
      </c>
      <c r="Q180" s="52">
        <v>31</v>
      </c>
      <c r="R180" s="52">
        <v>19</v>
      </c>
      <c r="S180" s="52">
        <v>46</v>
      </c>
      <c r="T180" s="53">
        <v>1</v>
      </c>
      <c r="U180" s="51">
        <v>108</v>
      </c>
      <c r="V180" s="52">
        <v>71</v>
      </c>
      <c r="W180" s="52">
        <v>37</v>
      </c>
      <c r="X180" s="52">
        <v>207</v>
      </c>
      <c r="Y180" s="52">
        <v>52</v>
      </c>
      <c r="Z180" s="52">
        <v>46</v>
      </c>
      <c r="AA180" s="52">
        <v>103</v>
      </c>
      <c r="AB180" s="52">
        <v>6</v>
      </c>
      <c r="AC180" s="52">
        <v>107</v>
      </c>
      <c r="AD180" s="52">
        <v>23</v>
      </c>
      <c r="AE180" s="52">
        <v>29</v>
      </c>
      <c r="AF180" s="52">
        <v>50</v>
      </c>
      <c r="AG180" s="52">
        <v>5</v>
      </c>
      <c r="AH180" s="52">
        <v>100</v>
      </c>
      <c r="AI180" s="52">
        <v>29</v>
      </c>
      <c r="AJ180" s="52">
        <v>17</v>
      </c>
      <c r="AK180" s="52">
        <v>53</v>
      </c>
      <c r="AL180" s="53">
        <v>1</v>
      </c>
      <c r="AM180" s="51">
        <v>108</v>
      </c>
      <c r="AN180" s="52">
        <v>71</v>
      </c>
      <c r="AO180" s="52">
        <v>37</v>
      </c>
      <c r="AP180" s="52">
        <v>212</v>
      </c>
      <c r="AQ180" s="52">
        <v>52</v>
      </c>
      <c r="AR180" s="52">
        <v>48</v>
      </c>
      <c r="AS180" s="52">
        <v>106</v>
      </c>
      <c r="AT180" s="52">
        <v>6</v>
      </c>
      <c r="AU180" s="52">
        <v>110</v>
      </c>
      <c r="AV180" s="52">
        <v>23</v>
      </c>
      <c r="AW180" s="52">
        <v>28</v>
      </c>
      <c r="AX180" s="52">
        <v>54</v>
      </c>
      <c r="AY180" s="52">
        <v>5</v>
      </c>
      <c r="AZ180" s="52">
        <v>102</v>
      </c>
      <c r="BA180" s="52">
        <v>29</v>
      </c>
      <c r="BB180" s="52">
        <v>20</v>
      </c>
      <c r="BC180" s="52">
        <v>52</v>
      </c>
      <c r="BD180" s="53">
        <v>1</v>
      </c>
      <c r="BE180" s="52">
        <v>113</v>
      </c>
      <c r="BF180" s="52">
        <v>73</v>
      </c>
      <c r="BG180" s="52">
        <v>40</v>
      </c>
      <c r="BH180" s="52">
        <v>230</v>
      </c>
      <c r="BI180" s="52">
        <v>55</v>
      </c>
      <c r="BJ180" s="52">
        <v>49</v>
      </c>
      <c r="BK180" s="52">
        <v>117</v>
      </c>
      <c r="BL180" s="52">
        <v>9</v>
      </c>
      <c r="BM180" s="52">
        <v>121</v>
      </c>
      <c r="BN180" s="52">
        <v>25</v>
      </c>
      <c r="BO180" s="52">
        <v>29</v>
      </c>
      <c r="BP180" s="52">
        <v>60</v>
      </c>
      <c r="BQ180" s="52">
        <v>7</v>
      </c>
      <c r="BR180" s="52">
        <v>109</v>
      </c>
      <c r="BS180" s="52">
        <v>30</v>
      </c>
      <c r="BT180" s="52">
        <v>20</v>
      </c>
      <c r="BU180" s="52">
        <v>57</v>
      </c>
      <c r="BV180" s="52">
        <v>2</v>
      </c>
    </row>
    <row r="181" spans="1:74" ht="16.5" x14ac:dyDescent="0.25">
      <c r="A181" s="25" t="s">
        <v>720</v>
      </c>
      <c r="B181" s="26" t="s">
        <v>24</v>
      </c>
      <c r="C181" s="51">
        <v>216</v>
      </c>
      <c r="D181" s="52">
        <v>133</v>
      </c>
      <c r="E181" s="52">
        <v>83</v>
      </c>
      <c r="F181" s="52">
        <v>425</v>
      </c>
      <c r="G181" s="52">
        <v>92</v>
      </c>
      <c r="H181" s="52">
        <v>110</v>
      </c>
      <c r="I181" s="52">
        <v>204</v>
      </c>
      <c r="J181" s="52">
        <v>19</v>
      </c>
      <c r="K181" s="52">
        <v>228</v>
      </c>
      <c r="L181" s="52">
        <v>55</v>
      </c>
      <c r="M181" s="52">
        <v>53</v>
      </c>
      <c r="N181" s="52">
        <v>109</v>
      </c>
      <c r="O181" s="52">
        <v>11</v>
      </c>
      <c r="P181" s="52">
        <v>197</v>
      </c>
      <c r="Q181" s="52">
        <v>37</v>
      </c>
      <c r="R181" s="52">
        <v>57</v>
      </c>
      <c r="S181" s="52">
        <v>95</v>
      </c>
      <c r="T181" s="53">
        <v>8</v>
      </c>
      <c r="U181" s="51">
        <v>217</v>
      </c>
      <c r="V181" s="52">
        <v>134</v>
      </c>
      <c r="W181" s="52">
        <v>83</v>
      </c>
      <c r="X181" s="52">
        <v>422</v>
      </c>
      <c r="Y181" s="52">
        <v>87</v>
      </c>
      <c r="Z181" s="52">
        <v>108</v>
      </c>
      <c r="AA181" s="52">
        <v>209</v>
      </c>
      <c r="AB181" s="52">
        <v>18</v>
      </c>
      <c r="AC181" s="52">
        <v>230</v>
      </c>
      <c r="AD181" s="52">
        <v>52</v>
      </c>
      <c r="AE181" s="52">
        <v>55</v>
      </c>
      <c r="AF181" s="52">
        <v>113</v>
      </c>
      <c r="AG181" s="52">
        <v>10</v>
      </c>
      <c r="AH181" s="52">
        <v>192</v>
      </c>
      <c r="AI181" s="52">
        <v>35</v>
      </c>
      <c r="AJ181" s="52">
        <v>53</v>
      </c>
      <c r="AK181" s="52">
        <v>96</v>
      </c>
      <c r="AL181" s="53">
        <v>8</v>
      </c>
      <c r="AM181" s="51">
        <v>213</v>
      </c>
      <c r="AN181" s="52">
        <v>137</v>
      </c>
      <c r="AO181" s="52">
        <v>76</v>
      </c>
      <c r="AP181" s="52">
        <v>412</v>
      </c>
      <c r="AQ181" s="52">
        <v>90</v>
      </c>
      <c r="AR181" s="52">
        <v>103</v>
      </c>
      <c r="AS181" s="52">
        <v>200</v>
      </c>
      <c r="AT181" s="52">
        <v>19</v>
      </c>
      <c r="AU181" s="52">
        <v>233</v>
      </c>
      <c r="AV181" s="52">
        <v>54</v>
      </c>
      <c r="AW181" s="52">
        <v>55</v>
      </c>
      <c r="AX181" s="52">
        <v>114</v>
      </c>
      <c r="AY181" s="52">
        <v>10</v>
      </c>
      <c r="AZ181" s="52">
        <v>179</v>
      </c>
      <c r="BA181" s="52">
        <v>36</v>
      </c>
      <c r="BB181" s="52">
        <v>48</v>
      </c>
      <c r="BC181" s="52">
        <v>86</v>
      </c>
      <c r="BD181" s="53">
        <v>9</v>
      </c>
      <c r="BE181" s="52">
        <v>208</v>
      </c>
      <c r="BF181" s="52">
        <v>129</v>
      </c>
      <c r="BG181" s="52">
        <v>79</v>
      </c>
      <c r="BH181" s="52">
        <v>399</v>
      </c>
      <c r="BI181" s="52">
        <v>86</v>
      </c>
      <c r="BJ181" s="52">
        <v>96</v>
      </c>
      <c r="BK181" s="52">
        <v>199</v>
      </c>
      <c r="BL181" s="52">
        <v>18</v>
      </c>
      <c r="BM181" s="52">
        <v>219</v>
      </c>
      <c r="BN181" s="52">
        <v>53</v>
      </c>
      <c r="BO181" s="52">
        <v>48</v>
      </c>
      <c r="BP181" s="52">
        <v>108</v>
      </c>
      <c r="BQ181" s="52">
        <v>10</v>
      </c>
      <c r="BR181" s="52">
        <v>180</v>
      </c>
      <c r="BS181" s="52">
        <v>33</v>
      </c>
      <c r="BT181" s="52">
        <v>48</v>
      </c>
      <c r="BU181" s="52">
        <v>91</v>
      </c>
      <c r="BV181" s="52">
        <v>8</v>
      </c>
    </row>
    <row r="182" spans="1:74" ht="16.5" x14ac:dyDescent="0.25">
      <c r="A182" s="25" t="s">
        <v>721</v>
      </c>
      <c r="B182" s="26" t="s">
        <v>47</v>
      </c>
      <c r="C182" s="51">
        <v>124</v>
      </c>
      <c r="D182" s="52">
        <v>71</v>
      </c>
      <c r="E182" s="52">
        <v>53</v>
      </c>
      <c r="F182" s="52">
        <v>235</v>
      </c>
      <c r="G182" s="52">
        <v>52</v>
      </c>
      <c r="H182" s="52">
        <v>45</v>
      </c>
      <c r="I182" s="52">
        <v>130</v>
      </c>
      <c r="J182" s="52">
        <v>8</v>
      </c>
      <c r="K182" s="52">
        <v>103</v>
      </c>
      <c r="L182" s="52">
        <v>25</v>
      </c>
      <c r="M182" s="52">
        <v>19</v>
      </c>
      <c r="N182" s="52">
        <v>54</v>
      </c>
      <c r="O182" s="52">
        <v>5</v>
      </c>
      <c r="P182" s="52">
        <v>132</v>
      </c>
      <c r="Q182" s="52">
        <v>27</v>
      </c>
      <c r="R182" s="52">
        <v>26</v>
      </c>
      <c r="S182" s="52">
        <v>76</v>
      </c>
      <c r="T182" s="53">
        <v>3</v>
      </c>
      <c r="U182" s="51">
        <v>128</v>
      </c>
      <c r="V182" s="52">
        <v>72</v>
      </c>
      <c r="W182" s="52">
        <v>56</v>
      </c>
      <c r="X182" s="52">
        <v>249</v>
      </c>
      <c r="Y182" s="52">
        <v>58</v>
      </c>
      <c r="Z182" s="52">
        <v>43</v>
      </c>
      <c r="AA182" s="52">
        <v>140</v>
      </c>
      <c r="AB182" s="52">
        <v>8</v>
      </c>
      <c r="AC182" s="52">
        <v>112</v>
      </c>
      <c r="AD182" s="52">
        <v>30</v>
      </c>
      <c r="AE182" s="52">
        <v>20</v>
      </c>
      <c r="AF182" s="52">
        <v>57</v>
      </c>
      <c r="AG182" s="52">
        <v>5</v>
      </c>
      <c r="AH182" s="52">
        <v>137</v>
      </c>
      <c r="AI182" s="52">
        <v>28</v>
      </c>
      <c r="AJ182" s="52">
        <v>23</v>
      </c>
      <c r="AK182" s="52">
        <v>83</v>
      </c>
      <c r="AL182" s="53">
        <v>3</v>
      </c>
      <c r="AM182" s="51">
        <v>132</v>
      </c>
      <c r="AN182" s="52">
        <v>73</v>
      </c>
      <c r="AO182" s="52">
        <v>59</v>
      </c>
      <c r="AP182" s="52">
        <v>258</v>
      </c>
      <c r="AQ182" s="52">
        <v>57</v>
      </c>
      <c r="AR182" s="52">
        <v>47</v>
      </c>
      <c r="AS182" s="52">
        <v>143</v>
      </c>
      <c r="AT182" s="52">
        <v>11</v>
      </c>
      <c r="AU182" s="52">
        <v>114</v>
      </c>
      <c r="AV182" s="52">
        <v>29</v>
      </c>
      <c r="AW182" s="52">
        <v>23</v>
      </c>
      <c r="AX182" s="52">
        <v>55</v>
      </c>
      <c r="AY182" s="52">
        <v>7</v>
      </c>
      <c r="AZ182" s="52">
        <v>144</v>
      </c>
      <c r="BA182" s="52">
        <v>28</v>
      </c>
      <c r="BB182" s="52">
        <v>24</v>
      </c>
      <c r="BC182" s="52">
        <v>88</v>
      </c>
      <c r="BD182" s="53">
        <v>4</v>
      </c>
      <c r="BE182" s="52">
        <v>144</v>
      </c>
      <c r="BF182" s="52">
        <v>78</v>
      </c>
      <c r="BG182" s="52">
        <v>66</v>
      </c>
      <c r="BH182" s="52">
        <v>274</v>
      </c>
      <c r="BI182" s="52">
        <v>56</v>
      </c>
      <c r="BJ182" s="52">
        <v>51</v>
      </c>
      <c r="BK182" s="52">
        <v>155</v>
      </c>
      <c r="BL182" s="52">
        <v>12</v>
      </c>
      <c r="BM182" s="52">
        <v>122</v>
      </c>
      <c r="BN182" s="52">
        <v>29</v>
      </c>
      <c r="BO182" s="52">
        <v>24</v>
      </c>
      <c r="BP182" s="52">
        <v>62</v>
      </c>
      <c r="BQ182" s="52">
        <v>7</v>
      </c>
      <c r="BR182" s="52">
        <v>152</v>
      </c>
      <c r="BS182" s="52">
        <v>27</v>
      </c>
      <c r="BT182" s="52">
        <v>27</v>
      </c>
      <c r="BU182" s="52">
        <v>93</v>
      </c>
      <c r="BV182" s="52">
        <v>5</v>
      </c>
    </row>
    <row r="183" spans="1:74" ht="16.5" x14ac:dyDescent="0.25">
      <c r="A183" s="25" t="s">
        <v>722</v>
      </c>
      <c r="B183" s="26" t="s">
        <v>48</v>
      </c>
      <c r="C183" s="51">
        <v>108</v>
      </c>
      <c r="D183" s="52">
        <v>68</v>
      </c>
      <c r="E183" s="52">
        <v>40</v>
      </c>
      <c r="F183" s="52">
        <v>209</v>
      </c>
      <c r="G183" s="52">
        <v>53</v>
      </c>
      <c r="H183" s="52">
        <v>40</v>
      </c>
      <c r="I183" s="52">
        <v>111</v>
      </c>
      <c r="J183" s="52">
        <v>5</v>
      </c>
      <c r="K183" s="52">
        <v>106</v>
      </c>
      <c r="L183" s="52">
        <v>32</v>
      </c>
      <c r="M183" s="52">
        <v>20</v>
      </c>
      <c r="N183" s="52">
        <v>50</v>
      </c>
      <c r="O183" s="52">
        <v>4</v>
      </c>
      <c r="P183" s="52">
        <v>103</v>
      </c>
      <c r="Q183" s="52">
        <v>21</v>
      </c>
      <c r="R183" s="52">
        <v>20</v>
      </c>
      <c r="S183" s="52">
        <v>61</v>
      </c>
      <c r="T183" s="53">
        <v>1</v>
      </c>
      <c r="U183" s="51">
        <v>111</v>
      </c>
      <c r="V183" s="52">
        <v>68</v>
      </c>
      <c r="W183" s="52">
        <v>43</v>
      </c>
      <c r="X183" s="52">
        <v>212</v>
      </c>
      <c r="Y183" s="52">
        <v>51</v>
      </c>
      <c r="Z183" s="52">
        <v>41</v>
      </c>
      <c r="AA183" s="52">
        <v>115</v>
      </c>
      <c r="AB183" s="52">
        <v>5</v>
      </c>
      <c r="AC183" s="52">
        <v>104</v>
      </c>
      <c r="AD183" s="52">
        <v>30</v>
      </c>
      <c r="AE183" s="52">
        <v>19</v>
      </c>
      <c r="AF183" s="52">
        <v>51</v>
      </c>
      <c r="AG183" s="52">
        <v>4</v>
      </c>
      <c r="AH183" s="52">
        <v>108</v>
      </c>
      <c r="AI183" s="52">
        <v>21</v>
      </c>
      <c r="AJ183" s="52">
        <v>22</v>
      </c>
      <c r="AK183" s="52">
        <v>64</v>
      </c>
      <c r="AL183" s="53">
        <v>1</v>
      </c>
      <c r="AM183" s="51">
        <v>106</v>
      </c>
      <c r="AN183" s="52">
        <v>66</v>
      </c>
      <c r="AO183" s="52">
        <v>40</v>
      </c>
      <c r="AP183" s="52">
        <v>206</v>
      </c>
      <c r="AQ183" s="52">
        <v>51</v>
      </c>
      <c r="AR183" s="52">
        <v>38</v>
      </c>
      <c r="AS183" s="52">
        <v>112</v>
      </c>
      <c r="AT183" s="52">
        <v>5</v>
      </c>
      <c r="AU183" s="52">
        <v>103</v>
      </c>
      <c r="AV183" s="52">
        <v>30</v>
      </c>
      <c r="AW183" s="52">
        <v>17</v>
      </c>
      <c r="AX183" s="52">
        <v>52</v>
      </c>
      <c r="AY183" s="52">
        <v>4</v>
      </c>
      <c r="AZ183" s="52">
        <v>103</v>
      </c>
      <c r="BA183" s="52">
        <v>21</v>
      </c>
      <c r="BB183" s="52">
        <v>21</v>
      </c>
      <c r="BC183" s="52">
        <v>60</v>
      </c>
      <c r="BD183" s="53">
        <v>1</v>
      </c>
      <c r="BE183" s="52">
        <v>110</v>
      </c>
      <c r="BF183" s="52">
        <v>67</v>
      </c>
      <c r="BG183" s="52">
        <v>43</v>
      </c>
      <c r="BH183" s="52">
        <v>210</v>
      </c>
      <c r="BI183" s="52">
        <v>53</v>
      </c>
      <c r="BJ183" s="52">
        <v>36</v>
      </c>
      <c r="BK183" s="52">
        <v>115</v>
      </c>
      <c r="BL183" s="52">
        <v>6</v>
      </c>
      <c r="BM183" s="52">
        <v>105</v>
      </c>
      <c r="BN183" s="52">
        <v>31</v>
      </c>
      <c r="BO183" s="52">
        <v>18</v>
      </c>
      <c r="BP183" s="52">
        <v>51</v>
      </c>
      <c r="BQ183" s="52">
        <v>5</v>
      </c>
      <c r="BR183" s="52">
        <v>105</v>
      </c>
      <c r="BS183" s="52">
        <v>22</v>
      </c>
      <c r="BT183" s="52">
        <v>18</v>
      </c>
      <c r="BU183" s="52">
        <v>64</v>
      </c>
      <c r="BV183" s="52">
        <v>1</v>
      </c>
    </row>
    <row r="184" spans="1:74" ht="16.5" x14ac:dyDescent="0.25">
      <c r="A184" s="25" t="s">
        <v>723</v>
      </c>
      <c r="B184" s="26" t="s">
        <v>49</v>
      </c>
      <c r="C184" s="51">
        <v>92</v>
      </c>
      <c r="D184" s="52">
        <v>65</v>
      </c>
      <c r="E184" s="52">
        <v>27</v>
      </c>
      <c r="F184" s="52">
        <v>204</v>
      </c>
      <c r="G184" s="52">
        <v>81</v>
      </c>
      <c r="H184" s="52">
        <v>47</v>
      </c>
      <c r="I184" s="52">
        <v>71</v>
      </c>
      <c r="J184" s="52">
        <v>5</v>
      </c>
      <c r="K184" s="52">
        <v>101</v>
      </c>
      <c r="L184" s="52">
        <v>36</v>
      </c>
      <c r="M184" s="52">
        <v>26</v>
      </c>
      <c r="N184" s="52">
        <v>38</v>
      </c>
      <c r="O184" s="52">
        <v>1</v>
      </c>
      <c r="P184" s="52">
        <v>103</v>
      </c>
      <c r="Q184" s="52">
        <v>45</v>
      </c>
      <c r="R184" s="52">
        <v>21</v>
      </c>
      <c r="S184" s="52">
        <v>33</v>
      </c>
      <c r="T184" s="53">
        <v>4</v>
      </c>
      <c r="U184" s="51">
        <v>95</v>
      </c>
      <c r="V184" s="52">
        <v>67</v>
      </c>
      <c r="W184" s="52">
        <v>28</v>
      </c>
      <c r="X184" s="52">
        <v>212</v>
      </c>
      <c r="Y184" s="52">
        <v>80</v>
      </c>
      <c r="Z184" s="52">
        <v>53</v>
      </c>
      <c r="AA184" s="52">
        <v>73</v>
      </c>
      <c r="AB184" s="52">
        <v>6</v>
      </c>
      <c r="AC184" s="52">
        <v>106</v>
      </c>
      <c r="AD184" s="52">
        <v>32</v>
      </c>
      <c r="AE184" s="52">
        <v>32</v>
      </c>
      <c r="AF184" s="52">
        <v>40</v>
      </c>
      <c r="AG184" s="52">
        <v>2</v>
      </c>
      <c r="AH184" s="52">
        <v>106</v>
      </c>
      <c r="AI184" s="52">
        <v>48</v>
      </c>
      <c r="AJ184" s="52">
        <v>21</v>
      </c>
      <c r="AK184" s="52">
        <v>33</v>
      </c>
      <c r="AL184" s="53">
        <v>4</v>
      </c>
      <c r="AM184" s="51">
        <v>97</v>
      </c>
      <c r="AN184" s="52">
        <v>66</v>
      </c>
      <c r="AO184" s="52">
        <v>31</v>
      </c>
      <c r="AP184" s="52">
        <v>226</v>
      </c>
      <c r="AQ184" s="52">
        <v>86</v>
      </c>
      <c r="AR184" s="52">
        <v>53</v>
      </c>
      <c r="AS184" s="52">
        <v>80</v>
      </c>
      <c r="AT184" s="52">
        <v>7</v>
      </c>
      <c r="AU184" s="52">
        <v>111</v>
      </c>
      <c r="AV184" s="52">
        <v>36</v>
      </c>
      <c r="AW184" s="52">
        <v>32</v>
      </c>
      <c r="AX184" s="52">
        <v>41</v>
      </c>
      <c r="AY184" s="52">
        <v>2</v>
      </c>
      <c r="AZ184" s="52">
        <v>115</v>
      </c>
      <c r="BA184" s="52">
        <v>50</v>
      </c>
      <c r="BB184" s="52">
        <v>21</v>
      </c>
      <c r="BC184" s="52">
        <v>39</v>
      </c>
      <c r="BD184" s="53">
        <v>5</v>
      </c>
      <c r="BE184" s="52">
        <v>100</v>
      </c>
      <c r="BF184" s="52">
        <v>67</v>
      </c>
      <c r="BG184" s="52">
        <v>33</v>
      </c>
      <c r="BH184" s="52">
        <v>243</v>
      </c>
      <c r="BI184" s="52">
        <v>89</v>
      </c>
      <c r="BJ184" s="52">
        <v>60</v>
      </c>
      <c r="BK184" s="52">
        <v>86</v>
      </c>
      <c r="BL184" s="52">
        <v>8</v>
      </c>
      <c r="BM184" s="52">
        <v>119</v>
      </c>
      <c r="BN184" s="52">
        <v>39</v>
      </c>
      <c r="BO184" s="52">
        <v>33</v>
      </c>
      <c r="BP184" s="52">
        <v>44</v>
      </c>
      <c r="BQ184" s="52">
        <v>3</v>
      </c>
      <c r="BR184" s="52">
        <v>124</v>
      </c>
      <c r="BS184" s="52">
        <v>50</v>
      </c>
      <c r="BT184" s="52">
        <v>27</v>
      </c>
      <c r="BU184" s="52">
        <v>42</v>
      </c>
      <c r="BV184" s="52">
        <v>5</v>
      </c>
    </row>
    <row r="185" spans="1:74" ht="16.5" x14ac:dyDescent="0.25">
      <c r="A185" s="25" t="s">
        <v>724</v>
      </c>
      <c r="B185" s="26" t="s">
        <v>50</v>
      </c>
      <c r="C185" s="51">
        <v>124</v>
      </c>
      <c r="D185" s="52">
        <v>101</v>
      </c>
      <c r="E185" s="52">
        <v>23</v>
      </c>
      <c r="F185" s="52">
        <v>256</v>
      </c>
      <c r="G185" s="52">
        <v>78</v>
      </c>
      <c r="H185" s="52">
        <v>42</v>
      </c>
      <c r="I185" s="52">
        <v>134</v>
      </c>
      <c r="J185" s="52">
        <v>2</v>
      </c>
      <c r="K185" s="52">
        <v>151</v>
      </c>
      <c r="L185" s="52">
        <v>40</v>
      </c>
      <c r="M185" s="52">
        <v>19</v>
      </c>
      <c r="N185" s="52">
        <v>92</v>
      </c>
      <c r="O185" s="52">
        <v>0</v>
      </c>
      <c r="P185" s="52">
        <v>105</v>
      </c>
      <c r="Q185" s="52">
        <v>38</v>
      </c>
      <c r="R185" s="52">
        <v>23</v>
      </c>
      <c r="S185" s="52">
        <v>42</v>
      </c>
      <c r="T185" s="53">
        <v>2</v>
      </c>
      <c r="U185" s="51">
        <v>124</v>
      </c>
      <c r="V185" s="52">
        <v>101</v>
      </c>
      <c r="W185" s="52">
        <v>23</v>
      </c>
      <c r="X185" s="52">
        <v>263</v>
      </c>
      <c r="Y185" s="52">
        <v>81</v>
      </c>
      <c r="Z185" s="52">
        <v>45</v>
      </c>
      <c r="AA185" s="52">
        <v>134</v>
      </c>
      <c r="AB185" s="52">
        <v>3</v>
      </c>
      <c r="AC185" s="52">
        <v>151</v>
      </c>
      <c r="AD185" s="52">
        <v>41</v>
      </c>
      <c r="AE185" s="52">
        <v>19</v>
      </c>
      <c r="AF185" s="52">
        <v>90</v>
      </c>
      <c r="AG185" s="52">
        <v>1</v>
      </c>
      <c r="AH185" s="52">
        <v>112</v>
      </c>
      <c r="AI185" s="52">
        <v>40</v>
      </c>
      <c r="AJ185" s="52">
        <v>26</v>
      </c>
      <c r="AK185" s="52">
        <v>44</v>
      </c>
      <c r="AL185" s="53">
        <v>2</v>
      </c>
      <c r="AM185" s="51">
        <v>125</v>
      </c>
      <c r="AN185" s="52">
        <v>100</v>
      </c>
      <c r="AO185" s="52">
        <v>25</v>
      </c>
      <c r="AP185" s="52">
        <v>279</v>
      </c>
      <c r="AQ185" s="52">
        <v>95</v>
      </c>
      <c r="AR185" s="52">
        <v>46</v>
      </c>
      <c r="AS185" s="52">
        <v>135</v>
      </c>
      <c r="AT185" s="52">
        <v>3</v>
      </c>
      <c r="AU185" s="52">
        <v>161</v>
      </c>
      <c r="AV185" s="52">
        <v>49</v>
      </c>
      <c r="AW185" s="52">
        <v>19</v>
      </c>
      <c r="AX185" s="52">
        <v>92</v>
      </c>
      <c r="AY185" s="52">
        <v>1</v>
      </c>
      <c r="AZ185" s="52">
        <v>118</v>
      </c>
      <c r="BA185" s="52">
        <v>46</v>
      </c>
      <c r="BB185" s="52">
        <v>27</v>
      </c>
      <c r="BC185" s="52">
        <v>43</v>
      </c>
      <c r="BD185" s="53">
        <v>2</v>
      </c>
      <c r="BE185" s="52">
        <v>127</v>
      </c>
      <c r="BF185" s="52">
        <v>102</v>
      </c>
      <c r="BG185" s="52">
        <v>25</v>
      </c>
      <c r="BH185" s="52">
        <v>286</v>
      </c>
      <c r="BI185" s="52">
        <v>91</v>
      </c>
      <c r="BJ185" s="52">
        <v>52</v>
      </c>
      <c r="BK185" s="52">
        <v>141</v>
      </c>
      <c r="BL185" s="52">
        <v>2</v>
      </c>
      <c r="BM185" s="52">
        <v>164</v>
      </c>
      <c r="BN185" s="52">
        <v>44</v>
      </c>
      <c r="BO185" s="52">
        <v>22</v>
      </c>
      <c r="BP185" s="52">
        <v>97</v>
      </c>
      <c r="BQ185" s="52">
        <v>1</v>
      </c>
      <c r="BR185" s="52">
        <v>122</v>
      </c>
      <c r="BS185" s="52">
        <v>47</v>
      </c>
      <c r="BT185" s="52">
        <v>30</v>
      </c>
      <c r="BU185" s="52">
        <v>44</v>
      </c>
      <c r="BV185" s="52">
        <v>1</v>
      </c>
    </row>
    <row r="186" spans="1:74" ht="16.5" x14ac:dyDescent="0.2">
      <c r="A186" s="24" t="s">
        <v>725</v>
      </c>
      <c r="B186" s="10" t="s">
        <v>61</v>
      </c>
      <c r="C186" s="48">
        <v>848</v>
      </c>
      <c r="D186" s="49">
        <v>454</v>
      </c>
      <c r="E186" s="49">
        <v>394</v>
      </c>
      <c r="F186" s="49">
        <v>2661</v>
      </c>
      <c r="G186" s="49">
        <v>569</v>
      </c>
      <c r="H186" s="49">
        <v>489</v>
      </c>
      <c r="I186" s="49">
        <v>1528</v>
      </c>
      <c r="J186" s="49">
        <v>75</v>
      </c>
      <c r="K186" s="49">
        <v>1291</v>
      </c>
      <c r="L186" s="49">
        <v>295</v>
      </c>
      <c r="M186" s="49">
        <v>244</v>
      </c>
      <c r="N186" s="49">
        <v>704</v>
      </c>
      <c r="O186" s="49">
        <v>48</v>
      </c>
      <c r="P186" s="49">
        <v>1370</v>
      </c>
      <c r="Q186" s="49">
        <v>274</v>
      </c>
      <c r="R186" s="49">
        <v>245</v>
      </c>
      <c r="S186" s="49">
        <v>824</v>
      </c>
      <c r="T186" s="50">
        <v>27</v>
      </c>
      <c r="U186" s="48">
        <v>872</v>
      </c>
      <c r="V186" s="49">
        <v>464</v>
      </c>
      <c r="W186" s="49">
        <v>408</v>
      </c>
      <c r="X186" s="49">
        <v>2714</v>
      </c>
      <c r="Y186" s="49">
        <v>565</v>
      </c>
      <c r="Z186" s="49">
        <v>492</v>
      </c>
      <c r="AA186" s="49">
        <v>1576</v>
      </c>
      <c r="AB186" s="49">
        <v>81</v>
      </c>
      <c r="AC186" s="49">
        <v>1312</v>
      </c>
      <c r="AD186" s="49">
        <v>291</v>
      </c>
      <c r="AE186" s="49">
        <v>244</v>
      </c>
      <c r="AF186" s="49">
        <v>725</v>
      </c>
      <c r="AG186" s="49">
        <v>52</v>
      </c>
      <c r="AH186" s="49">
        <v>1402</v>
      </c>
      <c r="AI186" s="49">
        <v>274</v>
      </c>
      <c r="AJ186" s="49">
        <v>248</v>
      </c>
      <c r="AK186" s="49">
        <v>851</v>
      </c>
      <c r="AL186" s="50">
        <v>29</v>
      </c>
      <c r="AM186" s="48">
        <v>924</v>
      </c>
      <c r="AN186" s="49">
        <v>490</v>
      </c>
      <c r="AO186" s="49">
        <v>434</v>
      </c>
      <c r="AP186" s="49">
        <v>2918</v>
      </c>
      <c r="AQ186" s="49">
        <v>585</v>
      </c>
      <c r="AR186" s="49">
        <v>536</v>
      </c>
      <c r="AS186" s="49">
        <v>1714</v>
      </c>
      <c r="AT186" s="49">
        <v>83</v>
      </c>
      <c r="AU186" s="49">
        <v>1405</v>
      </c>
      <c r="AV186" s="49">
        <v>299</v>
      </c>
      <c r="AW186" s="49">
        <v>273</v>
      </c>
      <c r="AX186" s="49">
        <v>781</v>
      </c>
      <c r="AY186" s="49">
        <v>52</v>
      </c>
      <c r="AZ186" s="49">
        <v>1513</v>
      </c>
      <c r="BA186" s="49">
        <v>286</v>
      </c>
      <c r="BB186" s="49">
        <v>263</v>
      </c>
      <c r="BC186" s="49">
        <v>933</v>
      </c>
      <c r="BD186" s="50">
        <v>31</v>
      </c>
      <c r="BE186" s="49">
        <v>971</v>
      </c>
      <c r="BF186" s="49">
        <v>506</v>
      </c>
      <c r="BG186" s="49">
        <v>465</v>
      </c>
      <c r="BH186" s="49">
        <v>3028</v>
      </c>
      <c r="BI186" s="49">
        <v>610</v>
      </c>
      <c r="BJ186" s="49">
        <v>558</v>
      </c>
      <c r="BK186" s="49">
        <v>1765</v>
      </c>
      <c r="BL186" s="49">
        <v>95</v>
      </c>
      <c r="BM186" s="49">
        <v>1437</v>
      </c>
      <c r="BN186" s="49">
        <v>305</v>
      </c>
      <c r="BO186" s="49">
        <v>288</v>
      </c>
      <c r="BP186" s="49">
        <v>787</v>
      </c>
      <c r="BQ186" s="49">
        <v>57</v>
      </c>
      <c r="BR186" s="49">
        <v>1591</v>
      </c>
      <c r="BS186" s="49">
        <v>305</v>
      </c>
      <c r="BT186" s="49">
        <v>270</v>
      </c>
      <c r="BU186" s="49">
        <v>978</v>
      </c>
      <c r="BV186" s="49">
        <v>38</v>
      </c>
    </row>
    <row r="187" spans="1:74" ht="16.5" x14ac:dyDescent="0.25">
      <c r="A187" s="25" t="s">
        <v>726</v>
      </c>
      <c r="B187" s="26" t="s">
        <v>62</v>
      </c>
      <c r="C187" s="51">
        <v>171</v>
      </c>
      <c r="D187" s="52">
        <v>72</v>
      </c>
      <c r="E187" s="52">
        <v>99</v>
      </c>
      <c r="F187" s="52">
        <v>493</v>
      </c>
      <c r="G187" s="52">
        <v>105</v>
      </c>
      <c r="H187" s="52">
        <v>106</v>
      </c>
      <c r="I187" s="52">
        <v>271</v>
      </c>
      <c r="J187" s="52">
        <v>11</v>
      </c>
      <c r="K187" s="52">
        <v>224</v>
      </c>
      <c r="L187" s="52">
        <v>59</v>
      </c>
      <c r="M187" s="52">
        <v>49</v>
      </c>
      <c r="N187" s="52">
        <v>110</v>
      </c>
      <c r="O187" s="52">
        <v>6</v>
      </c>
      <c r="P187" s="52">
        <v>269</v>
      </c>
      <c r="Q187" s="52">
        <v>46</v>
      </c>
      <c r="R187" s="52">
        <v>57</v>
      </c>
      <c r="S187" s="52">
        <v>161</v>
      </c>
      <c r="T187" s="53">
        <v>5</v>
      </c>
      <c r="U187" s="51">
        <v>176</v>
      </c>
      <c r="V187" s="52">
        <v>74</v>
      </c>
      <c r="W187" s="52">
        <v>102</v>
      </c>
      <c r="X187" s="52">
        <v>510</v>
      </c>
      <c r="Y187" s="52">
        <v>105</v>
      </c>
      <c r="Z187" s="52">
        <v>109</v>
      </c>
      <c r="AA187" s="52">
        <v>284</v>
      </c>
      <c r="AB187" s="52">
        <v>12</v>
      </c>
      <c r="AC187" s="52">
        <v>232</v>
      </c>
      <c r="AD187" s="52">
        <v>59</v>
      </c>
      <c r="AE187" s="52">
        <v>51</v>
      </c>
      <c r="AF187" s="52">
        <v>115</v>
      </c>
      <c r="AG187" s="52">
        <v>7</v>
      </c>
      <c r="AH187" s="52">
        <v>278</v>
      </c>
      <c r="AI187" s="52">
        <v>46</v>
      </c>
      <c r="AJ187" s="52">
        <v>58</v>
      </c>
      <c r="AK187" s="52">
        <v>169</v>
      </c>
      <c r="AL187" s="53">
        <v>5</v>
      </c>
      <c r="AM187" s="51">
        <v>185</v>
      </c>
      <c r="AN187" s="52">
        <v>79</v>
      </c>
      <c r="AO187" s="52">
        <v>106</v>
      </c>
      <c r="AP187" s="52">
        <v>545</v>
      </c>
      <c r="AQ187" s="52">
        <v>115</v>
      </c>
      <c r="AR187" s="52">
        <v>112</v>
      </c>
      <c r="AS187" s="52">
        <v>306</v>
      </c>
      <c r="AT187" s="52">
        <v>12</v>
      </c>
      <c r="AU187" s="52">
        <v>255</v>
      </c>
      <c r="AV187" s="52">
        <v>66</v>
      </c>
      <c r="AW187" s="52">
        <v>55</v>
      </c>
      <c r="AX187" s="52">
        <v>127</v>
      </c>
      <c r="AY187" s="52">
        <v>7</v>
      </c>
      <c r="AZ187" s="52">
        <v>290</v>
      </c>
      <c r="BA187" s="52">
        <v>49</v>
      </c>
      <c r="BB187" s="52">
        <v>57</v>
      </c>
      <c r="BC187" s="52">
        <v>179</v>
      </c>
      <c r="BD187" s="53">
        <v>5</v>
      </c>
      <c r="BE187" s="52">
        <v>195</v>
      </c>
      <c r="BF187" s="52">
        <v>81</v>
      </c>
      <c r="BG187" s="52">
        <v>114</v>
      </c>
      <c r="BH187" s="52">
        <v>567</v>
      </c>
      <c r="BI187" s="52">
        <v>122</v>
      </c>
      <c r="BJ187" s="52">
        <v>114</v>
      </c>
      <c r="BK187" s="52">
        <v>319</v>
      </c>
      <c r="BL187" s="52">
        <v>12</v>
      </c>
      <c r="BM187" s="52">
        <v>262</v>
      </c>
      <c r="BN187" s="52">
        <v>69</v>
      </c>
      <c r="BO187" s="52">
        <v>57</v>
      </c>
      <c r="BP187" s="52">
        <v>129</v>
      </c>
      <c r="BQ187" s="52">
        <v>7</v>
      </c>
      <c r="BR187" s="52">
        <v>305</v>
      </c>
      <c r="BS187" s="52">
        <v>53</v>
      </c>
      <c r="BT187" s="52">
        <v>57</v>
      </c>
      <c r="BU187" s="52">
        <v>190</v>
      </c>
      <c r="BV187" s="52">
        <v>5</v>
      </c>
    </row>
    <row r="188" spans="1:74" ht="16.5" x14ac:dyDescent="0.25">
      <c r="A188" s="25" t="s">
        <v>727</v>
      </c>
      <c r="B188" s="26" t="s">
        <v>63</v>
      </c>
      <c r="C188" s="51">
        <v>41</v>
      </c>
      <c r="D188" s="52">
        <v>32</v>
      </c>
      <c r="E188" s="52">
        <v>9</v>
      </c>
      <c r="F188" s="52">
        <v>131</v>
      </c>
      <c r="G188" s="52">
        <v>20</v>
      </c>
      <c r="H188" s="52">
        <v>32</v>
      </c>
      <c r="I188" s="52">
        <v>75</v>
      </c>
      <c r="J188" s="52">
        <v>4</v>
      </c>
      <c r="K188" s="52">
        <v>70</v>
      </c>
      <c r="L188" s="52">
        <v>8</v>
      </c>
      <c r="M188" s="52">
        <v>15</v>
      </c>
      <c r="N188" s="52">
        <v>44</v>
      </c>
      <c r="O188" s="52">
        <v>3</v>
      </c>
      <c r="P188" s="52">
        <v>61</v>
      </c>
      <c r="Q188" s="52">
        <v>12</v>
      </c>
      <c r="R188" s="52">
        <v>17</v>
      </c>
      <c r="S188" s="52">
        <v>31</v>
      </c>
      <c r="T188" s="53">
        <v>1</v>
      </c>
      <c r="U188" s="51">
        <v>40</v>
      </c>
      <c r="V188" s="52">
        <v>31</v>
      </c>
      <c r="W188" s="52">
        <v>9</v>
      </c>
      <c r="X188" s="52">
        <v>129</v>
      </c>
      <c r="Y188" s="52">
        <v>19</v>
      </c>
      <c r="Z188" s="52">
        <v>32</v>
      </c>
      <c r="AA188" s="52">
        <v>74</v>
      </c>
      <c r="AB188" s="52">
        <v>4</v>
      </c>
      <c r="AC188" s="52">
        <v>68</v>
      </c>
      <c r="AD188" s="52">
        <v>8</v>
      </c>
      <c r="AE188" s="52">
        <v>14</v>
      </c>
      <c r="AF188" s="52">
        <v>43</v>
      </c>
      <c r="AG188" s="52">
        <v>3</v>
      </c>
      <c r="AH188" s="52">
        <v>61</v>
      </c>
      <c r="AI188" s="52">
        <v>11</v>
      </c>
      <c r="AJ188" s="52">
        <v>18</v>
      </c>
      <c r="AK188" s="52">
        <v>31</v>
      </c>
      <c r="AL188" s="53">
        <v>1</v>
      </c>
      <c r="AM188" s="51">
        <v>44</v>
      </c>
      <c r="AN188" s="52">
        <v>30</v>
      </c>
      <c r="AO188" s="52">
        <v>14</v>
      </c>
      <c r="AP188" s="52">
        <v>142</v>
      </c>
      <c r="AQ188" s="52">
        <v>21</v>
      </c>
      <c r="AR188" s="52">
        <v>32</v>
      </c>
      <c r="AS188" s="52">
        <v>85</v>
      </c>
      <c r="AT188" s="52">
        <v>4</v>
      </c>
      <c r="AU188" s="52">
        <v>74</v>
      </c>
      <c r="AV188" s="52">
        <v>10</v>
      </c>
      <c r="AW188" s="52">
        <v>15</v>
      </c>
      <c r="AX188" s="52">
        <v>46</v>
      </c>
      <c r="AY188" s="52">
        <v>3</v>
      </c>
      <c r="AZ188" s="52">
        <v>68</v>
      </c>
      <c r="BA188" s="52">
        <v>11</v>
      </c>
      <c r="BB188" s="52">
        <v>17</v>
      </c>
      <c r="BC188" s="52">
        <v>39</v>
      </c>
      <c r="BD188" s="53">
        <v>1</v>
      </c>
      <c r="BE188" s="52">
        <v>45</v>
      </c>
      <c r="BF188" s="52">
        <v>32</v>
      </c>
      <c r="BG188" s="52">
        <v>13</v>
      </c>
      <c r="BH188" s="52">
        <v>146</v>
      </c>
      <c r="BI188" s="52">
        <v>20</v>
      </c>
      <c r="BJ188" s="52">
        <v>33</v>
      </c>
      <c r="BK188" s="52">
        <v>87</v>
      </c>
      <c r="BL188" s="52">
        <v>6</v>
      </c>
      <c r="BM188" s="52">
        <v>77</v>
      </c>
      <c r="BN188" s="52">
        <v>10</v>
      </c>
      <c r="BO188" s="52">
        <v>16</v>
      </c>
      <c r="BP188" s="52">
        <v>47</v>
      </c>
      <c r="BQ188" s="52">
        <v>4</v>
      </c>
      <c r="BR188" s="52">
        <v>69</v>
      </c>
      <c r="BS188" s="52">
        <v>10</v>
      </c>
      <c r="BT188" s="52">
        <v>17</v>
      </c>
      <c r="BU188" s="52">
        <v>40</v>
      </c>
      <c r="BV188" s="52">
        <v>2</v>
      </c>
    </row>
    <row r="189" spans="1:74" ht="16.5" x14ac:dyDescent="0.25">
      <c r="A189" s="25" t="s">
        <v>728</v>
      </c>
      <c r="B189" s="26" t="s">
        <v>64</v>
      </c>
      <c r="C189" s="51">
        <v>49</v>
      </c>
      <c r="D189" s="52">
        <v>30</v>
      </c>
      <c r="E189" s="52">
        <v>19</v>
      </c>
      <c r="F189" s="52">
        <v>159</v>
      </c>
      <c r="G189" s="52">
        <v>22</v>
      </c>
      <c r="H189" s="52">
        <v>33</v>
      </c>
      <c r="I189" s="52">
        <v>97</v>
      </c>
      <c r="J189" s="52">
        <v>7</v>
      </c>
      <c r="K189" s="52">
        <v>81</v>
      </c>
      <c r="L189" s="52">
        <v>12</v>
      </c>
      <c r="M189" s="52">
        <v>15</v>
      </c>
      <c r="N189" s="52">
        <v>48</v>
      </c>
      <c r="O189" s="52">
        <v>6</v>
      </c>
      <c r="P189" s="52">
        <v>78</v>
      </c>
      <c r="Q189" s="52">
        <v>10</v>
      </c>
      <c r="R189" s="52">
        <v>18</v>
      </c>
      <c r="S189" s="52">
        <v>49</v>
      </c>
      <c r="T189" s="53">
        <v>1</v>
      </c>
      <c r="U189" s="51">
        <v>50</v>
      </c>
      <c r="V189" s="52">
        <v>31</v>
      </c>
      <c r="W189" s="52">
        <v>19</v>
      </c>
      <c r="X189" s="52">
        <v>163</v>
      </c>
      <c r="Y189" s="52">
        <v>22</v>
      </c>
      <c r="Z189" s="52">
        <v>34</v>
      </c>
      <c r="AA189" s="52">
        <v>100</v>
      </c>
      <c r="AB189" s="52">
        <v>7</v>
      </c>
      <c r="AC189" s="52">
        <v>83</v>
      </c>
      <c r="AD189" s="52">
        <v>13</v>
      </c>
      <c r="AE189" s="52">
        <v>14</v>
      </c>
      <c r="AF189" s="52">
        <v>50</v>
      </c>
      <c r="AG189" s="52">
        <v>6</v>
      </c>
      <c r="AH189" s="52">
        <v>80</v>
      </c>
      <c r="AI189" s="52">
        <v>9</v>
      </c>
      <c r="AJ189" s="52">
        <v>20</v>
      </c>
      <c r="AK189" s="52">
        <v>50</v>
      </c>
      <c r="AL189" s="53">
        <v>1</v>
      </c>
      <c r="AM189" s="51">
        <v>51</v>
      </c>
      <c r="AN189" s="52">
        <v>32</v>
      </c>
      <c r="AO189" s="52">
        <v>19</v>
      </c>
      <c r="AP189" s="52">
        <v>163</v>
      </c>
      <c r="AQ189" s="52">
        <v>20</v>
      </c>
      <c r="AR189" s="52">
        <v>32</v>
      </c>
      <c r="AS189" s="52">
        <v>104</v>
      </c>
      <c r="AT189" s="52">
        <v>7</v>
      </c>
      <c r="AU189" s="52">
        <v>83</v>
      </c>
      <c r="AV189" s="52">
        <v>11</v>
      </c>
      <c r="AW189" s="52">
        <v>14</v>
      </c>
      <c r="AX189" s="52">
        <v>52</v>
      </c>
      <c r="AY189" s="52">
        <v>6</v>
      </c>
      <c r="AZ189" s="52">
        <v>80</v>
      </c>
      <c r="BA189" s="52">
        <v>9</v>
      </c>
      <c r="BB189" s="52">
        <v>18</v>
      </c>
      <c r="BC189" s="52">
        <v>52</v>
      </c>
      <c r="BD189" s="53">
        <v>1</v>
      </c>
      <c r="BE189" s="52">
        <v>51</v>
      </c>
      <c r="BF189" s="52">
        <v>32</v>
      </c>
      <c r="BG189" s="52">
        <v>19</v>
      </c>
      <c r="BH189" s="52">
        <v>165</v>
      </c>
      <c r="BI189" s="52">
        <v>19</v>
      </c>
      <c r="BJ189" s="52">
        <v>31</v>
      </c>
      <c r="BK189" s="52">
        <v>107</v>
      </c>
      <c r="BL189" s="52">
        <v>8</v>
      </c>
      <c r="BM189" s="52">
        <v>83</v>
      </c>
      <c r="BN189" s="52">
        <v>10</v>
      </c>
      <c r="BO189" s="52">
        <v>13</v>
      </c>
      <c r="BP189" s="52">
        <v>53</v>
      </c>
      <c r="BQ189" s="52">
        <v>7</v>
      </c>
      <c r="BR189" s="52">
        <v>82</v>
      </c>
      <c r="BS189" s="52">
        <v>9</v>
      </c>
      <c r="BT189" s="52">
        <v>18</v>
      </c>
      <c r="BU189" s="52">
        <v>54</v>
      </c>
      <c r="BV189" s="52">
        <v>1</v>
      </c>
    </row>
    <row r="190" spans="1:74" ht="16.5" x14ac:dyDescent="0.25">
      <c r="A190" s="25" t="s">
        <v>729</v>
      </c>
      <c r="B190" s="26" t="s">
        <v>65</v>
      </c>
      <c r="C190" s="51">
        <v>162</v>
      </c>
      <c r="D190" s="52">
        <v>85</v>
      </c>
      <c r="E190" s="52">
        <v>77</v>
      </c>
      <c r="F190" s="52">
        <v>468</v>
      </c>
      <c r="G190" s="52">
        <v>91</v>
      </c>
      <c r="H190" s="52">
        <v>84</v>
      </c>
      <c r="I190" s="52">
        <v>276</v>
      </c>
      <c r="J190" s="52">
        <v>17</v>
      </c>
      <c r="K190" s="52">
        <v>214</v>
      </c>
      <c r="L190" s="52">
        <v>32</v>
      </c>
      <c r="M190" s="52">
        <v>40</v>
      </c>
      <c r="N190" s="52">
        <v>132</v>
      </c>
      <c r="O190" s="52">
        <v>10</v>
      </c>
      <c r="P190" s="52">
        <v>254</v>
      </c>
      <c r="Q190" s="52">
        <v>59</v>
      </c>
      <c r="R190" s="52">
        <v>44</v>
      </c>
      <c r="S190" s="52">
        <v>144</v>
      </c>
      <c r="T190" s="53">
        <v>7</v>
      </c>
      <c r="U190" s="51">
        <v>163</v>
      </c>
      <c r="V190" s="52">
        <v>83</v>
      </c>
      <c r="W190" s="52">
        <v>80</v>
      </c>
      <c r="X190" s="52">
        <v>472</v>
      </c>
      <c r="Y190" s="52">
        <v>90</v>
      </c>
      <c r="Z190" s="52">
        <v>83</v>
      </c>
      <c r="AA190" s="52">
        <v>281</v>
      </c>
      <c r="AB190" s="52">
        <v>18</v>
      </c>
      <c r="AC190" s="52">
        <v>214</v>
      </c>
      <c r="AD190" s="52">
        <v>31</v>
      </c>
      <c r="AE190" s="52">
        <v>39</v>
      </c>
      <c r="AF190" s="52">
        <v>134</v>
      </c>
      <c r="AG190" s="52">
        <v>10</v>
      </c>
      <c r="AH190" s="52">
        <v>258</v>
      </c>
      <c r="AI190" s="52">
        <v>59</v>
      </c>
      <c r="AJ190" s="52">
        <v>44</v>
      </c>
      <c r="AK190" s="52">
        <v>147</v>
      </c>
      <c r="AL190" s="53">
        <v>8</v>
      </c>
      <c r="AM190" s="51">
        <v>178</v>
      </c>
      <c r="AN190" s="52">
        <v>90</v>
      </c>
      <c r="AO190" s="52">
        <v>88</v>
      </c>
      <c r="AP190" s="52">
        <v>538</v>
      </c>
      <c r="AQ190" s="52">
        <v>98</v>
      </c>
      <c r="AR190" s="52">
        <v>104</v>
      </c>
      <c r="AS190" s="52">
        <v>315</v>
      </c>
      <c r="AT190" s="52">
        <v>21</v>
      </c>
      <c r="AU190" s="52">
        <v>237</v>
      </c>
      <c r="AV190" s="52">
        <v>33</v>
      </c>
      <c r="AW190" s="52">
        <v>49</v>
      </c>
      <c r="AX190" s="52">
        <v>144</v>
      </c>
      <c r="AY190" s="52">
        <v>11</v>
      </c>
      <c r="AZ190" s="52">
        <v>301</v>
      </c>
      <c r="BA190" s="52">
        <v>65</v>
      </c>
      <c r="BB190" s="52">
        <v>55</v>
      </c>
      <c r="BC190" s="52">
        <v>171</v>
      </c>
      <c r="BD190" s="53">
        <v>10</v>
      </c>
      <c r="BE190" s="52">
        <v>182</v>
      </c>
      <c r="BF190" s="52">
        <v>88</v>
      </c>
      <c r="BG190" s="52">
        <v>94</v>
      </c>
      <c r="BH190" s="52">
        <v>544</v>
      </c>
      <c r="BI190" s="52">
        <v>97</v>
      </c>
      <c r="BJ190" s="52">
        <v>107</v>
      </c>
      <c r="BK190" s="52">
        <v>317</v>
      </c>
      <c r="BL190" s="52">
        <v>23</v>
      </c>
      <c r="BM190" s="52">
        <v>231</v>
      </c>
      <c r="BN190" s="52">
        <v>32</v>
      </c>
      <c r="BO190" s="52">
        <v>50</v>
      </c>
      <c r="BP190" s="52">
        <v>137</v>
      </c>
      <c r="BQ190" s="52">
        <v>12</v>
      </c>
      <c r="BR190" s="52">
        <v>313</v>
      </c>
      <c r="BS190" s="52">
        <v>65</v>
      </c>
      <c r="BT190" s="52">
        <v>57</v>
      </c>
      <c r="BU190" s="52">
        <v>180</v>
      </c>
      <c r="BV190" s="52">
        <v>11</v>
      </c>
    </row>
    <row r="191" spans="1:74" ht="16.5" x14ac:dyDescent="0.25">
      <c r="A191" s="25" t="s">
        <v>730</v>
      </c>
      <c r="B191" s="26" t="s">
        <v>66</v>
      </c>
      <c r="C191" s="51">
        <v>97</v>
      </c>
      <c r="D191" s="52">
        <v>51</v>
      </c>
      <c r="E191" s="52">
        <v>46</v>
      </c>
      <c r="F191" s="52">
        <v>285</v>
      </c>
      <c r="G191" s="52">
        <v>70</v>
      </c>
      <c r="H191" s="52">
        <v>42</v>
      </c>
      <c r="I191" s="52">
        <v>166</v>
      </c>
      <c r="J191" s="52">
        <v>7</v>
      </c>
      <c r="K191" s="52">
        <v>129</v>
      </c>
      <c r="L191" s="52">
        <v>32</v>
      </c>
      <c r="M191" s="52">
        <v>21</v>
      </c>
      <c r="N191" s="52">
        <v>73</v>
      </c>
      <c r="O191" s="52">
        <v>3</v>
      </c>
      <c r="P191" s="52">
        <v>156</v>
      </c>
      <c r="Q191" s="52">
        <v>38</v>
      </c>
      <c r="R191" s="52">
        <v>21</v>
      </c>
      <c r="S191" s="52">
        <v>93</v>
      </c>
      <c r="T191" s="53">
        <v>4</v>
      </c>
      <c r="U191" s="51">
        <v>102</v>
      </c>
      <c r="V191" s="52">
        <v>52</v>
      </c>
      <c r="W191" s="52">
        <v>50</v>
      </c>
      <c r="X191" s="52">
        <v>293</v>
      </c>
      <c r="Y191" s="52">
        <v>68</v>
      </c>
      <c r="Z191" s="52">
        <v>46</v>
      </c>
      <c r="AA191" s="52">
        <v>171</v>
      </c>
      <c r="AB191" s="52">
        <v>8</v>
      </c>
      <c r="AC191" s="52">
        <v>130</v>
      </c>
      <c r="AD191" s="52">
        <v>30</v>
      </c>
      <c r="AE191" s="52">
        <v>24</v>
      </c>
      <c r="AF191" s="52">
        <v>72</v>
      </c>
      <c r="AG191" s="52">
        <v>4</v>
      </c>
      <c r="AH191" s="52">
        <v>163</v>
      </c>
      <c r="AI191" s="52">
        <v>38</v>
      </c>
      <c r="AJ191" s="52">
        <v>22</v>
      </c>
      <c r="AK191" s="52">
        <v>99</v>
      </c>
      <c r="AL191" s="53">
        <v>4</v>
      </c>
      <c r="AM191" s="51">
        <v>110</v>
      </c>
      <c r="AN191" s="52">
        <v>55</v>
      </c>
      <c r="AO191" s="52">
        <v>55</v>
      </c>
      <c r="AP191" s="52">
        <v>310</v>
      </c>
      <c r="AQ191" s="52">
        <v>68</v>
      </c>
      <c r="AR191" s="52">
        <v>54</v>
      </c>
      <c r="AS191" s="52">
        <v>179</v>
      </c>
      <c r="AT191" s="52">
        <v>9</v>
      </c>
      <c r="AU191" s="52">
        <v>138</v>
      </c>
      <c r="AV191" s="52">
        <v>30</v>
      </c>
      <c r="AW191" s="52">
        <v>28</v>
      </c>
      <c r="AX191" s="52">
        <v>75</v>
      </c>
      <c r="AY191" s="52">
        <v>5</v>
      </c>
      <c r="AZ191" s="52">
        <v>172</v>
      </c>
      <c r="BA191" s="52">
        <v>38</v>
      </c>
      <c r="BB191" s="52">
        <v>26</v>
      </c>
      <c r="BC191" s="52">
        <v>104</v>
      </c>
      <c r="BD191" s="53">
        <v>4</v>
      </c>
      <c r="BE191" s="52">
        <v>121</v>
      </c>
      <c r="BF191" s="52">
        <v>58</v>
      </c>
      <c r="BG191" s="52">
        <v>63</v>
      </c>
      <c r="BH191" s="52">
        <v>333</v>
      </c>
      <c r="BI191" s="52">
        <v>73</v>
      </c>
      <c r="BJ191" s="52">
        <v>63</v>
      </c>
      <c r="BK191" s="52">
        <v>185</v>
      </c>
      <c r="BL191" s="52">
        <v>12</v>
      </c>
      <c r="BM191" s="52">
        <v>150</v>
      </c>
      <c r="BN191" s="52">
        <v>33</v>
      </c>
      <c r="BO191" s="52">
        <v>33</v>
      </c>
      <c r="BP191" s="52">
        <v>78</v>
      </c>
      <c r="BQ191" s="52">
        <v>6</v>
      </c>
      <c r="BR191" s="52">
        <v>183</v>
      </c>
      <c r="BS191" s="52">
        <v>40</v>
      </c>
      <c r="BT191" s="52">
        <v>30</v>
      </c>
      <c r="BU191" s="52">
        <v>107</v>
      </c>
      <c r="BV191" s="52">
        <v>6</v>
      </c>
    </row>
    <row r="192" spans="1:74" ht="16.5" x14ac:dyDescent="0.25">
      <c r="A192" s="25" t="s">
        <v>731</v>
      </c>
      <c r="B192" s="26" t="s">
        <v>67</v>
      </c>
      <c r="C192" s="51">
        <v>33</v>
      </c>
      <c r="D192" s="52">
        <v>22</v>
      </c>
      <c r="E192" s="52">
        <v>11</v>
      </c>
      <c r="F192" s="52">
        <v>117</v>
      </c>
      <c r="G192" s="52">
        <v>22</v>
      </c>
      <c r="H192" s="52">
        <v>17</v>
      </c>
      <c r="I192" s="52">
        <v>69</v>
      </c>
      <c r="J192" s="52">
        <v>9</v>
      </c>
      <c r="K192" s="52">
        <v>63</v>
      </c>
      <c r="L192" s="52">
        <v>14</v>
      </c>
      <c r="M192" s="52">
        <v>9</v>
      </c>
      <c r="N192" s="52">
        <v>32</v>
      </c>
      <c r="O192" s="52">
        <v>8</v>
      </c>
      <c r="P192" s="52">
        <v>54</v>
      </c>
      <c r="Q192" s="52">
        <v>8</v>
      </c>
      <c r="R192" s="52">
        <v>8</v>
      </c>
      <c r="S192" s="52">
        <v>37</v>
      </c>
      <c r="T192" s="53">
        <v>1</v>
      </c>
      <c r="U192" s="51">
        <v>31</v>
      </c>
      <c r="V192" s="52">
        <v>22</v>
      </c>
      <c r="W192" s="52">
        <v>9</v>
      </c>
      <c r="X192" s="52">
        <v>108</v>
      </c>
      <c r="Y192" s="52">
        <v>17</v>
      </c>
      <c r="Z192" s="52">
        <v>16</v>
      </c>
      <c r="AA192" s="52">
        <v>67</v>
      </c>
      <c r="AB192" s="52">
        <v>8</v>
      </c>
      <c r="AC192" s="52">
        <v>59</v>
      </c>
      <c r="AD192" s="52">
        <v>10</v>
      </c>
      <c r="AE192" s="52">
        <v>9</v>
      </c>
      <c r="AF192" s="52">
        <v>33</v>
      </c>
      <c r="AG192" s="52">
        <v>7</v>
      </c>
      <c r="AH192" s="52">
        <v>49</v>
      </c>
      <c r="AI192" s="52">
        <v>7</v>
      </c>
      <c r="AJ192" s="52">
        <v>7</v>
      </c>
      <c r="AK192" s="52">
        <v>34</v>
      </c>
      <c r="AL192" s="53">
        <v>1</v>
      </c>
      <c r="AM192" s="51">
        <v>31</v>
      </c>
      <c r="AN192" s="52">
        <v>22</v>
      </c>
      <c r="AO192" s="52">
        <v>9</v>
      </c>
      <c r="AP192" s="52">
        <v>110</v>
      </c>
      <c r="AQ192" s="52">
        <v>18</v>
      </c>
      <c r="AR192" s="52">
        <v>16</v>
      </c>
      <c r="AS192" s="52">
        <v>69</v>
      </c>
      <c r="AT192" s="52">
        <v>7</v>
      </c>
      <c r="AU192" s="52">
        <v>62</v>
      </c>
      <c r="AV192" s="52">
        <v>11</v>
      </c>
      <c r="AW192" s="52">
        <v>9</v>
      </c>
      <c r="AX192" s="52">
        <v>36</v>
      </c>
      <c r="AY192" s="52">
        <v>6</v>
      </c>
      <c r="AZ192" s="52">
        <v>48</v>
      </c>
      <c r="BA192" s="52">
        <v>7</v>
      </c>
      <c r="BB192" s="52">
        <v>7</v>
      </c>
      <c r="BC192" s="52">
        <v>33</v>
      </c>
      <c r="BD192" s="53">
        <v>1</v>
      </c>
      <c r="BE192" s="52">
        <v>32</v>
      </c>
      <c r="BF192" s="52">
        <v>22</v>
      </c>
      <c r="BG192" s="52">
        <v>10</v>
      </c>
      <c r="BH192" s="52">
        <v>114</v>
      </c>
      <c r="BI192" s="52">
        <v>19</v>
      </c>
      <c r="BJ192" s="52">
        <v>18</v>
      </c>
      <c r="BK192" s="52">
        <v>69</v>
      </c>
      <c r="BL192" s="52">
        <v>8</v>
      </c>
      <c r="BM192" s="52">
        <v>65</v>
      </c>
      <c r="BN192" s="52">
        <v>12</v>
      </c>
      <c r="BO192" s="52">
        <v>11</v>
      </c>
      <c r="BP192" s="52">
        <v>35</v>
      </c>
      <c r="BQ192" s="52">
        <v>7</v>
      </c>
      <c r="BR192" s="52">
        <v>49</v>
      </c>
      <c r="BS192" s="52">
        <v>7</v>
      </c>
      <c r="BT192" s="52">
        <v>7</v>
      </c>
      <c r="BU192" s="52">
        <v>34</v>
      </c>
      <c r="BV192" s="52">
        <v>1</v>
      </c>
    </row>
    <row r="193" spans="1:74" ht="16.5" x14ac:dyDescent="0.25">
      <c r="A193" s="25" t="s">
        <v>732</v>
      </c>
      <c r="B193" s="26" t="s">
        <v>68</v>
      </c>
      <c r="C193" s="51">
        <v>93</v>
      </c>
      <c r="D193" s="52">
        <v>43</v>
      </c>
      <c r="E193" s="52">
        <v>50</v>
      </c>
      <c r="F193" s="52">
        <v>283</v>
      </c>
      <c r="G193" s="52">
        <v>66</v>
      </c>
      <c r="H193" s="52">
        <v>57</v>
      </c>
      <c r="I193" s="52">
        <v>156</v>
      </c>
      <c r="J193" s="52">
        <v>4</v>
      </c>
      <c r="K193" s="52">
        <v>131</v>
      </c>
      <c r="L193" s="52">
        <v>39</v>
      </c>
      <c r="M193" s="52">
        <v>23</v>
      </c>
      <c r="N193" s="52">
        <v>68</v>
      </c>
      <c r="O193" s="52">
        <v>1</v>
      </c>
      <c r="P193" s="52">
        <v>152</v>
      </c>
      <c r="Q193" s="52">
        <v>27</v>
      </c>
      <c r="R193" s="52">
        <v>34</v>
      </c>
      <c r="S193" s="52">
        <v>88</v>
      </c>
      <c r="T193" s="53">
        <v>3</v>
      </c>
      <c r="U193" s="51">
        <v>102</v>
      </c>
      <c r="V193" s="52">
        <v>47</v>
      </c>
      <c r="W193" s="52">
        <v>55</v>
      </c>
      <c r="X193" s="52">
        <v>307</v>
      </c>
      <c r="Y193" s="52">
        <v>73</v>
      </c>
      <c r="Z193" s="52">
        <v>57</v>
      </c>
      <c r="AA193" s="52">
        <v>171</v>
      </c>
      <c r="AB193" s="52">
        <v>6</v>
      </c>
      <c r="AC193" s="52">
        <v>142</v>
      </c>
      <c r="AD193" s="52">
        <v>39</v>
      </c>
      <c r="AE193" s="52">
        <v>24</v>
      </c>
      <c r="AF193" s="52">
        <v>77</v>
      </c>
      <c r="AG193" s="52">
        <v>2</v>
      </c>
      <c r="AH193" s="52">
        <v>165</v>
      </c>
      <c r="AI193" s="52">
        <v>34</v>
      </c>
      <c r="AJ193" s="52">
        <v>33</v>
      </c>
      <c r="AK193" s="52">
        <v>94</v>
      </c>
      <c r="AL193" s="53">
        <v>4</v>
      </c>
      <c r="AM193" s="51">
        <v>105</v>
      </c>
      <c r="AN193" s="52">
        <v>51</v>
      </c>
      <c r="AO193" s="52">
        <v>54</v>
      </c>
      <c r="AP193" s="52">
        <v>326</v>
      </c>
      <c r="AQ193" s="52">
        <v>68</v>
      </c>
      <c r="AR193" s="52">
        <v>62</v>
      </c>
      <c r="AS193" s="52">
        <v>189</v>
      </c>
      <c r="AT193" s="52">
        <v>7</v>
      </c>
      <c r="AU193" s="52">
        <v>151</v>
      </c>
      <c r="AV193" s="52">
        <v>36</v>
      </c>
      <c r="AW193" s="52">
        <v>28</v>
      </c>
      <c r="AX193" s="52">
        <v>85</v>
      </c>
      <c r="AY193" s="52">
        <v>2</v>
      </c>
      <c r="AZ193" s="52">
        <v>175</v>
      </c>
      <c r="BA193" s="52">
        <v>32</v>
      </c>
      <c r="BB193" s="52">
        <v>34</v>
      </c>
      <c r="BC193" s="52">
        <v>104</v>
      </c>
      <c r="BD193" s="53">
        <v>5</v>
      </c>
      <c r="BE193" s="52">
        <v>107</v>
      </c>
      <c r="BF193" s="52">
        <v>52</v>
      </c>
      <c r="BG193" s="52">
        <v>55</v>
      </c>
      <c r="BH193" s="52">
        <v>328</v>
      </c>
      <c r="BI193" s="52">
        <v>69</v>
      </c>
      <c r="BJ193" s="52">
        <v>60</v>
      </c>
      <c r="BK193" s="52">
        <v>191</v>
      </c>
      <c r="BL193" s="52">
        <v>8</v>
      </c>
      <c r="BM193" s="52">
        <v>151</v>
      </c>
      <c r="BN193" s="52">
        <v>36</v>
      </c>
      <c r="BO193" s="52">
        <v>29</v>
      </c>
      <c r="BP193" s="52">
        <v>84</v>
      </c>
      <c r="BQ193" s="52">
        <v>2</v>
      </c>
      <c r="BR193" s="52">
        <v>177</v>
      </c>
      <c r="BS193" s="52">
        <v>33</v>
      </c>
      <c r="BT193" s="52">
        <v>31</v>
      </c>
      <c r="BU193" s="52">
        <v>107</v>
      </c>
      <c r="BV193" s="52">
        <v>6</v>
      </c>
    </row>
    <row r="194" spans="1:74" ht="16.5" x14ac:dyDescent="0.25">
      <c r="A194" s="25" t="s">
        <v>733</v>
      </c>
      <c r="B194" s="26" t="s">
        <v>69</v>
      </c>
      <c r="C194" s="51">
        <v>32</v>
      </c>
      <c r="D194" s="52">
        <v>20</v>
      </c>
      <c r="E194" s="52">
        <v>12</v>
      </c>
      <c r="F194" s="52">
        <v>123</v>
      </c>
      <c r="G194" s="52">
        <v>20</v>
      </c>
      <c r="H194" s="52">
        <v>24</v>
      </c>
      <c r="I194" s="52">
        <v>76</v>
      </c>
      <c r="J194" s="52">
        <v>3</v>
      </c>
      <c r="K194" s="52">
        <v>63</v>
      </c>
      <c r="L194" s="52">
        <v>14</v>
      </c>
      <c r="M194" s="52">
        <v>13</v>
      </c>
      <c r="N194" s="52">
        <v>34</v>
      </c>
      <c r="O194" s="52">
        <v>2</v>
      </c>
      <c r="P194" s="52">
        <v>60</v>
      </c>
      <c r="Q194" s="52">
        <v>6</v>
      </c>
      <c r="R194" s="52">
        <v>11</v>
      </c>
      <c r="S194" s="52">
        <v>42</v>
      </c>
      <c r="T194" s="53">
        <v>1</v>
      </c>
      <c r="U194" s="51">
        <v>31</v>
      </c>
      <c r="V194" s="52">
        <v>19</v>
      </c>
      <c r="W194" s="52">
        <v>12</v>
      </c>
      <c r="X194" s="52">
        <v>114</v>
      </c>
      <c r="Y194" s="52">
        <v>19</v>
      </c>
      <c r="Z194" s="52">
        <v>21</v>
      </c>
      <c r="AA194" s="52">
        <v>71</v>
      </c>
      <c r="AB194" s="52">
        <v>3</v>
      </c>
      <c r="AC194" s="52">
        <v>60</v>
      </c>
      <c r="AD194" s="52">
        <v>14</v>
      </c>
      <c r="AE194" s="52">
        <v>11</v>
      </c>
      <c r="AF194" s="52">
        <v>33</v>
      </c>
      <c r="AG194" s="52">
        <v>2</v>
      </c>
      <c r="AH194" s="52">
        <v>54</v>
      </c>
      <c r="AI194" s="52">
        <v>5</v>
      </c>
      <c r="AJ194" s="52">
        <v>10</v>
      </c>
      <c r="AK194" s="52">
        <v>38</v>
      </c>
      <c r="AL194" s="53">
        <v>1</v>
      </c>
      <c r="AM194" s="51">
        <v>33</v>
      </c>
      <c r="AN194" s="52">
        <v>20</v>
      </c>
      <c r="AO194" s="52">
        <v>13</v>
      </c>
      <c r="AP194" s="52">
        <v>123</v>
      </c>
      <c r="AQ194" s="52">
        <v>20</v>
      </c>
      <c r="AR194" s="52">
        <v>19</v>
      </c>
      <c r="AS194" s="52">
        <v>81</v>
      </c>
      <c r="AT194" s="52">
        <v>3</v>
      </c>
      <c r="AU194" s="52">
        <v>65</v>
      </c>
      <c r="AV194" s="52">
        <v>15</v>
      </c>
      <c r="AW194" s="52">
        <v>10</v>
      </c>
      <c r="AX194" s="52">
        <v>38</v>
      </c>
      <c r="AY194" s="52">
        <v>2</v>
      </c>
      <c r="AZ194" s="52">
        <v>58</v>
      </c>
      <c r="BA194" s="52">
        <v>5</v>
      </c>
      <c r="BB194" s="52">
        <v>9</v>
      </c>
      <c r="BC194" s="52">
        <v>43</v>
      </c>
      <c r="BD194" s="53">
        <v>1</v>
      </c>
      <c r="BE194" s="52">
        <v>35</v>
      </c>
      <c r="BF194" s="52">
        <v>21</v>
      </c>
      <c r="BG194" s="52">
        <v>14</v>
      </c>
      <c r="BH194" s="52">
        <v>123</v>
      </c>
      <c r="BI194" s="52">
        <v>19</v>
      </c>
      <c r="BJ194" s="52">
        <v>19</v>
      </c>
      <c r="BK194" s="52">
        <v>80</v>
      </c>
      <c r="BL194" s="52">
        <v>5</v>
      </c>
      <c r="BM194" s="52">
        <v>64</v>
      </c>
      <c r="BN194" s="52">
        <v>15</v>
      </c>
      <c r="BO194" s="52">
        <v>10</v>
      </c>
      <c r="BP194" s="52">
        <v>37</v>
      </c>
      <c r="BQ194" s="52">
        <v>2</v>
      </c>
      <c r="BR194" s="52">
        <v>59</v>
      </c>
      <c r="BS194" s="52">
        <v>4</v>
      </c>
      <c r="BT194" s="52">
        <v>9</v>
      </c>
      <c r="BU194" s="52">
        <v>43</v>
      </c>
      <c r="BV194" s="52">
        <v>3</v>
      </c>
    </row>
    <row r="195" spans="1:74" ht="16.5" x14ac:dyDescent="0.25">
      <c r="A195" s="25" t="s">
        <v>734</v>
      </c>
      <c r="B195" s="26" t="s">
        <v>70</v>
      </c>
      <c r="C195" s="51">
        <v>27</v>
      </c>
      <c r="D195" s="52">
        <v>15</v>
      </c>
      <c r="E195" s="52">
        <v>12</v>
      </c>
      <c r="F195" s="52">
        <v>89</v>
      </c>
      <c r="G195" s="52">
        <v>19</v>
      </c>
      <c r="H195" s="52">
        <v>14</v>
      </c>
      <c r="I195" s="52">
        <v>54</v>
      </c>
      <c r="J195" s="52">
        <v>2</v>
      </c>
      <c r="K195" s="52">
        <v>45</v>
      </c>
      <c r="L195" s="52">
        <v>12</v>
      </c>
      <c r="M195" s="52">
        <v>7</v>
      </c>
      <c r="N195" s="52">
        <v>24</v>
      </c>
      <c r="O195" s="52">
        <v>2</v>
      </c>
      <c r="P195" s="52">
        <v>44</v>
      </c>
      <c r="Q195" s="52">
        <v>7</v>
      </c>
      <c r="R195" s="52">
        <v>7</v>
      </c>
      <c r="S195" s="52">
        <v>30</v>
      </c>
      <c r="T195" s="53">
        <v>0</v>
      </c>
      <c r="U195" s="51">
        <v>26</v>
      </c>
      <c r="V195" s="52">
        <v>15</v>
      </c>
      <c r="W195" s="52">
        <v>11</v>
      </c>
      <c r="X195" s="52">
        <v>84</v>
      </c>
      <c r="Y195" s="52">
        <v>17</v>
      </c>
      <c r="Z195" s="52">
        <v>13</v>
      </c>
      <c r="AA195" s="52">
        <v>52</v>
      </c>
      <c r="AB195" s="52">
        <v>2</v>
      </c>
      <c r="AC195" s="52">
        <v>42</v>
      </c>
      <c r="AD195" s="52">
        <v>11</v>
      </c>
      <c r="AE195" s="52">
        <v>6</v>
      </c>
      <c r="AF195" s="52">
        <v>23</v>
      </c>
      <c r="AG195" s="52">
        <v>2</v>
      </c>
      <c r="AH195" s="52">
        <v>42</v>
      </c>
      <c r="AI195" s="52">
        <v>6</v>
      </c>
      <c r="AJ195" s="52">
        <v>7</v>
      </c>
      <c r="AK195" s="52">
        <v>29</v>
      </c>
      <c r="AL195" s="53">
        <v>0</v>
      </c>
      <c r="AM195" s="51">
        <v>25</v>
      </c>
      <c r="AN195" s="52">
        <v>14</v>
      </c>
      <c r="AO195" s="52">
        <v>11</v>
      </c>
      <c r="AP195" s="52">
        <v>83</v>
      </c>
      <c r="AQ195" s="52">
        <v>17</v>
      </c>
      <c r="AR195" s="52">
        <v>12</v>
      </c>
      <c r="AS195" s="52">
        <v>52</v>
      </c>
      <c r="AT195" s="52">
        <v>2</v>
      </c>
      <c r="AU195" s="52">
        <v>41</v>
      </c>
      <c r="AV195" s="52">
        <v>11</v>
      </c>
      <c r="AW195" s="52">
        <v>6</v>
      </c>
      <c r="AX195" s="52">
        <v>22</v>
      </c>
      <c r="AY195" s="52">
        <v>2</v>
      </c>
      <c r="AZ195" s="52">
        <v>42</v>
      </c>
      <c r="BA195" s="52">
        <v>6</v>
      </c>
      <c r="BB195" s="52">
        <v>6</v>
      </c>
      <c r="BC195" s="52">
        <v>30</v>
      </c>
      <c r="BD195" s="53">
        <v>0</v>
      </c>
      <c r="BE195" s="52">
        <v>27</v>
      </c>
      <c r="BF195" s="52">
        <v>15</v>
      </c>
      <c r="BG195" s="52">
        <v>12</v>
      </c>
      <c r="BH195" s="52">
        <v>88</v>
      </c>
      <c r="BI195" s="52">
        <v>19</v>
      </c>
      <c r="BJ195" s="52">
        <v>13</v>
      </c>
      <c r="BK195" s="52">
        <v>54</v>
      </c>
      <c r="BL195" s="52">
        <v>2</v>
      </c>
      <c r="BM195" s="52">
        <v>42</v>
      </c>
      <c r="BN195" s="52">
        <v>11</v>
      </c>
      <c r="BO195" s="52">
        <v>6</v>
      </c>
      <c r="BP195" s="52">
        <v>23</v>
      </c>
      <c r="BQ195" s="52">
        <v>2</v>
      </c>
      <c r="BR195" s="52">
        <v>46</v>
      </c>
      <c r="BS195" s="52">
        <v>8</v>
      </c>
      <c r="BT195" s="52">
        <v>7</v>
      </c>
      <c r="BU195" s="52">
        <v>31</v>
      </c>
      <c r="BV195" s="52">
        <v>0</v>
      </c>
    </row>
    <row r="196" spans="1:74" ht="16.5" x14ac:dyDescent="0.25">
      <c r="A196" s="25" t="s">
        <v>735</v>
      </c>
      <c r="B196" s="26" t="s">
        <v>71</v>
      </c>
      <c r="C196" s="51">
        <v>36</v>
      </c>
      <c r="D196" s="52">
        <v>17</v>
      </c>
      <c r="E196" s="52">
        <v>19</v>
      </c>
      <c r="F196" s="52">
        <v>109</v>
      </c>
      <c r="G196" s="52">
        <v>24</v>
      </c>
      <c r="H196" s="52">
        <v>13</v>
      </c>
      <c r="I196" s="52">
        <v>66</v>
      </c>
      <c r="J196" s="52">
        <v>6</v>
      </c>
      <c r="K196" s="52">
        <v>55</v>
      </c>
      <c r="L196" s="52">
        <v>14</v>
      </c>
      <c r="M196" s="52">
        <v>9</v>
      </c>
      <c r="N196" s="52">
        <v>28</v>
      </c>
      <c r="O196" s="52">
        <v>4</v>
      </c>
      <c r="P196" s="52">
        <v>54</v>
      </c>
      <c r="Q196" s="52">
        <v>10</v>
      </c>
      <c r="R196" s="52">
        <v>4</v>
      </c>
      <c r="S196" s="52">
        <v>38</v>
      </c>
      <c r="T196" s="53">
        <v>2</v>
      </c>
      <c r="U196" s="51">
        <v>39</v>
      </c>
      <c r="V196" s="52">
        <v>20</v>
      </c>
      <c r="W196" s="52">
        <v>19</v>
      </c>
      <c r="X196" s="52">
        <v>112</v>
      </c>
      <c r="Y196" s="52">
        <v>24</v>
      </c>
      <c r="Z196" s="52">
        <v>14</v>
      </c>
      <c r="AA196" s="52">
        <v>67</v>
      </c>
      <c r="AB196" s="52">
        <v>7</v>
      </c>
      <c r="AC196" s="52">
        <v>58</v>
      </c>
      <c r="AD196" s="52">
        <v>15</v>
      </c>
      <c r="AE196" s="52">
        <v>9</v>
      </c>
      <c r="AF196" s="52">
        <v>29</v>
      </c>
      <c r="AG196" s="52">
        <v>5</v>
      </c>
      <c r="AH196" s="52">
        <v>54</v>
      </c>
      <c r="AI196" s="52">
        <v>9</v>
      </c>
      <c r="AJ196" s="52">
        <v>5</v>
      </c>
      <c r="AK196" s="52">
        <v>38</v>
      </c>
      <c r="AL196" s="53">
        <v>2</v>
      </c>
      <c r="AM196" s="51">
        <v>39</v>
      </c>
      <c r="AN196" s="52">
        <v>19</v>
      </c>
      <c r="AO196" s="52">
        <v>20</v>
      </c>
      <c r="AP196" s="52">
        <v>111</v>
      </c>
      <c r="AQ196" s="52">
        <v>23</v>
      </c>
      <c r="AR196" s="52">
        <v>14</v>
      </c>
      <c r="AS196" s="52">
        <v>68</v>
      </c>
      <c r="AT196" s="52">
        <v>6</v>
      </c>
      <c r="AU196" s="52">
        <v>56</v>
      </c>
      <c r="AV196" s="52">
        <v>15</v>
      </c>
      <c r="AW196" s="52">
        <v>9</v>
      </c>
      <c r="AX196" s="52">
        <v>28</v>
      </c>
      <c r="AY196" s="52">
        <v>4</v>
      </c>
      <c r="AZ196" s="52">
        <v>55</v>
      </c>
      <c r="BA196" s="52">
        <v>8</v>
      </c>
      <c r="BB196" s="52">
        <v>5</v>
      </c>
      <c r="BC196" s="52">
        <v>40</v>
      </c>
      <c r="BD196" s="53">
        <v>2</v>
      </c>
      <c r="BE196" s="52">
        <v>40</v>
      </c>
      <c r="BF196" s="52">
        <v>19</v>
      </c>
      <c r="BG196" s="52">
        <v>21</v>
      </c>
      <c r="BH196" s="52">
        <v>111</v>
      </c>
      <c r="BI196" s="52">
        <v>23</v>
      </c>
      <c r="BJ196" s="52">
        <v>14</v>
      </c>
      <c r="BK196" s="52">
        <v>68</v>
      </c>
      <c r="BL196" s="52">
        <v>6</v>
      </c>
      <c r="BM196" s="52">
        <v>54</v>
      </c>
      <c r="BN196" s="52">
        <v>14</v>
      </c>
      <c r="BO196" s="52">
        <v>9</v>
      </c>
      <c r="BP196" s="52">
        <v>27</v>
      </c>
      <c r="BQ196" s="52">
        <v>4</v>
      </c>
      <c r="BR196" s="52">
        <v>57</v>
      </c>
      <c r="BS196" s="52">
        <v>9</v>
      </c>
      <c r="BT196" s="52">
        <v>5</v>
      </c>
      <c r="BU196" s="52">
        <v>41</v>
      </c>
      <c r="BV196" s="52">
        <v>2</v>
      </c>
    </row>
    <row r="197" spans="1:74" ht="16.5" x14ac:dyDescent="0.25">
      <c r="A197" s="25" t="s">
        <v>736</v>
      </c>
      <c r="B197" s="26" t="s">
        <v>72</v>
      </c>
      <c r="C197" s="51">
        <v>8</v>
      </c>
      <c r="D197" s="52">
        <v>5</v>
      </c>
      <c r="E197" s="52">
        <v>3</v>
      </c>
      <c r="F197" s="52">
        <v>25</v>
      </c>
      <c r="G197" s="52">
        <v>4</v>
      </c>
      <c r="H197" s="52">
        <v>6</v>
      </c>
      <c r="I197" s="52">
        <v>14</v>
      </c>
      <c r="J197" s="52">
        <v>1</v>
      </c>
      <c r="K197" s="52">
        <v>13</v>
      </c>
      <c r="L197" s="52">
        <v>2</v>
      </c>
      <c r="M197" s="52">
        <v>2</v>
      </c>
      <c r="N197" s="52">
        <v>9</v>
      </c>
      <c r="O197" s="52">
        <v>0</v>
      </c>
      <c r="P197" s="52">
        <v>12</v>
      </c>
      <c r="Q197" s="52">
        <v>2</v>
      </c>
      <c r="R197" s="52">
        <v>4</v>
      </c>
      <c r="S197" s="52">
        <v>5</v>
      </c>
      <c r="T197" s="53">
        <v>1</v>
      </c>
      <c r="U197" s="51">
        <v>9</v>
      </c>
      <c r="V197" s="52">
        <v>6</v>
      </c>
      <c r="W197" s="52">
        <v>3</v>
      </c>
      <c r="X197" s="52">
        <v>26</v>
      </c>
      <c r="Y197" s="52">
        <v>3</v>
      </c>
      <c r="Z197" s="52">
        <v>6</v>
      </c>
      <c r="AA197" s="52">
        <v>16</v>
      </c>
      <c r="AB197" s="52">
        <v>1</v>
      </c>
      <c r="AC197" s="52">
        <v>14</v>
      </c>
      <c r="AD197" s="52">
        <v>2</v>
      </c>
      <c r="AE197" s="52">
        <v>2</v>
      </c>
      <c r="AF197" s="52">
        <v>10</v>
      </c>
      <c r="AG197" s="52">
        <v>0</v>
      </c>
      <c r="AH197" s="52">
        <v>12</v>
      </c>
      <c r="AI197" s="52">
        <v>1</v>
      </c>
      <c r="AJ197" s="52">
        <v>4</v>
      </c>
      <c r="AK197" s="52">
        <v>6</v>
      </c>
      <c r="AL197" s="53">
        <v>1</v>
      </c>
      <c r="AM197" s="51">
        <v>9</v>
      </c>
      <c r="AN197" s="52">
        <v>6</v>
      </c>
      <c r="AO197" s="52">
        <v>3</v>
      </c>
      <c r="AP197" s="52">
        <v>31</v>
      </c>
      <c r="AQ197" s="52">
        <v>5</v>
      </c>
      <c r="AR197" s="52">
        <v>5</v>
      </c>
      <c r="AS197" s="52">
        <v>20</v>
      </c>
      <c r="AT197" s="52">
        <v>1</v>
      </c>
      <c r="AU197" s="52">
        <v>14</v>
      </c>
      <c r="AV197" s="52">
        <v>3</v>
      </c>
      <c r="AW197" s="52">
        <v>2</v>
      </c>
      <c r="AX197" s="52">
        <v>9</v>
      </c>
      <c r="AY197" s="52">
        <v>0</v>
      </c>
      <c r="AZ197" s="52">
        <v>17</v>
      </c>
      <c r="BA197" s="52">
        <v>2</v>
      </c>
      <c r="BB197" s="52">
        <v>3</v>
      </c>
      <c r="BC197" s="52">
        <v>11</v>
      </c>
      <c r="BD197" s="53">
        <v>1</v>
      </c>
      <c r="BE197" s="52">
        <v>11</v>
      </c>
      <c r="BF197" s="52">
        <v>7</v>
      </c>
      <c r="BG197" s="52">
        <v>4</v>
      </c>
      <c r="BH197" s="52">
        <v>33</v>
      </c>
      <c r="BI197" s="52">
        <v>5</v>
      </c>
      <c r="BJ197" s="52">
        <v>4</v>
      </c>
      <c r="BK197" s="52">
        <v>23</v>
      </c>
      <c r="BL197" s="52">
        <v>1</v>
      </c>
      <c r="BM197" s="52">
        <v>14</v>
      </c>
      <c r="BN197" s="52">
        <v>3</v>
      </c>
      <c r="BO197" s="52">
        <v>1</v>
      </c>
      <c r="BP197" s="52">
        <v>10</v>
      </c>
      <c r="BQ197" s="52">
        <v>0</v>
      </c>
      <c r="BR197" s="52">
        <v>19</v>
      </c>
      <c r="BS197" s="52">
        <v>2</v>
      </c>
      <c r="BT197" s="52">
        <v>3</v>
      </c>
      <c r="BU197" s="52">
        <v>13</v>
      </c>
      <c r="BV197" s="52">
        <v>1</v>
      </c>
    </row>
    <row r="198" spans="1:74" ht="16.5" x14ac:dyDescent="0.25">
      <c r="A198" s="25" t="s">
        <v>737</v>
      </c>
      <c r="B198" s="26" t="s">
        <v>73</v>
      </c>
      <c r="C198" s="51">
        <v>54</v>
      </c>
      <c r="D198" s="52">
        <v>32</v>
      </c>
      <c r="E198" s="52">
        <v>22</v>
      </c>
      <c r="F198" s="52">
        <v>229</v>
      </c>
      <c r="G198" s="52">
        <v>55</v>
      </c>
      <c r="H198" s="52">
        <v>48</v>
      </c>
      <c r="I198" s="52">
        <v>124</v>
      </c>
      <c r="J198" s="52">
        <v>2</v>
      </c>
      <c r="K198" s="52">
        <v>121</v>
      </c>
      <c r="L198" s="52">
        <v>30</v>
      </c>
      <c r="M198" s="52">
        <v>29</v>
      </c>
      <c r="N198" s="52">
        <v>60</v>
      </c>
      <c r="O198" s="52">
        <v>2</v>
      </c>
      <c r="P198" s="52">
        <v>108</v>
      </c>
      <c r="Q198" s="52">
        <v>25</v>
      </c>
      <c r="R198" s="52">
        <v>19</v>
      </c>
      <c r="S198" s="52">
        <v>64</v>
      </c>
      <c r="T198" s="53">
        <v>0</v>
      </c>
      <c r="U198" s="51">
        <v>54</v>
      </c>
      <c r="V198" s="52">
        <v>32</v>
      </c>
      <c r="W198" s="52">
        <v>22</v>
      </c>
      <c r="X198" s="52">
        <v>234</v>
      </c>
      <c r="Y198" s="52">
        <v>56</v>
      </c>
      <c r="Z198" s="52">
        <v>47</v>
      </c>
      <c r="AA198" s="52">
        <v>128</v>
      </c>
      <c r="AB198" s="52">
        <v>3</v>
      </c>
      <c r="AC198" s="52">
        <v>125</v>
      </c>
      <c r="AD198" s="52">
        <v>31</v>
      </c>
      <c r="AE198" s="52">
        <v>30</v>
      </c>
      <c r="AF198" s="52">
        <v>61</v>
      </c>
      <c r="AG198" s="52">
        <v>3</v>
      </c>
      <c r="AH198" s="52">
        <v>109</v>
      </c>
      <c r="AI198" s="52">
        <v>25</v>
      </c>
      <c r="AJ198" s="52">
        <v>17</v>
      </c>
      <c r="AK198" s="52">
        <v>67</v>
      </c>
      <c r="AL198" s="53">
        <v>0</v>
      </c>
      <c r="AM198" s="51">
        <v>67</v>
      </c>
      <c r="AN198" s="52">
        <v>41</v>
      </c>
      <c r="AO198" s="52">
        <v>26</v>
      </c>
      <c r="AP198" s="52">
        <v>281</v>
      </c>
      <c r="AQ198" s="52">
        <v>62</v>
      </c>
      <c r="AR198" s="52">
        <v>60</v>
      </c>
      <c r="AS198" s="52">
        <v>156</v>
      </c>
      <c r="AT198" s="52">
        <v>3</v>
      </c>
      <c r="AU198" s="52">
        <v>146</v>
      </c>
      <c r="AV198" s="52">
        <v>32</v>
      </c>
      <c r="AW198" s="52">
        <v>36</v>
      </c>
      <c r="AX198" s="52">
        <v>75</v>
      </c>
      <c r="AY198" s="52">
        <v>3</v>
      </c>
      <c r="AZ198" s="52">
        <v>135</v>
      </c>
      <c r="BA198" s="52">
        <v>30</v>
      </c>
      <c r="BB198" s="52">
        <v>24</v>
      </c>
      <c r="BC198" s="52">
        <v>81</v>
      </c>
      <c r="BD198" s="53">
        <v>0</v>
      </c>
      <c r="BE198" s="52">
        <v>73</v>
      </c>
      <c r="BF198" s="52">
        <v>45</v>
      </c>
      <c r="BG198" s="52">
        <v>28</v>
      </c>
      <c r="BH198" s="52">
        <v>306</v>
      </c>
      <c r="BI198" s="52">
        <v>70</v>
      </c>
      <c r="BJ198" s="52">
        <v>65</v>
      </c>
      <c r="BK198" s="52">
        <v>168</v>
      </c>
      <c r="BL198" s="52">
        <v>3</v>
      </c>
      <c r="BM198" s="52">
        <v>157</v>
      </c>
      <c r="BN198" s="52">
        <v>34</v>
      </c>
      <c r="BO198" s="52">
        <v>39</v>
      </c>
      <c r="BP198" s="52">
        <v>81</v>
      </c>
      <c r="BQ198" s="52">
        <v>3</v>
      </c>
      <c r="BR198" s="52">
        <v>149</v>
      </c>
      <c r="BS198" s="52">
        <v>36</v>
      </c>
      <c r="BT198" s="52">
        <v>26</v>
      </c>
      <c r="BU198" s="52">
        <v>87</v>
      </c>
      <c r="BV198" s="52">
        <v>0</v>
      </c>
    </row>
    <row r="199" spans="1:74" ht="16.5" x14ac:dyDescent="0.25">
      <c r="A199" s="25" t="s">
        <v>738</v>
      </c>
      <c r="B199" s="26" t="s">
        <v>22</v>
      </c>
      <c r="C199" s="51">
        <v>45</v>
      </c>
      <c r="D199" s="52">
        <v>30</v>
      </c>
      <c r="E199" s="52">
        <v>15</v>
      </c>
      <c r="F199" s="52">
        <v>150</v>
      </c>
      <c r="G199" s="52">
        <v>51</v>
      </c>
      <c r="H199" s="52">
        <v>13</v>
      </c>
      <c r="I199" s="52">
        <v>84</v>
      </c>
      <c r="J199" s="52">
        <v>2</v>
      </c>
      <c r="K199" s="52">
        <v>82</v>
      </c>
      <c r="L199" s="52">
        <v>27</v>
      </c>
      <c r="M199" s="52">
        <v>12</v>
      </c>
      <c r="N199" s="52">
        <v>42</v>
      </c>
      <c r="O199" s="52">
        <v>1</v>
      </c>
      <c r="P199" s="52">
        <v>68</v>
      </c>
      <c r="Q199" s="52">
        <v>24</v>
      </c>
      <c r="R199" s="52">
        <v>1</v>
      </c>
      <c r="S199" s="52">
        <v>42</v>
      </c>
      <c r="T199" s="53">
        <v>1</v>
      </c>
      <c r="U199" s="51">
        <v>49</v>
      </c>
      <c r="V199" s="52">
        <v>32</v>
      </c>
      <c r="W199" s="52">
        <v>17</v>
      </c>
      <c r="X199" s="52">
        <v>162</v>
      </c>
      <c r="Y199" s="52">
        <v>52</v>
      </c>
      <c r="Z199" s="52">
        <v>14</v>
      </c>
      <c r="AA199" s="52">
        <v>94</v>
      </c>
      <c r="AB199" s="52">
        <v>2</v>
      </c>
      <c r="AC199" s="52">
        <v>85</v>
      </c>
      <c r="AD199" s="52">
        <v>28</v>
      </c>
      <c r="AE199" s="52">
        <v>11</v>
      </c>
      <c r="AF199" s="52">
        <v>45</v>
      </c>
      <c r="AG199" s="52">
        <v>1</v>
      </c>
      <c r="AH199" s="52">
        <v>77</v>
      </c>
      <c r="AI199" s="52">
        <v>24</v>
      </c>
      <c r="AJ199" s="52">
        <v>3</v>
      </c>
      <c r="AK199" s="52">
        <v>49</v>
      </c>
      <c r="AL199" s="53">
        <v>1</v>
      </c>
      <c r="AM199" s="51">
        <v>47</v>
      </c>
      <c r="AN199" s="52">
        <v>31</v>
      </c>
      <c r="AO199" s="52">
        <v>16</v>
      </c>
      <c r="AP199" s="52">
        <v>155</v>
      </c>
      <c r="AQ199" s="52">
        <v>50</v>
      </c>
      <c r="AR199" s="52">
        <v>14</v>
      </c>
      <c r="AS199" s="52">
        <v>90</v>
      </c>
      <c r="AT199" s="52">
        <v>1</v>
      </c>
      <c r="AU199" s="52">
        <v>83</v>
      </c>
      <c r="AV199" s="52">
        <v>26</v>
      </c>
      <c r="AW199" s="52">
        <v>12</v>
      </c>
      <c r="AX199" s="52">
        <v>44</v>
      </c>
      <c r="AY199" s="52">
        <v>1</v>
      </c>
      <c r="AZ199" s="52">
        <v>72</v>
      </c>
      <c r="BA199" s="52">
        <v>24</v>
      </c>
      <c r="BB199" s="52">
        <v>2</v>
      </c>
      <c r="BC199" s="52">
        <v>46</v>
      </c>
      <c r="BD199" s="53">
        <v>0</v>
      </c>
      <c r="BE199" s="52">
        <v>52</v>
      </c>
      <c r="BF199" s="52">
        <v>34</v>
      </c>
      <c r="BG199" s="52">
        <v>18</v>
      </c>
      <c r="BH199" s="52">
        <v>170</v>
      </c>
      <c r="BI199" s="52">
        <v>55</v>
      </c>
      <c r="BJ199" s="52">
        <v>17</v>
      </c>
      <c r="BK199" s="52">
        <v>97</v>
      </c>
      <c r="BL199" s="52">
        <v>1</v>
      </c>
      <c r="BM199" s="52">
        <v>87</v>
      </c>
      <c r="BN199" s="52">
        <v>26</v>
      </c>
      <c r="BO199" s="52">
        <v>14</v>
      </c>
      <c r="BP199" s="52">
        <v>46</v>
      </c>
      <c r="BQ199" s="52">
        <v>1</v>
      </c>
      <c r="BR199" s="52">
        <v>83</v>
      </c>
      <c r="BS199" s="52">
        <v>29</v>
      </c>
      <c r="BT199" s="52">
        <v>3</v>
      </c>
      <c r="BU199" s="52">
        <v>51</v>
      </c>
      <c r="BV199" s="52">
        <v>0</v>
      </c>
    </row>
    <row r="200" spans="1:74" ht="16.5" x14ac:dyDescent="0.2">
      <c r="A200" s="24" t="s">
        <v>739</v>
      </c>
      <c r="B200" s="10" t="s">
        <v>74</v>
      </c>
      <c r="C200" s="48">
        <v>1137</v>
      </c>
      <c r="D200" s="49">
        <v>628</v>
      </c>
      <c r="E200" s="49">
        <v>509</v>
      </c>
      <c r="F200" s="49">
        <v>3479</v>
      </c>
      <c r="G200" s="49">
        <v>654</v>
      </c>
      <c r="H200" s="49">
        <v>705</v>
      </c>
      <c r="I200" s="49">
        <v>2002</v>
      </c>
      <c r="J200" s="49">
        <v>118</v>
      </c>
      <c r="K200" s="49">
        <v>1708</v>
      </c>
      <c r="L200" s="49">
        <v>326</v>
      </c>
      <c r="M200" s="49">
        <v>366</v>
      </c>
      <c r="N200" s="49">
        <v>944</v>
      </c>
      <c r="O200" s="49">
        <v>72</v>
      </c>
      <c r="P200" s="49">
        <v>1771</v>
      </c>
      <c r="Q200" s="49">
        <v>328</v>
      </c>
      <c r="R200" s="49">
        <v>339</v>
      </c>
      <c r="S200" s="49">
        <v>1058</v>
      </c>
      <c r="T200" s="50">
        <v>46</v>
      </c>
      <c r="U200" s="48">
        <v>1189</v>
      </c>
      <c r="V200" s="49">
        <v>657</v>
      </c>
      <c r="W200" s="49">
        <v>532</v>
      </c>
      <c r="X200" s="49">
        <v>3588</v>
      </c>
      <c r="Y200" s="49">
        <v>659</v>
      </c>
      <c r="Z200" s="49">
        <v>722</v>
      </c>
      <c r="AA200" s="49">
        <v>2077</v>
      </c>
      <c r="AB200" s="49">
        <v>130</v>
      </c>
      <c r="AC200" s="49">
        <v>1748</v>
      </c>
      <c r="AD200" s="49">
        <v>319</v>
      </c>
      <c r="AE200" s="49">
        <v>381</v>
      </c>
      <c r="AF200" s="49">
        <v>969</v>
      </c>
      <c r="AG200" s="49">
        <v>79</v>
      </c>
      <c r="AH200" s="49">
        <v>1840</v>
      </c>
      <c r="AI200" s="49">
        <v>340</v>
      </c>
      <c r="AJ200" s="49">
        <v>341</v>
      </c>
      <c r="AK200" s="49">
        <v>1108</v>
      </c>
      <c r="AL200" s="50">
        <v>51</v>
      </c>
      <c r="AM200" s="48">
        <v>1256</v>
      </c>
      <c r="AN200" s="49">
        <v>703</v>
      </c>
      <c r="AO200" s="49">
        <v>553</v>
      </c>
      <c r="AP200" s="49">
        <v>3751</v>
      </c>
      <c r="AQ200" s="49">
        <v>708</v>
      </c>
      <c r="AR200" s="49">
        <v>717</v>
      </c>
      <c r="AS200" s="49">
        <v>2179</v>
      </c>
      <c r="AT200" s="49">
        <v>147</v>
      </c>
      <c r="AU200" s="49">
        <v>1831</v>
      </c>
      <c r="AV200" s="49">
        <v>343</v>
      </c>
      <c r="AW200" s="49">
        <v>384</v>
      </c>
      <c r="AX200" s="49">
        <v>1015</v>
      </c>
      <c r="AY200" s="49">
        <v>89</v>
      </c>
      <c r="AZ200" s="49">
        <v>1920</v>
      </c>
      <c r="BA200" s="49">
        <v>365</v>
      </c>
      <c r="BB200" s="49">
        <v>333</v>
      </c>
      <c r="BC200" s="49">
        <v>1164</v>
      </c>
      <c r="BD200" s="50">
        <v>58</v>
      </c>
      <c r="BE200" s="49">
        <v>1328</v>
      </c>
      <c r="BF200" s="49">
        <v>744</v>
      </c>
      <c r="BG200" s="49">
        <v>584</v>
      </c>
      <c r="BH200" s="49">
        <v>3945</v>
      </c>
      <c r="BI200" s="49">
        <v>738</v>
      </c>
      <c r="BJ200" s="49">
        <v>723</v>
      </c>
      <c r="BK200" s="49">
        <v>2322</v>
      </c>
      <c r="BL200" s="49">
        <v>162</v>
      </c>
      <c r="BM200" s="49">
        <v>1921</v>
      </c>
      <c r="BN200" s="49">
        <v>352</v>
      </c>
      <c r="BO200" s="49">
        <v>385</v>
      </c>
      <c r="BP200" s="49">
        <v>1086</v>
      </c>
      <c r="BQ200" s="49">
        <v>98</v>
      </c>
      <c r="BR200" s="49">
        <v>2024</v>
      </c>
      <c r="BS200" s="49">
        <v>386</v>
      </c>
      <c r="BT200" s="49">
        <v>338</v>
      </c>
      <c r="BU200" s="49">
        <v>1236</v>
      </c>
      <c r="BV200" s="49">
        <v>64</v>
      </c>
    </row>
    <row r="201" spans="1:74" ht="16.5" x14ac:dyDescent="0.25">
      <c r="A201" s="25" t="s">
        <v>740</v>
      </c>
      <c r="B201" s="26" t="s">
        <v>75</v>
      </c>
      <c r="C201" s="51">
        <v>173</v>
      </c>
      <c r="D201" s="52">
        <v>74</v>
      </c>
      <c r="E201" s="52">
        <v>99</v>
      </c>
      <c r="F201" s="52">
        <v>514</v>
      </c>
      <c r="G201" s="52">
        <v>86</v>
      </c>
      <c r="H201" s="52">
        <v>110</v>
      </c>
      <c r="I201" s="52">
        <v>295</v>
      </c>
      <c r="J201" s="52">
        <v>23</v>
      </c>
      <c r="K201" s="52">
        <v>222</v>
      </c>
      <c r="L201" s="52">
        <v>34</v>
      </c>
      <c r="M201" s="52">
        <v>50</v>
      </c>
      <c r="N201" s="52">
        <v>124</v>
      </c>
      <c r="O201" s="52">
        <v>14</v>
      </c>
      <c r="P201" s="52">
        <v>292</v>
      </c>
      <c r="Q201" s="52">
        <v>52</v>
      </c>
      <c r="R201" s="52">
        <v>60</v>
      </c>
      <c r="S201" s="52">
        <v>171</v>
      </c>
      <c r="T201" s="53">
        <v>9</v>
      </c>
      <c r="U201" s="51">
        <v>181</v>
      </c>
      <c r="V201" s="52">
        <v>78</v>
      </c>
      <c r="W201" s="52">
        <v>103</v>
      </c>
      <c r="X201" s="52">
        <v>531</v>
      </c>
      <c r="Y201" s="52">
        <v>85</v>
      </c>
      <c r="Z201" s="52">
        <v>118</v>
      </c>
      <c r="AA201" s="52">
        <v>302</v>
      </c>
      <c r="AB201" s="52">
        <v>26</v>
      </c>
      <c r="AC201" s="52">
        <v>231</v>
      </c>
      <c r="AD201" s="52">
        <v>34</v>
      </c>
      <c r="AE201" s="52">
        <v>54</v>
      </c>
      <c r="AF201" s="52">
        <v>127</v>
      </c>
      <c r="AG201" s="52">
        <v>16</v>
      </c>
      <c r="AH201" s="52">
        <v>300</v>
      </c>
      <c r="AI201" s="52">
        <v>51</v>
      </c>
      <c r="AJ201" s="52">
        <v>64</v>
      </c>
      <c r="AK201" s="52">
        <v>175</v>
      </c>
      <c r="AL201" s="53">
        <v>10</v>
      </c>
      <c r="AM201" s="51">
        <v>194</v>
      </c>
      <c r="AN201" s="52">
        <v>89</v>
      </c>
      <c r="AO201" s="52">
        <v>105</v>
      </c>
      <c r="AP201" s="52">
        <v>555</v>
      </c>
      <c r="AQ201" s="52">
        <v>91</v>
      </c>
      <c r="AR201" s="52">
        <v>116</v>
      </c>
      <c r="AS201" s="52">
        <v>319</v>
      </c>
      <c r="AT201" s="52">
        <v>29</v>
      </c>
      <c r="AU201" s="52">
        <v>249</v>
      </c>
      <c r="AV201" s="52">
        <v>38</v>
      </c>
      <c r="AW201" s="52">
        <v>58</v>
      </c>
      <c r="AX201" s="52">
        <v>135</v>
      </c>
      <c r="AY201" s="52">
        <v>18</v>
      </c>
      <c r="AZ201" s="52">
        <v>306</v>
      </c>
      <c r="BA201" s="52">
        <v>53</v>
      </c>
      <c r="BB201" s="52">
        <v>58</v>
      </c>
      <c r="BC201" s="52">
        <v>184</v>
      </c>
      <c r="BD201" s="53">
        <v>11</v>
      </c>
      <c r="BE201" s="52">
        <v>196</v>
      </c>
      <c r="BF201" s="52">
        <v>89</v>
      </c>
      <c r="BG201" s="52">
        <v>107</v>
      </c>
      <c r="BH201" s="52">
        <v>560</v>
      </c>
      <c r="BI201" s="52">
        <v>93</v>
      </c>
      <c r="BJ201" s="52">
        <v>109</v>
      </c>
      <c r="BK201" s="52">
        <v>328</v>
      </c>
      <c r="BL201" s="52">
        <v>30</v>
      </c>
      <c r="BM201" s="52">
        <v>252</v>
      </c>
      <c r="BN201" s="52">
        <v>38</v>
      </c>
      <c r="BO201" s="52">
        <v>55</v>
      </c>
      <c r="BP201" s="52">
        <v>141</v>
      </c>
      <c r="BQ201" s="52">
        <v>18</v>
      </c>
      <c r="BR201" s="52">
        <v>308</v>
      </c>
      <c r="BS201" s="52">
        <v>55</v>
      </c>
      <c r="BT201" s="52">
        <v>54</v>
      </c>
      <c r="BU201" s="52">
        <v>187</v>
      </c>
      <c r="BV201" s="52">
        <v>12</v>
      </c>
    </row>
    <row r="202" spans="1:74" ht="16.5" x14ac:dyDescent="0.25">
      <c r="A202" s="25" t="s">
        <v>741</v>
      </c>
      <c r="B202" s="26" t="s">
        <v>76</v>
      </c>
      <c r="C202" s="51">
        <v>102</v>
      </c>
      <c r="D202" s="52">
        <v>56</v>
      </c>
      <c r="E202" s="52">
        <v>46</v>
      </c>
      <c r="F202" s="52">
        <v>341</v>
      </c>
      <c r="G202" s="52">
        <v>59</v>
      </c>
      <c r="H202" s="52">
        <v>75</v>
      </c>
      <c r="I202" s="52">
        <v>199</v>
      </c>
      <c r="J202" s="52">
        <v>8</v>
      </c>
      <c r="K202" s="52">
        <v>168</v>
      </c>
      <c r="L202" s="52">
        <v>32</v>
      </c>
      <c r="M202" s="52">
        <v>36</v>
      </c>
      <c r="N202" s="52">
        <v>95</v>
      </c>
      <c r="O202" s="52">
        <v>5</v>
      </c>
      <c r="P202" s="52">
        <v>173</v>
      </c>
      <c r="Q202" s="52">
        <v>27</v>
      </c>
      <c r="R202" s="52">
        <v>39</v>
      </c>
      <c r="S202" s="52">
        <v>104</v>
      </c>
      <c r="T202" s="53">
        <v>3</v>
      </c>
      <c r="U202" s="51">
        <v>107</v>
      </c>
      <c r="V202" s="52">
        <v>57</v>
      </c>
      <c r="W202" s="52">
        <v>50</v>
      </c>
      <c r="X202" s="52">
        <v>350</v>
      </c>
      <c r="Y202" s="52">
        <v>57</v>
      </c>
      <c r="Z202" s="52">
        <v>81</v>
      </c>
      <c r="AA202" s="52">
        <v>203</v>
      </c>
      <c r="AB202" s="52">
        <v>9</v>
      </c>
      <c r="AC202" s="52">
        <v>166</v>
      </c>
      <c r="AD202" s="52">
        <v>30</v>
      </c>
      <c r="AE202" s="52">
        <v>38</v>
      </c>
      <c r="AF202" s="52">
        <v>92</v>
      </c>
      <c r="AG202" s="52">
        <v>6</v>
      </c>
      <c r="AH202" s="52">
        <v>184</v>
      </c>
      <c r="AI202" s="52">
        <v>27</v>
      </c>
      <c r="AJ202" s="52">
        <v>43</v>
      </c>
      <c r="AK202" s="52">
        <v>111</v>
      </c>
      <c r="AL202" s="53">
        <v>3</v>
      </c>
      <c r="AM202" s="51">
        <v>118</v>
      </c>
      <c r="AN202" s="52">
        <v>66</v>
      </c>
      <c r="AO202" s="52">
        <v>52</v>
      </c>
      <c r="AP202" s="52">
        <v>376</v>
      </c>
      <c r="AQ202" s="52">
        <v>68</v>
      </c>
      <c r="AR202" s="52">
        <v>79</v>
      </c>
      <c r="AS202" s="52">
        <v>218</v>
      </c>
      <c r="AT202" s="52">
        <v>11</v>
      </c>
      <c r="AU202" s="52">
        <v>184</v>
      </c>
      <c r="AV202" s="52">
        <v>38</v>
      </c>
      <c r="AW202" s="52">
        <v>36</v>
      </c>
      <c r="AX202" s="52">
        <v>103</v>
      </c>
      <c r="AY202" s="52">
        <v>7</v>
      </c>
      <c r="AZ202" s="52">
        <v>192</v>
      </c>
      <c r="BA202" s="52">
        <v>30</v>
      </c>
      <c r="BB202" s="52">
        <v>43</v>
      </c>
      <c r="BC202" s="52">
        <v>115</v>
      </c>
      <c r="BD202" s="53">
        <v>4</v>
      </c>
      <c r="BE202" s="52">
        <v>124</v>
      </c>
      <c r="BF202" s="52">
        <v>69</v>
      </c>
      <c r="BG202" s="52">
        <v>55</v>
      </c>
      <c r="BH202" s="52">
        <v>396</v>
      </c>
      <c r="BI202" s="52">
        <v>73</v>
      </c>
      <c r="BJ202" s="52">
        <v>80</v>
      </c>
      <c r="BK202" s="52">
        <v>230</v>
      </c>
      <c r="BL202" s="52">
        <v>13</v>
      </c>
      <c r="BM202" s="52">
        <v>192</v>
      </c>
      <c r="BN202" s="52">
        <v>40</v>
      </c>
      <c r="BO202" s="52">
        <v>37</v>
      </c>
      <c r="BP202" s="52">
        <v>106</v>
      </c>
      <c r="BQ202" s="52">
        <v>9</v>
      </c>
      <c r="BR202" s="52">
        <v>204</v>
      </c>
      <c r="BS202" s="52">
        <v>33</v>
      </c>
      <c r="BT202" s="52">
        <v>43</v>
      </c>
      <c r="BU202" s="52">
        <v>124</v>
      </c>
      <c r="BV202" s="52">
        <v>4</v>
      </c>
    </row>
    <row r="203" spans="1:74" ht="16.5" x14ac:dyDescent="0.25">
      <c r="A203" s="25" t="s">
        <v>742</v>
      </c>
      <c r="B203" s="26" t="s">
        <v>77</v>
      </c>
      <c r="C203" s="51">
        <v>64</v>
      </c>
      <c r="D203" s="52">
        <v>47</v>
      </c>
      <c r="E203" s="52">
        <v>17</v>
      </c>
      <c r="F203" s="52">
        <v>220</v>
      </c>
      <c r="G203" s="52">
        <v>44</v>
      </c>
      <c r="H203" s="52">
        <v>42</v>
      </c>
      <c r="I203" s="52">
        <v>132</v>
      </c>
      <c r="J203" s="52">
        <v>2</v>
      </c>
      <c r="K203" s="52">
        <v>118</v>
      </c>
      <c r="L203" s="52">
        <v>24</v>
      </c>
      <c r="M203" s="52">
        <v>21</v>
      </c>
      <c r="N203" s="52">
        <v>71</v>
      </c>
      <c r="O203" s="52">
        <v>2</v>
      </c>
      <c r="P203" s="52">
        <v>102</v>
      </c>
      <c r="Q203" s="52">
        <v>20</v>
      </c>
      <c r="R203" s="52">
        <v>21</v>
      </c>
      <c r="S203" s="52">
        <v>61</v>
      </c>
      <c r="T203" s="53">
        <v>0</v>
      </c>
      <c r="U203" s="51">
        <v>71</v>
      </c>
      <c r="V203" s="52">
        <v>52</v>
      </c>
      <c r="W203" s="52">
        <v>19</v>
      </c>
      <c r="X203" s="52">
        <v>244</v>
      </c>
      <c r="Y203" s="52">
        <v>44</v>
      </c>
      <c r="Z203" s="52">
        <v>48</v>
      </c>
      <c r="AA203" s="52">
        <v>148</v>
      </c>
      <c r="AB203" s="52">
        <v>4</v>
      </c>
      <c r="AC203" s="52">
        <v>128</v>
      </c>
      <c r="AD203" s="52">
        <v>24</v>
      </c>
      <c r="AE203" s="52">
        <v>25</v>
      </c>
      <c r="AF203" s="52">
        <v>77</v>
      </c>
      <c r="AG203" s="52">
        <v>2</v>
      </c>
      <c r="AH203" s="52">
        <v>116</v>
      </c>
      <c r="AI203" s="52">
        <v>20</v>
      </c>
      <c r="AJ203" s="52">
        <v>23</v>
      </c>
      <c r="AK203" s="52">
        <v>71</v>
      </c>
      <c r="AL203" s="53">
        <v>2</v>
      </c>
      <c r="AM203" s="51">
        <v>76</v>
      </c>
      <c r="AN203" s="52">
        <v>55</v>
      </c>
      <c r="AO203" s="52">
        <v>21</v>
      </c>
      <c r="AP203" s="52">
        <v>250</v>
      </c>
      <c r="AQ203" s="52">
        <v>47</v>
      </c>
      <c r="AR203" s="52">
        <v>49</v>
      </c>
      <c r="AS203" s="52">
        <v>149</v>
      </c>
      <c r="AT203" s="52">
        <v>5</v>
      </c>
      <c r="AU203" s="52">
        <v>131</v>
      </c>
      <c r="AV203" s="52">
        <v>26</v>
      </c>
      <c r="AW203" s="52">
        <v>27</v>
      </c>
      <c r="AX203" s="52">
        <v>76</v>
      </c>
      <c r="AY203" s="52">
        <v>2</v>
      </c>
      <c r="AZ203" s="52">
        <v>119</v>
      </c>
      <c r="BA203" s="52">
        <v>21</v>
      </c>
      <c r="BB203" s="52">
        <v>22</v>
      </c>
      <c r="BC203" s="52">
        <v>73</v>
      </c>
      <c r="BD203" s="53">
        <v>3</v>
      </c>
      <c r="BE203" s="52">
        <v>78</v>
      </c>
      <c r="BF203" s="52">
        <v>57</v>
      </c>
      <c r="BG203" s="52">
        <v>21</v>
      </c>
      <c r="BH203" s="52">
        <v>258</v>
      </c>
      <c r="BI203" s="52">
        <v>46</v>
      </c>
      <c r="BJ203" s="52">
        <v>52</v>
      </c>
      <c r="BK203" s="52">
        <v>154</v>
      </c>
      <c r="BL203" s="52">
        <v>6</v>
      </c>
      <c r="BM203" s="52">
        <v>139</v>
      </c>
      <c r="BN203" s="52">
        <v>28</v>
      </c>
      <c r="BO203" s="52">
        <v>28</v>
      </c>
      <c r="BP203" s="52">
        <v>81</v>
      </c>
      <c r="BQ203" s="52">
        <v>2</v>
      </c>
      <c r="BR203" s="52">
        <v>119</v>
      </c>
      <c r="BS203" s="52">
        <v>18</v>
      </c>
      <c r="BT203" s="52">
        <v>24</v>
      </c>
      <c r="BU203" s="52">
        <v>73</v>
      </c>
      <c r="BV203" s="52">
        <v>4</v>
      </c>
    </row>
    <row r="204" spans="1:74" ht="16.5" x14ac:dyDescent="0.25">
      <c r="A204" s="25" t="s">
        <v>743</v>
      </c>
      <c r="B204" s="26" t="s">
        <v>78</v>
      </c>
      <c r="C204" s="51">
        <v>131</v>
      </c>
      <c r="D204" s="52">
        <v>65</v>
      </c>
      <c r="E204" s="52">
        <v>66</v>
      </c>
      <c r="F204" s="52">
        <v>379</v>
      </c>
      <c r="G204" s="52">
        <v>77</v>
      </c>
      <c r="H204" s="52">
        <v>75</v>
      </c>
      <c r="I204" s="52">
        <v>221</v>
      </c>
      <c r="J204" s="52">
        <v>6</v>
      </c>
      <c r="K204" s="52">
        <v>180</v>
      </c>
      <c r="L204" s="52">
        <v>41</v>
      </c>
      <c r="M204" s="52">
        <v>44</v>
      </c>
      <c r="N204" s="52">
        <v>91</v>
      </c>
      <c r="O204" s="52">
        <v>4</v>
      </c>
      <c r="P204" s="52">
        <v>199</v>
      </c>
      <c r="Q204" s="52">
        <v>36</v>
      </c>
      <c r="R204" s="52">
        <v>31</v>
      </c>
      <c r="S204" s="52">
        <v>130</v>
      </c>
      <c r="T204" s="53">
        <v>2</v>
      </c>
      <c r="U204" s="51">
        <v>140</v>
      </c>
      <c r="V204" s="52">
        <v>68</v>
      </c>
      <c r="W204" s="52">
        <v>72</v>
      </c>
      <c r="X204" s="52">
        <v>401</v>
      </c>
      <c r="Y204" s="52">
        <v>84</v>
      </c>
      <c r="Z204" s="52">
        <v>77</v>
      </c>
      <c r="AA204" s="52">
        <v>234</v>
      </c>
      <c r="AB204" s="52">
        <v>6</v>
      </c>
      <c r="AC204" s="52">
        <v>188</v>
      </c>
      <c r="AD204" s="52">
        <v>44</v>
      </c>
      <c r="AE204" s="52">
        <v>45</v>
      </c>
      <c r="AF204" s="52">
        <v>95</v>
      </c>
      <c r="AG204" s="52">
        <v>4</v>
      </c>
      <c r="AH204" s="52">
        <v>213</v>
      </c>
      <c r="AI204" s="52">
        <v>40</v>
      </c>
      <c r="AJ204" s="52">
        <v>32</v>
      </c>
      <c r="AK204" s="52">
        <v>139</v>
      </c>
      <c r="AL204" s="53">
        <v>2</v>
      </c>
      <c r="AM204" s="51">
        <v>141</v>
      </c>
      <c r="AN204" s="52">
        <v>73</v>
      </c>
      <c r="AO204" s="52">
        <v>68</v>
      </c>
      <c r="AP204" s="52">
        <v>407</v>
      </c>
      <c r="AQ204" s="52">
        <v>89</v>
      </c>
      <c r="AR204" s="52">
        <v>72</v>
      </c>
      <c r="AS204" s="52">
        <v>239</v>
      </c>
      <c r="AT204" s="52">
        <v>7</v>
      </c>
      <c r="AU204" s="52">
        <v>194</v>
      </c>
      <c r="AV204" s="52">
        <v>46</v>
      </c>
      <c r="AW204" s="52">
        <v>43</v>
      </c>
      <c r="AX204" s="52">
        <v>99</v>
      </c>
      <c r="AY204" s="52">
        <v>6</v>
      </c>
      <c r="AZ204" s="52">
        <v>213</v>
      </c>
      <c r="BA204" s="52">
        <v>43</v>
      </c>
      <c r="BB204" s="52">
        <v>29</v>
      </c>
      <c r="BC204" s="52">
        <v>140</v>
      </c>
      <c r="BD204" s="53">
        <v>1</v>
      </c>
      <c r="BE204" s="52">
        <v>153</v>
      </c>
      <c r="BF204" s="52">
        <v>80</v>
      </c>
      <c r="BG204" s="52">
        <v>73</v>
      </c>
      <c r="BH204" s="52">
        <v>443</v>
      </c>
      <c r="BI204" s="52">
        <v>105</v>
      </c>
      <c r="BJ204" s="52">
        <v>72</v>
      </c>
      <c r="BK204" s="52">
        <v>258</v>
      </c>
      <c r="BL204" s="52">
        <v>8</v>
      </c>
      <c r="BM204" s="52">
        <v>206</v>
      </c>
      <c r="BN204" s="52">
        <v>50</v>
      </c>
      <c r="BO204" s="52">
        <v>41</v>
      </c>
      <c r="BP204" s="52">
        <v>108</v>
      </c>
      <c r="BQ204" s="52">
        <v>7</v>
      </c>
      <c r="BR204" s="52">
        <v>237</v>
      </c>
      <c r="BS204" s="52">
        <v>55</v>
      </c>
      <c r="BT204" s="52">
        <v>31</v>
      </c>
      <c r="BU204" s="52">
        <v>150</v>
      </c>
      <c r="BV204" s="52">
        <v>1</v>
      </c>
    </row>
    <row r="205" spans="1:74" ht="16.5" x14ac:dyDescent="0.25">
      <c r="A205" s="25" t="s">
        <v>744</v>
      </c>
      <c r="B205" s="26" t="s">
        <v>79</v>
      </c>
      <c r="C205" s="51">
        <v>156</v>
      </c>
      <c r="D205" s="52">
        <v>76</v>
      </c>
      <c r="E205" s="52">
        <v>80</v>
      </c>
      <c r="F205" s="52">
        <v>471</v>
      </c>
      <c r="G205" s="52">
        <v>93</v>
      </c>
      <c r="H205" s="52">
        <v>91</v>
      </c>
      <c r="I205" s="52">
        <v>262</v>
      </c>
      <c r="J205" s="52">
        <v>25</v>
      </c>
      <c r="K205" s="52">
        <v>220</v>
      </c>
      <c r="L205" s="52">
        <v>45</v>
      </c>
      <c r="M205" s="52">
        <v>47</v>
      </c>
      <c r="N205" s="52">
        <v>119</v>
      </c>
      <c r="O205" s="52">
        <v>9</v>
      </c>
      <c r="P205" s="52">
        <v>251</v>
      </c>
      <c r="Q205" s="52">
        <v>48</v>
      </c>
      <c r="R205" s="52">
        <v>44</v>
      </c>
      <c r="S205" s="52">
        <v>143</v>
      </c>
      <c r="T205" s="53">
        <v>16</v>
      </c>
      <c r="U205" s="51">
        <v>164</v>
      </c>
      <c r="V205" s="52">
        <v>82</v>
      </c>
      <c r="W205" s="52">
        <v>82</v>
      </c>
      <c r="X205" s="52">
        <v>489</v>
      </c>
      <c r="Y205" s="52">
        <v>97</v>
      </c>
      <c r="Z205" s="52">
        <v>94</v>
      </c>
      <c r="AA205" s="52">
        <v>272</v>
      </c>
      <c r="AB205" s="52">
        <v>26</v>
      </c>
      <c r="AC205" s="52">
        <v>227</v>
      </c>
      <c r="AD205" s="52">
        <v>42</v>
      </c>
      <c r="AE205" s="52">
        <v>50</v>
      </c>
      <c r="AF205" s="52">
        <v>126</v>
      </c>
      <c r="AG205" s="52">
        <v>9</v>
      </c>
      <c r="AH205" s="52">
        <v>262</v>
      </c>
      <c r="AI205" s="52">
        <v>55</v>
      </c>
      <c r="AJ205" s="52">
        <v>44</v>
      </c>
      <c r="AK205" s="52">
        <v>146</v>
      </c>
      <c r="AL205" s="53">
        <v>17</v>
      </c>
      <c r="AM205" s="51">
        <v>175</v>
      </c>
      <c r="AN205" s="52">
        <v>88</v>
      </c>
      <c r="AO205" s="52">
        <v>87</v>
      </c>
      <c r="AP205" s="52">
        <v>524</v>
      </c>
      <c r="AQ205" s="52">
        <v>111</v>
      </c>
      <c r="AR205" s="52">
        <v>97</v>
      </c>
      <c r="AS205" s="52">
        <v>289</v>
      </c>
      <c r="AT205" s="52">
        <v>27</v>
      </c>
      <c r="AU205" s="52">
        <v>242</v>
      </c>
      <c r="AV205" s="52">
        <v>48</v>
      </c>
      <c r="AW205" s="52">
        <v>53</v>
      </c>
      <c r="AX205" s="52">
        <v>131</v>
      </c>
      <c r="AY205" s="52">
        <v>10</v>
      </c>
      <c r="AZ205" s="52">
        <v>282</v>
      </c>
      <c r="BA205" s="52">
        <v>63</v>
      </c>
      <c r="BB205" s="52">
        <v>44</v>
      </c>
      <c r="BC205" s="52">
        <v>158</v>
      </c>
      <c r="BD205" s="53">
        <v>17</v>
      </c>
      <c r="BE205" s="52">
        <v>194</v>
      </c>
      <c r="BF205" s="52">
        <v>97</v>
      </c>
      <c r="BG205" s="52">
        <v>97</v>
      </c>
      <c r="BH205" s="52">
        <v>563</v>
      </c>
      <c r="BI205" s="52">
        <v>111</v>
      </c>
      <c r="BJ205" s="52">
        <v>99</v>
      </c>
      <c r="BK205" s="52">
        <v>320</v>
      </c>
      <c r="BL205" s="52">
        <v>33</v>
      </c>
      <c r="BM205" s="52">
        <v>262</v>
      </c>
      <c r="BN205" s="52">
        <v>46</v>
      </c>
      <c r="BO205" s="52">
        <v>56</v>
      </c>
      <c r="BP205" s="52">
        <v>146</v>
      </c>
      <c r="BQ205" s="52">
        <v>14</v>
      </c>
      <c r="BR205" s="52">
        <v>301</v>
      </c>
      <c r="BS205" s="52">
        <v>65</v>
      </c>
      <c r="BT205" s="52">
        <v>43</v>
      </c>
      <c r="BU205" s="52">
        <v>174</v>
      </c>
      <c r="BV205" s="52">
        <v>19</v>
      </c>
    </row>
    <row r="206" spans="1:74" ht="16.5" x14ac:dyDescent="0.25">
      <c r="A206" s="25" t="s">
        <v>745</v>
      </c>
      <c r="B206" s="26" t="s">
        <v>80</v>
      </c>
      <c r="C206" s="51">
        <v>119</v>
      </c>
      <c r="D206" s="52">
        <v>65</v>
      </c>
      <c r="E206" s="52">
        <v>54</v>
      </c>
      <c r="F206" s="52">
        <v>367</v>
      </c>
      <c r="G206" s="52">
        <v>72</v>
      </c>
      <c r="H206" s="52">
        <v>79</v>
      </c>
      <c r="I206" s="52">
        <v>205</v>
      </c>
      <c r="J206" s="52">
        <v>11</v>
      </c>
      <c r="K206" s="52">
        <v>188</v>
      </c>
      <c r="L206" s="52">
        <v>37</v>
      </c>
      <c r="M206" s="52">
        <v>46</v>
      </c>
      <c r="N206" s="52">
        <v>99</v>
      </c>
      <c r="O206" s="52">
        <v>6</v>
      </c>
      <c r="P206" s="52">
        <v>179</v>
      </c>
      <c r="Q206" s="52">
        <v>35</v>
      </c>
      <c r="R206" s="52">
        <v>33</v>
      </c>
      <c r="S206" s="52">
        <v>106</v>
      </c>
      <c r="T206" s="53">
        <v>5</v>
      </c>
      <c r="U206" s="51">
        <v>120</v>
      </c>
      <c r="V206" s="52">
        <v>65</v>
      </c>
      <c r="W206" s="52">
        <v>55</v>
      </c>
      <c r="X206" s="52">
        <v>365</v>
      </c>
      <c r="Y206" s="52">
        <v>66</v>
      </c>
      <c r="Z206" s="52">
        <v>79</v>
      </c>
      <c r="AA206" s="52">
        <v>206</v>
      </c>
      <c r="AB206" s="52">
        <v>14</v>
      </c>
      <c r="AC206" s="52">
        <v>186</v>
      </c>
      <c r="AD206" s="52">
        <v>32</v>
      </c>
      <c r="AE206" s="52">
        <v>47</v>
      </c>
      <c r="AF206" s="52">
        <v>99</v>
      </c>
      <c r="AG206" s="52">
        <v>8</v>
      </c>
      <c r="AH206" s="52">
        <v>179</v>
      </c>
      <c r="AI206" s="52">
        <v>34</v>
      </c>
      <c r="AJ206" s="52">
        <v>32</v>
      </c>
      <c r="AK206" s="52">
        <v>107</v>
      </c>
      <c r="AL206" s="53">
        <v>6</v>
      </c>
      <c r="AM206" s="51">
        <v>127</v>
      </c>
      <c r="AN206" s="52">
        <v>68</v>
      </c>
      <c r="AO206" s="52">
        <v>59</v>
      </c>
      <c r="AP206" s="52">
        <v>385</v>
      </c>
      <c r="AQ206" s="52">
        <v>71</v>
      </c>
      <c r="AR206" s="52">
        <v>77</v>
      </c>
      <c r="AS206" s="52">
        <v>219</v>
      </c>
      <c r="AT206" s="52">
        <v>18</v>
      </c>
      <c r="AU206" s="52">
        <v>194</v>
      </c>
      <c r="AV206" s="52">
        <v>32</v>
      </c>
      <c r="AW206" s="52">
        <v>47</v>
      </c>
      <c r="AX206" s="52">
        <v>106</v>
      </c>
      <c r="AY206" s="52">
        <v>9</v>
      </c>
      <c r="AZ206" s="52">
        <v>191</v>
      </c>
      <c r="BA206" s="52">
        <v>39</v>
      </c>
      <c r="BB206" s="52">
        <v>30</v>
      </c>
      <c r="BC206" s="52">
        <v>113</v>
      </c>
      <c r="BD206" s="53">
        <v>9</v>
      </c>
      <c r="BE206" s="52">
        <v>128</v>
      </c>
      <c r="BF206" s="52">
        <v>70</v>
      </c>
      <c r="BG206" s="52">
        <v>58</v>
      </c>
      <c r="BH206" s="52">
        <v>386</v>
      </c>
      <c r="BI206" s="52">
        <v>68</v>
      </c>
      <c r="BJ206" s="52">
        <v>79</v>
      </c>
      <c r="BK206" s="52">
        <v>221</v>
      </c>
      <c r="BL206" s="52">
        <v>18</v>
      </c>
      <c r="BM206" s="52">
        <v>192</v>
      </c>
      <c r="BN206" s="52">
        <v>30</v>
      </c>
      <c r="BO206" s="52">
        <v>46</v>
      </c>
      <c r="BP206" s="52">
        <v>107</v>
      </c>
      <c r="BQ206" s="52">
        <v>9</v>
      </c>
      <c r="BR206" s="52">
        <v>194</v>
      </c>
      <c r="BS206" s="52">
        <v>38</v>
      </c>
      <c r="BT206" s="52">
        <v>33</v>
      </c>
      <c r="BU206" s="52">
        <v>114</v>
      </c>
      <c r="BV206" s="52">
        <v>9</v>
      </c>
    </row>
    <row r="207" spans="1:74" ht="16.5" x14ac:dyDescent="0.25">
      <c r="A207" s="25" t="s">
        <v>746</v>
      </c>
      <c r="B207" s="26" t="s">
        <v>81</v>
      </c>
      <c r="C207" s="51">
        <v>39</v>
      </c>
      <c r="D207" s="52">
        <v>26</v>
      </c>
      <c r="E207" s="52">
        <v>13</v>
      </c>
      <c r="F207" s="52">
        <v>131</v>
      </c>
      <c r="G207" s="52">
        <v>20</v>
      </c>
      <c r="H207" s="52">
        <v>26</v>
      </c>
      <c r="I207" s="52">
        <v>83</v>
      </c>
      <c r="J207" s="52">
        <v>2</v>
      </c>
      <c r="K207" s="52">
        <v>67</v>
      </c>
      <c r="L207" s="52">
        <v>12</v>
      </c>
      <c r="M207" s="52">
        <v>15</v>
      </c>
      <c r="N207" s="52">
        <v>38</v>
      </c>
      <c r="O207" s="52">
        <v>2</v>
      </c>
      <c r="P207" s="52">
        <v>64</v>
      </c>
      <c r="Q207" s="52">
        <v>8</v>
      </c>
      <c r="R207" s="52">
        <v>11</v>
      </c>
      <c r="S207" s="52">
        <v>45</v>
      </c>
      <c r="T207" s="53">
        <v>0</v>
      </c>
      <c r="U207" s="51">
        <v>39</v>
      </c>
      <c r="V207" s="52">
        <v>26</v>
      </c>
      <c r="W207" s="52">
        <v>13</v>
      </c>
      <c r="X207" s="52">
        <v>131</v>
      </c>
      <c r="Y207" s="52">
        <v>19</v>
      </c>
      <c r="Z207" s="52">
        <v>26</v>
      </c>
      <c r="AA207" s="52">
        <v>84</v>
      </c>
      <c r="AB207" s="52">
        <v>2</v>
      </c>
      <c r="AC207" s="52">
        <v>67</v>
      </c>
      <c r="AD207" s="52">
        <v>11</v>
      </c>
      <c r="AE207" s="52">
        <v>15</v>
      </c>
      <c r="AF207" s="52">
        <v>39</v>
      </c>
      <c r="AG207" s="52">
        <v>2</v>
      </c>
      <c r="AH207" s="52">
        <v>64</v>
      </c>
      <c r="AI207" s="52">
        <v>8</v>
      </c>
      <c r="AJ207" s="52">
        <v>11</v>
      </c>
      <c r="AK207" s="52">
        <v>45</v>
      </c>
      <c r="AL207" s="53">
        <v>0</v>
      </c>
      <c r="AM207" s="51">
        <v>38</v>
      </c>
      <c r="AN207" s="52">
        <v>28</v>
      </c>
      <c r="AO207" s="52">
        <v>10</v>
      </c>
      <c r="AP207" s="52">
        <v>123</v>
      </c>
      <c r="AQ207" s="52">
        <v>14</v>
      </c>
      <c r="AR207" s="52">
        <v>26</v>
      </c>
      <c r="AS207" s="52">
        <v>80</v>
      </c>
      <c r="AT207" s="52">
        <v>3</v>
      </c>
      <c r="AU207" s="52">
        <v>61</v>
      </c>
      <c r="AV207" s="52">
        <v>7</v>
      </c>
      <c r="AW207" s="52">
        <v>14</v>
      </c>
      <c r="AX207" s="52">
        <v>38</v>
      </c>
      <c r="AY207" s="52">
        <v>2</v>
      </c>
      <c r="AZ207" s="52">
        <v>62</v>
      </c>
      <c r="BA207" s="52">
        <v>7</v>
      </c>
      <c r="BB207" s="52">
        <v>12</v>
      </c>
      <c r="BC207" s="52">
        <v>42</v>
      </c>
      <c r="BD207" s="53">
        <v>1</v>
      </c>
      <c r="BE207" s="52">
        <v>43</v>
      </c>
      <c r="BF207" s="52">
        <v>31</v>
      </c>
      <c r="BG207" s="52">
        <v>12</v>
      </c>
      <c r="BH207" s="52">
        <v>135</v>
      </c>
      <c r="BI207" s="52">
        <v>15</v>
      </c>
      <c r="BJ207" s="52">
        <v>26</v>
      </c>
      <c r="BK207" s="52">
        <v>91</v>
      </c>
      <c r="BL207" s="52">
        <v>3</v>
      </c>
      <c r="BM207" s="52">
        <v>68</v>
      </c>
      <c r="BN207" s="52">
        <v>8</v>
      </c>
      <c r="BO207" s="52">
        <v>14</v>
      </c>
      <c r="BP207" s="52">
        <v>44</v>
      </c>
      <c r="BQ207" s="52">
        <v>2</v>
      </c>
      <c r="BR207" s="52">
        <v>67</v>
      </c>
      <c r="BS207" s="52">
        <v>7</v>
      </c>
      <c r="BT207" s="52">
        <v>12</v>
      </c>
      <c r="BU207" s="52">
        <v>47</v>
      </c>
      <c r="BV207" s="52">
        <v>1</v>
      </c>
    </row>
    <row r="208" spans="1:74" ht="16.5" x14ac:dyDescent="0.25">
      <c r="A208" s="25" t="s">
        <v>747</v>
      </c>
      <c r="B208" s="26" t="s">
        <v>82</v>
      </c>
      <c r="C208" s="51">
        <v>55</v>
      </c>
      <c r="D208" s="52">
        <v>31</v>
      </c>
      <c r="E208" s="52">
        <v>24</v>
      </c>
      <c r="F208" s="52">
        <v>170</v>
      </c>
      <c r="G208" s="52">
        <v>27</v>
      </c>
      <c r="H208" s="52">
        <v>30</v>
      </c>
      <c r="I208" s="52">
        <v>109</v>
      </c>
      <c r="J208" s="52">
        <v>4</v>
      </c>
      <c r="K208" s="52">
        <v>87</v>
      </c>
      <c r="L208" s="52">
        <v>12</v>
      </c>
      <c r="M208" s="52">
        <v>20</v>
      </c>
      <c r="N208" s="52">
        <v>53</v>
      </c>
      <c r="O208" s="52">
        <v>2</v>
      </c>
      <c r="P208" s="52">
        <v>83</v>
      </c>
      <c r="Q208" s="52">
        <v>15</v>
      </c>
      <c r="R208" s="52">
        <v>10</v>
      </c>
      <c r="S208" s="52">
        <v>56</v>
      </c>
      <c r="T208" s="53">
        <v>2</v>
      </c>
      <c r="U208" s="51">
        <v>57</v>
      </c>
      <c r="V208" s="52">
        <v>33</v>
      </c>
      <c r="W208" s="52">
        <v>24</v>
      </c>
      <c r="X208" s="52">
        <v>172</v>
      </c>
      <c r="Y208" s="52">
        <v>29</v>
      </c>
      <c r="Z208" s="52">
        <v>28</v>
      </c>
      <c r="AA208" s="52">
        <v>111</v>
      </c>
      <c r="AB208" s="52">
        <v>4</v>
      </c>
      <c r="AC208" s="52">
        <v>87</v>
      </c>
      <c r="AD208" s="52">
        <v>12</v>
      </c>
      <c r="AE208" s="52">
        <v>18</v>
      </c>
      <c r="AF208" s="52">
        <v>55</v>
      </c>
      <c r="AG208" s="52">
        <v>2</v>
      </c>
      <c r="AH208" s="52">
        <v>85</v>
      </c>
      <c r="AI208" s="52">
        <v>17</v>
      </c>
      <c r="AJ208" s="52">
        <v>10</v>
      </c>
      <c r="AK208" s="52">
        <v>56</v>
      </c>
      <c r="AL208" s="53">
        <v>2</v>
      </c>
      <c r="AM208" s="51">
        <v>60</v>
      </c>
      <c r="AN208" s="52">
        <v>37</v>
      </c>
      <c r="AO208" s="52">
        <v>23</v>
      </c>
      <c r="AP208" s="52">
        <v>178</v>
      </c>
      <c r="AQ208" s="52">
        <v>31</v>
      </c>
      <c r="AR208" s="52">
        <v>28</v>
      </c>
      <c r="AS208" s="52">
        <v>114</v>
      </c>
      <c r="AT208" s="52">
        <v>5</v>
      </c>
      <c r="AU208" s="52">
        <v>88</v>
      </c>
      <c r="AV208" s="52">
        <v>13</v>
      </c>
      <c r="AW208" s="52">
        <v>18</v>
      </c>
      <c r="AX208" s="52">
        <v>54</v>
      </c>
      <c r="AY208" s="52">
        <v>3</v>
      </c>
      <c r="AZ208" s="52">
        <v>90</v>
      </c>
      <c r="BA208" s="52">
        <v>18</v>
      </c>
      <c r="BB208" s="52">
        <v>10</v>
      </c>
      <c r="BC208" s="52">
        <v>60</v>
      </c>
      <c r="BD208" s="53">
        <v>2</v>
      </c>
      <c r="BE208" s="52">
        <v>65</v>
      </c>
      <c r="BF208" s="52">
        <v>40</v>
      </c>
      <c r="BG208" s="52">
        <v>25</v>
      </c>
      <c r="BH208" s="52">
        <v>194</v>
      </c>
      <c r="BI208" s="52">
        <v>33</v>
      </c>
      <c r="BJ208" s="52">
        <v>30</v>
      </c>
      <c r="BK208" s="52">
        <v>126</v>
      </c>
      <c r="BL208" s="52">
        <v>5</v>
      </c>
      <c r="BM208" s="52">
        <v>97</v>
      </c>
      <c r="BN208" s="52">
        <v>15</v>
      </c>
      <c r="BO208" s="52">
        <v>18</v>
      </c>
      <c r="BP208" s="52">
        <v>61</v>
      </c>
      <c r="BQ208" s="52">
        <v>3</v>
      </c>
      <c r="BR208" s="52">
        <v>97</v>
      </c>
      <c r="BS208" s="52">
        <v>18</v>
      </c>
      <c r="BT208" s="52">
        <v>12</v>
      </c>
      <c r="BU208" s="52">
        <v>65</v>
      </c>
      <c r="BV208" s="52">
        <v>2</v>
      </c>
    </row>
    <row r="209" spans="1:74" ht="16.5" x14ac:dyDescent="0.25">
      <c r="A209" s="25" t="s">
        <v>748</v>
      </c>
      <c r="B209" s="26" t="s">
        <v>83</v>
      </c>
      <c r="C209" s="51">
        <v>71</v>
      </c>
      <c r="D209" s="52">
        <v>36</v>
      </c>
      <c r="E209" s="52">
        <v>35</v>
      </c>
      <c r="F209" s="52">
        <v>199</v>
      </c>
      <c r="G209" s="52">
        <v>29</v>
      </c>
      <c r="H209" s="52">
        <v>33</v>
      </c>
      <c r="I209" s="52">
        <v>128</v>
      </c>
      <c r="J209" s="52">
        <v>9</v>
      </c>
      <c r="K209" s="52">
        <v>94</v>
      </c>
      <c r="L209" s="52">
        <v>12</v>
      </c>
      <c r="M209" s="52">
        <v>15</v>
      </c>
      <c r="N209" s="52">
        <v>61</v>
      </c>
      <c r="O209" s="52">
        <v>6</v>
      </c>
      <c r="P209" s="52">
        <v>105</v>
      </c>
      <c r="Q209" s="52">
        <v>17</v>
      </c>
      <c r="R209" s="52">
        <v>18</v>
      </c>
      <c r="S209" s="52">
        <v>67</v>
      </c>
      <c r="T209" s="53">
        <v>3</v>
      </c>
      <c r="U209" s="51">
        <v>72</v>
      </c>
      <c r="V209" s="52">
        <v>38</v>
      </c>
      <c r="W209" s="52">
        <v>34</v>
      </c>
      <c r="X209" s="52">
        <v>200</v>
      </c>
      <c r="Y209" s="52">
        <v>29</v>
      </c>
      <c r="Z209" s="52">
        <v>33</v>
      </c>
      <c r="AA209" s="52">
        <v>130</v>
      </c>
      <c r="AB209" s="52">
        <v>8</v>
      </c>
      <c r="AC209" s="52">
        <v>94</v>
      </c>
      <c r="AD209" s="52">
        <v>12</v>
      </c>
      <c r="AE209" s="52">
        <v>14</v>
      </c>
      <c r="AF209" s="52">
        <v>63</v>
      </c>
      <c r="AG209" s="52">
        <v>5</v>
      </c>
      <c r="AH209" s="52">
        <v>106</v>
      </c>
      <c r="AI209" s="52">
        <v>17</v>
      </c>
      <c r="AJ209" s="52">
        <v>19</v>
      </c>
      <c r="AK209" s="52">
        <v>67</v>
      </c>
      <c r="AL209" s="53">
        <v>3</v>
      </c>
      <c r="AM209" s="51">
        <v>72</v>
      </c>
      <c r="AN209" s="52">
        <v>38</v>
      </c>
      <c r="AO209" s="52">
        <v>34</v>
      </c>
      <c r="AP209" s="52">
        <v>199</v>
      </c>
      <c r="AQ209" s="52">
        <v>27</v>
      </c>
      <c r="AR209" s="52">
        <v>31</v>
      </c>
      <c r="AS209" s="52">
        <v>133</v>
      </c>
      <c r="AT209" s="52">
        <v>8</v>
      </c>
      <c r="AU209" s="52">
        <v>96</v>
      </c>
      <c r="AV209" s="52">
        <v>12</v>
      </c>
      <c r="AW209" s="52">
        <v>12</v>
      </c>
      <c r="AX209" s="52">
        <v>67</v>
      </c>
      <c r="AY209" s="52">
        <v>5</v>
      </c>
      <c r="AZ209" s="52">
        <v>103</v>
      </c>
      <c r="BA209" s="52">
        <v>15</v>
      </c>
      <c r="BB209" s="52">
        <v>19</v>
      </c>
      <c r="BC209" s="52">
        <v>66</v>
      </c>
      <c r="BD209" s="53">
        <v>3</v>
      </c>
      <c r="BE209" s="52">
        <v>77</v>
      </c>
      <c r="BF209" s="52">
        <v>43</v>
      </c>
      <c r="BG209" s="52">
        <v>34</v>
      </c>
      <c r="BH209" s="52">
        <v>223</v>
      </c>
      <c r="BI209" s="52">
        <v>32</v>
      </c>
      <c r="BJ209" s="52">
        <v>35</v>
      </c>
      <c r="BK209" s="52">
        <v>148</v>
      </c>
      <c r="BL209" s="52">
        <v>8</v>
      </c>
      <c r="BM209" s="52">
        <v>108</v>
      </c>
      <c r="BN209" s="52">
        <v>13</v>
      </c>
      <c r="BO209" s="52">
        <v>16</v>
      </c>
      <c r="BP209" s="52">
        <v>74</v>
      </c>
      <c r="BQ209" s="52">
        <v>5</v>
      </c>
      <c r="BR209" s="52">
        <v>115</v>
      </c>
      <c r="BS209" s="52">
        <v>19</v>
      </c>
      <c r="BT209" s="52">
        <v>19</v>
      </c>
      <c r="BU209" s="52">
        <v>74</v>
      </c>
      <c r="BV209" s="52">
        <v>3</v>
      </c>
    </row>
    <row r="210" spans="1:74" ht="16.5" x14ac:dyDescent="0.25">
      <c r="A210" s="25" t="s">
        <v>749</v>
      </c>
      <c r="B210" s="26" t="s">
        <v>84</v>
      </c>
      <c r="C210" s="51">
        <v>48</v>
      </c>
      <c r="D210" s="52">
        <v>23</v>
      </c>
      <c r="E210" s="52">
        <v>25</v>
      </c>
      <c r="F210" s="52">
        <v>158</v>
      </c>
      <c r="G210" s="52">
        <v>36</v>
      </c>
      <c r="H210" s="52">
        <v>32</v>
      </c>
      <c r="I210" s="52">
        <v>88</v>
      </c>
      <c r="J210" s="52">
        <v>2</v>
      </c>
      <c r="K210" s="52">
        <v>75</v>
      </c>
      <c r="L210" s="52">
        <v>19</v>
      </c>
      <c r="M210" s="52">
        <v>18</v>
      </c>
      <c r="N210" s="52">
        <v>37</v>
      </c>
      <c r="O210" s="52">
        <v>1</v>
      </c>
      <c r="P210" s="52">
        <v>83</v>
      </c>
      <c r="Q210" s="52">
        <v>17</v>
      </c>
      <c r="R210" s="52">
        <v>14</v>
      </c>
      <c r="S210" s="52">
        <v>51</v>
      </c>
      <c r="T210" s="53">
        <v>1</v>
      </c>
      <c r="U210" s="51">
        <v>46</v>
      </c>
      <c r="V210" s="52">
        <v>21</v>
      </c>
      <c r="W210" s="52">
        <v>25</v>
      </c>
      <c r="X210" s="52">
        <v>156</v>
      </c>
      <c r="Y210" s="52">
        <v>36</v>
      </c>
      <c r="Z210" s="52">
        <v>27</v>
      </c>
      <c r="AA210" s="52">
        <v>91</v>
      </c>
      <c r="AB210" s="52">
        <v>2</v>
      </c>
      <c r="AC210" s="52">
        <v>72</v>
      </c>
      <c r="AD210" s="52">
        <v>18</v>
      </c>
      <c r="AE210" s="52">
        <v>16</v>
      </c>
      <c r="AF210" s="52">
        <v>37</v>
      </c>
      <c r="AG210" s="52">
        <v>1</v>
      </c>
      <c r="AH210" s="52">
        <v>84</v>
      </c>
      <c r="AI210" s="52">
        <v>18</v>
      </c>
      <c r="AJ210" s="52">
        <v>11</v>
      </c>
      <c r="AK210" s="52">
        <v>54</v>
      </c>
      <c r="AL210" s="53">
        <v>1</v>
      </c>
      <c r="AM210" s="51">
        <v>50</v>
      </c>
      <c r="AN210" s="52">
        <v>23</v>
      </c>
      <c r="AO210" s="52">
        <v>27</v>
      </c>
      <c r="AP210" s="52">
        <v>162</v>
      </c>
      <c r="AQ210" s="52">
        <v>33</v>
      </c>
      <c r="AR210" s="52">
        <v>32</v>
      </c>
      <c r="AS210" s="52">
        <v>95</v>
      </c>
      <c r="AT210" s="52">
        <v>2</v>
      </c>
      <c r="AU210" s="52">
        <v>75</v>
      </c>
      <c r="AV210" s="52">
        <v>17</v>
      </c>
      <c r="AW210" s="52">
        <v>17</v>
      </c>
      <c r="AX210" s="52">
        <v>40</v>
      </c>
      <c r="AY210" s="52">
        <v>1</v>
      </c>
      <c r="AZ210" s="52">
        <v>87</v>
      </c>
      <c r="BA210" s="52">
        <v>16</v>
      </c>
      <c r="BB210" s="52">
        <v>15</v>
      </c>
      <c r="BC210" s="52">
        <v>55</v>
      </c>
      <c r="BD210" s="53">
        <v>1</v>
      </c>
      <c r="BE210" s="52">
        <v>54</v>
      </c>
      <c r="BF210" s="52">
        <v>25</v>
      </c>
      <c r="BG210" s="52">
        <v>29</v>
      </c>
      <c r="BH210" s="52">
        <v>169</v>
      </c>
      <c r="BI210" s="52">
        <v>35</v>
      </c>
      <c r="BJ210" s="52">
        <v>28</v>
      </c>
      <c r="BK210" s="52">
        <v>104</v>
      </c>
      <c r="BL210" s="52">
        <v>2</v>
      </c>
      <c r="BM210" s="52">
        <v>80</v>
      </c>
      <c r="BN210" s="52">
        <v>19</v>
      </c>
      <c r="BO210" s="52">
        <v>13</v>
      </c>
      <c r="BP210" s="52">
        <v>47</v>
      </c>
      <c r="BQ210" s="52">
        <v>1</v>
      </c>
      <c r="BR210" s="52">
        <v>89</v>
      </c>
      <c r="BS210" s="52">
        <v>16</v>
      </c>
      <c r="BT210" s="52">
        <v>15</v>
      </c>
      <c r="BU210" s="52">
        <v>57</v>
      </c>
      <c r="BV210" s="52">
        <v>1</v>
      </c>
    </row>
    <row r="211" spans="1:74" ht="16.5" x14ac:dyDescent="0.25">
      <c r="A211" s="25" t="s">
        <v>750</v>
      </c>
      <c r="B211" s="26" t="s">
        <v>85</v>
      </c>
      <c r="C211" s="51">
        <v>39</v>
      </c>
      <c r="D211" s="52">
        <v>31</v>
      </c>
      <c r="E211" s="52">
        <v>8</v>
      </c>
      <c r="F211" s="52">
        <v>104</v>
      </c>
      <c r="G211" s="52">
        <v>25</v>
      </c>
      <c r="H211" s="52">
        <v>16</v>
      </c>
      <c r="I211" s="52">
        <v>56</v>
      </c>
      <c r="J211" s="52">
        <v>7</v>
      </c>
      <c r="K211" s="52">
        <v>68</v>
      </c>
      <c r="L211" s="52">
        <v>14</v>
      </c>
      <c r="M211" s="52">
        <v>11</v>
      </c>
      <c r="N211" s="52">
        <v>36</v>
      </c>
      <c r="O211" s="52">
        <v>7</v>
      </c>
      <c r="P211" s="52">
        <v>36</v>
      </c>
      <c r="Q211" s="52">
        <v>11</v>
      </c>
      <c r="R211" s="52">
        <v>5</v>
      </c>
      <c r="S211" s="52">
        <v>20</v>
      </c>
      <c r="T211" s="53">
        <v>0</v>
      </c>
      <c r="U211" s="51">
        <v>39</v>
      </c>
      <c r="V211" s="52">
        <v>32</v>
      </c>
      <c r="W211" s="52">
        <v>7</v>
      </c>
      <c r="X211" s="52">
        <v>100</v>
      </c>
      <c r="Y211" s="52">
        <v>22</v>
      </c>
      <c r="Z211" s="52">
        <v>16</v>
      </c>
      <c r="AA211" s="52">
        <v>54</v>
      </c>
      <c r="AB211" s="52">
        <v>8</v>
      </c>
      <c r="AC211" s="52">
        <v>67</v>
      </c>
      <c r="AD211" s="52">
        <v>13</v>
      </c>
      <c r="AE211" s="52">
        <v>11</v>
      </c>
      <c r="AF211" s="52">
        <v>35</v>
      </c>
      <c r="AG211" s="52">
        <v>8</v>
      </c>
      <c r="AH211" s="52">
        <v>33</v>
      </c>
      <c r="AI211" s="52">
        <v>9</v>
      </c>
      <c r="AJ211" s="52">
        <v>5</v>
      </c>
      <c r="AK211" s="52">
        <v>19</v>
      </c>
      <c r="AL211" s="53">
        <v>0</v>
      </c>
      <c r="AM211" s="51">
        <v>42</v>
      </c>
      <c r="AN211" s="52">
        <v>33</v>
      </c>
      <c r="AO211" s="52">
        <v>9</v>
      </c>
      <c r="AP211" s="52">
        <v>108</v>
      </c>
      <c r="AQ211" s="52">
        <v>24</v>
      </c>
      <c r="AR211" s="52">
        <v>13</v>
      </c>
      <c r="AS211" s="52">
        <v>62</v>
      </c>
      <c r="AT211" s="52">
        <v>9</v>
      </c>
      <c r="AU211" s="52">
        <v>70</v>
      </c>
      <c r="AV211" s="52">
        <v>12</v>
      </c>
      <c r="AW211" s="52">
        <v>9</v>
      </c>
      <c r="AX211" s="52">
        <v>40</v>
      </c>
      <c r="AY211" s="52">
        <v>9</v>
      </c>
      <c r="AZ211" s="52">
        <v>38</v>
      </c>
      <c r="BA211" s="52">
        <v>12</v>
      </c>
      <c r="BB211" s="52">
        <v>4</v>
      </c>
      <c r="BC211" s="52">
        <v>22</v>
      </c>
      <c r="BD211" s="53">
        <v>0</v>
      </c>
      <c r="BE211" s="52">
        <v>43</v>
      </c>
      <c r="BF211" s="52">
        <v>33</v>
      </c>
      <c r="BG211" s="52">
        <v>10</v>
      </c>
      <c r="BH211" s="52">
        <v>108</v>
      </c>
      <c r="BI211" s="52">
        <v>25</v>
      </c>
      <c r="BJ211" s="52">
        <v>11</v>
      </c>
      <c r="BK211" s="52">
        <v>64</v>
      </c>
      <c r="BL211" s="52">
        <v>8</v>
      </c>
      <c r="BM211" s="52">
        <v>69</v>
      </c>
      <c r="BN211" s="52">
        <v>13</v>
      </c>
      <c r="BO211" s="52">
        <v>7</v>
      </c>
      <c r="BP211" s="52">
        <v>41</v>
      </c>
      <c r="BQ211" s="52">
        <v>8</v>
      </c>
      <c r="BR211" s="52">
        <v>39</v>
      </c>
      <c r="BS211" s="52">
        <v>12</v>
      </c>
      <c r="BT211" s="52">
        <v>4</v>
      </c>
      <c r="BU211" s="52">
        <v>23</v>
      </c>
      <c r="BV211" s="52">
        <v>0</v>
      </c>
    </row>
    <row r="212" spans="1:74" ht="16.5" x14ac:dyDescent="0.25">
      <c r="A212" s="25" t="s">
        <v>751</v>
      </c>
      <c r="B212" s="26" t="s">
        <v>86</v>
      </c>
      <c r="C212" s="51">
        <v>20</v>
      </c>
      <c r="D212" s="52">
        <v>13</v>
      </c>
      <c r="E212" s="52">
        <v>7</v>
      </c>
      <c r="F212" s="52">
        <v>51</v>
      </c>
      <c r="G212" s="52">
        <v>11</v>
      </c>
      <c r="H212" s="52">
        <v>9</v>
      </c>
      <c r="I212" s="52">
        <v>29</v>
      </c>
      <c r="J212" s="52">
        <v>2</v>
      </c>
      <c r="K212" s="52">
        <v>26</v>
      </c>
      <c r="L212" s="52">
        <v>7</v>
      </c>
      <c r="M212" s="52">
        <v>3</v>
      </c>
      <c r="N212" s="52">
        <v>14</v>
      </c>
      <c r="O212" s="52">
        <v>2</v>
      </c>
      <c r="P212" s="52">
        <v>25</v>
      </c>
      <c r="Q212" s="52">
        <v>4</v>
      </c>
      <c r="R212" s="52">
        <v>6</v>
      </c>
      <c r="S212" s="52">
        <v>15</v>
      </c>
      <c r="T212" s="53">
        <v>0</v>
      </c>
      <c r="U212" s="51">
        <v>21</v>
      </c>
      <c r="V212" s="52">
        <v>14</v>
      </c>
      <c r="W212" s="52">
        <v>7</v>
      </c>
      <c r="X212" s="52">
        <v>56</v>
      </c>
      <c r="Y212" s="52">
        <v>12</v>
      </c>
      <c r="Z212" s="52">
        <v>11</v>
      </c>
      <c r="AA212" s="52">
        <v>32</v>
      </c>
      <c r="AB212" s="52">
        <v>1</v>
      </c>
      <c r="AC212" s="52">
        <v>30</v>
      </c>
      <c r="AD212" s="52">
        <v>7</v>
      </c>
      <c r="AE212" s="52">
        <v>6</v>
      </c>
      <c r="AF212" s="52">
        <v>16</v>
      </c>
      <c r="AG212" s="52">
        <v>1</v>
      </c>
      <c r="AH212" s="52">
        <v>26</v>
      </c>
      <c r="AI212" s="52">
        <v>5</v>
      </c>
      <c r="AJ212" s="52">
        <v>5</v>
      </c>
      <c r="AK212" s="52">
        <v>16</v>
      </c>
      <c r="AL212" s="53">
        <v>0</v>
      </c>
      <c r="AM212" s="51">
        <v>22</v>
      </c>
      <c r="AN212" s="52">
        <v>15</v>
      </c>
      <c r="AO212" s="52">
        <v>7</v>
      </c>
      <c r="AP212" s="52">
        <v>59</v>
      </c>
      <c r="AQ212" s="52">
        <v>11</v>
      </c>
      <c r="AR212" s="52">
        <v>13</v>
      </c>
      <c r="AS212" s="52">
        <v>34</v>
      </c>
      <c r="AT212" s="52">
        <v>1</v>
      </c>
      <c r="AU212" s="52">
        <v>34</v>
      </c>
      <c r="AV212" s="52">
        <v>7</v>
      </c>
      <c r="AW212" s="52">
        <v>7</v>
      </c>
      <c r="AX212" s="52">
        <v>19</v>
      </c>
      <c r="AY212" s="52">
        <v>1</v>
      </c>
      <c r="AZ212" s="52">
        <v>25</v>
      </c>
      <c r="BA212" s="52">
        <v>4</v>
      </c>
      <c r="BB212" s="52">
        <v>6</v>
      </c>
      <c r="BC212" s="52">
        <v>15</v>
      </c>
      <c r="BD212" s="53">
        <v>0</v>
      </c>
      <c r="BE212" s="52">
        <v>23</v>
      </c>
      <c r="BF212" s="52">
        <v>15</v>
      </c>
      <c r="BG212" s="52">
        <v>8</v>
      </c>
      <c r="BH212" s="52">
        <v>64</v>
      </c>
      <c r="BI212" s="52">
        <v>10</v>
      </c>
      <c r="BJ212" s="52">
        <v>17</v>
      </c>
      <c r="BK212" s="52">
        <v>36</v>
      </c>
      <c r="BL212" s="52">
        <v>1</v>
      </c>
      <c r="BM212" s="52">
        <v>35</v>
      </c>
      <c r="BN212" s="52">
        <v>6</v>
      </c>
      <c r="BO212" s="52">
        <v>9</v>
      </c>
      <c r="BP212" s="52">
        <v>19</v>
      </c>
      <c r="BQ212" s="52">
        <v>1</v>
      </c>
      <c r="BR212" s="52">
        <v>29</v>
      </c>
      <c r="BS212" s="52">
        <v>4</v>
      </c>
      <c r="BT212" s="52">
        <v>8</v>
      </c>
      <c r="BU212" s="52">
        <v>17</v>
      </c>
      <c r="BV212" s="52">
        <v>0</v>
      </c>
    </row>
    <row r="213" spans="1:74" ht="16.5" x14ac:dyDescent="0.25">
      <c r="A213" s="25" t="s">
        <v>752</v>
      </c>
      <c r="B213" s="26" t="s">
        <v>87</v>
      </c>
      <c r="C213" s="51">
        <v>31</v>
      </c>
      <c r="D213" s="52">
        <v>23</v>
      </c>
      <c r="E213" s="52">
        <v>8</v>
      </c>
      <c r="F213" s="52">
        <v>89</v>
      </c>
      <c r="G213" s="52">
        <v>21</v>
      </c>
      <c r="H213" s="52">
        <v>23</v>
      </c>
      <c r="I213" s="52">
        <v>42</v>
      </c>
      <c r="J213" s="52">
        <v>3</v>
      </c>
      <c r="K213" s="52">
        <v>46</v>
      </c>
      <c r="L213" s="52">
        <v>9</v>
      </c>
      <c r="M213" s="52">
        <v>10</v>
      </c>
      <c r="N213" s="52">
        <v>24</v>
      </c>
      <c r="O213" s="52">
        <v>3</v>
      </c>
      <c r="P213" s="52">
        <v>43</v>
      </c>
      <c r="Q213" s="52">
        <v>12</v>
      </c>
      <c r="R213" s="52">
        <v>13</v>
      </c>
      <c r="S213" s="52">
        <v>18</v>
      </c>
      <c r="T213" s="53">
        <v>0</v>
      </c>
      <c r="U213" s="51">
        <v>34</v>
      </c>
      <c r="V213" s="52">
        <v>24</v>
      </c>
      <c r="W213" s="52">
        <v>10</v>
      </c>
      <c r="X213" s="52">
        <v>93</v>
      </c>
      <c r="Y213" s="52">
        <v>21</v>
      </c>
      <c r="Z213" s="52">
        <v>24</v>
      </c>
      <c r="AA213" s="52">
        <v>44</v>
      </c>
      <c r="AB213" s="52">
        <v>4</v>
      </c>
      <c r="AC213" s="52">
        <v>49</v>
      </c>
      <c r="AD213" s="52">
        <v>9</v>
      </c>
      <c r="AE213" s="52">
        <v>11</v>
      </c>
      <c r="AF213" s="52">
        <v>25</v>
      </c>
      <c r="AG213" s="52">
        <v>4</v>
      </c>
      <c r="AH213" s="52">
        <v>44</v>
      </c>
      <c r="AI213" s="52">
        <v>12</v>
      </c>
      <c r="AJ213" s="52">
        <v>13</v>
      </c>
      <c r="AK213" s="52">
        <v>19</v>
      </c>
      <c r="AL213" s="53">
        <v>0</v>
      </c>
      <c r="AM213" s="51">
        <v>37</v>
      </c>
      <c r="AN213" s="52">
        <v>24</v>
      </c>
      <c r="AO213" s="52">
        <v>13</v>
      </c>
      <c r="AP213" s="52">
        <v>102</v>
      </c>
      <c r="AQ213" s="52">
        <v>23</v>
      </c>
      <c r="AR213" s="52">
        <v>26</v>
      </c>
      <c r="AS213" s="52">
        <v>49</v>
      </c>
      <c r="AT213" s="52">
        <v>4</v>
      </c>
      <c r="AU213" s="52">
        <v>53</v>
      </c>
      <c r="AV213" s="52">
        <v>11</v>
      </c>
      <c r="AW213" s="52">
        <v>13</v>
      </c>
      <c r="AX213" s="52">
        <v>25</v>
      </c>
      <c r="AY213" s="52">
        <v>4</v>
      </c>
      <c r="AZ213" s="52">
        <v>49</v>
      </c>
      <c r="BA213" s="52">
        <v>12</v>
      </c>
      <c r="BB213" s="52">
        <v>13</v>
      </c>
      <c r="BC213" s="52">
        <v>24</v>
      </c>
      <c r="BD213" s="53">
        <v>0</v>
      </c>
      <c r="BE213" s="52">
        <v>41</v>
      </c>
      <c r="BF213" s="52">
        <v>27</v>
      </c>
      <c r="BG213" s="52">
        <v>14</v>
      </c>
      <c r="BH213" s="52">
        <v>108</v>
      </c>
      <c r="BI213" s="52">
        <v>24</v>
      </c>
      <c r="BJ213" s="52">
        <v>26</v>
      </c>
      <c r="BK213" s="52">
        <v>53</v>
      </c>
      <c r="BL213" s="52">
        <v>5</v>
      </c>
      <c r="BM213" s="52">
        <v>57</v>
      </c>
      <c r="BN213" s="52">
        <v>12</v>
      </c>
      <c r="BO213" s="52">
        <v>13</v>
      </c>
      <c r="BP213" s="52">
        <v>27</v>
      </c>
      <c r="BQ213" s="52">
        <v>5</v>
      </c>
      <c r="BR213" s="52">
        <v>51</v>
      </c>
      <c r="BS213" s="52">
        <v>12</v>
      </c>
      <c r="BT213" s="52">
        <v>13</v>
      </c>
      <c r="BU213" s="52">
        <v>26</v>
      </c>
      <c r="BV213" s="52">
        <v>0</v>
      </c>
    </row>
    <row r="214" spans="1:74" ht="16.5" x14ac:dyDescent="0.25">
      <c r="A214" s="25" t="s">
        <v>753</v>
      </c>
      <c r="B214" s="26" t="s">
        <v>88</v>
      </c>
      <c r="C214" s="51">
        <v>15</v>
      </c>
      <c r="D214" s="52">
        <v>13</v>
      </c>
      <c r="E214" s="52">
        <v>2</v>
      </c>
      <c r="F214" s="52">
        <v>46</v>
      </c>
      <c r="G214" s="52">
        <v>10</v>
      </c>
      <c r="H214" s="52">
        <v>11</v>
      </c>
      <c r="I214" s="52">
        <v>23</v>
      </c>
      <c r="J214" s="52">
        <v>2</v>
      </c>
      <c r="K214" s="52">
        <v>30</v>
      </c>
      <c r="L214" s="52">
        <v>9</v>
      </c>
      <c r="M214" s="52">
        <v>6</v>
      </c>
      <c r="N214" s="52">
        <v>14</v>
      </c>
      <c r="O214" s="52">
        <v>1</v>
      </c>
      <c r="P214" s="52">
        <v>16</v>
      </c>
      <c r="Q214" s="52">
        <v>1</v>
      </c>
      <c r="R214" s="52">
        <v>5</v>
      </c>
      <c r="S214" s="52">
        <v>9</v>
      </c>
      <c r="T214" s="53">
        <v>1</v>
      </c>
      <c r="U214" s="51">
        <v>16</v>
      </c>
      <c r="V214" s="52">
        <v>14</v>
      </c>
      <c r="W214" s="52">
        <v>2</v>
      </c>
      <c r="X214" s="52">
        <v>47</v>
      </c>
      <c r="Y214" s="52">
        <v>10</v>
      </c>
      <c r="Z214" s="52">
        <v>9</v>
      </c>
      <c r="AA214" s="52">
        <v>25</v>
      </c>
      <c r="AB214" s="52">
        <v>3</v>
      </c>
      <c r="AC214" s="52">
        <v>31</v>
      </c>
      <c r="AD214" s="52">
        <v>9</v>
      </c>
      <c r="AE214" s="52">
        <v>6</v>
      </c>
      <c r="AF214" s="52">
        <v>14</v>
      </c>
      <c r="AG214" s="52">
        <v>2</v>
      </c>
      <c r="AH214" s="52">
        <v>16</v>
      </c>
      <c r="AI214" s="52">
        <v>1</v>
      </c>
      <c r="AJ214" s="52">
        <v>3</v>
      </c>
      <c r="AK214" s="52">
        <v>11</v>
      </c>
      <c r="AL214" s="53">
        <v>1</v>
      </c>
      <c r="AM214" s="51">
        <v>15</v>
      </c>
      <c r="AN214" s="52">
        <v>12</v>
      </c>
      <c r="AO214" s="52">
        <v>3</v>
      </c>
      <c r="AP214" s="52">
        <v>45</v>
      </c>
      <c r="AQ214" s="52">
        <v>9</v>
      </c>
      <c r="AR214" s="52">
        <v>9</v>
      </c>
      <c r="AS214" s="52">
        <v>25</v>
      </c>
      <c r="AT214" s="52">
        <v>2</v>
      </c>
      <c r="AU214" s="52">
        <v>28</v>
      </c>
      <c r="AV214" s="52">
        <v>8</v>
      </c>
      <c r="AW214" s="52">
        <v>6</v>
      </c>
      <c r="AX214" s="52">
        <v>13</v>
      </c>
      <c r="AY214" s="52">
        <v>1</v>
      </c>
      <c r="AZ214" s="52">
        <v>17</v>
      </c>
      <c r="BA214" s="52">
        <v>1</v>
      </c>
      <c r="BB214" s="52">
        <v>3</v>
      </c>
      <c r="BC214" s="52">
        <v>12</v>
      </c>
      <c r="BD214" s="53">
        <v>1</v>
      </c>
      <c r="BE214" s="52">
        <v>16</v>
      </c>
      <c r="BF214" s="52">
        <v>12</v>
      </c>
      <c r="BG214" s="52">
        <v>4</v>
      </c>
      <c r="BH214" s="52">
        <v>48</v>
      </c>
      <c r="BI214" s="52">
        <v>10</v>
      </c>
      <c r="BJ214" s="52">
        <v>9</v>
      </c>
      <c r="BK214" s="52">
        <v>27</v>
      </c>
      <c r="BL214" s="52">
        <v>2</v>
      </c>
      <c r="BM214" s="52">
        <v>28</v>
      </c>
      <c r="BN214" s="52">
        <v>8</v>
      </c>
      <c r="BO214" s="52">
        <v>6</v>
      </c>
      <c r="BP214" s="52">
        <v>13</v>
      </c>
      <c r="BQ214" s="52">
        <v>1</v>
      </c>
      <c r="BR214" s="52">
        <v>20</v>
      </c>
      <c r="BS214" s="52">
        <v>2</v>
      </c>
      <c r="BT214" s="52">
        <v>3</v>
      </c>
      <c r="BU214" s="52">
        <v>14</v>
      </c>
      <c r="BV214" s="52">
        <v>1</v>
      </c>
    </row>
    <row r="215" spans="1:74" ht="16.5" x14ac:dyDescent="0.25">
      <c r="A215" s="25" t="s">
        <v>754</v>
      </c>
      <c r="B215" s="26" t="s">
        <v>89</v>
      </c>
      <c r="C215" s="51">
        <v>22</v>
      </c>
      <c r="D215" s="52">
        <v>17</v>
      </c>
      <c r="E215" s="52">
        <v>5</v>
      </c>
      <c r="F215" s="52">
        <v>76</v>
      </c>
      <c r="G215" s="52">
        <v>9</v>
      </c>
      <c r="H215" s="52">
        <v>14</v>
      </c>
      <c r="I215" s="52">
        <v>45</v>
      </c>
      <c r="J215" s="52">
        <v>8</v>
      </c>
      <c r="K215" s="52">
        <v>43</v>
      </c>
      <c r="L215" s="52">
        <v>4</v>
      </c>
      <c r="M215" s="52">
        <v>8</v>
      </c>
      <c r="N215" s="52">
        <v>25</v>
      </c>
      <c r="O215" s="52">
        <v>6</v>
      </c>
      <c r="P215" s="52">
        <v>33</v>
      </c>
      <c r="Q215" s="52">
        <v>5</v>
      </c>
      <c r="R215" s="52">
        <v>6</v>
      </c>
      <c r="S215" s="52">
        <v>20</v>
      </c>
      <c r="T215" s="53">
        <v>2</v>
      </c>
      <c r="U215" s="51">
        <v>28</v>
      </c>
      <c r="V215" s="52">
        <v>19</v>
      </c>
      <c r="W215" s="52">
        <v>9</v>
      </c>
      <c r="X215" s="52">
        <v>87</v>
      </c>
      <c r="Y215" s="52">
        <v>14</v>
      </c>
      <c r="Z215" s="52">
        <v>13</v>
      </c>
      <c r="AA215" s="52">
        <v>50</v>
      </c>
      <c r="AB215" s="52">
        <v>10</v>
      </c>
      <c r="AC215" s="52">
        <v>46</v>
      </c>
      <c r="AD215" s="52">
        <v>7</v>
      </c>
      <c r="AE215" s="52">
        <v>8</v>
      </c>
      <c r="AF215" s="52">
        <v>24</v>
      </c>
      <c r="AG215" s="52">
        <v>7</v>
      </c>
      <c r="AH215" s="52">
        <v>41</v>
      </c>
      <c r="AI215" s="52">
        <v>7</v>
      </c>
      <c r="AJ215" s="52">
        <v>5</v>
      </c>
      <c r="AK215" s="52">
        <v>26</v>
      </c>
      <c r="AL215" s="53">
        <v>3</v>
      </c>
      <c r="AM215" s="51">
        <v>31</v>
      </c>
      <c r="AN215" s="52">
        <v>19</v>
      </c>
      <c r="AO215" s="52">
        <v>12</v>
      </c>
      <c r="AP215" s="52">
        <v>95</v>
      </c>
      <c r="AQ215" s="52">
        <v>17</v>
      </c>
      <c r="AR215" s="52">
        <v>12</v>
      </c>
      <c r="AS215" s="52">
        <v>54</v>
      </c>
      <c r="AT215" s="52">
        <v>12</v>
      </c>
      <c r="AU215" s="52">
        <v>50</v>
      </c>
      <c r="AV215" s="52">
        <v>9</v>
      </c>
      <c r="AW215" s="52">
        <v>8</v>
      </c>
      <c r="AX215" s="52">
        <v>25</v>
      </c>
      <c r="AY215" s="52">
        <v>8</v>
      </c>
      <c r="AZ215" s="52">
        <v>45</v>
      </c>
      <c r="BA215" s="52">
        <v>8</v>
      </c>
      <c r="BB215" s="52">
        <v>4</v>
      </c>
      <c r="BC215" s="52">
        <v>29</v>
      </c>
      <c r="BD215" s="53">
        <v>4</v>
      </c>
      <c r="BE215" s="52">
        <v>31</v>
      </c>
      <c r="BF215" s="52">
        <v>19</v>
      </c>
      <c r="BG215" s="52">
        <v>12</v>
      </c>
      <c r="BH215" s="52">
        <v>96</v>
      </c>
      <c r="BI215" s="52">
        <v>17</v>
      </c>
      <c r="BJ215" s="52">
        <v>11</v>
      </c>
      <c r="BK215" s="52">
        <v>56</v>
      </c>
      <c r="BL215" s="52">
        <v>12</v>
      </c>
      <c r="BM215" s="52">
        <v>50</v>
      </c>
      <c r="BN215" s="52">
        <v>9</v>
      </c>
      <c r="BO215" s="52">
        <v>8</v>
      </c>
      <c r="BP215" s="52">
        <v>25</v>
      </c>
      <c r="BQ215" s="52">
        <v>8</v>
      </c>
      <c r="BR215" s="52">
        <v>46</v>
      </c>
      <c r="BS215" s="52">
        <v>8</v>
      </c>
      <c r="BT215" s="52">
        <v>3</v>
      </c>
      <c r="BU215" s="52">
        <v>31</v>
      </c>
      <c r="BV215" s="52">
        <v>4</v>
      </c>
    </row>
    <row r="216" spans="1:74" ht="16.5" x14ac:dyDescent="0.25">
      <c r="A216" s="25" t="s">
        <v>755</v>
      </c>
      <c r="B216" s="26" t="s">
        <v>90</v>
      </c>
      <c r="C216" s="51">
        <v>7</v>
      </c>
      <c r="D216" s="52">
        <v>4</v>
      </c>
      <c r="E216" s="52">
        <v>3</v>
      </c>
      <c r="F216" s="52">
        <v>21</v>
      </c>
      <c r="G216" s="52">
        <v>4</v>
      </c>
      <c r="H216" s="52">
        <v>4</v>
      </c>
      <c r="I216" s="52">
        <v>12</v>
      </c>
      <c r="J216" s="52">
        <v>1</v>
      </c>
      <c r="K216" s="52">
        <v>10</v>
      </c>
      <c r="L216" s="52">
        <v>2</v>
      </c>
      <c r="M216" s="52">
        <v>1</v>
      </c>
      <c r="N216" s="52">
        <v>6</v>
      </c>
      <c r="O216" s="52">
        <v>1</v>
      </c>
      <c r="P216" s="52">
        <v>11</v>
      </c>
      <c r="Q216" s="52">
        <v>2</v>
      </c>
      <c r="R216" s="52">
        <v>3</v>
      </c>
      <c r="S216" s="52">
        <v>6</v>
      </c>
      <c r="T216" s="53">
        <v>0</v>
      </c>
      <c r="U216" s="51">
        <v>8</v>
      </c>
      <c r="V216" s="52">
        <v>4</v>
      </c>
      <c r="W216" s="52">
        <v>4</v>
      </c>
      <c r="X216" s="52">
        <v>23</v>
      </c>
      <c r="Y216" s="52">
        <v>4</v>
      </c>
      <c r="Z216" s="52">
        <v>4</v>
      </c>
      <c r="AA216" s="52">
        <v>14</v>
      </c>
      <c r="AB216" s="52">
        <v>1</v>
      </c>
      <c r="AC216" s="52">
        <v>11</v>
      </c>
      <c r="AD216" s="52">
        <v>2</v>
      </c>
      <c r="AE216" s="52">
        <v>2</v>
      </c>
      <c r="AF216" s="52">
        <v>6</v>
      </c>
      <c r="AG216" s="52">
        <v>1</v>
      </c>
      <c r="AH216" s="52">
        <v>12</v>
      </c>
      <c r="AI216" s="52">
        <v>2</v>
      </c>
      <c r="AJ216" s="52">
        <v>2</v>
      </c>
      <c r="AK216" s="52">
        <v>8</v>
      </c>
      <c r="AL216" s="53">
        <v>0</v>
      </c>
      <c r="AM216" s="51">
        <v>8</v>
      </c>
      <c r="AN216" s="52">
        <v>4</v>
      </c>
      <c r="AO216" s="52">
        <v>4</v>
      </c>
      <c r="AP216" s="52">
        <v>23</v>
      </c>
      <c r="AQ216" s="52">
        <v>4</v>
      </c>
      <c r="AR216" s="52">
        <v>4</v>
      </c>
      <c r="AS216" s="52">
        <v>14</v>
      </c>
      <c r="AT216" s="52">
        <v>1</v>
      </c>
      <c r="AU216" s="52">
        <v>11</v>
      </c>
      <c r="AV216" s="52">
        <v>2</v>
      </c>
      <c r="AW216" s="52">
        <v>2</v>
      </c>
      <c r="AX216" s="52">
        <v>6</v>
      </c>
      <c r="AY216" s="52">
        <v>1</v>
      </c>
      <c r="AZ216" s="52">
        <v>12</v>
      </c>
      <c r="BA216" s="52">
        <v>2</v>
      </c>
      <c r="BB216" s="52">
        <v>2</v>
      </c>
      <c r="BC216" s="52">
        <v>8</v>
      </c>
      <c r="BD216" s="53">
        <v>0</v>
      </c>
      <c r="BE216" s="52">
        <v>8</v>
      </c>
      <c r="BF216" s="52">
        <v>4</v>
      </c>
      <c r="BG216" s="52">
        <v>4</v>
      </c>
      <c r="BH216" s="52">
        <v>23</v>
      </c>
      <c r="BI216" s="52">
        <v>3</v>
      </c>
      <c r="BJ216" s="52">
        <v>5</v>
      </c>
      <c r="BK216" s="52">
        <v>14</v>
      </c>
      <c r="BL216" s="52">
        <v>1</v>
      </c>
      <c r="BM216" s="52">
        <v>11</v>
      </c>
      <c r="BN216" s="52">
        <v>1</v>
      </c>
      <c r="BO216" s="52">
        <v>3</v>
      </c>
      <c r="BP216" s="52">
        <v>6</v>
      </c>
      <c r="BQ216" s="52">
        <v>1</v>
      </c>
      <c r="BR216" s="52">
        <v>12</v>
      </c>
      <c r="BS216" s="52">
        <v>2</v>
      </c>
      <c r="BT216" s="52">
        <v>2</v>
      </c>
      <c r="BU216" s="52">
        <v>8</v>
      </c>
      <c r="BV216" s="52">
        <v>0</v>
      </c>
    </row>
    <row r="217" spans="1:74" ht="16.5" x14ac:dyDescent="0.25">
      <c r="A217" s="25" t="s">
        <v>756</v>
      </c>
      <c r="B217" s="26" t="s">
        <v>91</v>
      </c>
      <c r="C217" s="51">
        <v>13</v>
      </c>
      <c r="D217" s="52">
        <v>8</v>
      </c>
      <c r="E217" s="52">
        <v>5</v>
      </c>
      <c r="F217" s="52">
        <v>36</v>
      </c>
      <c r="G217" s="52">
        <v>7</v>
      </c>
      <c r="H217" s="52">
        <v>11</v>
      </c>
      <c r="I217" s="52">
        <v>18</v>
      </c>
      <c r="J217" s="52">
        <v>0</v>
      </c>
      <c r="K217" s="52">
        <v>16</v>
      </c>
      <c r="L217" s="52">
        <v>1</v>
      </c>
      <c r="M217" s="52">
        <v>5</v>
      </c>
      <c r="N217" s="52">
        <v>10</v>
      </c>
      <c r="O217" s="52">
        <v>0</v>
      </c>
      <c r="P217" s="52">
        <v>20</v>
      </c>
      <c r="Q217" s="52">
        <v>6</v>
      </c>
      <c r="R217" s="52">
        <v>6</v>
      </c>
      <c r="S217" s="52">
        <v>8</v>
      </c>
      <c r="T217" s="53">
        <v>0</v>
      </c>
      <c r="U217" s="51">
        <v>14</v>
      </c>
      <c r="V217" s="52">
        <v>9</v>
      </c>
      <c r="W217" s="52">
        <v>5</v>
      </c>
      <c r="X217" s="52">
        <v>37</v>
      </c>
      <c r="Y217" s="52">
        <v>7</v>
      </c>
      <c r="Z217" s="52">
        <v>10</v>
      </c>
      <c r="AA217" s="52">
        <v>20</v>
      </c>
      <c r="AB217" s="52">
        <v>0</v>
      </c>
      <c r="AC217" s="52">
        <v>17</v>
      </c>
      <c r="AD217" s="52">
        <v>1</v>
      </c>
      <c r="AE217" s="52">
        <v>5</v>
      </c>
      <c r="AF217" s="52">
        <v>11</v>
      </c>
      <c r="AG217" s="52">
        <v>0</v>
      </c>
      <c r="AH217" s="52">
        <v>20</v>
      </c>
      <c r="AI217" s="52">
        <v>6</v>
      </c>
      <c r="AJ217" s="52">
        <v>5</v>
      </c>
      <c r="AK217" s="52">
        <v>9</v>
      </c>
      <c r="AL217" s="53">
        <v>0</v>
      </c>
      <c r="AM217" s="51">
        <v>14</v>
      </c>
      <c r="AN217" s="52">
        <v>9</v>
      </c>
      <c r="AO217" s="52">
        <v>5</v>
      </c>
      <c r="AP217" s="52">
        <v>36</v>
      </c>
      <c r="AQ217" s="52">
        <v>6</v>
      </c>
      <c r="AR217" s="52">
        <v>9</v>
      </c>
      <c r="AS217" s="52">
        <v>20</v>
      </c>
      <c r="AT217" s="52">
        <v>1</v>
      </c>
      <c r="AU217" s="52">
        <v>17</v>
      </c>
      <c r="AV217" s="52">
        <v>1</v>
      </c>
      <c r="AW217" s="52">
        <v>4</v>
      </c>
      <c r="AX217" s="52">
        <v>11</v>
      </c>
      <c r="AY217" s="52">
        <v>1</v>
      </c>
      <c r="AZ217" s="52">
        <v>19</v>
      </c>
      <c r="BA217" s="52">
        <v>5</v>
      </c>
      <c r="BB217" s="52">
        <v>5</v>
      </c>
      <c r="BC217" s="52">
        <v>9</v>
      </c>
      <c r="BD217" s="53">
        <v>0</v>
      </c>
      <c r="BE217" s="52">
        <v>16</v>
      </c>
      <c r="BF217" s="52">
        <v>10</v>
      </c>
      <c r="BG217" s="52">
        <v>6</v>
      </c>
      <c r="BH217" s="52">
        <v>41</v>
      </c>
      <c r="BI217" s="52">
        <v>6</v>
      </c>
      <c r="BJ217" s="52">
        <v>10</v>
      </c>
      <c r="BK217" s="52">
        <v>22</v>
      </c>
      <c r="BL217" s="52">
        <v>3</v>
      </c>
      <c r="BM217" s="52">
        <v>19</v>
      </c>
      <c r="BN217" s="52">
        <v>1</v>
      </c>
      <c r="BO217" s="52">
        <v>4</v>
      </c>
      <c r="BP217" s="52">
        <v>12</v>
      </c>
      <c r="BQ217" s="52">
        <v>2</v>
      </c>
      <c r="BR217" s="52">
        <v>22</v>
      </c>
      <c r="BS217" s="52">
        <v>5</v>
      </c>
      <c r="BT217" s="52">
        <v>6</v>
      </c>
      <c r="BU217" s="52">
        <v>10</v>
      </c>
      <c r="BV217" s="52">
        <v>1</v>
      </c>
    </row>
    <row r="218" spans="1:74" ht="16.5" x14ac:dyDescent="0.25">
      <c r="A218" s="25" t="s">
        <v>757</v>
      </c>
      <c r="B218" s="26" t="s">
        <v>92</v>
      </c>
      <c r="C218" s="51">
        <v>32</v>
      </c>
      <c r="D218" s="52">
        <v>20</v>
      </c>
      <c r="E218" s="52">
        <v>12</v>
      </c>
      <c r="F218" s="52">
        <v>106</v>
      </c>
      <c r="G218" s="52">
        <v>24</v>
      </c>
      <c r="H218" s="52">
        <v>24</v>
      </c>
      <c r="I218" s="52">
        <v>55</v>
      </c>
      <c r="J218" s="52">
        <v>3</v>
      </c>
      <c r="K218" s="52">
        <v>50</v>
      </c>
      <c r="L218" s="52">
        <v>12</v>
      </c>
      <c r="M218" s="52">
        <v>10</v>
      </c>
      <c r="N218" s="52">
        <v>27</v>
      </c>
      <c r="O218" s="52">
        <v>1</v>
      </c>
      <c r="P218" s="52">
        <v>56</v>
      </c>
      <c r="Q218" s="52">
        <v>12</v>
      </c>
      <c r="R218" s="52">
        <v>14</v>
      </c>
      <c r="S218" s="52">
        <v>28</v>
      </c>
      <c r="T218" s="53">
        <v>2</v>
      </c>
      <c r="U218" s="51">
        <v>32</v>
      </c>
      <c r="V218" s="52">
        <v>21</v>
      </c>
      <c r="W218" s="52">
        <v>11</v>
      </c>
      <c r="X218" s="52">
        <v>106</v>
      </c>
      <c r="Y218" s="52">
        <v>23</v>
      </c>
      <c r="Z218" s="52">
        <v>24</v>
      </c>
      <c r="AA218" s="52">
        <v>57</v>
      </c>
      <c r="AB218" s="52">
        <v>2</v>
      </c>
      <c r="AC218" s="52">
        <v>51</v>
      </c>
      <c r="AD218" s="52">
        <v>12</v>
      </c>
      <c r="AE218" s="52">
        <v>10</v>
      </c>
      <c r="AF218" s="52">
        <v>28</v>
      </c>
      <c r="AG218" s="52">
        <v>1</v>
      </c>
      <c r="AH218" s="52">
        <v>55</v>
      </c>
      <c r="AI218" s="52">
        <v>11</v>
      </c>
      <c r="AJ218" s="52">
        <v>14</v>
      </c>
      <c r="AK218" s="52">
        <v>29</v>
      </c>
      <c r="AL218" s="53">
        <v>1</v>
      </c>
      <c r="AM218" s="51">
        <v>36</v>
      </c>
      <c r="AN218" s="52">
        <v>22</v>
      </c>
      <c r="AO218" s="52">
        <v>14</v>
      </c>
      <c r="AP218" s="52">
        <v>124</v>
      </c>
      <c r="AQ218" s="52">
        <v>32</v>
      </c>
      <c r="AR218" s="52">
        <v>24</v>
      </c>
      <c r="AS218" s="52">
        <v>66</v>
      </c>
      <c r="AT218" s="52">
        <v>2</v>
      </c>
      <c r="AU218" s="52">
        <v>54</v>
      </c>
      <c r="AV218" s="52">
        <v>16</v>
      </c>
      <c r="AW218" s="52">
        <v>10</v>
      </c>
      <c r="AX218" s="52">
        <v>27</v>
      </c>
      <c r="AY218" s="52">
        <v>1</v>
      </c>
      <c r="AZ218" s="52">
        <v>70</v>
      </c>
      <c r="BA218" s="52">
        <v>16</v>
      </c>
      <c r="BB218" s="52">
        <v>14</v>
      </c>
      <c r="BC218" s="52">
        <v>39</v>
      </c>
      <c r="BD218" s="53">
        <v>1</v>
      </c>
      <c r="BE218" s="52">
        <v>38</v>
      </c>
      <c r="BF218" s="52">
        <v>23</v>
      </c>
      <c r="BG218" s="52">
        <v>15</v>
      </c>
      <c r="BH218" s="52">
        <v>130</v>
      </c>
      <c r="BI218" s="52">
        <v>32</v>
      </c>
      <c r="BJ218" s="52">
        <v>24</v>
      </c>
      <c r="BK218" s="52">
        <v>70</v>
      </c>
      <c r="BL218" s="52">
        <v>4</v>
      </c>
      <c r="BM218" s="52">
        <v>56</v>
      </c>
      <c r="BN218" s="52">
        <v>15</v>
      </c>
      <c r="BO218" s="52">
        <v>11</v>
      </c>
      <c r="BP218" s="52">
        <v>28</v>
      </c>
      <c r="BQ218" s="52">
        <v>2</v>
      </c>
      <c r="BR218" s="52">
        <v>74</v>
      </c>
      <c r="BS218" s="52">
        <v>17</v>
      </c>
      <c r="BT218" s="52">
        <v>13</v>
      </c>
      <c r="BU218" s="52">
        <v>42</v>
      </c>
      <c r="BV218" s="52">
        <v>2</v>
      </c>
    </row>
    <row r="219" spans="1:74" ht="16.5" x14ac:dyDescent="0.2">
      <c r="A219" s="24" t="s">
        <v>758</v>
      </c>
      <c r="B219" s="10" t="s">
        <v>375</v>
      </c>
      <c r="C219" s="48">
        <v>16520</v>
      </c>
      <c r="D219" s="49">
        <v>10745</v>
      </c>
      <c r="E219" s="49">
        <v>5775</v>
      </c>
      <c r="F219" s="49">
        <v>49950</v>
      </c>
      <c r="G219" s="49">
        <v>11482</v>
      </c>
      <c r="H219" s="49">
        <v>8228</v>
      </c>
      <c r="I219" s="49">
        <v>29459</v>
      </c>
      <c r="J219" s="49">
        <v>781</v>
      </c>
      <c r="K219" s="49">
        <v>25498</v>
      </c>
      <c r="L219" s="49">
        <v>6034</v>
      </c>
      <c r="M219" s="49">
        <v>4248</v>
      </c>
      <c r="N219" s="49">
        <v>14732</v>
      </c>
      <c r="O219" s="49">
        <v>484</v>
      </c>
      <c r="P219" s="49">
        <v>24452</v>
      </c>
      <c r="Q219" s="49">
        <v>5448</v>
      </c>
      <c r="R219" s="49">
        <v>3980</v>
      </c>
      <c r="S219" s="49">
        <v>14727</v>
      </c>
      <c r="T219" s="50">
        <v>297</v>
      </c>
      <c r="U219" s="48">
        <v>16957</v>
      </c>
      <c r="V219" s="49">
        <v>10996</v>
      </c>
      <c r="W219" s="49">
        <v>5961</v>
      </c>
      <c r="X219" s="49">
        <v>50939</v>
      </c>
      <c r="Y219" s="49">
        <v>11542</v>
      </c>
      <c r="Z219" s="49">
        <v>8243</v>
      </c>
      <c r="AA219" s="49">
        <v>30325</v>
      </c>
      <c r="AB219" s="49">
        <v>829</v>
      </c>
      <c r="AC219" s="49">
        <v>26013</v>
      </c>
      <c r="AD219" s="49">
        <v>6090</v>
      </c>
      <c r="AE219" s="49">
        <v>4280</v>
      </c>
      <c r="AF219" s="49">
        <v>15135</v>
      </c>
      <c r="AG219" s="49">
        <v>508</v>
      </c>
      <c r="AH219" s="49">
        <v>24926</v>
      </c>
      <c r="AI219" s="49">
        <v>5452</v>
      </c>
      <c r="AJ219" s="49">
        <v>3963</v>
      </c>
      <c r="AK219" s="49">
        <v>15190</v>
      </c>
      <c r="AL219" s="50">
        <v>321</v>
      </c>
      <c r="AM219" s="48">
        <v>17354</v>
      </c>
      <c r="AN219" s="49">
        <v>11214</v>
      </c>
      <c r="AO219" s="49">
        <v>6140</v>
      </c>
      <c r="AP219" s="49">
        <v>52011</v>
      </c>
      <c r="AQ219" s="49">
        <v>11638</v>
      </c>
      <c r="AR219" s="49">
        <v>8275</v>
      </c>
      <c r="AS219" s="49">
        <v>31231</v>
      </c>
      <c r="AT219" s="49">
        <v>867</v>
      </c>
      <c r="AU219" s="49">
        <v>26554</v>
      </c>
      <c r="AV219" s="49">
        <v>6139</v>
      </c>
      <c r="AW219" s="49">
        <v>4294</v>
      </c>
      <c r="AX219" s="49">
        <v>15588</v>
      </c>
      <c r="AY219" s="49">
        <v>533</v>
      </c>
      <c r="AZ219" s="49">
        <v>25457</v>
      </c>
      <c r="BA219" s="49">
        <v>5499</v>
      </c>
      <c r="BB219" s="49">
        <v>3981</v>
      </c>
      <c r="BC219" s="49">
        <v>15643</v>
      </c>
      <c r="BD219" s="50">
        <v>334</v>
      </c>
      <c r="BE219" s="49">
        <v>17424</v>
      </c>
      <c r="BF219" s="49">
        <v>11237</v>
      </c>
      <c r="BG219" s="49">
        <v>6187</v>
      </c>
      <c r="BH219" s="49">
        <v>52202</v>
      </c>
      <c r="BI219" s="49">
        <v>11421</v>
      </c>
      <c r="BJ219" s="49">
        <v>8263</v>
      </c>
      <c r="BK219" s="49">
        <v>31631</v>
      </c>
      <c r="BL219" s="49">
        <v>887</v>
      </c>
      <c r="BM219" s="49">
        <v>26628</v>
      </c>
      <c r="BN219" s="49">
        <v>6023</v>
      </c>
      <c r="BO219" s="49">
        <v>4319</v>
      </c>
      <c r="BP219" s="49">
        <v>15746</v>
      </c>
      <c r="BQ219" s="49">
        <v>540</v>
      </c>
      <c r="BR219" s="49">
        <v>25574</v>
      </c>
      <c r="BS219" s="49">
        <v>5398</v>
      </c>
      <c r="BT219" s="49">
        <v>3944</v>
      </c>
      <c r="BU219" s="49">
        <v>15885</v>
      </c>
      <c r="BV219" s="49">
        <v>347</v>
      </c>
    </row>
    <row r="220" spans="1:74" ht="16.5" x14ac:dyDescent="0.25">
      <c r="A220" s="25" t="s">
        <v>759</v>
      </c>
      <c r="B220" s="26" t="s">
        <v>253</v>
      </c>
      <c r="C220" s="51">
        <v>2115</v>
      </c>
      <c r="D220" s="52">
        <v>1235</v>
      </c>
      <c r="E220" s="52">
        <v>880</v>
      </c>
      <c r="F220" s="52">
        <v>5975</v>
      </c>
      <c r="G220" s="52">
        <v>1406</v>
      </c>
      <c r="H220" s="52">
        <v>955</v>
      </c>
      <c r="I220" s="52">
        <v>3483</v>
      </c>
      <c r="J220" s="52">
        <v>131</v>
      </c>
      <c r="K220" s="52">
        <v>2929</v>
      </c>
      <c r="L220" s="52">
        <v>713</v>
      </c>
      <c r="M220" s="52">
        <v>497</v>
      </c>
      <c r="N220" s="52">
        <v>1644</v>
      </c>
      <c r="O220" s="52">
        <v>75</v>
      </c>
      <c r="P220" s="52">
        <v>3046</v>
      </c>
      <c r="Q220" s="52">
        <v>693</v>
      </c>
      <c r="R220" s="52">
        <v>458</v>
      </c>
      <c r="S220" s="52">
        <v>1839</v>
      </c>
      <c r="T220" s="53">
        <v>56</v>
      </c>
      <c r="U220" s="51">
        <v>2205</v>
      </c>
      <c r="V220" s="52">
        <v>1282</v>
      </c>
      <c r="W220" s="52">
        <v>923</v>
      </c>
      <c r="X220" s="52">
        <v>6183</v>
      </c>
      <c r="Y220" s="52">
        <v>1428</v>
      </c>
      <c r="Z220" s="52">
        <v>967</v>
      </c>
      <c r="AA220" s="52">
        <v>3644</v>
      </c>
      <c r="AB220" s="52">
        <v>144</v>
      </c>
      <c r="AC220" s="52">
        <v>3031</v>
      </c>
      <c r="AD220" s="52">
        <v>729</v>
      </c>
      <c r="AE220" s="52">
        <v>504</v>
      </c>
      <c r="AF220" s="52">
        <v>1715</v>
      </c>
      <c r="AG220" s="52">
        <v>83</v>
      </c>
      <c r="AH220" s="52">
        <v>3152</v>
      </c>
      <c r="AI220" s="52">
        <v>699</v>
      </c>
      <c r="AJ220" s="52">
        <v>463</v>
      </c>
      <c r="AK220" s="52">
        <v>1929</v>
      </c>
      <c r="AL220" s="53">
        <v>61</v>
      </c>
      <c r="AM220" s="51">
        <v>2271</v>
      </c>
      <c r="AN220" s="52">
        <v>1310</v>
      </c>
      <c r="AO220" s="52">
        <v>961</v>
      </c>
      <c r="AP220" s="52">
        <v>6371</v>
      </c>
      <c r="AQ220" s="52">
        <v>1464</v>
      </c>
      <c r="AR220" s="52">
        <v>974</v>
      </c>
      <c r="AS220" s="52">
        <v>3784</v>
      </c>
      <c r="AT220" s="52">
        <v>149</v>
      </c>
      <c r="AU220" s="52">
        <v>3125</v>
      </c>
      <c r="AV220" s="52">
        <v>748</v>
      </c>
      <c r="AW220" s="52">
        <v>509</v>
      </c>
      <c r="AX220" s="52">
        <v>1784</v>
      </c>
      <c r="AY220" s="52">
        <v>84</v>
      </c>
      <c r="AZ220" s="52">
        <v>3246</v>
      </c>
      <c r="BA220" s="52">
        <v>716</v>
      </c>
      <c r="BB220" s="52">
        <v>465</v>
      </c>
      <c r="BC220" s="52">
        <v>2000</v>
      </c>
      <c r="BD220" s="53">
        <v>65</v>
      </c>
      <c r="BE220" s="52">
        <v>2294</v>
      </c>
      <c r="BF220" s="52">
        <v>1325</v>
      </c>
      <c r="BG220" s="52">
        <v>969</v>
      </c>
      <c r="BH220" s="52">
        <v>6409</v>
      </c>
      <c r="BI220" s="52">
        <v>1442</v>
      </c>
      <c r="BJ220" s="52">
        <v>970</v>
      </c>
      <c r="BK220" s="52">
        <v>3840</v>
      </c>
      <c r="BL220" s="52">
        <v>157</v>
      </c>
      <c r="BM220" s="52">
        <v>3147</v>
      </c>
      <c r="BN220" s="52">
        <v>736</v>
      </c>
      <c r="BO220" s="52">
        <v>512</v>
      </c>
      <c r="BP220" s="52">
        <v>1811</v>
      </c>
      <c r="BQ220" s="52">
        <v>88</v>
      </c>
      <c r="BR220" s="52">
        <v>3262</v>
      </c>
      <c r="BS220" s="52">
        <v>706</v>
      </c>
      <c r="BT220" s="52">
        <v>458</v>
      </c>
      <c r="BU220" s="52">
        <v>2029</v>
      </c>
      <c r="BV220" s="52">
        <v>69</v>
      </c>
    </row>
    <row r="221" spans="1:74" ht="16.5" x14ac:dyDescent="0.25">
      <c r="A221" s="25" t="s">
        <v>760</v>
      </c>
      <c r="B221" s="26" t="s">
        <v>93</v>
      </c>
      <c r="C221" s="51">
        <v>1401</v>
      </c>
      <c r="D221" s="52">
        <v>828</v>
      </c>
      <c r="E221" s="52">
        <v>573</v>
      </c>
      <c r="F221" s="52">
        <v>4406</v>
      </c>
      <c r="G221" s="52">
        <v>995</v>
      </c>
      <c r="H221" s="52">
        <v>770</v>
      </c>
      <c r="I221" s="52">
        <v>2586</v>
      </c>
      <c r="J221" s="52">
        <v>55</v>
      </c>
      <c r="K221" s="52">
        <v>2216</v>
      </c>
      <c r="L221" s="52">
        <v>511</v>
      </c>
      <c r="M221" s="52">
        <v>391</v>
      </c>
      <c r="N221" s="52">
        <v>1284</v>
      </c>
      <c r="O221" s="52">
        <v>30</v>
      </c>
      <c r="P221" s="52">
        <v>2190</v>
      </c>
      <c r="Q221" s="52">
        <v>484</v>
      </c>
      <c r="R221" s="52">
        <v>379</v>
      </c>
      <c r="S221" s="52">
        <v>1302</v>
      </c>
      <c r="T221" s="53">
        <v>25</v>
      </c>
      <c r="U221" s="51">
        <v>1420</v>
      </c>
      <c r="V221" s="52">
        <v>837</v>
      </c>
      <c r="W221" s="52">
        <v>583</v>
      </c>
      <c r="X221" s="52">
        <v>4433</v>
      </c>
      <c r="Y221" s="52">
        <v>982</v>
      </c>
      <c r="Z221" s="52">
        <v>771</v>
      </c>
      <c r="AA221" s="52">
        <v>2621</v>
      </c>
      <c r="AB221" s="52">
        <v>59</v>
      </c>
      <c r="AC221" s="52">
        <v>2224</v>
      </c>
      <c r="AD221" s="52">
        <v>509</v>
      </c>
      <c r="AE221" s="52">
        <v>389</v>
      </c>
      <c r="AF221" s="52">
        <v>1293</v>
      </c>
      <c r="AG221" s="52">
        <v>33</v>
      </c>
      <c r="AH221" s="52">
        <v>2209</v>
      </c>
      <c r="AI221" s="52">
        <v>473</v>
      </c>
      <c r="AJ221" s="52">
        <v>382</v>
      </c>
      <c r="AK221" s="52">
        <v>1328</v>
      </c>
      <c r="AL221" s="53">
        <v>26</v>
      </c>
      <c r="AM221" s="51">
        <v>1444</v>
      </c>
      <c r="AN221" s="52">
        <v>844</v>
      </c>
      <c r="AO221" s="52">
        <v>600</v>
      </c>
      <c r="AP221" s="52">
        <v>4487</v>
      </c>
      <c r="AQ221" s="52">
        <v>969</v>
      </c>
      <c r="AR221" s="52">
        <v>767</v>
      </c>
      <c r="AS221" s="52">
        <v>2689</v>
      </c>
      <c r="AT221" s="52">
        <v>62</v>
      </c>
      <c r="AU221" s="52">
        <v>2250</v>
      </c>
      <c r="AV221" s="52">
        <v>503</v>
      </c>
      <c r="AW221" s="52">
        <v>388</v>
      </c>
      <c r="AX221" s="52">
        <v>1325</v>
      </c>
      <c r="AY221" s="52">
        <v>34</v>
      </c>
      <c r="AZ221" s="52">
        <v>2237</v>
      </c>
      <c r="BA221" s="52">
        <v>466</v>
      </c>
      <c r="BB221" s="52">
        <v>379</v>
      </c>
      <c r="BC221" s="52">
        <v>1364</v>
      </c>
      <c r="BD221" s="53">
        <v>28</v>
      </c>
      <c r="BE221" s="52">
        <v>1460</v>
      </c>
      <c r="BF221" s="52">
        <v>843</v>
      </c>
      <c r="BG221" s="52">
        <v>617</v>
      </c>
      <c r="BH221" s="52">
        <v>4520</v>
      </c>
      <c r="BI221" s="52">
        <v>958</v>
      </c>
      <c r="BJ221" s="52">
        <v>771</v>
      </c>
      <c r="BK221" s="52">
        <v>2727</v>
      </c>
      <c r="BL221" s="52">
        <v>64</v>
      </c>
      <c r="BM221" s="52">
        <v>2264</v>
      </c>
      <c r="BN221" s="52">
        <v>497</v>
      </c>
      <c r="BO221" s="52">
        <v>394</v>
      </c>
      <c r="BP221" s="52">
        <v>1337</v>
      </c>
      <c r="BQ221" s="52">
        <v>36</v>
      </c>
      <c r="BR221" s="52">
        <v>2256</v>
      </c>
      <c r="BS221" s="52">
        <v>461</v>
      </c>
      <c r="BT221" s="52">
        <v>377</v>
      </c>
      <c r="BU221" s="52">
        <v>1390</v>
      </c>
      <c r="BV221" s="52">
        <v>28</v>
      </c>
    </row>
    <row r="222" spans="1:74" ht="16.5" x14ac:dyDescent="0.25">
      <c r="A222" s="25" t="s">
        <v>761</v>
      </c>
      <c r="B222" s="26" t="s">
        <v>94</v>
      </c>
      <c r="C222" s="51">
        <v>1000</v>
      </c>
      <c r="D222" s="52">
        <v>622</v>
      </c>
      <c r="E222" s="52">
        <v>378</v>
      </c>
      <c r="F222" s="52">
        <v>3050</v>
      </c>
      <c r="G222" s="52">
        <v>768</v>
      </c>
      <c r="H222" s="52">
        <v>476</v>
      </c>
      <c r="I222" s="52">
        <v>1762</v>
      </c>
      <c r="J222" s="52">
        <v>44</v>
      </c>
      <c r="K222" s="52">
        <v>1532</v>
      </c>
      <c r="L222" s="52">
        <v>399</v>
      </c>
      <c r="M222" s="52">
        <v>240</v>
      </c>
      <c r="N222" s="52">
        <v>871</v>
      </c>
      <c r="O222" s="52">
        <v>22</v>
      </c>
      <c r="P222" s="52">
        <v>1518</v>
      </c>
      <c r="Q222" s="52">
        <v>369</v>
      </c>
      <c r="R222" s="52">
        <v>236</v>
      </c>
      <c r="S222" s="52">
        <v>891</v>
      </c>
      <c r="T222" s="53">
        <v>22</v>
      </c>
      <c r="U222" s="51">
        <v>1027</v>
      </c>
      <c r="V222" s="52">
        <v>634</v>
      </c>
      <c r="W222" s="52">
        <v>393</v>
      </c>
      <c r="X222" s="52">
        <v>3116</v>
      </c>
      <c r="Y222" s="52">
        <v>762</v>
      </c>
      <c r="Z222" s="52">
        <v>483</v>
      </c>
      <c r="AA222" s="52">
        <v>1825</v>
      </c>
      <c r="AB222" s="52">
        <v>46</v>
      </c>
      <c r="AC222" s="52">
        <v>1572</v>
      </c>
      <c r="AD222" s="52">
        <v>398</v>
      </c>
      <c r="AE222" s="52">
        <v>248</v>
      </c>
      <c r="AF222" s="52">
        <v>902</v>
      </c>
      <c r="AG222" s="52">
        <v>24</v>
      </c>
      <c r="AH222" s="52">
        <v>1544</v>
      </c>
      <c r="AI222" s="52">
        <v>364</v>
      </c>
      <c r="AJ222" s="52">
        <v>235</v>
      </c>
      <c r="AK222" s="52">
        <v>923</v>
      </c>
      <c r="AL222" s="53">
        <v>22</v>
      </c>
      <c r="AM222" s="51">
        <v>1064</v>
      </c>
      <c r="AN222" s="52">
        <v>651</v>
      </c>
      <c r="AO222" s="52">
        <v>413</v>
      </c>
      <c r="AP222" s="52">
        <v>3227</v>
      </c>
      <c r="AQ222" s="52">
        <v>777</v>
      </c>
      <c r="AR222" s="52">
        <v>506</v>
      </c>
      <c r="AS222" s="52">
        <v>1892</v>
      </c>
      <c r="AT222" s="52">
        <v>52</v>
      </c>
      <c r="AU222" s="52">
        <v>1620</v>
      </c>
      <c r="AV222" s="52">
        <v>407</v>
      </c>
      <c r="AW222" s="52">
        <v>258</v>
      </c>
      <c r="AX222" s="52">
        <v>928</v>
      </c>
      <c r="AY222" s="52">
        <v>27</v>
      </c>
      <c r="AZ222" s="52">
        <v>1607</v>
      </c>
      <c r="BA222" s="52">
        <v>370</v>
      </c>
      <c r="BB222" s="52">
        <v>248</v>
      </c>
      <c r="BC222" s="52">
        <v>964</v>
      </c>
      <c r="BD222" s="53">
        <v>25</v>
      </c>
      <c r="BE222" s="52">
        <v>1066</v>
      </c>
      <c r="BF222" s="52">
        <v>651</v>
      </c>
      <c r="BG222" s="52">
        <v>415</v>
      </c>
      <c r="BH222" s="52">
        <v>3232</v>
      </c>
      <c r="BI222" s="52">
        <v>764</v>
      </c>
      <c r="BJ222" s="52">
        <v>501</v>
      </c>
      <c r="BK222" s="52">
        <v>1910</v>
      </c>
      <c r="BL222" s="52">
        <v>57</v>
      </c>
      <c r="BM222" s="52">
        <v>1617</v>
      </c>
      <c r="BN222" s="52">
        <v>398</v>
      </c>
      <c r="BO222" s="52">
        <v>258</v>
      </c>
      <c r="BP222" s="52">
        <v>931</v>
      </c>
      <c r="BQ222" s="52">
        <v>30</v>
      </c>
      <c r="BR222" s="52">
        <v>1615</v>
      </c>
      <c r="BS222" s="52">
        <v>366</v>
      </c>
      <c r="BT222" s="52">
        <v>243</v>
      </c>
      <c r="BU222" s="52">
        <v>979</v>
      </c>
      <c r="BV222" s="52">
        <v>27</v>
      </c>
    </row>
    <row r="223" spans="1:74" ht="16.5" x14ac:dyDescent="0.25">
      <c r="A223" s="25" t="s">
        <v>762</v>
      </c>
      <c r="B223" s="27" t="s">
        <v>95</v>
      </c>
      <c r="C223" s="51">
        <v>415</v>
      </c>
      <c r="D223" s="52">
        <v>267</v>
      </c>
      <c r="E223" s="52">
        <v>148</v>
      </c>
      <c r="F223" s="52">
        <v>1213</v>
      </c>
      <c r="G223" s="52">
        <v>257</v>
      </c>
      <c r="H223" s="52">
        <v>228</v>
      </c>
      <c r="I223" s="52">
        <v>714</v>
      </c>
      <c r="J223" s="52">
        <v>14</v>
      </c>
      <c r="K223" s="52">
        <v>599</v>
      </c>
      <c r="L223" s="52">
        <v>134</v>
      </c>
      <c r="M223" s="52">
        <v>121</v>
      </c>
      <c r="N223" s="52">
        <v>334</v>
      </c>
      <c r="O223" s="52">
        <v>10</v>
      </c>
      <c r="P223" s="52">
        <v>614</v>
      </c>
      <c r="Q223" s="52">
        <v>123</v>
      </c>
      <c r="R223" s="52">
        <v>107</v>
      </c>
      <c r="S223" s="52">
        <v>380</v>
      </c>
      <c r="T223" s="53">
        <v>4</v>
      </c>
      <c r="U223" s="51">
        <v>435</v>
      </c>
      <c r="V223" s="52">
        <v>281</v>
      </c>
      <c r="W223" s="52">
        <v>154</v>
      </c>
      <c r="X223" s="52">
        <v>1258</v>
      </c>
      <c r="Y223" s="52">
        <v>271</v>
      </c>
      <c r="Z223" s="52">
        <v>226</v>
      </c>
      <c r="AA223" s="52">
        <v>746</v>
      </c>
      <c r="AB223" s="52">
        <v>15</v>
      </c>
      <c r="AC223" s="52">
        <v>621</v>
      </c>
      <c r="AD223" s="52">
        <v>138</v>
      </c>
      <c r="AE223" s="52">
        <v>121</v>
      </c>
      <c r="AF223" s="52">
        <v>352</v>
      </c>
      <c r="AG223" s="52">
        <v>10</v>
      </c>
      <c r="AH223" s="52">
        <v>637</v>
      </c>
      <c r="AI223" s="52">
        <v>133</v>
      </c>
      <c r="AJ223" s="52">
        <v>105</v>
      </c>
      <c r="AK223" s="52">
        <v>394</v>
      </c>
      <c r="AL223" s="53">
        <v>5</v>
      </c>
      <c r="AM223" s="51">
        <v>443</v>
      </c>
      <c r="AN223" s="52">
        <v>287</v>
      </c>
      <c r="AO223" s="52">
        <v>156</v>
      </c>
      <c r="AP223" s="52">
        <v>1289</v>
      </c>
      <c r="AQ223" s="52">
        <v>277</v>
      </c>
      <c r="AR223" s="52">
        <v>236</v>
      </c>
      <c r="AS223" s="52">
        <v>762</v>
      </c>
      <c r="AT223" s="52">
        <v>14</v>
      </c>
      <c r="AU223" s="52">
        <v>640</v>
      </c>
      <c r="AV223" s="52">
        <v>142</v>
      </c>
      <c r="AW223" s="52">
        <v>127</v>
      </c>
      <c r="AX223" s="52">
        <v>361</v>
      </c>
      <c r="AY223" s="52">
        <v>10</v>
      </c>
      <c r="AZ223" s="52">
        <v>649</v>
      </c>
      <c r="BA223" s="52">
        <v>135</v>
      </c>
      <c r="BB223" s="52">
        <v>109</v>
      </c>
      <c r="BC223" s="52">
        <v>401</v>
      </c>
      <c r="BD223" s="53">
        <v>4</v>
      </c>
      <c r="BE223" s="52">
        <v>445</v>
      </c>
      <c r="BF223" s="52">
        <v>285</v>
      </c>
      <c r="BG223" s="52">
        <v>160</v>
      </c>
      <c r="BH223" s="52">
        <v>1283</v>
      </c>
      <c r="BI223" s="52">
        <v>270</v>
      </c>
      <c r="BJ223" s="52">
        <v>231</v>
      </c>
      <c r="BK223" s="52">
        <v>771</v>
      </c>
      <c r="BL223" s="52">
        <v>11</v>
      </c>
      <c r="BM223" s="52">
        <v>631</v>
      </c>
      <c r="BN223" s="52">
        <v>136</v>
      </c>
      <c r="BO223" s="52">
        <v>124</v>
      </c>
      <c r="BP223" s="52">
        <v>363</v>
      </c>
      <c r="BQ223" s="52">
        <v>8</v>
      </c>
      <c r="BR223" s="52">
        <v>652</v>
      </c>
      <c r="BS223" s="52">
        <v>134</v>
      </c>
      <c r="BT223" s="52">
        <v>107</v>
      </c>
      <c r="BU223" s="52">
        <v>408</v>
      </c>
      <c r="BV223" s="52">
        <v>3</v>
      </c>
    </row>
    <row r="224" spans="1:74" ht="16.5" x14ac:dyDescent="0.25">
      <c r="A224" s="25" t="s">
        <v>763</v>
      </c>
      <c r="B224" s="26" t="s">
        <v>96</v>
      </c>
      <c r="C224" s="51">
        <v>1573</v>
      </c>
      <c r="D224" s="52">
        <v>873</v>
      </c>
      <c r="E224" s="52">
        <v>700</v>
      </c>
      <c r="F224" s="52">
        <v>4477</v>
      </c>
      <c r="G224" s="52">
        <v>1014</v>
      </c>
      <c r="H224" s="52">
        <v>753</v>
      </c>
      <c r="I224" s="52">
        <v>2609</v>
      </c>
      <c r="J224" s="52">
        <v>101</v>
      </c>
      <c r="K224" s="52">
        <v>2250</v>
      </c>
      <c r="L224" s="52">
        <v>537</v>
      </c>
      <c r="M224" s="52">
        <v>400</v>
      </c>
      <c r="N224" s="52">
        <v>1252</v>
      </c>
      <c r="O224" s="52">
        <v>61</v>
      </c>
      <c r="P224" s="52">
        <v>2227</v>
      </c>
      <c r="Q224" s="52">
        <v>477</v>
      </c>
      <c r="R224" s="52">
        <v>353</v>
      </c>
      <c r="S224" s="52">
        <v>1357</v>
      </c>
      <c r="T224" s="53">
        <v>40</v>
      </c>
      <c r="U224" s="51">
        <v>1614</v>
      </c>
      <c r="V224" s="52">
        <v>889</v>
      </c>
      <c r="W224" s="52">
        <v>725</v>
      </c>
      <c r="X224" s="52">
        <v>4592</v>
      </c>
      <c r="Y224" s="52">
        <v>1036</v>
      </c>
      <c r="Z224" s="52">
        <v>766</v>
      </c>
      <c r="AA224" s="52">
        <v>2689</v>
      </c>
      <c r="AB224" s="52">
        <v>101</v>
      </c>
      <c r="AC224" s="52">
        <v>2313</v>
      </c>
      <c r="AD224" s="52">
        <v>547</v>
      </c>
      <c r="AE224" s="52">
        <v>418</v>
      </c>
      <c r="AF224" s="52">
        <v>1287</v>
      </c>
      <c r="AG224" s="52">
        <v>61</v>
      </c>
      <c r="AH224" s="52">
        <v>2279</v>
      </c>
      <c r="AI224" s="52">
        <v>489</v>
      </c>
      <c r="AJ224" s="52">
        <v>348</v>
      </c>
      <c r="AK224" s="52">
        <v>1402</v>
      </c>
      <c r="AL224" s="53">
        <v>40</v>
      </c>
      <c r="AM224" s="51">
        <v>1649</v>
      </c>
      <c r="AN224" s="52">
        <v>908</v>
      </c>
      <c r="AO224" s="52">
        <v>741</v>
      </c>
      <c r="AP224" s="52">
        <v>4675</v>
      </c>
      <c r="AQ224" s="52">
        <v>1039</v>
      </c>
      <c r="AR224" s="52">
        <v>752</v>
      </c>
      <c r="AS224" s="52">
        <v>2781</v>
      </c>
      <c r="AT224" s="52">
        <v>103</v>
      </c>
      <c r="AU224" s="52">
        <v>2352</v>
      </c>
      <c r="AV224" s="52">
        <v>544</v>
      </c>
      <c r="AW224" s="52">
        <v>410</v>
      </c>
      <c r="AX224" s="52">
        <v>1336</v>
      </c>
      <c r="AY224" s="52">
        <v>62</v>
      </c>
      <c r="AZ224" s="52">
        <v>2323</v>
      </c>
      <c r="BA224" s="52">
        <v>495</v>
      </c>
      <c r="BB224" s="52">
        <v>342</v>
      </c>
      <c r="BC224" s="52">
        <v>1445</v>
      </c>
      <c r="BD224" s="53">
        <v>41</v>
      </c>
      <c r="BE224" s="52">
        <v>1624</v>
      </c>
      <c r="BF224" s="52">
        <v>896</v>
      </c>
      <c r="BG224" s="52">
        <v>728</v>
      </c>
      <c r="BH224" s="52">
        <v>4622</v>
      </c>
      <c r="BI224" s="52">
        <v>1007</v>
      </c>
      <c r="BJ224" s="52">
        <v>740</v>
      </c>
      <c r="BK224" s="52">
        <v>2773</v>
      </c>
      <c r="BL224" s="52">
        <v>102</v>
      </c>
      <c r="BM224" s="52">
        <v>2335</v>
      </c>
      <c r="BN224" s="52">
        <v>527</v>
      </c>
      <c r="BO224" s="52">
        <v>407</v>
      </c>
      <c r="BP224" s="52">
        <v>1341</v>
      </c>
      <c r="BQ224" s="52">
        <v>60</v>
      </c>
      <c r="BR224" s="52">
        <v>2287</v>
      </c>
      <c r="BS224" s="52">
        <v>480</v>
      </c>
      <c r="BT224" s="52">
        <v>333</v>
      </c>
      <c r="BU224" s="52">
        <v>1432</v>
      </c>
      <c r="BV224" s="52">
        <v>42</v>
      </c>
    </row>
    <row r="225" spans="1:74" ht="16.5" x14ac:dyDescent="0.25">
      <c r="A225" s="25" t="s">
        <v>764</v>
      </c>
      <c r="B225" s="26" t="s">
        <v>88</v>
      </c>
      <c r="C225" s="51">
        <v>652</v>
      </c>
      <c r="D225" s="52">
        <v>390</v>
      </c>
      <c r="E225" s="52">
        <v>262</v>
      </c>
      <c r="F225" s="52">
        <v>2110</v>
      </c>
      <c r="G225" s="52">
        <v>472</v>
      </c>
      <c r="H225" s="52">
        <v>351</v>
      </c>
      <c r="I225" s="52">
        <v>1261</v>
      </c>
      <c r="J225" s="52">
        <v>26</v>
      </c>
      <c r="K225" s="52">
        <v>1074</v>
      </c>
      <c r="L225" s="52">
        <v>256</v>
      </c>
      <c r="M225" s="52">
        <v>180</v>
      </c>
      <c r="N225" s="52">
        <v>622</v>
      </c>
      <c r="O225" s="52">
        <v>16</v>
      </c>
      <c r="P225" s="52">
        <v>1036</v>
      </c>
      <c r="Q225" s="52">
        <v>216</v>
      </c>
      <c r="R225" s="52">
        <v>171</v>
      </c>
      <c r="S225" s="52">
        <v>639</v>
      </c>
      <c r="T225" s="53">
        <v>10</v>
      </c>
      <c r="U225" s="51">
        <v>658</v>
      </c>
      <c r="V225" s="52">
        <v>395</v>
      </c>
      <c r="W225" s="52">
        <v>263</v>
      </c>
      <c r="X225" s="52">
        <v>2127</v>
      </c>
      <c r="Y225" s="52">
        <v>461</v>
      </c>
      <c r="Z225" s="52">
        <v>353</v>
      </c>
      <c r="AA225" s="52">
        <v>1287</v>
      </c>
      <c r="AB225" s="52">
        <v>26</v>
      </c>
      <c r="AC225" s="52">
        <v>1084</v>
      </c>
      <c r="AD225" s="52">
        <v>253</v>
      </c>
      <c r="AE225" s="52">
        <v>179</v>
      </c>
      <c r="AF225" s="52">
        <v>637</v>
      </c>
      <c r="AG225" s="52">
        <v>15</v>
      </c>
      <c r="AH225" s="52">
        <v>1043</v>
      </c>
      <c r="AI225" s="52">
        <v>208</v>
      </c>
      <c r="AJ225" s="52">
        <v>174</v>
      </c>
      <c r="AK225" s="52">
        <v>650</v>
      </c>
      <c r="AL225" s="53">
        <v>11</v>
      </c>
      <c r="AM225" s="51">
        <v>678</v>
      </c>
      <c r="AN225" s="52">
        <v>408</v>
      </c>
      <c r="AO225" s="52">
        <v>270</v>
      </c>
      <c r="AP225" s="52">
        <v>2163</v>
      </c>
      <c r="AQ225" s="52">
        <v>461</v>
      </c>
      <c r="AR225" s="52">
        <v>354</v>
      </c>
      <c r="AS225" s="52">
        <v>1319</v>
      </c>
      <c r="AT225" s="52">
        <v>29</v>
      </c>
      <c r="AU225" s="52">
        <v>1099</v>
      </c>
      <c r="AV225" s="52">
        <v>248</v>
      </c>
      <c r="AW225" s="52">
        <v>179</v>
      </c>
      <c r="AX225" s="52">
        <v>656</v>
      </c>
      <c r="AY225" s="52">
        <v>16</v>
      </c>
      <c r="AZ225" s="52">
        <v>1064</v>
      </c>
      <c r="BA225" s="52">
        <v>213</v>
      </c>
      <c r="BB225" s="52">
        <v>175</v>
      </c>
      <c r="BC225" s="52">
        <v>663</v>
      </c>
      <c r="BD225" s="53">
        <v>13</v>
      </c>
      <c r="BE225" s="52">
        <v>684</v>
      </c>
      <c r="BF225" s="52">
        <v>410</v>
      </c>
      <c r="BG225" s="52">
        <v>274</v>
      </c>
      <c r="BH225" s="52">
        <v>2177</v>
      </c>
      <c r="BI225" s="52">
        <v>452</v>
      </c>
      <c r="BJ225" s="52">
        <v>364</v>
      </c>
      <c r="BK225" s="52">
        <v>1333</v>
      </c>
      <c r="BL225" s="52">
        <v>28</v>
      </c>
      <c r="BM225" s="52">
        <v>1104</v>
      </c>
      <c r="BN225" s="52">
        <v>247</v>
      </c>
      <c r="BO225" s="52">
        <v>181</v>
      </c>
      <c r="BP225" s="52">
        <v>661</v>
      </c>
      <c r="BQ225" s="52">
        <v>15</v>
      </c>
      <c r="BR225" s="52">
        <v>1073</v>
      </c>
      <c r="BS225" s="52">
        <v>205</v>
      </c>
      <c r="BT225" s="52">
        <v>183</v>
      </c>
      <c r="BU225" s="52">
        <v>672</v>
      </c>
      <c r="BV225" s="52">
        <v>13</v>
      </c>
    </row>
    <row r="226" spans="1:74" ht="16.5" x14ac:dyDescent="0.25">
      <c r="A226" s="25" t="s">
        <v>765</v>
      </c>
      <c r="B226" s="26" t="s">
        <v>97</v>
      </c>
      <c r="C226" s="51">
        <v>589</v>
      </c>
      <c r="D226" s="52">
        <v>419</v>
      </c>
      <c r="E226" s="52">
        <v>170</v>
      </c>
      <c r="F226" s="52">
        <v>1653</v>
      </c>
      <c r="G226" s="52">
        <v>318</v>
      </c>
      <c r="H226" s="52">
        <v>291</v>
      </c>
      <c r="I226" s="52">
        <v>1014</v>
      </c>
      <c r="J226" s="52">
        <v>30</v>
      </c>
      <c r="K226" s="52">
        <v>894</v>
      </c>
      <c r="L226" s="52">
        <v>182</v>
      </c>
      <c r="M226" s="52">
        <v>156</v>
      </c>
      <c r="N226" s="52">
        <v>536</v>
      </c>
      <c r="O226" s="52">
        <v>20</v>
      </c>
      <c r="P226" s="52">
        <v>759</v>
      </c>
      <c r="Q226" s="52">
        <v>136</v>
      </c>
      <c r="R226" s="52">
        <v>135</v>
      </c>
      <c r="S226" s="52">
        <v>478</v>
      </c>
      <c r="T226" s="53">
        <v>10</v>
      </c>
      <c r="U226" s="51">
        <v>603</v>
      </c>
      <c r="V226" s="52">
        <v>427</v>
      </c>
      <c r="W226" s="52">
        <v>176</v>
      </c>
      <c r="X226" s="52">
        <v>1673</v>
      </c>
      <c r="Y226" s="52">
        <v>328</v>
      </c>
      <c r="Z226" s="52">
        <v>290</v>
      </c>
      <c r="AA226" s="52">
        <v>1022</v>
      </c>
      <c r="AB226" s="52">
        <v>33</v>
      </c>
      <c r="AC226" s="52">
        <v>901</v>
      </c>
      <c r="AD226" s="52">
        <v>192</v>
      </c>
      <c r="AE226" s="52">
        <v>160</v>
      </c>
      <c r="AF226" s="52">
        <v>528</v>
      </c>
      <c r="AG226" s="52">
        <v>21</v>
      </c>
      <c r="AH226" s="52">
        <v>772</v>
      </c>
      <c r="AI226" s="52">
        <v>136</v>
      </c>
      <c r="AJ226" s="52">
        <v>130</v>
      </c>
      <c r="AK226" s="52">
        <v>494</v>
      </c>
      <c r="AL226" s="53">
        <v>12</v>
      </c>
      <c r="AM226" s="51">
        <v>604</v>
      </c>
      <c r="AN226" s="52">
        <v>428</v>
      </c>
      <c r="AO226" s="52">
        <v>176</v>
      </c>
      <c r="AP226" s="52">
        <v>1694</v>
      </c>
      <c r="AQ226" s="52">
        <v>334</v>
      </c>
      <c r="AR226" s="52">
        <v>289</v>
      </c>
      <c r="AS226" s="52">
        <v>1037</v>
      </c>
      <c r="AT226" s="52">
        <v>34</v>
      </c>
      <c r="AU226" s="52">
        <v>911</v>
      </c>
      <c r="AV226" s="52">
        <v>193</v>
      </c>
      <c r="AW226" s="52">
        <v>163</v>
      </c>
      <c r="AX226" s="52">
        <v>534</v>
      </c>
      <c r="AY226" s="52">
        <v>21</v>
      </c>
      <c r="AZ226" s="52">
        <v>783</v>
      </c>
      <c r="BA226" s="52">
        <v>141</v>
      </c>
      <c r="BB226" s="52">
        <v>126</v>
      </c>
      <c r="BC226" s="52">
        <v>503</v>
      </c>
      <c r="BD226" s="53">
        <v>13</v>
      </c>
      <c r="BE226" s="52">
        <v>605</v>
      </c>
      <c r="BF226" s="52">
        <v>432</v>
      </c>
      <c r="BG226" s="52">
        <v>173</v>
      </c>
      <c r="BH226" s="52">
        <v>1696</v>
      </c>
      <c r="BI226" s="52">
        <v>333</v>
      </c>
      <c r="BJ226" s="52">
        <v>287</v>
      </c>
      <c r="BK226" s="52">
        <v>1043</v>
      </c>
      <c r="BL226" s="52">
        <v>33</v>
      </c>
      <c r="BM226" s="52">
        <v>908</v>
      </c>
      <c r="BN226" s="52">
        <v>190</v>
      </c>
      <c r="BO226" s="52">
        <v>163</v>
      </c>
      <c r="BP226" s="52">
        <v>536</v>
      </c>
      <c r="BQ226" s="52">
        <v>19</v>
      </c>
      <c r="BR226" s="52">
        <v>788</v>
      </c>
      <c r="BS226" s="52">
        <v>143</v>
      </c>
      <c r="BT226" s="52">
        <v>124</v>
      </c>
      <c r="BU226" s="52">
        <v>507</v>
      </c>
      <c r="BV226" s="52">
        <v>14</v>
      </c>
    </row>
    <row r="227" spans="1:74" ht="16.5" x14ac:dyDescent="0.25">
      <c r="A227" s="25" t="s">
        <v>766</v>
      </c>
      <c r="B227" s="26" t="s">
        <v>98</v>
      </c>
      <c r="C227" s="51">
        <v>750</v>
      </c>
      <c r="D227" s="52">
        <v>506</v>
      </c>
      <c r="E227" s="52">
        <v>244</v>
      </c>
      <c r="F227" s="52">
        <v>2251</v>
      </c>
      <c r="G227" s="52">
        <v>541</v>
      </c>
      <c r="H227" s="52">
        <v>322</v>
      </c>
      <c r="I227" s="52">
        <v>1355</v>
      </c>
      <c r="J227" s="52">
        <v>33</v>
      </c>
      <c r="K227" s="52">
        <v>1116</v>
      </c>
      <c r="L227" s="52">
        <v>274</v>
      </c>
      <c r="M227" s="52">
        <v>152</v>
      </c>
      <c r="N227" s="52">
        <v>672</v>
      </c>
      <c r="O227" s="52">
        <v>18</v>
      </c>
      <c r="P227" s="52">
        <v>1135</v>
      </c>
      <c r="Q227" s="52">
        <v>267</v>
      </c>
      <c r="R227" s="52">
        <v>170</v>
      </c>
      <c r="S227" s="52">
        <v>683</v>
      </c>
      <c r="T227" s="53">
        <v>15</v>
      </c>
      <c r="U227" s="51">
        <v>772</v>
      </c>
      <c r="V227" s="52">
        <v>521</v>
      </c>
      <c r="W227" s="52">
        <v>251</v>
      </c>
      <c r="X227" s="52">
        <v>2298</v>
      </c>
      <c r="Y227" s="52">
        <v>550</v>
      </c>
      <c r="Z227" s="52">
        <v>319</v>
      </c>
      <c r="AA227" s="52">
        <v>1396</v>
      </c>
      <c r="AB227" s="52">
        <v>33</v>
      </c>
      <c r="AC227" s="52">
        <v>1142</v>
      </c>
      <c r="AD227" s="52">
        <v>278</v>
      </c>
      <c r="AE227" s="52">
        <v>149</v>
      </c>
      <c r="AF227" s="52">
        <v>697</v>
      </c>
      <c r="AG227" s="52">
        <v>18</v>
      </c>
      <c r="AH227" s="52">
        <v>1156</v>
      </c>
      <c r="AI227" s="52">
        <v>272</v>
      </c>
      <c r="AJ227" s="52">
        <v>170</v>
      </c>
      <c r="AK227" s="52">
        <v>699</v>
      </c>
      <c r="AL227" s="53">
        <v>15</v>
      </c>
      <c r="AM227" s="51">
        <v>781</v>
      </c>
      <c r="AN227" s="52">
        <v>526</v>
      </c>
      <c r="AO227" s="52">
        <v>255</v>
      </c>
      <c r="AP227" s="52">
        <v>2323</v>
      </c>
      <c r="AQ227" s="52">
        <v>545</v>
      </c>
      <c r="AR227" s="52">
        <v>314</v>
      </c>
      <c r="AS227" s="52">
        <v>1430</v>
      </c>
      <c r="AT227" s="52">
        <v>34</v>
      </c>
      <c r="AU227" s="52">
        <v>1154</v>
      </c>
      <c r="AV227" s="52">
        <v>275</v>
      </c>
      <c r="AW227" s="52">
        <v>148</v>
      </c>
      <c r="AX227" s="52">
        <v>712</v>
      </c>
      <c r="AY227" s="52">
        <v>19</v>
      </c>
      <c r="AZ227" s="52">
        <v>1169</v>
      </c>
      <c r="BA227" s="52">
        <v>270</v>
      </c>
      <c r="BB227" s="52">
        <v>166</v>
      </c>
      <c r="BC227" s="52">
        <v>718</v>
      </c>
      <c r="BD227" s="53">
        <v>15</v>
      </c>
      <c r="BE227" s="52">
        <v>788</v>
      </c>
      <c r="BF227" s="52">
        <v>535</v>
      </c>
      <c r="BG227" s="52">
        <v>253</v>
      </c>
      <c r="BH227" s="52">
        <v>2345</v>
      </c>
      <c r="BI227" s="52">
        <v>536</v>
      </c>
      <c r="BJ227" s="52">
        <v>308</v>
      </c>
      <c r="BK227" s="52">
        <v>1464</v>
      </c>
      <c r="BL227" s="52">
        <v>37</v>
      </c>
      <c r="BM227" s="52">
        <v>1171</v>
      </c>
      <c r="BN227" s="52">
        <v>275</v>
      </c>
      <c r="BO227" s="52">
        <v>147</v>
      </c>
      <c r="BP227" s="52">
        <v>727</v>
      </c>
      <c r="BQ227" s="52">
        <v>22</v>
      </c>
      <c r="BR227" s="52">
        <v>1174</v>
      </c>
      <c r="BS227" s="52">
        <v>261</v>
      </c>
      <c r="BT227" s="52">
        <v>161</v>
      </c>
      <c r="BU227" s="52">
        <v>737</v>
      </c>
      <c r="BV227" s="52">
        <v>15</v>
      </c>
    </row>
    <row r="228" spans="1:74" ht="16.5" x14ac:dyDescent="0.25">
      <c r="A228" s="25" t="s">
        <v>767</v>
      </c>
      <c r="B228" s="27" t="s">
        <v>99</v>
      </c>
      <c r="C228" s="51">
        <v>302</v>
      </c>
      <c r="D228" s="52">
        <v>209</v>
      </c>
      <c r="E228" s="52">
        <v>93</v>
      </c>
      <c r="F228" s="52">
        <v>1004</v>
      </c>
      <c r="G228" s="52">
        <v>229</v>
      </c>
      <c r="H228" s="52">
        <v>150</v>
      </c>
      <c r="I228" s="52">
        <v>609</v>
      </c>
      <c r="J228" s="52">
        <v>16</v>
      </c>
      <c r="K228" s="52">
        <v>537</v>
      </c>
      <c r="L228" s="52">
        <v>133</v>
      </c>
      <c r="M228" s="52">
        <v>83</v>
      </c>
      <c r="N228" s="52">
        <v>310</v>
      </c>
      <c r="O228" s="52">
        <v>11</v>
      </c>
      <c r="P228" s="52">
        <v>467</v>
      </c>
      <c r="Q228" s="52">
        <v>96</v>
      </c>
      <c r="R228" s="52">
        <v>67</v>
      </c>
      <c r="S228" s="52">
        <v>299</v>
      </c>
      <c r="T228" s="53">
        <v>5</v>
      </c>
      <c r="U228" s="51">
        <v>303</v>
      </c>
      <c r="V228" s="52">
        <v>205</v>
      </c>
      <c r="W228" s="52">
        <v>98</v>
      </c>
      <c r="X228" s="52">
        <v>998</v>
      </c>
      <c r="Y228" s="52">
        <v>226</v>
      </c>
      <c r="Z228" s="52">
        <v>147</v>
      </c>
      <c r="AA228" s="52">
        <v>606</v>
      </c>
      <c r="AB228" s="52">
        <v>19</v>
      </c>
      <c r="AC228" s="52">
        <v>528</v>
      </c>
      <c r="AD228" s="52">
        <v>131</v>
      </c>
      <c r="AE228" s="52">
        <v>84</v>
      </c>
      <c r="AF228" s="52">
        <v>300</v>
      </c>
      <c r="AG228" s="52">
        <v>13</v>
      </c>
      <c r="AH228" s="52">
        <v>470</v>
      </c>
      <c r="AI228" s="52">
        <v>95</v>
      </c>
      <c r="AJ228" s="52">
        <v>63</v>
      </c>
      <c r="AK228" s="52">
        <v>306</v>
      </c>
      <c r="AL228" s="53">
        <v>6</v>
      </c>
      <c r="AM228" s="51">
        <v>308</v>
      </c>
      <c r="AN228" s="52">
        <v>208</v>
      </c>
      <c r="AO228" s="52">
        <v>100</v>
      </c>
      <c r="AP228" s="52">
        <v>1010</v>
      </c>
      <c r="AQ228" s="52">
        <v>225</v>
      </c>
      <c r="AR228" s="52">
        <v>146</v>
      </c>
      <c r="AS228" s="52">
        <v>620</v>
      </c>
      <c r="AT228" s="52">
        <v>19</v>
      </c>
      <c r="AU228" s="52">
        <v>535</v>
      </c>
      <c r="AV228" s="52">
        <v>129</v>
      </c>
      <c r="AW228" s="52">
        <v>86</v>
      </c>
      <c r="AX228" s="52">
        <v>306</v>
      </c>
      <c r="AY228" s="52">
        <v>14</v>
      </c>
      <c r="AZ228" s="52">
        <v>475</v>
      </c>
      <c r="BA228" s="52">
        <v>96</v>
      </c>
      <c r="BB228" s="52">
        <v>60</v>
      </c>
      <c r="BC228" s="52">
        <v>314</v>
      </c>
      <c r="BD228" s="53">
        <v>5</v>
      </c>
      <c r="BE228" s="52">
        <v>306</v>
      </c>
      <c r="BF228" s="52">
        <v>208</v>
      </c>
      <c r="BG228" s="52">
        <v>98</v>
      </c>
      <c r="BH228" s="52">
        <v>1001</v>
      </c>
      <c r="BI228" s="52">
        <v>218</v>
      </c>
      <c r="BJ228" s="52">
        <v>143</v>
      </c>
      <c r="BK228" s="52">
        <v>620</v>
      </c>
      <c r="BL228" s="52">
        <v>20</v>
      </c>
      <c r="BM228" s="52">
        <v>528</v>
      </c>
      <c r="BN228" s="52">
        <v>127</v>
      </c>
      <c r="BO228" s="52">
        <v>84</v>
      </c>
      <c r="BP228" s="52">
        <v>302</v>
      </c>
      <c r="BQ228" s="52">
        <v>15</v>
      </c>
      <c r="BR228" s="52">
        <v>473</v>
      </c>
      <c r="BS228" s="52">
        <v>91</v>
      </c>
      <c r="BT228" s="52">
        <v>59</v>
      </c>
      <c r="BU228" s="52">
        <v>318</v>
      </c>
      <c r="BV228" s="52">
        <v>5</v>
      </c>
    </row>
    <row r="229" spans="1:74" ht="16.5" x14ac:dyDescent="0.25">
      <c r="A229" s="25" t="s">
        <v>768</v>
      </c>
      <c r="B229" s="26" t="s">
        <v>21</v>
      </c>
      <c r="C229" s="51">
        <v>457</v>
      </c>
      <c r="D229" s="52">
        <v>253</v>
      </c>
      <c r="E229" s="52">
        <v>204</v>
      </c>
      <c r="F229" s="52">
        <v>1450</v>
      </c>
      <c r="G229" s="52">
        <v>370</v>
      </c>
      <c r="H229" s="52">
        <v>224</v>
      </c>
      <c r="I229" s="52">
        <v>844</v>
      </c>
      <c r="J229" s="52">
        <v>12</v>
      </c>
      <c r="K229" s="52">
        <v>755</v>
      </c>
      <c r="L229" s="52">
        <v>198</v>
      </c>
      <c r="M229" s="52">
        <v>124</v>
      </c>
      <c r="N229" s="52">
        <v>426</v>
      </c>
      <c r="O229" s="52">
        <v>7</v>
      </c>
      <c r="P229" s="52">
        <v>695</v>
      </c>
      <c r="Q229" s="52">
        <v>172</v>
      </c>
      <c r="R229" s="52">
        <v>100</v>
      </c>
      <c r="S229" s="52">
        <v>418</v>
      </c>
      <c r="T229" s="53">
        <v>5</v>
      </c>
      <c r="U229" s="51">
        <v>463</v>
      </c>
      <c r="V229" s="52">
        <v>257</v>
      </c>
      <c r="W229" s="52">
        <v>206</v>
      </c>
      <c r="X229" s="52">
        <v>1478</v>
      </c>
      <c r="Y229" s="52">
        <v>370</v>
      </c>
      <c r="Z229" s="52">
        <v>229</v>
      </c>
      <c r="AA229" s="52">
        <v>867</v>
      </c>
      <c r="AB229" s="52">
        <v>12</v>
      </c>
      <c r="AC229" s="52">
        <v>768</v>
      </c>
      <c r="AD229" s="52">
        <v>198</v>
      </c>
      <c r="AE229" s="52">
        <v>126</v>
      </c>
      <c r="AF229" s="52">
        <v>438</v>
      </c>
      <c r="AG229" s="52">
        <v>6</v>
      </c>
      <c r="AH229" s="52">
        <v>710</v>
      </c>
      <c r="AI229" s="52">
        <v>172</v>
      </c>
      <c r="AJ229" s="52">
        <v>103</v>
      </c>
      <c r="AK229" s="52">
        <v>429</v>
      </c>
      <c r="AL229" s="53">
        <v>6</v>
      </c>
      <c r="AM229" s="51">
        <v>480</v>
      </c>
      <c r="AN229" s="52">
        <v>263</v>
      </c>
      <c r="AO229" s="52">
        <v>217</v>
      </c>
      <c r="AP229" s="52">
        <v>1524</v>
      </c>
      <c r="AQ229" s="52">
        <v>376</v>
      </c>
      <c r="AR229" s="52">
        <v>232</v>
      </c>
      <c r="AS229" s="52">
        <v>902</v>
      </c>
      <c r="AT229" s="52">
        <v>14</v>
      </c>
      <c r="AU229" s="52">
        <v>793</v>
      </c>
      <c r="AV229" s="52">
        <v>205</v>
      </c>
      <c r="AW229" s="52">
        <v>122</v>
      </c>
      <c r="AX229" s="52">
        <v>458</v>
      </c>
      <c r="AY229" s="52">
        <v>8</v>
      </c>
      <c r="AZ229" s="52">
        <v>731</v>
      </c>
      <c r="BA229" s="52">
        <v>171</v>
      </c>
      <c r="BB229" s="52">
        <v>110</v>
      </c>
      <c r="BC229" s="52">
        <v>444</v>
      </c>
      <c r="BD229" s="53">
        <v>6</v>
      </c>
      <c r="BE229" s="52">
        <v>485</v>
      </c>
      <c r="BF229" s="52">
        <v>266</v>
      </c>
      <c r="BG229" s="52">
        <v>219</v>
      </c>
      <c r="BH229" s="52">
        <v>1539</v>
      </c>
      <c r="BI229" s="52">
        <v>367</v>
      </c>
      <c r="BJ229" s="52">
        <v>239</v>
      </c>
      <c r="BK229" s="52">
        <v>918</v>
      </c>
      <c r="BL229" s="52">
        <v>15</v>
      </c>
      <c r="BM229" s="52">
        <v>802</v>
      </c>
      <c r="BN229" s="52">
        <v>198</v>
      </c>
      <c r="BO229" s="52">
        <v>132</v>
      </c>
      <c r="BP229" s="52">
        <v>464</v>
      </c>
      <c r="BQ229" s="52">
        <v>8</v>
      </c>
      <c r="BR229" s="52">
        <v>737</v>
      </c>
      <c r="BS229" s="52">
        <v>169</v>
      </c>
      <c r="BT229" s="52">
        <v>107</v>
      </c>
      <c r="BU229" s="52">
        <v>454</v>
      </c>
      <c r="BV229" s="52">
        <v>7</v>
      </c>
    </row>
    <row r="230" spans="1:74" ht="16.5" x14ac:dyDescent="0.25">
      <c r="A230" s="25" t="s">
        <v>769</v>
      </c>
      <c r="B230" s="26" t="s">
        <v>60</v>
      </c>
      <c r="C230" s="51">
        <v>796</v>
      </c>
      <c r="D230" s="52">
        <v>604</v>
      </c>
      <c r="E230" s="52">
        <v>192</v>
      </c>
      <c r="F230" s="52">
        <v>2568</v>
      </c>
      <c r="G230" s="52">
        <v>601</v>
      </c>
      <c r="H230" s="52">
        <v>434</v>
      </c>
      <c r="I230" s="52">
        <v>1521</v>
      </c>
      <c r="J230" s="52">
        <v>12</v>
      </c>
      <c r="K230" s="52">
        <v>1305</v>
      </c>
      <c r="L230" s="52">
        <v>308</v>
      </c>
      <c r="M230" s="52">
        <v>212</v>
      </c>
      <c r="N230" s="52">
        <v>774</v>
      </c>
      <c r="O230" s="52">
        <v>11</v>
      </c>
      <c r="P230" s="52">
        <v>1263</v>
      </c>
      <c r="Q230" s="52">
        <v>293</v>
      </c>
      <c r="R230" s="52">
        <v>222</v>
      </c>
      <c r="S230" s="52">
        <v>747</v>
      </c>
      <c r="T230" s="53">
        <v>1</v>
      </c>
      <c r="U230" s="51">
        <v>805</v>
      </c>
      <c r="V230" s="52">
        <v>615</v>
      </c>
      <c r="W230" s="52">
        <v>190</v>
      </c>
      <c r="X230" s="52">
        <v>2597</v>
      </c>
      <c r="Y230" s="52">
        <v>590</v>
      </c>
      <c r="Z230" s="52">
        <v>437</v>
      </c>
      <c r="AA230" s="52">
        <v>1558</v>
      </c>
      <c r="AB230" s="52">
        <v>12</v>
      </c>
      <c r="AC230" s="52">
        <v>1321</v>
      </c>
      <c r="AD230" s="52">
        <v>300</v>
      </c>
      <c r="AE230" s="52">
        <v>219</v>
      </c>
      <c r="AF230" s="52">
        <v>791</v>
      </c>
      <c r="AG230" s="52">
        <v>11</v>
      </c>
      <c r="AH230" s="52">
        <v>1276</v>
      </c>
      <c r="AI230" s="52">
        <v>290</v>
      </c>
      <c r="AJ230" s="52">
        <v>218</v>
      </c>
      <c r="AK230" s="52">
        <v>767</v>
      </c>
      <c r="AL230" s="53">
        <v>1</v>
      </c>
      <c r="AM230" s="51">
        <v>812</v>
      </c>
      <c r="AN230" s="52">
        <v>619</v>
      </c>
      <c r="AO230" s="52">
        <v>193</v>
      </c>
      <c r="AP230" s="52">
        <v>2605</v>
      </c>
      <c r="AQ230" s="52">
        <v>583</v>
      </c>
      <c r="AR230" s="52">
        <v>440</v>
      </c>
      <c r="AS230" s="52">
        <v>1570</v>
      </c>
      <c r="AT230" s="52">
        <v>12</v>
      </c>
      <c r="AU230" s="52">
        <v>1328</v>
      </c>
      <c r="AV230" s="52">
        <v>300</v>
      </c>
      <c r="AW230" s="52">
        <v>218</v>
      </c>
      <c r="AX230" s="52">
        <v>799</v>
      </c>
      <c r="AY230" s="52">
        <v>11</v>
      </c>
      <c r="AZ230" s="52">
        <v>1277</v>
      </c>
      <c r="BA230" s="52">
        <v>283</v>
      </c>
      <c r="BB230" s="52">
        <v>222</v>
      </c>
      <c r="BC230" s="52">
        <v>771</v>
      </c>
      <c r="BD230" s="53">
        <v>1</v>
      </c>
      <c r="BE230" s="52">
        <v>812</v>
      </c>
      <c r="BF230" s="52">
        <v>618</v>
      </c>
      <c r="BG230" s="52">
        <v>194</v>
      </c>
      <c r="BH230" s="52">
        <v>2630</v>
      </c>
      <c r="BI230" s="52">
        <v>584</v>
      </c>
      <c r="BJ230" s="52">
        <v>438</v>
      </c>
      <c r="BK230" s="52">
        <v>1597</v>
      </c>
      <c r="BL230" s="52">
        <v>11</v>
      </c>
      <c r="BM230" s="52">
        <v>1334</v>
      </c>
      <c r="BN230" s="52">
        <v>301</v>
      </c>
      <c r="BO230" s="52">
        <v>221</v>
      </c>
      <c r="BP230" s="52">
        <v>802</v>
      </c>
      <c r="BQ230" s="52">
        <v>10</v>
      </c>
      <c r="BR230" s="52">
        <v>1296</v>
      </c>
      <c r="BS230" s="52">
        <v>283</v>
      </c>
      <c r="BT230" s="52">
        <v>217</v>
      </c>
      <c r="BU230" s="52">
        <v>795</v>
      </c>
      <c r="BV230" s="52">
        <v>1</v>
      </c>
    </row>
    <row r="231" spans="1:74" ht="16.5" x14ac:dyDescent="0.25">
      <c r="A231" s="25" t="s">
        <v>770</v>
      </c>
      <c r="B231" s="26" t="s">
        <v>100</v>
      </c>
      <c r="C231" s="51">
        <v>392</v>
      </c>
      <c r="D231" s="52">
        <v>292</v>
      </c>
      <c r="E231" s="52">
        <v>100</v>
      </c>
      <c r="F231" s="52">
        <v>1196</v>
      </c>
      <c r="G231" s="52">
        <v>307</v>
      </c>
      <c r="H231" s="52">
        <v>183</v>
      </c>
      <c r="I231" s="52">
        <v>700</v>
      </c>
      <c r="J231" s="52">
        <v>6</v>
      </c>
      <c r="K231" s="52">
        <v>648</v>
      </c>
      <c r="L231" s="52">
        <v>175</v>
      </c>
      <c r="M231" s="52">
        <v>100</v>
      </c>
      <c r="N231" s="52">
        <v>368</v>
      </c>
      <c r="O231" s="52">
        <v>5</v>
      </c>
      <c r="P231" s="52">
        <v>548</v>
      </c>
      <c r="Q231" s="52">
        <v>132</v>
      </c>
      <c r="R231" s="52">
        <v>83</v>
      </c>
      <c r="S231" s="52">
        <v>332</v>
      </c>
      <c r="T231" s="53">
        <v>1</v>
      </c>
      <c r="U231" s="51">
        <v>402</v>
      </c>
      <c r="V231" s="52">
        <v>298</v>
      </c>
      <c r="W231" s="52">
        <v>104</v>
      </c>
      <c r="X231" s="52">
        <v>1219</v>
      </c>
      <c r="Y231" s="52">
        <v>303</v>
      </c>
      <c r="Z231" s="52">
        <v>187</v>
      </c>
      <c r="AA231" s="52">
        <v>720</v>
      </c>
      <c r="AB231" s="52">
        <v>9</v>
      </c>
      <c r="AC231" s="52">
        <v>659</v>
      </c>
      <c r="AD231" s="52">
        <v>174</v>
      </c>
      <c r="AE231" s="52">
        <v>97</v>
      </c>
      <c r="AF231" s="52">
        <v>382</v>
      </c>
      <c r="AG231" s="52">
        <v>6</v>
      </c>
      <c r="AH231" s="52">
        <v>560</v>
      </c>
      <c r="AI231" s="52">
        <v>129</v>
      </c>
      <c r="AJ231" s="52">
        <v>90</v>
      </c>
      <c r="AK231" s="52">
        <v>338</v>
      </c>
      <c r="AL231" s="53">
        <v>3</v>
      </c>
      <c r="AM231" s="51">
        <v>413</v>
      </c>
      <c r="AN231" s="52">
        <v>304</v>
      </c>
      <c r="AO231" s="52">
        <v>109</v>
      </c>
      <c r="AP231" s="52">
        <v>1249</v>
      </c>
      <c r="AQ231" s="52">
        <v>308</v>
      </c>
      <c r="AR231" s="52">
        <v>195</v>
      </c>
      <c r="AS231" s="52">
        <v>736</v>
      </c>
      <c r="AT231" s="52">
        <v>10</v>
      </c>
      <c r="AU231" s="52">
        <v>676</v>
      </c>
      <c r="AV231" s="52">
        <v>179</v>
      </c>
      <c r="AW231" s="52">
        <v>98</v>
      </c>
      <c r="AX231" s="52">
        <v>393</v>
      </c>
      <c r="AY231" s="52">
        <v>6</v>
      </c>
      <c r="AZ231" s="52">
        <v>573</v>
      </c>
      <c r="BA231" s="52">
        <v>129</v>
      </c>
      <c r="BB231" s="52">
        <v>97</v>
      </c>
      <c r="BC231" s="52">
        <v>343</v>
      </c>
      <c r="BD231" s="53">
        <v>4</v>
      </c>
      <c r="BE231" s="52">
        <v>407</v>
      </c>
      <c r="BF231" s="52">
        <v>304</v>
      </c>
      <c r="BG231" s="52">
        <v>103</v>
      </c>
      <c r="BH231" s="52">
        <v>1235</v>
      </c>
      <c r="BI231" s="52">
        <v>297</v>
      </c>
      <c r="BJ231" s="52">
        <v>194</v>
      </c>
      <c r="BK231" s="52">
        <v>733</v>
      </c>
      <c r="BL231" s="52">
        <v>11</v>
      </c>
      <c r="BM231" s="52">
        <v>675</v>
      </c>
      <c r="BN231" s="52">
        <v>176</v>
      </c>
      <c r="BO231" s="52">
        <v>95</v>
      </c>
      <c r="BP231" s="52">
        <v>397</v>
      </c>
      <c r="BQ231" s="52">
        <v>7</v>
      </c>
      <c r="BR231" s="52">
        <v>560</v>
      </c>
      <c r="BS231" s="52">
        <v>121</v>
      </c>
      <c r="BT231" s="52">
        <v>99</v>
      </c>
      <c r="BU231" s="52">
        <v>336</v>
      </c>
      <c r="BV231" s="52">
        <v>4</v>
      </c>
    </row>
    <row r="232" spans="1:74" ht="16.5" x14ac:dyDescent="0.25">
      <c r="A232" s="25" t="s">
        <v>771</v>
      </c>
      <c r="B232" s="26" t="s">
        <v>101</v>
      </c>
      <c r="C232" s="51">
        <v>517</v>
      </c>
      <c r="D232" s="52">
        <v>373</v>
      </c>
      <c r="E232" s="52">
        <v>144</v>
      </c>
      <c r="F232" s="52">
        <v>1654</v>
      </c>
      <c r="G232" s="52">
        <v>417</v>
      </c>
      <c r="H232" s="52">
        <v>269</v>
      </c>
      <c r="I232" s="52">
        <v>954</v>
      </c>
      <c r="J232" s="52">
        <v>14</v>
      </c>
      <c r="K232" s="52">
        <v>848</v>
      </c>
      <c r="L232" s="52">
        <v>210</v>
      </c>
      <c r="M232" s="52">
        <v>143</v>
      </c>
      <c r="N232" s="52">
        <v>487</v>
      </c>
      <c r="O232" s="52">
        <v>8</v>
      </c>
      <c r="P232" s="52">
        <v>806</v>
      </c>
      <c r="Q232" s="52">
        <v>207</v>
      </c>
      <c r="R232" s="52">
        <v>126</v>
      </c>
      <c r="S232" s="52">
        <v>467</v>
      </c>
      <c r="T232" s="53">
        <v>6</v>
      </c>
      <c r="U232" s="51">
        <v>558</v>
      </c>
      <c r="V232" s="52">
        <v>402</v>
      </c>
      <c r="W232" s="52">
        <v>156</v>
      </c>
      <c r="X232" s="52">
        <v>1765</v>
      </c>
      <c r="Y232" s="52">
        <v>440</v>
      </c>
      <c r="Z232" s="52">
        <v>278</v>
      </c>
      <c r="AA232" s="52">
        <v>1030</v>
      </c>
      <c r="AB232" s="52">
        <v>17</v>
      </c>
      <c r="AC232" s="52">
        <v>905</v>
      </c>
      <c r="AD232" s="52">
        <v>220</v>
      </c>
      <c r="AE232" s="52">
        <v>149</v>
      </c>
      <c r="AF232" s="52">
        <v>527</v>
      </c>
      <c r="AG232" s="52">
        <v>9</v>
      </c>
      <c r="AH232" s="52">
        <v>860</v>
      </c>
      <c r="AI232" s="52">
        <v>220</v>
      </c>
      <c r="AJ232" s="52">
        <v>129</v>
      </c>
      <c r="AK232" s="52">
        <v>503</v>
      </c>
      <c r="AL232" s="53">
        <v>8</v>
      </c>
      <c r="AM232" s="51">
        <v>574</v>
      </c>
      <c r="AN232" s="52">
        <v>410</v>
      </c>
      <c r="AO232" s="52">
        <v>164</v>
      </c>
      <c r="AP232" s="52">
        <v>1819</v>
      </c>
      <c r="AQ232" s="52">
        <v>448</v>
      </c>
      <c r="AR232" s="52">
        <v>282</v>
      </c>
      <c r="AS232" s="52">
        <v>1072</v>
      </c>
      <c r="AT232" s="52">
        <v>17</v>
      </c>
      <c r="AU232" s="52">
        <v>928</v>
      </c>
      <c r="AV232" s="52">
        <v>223</v>
      </c>
      <c r="AW232" s="52">
        <v>154</v>
      </c>
      <c r="AX232" s="52">
        <v>541</v>
      </c>
      <c r="AY232" s="52">
        <v>10</v>
      </c>
      <c r="AZ232" s="52">
        <v>891</v>
      </c>
      <c r="BA232" s="52">
        <v>225</v>
      </c>
      <c r="BB232" s="52">
        <v>128</v>
      </c>
      <c r="BC232" s="52">
        <v>531</v>
      </c>
      <c r="BD232" s="53">
        <v>7</v>
      </c>
      <c r="BE232" s="52">
        <v>571</v>
      </c>
      <c r="BF232" s="52">
        <v>406</v>
      </c>
      <c r="BG232" s="52">
        <v>165</v>
      </c>
      <c r="BH232" s="52">
        <v>1804</v>
      </c>
      <c r="BI232" s="52">
        <v>434</v>
      </c>
      <c r="BJ232" s="52">
        <v>274</v>
      </c>
      <c r="BK232" s="52">
        <v>1080</v>
      </c>
      <c r="BL232" s="52">
        <v>16</v>
      </c>
      <c r="BM232" s="52">
        <v>915</v>
      </c>
      <c r="BN232" s="52">
        <v>218</v>
      </c>
      <c r="BO232" s="52">
        <v>145</v>
      </c>
      <c r="BP232" s="52">
        <v>542</v>
      </c>
      <c r="BQ232" s="52">
        <v>10</v>
      </c>
      <c r="BR232" s="52">
        <v>889</v>
      </c>
      <c r="BS232" s="52">
        <v>216</v>
      </c>
      <c r="BT232" s="52">
        <v>129</v>
      </c>
      <c r="BU232" s="52">
        <v>538</v>
      </c>
      <c r="BV232" s="52">
        <v>6</v>
      </c>
    </row>
    <row r="233" spans="1:74" ht="16.5" x14ac:dyDescent="0.25">
      <c r="A233" s="25" t="s">
        <v>772</v>
      </c>
      <c r="B233" s="26" t="s">
        <v>102</v>
      </c>
      <c r="C233" s="51">
        <v>288</v>
      </c>
      <c r="D233" s="52">
        <v>206</v>
      </c>
      <c r="E233" s="52">
        <v>82</v>
      </c>
      <c r="F233" s="52">
        <v>841</v>
      </c>
      <c r="G233" s="52">
        <v>178</v>
      </c>
      <c r="H233" s="52">
        <v>123</v>
      </c>
      <c r="I233" s="52">
        <v>515</v>
      </c>
      <c r="J233" s="52">
        <v>25</v>
      </c>
      <c r="K233" s="52">
        <v>446</v>
      </c>
      <c r="L233" s="52">
        <v>96</v>
      </c>
      <c r="M233" s="52">
        <v>63</v>
      </c>
      <c r="N233" s="52">
        <v>271</v>
      </c>
      <c r="O233" s="52">
        <v>16</v>
      </c>
      <c r="P233" s="52">
        <v>395</v>
      </c>
      <c r="Q233" s="52">
        <v>82</v>
      </c>
      <c r="R233" s="52">
        <v>60</v>
      </c>
      <c r="S233" s="52">
        <v>244</v>
      </c>
      <c r="T233" s="53">
        <v>9</v>
      </c>
      <c r="U233" s="51">
        <v>289</v>
      </c>
      <c r="V233" s="52">
        <v>205</v>
      </c>
      <c r="W233" s="52">
        <v>84</v>
      </c>
      <c r="X233" s="52">
        <v>831</v>
      </c>
      <c r="Y233" s="52">
        <v>165</v>
      </c>
      <c r="Z233" s="52">
        <v>118</v>
      </c>
      <c r="AA233" s="52">
        <v>525</v>
      </c>
      <c r="AB233" s="52">
        <v>23</v>
      </c>
      <c r="AC233" s="52">
        <v>440</v>
      </c>
      <c r="AD233" s="52">
        <v>90</v>
      </c>
      <c r="AE233" s="52">
        <v>63</v>
      </c>
      <c r="AF233" s="52">
        <v>273</v>
      </c>
      <c r="AG233" s="52">
        <v>14</v>
      </c>
      <c r="AH233" s="52">
        <v>391</v>
      </c>
      <c r="AI233" s="52">
        <v>75</v>
      </c>
      <c r="AJ233" s="52">
        <v>55</v>
      </c>
      <c r="AK233" s="52">
        <v>252</v>
      </c>
      <c r="AL233" s="53">
        <v>9</v>
      </c>
      <c r="AM233" s="51">
        <v>295</v>
      </c>
      <c r="AN233" s="52">
        <v>208</v>
      </c>
      <c r="AO233" s="52">
        <v>87</v>
      </c>
      <c r="AP233" s="52">
        <v>848</v>
      </c>
      <c r="AQ233" s="52">
        <v>176</v>
      </c>
      <c r="AR233" s="52">
        <v>113</v>
      </c>
      <c r="AS233" s="52">
        <v>537</v>
      </c>
      <c r="AT233" s="52">
        <v>22</v>
      </c>
      <c r="AU233" s="52">
        <v>446</v>
      </c>
      <c r="AV233" s="52">
        <v>95</v>
      </c>
      <c r="AW233" s="52">
        <v>58</v>
      </c>
      <c r="AX233" s="52">
        <v>279</v>
      </c>
      <c r="AY233" s="52">
        <v>14</v>
      </c>
      <c r="AZ233" s="52">
        <v>402</v>
      </c>
      <c r="BA233" s="52">
        <v>81</v>
      </c>
      <c r="BB233" s="52">
        <v>55</v>
      </c>
      <c r="BC233" s="52">
        <v>258</v>
      </c>
      <c r="BD233" s="53">
        <v>8</v>
      </c>
      <c r="BE233" s="52">
        <v>290</v>
      </c>
      <c r="BF233" s="52">
        <v>202</v>
      </c>
      <c r="BG233" s="52">
        <v>88</v>
      </c>
      <c r="BH233" s="52">
        <v>835</v>
      </c>
      <c r="BI233" s="52">
        <v>168</v>
      </c>
      <c r="BJ233" s="52">
        <v>110</v>
      </c>
      <c r="BK233" s="52">
        <v>534</v>
      </c>
      <c r="BL233" s="52">
        <v>23</v>
      </c>
      <c r="BM233" s="52">
        <v>439</v>
      </c>
      <c r="BN233" s="52">
        <v>93</v>
      </c>
      <c r="BO233" s="52">
        <v>57</v>
      </c>
      <c r="BP233" s="52">
        <v>274</v>
      </c>
      <c r="BQ233" s="52">
        <v>15</v>
      </c>
      <c r="BR233" s="52">
        <v>396</v>
      </c>
      <c r="BS233" s="52">
        <v>75</v>
      </c>
      <c r="BT233" s="52">
        <v>53</v>
      </c>
      <c r="BU233" s="52">
        <v>260</v>
      </c>
      <c r="BV233" s="52">
        <v>8</v>
      </c>
    </row>
    <row r="234" spans="1:74" ht="16.5" x14ac:dyDescent="0.25">
      <c r="A234" s="25" t="s">
        <v>773</v>
      </c>
      <c r="B234" s="26" t="s">
        <v>103</v>
      </c>
      <c r="C234" s="51">
        <v>612</v>
      </c>
      <c r="D234" s="52">
        <v>443</v>
      </c>
      <c r="E234" s="52">
        <v>169</v>
      </c>
      <c r="F234" s="52">
        <v>1838</v>
      </c>
      <c r="G234" s="52">
        <v>414</v>
      </c>
      <c r="H234" s="52">
        <v>301</v>
      </c>
      <c r="I234" s="52">
        <v>1092</v>
      </c>
      <c r="J234" s="52">
        <v>31</v>
      </c>
      <c r="K234" s="52">
        <v>957</v>
      </c>
      <c r="L234" s="52">
        <v>228</v>
      </c>
      <c r="M234" s="52">
        <v>162</v>
      </c>
      <c r="N234" s="52">
        <v>543</v>
      </c>
      <c r="O234" s="52">
        <v>24</v>
      </c>
      <c r="P234" s="52">
        <v>881</v>
      </c>
      <c r="Q234" s="52">
        <v>186</v>
      </c>
      <c r="R234" s="52">
        <v>139</v>
      </c>
      <c r="S234" s="52">
        <v>549</v>
      </c>
      <c r="T234" s="53">
        <v>7</v>
      </c>
      <c r="U234" s="51">
        <v>626</v>
      </c>
      <c r="V234" s="52">
        <v>452</v>
      </c>
      <c r="W234" s="52">
        <v>174</v>
      </c>
      <c r="X234" s="52">
        <v>1862</v>
      </c>
      <c r="Y234" s="52">
        <v>415</v>
      </c>
      <c r="Z234" s="52">
        <v>289</v>
      </c>
      <c r="AA234" s="52">
        <v>1124</v>
      </c>
      <c r="AB234" s="52">
        <v>34</v>
      </c>
      <c r="AC234" s="52">
        <v>971</v>
      </c>
      <c r="AD234" s="52">
        <v>229</v>
      </c>
      <c r="AE234" s="52">
        <v>154</v>
      </c>
      <c r="AF234" s="52">
        <v>563</v>
      </c>
      <c r="AG234" s="52">
        <v>25</v>
      </c>
      <c r="AH234" s="52">
        <v>891</v>
      </c>
      <c r="AI234" s="52">
        <v>186</v>
      </c>
      <c r="AJ234" s="52">
        <v>135</v>
      </c>
      <c r="AK234" s="52">
        <v>561</v>
      </c>
      <c r="AL234" s="53">
        <v>9</v>
      </c>
      <c r="AM234" s="51">
        <v>644</v>
      </c>
      <c r="AN234" s="52">
        <v>461</v>
      </c>
      <c r="AO234" s="52">
        <v>183</v>
      </c>
      <c r="AP234" s="52">
        <v>1921</v>
      </c>
      <c r="AQ234" s="52">
        <v>427</v>
      </c>
      <c r="AR234" s="52">
        <v>296</v>
      </c>
      <c r="AS234" s="52">
        <v>1163</v>
      </c>
      <c r="AT234" s="52">
        <v>35</v>
      </c>
      <c r="AU234" s="52">
        <v>1002</v>
      </c>
      <c r="AV234" s="52">
        <v>235</v>
      </c>
      <c r="AW234" s="52">
        <v>163</v>
      </c>
      <c r="AX234" s="52">
        <v>578</v>
      </c>
      <c r="AY234" s="52">
        <v>26</v>
      </c>
      <c r="AZ234" s="52">
        <v>919</v>
      </c>
      <c r="BA234" s="52">
        <v>192</v>
      </c>
      <c r="BB234" s="52">
        <v>133</v>
      </c>
      <c r="BC234" s="52">
        <v>585</v>
      </c>
      <c r="BD234" s="53">
        <v>9</v>
      </c>
      <c r="BE234" s="52">
        <v>655</v>
      </c>
      <c r="BF234" s="52">
        <v>466</v>
      </c>
      <c r="BG234" s="52">
        <v>189</v>
      </c>
      <c r="BH234" s="52">
        <v>1952</v>
      </c>
      <c r="BI234" s="52">
        <v>418</v>
      </c>
      <c r="BJ234" s="52">
        <v>311</v>
      </c>
      <c r="BK234" s="52">
        <v>1187</v>
      </c>
      <c r="BL234" s="52">
        <v>36</v>
      </c>
      <c r="BM234" s="52">
        <v>1017</v>
      </c>
      <c r="BN234" s="52">
        <v>227</v>
      </c>
      <c r="BO234" s="52">
        <v>174</v>
      </c>
      <c r="BP234" s="52">
        <v>590</v>
      </c>
      <c r="BQ234" s="52">
        <v>26</v>
      </c>
      <c r="BR234" s="52">
        <v>935</v>
      </c>
      <c r="BS234" s="52">
        <v>191</v>
      </c>
      <c r="BT234" s="52">
        <v>137</v>
      </c>
      <c r="BU234" s="52">
        <v>597</v>
      </c>
      <c r="BV234" s="52">
        <v>10</v>
      </c>
    </row>
    <row r="235" spans="1:74" ht="16.5" x14ac:dyDescent="0.25">
      <c r="A235" s="25" t="s">
        <v>774</v>
      </c>
      <c r="B235" s="26" t="s">
        <v>104</v>
      </c>
      <c r="C235" s="51">
        <v>432</v>
      </c>
      <c r="D235" s="52">
        <v>279</v>
      </c>
      <c r="E235" s="52">
        <v>153</v>
      </c>
      <c r="F235" s="52">
        <v>1354</v>
      </c>
      <c r="G235" s="52">
        <v>293</v>
      </c>
      <c r="H235" s="52">
        <v>214</v>
      </c>
      <c r="I235" s="52">
        <v>827</v>
      </c>
      <c r="J235" s="52">
        <v>20</v>
      </c>
      <c r="K235" s="52">
        <v>733</v>
      </c>
      <c r="L235" s="52">
        <v>158</v>
      </c>
      <c r="M235" s="52">
        <v>112</v>
      </c>
      <c r="N235" s="52">
        <v>452</v>
      </c>
      <c r="O235" s="52">
        <v>11</v>
      </c>
      <c r="P235" s="52">
        <v>621</v>
      </c>
      <c r="Q235" s="52">
        <v>135</v>
      </c>
      <c r="R235" s="52">
        <v>102</v>
      </c>
      <c r="S235" s="52">
        <v>375</v>
      </c>
      <c r="T235" s="53">
        <v>9</v>
      </c>
      <c r="U235" s="51">
        <v>450</v>
      </c>
      <c r="V235" s="52">
        <v>292</v>
      </c>
      <c r="W235" s="52">
        <v>158</v>
      </c>
      <c r="X235" s="52">
        <v>1397</v>
      </c>
      <c r="Y235" s="52">
        <v>296</v>
      </c>
      <c r="Z235" s="52">
        <v>213</v>
      </c>
      <c r="AA235" s="52">
        <v>865</v>
      </c>
      <c r="AB235" s="52">
        <v>23</v>
      </c>
      <c r="AC235" s="52">
        <v>753</v>
      </c>
      <c r="AD235" s="52">
        <v>158</v>
      </c>
      <c r="AE235" s="52">
        <v>112</v>
      </c>
      <c r="AF235" s="52">
        <v>470</v>
      </c>
      <c r="AG235" s="52">
        <v>13</v>
      </c>
      <c r="AH235" s="52">
        <v>644</v>
      </c>
      <c r="AI235" s="52">
        <v>138</v>
      </c>
      <c r="AJ235" s="52">
        <v>101</v>
      </c>
      <c r="AK235" s="52">
        <v>395</v>
      </c>
      <c r="AL235" s="53">
        <v>10</v>
      </c>
      <c r="AM235" s="51">
        <v>458</v>
      </c>
      <c r="AN235" s="52">
        <v>293</v>
      </c>
      <c r="AO235" s="52">
        <v>165</v>
      </c>
      <c r="AP235" s="52">
        <v>1421</v>
      </c>
      <c r="AQ235" s="52">
        <v>294</v>
      </c>
      <c r="AR235" s="52">
        <v>220</v>
      </c>
      <c r="AS235" s="52">
        <v>883</v>
      </c>
      <c r="AT235" s="52">
        <v>24</v>
      </c>
      <c r="AU235" s="52">
        <v>761</v>
      </c>
      <c r="AV235" s="52">
        <v>152</v>
      </c>
      <c r="AW235" s="52">
        <v>119</v>
      </c>
      <c r="AX235" s="52">
        <v>476</v>
      </c>
      <c r="AY235" s="52">
        <v>14</v>
      </c>
      <c r="AZ235" s="52">
        <v>660</v>
      </c>
      <c r="BA235" s="52">
        <v>142</v>
      </c>
      <c r="BB235" s="52">
        <v>101</v>
      </c>
      <c r="BC235" s="52">
        <v>407</v>
      </c>
      <c r="BD235" s="53">
        <v>10</v>
      </c>
      <c r="BE235" s="52">
        <v>464</v>
      </c>
      <c r="BF235" s="52">
        <v>296</v>
      </c>
      <c r="BG235" s="52">
        <v>168</v>
      </c>
      <c r="BH235" s="52">
        <v>1432</v>
      </c>
      <c r="BI235" s="52">
        <v>289</v>
      </c>
      <c r="BJ235" s="52">
        <v>223</v>
      </c>
      <c r="BK235" s="52">
        <v>896</v>
      </c>
      <c r="BL235" s="52">
        <v>24</v>
      </c>
      <c r="BM235" s="52">
        <v>767</v>
      </c>
      <c r="BN235" s="52">
        <v>150</v>
      </c>
      <c r="BO235" s="52">
        <v>124</v>
      </c>
      <c r="BP235" s="52">
        <v>478</v>
      </c>
      <c r="BQ235" s="52">
        <v>15</v>
      </c>
      <c r="BR235" s="52">
        <v>665</v>
      </c>
      <c r="BS235" s="52">
        <v>139</v>
      </c>
      <c r="BT235" s="52">
        <v>99</v>
      </c>
      <c r="BU235" s="52">
        <v>418</v>
      </c>
      <c r="BV235" s="52">
        <v>9</v>
      </c>
    </row>
    <row r="236" spans="1:74" ht="16.5" x14ac:dyDescent="0.25">
      <c r="A236" s="25" t="s">
        <v>775</v>
      </c>
      <c r="B236" s="26" t="s">
        <v>105</v>
      </c>
      <c r="C236" s="51">
        <v>700</v>
      </c>
      <c r="D236" s="52">
        <v>467</v>
      </c>
      <c r="E236" s="52">
        <v>233</v>
      </c>
      <c r="F236" s="52">
        <v>2052</v>
      </c>
      <c r="G236" s="52">
        <v>453</v>
      </c>
      <c r="H236" s="52">
        <v>322</v>
      </c>
      <c r="I236" s="52">
        <v>1227</v>
      </c>
      <c r="J236" s="52">
        <v>50</v>
      </c>
      <c r="K236" s="52">
        <v>1069</v>
      </c>
      <c r="L236" s="52">
        <v>238</v>
      </c>
      <c r="M236" s="52">
        <v>166</v>
      </c>
      <c r="N236" s="52">
        <v>635</v>
      </c>
      <c r="O236" s="52">
        <v>30</v>
      </c>
      <c r="P236" s="52">
        <v>983</v>
      </c>
      <c r="Q236" s="52">
        <v>215</v>
      </c>
      <c r="R236" s="52">
        <v>156</v>
      </c>
      <c r="S236" s="52">
        <v>592</v>
      </c>
      <c r="T236" s="53">
        <v>20</v>
      </c>
      <c r="U236" s="51">
        <v>712</v>
      </c>
      <c r="V236" s="52">
        <v>471</v>
      </c>
      <c r="W236" s="52">
        <v>241</v>
      </c>
      <c r="X236" s="52">
        <v>2078</v>
      </c>
      <c r="Y236" s="52">
        <v>444</v>
      </c>
      <c r="Z236" s="52">
        <v>338</v>
      </c>
      <c r="AA236" s="52">
        <v>1246</v>
      </c>
      <c r="AB236" s="52">
        <v>50</v>
      </c>
      <c r="AC236" s="52">
        <v>1078</v>
      </c>
      <c r="AD236" s="52">
        <v>235</v>
      </c>
      <c r="AE236" s="52">
        <v>169</v>
      </c>
      <c r="AF236" s="52">
        <v>645</v>
      </c>
      <c r="AG236" s="52">
        <v>29</v>
      </c>
      <c r="AH236" s="52">
        <v>1000</v>
      </c>
      <c r="AI236" s="52">
        <v>209</v>
      </c>
      <c r="AJ236" s="52">
        <v>169</v>
      </c>
      <c r="AK236" s="52">
        <v>601</v>
      </c>
      <c r="AL236" s="53">
        <v>21</v>
      </c>
      <c r="AM236" s="51">
        <v>731</v>
      </c>
      <c r="AN236" s="52">
        <v>483</v>
      </c>
      <c r="AO236" s="52">
        <v>248</v>
      </c>
      <c r="AP236" s="52">
        <v>2118</v>
      </c>
      <c r="AQ236" s="52">
        <v>445</v>
      </c>
      <c r="AR236" s="52">
        <v>327</v>
      </c>
      <c r="AS236" s="52">
        <v>1293</v>
      </c>
      <c r="AT236" s="52">
        <v>53</v>
      </c>
      <c r="AU236" s="52">
        <v>1106</v>
      </c>
      <c r="AV236" s="52">
        <v>241</v>
      </c>
      <c r="AW236" s="52">
        <v>163</v>
      </c>
      <c r="AX236" s="52">
        <v>672</v>
      </c>
      <c r="AY236" s="52">
        <v>30</v>
      </c>
      <c r="AZ236" s="52">
        <v>1012</v>
      </c>
      <c r="BA236" s="52">
        <v>204</v>
      </c>
      <c r="BB236" s="52">
        <v>164</v>
      </c>
      <c r="BC236" s="52">
        <v>621</v>
      </c>
      <c r="BD236" s="53">
        <v>23</v>
      </c>
      <c r="BE236" s="52">
        <v>736</v>
      </c>
      <c r="BF236" s="52">
        <v>485</v>
      </c>
      <c r="BG236" s="52">
        <v>251</v>
      </c>
      <c r="BH236" s="52">
        <v>2143</v>
      </c>
      <c r="BI236" s="52">
        <v>434</v>
      </c>
      <c r="BJ236" s="52">
        <v>333</v>
      </c>
      <c r="BK236" s="52">
        <v>1320</v>
      </c>
      <c r="BL236" s="52">
        <v>56</v>
      </c>
      <c r="BM236" s="52">
        <v>1115</v>
      </c>
      <c r="BN236" s="52">
        <v>231</v>
      </c>
      <c r="BO236" s="52">
        <v>167</v>
      </c>
      <c r="BP236" s="52">
        <v>686</v>
      </c>
      <c r="BQ236" s="52">
        <v>31</v>
      </c>
      <c r="BR236" s="52">
        <v>1028</v>
      </c>
      <c r="BS236" s="52">
        <v>203</v>
      </c>
      <c r="BT236" s="52">
        <v>166</v>
      </c>
      <c r="BU236" s="52">
        <v>634</v>
      </c>
      <c r="BV236" s="52">
        <v>25</v>
      </c>
    </row>
    <row r="237" spans="1:74" ht="16.5" x14ac:dyDescent="0.25">
      <c r="A237" s="25" t="s">
        <v>776</v>
      </c>
      <c r="B237" s="26" t="s">
        <v>106</v>
      </c>
      <c r="C237" s="51">
        <v>488</v>
      </c>
      <c r="D237" s="52">
        <v>371</v>
      </c>
      <c r="E237" s="52">
        <v>117</v>
      </c>
      <c r="F237" s="52">
        <v>1497</v>
      </c>
      <c r="G237" s="52">
        <v>370</v>
      </c>
      <c r="H237" s="52">
        <v>242</v>
      </c>
      <c r="I237" s="52">
        <v>870</v>
      </c>
      <c r="J237" s="52">
        <v>15</v>
      </c>
      <c r="K237" s="52">
        <v>793</v>
      </c>
      <c r="L237" s="52">
        <v>203</v>
      </c>
      <c r="M237" s="52">
        <v>128</v>
      </c>
      <c r="N237" s="52">
        <v>451</v>
      </c>
      <c r="O237" s="52">
        <v>11</v>
      </c>
      <c r="P237" s="52">
        <v>704</v>
      </c>
      <c r="Q237" s="52">
        <v>167</v>
      </c>
      <c r="R237" s="52">
        <v>114</v>
      </c>
      <c r="S237" s="52">
        <v>419</v>
      </c>
      <c r="T237" s="53">
        <v>4</v>
      </c>
      <c r="U237" s="51">
        <v>492</v>
      </c>
      <c r="V237" s="52">
        <v>369</v>
      </c>
      <c r="W237" s="52">
        <v>123</v>
      </c>
      <c r="X237" s="52">
        <v>1499</v>
      </c>
      <c r="Y237" s="52">
        <v>367</v>
      </c>
      <c r="Z237" s="52">
        <v>232</v>
      </c>
      <c r="AA237" s="52">
        <v>883</v>
      </c>
      <c r="AB237" s="52">
        <v>17</v>
      </c>
      <c r="AC237" s="52">
        <v>793</v>
      </c>
      <c r="AD237" s="52">
        <v>202</v>
      </c>
      <c r="AE237" s="52">
        <v>123</v>
      </c>
      <c r="AF237" s="52">
        <v>455</v>
      </c>
      <c r="AG237" s="52">
        <v>13</v>
      </c>
      <c r="AH237" s="52">
        <v>706</v>
      </c>
      <c r="AI237" s="52">
        <v>165</v>
      </c>
      <c r="AJ237" s="52">
        <v>109</v>
      </c>
      <c r="AK237" s="52">
        <v>428</v>
      </c>
      <c r="AL237" s="53">
        <v>4</v>
      </c>
      <c r="AM237" s="51">
        <v>500</v>
      </c>
      <c r="AN237" s="52">
        <v>375</v>
      </c>
      <c r="AO237" s="52">
        <v>125</v>
      </c>
      <c r="AP237" s="52">
        <v>1524</v>
      </c>
      <c r="AQ237" s="52">
        <v>376</v>
      </c>
      <c r="AR237" s="52">
        <v>227</v>
      </c>
      <c r="AS237" s="52">
        <v>906</v>
      </c>
      <c r="AT237" s="52">
        <v>15</v>
      </c>
      <c r="AU237" s="52">
        <v>808</v>
      </c>
      <c r="AV237" s="52">
        <v>209</v>
      </c>
      <c r="AW237" s="52">
        <v>115</v>
      </c>
      <c r="AX237" s="52">
        <v>472</v>
      </c>
      <c r="AY237" s="52">
        <v>12</v>
      </c>
      <c r="AZ237" s="52">
        <v>716</v>
      </c>
      <c r="BA237" s="52">
        <v>167</v>
      </c>
      <c r="BB237" s="52">
        <v>112</v>
      </c>
      <c r="BC237" s="52">
        <v>434</v>
      </c>
      <c r="BD237" s="53">
        <v>3</v>
      </c>
      <c r="BE237" s="52">
        <v>501</v>
      </c>
      <c r="BF237" s="52">
        <v>371</v>
      </c>
      <c r="BG237" s="52">
        <v>130</v>
      </c>
      <c r="BH237" s="52">
        <v>1527</v>
      </c>
      <c r="BI237" s="52">
        <v>367</v>
      </c>
      <c r="BJ237" s="52">
        <v>222</v>
      </c>
      <c r="BK237" s="52">
        <v>924</v>
      </c>
      <c r="BL237" s="52">
        <v>14</v>
      </c>
      <c r="BM237" s="52">
        <v>807</v>
      </c>
      <c r="BN237" s="52">
        <v>203</v>
      </c>
      <c r="BO237" s="52">
        <v>114</v>
      </c>
      <c r="BP237" s="52">
        <v>479</v>
      </c>
      <c r="BQ237" s="52">
        <v>11</v>
      </c>
      <c r="BR237" s="52">
        <v>720</v>
      </c>
      <c r="BS237" s="52">
        <v>164</v>
      </c>
      <c r="BT237" s="52">
        <v>108</v>
      </c>
      <c r="BU237" s="52">
        <v>445</v>
      </c>
      <c r="BV237" s="52">
        <v>3</v>
      </c>
    </row>
    <row r="238" spans="1:74" ht="16.5" x14ac:dyDescent="0.25">
      <c r="A238" s="25" t="s">
        <v>777</v>
      </c>
      <c r="B238" s="26" t="s">
        <v>107</v>
      </c>
      <c r="C238" s="51">
        <v>582</v>
      </c>
      <c r="D238" s="52">
        <v>368</v>
      </c>
      <c r="E238" s="52">
        <v>214</v>
      </c>
      <c r="F238" s="52">
        <v>1815</v>
      </c>
      <c r="G238" s="52">
        <v>404</v>
      </c>
      <c r="H238" s="52">
        <v>319</v>
      </c>
      <c r="I238" s="52">
        <v>1072</v>
      </c>
      <c r="J238" s="52">
        <v>20</v>
      </c>
      <c r="K238" s="52">
        <v>886</v>
      </c>
      <c r="L238" s="52">
        <v>180</v>
      </c>
      <c r="M238" s="52">
        <v>153</v>
      </c>
      <c r="N238" s="52">
        <v>537</v>
      </c>
      <c r="O238" s="52">
        <v>16</v>
      </c>
      <c r="P238" s="52">
        <v>929</v>
      </c>
      <c r="Q238" s="52">
        <v>224</v>
      </c>
      <c r="R238" s="52">
        <v>166</v>
      </c>
      <c r="S238" s="52">
        <v>535</v>
      </c>
      <c r="T238" s="53">
        <v>4</v>
      </c>
      <c r="U238" s="51">
        <v>594</v>
      </c>
      <c r="V238" s="52">
        <v>374</v>
      </c>
      <c r="W238" s="52">
        <v>220</v>
      </c>
      <c r="X238" s="52">
        <v>1840</v>
      </c>
      <c r="Y238" s="52">
        <v>409</v>
      </c>
      <c r="Z238" s="52">
        <v>316</v>
      </c>
      <c r="AA238" s="52">
        <v>1094</v>
      </c>
      <c r="AB238" s="52">
        <v>21</v>
      </c>
      <c r="AC238" s="52">
        <v>899</v>
      </c>
      <c r="AD238" s="52">
        <v>185</v>
      </c>
      <c r="AE238" s="52">
        <v>155</v>
      </c>
      <c r="AF238" s="52">
        <v>542</v>
      </c>
      <c r="AG238" s="52">
        <v>17</v>
      </c>
      <c r="AH238" s="52">
        <v>941</v>
      </c>
      <c r="AI238" s="52">
        <v>224</v>
      </c>
      <c r="AJ238" s="52">
        <v>161</v>
      </c>
      <c r="AK238" s="52">
        <v>552</v>
      </c>
      <c r="AL238" s="53">
        <v>4</v>
      </c>
      <c r="AM238" s="51">
        <v>606</v>
      </c>
      <c r="AN238" s="52">
        <v>385</v>
      </c>
      <c r="AO238" s="52">
        <v>221</v>
      </c>
      <c r="AP238" s="52">
        <v>1873</v>
      </c>
      <c r="AQ238" s="52">
        <v>402</v>
      </c>
      <c r="AR238" s="52">
        <v>316</v>
      </c>
      <c r="AS238" s="52">
        <v>1133</v>
      </c>
      <c r="AT238" s="52">
        <v>22</v>
      </c>
      <c r="AU238" s="52">
        <v>921</v>
      </c>
      <c r="AV238" s="52">
        <v>183</v>
      </c>
      <c r="AW238" s="52">
        <v>153</v>
      </c>
      <c r="AX238" s="52">
        <v>567</v>
      </c>
      <c r="AY238" s="52">
        <v>18</v>
      </c>
      <c r="AZ238" s="52">
        <v>952</v>
      </c>
      <c r="BA238" s="52">
        <v>219</v>
      </c>
      <c r="BB238" s="52">
        <v>163</v>
      </c>
      <c r="BC238" s="52">
        <v>566</v>
      </c>
      <c r="BD238" s="53">
        <v>4</v>
      </c>
      <c r="BE238" s="52">
        <v>611</v>
      </c>
      <c r="BF238" s="52">
        <v>386</v>
      </c>
      <c r="BG238" s="52">
        <v>225</v>
      </c>
      <c r="BH238" s="52">
        <v>1895</v>
      </c>
      <c r="BI238" s="52">
        <v>394</v>
      </c>
      <c r="BJ238" s="52">
        <v>317</v>
      </c>
      <c r="BK238" s="52">
        <v>1159</v>
      </c>
      <c r="BL238" s="52">
        <v>25</v>
      </c>
      <c r="BM238" s="52">
        <v>931</v>
      </c>
      <c r="BN238" s="52">
        <v>180</v>
      </c>
      <c r="BO238" s="52">
        <v>155</v>
      </c>
      <c r="BP238" s="52">
        <v>577</v>
      </c>
      <c r="BQ238" s="52">
        <v>19</v>
      </c>
      <c r="BR238" s="52">
        <v>964</v>
      </c>
      <c r="BS238" s="52">
        <v>214</v>
      </c>
      <c r="BT238" s="52">
        <v>162</v>
      </c>
      <c r="BU238" s="52">
        <v>582</v>
      </c>
      <c r="BV238" s="52">
        <v>6</v>
      </c>
    </row>
    <row r="239" spans="1:74" ht="16.5" x14ac:dyDescent="0.25">
      <c r="A239" s="25" t="s">
        <v>778</v>
      </c>
      <c r="B239" s="26" t="s">
        <v>108</v>
      </c>
      <c r="C239" s="51">
        <v>231</v>
      </c>
      <c r="D239" s="52">
        <v>182</v>
      </c>
      <c r="E239" s="52">
        <v>49</v>
      </c>
      <c r="F239" s="52">
        <v>744</v>
      </c>
      <c r="G239" s="52">
        <v>138</v>
      </c>
      <c r="H239" s="52">
        <v>124</v>
      </c>
      <c r="I239" s="52">
        <v>474</v>
      </c>
      <c r="J239" s="52">
        <v>8</v>
      </c>
      <c r="K239" s="52">
        <v>398</v>
      </c>
      <c r="L239" s="52">
        <v>68</v>
      </c>
      <c r="M239" s="52">
        <v>67</v>
      </c>
      <c r="N239" s="52">
        <v>255</v>
      </c>
      <c r="O239" s="52">
        <v>8</v>
      </c>
      <c r="P239" s="52">
        <v>346</v>
      </c>
      <c r="Q239" s="52">
        <v>70</v>
      </c>
      <c r="R239" s="52">
        <v>57</v>
      </c>
      <c r="S239" s="52">
        <v>219</v>
      </c>
      <c r="T239" s="53">
        <v>0</v>
      </c>
      <c r="U239" s="51">
        <v>234</v>
      </c>
      <c r="V239" s="52">
        <v>187</v>
      </c>
      <c r="W239" s="52">
        <v>47</v>
      </c>
      <c r="X239" s="52">
        <v>757</v>
      </c>
      <c r="Y239" s="52">
        <v>135</v>
      </c>
      <c r="Z239" s="52">
        <v>124</v>
      </c>
      <c r="AA239" s="52">
        <v>489</v>
      </c>
      <c r="AB239" s="52">
        <v>9</v>
      </c>
      <c r="AC239" s="52">
        <v>406</v>
      </c>
      <c r="AD239" s="52">
        <v>67</v>
      </c>
      <c r="AE239" s="52">
        <v>64</v>
      </c>
      <c r="AF239" s="52">
        <v>266</v>
      </c>
      <c r="AG239" s="52">
        <v>9</v>
      </c>
      <c r="AH239" s="52">
        <v>351</v>
      </c>
      <c r="AI239" s="52">
        <v>68</v>
      </c>
      <c r="AJ239" s="52">
        <v>60</v>
      </c>
      <c r="AK239" s="52">
        <v>223</v>
      </c>
      <c r="AL239" s="53">
        <v>0</v>
      </c>
      <c r="AM239" s="51">
        <v>238</v>
      </c>
      <c r="AN239" s="52">
        <v>190</v>
      </c>
      <c r="AO239" s="52">
        <v>48</v>
      </c>
      <c r="AP239" s="52">
        <v>770</v>
      </c>
      <c r="AQ239" s="52">
        <v>128</v>
      </c>
      <c r="AR239" s="52">
        <v>125</v>
      </c>
      <c r="AS239" s="52">
        <v>507</v>
      </c>
      <c r="AT239" s="52">
        <v>10</v>
      </c>
      <c r="AU239" s="52">
        <v>412</v>
      </c>
      <c r="AV239" s="52">
        <v>62</v>
      </c>
      <c r="AW239" s="52">
        <v>66</v>
      </c>
      <c r="AX239" s="52">
        <v>274</v>
      </c>
      <c r="AY239" s="52">
        <v>10</v>
      </c>
      <c r="AZ239" s="52">
        <v>358</v>
      </c>
      <c r="BA239" s="52">
        <v>66</v>
      </c>
      <c r="BB239" s="52">
        <v>59</v>
      </c>
      <c r="BC239" s="52">
        <v>233</v>
      </c>
      <c r="BD239" s="53">
        <v>0</v>
      </c>
      <c r="BE239" s="52">
        <v>237</v>
      </c>
      <c r="BF239" s="52">
        <v>188</v>
      </c>
      <c r="BG239" s="52">
        <v>49</v>
      </c>
      <c r="BH239" s="52">
        <v>767</v>
      </c>
      <c r="BI239" s="52">
        <v>120</v>
      </c>
      <c r="BJ239" s="52">
        <v>124</v>
      </c>
      <c r="BK239" s="52">
        <v>513</v>
      </c>
      <c r="BL239" s="52">
        <v>10</v>
      </c>
      <c r="BM239" s="52">
        <v>409</v>
      </c>
      <c r="BN239" s="52">
        <v>59</v>
      </c>
      <c r="BO239" s="52">
        <v>66</v>
      </c>
      <c r="BP239" s="52">
        <v>274</v>
      </c>
      <c r="BQ239" s="52">
        <v>10</v>
      </c>
      <c r="BR239" s="52">
        <v>358</v>
      </c>
      <c r="BS239" s="52">
        <v>61</v>
      </c>
      <c r="BT239" s="52">
        <v>58</v>
      </c>
      <c r="BU239" s="52">
        <v>239</v>
      </c>
      <c r="BV239" s="52">
        <v>0</v>
      </c>
    </row>
    <row r="240" spans="1:74" ht="16.5" x14ac:dyDescent="0.25">
      <c r="A240" s="25" t="s">
        <v>779</v>
      </c>
      <c r="B240" s="27" t="s">
        <v>109</v>
      </c>
      <c r="C240" s="51">
        <v>368</v>
      </c>
      <c r="D240" s="52">
        <v>250</v>
      </c>
      <c r="E240" s="52">
        <v>118</v>
      </c>
      <c r="F240" s="52">
        <v>1123</v>
      </c>
      <c r="G240" s="52">
        <v>221</v>
      </c>
      <c r="H240" s="52">
        <v>201</v>
      </c>
      <c r="I240" s="52">
        <v>669</v>
      </c>
      <c r="J240" s="52">
        <v>32</v>
      </c>
      <c r="K240" s="52">
        <v>551</v>
      </c>
      <c r="L240" s="52">
        <v>107</v>
      </c>
      <c r="M240" s="52">
        <v>103</v>
      </c>
      <c r="N240" s="52">
        <v>322</v>
      </c>
      <c r="O240" s="52">
        <v>19</v>
      </c>
      <c r="P240" s="52">
        <v>572</v>
      </c>
      <c r="Q240" s="52">
        <v>114</v>
      </c>
      <c r="R240" s="52">
        <v>98</v>
      </c>
      <c r="S240" s="52">
        <v>347</v>
      </c>
      <c r="T240" s="53">
        <v>13</v>
      </c>
      <c r="U240" s="51">
        <v>375</v>
      </c>
      <c r="V240" s="52">
        <v>256</v>
      </c>
      <c r="W240" s="52">
        <v>119</v>
      </c>
      <c r="X240" s="52">
        <v>1140</v>
      </c>
      <c r="Y240" s="52">
        <v>226</v>
      </c>
      <c r="Z240" s="52">
        <v>198</v>
      </c>
      <c r="AA240" s="52">
        <v>684</v>
      </c>
      <c r="AB240" s="52">
        <v>32</v>
      </c>
      <c r="AC240" s="52">
        <v>564</v>
      </c>
      <c r="AD240" s="52">
        <v>111</v>
      </c>
      <c r="AE240" s="52">
        <v>103</v>
      </c>
      <c r="AF240" s="52">
        <v>331</v>
      </c>
      <c r="AG240" s="52">
        <v>19</v>
      </c>
      <c r="AH240" s="52">
        <v>576</v>
      </c>
      <c r="AI240" s="52">
        <v>115</v>
      </c>
      <c r="AJ240" s="52">
        <v>95</v>
      </c>
      <c r="AK240" s="52">
        <v>353</v>
      </c>
      <c r="AL240" s="53">
        <v>13</v>
      </c>
      <c r="AM240" s="51">
        <v>385</v>
      </c>
      <c r="AN240" s="52">
        <v>266</v>
      </c>
      <c r="AO240" s="52">
        <v>119</v>
      </c>
      <c r="AP240" s="52">
        <v>1165</v>
      </c>
      <c r="AQ240" s="52">
        <v>227</v>
      </c>
      <c r="AR240" s="52">
        <v>196</v>
      </c>
      <c r="AS240" s="52">
        <v>707</v>
      </c>
      <c r="AT240" s="52">
        <v>35</v>
      </c>
      <c r="AU240" s="52">
        <v>575</v>
      </c>
      <c r="AV240" s="52">
        <v>109</v>
      </c>
      <c r="AW240" s="52">
        <v>104</v>
      </c>
      <c r="AX240" s="52">
        <v>340</v>
      </c>
      <c r="AY240" s="52">
        <v>22</v>
      </c>
      <c r="AZ240" s="52">
        <v>590</v>
      </c>
      <c r="BA240" s="52">
        <v>118</v>
      </c>
      <c r="BB240" s="52">
        <v>92</v>
      </c>
      <c r="BC240" s="52">
        <v>367</v>
      </c>
      <c r="BD240" s="53">
        <v>13</v>
      </c>
      <c r="BE240" s="52">
        <v>389</v>
      </c>
      <c r="BF240" s="52">
        <v>269</v>
      </c>
      <c r="BG240" s="52">
        <v>120</v>
      </c>
      <c r="BH240" s="52">
        <v>1183</v>
      </c>
      <c r="BI240" s="52">
        <v>223</v>
      </c>
      <c r="BJ240" s="52">
        <v>196</v>
      </c>
      <c r="BK240" s="52">
        <v>728</v>
      </c>
      <c r="BL240" s="52">
        <v>36</v>
      </c>
      <c r="BM240" s="52">
        <v>582</v>
      </c>
      <c r="BN240" s="52">
        <v>107</v>
      </c>
      <c r="BO240" s="52">
        <v>103</v>
      </c>
      <c r="BP240" s="52">
        <v>349</v>
      </c>
      <c r="BQ240" s="52">
        <v>23</v>
      </c>
      <c r="BR240" s="52">
        <v>601</v>
      </c>
      <c r="BS240" s="52">
        <v>116</v>
      </c>
      <c r="BT240" s="52">
        <v>93</v>
      </c>
      <c r="BU240" s="52">
        <v>379</v>
      </c>
      <c r="BV240" s="52">
        <v>13</v>
      </c>
    </row>
    <row r="241" spans="1:74" ht="16.5" x14ac:dyDescent="0.25">
      <c r="A241" s="25" t="s">
        <v>780</v>
      </c>
      <c r="B241" s="26" t="s">
        <v>110</v>
      </c>
      <c r="C241" s="51">
        <v>475</v>
      </c>
      <c r="D241" s="52">
        <v>339</v>
      </c>
      <c r="E241" s="52">
        <v>136</v>
      </c>
      <c r="F241" s="52">
        <v>1322</v>
      </c>
      <c r="G241" s="52">
        <v>310</v>
      </c>
      <c r="H241" s="52">
        <v>212</v>
      </c>
      <c r="I241" s="52">
        <v>776</v>
      </c>
      <c r="J241" s="52">
        <v>24</v>
      </c>
      <c r="K241" s="52">
        <v>697</v>
      </c>
      <c r="L241" s="52">
        <v>178</v>
      </c>
      <c r="M241" s="52">
        <v>114</v>
      </c>
      <c r="N241" s="52">
        <v>390</v>
      </c>
      <c r="O241" s="52">
        <v>15</v>
      </c>
      <c r="P241" s="52">
        <v>625</v>
      </c>
      <c r="Q241" s="52">
        <v>132</v>
      </c>
      <c r="R241" s="52">
        <v>98</v>
      </c>
      <c r="S241" s="52">
        <v>386</v>
      </c>
      <c r="T241" s="53">
        <v>9</v>
      </c>
      <c r="U241" s="51">
        <v>484</v>
      </c>
      <c r="V241" s="52">
        <v>343</v>
      </c>
      <c r="W241" s="52">
        <v>141</v>
      </c>
      <c r="X241" s="52">
        <v>1346</v>
      </c>
      <c r="Y241" s="52">
        <v>315</v>
      </c>
      <c r="Z241" s="52">
        <v>212</v>
      </c>
      <c r="AA241" s="52">
        <v>793</v>
      </c>
      <c r="AB241" s="52">
        <v>26</v>
      </c>
      <c r="AC241" s="52">
        <v>716</v>
      </c>
      <c r="AD241" s="52">
        <v>186</v>
      </c>
      <c r="AE241" s="52">
        <v>115</v>
      </c>
      <c r="AF241" s="52">
        <v>400</v>
      </c>
      <c r="AG241" s="52">
        <v>15</v>
      </c>
      <c r="AH241" s="52">
        <v>630</v>
      </c>
      <c r="AI241" s="52">
        <v>129</v>
      </c>
      <c r="AJ241" s="52">
        <v>97</v>
      </c>
      <c r="AK241" s="52">
        <v>393</v>
      </c>
      <c r="AL241" s="53">
        <v>11</v>
      </c>
      <c r="AM241" s="51">
        <v>501</v>
      </c>
      <c r="AN241" s="52">
        <v>349</v>
      </c>
      <c r="AO241" s="52">
        <v>152</v>
      </c>
      <c r="AP241" s="52">
        <v>1379</v>
      </c>
      <c r="AQ241" s="52">
        <v>319</v>
      </c>
      <c r="AR241" s="52">
        <v>217</v>
      </c>
      <c r="AS241" s="52">
        <v>815</v>
      </c>
      <c r="AT241" s="52">
        <v>28</v>
      </c>
      <c r="AU241" s="52">
        <v>728</v>
      </c>
      <c r="AV241" s="52">
        <v>186</v>
      </c>
      <c r="AW241" s="52">
        <v>116</v>
      </c>
      <c r="AX241" s="52">
        <v>410</v>
      </c>
      <c r="AY241" s="52">
        <v>16</v>
      </c>
      <c r="AZ241" s="52">
        <v>651</v>
      </c>
      <c r="BA241" s="52">
        <v>133</v>
      </c>
      <c r="BB241" s="52">
        <v>101</v>
      </c>
      <c r="BC241" s="52">
        <v>405</v>
      </c>
      <c r="BD241" s="53">
        <v>12</v>
      </c>
      <c r="BE241" s="52">
        <v>514</v>
      </c>
      <c r="BF241" s="52">
        <v>355</v>
      </c>
      <c r="BG241" s="52">
        <v>159</v>
      </c>
      <c r="BH241" s="52">
        <v>1414</v>
      </c>
      <c r="BI241" s="52">
        <v>327</v>
      </c>
      <c r="BJ241" s="52">
        <v>215</v>
      </c>
      <c r="BK241" s="52">
        <v>843</v>
      </c>
      <c r="BL241" s="52">
        <v>29</v>
      </c>
      <c r="BM241" s="52">
        <v>739</v>
      </c>
      <c r="BN241" s="52">
        <v>188</v>
      </c>
      <c r="BO241" s="52">
        <v>114</v>
      </c>
      <c r="BP241" s="52">
        <v>421</v>
      </c>
      <c r="BQ241" s="52">
        <v>16</v>
      </c>
      <c r="BR241" s="52">
        <v>675</v>
      </c>
      <c r="BS241" s="52">
        <v>139</v>
      </c>
      <c r="BT241" s="52">
        <v>101</v>
      </c>
      <c r="BU241" s="52">
        <v>422</v>
      </c>
      <c r="BV241" s="52">
        <v>13</v>
      </c>
    </row>
    <row r="242" spans="1:74" ht="16.5" x14ac:dyDescent="0.25">
      <c r="A242" s="25" t="s">
        <v>781</v>
      </c>
      <c r="B242" s="26" t="s">
        <v>111</v>
      </c>
      <c r="C242" s="51">
        <v>504</v>
      </c>
      <c r="D242" s="52">
        <v>356</v>
      </c>
      <c r="E242" s="52">
        <v>148</v>
      </c>
      <c r="F242" s="52">
        <v>1586</v>
      </c>
      <c r="G242" s="52">
        <v>379</v>
      </c>
      <c r="H242" s="52">
        <v>274</v>
      </c>
      <c r="I242" s="52">
        <v>916</v>
      </c>
      <c r="J242" s="52">
        <v>17</v>
      </c>
      <c r="K242" s="52">
        <v>832</v>
      </c>
      <c r="L242" s="52">
        <v>202</v>
      </c>
      <c r="M242" s="52">
        <v>143</v>
      </c>
      <c r="N242" s="52">
        <v>473</v>
      </c>
      <c r="O242" s="52">
        <v>14</v>
      </c>
      <c r="P242" s="52">
        <v>754</v>
      </c>
      <c r="Q242" s="52">
        <v>177</v>
      </c>
      <c r="R242" s="52">
        <v>131</v>
      </c>
      <c r="S242" s="52">
        <v>443</v>
      </c>
      <c r="T242" s="53">
        <v>3</v>
      </c>
      <c r="U242" s="51">
        <v>517</v>
      </c>
      <c r="V242" s="52">
        <v>365</v>
      </c>
      <c r="W242" s="52">
        <v>152</v>
      </c>
      <c r="X242" s="52">
        <v>1608</v>
      </c>
      <c r="Y242" s="52">
        <v>382</v>
      </c>
      <c r="Z242" s="52">
        <v>278</v>
      </c>
      <c r="AA242" s="52">
        <v>931</v>
      </c>
      <c r="AB242" s="52">
        <v>17</v>
      </c>
      <c r="AC242" s="52">
        <v>850</v>
      </c>
      <c r="AD242" s="52">
        <v>205</v>
      </c>
      <c r="AE242" s="52">
        <v>148</v>
      </c>
      <c r="AF242" s="52">
        <v>483</v>
      </c>
      <c r="AG242" s="52">
        <v>14</v>
      </c>
      <c r="AH242" s="52">
        <v>758</v>
      </c>
      <c r="AI242" s="52">
        <v>177</v>
      </c>
      <c r="AJ242" s="52">
        <v>130</v>
      </c>
      <c r="AK242" s="52">
        <v>448</v>
      </c>
      <c r="AL242" s="53">
        <v>3</v>
      </c>
      <c r="AM242" s="51">
        <v>531</v>
      </c>
      <c r="AN242" s="52">
        <v>379</v>
      </c>
      <c r="AO242" s="52">
        <v>152</v>
      </c>
      <c r="AP242" s="52">
        <v>1650</v>
      </c>
      <c r="AQ242" s="52">
        <v>392</v>
      </c>
      <c r="AR242" s="52">
        <v>276</v>
      </c>
      <c r="AS242" s="52">
        <v>964</v>
      </c>
      <c r="AT242" s="52">
        <v>18</v>
      </c>
      <c r="AU242" s="52">
        <v>871</v>
      </c>
      <c r="AV242" s="52">
        <v>210</v>
      </c>
      <c r="AW242" s="52">
        <v>142</v>
      </c>
      <c r="AX242" s="52">
        <v>504</v>
      </c>
      <c r="AY242" s="52">
        <v>15</v>
      </c>
      <c r="AZ242" s="52">
        <v>779</v>
      </c>
      <c r="BA242" s="52">
        <v>182</v>
      </c>
      <c r="BB242" s="52">
        <v>134</v>
      </c>
      <c r="BC242" s="52">
        <v>460</v>
      </c>
      <c r="BD242" s="53">
        <v>3</v>
      </c>
      <c r="BE242" s="52">
        <v>530</v>
      </c>
      <c r="BF242" s="52">
        <v>378</v>
      </c>
      <c r="BG242" s="52">
        <v>152</v>
      </c>
      <c r="BH242" s="52">
        <v>1644</v>
      </c>
      <c r="BI242" s="52">
        <v>382</v>
      </c>
      <c r="BJ242" s="52">
        <v>276</v>
      </c>
      <c r="BK242" s="52">
        <v>969</v>
      </c>
      <c r="BL242" s="52">
        <v>17</v>
      </c>
      <c r="BM242" s="52">
        <v>868</v>
      </c>
      <c r="BN242" s="52">
        <v>204</v>
      </c>
      <c r="BO242" s="52">
        <v>141</v>
      </c>
      <c r="BP242" s="52">
        <v>509</v>
      </c>
      <c r="BQ242" s="52">
        <v>14</v>
      </c>
      <c r="BR242" s="52">
        <v>776</v>
      </c>
      <c r="BS242" s="52">
        <v>178</v>
      </c>
      <c r="BT242" s="52">
        <v>135</v>
      </c>
      <c r="BU242" s="52">
        <v>460</v>
      </c>
      <c r="BV242" s="52">
        <v>3</v>
      </c>
    </row>
    <row r="243" spans="1:74" ht="16.5" x14ac:dyDescent="0.25">
      <c r="A243" s="25" t="s">
        <v>782</v>
      </c>
      <c r="B243" s="26" t="s">
        <v>112</v>
      </c>
      <c r="C243" s="51">
        <v>201</v>
      </c>
      <c r="D243" s="52">
        <v>123</v>
      </c>
      <c r="E243" s="52">
        <v>78</v>
      </c>
      <c r="F243" s="52">
        <v>645</v>
      </c>
      <c r="G243" s="52">
        <v>157</v>
      </c>
      <c r="H243" s="52">
        <v>115</v>
      </c>
      <c r="I243" s="52">
        <v>367</v>
      </c>
      <c r="J243" s="52">
        <v>6</v>
      </c>
      <c r="K243" s="52">
        <v>343</v>
      </c>
      <c r="L243" s="52">
        <v>91</v>
      </c>
      <c r="M243" s="52">
        <v>51</v>
      </c>
      <c r="N243" s="52">
        <v>197</v>
      </c>
      <c r="O243" s="52">
        <v>4</v>
      </c>
      <c r="P243" s="52">
        <v>302</v>
      </c>
      <c r="Q243" s="52">
        <v>66</v>
      </c>
      <c r="R243" s="52">
        <v>64</v>
      </c>
      <c r="S243" s="52">
        <v>170</v>
      </c>
      <c r="T243" s="53">
        <v>2</v>
      </c>
      <c r="U243" s="51">
        <v>207</v>
      </c>
      <c r="V243" s="52">
        <v>128</v>
      </c>
      <c r="W243" s="52">
        <v>79</v>
      </c>
      <c r="X243" s="52">
        <v>661</v>
      </c>
      <c r="Y243" s="52">
        <v>161</v>
      </c>
      <c r="Z243" s="52">
        <v>110</v>
      </c>
      <c r="AA243" s="52">
        <v>384</v>
      </c>
      <c r="AB243" s="52">
        <v>6</v>
      </c>
      <c r="AC243" s="52">
        <v>353</v>
      </c>
      <c r="AD243" s="52">
        <v>93</v>
      </c>
      <c r="AE243" s="52">
        <v>50</v>
      </c>
      <c r="AF243" s="52">
        <v>206</v>
      </c>
      <c r="AG243" s="52">
        <v>4</v>
      </c>
      <c r="AH243" s="52">
        <v>308</v>
      </c>
      <c r="AI243" s="52">
        <v>68</v>
      </c>
      <c r="AJ243" s="52">
        <v>60</v>
      </c>
      <c r="AK243" s="52">
        <v>178</v>
      </c>
      <c r="AL243" s="53">
        <v>2</v>
      </c>
      <c r="AM243" s="51">
        <v>219</v>
      </c>
      <c r="AN243" s="52">
        <v>138</v>
      </c>
      <c r="AO243" s="52">
        <v>81</v>
      </c>
      <c r="AP243" s="52">
        <v>694</v>
      </c>
      <c r="AQ243" s="52">
        <v>170</v>
      </c>
      <c r="AR243" s="52">
        <v>111</v>
      </c>
      <c r="AS243" s="52">
        <v>406</v>
      </c>
      <c r="AT243" s="52">
        <v>7</v>
      </c>
      <c r="AU243" s="52">
        <v>371</v>
      </c>
      <c r="AV243" s="52">
        <v>97</v>
      </c>
      <c r="AW243" s="52">
        <v>53</v>
      </c>
      <c r="AX243" s="52">
        <v>216</v>
      </c>
      <c r="AY243" s="52">
        <v>5</v>
      </c>
      <c r="AZ243" s="52">
        <v>323</v>
      </c>
      <c r="BA243" s="52">
        <v>73</v>
      </c>
      <c r="BB243" s="52">
        <v>58</v>
      </c>
      <c r="BC243" s="52">
        <v>190</v>
      </c>
      <c r="BD243" s="53">
        <v>2</v>
      </c>
      <c r="BE243" s="52">
        <v>219</v>
      </c>
      <c r="BF243" s="52">
        <v>137</v>
      </c>
      <c r="BG243" s="52">
        <v>82</v>
      </c>
      <c r="BH243" s="52">
        <v>691</v>
      </c>
      <c r="BI243" s="52">
        <v>164</v>
      </c>
      <c r="BJ243" s="52">
        <v>114</v>
      </c>
      <c r="BK243" s="52">
        <v>406</v>
      </c>
      <c r="BL243" s="52">
        <v>7</v>
      </c>
      <c r="BM243" s="52">
        <v>370</v>
      </c>
      <c r="BN243" s="52">
        <v>96</v>
      </c>
      <c r="BO243" s="52">
        <v>53</v>
      </c>
      <c r="BP243" s="52">
        <v>216</v>
      </c>
      <c r="BQ243" s="52">
        <v>5</v>
      </c>
      <c r="BR243" s="52">
        <v>321</v>
      </c>
      <c r="BS243" s="52">
        <v>68</v>
      </c>
      <c r="BT243" s="52">
        <v>61</v>
      </c>
      <c r="BU243" s="52">
        <v>190</v>
      </c>
      <c r="BV243" s="52">
        <v>2</v>
      </c>
    </row>
    <row r="244" spans="1:74" ht="16.5" x14ac:dyDescent="0.25">
      <c r="A244" s="25" t="s">
        <v>783</v>
      </c>
      <c r="B244" s="26" t="s">
        <v>113</v>
      </c>
      <c r="C244" s="51">
        <v>214</v>
      </c>
      <c r="D244" s="52">
        <v>132</v>
      </c>
      <c r="E244" s="52">
        <v>82</v>
      </c>
      <c r="F244" s="52">
        <v>663</v>
      </c>
      <c r="G244" s="52">
        <v>133</v>
      </c>
      <c r="H244" s="52">
        <v>124</v>
      </c>
      <c r="I244" s="52">
        <v>396</v>
      </c>
      <c r="J244" s="52">
        <v>10</v>
      </c>
      <c r="K244" s="52">
        <v>330</v>
      </c>
      <c r="L244" s="52">
        <v>65</v>
      </c>
      <c r="M244" s="52">
        <v>62</v>
      </c>
      <c r="N244" s="52">
        <v>196</v>
      </c>
      <c r="O244" s="52">
        <v>7</v>
      </c>
      <c r="P244" s="52">
        <v>333</v>
      </c>
      <c r="Q244" s="52">
        <v>68</v>
      </c>
      <c r="R244" s="52">
        <v>62</v>
      </c>
      <c r="S244" s="52">
        <v>200</v>
      </c>
      <c r="T244" s="53">
        <v>3</v>
      </c>
      <c r="U244" s="51">
        <v>222</v>
      </c>
      <c r="V244" s="52">
        <v>137</v>
      </c>
      <c r="W244" s="52">
        <v>85</v>
      </c>
      <c r="X244" s="52">
        <v>674</v>
      </c>
      <c r="Y244" s="52">
        <v>135</v>
      </c>
      <c r="Z244" s="52">
        <v>118</v>
      </c>
      <c r="AA244" s="52">
        <v>408</v>
      </c>
      <c r="AB244" s="52">
        <v>13</v>
      </c>
      <c r="AC244" s="52">
        <v>336</v>
      </c>
      <c r="AD244" s="52">
        <v>65</v>
      </c>
      <c r="AE244" s="52">
        <v>62</v>
      </c>
      <c r="AF244" s="52">
        <v>201</v>
      </c>
      <c r="AG244" s="52">
        <v>8</v>
      </c>
      <c r="AH244" s="52">
        <v>338</v>
      </c>
      <c r="AI244" s="52">
        <v>70</v>
      </c>
      <c r="AJ244" s="52">
        <v>56</v>
      </c>
      <c r="AK244" s="52">
        <v>207</v>
      </c>
      <c r="AL244" s="53">
        <v>5</v>
      </c>
      <c r="AM244" s="51">
        <v>225</v>
      </c>
      <c r="AN244" s="52">
        <v>137</v>
      </c>
      <c r="AO244" s="52">
        <v>88</v>
      </c>
      <c r="AP244" s="52">
        <v>683</v>
      </c>
      <c r="AQ244" s="52">
        <v>140</v>
      </c>
      <c r="AR244" s="52">
        <v>113</v>
      </c>
      <c r="AS244" s="52">
        <v>418</v>
      </c>
      <c r="AT244" s="52">
        <v>12</v>
      </c>
      <c r="AU244" s="52">
        <v>340</v>
      </c>
      <c r="AV244" s="52">
        <v>69</v>
      </c>
      <c r="AW244" s="52">
        <v>58</v>
      </c>
      <c r="AX244" s="52">
        <v>205</v>
      </c>
      <c r="AY244" s="52">
        <v>8</v>
      </c>
      <c r="AZ244" s="52">
        <v>343</v>
      </c>
      <c r="BA244" s="52">
        <v>71</v>
      </c>
      <c r="BB244" s="52">
        <v>55</v>
      </c>
      <c r="BC244" s="52">
        <v>213</v>
      </c>
      <c r="BD244" s="53">
        <v>4</v>
      </c>
      <c r="BE244" s="52">
        <v>228</v>
      </c>
      <c r="BF244" s="52">
        <v>139</v>
      </c>
      <c r="BG244" s="52">
        <v>89</v>
      </c>
      <c r="BH244" s="52">
        <v>689</v>
      </c>
      <c r="BI244" s="52">
        <v>137</v>
      </c>
      <c r="BJ244" s="52">
        <v>113</v>
      </c>
      <c r="BK244" s="52">
        <v>428</v>
      </c>
      <c r="BL244" s="52">
        <v>11</v>
      </c>
      <c r="BM244" s="52">
        <v>347</v>
      </c>
      <c r="BN244" s="52">
        <v>68</v>
      </c>
      <c r="BO244" s="52">
        <v>58</v>
      </c>
      <c r="BP244" s="52">
        <v>215</v>
      </c>
      <c r="BQ244" s="52">
        <v>6</v>
      </c>
      <c r="BR244" s="52">
        <v>342</v>
      </c>
      <c r="BS244" s="52">
        <v>69</v>
      </c>
      <c r="BT244" s="52">
        <v>55</v>
      </c>
      <c r="BU244" s="52">
        <v>213</v>
      </c>
      <c r="BV244" s="52">
        <v>5</v>
      </c>
    </row>
    <row r="245" spans="1:74" ht="16.5" x14ac:dyDescent="0.25">
      <c r="A245" s="25" t="s">
        <v>784</v>
      </c>
      <c r="B245" s="26" t="s">
        <v>114</v>
      </c>
      <c r="C245" s="51">
        <v>466</v>
      </c>
      <c r="D245" s="52">
        <v>358</v>
      </c>
      <c r="E245" s="52">
        <v>108</v>
      </c>
      <c r="F245" s="52">
        <v>1463</v>
      </c>
      <c r="G245" s="52">
        <v>337</v>
      </c>
      <c r="H245" s="52">
        <v>251</v>
      </c>
      <c r="I245" s="52">
        <v>846</v>
      </c>
      <c r="J245" s="52">
        <v>29</v>
      </c>
      <c r="K245" s="52">
        <v>760</v>
      </c>
      <c r="L245" s="52">
        <v>190</v>
      </c>
      <c r="M245" s="52">
        <v>125</v>
      </c>
      <c r="N245" s="52">
        <v>430</v>
      </c>
      <c r="O245" s="52">
        <v>15</v>
      </c>
      <c r="P245" s="52">
        <v>703</v>
      </c>
      <c r="Q245" s="52">
        <v>147</v>
      </c>
      <c r="R245" s="52">
        <v>126</v>
      </c>
      <c r="S245" s="52">
        <v>416</v>
      </c>
      <c r="T245" s="53">
        <v>14</v>
      </c>
      <c r="U245" s="51">
        <v>490</v>
      </c>
      <c r="V245" s="52">
        <v>374</v>
      </c>
      <c r="W245" s="52">
        <v>116</v>
      </c>
      <c r="X245" s="52">
        <v>1509</v>
      </c>
      <c r="Y245" s="52">
        <v>345</v>
      </c>
      <c r="Z245" s="52">
        <v>244</v>
      </c>
      <c r="AA245" s="52">
        <v>888</v>
      </c>
      <c r="AB245" s="52">
        <v>32</v>
      </c>
      <c r="AC245" s="52">
        <v>785</v>
      </c>
      <c r="AD245" s="52">
        <v>197</v>
      </c>
      <c r="AE245" s="52">
        <v>119</v>
      </c>
      <c r="AF245" s="52">
        <v>451</v>
      </c>
      <c r="AG245" s="52">
        <v>18</v>
      </c>
      <c r="AH245" s="52">
        <v>724</v>
      </c>
      <c r="AI245" s="52">
        <v>148</v>
      </c>
      <c r="AJ245" s="52">
        <v>125</v>
      </c>
      <c r="AK245" s="52">
        <v>437</v>
      </c>
      <c r="AL245" s="53">
        <v>14</v>
      </c>
      <c r="AM245" s="51">
        <v>500</v>
      </c>
      <c r="AN245" s="52">
        <v>384</v>
      </c>
      <c r="AO245" s="52">
        <v>116</v>
      </c>
      <c r="AP245" s="52">
        <v>1529</v>
      </c>
      <c r="AQ245" s="52">
        <v>336</v>
      </c>
      <c r="AR245" s="52">
        <v>251</v>
      </c>
      <c r="AS245" s="52">
        <v>905</v>
      </c>
      <c r="AT245" s="52">
        <v>37</v>
      </c>
      <c r="AU245" s="52">
        <v>802</v>
      </c>
      <c r="AV245" s="52">
        <v>195</v>
      </c>
      <c r="AW245" s="52">
        <v>124</v>
      </c>
      <c r="AX245" s="52">
        <v>462</v>
      </c>
      <c r="AY245" s="52">
        <v>21</v>
      </c>
      <c r="AZ245" s="52">
        <v>727</v>
      </c>
      <c r="BA245" s="52">
        <v>141</v>
      </c>
      <c r="BB245" s="52">
        <v>127</v>
      </c>
      <c r="BC245" s="52">
        <v>443</v>
      </c>
      <c r="BD245" s="53">
        <v>16</v>
      </c>
      <c r="BE245" s="52">
        <v>503</v>
      </c>
      <c r="BF245" s="52">
        <v>386</v>
      </c>
      <c r="BG245" s="52">
        <v>117</v>
      </c>
      <c r="BH245" s="52">
        <v>1537</v>
      </c>
      <c r="BI245" s="52">
        <v>336</v>
      </c>
      <c r="BJ245" s="52">
        <v>249</v>
      </c>
      <c r="BK245" s="52">
        <v>915</v>
      </c>
      <c r="BL245" s="52">
        <v>37</v>
      </c>
      <c r="BM245" s="52">
        <v>806</v>
      </c>
      <c r="BN245" s="52">
        <v>191</v>
      </c>
      <c r="BO245" s="52">
        <v>130</v>
      </c>
      <c r="BP245" s="52">
        <v>464</v>
      </c>
      <c r="BQ245" s="52">
        <v>21</v>
      </c>
      <c r="BR245" s="52">
        <v>731</v>
      </c>
      <c r="BS245" s="52">
        <v>145</v>
      </c>
      <c r="BT245" s="52">
        <v>119</v>
      </c>
      <c r="BU245" s="52">
        <v>451</v>
      </c>
      <c r="BV245" s="52">
        <v>16</v>
      </c>
    </row>
    <row r="246" spans="1:74" ht="16.5" x14ac:dyDescent="0.2">
      <c r="A246" s="24" t="s">
        <v>785</v>
      </c>
      <c r="B246" s="10" t="s">
        <v>115</v>
      </c>
      <c r="C246" s="48">
        <v>3959</v>
      </c>
      <c r="D246" s="49">
        <v>2356</v>
      </c>
      <c r="E246" s="49">
        <v>1603</v>
      </c>
      <c r="F246" s="49">
        <v>12847</v>
      </c>
      <c r="G246" s="49">
        <v>2842</v>
      </c>
      <c r="H246" s="49">
        <v>2671</v>
      </c>
      <c r="I246" s="49">
        <v>7093</v>
      </c>
      <c r="J246" s="49">
        <v>241</v>
      </c>
      <c r="K246" s="49">
        <v>6383</v>
      </c>
      <c r="L246" s="49">
        <v>1481</v>
      </c>
      <c r="M246" s="49">
        <v>1307</v>
      </c>
      <c r="N246" s="49">
        <v>3458</v>
      </c>
      <c r="O246" s="49">
        <v>137</v>
      </c>
      <c r="P246" s="49">
        <v>6464</v>
      </c>
      <c r="Q246" s="49">
        <v>1361</v>
      </c>
      <c r="R246" s="49">
        <v>1364</v>
      </c>
      <c r="S246" s="49">
        <v>3635</v>
      </c>
      <c r="T246" s="50">
        <v>104</v>
      </c>
      <c r="U246" s="48">
        <v>4096</v>
      </c>
      <c r="V246" s="49">
        <v>2437</v>
      </c>
      <c r="W246" s="49">
        <v>1659</v>
      </c>
      <c r="X246" s="49">
        <v>13180</v>
      </c>
      <c r="Y246" s="49">
        <v>2886</v>
      </c>
      <c r="Z246" s="49">
        <v>2696</v>
      </c>
      <c r="AA246" s="49">
        <v>7348</v>
      </c>
      <c r="AB246" s="49">
        <v>250</v>
      </c>
      <c r="AC246" s="49">
        <v>6566</v>
      </c>
      <c r="AD246" s="49">
        <v>1504</v>
      </c>
      <c r="AE246" s="49">
        <v>1323</v>
      </c>
      <c r="AF246" s="49">
        <v>3592</v>
      </c>
      <c r="AG246" s="49">
        <v>147</v>
      </c>
      <c r="AH246" s="49">
        <v>6614</v>
      </c>
      <c r="AI246" s="49">
        <v>1382</v>
      </c>
      <c r="AJ246" s="49">
        <v>1373</v>
      </c>
      <c r="AK246" s="49">
        <v>3756</v>
      </c>
      <c r="AL246" s="50">
        <v>103</v>
      </c>
      <c r="AM246" s="48">
        <v>4267</v>
      </c>
      <c r="AN246" s="49">
        <v>2539</v>
      </c>
      <c r="AO246" s="49">
        <v>1728</v>
      </c>
      <c r="AP246" s="49">
        <v>13685</v>
      </c>
      <c r="AQ246" s="49">
        <v>2968</v>
      </c>
      <c r="AR246" s="49">
        <v>2723</v>
      </c>
      <c r="AS246" s="49">
        <v>7730</v>
      </c>
      <c r="AT246" s="49">
        <v>264</v>
      </c>
      <c r="AU246" s="49">
        <v>6800</v>
      </c>
      <c r="AV246" s="49">
        <v>1516</v>
      </c>
      <c r="AW246" s="49">
        <v>1348</v>
      </c>
      <c r="AX246" s="49">
        <v>3779</v>
      </c>
      <c r="AY246" s="49">
        <v>157</v>
      </c>
      <c r="AZ246" s="49">
        <v>6885</v>
      </c>
      <c r="BA246" s="49">
        <v>1452</v>
      </c>
      <c r="BB246" s="49">
        <v>1375</v>
      </c>
      <c r="BC246" s="49">
        <v>3951</v>
      </c>
      <c r="BD246" s="50">
        <v>107</v>
      </c>
      <c r="BE246" s="49">
        <v>4383</v>
      </c>
      <c r="BF246" s="49">
        <v>2609</v>
      </c>
      <c r="BG246" s="49">
        <v>1774</v>
      </c>
      <c r="BH246" s="49">
        <v>14032</v>
      </c>
      <c r="BI246" s="49">
        <v>3003</v>
      </c>
      <c r="BJ246" s="49">
        <v>2724</v>
      </c>
      <c r="BK246" s="49">
        <v>8028</v>
      </c>
      <c r="BL246" s="49">
        <v>277</v>
      </c>
      <c r="BM246" s="49">
        <v>6966</v>
      </c>
      <c r="BN246" s="49">
        <v>1546</v>
      </c>
      <c r="BO246" s="49">
        <v>1347</v>
      </c>
      <c r="BP246" s="49">
        <v>3908</v>
      </c>
      <c r="BQ246" s="49">
        <v>165</v>
      </c>
      <c r="BR246" s="49">
        <v>7066</v>
      </c>
      <c r="BS246" s="49">
        <v>1457</v>
      </c>
      <c r="BT246" s="49">
        <v>1377</v>
      </c>
      <c r="BU246" s="49">
        <v>4120</v>
      </c>
      <c r="BV246" s="49">
        <v>112</v>
      </c>
    </row>
    <row r="247" spans="1:74" ht="16.5" x14ac:dyDescent="0.25">
      <c r="A247" s="25" t="s">
        <v>786</v>
      </c>
      <c r="B247" s="26" t="s">
        <v>116</v>
      </c>
      <c r="C247" s="51">
        <v>498</v>
      </c>
      <c r="D247" s="52">
        <v>253</v>
      </c>
      <c r="E247" s="52">
        <v>245</v>
      </c>
      <c r="F247" s="52">
        <v>1470</v>
      </c>
      <c r="G247" s="52">
        <v>374</v>
      </c>
      <c r="H247" s="52">
        <v>276</v>
      </c>
      <c r="I247" s="52">
        <v>787</v>
      </c>
      <c r="J247" s="52">
        <v>33</v>
      </c>
      <c r="K247" s="52">
        <v>697</v>
      </c>
      <c r="L247" s="52">
        <v>192</v>
      </c>
      <c r="M247" s="52">
        <v>136</v>
      </c>
      <c r="N247" s="52">
        <v>356</v>
      </c>
      <c r="O247" s="52">
        <v>13</v>
      </c>
      <c r="P247" s="52">
        <v>773</v>
      </c>
      <c r="Q247" s="52">
        <v>182</v>
      </c>
      <c r="R247" s="52">
        <v>140</v>
      </c>
      <c r="S247" s="52">
        <v>431</v>
      </c>
      <c r="T247" s="53">
        <v>20</v>
      </c>
      <c r="U247" s="51">
        <v>511</v>
      </c>
      <c r="V247" s="52">
        <v>261</v>
      </c>
      <c r="W247" s="52">
        <v>250</v>
      </c>
      <c r="X247" s="52">
        <v>1492</v>
      </c>
      <c r="Y247" s="52">
        <v>372</v>
      </c>
      <c r="Z247" s="52">
        <v>275</v>
      </c>
      <c r="AA247" s="52">
        <v>812</v>
      </c>
      <c r="AB247" s="52">
        <v>33</v>
      </c>
      <c r="AC247" s="52">
        <v>709</v>
      </c>
      <c r="AD247" s="52">
        <v>186</v>
      </c>
      <c r="AE247" s="52">
        <v>136</v>
      </c>
      <c r="AF247" s="52">
        <v>373</v>
      </c>
      <c r="AG247" s="52">
        <v>14</v>
      </c>
      <c r="AH247" s="52">
        <v>783</v>
      </c>
      <c r="AI247" s="52">
        <v>186</v>
      </c>
      <c r="AJ247" s="52">
        <v>139</v>
      </c>
      <c r="AK247" s="52">
        <v>439</v>
      </c>
      <c r="AL247" s="53">
        <v>19</v>
      </c>
      <c r="AM247" s="51">
        <v>529</v>
      </c>
      <c r="AN247" s="52">
        <v>276</v>
      </c>
      <c r="AO247" s="52">
        <v>253</v>
      </c>
      <c r="AP247" s="52">
        <v>1516</v>
      </c>
      <c r="AQ247" s="52">
        <v>367</v>
      </c>
      <c r="AR247" s="52">
        <v>288</v>
      </c>
      <c r="AS247" s="52">
        <v>827</v>
      </c>
      <c r="AT247" s="52">
        <v>34</v>
      </c>
      <c r="AU247" s="52">
        <v>723</v>
      </c>
      <c r="AV247" s="52">
        <v>181</v>
      </c>
      <c r="AW247" s="52">
        <v>146</v>
      </c>
      <c r="AX247" s="52">
        <v>382</v>
      </c>
      <c r="AY247" s="52">
        <v>14</v>
      </c>
      <c r="AZ247" s="52">
        <v>793</v>
      </c>
      <c r="BA247" s="52">
        <v>186</v>
      </c>
      <c r="BB247" s="52">
        <v>142</v>
      </c>
      <c r="BC247" s="52">
        <v>445</v>
      </c>
      <c r="BD247" s="53">
        <v>20</v>
      </c>
      <c r="BE247" s="52">
        <v>546</v>
      </c>
      <c r="BF247" s="52">
        <v>286</v>
      </c>
      <c r="BG247" s="52">
        <v>260</v>
      </c>
      <c r="BH247" s="52">
        <v>1565</v>
      </c>
      <c r="BI247" s="52">
        <v>369</v>
      </c>
      <c r="BJ247" s="52">
        <v>297</v>
      </c>
      <c r="BK247" s="52">
        <v>861</v>
      </c>
      <c r="BL247" s="52">
        <v>38</v>
      </c>
      <c r="BM247" s="52">
        <v>740</v>
      </c>
      <c r="BN247" s="52">
        <v>180</v>
      </c>
      <c r="BO247" s="52">
        <v>148</v>
      </c>
      <c r="BP247" s="52">
        <v>396</v>
      </c>
      <c r="BQ247" s="52">
        <v>16</v>
      </c>
      <c r="BR247" s="52">
        <v>825</v>
      </c>
      <c r="BS247" s="52">
        <v>189</v>
      </c>
      <c r="BT247" s="52">
        <v>149</v>
      </c>
      <c r="BU247" s="52">
        <v>465</v>
      </c>
      <c r="BV247" s="52">
        <v>22</v>
      </c>
    </row>
    <row r="248" spans="1:74" ht="16.5" x14ac:dyDescent="0.25">
      <c r="A248" s="25" t="s">
        <v>787</v>
      </c>
      <c r="B248" s="26" t="s">
        <v>117</v>
      </c>
      <c r="C248" s="51">
        <v>721</v>
      </c>
      <c r="D248" s="52">
        <v>340</v>
      </c>
      <c r="E248" s="52">
        <v>381</v>
      </c>
      <c r="F248" s="52">
        <v>2312</v>
      </c>
      <c r="G248" s="52">
        <v>538</v>
      </c>
      <c r="H248" s="52">
        <v>455</v>
      </c>
      <c r="I248" s="52">
        <v>1284</v>
      </c>
      <c r="J248" s="52">
        <v>35</v>
      </c>
      <c r="K248" s="52">
        <v>1099</v>
      </c>
      <c r="L248" s="52">
        <v>279</v>
      </c>
      <c r="M248" s="52">
        <v>214</v>
      </c>
      <c r="N248" s="52">
        <v>583</v>
      </c>
      <c r="O248" s="52">
        <v>23</v>
      </c>
      <c r="P248" s="52">
        <v>1213</v>
      </c>
      <c r="Q248" s="52">
        <v>259</v>
      </c>
      <c r="R248" s="52">
        <v>241</v>
      </c>
      <c r="S248" s="52">
        <v>701</v>
      </c>
      <c r="T248" s="53">
        <v>12</v>
      </c>
      <c r="U248" s="51">
        <v>742</v>
      </c>
      <c r="V248" s="52">
        <v>352</v>
      </c>
      <c r="W248" s="52">
        <v>390</v>
      </c>
      <c r="X248" s="52">
        <v>2364</v>
      </c>
      <c r="Y248" s="52">
        <v>541</v>
      </c>
      <c r="Z248" s="52">
        <v>466</v>
      </c>
      <c r="AA248" s="52">
        <v>1322</v>
      </c>
      <c r="AB248" s="52">
        <v>35</v>
      </c>
      <c r="AC248" s="52">
        <v>1126</v>
      </c>
      <c r="AD248" s="52">
        <v>282</v>
      </c>
      <c r="AE248" s="52">
        <v>221</v>
      </c>
      <c r="AF248" s="52">
        <v>599</v>
      </c>
      <c r="AG248" s="52">
        <v>24</v>
      </c>
      <c r="AH248" s="52">
        <v>1238</v>
      </c>
      <c r="AI248" s="52">
        <v>259</v>
      </c>
      <c r="AJ248" s="52">
        <v>245</v>
      </c>
      <c r="AK248" s="52">
        <v>723</v>
      </c>
      <c r="AL248" s="53">
        <v>11</v>
      </c>
      <c r="AM248" s="51">
        <v>786</v>
      </c>
      <c r="AN248" s="52">
        <v>374</v>
      </c>
      <c r="AO248" s="52">
        <v>412</v>
      </c>
      <c r="AP248" s="52">
        <v>2477</v>
      </c>
      <c r="AQ248" s="52">
        <v>556</v>
      </c>
      <c r="AR248" s="52">
        <v>483</v>
      </c>
      <c r="AS248" s="52">
        <v>1399</v>
      </c>
      <c r="AT248" s="52">
        <v>39</v>
      </c>
      <c r="AU248" s="52">
        <v>1180</v>
      </c>
      <c r="AV248" s="52">
        <v>284</v>
      </c>
      <c r="AW248" s="52">
        <v>232</v>
      </c>
      <c r="AX248" s="52">
        <v>637</v>
      </c>
      <c r="AY248" s="52">
        <v>27</v>
      </c>
      <c r="AZ248" s="52">
        <v>1297</v>
      </c>
      <c r="BA248" s="52">
        <v>272</v>
      </c>
      <c r="BB248" s="52">
        <v>251</v>
      </c>
      <c r="BC248" s="52">
        <v>762</v>
      </c>
      <c r="BD248" s="53">
        <v>12</v>
      </c>
      <c r="BE248" s="52">
        <v>801</v>
      </c>
      <c r="BF248" s="52">
        <v>380</v>
      </c>
      <c r="BG248" s="52">
        <v>421</v>
      </c>
      <c r="BH248" s="52">
        <v>2533</v>
      </c>
      <c r="BI248" s="52">
        <v>568</v>
      </c>
      <c r="BJ248" s="52">
        <v>482</v>
      </c>
      <c r="BK248" s="52">
        <v>1442</v>
      </c>
      <c r="BL248" s="52">
        <v>41</v>
      </c>
      <c r="BM248" s="52">
        <v>1199</v>
      </c>
      <c r="BN248" s="52">
        <v>288</v>
      </c>
      <c r="BO248" s="52">
        <v>234</v>
      </c>
      <c r="BP248" s="52">
        <v>649</v>
      </c>
      <c r="BQ248" s="52">
        <v>28</v>
      </c>
      <c r="BR248" s="52">
        <v>1334</v>
      </c>
      <c r="BS248" s="52">
        <v>280</v>
      </c>
      <c r="BT248" s="52">
        <v>248</v>
      </c>
      <c r="BU248" s="52">
        <v>793</v>
      </c>
      <c r="BV248" s="52">
        <v>13</v>
      </c>
    </row>
    <row r="249" spans="1:74" ht="16.5" x14ac:dyDescent="0.25">
      <c r="A249" s="25" t="s">
        <v>788</v>
      </c>
      <c r="B249" s="26" t="s">
        <v>118</v>
      </c>
      <c r="C249" s="51">
        <v>450</v>
      </c>
      <c r="D249" s="52">
        <v>254</v>
      </c>
      <c r="E249" s="52">
        <v>196</v>
      </c>
      <c r="F249" s="52">
        <v>1450</v>
      </c>
      <c r="G249" s="52">
        <v>290</v>
      </c>
      <c r="H249" s="52">
        <v>327</v>
      </c>
      <c r="I249" s="52">
        <v>808</v>
      </c>
      <c r="J249" s="52">
        <v>25</v>
      </c>
      <c r="K249" s="52">
        <v>694</v>
      </c>
      <c r="L249" s="52">
        <v>144</v>
      </c>
      <c r="M249" s="52">
        <v>154</v>
      </c>
      <c r="N249" s="52">
        <v>382</v>
      </c>
      <c r="O249" s="52">
        <v>14</v>
      </c>
      <c r="P249" s="52">
        <v>756</v>
      </c>
      <c r="Q249" s="52">
        <v>146</v>
      </c>
      <c r="R249" s="52">
        <v>173</v>
      </c>
      <c r="S249" s="52">
        <v>426</v>
      </c>
      <c r="T249" s="53">
        <v>11</v>
      </c>
      <c r="U249" s="51">
        <v>468</v>
      </c>
      <c r="V249" s="52">
        <v>264</v>
      </c>
      <c r="W249" s="52">
        <v>204</v>
      </c>
      <c r="X249" s="52">
        <v>1494</v>
      </c>
      <c r="Y249" s="52">
        <v>290</v>
      </c>
      <c r="Z249" s="52">
        <v>338</v>
      </c>
      <c r="AA249" s="52">
        <v>839</v>
      </c>
      <c r="AB249" s="52">
        <v>27</v>
      </c>
      <c r="AC249" s="52">
        <v>720</v>
      </c>
      <c r="AD249" s="52">
        <v>146</v>
      </c>
      <c r="AE249" s="52">
        <v>162</v>
      </c>
      <c r="AF249" s="52">
        <v>396</v>
      </c>
      <c r="AG249" s="52">
        <v>16</v>
      </c>
      <c r="AH249" s="52">
        <v>774</v>
      </c>
      <c r="AI249" s="52">
        <v>144</v>
      </c>
      <c r="AJ249" s="52">
        <v>176</v>
      </c>
      <c r="AK249" s="52">
        <v>443</v>
      </c>
      <c r="AL249" s="53">
        <v>11</v>
      </c>
      <c r="AM249" s="51">
        <v>483</v>
      </c>
      <c r="AN249" s="52">
        <v>271</v>
      </c>
      <c r="AO249" s="52">
        <v>212</v>
      </c>
      <c r="AP249" s="52">
        <v>1543</v>
      </c>
      <c r="AQ249" s="52">
        <v>293</v>
      </c>
      <c r="AR249" s="52">
        <v>337</v>
      </c>
      <c r="AS249" s="52">
        <v>885</v>
      </c>
      <c r="AT249" s="52">
        <v>28</v>
      </c>
      <c r="AU249" s="52">
        <v>745</v>
      </c>
      <c r="AV249" s="52">
        <v>149</v>
      </c>
      <c r="AW249" s="52">
        <v>163</v>
      </c>
      <c r="AX249" s="52">
        <v>417</v>
      </c>
      <c r="AY249" s="52">
        <v>16</v>
      </c>
      <c r="AZ249" s="52">
        <v>798</v>
      </c>
      <c r="BA249" s="52">
        <v>144</v>
      </c>
      <c r="BB249" s="52">
        <v>174</v>
      </c>
      <c r="BC249" s="52">
        <v>468</v>
      </c>
      <c r="BD249" s="53">
        <v>12</v>
      </c>
      <c r="BE249" s="52">
        <v>506</v>
      </c>
      <c r="BF249" s="52">
        <v>289</v>
      </c>
      <c r="BG249" s="52">
        <v>217</v>
      </c>
      <c r="BH249" s="52">
        <v>1609</v>
      </c>
      <c r="BI249" s="52">
        <v>304</v>
      </c>
      <c r="BJ249" s="52">
        <v>347</v>
      </c>
      <c r="BK249" s="52">
        <v>930</v>
      </c>
      <c r="BL249" s="52">
        <v>28</v>
      </c>
      <c r="BM249" s="52">
        <v>780</v>
      </c>
      <c r="BN249" s="52">
        <v>158</v>
      </c>
      <c r="BO249" s="52">
        <v>165</v>
      </c>
      <c r="BP249" s="52">
        <v>441</v>
      </c>
      <c r="BQ249" s="52">
        <v>16</v>
      </c>
      <c r="BR249" s="52">
        <v>829</v>
      </c>
      <c r="BS249" s="52">
        <v>146</v>
      </c>
      <c r="BT249" s="52">
        <v>182</v>
      </c>
      <c r="BU249" s="52">
        <v>489</v>
      </c>
      <c r="BV249" s="52">
        <v>12</v>
      </c>
    </row>
    <row r="250" spans="1:74" ht="16.5" x14ac:dyDescent="0.25">
      <c r="A250" s="25" t="s">
        <v>789</v>
      </c>
      <c r="B250" s="26" t="s">
        <v>119</v>
      </c>
      <c r="C250" s="51">
        <v>538</v>
      </c>
      <c r="D250" s="52">
        <v>326</v>
      </c>
      <c r="E250" s="52">
        <v>212</v>
      </c>
      <c r="F250" s="52">
        <v>1668</v>
      </c>
      <c r="G250" s="52">
        <v>375</v>
      </c>
      <c r="H250" s="52">
        <v>354</v>
      </c>
      <c r="I250" s="52">
        <v>906</v>
      </c>
      <c r="J250" s="52">
        <v>33</v>
      </c>
      <c r="K250" s="52">
        <v>833</v>
      </c>
      <c r="L250" s="52">
        <v>206</v>
      </c>
      <c r="M250" s="52">
        <v>168</v>
      </c>
      <c r="N250" s="52">
        <v>439</v>
      </c>
      <c r="O250" s="52">
        <v>20</v>
      </c>
      <c r="P250" s="52">
        <v>835</v>
      </c>
      <c r="Q250" s="52">
        <v>169</v>
      </c>
      <c r="R250" s="52">
        <v>186</v>
      </c>
      <c r="S250" s="52">
        <v>467</v>
      </c>
      <c r="T250" s="53">
        <v>13</v>
      </c>
      <c r="U250" s="51">
        <v>560</v>
      </c>
      <c r="V250" s="52">
        <v>339</v>
      </c>
      <c r="W250" s="52">
        <v>221</v>
      </c>
      <c r="X250" s="52">
        <v>1723</v>
      </c>
      <c r="Y250" s="52">
        <v>377</v>
      </c>
      <c r="Z250" s="52">
        <v>363</v>
      </c>
      <c r="AA250" s="52">
        <v>950</v>
      </c>
      <c r="AB250" s="52">
        <v>33</v>
      </c>
      <c r="AC250" s="52">
        <v>864</v>
      </c>
      <c r="AD250" s="52">
        <v>205</v>
      </c>
      <c r="AE250" s="52">
        <v>178</v>
      </c>
      <c r="AF250" s="52">
        <v>461</v>
      </c>
      <c r="AG250" s="52">
        <v>20</v>
      </c>
      <c r="AH250" s="52">
        <v>859</v>
      </c>
      <c r="AI250" s="52">
        <v>172</v>
      </c>
      <c r="AJ250" s="52">
        <v>185</v>
      </c>
      <c r="AK250" s="52">
        <v>489</v>
      </c>
      <c r="AL250" s="53">
        <v>13</v>
      </c>
      <c r="AM250" s="51">
        <v>581</v>
      </c>
      <c r="AN250" s="52">
        <v>355</v>
      </c>
      <c r="AO250" s="52">
        <v>226</v>
      </c>
      <c r="AP250" s="52">
        <v>1798</v>
      </c>
      <c r="AQ250" s="52">
        <v>389</v>
      </c>
      <c r="AR250" s="52">
        <v>367</v>
      </c>
      <c r="AS250" s="52">
        <v>1006</v>
      </c>
      <c r="AT250" s="52">
        <v>36</v>
      </c>
      <c r="AU250" s="52">
        <v>896</v>
      </c>
      <c r="AV250" s="52">
        <v>205</v>
      </c>
      <c r="AW250" s="52">
        <v>178</v>
      </c>
      <c r="AX250" s="52">
        <v>490</v>
      </c>
      <c r="AY250" s="52">
        <v>23</v>
      </c>
      <c r="AZ250" s="52">
        <v>902</v>
      </c>
      <c r="BA250" s="52">
        <v>184</v>
      </c>
      <c r="BB250" s="52">
        <v>189</v>
      </c>
      <c r="BC250" s="52">
        <v>516</v>
      </c>
      <c r="BD250" s="53">
        <v>13</v>
      </c>
      <c r="BE250" s="52">
        <v>606</v>
      </c>
      <c r="BF250" s="52">
        <v>370</v>
      </c>
      <c r="BG250" s="52">
        <v>236</v>
      </c>
      <c r="BH250" s="52">
        <v>1868</v>
      </c>
      <c r="BI250" s="52">
        <v>396</v>
      </c>
      <c r="BJ250" s="52">
        <v>372</v>
      </c>
      <c r="BK250" s="52">
        <v>1060</v>
      </c>
      <c r="BL250" s="52">
        <v>40</v>
      </c>
      <c r="BM250" s="52">
        <v>936</v>
      </c>
      <c r="BN250" s="52">
        <v>211</v>
      </c>
      <c r="BO250" s="52">
        <v>184</v>
      </c>
      <c r="BP250" s="52">
        <v>515</v>
      </c>
      <c r="BQ250" s="52">
        <v>26</v>
      </c>
      <c r="BR250" s="52">
        <v>932</v>
      </c>
      <c r="BS250" s="52">
        <v>185</v>
      </c>
      <c r="BT250" s="52">
        <v>188</v>
      </c>
      <c r="BU250" s="52">
        <v>545</v>
      </c>
      <c r="BV250" s="52">
        <v>14</v>
      </c>
    </row>
    <row r="251" spans="1:74" ht="16.5" x14ac:dyDescent="0.25">
      <c r="A251" s="25" t="s">
        <v>790</v>
      </c>
      <c r="B251" s="26" t="s">
        <v>120</v>
      </c>
      <c r="C251" s="51">
        <v>85</v>
      </c>
      <c r="D251" s="52">
        <v>66</v>
      </c>
      <c r="E251" s="52">
        <v>19</v>
      </c>
      <c r="F251" s="52">
        <v>266</v>
      </c>
      <c r="G251" s="52">
        <v>47</v>
      </c>
      <c r="H251" s="52">
        <v>61</v>
      </c>
      <c r="I251" s="52">
        <v>155</v>
      </c>
      <c r="J251" s="52">
        <v>3</v>
      </c>
      <c r="K251" s="52">
        <v>147</v>
      </c>
      <c r="L251" s="52">
        <v>27</v>
      </c>
      <c r="M251" s="52">
        <v>33</v>
      </c>
      <c r="N251" s="52">
        <v>85</v>
      </c>
      <c r="O251" s="52">
        <v>2</v>
      </c>
      <c r="P251" s="52">
        <v>119</v>
      </c>
      <c r="Q251" s="52">
        <v>20</v>
      </c>
      <c r="R251" s="52">
        <v>28</v>
      </c>
      <c r="S251" s="52">
        <v>70</v>
      </c>
      <c r="T251" s="53">
        <v>1</v>
      </c>
      <c r="U251" s="51">
        <v>89</v>
      </c>
      <c r="V251" s="52">
        <v>68</v>
      </c>
      <c r="W251" s="52">
        <v>21</v>
      </c>
      <c r="X251" s="52">
        <v>280</v>
      </c>
      <c r="Y251" s="52">
        <v>49</v>
      </c>
      <c r="Z251" s="52">
        <v>64</v>
      </c>
      <c r="AA251" s="52">
        <v>164</v>
      </c>
      <c r="AB251" s="52">
        <v>3</v>
      </c>
      <c r="AC251" s="52">
        <v>154</v>
      </c>
      <c r="AD251" s="52">
        <v>28</v>
      </c>
      <c r="AE251" s="52">
        <v>35</v>
      </c>
      <c r="AF251" s="52">
        <v>89</v>
      </c>
      <c r="AG251" s="52">
        <v>2</v>
      </c>
      <c r="AH251" s="52">
        <v>126</v>
      </c>
      <c r="AI251" s="52">
        <v>21</v>
      </c>
      <c r="AJ251" s="52">
        <v>29</v>
      </c>
      <c r="AK251" s="52">
        <v>75</v>
      </c>
      <c r="AL251" s="53">
        <v>1</v>
      </c>
      <c r="AM251" s="51">
        <v>91</v>
      </c>
      <c r="AN251" s="52">
        <v>69</v>
      </c>
      <c r="AO251" s="52">
        <v>22</v>
      </c>
      <c r="AP251" s="52">
        <v>288</v>
      </c>
      <c r="AQ251" s="52">
        <v>53</v>
      </c>
      <c r="AR251" s="52">
        <v>56</v>
      </c>
      <c r="AS251" s="52">
        <v>176</v>
      </c>
      <c r="AT251" s="52">
        <v>3</v>
      </c>
      <c r="AU251" s="52">
        <v>158</v>
      </c>
      <c r="AV251" s="52">
        <v>31</v>
      </c>
      <c r="AW251" s="52">
        <v>31</v>
      </c>
      <c r="AX251" s="52">
        <v>94</v>
      </c>
      <c r="AY251" s="52">
        <v>2</v>
      </c>
      <c r="AZ251" s="52">
        <v>130</v>
      </c>
      <c r="BA251" s="52">
        <v>22</v>
      </c>
      <c r="BB251" s="52">
        <v>25</v>
      </c>
      <c r="BC251" s="52">
        <v>82</v>
      </c>
      <c r="BD251" s="53">
        <v>1</v>
      </c>
      <c r="BE251" s="52">
        <v>90</v>
      </c>
      <c r="BF251" s="52">
        <v>68</v>
      </c>
      <c r="BG251" s="52">
        <v>22</v>
      </c>
      <c r="BH251" s="52">
        <v>283</v>
      </c>
      <c r="BI251" s="52">
        <v>52</v>
      </c>
      <c r="BJ251" s="52">
        <v>53</v>
      </c>
      <c r="BK251" s="52">
        <v>175</v>
      </c>
      <c r="BL251" s="52">
        <v>3</v>
      </c>
      <c r="BM251" s="52">
        <v>155</v>
      </c>
      <c r="BN251" s="52">
        <v>31</v>
      </c>
      <c r="BO251" s="52">
        <v>29</v>
      </c>
      <c r="BP251" s="52">
        <v>93</v>
      </c>
      <c r="BQ251" s="52">
        <v>2</v>
      </c>
      <c r="BR251" s="52">
        <v>128</v>
      </c>
      <c r="BS251" s="52">
        <v>21</v>
      </c>
      <c r="BT251" s="52">
        <v>24</v>
      </c>
      <c r="BU251" s="52">
        <v>82</v>
      </c>
      <c r="BV251" s="52">
        <v>1</v>
      </c>
    </row>
    <row r="252" spans="1:74" ht="16.5" x14ac:dyDescent="0.25">
      <c r="A252" s="25" t="s">
        <v>791</v>
      </c>
      <c r="B252" s="26" t="s">
        <v>121</v>
      </c>
      <c r="C252" s="51">
        <v>323</v>
      </c>
      <c r="D252" s="52">
        <v>218</v>
      </c>
      <c r="E252" s="52">
        <v>105</v>
      </c>
      <c r="F252" s="52">
        <v>1052</v>
      </c>
      <c r="G252" s="52">
        <v>187</v>
      </c>
      <c r="H252" s="52">
        <v>232</v>
      </c>
      <c r="I252" s="52">
        <v>613</v>
      </c>
      <c r="J252" s="52">
        <v>20</v>
      </c>
      <c r="K252" s="52">
        <v>542</v>
      </c>
      <c r="L252" s="52">
        <v>96</v>
      </c>
      <c r="M252" s="52">
        <v>112</v>
      </c>
      <c r="N252" s="52">
        <v>323</v>
      </c>
      <c r="O252" s="52">
        <v>11</v>
      </c>
      <c r="P252" s="52">
        <v>510</v>
      </c>
      <c r="Q252" s="52">
        <v>91</v>
      </c>
      <c r="R252" s="52">
        <v>120</v>
      </c>
      <c r="S252" s="52">
        <v>290</v>
      </c>
      <c r="T252" s="53">
        <v>9</v>
      </c>
      <c r="U252" s="51">
        <v>334</v>
      </c>
      <c r="V252" s="52">
        <v>228</v>
      </c>
      <c r="W252" s="52">
        <v>106</v>
      </c>
      <c r="X252" s="52">
        <v>1080</v>
      </c>
      <c r="Y252" s="52">
        <v>192</v>
      </c>
      <c r="Z252" s="52">
        <v>224</v>
      </c>
      <c r="AA252" s="52">
        <v>643</v>
      </c>
      <c r="AB252" s="52">
        <v>21</v>
      </c>
      <c r="AC252" s="52">
        <v>562</v>
      </c>
      <c r="AD252" s="52">
        <v>102</v>
      </c>
      <c r="AE252" s="52">
        <v>109</v>
      </c>
      <c r="AF252" s="52">
        <v>339</v>
      </c>
      <c r="AG252" s="52">
        <v>12</v>
      </c>
      <c r="AH252" s="52">
        <v>518</v>
      </c>
      <c r="AI252" s="52">
        <v>90</v>
      </c>
      <c r="AJ252" s="52">
        <v>115</v>
      </c>
      <c r="AK252" s="52">
        <v>304</v>
      </c>
      <c r="AL252" s="53">
        <v>9</v>
      </c>
      <c r="AM252" s="51">
        <v>350</v>
      </c>
      <c r="AN252" s="52">
        <v>234</v>
      </c>
      <c r="AO252" s="52">
        <v>116</v>
      </c>
      <c r="AP252" s="52">
        <v>1133</v>
      </c>
      <c r="AQ252" s="52">
        <v>203</v>
      </c>
      <c r="AR252" s="52">
        <v>224</v>
      </c>
      <c r="AS252" s="52">
        <v>685</v>
      </c>
      <c r="AT252" s="52">
        <v>21</v>
      </c>
      <c r="AU252" s="52">
        <v>586</v>
      </c>
      <c r="AV252" s="52">
        <v>106</v>
      </c>
      <c r="AW252" s="52">
        <v>110</v>
      </c>
      <c r="AX252" s="52">
        <v>358</v>
      </c>
      <c r="AY252" s="52">
        <v>12</v>
      </c>
      <c r="AZ252" s="52">
        <v>547</v>
      </c>
      <c r="BA252" s="52">
        <v>97</v>
      </c>
      <c r="BB252" s="52">
        <v>114</v>
      </c>
      <c r="BC252" s="52">
        <v>327</v>
      </c>
      <c r="BD252" s="53">
        <v>9</v>
      </c>
      <c r="BE252" s="52">
        <v>359</v>
      </c>
      <c r="BF252" s="52">
        <v>237</v>
      </c>
      <c r="BG252" s="52">
        <v>122</v>
      </c>
      <c r="BH252" s="52">
        <v>1158</v>
      </c>
      <c r="BI252" s="52">
        <v>203</v>
      </c>
      <c r="BJ252" s="52">
        <v>220</v>
      </c>
      <c r="BK252" s="52">
        <v>714</v>
      </c>
      <c r="BL252" s="52">
        <v>21</v>
      </c>
      <c r="BM252" s="52">
        <v>597</v>
      </c>
      <c r="BN252" s="52">
        <v>109</v>
      </c>
      <c r="BO252" s="52">
        <v>109</v>
      </c>
      <c r="BP252" s="52">
        <v>368</v>
      </c>
      <c r="BQ252" s="52">
        <v>11</v>
      </c>
      <c r="BR252" s="52">
        <v>561</v>
      </c>
      <c r="BS252" s="52">
        <v>94</v>
      </c>
      <c r="BT252" s="52">
        <v>111</v>
      </c>
      <c r="BU252" s="52">
        <v>346</v>
      </c>
      <c r="BV252" s="52">
        <v>10</v>
      </c>
    </row>
    <row r="253" spans="1:74" ht="16.5" x14ac:dyDescent="0.25">
      <c r="A253" s="25" t="s">
        <v>792</v>
      </c>
      <c r="B253" s="26" t="s">
        <v>122</v>
      </c>
      <c r="C253" s="51">
        <v>155</v>
      </c>
      <c r="D253" s="52">
        <v>121</v>
      </c>
      <c r="E253" s="52">
        <v>34</v>
      </c>
      <c r="F253" s="52">
        <v>519</v>
      </c>
      <c r="G253" s="52">
        <v>95</v>
      </c>
      <c r="H253" s="52">
        <v>128</v>
      </c>
      <c r="I253" s="52">
        <v>287</v>
      </c>
      <c r="J253" s="52">
        <v>9</v>
      </c>
      <c r="K253" s="52">
        <v>273</v>
      </c>
      <c r="L253" s="52">
        <v>55</v>
      </c>
      <c r="M253" s="52">
        <v>64</v>
      </c>
      <c r="N253" s="52">
        <v>149</v>
      </c>
      <c r="O253" s="52">
        <v>5</v>
      </c>
      <c r="P253" s="52">
        <v>246</v>
      </c>
      <c r="Q253" s="52">
        <v>40</v>
      </c>
      <c r="R253" s="52">
        <v>64</v>
      </c>
      <c r="S253" s="52">
        <v>138</v>
      </c>
      <c r="T253" s="53">
        <v>4</v>
      </c>
      <c r="U253" s="51">
        <v>164</v>
      </c>
      <c r="V253" s="52">
        <v>129</v>
      </c>
      <c r="W253" s="52">
        <v>35</v>
      </c>
      <c r="X253" s="52">
        <v>539</v>
      </c>
      <c r="Y253" s="52">
        <v>101</v>
      </c>
      <c r="Z253" s="52">
        <v>126</v>
      </c>
      <c r="AA253" s="52">
        <v>304</v>
      </c>
      <c r="AB253" s="52">
        <v>8</v>
      </c>
      <c r="AC253" s="52">
        <v>285</v>
      </c>
      <c r="AD253" s="52">
        <v>58</v>
      </c>
      <c r="AE253" s="52">
        <v>63</v>
      </c>
      <c r="AF253" s="52">
        <v>160</v>
      </c>
      <c r="AG253" s="52">
        <v>4</v>
      </c>
      <c r="AH253" s="52">
        <v>254</v>
      </c>
      <c r="AI253" s="52">
        <v>43</v>
      </c>
      <c r="AJ253" s="52">
        <v>63</v>
      </c>
      <c r="AK253" s="52">
        <v>144</v>
      </c>
      <c r="AL253" s="53">
        <v>4</v>
      </c>
      <c r="AM253" s="51">
        <v>163</v>
      </c>
      <c r="AN253" s="52">
        <v>128</v>
      </c>
      <c r="AO253" s="52">
        <v>35</v>
      </c>
      <c r="AP253" s="52">
        <v>541</v>
      </c>
      <c r="AQ253" s="52">
        <v>95</v>
      </c>
      <c r="AR253" s="52">
        <v>127</v>
      </c>
      <c r="AS253" s="52">
        <v>312</v>
      </c>
      <c r="AT253" s="52">
        <v>7</v>
      </c>
      <c r="AU253" s="52">
        <v>286</v>
      </c>
      <c r="AV253" s="52">
        <v>52</v>
      </c>
      <c r="AW253" s="52">
        <v>66</v>
      </c>
      <c r="AX253" s="52">
        <v>165</v>
      </c>
      <c r="AY253" s="52">
        <v>3</v>
      </c>
      <c r="AZ253" s="52">
        <v>255</v>
      </c>
      <c r="BA253" s="52">
        <v>43</v>
      </c>
      <c r="BB253" s="52">
        <v>61</v>
      </c>
      <c r="BC253" s="52">
        <v>147</v>
      </c>
      <c r="BD253" s="53">
        <v>4</v>
      </c>
      <c r="BE253" s="52">
        <v>165</v>
      </c>
      <c r="BF253" s="52">
        <v>129</v>
      </c>
      <c r="BG253" s="52">
        <v>36</v>
      </c>
      <c r="BH253" s="52">
        <v>542</v>
      </c>
      <c r="BI253" s="52">
        <v>92</v>
      </c>
      <c r="BJ253" s="52">
        <v>120</v>
      </c>
      <c r="BK253" s="52">
        <v>322</v>
      </c>
      <c r="BL253" s="52">
        <v>8</v>
      </c>
      <c r="BM253" s="52">
        <v>289</v>
      </c>
      <c r="BN253" s="52">
        <v>51</v>
      </c>
      <c r="BO253" s="52">
        <v>62</v>
      </c>
      <c r="BP253" s="52">
        <v>172</v>
      </c>
      <c r="BQ253" s="52">
        <v>4</v>
      </c>
      <c r="BR253" s="52">
        <v>253</v>
      </c>
      <c r="BS253" s="52">
        <v>41</v>
      </c>
      <c r="BT253" s="52">
        <v>58</v>
      </c>
      <c r="BU253" s="52">
        <v>150</v>
      </c>
      <c r="BV253" s="52">
        <v>4</v>
      </c>
    </row>
    <row r="254" spans="1:74" ht="16.5" x14ac:dyDescent="0.25">
      <c r="A254" s="25" t="s">
        <v>793</v>
      </c>
      <c r="B254" s="26" t="s">
        <v>123</v>
      </c>
      <c r="C254" s="51">
        <v>172</v>
      </c>
      <c r="D254" s="52">
        <v>112</v>
      </c>
      <c r="E254" s="52">
        <v>60</v>
      </c>
      <c r="F254" s="52">
        <v>571</v>
      </c>
      <c r="G254" s="52">
        <v>92</v>
      </c>
      <c r="H254" s="52">
        <v>139</v>
      </c>
      <c r="I254" s="52">
        <v>329</v>
      </c>
      <c r="J254" s="52">
        <v>11</v>
      </c>
      <c r="K254" s="52">
        <v>302</v>
      </c>
      <c r="L254" s="52">
        <v>43</v>
      </c>
      <c r="M254" s="52">
        <v>72</v>
      </c>
      <c r="N254" s="52">
        <v>178</v>
      </c>
      <c r="O254" s="52">
        <v>9</v>
      </c>
      <c r="P254" s="52">
        <v>269</v>
      </c>
      <c r="Q254" s="52">
        <v>49</v>
      </c>
      <c r="R254" s="52">
        <v>67</v>
      </c>
      <c r="S254" s="52">
        <v>151</v>
      </c>
      <c r="T254" s="53">
        <v>2</v>
      </c>
      <c r="U254" s="51">
        <v>176</v>
      </c>
      <c r="V254" s="52">
        <v>114</v>
      </c>
      <c r="W254" s="52">
        <v>62</v>
      </c>
      <c r="X254" s="52">
        <v>582</v>
      </c>
      <c r="Y254" s="52">
        <v>94</v>
      </c>
      <c r="Z254" s="52">
        <v>139</v>
      </c>
      <c r="AA254" s="52">
        <v>337</v>
      </c>
      <c r="AB254" s="52">
        <v>12</v>
      </c>
      <c r="AC254" s="52">
        <v>309</v>
      </c>
      <c r="AD254" s="52">
        <v>45</v>
      </c>
      <c r="AE254" s="52">
        <v>70</v>
      </c>
      <c r="AF254" s="52">
        <v>184</v>
      </c>
      <c r="AG254" s="52">
        <v>10</v>
      </c>
      <c r="AH254" s="52">
        <v>273</v>
      </c>
      <c r="AI254" s="52">
        <v>49</v>
      </c>
      <c r="AJ254" s="52">
        <v>69</v>
      </c>
      <c r="AK254" s="52">
        <v>153</v>
      </c>
      <c r="AL254" s="53">
        <v>2</v>
      </c>
      <c r="AM254" s="51">
        <v>180</v>
      </c>
      <c r="AN254" s="52">
        <v>117</v>
      </c>
      <c r="AO254" s="52">
        <v>63</v>
      </c>
      <c r="AP254" s="52">
        <v>594</v>
      </c>
      <c r="AQ254" s="52">
        <v>94</v>
      </c>
      <c r="AR254" s="52">
        <v>132</v>
      </c>
      <c r="AS254" s="52">
        <v>356</v>
      </c>
      <c r="AT254" s="52">
        <v>12</v>
      </c>
      <c r="AU254" s="52">
        <v>316</v>
      </c>
      <c r="AV254" s="52">
        <v>45</v>
      </c>
      <c r="AW254" s="52">
        <v>67</v>
      </c>
      <c r="AX254" s="52">
        <v>194</v>
      </c>
      <c r="AY254" s="52">
        <v>10</v>
      </c>
      <c r="AZ254" s="52">
        <v>278</v>
      </c>
      <c r="BA254" s="52">
        <v>49</v>
      </c>
      <c r="BB254" s="52">
        <v>65</v>
      </c>
      <c r="BC254" s="52">
        <v>162</v>
      </c>
      <c r="BD254" s="53">
        <v>2</v>
      </c>
      <c r="BE254" s="52">
        <v>179</v>
      </c>
      <c r="BF254" s="52">
        <v>116</v>
      </c>
      <c r="BG254" s="52">
        <v>63</v>
      </c>
      <c r="BH254" s="52">
        <v>593</v>
      </c>
      <c r="BI254" s="52">
        <v>91</v>
      </c>
      <c r="BJ254" s="52">
        <v>129</v>
      </c>
      <c r="BK254" s="52">
        <v>360</v>
      </c>
      <c r="BL254" s="52">
        <v>13</v>
      </c>
      <c r="BM254" s="52">
        <v>312</v>
      </c>
      <c r="BN254" s="52">
        <v>44</v>
      </c>
      <c r="BO254" s="52">
        <v>64</v>
      </c>
      <c r="BP254" s="52">
        <v>194</v>
      </c>
      <c r="BQ254" s="52">
        <v>10</v>
      </c>
      <c r="BR254" s="52">
        <v>281</v>
      </c>
      <c r="BS254" s="52">
        <v>47</v>
      </c>
      <c r="BT254" s="52">
        <v>65</v>
      </c>
      <c r="BU254" s="52">
        <v>166</v>
      </c>
      <c r="BV254" s="52">
        <v>3</v>
      </c>
    </row>
    <row r="255" spans="1:74" ht="16.5" x14ac:dyDescent="0.25">
      <c r="A255" s="25" t="s">
        <v>794</v>
      </c>
      <c r="B255" s="26" t="s">
        <v>124</v>
      </c>
      <c r="C255" s="51">
        <v>156</v>
      </c>
      <c r="D255" s="52">
        <v>97</v>
      </c>
      <c r="E255" s="52">
        <v>59</v>
      </c>
      <c r="F255" s="52">
        <v>536</v>
      </c>
      <c r="G255" s="52">
        <v>112</v>
      </c>
      <c r="H255" s="52">
        <v>101</v>
      </c>
      <c r="I255" s="52">
        <v>305</v>
      </c>
      <c r="J255" s="52">
        <v>18</v>
      </c>
      <c r="K255" s="52">
        <v>274</v>
      </c>
      <c r="L255" s="52">
        <v>56</v>
      </c>
      <c r="M255" s="52">
        <v>53</v>
      </c>
      <c r="N255" s="52">
        <v>156</v>
      </c>
      <c r="O255" s="52">
        <v>9</v>
      </c>
      <c r="P255" s="52">
        <v>262</v>
      </c>
      <c r="Q255" s="52">
        <v>56</v>
      </c>
      <c r="R255" s="52">
        <v>48</v>
      </c>
      <c r="S255" s="52">
        <v>149</v>
      </c>
      <c r="T255" s="53">
        <v>9</v>
      </c>
      <c r="U255" s="51">
        <v>164</v>
      </c>
      <c r="V255" s="52">
        <v>102</v>
      </c>
      <c r="W255" s="52">
        <v>62</v>
      </c>
      <c r="X255" s="52">
        <v>545</v>
      </c>
      <c r="Y255" s="52">
        <v>116</v>
      </c>
      <c r="Z255" s="52">
        <v>101</v>
      </c>
      <c r="AA255" s="52">
        <v>308</v>
      </c>
      <c r="AB255" s="52">
        <v>20</v>
      </c>
      <c r="AC255" s="52">
        <v>278</v>
      </c>
      <c r="AD255" s="52">
        <v>56</v>
      </c>
      <c r="AE255" s="52">
        <v>51</v>
      </c>
      <c r="AF255" s="52">
        <v>160</v>
      </c>
      <c r="AG255" s="52">
        <v>11</v>
      </c>
      <c r="AH255" s="52">
        <v>267</v>
      </c>
      <c r="AI255" s="52">
        <v>60</v>
      </c>
      <c r="AJ255" s="52">
        <v>50</v>
      </c>
      <c r="AK255" s="52">
        <v>148</v>
      </c>
      <c r="AL255" s="53">
        <v>9</v>
      </c>
      <c r="AM255" s="51">
        <v>175</v>
      </c>
      <c r="AN255" s="52">
        <v>107</v>
      </c>
      <c r="AO255" s="52">
        <v>68</v>
      </c>
      <c r="AP255" s="52">
        <v>579</v>
      </c>
      <c r="AQ255" s="52">
        <v>129</v>
      </c>
      <c r="AR255" s="52">
        <v>99</v>
      </c>
      <c r="AS255" s="52">
        <v>332</v>
      </c>
      <c r="AT255" s="52">
        <v>19</v>
      </c>
      <c r="AU255" s="52">
        <v>293</v>
      </c>
      <c r="AV255" s="52">
        <v>63</v>
      </c>
      <c r="AW255" s="52">
        <v>49</v>
      </c>
      <c r="AX255" s="52">
        <v>170</v>
      </c>
      <c r="AY255" s="52">
        <v>11</v>
      </c>
      <c r="AZ255" s="52">
        <v>286</v>
      </c>
      <c r="BA255" s="52">
        <v>66</v>
      </c>
      <c r="BB255" s="52">
        <v>50</v>
      </c>
      <c r="BC255" s="52">
        <v>162</v>
      </c>
      <c r="BD255" s="53">
        <v>8</v>
      </c>
      <c r="BE255" s="52">
        <v>179</v>
      </c>
      <c r="BF255" s="52">
        <v>110</v>
      </c>
      <c r="BG255" s="52">
        <v>69</v>
      </c>
      <c r="BH255" s="52">
        <v>589</v>
      </c>
      <c r="BI255" s="52">
        <v>130</v>
      </c>
      <c r="BJ255" s="52">
        <v>92</v>
      </c>
      <c r="BK255" s="52">
        <v>348</v>
      </c>
      <c r="BL255" s="52">
        <v>19</v>
      </c>
      <c r="BM255" s="52">
        <v>297</v>
      </c>
      <c r="BN255" s="52">
        <v>63</v>
      </c>
      <c r="BO255" s="52">
        <v>43</v>
      </c>
      <c r="BP255" s="52">
        <v>180</v>
      </c>
      <c r="BQ255" s="52">
        <v>11</v>
      </c>
      <c r="BR255" s="52">
        <v>292</v>
      </c>
      <c r="BS255" s="52">
        <v>67</v>
      </c>
      <c r="BT255" s="52">
        <v>49</v>
      </c>
      <c r="BU255" s="52">
        <v>168</v>
      </c>
      <c r="BV255" s="52">
        <v>8</v>
      </c>
    </row>
    <row r="256" spans="1:74" ht="16.5" x14ac:dyDescent="0.25">
      <c r="A256" s="25" t="s">
        <v>795</v>
      </c>
      <c r="B256" s="26" t="s">
        <v>125</v>
      </c>
      <c r="C256" s="51">
        <v>237</v>
      </c>
      <c r="D256" s="52">
        <v>167</v>
      </c>
      <c r="E256" s="52">
        <v>70</v>
      </c>
      <c r="F256" s="52">
        <v>806</v>
      </c>
      <c r="G256" s="52">
        <v>136</v>
      </c>
      <c r="H256" s="52">
        <v>174</v>
      </c>
      <c r="I256" s="52">
        <v>479</v>
      </c>
      <c r="J256" s="52">
        <v>17</v>
      </c>
      <c r="K256" s="52">
        <v>403</v>
      </c>
      <c r="L256" s="52">
        <v>65</v>
      </c>
      <c r="M256" s="52">
        <v>90</v>
      </c>
      <c r="N256" s="52">
        <v>239</v>
      </c>
      <c r="O256" s="52">
        <v>9</v>
      </c>
      <c r="P256" s="52">
        <v>403</v>
      </c>
      <c r="Q256" s="52">
        <v>71</v>
      </c>
      <c r="R256" s="52">
        <v>84</v>
      </c>
      <c r="S256" s="52">
        <v>240</v>
      </c>
      <c r="T256" s="53">
        <v>8</v>
      </c>
      <c r="U256" s="51">
        <v>242</v>
      </c>
      <c r="V256" s="52">
        <v>170</v>
      </c>
      <c r="W256" s="52">
        <v>72</v>
      </c>
      <c r="X256" s="52">
        <v>819</v>
      </c>
      <c r="Y256" s="52">
        <v>138</v>
      </c>
      <c r="Z256" s="52">
        <v>174</v>
      </c>
      <c r="AA256" s="52">
        <v>489</v>
      </c>
      <c r="AB256" s="52">
        <v>18</v>
      </c>
      <c r="AC256" s="52">
        <v>411</v>
      </c>
      <c r="AD256" s="52">
        <v>66</v>
      </c>
      <c r="AE256" s="52">
        <v>87</v>
      </c>
      <c r="AF256" s="52">
        <v>247</v>
      </c>
      <c r="AG256" s="52">
        <v>11</v>
      </c>
      <c r="AH256" s="52">
        <v>408</v>
      </c>
      <c r="AI256" s="52">
        <v>72</v>
      </c>
      <c r="AJ256" s="52">
        <v>87</v>
      </c>
      <c r="AK256" s="52">
        <v>242</v>
      </c>
      <c r="AL256" s="53">
        <v>7</v>
      </c>
      <c r="AM256" s="51">
        <v>259</v>
      </c>
      <c r="AN256" s="52">
        <v>184</v>
      </c>
      <c r="AO256" s="52">
        <v>75</v>
      </c>
      <c r="AP256" s="52">
        <v>869</v>
      </c>
      <c r="AQ256" s="52">
        <v>150</v>
      </c>
      <c r="AR256" s="52">
        <v>178</v>
      </c>
      <c r="AS256" s="52">
        <v>520</v>
      </c>
      <c r="AT256" s="52">
        <v>21</v>
      </c>
      <c r="AU256" s="52">
        <v>437</v>
      </c>
      <c r="AV256" s="52">
        <v>72</v>
      </c>
      <c r="AW256" s="52">
        <v>87</v>
      </c>
      <c r="AX256" s="52">
        <v>265</v>
      </c>
      <c r="AY256" s="52">
        <v>13</v>
      </c>
      <c r="AZ256" s="52">
        <v>432</v>
      </c>
      <c r="BA256" s="52">
        <v>78</v>
      </c>
      <c r="BB256" s="52">
        <v>91</v>
      </c>
      <c r="BC256" s="52">
        <v>255</v>
      </c>
      <c r="BD256" s="53">
        <v>8</v>
      </c>
      <c r="BE256" s="52">
        <v>271</v>
      </c>
      <c r="BF256" s="52">
        <v>188</v>
      </c>
      <c r="BG256" s="52">
        <v>83</v>
      </c>
      <c r="BH256" s="52">
        <v>893</v>
      </c>
      <c r="BI256" s="52">
        <v>148</v>
      </c>
      <c r="BJ256" s="52">
        <v>175</v>
      </c>
      <c r="BK256" s="52">
        <v>543</v>
      </c>
      <c r="BL256" s="52">
        <v>27</v>
      </c>
      <c r="BM256" s="52">
        <v>443</v>
      </c>
      <c r="BN256" s="52">
        <v>69</v>
      </c>
      <c r="BO256" s="52">
        <v>84</v>
      </c>
      <c r="BP256" s="52">
        <v>273</v>
      </c>
      <c r="BQ256" s="52">
        <v>17</v>
      </c>
      <c r="BR256" s="52">
        <v>450</v>
      </c>
      <c r="BS256" s="52">
        <v>79</v>
      </c>
      <c r="BT256" s="52">
        <v>91</v>
      </c>
      <c r="BU256" s="52">
        <v>270</v>
      </c>
      <c r="BV256" s="52">
        <v>10</v>
      </c>
    </row>
    <row r="257" spans="1:74" ht="16.5" x14ac:dyDescent="0.25">
      <c r="A257" s="25" t="s">
        <v>796</v>
      </c>
      <c r="B257" s="26" t="s">
        <v>126</v>
      </c>
      <c r="C257" s="51">
        <v>268</v>
      </c>
      <c r="D257" s="52">
        <v>173</v>
      </c>
      <c r="E257" s="52">
        <v>95</v>
      </c>
      <c r="F257" s="52">
        <v>821</v>
      </c>
      <c r="G257" s="52">
        <v>141</v>
      </c>
      <c r="H257" s="52">
        <v>187</v>
      </c>
      <c r="I257" s="52">
        <v>466</v>
      </c>
      <c r="J257" s="52">
        <v>27</v>
      </c>
      <c r="K257" s="52">
        <v>441</v>
      </c>
      <c r="L257" s="52">
        <v>78</v>
      </c>
      <c r="M257" s="52">
        <v>98</v>
      </c>
      <c r="N257" s="52">
        <v>249</v>
      </c>
      <c r="O257" s="52">
        <v>16</v>
      </c>
      <c r="P257" s="52">
        <v>380</v>
      </c>
      <c r="Q257" s="52">
        <v>63</v>
      </c>
      <c r="R257" s="52">
        <v>89</v>
      </c>
      <c r="S257" s="52">
        <v>217</v>
      </c>
      <c r="T257" s="53">
        <v>11</v>
      </c>
      <c r="U257" s="51">
        <v>272</v>
      </c>
      <c r="V257" s="52">
        <v>173</v>
      </c>
      <c r="W257" s="52">
        <v>99</v>
      </c>
      <c r="X257" s="52">
        <v>834</v>
      </c>
      <c r="Y257" s="52">
        <v>139</v>
      </c>
      <c r="Z257" s="52">
        <v>185</v>
      </c>
      <c r="AA257" s="52">
        <v>481</v>
      </c>
      <c r="AB257" s="52">
        <v>29</v>
      </c>
      <c r="AC257" s="52">
        <v>442</v>
      </c>
      <c r="AD257" s="52">
        <v>76</v>
      </c>
      <c r="AE257" s="52">
        <v>95</v>
      </c>
      <c r="AF257" s="52">
        <v>254</v>
      </c>
      <c r="AG257" s="52">
        <v>17</v>
      </c>
      <c r="AH257" s="52">
        <v>392</v>
      </c>
      <c r="AI257" s="52">
        <v>63</v>
      </c>
      <c r="AJ257" s="52">
        <v>90</v>
      </c>
      <c r="AK257" s="52">
        <v>227</v>
      </c>
      <c r="AL257" s="53">
        <v>12</v>
      </c>
      <c r="AM257" s="51">
        <v>287</v>
      </c>
      <c r="AN257" s="52">
        <v>184</v>
      </c>
      <c r="AO257" s="52">
        <v>103</v>
      </c>
      <c r="AP257" s="52">
        <v>885</v>
      </c>
      <c r="AQ257" s="52">
        <v>154</v>
      </c>
      <c r="AR257" s="52">
        <v>190</v>
      </c>
      <c r="AS257" s="52">
        <v>510</v>
      </c>
      <c r="AT257" s="52">
        <v>31</v>
      </c>
      <c r="AU257" s="52">
        <v>468</v>
      </c>
      <c r="AV257" s="52">
        <v>79</v>
      </c>
      <c r="AW257" s="52">
        <v>99</v>
      </c>
      <c r="AX257" s="52">
        <v>271</v>
      </c>
      <c r="AY257" s="52">
        <v>19</v>
      </c>
      <c r="AZ257" s="52">
        <v>417</v>
      </c>
      <c r="BA257" s="52">
        <v>75</v>
      </c>
      <c r="BB257" s="52">
        <v>91</v>
      </c>
      <c r="BC257" s="52">
        <v>239</v>
      </c>
      <c r="BD257" s="53">
        <v>12</v>
      </c>
      <c r="BE257" s="52">
        <v>291</v>
      </c>
      <c r="BF257" s="52">
        <v>191</v>
      </c>
      <c r="BG257" s="52">
        <v>100</v>
      </c>
      <c r="BH257" s="52">
        <v>893</v>
      </c>
      <c r="BI257" s="52">
        <v>153</v>
      </c>
      <c r="BJ257" s="52">
        <v>187</v>
      </c>
      <c r="BK257" s="52">
        <v>525</v>
      </c>
      <c r="BL257" s="52">
        <v>28</v>
      </c>
      <c r="BM257" s="52">
        <v>474</v>
      </c>
      <c r="BN257" s="52">
        <v>79</v>
      </c>
      <c r="BO257" s="52">
        <v>97</v>
      </c>
      <c r="BP257" s="52">
        <v>280</v>
      </c>
      <c r="BQ257" s="52">
        <v>18</v>
      </c>
      <c r="BR257" s="52">
        <v>419</v>
      </c>
      <c r="BS257" s="52">
        <v>74</v>
      </c>
      <c r="BT257" s="52">
        <v>90</v>
      </c>
      <c r="BU257" s="52">
        <v>245</v>
      </c>
      <c r="BV257" s="52">
        <v>10</v>
      </c>
    </row>
    <row r="258" spans="1:74" ht="16.5" x14ac:dyDescent="0.25">
      <c r="A258" s="25" t="s">
        <v>797</v>
      </c>
      <c r="B258" s="26" t="s">
        <v>127</v>
      </c>
      <c r="C258" s="51">
        <v>232</v>
      </c>
      <c r="D258" s="52">
        <v>165</v>
      </c>
      <c r="E258" s="52">
        <v>67</v>
      </c>
      <c r="F258" s="52">
        <v>914</v>
      </c>
      <c r="G258" s="52">
        <v>290</v>
      </c>
      <c r="H258" s="52">
        <v>162</v>
      </c>
      <c r="I258" s="52">
        <v>454</v>
      </c>
      <c r="J258" s="52">
        <v>8</v>
      </c>
      <c r="K258" s="52">
        <v>461</v>
      </c>
      <c r="L258" s="52">
        <v>154</v>
      </c>
      <c r="M258" s="52">
        <v>81</v>
      </c>
      <c r="N258" s="52">
        <v>221</v>
      </c>
      <c r="O258" s="52">
        <v>5</v>
      </c>
      <c r="P258" s="52">
        <v>453</v>
      </c>
      <c r="Q258" s="52">
        <v>136</v>
      </c>
      <c r="R258" s="52">
        <v>81</v>
      </c>
      <c r="S258" s="52">
        <v>233</v>
      </c>
      <c r="T258" s="53">
        <v>3</v>
      </c>
      <c r="U258" s="51">
        <v>239</v>
      </c>
      <c r="V258" s="52">
        <v>167</v>
      </c>
      <c r="W258" s="52">
        <v>72</v>
      </c>
      <c r="X258" s="52">
        <v>932</v>
      </c>
      <c r="Y258" s="52">
        <v>294</v>
      </c>
      <c r="Z258" s="52">
        <v>166</v>
      </c>
      <c r="AA258" s="52">
        <v>464</v>
      </c>
      <c r="AB258" s="52">
        <v>8</v>
      </c>
      <c r="AC258" s="52">
        <v>469</v>
      </c>
      <c r="AD258" s="52">
        <v>157</v>
      </c>
      <c r="AE258" s="52">
        <v>82</v>
      </c>
      <c r="AF258" s="52">
        <v>225</v>
      </c>
      <c r="AG258" s="52">
        <v>5</v>
      </c>
      <c r="AH258" s="52">
        <v>463</v>
      </c>
      <c r="AI258" s="52">
        <v>137</v>
      </c>
      <c r="AJ258" s="52">
        <v>84</v>
      </c>
      <c r="AK258" s="52">
        <v>239</v>
      </c>
      <c r="AL258" s="53">
        <v>3</v>
      </c>
      <c r="AM258" s="51">
        <v>240</v>
      </c>
      <c r="AN258" s="52">
        <v>166</v>
      </c>
      <c r="AO258" s="52">
        <v>74</v>
      </c>
      <c r="AP258" s="52">
        <v>936</v>
      </c>
      <c r="AQ258" s="52">
        <v>290</v>
      </c>
      <c r="AR258" s="52">
        <v>166</v>
      </c>
      <c r="AS258" s="52">
        <v>471</v>
      </c>
      <c r="AT258" s="52">
        <v>9</v>
      </c>
      <c r="AU258" s="52">
        <v>463</v>
      </c>
      <c r="AV258" s="52">
        <v>146</v>
      </c>
      <c r="AW258" s="52">
        <v>85</v>
      </c>
      <c r="AX258" s="52">
        <v>226</v>
      </c>
      <c r="AY258" s="52">
        <v>6</v>
      </c>
      <c r="AZ258" s="52">
        <v>473</v>
      </c>
      <c r="BA258" s="52">
        <v>144</v>
      </c>
      <c r="BB258" s="52">
        <v>81</v>
      </c>
      <c r="BC258" s="52">
        <v>245</v>
      </c>
      <c r="BD258" s="53">
        <v>3</v>
      </c>
      <c r="BE258" s="52">
        <v>248</v>
      </c>
      <c r="BF258" s="52">
        <v>170</v>
      </c>
      <c r="BG258" s="52">
        <v>78</v>
      </c>
      <c r="BH258" s="52">
        <v>972</v>
      </c>
      <c r="BI258" s="52">
        <v>299</v>
      </c>
      <c r="BJ258" s="52">
        <v>172</v>
      </c>
      <c r="BK258" s="52">
        <v>492</v>
      </c>
      <c r="BL258" s="52">
        <v>9</v>
      </c>
      <c r="BM258" s="52">
        <v>485</v>
      </c>
      <c r="BN258" s="52">
        <v>156</v>
      </c>
      <c r="BO258" s="52">
        <v>90</v>
      </c>
      <c r="BP258" s="52">
        <v>233</v>
      </c>
      <c r="BQ258" s="52">
        <v>6</v>
      </c>
      <c r="BR258" s="52">
        <v>487</v>
      </c>
      <c r="BS258" s="52">
        <v>143</v>
      </c>
      <c r="BT258" s="52">
        <v>82</v>
      </c>
      <c r="BU258" s="52">
        <v>259</v>
      </c>
      <c r="BV258" s="52">
        <v>3</v>
      </c>
    </row>
    <row r="259" spans="1:74" ht="16.5" x14ac:dyDescent="0.25">
      <c r="A259" s="25" t="s">
        <v>798</v>
      </c>
      <c r="B259" s="26" t="s">
        <v>128</v>
      </c>
      <c r="C259" s="51">
        <v>124</v>
      </c>
      <c r="D259" s="52">
        <v>64</v>
      </c>
      <c r="E259" s="52">
        <v>60</v>
      </c>
      <c r="F259" s="52">
        <v>462</v>
      </c>
      <c r="G259" s="52">
        <v>165</v>
      </c>
      <c r="H259" s="52">
        <v>75</v>
      </c>
      <c r="I259" s="52">
        <v>220</v>
      </c>
      <c r="J259" s="52">
        <v>2</v>
      </c>
      <c r="K259" s="52">
        <v>217</v>
      </c>
      <c r="L259" s="52">
        <v>86</v>
      </c>
      <c r="M259" s="52">
        <v>32</v>
      </c>
      <c r="N259" s="52">
        <v>98</v>
      </c>
      <c r="O259" s="52">
        <v>1</v>
      </c>
      <c r="P259" s="52">
        <v>245</v>
      </c>
      <c r="Q259" s="52">
        <v>79</v>
      </c>
      <c r="R259" s="52">
        <v>43</v>
      </c>
      <c r="S259" s="52">
        <v>122</v>
      </c>
      <c r="T259" s="53">
        <v>1</v>
      </c>
      <c r="U259" s="51">
        <v>135</v>
      </c>
      <c r="V259" s="52">
        <v>70</v>
      </c>
      <c r="W259" s="52">
        <v>65</v>
      </c>
      <c r="X259" s="52">
        <v>496</v>
      </c>
      <c r="Y259" s="52">
        <v>183</v>
      </c>
      <c r="Z259" s="52">
        <v>75</v>
      </c>
      <c r="AA259" s="52">
        <v>235</v>
      </c>
      <c r="AB259" s="52">
        <v>3</v>
      </c>
      <c r="AC259" s="52">
        <v>237</v>
      </c>
      <c r="AD259" s="52">
        <v>97</v>
      </c>
      <c r="AE259" s="52">
        <v>34</v>
      </c>
      <c r="AF259" s="52">
        <v>105</v>
      </c>
      <c r="AG259" s="52">
        <v>1</v>
      </c>
      <c r="AH259" s="52">
        <v>259</v>
      </c>
      <c r="AI259" s="52">
        <v>86</v>
      </c>
      <c r="AJ259" s="52">
        <v>41</v>
      </c>
      <c r="AK259" s="52">
        <v>130</v>
      </c>
      <c r="AL259" s="53">
        <v>2</v>
      </c>
      <c r="AM259" s="51">
        <v>143</v>
      </c>
      <c r="AN259" s="52">
        <v>74</v>
      </c>
      <c r="AO259" s="52">
        <v>69</v>
      </c>
      <c r="AP259" s="52">
        <v>526</v>
      </c>
      <c r="AQ259" s="52">
        <v>195</v>
      </c>
      <c r="AR259" s="52">
        <v>76</v>
      </c>
      <c r="AS259" s="52">
        <v>251</v>
      </c>
      <c r="AT259" s="52">
        <v>4</v>
      </c>
      <c r="AU259" s="52">
        <v>249</v>
      </c>
      <c r="AV259" s="52">
        <v>103</v>
      </c>
      <c r="AW259" s="52">
        <v>35</v>
      </c>
      <c r="AX259" s="52">
        <v>110</v>
      </c>
      <c r="AY259" s="52">
        <v>1</v>
      </c>
      <c r="AZ259" s="52">
        <v>277</v>
      </c>
      <c r="BA259" s="52">
        <v>92</v>
      </c>
      <c r="BB259" s="52">
        <v>41</v>
      </c>
      <c r="BC259" s="52">
        <v>141</v>
      </c>
      <c r="BD259" s="53">
        <v>3</v>
      </c>
      <c r="BE259" s="52">
        <v>142</v>
      </c>
      <c r="BF259" s="52">
        <v>75</v>
      </c>
      <c r="BG259" s="52">
        <v>67</v>
      </c>
      <c r="BH259" s="52">
        <v>534</v>
      </c>
      <c r="BI259" s="52">
        <v>198</v>
      </c>
      <c r="BJ259" s="52">
        <v>78</v>
      </c>
      <c r="BK259" s="52">
        <v>256</v>
      </c>
      <c r="BL259" s="52">
        <v>2</v>
      </c>
      <c r="BM259" s="52">
        <v>259</v>
      </c>
      <c r="BN259" s="52">
        <v>107</v>
      </c>
      <c r="BO259" s="52">
        <v>38</v>
      </c>
      <c r="BP259" s="52">
        <v>114</v>
      </c>
      <c r="BQ259" s="52">
        <v>0</v>
      </c>
      <c r="BR259" s="52">
        <v>275</v>
      </c>
      <c r="BS259" s="52">
        <v>91</v>
      </c>
      <c r="BT259" s="52">
        <v>40</v>
      </c>
      <c r="BU259" s="52">
        <v>142</v>
      </c>
      <c r="BV259" s="52">
        <v>2</v>
      </c>
    </row>
    <row r="260" spans="1:74" ht="16.5" x14ac:dyDescent="0.2">
      <c r="A260" s="24" t="s">
        <v>799</v>
      </c>
      <c r="B260" s="10" t="s">
        <v>129</v>
      </c>
      <c r="C260" s="48">
        <v>1824</v>
      </c>
      <c r="D260" s="49">
        <v>1221</v>
      </c>
      <c r="E260" s="49">
        <v>603</v>
      </c>
      <c r="F260" s="49">
        <v>5518</v>
      </c>
      <c r="G260" s="49">
        <v>934</v>
      </c>
      <c r="H260" s="49">
        <v>1064</v>
      </c>
      <c r="I260" s="49">
        <v>3329</v>
      </c>
      <c r="J260" s="49">
        <v>191</v>
      </c>
      <c r="K260" s="49">
        <v>2802</v>
      </c>
      <c r="L260" s="49">
        <v>480</v>
      </c>
      <c r="M260" s="49">
        <v>566</v>
      </c>
      <c r="N260" s="49">
        <v>1648</v>
      </c>
      <c r="O260" s="49">
        <v>108</v>
      </c>
      <c r="P260" s="49">
        <v>2716</v>
      </c>
      <c r="Q260" s="49">
        <v>454</v>
      </c>
      <c r="R260" s="49">
        <v>498</v>
      </c>
      <c r="S260" s="49">
        <v>1681</v>
      </c>
      <c r="T260" s="50">
        <v>83</v>
      </c>
      <c r="U260" s="48">
        <v>1882</v>
      </c>
      <c r="V260" s="49">
        <v>1258</v>
      </c>
      <c r="W260" s="49">
        <v>624</v>
      </c>
      <c r="X260" s="49">
        <v>5666</v>
      </c>
      <c r="Y260" s="49">
        <v>973</v>
      </c>
      <c r="Z260" s="49">
        <v>1074</v>
      </c>
      <c r="AA260" s="49">
        <v>3431</v>
      </c>
      <c r="AB260" s="49">
        <v>188</v>
      </c>
      <c r="AC260" s="49">
        <v>2884</v>
      </c>
      <c r="AD260" s="49">
        <v>506</v>
      </c>
      <c r="AE260" s="49">
        <v>568</v>
      </c>
      <c r="AF260" s="49">
        <v>1707</v>
      </c>
      <c r="AG260" s="49">
        <v>103</v>
      </c>
      <c r="AH260" s="49">
        <v>2782</v>
      </c>
      <c r="AI260" s="49">
        <v>467</v>
      </c>
      <c r="AJ260" s="49">
        <v>506</v>
      </c>
      <c r="AK260" s="49">
        <v>1724</v>
      </c>
      <c r="AL260" s="50">
        <v>85</v>
      </c>
      <c r="AM260" s="48">
        <v>1952</v>
      </c>
      <c r="AN260" s="49">
        <v>1303</v>
      </c>
      <c r="AO260" s="49">
        <v>649</v>
      </c>
      <c r="AP260" s="49">
        <v>5932</v>
      </c>
      <c r="AQ260" s="49">
        <v>979</v>
      </c>
      <c r="AR260" s="49">
        <v>1115</v>
      </c>
      <c r="AS260" s="49">
        <v>3639</v>
      </c>
      <c r="AT260" s="49">
        <v>199</v>
      </c>
      <c r="AU260" s="49">
        <v>3006</v>
      </c>
      <c r="AV260" s="49">
        <v>501</v>
      </c>
      <c r="AW260" s="49">
        <v>597</v>
      </c>
      <c r="AX260" s="49">
        <v>1798</v>
      </c>
      <c r="AY260" s="49">
        <v>110</v>
      </c>
      <c r="AZ260" s="49">
        <v>2926</v>
      </c>
      <c r="BA260" s="49">
        <v>478</v>
      </c>
      <c r="BB260" s="49">
        <v>518</v>
      </c>
      <c r="BC260" s="49">
        <v>1841</v>
      </c>
      <c r="BD260" s="50">
        <v>89</v>
      </c>
      <c r="BE260" s="49">
        <v>2070</v>
      </c>
      <c r="BF260" s="49">
        <v>1355</v>
      </c>
      <c r="BG260" s="49">
        <v>715</v>
      </c>
      <c r="BH260" s="49">
        <v>6191</v>
      </c>
      <c r="BI260" s="49">
        <v>984</v>
      </c>
      <c r="BJ260" s="49">
        <v>1134</v>
      </c>
      <c r="BK260" s="49">
        <v>3871</v>
      </c>
      <c r="BL260" s="49">
        <v>202</v>
      </c>
      <c r="BM260" s="49">
        <v>3108</v>
      </c>
      <c r="BN260" s="49">
        <v>498</v>
      </c>
      <c r="BO260" s="49">
        <v>586</v>
      </c>
      <c r="BP260" s="49">
        <v>1917</v>
      </c>
      <c r="BQ260" s="49">
        <v>107</v>
      </c>
      <c r="BR260" s="49">
        <v>3083</v>
      </c>
      <c r="BS260" s="49">
        <v>486</v>
      </c>
      <c r="BT260" s="49">
        <v>548</v>
      </c>
      <c r="BU260" s="49">
        <v>1954</v>
      </c>
      <c r="BV260" s="49">
        <v>95</v>
      </c>
    </row>
    <row r="261" spans="1:74" ht="16.5" x14ac:dyDescent="0.25">
      <c r="A261" s="25" t="s">
        <v>800</v>
      </c>
      <c r="B261" s="26" t="s">
        <v>130</v>
      </c>
      <c r="C261" s="51">
        <v>215</v>
      </c>
      <c r="D261" s="52">
        <v>112</v>
      </c>
      <c r="E261" s="52">
        <v>103</v>
      </c>
      <c r="F261" s="52">
        <v>624</v>
      </c>
      <c r="G261" s="52">
        <v>123</v>
      </c>
      <c r="H261" s="52">
        <v>125</v>
      </c>
      <c r="I261" s="52">
        <v>357</v>
      </c>
      <c r="J261" s="52">
        <v>19</v>
      </c>
      <c r="K261" s="52">
        <v>281</v>
      </c>
      <c r="L261" s="52">
        <v>54</v>
      </c>
      <c r="M261" s="52">
        <v>66</v>
      </c>
      <c r="N261" s="52">
        <v>152</v>
      </c>
      <c r="O261" s="52">
        <v>9</v>
      </c>
      <c r="P261" s="52">
        <v>343</v>
      </c>
      <c r="Q261" s="52">
        <v>69</v>
      </c>
      <c r="R261" s="52">
        <v>59</v>
      </c>
      <c r="S261" s="52">
        <v>205</v>
      </c>
      <c r="T261" s="53">
        <v>10</v>
      </c>
      <c r="U261" s="51">
        <v>223</v>
      </c>
      <c r="V261" s="52">
        <v>114</v>
      </c>
      <c r="W261" s="52">
        <v>109</v>
      </c>
      <c r="X261" s="52">
        <v>634</v>
      </c>
      <c r="Y261" s="52">
        <v>127</v>
      </c>
      <c r="Z261" s="52">
        <v>130</v>
      </c>
      <c r="AA261" s="52">
        <v>358</v>
      </c>
      <c r="AB261" s="52">
        <v>19</v>
      </c>
      <c r="AC261" s="52">
        <v>286</v>
      </c>
      <c r="AD261" s="52">
        <v>57</v>
      </c>
      <c r="AE261" s="52">
        <v>72</v>
      </c>
      <c r="AF261" s="52">
        <v>149</v>
      </c>
      <c r="AG261" s="52">
        <v>8</v>
      </c>
      <c r="AH261" s="52">
        <v>348</v>
      </c>
      <c r="AI261" s="52">
        <v>70</v>
      </c>
      <c r="AJ261" s="52">
        <v>58</v>
      </c>
      <c r="AK261" s="52">
        <v>209</v>
      </c>
      <c r="AL261" s="53">
        <v>11</v>
      </c>
      <c r="AM261" s="51">
        <v>232</v>
      </c>
      <c r="AN261" s="52">
        <v>121</v>
      </c>
      <c r="AO261" s="52">
        <v>111</v>
      </c>
      <c r="AP261" s="52">
        <v>657</v>
      </c>
      <c r="AQ261" s="52">
        <v>114</v>
      </c>
      <c r="AR261" s="52">
        <v>125</v>
      </c>
      <c r="AS261" s="52">
        <v>395</v>
      </c>
      <c r="AT261" s="52">
        <v>23</v>
      </c>
      <c r="AU261" s="52">
        <v>298</v>
      </c>
      <c r="AV261" s="52">
        <v>49</v>
      </c>
      <c r="AW261" s="52">
        <v>69</v>
      </c>
      <c r="AX261" s="52">
        <v>169</v>
      </c>
      <c r="AY261" s="52">
        <v>11</v>
      </c>
      <c r="AZ261" s="52">
        <v>359</v>
      </c>
      <c r="BA261" s="52">
        <v>65</v>
      </c>
      <c r="BB261" s="52">
        <v>56</v>
      </c>
      <c r="BC261" s="52">
        <v>226</v>
      </c>
      <c r="BD261" s="53">
        <v>12</v>
      </c>
      <c r="BE261" s="52">
        <v>237</v>
      </c>
      <c r="BF261" s="52">
        <v>124</v>
      </c>
      <c r="BG261" s="52">
        <v>113</v>
      </c>
      <c r="BH261" s="52">
        <v>651</v>
      </c>
      <c r="BI261" s="52">
        <v>119</v>
      </c>
      <c r="BJ261" s="52">
        <v>119</v>
      </c>
      <c r="BK261" s="52">
        <v>390</v>
      </c>
      <c r="BL261" s="52">
        <v>23</v>
      </c>
      <c r="BM261" s="52">
        <v>284</v>
      </c>
      <c r="BN261" s="52">
        <v>51</v>
      </c>
      <c r="BO261" s="52">
        <v>60</v>
      </c>
      <c r="BP261" s="52">
        <v>162</v>
      </c>
      <c r="BQ261" s="52">
        <v>11</v>
      </c>
      <c r="BR261" s="52">
        <v>367</v>
      </c>
      <c r="BS261" s="52">
        <v>68</v>
      </c>
      <c r="BT261" s="52">
        <v>59</v>
      </c>
      <c r="BU261" s="52">
        <v>228</v>
      </c>
      <c r="BV261" s="52">
        <v>12</v>
      </c>
    </row>
    <row r="262" spans="1:74" ht="16.5" x14ac:dyDescent="0.25">
      <c r="A262" s="25" t="s">
        <v>801</v>
      </c>
      <c r="B262" s="26" t="s">
        <v>131</v>
      </c>
      <c r="C262" s="51">
        <v>111</v>
      </c>
      <c r="D262" s="52">
        <v>60</v>
      </c>
      <c r="E262" s="52">
        <v>51</v>
      </c>
      <c r="F262" s="52">
        <v>405</v>
      </c>
      <c r="G262" s="52">
        <v>40</v>
      </c>
      <c r="H262" s="52">
        <v>52</v>
      </c>
      <c r="I262" s="52">
        <v>250</v>
      </c>
      <c r="J262" s="52">
        <v>63</v>
      </c>
      <c r="K262" s="52">
        <v>181</v>
      </c>
      <c r="L262" s="52">
        <v>18</v>
      </c>
      <c r="M262" s="52">
        <v>19</v>
      </c>
      <c r="N262" s="52">
        <v>113</v>
      </c>
      <c r="O262" s="52">
        <v>31</v>
      </c>
      <c r="P262" s="52">
        <v>224</v>
      </c>
      <c r="Q262" s="52">
        <v>22</v>
      </c>
      <c r="R262" s="52">
        <v>33</v>
      </c>
      <c r="S262" s="52">
        <v>137</v>
      </c>
      <c r="T262" s="53">
        <v>32</v>
      </c>
      <c r="U262" s="51">
        <v>115</v>
      </c>
      <c r="V262" s="52">
        <v>66</v>
      </c>
      <c r="W262" s="52">
        <v>49</v>
      </c>
      <c r="X262" s="52">
        <v>404</v>
      </c>
      <c r="Y262" s="52">
        <v>42</v>
      </c>
      <c r="Z262" s="52">
        <v>51</v>
      </c>
      <c r="AA262" s="52">
        <v>252</v>
      </c>
      <c r="AB262" s="52">
        <v>59</v>
      </c>
      <c r="AC262" s="52">
        <v>186</v>
      </c>
      <c r="AD262" s="52">
        <v>21</v>
      </c>
      <c r="AE262" s="52">
        <v>19</v>
      </c>
      <c r="AF262" s="52">
        <v>118</v>
      </c>
      <c r="AG262" s="52">
        <v>28</v>
      </c>
      <c r="AH262" s="52">
        <v>218</v>
      </c>
      <c r="AI262" s="52">
        <v>21</v>
      </c>
      <c r="AJ262" s="52">
        <v>32</v>
      </c>
      <c r="AK262" s="52">
        <v>134</v>
      </c>
      <c r="AL262" s="53">
        <v>31</v>
      </c>
      <c r="AM262" s="51">
        <v>117</v>
      </c>
      <c r="AN262" s="52">
        <v>66</v>
      </c>
      <c r="AO262" s="52">
        <v>51</v>
      </c>
      <c r="AP262" s="52">
        <v>404</v>
      </c>
      <c r="AQ262" s="52">
        <v>41</v>
      </c>
      <c r="AR262" s="52">
        <v>52</v>
      </c>
      <c r="AS262" s="52">
        <v>253</v>
      </c>
      <c r="AT262" s="52">
        <v>58</v>
      </c>
      <c r="AU262" s="52">
        <v>187</v>
      </c>
      <c r="AV262" s="52">
        <v>21</v>
      </c>
      <c r="AW262" s="52">
        <v>20</v>
      </c>
      <c r="AX262" s="52">
        <v>118</v>
      </c>
      <c r="AY262" s="52">
        <v>28</v>
      </c>
      <c r="AZ262" s="52">
        <v>217</v>
      </c>
      <c r="BA262" s="52">
        <v>20</v>
      </c>
      <c r="BB262" s="52">
        <v>32</v>
      </c>
      <c r="BC262" s="52">
        <v>135</v>
      </c>
      <c r="BD262" s="53">
        <v>30</v>
      </c>
      <c r="BE262" s="52">
        <v>126</v>
      </c>
      <c r="BF262" s="52">
        <v>69</v>
      </c>
      <c r="BG262" s="52">
        <v>57</v>
      </c>
      <c r="BH262" s="52">
        <v>422</v>
      </c>
      <c r="BI262" s="52">
        <v>42</v>
      </c>
      <c r="BJ262" s="52">
        <v>54</v>
      </c>
      <c r="BK262" s="52">
        <v>269</v>
      </c>
      <c r="BL262" s="52">
        <v>57</v>
      </c>
      <c r="BM262" s="52">
        <v>190</v>
      </c>
      <c r="BN262" s="52">
        <v>20</v>
      </c>
      <c r="BO262" s="52">
        <v>21</v>
      </c>
      <c r="BP262" s="52">
        <v>123</v>
      </c>
      <c r="BQ262" s="52">
        <v>26</v>
      </c>
      <c r="BR262" s="52">
        <v>232</v>
      </c>
      <c r="BS262" s="52">
        <v>22</v>
      </c>
      <c r="BT262" s="52">
        <v>33</v>
      </c>
      <c r="BU262" s="52">
        <v>146</v>
      </c>
      <c r="BV262" s="52">
        <v>31</v>
      </c>
    </row>
    <row r="263" spans="1:74" ht="16.5" x14ac:dyDescent="0.25">
      <c r="A263" s="25" t="s">
        <v>802</v>
      </c>
      <c r="B263" s="26" t="s">
        <v>132</v>
      </c>
      <c r="C263" s="51">
        <v>172</v>
      </c>
      <c r="D263" s="52">
        <v>110</v>
      </c>
      <c r="E263" s="52">
        <v>62</v>
      </c>
      <c r="F263" s="52">
        <v>470</v>
      </c>
      <c r="G263" s="52">
        <v>77</v>
      </c>
      <c r="H263" s="52">
        <v>77</v>
      </c>
      <c r="I263" s="52">
        <v>294</v>
      </c>
      <c r="J263" s="52">
        <v>22</v>
      </c>
      <c r="K263" s="52">
        <v>240</v>
      </c>
      <c r="L263" s="52">
        <v>46</v>
      </c>
      <c r="M263" s="52">
        <v>41</v>
      </c>
      <c r="N263" s="52">
        <v>140</v>
      </c>
      <c r="O263" s="52">
        <v>13</v>
      </c>
      <c r="P263" s="52">
        <v>230</v>
      </c>
      <c r="Q263" s="52">
        <v>31</v>
      </c>
      <c r="R263" s="52">
        <v>36</v>
      </c>
      <c r="S263" s="52">
        <v>154</v>
      </c>
      <c r="T263" s="53">
        <v>9</v>
      </c>
      <c r="U263" s="51">
        <v>176</v>
      </c>
      <c r="V263" s="52">
        <v>116</v>
      </c>
      <c r="W263" s="52">
        <v>60</v>
      </c>
      <c r="X263" s="52">
        <v>486</v>
      </c>
      <c r="Y263" s="52">
        <v>84</v>
      </c>
      <c r="Z263" s="52">
        <v>80</v>
      </c>
      <c r="AA263" s="52">
        <v>301</v>
      </c>
      <c r="AB263" s="52">
        <v>21</v>
      </c>
      <c r="AC263" s="52">
        <v>251</v>
      </c>
      <c r="AD263" s="52">
        <v>50</v>
      </c>
      <c r="AE263" s="52">
        <v>42</v>
      </c>
      <c r="AF263" s="52">
        <v>146</v>
      </c>
      <c r="AG263" s="52">
        <v>13</v>
      </c>
      <c r="AH263" s="52">
        <v>235</v>
      </c>
      <c r="AI263" s="52">
        <v>34</v>
      </c>
      <c r="AJ263" s="52">
        <v>38</v>
      </c>
      <c r="AK263" s="52">
        <v>155</v>
      </c>
      <c r="AL263" s="53">
        <v>8</v>
      </c>
      <c r="AM263" s="51">
        <v>187</v>
      </c>
      <c r="AN263" s="52">
        <v>121</v>
      </c>
      <c r="AO263" s="52">
        <v>66</v>
      </c>
      <c r="AP263" s="52">
        <v>524</v>
      </c>
      <c r="AQ263" s="52">
        <v>90</v>
      </c>
      <c r="AR263" s="52">
        <v>82</v>
      </c>
      <c r="AS263" s="52">
        <v>330</v>
      </c>
      <c r="AT263" s="52">
        <v>22</v>
      </c>
      <c r="AU263" s="52">
        <v>268</v>
      </c>
      <c r="AV263" s="52">
        <v>53</v>
      </c>
      <c r="AW263" s="52">
        <v>44</v>
      </c>
      <c r="AX263" s="52">
        <v>158</v>
      </c>
      <c r="AY263" s="52">
        <v>13</v>
      </c>
      <c r="AZ263" s="52">
        <v>256</v>
      </c>
      <c r="BA263" s="52">
        <v>37</v>
      </c>
      <c r="BB263" s="52">
        <v>38</v>
      </c>
      <c r="BC263" s="52">
        <v>172</v>
      </c>
      <c r="BD263" s="53">
        <v>9</v>
      </c>
      <c r="BE263" s="52">
        <v>203</v>
      </c>
      <c r="BF263" s="52">
        <v>125</v>
      </c>
      <c r="BG263" s="52">
        <v>78</v>
      </c>
      <c r="BH263" s="52">
        <v>571</v>
      </c>
      <c r="BI263" s="52">
        <v>96</v>
      </c>
      <c r="BJ263" s="52">
        <v>94</v>
      </c>
      <c r="BK263" s="52">
        <v>360</v>
      </c>
      <c r="BL263" s="52">
        <v>21</v>
      </c>
      <c r="BM263" s="52">
        <v>285</v>
      </c>
      <c r="BN263" s="52">
        <v>55</v>
      </c>
      <c r="BO263" s="52">
        <v>51</v>
      </c>
      <c r="BP263" s="52">
        <v>169</v>
      </c>
      <c r="BQ263" s="52">
        <v>10</v>
      </c>
      <c r="BR263" s="52">
        <v>286</v>
      </c>
      <c r="BS263" s="52">
        <v>41</v>
      </c>
      <c r="BT263" s="52">
        <v>43</v>
      </c>
      <c r="BU263" s="52">
        <v>191</v>
      </c>
      <c r="BV263" s="52">
        <v>11</v>
      </c>
    </row>
    <row r="264" spans="1:74" ht="16.5" x14ac:dyDescent="0.25">
      <c r="A264" s="25" t="s">
        <v>803</v>
      </c>
      <c r="B264" s="26" t="s">
        <v>133</v>
      </c>
      <c r="C264" s="51">
        <v>80</v>
      </c>
      <c r="D264" s="52">
        <v>56</v>
      </c>
      <c r="E264" s="52">
        <v>24</v>
      </c>
      <c r="F264" s="52">
        <v>213</v>
      </c>
      <c r="G264" s="52">
        <v>34</v>
      </c>
      <c r="H264" s="52">
        <v>35</v>
      </c>
      <c r="I264" s="52">
        <v>138</v>
      </c>
      <c r="J264" s="52">
        <v>6</v>
      </c>
      <c r="K264" s="52">
        <v>109</v>
      </c>
      <c r="L264" s="52">
        <v>20</v>
      </c>
      <c r="M264" s="52">
        <v>18</v>
      </c>
      <c r="N264" s="52">
        <v>67</v>
      </c>
      <c r="O264" s="52">
        <v>4</v>
      </c>
      <c r="P264" s="52">
        <v>104</v>
      </c>
      <c r="Q264" s="52">
        <v>14</v>
      </c>
      <c r="R264" s="52">
        <v>17</v>
      </c>
      <c r="S264" s="52">
        <v>71</v>
      </c>
      <c r="T264" s="53">
        <v>2</v>
      </c>
      <c r="U264" s="51">
        <v>81</v>
      </c>
      <c r="V264" s="52">
        <v>56</v>
      </c>
      <c r="W264" s="52">
        <v>25</v>
      </c>
      <c r="X264" s="52">
        <v>213</v>
      </c>
      <c r="Y264" s="52">
        <v>37</v>
      </c>
      <c r="Z264" s="52">
        <v>36</v>
      </c>
      <c r="AA264" s="52">
        <v>133</v>
      </c>
      <c r="AB264" s="52">
        <v>7</v>
      </c>
      <c r="AC264" s="52">
        <v>109</v>
      </c>
      <c r="AD264" s="52">
        <v>21</v>
      </c>
      <c r="AE264" s="52">
        <v>18</v>
      </c>
      <c r="AF264" s="52">
        <v>65</v>
      </c>
      <c r="AG264" s="52">
        <v>5</v>
      </c>
      <c r="AH264" s="52">
        <v>104</v>
      </c>
      <c r="AI264" s="52">
        <v>16</v>
      </c>
      <c r="AJ264" s="52">
        <v>18</v>
      </c>
      <c r="AK264" s="52">
        <v>68</v>
      </c>
      <c r="AL264" s="53">
        <v>2</v>
      </c>
      <c r="AM264" s="51">
        <v>83</v>
      </c>
      <c r="AN264" s="52">
        <v>58</v>
      </c>
      <c r="AO264" s="52">
        <v>25</v>
      </c>
      <c r="AP264" s="52">
        <v>221</v>
      </c>
      <c r="AQ264" s="52">
        <v>40</v>
      </c>
      <c r="AR264" s="52">
        <v>36</v>
      </c>
      <c r="AS264" s="52">
        <v>137</v>
      </c>
      <c r="AT264" s="52">
        <v>8</v>
      </c>
      <c r="AU264" s="52">
        <v>113</v>
      </c>
      <c r="AV264" s="52">
        <v>23</v>
      </c>
      <c r="AW264" s="52">
        <v>18</v>
      </c>
      <c r="AX264" s="52">
        <v>67</v>
      </c>
      <c r="AY264" s="52">
        <v>5</v>
      </c>
      <c r="AZ264" s="52">
        <v>108</v>
      </c>
      <c r="BA264" s="52">
        <v>17</v>
      </c>
      <c r="BB264" s="52">
        <v>18</v>
      </c>
      <c r="BC264" s="52">
        <v>70</v>
      </c>
      <c r="BD264" s="53">
        <v>3</v>
      </c>
      <c r="BE264" s="52">
        <v>88</v>
      </c>
      <c r="BF264" s="52">
        <v>62</v>
      </c>
      <c r="BG264" s="52">
        <v>26</v>
      </c>
      <c r="BH264" s="52">
        <v>239</v>
      </c>
      <c r="BI264" s="52">
        <v>42</v>
      </c>
      <c r="BJ264" s="52">
        <v>38</v>
      </c>
      <c r="BK264" s="52">
        <v>151</v>
      </c>
      <c r="BL264" s="52">
        <v>8</v>
      </c>
      <c r="BM264" s="52">
        <v>123</v>
      </c>
      <c r="BN264" s="52">
        <v>24</v>
      </c>
      <c r="BO264" s="52">
        <v>19</v>
      </c>
      <c r="BP264" s="52">
        <v>75</v>
      </c>
      <c r="BQ264" s="52">
        <v>5</v>
      </c>
      <c r="BR264" s="52">
        <v>116</v>
      </c>
      <c r="BS264" s="52">
        <v>18</v>
      </c>
      <c r="BT264" s="52">
        <v>19</v>
      </c>
      <c r="BU264" s="52">
        <v>76</v>
      </c>
      <c r="BV264" s="52">
        <v>3</v>
      </c>
    </row>
    <row r="265" spans="1:74" ht="16.5" x14ac:dyDescent="0.25">
      <c r="A265" s="25" t="s">
        <v>804</v>
      </c>
      <c r="B265" s="26" t="s">
        <v>134</v>
      </c>
      <c r="C265" s="51">
        <v>112</v>
      </c>
      <c r="D265" s="52">
        <v>72</v>
      </c>
      <c r="E265" s="52">
        <v>40</v>
      </c>
      <c r="F265" s="52">
        <v>360</v>
      </c>
      <c r="G265" s="52">
        <v>60</v>
      </c>
      <c r="H265" s="52">
        <v>75</v>
      </c>
      <c r="I265" s="52">
        <v>215</v>
      </c>
      <c r="J265" s="52">
        <v>10</v>
      </c>
      <c r="K265" s="52">
        <v>176</v>
      </c>
      <c r="L265" s="52">
        <v>38</v>
      </c>
      <c r="M265" s="52">
        <v>41</v>
      </c>
      <c r="N265" s="52">
        <v>93</v>
      </c>
      <c r="O265" s="52">
        <v>4</v>
      </c>
      <c r="P265" s="52">
        <v>184</v>
      </c>
      <c r="Q265" s="52">
        <v>22</v>
      </c>
      <c r="R265" s="52">
        <v>34</v>
      </c>
      <c r="S265" s="52">
        <v>122</v>
      </c>
      <c r="T265" s="53">
        <v>6</v>
      </c>
      <c r="U265" s="51">
        <v>115</v>
      </c>
      <c r="V265" s="52">
        <v>75</v>
      </c>
      <c r="W265" s="52">
        <v>40</v>
      </c>
      <c r="X265" s="52">
        <v>367</v>
      </c>
      <c r="Y265" s="52">
        <v>62</v>
      </c>
      <c r="Z265" s="52">
        <v>77</v>
      </c>
      <c r="AA265" s="52">
        <v>218</v>
      </c>
      <c r="AB265" s="52">
        <v>10</v>
      </c>
      <c r="AC265" s="52">
        <v>179</v>
      </c>
      <c r="AD265" s="52">
        <v>38</v>
      </c>
      <c r="AE265" s="52">
        <v>41</v>
      </c>
      <c r="AF265" s="52">
        <v>96</v>
      </c>
      <c r="AG265" s="52">
        <v>4</v>
      </c>
      <c r="AH265" s="52">
        <v>188</v>
      </c>
      <c r="AI265" s="52">
        <v>24</v>
      </c>
      <c r="AJ265" s="52">
        <v>36</v>
      </c>
      <c r="AK265" s="52">
        <v>122</v>
      </c>
      <c r="AL265" s="53">
        <v>6</v>
      </c>
      <c r="AM265" s="51">
        <v>110</v>
      </c>
      <c r="AN265" s="52">
        <v>71</v>
      </c>
      <c r="AO265" s="52">
        <v>39</v>
      </c>
      <c r="AP265" s="52">
        <v>363</v>
      </c>
      <c r="AQ265" s="52">
        <v>61</v>
      </c>
      <c r="AR265" s="52">
        <v>76</v>
      </c>
      <c r="AS265" s="52">
        <v>216</v>
      </c>
      <c r="AT265" s="52">
        <v>10</v>
      </c>
      <c r="AU265" s="52">
        <v>176</v>
      </c>
      <c r="AV265" s="52">
        <v>37</v>
      </c>
      <c r="AW265" s="52">
        <v>40</v>
      </c>
      <c r="AX265" s="52">
        <v>95</v>
      </c>
      <c r="AY265" s="52">
        <v>4</v>
      </c>
      <c r="AZ265" s="52">
        <v>187</v>
      </c>
      <c r="BA265" s="52">
        <v>24</v>
      </c>
      <c r="BB265" s="52">
        <v>36</v>
      </c>
      <c r="BC265" s="52">
        <v>121</v>
      </c>
      <c r="BD265" s="53">
        <v>6</v>
      </c>
      <c r="BE265" s="52">
        <v>113</v>
      </c>
      <c r="BF265" s="52">
        <v>72</v>
      </c>
      <c r="BG265" s="52">
        <v>41</v>
      </c>
      <c r="BH265" s="52">
        <v>368</v>
      </c>
      <c r="BI265" s="52">
        <v>62</v>
      </c>
      <c r="BJ265" s="52">
        <v>77</v>
      </c>
      <c r="BK265" s="52">
        <v>218</v>
      </c>
      <c r="BL265" s="52">
        <v>11</v>
      </c>
      <c r="BM265" s="52">
        <v>177</v>
      </c>
      <c r="BN265" s="52">
        <v>37</v>
      </c>
      <c r="BO265" s="52">
        <v>40</v>
      </c>
      <c r="BP265" s="52">
        <v>95</v>
      </c>
      <c r="BQ265" s="52">
        <v>5</v>
      </c>
      <c r="BR265" s="52">
        <v>191</v>
      </c>
      <c r="BS265" s="52">
        <v>25</v>
      </c>
      <c r="BT265" s="52">
        <v>37</v>
      </c>
      <c r="BU265" s="52">
        <v>123</v>
      </c>
      <c r="BV265" s="52">
        <v>6</v>
      </c>
    </row>
    <row r="266" spans="1:74" ht="16.5" x14ac:dyDescent="0.25">
      <c r="A266" s="25" t="s">
        <v>805</v>
      </c>
      <c r="B266" s="26" t="s">
        <v>135</v>
      </c>
      <c r="C266" s="51">
        <v>91</v>
      </c>
      <c r="D266" s="52">
        <v>68</v>
      </c>
      <c r="E266" s="52">
        <v>23</v>
      </c>
      <c r="F266" s="52">
        <v>264</v>
      </c>
      <c r="G266" s="52">
        <v>35</v>
      </c>
      <c r="H266" s="52">
        <v>64</v>
      </c>
      <c r="I266" s="52">
        <v>156</v>
      </c>
      <c r="J266" s="52">
        <v>9</v>
      </c>
      <c r="K266" s="52">
        <v>141</v>
      </c>
      <c r="L266" s="52">
        <v>18</v>
      </c>
      <c r="M266" s="52">
        <v>32</v>
      </c>
      <c r="N266" s="52">
        <v>87</v>
      </c>
      <c r="O266" s="52">
        <v>4</v>
      </c>
      <c r="P266" s="52">
        <v>123</v>
      </c>
      <c r="Q266" s="52">
        <v>17</v>
      </c>
      <c r="R266" s="52">
        <v>32</v>
      </c>
      <c r="S266" s="52">
        <v>69</v>
      </c>
      <c r="T266" s="53">
        <v>5</v>
      </c>
      <c r="U266" s="51">
        <v>94</v>
      </c>
      <c r="V266" s="52">
        <v>67</v>
      </c>
      <c r="W266" s="52">
        <v>27</v>
      </c>
      <c r="X266" s="52">
        <v>267</v>
      </c>
      <c r="Y266" s="52">
        <v>34</v>
      </c>
      <c r="Z266" s="52">
        <v>66</v>
      </c>
      <c r="AA266" s="52">
        <v>158</v>
      </c>
      <c r="AB266" s="52">
        <v>9</v>
      </c>
      <c r="AC266" s="52">
        <v>140</v>
      </c>
      <c r="AD266" s="52">
        <v>18</v>
      </c>
      <c r="AE266" s="52">
        <v>31</v>
      </c>
      <c r="AF266" s="52">
        <v>87</v>
      </c>
      <c r="AG266" s="52">
        <v>4</v>
      </c>
      <c r="AH266" s="52">
        <v>127</v>
      </c>
      <c r="AI266" s="52">
        <v>16</v>
      </c>
      <c r="AJ266" s="52">
        <v>35</v>
      </c>
      <c r="AK266" s="52">
        <v>71</v>
      </c>
      <c r="AL266" s="53">
        <v>5</v>
      </c>
      <c r="AM266" s="51">
        <v>98</v>
      </c>
      <c r="AN266" s="52">
        <v>70</v>
      </c>
      <c r="AO266" s="52">
        <v>28</v>
      </c>
      <c r="AP266" s="52">
        <v>276</v>
      </c>
      <c r="AQ266" s="52">
        <v>37</v>
      </c>
      <c r="AR266" s="52">
        <v>65</v>
      </c>
      <c r="AS266" s="52">
        <v>163</v>
      </c>
      <c r="AT266" s="52">
        <v>11</v>
      </c>
      <c r="AU266" s="52">
        <v>146</v>
      </c>
      <c r="AV266" s="52">
        <v>20</v>
      </c>
      <c r="AW266" s="52">
        <v>32</v>
      </c>
      <c r="AX266" s="52">
        <v>89</v>
      </c>
      <c r="AY266" s="52">
        <v>5</v>
      </c>
      <c r="AZ266" s="52">
        <v>130</v>
      </c>
      <c r="BA266" s="52">
        <v>17</v>
      </c>
      <c r="BB266" s="52">
        <v>33</v>
      </c>
      <c r="BC266" s="52">
        <v>74</v>
      </c>
      <c r="BD266" s="53">
        <v>6</v>
      </c>
      <c r="BE266" s="52">
        <v>104</v>
      </c>
      <c r="BF266" s="52">
        <v>72</v>
      </c>
      <c r="BG266" s="52">
        <v>32</v>
      </c>
      <c r="BH266" s="52">
        <v>296</v>
      </c>
      <c r="BI266" s="52">
        <v>37</v>
      </c>
      <c r="BJ266" s="52">
        <v>64</v>
      </c>
      <c r="BK266" s="52">
        <v>184</v>
      </c>
      <c r="BL266" s="52">
        <v>11</v>
      </c>
      <c r="BM266" s="52">
        <v>154</v>
      </c>
      <c r="BN266" s="52">
        <v>21</v>
      </c>
      <c r="BO266" s="52">
        <v>29</v>
      </c>
      <c r="BP266" s="52">
        <v>99</v>
      </c>
      <c r="BQ266" s="52">
        <v>5</v>
      </c>
      <c r="BR266" s="52">
        <v>142</v>
      </c>
      <c r="BS266" s="52">
        <v>16</v>
      </c>
      <c r="BT266" s="52">
        <v>35</v>
      </c>
      <c r="BU266" s="52">
        <v>85</v>
      </c>
      <c r="BV266" s="52">
        <v>6</v>
      </c>
    </row>
    <row r="267" spans="1:74" ht="16.5" x14ac:dyDescent="0.25">
      <c r="A267" s="25" t="s">
        <v>806</v>
      </c>
      <c r="B267" s="26" t="s">
        <v>136</v>
      </c>
      <c r="C267" s="51">
        <v>108</v>
      </c>
      <c r="D267" s="52">
        <v>79</v>
      </c>
      <c r="E267" s="52">
        <v>29</v>
      </c>
      <c r="F267" s="52">
        <v>340</v>
      </c>
      <c r="G267" s="52">
        <v>59</v>
      </c>
      <c r="H267" s="52">
        <v>62</v>
      </c>
      <c r="I267" s="52">
        <v>207</v>
      </c>
      <c r="J267" s="52">
        <v>12</v>
      </c>
      <c r="K267" s="52">
        <v>169</v>
      </c>
      <c r="L267" s="52">
        <v>29</v>
      </c>
      <c r="M267" s="52">
        <v>26</v>
      </c>
      <c r="N267" s="52">
        <v>107</v>
      </c>
      <c r="O267" s="52">
        <v>7</v>
      </c>
      <c r="P267" s="52">
        <v>171</v>
      </c>
      <c r="Q267" s="52">
        <v>30</v>
      </c>
      <c r="R267" s="52">
        <v>36</v>
      </c>
      <c r="S267" s="52">
        <v>100</v>
      </c>
      <c r="T267" s="53">
        <v>5</v>
      </c>
      <c r="U267" s="51">
        <v>111</v>
      </c>
      <c r="V267" s="52">
        <v>79</v>
      </c>
      <c r="W267" s="52">
        <v>32</v>
      </c>
      <c r="X267" s="52">
        <v>340</v>
      </c>
      <c r="Y267" s="52">
        <v>54</v>
      </c>
      <c r="Z267" s="52">
        <v>64</v>
      </c>
      <c r="AA267" s="52">
        <v>211</v>
      </c>
      <c r="AB267" s="52">
        <v>11</v>
      </c>
      <c r="AC267" s="52">
        <v>169</v>
      </c>
      <c r="AD267" s="52">
        <v>26</v>
      </c>
      <c r="AE267" s="52">
        <v>28</v>
      </c>
      <c r="AF267" s="52">
        <v>110</v>
      </c>
      <c r="AG267" s="52">
        <v>5</v>
      </c>
      <c r="AH267" s="52">
        <v>171</v>
      </c>
      <c r="AI267" s="52">
        <v>28</v>
      </c>
      <c r="AJ267" s="52">
        <v>36</v>
      </c>
      <c r="AK267" s="52">
        <v>101</v>
      </c>
      <c r="AL267" s="53">
        <v>6</v>
      </c>
      <c r="AM267" s="51">
        <v>116</v>
      </c>
      <c r="AN267" s="52">
        <v>83</v>
      </c>
      <c r="AO267" s="52">
        <v>33</v>
      </c>
      <c r="AP267" s="52">
        <v>352</v>
      </c>
      <c r="AQ267" s="52">
        <v>59</v>
      </c>
      <c r="AR267" s="52">
        <v>65</v>
      </c>
      <c r="AS267" s="52">
        <v>215</v>
      </c>
      <c r="AT267" s="52">
        <v>13</v>
      </c>
      <c r="AU267" s="52">
        <v>175</v>
      </c>
      <c r="AV267" s="52">
        <v>25</v>
      </c>
      <c r="AW267" s="52">
        <v>30</v>
      </c>
      <c r="AX267" s="52">
        <v>114</v>
      </c>
      <c r="AY267" s="52">
        <v>6</v>
      </c>
      <c r="AZ267" s="52">
        <v>177</v>
      </c>
      <c r="BA267" s="52">
        <v>34</v>
      </c>
      <c r="BB267" s="52">
        <v>35</v>
      </c>
      <c r="BC267" s="52">
        <v>101</v>
      </c>
      <c r="BD267" s="53">
        <v>7</v>
      </c>
      <c r="BE267" s="52">
        <v>118</v>
      </c>
      <c r="BF267" s="52">
        <v>84</v>
      </c>
      <c r="BG267" s="52">
        <v>34</v>
      </c>
      <c r="BH267" s="52">
        <v>354</v>
      </c>
      <c r="BI267" s="52">
        <v>61</v>
      </c>
      <c r="BJ267" s="52">
        <v>65</v>
      </c>
      <c r="BK267" s="52">
        <v>214</v>
      </c>
      <c r="BL267" s="52">
        <v>14</v>
      </c>
      <c r="BM267" s="52">
        <v>176</v>
      </c>
      <c r="BN267" s="52">
        <v>27</v>
      </c>
      <c r="BO267" s="52">
        <v>29</v>
      </c>
      <c r="BP267" s="52">
        <v>113</v>
      </c>
      <c r="BQ267" s="52">
        <v>7</v>
      </c>
      <c r="BR267" s="52">
        <v>178</v>
      </c>
      <c r="BS267" s="52">
        <v>34</v>
      </c>
      <c r="BT267" s="52">
        <v>36</v>
      </c>
      <c r="BU267" s="52">
        <v>101</v>
      </c>
      <c r="BV267" s="52">
        <v>7</v>
      </c>
    </row>
    <row r="268" spans="1:74" ht="16.5" x14ac:dyDescent="0.25">
      <c r="A268" s="25" t="s">
        <v>807</v>
      </c>
      <c r="B268" s="26" t="s">
        <v>137</v>
      </c>
      <c r="C268" s="51">
        <v>63</v>
      </c>
      <c r="D268" s="52">
        <v>50</v>
      </c>
      <c r="E268" s="52">
        <v>13</v>
      </c>
      <c r="F268" s="52">
        <v>204</v>
      </c>
      <c r="G268" s="52">
        <v>52</v>
      </c>
      <c r="H268" s="52">
        <v>32</v>
      </c>
      <c r="I268" s="52">
        <v>118</v>
      </c>
      <c r="J268" s="52">
        <v>2</v>
      </c>
      <c r="K268" s="52">
        <v>110</v>
      </c>
      <c r="L268" s="52">
        <v>25</v>
      </c>
      <c r="M268" s="52">
        <v>19</v>
      </c>
      <c r="N268" s="52">
        <v>65</v>
      </c>
      <c r="O268" s="52">
        <v>1</v>
      </c>
      <c r="P268" s="52">
        <v>94</v>
      </c>
      <c r="Q268" s="52">
        <v>27</v>
      </c>
      <c r="R268" s="52">
        <v>13</v>
      </c>
      <c r="S268" s="52">
        <v>53</v>
      </c>
      <c r="T268" s="53">
        <v>1</v>
      </c>
      <c r="U268" s="51">
        <v>67</v>
      </c>
      <c r="V268" s="52">
        <v>54</v>
      </c>
      <c r="W268" s="52">
        <v>13</v>
      </c>
      <c r="X268" s="52">
        <v>216</v>
      </c>
      <c r="Y268" s="52">
        <v>54</v>
      </c>
      <c r="Z268" s="52">
        <v>34</v>
      </c>
      <c r="AA268" s="52">
        <v>124</v>
      </c>
      <c r="AB268" s="52">
        <v>4</v>
      </c>
      <c r="AC268" s="52">
        <v>117</v>
      </c>
      <c r="AD268" s="52">
        <v>27</v>
      </c>
      <c r="AE268" s="52">
        <v>20</v>
      </c>
      <c r="AF268" s="52">
        <v>67</v>
      </c>
      <c r="AG268" s="52">
        <v>3</v>
      </c>
      <c r="AH268" s="52">
        <v>99</v>
      </c>
      <c r="AI268" s="52">
        <v>27</v>
      </c>
      <c r="AJ268" s="52">
        <v>14</v>
      </c>
      <c r="AK268" s="52">
        <v>57</v>
      </c>
      <c r="AL268" s="53">
        <v>1</v>
      </c>
      <c r="AM268" s="51">
        <v>72</v>
      </c>
      <c r="AN268" s="52">
        <v>57</v>
      </c>
      <c r="AO268" s="52">
        <v>15</v>
      </c>
      <c r="AP268" s="52">
        <v>224</v>
      </c>
      <c r="AQ268" s="52">
        <v>54</v>
      </c>
      <c r="AR268" s="52">
        <v>35</v>
      </c>
      <c r="AS268" s="52">
        <v>130</v>
      </c>
      <c r="AT268" s="52">
        <v>5</v>
      </c>
      <c r="AU268" s="52">
        <v>118</v>
      </c>
      <c r="AV268" s="52">
        <v>27</v>
      </c>
      <c r="AW268" s="52">
        <v>18</v>
      </c>
      <c r="AX268" s="52">
        <v>69</v>
      </c>
      <c r="AY268" s="52">
        <v>4</v>
      </c>
      <c r="AZ268" s="52">
        <v>106</v>
      </c>
      <c r="BA268" s="52">
        <v>27</v>
      </c>
      <c r="BB268" s="52">
        <v>17</v>
      </c>
      <c r="BC268" s="52">
        <v>61</v>
      </c>
      <c r="BD268" s="53">
        <v>1</v>
      </c>
      <c r="BE268" s="52">
        <v>72</v>
      </c>
      <c r="BF268" s="52">
        <v>57</v>
      </c>
      <c r="BG268" s="52">
        <v>15</v>
      </c>
      <c r="BH268" s="52">
        <v>224</v>
      </c>
      <c r="BI268" s="52">
        <v>52</v>
      </c>
      <c r="BJ268" s="52">
        <v>32</v>
      </c>
      <c r="BK268" s="52">
        <v>135</v>
      </c>
      <c r="BL268" s="52">
        <v>5</v>
      </c>
      <c r="BM268" s="52">
        <v>117</v>
      </c>
      <c r="BN268" s="52">
        <v>28</v>
      </c>
      <c r="BO268" s="52">
        <v>15</v>
      </c>
      <c r="BP268" s="52">
        <v>70</v>
      </c>
      <c r="BQ268" s="52">
        <v>4</v>
      </c>
      <c r="BR268" s="52">
        <v>107</v>
      </c>
      <c r="BS268" s="52">
        <v>24</v>
      </c>
      <c r="BT268" s="52">
        <v>17</v>
      </c>
      <c r="BU268" s="52">
        <v>65</v>
      </c>
      <c r="BV268" s="52">
        <v>1</v>
      </c>
    </row>
    <row r="269" spans="1:74" ht="16.5" x14ac:dyDescent="0.25">
      <c r="A269" s="25" t="s">
        <v>808</v>
      </c>
      <c r="B269" s="26" t="s">
        <v>138</v>
      </c>
      <c r="C269" s="51">
        <v>65</v>
      </c>
      <c r="D269" s="52">
        <v>51</v>
      </c>
      <c r="E269" s="52">
        <v>14</v>
      </c>
      <c r="F269" s="52">
        <v>192</v>
      </c>
      <c r="G269" s="52">
        <v>31</v>
      </c>
      <c r="H269" s="52">
        <v>38</v>
      </c>
      <c r="I269" s="52">
        <v>117</v>
      </c>
      <c r="J269" s="52">
        <v>6</v>
      </c>
      <c r="K269" s="52">
        <v>110</v>
      </c>
      <c r="L269" s="52">
        <v>17</v>
      </c>
      <c r="M269" s="52">
        <v>24</v>
      </c>
      <c r="N269" s="52">
        <v>64</v>
      </c>
      <c r="O269" s="52">
        <v>5</v>
      </c>
      <c r="P269" s="52">
        <v>82</v>
      </c>
      <c r="Q269" s="52">
        <v>14</v>
      </c>
      <c r="R269" s="52">
        <v>14</v>
      </c>
      <c r="S269" s="52">
        <v>53</v>
      </c>
      <c r="T269" s="53">
        <v>1</v>
      </c>
      <c r="U269" s="51">
        <v>65</v>
      </c>
      <c r="V269" s="52">
        <v>51</v>
      </c>
      <c r="W269" s="52">
        <v>14</v>
      </c>
      <c r="X269" s="52">
        <v>209</v>
      </c>
      <c r="Y269" s="52">
        <v>39</v>
      </c>
      <c r="Z269" s="52">
        <v>32</v>
      </c>
      <c r="AA269" s="52">
        <v>133</v>
      </c>
      <c r="AB269" s="52">
        <v>5</v>
      </c>
      <c r="AC269" s="52">
        <v>120</v>
      </c>
      <c r="AD269" s="52">
        <v>23</v>
      </c>
      <c r="AE269" s="52">
        <v>19</v>
      </c>
      <c r="AF269" s="52">
        <v>74</v>
      </c>
      <c r="AG269" s="52">
        <v>4</v>
      </c>
      <c r="AH269" s="52">
        <v>89</v>
      </c>
      <c r="AI269" s="52">
        <v>16</v>
      </c>
      <c r="AJ269" s="52">
        <v>13</v>
      </c>
      <c r="AK269" s="52">
        <v>59</v>
      </c>
      <c r="AL269" s="53">
        <v>1</v>
      </c>
      <c r="AM269" s="51">
        <v>67</v>
      </c>
      <c r="AN269" s="52">
        <v>50</v>
      </c>
      <c r="AO269" s="52">
        <v>17</v>
      </c>
      <c r="AP269" s="52">
        <v>206</v>
      </c>
      <c r="AQ269" s="52">
        <v>36</v>
      </c>
      <c r="AR269" s="52">
        <v>40</v>
      </c>
      <c r="AS269" s="52">
        <v>125</v>
      </c>
      <c r="AT269" s="52">
        <v>5</v>
      </c>
      <c r="AU269" s="52">
        <v>117</v>
      </c>
      <c r="AV269" s="52">
        <v>20</v>
      </c>
      <c r="AW269" s="52">
        <v>25</v>
      </c>
      <c r="AX269" s="52">
        <v>68</v>
      </c>
      <c r="AY269" s="52">
        <v>4</v>
      </c>
      <c r="AZ269" s="52">
        <v>89</v>
      </c>
      <c r="BA269" s="52">
        <v>16</v>
      </c>
      <c r="BB269" s="52">
        <v>15</v>
      </c>
      <c r="BC269" s="52">
        <v>57</v>
      </c>
      <c r="BD269" s="53">
        <v>1</v>
      </c>
      <c r="BE269" s="52">
        <v>96</v>
      </c>
      <c r="BF269" s="52">
        <v>52</v>
      </c>
      <c r="BG269" s="52">
        <v>44</v>
      </c>
      <c r="BH269" s="52">
        <v>169</v>
      </c>
      <c r="BI269" s="52">
        <v>19</v>
      </c>
      <c r="BJ269" s="52">
        <v>32</v>
      </c>
      <c r="BK269" s="52">
        <v>111</v>
      </c>
      <c r="BL269" s="52">
        <v>7</v>
      </c>
      <c r="BM269" s="52">
        <v>90</v>
      </c>
      <c r="BN269" s="52">
        <v>11</v>
      </c>
      <c r="BO269" s="52">
        <v>14</v>
      </c>
      <c r="BP269" s="52">
        <v>61</v>
      </c>
      <c r="BQ269" s="52">
        <v>4</v>
      </c>
      <c r="BR269" s="52">
        <v>79</v>
      </c>
      <c r="BS269" s="52">
        <v>8</v>
      </c>
      <c r="BT269" s="52">
        <v>18</v>
      </c>
      <c r="BU269" s="52">
        <v>50</v>
      </c>
      <c r="BV269" s="52">
        <v>3</v>
      </c>
    </row>
    <row r="270" spans="1:74" ht="16.5" x14ac:dyDescent="0.25">
      <c r="A270" s="25" t="s">
        <v>809</v>
      </c>
      <c r="B270" s="26" t="s">
        <v>139</v>
      </c>
      <c r="C270" s="51">
        <v>53</v>
      </c>
      <c r="D270" s="52">
        <v>38</v>
      </c>
      <c r="E270" s="52">
        <v>15</v>
      </c>
      <c r="F270" s="52">
        <v>163</v>
      </c>
      <c r="G270" s="52">
        <v>33</v>
      </c>
      <c r="H270" s="52">
        <v>31</v>
      </c>
      <c r="I270" s="52">
        <v>93</v>
      </c>
      <c r="J270" s="52">
        <v>6</v>
      </c>
      <c r="K270" s="52">
        <v>81</v>
      </c>
      <c r="L270" s="52">
        <v>15</v>
      </c>
      <c r="M270" s="52">
        <v>14</v>
      </c>
      <c r="N270" s="52">
        <v>48</v>
      </c>
      <c r="O270" s="52">
        <v>4</v>
      </c>
      <c r="P270" s="52">
        <v>82</v>
      </c>
      <c r="Q270" s="52">
        <v>18</v>
      </c>
      <c r="R270" s="52">
        <v>17</v>
      </c>
      <c r="S270" s="52">
        <v>45</v>
      </c>
      <c r="T270" s="53">
        <v>2</v>
      </c>
      <c r="U270" s="51">
        <v>58</v>
      </c>
      <c r="V270" s="52">
        <v>42</v>
      </c>
      <c r="W270" s="52">
        <v>16</v>
      </c>
      <c r="X270" s="52">
        <v>179</v>
      </c>
      <c r="Y270" s="52">
        <v>34</v>
      </c>
      <c r="Z270" s="52">
        <v>35</v>
      </c>
      <c r="AA270" s="52">
        <v>104</v>
      </c>
      <c r="AB270" s="52">
        <v>6</v>
      </c>
      <c r="AC270" s="52">
        <v>90</v>
      </c>
      <c r="AD270" s="52">
        <v>17</v>
      </c>
      <c r="AE270" s="52">
        <v>15</v>
      </c>
      <c r="AF270" s="52">
        <v>54</v>
      </c>
      <c r="AG270" s="52">
        <v>4</v>
      </c>
      <c r="AH270" s="52">
        <v>89</v>
      </c>
      <c r="AI270" s="52">
        <v>17</v>
      </c>
      <c r="AJ270" s="52">
        <v>20</v>
      </c>
      <c r="AK270" s="52">
        <v>50</v>
      </c>
      <c r="AL270" s="53">
        <v>2</v>
      </c>
      <c r="AM270" s="51">
        <v>57</v>
      </c>
      <c r="AN270" s="52">
        <v>42</v>
      </c>
      <c r="AO270" s="52">
        <v>15</v>
      </c>
      <c r="AP270" s="52">
        <v>176</v>
      </c>
      <c r="AQ270" s="52">
        <v>30</v>
      </c>
      <c r="AR270" s="52">
        <v>38</v>
      </c>
      <c r="AS270" s="52">
        <v>102</v>
      </c>
      <c r="AT270" s="52">
        <v>6</v>
      </c>
      <c r="AU270" s="52">
        <v>89</v>
      </c>
      <c r="AV270" s="52">
        <v>13</v>
      </c>
      <c r="AW270" s="52">
        <v>17</v>
      </c>
      <c r="AX270" s="52">
        <v>55</v>
      </c>
      <c r="AY270" s="52">
        <v>4</v>
      </c>
      <c r="AZ270" s="52">
        <v>87</v>
      </c>
      <c r="BA270" s="52">
        <v>17</v>
      </c>
      <c r="BB270" s="52">
        <v>21</v>
      </c>
      <c r="BC270" s="52">
        <v>47</v>
      </c>
      <c r="BD270" s="53">
        <v>2</v>
      </c>
      <c r="BE270" s="52">
        <v>62</v>
      </c>
      <c r="BF270" s="52">
        <v>46</v>
      </c>
      <c r="BG270" s="52">
        <v>16</v>
      </c>
      <c r="BH270" s="52">
        <v>193</v>
      </c>
      <c r="BI270" s="52">
        <v>33</v>
      </c>
      <c r="BJ270" s="52">
        <v>40</v>
      </c>
      <c r="BK270" s="52">
        <v>114</v>
      </c>
      <c r="BL270" s="52">
        <v>6</v>
      </c>
      <c r="BM270" s="52">
        <v>98</v>
      </c>
      <c r="BN270" s="52">
        <v>16</v>
      </c>
      <c r="BO270" s="52">
        <v>17</v>
      </c>
      <c r="BP270" s="52">
        <v>61</v>
      </c>
      <c r="BQ270" s="52">
        <v>4</v>
      </c>
      <c r="BR270" s="52">
        <v>95</v>
      </c>
      <c r="BS270" s="52">
        <v>17</v>
      </c>
      <c r="BT270" s="52">
        <v>23</v>
      </c>
      <c r="BU270" s="52">
        <v>53</v>
      </c>
      <c r="BV270" s="52">
        <v>2</v>
      </c>
    </row>
    <row r="271" spans="1:74" ht="16.5" x14ac:dyDescent="0.25">
      <c r="A271" s="25" t="s">
        <v>810</v>
      </c>
      <c r="B271" s="26" t="s">
        <v>140</v>
      </c>
      <c r="C271" s="51">
        <v>76</v>
      </c>
      <c r="D271" s="52">
        <v>56</v>
      </c>
      <c r="E271" s="52">
        <v>20</v>
      </c>
      <c r="F271" s="52">
        <v>234</v>
      </c>
      <c r="G271" s="52">
        <v>45</v>
      </c>
      <c r="H271" s="52">
        <v>54</v>
      </c>
      <c r="I271" s="52">
        <v>127</v>
      </c>
      <c r="J271" s="52">
        <v>8</v>
      </c>
      <c r="K271" s="52">
        <v>124</v>
      </c>
      <c r="L271" s="52">
        <v>20</v>
      </c>
      <c r="M271" s="52">
        <v>31</v>
      </c>
      <c r="N271" s="52">
        <v>67</v>
      </c>
      <c r="O271" s="52">
        <v>6</v>
      </c>
      <c r="P271" s="52">
        <v>110</v>
      </c>
      <c r="Q271" s="52">
        <v>25</v>
      </c>
      <c r="R271" s="52">
        <v>23</v>
      </c>
      <c r="S271" s="52">
        <v>60</v>
      </c>
      <c r="T271" s="53">
        <v>2</v>
      </c>
      <c r="U271" s="51">
        <v>80</v>
      </c>
      <c r="V271" s="52">
        <v>59</v>
      </c>
      <c r="W271" s="52">
        <v>21</v>
      </c>
      <c r="X271" s="52">
        <v>241</v>
      </c>
      <c r="Y271" s="52">
        <v>45</v>
      </c>
      <c r="Z271" s="52">
        <v>53</v>
      </c>
      <c r="AA271" s="52">
        <v>138</v>
      </c>
      <c r="AB271" s="52">
        <v>5</v>
      </c>
      <c r="AC271" s="52">
        <v>128</v>
      </c>
      <c r="AD271" s="52">
        <v>20</v>
      </c>
      <c r="AE271" s="52">
        <v>29</v>
      </c>
      <c r="AF271" s="52">
        <v>75</v>
      </c>
      <c r="AG271" s="52">
        <v>4</v>
      </c>
      <c r="AH271" s="52">
        <v>113</v>
      </c>
      <c r="AI271" s="52">
        <v>25</v>
      </c>
      <c r="AJ271" s="52">
        <v>24</v>
      </c>
      <c r="AK271" s="52">
        <v>63</v>
      </c>
      <c r="AL271" s="53">
        <v>1</v>
      </c>
      <c r="AM271" s="51">
        <v>81</v>
      </c>
      <c r="AN271" s="52">
        <v>59</v>
      </c>
      <c r="AO271" s="52">
        <v>22</v>
      </c>
      <c r="AP271" s="52">
        <v>248</v>
      </c>
      <c r="AQ271" s="52">
        <v>46</v>
      </c>
      <c r="AR271" s="52">
        <v>47</v>
      </c>
      <c r="AS271" s="52">
        <v>151</v>
      </c>
      <c r="AT271" s="52">
        <v>4</v>
      </c>
      <c r="AU271" s="52">
        <v>133</v>
      </c>
      <c r="AV271" s="52">
        <v>20</v>
      </c>
      <c r="AW271" s="52">
        <v>29</v>
      </c>
      <c r="AX271" s="52">
        <v>80</v>
      </c>
      <c r="AY271" s="52">
        <v>4</v>
      </c>
      <c r="AZ271" s="52">
        <v>115</v>
      </c>
      <c r="BA271" s="52">
        <v>26</v>
      </c>
      <c r="BB271" s="52">
        <v>18</v>
      </c>
      <c r="BC271" s="52">
        <v>71</v>
      </c>
      <c r="BD271" s="53">
        <v>0</v>
      </c>
      <c r="BE271" s="52">
        <v>80</v>
      </c>
      <c r="BF271" s="52">
        <v>59</v>
      </c>
      <c r="BG271" s="52">
        <v>21</v>
      </c>
      <c r="BH271" s="52">
        <v>246</v>
      </c>
      <c r="BI271" s="52">
        <v>46</v>
      </c>
      <c r="BJ271" s="52">
        <v>46</v>
      </c>
      <c r="BK271" s="52">
        <v>150</v>
      </c>
      <c r="BL271" s="52">
        <v>4</v>
      </c>
      <c r="BM271" s="52">
        <v>130</v>
      </c>
      <c r="BN271" s="52">
        <v>20</v>
      </c>
      <c r="BO271" s="52">
        <v>27</v>
      </c>
      <c r="BP271" s="52">
        <v>80</v>
      </c>
      <c r="BQ271" s="52">
        <v>3</v>
      </c>
      <c r="BR271" s="52">
        <v>116</v>
      </c>
      <c r="BS271" s="52">
        <v>26</v>
      </c>
      <c r="BT271" s="52">
        <v>19</v>
      </c>
      <c r="BU271" s="52">
        <v>70</v>
      </c>
      <c r="BV271" s="52">
        <v>1</v>
      </c>
    </row>
    <row r="272" spans="1:74" ht="16.5" x14ac:dyDescent="0.25">
      <c r="A272" s="25" t="s">
        <v>811</v>
      </c>
      <c r="B272" s="26" t="s">
        <v>141</v>
      </c>
      <c r="C272" s="51">
        <v>48</v>
      </c>
      <c r="D272" s="52">
        <v>37</v>
      </c>
      <c r="E272" s="52">
        <v>11</v>
      </c>
      <c r="F272" s="52">
        <v>152</v>
      </c>
      <c r="G272" s="52">
        <v>32</v>
      </c>
      <c r="H272" s="52">
        <v>28</v>
      </c>
      <c r="I272" s="52">
        <v>89</v>
      </c>
      <c r="J272" s="52">
        <v>3</v>
      </c>
      <c r="K272" s="52">
        <v>92</v>
      </c>
      <c r="L272" s="52">
        <v>17</v>
      </c>
      <c r="M272" s="52">
        <v>20</v>
      </c>
      <c r="N272" s="52">
        <v>53</v>
      </c>
      <c r="O272" s="52">
        <v>2</v>
      </c>
      <c r="P272" s="52">
        <v>60</v>
      </c>
      <c r="Q272" s="52">
        <v>15</v>
      </c>
      <c r="R272" s="52">
        <v>8</v>
      </c>
      <c r="S272" s="52">
        <v>36</v>
      </c>
      <c r="T272" s="53">
        <v>1</v>
      </c>
      <c r="U272" s="51">
        <v>47</v>
      </c>
      <c r="V272" s="52">
        <v>35</v>
      </c>
      <c r="W272" s="52">
        <v>12</v>
      </c>
      <c r="X272" s="52">
        <v>143</v>
      </c>
      <c r="Y272" s="52">
        <v>33</v>
      </c>
      <c r="Z272" s="52">
        <v>24</v>
      </c>
      <c r="AA272" s="52">
        <v>83</v>
      </c>
      <c r="AB272" s="52">
        <v>3</v>
      </c>
      <c r="AC272" s="52">
        <v>84</v>
      </c>
      <c r="AD272" s="52">
        <v>17</v>
      </c>
      <c r="AE272" s="52">
        <v>16</v>
      </c>
      <c r="AF272" s="52">
        <v>49</v>
      </c>
      <c r="AG272" s="52">
        <v>2</v>
      </c>
      <c r="AH272" s="52">
        <v>59</v>
      </c>
      <c r="AI272" s="52">
        <v>16</v>
      </c>
      <c r="AJ272" s="52">
        <v>8</v>
      </c>
      <c r="AK272" s="52">
        <v>34</v>
      </c>
      <c r="AL272" s="53">
        <v>1</v>
      </c>
      <c r="AM272" s="51">
        <v>48</v>
      </c>
      <c r="AN272" s="52">
        <v>35</v>
      </c>
      <c r="AO272" s="52">
        <v>13</v>
      </c>
      <c r="AP272" s="52">
        <v>142</v>
      </c>
      <c r="AQ272" s="52">
        <v>32</v>
      </c>
      <c r="AR272" s="52">
        <v>26</v>
      </c>
      <c r="AS272" s="52">
        <v>81</v>
      </c>
      <c r="AT272" s="52">
        <v>3</v>
      </c>
      <c r="AU272" s="52">
        <v>84</v>
      </c>
      <c r="AV272" s="52">
        <v>16</v>
      </c>
      <c r="AW272" s="52">
        <v>18</v>
      </c>
      <c r="AX272" s="52">
        <v>48</v>
      </c>
      <c r="AY272" s="52">
        <v>2</v>
      </c>
      <c r="AZ272" s="52">
        <v>58</v>
      </c>
      <c r="BA272" s="52">
        <v>16</v>
      </c>
      <c r="BB272" s="52">
        <v>8</v>
      </c>
      <c r="BC272" s="52">
        <v>33</v>
      </c>
      <c r="BD272" s="53">
        <v>1</v>
      </c>
      <c r="BE272" s="52">
        <v>49</v>
      </c>
      <c r="BF272" s="52">
        <v>35</v>
      </c>
      <c r="BG272" s="52">
        <v>14</v>
      </c>
      <c r="BH272" s="52">
        <v>141</v>
      </c>
      <c r="BI272" s="52">
        <v>29</v>
      </c>
      <c r="BJ272" s="52">
        <v>29</v>
      </c>
      <c r="BK272" s="52">
        <v>80</v>
      </c>
      <c r="BL272" s="52">
        <v>3</v>
      </c>
      <c r="BM272" s="52">
        <v>83</v>
      </c>
      <c r="BN272" s="52">
        <v>14</v>
      </c>
      <c r="BO272" s="52">
        <v>20</v>
      </c>
      <c r="BP272" s="52">
        <v>47</v>
      </c>
      <c r="BQ272" s="52">
        <v>2</v>
      </c>
      <c r="BR272" s="52">
        <v>58</v>
      </c>
      <c r="BS272" s="52">
        <v>15</v>
      </c>
      <c r="BT272" s="52">
        <v>9</v>
      </c>
      <c r="BU272" s="52">
        <v>33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121</v>
      </c>
      <c r="D273" s="52">
        <v>73</v>
      </c>
      <c r="E273" s="52">
        <v>48</v>
      </c>
      <c r="F273" s="52">
        <v>342</v>
      </c>
      <c r="G273" s="52">
        <v>82</v>
      </c>
      <c r="H273" s="52">
        <v>84</v>
      </c>
      <c r="I273" s="52">
        <v>172</v>
      </c>
      <c r="J273" s="52">
        <v>4</v>
      </c>
      <c r="K273" s="52">
        <v>173</v>
      </c>
      <c r="L273" s="52">
        <v>44</v>
      </c>
      <c r="M273" s="52">
        <v>41</v>
      </c>
      <c r="N273" s="52">
        <v>84</v>
      </c>
      <c r="O273" s="52">
        <v>4</v>
      </c>
      <c r="P273" s="52">
        <v>169</v>
      </c>
      <c r="Q273" s="52">
        <v>38</v>
      </c>
      <c r="R273" s="52">
        <v>43</v>
      </c>
      <c r="S273" s="52">
        <v>88</v>
      </c>
      <c r="T273" s="53">
        <v>0</v>
      </c>
      <c r="U273" s="51">
        <v>129</v>
      </c>
      <c r="V273" s="52">
        <v>77</v>
      </c>
      <c r="W273" s="52">
        <v>52</v>
      </c>
      <c r="X273" s="52">
        <v>370</v>
      </c>
      <c r="Y273" s="52">
        <v>82</v>
      </c>
      <c r="Z273" s="52">
        <v>85</v>
      </c>
      <c r="AA273" s="52">
        <v>200</v>
      </c>
      <c r="AB273" s="52">
        <v>3</v>
      </c>
      <c r="AC273" s="52">
        <v>185</v>
      </c>
      <c r="AD273" s="52">
        <v>44</v>
      </c>
      <c r="AE273" s="52">
        <v>42</v>
      </c>
      <c r="AF273" s="52">
        <v>96</v>
      </c>
      <c r="AG273" s="52">
        <v>3</v>
      </c>
      <c r="AH273" s="52">
        <v>185</v>
      </c>
      <c r="AI273" s="52">
        <v>38</v>
      </c>
      <c r="AJ273" s="52">
        <v>43</v>
      </c>
      <c r="AK273" s="52">
        <v>104</v>
      </c>
      <c r="AL273" s="53">
        <v>0</v>
      </c>
      <c r="AM273" s="51">
        <v>128</v>
      </c>
      <c r="AN273" s="52">
        <v>75</v>
      </c>
      <c r="AO273" s="52">
        <v>53</v>
      </c>
      <c r="AP273" s="52">
        <v>383</v>
      </c>
      <c r="AQ273" s="52">
        <v>87</v>
      </c>
      <c r="AR273" s="52">
        <v>89</v>
      </c>
      <c r="AS273" s="52">
        <v>203</v>
      </c>
      <c r="AT273" s="52">
        <v>4</v>
      </c>
      <c r="AU273" s="52">
        <v>191</v>
      </c>
      <c r="AV273" s="52">
        <v>46</v>
      </c>
      <c r="AW273" s="52">
        <v>45</v>
      </c>
      <c r="AX273" s="52">
        <v>96</v>
      </c>
      <c r="AY273" s="52">
        <v>4</v>
      </c>
      <c r="AZ273" s="52">
        <v>192</v>
      </c>
      <c r="BA273" s="52">
        <v>41</v>
      </c>
      <c r="BB273" s="52">
        <v>44</v>
      </c>
      <c r="BC273" s="52">
        <v>107</v>
      </c>
      <c r="BD273" s="53">
        <v>0</v>
      </c>
      <c r="BE273" s="52">
        <v>126</v>
      </c>
      <c r="BF273" s="52">
        <v>76</v>
      </c>
      <c r="BG273" s="52">
        <v>50</v>
      </c>
      <c r="BH273" s="52">
        <v>415</v>
      </c>
      <c r="BI273" s="52">
        <v>88</v>
      </c>
      <c r="BJ273" s="52">
        <v>90</v>
      </c>
      <c r="BK273" s="52">
        <v>233</v>
      </c>
      <c r="BL273" s="52">
        <v>4</v>
      </c>
      <c r="BM273" s="52">
        <v>206</v>
      </c>
      <c r="BN273" s="52">
        <v>43</v>
      </c>
      <c r="BO273" s="52">
        <v>46</v>
      </c>
      <c r="BP273" s="52">
        <v>113</v>
      </c>
      <c r="BQ273" s="52">
        <v>4</v>
      </c>
      <c r="BR273" s="52">
        <v>209</v>
      </c>
      <c r="BS273" s="52">
        <v>45</v>
      </c>
      <c r="BT273" s="52">
        <v>44</v>
      </c>
      <c r="BU273" s="52">
        <v>120</v>
      </c>
      <c r="BV273" s="52">
        <v>0</v>
      </c>
    </row>
    <row r="274" spans="1:74" ht="16.5" x14ac:dyDescent="0.25">
      <c r="A274" s="25" t="s">
        <v>813</v>
      </c>
      <c r="B274" s="26" t="s">
        <v>20</v>
      </c>
      <c r="C274" s="51">
        <v>43</v>
      </c>
      <c r="D274" s="52">
        <v>38</v>
      </c>
      <c r="E274" s="52">
        <v>5</v>
      </c>
      <c r="F274" s="52">
        <v>121</v>
      </c>
      <c r="G274" s="52">
        <v>12</v>
      </c>
      <c r="H274" s="52">
        <v>27</v>
      </c>
      <c r="I274" s="52">
        <v>81</v>
      </c>
      <c r="J274" s="52">
        <v>1</v>
      </c>
      <c r="K274" s="52">
        <v>69</v>
      </c>
      <c r="L274" s="52">
        <v>5</v>
      </c>
      <c r="M274" s="52">
        <v>14</v>
      </c>
      <c r="N274" s="52">
        <v>49</v>
      </c>
      <c r="O274" s="52">
        <v>1</v>
      </c>
      <c r="P274" s="52">
        <v>52</v>
      </c>
      <c r="Q274" s="52">
        <v>7</v>
      </c>
      <c r="R274" s="52">
        <v>13</v>
      </c>
      <c r="S274" s="52">
        <v>32</v>
      </c>
      <c r="T274" s="53">
        <v>0</v>
      </c>
      <c r="U274" s="51">
        <v>45</v>
      </c>
      <c r="V274" s="52">
        <v>38</v>
      </c>
      <c r="W274" s="52">
        <v>7</v>
      </c>
      <c r="X274" s="52">
        <v>125</v>
      </c>
      <c r="Y274" s="52">
        <v>13</v>
      </c>
      <c r="Z274" s="52">
        <v>26</v>
      </c>
      <c r="AA274" s="52">
        <v>85</v>
      </c>
      <c r="AB274" s="52">
        <v>1</v>
      </c>
      <c r="AC274" s="52">
        <v>71</v>
      </c>
      <c r="AD274" s="52">
        <v>6</v>
      </c>
      <c r="AE274" s="52">
        <v>13</v>
      </c>
      <c r="AF274" s="52">
        <v>51</v>
      </c>
      <c r="AG274" s="52">
        <v>1</v>
      </c>
      <c r="AH274" s="52">
        <v>54</v>
      </c>
      <c r="AI274" s="52">
        <v>7</v>
      </c>
      <c r="AJ274" s="52">
        <v>13</v>
      </c>
      <c r="AK274" s="52">
        <v>34</v>
      </c>
      <c r="AL274" s="53">
        <v>0</v>
      </c>
      <c r="AM274" s="51">
        <v>47</v>
      </c>
      <c r="AN274" s="52">
        <v>37</v>
      </c>
      <c r="AO274" s="52">
        <v>10</v>
      </c>
      <c r="AP274" s="52">
        <v>111</v>
      </c>
      <c r="AQ274" s="52">
        <v>12</v>
      </c>
      <c r="AR274" s="52">
        <v>27</v>
      </c>
      <c r="AS274" s="52">
        <v>71</v>
      </c>
      <c r="AT274" s="52">
        <v>1</v>
      </c>
      <c r="AU274" s="52">
        <v>52</v>
      </c>
      <c r="AV274" s="52">
        <v>5</v>
      </c>
      <c r="AW274" s="52">
        <v>12</v>
      </c>
      <c r="AX274" s="52">
        <v>34</v>
      </c>
      <c r="AY274" s="52">
        <v>1</v>
      </c>
      <c r="AZ274" s="52">
        <v>59</v>
      </c>
      <c r="BA274" s="52">
        <v>7</v>
      </c>
      <c r="BB274" s="52">
        <v>15</v>
      </c>
      <c r="BC274" s="52">
        <v>37</v>
      </c>
      <c r="BD274" s="53">
        <v>0</v>
      </c>
      <c r="BE274" s="52">
        <v>50</v>
      </c>
      <c r="BF274" s="52">
        <v>40</v>
      </c>
      <c r="BG274" s="52">
        <v>10</v>
      </c>
      <c r="BH274" s="52">
        <v>138</v>
      </c>
      <c r="BI274" s="52">
        <v>12</v>
      </c>
      <c r="BJ274" s="52">
        <v>25</v>
      </c>
      <c r="BK274" s="52">
        <v>100</v>
      </c>
      <c r="BL274" s="52">
        <v>1</v>
      </c>
      <c r="BM274" s="52">
        <v>74</v>
      </c>
      <c r="BN274" s="52">
        <v>4</v>
      </c>
      <c r="BO274" s="52">
        <v>12</v>
      </c>
      <c r="BP274" s="52">
        <v>57</v>
      </c>
      <c r="BQ274" s="52">
        <v>1</v>
      </c>
      <c r="BR274" s="52">
        <v>64</v>
      </c>
      <c r="BS274" s="52">
        <v>8</v>
      </c>
      <c r="BT274" s="52">
        <v>13</v>
      </c>
      <c r="BU274" s="52">
        <v>43</v>
      </c>
      <c r="BV274" s="52">
        <v>0</v>
      </c>
    </row>
    <row r="275" spans="1:74" ht="16.5" x14ac:dyDescent="0.25">
      <c r="A275" s="25" t="s">
        <v>814</v>
      </c>
      <c r="B275" s="26" t="s">
        <v>143</v>
      </c>
      <c r="C275" s="51">
        <v>36</v>
      </c>
      <c r="D275" s="52">
        <v>23</v>
      </c>
      <c r="E275" s="52">
        <v>13</v>
      </c>
      <c r="F275" s="52">
        <v>105</v>
      </c>
      <c r="G275" s="52">
        <v>26</v>
      </c>
      <c r="H275" s="52">
        <v>17</v>
      </c>
      <c r="I275" s="52">
        <v>62</v>
      </c>
      <c r="J275" s="52">
        <v>0</v>
      </c>
      <c r="K275" s="52">
        <v>54</v>
      </c>
      <c r="L275" s="52">
        <v>14</v>
      </c>
      <c r="M275" s="52">
        <v>8</v>
      </c>
      <c r="N275" s="52">
        <v>32</v>
      </c>
      <c r="O275" s="52">
        <v>0</v>
      </c>
      <c r="P275" s="52">
        <v>51</v>
      </c>
      <c r="Q275" s="52">
        <v>12</v>
      </c>
      <c r="R275" s="52">
        <v>9</v>
      </c>
      <c r="S275" s="52">
        <v>30</v>
      </c>
      <c r="T275" s="53">
        <v>0</v>
      </c>
      <c r="U275" s="51">
        <v>34</v>
      </c>
      <c r="V275" s="52">
        <v>22</v>
      </c>
      <c r="W275" s="52">
        <v>12</v>
      </c>
      <c r="X275" s="52">
        <v>99</v>
      </c>
      <c r="Y275" s="52">
        <v>23</v>
      </c>
      <c r="Z275" s="52">
        <v>17</v>
      </c>
      <c r="AA275" s="52">
        <v>58</v>
      </c>
      <c r="AB275" s="52">
        <v>1</v>
      </c>
      <c r="AC275" s="52">
        <v>49</v>
      </c>
      <c r="AD275" s="52">
        <v>10</v>
      </c>
      <c r="AE275" s="52">
        <v>9</v>
      </c>
      <c r="AF275" s="52">
        <v>30</v>
      </c>
      <c r="AG275" s="52">
        <v>0</v>
      </c>
      <c r="AH275" s="52">
        <v>50</v>
      </c>
      <c r="AI275" s="52">
        <v>13</v>
      </c>
      <c r="AJ275" s="52">
        <v>8</v>
      </c>
      <c r="AK275" s="52">
        <v>28</v>
      </c>
      <c r="AL275" s="53">
        <v>1</v>
      </c>
      <c r="AM275" s="51">
        <v>36</v>
      </c>
      <c r="AN275" s="52">
        <v>24</v>
      </c>
      <c r="AO275" s="52">
        <v>12</v>
      </c>
      <c r="AP275" s="52">
        <v>114</v>
      </c>
      <c r="AQ275" s="52">
        <v>23</v>
      </c>
      <c r="AR275" s="52">
        <v>21</v>
      </c>
      <c r="AS275" s="52">
        <v>69</v>
      </c>
      <c r="AT275" s="52">
        <v>1</v>
      </c>
      <c r="AU275" s="52">
        <v>52</v>
      </c>
      <c r="AV275" s="52">
        <v>10</v>
      </c>
      <c r="AW275" s="52">
        <v>9</v>
      </c>
      <c r="AX275" s="52">
        <v>33</v>
      </c>
      <c r="AY275" s="52">
        <v>0</v>
      </c>
      <c r="AZ275" s="52">
        <v>62</v>
      </c>
      <c r="BA275" s="52">
        <v>13</v>
      </c>
      <c r="BB275" s="52">
        <v>12</v>
      </c>
      <c r="BC275" s="52">
        <v>36</v>
      </c>
      <c r="BD275" s="53">
        <v>1</v>
      </c>
      <c r="BE275" s="52">
        <v>35</v>
      </c>
      <c r="BF275" s="52">
        <v>23</v>
      </c>
      <c r="BG275" s="52">
        <v>12</v>
      </c>
      <c r="BH275" s="52">
        <v>114</v>
      </c>
      <c r="BI275" s="52">
        <v>21</v>
      </c>
      <c r="BJ275" s="52">
        <v>23</v>
      </c>
      <c r="BK275" s="52">
        <v>69</v>
      </c>
      <c r="BL275" s="52">
        <v>1</v>
      </c>
      <c r="BM275" s="52">
        <v>52</v>
      </c>
      <c r="BN275" s="52">
        <v>9</v>
      </c>
      <c r="BO275" s="52">
        <v>10</v>
      </c>
      <c r="BP275" s="52">
        <v>33</v>
      </c>
      <c r="BQ275" s="52">
        <v>0</v>
      </c>
      <c r="BR275" s="52">
        <v>62</v>
      </c>
      <c r="BS275" s="52">
        <v>12</v>
      </c>
      <c r="BT275" s="52">
        <v>13</v>
      </c>
      <c r="BU275" s="52">
        <v>36</v>
      </c>
      <c r="BV275" s="52">
        <v>1</v>
      </c>
    </row>
    <row r="276" spans="1:74" ht="16.5" x14ac:dyDescent="0.25">
      <c r="A276" s="25" t="s">
        <v>815</v>
      </c>
      <c r="B276" s="26" t="s">
        <v>144</v>
      </c>
      <c r="C276" s="51">
        <v>99</v>
      </c>
      <c r="D276" s="52">
        <v>62</v>
      </c>
      <c r="E276" s="52">
        <v>37</v>
      </c>
      <c r="F276" s="52">
        <v>287</v>
      </c>
      <c r="G276" s="52">
        <v>43</v>
      </c>
      <c r="H276" s="52">
        <v>58</v>
      </c>
      <c r="I276" s="52">
        <v>181</v>
      </c>
      <c r="J276" s="52">
        <v>5</v>
      </c>
      <c r="K276" s="52">
        <v>151</v>
      </c>
      <c r="L276" s="52">
        <v>22</v>
      </c>
      <c r="M276" s="52">
        <v>34</v>
      </c>
      <c r="N276" s="52">
        <v>92</v>
      </c>
      <c r="O276" s="52">
        <v>3</v>
      </c>
      <c r="P276" s="52">
        <v>136</v>
      </c>
      <c r="Q276" s="52">
        <v>21</v>
      </c>
      <c r="R276" s="52">
        <v>24</v>
      </c>
      <c r="S276" s="52">
        <v>89</v>
      </c>
      <c r="T276" s="53">
        <v>2</v>
      </c>
      <c r="U276" s="51">
        <v>104</v>
      </c>
      <c r="V276" s="52">
        <v>67</v>
      </c>
      <c r="W276" s="52">
        <v>37</v>
      </c>
      <c r="X276" s="52">
        <v>322</v>
      </c>
      <c r="Y276" s="52">
        <v>55</v>
      </c>
      <c r="Z276" s="52">
        <v>65</v>
      </c>
      <c r="AA276" s="52">
        <v>197</v>
      </c>
      <c r="AB276" s="52">
        <v>5</v>
      </c>
      <c r="AC276" s="52">
        <v>173</v>
      </c>
      <c r="AD276" s="52">
        <v>30</v>
      </c>
      <c r="AE276" s="52">
        <v>40</v>
      </c>
      <c r="AF276" s="52">
        <v>100</v>
      </c>
      <c r="AG276" s="52">
        <v>3</v>
      </c>
      <c r="AH276" s="52">
        <v>149</v>
      </c>
      <c r="AI276" s="52">
        <v>25</v>
      </c>
      <c r="AJ276" s="52">
        <v>25</v>
      </c>
      <c r="AK276" s="52">
        <v>97</v>
      </c>
      <c r="AL276" s="53">
        <v>2</v>
      </c>
      <c r="AM276" s="51">
        <v>109</v>
      </c>
      <c r="AN276" s="52">
        <v>71</v>
      </c>
      <c r="AO276" s="52">
        <v>38</v>
      </c>
      <c r="AP276" s="52">
        <v>382</v>
      </c>
      <c r="AQ276" s="52">
        <v>66</v>
      </c>
      <c r="AR276" s="52">
        <v>79</v>
      </c>
      <c r="AS276" s="52">
        <v>231</v>
      </c>
      <c r="AT276" s="52">
        <v>6</v>
      </c>
      <c r="AU276" s="52">
        <v>207</v>
      </c>
      <c r="AV276" s="52">
        <v>36</v>
      </c>
      <c r="AW276" s="52">
        <v>48</v>
      </c>
      <c r="AX276" s="52">
        <v>120</v>
      </c>
      <c r="AY276" s="52">
        <v>3</v>
      </c>
      <c r="AZ276" s="52">
        <v>175</v>
      </c>
      <c r="BA276" s="52">
        <v>30</v>
      </c>
      <c r="BB276" s="52">
        <v>31</v>
      </c>
      <c r="BC276" s="52">
        <v>111</v>
      </c>
      <c r="BD276" s="53">
        <v>3</v>
      </c>
      <c r="BE276" s="52">
        <v>119</v>
      </c>
      <c r="BF276" s="52">
        <v>81</v>
      </c>
      <c r="BG276" s="52">
        <v>38</v>
      </c>
      <c r="BH276" s="52">
        <v>405</v>
      </c>
      <c r="BI276" s="52">
        <v>62</v>
      </c>
      <c r="BJ276" s="52">
        <v>81</v>
      </c>
      <c r="BK276" s="52">
        <v>256</v>
      </c>
      <c r="BL276" s="52">
        <v>6</v>
      </c>
      <c r="BM276" s="52">
        <v>222</v>
      </c>
      <c r="BN276" s="52">
        <v>34</v>
      </c>
      <c r="BO276" s="52">
        <v>49</v>
      </c>
      <c r="BP276" s="52">
        <v>136</v>
      </c>
      <c r="BQ276" s="52">
        <v>3</v>
      </c>
      <c r="BR276" s="52">
        <v>183</v>
      </c>
      <c r="BS276" s="52">
        <v>28</v>
      </c>
      <c r="BT276" s="52">
        <v>32</v>
      </c>
      <c r="BU276" s="52">
        <v>120</v>
      </c>
      <c r="BV276" s="52">
        <v>3</v>
      </c>
    </row>
    <row r="277" spans="1:74" ht="16.5" x14ac:dyDescent="0.25">
      <c r="A277" s="25" t="s">
        <v>816</v>
      </c>
      <c r="B277" s="26" t="s">
        <v>145</v>
      </c>
      <c r="C277" s="51">
        <v>54</v>
      </c>
      <c r="D277" s="52">
        <v>34</v>
      </c>
      <c r="E277" s="52">
        <v>20</v>
      </c>
      <c r="F277" s="52">
        <v>176</v>
      </c>
      <c r="G277" s="52">
        <v>39</v>
      </c>
      <c r="H277" s="52">
        <v>43</v>
      </c>
      <c r="I277" s="52">
        <v>93</v>
      </c>
      <c r="J277" s="52">
        <v>1</v>
      </c>
      <c r="K277" s="52">
        <v>85</v>
      </c>
      <c r="L277" s="52">
        <v>19</v>
      </c>
      <c r="M277" s="52">
        <v>24</v>
      </c>
      <c r="N277" s="52">
        <v>42</v>
      </c>
      <c r="O277" s="52">
        <v>0</v>
      </c>
      <c r="P277" s="52">
        <v>91</v>
      </c>
      <c r="Q277" s="52">
        <v>20</v>
      </c>
      <c r="R277" s="52">
        <v>19</v>
      </c>
      <c r="S277" s="52">
        <v>51</v>
      </c>
      <c r="T277" s="53">
        <v>1</v>
      </c>
      <c r="U277" s="51">
        <v>59</v>
      </c>
      <c r="V277" s="52">
        <v>38</v>
      </c>
      <c r="W277" s="52">
        <v>21</v>
      </c>
      <c r="X277" s="52">
        <v>187</v>
      </c>
      <c r="Y277" s="52">
        <v>41</v>
      </c>
      <c r="Z277" s="52">
        <v>44</v>
      </c>
      <c r="AA277" s="52">
        <v>98</v>
      </c>
      <c r="AB277" s="52">
        <v>4</v>
      </c>
      <c r="AC277" s="52">
        <v>91</v>
      </c>
      <c r="AD277" s="52">
        <v>20</v>
      </c>
      <c r="AE277" s="52">
        <v>24</v>
      </c>
      <c r="AF277" s="52">
        <v>45</v>
      </c>
      <c r="AG277" s="52">
        <v>2</v>
      </c>
      <c r="AH277" s="52">
        <v>96</v>
      </c>
      <c r="AI277" s="52">
        <v>21</v>
      </c>
      <c r="AJ277" s="52">
        <v>20</v>
      </c>
      <c r="AK277" s="52">
        <v>53</v>
      </c>
      <c r="AL277" s="53">
        <v>2</v>
      </c>
      <c r="AM277" s="51">
        <v>60</v>
      </c>
      <c r="AN277" s="52">
        <v>39</v>
      </c>
      <c r="AO277" s="52">
        <v>21</v>
      </c>
      <c r="AP277" s="52">
        <v>188</v>
      </c>
      <c r="AQ277" s="52">
        <v>41</v>
      </c>
      <c r="AR277" s="52">
        <v>44</v>
      </c>
      <c r="AS277" s="52">
        <v>99</v>
      </c>
      <c r="AT277" s="52">
        <v>4</v>
      </c>
      <c r="AU277" s="52">
        <v>92</v>
      </c>
      <c r="AV277" s="52">
        <v>20</v>
      </c>
      <c r="AW277" s="52">
        <v>24</v>
      </c>
      <c r="AX277" s="52">
        <v>46</v>
      </c>
      <c r="AY277" s="52">
        <v>2</v>
      </c>
      <c r="AZ277" s="52">
        <v>96</v>
      </c>
      <c r="BA277" s="52">
        <v>21</v>
      </c>
      <c r="BB277" s="52">
        <v>20</v>
      </c>
      <c r="BC277" s="52">
        <v>53</v>
      </c>
      <c r="BD277" s="53">
        <v>2</v>
      </c>
      <c r="BE277" s="52">
        <v>59</v>
      </c>
      <c r="BF277" s="52">
        <v>36</v>
      </c>
      <c r="BG277" s="52">
        <v>23</v>
      </c>
      <c r="BH277" s="52">
        <v>185</v>
      </c>
      <c r="BI277" s="52">
        <v>41</v>
      </c>
      <c r="BJ277" s="52">
        <v>44</v>
      </c>
      <c r="BK277" s="52">
        <v>96</v>
      </c>
      <c r="BL277" s="52">
        <v>4</v>
      </c>
      <c r="BM277" s="52">
        <v>83</v>
      </c>
      <c r="BN277" s="52">
        <v>20</v>
      </c>
      <c r="BO277" s="52">
        <v>23</v>
      </c>
      <c r="BP277" s="52">
        <v>38</v>
      </c>
      <c r="BQ277" s="52">
        <v>2</v>
      </c>
      <c r="BR277" s="52">
        <v>102</v>
      </c>
      <c r="BS277" s="52">
        <v>21</v>
      </c>
      <c r="BT277" s="52">
        <v>21</v>
      </c>
      <c r="BU277" s="52">
        <v>58</v>
      </c>
      <c r="BV277" s="52">
        <v>2</v>
      </c>
    </row>
    <row r="278" spans="1:74" ht="16.5" x14ac:dyDescent="0.25">
      <c r="A278" s="25" t="s">
        <v>817</v>
      </c>
      <c r="B278" s="26" t="s">
        <v>146</v>
      </c>
      <c r="C278" s="51">
        <v>57</v>
      </c>
      <c r="D278" s="52">
        <v>47</v>
      </c>
      <c r="E278" s="52">
        <v>10</v>
      </c>
      <c r="F278" s="52">
        <v>180</v>
      </c>
      <c r="G278" s="52">
        <v>20</v>
      </c>
      <c r="H278" s="52">
        <v>31</v>
      </c>
      <c r="I278" s="52">
        <v>126</v>
      </c>
      <c r="J278" s="52">
        <v>3</v>
      </c>
      <c r="K278" s="52">
        <v>92</v>
      </c>
      <c r="L278" s="52">
        <v>8</v>
      </c>
      <c r="M278" s="52">
        <v>18</v>
      </c>
      <c r="N278" s="52">
        <v>64</v>
      </c>
      <c r="O278" s="52">
        <v>2</v>
      </c>
      <c r="P278" s="52">
        <v>88</v>
      </c>
      <c r="Q278" s="52">
        <v>12</v>
      </c>
      <c r="R278" s="52">
        <v>13</v>
      </c>
      <c r="S278" s="52">
        <v>62</v>
      </c>
      <c r="T278" s="53">
        <v>1</v>
      </c>
      <c r="U278" s="51">
        <v>60</v>
      </c>
      <c r="V278" s="52">
        <v>49</v>
      </c>
      <c r="W278" s="52">
        <v>11</v>
      </c>
      <c r="X278" s="52">
        <v>190</v>
      </c>
      <c r="Y278" s="52">
        <v>19</v>
      </c>
      <c r="Z278" s="52">
        <v>33</v>
      </c>
      <c r="AA278" s="52">
        <v>135</v>
      </c>
      <c r="AB278" s="52">
        <v>3</v>
      </c>
      <c r="AC278" s="52">
        <v>97</v>
      </c>
      <c r="AD278" s="52">
        <v>8</v>
      </c>
      <c r="AE278" s="52">
        <v>19</v>
      </c>
      <c r="AF278" s="52">
        <v>68</v>
      </c>
      <c r="AG278" s="52">
        <v>2</v>
      </c>
      <c r="AH278" s="52">
        <v>93</v>
      </c>
      <c r="AI278" s="52">
        <v>11</v>
      </c>
      <c r="AJ278" s="52">
        <v>14</v>
      </c>
      <c r="AK278" s="52">
        <v>67</v>
      </c>
      <c r="AL278" s="53">
        <v>1</v>
      </c>
      <c r="AM278" s="51">
        <v>59</v>
      </c>
      <c r="AN278" s="52">
        <v>49</v>
      </c>
      <c r="AO278" s="52">
        <v>10</v>
      </c>
      <c r="AP278" s="52">
        <v>184</v>
      </c>
      <c r="AQ278" s="52">
        <v>19</v>
      </c>
      <c r="AR278" s="52">
        <v>34</v>
      </c>
      <c r="AS278" s="52">
        <v>128</v>
      </c>
      <c r="AT278" s="52">
        <v>3</v>
      </c>
      <c r="AU278" s="52">
        <v>97</v>
      </c>
      <c r="AV278" s="52">
        <v>9</v>
      </c>
      <c r="AW278" s="52">
        <v>21</v>
      </c>
      <c r="AX278" s="52">
        <v>65</v>
      </c>
      <c r="AY278" s="52">
        <v>2</v>
      </c>
      <c r="AZ278" s="52">
        <v>87</v>
      </c>
      <c r="BA278" s="52">
        <v>10</v>
      </c>
      <c r="BB278" s="52">
        <v>13</v>
      </c>
      <c r="BC278" s="52">
        <v>63</v>
      </c>
      <c r="BD278" s="53">
        <v>1</v>
      </c>
      <c r="BE278" s="52">
        <v>62</v>
      </c>
      <c r="BF278" s="52">
        <v>49</v>
      </c>
      <c r="BG278" s="52">
        <v>13</v>
      </c>
      <c r="BH278" s="52">
        <v>191</v>
      </c>
      <c r="BI278" s="52">
        <v>18</v>
      </c>
      <c r="BJ278" s="52">
        <v>38</v>
      </c>
      <c r="BK278" s="52">
        <v>132</v>
      </c>
      <c r="BL278" s="52">
        <v>3</v>
      </c>
      <c r="BM278" s="52">
        <v>100</v>
      </c>
      <c r="BN278" s="52">
        <v>8</v>
      </c>
      <c r="BO278" s="52">
        <v>21</v>
      </c>
      <c r="BP278" s="52">
        <v>69</v>
      </c>
      <c r="BQ278" s="52">
        <v>2</v>
      </c>
      <c r="BR278" s="52">
        <v>91</v>
      </c>
      <c r="BS278" s="52">
        <v>10</v>
      </c>
      <c r="BT278" s="52">
        <v>17</v>
      </c>
      <c r="BU278" s="52">
        <v>63</v>
      </c>
      <c r="BV278" s="52">
        <v>1</v>
      </c>
    </row>
    <row r="279" spans="1:74" ht="16.5" x14ac:dyDescent="0.25">
      <c r="A279" s="25" t="s">
        <v>818</v>
      </c>
      <c r="B279" s="26" t="s">
        <v>147</v>
      </c>
      <c r="C279" s="51">
        <v>129</v>
      </c>
      <c r="D279" s="52">
        <v>85</v>
      </c>
      <c r="E279" s="52">
        <v>44</v>
      </c>
      <c r="F279" s="52">
        <v>393</v>
      </c>
      <c r="G279" s="52">
        <v>51</v>
      </c>
      <c r="H279" s="52">
        <v>82</v>
      </c>
      <c r="I279" s="52">
        <v>253</v>
      </c>
      <c r="J279" s="52">
        <v>7</v>
      </c>
      <c r="K279" s="52">
        <v>202</v>
      </c>
      <c r="L279" s="52">
        <v>25</v>
      </c>
      <c r="M279" s="52">
        <v>48</v>
      </c>
      <c r="N279" s="52">
        <v>123</v>
      </c>
      <c r="O279" s="52">
        <v>6</v>
      </c>
      <c r="P279" s="52">
        <v>191</v>
      </c>
      <c r="Q279" s="52">
        <v>26</v>
      </c>
      <c r="R279" s="52">
        <v>34</v>
      </c>
      <c r="S279" s="52">
        <v>130</v>
      </c>
      <c r="T279" s="53">
        <v>1</v>
      </c>
      <c r="U279" s="51">
        <v>132</v>
      </c>
      <c r="V279" s="52">
        <v>85</v>
      </c>
      <c r="W279" s="52">
        <v>47</v>
      </c>
      <c r="X279" s="52">
        <v>390</v>
      </c>
      <c r="Y279" s="52">
        <v>54</v>
      </c>
      <c r="Z279" s="52">
        <v>79</v>
      </c>
      <c r="AA279" s="52">
        <v>249</v>
      </c>
      <c r="AB279" s="52">
        <v>8</v>
      </c>
      <c r="AC279" s="52">
        <v>203</v>
      </c>
      <c r="AD279" s="52">
        <v>27</v>
      </c>
      <c r="AE279" s="52">
        <v>47</v>
      </c>
      <c r="AF279" s="52">
        <v>123</v>
      </c>
      <c r="AG279" s="52">
        <v>6</v>
      </c>
      <c r="AH279" s="52">
        <v>187</v>
      </c>
      <c r="AI279" s="52">
        <v>27</v>
      </c>
      <c r="AJ279" s="52">
        <v>32</v>
      </c>
      <c r="AK279" s="52">
        <v>126</v>
      </c>
      <c r="AL279" s="53">
        <v>2</v>
      </c>
      <c r="AM279" s="51">
        <v>145</v>
      </c>
      <c r="AN279" s="52">
        <v>98</v>
      </c>
      <c r="AO279" s="52">
        <v>47</v>
      </c>
      <c r="AP279" s="52">
        <v>434</v>
      </c>
      <c r="AQ279" s="52">
        <v>50</v>
      </c>
      <c r="AR279" s="52">
        <v>85</v>
      </c>
      <c r="AS279" s="52">
        <v>291</v>
      </c>
      <c r="AT279" s="52">
        <v>8</v>
      </c>
      <c r="AU279" s="52">
        <v>232</v>
      </c>
      <c r="AV279" s="52">
        <v>26</v>
      </c>
      <c r="AW279" s="52">
        <v>50</v>
      </c>
      <c r="AX279" s="52">
        <v>150</v>
      </c>
      <c r="AY279" s="52">
        <v>6</v>
      </c>
      <c r="AZ279" s="52">
        <v>202</v>
      </c>
      <c r="BA279" s="52">
        <v>24</v>
      </c>
      <c r="BB279" s="52">
        <v>35</v>
      </c>
      <c r="BC279" s="52">
        <v>141</v>
      </c>
      <c r="BD279" s="53">
        <v>2</v>
      </c>
      <c r="BE279" s="52">
        <v>157</v>
      </c>
      <c r="BF279" s="52">
        <v>105</v>
      </c>
      <c r="BG279" s="52">
        <v>52</v>
      </c>
      <c r="BH279" s="52">
        <v>473</v>
      </c>
      <c r="BI279" s="52">
        <v>52</v>
      </c>
      <c r="BJ279" s="52">
        <v>87</v>
      </c>
      <c r="BK279" s="52">
        <v>325</v>
      </c>
      <c r="BL279" s="52">
        <v>9</v>
      </c>
      <c r="BM279" s="52">
        <v>257</v>
      </c>
      <c r="BN279" s="52">
        <v>27</v>
      </c>
      <c r="BO279" s="52">
        <v>52</v>
      </c>
      <c r="BP279" s="52">
        <v>171</v>
      </c>
      <c r="BQ279" s="52">
        <v>7</v>
      </c>
      <c r="BR279" s="52">
        <v>216</v>
      </c>
      <c r="BS279" s="52">
        <v>25</v>
      </c>
      <c r="BT279" s="52">
        <v>35</v>
      </c>
      <c r="BU279" s="52">
        <v>154</v>
      </c>
      <c r="BV279" s="52">
        <v>2</v>
      </c>
    </row>
    <row r="280" spans="1:74" ht="16.5" x14ac:dyDescent="0.25">
      <c r="A280" s="25" t="s">
        <v>819</v>
      </c>
      <c r="B280" s="26" t="s">
        <v>148</v>
      </c>
      <c r="C280" s="51">
        <v>91</v>
      </c>
      <c r="D280" s="52">
        <v>70</v>
      </c>
      <c r="E280" s="52">
        <v>21</v>
      </c>
      <c r="F280" s="52">
        <v>293</v>
      </c>
      <c r="G280" s="52">
        <v>40</v>
      </c>
      <c r="H280" s="52">
        <v>49</v>
      </c>
      <c r="I280" s="52">
        <v>200</v>
      </c>
      <c r="J280" s="52">
        <v>4</v>
      </c>
      <c r="K280" s="52">
        <v>162</v>
      </c>
      <c r="L280" s="52">
        <v>26</v>
      </c>
      <c r="M280" s="52">
        <v>28</v>
      </c>
      <c r="N280" s="52">
        <v>106</v>
      </c>
      <c r="O280" s="52">
        <v>2</v>
      </c>
      <c r="P280" s="52">
        <v>131</v>
      </c>
      <c r="Q280" s="52">
        <v>14</v>
      </c>
      <c r="R280" s="52">
        <v>21</v>
      </c>
      <c r="S280" s="52">
        <v>94</v>
      </c>
      <c r="T280" s="53">
        <v>2</v>
      </c>
      <c r="U280" s="51">
        <v>87</v>
      </c>
      <c r="V280" s="52">
        <v>68</v>
      </c>
      <c r="W280" s="52">
        <v>19</v>
      </c>
      <c r="X280" s="52">
        <v>284</v>
      </c>
      <c r="Y280" s="52">
        <v>41</v>
      </c>
      <c r="Z280" s="52">
        <v>43</v>
      </c>
      <c r="AA280" s="52">
        <v>196</v>
      </c>
      <c r="AB280" s="52">
        <v>4</v>
      </c>
      <c r="AC280" s="52">
        <v>156</v>
      </c>
      <c r="AD280" s="52">
        <v>26</v>
      </c>
      <c r="AE280" s="52">
        <v>24</v>
      </c>
      <c r="AF280" s="52">
        <v>104</v>
      </c>
      <c r="AG280" s="52">
        <v>2</v>
      </c>
      <c r="AH280" s="52">
        <v>128</v>
      </c>
      <c r="AI280" s="52">
        <v>15</v>
      </c>
      <c r="AJ280" s="52">
        <v>19</v>
      </c>
      <c r="AK280" s="52">
        <v>92</v>
      </c>
      <c r="AL280" s="53">
        <v>2</v>
      </c>
      <c r="AM280" s="51">
        <v>100</v>
      </c>
      <c r="AN280" s="52">
        <v>77</v>
      </c>
      <c r="AO280" s="52">
        <v>23</v>
      </c>
      <c r="AP280" s="52">
        <v>343</v>
      </c>
      <c r="AQ280" s="52">
        <v>41</v>
      </c>
      <c r="AR280" s="52">
        <v>49</v>
      </c>
      <c r="AS280" s="52">
        <v>249</v>
      </c>
      <c r="AT280" s="52">
        <v>4</v>
      </c>
      <c r="AU280" s="52">
        <v>179</v>
      </c>
      <c r="AV280" s="52">
        <v>25</v>
      </c>
      <c r="AW280" s="52">
        <v>28</v>
      </c>
      <c r="AX280" s="52">
        <v>124</v>
      </c>
      <c r="AY280" s="52">
        <v>2</v>
      </c>
      <c r="AZ280" s="52">
        <v>164</v>
      </c>
      <c r="BA280" s="52">
        <v>16</v>
      </c>
      <c r="BB280" s="52">
        <v>21</v>
      </c>
      <c r="BC280" s="52">
        <v>125</v>
      </c>
      <c r="BD280" s="53">
        <v>2</v>
      </c>
      <c r="BE280" s="52">
        <v>114</v>
      </c>
      <c r="BF280" s="52">
        <v>88</v>
      </c>
      <c r="BG280" s="52">
        <v>26</v>
      </c>
      <c r="BH280" s="52">
        <v>396</v>
      </c>
      <c r="BI280" s="52">
        <v>52</v>
      </c>
      <c r="BJ280" s="52">
        <v>56</v>
      </c>
      <c r="BK280" s="52">
        <v>284</v>
      </c>
      <c r="BL280" s="52">
        <v>4</v>
      </c>
      <c r="BM280" s="52">
        <v>207</v>
      </c>
      <c r="BN280" s="52">
        <v>29</v>
      </c>
      <c r="BO280" s="52">
        <v>31</v>
      </c>
      <c r="BP280" s="52">
        <v>145</v>
      </c>
      <c r="BQ280" s="52">
        <v>2</v>
      </c>
      <c r="BR280" s="52">
        <v>189</v>
      </c>
      <c r="BS280" s="52">
        <v>23</v>
      </c>
      <c r="BT280" s="52">
        <v>25</v>
      </c>
      <c r="BU280" s="52">
        <v>139</v>
      </c>
      <c r="BV280" s="52">
        <v>2</v>
      </c>
    </row>
    <row r="281" spans="1:74" ht="16.5" x14ac:dyDescent="0.2">
      <c r="A281" s="24" t="s">
        <v>820</v>
      </c>
      <c r="B281" s="10" t="s">
        <v>376</v>
      </c>
      <c r="C281" s="48">
        <v>2837</v>
      </c>
      <c r="D281" s="49">
        <v>1981</v>
      </c>
      <c r="E281" s="49">
        <v>856</v>
      </c>
      <c r="F281" s="49">
        <v>8643</v>
      </c>
      <c r="G281" s="49">
        <v>1700</v>
      </c>
      <c r="H281" s="49">
        <v>2073</v>
      </c>
      <c r="I281" s="49">
        <v>4778</v>
      </c>
      <c r="J281" s="49">
        <v>92</v>
      </c>
      <c r="K281" s="49">
        <v>4579</v>
      </c>
      <c r="L281" s="49">
        <v>888</v>
      </c>
      <c r="M281" s="49">
        <v>1011</v>
      </c>
      <c r="N281" s="49">
        <v>2621</v>
      </c>
      <c r="O281" s="49">
        <v>59</v>
      </c>
      <c r="P281" s="49">
        <v>4064</v>
      </c>
      <c r="Q281" s="49">
        <v>812</v>
      </c>
      <c r="R281" s="49">
        <v>1062</v>
      </c>
      <c r="S281" s="49">
        <v>2157</v>
      </c>
      <c r="T281" s="50">
        <v>33</v>
      </c>
      <c r="U281" s="48">
        <v>2901</v>
      </c>
      <c r="V281" s="49">
        <v>2015</v>
      </c>
      <c r="W281" s="49">
        <v>886</v>
      </c>
      <c r="X281" s="49">
        <v>8786</v>
      </c>
      <c r="Y281" s="49">
        <v>1701</v>
      </c>
      <c r="Z281" s="49">
        <v>2075</v>
      </c>
      <c r="AA281" s="49">
        <v>4914</v>
      </c>
      <c r="AB281" s="49">
        <v>96</v>
      </c>
      <c r="AC281" s="49">
        <v>4644</v>
      </c>
      <c r="AD281" s="49">
        <v>888</v>
      </c>
      <c r="AE281" s="49">
        <v>1020</v>
      </c>
      <c r="AF281" s="49">
        <v>2674</v>
      </c>
      <c r="AG281" s="49">
        <v>62</v>
      </c>
      <c r="AH281" s="49">
        <v>4142</v>
      </c>
      <c r="AI281" s="49">
        <v>813</v>
      </c>
      <c r="AJ281" s="49">
        <v>1055</v>
      </c>
      <c r="AK281" s="49">
        <v>2240</v>
      </c>
      <c r="AL281" s="50">
        <v>34</v>
      </c>
      <c r="AM281" s="48">
        <v>2955</v>
      </c>
      <c r="AN281" s="49">
        <v>2039</v>
      </c>
      <c r="AO281" s="49">
        <v>916</v>
      </c>
      <c r="AP281" s="49">
        <v>8929</v>
      </c>
      <c r="AQ281" s="49">
        <v>1689</v>
      </c>
      <c r="AR281" s="49">
        <v>2066</v>
      </c>
      <c r="AS281" s="49">
        <v>5070</v>
      </c>
      <c r="AT281" s="49">
        <v>104</v>
      </c>
      <c r="AU281" s="49">
        <v>4714</v>
      </c>
      <c r="AV281" s="49">
        <v>891</v>
      </c>
      <c r="AW281" s="49">
        <v>1017</v>
      </c>
      <c r="AX281" s="49">
        <v>2738</v>
      </c>
      <c r="AY281" s="49">
        <v>68</v>
      </c>
      <c r="AZ281" s="49">
        <v>4215</v>
      </c>
      <c r="BA281" s="49">
        <v>798</v>
      </c>
      <c r="BB281" s="49">
        <v>1049</v>
      </c>
      <c r="BC281" s="49">
        <v>2332</v>
      </c>
      <c r="BD281" s="50">
        <v>36</v>
      </c>
      <c r="BE281" s="49">
        <v>2968</v>
      </c>
      <c r="BF281" s="49">
        <v>2048</v>
      </c>
      <c r="BG281" s="49">
        <v>920</v>
      </c>
      <c r="BH281" s="49">
        <v>8968</v>
      </c>
      <c r="BI281" s="49">
        <v>1631</v>
      </c>
      <c r="BJ281" s="49">
        <v>2038</v>
      </c>
      <c r="BK281" s="49">
        <v>5196</v>
      </c>
      <c r="BL281" s="49">
        <v>103</v>
      </c>
      <c r="BM281" s="49">
        <v>4728</v>
      </c>
      <c r="BN281" s="49">
        <v>857</v>
      </c>
      <c r="BO281" s="49">
        <v>1007</v>
      </c>
      <c r="BP281" s="49">
        <v>2796</v>
      </c>
      <c r="BQ281" s="49">
        <v>68</v>
      </c>
      <c r="BR281" s="49">
        <v>4240</v>
      </c>
      <c r="BS281" s="49">
        <v>774</v>
      </c>
      <c r="BT281" s="49">
        <v>1031</v>
      </c>
      <c r="BU281" s="49">
        <v>2400</v>
      </c>
      <c r="BV281" s="49">
        <v>35</v>
      </c>
    </row>
    <row r="282" spans="1:74" ht="16.5" x14ac:dyDescent="0.25">
      <c r="A282" s="25" t="s">
        <v>821</v>
      </c>
      <c r="B282" s="26" t="s">
        <v>149</v>
      </c>
      <c r="C282" s="51">
        <v>191</v>
      </c>
      <c r="D282" s="52">
        <v>110</v>
      </c>
      <c r="E282" s="52">
        <v>81</v>
      </c>
      <c r="F282" s="52">
        <v>588</v>
      </c>
      <c r="G282" s="52">
        <v>112</v>
      </c>
      <c r="H282" s="52">
        <v>141</v>
      </c>
      <c r="I282" s="52">
        <v>327</v>
      </c>
      <c r="J282" s="52">
        <v>8</v>
      </c>
      <c r="K282" s="52">
        <v>276</v>
      </c>
      <c r="L282" s="52">
        <v>55</v>
      </c>
      <c r="M282" s="52">
        <v>54</v>
      </c>
      <c r="N282" s="52">
        <v>162</v>
      </c>
      <c r="O282" s="52">
        <v>5</v>
      </c>
      <c r="P282" s="52">
        <v>312</v>
      </c>
      <c r="Q282" s="52">
        <v>57</v>
      </c>
      <c r="R282" s="52">
        <v>87</v>
      </c>
      <c r="S282" s="52">
        <v>165</v>
      </c>
      <c r="T282" s="53">
        <v>3</v>
      </c>
      <c r="U282" s="51">
        <v>197</v>
      </c>
      <c r="V282" s="52">
        <v>113</v>
      </c>
      <c r="W282" s="52">
        <v>84</v>
      </c>
      <c r="X282" s="52">
        <v>601</v>
      </c>
      <c r="Y282" s="52">
        <v>114</v>
      </c>
      <c r="Z282" s="52">
        <v>140</v>
      </c>
      <c r="AA282" s="52">
        <v>337</v>
      </c>
      <c r="AB282" s="52">
        <v>10</v>
      </c>
      <c r="AC282" s="52">
        <v>280</v>
      </c>
      <c r="AD282" s="52">
        <v>55</v>
      </c>
      <c r="AE282" s="52">
        <v>54</v>
      </c>
      <c r="AF282" s="52">
        <v>164</v>
      </c>
      <c r="AG282" s="52">
        <v>7</v>
      </c>
      <c r="AH282" s="52">
        <v>321</v>
      </c>
      <c r="AI282" s="52">
        <v>59</v>
      </c>
      <c r="AJ282" s="52">
        <v>86</v>
      </c>
      <c r="AK282" s="52">
        <v>173</v>
      </c>
      <c r="AL282" s="53">
        <v>3</v>
      </c>
      <c r="AM282" s="51">
        <v>204</v>
      </c>
      <c r="AN282" s="52">
        <v>115</v>
      </c>
      <c r="AO282" s="52">
        <v>89</v>
      </c>
      <c r="AP282" s="52">
        <v>616</v>
      </c>
      <c r="AQ282" s="52">
        <v>110</v>
      </c>
      <c r="AR282" s="52">
        <v>147</v>
      </c>
      <c r="AS282" s="52">
        <v>349</v>
      </c>
      <c r="AT282" s="52">
        <v>10</v>
      </c>
      <c r="AU282" s="52">
        <v>287</v>
      </c>
      <c r="AV282" s="52">
        <v>55</v>
      </c>
      <c r="AW282" s="52">
        <v>58</v>
      </c>
      <c r="AX282" s="52">
        <v>167</v>
      </c>
      <c r="AY282" s="52">
        <v>7</v>
      </c>
      <c r="AZ282" s="52">
        <v>329</v>
      </c>
      <c r="BA282" s="52">
        <v>55</v>
      </c>
      <c r="BB282" s="52">
        <v>89</v>
      </c>
      <c r="BC282" s="52">
        <v>182</v>
      </c>
      <c r="BD282" s="53">
        <v>3</v>
      </c>
      <c r="BE282" s="52">
        <v>204</v>
      </c>
      <c r="BF282" s="52">
        <v>115</v>
      </c>
      <c r="BG282" s="52">
        <v>89</v>
      </c>
      <c r="BH282" s="52">
        <v>619</v>
      </c>
      <c r="BI282" s="52">
        <v>112</v>
      </c>
      <c r="BJ282" s="52">
        <v>139</v>
      </c>
      <c r="BK282" s="52">
        <v>359</v>
      </c>
      <c r="BL282" s="52">
        <v>9</v>
      </c>
      <c r="BM282" s="52">
        <v>287</v>
      </c>
      <c r="BN282" s="52">
        <v>56</v>
      </c>
      <c r="BO282" s="52">
        <v>55</v>
      </c>
      <c r="BP282" s="52">
        <v>170</v>
      </c>
      <c r="BQ282" s="52">
        <v>6</v>
      </c>
      <c r="BR282" s="52">
        <v>332</v>
      </c>
      <c r="BS282" s="52">
        <v>56</v>
      </c>
      <c r="BT282" s="52">
        <v>84</v>
      </c>
      <c r="BU282" s="52">
        <v>189</v>
      </c>
      <c r="BV282" s="52">
        <v>3</v>
      </c>
    </row>
    <row r="283" spans="1:74" ht="16.5" x14ac:dyDescent="0.25">
      <c r="A283" s="25" t="s">
        <v>822</v>
      </c>
      <c r="B283" s="26" t="s">
        <v>150</v>
      </c>
      <c r="C283" s="51">
        <v>183</v>
      </c>
      <c r="D283" s="52">
        <v>131</v>
      </c>
      <c r="E283" s="52">
        <v>52</v>
      </c>
      <c r="F283" s="52">
        <v>555</v>
      </c>
      <c r="G283" s="52">
        <v>96</v>
      </c>
      <c r="H283" s="52">
        <v>156</v>
      </c>
      <c r="I283" s="52">
        <v>299</v>
      </c>
      <c r="J283" s="52">
        <v>4</v>
      </c>
      <c r="K283" s="52">
        <v>301</v>
      </c>
      <c r="L283" s="52">
        <v>51</v>
      </c>
      <c r="M283" s="52">
        <v>77</v>
      </c>
      <c r="N283" s="52">
        <v>170</v>
      </c>
      <c r="O283" s="52">
        <v>3</v>
      </c>
      <c r="P283" s="52">
        <v>254</v>
      </c>
      <c r="Q283" s="52">
        <v>45</v>
      </c>
      <c r="R283" s="52">
        <v>79</v>
      </c>
      <c r="S283" s="52">
        <v>129</v>
      </c>
      <c r="T283" s="53">
        <v>1</v>
      </c>
      <c r="U283" s="51">
        <v>190</v>
      </c>
      <c r="V283" s="52">
        <v>135</v>
      </c>
      <c r="W283" s="52">
        <v>55</v>
      </c>
      <c r="X283" s="52">
        <v>571</v>
      </c>
      <c r="Y283" s="52">
        <v>98</v>
      </c>
      <c r="Z283" s="52">
        <v>153</v>
      </c>
      <c r="AA283" s="52">
        <v>316</v>
      </c>
      <c r="AB283" s="52">
        <v>4</v>
      </c>
      <c r="AC283" s="52">
        <v>311</v>
      </c>
      <c r="AD283" s="52">
        <v>53</v>
      </c>
      <c r="AE283" s="52">
        <v>78</v>
      </c>
      <c r="AF283" s="52">
        <v>177</v>
      </c>
      <c r="AG283" s="52">
        <v>3</v>
      </c>
      <c r="AH283" s="52">
        <v>260</v>
      </c>
      <c r="AI283" s="52">
        <v>45</v>
      </c>
      <c r="AJ283" s="52">
        <v>75</v>
      </c>
      <c r="AK283" s="52">
        <v>139</v>
      </c>
      <c r="AL283" s="53">
        <v>1</v>
      </c>
      <c r="AM283" s="51">
        <v>195</v>
      </c>
      <c r="AN283" s="52">
        <v>138</v>
      </c>
      <c r="AO283" s="52">
        <v>57</v>
      </c>
      <c r="AP283" s="52">
        <v>582</v>
      </c>
      <c r="AQ283" s="52">
        <v>98</v>
      </c>
      <c r="AR283" s="52">
        <v>142</v>
      </c>
      <c r="AS283" s="52">
        <v>338</v>
      </c>
      <c r="AT283" s="52">
        <v>4</v>
      </c>
      <c r="AU283" s="52">
        <v>313</v>
      </c>
      <c r="AV283" s="52">
        <v>52</v>
      </c>
      <c r="AW283" s="52">
        <v>73</v>
      </c>
      <c r="AX283" s="52">
        <v>185</v>
      </c>
      <c r="AY283" s="52">
        <v>3</v>
      </c>
      <c r="AZ283" s="52">
        <v>269</v>
      </c>
      <c r="BA283" s="52">
        <v>46</v>
      </c>
      <c r="BB283" s="52">
        <v>69</v>
      </c>
      <c r="BC283" s="52">
        <v>153</v>
      </c>
      <c r="BD283" s="53">
        <v>1</v>
      </c>
      <c r="BE283" s="52">
        <v>191</v>
      </c>
      <c r="BF283" s="52">
        <v>135</v>
      </c>
      <c r="BG283" s="52">
        <v>56</v>
      </c>
      <c r="BH283" s="52">
        <v>574</v>
      </c>
      <c r="BI283" s="52">
        <v>95</v>
      </c>
      <c r="BJ283" s="52">
        <v>135</v>
      </c>
      <c r="BK283" s="52">
        <v>340</v>
      </c>
      <c r="BL283" s="52">
        <v>4</v>
      </c>
      <c r="BM283" s="52">
        <v>308</v>
      </c>
      <c r="BN283" s="52">
        <v>53</v>
      </c>
      <c r="BO283" s="52">
        <v>69</v>
      </c>
      <c r="BP283" s="52">
        <v>183</v>
      </c>
      <c r="BQ283" s="52">
        <v>3</v>
      </c>
      <c r="BR283" s="52">
        <v>266</v>
      </c>
      <c r="BS283" s="52">
        <v>42</v>
      </c>
      <c r="BT283" s="52">
        <v>66</v>
      </c>
      <c r="BU283" s="52">
        <v>157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207</v>
      </c>
      <c r="D284" s="52">
        <v>173</v>
      </c>
      <c r="E284" s="52">
        <v>34</v>
      </c>
      <c r="F284" s="52">
        <v>699</v>
      </c>
      <c r="G284" s="52">
        <v>137</v>
      </c>
      <c r="H284" s="52">
        <v>194</v>
      </c>
      <c r="I284" s="52">
        <v>366</v>
      </c>
      <c r="J284" s="52">
        <v>2</v>
      </c>
      <c r="K284" s="52">
        <v>388</v>
      </c>
      <c r="L284" s="52">
        <v>80</v>
      </c>
      <c r="M284" s="52">
        <v>93</v>
      </c>
      <c r="N284" s="52">
        <v>213</v>
      </c>
      <c r="O284" s="52">
        <v>2</v>
      </c>
      <c r="P284" s="52">
        <v>311</v>
      </c>
      <c r="Q284" s="52">
        <v>57</v>
      </c>
      <c r="R284" s="52">
        <v>101</v>
      </c>
      <c r="S284" s="52">
        <v>153</v>
      </c>
      <c r="T284" s="53">
        <v>0</v>
      </c>
      <c r="U284" s="51">
        <v>216</v>
      </c>
      <c r="V284" s="52">
        <v>180</v>
      </c>
      <c r="W284" s="52">
        <v>36</v>
      </c>
      <c r="X284" s="52">
        <v>717</v>
      </c>
      <c r="Y284" s="52">
        <v>140</v>
      </c>
      <c r="Z284" s="52">
        <v>197</v>
      </c>
      <c r="AA284" s="52">
        <v>378</v>
      </c>
      <c r="AB284" s="52">
        <v>2</v>
      </c>
      <c r="AC284" s="52">
        <v>400</v>
      </c>
      <c r="AD284" s="52">
        <v>84</v>
      </c>
      <c r="AE284" s="52">
        <v>94</v>
      </c>
      <c r="AF284" s="52">
        <v>220</v>
      </c>
      <c r="AG284" s="52">
        <v>2</v>
      </c>
      <c r="AH284" s="52">
        <v>317</v>
      </c>
      <c r="AI284" s="52">
        <v>56</v>
      </c>
      <c r="AJ284" s="52">
        <v>103</v>
      </c>
      <c r="AK284" s="52">
        <v>158</v>
      </c>
      <c r="AL284" s="53">
        <v>0</v>
      </c>
      <c r="AM284" s="51">
        <v>223</v>
      </c>
      <c r="AN284" s="52">
        <v>185</v>
      </c>
      <c r="AO284" s="52">
        <v>38</v>
      </c>
      <c r="AP284" s="52">
        <v>737</v>
      </c>
      <c r="AQ284" s="52">
        <v>146</v>
      </c>
      <c r="AR284" s="52">
        <v>197</v>
      </c>
      <c r="AS284" s="52">
        <v>390</v>
      </c>
      <c r="AT284" s="52">
        <v>4</v>
      </c>
      <c r="AU284" s="52">
        <v>413</v>
      </c>
      <c r="AV284" s="52">
        <v>89</v>
      </c>
      <c r="AW284" s="52">
        <v>95</v>
      </c>
      <c r="AX284" s="52">
        <v>225</v>
      </c>
      <c r="AY284" s="52">
        <v>4</v>
      </c>
      <c r="AZ284" s="52">
        <v>324</v>
      </c>
      <c r="BA284" s="52">
        <v>57</v>
      </c>
      <c r="BB284" s="52">
        <v>102</v>
      </c>
      <c r="BC284" s="52">
        <v>165</v>
      </c>
      <c r="BD284" s="53">
        <v>0</v>
      </c>
      <c r="BE284" s="52">
        <v>224</v>
      </c>
      <c r="BF284" s="52">
        <v>185</v>
      </c>
      <c r="BG284" s="52">
        <v>39</v>
      </c>
      <c r="BH284" s="52">
        <v>742</v>
      </c>
      <c r="BI284" s="52">
        <v>136</v>
      </c>
      <c r="BJ284" s="52">
        <v>202</v>
      </c>
      <c r="BK284" s="52">
        <v>400</v>
      </c>
      <c r="BL284" s="52">
        <v>4</v>
      </c>
      <c r="BM284" s="52">
        <v>415</v>
      </c>
      <c r="BN284" s="52">
        <v>85</v>
      </c>
      <c r="BO284" s="52">
        <v>95</v>
      </c>
      <c r="BP284" s="52">
        <v>231</v>
      </c>
      <c r="BQ284" s="52">
        <v>4</v>
      </c>
      <c r="BR284" s="52">
        <v>327</v>
      </c>
      <c r="BS284" s="52">
        <v>51</v>
      </c>
      <c r="BT284" s="52">
        <v>107</v>
      </c>
      <c r="BU284" s="52">
        <v>169</v>
      </c>
      <c r="BV284" s="52">
        <v>0</v>
      </c>
    </row>
    <row r="285" spans="1:74" ht="16.5" x14ac:dyDescent="0.25">
      <c r="A285" s="25" t="s">
        <v>824</v>
      </c>
      <c r="B285" s="26" t="s">
        <v>152</v>
      </c>
      <c r="C285" s="51">
        <v>127</v>
      </c>
      <c r="D285" s="52">
        <v>81</v>
      </c>
      <c r="E285" s="52">
        <v>46</v>
      </c>
      <c r="F285" s="52">
        <v>365</v>
      </c>
      <c r="G285" s="52">
        <v>75</v>
      </c>
      <c r="H285" s="52">
        <v>77</v>
      </c>
      <c r="I285" s="52">
        <v>209</v>
      </c>
      <c r="J285" s="52">
        <v>4</v>
      </c>
      <c r="K285" s="52">
        <v>188</v>
      </c>
      <c r="L285" s="52">
        <v>36</v>
      </c>
      <c r="M285" s="52">
        <v>41</v>
      </c>
      <c r="N285" s="52">
        <v>107</v>
      </c>
      <c r="O285" s="52">
        <v>4</v>
      </c>
      <c r="P285" s="52">
        <v>177</v>
      </c>
      <c r="Q285" s="52">
        <v>39</v>
      </c>
      <c r="R285" s="52">
        <v>36</v>
      </c>
      <c r="S285" s="52">
        <v>102</v>
      </c>
      <c r="T285" s="53">
        <v>0</v>
      </c>
      <c r="U285" s="51">
        <v>131</v>
      </c>
      <c r="V285" s="52">
        <v>82</v>
      </c>
      <c r="W285" s="52">
        <v>49</v>
      </c>
      <c r="X285" s="52">
        <v>369</v>
      </c>
      <c r="Y285" s="52">
        <v>71</v>
      </c>
      <c r="Z285" s="52">
        <v>82</v>
      </c>
      <c r="AA285" s="52">
        <v>212</v>
      </c>
      <c r="AB285" s="52">
        <v>4</v>
      </c>
      <c r="AC285" s="52">
        <v>189</v>
      </c>
      <c r="AD285" s="52">
        <v>33</v>
      </c>
      <c r="AE285" s="52">
        <v>45</v>
      </c>
      <c r="AF285" s="52">
        <v>108</v>
      </c>
      <c r="AG285" s="52">
        <v>3</v>
      </c>
      <c r="AH285" s="52">
        <v>180</v>
      </c>
      <c r="AI285" s="52">
        <v>38</v>
      </c>
      <c r="AJ285" s="52">
        <v>37</v>
      </c>
      <c r="AK285" s="52">
        <v>104</v>
      </c>
      <c r="AL285" s="53">
        <v>1</v>
      </c>
      <c r="AM285" s="51">
        <v>135</v>
      </c>
      <c r="AN285" s="52">
        <v>84</v>
      </c>
      <c r="AO285" s="52">
        <v>51</v>
      </c>
      <c r="AP285" s="52">
        <v>379</v>
      </c>
      <c r="AQ285" s="52">
        <v>72</v>
      </c>
      <c r="AR285" s="52">
        <v>81</v>
      </c>
      <c r="AS285" s="52">
        <v>222</v>
      </c>
      <c r="AT285" s="52">
        <v>4</v>
      </c>
      <c r="AU285" s="52">
        <v>193</v>
      </c>
      <c r="AV285" s="52">
        <v>33</v>
      </c>
      <c r="AW285" s="52">
        <v>43</v>
      </c>
      <c r="AX285" s="52">
        <v>114</v>
      </c>
      <c r="AY285" s="52">
        <v>3</v>
      </c>
      <c r="AZ285" s="52">
        <v>186</v>
      </c>
      <c r="BA285" s="52">
        <v>39</v>
      </c>
      <c r="BB285" s="52">
        <v>38</v>
      </c>
      <c r="BC285" s="52">
        <v>108</v>
      </c>
      <c r="BD285" s="53">
        <v>1</v>
      </c>
      <c r="BE285" s="52">
        <v>138</v>
      </c>
      <c r="BF285" s="52">
        <v>86</v>
      </c>
      <c r="BG285" s="52">
        <v>52</v>
      </c>
      <c r="BH285" s="52">
        <v>388</v>
      </c>
      <c r="BI285" s="52">
        <v>72</v>
      </c>
      <c r="BJ285" s="52">
        <v>82</v>
      </c>
      <c r="BK285" s="52">
        <v>230</v>
      </c>
      <c r="BL285" s="52">
        <v>4</v>
      </c>
      <c r="BM285" s="52">
        <v>196</v>
      </c>
      <c r="BN285" s="52">
        <v>32</v>
      </c>
      <c r="BO285" s="52">
        <v>43</v>
      </c>
      <c r="BP285" s="52">
        <v>118</v>
      </c>
      <c r="BQ285" s="52">
        <v>3</v>
      </c>
      <c r="BR285" s="52">
        <v>192</v>
      </c>
      <c r="BS285" s="52">
        <v>40</v>
      </c>
      <c r="BT285" s="52">
        <v>39</v>
      </c>
      <c r="BU285" s="52">
        <v>112</v>
      </c>
      <c r="BV285" s="52">
        <v>1</v>
      </c>
    </row>
    <row r="286" spans="1:74" ht="16.5" x14ac:dyDescent="0.25">
      <c r="A286" s="25" t="s">
        <v>825</v>
      </c>
      <c r="B286" s="26" t="s">
        <v>153</v>
      </c>
      <c r="C286" s="51">
        <v>431</v>
      </c>
      <c r="D286" s="52">
        <v>268</v>
      </c>
      <c r="E286" s="52">
        <v>163</v>
      </c>
      <c r="F286" s="52">
        <v>1270</v>
      </c>
      <c r="G286" s="52">
        <v>248</v>
      </c>
      <c r="H286" s="52">
        <v>304</v>
      </c>
      <c r="I286" s="52">
        <v>697</v>
      </c>
      <c r="J286" s="52">
        <v>21</v>
      </c>
      <c r="K286" s="52">
        <v>647</v>
      </c>
      <c r="L286" s="52">
        <v>118</v>
      </c>
      <c r="M286" s="52">
        <v>157</v>
      </c>
      <c r="N286" s="52">
        <v>359</v>
      </c>
      <c r="O286" s="52">
        <v>13</v>
      </c>
      <c r="P286" s="52">
        <v>623</v>
      </c>
      <c r="Q286" s="52">
        <v>130</v>
      </c>
      <c r="R286" s="52">
        <v>147</v>
      </c>
      <c r="S286" s="52">
        <v>338</v>
      </c>
      <c r="T286" s="53">
        <v>8</v>
      </c>
      <c r="U286" s="51">
        <v>441</v>
      </c>
      <c r="V286" s="52">
        <v>269</v>
      </c>
      <c r="W286" s="52">
        <v>172</v>
      </c>
      <c r="X286" s="52">
        <v>1304</v>
      </c>
      <c r="Y286" s="52">
        <v>249</v>
      </c>
      <c r="Z286" s="52">
        <v>304</v>
      </c>
      <c r="AA286" s="52">
        <v>728</v>
      </c>
      <c r="AB286" s="52">
        <v>23</v>
      </c>
      <c r="AC286" s="52">
        <v>660</v>
      </c>
      <c r="AD286" s="52">
        <v>117</v>
      </c>
      <c r="AE286" s="52">
        <v>159</v>
      </c>
      <c r="AF286" s="52">
        <v>370</v>
      </c>
      <c r="AG286" s="52">
        <v>14</v>
      </c>
      <c r="AH286" s="52">
        <v>644</v>
      </c>
      <c r="AI286" s="52">
        <v>132</v>
      </c>
      <c r="AJ286" s="52">
        <v>145</v>
      </c>
      <c r="AK286" s="52">
        <v>358</v>
      </c>
      <c r="AL286" s="53">
        <v>9</v>
      </c>
      <c r="AM286" s="51">
        <v>448</v>
      </c>
      <c r="AN286" s="52">
        <v>268</v>
      </c>
      <c r="AO286" s="52">
        <v>180</v>
      </c>
      <c r="AP286" s="52">
        <v>1323</v>
      </c>
      <c r="AQ286" s="52">
        <v>250</v>
      </c>
      <c r="AR286" s="52">
        <v>303</v>
      </c>
      <c r="AS286" s="52">
        <v>746</v>
      </c>
      <c r="AT286" s="52">
        <v>24</v>
      </c>
      <c r="AU286" s="52">
        <v>666</v>
      </c>
      <c r="AV286" s="52">
        <v>120</v>
      </c>
      <c r="AW286" s="52">
        <v>155</v>
      </c>
      <c r="AX286" s="52">
        <v>378</v>
      </c>
      <c r="AY286" s="52">
        <v>13</v>
      </c>
      <c r="AZ286" s="52">
        <v>657</v>
      </c>
      <c r="BA286" s="52">
        <v>130</v>
      </c>
      <c r="BB286" s="52">
        <v>148</v>
      </c>
      <c r="BC286" s="52">
        <v>368</v>
      </c>
      <c r="BD286" s="53">
        <v>11</v>
      </c>
      <c r="BE286" s="52">
        <v>455</v>
      </c>
      <c r="BF286" s="52">
        <v>271</v>
      </c>
      <c r="BG286" s="52">
        <v>184</v>
      </c>
      <c r="BH286" s="52">
        <v>1337</v>
      </c>
      <c r="BI286" s="52">
        <v>245</v>
      </c>
      <c r="BJ286" s="52">
        <v>296</v>
      </c>
      <c r="BK286" s="52">
        <v>773</v>
      </c>
      <c r="BL286" s="52">
        <v>23</v>
      </c>
      <c r="BM286" s="52">
        <v>674</v>
      </c>
      <c r="BN286" s="52">
        <v>116</v>
      </c>
      <c r="BO286" s="52">
        <v>159</v>
      </c>
      <c r="BP286" s="52">
        <v>387</v>
      </c>
      <c r="BQ286" s="52">
        <v>12</v>
      </c>
      <c r="BR286" s="52">
        <v>663</v>
      </c>
      <c r="BS286" s="52">
        <v>129</v>
      </c>
      <c r="BT286" s="52">
        <v>137</v>
      </c>
      <c r="BU286" s="52">
        <v>386</v>
      </c>
      <c r="BV286" s="52">
        <v>11</v>
      </c>
    </row>
    <row r="287" spans="1:74" ht="16.5" x14ac:dyDescent="0.25">
      <c r="A287" s="25" t="s">
        <v>826</v>
      </c>
      <c r="B287" s="26" t="s">
        <v>154</v>
      </c>
      <c r="C287" s="51">
        <v>76</v>
      </c>
      <c r="D287" s="52">
        <v>55</v>
      </c>
      <c r="E287" s="52">
        <v>21</v>
      </c>
      <c r="F287" s="52">
        <v>232</v>
      </c>
      <c r="G287" s="52">
        <v>41</v>
      </c>
      <c r="H287" s="52">
        <v>47</v>
      </c>
      <c r="I287" s="52">
        <v>141</v>
      </c>
      <c r="J287" s="52">
        <v>3</v>
      </c>
      <c r="K287" s="52">
        <v>123</v>
      </c>
      <c r="L287" s="52">
        <v>19</v>
      </c>
      <c r="M287" s="52">
        <v>24</v>
      </c>
      <c r="N287" s="52">
        <v>77</v>
      </c>
      <c r="O287" s="52">
        <v>3</v>
      </c>
      <c r="P287" s="52">
        <v>109</v>
      </c>
      <c r="Q287" s="52">
        <v>22</v>
      </c>
      <c r="R287" s="52">
        <v>23</v>
      </c>
      <c r="S287" s="52">
        <v>64</v>
      </c>
      <c r="T287" s="53">
        <v>0</v>
      </c>
      <c r="U287" s="51">
        <v>76</v>
      </c>
      <c r="V287" s="52">
        <v>55</v>
      </c>
      <c r="W287" s="52">
        <v>21</v>
      </c>
      <c r="X287" s="52">
        <v>231</v>
      </c>
      <c r="Y287" s="52">
        <v>40</v>
      </c>
      <c r="Z287" s="52">
        <v>42</v>
      </c>
      <c r="AA287" s="52">
        <v>146</v>
      </c>
      <c r="AB287" s="52">
        <v>3</v>
      </c>
      <c r="AC287" s="52">
        <v>123</v>
      </c>
      <c r="AD287" s="52">
        <v>18</v>
      </c>
      <c r="AE287" s="52">
        <v>23</v>
      </c>
      <c r="AF287" s="52">
        <v>79</v>
      </c>
      <c r="AG287" s="52">
        <v>3</v>
      </c>
      <c r="AH287" s="52">
        <v>108</v>
      </c>
      <c r="AI287" s="52">
        <v>22</v>
      </c>
      <c r="AJ287" s="52">
        <v>19</v>
      </c>
      <c r="AK287" s="52">
        <v>67</v>
      </c>
      <c r="AL287" s="53">
        <v>0</v>
      </c>
      <c r="AM287" s="51">
        <v>73</v>
      </c>
      <c r="AN287" s="52">
        <v>55</v>
      </c>
      <c r="AO287" s="52">
        <v>18</v>
      </c>
      <c r="AP287" s="52">
        <v>220</v>
      </c>
      <c r="AQ287" s="52">
        <v>39</v>
      </c>
      <c r="AR287" s="52">
        <v>38</v>
      </c>
      <c r="AS287" s="52">
        <v>140</v>
      </c>
      <c r="AT287" s="52">
        <v>3</v>
      </c>
      <c r="AU287" s="52">
        <v>117</v>
      </c>
      <c r="AV287" s="52">
        <v>17</v>
      </c>
      <c r="AW287" s="52">
        <v>20</v>
      </c>
      <c r="AX287" s="52">
        <v>77</v>
      </c>
      <c r="AY287" s="52">
        <v>3</v>
      </c>
      <c r="AZ287" s="52">
        <v>103</v>
      </c>
      <c r="BA287" s="52">
        <v>22</v>
      </c>
      <c r="BB287" s="52">
        <v>18</v>
      </c>
      <c r="BC287" s="52">
        <v>63</v>
      </c>
      <c r="BD287" s="53">
        <v>0</v>
      </c>
      <c r="BE287" s="52">
        <v>75</v>
      </c>
      <c r="BF287" s="52">
        <v>55</v>
      </c>
      <c r="BG287" s="52">
        <v>20</v>
      </c>
      <c r="BH287" s="52">
        <v>225</v>
      </c>
      <c r="BI287" s="52">
        <v>40</v>
      </c>
      <c r="BJ287" s="52">
        <v>34</v>
      </c>
      <c r="BK287" s="52">
        <v>147</v>
      </c>
      <c r="BL287" s="52">
        <v>4</v>
      </c>
      <c r="BM287" s="52">
        <v>119</v>
      </c>
      <c r="BN287" s="52">
        <v>17</v>
      </c>
      <c r="BO287" s="52">
        <v>18</v>
      </c>
      <c r="BP287" s="52">
        <v>80</v>
      </c>
      <c r="BQ287" s="52">
        <v>4</v>
      </c>
      <c r="BR287" s="52">
        <v>106</v>
      </c>
      <c r="BS287" s="52">
        <v>23</v>
      </c>
      <c r="BT287" s="52">
        <v>16</v>
      </c>
      <c r="BU287" s="52">
        <v>67</v>
      </c>
      <c r="BV287" s="52">
        <v>0</v>
      </c>
    </row>
    <row r="288" spans="1:74" ht="16.5" x14ac:dyDescent="0.25">
      <c r="A288" s="25" t="s">
        <v>827</v>
      </c>
      <c r="B288" s="26" t="s">
        <v>155</v>
      </c>
      <c r="C288" s="51">
        <v>101</v>
      </c>
      <c r="D288" s="52">
        <v>54</v>
      </c>
      <c r="E288" s="52">
        <v>47</v>
      </c>
      <c r="F288" s="52">
        <v>299</v>
      </c>
      <c r="G288" s="52">
        <v>69</v>
      </c>
      <c r="H288" s="52">
        <v>62</v>
      </c>
      <c r="I288" s="52">
        <v>164</v>
      </c>
      <c r="J288" s="52">
        <v>4</v>
      </c>
      <c r="K288" s="52">
        <v>160</v>
      </c>
      <c r="L288" s="52">
        <v>42</v>
      </c>
      <c r="M288" s="52">
        <v>33</v>
      </c>
      <c r="N288" s="52">
        <v>84</v>
      </c>
      <c r="O288" s="52">
        <v>1</v>
      </c>
      <c r="P288" s="52">
        <v>139</v>
      </c>
      <c r="Q288" s="52">
        <v>27</v>
      </c>
      <c r="R288" s="52">
        <v>29</v>
      </c>
      <c r="S288" s="52">
        <v>80</v>
      </c>
      <c r="T288" s="53">
        <v>3</v>
      </c>
      <c r="U288" s="51">
        <v>106</v>
      </c>
      <c r="V288" s="52">
        <v>57</v>
      </c>
      <c r="W288" s="52">
        <v>49</v>
      </c>
      <c r="X288" s="52">
        <v>318</v>
      </c>
      <c r="Y288" s="52">
        <v>72</v>
      </c>
      <c r="Z288" s="52">
        <v>64</v>
      </c>
      <c r="AA288" s="52">
        <v>177</v>
      </c>
      <c r="AB288" s="52">
        <v>5</v>
      </c>
      <c r="AC288" s="52">
        <v>167</v>
      </c>
      <c r="AD288" s="52">
        <v>43</v>
      </c>
      <c r="AE288" s="52">
        <v>32</v>
      </c>
      <c r="AF288" s="52">
        <v>90</v>
      </c>
      <c r="AG288" s="52">
        <v>2</v>
      </c>
      <c r="AH288" s="52">
        <v>151</v>
      </c>
      <c r="AI288" s="52">
        <v>29</v>
      </c>
      <c r="AJ288" s="52">
        <v>32</v>
      </c>
      <c r="AK288" s="52">
        <v>87</v>
      </c>
      <c r="AL288" s="53">
        <v>3</v>
      </c>
      <c r="AM288" s="51">
        <v>108</v>
      </c>
      <c r="AN288" s="52">
        <v>60</v>
      </c>
      <c r="AO288" s="52">
        <v>48</v>
      </c>
      <c r="AP288" s="52">
        <v>321</v>
      </c>
      <c r="AQ288" s="52">
        <v>67</v>
      </c>
      <c r="AR288" s="52">
        <v>66</v>
      </c>
      <c r="AS288" s="52">
        <v>182</v>
      </c>
      <c r="AT288" s="52">
        <v>6</v>
      </c>
      <c r="AU288" s="52">
        <v>173</v>
      </c>
      <c r="AV288" s="52">
        <v>42</v>
      </c>
      <c r="AW288" s="52">
        <v>35</v>
      </c>
      <c r="AX288" s="52">
        <v>93</v>
      </c>
      <c r="AY288" s="52">
        <v>3</v>
      </c>
      <c r="AZ288" s="52">
        <v>148</v>
      </c>
      <c r="BA288" s="52">
        <v>25</v>
      </c>
      <c r="BB288" s="52">
        <v>31</v>
      </c>
      <c r="BC288" s="52">
        <v>89</v>
      </c>
      <c r="BD288" s="53">
        <v>3</v>
      </c>
      <c r="BE288" s="52">
        <v>107</v>
      </c>
      <c r="BF288" s="52">
        <v>61</v>
      </c>
      <c r="BG288" s="52">
        <v>46</v>
      </c>
      <c r="BH288" s="52">
        <v>316</v>
      </c>
      <c r="BI288" s="52">
        <v>61</v>
      </c>
      <c r="BJ288" s="52">
        <v>67</v>
      </c>
      <c r="BK288" s="52">
        <v>182</v>
      </c>
      <c r="BL288" s="52">
        <v>6</v>
      </c>
      <c r="BM288" s="52">
        <v>171</v>
      </c>
      <c r="BN288" s="52">
        <v>39</v>
      </c>
      <c r="BO288" s="52">
        <v>36</v>
      </c>
      <c r="BP288" s="52">
        <v>93</v>
      </c>
      <c r="BQ288" s="52">
        <v>3</v>
      </c>
      <c r="BR288" s="52">
        <v>145</v>
      </c>
      <c r="BS288" s="52">
        <v>22</v>
      </c>
      <c r="BT288" s="52">
        <v>31</v>
      </c>
      <c r="BU288" s="52">
        <v>89</v>
      </c>
      <c r="BV288" s="52">
        <v>3</v>
      </c>
    </row>
    <row r="289" spans="1:74" ht="16.5" x14ac:dyDescent="0.25">
      <c r="A289" s="25" t="s">
        <v>828</v>
      </c>
      <c r="B289" s="26" t="s">
        <v>156</v>
      </c>
      <c r="C289" s="51">
        <v>100</v>
      </c>
      <c r="D289" s="52">
        <v>78</v>
      </c>
      <c r="E289" s="52">
        <v>22</v>
      </c>
      <c r="F289" s="52">
        <v>296</v>
      </c>
      <c r="G289" s="52">
        <v>56</v>
      </c>
      <c r="H289" s="52">
        <v>83</v>
      </c>
      <c r="I289" s="52">
        <v>154</v>
      </c>
      <c r="J289" s="52">
        <v>3</v>
      </c>
      <c r="K289" s="52">
        <v>162</v>
      </c>
      <c r="L289" s="52">
        <v>27</v>
      </c>
      <c r="M289" s="52">
        <v>36</v>
      </c>
      <c r="N289" s="52">
        <v>96</v>
      </c>
      <c r="O289" s="52">
        <v>3</v>
      </c>
      <c r="P289" s="52">
        <v>134</v>
      </c>
      <c r="Q289" s="52">
        <v>29</v>
      </c>
      <c r="R289" s="52">
        <v>47</v>
      </c>
      <c r="S289" s="52">
        <v>58</v>
      </c>
      <c r="T289" s="53">
        <v>0</v>
      </c>
      <c r="U289" s="51">
        <v>101</v>
      </c>
      <c r="V289" s="52">
        <v>79</v>
      </c>
      <c r="W289" s="52">
        <v>22</v>
      </c>
      <c r="X289" s="52">
        <v>298</v>
      </c>
      <c r="Y289" s="52">
        <v>54</v>
      </c>
      <c r="Z289" s="52">
        <v>84</v>
      </c>
      <c r="AA289" s="52">
        <v>157</v>
      </c>
      <c r="AB289" s="52">
        <v>3</v>
      </c>
      <c r="AC289" s="52">
        <v>164</v>
      </c>
      <c r="AD289" s="52">
        <v>26</v>
      </c>
      <c r="AE289" s="52">
        <v>39</v>
      </c>
      <c r="AF289" s="52">
        <v>96</v>
      </c>
      <c r="AG289" s="52">
        <v>3</v>
      </c>
      <c r="AH289" s="52">
        <v>134</v>
      </c>
      <c r="AI289" s="52">
        <v>28</v>
      </c>
      <c r="AJ289" s="52">
        <v>45</v>
      </c>
      <c r="AK289" s="52">
        <v>61</v>
      </c>
      <c r="AL289" s="53">
        <v>0</v>
      </c>
      <c r="AM289" s="51">
        <v>99</v>
      </c>
      <c r="AN289" s="52">
        <v>78</v>
      </c>
      <c r="AO289" s="52">
        <v>21</v>
      </c>
      <c r="AP289" s="52">
        <v>294</v>
      </c>
      <c r="AQ289" s="52">
        <v>52</v>
      </c>
      <c r="AR289" s="52">
        <v>81</v>
      </c>
      <c r="AS289" s="52">
        <v>157</v>
      </c>
      <c r="AT289" s="52">
        <v>4</v>
      </c>
      <c r="AU289" s="52">
        <v>162</v>
      </c>
      <c r="AV289" s="52">
        <v>27</v>
      </c>
      <c r="AW289" s="52">
        <v>37</v>
      </c>
      <c r="AX289" s="52">
        <v>94</v>
      </c>
      <c r="AY289" s="52">
        <v>4</v>
      </c>
      <c r="AZ289" s="52">
        <v>132</v>
      </c>
      <c r="BA289" s="52">
        <v>25</v>
      </c>
      <c r="BB289" s="52">
        <v>44</v>
      </c>
      <c r="BC289" s="52">
        <v>63</v>
      </c>
      <c r="BD289" s="53">
        <v>0</v>
      </c>
      <c r="BE289" s="52">
        <v>98</v>
      </c>
      <c r="BF289" s="52">
        <v>77</v>
      </c>
      <c r="BG289" s="52">
        <v>21</v>
      </c>
      <c r="BH289" s="52">
        <v>293</v>
      </c>
      <c r="BI289" s="52">
        <v>49</v>
      </c>
      <c r="BJ289" s="52">
        <v>83</v>
      </c>
      <c r="BK289" s="52">
        <v>158</v>
      </c>
      <c r="BL289" s="52">
        <v>3</v>
      </c>
      <c r="BM289" s="52">
        <v>160</v>
      </c>
      <c r="BN289" s="52">
        <v>24</v>
      </c>
      <c r="BO289" s="52">
        <v>39</v>
      </c>
      <c r="BP289" s="52">
        <v>94</v>
      </c>
      <c r="BQ289" s="52">
        <v>3</v>
      </c>
      <c r="BR289" s="52">
        <v>133</v>
      </c>
      <c r="BS289" s="52">
        <v>25</v>
      </c>
      <c r="BT289" s="52">
        <v>44</v>
      </c>
      <c r="BU289" s="52">
        <v>64</v>
      </c>
      <c r="BV289" s="52">
        <v>0</v>
      </c>
    </row>
    <row r="290" spans="1:74" ht="16.5" x14ac:dyDescent="0.25">
      <c r="A290" s="25" t="s">
        <v>829</v>
      </c>
      <c r="B290" s="26" t="s">
        <v>20</v>
      </c>
      <c r="C290" s="51">
        <v>327</v>
      </c>
      <c r="D290" s="52">
        <v>259</v>
      </c>
      <c r="E290" s="52">
        <v>68</v>
      </c>
      <c r="F290" s="52">
        <v>1082</v>
      </c>
      <c r="G290" s="52">
        <v>230</v>
      </c>
      <c r="H290" s="52">
        <v>267</v>
      </c>
      <c r="I290" s="52">
        <v>581</v>
      </c>
      <c r="J290" s="52">
        <v>4</v>
      </c>
      <c r="K290" s="52">
        <v>594</v>
      </c>
      <c r="L290" s="52">
        <v>127</v>
      </c>
      <c r="M290" s="52">
        <v>135</v>
      </c>
      <c r="N290" s="52">
        <v>330</v>
      </c>
      <c r="O290" s="52">
        <v>2</v>
      </c>
      <c r="P290" s="52">
        <v>488</v>
      </c>
      <c r="Q290" s="52">
        <v>103</v>
      </c>
      <c r="R290" s="52">
        <v>132</v>
      </c>
      <c r="S290" s="52">
        <v>251</v>
      </c>
      <c r="T290" s="53">
        <v>2</v>
      </c>
      <c r="U290" s="51">
        <v>330</v>
      </c>
      <c r="V290" s="52">
        <v>261</v>
      </c>
      <c r="W290" s="52">
        <v>69</v>
      </c>
      <c r="X290" s="52">
        <v>1086</v>
      </c>
      <c r="Y290" s="52">
        <v>225</v>
      </c>
      <c r="Z290" s="52">
        <v>266</v>
      </c>
      <c r="AA290" s="52">
        <v>591</v>
      </c>
      <c r="AB290" s="52">
        <v>4</v>
      </c>
      <c r="AC290" s="52">
        <v>596</v>
      </c>
      <c r="AD290" s="52">
        <v>124</v>
      </c>
      <c r="AE290" s="52">
        <v>135</v>
      </c>
      <c r="AF290" s="52">
        <v>335</v>
      </c>
      <c r="AG290" s="52">
        <v>2</v>
      </c>
      <c r="AH290" s="52">
        <v>490</v>
      </c>
      <c r="AI290" s="52">
        <v>101</v>
      </c>
      <c r="AJ290" s="52">
        <v>131</v>
      </c>
      <c r="AK290" s="52">
        <v>256</v>
      </c>
      <c r="AL290" s="53">
        <v>2</v>
      </c>
      <c r="AM290" s="51">
        <v>334</v>
      </c>
      <c r="AN290" s="52">
        <v>263</v>
      </c>
      <c r="AO290" s="52">
        <v>71</v>
      </c>
      <c r="AP290" s="52">
        <v>1103</v>
      </c>
      <c r="AQ290" s="52">
        <v>222</v>
      </c>
      <c r="AR290" s="52">
        <v>268</v>
      </c>
      <c r="AS290" s="52">
        <v>608</v>
      </c>
      <c r="AT290" s="52">
        <v>5</v>
      </c>
      <c r="AU290" s="52">
        <v>608</v>
      </c>
      <c r="AV290" s="52">
        <v>125</v>
      </c>
      <c r="AW290" s="52">
        <v>137</v>
      </c>
      <c r="AX290" s="52">
        <v>343</v>
      </c>
      <c r="AY290" s="52">
        <v>3</v>
      </c>
      <c r="AZ290" s="52">
        <v>495</v>
      </c>
      <c r="BA290" s="52">
        <v>97</v>
      </c>
      <c r="BB290" s="52">
        <v>131</v>
      </c>
      <c r="BC290" s="52">
        <v>265</v>
      </c>
      <c r="BD290" s="53">
        <v>2</v>
      </c>
      <c r="BE290" s="52">
        <v>339</v>
      </c>
      <c r="BF290" s="52">
        <v>265</v>
      </c>
      <c r="BG290" s="52">
        <v>74</v>
      </c>
      <c r="BH290" s="52">
        <v>1120</v>
      </c>
      <c r="BI290" s="52">
        <v>221</v>
      </c>
      <c r="BJ290" s="52">
        <v>266</v>
      </c>
      <c r="BK290" s="52">
        <v>627</v>
      </c>
      <c r="BL290" s="52">
        <v>6</v>
      </c>
      <c r="BM290" s="52">
        <v>616</v>
      </c>
      <c r="BN290" s="52">
        <v>123</v>
      </c>
      <c r="BO290" s="52">
        <v>135</v>
      </c>
      <c r="BP290" s="52">
        <v>354</v>
      </c>
      <c r="BQ290" s="52">
        <v>4</v>
      </c>
      <c r="BR290" s="52">
        <v>504</v>
      </c>
      <c r="BS290" s="52">
        <v>98</v>
      </c>
      <c r="BT290" s="52">
        <v>131</v>
      </c>
      <c r="BU290" s="52">
        <v>273</v>
      </c>
      <c r="BV290" s="52">
        <v>2</v>
      </c>
    </row>
    <row r="291" spans="1:74" ht="16.5" x14ac:dyDescent="0.25">
      <c r="A291" s="25" t="s">
        <v>830</v>
      </c>
      <c r="B291" s="26" t="s">
        <v>157</v>
      </c>
      <c r="C291" s="51">
        <v>85</v>
      </c>
      <c r="D291" s="52">
        <v>69</v>
      </c>
      <c r="E291" s="52">
        <v>16</v>
      </c>
      <c r="F291" s="52">
        <v>245</v>
      </c>
      <c r="G291" s="52">
        <v>36</v>
      </c>
      <c r="H291" s="52">
        <v>58</v>
      </c>
      <c r="I291" s="52">
        <v>145</v>
      </c>
      <c r="J291" s="52">
        <v>6</v>
      </c>
      <c r="K291" s="52">
        <v>143</v>
      </c>
      <c r="L291" s="52">
        <v>17</v>
      </c>
      <c r="M291" s="52">
        <v>33</v>
      </c>
      <c r="N291" s="52">
        <v>87</v>
      </c>
      <c r="O291" s="52">
        <v>6</v>
      </c>
      <c r="P291" s="52">
        <v>102</v>
      </c>
      <c r="Q291" s="52">
        <v>19</v>
      </c>
      <c r="R291" s="52">
        <v>25</v>
      </c>
      <c r="S291" s="52">
        <v>58</v>
      </c>
      <c r="T291" s="53">
        <v>0</v>
      </c>
      <c r="U291" s="51">
        <v>88</v>
      </c>
      <c r="V291" s="52">
        <v>71</v>
      </c>
      <c r="W291" s="52">
        <v>17</v>
      </c>
      <c r="X291" s="52">
        <v>253</v>
      </c>
      <c r="Y291" s="52">
        <v>39</v>
      </c>
      <c r="Z291" s="52">
        <v>61</v>
      </c>
      <c r="AA291" s="52">
        <v>147</v>
      </c>
      <c r="AB291" s="52">
        <v>6</v>
      </c>
      <c r="AC291" s="52">
        <v>147</v>
      </c>
      <c r="AD291" s="52">
        <v>20</v>
      </c>
      <c r="AE291" s="52">
        <v>35</v>
      </c>
      <c r="AF291" s="52">
        <v>86</v>
      </c>
      <c r="AG291" s="52">
        <v>6</v>
      </c>
      <c r="AH291" s="52">
        <v>106</v>
      </c>
      <c r="AI291" s="52">
        <v>19</v>
      </c>
      <c r="AJ291" s="52">
        <v>26</v>
      </c>
      <c r="AK291" s="52">
        <v>61</v>
      </c>
      <c r="AL291" s="53">
        <v>0</v>
      </c>
      <c r="AM291" s="51">
        <v>92</v>
      </c>
      <c r="AN291" s="52">
        <v>72</v>
      </c>
      <c r="AO291" s="52">
        <v>20</v>
      </c>
      <c r="AP291" s="52">
        <v>258</v>
      </c>
      <c r="AQ291" s="52">
        <v>40</v>
      </c>
      <c r="AR291" s="52">
        <v>57</v>
      </c>
      <c r="AS291" s="52">
        <v>154</v>
      </c>
      <c r="AT291" s="52">
        <v>7</v>
      </c>
      <c r="AU291" s="52">
        <v>147</v>
      </c>
      <c r="AV291" s="52">
        <v>19</v>
      </c>
      <c r="AW291" s="52">
        <v>31</v>
      </c>
      <c r="AX291" s="52">
        <v>90</v>
      </c>
      <c r="AY291" s="52">
        <v>7</v>
      </c>
      <c r="AZ291" s="52">
        <v>111</v>
      </c>
      <c r="BA291" s="52">
        <v>21</v>
      </c>
      <c r="BB291" s="52">
        <v>26</v>
      </c>
      <c r="BC291" s="52">
        <v>64</v>
      </c>
      <c r="BD291" s="53">
        <v>0</v>
      </c>
      <c r="BE291" s="52">
        <v>89</v>
      </c>
      <c r="BF291" s="52">
        <v>71</v>
      </c>
      <c r="BG291" s="52">
        <v>18</v>
      </c>
      <c r="BH291" s="52">
        <v>249</v>
      </c>
      <c r="BI291" s="52">
        <v>35</v>
      </c>
      <c r="BJ291" s="52">
        <v>52</v>
      </c>
      <c r="BK291" s="52">
        <v>154</v>
      </c>
      <c r="BL291" s="52">
        <v>8</v>
      </c>
      <c r="BM291" s="52">
        <v>144</v>
      </c>
      <c r="BN291" s="52">
        <v>17</v>
      </c>
      <c r="BO291" s="52">
        <v>27</v>
      </c>
      <c r="BP291" s="52">
        <v>92</v>
      </c>
      <c r="BQ291" s="52">
        <v>8</v>
      </c>
      <c r="BR291" s="52">
        <v>105</v>
      </c>
      <c r="BS291" s="52">
        <v>18</v>
      </c>
      <c r="BT291" s="52">
        <v>25</v>
      </c>
      <c r="BU291" s="52">
        <v>62</v>
      </c>
      <c r="BV291" s="52">
        <v>0</v>
      </c>
    </row>
    <row r="292" spans="1:74" ht="16.5" x14ac:dyDescent="0.25">
      <c r="A292" s="25" t="s">
        <v>831</v>
      </c>
      <c r="B292" s="26" t="s">
        <v>158</v>
      </c>
      <c r="C292" s="51">
        <v>77</v>
      </c>
      <c r="D292" s="52">
        <v>56</v>
      </c>
      <c r="E292" s="52">
        <v>21</v>
      </c>
      <c r="F292" s="52">
        <v>223</v>
      </c>
      <c r="G292" s="52">
        <v>19</v>
      </c>
      <c r="H292" s="52">
        <v>66</v>
      </c>
      <c r="I292" s="52">
        <v>133</v>
      </c>
      <c r="J292" s="52">
        <v>5</v>
      </c>
      <c r="K292" s="52">
        <v>122</v>
      </c>
      <c r="L292" s="52">
        <v>13</v>
      </c>
      <c r="M292" s="52">
        <v>31</v>
      </c>
      <c r="N292" s="52">
        <v>76</v>
      </c>
      <c r="O292" s="52">
        <v>2</v>
      </c>
      <c r="P292" s="52">
        <v>101</v>
      </c>
      <c r="Q292" s="52">
        <v>6</v>
      </c>
      <c r="R292" s="52">
        <v>35</v>
      </c>
      <c r="S292" s="52">
        <v>57</v>
      </c>
      <c r="T292" s="53">
        <v>3</v>
      </c>
      <c r="U292" s="51">
        <v>78</v>
      </c>
      <c r="V292" s="52">
        <v>57</v>
      </c>
      <c r="W292" s="52">
        <v>21</v>
      </c>
      <c r="X292" s="52">
        <v>223</v>
      </c>
      <c r="Y292" s="52">
        <v>17</v>
      </c>
      <c r="Z292" s="52">
        <v>66</v>
      </c>
      <c r="AA292" s="52">
        <v>135</v>
      </c>
      <c r="AB292" s="52">
        <v>5</v>
      </c>
      <c r="AC292" s="52">
        <v>122</v>
      </c>
      <c r="AD292" s="52">
        <v>12</v>
      </c>
      <c r="AE292" s="52">
        <v>32</v>
      </c>
      <c r="AF292" s="52">
        <v>76</v>
      </c>
      <c r="AG292" s="52">
        <v>2</v>
      </c>
      <c r="AH292" s="52">
        <v>101</v>
      </c>
      <c r="AI292" s="52">
        <v>5</v>
      </c>
      <c r="AJ292" s="52">
        <v>34</v>
      </c>
      <c r="AK292" s="52">
        <v>59</v>
      </c>
      <c r="AL292" s="53">
        <v>3</v>
      </c>
      <c r="AM292" s="51">
        <v>77</v>
      </c>
      <c r="AN292" s="52">
        <v>56</v>
      </c>
      <c r="AO292" s="52">
        <v>21</v>
      </c>
      <c r="AP292" s="52">
        <v>221</v>
      </c>
      <c r="AQ292" s="52">
        <v>16</v>
      </c>
      <c r="AR292" s="52">
        <v>61</v>
      </c>
      <c r="AS292" s="52">
        <v>139</v>
      </c>
      <c r="AT292" s="52">
        <v>5</v>
      </c>
      <c r="AU292" s="52">
        <v>120</v>
      </c>
      <c r="AV292" s="52">
        <v>11</v>
      </c>
      <c r="AW292" s="52">
        <v>32</v>
      </c>
      <c r="AX292" s="52">
        <v>75</v>
      </c>
      <c r="AY292" s="52">
        <v>2</v>
      </c>
      <c r="AZ292" s="52">
        <v>101</v>
      </c>
      <c r="BA292" s="52">
        <v>5</v>
      </c>
      <c r="BB292" s="52">
        <v>29</v>
      </c>
      <c r="BC292" s="52">
        <v>64</v>
      </c>
      <c r="BD292" s="53">
        <v>3</v>
      </c>
      <c r="BE292" s="52">
        <v>76</v>
      </c>
      <c r="BF292" s="52">
        <v>55</v>
      </c>
      <c r="BG292" s="52">
        <v>21</v>
      </c>
      <c r="BH292" s="52">
        <v>215</v>
      </c>
      <c r="BI292" s="52">
        <v>15</v>
      </c>
      <c r="BJ292" s="52">
        <v>59</v>
      </c>
      <c r="BK292" s="52">
        <v>136</v>
      </c>
      <c r="BL292" s="52">
        <v>5</v>
      </c>
      <c r="BM292" s="52">
        <v>116</v>
      </c>
      <c r="BN292" s="52">
        <v>10</v>
      </c>
      <c r="BO292" s="52">
        <v>32</v>
      </c>
      <c r="BP292" s="52">
        <v>72</v>
      </c>
      <c r="BQ292" s="52">
        <v>2</v>
      </c>
      <c r="BR292" s="52">
        <v>99</v>
      </c>
      <c r="BS292" s="52">
        <v>5</v>
      </c>
      <c r="BT292" s="52">
        <v>27</v>
      </c>
      <c r="BU292" s="52">
        <v>64</v>
      </c>
      <c r="BV292" s="52">
        <v>3</v>
      </c>
    </row>
    <row r="293" spans="1:74" ht="16.5" x14ac:dyDescent="0.25">
      <c r="A293" s="25" t="s">
        <v>832</v>
      </c>
      <c r="B293" s="26" t="s">
        <v>159</v>
      </c>
      <c r="C293" s="51">
        <v>274</v>
      </c>
      <c r="D293" s="52">
        <v>174</v>
      </c>
      <c r="E293" s="52">
        <v>100</v>
      </c>
      <c r="F293" s="52">
        <v>780</v>
      </c>
      <c r="G293" s="52">
        <v>144</v>
      </c>
      <c r="H293" s="52">
        <v>180</v>
      </c>
      <c r="I293" s="52">
        <v>445</v>
      </c>
      <c r="J293" s="52">
        <v>11</v>
      </c>
      <c r="K293" s="52">
        <v>391</v>
      </c>
      <c r="L293" s="52">
        <v>77</v>
      </c>
      <c r="M293" s="52">
        <v>83</v>
      </c>
      <c r="N293" s="52">
        <v>224</v>
      </c>
      <c r="O293" s="52">
        <v>7</v>
      </c>
      <c r="P293" s="52">
        <v>389</v>
      </c>
      <c r="Q293" s="52">
        <v>67</v>
      </c>
      <c r="R293" s="52">
        <v>97</v>
      </c>
      <c r="S293" s="52">
        <v>221</v>
      </c>
      <c r="T293" s="53">
        <v>4</v>
      </c>
      <c r="U293" s="51">
        <v>274</v>
      </c>
      <c r="V293" s="52">
        <v>172</v>
      </c>
      <c r="W293" s="52">
        <v>102</v>
      </c>
      <c r="X293" s="52">
        <v>783</v>
      </c>
      <c r="Y293" s="52">
        <v>142</v>
      </c>
      <c r="Z293" s="52">
        <v>175</v>
      </c>
      <c r="AA293" s="52">
        <v>456</v>
      </c>
      <c r="AB293" s="52">
        <v>10</v>
      </c>
      <c r="AC293" s="52">
        <v>389</v>
      </c>
      <c r="AD293" s="52">
        <v>74</v>
      </c>
      <c r="AE293" s="52">
        <v>81</v>
      </c>
      <c r="AF293" s="52">
        <v>228</v>
      </c>
      <c r="AG293" s="52">
        <v>6</v>
      </c>
      <c r="AH293" s="52">
        <v>394</v>
      </c>
      <c r="AI293" s="52">
        <v>68</v>
      </c>
      <c r="AJ293" s="52">
        <v>94</v>
      </c>
      <c r="AK293" s="52">
        <v>228</v>
      </c>
      <c r="AL293" s="53">
        <v>4</v>
      </c>
      <c r="AM293" s="51">
        <v>279</v>
      </c>
      <c r="AN293" s="52">
        <v>171</v>
      </c>
      <c r="AO293" s="52">
        <v>108</v>
      </c>
      <c r="AP293" s="52">
        <v>789</v>
      </c>
      <c r="AQ293" s="52">
        <v>142</v>
      </c>
      <c r="AR293" s="52">
        <v>174</v>
      </c>
      <c r="AS293" s="52">
        <v>462</v>
      </c>
      <c r="AT293" s="52">
        <v>11</v>
      </c>
      <c r="AU293" s="52">
        <v>389</v>
      </c>
      <c r="AV293" s="52">
        <v>72</v>
      </c>
      <c r="AW293" s="52">
        <v>84</v>
      </c>
      <c r="AX293" s="52">
        <v>226</v>
      </c>
      <c r="AY293" s="52">
        <v>7</v>
      </c>
      <c r="AZ293" s="52">
        <v>400</v>
      </c>
      <c r="BA293" s="52">
        <v>70</v>
      </c>
      <c r="BB293" s="52">
        <v>90</v>
      </c>
      <c r="BC293" s="52">
        <v>236</v>
      </c>
      <c r="BD293" s="53">
        <v>4</v>
      </c>
      <c r="BE293" s="52">
        <v>279</v>
      </c>
      <c r="BF293" s="52">
        <v>172</v>
      </c>
      <c r="BG293" s="52">
        <v>107</v>
      </c>
      <c r="BH293" s="52">
        <v>795</v>
      </c>
      <c r="BI293" s="52">
        <v>136</v>
      </c>
      <c r="BJ293" s="52">
        <v>175</v>
      </c>
      <c r="BK293" s="52">
        <v>474</v>
      </c>
      <c r="BL293" s="52">
        <v>10</v>
      </c>
      <c r="BM293" s="52">
        <v>395</v>
      </c>
      <c r="BN293" s="52">
        <v>71</v>
      </c>
      <c r="BO293" s="52">
        <v>83</v>
      </c>
      <c r="BP293" s="52">
        <v>234</v>
      </c>
      <c r="BQ293" s="52">
        <v>7</v>
      </c>
      <c r="BR293" s="52">
        <v>400</v>
      </c>
      <c r="BS293" s="52">
        <v>65</v>
      </c>
      <c r="BT293" s="52">
        <v>92</v>
      </c>
      <c r="BU293" s="52">
        <v>240</v>
      </c>
      <c r="BV293" s="52">
        <v>3</v>
      </c>
    </row>
    <row r="294" spans="1:74" ht="16.5" x14ac:dyDescent="0.25">
      <c r="A294" s="25" t="s">
        <v>833</v>
      </c>
      <c r="B294" s="26" t="s">
        <v>160</v>
      </c>
      <c r="C294" s="51">
        <v>222</v>
      </c>
      <c r="D294" s="52">
        <v>153</v>
      </c>
      <c r="E294" s="52">
        <v>69</v>
      </c>
      <c r="F294" s="52">
        <v>717</v>
      </c>
      <c r="G294" s="52">
        <v>185</v>
      </c>
      <c r="H294" s="52">
        <v>157</v>
      </c>
      <c r="I294" s="52">
        <v>375</v>
      </c>
      <c r="J294" s="52">
        <v>0</v>
      </c>
      <c r="K294" s="52">
        <v>387</v>
      </c>
      <c r="L294" s="52">
        <v>100</v>
      </c>
      <c r="M294" s="52">
        <v>75</v>
      </c>
      <c r="N294" s="52">
        <v>212</v>
      </c>
      <c r="O294" s="52">
        <v>0</v>
      </c>
      <c r="P294" s="52">
        <v>330</v>
      </c>
      <c r="Q294" s="52">
        <v>85</v>
      </c>
      <c r="R294" s="52">
        <v>82</v>
      </c>
      <c r="S294" s="52">
        <v>163</v>
      </c>
      <c r="T294" s="53">
        <v>0</v>
      </c>
      <c r="U294" s="51">
        <v>227</v>
      </c>
      <c r="V294" s="52">
        <v>158</v>
      </c>
      <c r="W294" s="52">
        <v>69</v>
      </c>
      <c r="X294" s="52">
        <v>724</v>
      </c>
      <c r="Y294" s="52">
        <v>182</v>
      </c>
      <c r="Z294" s="52">
        <v>159</v>
      </c>
      <c r="AA294" s="52">
        <v>383</v>
      </c>
      <c r="AB294" s="52">
        <v>0</v>
      </c>
      <c r="AC294" s="52">
        <v>393</v>
      </c>
      <c r="AD294" s="52">
        <v>100</v>
      </c>
      <c r="AE294" s="52">
        <v>74</v>
      </c>
      <c r="AF294" s="52">
        <v>219</v>
      </c>
      <c r="AG294" s="52">
        <v>0</v>
      </c>
      <c r="AH294" s="52">
        <v>331</v>
      </c>
      <c r="AI294" s="52">
        <v>82</v>
      </c>
      <c r="AJ294" s="52">
        <v>85</v>
      </c>
      <c r="AK294" s="52">
        <v>164</v>
      </c>
      <c r="AL294" s="53">
        <v>0</v>
      </c>
      <c r="AM294" s="51">
        <v>237</v>
      </c>
      <c r="AN294" s="52">
        <v>164</v>
      </c>
      <c r="AO294" s="52">
        <v>73</v>
      </c>
      <c r="AP294" s="52">
        <v>754</v>
      </c>
      <c r="AQ294" s="52">
        <v>181</v>
      </c>
      <c r="AR294" s="52">
        <v>166</v>
      </c>
      <c r="AS294" s="52">
        <v>407</v>
      </c>
      <c r="AT294" s="52">
        <v>0</v>
      </c>
      <c r="AU294" s="52">
        <v>407</v>
      </c>
      <c r="AV294" s="52">
        <v>100</v>
      </c>
      <c r="AW294" s="52">
        <v>79</v>
      </c>
      <c r="AX294" s="52">
        <v>228</v>
      </c>
      <c r="AY294" s="52">
        <v>0</v>
      </c>
      <c r="AZ294" s="52">
        <v>347</v>
      </c>
      <c r="BA294" s="52">
        <v>81</v>
      </c>
      <c r="BB294" s="52">
        <v>87</v>
      </c>
      <c r="BC294" s="52">
        <v>179</v>
      </c>
      <c r="BD294" s="53">
        <v>0</v>
      </c>
      <c r="BE294" s="52">
        <v>236</v>
      </c>
      <c r="BF294" s="52">
        <v>164</v>
      </c>
      <c r="BG294" s="52">
        <v>72</v>
      </c>
      <c r="BH294" s="52">
        <v>750</v>
      </c>
      <c r="BI294" s="52">
        <v>165</v>
      </c>
      <c r="BJ294" s="52">
        <v>162</v>
      </c>
      <c r="BK294" s="52">
        <v>423</v>
      </c>
      <c r="BL294" s="52">
        <v>0</v>
      </c>
      <c r="BM294" s="52">
        <v>404</v>
      </c>
      <c r="BN294" s="52">
        <v>91</v>
      </c>
      <c r="BO294" s="52">
        <v>76</v>
      </c>
      <c r="BP294" s="52">
        <v>237</v>
      </c>
      <c r="BQ294" s="52">
        <v>0</v>
      </c>
      <c r="BR294" s="52">
        <v>346</v>
      </c>
      <c r="BS294" s="52">
        <v>74</v>
      </c>
      <c r="BT294" s="52">
        <v>86</v>
      </c>
      <c r="BU294" s="52">
        <v>186</v>
      </c>
      <c r="BV294" s="52">
        <v>0</v>
      </c>
    </row>
    <row r="295" spans="1:74" ht="16.5" x14ac:dyDescent="0.25">
      <c r="A295" s="25" t="s">
        <v>834</v>
      </c>
      <c r="B295" s="26" t="s">
        <v>161</v>
      </c>
      <c r="C295" s="51">
        <v>220</v>
      </c>
      <c r="D295" s="52">
        <v>165</v>
      </c>
      <c r="E295" s="52">
        <v>55</v>
      </c>
      <c r="F295" s="52">
        <v>664</v>
      </c>
      <c r="G295" s="52">
        <v>124</v>
      </c>
      <c r="H295" s="52">
        <v>142</v>
      </c>
      <c r="I295" s="52">
        <v>393</v>
      </c>
      <c r="J295" s="52">
        <v>5</v>
      </c>
      <c r="K295" s="52">
        <v>365</v>
      </c>
      <c r="L295" s="52">
        <v>66</v>
      </c>
      <c r="M295" s="52">
        <v>69</v>
      </c>
      <c r="N295" s="52">
        <v>227</v>
      </c>
      <c r="O295" s="52">
        <v>3</v>
      </c>
      <c r="P295" s="52">
        <v>299</v>
      </c>
      <c r="Q295" s="52">
        <v>58</v>
      </c>
      <c r="R295" s="52">
        <v>73</v>
      </c>
      <c r="S295" s="52">
        <v>166</v>
      </c>
      <c r="T295" s="53">
        <v>2</v>
      </c>
      <c r="U295" s="51">
        <v>224</v>
      </c>
      <c r="V295" s="52">
        <v>170</v>
      </c>
      <c r="W295" s="52">
        <v>54</v>
      </c>
      <c r="X295" s="52">
        <v>673</v>
      </c>
      <c r="Y295" s="52">
        <v>128</v>
      </c>
      <c r="Z295" s="52">
        <v>144</v>
      </c>
      <c r="AA295" s="52">
        <v>397</v>
      </c>
      <c r="AB295" s="52">
        <v>4</v>
      </c>
      <c r="AC295" s="52">
        <v>369</v>
      </c>
      <c r="AD295" s="52">
        <v>68</v>
      </c>
      <c r="AE295" s="52">
        <v>68</v>
      </c>
      <c r="AF295" s="52">
        <v>230</v>
      </c>
      <c r="AG295" s="52">
        <v>3</v>
      </c>
      <c r="AH295" s="52">
        <v>304</v>
      </c>
      <c r="AI295" s="52">
        <v>60</v>
      </c>
      <c r="AJ295" s="52">
        <v>76</v>
      </c>
      <c r="AK295" s="52">
        <v>167</v>
      </c>
      <c r="AL295" s="53">
        <v>1</v>
      </c>
      <c r="AM295" s="51">
        <v>225</v>
      </c>
      <c r="AN295" s="52">
        <v>169</v>
      </c>
      <c r="AO295" s="52">
        <v>56</v>
      </c>
      <c r="AP295" s="52">
        <v>678</v>
      </c>
      <c r="AQ295" s="52">
        <v>127</v>
      </c>
      <c r="AR295" s="52">
        <v>140</v>
      </c>
      <c r="AS295" s="52">
        <v>407</v>
      </c>
      <c r="AT295" s="52">
        <v>4</v>
      </c>
      <c r="AU295" s="52">
        <v>371</v>
      </c>
      <c r="AV295" s="52">
        <v>67</v>
      </c>
      <c r="AW295" s="52">
        <v>65</v>
      </c>
      <c r="AX295" s="52">
        <v>236</v>
      </c>
      <c r="AY295" s="52">
        <v>3</v>
      </c>
      <c r="AZ295" s="52">
        <v>307</v>
      </c>
      <c r="BA295" s="52">
        <v>60</v>
      </c>
      <c r="BB295" s="52">
        <v>75</v>
      </c>
      <c r="BC295" s="52">
        <v>171</v>
      </c>
      <c r="BD295" s="53">
        <v>1</v>
      </c>
      <c r="BE295" s="52">
        <v>230</v>
      </c>
      <c r="BF295" s="52">
        <v>173</v>
      </c>
      <c r="BG295" s="52">
        <v>57</v>
      </c>
      <c r="BH295" s="52">
        <v>687</v>
      </c>
      <c r="BI295" s="52">
        <v>124</v>
      </c>
      <c r="BJ295" s="52">
        <v>143</v>
      </c>
      <c r="BK295" s="52">
        <v>416</v>
      </c>
      <c r="BL295" s="52">
        <v>4</v>
      </c>
      <c r="BM295" s="52">
        <v>375</v>
      </c>
      <c r="BN295" s="52">
        <v>63</v>
      </c>
      <c r="BO295" s="52">
        <v>69</v>
      </c>
      <c r="BP295" s="52">
        <v>240</v>
      </c>
      <c r="BQ295" s="52">
        <v>3</v>
      </c>
      <c r="BR295" s="52">
        <v>312</v>
      </c>
      <c r="BS295" s="52">
        <v>61</v>
      </c>
      <c r="BT295" s="52">
        <v>74</v>
      </c>
      <c r="BU295" s="52">
        <v>176</v>
      </c>
      <c r="BV295" s="52">
        <v>1</v>
      </c>
    </row>
    <row r="296" spans="1:74" ht="16.5" x14ac:dyDescent="0.25">
      <c r="A296" s="25" t="s">
        <v>835</v>
      </c>
      <c r="B296" s="26" t="s">
        <v>162</v>
      </c>
      <c r="C296" s="51">
        <v>75</v>
      </c>
      <c r="D296" s="52">
        <v>50</v>
      </c>
      <c r="E296" s="52">
        <v>25</v>
      </c>
      <c r="F296" s="52">
        <v>235</v>
      </c>
      <c r="G296" s="52">
        <v>37</v>
      </c>
      <c r="H296" s="52">
        <v>59</v>
      </c>
      <c r="I296" s="52">
        <v>136</v>
      </c>
      <c r="J296" s="52">
        <v>3</v>
      </c>
      <c r="K296" s="52">
        <v>116</v>
      </c>
      <c r="L296" s="52">
        <v>20</v>
      </c>
      <c r="M296" s="52">
        <v>26</v>
      </c>
      <c r="N296" s="52">
        <v>69</v>
      </c>
      <c r="O296" s="52">
        <v>1</v>
      </c>
      <c r="P296" s="52">
        <v>119</v>
      </c>
      <c r="Q296" s="52">
        <v>17</v>
      </c>
      <c r="R296" s="52">
        <v>33</v>
      </c>
      <c r="S296" s="52">
        <v>67</v>
      </c>
      <c r="T296" s="53">
        <v>2</v>
      </c>
      <c r="U296" s="51">
        <v>77</v>
      </c>
      <c r="V296" s="52">
        <v>51</v>
      </c>
      <c r="W296" s="52">
        <v>26</v>
      </c>
      <c r="X296" s="52">
        <v>239</v>
      </c>
      <c r="Y296" s="52">
        <v>37</v>
      </c>
      <c r="Z296" s="52">
        <v>59</v>
      </c>
      <c r="AA296" s="52">
        <v>140</v>
      </c>
      <c r="AB296" s="52">
        <v>3</v>
      </c>
      <c r="AC296" s="52">
        <v>118</v>
      </c>
      <c r="AD296" s="52">
        <v>20</v>
      </c>
      <c r="AE296" s="52">
        <v>26</v>
      </c>
      <c r="AF296" s="52">
        <v>71</v>
      </c>
      <c r="AG296" s="52">
        <v>1</v>
      </c>
      <c r="AH296" s="52">
        <v>121</v>
      </c>
      <c r="AI296" s="52">
        <v>17</v>
      </c>
      <c r="AJ296" s="52">
        <v>33</v>
      </c>
      <c r="AK296" s="52">
        <v>69</v>
      </c>
      <c r="AL296" s="53">
        <v>2</v>
      </c>
      <c r="AM296" s="51">
        <v>80</v>
      </c>
      <c r="AN296" s="52">
        <v>54</v>
      </c>
      <c r="AO296" s="52">
        <v>26</v>
      </c>
      <c r="AP296" s="52">
        <v>250</v>
      </c>
      <c r="AQ296" s="52">
        <v>35</v>
      </c>
      <c r="AR296" s="52">
        <v>66</v>
      </c>
      <c r="AS296" s="52">
        <v>146</v>
      </c>
      <c r="AT296" s="52">
        <v>3</v>
      </c>
      <c r="AU296" s="52">
        <v>127</v>
      </c>
      <c r="AV296" s="52">
        <v>21</v>
      </c>
      <c r="AW296" s="52">
        <v>29</v>
      </c>
      <c r="AX296" s="52">
        <v>76</v>
      </c>
      <c r="AY296" s="52">
        <v>1</v>
      </c>
      <c r="AZ296" s="52">
        <v>123</v>
      </c>
      <c r="BA296" s="52">
        <v>14</v>
      </c>
      <c r="BB296" s="52">
        <v>37</v>
      </c>
      <c r="BC296" s="52">
        <v>70</v>
      </c>
      <c r="BD296" s="53">
        <v>2</v>
      </c>
      <c r="BE296" s="52">
        <v>81</v>
      </c>
      <c r="BF296" s="52">
        <v>56</v>
      </c>
      <c r="BG296" s="52">
        <v>25</v>
      </c>
      <c r="BH296" s="52">
        <v>253</v>
      </c>
      <c r="BI296" s="52">
        <v>37</v>
      </c>
      <c r="BJ296" s="52">
        <v>62</v>
      </c>
      <c r="BK296" s="52">
        <v>151</v>
      </c>
      <c r="BL296" s="52">
        <v>3</v>
      </c>
      <c r="BM296" s="52">
        <v>129</v>
      </c>
      <c r="BN296" s="52">
        <v>21</v>
      </c>
      <c r="BO296" s="52">
        <v>28</v>
      </c>
      <c r="BP296" s="52">
        <v>79</v>
      </c>
      <c r="BQ296" s="52">
        <v>1</v>
      </c>
      <c r="BR296" s="52">
        <v>124</v>
      </c>
      <c r="BS296" s="52">
        <v>16</v>
      </c>
      <c r="BT296" s="52">
        <v>34</v>
      </c>
      <c r="BU296" s="52">
        <v>72</v>
      </c>
      <c r="BV296" s="52">
        <v>2</v>
      </c>
    </row>
    <row r="297" spans="1:74" ht="16.5" x14ac:dyDescent="0.25">
      <c r="A297" s="25" t="s">
        <v>836</v>
      </c>
      <c r="B297" s="26" t="s">
        <v>163</v>
      </c>
      <c r="C297" s="51">
        <v>71</v>
      </c>
      <c r="D297" s="52">
        <v>58</v>
      </c>
      <c r="E297" s="52">
        <v>13</v>
      </c>
      <c r="F297" s="52">
        <v>214</v>
      </c>
      <c r="G297" s="52">
        <v>47</v>
      </c>
      <c r="H297" s="52">
        <v>47</v>
      </c>
      <c r="I297" s="52">
        <v>120</v>
      </c>
      <c r="J297" s="52">
        <v>0</v>
      </c>
      <c r="K297" s="52">
        <v>122</v>
      </c>
      <c r="L297" s="52">
        <v>19</v>
      </c>
      <c r="M297" s="52">
        <v>28</v>
      </c>
      <c r="N297" s="52">
        <v>75</v>
      </c>
      <c r="O297" s="52">
        <v>0</v>
      </c>
      <c r="P297" s="52">
        <v>92</v>
      </c>
      <c r="Q297" s="52">
        <v>28</v>
      </c>
      <c r="R297" s="52">
        <v>19</v>
      </c>
      <c r="S297" s="52">
        <v>45</v>
      </c>
      <c r="T297" s="53">
        <v>0</v>
      </c>
      <c r="U297" s="51">
        <v>70</v>
      </c>
      <c r="V297" s="52">
        <v>57</v>
      </c>
      <c r="W297" s="52">
        <v>13</v>
      </c>
      <c r="X297" s="52">
        <v>205</v>
      </c>
      <c r="Y297" s="52">
        <v>44</v>
      </c>
      <c r="Z297" s="52">
        <v>44</v>
      </c>
      <c r="AA297" s="52">
        <v>117</v>
      </c>
      <c r="AB297" s="52">
        <v>0</v>
      </c>
      <c r="AC297" s="52">
        <v>117</v>
      </c>
      <c r="AD297" s="52">
        <v>18</v>
      </c>
      <c r="AE297" s="52">
        <v>26</v>
      </c>
      <c r="AF297" s="52">
        <v>73</v>
      </c>
      <c r="AG297" s="52">
        <v>0</v>
      </c>
      <c r="AH297" s="52">
        <v>88</v>
      </c>
      <c r="AI297" s="52">
        <v>26</v>
      </c>
      <c r="AJ297" s="52">
        <v>18</v>
      </c>
      <c r="AK297" s="52">
        <v>44</v>
      </c>
      <c r="AL297" s="53">
        <v>0</v>
      </c>
      <c r="AM297" s="51">
        <v>69</v>
      </c>
      <c r="AN297" s="52">
        <v>56</v>
      </c>
      <c r="AO297" s="52">
        <v>13</v>
      </c>
      <c r="AP297" s="52">
        <v>203</v>
      </c>
      <c r="AQ297" s="52">
        <v>42</v>
      </c>
      <c r="AR297" s="52">
        <v>41</v>
      </c>
      <c r="AS297" s="52">
        <v>120</v>
      </c>
      <c r="AT297" s="52">
        <v>0</v>
      </c>
      <c r="AU297" s="52">
        <v>116</v>
      </c>
      <c r="AV297" s="52">
        <v>16</v>
      </c>
      <c r="AW297" s="52">
        <v>25</v>
      </c>
      <c r="AX297" s="52">
        <v>75</v>
      </c>
      <c r="AY297" s="52">
        <v>0</v>
      </c>
      <c r="AZ297" s="52">
        <v>87</v>
      </c>
      <c r="BA297" s="52">
        <v>26</v>
      </c>
      <c r="BB297" s="52">
        <v>16</v>
      </c>
      <c r="BC297" s="52">
        <v>45</v>
      </c>
      <c r="BD297" s="53">
        <v>0</v>
      </c>
      <c r="BE297" s="52">
        <v>70</v>
      </c>
      <c r="BF297" s="52">
        <v>57</v>
      </c>
      <c r="BG297" s="52">
        <v>13</v>
      </c>
      <c r="BH297" s="52">
        <v>205</v>
      </c>
      <c r="BI297" s="52">
        <v>37</v>
      </c>
      <c r="BJ297" s="52">
        <v>44</v>
      </c>
      <c r="BK297" s="52">
        <v>124</v>
      </c>
      <c r="BL297" s="52">
        <v>0</v>
      </c>
      <c r="BM297" s="52">
        <v>117</v>
      </c>
      <c r="BN297" s="52">
        <v>15</v>
      </c>
      <c r="BO297" s="52">
        <v>24</v>
      </c>
      <c r="BP297" s="52">
        <v>78</v>
      </c>
      <c r="BQ297" s="52">
        <v>0</v>
      </c>
      <c r="BR297" s="52">
        <v>88</v>
      </c>
      <c r="BS297" s="52">
        <v>22</v>
      </c>
      <c r="BT297" s="52">
        <v>20</v>
      </c>
      <c r="BU297" s="52">
        <v>46</v>
      </c>
      <c r="BV297" s="52">
        <v>0</v>
      </c>
    </row>
    <row r="298" spans="1:74" ht="16.5" x14ac:dyDescent="0.25">
      <c r="A298" s="25" t="s">
        <v>837</v>
      </c>
      <c r="B298" s="26" t="s">
        <v>164</v>
      </c>
      <c r="C298" s="51">
        <v>31</v>
      </c>
      <c r="D298" s="52">
        <v>22</v>
      </c>
      <c r="E298" s="52">
        <v>9</v>
      </c>
      <c r="F298" s="52">
        <v>63</v>
      </c>
      <c r="G298" s="52">
        <v>11</v>
      </c>
      <c r="H298" s="52">
        <v>13</v>
      </c>
      <c r="I298" s="52">
        <v>36</v>
      </c>
      <c r="J298" s="52">
        <v>3</v>
      </c>
      <c r="K298" s="52">
        <v>38</v>
      </c>
      <c r="L298" s="52">
        <v>5</v>
      </c>
      <c r="M298" s="52">
        <v>7</v>
      </c>
      <c r="N298" s="52">
        <v>25</v>
      </c>
      <c r="O298" s="52">
        <v>1</v>
      </c>
      <c r="P298" s="52">
        <v>25</v>
      </c>
      <c r="Q298" s="52">
        <v>6</v>
      </c>
      <c r="R298" s="52">
        <v>6</v>
      </c>
      <c r="S298" s="52">
        <v>11</v>
      </c>
      <c r="T298" s="53">
        <v>2</v>
      </c>
      <c r="U298" s="51">
        <v>33</v>
      </c>
      <c r="V298" s="52">
        <v>22</v>
      </c>
      <c r="W298" s="52">
        <v>11</v>
      </c>
      <c r="X298" s="52">
        <v>69</v>
      </c>
      <c r="Y298" s="52">
        <v>14</v>
      </c>
      <c r="Z298" s="52">
        <v>14</v>
      </c>
      <c r="AA298" s="52">
        <v>38</v>
      </c>
      <c r="AB298" s="52">
        <v>3</v>
      </c>
      <c r="AC298" s="52">
        <v>41</v>
      </c>
      <c r="AD298" s="52">
        <v>7</v>
      </c>
      <c r="AE298" s="52">
        <v>8</v>
      </c>
      <c r="AF298" s="52">
        <v>25</v>
      </c>
      <c r="AG298" s="52">
        <v>1</v>
      </c>
      <c r="AH298" s="52">
        <v>28</v>
      </c>
      <c r="AI298" s="52">
        <v>7</v>
      </c>
      <c r="AJ298" s="52">
        <v>6</v>
      </c>
      <c r="AK298" s="52">
        <v>13</v>
      </c>
      <c r="AL298" s="53">
        <v>2</v>
      </c>
      <c r="AM298" s="51">
        <v>32</v>
      </c>
      <c r="AN298" s="52">
        <v>21</v>
      </c>
      <c r="AO298" s="52">
        <v>11</v>
      </c>
      <c r="AP298" s="52">
        <v>70</v>
      </c>
      <c r="AQ298" s="52">
        <v>14</v>
      </c>
      <c r="AR298" s="52">
        <v>14</v>
      </c>
      <c r="AS298" s="52">
        <v>39</v>
      </c>
      <c r="AT298" s="52">
        <v>3</v>
      </c>
      <c r="AU298" s="52">
        <v>41</v>
      </c>
      <c r="AV298" s="52">
        <v>7</v>
      </c>
      <c r="AW298" s="52">
        <v>8</v>
      </c>
      <c r="AX298" s="52">
        <v>25</v>
      </c>
      <c r="AY298" s="52">
        <v>1</v>
      </c>
      <c r="AZ298" s="52">
        <v>29</v>
      </c>
      <c r="BA298" s="52">
        <v>7</v>
      </c>
      <c r="BB298" s="52">
        <v>6</v>
      </c>
      <c r="BC298" s="52">
        <v>14</v>
      </c>
      <c r="BD298" s="53">
        <v>2</v>
      </c>
      <c r="BE298" s="52">
        <v>33</v>
      </c>
      <c r="BF298" s="52">
        <v>21</v>
      </c>
      <c r="BG298" s="52">
        <v>12</v>
      </c>
      <c r="BH298" s="52">
        <v>73</v>
      </c>
      <c r="BI298" s="52">
        <v>16</v>
      </c>
      <c r="BJ298" s="52">
        <v>14</v>
      </c>
      <c r="BK298" s="52">
        <v>40</v>
      </c>
      <c r="BL298" s="52">
        <v>3</v>
      </c>
      <c r="BM298" s="52">
        <v>42</v>
      </c>
      <c r="BN298" s="52">
        <v>8</v>
      </c>
      <c r="BO298" s="52">
        <v>8</v>
      </c>
      <c r="BP298" s="52">
        <v>25</v>
      </c>
      <c r="BQ298" s="52">
        <v>1</v>
      </c>
      <c r="BR298" s="52">
        <v>31</v>
      </c>
      <c r="BS298" s="52">
        <v>8</v>
      </c>
      <c r="BT298" s="52">
        <v>6</v>
      </c>
      <c r="BU298" s="52">
        <v>15</v>
      </c>
      <c r="BV298" s="52">
        <v>2</v>
      </c>
    </row>
    <row r="299" spans="1:74" ht="16.5" x14ac:dyDescent="0.25">
      <c r="A299" s="25" t="s">
        <v>838</v>
      </c>
      <c r="B299" s="26" t="s">
        <v>165</v>
      </c>
      <c r="C299" s="51">
        <v>39</v>
      </c>
      <c r="D299" s="52">
        <v>25</v>
      </c>
      <c r="E299" s="52">
        <v>14</v>
      </c>
      <c r="F299" s="52">
        <v>116</v>
      </c>
      <c r="G299" s="52">
        <v>33</v>
      </c>
      <c r="H299" s="52">
        <v>20</v>
      </c>
      <c r="I299" s="52">
        <v>57</v>
      </c>
      <c r="J299" s="52">
        <v>6</v>
      </c>
      <c r="K299" s="52">
        <v>56</v>
      </c>
      <c r="L299" s="52">
        <v>16</v>
      </c>
      <c r="M299" s="52">
        <v>9</v>
      </c>
      <c r="N299" s="52">
        <v>28</v>
      </c>
      <c r="O299" s="52">
        <v>3</v>
      </c>
      <c r="P299" s="52">
        <v>60</v>
      </c>
      <c r="Q299" s="52">
        <v>17</v>
      </c>
      <c r="R299" s="52">
        <v>11</v>
      </c>
      <c r="S299" s="52">
        <v>29</v>
      </c>
      <c r="T299" s="53">
        <v>3</v>
      </c>
      <c r="U299" s="51">
        <v>42</v>
      </c>
      <c r="V299" s="52">
        <v>26</v>
      </c>
      <c r="W299" s="52">
        <v>16</v>
      </c>
      <c r="X299" s="52">
        <v>122</v>
      </c>
      <c r="Y299" s="52">
        <v>35</v>
      </c>
      <c r="Z299" s="52">
        <v>21</v>
      </c>
      <c r="AA299" s="52">
        <v>59</v>
      </c>
      <c r="AB299" s="52">
        <v>7</v>
      </c>
      <c r="AC299" s="52">
        <v>58</v>
      </c>
      <c r="AD299" s="52">
        <v>16</v>
      </c>
      <c r="AE299" s="52">
        <v>11</v>
      </c>
      <c r="AF299" s="52">
        <v>27</v>
      </c>
      <c r="AG299" s="52">
        <v>4</v>
      </c>
      <c r="AH299" s="52">
        <v>64</v>
      </c>
      <c r="AI299" s="52">
        <v>19</v>
      </c>
      <c r="AJ299" s="52">
        <v>10</v>
      </c>
      <c r="AK299" s="52">
        <v>32</v>
      </c>
      <c r="AL299" s="53">
        <v>3</v>
      </c>
      <c r="AM299" s="51">
        <v>45</v>
      </c>
      <c r="AN299" s="52">
        <v>30</v>
      </c>
      <c r="AO299" s="52">
        <v>15</v>
      </c>
      <c r="AP299" s="52">
        <v>131</v>
      </c>
      <c r="AQ299" s="52">
        <v>36</v>
      </c>
      <c r="AR299" s="52">
        <v>24</v>
      </c>
      <c r="AS299" s="52">
        <v>64</v>
      </c>
      <c r="AT299" s="52">
        <v>7</v>
      </c>
      <c r="AU299" s="52">
        <v>64</v>
      </c>
      <c r="AV299" s="52">
        <v>18</v>
      </c>
      <c r="AW299" s="52">
        <v>11</v>
      </c>
      <c r="AX299" s="52">
        <v>31</v>
      </c>
      <c r="AY299" s="52">
        <v>4</v>
      </c>
      <c r="AZ299" s="52">
        <v>67</v>
      </c>
      <c r="BA299" s="52">
        <v>18</v>
      </c>
      <c r="BB299" s="52">
        <v>13</v>
      </c>
      <c r="BC299" s="52">
        <v>33</v>
      </c>
      <c r="BD299" s="53">
        <v>3</v>
      </c>
      <c r="BE299" s="52">
        <v>43</v>
      </c>
      <c r="BF299" s="52">
        <v>29</v>
      </c>
      <c r="BG299" s="52">
        <v>14</v>
      </c>
      <c r="BH299" s="52">
        <v>127</v>
      </c>
      <c r="BI299" s="52">
        <v>35</v>
      </c>
      <c r="BJ299" s="52">
        <v>23</v>
      </c>
      <c r="BK299" s="52">
        <v>62</v>
      </c>
      <c r="BL299" s="52">
        <v>7</v>
      </c>
      <c r="BM299" s="52">
        <v>60</v>
      </c>
      <c r="BN299" s="52">
        <v>16</v>
      </c>
      <c r="BO299" s="52">
        <v>11</v>
      </c>
      <c r="BP299" s="52">
        <v>29</v>
      </c>
      <c r="BQ299" s="52">
        <v>4</v>
      </c>
      <c r="BR299" s="52">
        <v>67</v>
      </c>
      <c r="BS299" s="52">
        <v>19</v>
      </c>
      <c r="BT299" s="52">
        <v>12</v>
      </c>
      <c r="BU299" s="52">
        <v>33</v>
      </c>
      <c r="BV299" s="52">
        <v>3</v>
      </c>
    </row>
    <row r="300" spans="1:74" ht="16.5" x14ac:dyDescent="0.2">
      <c r="A300" s="24" t="s">
        <v>839</v>
      </c>
      <c r="B300" s="10" t="s">
        <v>166</v>
      </c>
      <c r="C300" s="48">
        <v>12832</v>
      </c>
      <c r="D300" s="49">
        <v>7622</v>
      </c>
      <c r="E300" s="49">
        <v>5210</v>
      </c>
      <c r="F300" s="49">
        <v>33473</v>
      </c>
      <c r="G300" s="49">
        <v>8567</v>
      </c>
      <c r="H300" s="49">
        <v>7195</v>
      </c>
      <c r="I300" s="49">
        <v>17216</v>
      </c>
      <c r="J300" s="49">
        <v>495</v>
      </c>
      <c r="K300" s="49">
        <v>17791</v>
      </c>
      <c r="L300" s="49">
        <v>4441</v>
      </c>
      <c r="M300" s="49">
        <v>3687</v>
      </c>
      <c r="N300" s="49">
        <v>9359</v>
      </c>
      <c r="O300" s="49">
        <v>304</v>
      </c>
      <c r="P300" s="49">
        <v>15682</v>
      </c>
      <c r="Q300" s="49">
        <v>4126</v>
      </c>
      <c r="R300" s="49">
        <v>3508</v>
      </c>
      <c r="S300" s="49">
        <v>7857</v>
      </c>
      <c r="T300" s="50">
        <v>191</v>
      </c>
      <c r="U300" s="48">
        <v>13119</v>
      </c>
      <c r="V300" s="49">
        <v>7762</v>
      </c>
      <c r="W300" s="49">
        <v>5357</v>
      </c>
      <c r="X300" s="49">
        <v>34057</v>
      </c>
      <c r="Y300" s="49">
        <v>8603</v>
      </c>
      <c r="Z300" s="49">
        <v>7218</v>
      </c>
      <c r="AA300" s="49">
        <v>17697</v>
      </c>
      <c r="AB300" s="49">
        <v>539</v>
      </c>
      <c r="AC300" s="49">
        <v>18070</v>
      </c>
      <c r="AD300" s="49">
        <v>4452</v>
      </c>
      <c r="AE300" s="49">
        <v>3696</v>
      </c>
      <c r="AF300" s="49">
        <v>9593</v>
      </c>
      <c r="AG300" s="49">
        <v>329</v>
      </c>
      <c r="AH300" s="49">
        <v>15987</v>
      </c>
      <c r="AI300" s="49">
        <v>4151</v>
      </c>
      <c r="AJ300" s="49">
        <v>3522</v>
      </c>
      <c r="AK300" s="49">
        <v>8104</v>
      </c>
      <c r="AL300" s="50">
        <v>210</v>
      </c>
      <c r="AM300" s="48">
        <v>13325</v>
      </c>
      <c r="AN300" s="49">
        <v>7879</v>
      </c>
      <c r="AO300" s="49">
        <v>5446</v>
      </c>
      <c r="AP300" s="49">
        <v>34407</v>
      </c>
      <c r="AQ300" s="49">
        <v>8744</v>
      </c>
      <c r="AR300" s="49">
        <v>7214</v>
      </c>
      <c r="AS300" s="49">
        <v>17889</v>
      </c>
      <c r="AT300" s="49">
        <v>560</v>
      </c>
      <c r="AU300" s="49">
        <v>18271</v>
      </c>
      <c r="AV300" s="49">
        <v>4539</v>
      </c>
      <c r="AW300" s="49">
        <v>3681</v>
      </c>
      <c r="AX300" s="49">
        <v>9714</v>
      </c>
      <c r="AY300" s="49">
        <v>337</v>
      </c>
      <c r="AZ300" s="49">
        <v>16136</v>
      </c>
      <c r="BA300" s="49">
        <v>4205</v>
      </c>
      <c r="BB300" s="49">
        <v>3533</v>
      </c>
      <c r="BC300" s="49">
        <v>8175</v>
      </c>
      <c r="BD300" s="50">
        <v>223</v>
      </c>
      <c r="BE300" s="49">
        <v>13642</v>
      </c>
      <c r="BF300" s="49">
        <v>8042</v>
      </c>
      <c r="BG300" s="49">
        <v>5600</v>
      </c>
      <c r="BH300" s="49">
        <v>35088</v>
      </c>
      <c r="BI300" s="49">
        <v>8774</v>
      </c>
      <c r="BJ300" s="49">
        <v>7215</v>
      </c>
      <c r="BK300" s="49">
        <v>18485</v>
      </c>
      <c r="BL300" s="49">
        <v>614</v>
      </c>
      <c r="BM300" s="49">
        <v>18619</v>
      </c>
      <c r="BN300" s="49">
        <v>4565</v>
      </c>
      <c r="BO300" s="49">
        <v>3684</v>
      </c>
      <c r="BP300" s="49">
        <v>10004</v>
      </c>
      <c r="BQ300" s="49">
        <v>366</v>
      </c>
      <c r="BR300" s="49">
        <v>16469</v>
      </c>
      <c r="BS300" s="49">
        <v>4209</v>
      </c>
      <c r="BT300" s="49">
        <v>3531</v>
      </c>
      <c r="BU300" s="49">
        <v>8481</v>
      </c>
      <c r="BV300" s="49">
        <v>248</v>
      </c>
    </row>
    <row r="301" spans="1:74" ht="16.5" x14ac:dyDescent="0.25">
      <c r="A301" s="25" t="s">
        <v>840</v>
      </c>
      <c r="B301" s="26" t="s">
        <v>254</v>
      </c>
      <c r="C301" s="51">
        <v>1861</v>
      </c>
      <c r="D301" s="52">
        <v>944</v>
      </c>
      <c r="E301" s="52">
        <v>917</v>
      </c>
      <c r="F301" s="52">
        <v>4584</v>
      </c>
      <c r="G301" s="52">
        <v>1106</v>
      </c>
      <c r="H301" s="52">
        <v>899</v>
      </c>
      <c r="I301" s="52">
        <v>2468</v>
      </c>
      <c r="J301" s="52">
        <v>111</v>
      </c>
      <c r="K301" s="52">
        <v>2328</v>
      </c>
      <c r="L301" s="52">
        <v>604</v>
      </c>
      <c r="M301" s="52">
        <v>459</v>
      </c>
      <c r="N301" s="52">
        <v>1211</v>
      </c>
      <c r="O301" s="52">
        <v>54</v>
      </c>
      <c r="P301" s="52">
        <v>2256</v>
      </c>
      <c r="Q301" s="52">
        <v>502</v>
      </c>
      <c r="R301" s="52">
        <v>440</v>
      </c>
      <c r="S301" s="52">
        <v>1257</v>
      </c>
      <c r="T301" s="53">
        <v>57</v>
      </c>
      <c r="U301" s="51">
        <v>1915</v>
      </c>
      <c r="V301" s="52">
        <v>963</v>
      </c>
      <c r="W301" s="52">
        <v>952</v>
      </c>
      <c r="X301" s="52">
        <v>4693</v>
      </c>
      <c r="Y301" s="52">
        <v>1137</v>
      </c>
      <c r="Z301" s="52">
        <v>882</v>
      </c>
      <c r="AA301" s="52">
        <v>2552</v>
      </c>
      <c r="AB301" s="52">
        <v>122</v>
      </c>
      <c r="AC301" s="52">
        <v>2374</v>
      </c>
      <c r="AD301" s="52">
        <v>619</v>
      </c>
      <c r="AE301" s="52">
        <v>448</v>
      </c>
      <c r="AF301" s="52">
        <v>1250</v>
      </c>
      <c r="AG301" s="52">
        <v>57</v>
      </c>
      <c r="AH301" s="52">
        <v>2319</v>
      </c>
      <c r="AI301" s="52">
        <v>518</v>
      </c>
      <c r="AJ301" s="52">
        <v>434</v>
      </c>
      <c r="AK301" s="52">
        <v>1302</v>
      </c>
      <c r="AL301" s="53">
        <v>65</v>
      </c>
      <c r="AM301" s="51">
        <v>1938</v>
      </c>
      <c r="AN301" s="52">
        <v>977</v>
      </c>
      <c r="AO301" s="52">
        <v>961</v>
      </c>
      <c r="AP301" s="52">
        <v>4716</v>
      </c>
      <c r="AQ301" s="52">
        <v>1158</v>
      </c>
      <c r="AR301" s="52">
        <v>884</v>
      </c>
      <c r="AS301" s="52">
        <v>2539</v>
      </c>
      <c r="AT301" s="52">
        <v>135</v>
      </c>
      <c r="AU301" s="52">
        <v>2398</v>
      </c>
      <c r="AV301" s="52">
        <v>639</v>
      </c>
      <c r="AW301" s="52">
        <v>453</v>
      </c>
      <c r="AX301" s="52">
        <v>1243</v>
      </c>
      <c r="AY301" s="52">
        <v>63</v>
      </c>
      <c r="AZ301" s="52">
        <v>2318</v>
      </c>
      <c r="BA301" s="52">
        <v>519</v>
      </c>
      <c r="BB301" s="52">
        <v>431</v>
      </c>
      <c r="BC301" s="52">
        <v>1296</v>
      </c>
      <c r="BD301" s="53">
        <v>72</v>
      </c>
      <c r="BE301" s="52">
        <v>1920</v>
      </c>
      <c r="BF301" s="52">
        <v>965</v>
      </c>
      <c r="BG301" s="52">
        <v>955</v>
      </c>
      <c r="BH301" s="52">
        <v>4665</v>
      </c>
      <c r="BI301" s="52">
        <v>1138</v>
      </c>
      <c r="BJ301" s="52">
        <v>849</v>
      </c>
      <c r="BK301" s="52">
        <v>2536</v>
      </c>
      <c r="BL301" s="52">
        <v>142</v>
      </c>
      <c r="BM301" s="52">
        <v>2368</v>
      </c>
      <c r="BN301" s="52">
        <v>619</v>
      </c>
      <c r="BO301" s="52">
        <v>433</v>
      </c>
      <c r="BP301" s="52">
        <v>1246</v>
      </c>
      <c r="BQ301" s="52">
        <v>70</v>
      </c>
      <c r="BR301" s="52">
        <v>2297</v>
      </c>
      <c r="BS301" s="52">
        <v>519</v>
      </c>
      <c r="BT301" s="52">
        <v>416</v>
      </c>
      <c r="BU301" s="52">
        <v>1290</v>
      </c>
      <c r="BV301" s="52">
        <v>72</v>
      </c>
    </row>
    <row r="302" spans="1:74" ht="16.5" x14ac:dyDescent="0.25">
      <c r="A302" s="25" t="s">
        <v>841</v>
      </c>
      <c r="B302" s="26" t="s">
        <v>167</v>
      </c>
      <c r="C302" s="51">
        <v>737</v>
      </c>
      <c r="D302" s="52">
        <v>387</v>
      </c>
      <c r="E302" s="52">
        <v>350</v>
      </c>
      <c r="F302" s="52">
        <v>1888</v>
      </c>
      <c r="G302" s="52">
        <v>490</v>
      </c>
      <c r="H302" s="52">
        <v>410</v>
      </c>
      <c r="I302" s="52">
        <v>965</v>
      </c>
      <c r="J302" s="52">
        <v>23</v>
      </c>
      <c r="K302" s="52">
        <v>946</v>
      </c>
      <c r="L302" s="52">
        <v>229</v>
      </c>
      <c r="M302" s="52">
        <v>208</v>
      </c>
      <c r="N302" s="52">
        <v>493</v>
      </c>
      <c r="O302" s="52">
        <v>16</v>
      </c>
      <c r="P302" s="52">
        <v>942</v>
      </c>
      <c r="Q302" s="52">
        <v>261</v>
      </c>
      <c r="R302" s="52">
        <v>202</v>
      </c>
      <c r="S302" s="52">
        <v>472</v>
      </c>
      <c r="T302" s="53">
        <v>7</v>
      </c>
      <c r="U302" s="51">
        <v>763</v>
      </c>
      <c r="V302" s="52">
        <v>393</v>
      </c>
      <c r="W302" s="52">
        <v>370</v>
      </c>
      <c r="X302" s="52">
        <v>1958</v>
      </c>
      <c r="Y302" s="52">
        <v>497</v>
      </c>
      <c r="Z302" s="52">
        <v>430</v>
      </c>
      <c r="AA302" s="52">
        <v>1005</v>
      </c>
      <c r="AB302" s="52">
        <v>26</v>
      </c>
      <c r="AC302" s="52">
        <v>975</v>
      </c>
      <c r="AD302" s="52">
        <v>231</v>
      </c>
      <c r="AE302" s="52">
        <v>221</v>
      </c>
      <c r="AF302" s="52">
        <v>505</v>
      </c>
      <c r="AG302" s="52">
        <v>18</v>
      </c>
      <c r="AH302" s="52">
        <v>983</v>
      </c>
      <c r="AI302" s="52">
        <v>266</v>
      </c>
      <c r="AJ302" s="52">
        <v>209</v>
      </c>
      <c r="AK302" s="52">
        <v>500</v>
      </c>
      <c r="AL302" s="53">
        <v>8</v>
      </c>
      <c r="AM302" s="51">
        <v>790</v>
      </c>
      <c r="AN302" s="52">
        <v>405</v>
      </c>
      <c r="AO302" s="52">
        <v>385</v>
      </c>
      <c r="AP302" s="52">
        <v>2030</v>
      </c>
      <c r="AQ302" s="52">
        <v>512</v>
      </c>
      <c r="AR302" s="52">
        <v>433</v>
      </c>
      <c r="AS302" s="52">
        <v>1058</v>
      </c>
      <c r="AT302" s="52">
        <v>27</v>
      </c>
      <c r="AU302" s="52">
        <v>1011</v>
      </c>
      <c r="AV302" s="52">
        <v>242</v>
      </c>
      <c r="AW302" s="52">
        <v>224</v>
      </c>
      <c r="AX302" s="52">
        <v>526</v>
      </c>
      <c r="AY302" s="52">
        <v>19</v>
      </c>
      <c r="AZ302" s="52">
        <v>1019</v>
      </c>
      <c r="BA302" s="52">
        <v>270</v>
      </c>
      <c r="BB302" s="52">
        <v>209</v>
      </c>
      <c r="BC302" s="52">
        <v>532</v>
      </c>
      <c r="BD302" s="53">
        <v>8</v>
      </c>
      <c r="BE302" s="52">
        <v>816</v>
      </c>
      <c r="BF302" s="52">
        <v>421</v>
      </c>
      <c r="BG302" s="52">
        <v>395</v>
      </c>
      <c r="BH302" s="52">
        <v>2079</v>
      </c>
      <c r="BI302" s="52">
        <v>498</v>
      </c>
      <c r="BJ302" s="52">
        <v>440</v>
      </c>
      <c r="BK302" s="52">
        <v>1109</v>
      </c>
      <c r="BL302" s="52">
        <v>32</v>
      </c>
      <c r="BM302" s="52">
        <v>1034</v>
      </c>
      <c r="BN302" s="52">
        <v>235</v>
      </c>
      <c r="BO302" s="52">
        <v>223</v>
      </c>
      <c r="BP302" s="52">
        <v>556</v>
      </c>
      <c r="BQ302" s="52">
        <v>20</v>
      </c>
      <c r="BR302" s="52">
        <v>1045</v>
      </c>
      <c r="BS302" s="52">
        <v>263</v>
      </c>
      <c r="BT302" s="52">
        <v>217</v>
      </c>
      <c r="BU302" s="52">
        <v>553</v>
      </c>
      <c r="BV302" s="52">
        <v>12</v>
      </c>
    </row>
    <row r="303" spans="1:74" ht="16.5" x14ac:dyDescent="0.25">
      <c r="A303" s="25" t="s">
        <v>842</v>
      </c>
      <c r="B303" s="26" t="s">
        <v>168</v>
      </c>
      <c r="C303" s="51">
        <v>808</v>
      </c>
      <c r="D303" s="52">
        <v>484</v>
      </c>
      <c r="E303" s="52">
        <v>324</v>
      </c>
      <c r="F303" s="52">
        <v>2206</v>
      </c>
      <c r="G303" s="52">
        <v>512</v>
      </c>
      <c r="H303" s="52">
        <v>572</v>
      </c>
      <c r="I303" s="52">
        <v>1101</v>
      </c>
      <c r="J303" s="52">
        <v>21</v>
      </c>
      <c r="K303" s="52">
        <v>1165</v>
      </c>
      <c r="L303" s="52">
        <v>256</v>
      </c>
      <c r="M303" s="52">
        <v>296</v>
      </c>
      <c r="N303" s="52">
        <v>599</v>
      </c>
      <c r="O303" s="52">
        <v>14</v>
      </c>
      <c r="P303" s="52">
        <v>1041</v>
      </c>
      <c r="Q303" s="52">
        <v>256</v>
      </c>
      <c r="R303" s="52">
        <v>276</v>
      </c>
      <c r="S303" s="52">
        <v>502</v>
      </c>
      <c r="T303" s="53">
        <v>7</v>
      </c>
      <c r="U303" s="51">
        <v>834</v>
      </c>
      <c r="V303" s="52">
        <v>496</v>
      </c>
      <c r="W303" s="52">
        <v>338</v>
      </c>
      <c r="X303" s="52">
        <v>2268</v>
      </c>
      <c r="Y303" s="52">
        <v>521</v>
      </c>
      <c r="Z303" s="52">
        <v>580</v>
      </c>
      <c r="AA303" s="52">
        <v>1142</v>
      </c>
      <c r="AB303" s="52">
        <v>25</v>
      </c>
      <c r="AC303" s="52">
        <v>1195</v>
      </c>
      <c r="AD303" s="52">
        <v>259</v>
      </c>
      <c r="AE303" s="52">
        <v>302</v>
      </c>
      <c r="AF303" s="52">
        <v>616</v>
      </c>
      <c r="AG303" s="52">
        <v>18</v>
      </c>
      <c r="AH303" s="52">
        <v>1073</v>
      </c>
      <c r="AI303" s="52">
        <v>262</v>
      </c>
      <c r="AJ303" s="52">
        <v>278</v>
      </c>
      <c r="AK303" s="52">
        <v>526</v>
      </c>
      <c r="AL303" s="53">
        <v>7</v>
      </c>
      <c r="AM303" s="51">
        <v>823</v>
      </c>
      <c r="AN303" s="52">
        <v>491</v>
      </c>
      <c r="AO303" s="52">
        <v>332</v>
      </c>
      <c r="AP303" s="52">
        <v>2231</v>
      </c>
      <c r="AQ303" s="52">
        <v>516</v>
      </c>
      <c r="AR303" s="52">
        <v>563</v>
      </c>
      <c r="AS303" s="52">
        <v>1130</v>
      </c>
      <c r="AT303" s="52">
        <v>22</v>
      </c>
      <c r="AU303" s="52">
        <v>1180</v>
      </c>
      <c r="AV303" s="52">
        <v>265</v>
      </c>
      <c r="AW303" s="52">
        <v>283</v>
      </c>
      <c r="AX303" s="52">
        <v>616</v>
      </c>
      <c r="AY303" s="52">
        <v>16</v>
      </c>
      <c r="AZ303" s="52">
        <v>1051</v>
      </c>
      <c r="BA303" s="52">
        <v>251</v>
      </c>
      <c r="BB303" s="52">
        <v>280</v>
      </c>
      <c r="BC303" s="52">
        <v>514</v>
      </c>
      <c r="BD303" s="53">
        <v>6</v>
      </c>
      <c r="BE303" s="52">
        <v>849</v>
      </c>
      <c r="BF303" s="52">
        <v>514</v>
      </c>
      <c r="BG303" s="52">
        <v>335</v>
      </c>
      <c r="BH303" s="52">
        <v>2279</v>
      </c>
      <c r="BI303" s="52">
        <v>525</v>
      </c>
      <c r="BJ303" s="52">
        <v>556</v>
      </c>
      <c r="BK303" s="52">
        <v>1173</v>
      </c>
      <c r="BL303" s="52">
        <v>25</v>
      </c>
      <c r="BM303" s="52">
        <v>1212</v>
      </c>
      <c r="BN303" s="52">
        <v>265</v>
      </c>
      <c r="BO303" s="52">
        <v>289</v>
      </c>
      <c r="BP303" s="52">
        <v>640</v>
      </c>
      <c r="BQ303" s="52">
        <v>18</v>
      </c>
      <c r="BR303" s="52">
        <v>1067</v>
      </c>
      <c r="BS303" s="52">
        <v>260</v>
      </c>
      <c r="BT303" s="52">
        <v>267</v>
      </c>
      <c r="BU303" s="52">
        <v>533</v>
      </c>
      <c r="BV303" s="52">
        <v>7</v>
      </c>
    </row>
    <row r="304" spans="1:74" ht="16.5" x14ac:dyDescent="0.25">
      <c r="A304" s="25" t="s">
        <v>843</v>
      </c>
      <c r="B304" s="26" t="s">
        <v>169</v>
      </c>
      <c r="C304" s="51">
        <v>531</v>
      </c>
      <c r="D304" s="52">
        <v>293</v>
      </c>
      <c r="E304" s="52">
        <v>238</v>
      </c>
      <c r="F304" s="52">
        <v>1344</v>
      </c>
      <c r="G304" s="52">
        <v>387</v>
      </c>
      <c r="H304" s="52">
        <v>302</v>
      </c>
      <c r="I304" s="52">
        <v>632</v>
      </c>
      <c r="J304" s="52">
        <v>23</v>
      </c>
      <c r="K304" s="52">
        <v>716</v>
      </c>
      <c r="L304" s="52">
        <v>218</v>
      </c>
      <c r="M304" s="52">
        <v>154</v>
      </c>
      <c r="N304" s="52">
        <v>332</v>
      </c>
      <c r="O304" s="52">
        <v>12</v>
      </c>
      <c r="P304" s="52">
        <v>628</v>
      </c>
      <c r="Q304" s="52">
        <v>169</v>
      </c>
      <c r="R304" s="52">
        <v>148</v>
      </c>
      <c r="S304" s="52">
        <v>300</v>
      </c>
      <c r="T304" s="53">
        <v>11</v>
      </c>
      <c r="U304" s="51">
        <v>541</v>
      </c>
      <c r="V304" s="52">
        <v>298</v>
      </c>
      <c r="W304" s="52">
        <v>243</v>
      </c>
      <c r="X304" s="52">
        <v>1360</v>
      </c>
      <c r="Y304" s="52">
        <v>395</v>
      </c>
      <c r="Z304" s="52">
        <v>298</v>
      </c>
      <c r="AA304" s="52">
        <v>646</v>
      </c>
      <c r="AB304" s="52">
        <v>21</v>
      </c>
      <c r="AC304" s="52">
        <v>721</v>
      </c>
      <c r="AD304" s="52">
        <v>218</v>
      </c>
      <c r="AE304" s="52">
        <v>156</v>
      </c>
      <c r="AF304" s="52">
        <v>335</v>
      </c>
      <c r="AG304" s="52">
        <v>12</v>
      </c>
      <c r="AH304" s="52">
        <v>639</v>
      </c>
      <c r="AI304" s="52">
        <v>177</v>
      </c>
      <c r="AJ304" s="52">
        <v>142</v>
      </c>
      <c r="AK304" s="52">
        <v>311</v>
      </c>
      <c r="AL304" s="53">
        <v>9</v>
      </c>
      <c r="AM304" s="51">
        <v>547</v>
      </c>
      <c r="AN304" s="52">
        <v>302</v>
      </c>
      <c r="AO304" s="52">
        <v>245</v>
      </c>
      <c r="AP304" s="52">
        <v>1373</v>
      </c>
      <c r="AQ304" s="52">
        <v>397</v>
      </c>
      <c r="AR304" s="52">
        <v>300</v>
      </c>
      <c r="AS304" s="52">
        <v>653</v>
      </c>
      <c r="AT304" s="52">
        <v>23</v>
      </c>
      <c r="AU304" s="52">
        <v>729</v>
      </c>
      <c r="AV304" s="52">
        <v>218</v>
      </c>
      <c r="AW304" s="52">
        <v>158</v>
      </c>
      <c r="AX304" s="52">
        <v>340</v>
      </c>
      <c r="AY304" s="52">
        <v>13</v>
      </c>
      <c r="AZ304" s="52">
        <v>644</v>
      </c>
      <c r="BA304" s="52">
        <v>179</v>
      </c>
      <c r="BB304" s="52">
        <v>142</v>
      </c>
      <c r="BC304" s="52">
        <v>313</v>
      </c>
      <c r="BD304" s="53">
        <v>10</v>
      </c>
      <c r="BE304" s="52">
        <v>565</v>
      </c>
      <c r="BF304" s="52">
        <v>312</v>
      </c>
      <c r="BG304" s="52">
        <v>253</v>
      </c>
      <c r="BH304" s="52">
        <v>1418</v>
      </c>
      <c r="BI304" s="52">
        <v>394</v>
      </c>
      <c r="BJ304" s="52">
        <v>315</v>
      </c>
      <c r="BK304" s="52">
        <v>685</v>
      </c>
      <c r="BL304" s="52">
        <v>24</v>
      </c>
      <c r="BM304" s="52">
        <v>754</v>
      </c>
      <c r="BN304" s="52">
        <v>220</v>
      </c>
      <c r="BO304" s="52">
        <v>164</v>
      </c>
      <c r="BP304" s="52">
        <v>356</v>
      </c>
      <c r="BQ304" s="52">
        <v>14</v>
      </c>
      <c r="BR304" s="52">
        <v>664</v>
      </c>
      <c r="BS304" s="52">
        <v>174</v>
      </c>
      <c r="BT304" s="52">
        <v>151</v>
      </c>
      <c r="BU304" s="52">
        <v>329</v>
      </c>
      <c r="BV304" s="52">
        <v>10</v>
      </c>
    </row>
    <row r="305" spans="1:74" ht="16.5" x14ac:dyDescent="0.25">
      <c r="A305" s="25" t="s">
        <v>844</v>
      </c>
      <c r="B305" s="26" t="s">
        <v>170</v>
      </c>
      <c r="C305" s="51">
        <v>621</v>
      </c>
      <c r="D305" s="52">
        <v>386</v>
      </c>
      <c r="E305" s="52">
        <v>235</v>
      </c>
      <c r="F305" s="52">
        <v>1629</v>
      </c>
      <c r="G305" s="52">
        <v>409</v>
      </c>
      <c r="H305" s="52">
        <v>344</v>
      </c>
      <c r="I305" s="52">
        <v>856</v>
      </c>
      <c r="J305" s="52">
        <v>20</v>
      </c>
      <c r="K305" s="52">
        <v>868</v>
      </c>
      <c r="L305" s="52">
        <v>224</v>
      </c>
      <c r="M305" s="52">
        <v>161</v>
      </c>
      <c r="N305" s="52">
        <v>470</v>
      </c>
      <c r="O305" s="52">
        <v>13</v>
      </c>
      <c r="P305" s="52">
        <v>761</v>
      </c>
      <c r="Q305" s="52">
        <v>185</v>
      </c>
      <c r="R305" s="52">
        <v>183</v>
      </c>
      <c r="S305" s="52">
        <v>386</v>
      </c>
      <c r="T305" s="53">
        <v>7</v>
      </c>
      <c r="U305" s="51">
        <v>634</v>
      </c>
      <c r="V305" s="52">
        <v>399</v>
      </c>
      <c r="W305" s="52">
        <v>235</v>
      </c>
      <c r="X305" s="52">
        <v>1644</v>
      </c>
      <c r="Y305" s="52">
        <v>404</v>
      </c>
      <c r="Z305" s="52">
        <v>344</v>
      </c>
      <c r="AA305" s="52">
        <v>873</v>
      </c>
      <c r="AB305" s="52">
        <v>23</v>
      </c>
      <c r="AC305" s="52">
        <v>883</v>
      </c>
      <c r="AD305" s="52">
        <v>220</v>
      </c>
      <c r="AE305" s="52">
        <v>169</v>
      </c>
      <c r="AF305" s="52">
        <v>478</v>
      </c>
      <c r="AG305" s="52">
        <v>16</v>
      </c>
      <c r="AH305" s="52">
        <v>761</v>
      </c>
      <c r="AI305" s="52">
        <v>184</v>
      </c>
      <c r="AJ305" s="52">
        <v>175</v>
      </c>
      <c r="AK305" s="52">
        <v>395</v>
      </c>
      <c r="AL305" s="53">
        <v>7</v>
      </c>
      <c r="AM305" s="51">
        <v>647</v>
      </c>
      <c r="AN305" s="52">
        <v>403</v>
      </c>
      <c r="AO305" s="52">
        <v>244</v>
      </c>
      <c r="AP305" s="52">
        <v>1642</v>
      </c>
      <c r="AQ305" s="52">
        <v>403</v>
      </c>
      <c r="AR305" s="52">
        <v>355</v>
      </c>
      <c r="AS305" s="52">
        <v>860</v>
      </c>
      <c r="AT305" s="52">
        <v>24</v>
      </c>
      <c r="AU305" s="52">
        <v>872</v>
      </c>
      <c r="AV305" s="52">
        <v>210</v>
      </c>
      <c r="AW305" s="52">
        <v>174</v>
      </c>
      <c r="AX305" s="52">
        <v>472</v>
      </c>
      <c r="AY305" s="52">
        <v>16</v>
      </c>
      <c r="AZ305" s="52">
        <v>770</v>
      </c>
      <c r="BA305" s="52">
        <v>193</v>
      </c>
      <c r="BB305" s="52">
        <v>181</v>
      </c>
      <c r="BC305" s="52">
        <v>388</v>
      </c>
      <c r="BD305" s="53">
        <v>8</v>
      </c>
      <c r="BE305" s="52">
        <v>660</v>
      </c>
      <c r="BF305" s="52">
        <v>409</v>
      </c>
      <c r="BG305" s="52">
        <v>251</v>
      </c>
      <c r="BH305" s="52">
        <v>1661</v>
      </c>
      <c r="BI305" s="52">
        <v>399</v>
      </c>
      <c r="BJ305" s="52">
        <v>357</v>
      </c>
      <c r="BK305" s="52">
        <v>878</v>
      </c>
      <c r="BL305" s="52">
        <v>27</v>
      </c>
      <c r="BM305" s="52">
        <v>884</v>
      </c>
      <c r="BN305" s="52">
        <v>208</v>
      </c>
      <c r="BO305" s="52">
        <v>178</v>
      </c>
      <c r="BP305" s="52">
        <v>480</v>
      </c>
      <c r="BQ305" s="52">
        <v>18</v>
      </c>
      <c r="BR305" s="52">
        <v>777</v>
      </c>
      <c r="BS305" s="52">
        <v>191</v>
      </c>
      <c r="BT305" s="52">
        <v>179</v>
      </c>
      <c r="BU305" s="52">
        <v>398</v>
      </c>
      <c r="BV305" s="52">
        <v>9</v>
      </c>
    </row>
    <row r="306" spans="1:74" ht="16.5" x14ac:dyDescent="0.25">
      <c r="A306" s="25" t="s">
        <v>845</v>
      </c>
      <c r="B306" s="26" t="s">
        <v>171</v>
      </c>
      <c r="C306" s="51">
        <v>458</v>
      </c>
      <c r="D306" s="52">
        <v>267</v>
      </c>
      <c r="E306" s="52">
        <v>191</v>
      </c>
      <c r="F306" s="52">
        <v>1105</v>
      </c>
      <c r="G306" s="52">
        <v>311</v>
      </c>
      <c r="H306" s="52">
        <v>199</v>
      </c>
      <c r="I306" s="52">
        <v>577</v>
      </c>
      <c r="J306" s="52">
        <v>18</v>
      </c>
      <c r="K306" s="52">
        <v>585</v>
      </c>
      <c r="L306" s="52">
        <v>161</v>
      </c>
      <c r="M306" s="52">
        <v>98</v>
      </c>
      <c r="N306" s="52">
        <v>317</v>
      </c>
      <c r="O306" s="52">
        <v>9</v>
      </c>
      <c r="P306" s="52">
        <v>520</v>
      </c>
      <c r="Q306" s="52">
        <v>150</v>
      </c>
      <c r="R306" s="52">
        <v>101</v>
      </c>
      <c r="S306" s="52">
        <v>260</v>
      </c>
      <c r="T306" s="53">
        <v>9</v>
      </c>
      <c r="U306" s="51">
        <v>464</v>
      </c>
      <c r="V306" s="52">
        <v>272</v>
      </c>
      <c r="W306" s="52">
        <v>192</v>
      </c>
      <c r="X306" s="52">
        <v>1122</v>
      </c>
      <c r="Y306" s="52">
        <v>314</v>
      </c>
      <c r="Z306" s="52">
        <v>204</v>
      </c>
      <c r="AA306" s="52">
        <v>585</v>
      </c>
      <c r="AB306" s="52">
        <v>19</v>
      </c>
      <c r="AC306" s="52">
        <v>590</v>
      </c>
      <c r="AD306" s="52">
        <v>160</v>
      </c>
      <c r="AE306" s="52">
        <v>101</v>
      </c>
      <c r="AF306" s="52">
        <v>321</v>
      </c>
      <c r="AG306" s="52">
        <v>8</v>
      </c>
      <c r="AH306" s="52">
        <v>532</v>
      </c>
      <c r="AI306" s="52">
        <v>154</v>
      </c>
      <c r="AJ306" s="52">
        <v>103</v>
      </c>
      <c r="AK306" s="52">
        <v>264</v>
      </c>
      <c r="AL306" s="53">
        <v>11</v>
      </c>
      <c r="AM306" s="51">
        <v>484</v>
      </c>
      <c r="AN306" s="52">
        <v>286</v>
      </c>
      <c r="AO306" s="52">
        <v>198</v>
      </c>
      <c r="AP306" s="52">
        <v>1153</v>
      </c>
      <c r="AQ306" s="52">
        <v>326</v>
      </c>
      <c r="AR306" s="52">
        <v>204</v>
      </c>
      <c r="AS306" s="52">
        <v>605</v>
      </c>
      <c r="AT306" s="52">
        <v>18</v>
      </c>
      <c r="AU306" s="52">
        <v>613</v>
      </c>
      <c r="AV306" s="52">
        <v>168</v>
      </c>
      <c r="AW306" s="52">
        <v>103</v>
      </c>
      <c r="AX306" s="52">
        <v>335</v>
      </c>
      <c r="AY306" s="52">
        <v>7</v>
      </c>
      <c r="AZ306" s="52">
        <v>540</v>
      </c>
      <c r="BA306" s="52">
        <v>158</v>
      </c>
      <c r="BB306" s="52">
        <v>101</v>
      </c>
      <c r="BC306" s="52">
        <v>270</v>
      </c>
      <c r="BD306" s="53">
        <v>11</v>
      </c>
      <c r="BE306" s="52">
        <v>503</v>
      </c>
      <c r="BF306" s="52">
        <v>296</v>
      </c>
      <c r="BG306" s="52">
        <v>207</v>
      </c>
      <c r="BH306" s="52">
        <v>1193</v>
      </c>
      <c r="BI306" s="52">
        <v>339</v>
      </c>
      <c r="BJ306" s="52">
        <v>198</v>
      </c>
      <c r="BK306" s="52">
        <v>637</v>
      </c>
      <c r="BL306" s="52">
        <v>19</v>
      </c>
      <c r="BM306" s="52">
        <v>630</v>
      </c>
      <c r="BN306" s="52">
        <v>174</v>
      </c>
      <c r="BO306" s="52">
        <v>99</v>
      </c>
      <c r="BP306" s="52">
        <v>347</v>
      </c>
      <c r="BQ306" s="52">
        <v>10</v>
      </c>
      <c r="BR306" s="52">
        <v>563</v>
      </c>
      <c r="BS306" s="52">
        <v>165</v>
      </c>
      <c r="BT306" s="52">
        <v>99</v>
      </c>
      <c r="BU306" s="52">
        <v>290</v>
      </c>
      <c r="BV306" s="52">
        <v>9</v>
      </c>
    </row>
    <row r="307" spans="1:74" ht="16.5" x14ac:dyDescent="0.25">
      <c r="A307" s="25" t="s">
        <v>846</v>
      </c>
      <c r="B307" s="26" t="s">
        <v>172</v>
      </c>
      <c r="C307" s="51">
        <v>86</v>
      </c>
      <c r="D307" s="52">
        <v>52</v>
      </c>
      <c r="E307" s="52">
        <v>34</v>
      </c>
      <c r="F307" s="52">
        <v>217</v>
      </c>
      <c r="G307" s="52">
        <v>55</v>
      </c>
      <c r="H307" s="52">
        <v>33</v>
      </c>
      <c r="I307" s="52">
        <v>122</v>
      </c>
      <c r="J307" s="52">
        <v>7</v>
      </c>
      <c r="K307" s="52">
        <v>119</v>
      </c>
      <c r="L307" s="52">
        <v>25</v>
      </c>
      <c r="M307" s="52">
        <v>21</v>
      </c>
      <c r="N307" s="52">
        <v>69</v>
      </c>
      <c r="O307" s="52">
        <v>4</v>
      </c>
      <c r="P307" s="52">
        <v>98</v>
      </c>
      <c r="Q307" s="52">
        <v>30</v>
      </c>
      <c r="R307" s="52">
        <v>12</v>
      </c>
      <c r="S307" s="52">
        <v>53</v>
      </c>
      <c r="T307" s="53">
        <v>3</v>
      </c>
      <c r="U307" s="51">
        <v>89</v>
      </c>
      <c r="V307" s="52">
        <v>54</v>
      </c>
      <c r="W307" s="52">
        <v>35</v>
      </c>
      <c r="X307" s="52">
        <v>225</v>
      </c>
      <c r="Y307" s="52">
        <v>56</v>
      </c>
      <c r="Z307" s="52">
        <v>35</v>
      </c>
      <c r="AA307" s="52">
        <v>127</v>
      </c>
      <c r="AB307" s="52">
        <v>7</v>
      </c>
      <c r="AC307" s="52">
        <v>122</v>
      </c>
      <c r="AD307" s="52">
        <v>24</v>
      </c>
      <c r="AE307" s="52">
        <v>22</v>
      </c>
      <c r="AF307" s="52">
        <v>72</v>
      </c>
      <c r="AG307" s="52">
        <v>4</v>
      </c>
      <c r="AH307" s="52">
        <v>103</v>
      </c>
      <c r="AI307" s="52">
        <v>32</v>
      </c>
      <c r="AJ307" s="52">
        <v>13</v>
      </c>
      <c r="AK307" s="52">
        <v>55</v>
      </c>
      <c r="AL307" s="53">
        <v>3</v>
      </c>
      <c r="AM307" s="51">
        <v>91</v>
      </c>
      <c r="AN307" s="52">
        <v>56</v>
      </c>
      <c r="AO307" s="52">
        <v>35</v>
      </c>
      <c r="AP307" s="52">
        <v>228</v>
      </c>
      <c r="AQ307" s="52">
        <v>57</v>
      </c>
      <c r="AR307" s="52">
        <v>36</v>
      </c>
      <c r="AS307" s="52">
        <v>126</v>
      </c>
      <c r="AT307" s="52">
        <v>9</v>
      </c>
      <c r="AU307" s="52">
        <v>123</v>
      </c>
      <c r="AV307" s="52">
        <v>25</v>
      </c>
      <c r="AW307" s="52">
        <v>22</v>
      </c>
      <c r="AX307" s="52">
        <v>71</v>
      </c>
      <c r="AY307" s="52">
        <v>5</v>
      </c>
      <c r="AZ307" s="52">
        <v>105</v>
      </c>
      <c r="BA307" s="52">
        <v>32</v>
      </c>
      <c r="BB307" s="52">
        <v>14</v>
      </c>
      <c r="BC307" s="52">
        <v>55</v>
      </c>
      <c r="BD307" s="53">
        <v>4</v>
      </c>
      <c r="BE307" s="52">
        <v>92</v>
      </c>
      <c r="BF307" s="52">
        <v>57</v>
      </c>
      <c r="BG307" s="52">
        <v>35</v>
      </c>
      <c r="BH307" s="52">
        <v>232</v>
      </c>
      <c r="BI307" s="52">
        <v>54</v>
      </c>
      <c r="BJ307" s="52">
        <v>39</v>
      </c>
      <c r="BK307" s="52">
        <v>130</v>
      </c>
      <c r="BL307" s="52">
        <v>9</v>
      </c>
      <c r="BM307" s="52">
        <v>125</v>
      </c>
      <c r="BN307" s="52">
        <v>24</v>
      </c>
      <c r="BO307" s="52">
        <v>23</v>
      </c>
      <c r="BP307" s="52">
        <v>73</v>
      </c>
      <c r="BQ307" s="52">
        <v>5</v>
      </c>
      <c r="BR307" s="52">
        <v>107</v>
      </c>
      <c r="BS307" s="52">
        <v>30</v>
      </c>
      <c r="BT307" s="52">
        <v>16</v>
      </c>
      <c r="BU307" s="52">
        <v>57</v>
      </c>
      <c r="BV307" s="52">
        <v>4</v>
      </c>
    </row>
    <row r="308" spans="1:74" ht="16.5" x14ac:dyDescent="0.25">
      <c r="A308" s="25" t="s">
        <v>847</v>
      </c>
      <c r="B308" s="26" t="s">
        <v>173</v>
      </c>
      <c r="C308" s="51">
        <v>419</v>
      </c>
      <c r="D308" s="52">
        <v>252</v>
      </c>
      <c r="E308" s="52">
        <v>167</v>
      </c>
      <c r="F308" s="52">
        <v>1130</v>
      </c>
      <c r="G308" s="52">
        <v>274</v>
      </c>
      <c r="H308" s="52">
        <v>234</v>
      </c>
      <c r="I308" s="52">
        <v>609</v>
      </c>
      <c r="J308" s="52">
        <v>13</v>
      </c>
      <c r="K308" s="52">
        <v>583</v>
      </c>
      <c r="L308" s="52">
        <v>139</v>
      </c>
      <c r="M308" s="52">
        <v>112</v>
      </c>
      <c r="N308" s="52">
        <v>325</v>
      </c>
      <c r="O308" s="52">
        <v>7</v>
      </c>
      <c r="P308" s="52">
        <v>547</v>
      </c>
      <c r="Q308" s="52">
        <v>135</v>
      </c>
      <c r="R308" s="52">
        <v>122</v>
      </c>
      <c r="S308" s="52">
        <v>284</v>
      </c>
      <c r="T308" s="53">
        <v>6</v>
      </c>
      <c r="U308" s="51">
        <v>420</v>
      </c>
      <c r="V308" s="52">
        <v>248</v>
      </c>
      <c r="W308" s="52">
        <v>172</v>
      </c>
      <c r="X308" s="52">
        <v>1137</v>
      </c>
      <c r="Y308" s="52">
        <v>266</v>
      </c>
      <c r="Z308" s="52">
        <v>241</v>
      </c>
      <c r="AA308" s="52">
        <v>617</v>
      </c>
      <c r="AB308" s="52">
        <v>13</v>
      </c>
      <c r="AC308" s="52">
        <v>583</v>
      </c>
      <c r="AD308" s="52">
        <v>130</v>
      </c>
      <c r="AE308" s="52">
        <v>117</v>
      </c>
      <c r="AF308" s="52">
        <v>329</v>
      </c>
      <c r="AG308" s="52">
        <v>7</v>
      </c>
      <c r="AH308" s="52">
        <v>554</v>
      </c>
      <c r="AI308" s="52">
        <v>136</v>
      </c>
      <c r="AJ308" s="52">
        <v>124</v>
      </c>
      <c r="AK308" s="52">
        <v>288</v>
      </c>
      <c r="AL308" s="53">
        <v>6</v>
      </c>
      <c r="AM308" s="51">
        <v>423</v>
      </c>
      <c r="AN308" s="52">
        <v>250</v>
      </c>
      <c r="AO308" s="52">
        <v>173</v>
      </c>
      <c r="AP308" s="52">
        <v>1135</v>
      </c>
      <c r="AQ308" s="52">
        <v>270</v>
      </c>
      <c r="AR308" s="52">
        <v>246</v>
      </c>
      <c r="AS308" s="52">
        <v>607</v>
      </c>
      <c r="AT308" s="52">
        <v>12</v>
      </c>
      <c r="AU308" s="52">
        <v>583</v>
      </c>
      <c r="AV308" s="52">
        <v>129</v>
      </c>
      <c r="AW308" s="52">
        <v>118</v>
      </c>
      <c r="AX308" s="52">
        <v>329</v>
      </c>
      <c r="AY308" s="52">
        <v>7</v>
      </c>
      <c r="AZ308" s="52">
        <v>552</v>
      </c>
      <c r="BA308" s="52">
        <v>141</v>
      </c>
      <c r="BB308" s="52">
        <v>128</v>
      </c>
      <c r="BC308" s="52">
        <v>278</v>
      </c>
      <c r="BD308" s="53">
        <v>5</v>
      </c>
      <c r="BE308" s="52">
        <v>431</v>
      </c>
      <c r="BF308" s="52">
        <v>256</v>
      </c>
      <c r="BG308" s="52">
        <v>175</v>
      </c>
      <c r="BH308" s="52">
        <v>1158</v>
      </c>
      <c r="BI308" s="52">
        <v>280</v>
      </c>
      <c r="BJ308" s="52">
        <v>250</v>
      </c>
      <c r="BK308" s="52">
        <v>614</v>
      </c>
      <c r="BL308" s="52">
        <v>14</v>
      </c>
      <c r="BM308" s="52">
        <v>599</v>
      </c>
      <c r="BN308" s="52">
        <v>138</v>
      </c>
      <c r="BO308" s="52">
        <v>121</v>
      </c>
      <c r="BP308" s="52">
        <v>332</v>
      </c>
      <c r="BQ308" s="52">
        <v>8</v>
      </c>
      <c r="BR308" s="52">
        <v>559</v>
      </c>
      <c r="BS308" s="52">
        <v>142</v>
      </c>
      <c r="BT308" s="52">
        <v>129</v>
      </c>
      <c r="BU308" s="52">
        <v>282</v>
      </c>
      <c r="BV308" s="52">
        <v>6</v>
      </c>
    </row>
    <row r="309" spans="1:74" ht="16.5" x14ac:dyDescent="0.25">
      <c r="A309" s="25" t="s">
        <v>848</v>
      </c>
      <c r="B309" s="26" t="s">
        <v>174</v>
      </c>
      <c r="C309" s="51">
        <v>232</v>
      </c>
      <c r="D309" s="52">
        <v>138</v>
      </c>
      <c r="E309" s="52">
        <v>94</v>
      </c>
      <c r="F309" s="52">
        <v>635</v>
      </c>
      <c r="G309" s="52">
        <v>166</v>
      </c>
      <c r="H309" s="52">
        <v>133</v>
      </c>
      <c r="I309" s="52">
        <v>333</v>
      </c>
      <c r="J309" s="52">
        <v>3</v>
      </c>
      <c r="K309" s="52">
        <v>316</v>
      </c>
      <c r="L309" s="52">
        <v>79</v>
      </c>
      <c r="M309" s="52">
        <v>63</v>
      </c>
      <c r="N309" s="52">
        <v>173</v>
      </c>
      <c r="O309" s="52">
        <v>1</v>
      </c>
      <c r="P309" s="52">
        <v>319</v>
      </c>
      <c r="Q309" s="52">
        <v>87</v>
      </c>
      <c r="R309" s="52">
        <v>70</v>
      </c>
      <c r="S309" s="52">
        <v>160</v>
      </c>
      <c r="T309" s="53">
        <v>2</v>
      </c>
      <c r="U309" s="51">
        <v>233</v>
      </c>
      <c r="V309" s="52">
        <v>137</v>
      </c>
      <c r="W309" s="52">
        <v>96</v>
      </c>
      <c r="X309" s="52">
        <v>636</v>
      </c>
      <c r="Y309" s="52">
        <v>165</v>
      </c>
      <c r="Z309" s="52">
        <v>130</v>
      </c>
      <c r="AA309" s="52">
        <v>338</v>
      </c>
      <c r="AB309" s="52">
        <v>3</v>
      </c>
      <c r="AC309" s="52">
        <v>311</v>
      </c>
      <c r="AD309" s="52">
        <v>77</v>
      </c>
      <c r="AE309" s="52">
        <v>59</v>
      </c>
      <c r="AF309" s="52">
        <v>174</v>
      </c>
      <c r="AG309" s="52">
        <v>1</v>
      </c>
      <c r="AH309" s="52">
        <v>325</v>
      </c>
      <c r="AI309" s="52">
        <v>88</v>
      </c>
      <c r="AJ309" s="52">
        <v>71</v>
      </c>
      <c r="AK309" s="52">
        <v>164</v>
      </c>
      <c r="AL309" s="53">
        <v>2</v>
      </c>
      <c r="AM309" s="51">
        <v>233</v>
      </c>
      <c r="AN309" s="52">
        <v>136</v>
      </c>
      <c r="AO309" s="52">
        <v>97</v>
      </c>
      <c r="AP309" s="52">
        <v>631</v>
      </c>
      <c r="AQ309" s="52">
        <v>166</v>
      </c>
      <c r="AR309" s="52">
        <v>128</v>
      </c>
      <c r="AS309" s="52">
        <v>335</v>
      </c>
      <c r="AT309" s="52">
        <v>2</v>
      </c>
      <c r="AU309" s="52">
        <v>313</v>
      </c>
      <c r="AV309" s="52">
        <v>81</v>
      </c>
      <c r="AW309" s="52">
        <v>59</v>
      </c>
      <c r="AX309" s="52">
        <v>173</v>
      </c>
      <c r="AY309" s="52">
        <v>0</v>
      </c>
      <c r="AZ309" s="52">
        <v>318</v>
      </c>
      <c r="BA309" s="52">
        <v>85</v>
      </c>
      <c r="BB309" s="52">
        <v>69</v>
      </c>
      <c r="BC309" s="52">
        <v>162</v>
      </c>
      <c r="BD309" s="53">
        <v>2</v>
      </c>
      <c r="BE309" s="52">
        <v>238</v>
      </c>
      <c r="BF309" s="52">
        <v>140</v>
      </c>
      <c r="BG309" s="52">
        <v>98</v>
      </c>
      <c r="BH309" s="52">
        <v>635</v>
      </c>
      <c r="BI309" s="52">
        <v>165</v>
      </c>
      <c r="BJ309" s="52">
        <v>128</v>
      </c>
      <c r="BK309" s="52">
        <v>340</v>
      </c>
      <c r="BL309" s="52">
        <v>2</v>
      </c>
      <c r="BM309" s="52">
        <v>318</v>
      </c>
      <c r="BN309" s="52">
        <v>81</v>
      </c>
      <c r="BO309" s="52">
        <v>58</v>
      </c>
      <c r="BP309" s="52">
        <v>179</v>
      </c>
      <c r="BQ309" s="52">
        <v>0</v>
      </c>
      <c r="BR309" s="52">
        <v>317</v>
      </c>
      <c r="BS309" s="52">
        <v>84</v>
      </c>
      <c r="BT309" s="52">
        <v>70</v>
      </c>
      <c r="BU309" s="52">
        <v>161</v>
      </c>
      <c r="BV309" s="52">
        <v>2</v>
      </c>
    </row>
    <row r="310" spans="1:74" ht="16.5" x14ac:dyDescent="0.25">
      <c r="A310" s="25" t="s">
        <v>849</v>
      </c>
      <c r="B310" s="26" t="s">
        <v>175</v>
      </c>
      <c r="C310" s="51">
        <v>521</v>
      </c>
      <c r="D310" s="52">
        <v>331</v>
      </c>
      <c r="E310" s="52">
        <v>190</v>
      </c>
      <c r="F310" s="52">
        <v>1420</v>
      </c>
      <c r="G310" s="52">
        <v>364</v>
      </c>
      <c r="H310" s="52">
        <v>295</v>
      </c>
      <c r="I310" s="52">
        <v>750</v>
      </c>
      <c r="J310" s="52">
        <v>11</v>
      </c>
      <c r="K310" s="52">
        <v>767</v>
      </c>
      <c r="L310" s="52">
        <v>188</v>
      </c>
      <c r="M310" s="52">
        <v>143</v>
      </c>
      <c r="N310" s="52">
        <v>428</v>
      </c>
      <c r="O310" s="52">
        <v>8</v>
      </c>
      <c r="P310" s="52">
        <v>653</v>
      </c>
      <c r="Q310" s="52">
        <v>176</v>
      </c>
      <c r="R310" s="52">
        <v>152</v>
      </c>
      <c r="S310" s="52">
        <v>322</v>
      </c>
      <c r="T310" s="53">
        <v>3</v>
      </c>
      <c r="U310" s="51">
        <v>530</v>
      </c>
      <c r="V310" s="52">
        <v>336</v>
      </c>
      <c r="W310" s="52">
        <v>194</v>
      </c>
      <c r="X310" s="52">
        <v>1439</v>
      </c>
      <c r="Y310" s="52">
        <v>357</v>
      </c>
      <c r="Z310" s="52">
        <v>302</v>
      </c>
      <c r="AA310" s="52">
        <v>769</v>
      </c>
      <c r="AB310" s="52">
        <v>11</v>
      </c>
      <c r="AC310" s="52">
        <v>776</v>
      </c>
      <c r="AD310" s="52">
        <v>180</v>
      </c>
      <c r="AE310" s="52">
        <v>149</v>
      </c>
      <c r="AF310" s="52">
        <v>439</v>
      </c>
      <c r="AG310" s="52">
        <v>8</v>
      </c>
      <c r="AH310" s="52">
        <v>663</v>
      </c>
      <c r="AI310" s="52">
        <v>177</v>
      </c>
      <c r="AJ310" s="52">
        <v>153</v>
      </c>
      <c r="AK310" s="52">
        <v>330</v>
      </c>
      <c r="AL310" s="53">
        <v>3</v>
      </c>
      <c r="AM310" s="51">
        <v>543</v>
      </c>
      <c r="AN310" s="52">
        <v>346</v>
      </c>
      <c r="AO310" s="52">
        <v>197</v>
      </c>
      <c r="AP310" s="52">
        <v>1454</v>
      </c>
      <c r="AQ310" s="52">
        <v>366</v>
      </c>
      <c r="AR310" s="52">
        <v>300</v>
      </c>
      <c r="AS310" s="52">
        <v>775</v>
      </c>
      <c r="AT310" s="52">
        <v>13</v>
      </c>
      <c r="AU310" s="52">
        <v>791</v>
      </c>
      <c r="AV310" s="52">
        <v>187</v>
      </c>
      <c r="AW310" s="52">
        <v>148</v>
      </c>
      <c r="AX310" s="52">
        <v>447</v>
      </c>
      <c r="AY310" s="52">
        <v>9</v>
      </c>
      <c r="AZ310" s="52">
        <v>663</v>
      </c>
      <c r="BA310" s="52">
        <v>179</v>
      </c>
      <c r="BB310" s="52">
        <v>152</v>
      </c>
      <c r="BC310" s="52">
        <v>328</v>
      </c>
      <c r="BD310" s="53">
        <v>4</v>
      </c>
      <c r="BE310" s="52">
        <v>550</v>
      </c>
      <c r="BF310" s="52">
        <v>348</v>
      </c>
      <c r="BG310" s="52">
        <v>202</v>
      </c>
      <c r="BH310" s="52">
        <v>1473</v>
      </c>
      <c r="BI310" s="52">
        <v>360</v>
      </c>
      <c r="BJ310" s="52">
        <v>306</v>
      </c>
      <c r="BK310" s="52">
        <v>794</v>
      </c>
      <c r="BL310" s="52">
        <v>13</v>
      </c>
      <c r="BM310" s="52">
        <v>795</v>
      </c>
      <c r="BN310" s="52">
        <v>182</v>
      </c>
      <c r="BO310" s="52">
        <v>153</v>
      </c>
      <c r="BP310" s="52">
        <v>451</v>
      </c>
      <c r="BQ310" s="52">
        <v>9</v>
      </c>
      <c r="BR310" s="52">
        <v>678</v>
      </c>
      <c r="BS310" s="52">
        <v>178</v>
      </c>
      <c r="BT310" s="52">
        <v>153</v>
      </c>
      <c r="BU310" s="52">
        <v>343</v>
      </c>
      <c r="BV310" s="52">
        <v>4</v>
      </c>
    </row>
    <row r="311" spans="1:74" ht="16.5" x14ac:dyDescent="0.25">
      <c r="A311" s="25" t="s">
        <v>850</v>
      </c>
      <c r="B311" s="26" t="s">
        <v>176</v>
      </c>
      <c r="C311" s="51">
        <v>523</v>
      </c>
      <c r="D311" s="52">
        <v>374</v>
      </c>
      <c r="E311" s="52">
        <v>149</v>
      </c>
      <c r="F311" s="52">
        <v>1442</v>
      </c>
      <c r="G311" s="52">
        <v>313</v>
      </c>
      <c r="H311" s="52">
        <v>339</v>
      </c>
      <c r="I311" s="52">
        <v>767</v>
      </c>
      <c r="J311" s="52">
        <v>23</v>
      </c>
      <c r="K311" s="52">
        <v>833</v>
      </c>
      <c r="L311" s="52">
        <v>178</v>
      </c>
      <c r="M311" s="52">
        <v>177</v>
      </c>
      <c r="N311" s="52">
        <v>461</v>
      </c>
      <c r="O311" s="52">
        <v>17</v>
      </c>
      <c r="P311" s="52">
        <v>609</v>
      </c>
      <c r="Q311" s="52">
        <v>135</v>
      </c>
      <c r="R311" s="52">
        <v>162</v>
      </c>
      <c r="S311" s="52">
        <v>306</v>
      </c>
      <c r="T311" s="53">
        <v>6</v>
      </c>
      <c r="U311" s="51">
        <v>527</v>
      </c>
      <c r="V311" s="52">
        <v>374</v>
      </c>
      <c r="W311" s="52">
        <v>153</v>
      </c>
      <c r="X311" s="52">
        <v>1446</v>
      </c>
      <c r="Y311" s="52">
        <v>312</v>
      </c>
      <c r="Z311" s="52">
        <v>336</v>
      </c>
      <c r="AA311" s="52">
        <v>777</v>
      </c>
      <c r="AB311" s="52">
        <v>21</v>
      </c>
      <c r="AC311" s="52">
        <v>829</v>
      </c>
      <c r="AD311" s="52">
        <v>179</v>
      </c>
      <c r="AE311" s="52">
        <v>172</v>
      </c>
      <c r="AF311" s="52">
        <v>463</v>
      </c>
      <c r="AG311" s="52">
        <v>15</v>
      </c>
      <c r="AH311" s="52">
        <v>617</v>
      </c>
      <c r="AI311" s="52">
        <v>133</v>
      </c>
      <c r="AJ311" s="52">
        <v>164</v>
      </c>
      <c r="AK311" s="52">
        <v>314</v>
      </c>
      <c r="AL311" s="53">
        <v>6</v>
      </c>
      <c r="AM311" s="51">
        <v>529</v>
      </c>
      <c r="AN311" s="52">
        <v>372</v>
      </c>
      <c r="AO311" s="52">
        <v>157</v>
      </c>
      <c r="AP311" s="52">
        <v>1441</v>
      </c>
      <c r="AQ311" s="52">
        <v>319</v>
      </c>
      <c r="AR311" s="52">
        <v>326</v>
      </c>
      <c r="AS311" s="52">
        <v>775</v>
      </c>
      <c r="AT311" s="52">
        <v>21</v>
      </c>
      <c r="AU311" s="52">
        <v>827</v>
      </c>
      <c r="AV311" s="52">
        <v>180</v>
      </c>
      <c r="AW311" s="52">
        <v>166</v>
      </c>
      <c r="AX311" s="52">
        <v>465</v>
      </c>
      <c r="AY311" s="52">
        <v>16</v>
      </c>
      <c r="AZ311" s="52">
        <v>614</v>
      </c>
      <c r="BA311" s="52">
        <v>139</v>
      </c>
      <c r="BB311" s="52">
        <v>160</v>
      </c>
      <c r="BC311" s="52">
        <v>310</v>
      </c>
      <c r="BD311" s="53">
        <v>5</v>
      </c>
      <c r="BE311" s="52">
        <v>548</v>
      </c>
      <c r="BF311" s="52">
        <v>386</v>
      </c>
      <c r="BG311" s="52">
        <v>162</v>
      </c>
      <c r="BH311" s="52">
        <v>1480</v>
      </c>
      <c r="BI311" s="52">
        <v>311</v>
      </c>
      <c r="BJ311" s="52">
        <v>333</v>
      </c>
      <c r="BK311" s="52">
        <v>814</v>
      </c>
      <c r="BL311" s="52">
        <v>22</v>
      </c>
      <c r="BM311" s="52">
        <v>851</v>
      </c>
      <c r="BN311" s="52">
        <v>179</v>
      </c>
      <c r="BO311" s="52">
        <v>166</v>
      </c>
      <c r="BP311" s="52">
        <v>490</v>
      </c>
      <c r="BQ311" s="52">
        <v>16</v>
      </c>
      <c r="BR311" s="52">
        <v>629</v>
      </c>
      <c r="BS311" s="52">
        <v>132</v>
      </c>
      <c r="BT311" s="52">
        <v>167</v>
      </c>
      <c r="BU311" s="52">
        <v>324</v>
      </c>
      <c r="BV311" s="52">
        <v>6</v>
      </c>
    </row>
    <row r="312" spans="1:74" ht="16.5" x14ac:dyDescent="0.25">
      <c r="A312" s="25" t="s">
        <v>851</v>
      </c>
      <c r="B312" s="26" t="s">
        <v>177</v>
      </c>
      <c r="C312" s="51">
        <v>427</v>
      </c>
      <c r="D312" s="52">
        <v>289</v>
      </c>
      <c r="E312" s="52">
        <v>138</v>
      </c>
      <c r="F312" s="52">
        <v>1121</v>
      </c>
      <c r="G312" s="52">
        <v>269</v>
      </c>
      <c r="H312" s="52">
        <v>244</v>
      </c>
      <c r="I312" s="52">
        <v>595</v>
      </c>
      <c r="J312" s="52">
        <v>13</v>
      </c>
      <c r="K312" s="52">
        <v>629</v>
      </c>
      <c r="L312" s="52">
        <v>141</v>
      </c>
      <c r="M312" s="52">
        <v>117</v>
      </c>
      <c r="N312" s="52">
        <v>361</v>
      </c>
      <c r="O312" s="52">
        <v>10</v>
      </c>
      <c r="P312" s="52">
        <v>492</v>
      </c>
      <c r="Q312" s="52">
        <v>128</v>
      </c>
      <c r="R312" s="52">
        <v>127</v>
      </c>
      <c r="S312" s="52">
        <v>234</v>
      </c>
      <c r="T312" s="53">
        <v>3</v>
      </c>
      <c r="U312" s="51">
        <v>435</v>
      </c>
      <c r="V312" s="52">
        <v>294</v>
      </c>
      <c r="W312" s="52">
        <v>141</v>
      </c>
      <c r="X312" s="52">
        <v>1132</v>
      </c>
      <c r="Y312" s="52">
        <v>266</v>
      </c>
      <c r="Z312" s="52">
        <v>239</v>
      </c>
      <c r="AA312" s="52">
        <v>612</v>
      </c>
      <c r="AB312" s="52">
        <v>15</v>
      </c>
      <c r="AC312" s="52">
        <v>633</v>
      </c>
      <c r="AD312" s="52">
        <v>140</v>
      </c>
      <c r="AE312" s="52">
        <v>112</v>
      </c>
      <c r="AF312" s="52">
        <v>369</v>
      </c>
      <c r="AG312" s="52">
        <v>12</v>
      </c>
      <c r="AH312" s="52">
        <v>499</v>
      </c>
      <c r="AI312" s="52">
        <v>126</v>
      </c>
      <c r="AJ312" s="52">
        <v>127</v>
      </c>
      <c r="AK312" s="52">
        <v>243</v>
      </c>
      <c r="AL312" s="53">
        <v>3</v>
      </c>
      <c r="AM312" s="51">
        <v>449</v>
      </c>
      <c r="AN312" s="52">
        <v>297</v>
      </c>
      <c r="AO312" s="52">
        <v>152</v>
      </c>
      <c r="AP312" s="52">
        <v>1171</v>
      </c>
      <c r="AQ312" s="52">
        <v>282</v>
      </c>
      <c r="AR312" s="52">
        <v>241</v>
      </c>
      <c r="AS312" s="52">
        <v>631</v>
      </c>
      <c r="AT312" s="52">
        <v>17</v>
      </c>
      <c r="AU312" s="52">
        <v>649</v>
      </c>
      <c r="AV312" s="52">
        <v>147</v>
      </c>
      <c r="AW312" s="52">
        <v>115</v>
      </c>
      <c r="AX312" s="52">
        <v>375</v>
      </c>
      <c r="AY312" s="52">
        <v>12</v>
      </c>
      <c r="AZ312" s="52">
        <v>522</v>
      </c>
      <c r="BA312" s="52">
        <v>135</v>
      </c>
      <c r="BB312" s="52">
        <v>126</v>
      </c>
      <c r="BC312" s="52">
        <v>256</v>
      </c>
      <c r="BD312" s="53">
        <v>5</v>
      </c>
      <c r="BE312" s="52">
        <v>462</v>
      </c>
      <c r="BF312" s="52">
        <v>301</v>
      </c>
      <c r="BG312" s="52">
        <v>161</v>
      </c>
      <c r="BH312" s="52">
        <v>1199</v>
      </c>
      <c r="BI312" s="52">
        <v>287</v>
      </c>
      <c r="BJ312" s="52">
        <v>235</v>
      </c>
      <c r="BK312" s="52">
        <v>656</v>
      </c>
      <c r="BL312" s="52">
        <v>21</v>
      </c>
      <c r="BM312" s="52">
        <v>657</v>
      </c>
      <c r="BN312" s="52">
        <v>150</v>
      </c>
      <c r="BO312" s="52">
        <v>112</v>
      </c>
      <c r="BP312" s="52">
        <v>380</v>
      </c>
      <c r="BQ312" s="52">
        <v>15</v>
      </c>
      <c r="BR312" s="52">
        <v>542</v>
      </c>
      <c r="BS312" s="52">
        <v>137</v>
      </c>
      <c r="BT312" s="52">
        <v>123</v>
      </c>
      <c r="BU312" s="52">
        <v>276</v>
      </c>
      <c r="BV312" s="52">
        <v>6</v>
      </c>
    </row>
    <row r="313" spans="1:74" ht="16.5" x14ac:dyDescent="0.25">
      <c r="A313" s="25" t="s">
        <v>852</v>
      </c>
      <c r="B313" s="26" t="s">
        <v>178</v>
      </c>
      <c r="C313" s="51">
        <v>1016</v>
      </c>
      <c r="D313" s="52">
        <v>638</v>
      </c>
      <c r="E313" s="52">
        <v>378</v>
      </c>
      <c r="F313" s="52">
        <v>2526</v>
      </c>
      <c r="G313" s="52">
        <v>561</v>
      </c>
      <c r="H313" s="52">
        <v>561</v>
      </c>
      <c r="I313" s="52">
        <v>1354</v>
      </c>
      <c r="J313" s="52">
        <v>50</v>
      </c>
      <c r="K313" s="52">
        <v>1395</v>
      </c>
      <c r="L313" s="52">
        <v>295</v>
      </c>
      <c r="M313" s="52">
        <v>296</v>
      </c>
      <c r="N313" s="52">
        <v>773</v>
      </c>
      <c r="O313" s="52">
        <v>31</v>
      </c>
      <c r="P313" s="52">
        <v>1131</v>
      </c>
      <c r="Q313" s="52">
        <v>266</v>
      </c>
      <c r="R313" s="52">
        <v>265</v>
      </c>
      <c r="S313" s="52">
        <v>581</v>
      </c>
      <c r="T313" s="53">
        <v>19</v>
      </c>
      <c r="U313" s="51">
        <v>1028</v>
      </c>
      <c r="V313" s="52">
        <v>643</v>
      </c>
      <c r="W313" s="52">
        <v>385</v>
      </c>
      <c r="X313" s="52">
        <v>2564</v>
      </c>
      <c r="Y313" s="52">
        <v>561</v>
      </c>
      <c r="Z313" s="52">
        <v>561</v>
      </c>
      <c r="AA313" s="52">
        <v>1387</v>
      </c>
      <c r="AB313" s="52">
        <v>55</v>
      </c>
      <c r="AC313" s="52">
        <v>1423</v>
      </c>
      <c r="AD313" s="52">
        <v>300</v>
      </c>
      <c r="AE313" s="52">
        <v>294</v>
      </c>
      <c r="AF313" s="52">
        <v>794</v>
      </c>
      <c r="AG313" s="52">
        <v>35</v>
      </c>
      <c r="AH313" s="52">
        <v>1141</v>
      </c>
      <c r="AI313" s="52">
        <v>261</v>
      </c>
      <c r="AJ313" s="52">
        <v>267</v>
      </c>
      <c r="AK313" s="52">
        <v>593</v>
      </c>
      <c r="AL313" s="53">
        <v>20</v>
      </c>
      <c r="AM313" s="51">
        <v>1038</v>
      </c>
      <c r="AN313" s="52">
        <v>653</v>
      </c>
      <c r="AO313" s="52">
        <v>385</v>
      </c>
      <c r="AP313" s="52">
        <v>2574</v>
      </c>
      <c r="AQ313" s="52">
        <v>558</v>
      </c>
      <c r="AR313" s="52">
        <v>545</v>
      </c>
      <c r="AS313" s="52">
        <v>1416</v>
      </c>
      <c r="AT313" s="52">
        <v>55</v>
      </c>
      <c r="AU313" s="52">
        <v>1435</v>
      </c>
      <c r="AV313" s="52">
        <v>304</v>
      </c>
      <c r="AW313" s="52">
        <v>288</v>
      </c>
      <c r="AX313" s="52">
        <v>808</v>
      </c>
      <c r="AY313" s="52">
        <v>35</v>
      </c>
      <c r="AZ313" s="52">
        <v>1139</v>
      </c>
      <c r="BA313" s="52">
        <v>254</v>
      </c>
      <c r="BB313" s="52">
        <v>257</v>
      </c>
      <c r="BC313" s="52">
        <v>608</v>
      </c>
      <c r="BD313" s="53">
        <v>20</v>
      </c>
      <c r="BE313" s="52">
        <v>1068</v>
      </c>
      <c r="BF313" s="52">
        <v>666</v>
      </c>
      <c r="BG313" s="52">
        <v>402</v>
      </c>
      <c r="BH313" s="52">
        <v>2631</v>
      </c>
      <c r="BI313" s="52">
        <v>553</v>
      </c>
      <c r="BJ313" s="52">
        <v>540</v>
      </c>
      <c r="BK313" s="52">
        <v>1478</v>
      </c>
      <c r="BL313" s="52">
        <v>60</v>
      </c>
      <c r="BM313" s="52">
        <v>1458</v>
      </c>
      <c r="BN313" s="52">
        <v>301</v>
      </c>
      <c r="BO313" s="52">
        <v>283</v>
      </c>
      <c r="BP313" s="52">
        <v>836</v>
      </c>
      <c r="BQ313" s="52">
        <v>38</v>
      </c>
      <c r="BR313" s="52">
        <v>1173</v>
      </c>
      <c r="BS313" s="52">
        <v>252</v>
      </c>
      <c r="BT313" s="52">
        <v>257</v>
      </c>
      <c r="BU313" s="52">
        <v>642</v>
      </c>
      <c r="BV313" s="52">
        <v>22</v>
      </c>
    </row>
    <row r="314" spans="1:74" ht="16.5" x14ac:dyDescent="0.25">
      <c r="A314" s="25" t="s">
        <v>853</v>
      </c>
      <c r="B314" s="26" t="s">
        <v>179</v>
      </c>
      <c r="C314" s="51">
        <v>263</v>
      </c>
      <c r="D314" s="52">
        <v>169</v>
      </c>
      <c r="E314" s="52">
        <v>94</v>
      </c>
      <c r="F314" s="52">
        <v>655</v>
      </c>
      <c r="G314" s="52">
        <v>136</v>
      </c>
      <c r="H314" s="52">
        <v>158</v>
      </c>
      <c r="I314" s="52">
        <v>338</v>
      </c>
      <c r="J314" s="52">
        <v>23</v>
      </c>
      <c r="K314" s="52">
        <v>380</v>
      </c>
      <c r="L314" s="52">
        <v>69</v>
      </c>
      <c r="M314" s="52">
        <v>94</v>
      </c>
      <c r="N314" s="52">
        <v>200</v>
      </c>
      <c r="O314" s="52">
        <v>17</v>
      </c>
      <c r="P314" s="52">
        <v>275</v>
      </c>
      <c r="Q314" s="52">
        <v>67</v>
      </c>
      <c r="R314" s="52">
        <v>64</v>
      </c>
      <c r="S314" s="52">
        <v>138</v>
      </c>
      <c r="T314" s="53">
        <v>6</v>
      </c>
      <c r="U314" s="51">
        <v>264</v>
      </c>
      <c r="V314" s="52">
        <v>167</v>
      </c>
      <c r="W314" s="52">
        <v>97</v>
      </c>
      <c r="X314" s="52">
        <v>656</v>
      </c>
      <c r="Y314" s="52">
        <v>136</v>
      </c>
      <c r="Z314" s="52">
        <v>149</v>
      </c>
      <c r="AA314" s="52">
        <v>347</v>
      </c>
      <c r="AB314" s="52">
        <v>24</v>
      </c>
      <c r="AC314" s="52">
        <v>379</v>
      </c>
      <c r="AD314" s="52">
        <v>71</v>
      </c>
      <c r="AE314" s="52">
        <v>87</v>
      </c>
      <c r="AF314" s="52">
        <v>204</v>
      </c>
      <c r="AG314" s="52">
        <v>17</v>
      </c>
      <c r="AH314" s="52">
        <v>277</v>
      </c>
      <c r="AI314" s="52">
        <v>65</v>
      </c>
      <c r="AJ314" s="52">
        <v>62</v>
      </c>
      <c r="AK314" s="52">
        <v>143</v>
      </c>
      <c r="AL314" s="53">
        <v>7</v>
      </c>
      <c r="AM314" s="51">
        <v>259</v>
      </c>
      <c r="AN314" s="52">
        <v>167</v>
      </c>
      <c r="AO314" s="52">
        <v>92</v>
      </c>
      <c r="AP314" s="52">
        <v>646</v>
      </c>
      <c r="AQ314" s="52">
        <v>130</v>
      </c>
      <c r="AR314" s="52">
        <v>144</v>
      </c>
      <c r="AS314" s="52">
        <v>350</v>
      </c>
      <c r="AT314" s="52">
        <v>22</v>
      </c>
      <c r="AU314" s="52">
        <v>377</v>
      </c>
      <c r="AV314" s="52">
        <v>69</v>
      </c>
      <c r="AW314" s="52">
        <v>86</v>
      </c>
      <c r="AX314" s="52">
        <v>206</v>
      </c>
      <c r="AY314" s="52">
        <v>16</v>
      </c>
      <c r="AZ314" s="52">
        <v>269</v>
      </c>
      <c r="BA314" s="52">
        <v>61</v>
      </c>
      <c r="BB314" s="52">
        <v>58</v>
      </c>
      <c r="BC314" s="52">
        <v>144</v>
      </c>
      <c r="BD314" s="53">
        <v>6</v>
      </c>
      <c r="BE314" s="52">
        <v>267</v>
      </c>
      <c r="BF314" s="52">
        <v>174</v>
      </c>
      <c r="BG314" s="52">
        <v>93</v>
      </c>
      <c r="BH314" s="52">
        <v>657</v>
      </c>
      <c r="BI314" s="52">
        <v>126</v>
      </c>
      <c r="BJ314" s="52">
        <v>145</v>
      </c>
      <c r="BK314" s="52">
        <v>362</v>
      </c>
      <c r="BL314" s="52">
        <v>24</v>
      </c>
      <c r="BM314" s="52">
        <v>387</v>
      </c>
      <c r="BN314" s="52">
        <v>67</v>
      </c>
      <c r="BO314" s="52">
        <v>88</v>
      </c>
      <c r="BP314" s="52">
        <v>215</v>
      </c>
      <c r="BQ314" s="52">
        <v>17</v>
      </c>
      <c r="BR314" s="52">
        <v>270</v>
      </c>
      <c r="BS314" s="52">
        <v>59</v>
      </c>
      <c r="BT314" s="52">
        <v>57</v>
      </c>
      <c r="BU314" s="52">
        <v>147</v>
      </c>
      <c r="BV314" s="52">
        <v>7</v>
      </c>
    </row>
    <row r="315" spans="1:74" ht="16.5" x14ac:dyDescent="0.25">
      <c r="A315" s="25" t="s">
        <v>854</v>
      </c>
      <c r="B315" s="26" t="s">
        <v>180</v>
      </c>
      <c r="C315" s="51">
        <v>259</v>
      </c>
      <c r="D315" s="52">
        <v>165</v>
      </c>
      <c r="E315" s="52">
        <v>94</v>
      </c>
      <c r="F315" s="52">
        <v>670</v>
      </c>
      <c r="G315" s="52">
        <v>167</v>
      </c>
      <c r="H315" s="52">
        <v>142</v>
      </c>
      <c r="I315" s="52">
        <v>355</v>
      </c>
      <c r="J315" s="52">
        <v>6</v>
      </c>
      <c r="K315" s="52">
        <v>367</v>
      </c>
      <c r="L315" s="52">
        <v>85</v>
      </c>
      <c r="M315" s="52">
        <v>79</v>
      </c>
      <c r="N315" s="52">
        <v>200</v>
      </c>
      <c r="O315" s="52">
        <v>3</v>
      </c>
      <c r="P315" s="52">
        <v>303</v>
      </c>
      <c r="Q315" s="52">
        <v>82</v>
      </c>
      <c r="R315" s="52">
        <v>63</v>
      </c>
      <c r="S315" s="52">
        <v>155</v>
      </c>
      <c r="T315" s="53">
        <v>3</v>
      </c>
      <c r="U315" s="51">
        <v>267</v>
      </c>
      <c r="V315" s="52">
        <v>170</v>
      </c>
      <c r="W315" s="52">
        <v>97</v>
      </c>
      <c r="X315" s="52">
        <v>685</v>
      </c>
      <c r="Y315" s="52">
        <v>168</v>
      </c>
      <c r="Z315" s="52">
        <v>145</v>
      </c>
      <c r="AA315" s="52">
        <v>365</v>
      </c>
      <c r="AB315" s="52">
        <v>7</v>
      </c>
      <c r="AC315" s="52">
        <v>377</v>
      </c>
      <c r="AD315" s="52">
        <v>88</v>
      </c>
      <c r="AE315" s="52">
        <v>79</v>
      </c>
      <c r="AF315" s="52">
        <v>206</v>
      </c>
      <c r="AG315" s="52">
        <v>4</v>
      </c>
      <c r="AH315" s="52">
        <v>308</v>
      </c>
      <c r="AI315" s="52">
        <v>80</v>
      </c>
      <c r="AJ315" s="52">
        <v>66</v>
      </c>
      <c r="AK315" s="52">
        <v>159</v>
      </c>
      <c r="AL315" s="53">
        <v>3</v>
      </c>
      <c r="AM315" s="51">
        <v>271</v>
      </c>
      <c r="AN315" s="52">
        <v>177</v>
      </c>
      <c r="AO315" s="52">
        <v>94</v>
      </c>
      <c r="AP315" s="52">
        <v>697</v>
      </c>
      <c r="AQ315" s="52">
        <v>176</v>
      </c>
      <c r="AR315" s="52">
        <v>144</v>
      </c>
      <c r="AS315" s="52">
        <v>371</v>
      </c>
      <c r="AT315" s="52">
        <v>6</v>
      </c>
      <c r="AU315" s="52">
        <v>382</v>
      </c>
      <c r="AV315" s="52">
        <v>91</v>
      </c>
      <c r="AW315" s="52">
        <v>78</v>
      </c>
      <c r="AX315" s="52">
        <v>210</v>
      </c>
      <c r="AY315" s="52">
        <v>3</v>
      </c>
      <c r="AZ315" s="52">
        <v>315</v>
      </c>
      <c r="BA315" s="52">
        <v>85</v>
      </c>
      <c r="BB315" s="52">
        <v>66</v>
      </c>
      <c r="BC315" s="52">
        <v>161</v>
      </c>
      <c r="BD315" s="53">
        <v>3</v>
      </c>
      <c r="BE315" s="52">
        <v>273</v>
      </c>
      <c r="BF315" s="52">
        <v>178</v>
      </c>
      <c r="BG315" s="52">
        <v>95</v>
      </c>
      <c r="BH315" s="52">
        <v>708</v>
      </c>
      <c r="BI315" s="52">
        <v>179</v>
      </c>
      <c r="BJ315" s="52">
        <v>143</v>
      </c>
      <c r="BK315" s="52">
        <v>379</v>
      </c>
      <c r="BL315" s="52">
        <v>7</v>
      </c>
      <c r="BM315" s="52">
        <v>388</v>
      </c>
      <c r="BN315" s="52">
        <v>93</v>
      </c>
      <c r="BO315" s="52">
        <v>79</v>
      </c>
      <c r="BP315" s="52">
        <v>212</v>
      </c>
      <c r="BQ315" s="52">
        <v>4</v>
      </c>
      <c r="BR315" s="52">
        <v>320</v>
      </c>
      <c r="BS315" s="52">
        <v>86</v>
      </c>
      <c r="BT315" s="52">
        <v>64</v>
      </c>
      <c r="BU315" s="52">
        <v>167</v>
      </c>
      <c r="BV315" s="52">
        <v>3</v>
      </c>
    </row>
    <row r="316" spans="1:74" ht="16.5" x14ac:dyDescent="0.25">
      <c r="A316" s="25" t="s">
        <v>855</v>
      </c>
      <c r="B316" s="26" t="s">
        <v>181</v>
      </c>
      <c r="C316" s="51">
        <v>550</v>
      </c>
      <c r="D316" s="52">
        <v>353</v>
      </c>
      <c r="E316" s="52">
        <v>197</v>
      </c>
      <c r="F316" s="52">
        <v>1397</v>
      </c>
      <c r="G316" s="52">
        <v>328</v>
      </c>
      <c r="H316" s="52">
        <v>296</v>
      </c>
      <c r="I316" s="52">
        <v>760</v>
      </c>
      <c r="J316" s="52">
        <v>13</v>
      </c>
      <c r="K316" s="52">
        <v>756</v>
      </c>
      <c r="L316" s="52">
        <v>173</v>
      </c>
      <c r="M316" s="52">
        <v>147</v>
      </c>
      <c r="N316" s="52">
        <v>428</v>
      </c>
      <c r="O316" s="52">
        <v>8</v>
      </c>
      <c r="P316" s="52">
        <v>641</v>
      </c>
      <c r="Q316" s="52">
        <v>155</v>
      </c>
      <c r="R316" s="52">
        <v>149</v>
      </c>
      <c r="S316" s="52">
        <v>332</v>
      </c>
      <c r="T316" s="53">
        <v>5</v>
      </c>
      <c r="U316" s="51">
        <v>560</v>
      </c>
      <c r="V316" s="52">
        <v>361</v>
      </c>
      <c r="W316" s="52">
        <v>199</v>
      </c>
      <c r="X316" s="52">
        <v>1422</v>
      </c>
      <c r="Y316" s="52">
        <v>336</v>
      </c>
      <c r="Z316" s="52">
        <v>294</v>
      </c>
      <c r="AA316" s="52">
        <v>778</v>
      </c>
      <c r="AB316" s="52">
        <v>14</v>
      </c>
      <c r="AC316" s="52">
        <v>766</v>
      </c>
      <c r="AD316" s="52">
        <v>174</v>
      </c>
      <c r="AE316" s="52">
        <v>140</v>
      </c>
      <c r="AF316" s="52">
        <v>443</v>
      </c>
      <c r="AG316" s="52">
        <v>9</v>
      </c>
      <c r="AH316" s="52">
        <v>656</v>
      </c>
      <c r="AI316" s="52">
        <v>162</v>
      </c>
      <c r="AJ316" s="52">
        <v>154</v>
      </c>
      <c r="AK316" s="52">
        <v>335</v>
      </c>
      <c r="AL316" s="53">
        <v>5</v>
      </c>
      <c r="AM316" s="51">
        <v>566</v>
      </c>
      <c r="AN316" s="52">
        <v>357</v>
      </c>
      <c r="AO316" s="52">
        <v>209</v>
      </c>
      <c r="AP316" s="52">
        <v>1429</v>
      </c>
      <c r="AQ316" s="52">
        <v>346</v>
      </c>
      <c r="AR316" s="52">
        <v>296</v>
      </c>
      <c r="AS316" s="52">
        <v>774</v>
      </c>
      <c r="AT316" s="52">
        <v>13</v>
      </c>
      <c r="AU316" s="52">
        <v>768</v>
      </c>
      <c r="AV316" s="52">
        <v>180</v>
      </c>
      <c r="AW316" s="52">
        <v>144</v>
      </c>
      <c r="AX316" s="52">
        <v>437</v>
      </c>
      <c r="AY316" s="52">
        <v>7</v>
      </c>
      <c r="AZ316" s="52">
        <v>661</v>
      </c>
      <c r="BA316" s="52">
        <v>166</v>
      </c>
      <c r="BB316" s="52">
        <v>152</v>
      </c>
      <c r="BC316" s="52">
        <v>337</v>
      </c>
      <c r="BD316" s="53">
        <v>6</v>
      </c>
      <c r="BE316" s="52">
        <v>587</v>
      </c>
      <c r="BF316" s="52">
        <v>365</v>
      </c>
      <c r="BG316" s="52">
        <v>222</v>
      </c>
      <c r="BH316" s="52">
        <v>1477</v>
      </c>
      <c r="BI316" s="52">
        <v>350</v>
      </c>
      <c r="BJ316" s="52">
        <v>298</v>
      </c>
      <c r="BK316" s="52">
        <v>814</v>
      </c>
      <c r="BL316" s="52">
        <v>15</v>
      </c>
      <c r="BM316" s="52">
        <v>794</v>
      </c>
      <c r="BN316" s="52">
        <v>187</v>
      </c>
      <c r="BO316" s="52">
        <v>144</v>
      </c>
      <c r="BP316" s="52">
        <v>455</v>
      </c>
      <c r="BQ316" s="52">
        <v>8</v>
      </c>
      <c r="BR316" s="52">
        <v>683</v>
      </c>
      <c r="BS316" s="52">
        <v>163</v>
      </c>
      <c r="BT316" s="52">
        <v>154</v>
      </c>
      <c r="BU316" s="52">
        <v>359</v>
      </c>
      <c r="BV316" s="52">
        <v>7</v>
      </c>
    </row>
    <row r="317" spans="1:74" ht="16.5" x14ac:dyDescent="0.25">
      <c r="A317" s="25" t="s">
        <v>856</v>
      </c>
      <c r="B317" s="26" t="s">
        <v>182</v>
      </c>
      <c r="C317" s="51">
        <v>664</v>
      </c>
      <c r="D317" s="52">
        <v>432</v>
      </c>
      <c r="E317" s="52">
        <v>232</v>
      </c>
      <c r="F317" s="52">
        <v>1851</v>
      </c>
      <c r="G317" s="52">
        <v>505</v>
      </c>
      <c r="H317" s="52">
        <v>452</v>
      </c>
      <c r="I317" s="52">
        <v>877</v>
      </c>
      <c r="J317" s="52">
        <v>17</v>
      </c>
      <c r="K317" s="52">
        <v>996</v>
      </c>
      <c r="L317" s="52">
        <v>247</v>
      </c>
      <c r="M317" s="52">
        <v>223</v>
      </c>
      <c r="N317" s="52">
        <v>514</v>
      </c>
      <c r="O317" s="52">
        <v>12</v>
      </c>
      <c r="P317" s="52">
        <v>855</v>
      </c>
      <c r="Q317" s="52">
        <v>258</v>
      </c>
      <c r="R317" s="52">
        <v>229</v>
      </c>
      <c r="S317" s="52">
        <v>363</v>
      </c>
      <c r="T317" s="53">
        <v>5</v>
      </c>
      <c r="U317" s="51">
        <v>680</v>
      </c>
      <c r="V317" s="52">
        <v>440</v>
      </c>
      <c r="W317" s="52">
        <v>240</v>
      </c>
      <c r="X317" s="52">
        <v>1869</v>
      </c>
      <c r="Y317" s="52">
        <v>499</v>
      </c>
      <c r="Z317" s="52">
        <v>452</v>
      </c>
      <c r="AA317" s="52">
        <v>898</v>
      </c>
      <c r="AB317" s="52">
        <v>20</v>
      </c>
      <c r="AC317" s="52">
        <v>1009</v>
      </c>
      <c r="AD317" s="52">
        <v>248</v>
      </c>
      <c r="AE317" s="52">
        <v>224</v>
      </c>
      <c r="AF317" s="52">
        <v>524</v>
      </c>
      <c r="AG317" s="52">
        <v>13</v>
      </c>
      <c r="AH317" s="52">
        <v>860</v>
      </c>
      <c r="AI317" s="52">
        <v>251</v>
      </c>
      <c r="AJ317" s="52">
        <v>228</v>
      </c>
      <c r="AK317" s="52">
        <v>374</v>
      </c>
      <c r="AL317" s="53">
        <v>7</v>
      </c>
      <c r="AM317" s="51">
        <v>691</v>
      </c>
      <c r="AN317" s="52">
        <v>448</v>
      </c>
      <c r="AO317" s="52">
        <v>243</v>
      </c>
      <c r="AP317" s="52">
        <v>1898</v>
      </c>
      <c r="AQ317" s="52">
        <v>513</v>
      </c>
      <c r="AR317" s="52">
        <v>454</v>
      </c>
      <c r="AS317" s="52">
        <v>910</v>
      </c>
      <c r="AT317" s="52">
        <v>21</v>
      </c>
      <c r="AU317" s="52">
        <v>1027</v>
      </c>
      <c r="AV317" s="52">
        <v>259</v>
      </c>
      <c r="AW317" s="52">
        <v>225</v>
      </c>
      <c r="AX317" s="52">
        <v>530</v>
      </c>
      <c r="AY317" s="52">
        <v>13</v>
      </c>
      <c r="AZ317" s="52">
        <v>871</v>
      </c>
      <c r="BA317" s="52">
        <v>254</v>
      </c>
      <c r="BB317" s="52">
        <v>229</v>
      </c>
      <c r="BC317" s="52">
        <v>380</v>
      </c>
      <c r="BD317" s="53">
        <v>8</v>
      </c>
      <c r="BE317" s="52">
        <v>706</v>
      </c>
      <c r="BF317" s="52">
        <v>450</v>
      </c>
      <c r="BG317" s="52">
        <v>256</v>
      </c>
      <c r="BH317" s="52">
        <v>1933</v>
      </c>
      <c r="BI317" s="52">
        <v>515</v>
      </c>
      <c r="BJ317" s="52">
        <v>454</v>
      </c>
      <c r="BK317" s="52">
        <v>940</v>
      </c>
      <c r="BL317" s="52">
        <v>24</v>
      </c>
      <c r="BM317" s="52">
        <v>1038</v>
      </c>
      <c r="BN317" s="52">
        <v>261</v>
      </c>
      <c r="BO317" s="52">
        <v>229</v>
      </c>
      <c r="BP317" s="52">
        <v>535</v>
      </c>
      <c r="BQ317" s="52">
        <v>13</v>
      </c>
      <c r="BR317" s="52">
        <v>895</v>
      </c>
      <c r="BS317" s="52">
        <v>254</v>
      </c>
      <c r="BT317" s="52">
        <v>225</v>
      </c>
      <c r="BU317" s="52">
        <v>405</v>
      </c>
      <c r="BV317" s="52">
        <v>11</v>
      </c>
    </row>
    <row r="318" spans="1:74" ht="16.5" x14ac:dyDescent="0.25">
      <c r="A318" s="25" t="s">
        <v>857</v>
      </c>
      <c r="B318" s="26" t="s">
        <v>183</v>
      </c>
      <c r="C318" s="51">
        <v>236</v>
      </c>
      <c r="D318" s="52">
        <v>139</v>
      </c>
      <c r="E318" s="52">
        <v>97</v>
      </c>
      <c r="F318" s="52">
        <v>666</v>
      </c>
      <c r="G318" s="52">
        <v>176</v>
      </c>
      <c r="H318" s="52">
        <v>151</v>
      </c>
      <c r="I318" s="52">
        <v>334</v>
      </c>
      <c r="J318" s="52">
        <v>5</v>
      </c>
      <c r="K318" s="52">
        <v>369</v>
      </c>
      <c r="L318" s="52">
        <v>98</v>
      </c>
      <c r="M318" s="52">
        <v>86</v>
      </c>
      <c r="N318" s="52">
        <v>180</v>
      </c>
      <c r="O318" s="52">
        <v>5</v>
      </c>
      <c r="P318" s="52">
        <v>297</v>
      </c>
      <c r="Q318" s="52">
        <v>78</v>
      </c>
      <c r="R318" s="52">
        <v>65</v>
      </c>
      <c r="S318" s="52">
        <v>154</v>
      </c>
      <c r="T318" s="53">
        <v>0</v>
      </c>
      <c r="U318" s="51">
        <v>249</v>
      </c>
      <c r="V318" s="52">
        <v>149</v>
      </c>
      <c r="W318" s="52">
        <v>100</v>
      </c>
      <c r="X318" s="52">
        <v>687</v>
      </c>
      <c r="Y318" s="52">
        <v>182</v>
      </c>
      <c r="Z318" s="52">
        <v>155</v>
      </c>
      <c r="AA318" s="52">
        <v>341</v>
      </c>
      <c r="AB318" s="52">
        <v>9</v>
      </c>
      <c r="AC318" s="52">
        <v>381</v>
      </c>
      <c r="AD318" s="52">
        <v>102</v>
      </c>
      <c r="AE318" s="52">
        <v>86</v>
      </c>
      <c r="AF318" s="52">
        <v>185</v>
      </c>
      <c r="AG318" s="52">
        <v>8</v>
      </c>
      <c r="AH318" s="52">
        <v>306</v>
      </c>
      <c r="AI318" s="52">
        <v>80</v>
      </c>
      <c r="AJ318" s="52">
        <v>69</v>
      </c>
      <c r="AK318" s="52">
        <v>156</v>
      </c>
      <c r="AL318" s="53">
        <v>1</v>
      </c>
      <c r="AM318" s="51">
        <v>249</v>
      </c>
      <c r="AN318" s="52">
        <v>151</v>
      </c>
      <c r="AO318" s="52">
        <v>98</v>
      </c>
      <c r="AP318" s="52">
        <v>677</v>
      </c>
      <c r="AQ318" s="52">
        <v>179</v>
      </c>
      <c r="AR318" s="52">
        <v>145</v>
      </c>
      <c r="AS318" s="52">
        <v>343</v>
      </c>
      <c r="AT318" s="52">
        <v>10</v>
      </c>
      <c r="AU318" s="52">
        <v>379</v>
      </c>
      <c r="AV318" s="52">
        <v>101</v>
      </c>
      <c r="AW318" s="52">
        <v>80</v>
      </c>
      <c r="AX318" s="52">
        <v>189</v>
      </c>
      <c r="AY318" s="52">
        <v>9</v>
      </c>
      <c r="AZ318" s="52">
        <v>298</v>
      </c>
      <c r="BA318" s="52">
        <v>78</v>
      </c>
      <c r="BB318" s="52">
        <v>65</v>
      </c>
      <c r="BC318" s="52">
        <v>154</v>
      </c>
      <c r="BD318" s="53">
        <v>1</v>
      </c>
      <c r="BE318" s="52">
        <v>254</v>
      </c>
      <c r="BF318" s="52">
        <v>151</v>
      </c>
      <c r="BG318" s="52">
        <v>103</v>
      </c>
      <c r="BH318" s="52">
        <v>689</v>
      </c>
      <c r="BI318" s="52">
        <v>177</v>
      </c>
      <c r="BJ318" s="52">
        <v>147</v>
      </c>
      <c r="BK318" s="52">
        <v>355</v>
      </c>
      <c r="BL318" s="52">
        <v>10</v>
      </c>
      <c r="BM318" s="52">
        <v>382</v>
      </c>
      <c r="BN318" s="52">
        <v>98</v>
      </c>
      <c r="BO318" s="52">
        <v>81</v>
      </c>
      <c r="BP318" s="52">
        <v>194</v>
      </c>
      <c r="BQ318" s="52">
        <v>9</v>
      </c>
      <c r="BR318" s="52">
        <v>307</v>
      </c>
      <c r="BS318" s="52">
        <v>79</v>
      </c>
      <c r="BT318" s="52">
        <v>66</v>
      </c>
      <c r="BU318" s="52">
        <v>161</v>
      </c>
      <c r="BV318" s="52">
        <v>1</v>
      </c>
    </row>
    <row r="319" spans="1:74" ht="16.5" x14ac:dyDescent="0.25">
      <c r="A319" s="25" t="s">
        <v>858</v>
      </c>
      <c r="B319" s="26" t="s">
        <v>184</v>
      </c>
      <c r="C319" s="51">
        <v>237</v>
      </c>
      <c r="D319" s="52">
        <v>161</v>
      </c>
      <c r="E319" s="52">
        <v>76</v>
      </c>
      <c r="F319" s="52">
        <v>639</v>
      </c>
      <c r="G319" s="52">
        <v>179</v>
      </c>
      <c r="H319" s="52">
        <v>140</v>
      </c>
      <c r="I319" s="52">
        <v>311</v>
      </c>
      <c r="J319" s="52">
        <v>9</v>
      </c>
      <c r="K319" s="52">
        <v>349</v>
      </c>
      <c r="L319" s="52">
        <v>79</v>
      </c>
      <c r="M319" s="52">
        <v>77</v>
      </c>
      <c r="N319" s="52">
        <v>186</v>
      </c>
      <c r="O319" s="52">
        <v>7</v>
      </c>
      <c r="P319" s="52">
        <v>290</v>
      </c>
      <c r="Q319" s="52">
        <v>100</v>
      </c>
      <c r="R319" s="52">
        <v>63</v>
      </c>
      <c r="S319" s="52">
        <v>125</v>
      </c>
      <c r="T319" s="53">
        <v>2</v>
      </c>
      <c r="U319" s="51">
        <v>234</v>
      </c>
      <c r="V319" s="52">
        <v>158</v>
      </c>
      <c r="W319" s="52">
        <v>76</v>
      </c>
      <c r="X319" s="52">
        <v>633</v>
      </c>
      <c r="Y319" s="52">
        <v>170</v>
      </c>
      <c r="Z319" s="52">
        <v>145</v>
      </c>
      <c r="AA319" s="52">
        <v>309</v>
      </c>
      <c r="AB319" s="52">
        <v>9</v>
      </c>
      <c r="AC319" s="52">
        <v>342</v>
      </c>
      <c r="AD319" s="52">
        <v>75</v>
      </c>
      <c r="AE319" s="52">
        <v>77</v>
      </c>
      <c r="AF319" s="52">
        <v>183</v>
      </c>
      <c r="AG319" s="52">
        <v>7</v>
      </c>
      <c r="AH319" s="52">
        <v>291</v>
      </c>
      <c r="AI319" s="52">
        <v>95</v>
      </c>
      <c r="AJ319" s="52">
        <v>68</v>
      </c>
      <c r="AK319" s="52">
        <v>126</v>
      </c>
      <c r="AL319" s="53">
        <v>2</v>
      </c>
      <c r="AM319" s="51">
        <v>236</v>
      </c>
      <c r="AN319" s="52">
        <v>159</v>
      </c>
      <c r="AO319" s="52">
        <v>77</v>
      </c>
      <c r="AP319" s="52">
        <v>626</v>
      </c>
      <c r="AQ319" s="52">
        <v>165</v>
      </c>
      <c r="AR319" s="52">
        <v>146</v>
      </c>
      <c r="AS319" s="52">
        <v>305</v>
      </c>
      <c r="AT319" s="52">
        <v>10</v>
      </c>
      <c r="AU319" s="52">
        <v>344</v>
      </c>
      <c r="AV319" s="52">
        <v>76</v>
      </c>
      <c r="AW319" s="52">
        <v>78</v>
      </c>
      <c r="AX319" s="52">
        <v>182</v>
      </c>
      <c r="AY319" s="52">
        <v>8</v>
      </c>
      <c r="AZ319" s="52">
        <v>282</v>
      </c>
      <c r="BA319" s="52">
        <v>89</v>
      </c>
      <c r="BB319" s="52">
        <v>68</v>
      </c>
      <c r="BC319" s="52">
        <v>123</v>
      </c>
      <c r="BD319" s="53">
        <v>2</v>
      </c>
      <c r="BE319" s="52">
        <v>250</v>
      </c>
      <c r="BF319" s="52">
        <v>171</v>
      </c>
      <c r="BG319" s="52">
        <v>79</v>
      </c>
      <c r="BH319" s="52">
        <v>659</v>
      </c>
      <c r="BI319" s="52">
        <v>174</v>
      </c>
      <c r="BJ319" s="52">
        <v>146</v>
      </c>
      <c r="BK319" s="52">
        <v>328</v>
      </c>
      <c r="BL319" s="52">
        <v>11</v>
      </c>
      <c r="BM319" s="52">
        <v>368</v>
      </c>
      <c r="BN319" s="52">
        <v>80</v>
      </c>
      <c r="BO319" s="52">
        <v>80</v>
      </c>
      <c r="BP319" s="52">
        <v>200</v>
      </c>
      <c r="BQ319" s="52">
        <v>8</v>
      </c>
      <c r="BR319" s="52">
        <v>291</v>
      </c>
      <c r="BS319" s="52">
        <v>94</v>
      </c>
      <c r="BT319" s="52">
        <v>66</v>
      </c>
      <c r="BU319" s="52">
        <v>128</v>
      </c>
      <c r="BV319" s="52">
        <v>3</v>
      </c>
    </row>
    <row r="320" spans="1:74" ht="16.5" x14ac:dyDescent="0.25">
      <c r="A320" s="25" t="s">
        <v>859</v>
      </c>
      <c r="B320" s="26" t="s">
        <v>185</v>
      </c>
      <c r="C320" s="51">
        <v>136</v>
      </c>
      <c r="D320" s="52">
        <v>100</v>
      </c>
      <c r="E320" s="52">
        <v>36</v>
      </c>
      <c r="F320" s="52">
        <v>358</v>
      </c>
      <c r="G320" s="52">
        <v>102</v>
      </c>
      <c r="H320" s="52">
        <v>73</v>
      </c>
      <c r="I320" s="52">
        <v>176</v>
      </c>
      <c r="J320" s="52">
        <v>7</v>
      </c>
      <c r="K320" s="52">
        <v>203</v>
      </c>
      <c r="L320" s="52">
        <v>56</v>
      </c>
      <c r="M320" s="52">
        <v>34</v>
      </c>
      <c r="N320" s="52">
        <v>108</v>
      </c>
      <c r="O320" s="52">
        <v>5</v>
      </c>
      <c r="P320" s="52">
        <v>155</v>
      </c>
      <c r="Q320" s="52">
        <v>46</v>
      </c>
      <c r="R320" s="52">
        <v>39</v>
      </c>
      <c r="S320" s="52">
        <v>68</v>
      </c>
      <c r="T320" s="53">
        <v>2</v>
      </c>
      <c r="U320" s="51">
        <v>142</v>
      </c>
      <c r="V320" s="52">
        <v>102</v>
      </c>
      <c r="W320" s="52">
        <v>40</v>
      </c>
      <c r="X320" s="52">
        <v>374</v>
      </c>
      <c r="Y320" s="52">
        <v>107</v>
      </c>
      <c r="Z320" s="52">
        <v>79</v>
      </c>
      <c r="AA320" s="52">
        <v>181</v>
      </c>
      <c r="AB320" s="52">
        <v>7</v>
      </c>
      <c r="AC320" s="52">
        <v>208</v>
      </c>
      <c r="AD320" s="52">
        <v>56</v>
      </c>
      <c r="AE320" s="52">
        <v>37</v>
      </c>
      <c r="AF320" s="52">
        <v>110</v>
      </c>
      <c r="AG320" s="52">
        <v>5</v>
      </c>
      <c r="AH320" s="52">
        <v>166</v>
      </c>
      <c r="AI320" s="52">
        <v>51</v>
      </c>
      <c r="AJ320" s="52">
        <v>42</v>
      </c>
      <c r="AK320" s="52">
        <v>71</v>
      </c>
      <c r="AL320" s="53">
        <v>2</v>
      </c>
      <c r="AM320" s="51">
        <v>138</v>
      </c>
      <c r="AN320" s="52">
        <v>97</v>
      </c>
      <c r="AO320" s="52">
        <v>41</v>
      </c>
      <c r="AP320" s="52">
        <v>364</v>
      </c>
      <c r="AQ320" s="52">
        <v>109</v>
      </c>
      <c r="AR320" s="52">
        <v>79</v>
      </c>
      <c r="AS320" s="52">
        <v>168</v>
      </c>
      <c r="AT320" s="52">
        <v>8</v>
      </c>
      <c r="AU320" s="52">
        <v>202</v>
      </c>
      <c r="AV320" s="52">
        <v>58</v>
      </c>
      <c r="AW320" s="52">
        <v>35</v>
      </c>
      <c r="AX320" s="52">
        <v>104</v>
      </c>
      <c r="AY320" s="52">
        <v>5</v>
      </c>
      <c r="AZ320" s="52">
        <v>162</v>
      </c>
      <c r="BA320" s="52">
        <v>51</v>
      </c>
      <c r="BB320" s="52">
        <v>44</v>
      </c>
      <c r="BC320" s="52">
        <v>64</v>
      </c>
      <c r="BD320" s="53">
        <v>3</v>
      </c>
      <c r="BE320" s="52">
        <v>146</v>
      </c>
      <c r="BF320" s="52">
        <v>100</v>
      </c>
      <c r="BG320" s="52">
        <v>46</v>
      </c>
      <c r="BH320" s="52">
        <v>385</v>
      </c>
      <c r="BI320" s="52">
        <v>117</v>
      </c>
      <c r="BJ320" s="52">
        <v>78</v>
      </c>
      <c r="BK320" s="52">
        <v>181</v>
      </c>
      <c r="BL320" s="52">
        <v>9</v>
      </c>
      <c r="BM320" s="52">
        <v>212</v>
      </c>
      <c r="BN320" s="52">
        <v>62</v>
      </c>
      <c r="BO320" s="52">
        <v>35</v>
      </c>
      <c r="BP320" s="52">
        <v>110</v>
      </c>
      <c r="BQ320" s="52">
        <v>5</v>
      </c>
      <c r="BR320" s="52">
        <v>173</v>
      </c>
      <c r="BS320" s="52">
        <v>55</v>
      </c>
      <c r="BT320" s="52">
        <v>43</v>
      </c>
      <c r="BU320" s="52">
        <v>71</v>
      </c>
      <c r="BV320" s="52">
        <v>4</v>
      </c>
    </row>
    <row r="321" spans="1:74" ht="16.5" x14ac:dyDescent="0.25">
      <c r="A321" s="25" t="s">
        <v>860</v>
      </c>
      <c r="B321" s="26" t="s">
        <v>186</v>
      </c>
      <c r="C321" s="51">
        <v>415</v>
      </c>
      <c r="D321" s="52">
        <v>268</v>
      </c>
      <c r="E321" s="52">
        <v>147</v>
      </c>
      <c r="F321" s="52">
        <v>1077</v>
      </c>
      <c r="G321" s="52">
        <v>254</v>
      </c>
      <c r="H321" s="52">
        <v>210</v>
      </c>
      <c r="I321" s="52">
        <v>595</v>
      </c>
      <c r="J321" s="52">
        <v>18</v>
      </c>
      <c r="K321" s="52">
        <v>569</v>
      </c>
      <c r="L321" s="52">
        <v>122</v>
      </c>
      <c r="M321" s="52">
        <v>117</v>
      </c>
      <c r="N321" s="52">
        <v>316</v>
      </c>
      <c r="O321" s="52">
        <v>14</v>
      </c>
      <c r="P321" s="52">
        <v>508</v>
      </c>
      <c r="Q321" s="52">
        <v>132</v>
      </c>
      <c r="R321" s="52">
        <v>93</v>
      </c>
      <c r="S321" s="52">
        <v>279</v>
      </c>
      <c r="T321" s="53">
        <v>4</v>
      </c>
      <c r="U321" s="51">
        <v>423</v>
      </c>
      <c r="V321" s="52">
        <v>271</v>
      </c>
      <c r="W321" s="52">
        <v>152</v>
      </c>
      <c r="X321" s="52">
        <v>1084</v>
      </c>
      <c r="Y321" s="52">
        <v>247</v>
      </c>
      <c r="Z321" s="52">
        <v>197</v>
      </c>
      <c r="AA321" s="52">
        <v>620</v>
      </c>
      <c r="AB321" s="52">
        <v>20</v>
      </c>
      <c r="AC321" s="52">
        <v>576</v>
      </c>
      <c r="AD321" s="52">
        <v>121</v>
      </c>
      <c r="AE321" s="52">
        <v>111</v>
      </c>
      <c r="AF321" s="52">
        <v>329</v>
      </c>
      <c r="AG321" s="52">
        <v>15</v>
      </c>
      <c r="AH321" s="52">
        <v>508</v>
      </c>
      <c r="AI321" s="52">
        <v>126</v>
      </c>
      <c r="AJ321" s="52">
        <v>86</v>
      </c>
      <c r="AK321" s="52">
        <v>291</v>
      </c>
      <c r="AL321" s="53">
        <v>5</v>
      </c>
      <c r="AM321" s="51">
        <v>432</v>
      </c>
      <c r="AN321" s="52">
        <v>276</v>
      </c>
      <c r="AO321" s="52">
        <v>156</v>
      </c>
      <c r="AP321" s="52">
        <v>1111</v>
      </c>
      <c r="AQ321" s="52">
        <v>246</v>
      </c>
      <c r="AR321" s="52">
        <v>205</v>
      </c>
      <c r="AS321" s="52">
        <v>640</v>
      </c>
      <c r="AT321" s="52">
        <v>20</v>
      </c>
      <c r="AU321" s="52">
        <v>582</v>
      </c>
      <c r="AV321" s="52">
        <v>117</v>
      </c>
      <c r="AW321" s="52">
        <v>112</v>
      </c>
      <c r="AX321" s="52">
        <v>338</v>
      </c>
      <c r="AY321" s="52">
        <v>15</v>
      </c>
      <c r="AZ321" s="52">
        <v>529</v>
      </c>
      <c r="BA321" s="52">
        <v>129</v>
      </c>
      <c r="BB321" s="52">
        <v>93</v>
      </c>
      <c r="BC321" s="52">
        <v>302</v>
      </c>
      <c r="BD321" s="53">
        <v>5</v>
      </c>
      <c r="BE321" s="52">
        <v>446</v>
      </c>
      <c r="BF321" s="52">
        <v>282</v>
      </c>
      <c r="BG321" s="52">
        <v>164</v>
      </c>
      <c r="BH321" s="52">
        <v>1142</v>
      </c>
      <c r="BI321" s="52">
        <v>255</v>
      </c>
      <c r="BJ321" s="52">
        <v>208</v>
      </c>
      <c r="BK321" s="52">
        <v>658</v>
      </c>
      <c r="BL321" s="52">
        <v>21</v>
      </c>
      <c r="BM321" s="52">
        <v>601</v>
      </c>
      <c r="BN321" s="52">
        <v>123</v>
      </c>
      <c r="BO321" s="52">
        <v>114</v>
      </c>
      <c r="BP321" s="52">
        <v>349</v>
      </c>
      <c r="BQ321" s="52">
        <v>15</v>
      </c>
      <c r="BR321" s="52">
        <v>541</v>
      </c>
      <c r="BS321" s="52">
        <v>132</v>
      </c>
      <c r="BT321" s="52">
        <v>94</v>
      </c>
      <c r="BU321" s="52">
        <v>309</v>
      </c>
      <c r="BV321" s="52">
        <v>6</v>
      </c>
    </row>
    <row r="322" spans="1:74" ht="16.5" x14ac:dyDescent="0.25">
      <c r="A322" s="25" t="s">
        <v>861</v>
      </c>
      <c r="B322" s="26" t="s">
        <v>187</v>
      </c>
      <c r="C322" s="51">
        <v>277</v>
      </c>
      <c r="D322" s="52">
        <v>206</v>
      </c>
      <c r="E322" s="52">
        <v>71</v>
      </c>
      <c r="F322" s="52">
        <v>731</v>
      </c>
      <c r="G322" s="52">
        <v>201</v>
      </c>
      <c r="H322" s="52">
        <v>194</v>
      </c>
      <c r="I322" s="52">
        <v>335</v>
      </c>
      <c r="J322" s="52">
        <v>1</v>
      </c>
      <c r="K322" s="52">
        <v>426</v>
      </c>
      <c r="L322" s="52">
        <v>103</v>
      </c>
      <c r="M322" s="52">
        <v>91</v>
      </c>
      <c r="N322" s="52">
        <v>232</v>
      </c>
      <c r="O322" s="52">
        <v>0</v>
      </c>
      <c r="P322" s="52">
        <v>305</v>
      </c>
      <c r="Q322" s="52">
        <v>98</v>
      </c>
      <c r="R322" s="52">
        <v>103</v>
      </c>
      <c r="S322" s="52">
        <v>103</v>
      </c>
      <c r="T322" s="53">
        <v>1</v>
      </c>
      <c r="U322" s="51">
        <v>281</v>
      </c>
      <c r="V322" s="52">
        <v>209</v>
      </c>
      <c r="W322" s="52">
        <v>72</v>
      </c>
      <c r="X322" s="52">
        <v>742</v>
      </c>
      <c r="Y322" s="52">
        <v>203</v>
      </c>
      <c r="Z322" s="52">
        <v>191</v>
      </c>
      <c r="AA322" s="52">
        <v>347</v>
      </c>
      <c r="AB322" s="52">
        <v>1</v>
      </c>
      <c r="AC322" s="52">
        <v>432</v>
      </c>
      <c r="AD322" s="52">
        <v>105</v>
      </c>
      <c r="AE322" s="52">
        <v>89</v>
      </c>
      <c r="AF322" s="52">
        <v>238</v>
      </c>
      <c r="AG322" s="52">
        <v>0</v>
      </c>
      <c r="AH322" s="52">
        <v>310</v>
      </c>
      <c r="AI322" s="52">
        <v>98</v>
      </c>
      <c r="AJ322" s="52">
        <v>102</v>
      </c>
      <c r="AK322" s="52">
        <v>109</v>
      </c>
      <c r="AL322" s="53">
        <v>1</v>
      </c>
      <c r="AM322" s="51">
        <v>285</v>
      </c>
      <c r="AN322" s="52">
        <v>212</v>
      </c>
      <c r="AO322" s="52">
        <v>73</v>
      </c>
      <c r="AP322" s="52">
        <v>746</v>
      </c>
      <c r="AQ322" s="52">
        <v>201</v>
      </c>
      <c r="AR322" s="52">
        <v>195</v>
      </c>
      <c r="AS322" s="52">
        <v>349</v>
      </c>
      <c r="AT322" s="52">
        <v>1</v>
      </c>
      <c r="AU322" s="52">
        <v>432</v>
      </c>
      <c r="AV322" s="52">
        <v>101</v>
      </c>
      <c r="AW322" s="52">
        <v>91</v>
      </c>
      <c r="AX322" s="52">
        <v>240</v>
      </c>
      <c r="AY322" s="52">
        <v>0</v>
      </c>
      <c r="AZ322" s="52">
        <v>314</v>
      </c>
      <c r="BA322" s="52">
        <v>100</v>
      </c>
      <c r="BB322" s="52">
        <v>104</v>
      </c>
      <c r="BC322" s="52">
        <v>109</v>
      </c>
      <c r="BD322" s="53">
        <v>1</v>
      </c>
      <c r="BE322" s="52">
        <v>294</v>
      </c>
      <c r="BF322" s="52">
        <v>217</v>
      </c>
      <c r="BG322" s="52">
        <v>77</v>
      </c>
      <c r="BH322" s="52">
        <v>764</v>
      </c>
      <c r="BI322" s="52">
        <v>197</v>
      </c>
      <c r="BJ322" s="52">
        <v>201</v>
      </c>
      <c r="BK322" s="52">
        <v>364</v>
      </c>
      <c r="BL322" s="52">
        <v>2</v>
      </c>
      <c r="BM322" s="52">
        <v>444</v>
      </c>
      <c r="BN322" s="52">
        <v>101</v>
      </c>
      <c r="BO322" s="52">
        <v>94</v>
      </c>
      <c r="BP322" s="52">
        <v>248</v>
      </c>
      <c r="BQ322" s="52">
        <v>1</v>
      </c>
      <c r="BR322" s="52">
        <v>320</v>
      </c>
      <c r="BS322" s="52">
        <v>96</v>
      </c>
      <c r="BT322" s="52">
        <v>107</v>
      </c>
      <c r="BU322" s="52">
        <v>116</v>
      </c>
      <c r="BV322" s="52">
        <v>1</v>
      </c>
    </row>
    <row r="323" spans="1:74" ht="16.5" x14ac:dyDescent="0.25">
      <c r="A323" s="25" t="s">
        <v>862</v>
      </c>
      <c r="B323" s="26" t="s">
        <v>188</v>
      </c>
      <c r="C323" s="51">
        <v>211</v>
      </c>
      <c r="D323" s="52">
        <v>132</v>
      </c>
      <c r="E323" s="52">
        <v>79</v>
      </c>
      <c r="F323" s="52">
        <v>549</v>
      </c>
      <c r="G323" s="52">
        <v>129</v>
      </c>
      <c r="H323" s="52">
        <v>135</v>
      </c>
      <c r="I323" s="52">
        <v>278</v>
      </c>
      <c r="J323" s="52">
        <v>7</v>
      </c>
      <c r="K323" s="52">
        <v>299</v>
      </c>
      <c r="L323" s="52">
        <v>59</v>
      </c>
      <c r="M323" s="52">
        <v>75</v>
      </c>
      <c r="N323" s="52">
        <v>162</v>
      </c>
      <c r="O323" s="52">
        <v>3</v>
      </c>
      <c r="P323" s="52">
        <v>250</v>
      </c>
      <c r="Q323" s="52">
        <v>70</v>
      </c>
      <c r="R323" s="52">
        <v>60</v>
      </c>
      <c r="S323" s="52">
        <v>116</v>
      </c>
      <c r="T323" s="53">
        <v>4</v>
      </c>
      <c r="U323" s="51">
        <v>213</v>
      </c>
      <c r="V323" s="52">
        <v>133</v>
      </c>
      <c r="W323" s="52">
        <v>80</v>
      </c>
      <c r="X323" s="52">
        <v>546</v>
      </c>
      <c r="Y323" s="52">
        <v>126</v>
      </c>
      <c r="Z323" s="52">
        <v>126</v>
      </c>
      <c r="AA323" s="52">
        <v>287</v>
      </c>
      <c r="AB323" s="52">
        <v>7</v>
      </c>
      <c r="AC323" s="52">
        <v>296</v>
      </c>
      <c r="AD323" s="52">
        <v>56</v>
      </c>
      <c r="AE323" s="52">
        <v>72</v>
      </c>
      <c r="AF323" s="52">
        <v>165</v>
      </c>
      <c r="AG323" s="52">
        <v>3</v>
      </c>
      <c r="AH323" s="52">
        <v>250</v>
      </c>
      <c r="AI323" s="52">
        <v>70</v>
      </c>
      <c r="AJ323" s="52">
        <v>54</v>
      </c>
      <c r="AK323" s="52">
        <v>122</v>
      </c>
      <c r="AL323" s="53">
        <v>4</v>
      </c>
      <c r="AM323" s="51">
        <v>221</v>
      </c>
      <c r="AN323" s="52">
        <v>138</v>
      </c>
      <c r="AO323" s="52">
        <v>83</v>
      </c>
      <c r="AP323" s="52">
        <v>556</v>
      </c>
      <c r="AQ323" s="52">
        <v>132</v>
      </c>
      <c r="AR323" s="52">
        <v>124</v>
      </c>
      <c r="AS323" s="52">
        <v>292</v>
      </c>
      <c r="AT323" s="52">
        <v>8</v>
      </c>
      <c r="AU323" s="52">
        <v>299</v>
      </c>
      <c r="AV323" s="52">
        <v>57</v>
      </c>
      <c r="AW323" s="52">
        <v>67</v>
      </c>
      <c r="AX323" s="52">
        <v>171</v>
      </c>
      <c r="AY323" s="52">
        <v>4</v>
      </c>
      <c r="AZ323" s="52">
        <v>257</v>
      </c>
      <c r="BA323" s="52">
        <v>75</v>
      </c>
      <c r="BB323" s="52">
        <v>57</v>
      </c>
      <c r="BC323" s="52">
        <v>121</v>
      </c>
      <c r="BD323" s="53">
        <v>4</v>
      </c>
      <c r="BE323" s="52">
        <v>230</v>
      </c>
      <c r="BF323" s="52">
        <v>143</v>
      </c>
      <c r="BG323" s="52">
        <v>87</v>
      </c>
      <c r="BH323" s="52">
        <v>576</v>
      </c>
      <c r="BI323" s="52">
        <v>138</v>
      </c>
      <c r="BJ323" s="52">
        <v>124</v>
      </c>
      <c r="BK323" s="52">
        <v>306</v>
      </c>
      <c r="BL323" s="52">
        <v>8</v>
      </c>
      <c r="BM323" s="52">
        <v>313</v>
      </c>
      <c r="BN323" s="52">
        <v>63</v>
      </c>
      <c r="BO323" s="52">
        <v>68</v>
      </c>
      <c r="BP323" s="52">
        <v>178</v>
      </c>
      <c r="BQ323" s="52">
        <v>4</v>
      </c>
      <c r="BR323" s="52">
        <v>263</v>
      </c>
      <c r="BS323" s="52">
        <v>75</v>
      </c>
      <c r="BT323" s="52">
        <v>56</v>
      </c>
      <c r="BU323" s="52">
        <v>128</v>
      </c>
      <c r="BV323" s="52">
        <v>4</v>
      </c>
    </row>
    <row r="324" spans="1:74" ht="16.5" x14ac:dyDescent="0.25">
      <c r="A324" s="25" t="s">
        <v>863</v>
      </c>
      <c r="B324" s="26" t="s">
        <v>189</v>
      </c>
      <c r="C324" s="51">
        <v>165</v>
      </c>
      <c r="D324" s="52">
        <v>99</v>
      </c>
      <c r="E324" s="52">
        <v>66</v>
      </c>
      <c r="F324" s="52">
        <v>397</v>
      </c>
      <c r="G324" s="52">
        <v>110</v>
      </c>
      <c r="H324" s="52">
        <v>81</v>
      </c>
      <c r="I324" s="52">
        <v>202</v>
      </c>
      <c r="J324" s="52">
        <v>4</v>
      </c>
      <c r="K324" s="52">
        <v>204</v>
      </c>
      <c r="L324" s="52">
        <v>46</v>
      </c>
      <c r="M324" s="52">
        <v>41</v>
      </c>
      <c r="N324" s="52">
        <v>115</v>
      </c>
      <c r="O324" s="52">
        <v>2</v>
      </c>
      <c r="P324" s="52">
        <v>193</v>
      </c>
      <c r="Q324" s="52">
        <v>64</v>
      </c>
      <c r="R324" s="52">
        <v>40</v>
      </c>
      <c r="S324" s="52">
        <v>87</v>
      </c>
      <c r="T324" s="53">
        <v>2</v>
      </c>
      <c r="U324" s="51">
        <v>175</v>
      </c>
      <c r="V324" s="52">
        <v>104</v>
      </c>
      <c r="W324" s="52">
        <v>71</v>
      </c>
      <c r="X324" s="52">
        <v>414</v>
      </c>
      <c r="Y324" s="52">
        <v>115</v>
      </c>
      <c r="Z324" s="52">
        <v>82</v>
      </c>
      <c r="AA324" s="52">
        <v>213</v>
      </c>
      <c r="AB324" s="52">
        <v>4</v>
      </c>
      <c r="AC324" s="52">
        <v>214</v>
      </c>
      <c r="AD324" s="52">
        <v>48</v>
      </c>
      <c r="AE324" s="52">
        <v>43</v>
      </c>
      <c r="AF324" s="52">
        <v>121</v>
      </c>
      <c r="AG324" s="52">
        <v>2</v>
      </c>
      <c r="AH324" s="52">
        <v>200</v>
      </c>
      <c r="AI324" s="52">
        <v>67</v>
      </c>
      <c r="AJ324" s="52">
        <v>39</v>
      </c>
      <c r="AK324" s="52">
        <v>92</v>
      </c>
      <c r="AL324" s="53">
        <v>2</v>
      </c>
      <c r="AM324" s="51">
        <v>185</v>
      </c>
      <c r="AN324" s="52">
        <v>109</v>
      </c>
      <c r="AO324" s="52">
        <v>76</v>
      </c>
      <c r="AP324" s="52">
        <v>437</v>
      </c>
      <c r="AQ324" s="52">
        <v>119</v>
      </c>
      <c r="AR324" s="52">
        <v>91</v>
      </c>
      <c r="AS324" s="52">
        <v>223</v>
      </c>
      <c r="AT324" s="52">
        <v>4</v>
      </c>
      <c r="AU324" s="52">
        <v>228</v>
      </c>
      <c r="AV324" s="52">
        <v>53</v>
      </c>
      <c r="AW324" s="52">
        <v>45</v>
      </c>
      <c r="AX324" s="52">
        <v>128</v>
      </c>
      <c r="AY324" s="52">
        <v>2</v>
      </c>
      <c r="AZ324" s="52">
        <v>209</v>
      </c>
      <c r="BA324" s="52">
        <v>66</v>
      </c>
      <c r="BB324" s="52">
        <v>46</v>
      </c>
      <c r="BC324" s="52">
        <v>95</v>
      </c>
      <c r="BD324" s="53">
        <v>2</v>
      </c>
      <c r="BE324" s="52">
        <v>189</v>
      </c>
      <c r="BF324" s="52">
        <v>108</v>
      </c>
      <c r="BG324" s="52">
        <v>81</v>
      </c>
      <c r="BH324" s="52">
        <v>454</v>
      </c>
      <c r="BI324" s="52">
        <v>123</v>
      </c>
      <c r="BJ324" s="52">
        <v>95</v>
      </c>
      <c r="BK324" s="52">
        <v>232</v>
      </c>
      <c r="BL324" s="52">
        <v>4</v>
      </c>
      <c r="BM324" s="52">
        <v>234</v>
      </c>
      <c r="BN324" s="52">
        <v>57</v>
      </c>
      <c r="BO324" s="52">
        <v>46</v>
      </c>
      <c r="BP324" s="52">
        <v>129</v>
      </c>
      <c r="BQ324" s="52">
        <v>2</v>
      </c>
      <c r="BR324" s="52">
        <v>220</v>
      </c>
      <c r="BS324" s="52">
        <v>66</v>
      </c>
      <c r="BT324" s="52">
        <v>49</v>
      </c>
      <c r="BU324" s="52">
        <v>103</v>
      </c>
      <c r="BV324" s="52">
        <v>2</v>
      </c>
    </row>
    <row r="325" spans="1:74" ht="16.5" x14ac:dyDescent="0.25">
      <c r="A325" s="25" t="s">
        <v>864</v>
      </c>
      <c r="B325" s="26" t="s">
        <v>190</v>
      </c>
      <c r="C325" s="51">
        <v>142</v>
      </c>
      <c r="D325" s="52">
        <v>86</v>
      </c>
      <c r="E325" s="52">
        <v>56</v>
      </c>
      <c r="F325" s="52">
        <v>319</v>
      </c>
      <c r="G325" s="52">
        <v>75</v>
      </c>
      <c r="H325" s="52">
        <v>61</v>
      </c>
      <c r="I325" s="52">
        <v>179</v>
      </c>
      <c r="J325" s="52">
        <v>4</v>
      </c>
      <c r="K325" s="52">
        <v>167</v>
      </c>
      <c r="L325" s="52">
        <v>34</v>
      </c>
      <c r="M325" s="52">
        <v>33</v>
      </c>
      <c r="N325" s="52">
        <v>98</v>
      </c>
      <c r="O325" s="52">
        <v>2</v>
      </c>
      <c r="P325" s="52">
        <v>152</v>
      </c>
      <c r="Q325" s="52">
        <v>41</v>
      </c>
      <c r="R325" s="52">
        <v>28</v>
      </c>
      <c r="S325" s="52">
        <v>81</v>
      </c>
      <c r="T325" s="53">
        <v>2</v>
      </c>
      <c r="U325" s="51">
        <v>145</v>
      </c>
      <c r="V325" s="52">
        <v>89</v>
      </c>
      <c r="W325" s="52">
        <v>56</v>
      </c>
      <c r="X325" s="52">
        <v>323</v>
      </c>
      <c r="Y325" s="52">
        <v>78</v>
      </c>
      <c r="Z325" s="52">
        <v>57</v>
      </c>
      <c r="AA325" s="52">
        <v>184</v>
      </c>
      <c r="AB325" s="52">
        <v>4</v>
      </c>
      <c r="AC325" s="52">
        <v>171</v>
      </c>
      <c r="AD325" s="52">
        <v>36</v>
      </c>
      <c r="AE325" s="52">
        <v>29</v>
      </c>
      <c r="AF325" s="52">
        <v>104</v>
      </c>
      <c r="AG325" s="52">
        <v>2</v>
      </c>
      <c r="AH325" s="52">
        <v>152</v>
      </c>
      <c r="AI325" s="52">
        <v>42</v>
      </c>
      <c r="AJ325" s="52">
        <v>28</v>
      </c>
      <c r="AK325" s="52">
        <v>80</v>
      </c>
      <c r="AL325" s="53">
        <v>2</v>
      </c>
      <c r="AM325" s="51">
        <v>144</v>
      </c>
      <c r="AN325" s="52">
        <v>88</v>
      </c>
      <c r="AO325" s="52">
        <v>56</v>
      </c>
      <c r="AP325" s="52">
        <v>326</v>
      </c>
      <c r="AQ325" s="52">
        <v>76</v>
      </c>
      <c r="AR325" s="52">
        <v>61</v>
      </c>
      <c r="AS325" s="52">
        <v>185</v>
      </c>
      <c r="AT325" s="52">
        <v>4</v>
      </c>
      <c r="AU325" s="52">
        <v>172</v>
      </c>
      <c r="AV325" s="52">
        <v>34</v>
      </c>
      <c r="AW325" s="52">
        <v>32</v>
      </c>
      <c r="AX325" s="52">
        <v>104</v>
      </c>
      <c r="AY325" s="52">
        <v>2</v>
      </c>
      <c r="AZ325" s="52">
        <v>154</v>
      </c>
      <c r="BA325" s="52">
        <v>42</v>
      </c>
      <c r="BB325" s="52">
        <v>29</v>
      </c>
      <c r="BC325" s="52">
        <v>81</v>
      </c>
      <c r="BD325" s="53">
        <v>2</v>
      </c>
      <c r="BE325" s="52">
        <v>146</v>
      </c>
      <c r="BF325" s="52">
        <v>89</v>
      </c>
      <c r="BG325" s="52">
        <v>57</v>
      </c>
      <c r="BH325" s="52">
        <v>336</v>
      </c>
      <c r="BI325" s="52">
        <v>75</v>
      </c>
      <c r="BJ325" s="52">
        <v>65</v>
      </c>
      <c r="BK325" s="52">
        <v>191</v>
      </c>
      <c r="BL325" s="52">
        <v>5</v>
      </c>
      <c r="BM325" s="52">
        <v>177</v>
      </c>
      <c r="BN325" s="52">
        <v>34</v>
      </c>
      <c r="BO325" s="52">
        <v>34</v>
      </c>
      <c r="BP325" s="52">
        <v>106</v>
      </c>
      <c r="BQ325" s="52">
        <v>3</v>
      </c>
      <c r="BR325" s="52">
        <v>159</v>
      </c>
      <c r="BS325" s="52">
        <v>41</v>
      </c>
      <c r="BT325" s="52">
        <v>31</v>
      </c>
      <c r="BU325" s="52">
        <v>85</v>
      </c>
      <c r="BV325" s="52">
        <v>2</v>
      </c>
    </row>
    <row r="326" spans="1:74" ht="16.5" x14ac:dyDescent="0.25">
      <c r="A326" s="25" t="s">
        <v>865</v>
      </c>
      <c r="B326" s="26" t="s">
        <v>191</v>
      </c>
      <c r="C326" s="51">
        <v>149</v>
      </c>
      <c r="D326" s="52">
        <v>71</v>
      </c>
      <c r="E326" s="52">
        <v>78</v>
      </c>
      <c r="F326" s="52">
        <v>375</v>
      </c>
      <c r="G326" s="52">
        <v>134</v>
      </c>
      <c r="H326" s="52">
        <v>68</v>
      </c>
      <c r="I326" s="52">
        <v>168</v>
      </c>
      <c r="J326" s="52">
        <v>5</v>
      </c>
      <c r="K326" s="52">
        <v>193</v>
      </c>
      <c r="L326" s="52">
        <v>81</v>
      </c>
      <c r="M326" s="52">
        <v>31</v>
      </c>
      <c r="N326" s="52">
        <v>78</v>
      </c>
      <c r="O326" s="52">
        <v>3</v>
      </c>
      <c r="P326" s="52">
        <v>182</v>
      </c>
      <c r="Q326" s="52">
        <v>53</v>
      </c>
      <c r="R326" s="52">
        <v>37</v>
      </c>
      <c r="S326" s="52">
        <v>90</v>
      </c>
      <c r="T326" s="53">
        <v>2</v>
      </c>
      <c r="U326" s="51">
        <v>162</v>
      </c>
      <c r="V326" s="52">
        <v>78</v>
      </c>
      <c r="W326" s="52">
        <v>84</v>
      </c>
      <c r="X326" s="52">
        <v>398</v>
      </c>
      <c r="Y326" s="52">
        <v>136</v>
      </c>
      <c r="Z326" s="52">
        <v>75</v>
      </c>
      <c r="AA326" s="52">
        <v>179</v>
      </c>
      <c r="AB326" s="52">
        <v>8</v>
      </c>
      <c r="AC326" s="52">
        <v>206</v>
      </c>
      <c r="AD326" s="52">
        <v>81</v>
      </c>
      <c r="AE326" s="52">
        <v>36</v>
      </c>
      <c r="AF326" s="52">
        <v>84</v>
      </c>
      <c r="AG326" s="52">
        <v>5</v>
      </c>
      <c r="AH326" s="52">
        <v>192</v>
      </c>
      <c r="AI326" s="52">
        <v>55</v>
      </c>
      <c r="AJ326" s="52">
        <v>39</v>
      </c>
      <c r="AK326" s="52">
        <v>95</v>
      </c>
      <c r="AL326" s="53">
        <v>3</v>
      </c>
      <c r="AM326" s="51">
        <v>165</v>
      </c>
      <c r="AN326" s="52">
        <v>80</v>
      </c>
      <c r="AO326" s="52">
        <v>85</v>
      </c>
      <c r="AP326" s="52">
        <v>403</v>
      </c>
      <c r="AQ326" s="52">
        <v>140</v>
      </c>
      <c r="AR326" s="52">
        <v>71</v>
      </c>
      <c r="AS326" s="52">
        <v>184</v>
      </c>
      <c r="AT326" s="52">
        <v>8</v>
      </c>
      <c r="AU326" s="52">
        <v>209</v>
      </c>
      <c r="AV326" s="52">
        <v>84</v>
      </c>
      <c r="AW326" s="52">
        <v>32</v>
      </c>
      <c r="AX326" s="52">
        <v>88</v>
      </c>
      <c r="AY326" s="52">
        <v>5</v>
      </c>
      <c r="AZ326" s="52">
        <v>194</v>
      </c>
      <c r="BA326" s="52">
        <v>56</v>
      </c>
      <c r="BB326" s="52">
        <v>39</v>
      </c>
      <c r="BC326" s="52">
        <v>96</v>
      </c>
      <c r="BD326" s="53">
        <v>3</v>
      </c>
      <c r="BE326" s="52">
        <v>174</v>
      </c>
      <c r="BF326" s="52">
        <v>81</v>
      </c>
      <c r="BG326" s="52">
        <v>93</v>
      </c>
      <c r="BH326" s="52">
        <v>420</v>
      </c>
      <c r="BI326" s="52">
        <v>143</v>
      </c>
      <c r="BJ326" s="52">
        <v>72</v>
      </c>
      <c r="BK326" s="52">
        <v>197</v>
      </c>
      <c r="BL326" s="52">
        <v>8</v>
      </c>
      <c r="BM326" s="52">
        <v>213</v>
      </c>
      <c r="BN326" s="52">
        <v>87</v>
      </c>
      <c r="BO326" s="52">
        <v>28</v>
      </c>
      <c r="BP326" s="52">
        <v>94</v>
      </c>
      <c r="BQ326" s="52">
        <v>4</v>
      </c>
      <c r="BR326" s="52">
        <v>207</v>
      </c>
      <c r="BS326" s="52">
        <v>56</v>
      </c>
      <c r="BT326" s="52">
        <v>44</v>
      </c>
      <c r="BU326" s="52">
        <v>103</v>
      </c>
      <c r="BV326" s="52">
        <v>4</v>
      </c>
    </row>
    <row r="327" spans="1:74" ht="16.5" x14ac:dyDescent="0.25">
      <c r="A327" s="25" t="s">
        <v>866</v>
      </c>
      <c r="B327" s="26" t="s">
        <v>192</v>
      </c>
      <c r="C327" s="51">
        <v>68</v>
      </c>
      <c r="D327" s="52">
        <v>36</v>
      </c>
      <c r="E327" s="52">
        <v>32</v>
      </c>
      <c r="F327" s="52">
        <v>196</v>
      </c>
      <c r="G327" s="52">
        <v>74</v>
      </c>
      <c r="H327" s="52">
        <v>25</v>
      </c>
      <c r="I327" s="52">
        <v>93</v>
      </c>
      <c r="J327" s="52">
        <v>4</v>
      </c>
      <c r="K327" s="52">
        <v>102</v>
      </c>
      <c r="L327" s="52">
        <v>38</v>
      </c>
      <c r="M327" s="52">
        <v>15</v>
      </c>
      <c r="N327" s="52">
        <v>47</v>
      </c>
      <c r="O327" s="52">
        <v>2</v>
      </c>
      <c r="P327" s="52">
        <v>94</v>
      </c>
      <c r="Q327" s="52">
        <v>36</v>
      </c>
      <c r="R327" s="52">
        <v>10</v>
      </c>
      <c r="S327" s="52">
        <v>46</v>
      </c>
      <c r="T327" s="53">
        <v>2</v>
      </c>
      <c r="U327" s="51">
        <v>69</v>
      </c>
      <c r="V327" s="52">
        <v>35</v>
      </c>
      <c r="W327" s="52">
        <v>34</v>
      </c>
      <c r="X327" s="52">
        <v>197</v>
      </c>
      <c r="Y327" s="52">
        <v>71</v>
      </c>
      <c r="Z327" s="52">
        <v>26</v>
      </c>
      <c r="AA327" s="52">
        <v>95</v>
      </c>
      <c r="AB327" s="52">
        <v>5</v>
      </c>
      <c r="AC327" s="52">
        <v>100</v>
      </c>
      <c r="AD327" s="52">
        <v>34</v>
      </c>
      <c r="AE327" s="52">
        <v>18</v>
      </c>
      <c r="AF327" s="52">
        <v>46</v>
      </c>
      <c r="AG327" s="52">
        <v>2</v>
      </c>
      <c r="AH327" s="52">
        <v>97</v>
      </c>
      <c r="AI327" s="52">
        <v>37</v>
      </c>
      <c r="AJ327" s="52">
        <v>8</v>
      </c>
      <c r="AK327" s="52">
        <v>49</v>
      </c>
      <c r="AL327" s="53">
        <v>3</v>
      </c>
      <c r="AM327" s="51">
        <v>68</v>
      </c>
      <c r="AN327" s="52">
        <v>34</v>
      </c>
      <c r="AO327" s="52">
        <v>34</v>
      </c>
      <c r="AP327" s="52">
        <v>194</v>
      </c>
      <c r="AQ327" s="52">
        <v>70</v>
      </c>
      <c r="AR327" s="52">
        <v>24</v>
      </c>
      <c r="AS327" s="52">
        <v>96</v>
      </c>
      <c r="AT327" s="52">
        <v>4</v>
      </c>
      <c r="AU327" s="52">
        <v>98</v>
      </c>
      <c r="AV327" s="52">
        <v>34</v>
      </c>
      <c r="AW327" s="52">
        <v>16</v>
      </c>
      <c r="AX327" s="52">
        <v>46</v>
      </c>
      <c r="AY327" s="52">
        <v>2</v>
      </c>
      <c r="AZ327" s="52">
        <v>96</v>
      </c>
      <c r="BA327" s="52">
        <v>36</v>
      </c>
      <c r="BB327" s="52">
        <v>8</v>
      </c>
      <c r="BC327" s="52">
        <v>50</v>
      </c>
      <c r="BD327" s="53">
        <v>2</v>
      </c>
      <c r="BE327" s="52">
        <v>71</v>
      </c>
      <c r="BF327" s="52">
        <v>36</v>
      </c>
      <c r="BG327" s="52">
        <v>35</v>
      </c>
      <c r="BH327" s="52">
        <v>207</v>
      </c>
      <c r="BI327" s="52">
        <v>73</v>
      </c>
      <c r="BJ327" s="52">
        <v>25</v>
      </c>
      <c r="BK327" s="52">
        <v>103</v>
      </c>
      <c r="BL327" s="52">
        <v>6</v>
      </c>
      <c r="BM327" s="52">
        <v>104</v>
      </c>
      <c r="BN327" s="52">
        <v>36</v>
      </c>
      <c r="BO327" s="52">
        <v>16</v>
      </c>
      <c r="BP327" s="52">
        <v>50</v>
      </c>
      <c r="BQ327" s="52">
        <v>2</v>
      </c>
      <c r="BR327" s="52">
        <v>103</v>
      </c>
      <c r="BS327" s="52">
        <v>37</v>
      </c>
      <c r="BT327" s="52">
        <v>9</v>
      </c>
      <c r="BU327" s="52">
        <v>53</v>
      </c>
      <c r="BV327" s="52">
        <v>4</v>
      </c>
    </row>
    <row r="328" spans="1:74" ht="16.5" x14ac:dyDescent="0.25">
      <c r="A328" s="25" t="s">
        <v>867</v>
      </c>
      <c r="B328" s="26" t="s">
        <v>193</v>
      </c>
      <c r="C328" s="51">
        <v>147</v>
      </c>
      <c r="D328" s="52">
        <v>67</v>
      </c>
      <c r="E328" s="52">
        <v>80</v>
      </c>
      <c r="F328" s="52">
        <v>431</v>
      </c>
      <c r="G328" s="52">
        <v>147</v>
      </c>
      <c r="H328" s="52">
        <v>76</v>
      </c>
      <c r="I328" s="52">
        <v>202</v>
      </c>
      <c r="J328" s="52">
        <v>6</v>
      </c>
      <c r="K328" s="52">
        <v>218</v>
      </c>
      <c r="L328" s="52">
        <v>83</v>
      </c>
      <c r="M328" s="52">
        <v>40</v>
      </c>
      <c r="N328" s="52">
        <v>90</v>
      </c>
      <c r="O328" s="52">
        <v>5</v>
      </c>
      <c r="P328" s="52">
        <v>213</v>
      </c>
      <c r="Q328" s="52">
        <v>64</v>
      </c>
      <c r="R328" s="52">
        <v>36</v>
      </c>
      <c r="S328" s="52">
        <v>112</v>
      </c>
      <c r="T328" s="53">
        <v>1</v>
      </c>
      <c r="U328" s="51">
        <v>153</v>
      </c>
      <c r="V328" s="52">
        <v>73</v>
      </c>
      <c r="W328" s="52">
        <v>80</v>
      </c>
      <c r="X328" s="52">
        <v>444</v>
      </c>
      <c r="Y328" s="52">
        <v>151</v>
      </c>
      <c r="Z328" s="52">
        <v>77</v>
      </c>
      <c r="AA328" s="52">
        <v>208</v>
      </c>
      <c r="AB328" s="52">
        <v>8</v>
      </c>
      <c r="AC328" s="52">
        <v>225</v>
      </c>
      <c r="AD328" s="52">
        <v>85</v>
      </c>
      <c r="AE328" s="52">
        <v>39</v>
      </c>
      <c r="AF328" s="52">
        <v>95</v>
      </c>
      <c r="AG328" s="52">
        <v>6</v>
      </c>
      <c r="AH328" s="52">
        <v>219</v>
      </c>
      <c r="AI328" s="52">
        <v>66</v>
      </c>
      <c r="AJ328" s="52">
        <v>38</v>
      </c>
      <c r="AK328" s="52">
        <v>113</v>
      </c>
      <c r="AL328" s="53">
        <v>2</v>
      </c>
      <c r="AM328" s="51">
        <v>152</v>
      </c>
      <c r="AN328" s="52">
        <v>73</v>
      </c>
      <c r="AO328" s="52">
        <v>79</v>
      </c>
      <c r="AP328" s="52">
        <v>436</v>
      </c>
      <c r="AQ328" s="52">
        <v>146</v>
      </c>
      <c r="AR328" s="52">
        <v>74</v>
      </c>
      <c r="AS328" s="52">
        <v>209</v>
      </c>
      <c r="AT328" s="52">
        <v>7</v>
      </c>
      <c r="AU328" s="52">
        <v>223</v>
      </c>
      <c r="AV328" s="52">
        <v>83</v>
      </c>
      <c r="AW328" s="52">
        <v>37</v>
      </c>
      <c r="AX328" s="52">
        <v>98</v>
      </c>
      <c r="AY328" s="52">
        <v>5</v>
      </c>
      <c r="AZ328" s="52">
        <v>213</v>
      </c>
      <c r="BA328" s="52">
        <v>63</v>
      </c>
      <c r="BB328" s="52">
        <v>37</v>
      </c>
      <c r="BC328" s="52">
        <v>111</v>
      </c>
      <c r="BD328" s="53">
        <v>2</v>
      </c>
      <c r="BE328" s="52">
        <v>155</v>
      </c>
      <c r="BF328" s="52">
        <v>76</v>
      </c>
      <c r="BG328" s="52">
        <v>79</v>
      </c>
      <c r="BH328" s="52">
        <v>434</v>
      </c>
      <c r="BI328" s="52">
        <v>146</v>
      </c>
      <c r="BJ328" s="52">
        <v>68</v>
      </c>
      <c r="BK328" s="52">
        <v>212</v>
      </c>
      <c r="BL328" s="52">
        <v>8</v>
      </c>
      <c r="BM328" s="52">
        <v>227</v>
      </c>
      <c r="BN328" s="52">
        <v>83</v>
      </c>
      <c r="BO328" s="52">
        <v>36</v>
      </c>
      <c r="BP328" s="52">
        <v>102</v>
      </c>
      <c r="BQ328" s="52">
        <v>6</v>
      </c>
      <c r="BR328" s="52">
        <v>207</v>
      </c>
      <c r="BS328" s="52">
        <v>63</v>
      </c>
      <c r="BT328" s="52">
        <v>32</v>
      </c>
      <c r="BU328" s="52">
        <v>110</v>
      </c>
      <c r="BV328" s="52">
        <v>2</v>
      </c>
    </row>
    <row r="329" spans="1:74" ht="16.5" x14ac:dyDescent="0.25">
      <c r="A329" s="25" t="s">
        <v>868</v>
      </c>
      <c r="B329" s="26" t="s">
        <v>194</v>
      </c>
      <c r="C329" s="51">
        <v>128</v>
      </c>
      <c r="D329" s="52">
        <v>50</v>
      </c>
      <c r="E329" s="52">
        <v>78</v>
      </c>
      <c r="F329" s="52">
        <v>355</v>
      </c>
      <c r="G329" s="52">
        <v>129</v>
      </c>
      <c r="H329" s="52">
        <v>74</v>
      </c>
      <c r="I329" s="52">
        <v>143</v>
      </c>
      <c r="J329" s="52">
        <v>9</v>
      </c>
      <c r="K329" s="52">
        <v>180</v>
      </c>
      <c r="L329" s="52">
        <v>79</v>
      </c>
      <c r="M329" s="52">
        <v>39</v>
      </c>
      <c r="N329" s="52">
        <v>57</v>
      </c>
      <c r="O329" s="52">
        <v>5</v>
      </c>
      <c r="P329" s="52">
        <v>175</v>
      </c>
      <c r="Q329" s="52">
        <v>50</v>
      </c>
      <c r="R329" s="52">
        <v>35</v>
      </c>
      <c r="S329" s="52">
        <v>86</v>
      </c>
      <c r="T329" s="53">
        <v>4</v>
      </c>
      <c r="U329" s="51">
        <v>132</v>
      </c>
      <c r="V329" s="52">
        <v>54</v>
      </c>
      <c r="W329" s="52">
        <v>78</v>
      </c>
      <c r="X329" s="52">
        <v>363</v>
      </c>
      <c r="Y329" s="52">
        <v>128</v>
      </c>
      <c r="Z329" s="52">
        <v>75</v>
      </c>
      <c r="AA329" s="52">
        <v>151</v>
      </c>
      <c r="AB329" s="52">
        <v>9</v>
      </c>
      <c r="AC329" s="52">
        <v>187</v>
      </c>
      <c r="AD329" s="52">
        <v>80</v>
      </c>
      <c r="AE329" s="52">
        <v>40</v>
      </c>
      <c r="AF329" s="52">
        <v>62</v>
      </c>
      <c r="AG329" s="52">
        <v>5</v>
      </c>
      <c r="AH329" s="52">
        <v>176</v>
      </c>
      <c r="AI329" s="52">
        <v>48</v>
      </c>
      <c r="AJ329" s="52">
        <v>35</v>
      </c>
      <c r="AK329" s="52">
        <v>89</v>
      </c>
      <c r="AL329" s="53">
        <v>4</v>
      </c>
      <c r="AM329" s="51">
        <v>137</v>
      </c>
      <c r="AN329" s="52">
        <v>56</v>
      </c>
      <c r="AO329" s="52">
        <v>81</v>
      </c>
      <c r="AP329" s="52">
        <v>383</v>
      </c>
      <c r="AQ329" s="52">
        <v>140</v>
      </c>
      <c r="AR329" s="52">
        <v>76</v>
      </c>
      <c r="AS329" s="52">
        <v>158</v>
      </c>
      <c r="AT329" s="52">
        <v>9</v>
      </c>
      <c r="AU329" s="52">
        <v>194</v>
      </c>
      <c r="AV329" s="52">
        <v>83</v>
      </c>
      <c r="AW329" s="52">
        <v>42</v>
      </c>
      <c r="AX329" s="52">
        <v>64</v>
      </c>
      <c r="AY329" s="52">
        <v>5</v>
      </c>
      <c r="AZ329" s="52">
        <v>189</v>
      </c>
      <c r="BA329" s="52">
        <v>57</v>
      </c>
      <c r="BB329" s="52">
        <v>34</v>
      </c>
      <c r="BC329" s="52">
        <v>94</v>
      </c>
      <c r="BD329" s="53">
        <v>4</v>
      </c>
      <c r="BE329" s="52">
        <v>147</v>
      </c>
      <c r="BF329" s="52">
        <v>58</v>
      </c>
      <c r="BG329" s="52">
        <v>89</v>
      </c>
      <c r="BH329" s="52">
        <v>413</v>
      </c>
      <c r="BI329" s="52">
        <v>156</v>
      </c>
      <c r="BJ329" s="52">
        <v>77</v>
      </c>
      <c r="BK329" s="52">
        <v>171</v>
      </c>
      <c r="BL329" s="52">
        <v>9</v>
      </c>
      <c r="BM329" s="52">
        <v>204</v>
      </c>
      <c r="BN329" s="52">
        <v>91</v>
      </c>
      <c r="BO329" s="52">
        <v>41</v>
      </c>
      <c r="BP329" s="52">
        <v>67</v>
      </c>
      <c r="BQ329" s="52">
        <v>5</v>
      </c>
      <c r="BR329" s="52">
        <v>209</v>
      </c>
      <c r="BS329" s="52">
        <v>65</v>
      </c>
      <c r="BT329" s="52">
        <v>36</v>
      </c>
      <c r="BU329" s="52">
        <v>104</v>
      </c>
      <c r="BV329" s="52">
        <v>4</v>
      </c>
    </row>
    <row r="330" spans="1:74" ht="16.5" x14ac:dyDescent="0.25">
      <c r="A330" s="25" t="s">
        <v>869</v>
      </c>
      <c r="B330" s="26" t="s">
        <v>195</v>
      </c>
      <c r="C330" s="51">
        <v>185</v>
      </c>
      <c r="D330" s="52">
        <v>95</v>
      </c>
      <c r="E330" s="52">
        <v>90</v>
      </c>
      <c r="F330" s="52">
        <v>489</v>
      </c>
      <c r="G330" s="52">
        <v>138</v>
      </c>
      <c r="H330" s="52">
        <v>82</v>
      </c>
      <c r="I330" s="52">
        <v>260</v>
      </c>
      <c r="J330" s="52">
        <v>9</v>
      </c>
      <c r="K330" s="52">
        <v>243</v>
      </c>
      <c r="L330" s="52">
        <v>62</v>
      </c>
      <c r="M330" s="52">
        <v>46</v>
      </c>
      <c r="N330" s="52">
        <v>129</v>
      </c>
      <c r="O330" s="52">
        <v>6</v>
      </c>
      <c r="P330" s="52">
        <v>246</v>
      </c>
      <c r="Q330" s="52">
        <v>76</v>
      </c>
      <c r="R330" s="52">
        <v>36</v>
      </c>
      <c r="S330" s="52">
        <v>131</v>
      </c>
      <c r="T330" s="53">
        <v>3</v>
      </c>
      <c r="U330" s="51">
        <v>182</v>
      </c>
      <c r="V330" s="52">
        <v>95</v>
      </c>
      <c r="W330" s="52">
        <v>87</v>
      </c>
      <c r="X330" s="52">
        <v>487</v>
      </c>
      <c r="Y330" s="52">
        <v>136</v>
      </c>
      <c r="Z330" s="52">
        <v>81</v>
      </c>
      <c r="AA330" s="52">
        <v>261</v>
      </c>
      <c r="AB330" s="52">
        <v>9</v>
      </c>
      <c r="AC330" s="52">
        <v>244</v>
      </c>
      <c r="AD330" s="52">
        <v>60</v>
      </c>
      <c r="AE330" s="52">
        <v>46</v>
      </c>
      <c r="AF330" s="52">
        <v>133</v>
      </c>
      <c r="AG330" s="52">
        <v>5</v>
      </c>
      <c r="AH330" s="52">
        <v>243</v>
      </c>
      <c r="AI330" s="52">
        <v>76</v>
      </c>
      <c r="AJ330" s="52">
        <v>35</v>
      </c>
      <c r="AK330" s="52">
        <v>128</v>
      </c>
      <c r="AL330" s="53">
        <v>4</v>
      </c>
      <c r="AM330" s="51">
        <v>188</v>
      </c>
      <c r="AN330" s="52">
        <v>99</v>
      </c>
      <c r="AO330" s="52">
        <v>89</v>
      </c>
      <c r="AP330" s="52">
        <v>503</v>
      </c>
      <c r="AQ330" s="52">
        <v>140</v>
      </c>
      <c r="AR330" s="52">
        <v>80</v>
      </c>
      <c r="AS330" s="52">
        <v>271</v>
      </c>
      <c r="AT330" s="52">
        <v>12</v>
      </c>
      <c r="AU330" s="52">
        <v>250</v>
      </c>
      <c r="AV330" s="52">
        <v>59</v>
      </c>
      <c r="AW330" s="52">
        <v>48</v>
      </c>
      <c r="AX330" s="52">
        <v>136</v>
      </c>
      <c r="AY330" s="52">
        <v>7</v>
      </c>
      <c r="AZ330" s="52">
        <v>253</v>
      </c>
      <c r="BA330" s="52">
        <v>81</v>
      </c>
      <c r="BB330" s="52">
        <v>32</v>
      </c>
      <c r="BC330" s="52">
        <v>135</v>
      </c>
      <c r="BD330" s="53">
        <v>5</v>
      </c>
      <c r="BE330" s="52">
        <v>196</v>
      </c>
      <c r="BF330" s="52">
        <v>102</v>
      </c>
      <c r="BG330" s="52">
        <v>94</v>
      </c>
      <c r="BH330" s="52">
        <v>521</v>
      </c>
      <c r="BI330" s="52">
        <v>144</v>
      </c>
      <c r="BJ330" s="52">
        <v>81</v>
      </c>
      <c r="BK330" s="52">
        <v>280</v>
      </c>
      <c r="BL330" s="52">
        <v>16</v>
      </c>
      <c r="BM330" s="52">
        <v>259</v>
      </c>
      <c r="BN330" s="52">
        <v>62</v>
      </c>
      <c r="BO330" s="52">
        <v>48</v>
      </c>
      <c r="BP330" s="52">
        <v>142</v>
      </c>
      <c r="BQ330" s="52">
        <v>7</v>
      </c>
      <c r="BR330" s="52">
        <v>262</v>
      </c>
      <c r="BS330" s="52">
        <v>82</v>
      </c>
      <c r="BT330" s="52">
        <v>33</v>
      </c>
      <c r="BU330" s="52">
        <v>138</v>
      </c>
      <c r="BV330" s="52">
        <v>9</v>
      </c>
    </row>
    <row r="331" spans="1:74" ht="16.5" x14ac:dyDescent="0.25">
      <c r="A331" s="25" t="s">
        <v>870</v>
      </c>
      <c r="B331" s="26" t="s">
        <v>196</v>
      </c>
      <c r="C331" s="51">
        <v>162</v>
      </c>
      <c r="D331" s="52">
        <v>64</v>
      </c>
      <c r="E331" s="52">
        <v>98</v>
      </c>
      <c r="F331" s="52">
        <v>535</v>
      </c>
      <c r="G331" s="52">
        <v>172</v>
      </c>
      <c r="H331" s="52">
        <v>117</v>
      </c>
      <c r="I331" s="52">
        <v>235</v>
      </c>
      <c r="J331" s="52">
        <v>11</v>
      </c>
      <c r="K331" s="52">
        <v>254</v>
      </c>
      <c r="L331" s="52">
        <v>89</v>
      </c>
      <c r="M331" s="52">
        <v>64</v>
      </c>
      <c r="N331" s="52">
        <v>93</v>
      </c>
      <c r="O331" s="52">
        <v>8</v>
      </c>
      <c r="P331" s="52">
        <v>281</v>
      </c>
      <c r="Q331" s="52">
        <v>83</v>
      </c>
      <c r="R331" s="52">
        <v>53</v>
      </c>
      <c r="S331" s="52">
        <v>142</v>
      </c>
      <c r="T331" s="53">
        <v>3</v>
      </c>
      <c r="U331" s="51">
        <v>166</v>
      </c>
      <c r="V331" s="52">
        <v>67</v>
      </c>
      <c r="W331" s="52">
        <v>99</v>
      </c>
      <c r="X331" s="52">
        <v>539</v>
      </c>
      <c r="Y331" s="52">
        <v>165</v>
      </c>
      <c r="Z331" s="52">
        <v>121</v>
      </c>
      <c r="AA331" s="52">
        <v>241</v>
      </c>
      <c r="AB331" s="52">
        <v>12</v>
      </c>
      <c r="AC331" s="52">
        <v>257</v>
      </c>
      <c r="AD331" s="52">
        <v>87</v>
      </c>
      <c r="AE331" s="52">
        <v>67</v>
      </c>
      <c r="AF331" s="52">
        <v>94</v>
      </c>
      <c r="AG331" s="52">
        <v>9</v>
      </c>
      <c r="AH331" s="52">
        <v>282</v>
      </c>
      <c r="AI331" s="52">
        <v>78</v>
      </c>
      <c r="AJ331" s="52">
        <v>54</v>
      </c>
      <c r="AK331" s="52">
        <v>147</v>
      </c>
      <c r="AL331" s="53">
        <v>3</v>
      </c>
      <c r="AM331" s="51">
        <v>175</v>
      </c>
      <c r="AN331" s="52">
        <v>70</v>
      </c>
      <c r="AO331" s="52">
        <v>105</v>
      </c>
      <c r="AP331" s="52">
        <v>567</v>
      </c>
      <c r="AQ331" s="52">
        <v>171</v>
      </c>
      <c r="AR331" s="52">
        <v>128</v>
      </c>
      <c r="AS331" s="52">
        <v>256</v>
      </c>
      <c r="AT331" s="52">
        <v>12</v>
      </c>
      <c r="AU331" s="52">
        <v>268</v>
      </c>
      <c r="AV331" s="52">
        <v>92</v>
      </c>
      <c r="AW331" s="52">
        <v>68</v>
      </c>
      <c r="AX331" s="52">
        <v>99</v>
      </c>
      <c r="AY331" s="52">
        <v>9</v>
      </c>
      <c r="AZ331" s="52">
        <v>299</v>
      </c>
      <c r="BA331" s="52">
        <v>79</v>
      </c>
      <c r="BB331" s="52">
        <v>60</v>
      </c>
      <c r="BC331" s="52">
        <v>157</v>
      </c>
      <c r="BD331" s="53">
        <v>3</v>
      </c>
      <c r="BE331" s="52">
        <v>177</v>
      </c>
      <c r="BF331" s="52">
        <v>71</v>
      </c>
      <c r="BG331" s="52">
        <v>106</v>
      </c>
      <c r="BH331" s="52">
        <v>568</v>
      </c>
      <c r="BI331" s="52">
        <v>168</v>
      </c>
      <c r="BJ331" s="52">
        <v>125</v>
      </c>
      <c r="BK331" s="52">
        <v>263</v>
      </c>
      <c r="BL331" s="52">
        <v>12</v>
      </c>
      <c r="BM331" s="52">
        <v>268</v>
      </c>
      <c r="BN331" s="52">
        <v>93</v>
      </c>
      <c r="BO331" s="52">
        <v>64</v>
      </c>
      <c r="BP331" s="52">
        <v>102</v>
      </c>
      <c r="BQ331" s="52">
        <v>9</v>
      </c>
      <c r="BR331" s="52">
        <v>300</v>
      </c>
      <c r="BS331" s="52">
        <v>75</v>
      </c>
      <c r="BT331" s="52">
        <v>61</v>
      </c>
      <c r="BU331" s="52">
        <v>161</v>
      </c>
      <c r="BV331" s="52">
        <v>3</v>
      </c>
    </row>
    <row r="332" spans="1:74" ht="16.5" x14ac:dyDescent="0.25">
      <c r="A332" s="25" t="s">
        <v>871</v>
      </c>
      <c r="B332" s="26" t="s">
        <v>197</v>
      </c>
      <c r="C332" s="51">
        <v>90</v>
      </c>
      <c r="D332" s="52">
        <v>45</v>
      </c>
      <c r="E332" s="52">
        <v>45</v>
      </c>
      <c r="F332" s="52">
        <v>266</v>
      </c>
      <c r="G332" s="52">
        <v>95</v>
      </c>
      <c r="H332" s="52">
        <v>53</v>
      </c>
      <c r="I332" s="52">
        <v>118</v>
      </c>
      <c r="J332" s="52">
        <v>0</v>
      </c>
      <c r="K332" s="52">
        <v>134</v>
      </c>
      <c r="L332" s="52">
        <v>49</v>
      </c>
      <c r="M332" s="52">
        <v>26</v>
      </c>
      <c r="N332" s="52">
        <v>59</v>
      </c>
      <c r="O332" s="52">
        <v>0</v>
      </c>
      <c r="P332" s="52">
        <v>132</v>
      </c>
      <c r="Q332" s="52">
        <v>46</v>
      </c>
      <c r="R332" s="52">
        <v>27</v>
      </c>
      <c r="S332" s="52">
        <v>59</v>
      </c>
      <c r="T332" s="53">
        <v>0</v>
      </c>
      <c r="U332" s="51">
        <v>98</v>
      </c>
      <c r="V332" s="52">
        <v>50</v>
      </c>
      <c r="W332" s="52">
        <v>48</v>
      </c>
      <c r="X332" s="52">
        <v>290</v>
      </c>
      <c r="Y332" s="52">
        <v>98</v>
      </c>
      <c r="Z332" s="52">
        <v>65</v>
      </c>
      <c r="AA332" s="52">
        <v>127</v>
      </c>
      <c r="AB332" s="52">
        <v>0</v>
      </c>
      <c r="AC332" s="52">
        <v>147</v>
      </c>
      <c r="AD332" s="52">
        <v>54</v>
      </c>
      <c r="AE332" s="52">
        <v>29</v>
      </c>
      <c r="AF332" s="52">
        <v>64</v>
      </c>
      <c r="AG332" s="52">
        <v>0</v>
      </c>
      <c r="AH332" s="52">
        <v>143</v>
      </c>
      <c r="AI332" s="52">
        <v>44</v>
      </c>
      <c r="AJ332" s="52">
        <v>36</v>
      </c>
      <c r="AK332" s="52">
        <v>63</v>
      </c>
      <c r="AL332" s="53">
        <v>0</v>
      </c>
      <c r="AM332" s="51">
        <v>103</v>
      </c>
      <c r="AN332" s="52">
        <v>55</v>
      </c>
      <c r="AO332" s="52">
        <v>48</v>
      </c>
      <c r="AP332" s="52">
        <v>307</v>
      </c>
      <c r="AQ332" s="52">
        <v>100</v>
      </c>
      <c r="AR332" s="52">
        <v>66</v>
      </c>
      <c r="AS332" s="52">
        <v>140</v>
      </c>
      <c r="AT332" s="52">
        <v>1</v>
      </c>
      <c r="AU332" s="52">
        <v>160</v>
      </c>
      <c r="AV332" s="52">
        <v>57</v>
      </c>
      <c r="AW332" s="52">
        <v>27</v>
      </c>
      <c r="AX332" s="52">
        <v>76</v>
      </c>
      <c r="AY332" s="52">
        <v>0</v>
      </c>
      <c r="AZ332" s="52">
        <v>147</v>
      </c>
      <c r="BA332" s="52">
        <v>43</v>
      </c>
      <c r="BB332" s="52">
        <v>39</v>
      </c>
      <c r="BC332" s="52">
        <v>64</v>
      </c>
      <c r="BD332" s="53">
        <v>1</v>
      </c>
      <c r="BE332" s="52">
        <v>104</v>
      </c>
      <c r="BF332" s="52">
        <v>58</v>
      </c>
      <c r="BG332" s="52">
        <v>46</v>
      </c>
      <c r="BH332" s="52">
        <v>311</v>
      </c>
      <c r="BI332" s="52">
        <v>99</v>
      </c>
      <c r="BJ332" s="52">
        <v>65</v>
      </c>
      <c r="BK332" s="52">
        <v>144</v>
      </c>
      <c r="BL332" s="52">
        <v>3</v>
      </c>
      <c r="BM332" s="52">
        <v>165</v>
      </c>
      <c r="BN332" s="52">
        <v>57</v>
      </c>
      <c r="BO332" s="52">
        <v>28</v>
      </c>
      <c r="BP332" s="52">
        <v>79</v>
      </c>
      <c r="BQ332" s="52">
        <v>1</v>
      </c>
      <c r="BR332" s="52">
        <v>146</v>
      </c>
      <c r="BS332" s="52">
        <v>42</v>
      </c>
      <c r="BT332" s="52">
        <v>37</v>
      </c>
      <c r="BU332" s="52">
        <v>65</v>
      </c>
      <c r="BV332" s="52">
        <v>2</v>
      </c>
    </row>
    <row r="333" spans="1:74" ht="16.5" x14ac:dyDescent="0.25">
      <c r="A333" s="25" t="s">
        <v>872</v>
      </c>
      <c r="B333" s="26" t="s">
        <v>198</v>
      </c>
      <c r="C333" s="51">
        <v>108</v>
      </c>
      <c r="D333" s="52">
        <v>49</v>
      </c>
      <c r="E333" s="52">
        <v>59</v>
      </c>
      <c r="F333" s="52">
        <v>270</v>
      </c>
      <c r="G333" s="52">
        <v>99</v>
      </c>
      <c r="H333" s="52">
        <v>42</v>
      </c>
      <c r="I333" s="52">
        <v>128</v>
      </c>
      <c r="J333" s="52">
        <v>1</v>
      </c>
      <c r="K333" s="52">
        <v>132</v>
      </c>
      <c r="L333" s="52">
        <v>52</v>
      </c>
      <c r="M333" s="52">
        <v>24</v>
      </c>
      <c r="N333" s="52">
        <v>55</v>
      </c>
      <c r="O333" s="52">
        <v>1</v>
      </c>
      <c r="P333" s="52">
        <v>138</v>
      </c>
      <c r="Q333" s="52">
        <v>47</v>
      </c>
      <c r="R333" s="52">
        <v>18</v>
      </c>
      <c r="S333" s="52">
        <v>73</v>
      </c>
      <c r="T333" s="53">
        <v>0</v>
      </c>
      <c r="U333" s="51">
        <v>111</v>
      </c>
      <c r="V333" s="52">
        <v>50</v>
      </c>
      <c r="W333" s="52">
        <v>61</v>
      </c>
      <c r="X333" s="52">
        <v>280</v>
      </c>
      <c r="Y333" s="52">
        <v>100</v>
      </c>
      <c r="Z333" s="52">
        <v>44</v>
      </c>
      <c r="AA333" s="52">
        <v>135</v>
      </c>
      <c r="AB333" s="52">
        <v>1</v>
      </c>
      <c r="AC333" s="52">
        <v>138</v>
      </c>
      <c r="AD333" s="52">
        <v>54</v>
      </c>
      <c r="AE333" s="52">
        <v>25</v>
      </c>
      <c r="AF333" s="52">
        <v>58</v>
      </c>
      <c r="AG333" s="52">
        <v>1</v>
      </c>
      <c r="AH333" s="52">
        <v>142</v>
      </c>
      <c r="AI333" s="52">
        <v>46</v>
      </c>
      <c r="AJ333" s="52">
        <v>19</v>
      </c>
      <c r="AK333" s="52">
        <v>77</v>
      </c>
      <c r="AL333" s="53">
        <v>0</v>
      </c>
      <c r="AM333" s="51">
        <v>125</v>
      </c>
      <c r="AN333" s="52">
        <v>59</v>
      </c>
      <c r="AO333" s="52">
        <v>66</v>
      </c>
      <c r="AP333" s="52">
        <v>322</v>
      </c>
      <c r="AQ333" s="52">
        <v>115</v>
      </c>
      <c r="AR333" s="52">
        <v>50</v>
      </c>
      <c r="AS333" s="52">
        <v>155</v>
      </c>
      <c r="AT333" s="52">
        <v>2</v>
      </c>
      <c r="AU333" s="52">
        <v>153</v>
      </c>
      <c r="AV333" s="52">
        <v>56</v>
      </c>
      <c r="AW333" s="52">
        <v>27</v>
      </c>
      <c r="AX333" s="52">
        <v>68</v>
      </c>
      <c r="AY333" s="52">
        <v>2</v>
      </c>
      <c r="AZ333" s="52">
        <v>169</v>
      </c>
      <c r="BA333" s="52">
        <v>59</v>
      </c>
      <c r="BB333" s="52">
        <v>23</v>
      </c>
      <c r="BC333" s="52">
        <v>87</v>
      </c>
      <c r="BD333" s="53">
        <v>0</v>
      </c>
      <c r="BE333" s="52">
        <v>128</v>
      </c>
      <c r="BF333" s="52">
        <v>61</v>
      </c>
      <c r="BG333" s="52">
        <v>67</v>
      </c>
      <c r="BH333" s="52">
        <v>331</v>
      </c>
      <c r="BI333" s="52">
        <v>116</v>
      </c>
      <c r="BJ333" s="52">
        <v>52</v>
      </c>
      <c r="BK333" s="52">
        <v>161</v>
      </c>
      <c r="BL333" s="52">
        <v>2</v>
      </c>
      <c r="BM333" s="52">
        <v>156</v>
      </c>
      <c r="BN333" s="52">
        <v>54</v>
      </c>
      <c r="BO333" s="52">
        <v>29</v>
      </c>
      <c r="BP333" s="52">
        <v>71</v>
      </c>
      <c r="BQ333" s="52">
        <v>2</v>
      </c>
      <c r="BR333" s="52">
        <v>175</v>
      </c>
      <c r="BS333" s="52">
        <v>62</v>
      </c>
      <c r="BT333" s="52">
        <v>23</v>
      </c>
      <c r="BU333" s="52">
        <v>90</v>
      </c>
      <c r="BV333" s="52">
        <v>0</v>
      </c>
    </row>
    <row r="334" spans="1:74" ht="16.5" x14ac:dyDescent="0.2">
      <c r="A334" s="24" t="s">
        <v>873</v>
      </c>
      <c r="B334" s="10" t="s">
        <v>199</v>
      </c>
      <c r="C334" s="48">
        <v>2296</v>
      </c>
      <c r="D334" s="49">
        <v>1261</v>
      </c>
      <c r="E334" s="49">
        <v>1035</v>
      </c>
      <c r="F334" s="49">
        <v>5814</v>
      </c>
      <c r="G334" s="49">
        <v>1271</v>
      </c>
      <c r="H334" s="49">
        <v>1042</v>
      </c>
      <c r="I334" s="49">
        <v>3318</v>
      </c>
      <c r="J334" s="49">
        <v>183</v>
      </c>
      <c r="K334" s="49">
        <v>2968</v>
      </c>
      <c r="L334" s="49">
        <v>655</v>
      </c>
      <c r="M334" s="49">
        <v>554</v>
      </c>
      <c r="N334" s="49">
        <v>1642</v>
      </c>
      <c r="O334" s="49">
        <v>117</v>
      </c>
      <c r="P334" s="49">
        <v>2846</v>
      </c>
      <c r="Q334" s="49">
        <v>616</v>
      </c>
      <c r="R334" s="49">
        <v>488</v>
      </c>
      <c r="S334" s="49">
        <v>1676</v>
      </c>
      <c r="T334" s="50">
        <v>66</v>
      </c>
      <c r="U334" s="48">
        <v>2342</v>
      </c>
      <c r="V334" s="49">
        <v>1267</v>
      </c>
      <c r="W334" s="49">
        <v>1075</v>
      </c>
      <c r="X334" s="49">
        <v>5918</v>
      </c>
      <c r="Y334" s="49">
        <v>1275</v>
      </c>
      <c r="Z334" s="49">
        <v>1065</v>
      </c>
      <c r="AA334" s="49">
        <v>3389</v>
      </c>
      <c r="AB334" s="49">
        <v>189</v>
      </c>
      <c r="AC334" s="49">
        <v>3010</v>
      </c>
      <c r="AD334" s="49">
        <v>661</v>
      </c>
      <c r="AE334" s="49">
        <v>555</v>
      </c>
      <c r="AF334" s="49">
        <v>1677</v>
      </c>
      <c r="AG334" s="49">
        <v>117</v>
      </c>
      <c r="AH334" s="49">
        <v>2908</v>
      </c>
      <c r="AI334" s="49">
        <v>614</v>
      </c>
      <c r="AJ334" s="49">
        <v>510</v>
      </c>
      <c r="AK334" s="49">
        <v>1712</v>
      </c>
      <c r="AL334" s="50">
        <v>72</v>
      </c>
      <c r="AM334" s="48">
        <v>2453</v>
      </c>
      <c r="AN334" s="49">
        <v>1336</v>
      </c>
      <c r="AO334" s="49">
        <v>1117</v>
      </c>
      <c r="AP334" s="49">
        <v>6172</v>
      </c>
      <c r="AQ334" s="49">
        <v>1274</v>
      </c>
      <c r="AR334" s="49">
        <v>1096</v>
      </c>
      <c r="AS334" s="49">
        <v>3600</v>
      </c>
      <c r="AT334" s="49">
        <v>202</v>
      </c>
      <c r="AU334" s="49">
        <v>3163</v>
      </c>
      <c r="AV334" s="49">
        <v>663</v>
      </c>
      <c r="AW334" s="49">
        <v>580</v>
      </c>
      <c r="AX334" s="49">
        <v>1790</v>
      </c>
      <c r="AY334" s="49">
        <v>130</v>
      </c>
      <c r="AZ334" s="49">
        <v>3009</v>
      </c>
      <c r="BA334" s="49">
        <v>611</v>
      </c>
      <c r="BB334" s="49">
        <v>516</v>
      </c>
      <c r="BC334" s="49">
        <v>1810</v>
      </c>
      <c r="BD334" s="50">
        <v>72</v>
      </c>
      <c r="BE334" s="49">
        <v>2516</v>
      </c>
      <c r="BF334" s="49">
        <v>1367</v>
      </c>
      <c r="BG334" s="49">
        <v>1149</v>
      </c>
      <c r="BH334" s="49">
        <v>6372</v>
      </c>
      <c r="BI334" s="49">
        <v>1293</v>
      </c>
      <c r="BJ334" s="49">
        <v>1103</v>
      </c>
      <c r="BK334" s="49">
        <v>3770</v>
      </c>
      <c r="BL334" s="49">
        <v>206</v>
      </c>
      <c r="BM334" s="49">
        <v>3256</v>
      </c>
      <c r="BN334" s="49">
        <v>669</v>
      </c>
      <c r="BO334" s="49">
        <v>586</v>
      </c>
      <c r="BP334" s="49">
        <v>1866</v>
      </c>
      <c r="BQ334" s="49">
        <v>135</v>
      </c>
      <c r="BR334" s="49">
        <v>3116</v>
      </c>
      <c r="BS334" s="49">
        <v>624</v>
      </c>
      <c r="BT334" s="49">
        <v>517</v>
      </c>
      <c r="BU334" s="49">
        <v>1904</v>
      </c>
      <c r="BV334" s="49">
        <v>71</v>
      </c>
    </row>
    <row r="335" spans="1:74" ht="16.5" x14ac:dyDescent="0.25">
      <c r="A335" s="25" t="s">
        <v>874</v>
      </c>
      <c r="B335" s="26" t="s">
        <v>255</v>
      </c>
      <c r="C335" s="51">
        <v>911</v>
      </c>
      <c r="D335" s="52">
        <v>461</v>
      </c>
      <c r="E335" s="52">
        <v>450</v>
      </c>
      <c r="F335" s="52">
        <v>2264</v>
      </c>
      <c r="G335" s="52">
        <v>487</v>
      </c>
      <c r="H335" s="52">
        <v>401</v>
      </c>
      <c r="I335" s="52">
        <v>1307</v>
      </c>
      <c r="J335" s="52">
        <v>69</v>
      </c>
      <c r="K335" s="52">
        <v>1125</v>
      </c>
      <c r="L335" s="52">
        <v>234</v>
      </c>
      <c r="M335" s="52">
        <v>220</v>
      </c>
      <c r="N335" s="52">
        <v>628</v>
      </c>
      <c r="O335" s="52">
        <v>43</v>
      </c>
      <c r="P335" s="52">
        <v>1139</v>
      </c>
      <c r="Q335" s="52">
        <v>253</v>
      </c>
      <c r="R335" s="52">
        <v>181</v>
      </c>
      <c r="S335" s="52">
        <v>679</v>
      </c>
      <c r="T335" s="53">
        <v>26</v>
      </c>
      <c r="U335" s="51">
        <v>935</v>
      </c>
      <c r="V335" s="52">
        <v>460</v>
      </c>
      <c r="W335" s="52">
        <v>475</v>
      </c>
      <c r="X335" s="52">
        <v>2313</v>
      </c>
      <c r="Y335" s="52">
        <v>488</v>
      </c>
      <c r="Z335" s="52">
        <v>411</v>
      </c>
      <c r="AA335" s="52">
        <v>1337</v>
      </c>
      <c r="AB335" s="52">
        <v>77</v>
      </c>
      <c r="AC335" s="52">
        <v>1150</v>
      </c>
      <c r="AD335" s="52">
        <v>243</v>
      </c>
      <c r="AE335" s="52">
        <v>221</v>
      </c>
      <c r="AF335" s="52">
        <v>641</v>
      </c>
      <c r="AG335" s="52">
        <v>45</v>
      </c>
      <c r="AH335" s="52">
        <v>1163</v>
      </c>
      <c r="AI335" s="52">
        <v>245</v>
      </c>
      <c r="AJ335" s="52">
        <v>190</v>
      </c>
      <c r="AK335" s="52">
        <v>696</v>
      </c>
      <c r="AL335" s="53">
        <v>32</v>
      </c>
      <c r="AM335" s="51">
        <v>970</v>
      </c>
      <c r="AN335" s="52">
        <v>477</v>
      </c>
      <c r="AO335" s="52">
        <v>493</v>
      </c>
      <c r="AP335" s="52">
        <v>2400</v>
      </c>
      <c r="AQ335" s="52">
        <v>488</v>
      </c>
      <c r="AR335" s="52">
        <v>430</v>
      </c>
      <c r="AS335" s="52">
        <v>1402</v>
      </c>
      <c r="AT335" s="52">
        <v>80</v>
      </c>
      <c r="AU335" s="52">
        <v>1201</v>
      </c>
      <c r="AV335" s="52">
        <v>246</v>
      </c>
      <c r="AW335" s="52">
        <v>235</v>
      </c>
      <c r="AX335" s="52">
        <v>671</v>
      </c>
      <c r="AY335" s="52">
        <v>49</v>
      </c>
      <c r="AZ335" s="52">
        <v>1199</v>
      </c>
      <c r="BA335" s="52">
        <v>242</v>
      </c>
      <c r="BB335" s="52">
        <v>195</v>
      </c>
      <c r="BC335" s="52">
        <v>731</v>
      </c>
      <c r="BD335" s="53">
        <v>31</v>
      </c>
      <c r="BE335" s="52">
        <v>995</v>
      </c>
      <c r="BF335" s="52">
        <v>495</v>
      </c>
      <c r="BG335" s="52">
        <v>500</v>
      </c>
      <c r="BH335" s="52">
        <v>2481</v>
      </c>
      <c r="BI335" s="52">
        <v>508</v>
      </c>
      <c r="BJ335" s="52">
        <v>420</v>
      </c>
      <c r="BK335" s="52">
        <v>1476</v>
      </c>
      <c r="BL335" s="52">
        <v>77</v>
      </c>
      <c r="BM335" s="52">
        <v>1243</v>
      </c>
      <c r="BN335" s="52">
        <v>254</v>
      </c>
      <c r="BO335" s="52">
        <v>225</v>
      </c>
      <c r="BP335" s="52">
        <v>716</v>
      </c>
      <c r="BQ335" s="52">
        <v>48</v>
      </c>
      <c r="BR335" s="52">
        <v>1238</v>
      </c>
      <c r="BS335" s="52">
        <v>254</v>
      </c>
      <c r="BT335" s="52">
        <v>195</v>
      </c>
      <c r="BU335" s="52">
        <v>760</v>
      </c>
      <c r="BV335" s="52">
        <v>29</v>
      </c>
    </row>
    <row r="336" spans="1:74" ht="16.5" x14ac:dyDescent="0.25">
      <c r="A336" s="25" t="s">
        <v>875</v>
      </c>
      <c r="B336" s="26" t="s">
        <v>200</v>
      </c>
      <c r="C336" s="51">
        <v>173</v>
      </c>
      <c r="D336" s="52">
        <v>95</v>
      </c>
      <c r="E336" s="52">
        <v>78</v>
      </c>
      <c r="F336" s="52">
        <v>393</v>
      </c>
      <c r="G336" s="52">
        <v>84</v>
      </c>
      <c r="H336" s="52">
        <v>68</v>
      </c>
      <c r="I336" s="52">
        <v>228</v>
      </c>
      <c r="J336" s="52">
        <v>13</v>
      </c>
      <c r="K336" s="52">
        <v>209</v>
      </c>
      <c r="L336" s="52">
        <v>48</v>
      </c>
      <c r="M336" s="52">
        <v>33</v>
      </c>
      <c r="N336" s="52">
        <v>122</v>
      </c>
      <c r="O336" s="52">
        <v>6</v>
      </c>
      <c r="P336" s="52">
        <v>184</v>
      </c>
      <c r="Q336" s="52">
        <v>36</v>
      </c>
      <c r="R336" s="52">
        <v>35</v>
      </c>
      <c r="S336" s="52">
        <v>106</v>
      </c>
      <c r="T336" s="53">
        <v>7</v>
      </c>
      <c r="U336" s="51">
        <v>180</v>
      </c>
      <c r="V336" s="52">
        <v>98</v>
      </c>
      <c r="W336" s="52">
        <v>82</v>
      </c>
      <c r="X336" s="52">
        <v>400</v>
      </c>
      <c r="Y336" s="52">
        <v>81</v>
      </c>
      <c r="Z336" s="52">
        <v>67</v>
      </c>
      <c r="AA336" s="52">
        <v>240</v>
      </c>
      <c r="AB336" s="52">
        <v>12</v>
      </c>
      <c r="AC336" s="52">
        <v>207</v>
      </c>
      <c r="AD336" s="52">
        <v>43</v>
      </c>
      <c r="AE336" s="52">
        <v>35</v>
      </c>
      <c r="AF336" s="52">
        <v>123</v>
      </c>
      <c r="AG336" s="52">
        <v>6</v>
      </c>
      <c r="AH336" s="52">
        <v>193</v>
      </c>
      <c r="AI336" s="52">
        <v>38</v>
      </c>
      <c r="AJ336" s="52">
        <v>32</v>
      </c>
      <c r="AK336" s="52">
        <v>117</v>
      </c>
      <c r="AL336" s="53">
        <v>6</v>
      </c>
      <c r="AM336" s="51">
        <v>201</v>
      </c>
      <c r="AN336" s="52">
        <v>110</v>
      </c>
      <c r="AO336" s="52">
        <v>91</v>
      </c>
      <c r="AP336" s="52">
        <v>444</v>
      </c>
      <c r="AQ336" s="52">
        <v>82</v>
      </c>
      <c r="AR336" s="52">
        <v>75</v>
      </c>
      <c r="AS336" s="52">
        <v>273</v>
      </c>
      <c r="AT336" s="52">
        <v>14</v>
      </c>
      <c r="AU336" s="52">
        <v>231</v>
      </c>
      <c r="AV336" s="52">
        <v>43</v>
      </c>
      <c r="AW336" s="52">
        <v>41</v>
      </c>
      <c r="AX336" s="52">
        <v>139</v>
      </c>
      <c r="AY336" s="52">
        <v>8</v>
      </c>
      <c r="AZ336" s="52">
        <v>213</v>
      </c>
      <c r="BA336" s="52">
        <v>39</v>
      </c>
      <c r="BB336" s="52">
        <v>34</v>
      </c>
      <c r="BC336" s="52">
        <v>134</v>
      </c>
      <c r="BD336" s="53">
        <v>6</v>
      </c>
      <c r="BE336" s="52">
        <v>194</v>
      </c>
      <c r="BF336" s="52">
        <v>105</v>
      </c>
      <c r="BG336" s="52">
        <v>89</v>
      </c>
      <c r="BH336" s="52">
        <v>439</v>
      </c>
      <c r="BI336" s="52">
        <v>81</v>
      </c>
      <c r="BJ336" s="52">
        <v>67</v>
      </c>
      <c r="BK336" s="52">
        <v>277</v>
      </c>
      <c r="BL336" s="52">
        <v>14</v>
      </c>
      <c r="BM336" s="52">
        <v>228</v>
      </c>
      <c r="BN336" s="52">
        <v>43</v>
      </c>
      <c r="BO336" s="52">
        <v>41</v>
      </c>
      <c r="BP336" s="52">
        <v>136</v>
      </c>
      <c r="BQ336" s="52">
        <v>8</v>
      </c>
      <c r="BR336" s="52">
        <v>211</v>
      </c>
      <c r="BS336" s="52">
        <v>38</v>
      </c>
      <c r="BT336" s="52">
        <v>26</v>
      </c>
      <c r="BU336" s="52">
        <v>141</v>
      </c>
      <c r="BV336" s="52">
        <v>6</v>
      </c>
    </row>
    <row r="337" spans="1:74" ht="16.5" x14ac:dyDescent="0.25">
      <c r="A337" s="25" t="s">
        <v>876</v>
      </c>
      <c r="B337" s="26" t="s">
        <v>201</v>
      </c>
      <c r="C337" s="51">
        <v>83</v>
      </c>
      <c r="D337" s="52">
        <v>54</v>
      </c>
      <c r="E337" s="52">
        <v>29</v>
      </c>
      <c r="F337" s="52">
        <v>181</v>
      </c>
      <c r="G337" s="52">
        <v>45</v>
      </c>
      <c r="H337" s="52">
        <v>30</v>
      </c>
      <c r="I337" s="52">
        <v>96</v>
      </c>
      <c r="J337" s="52">
        <v>10</v>
      </c>
      <c r="K337" s="52">
        <v>90</v>
      </c>
      <c r="L337" s="52">
        <v>22</v>
      </c>
      <c r="M337" s="52">
        <v>14</v>
      </c>
      <c r="N337" s="52">
        <v>45</v>
      </c>
      <c r="O337" s="52">
        <v>9</v>
      </c>
      <c r="P337" s="52">
        <v>91</v>
      </c>
      <c r="Q337" s="52">
        <v>23</v>
      </c>
      <c r="R337" s="52">
        <v>16</v>
      </c>
      <c r="S337" s="52">
        <v>51</v>
      </c>
      <c r="T337" s="53">
        <v>1</v>
      </c>
      <c r="U337" s="51">
        <v>83</v>
      </c>
      <c r="V337" s="52">
        <v>53</v>
      </c>
      <c r="W337" s="52">
        <v>30</v>
      </c>
      <c r="X337" s="52">
        <v>182</v>
      </c>
      <c r="Y337" s="52">
        <v>45</v>
      </c>
      <c r="Z337" s="52">
        <v>29</v>
      </c>
      <c r="AA337" s="52">
        <v>98</v>
      </c>
      <c r="AB337" s="52">
        <v>10</v>
      </c>
      <c r="AC337" s="52">
        <v>91</v>
      </c>
      <c r="AD337" s="52">
        <v>23</v>
      </c>
      <c r="AE337" s="52">
        <v>13</v>
      </c>
      <c r="AF337" s="52">
        <v>46</v>
      </c>
      <c r="AG337" s="52">
        <v>9</v>
      </c>
      <c r="AH337" s="52">
        <v>91</v>
      </c>
      <c r="AI337" s="52">
        <v>22</v>
      </c>
      <c r="AJ337" s="52">
        <v>16</v>
      </c>
      <c r="AK337" s="52">
        <v>52</v>
      </c>
      <c r="AL337" s="53">
        <v>1</v>
      </c>
      <c r="AM337" s="51">
        <v>86</v>
      </c>
      <c r="AN337" s="52">
        <v>57</v>
      </c>
      <c r="AO337" s="52">
        <v>29</v>
      </c>
      <c r="AP337" s="52">
        <v>191</v>
      </c>
      <c r="AQ337" s="52">
        <v>46</v>
      </c>
      <c r="AR337" s="52">
        <v>33</v>
      </c>
      <c r="AS337" s="52">
        <v>102</v>
      </c>
      <c r="AT337" s="52">
        <v>10</v>
      </c>
      <c r="AU337" s="52">
        <v>100</v>
      </c>
      <c r="AV337" s="52">
        <v>24</v>
      </c>
      <c r="AW337" s="52">
        <v>15</v>
      </c>
      <c r="AX337" s="52">
        <v>52</v>
      </c>
      <c r="AY337" s="52">
        <v>9</v>
      </c>
      <c r="AZ337" s="52">
        <v>91</v>
      </c>
      <c r="BA337" s="52">
        <v>22</v>
      </c>
      <c r="BB337" s="52">
        <v>18</v>
      </c>
      <c r="BC337" s="52">
        <v>50</v>
      </c>
      <c r="BD337" s="53">
        <v>1</v>
      </c>
      <c r="BE337" s="52">
        <v>89</v>
      </c>
      <c r="BF337" s="52">
        <v>59</v>
      </c>
      <c r="BG337" s="52">
        <v>30</v>
      </c>
      <c r="BH337" s="52">
        <v>199</v>
      </c>
      <c r="BI337" s="52">
        <v>48</v>
      </c>
      <c r="BJ337" s="52">
        <v>32</v>
      </c>
      <c r="BK337" s="52">
        <v>108</v>
      </c>
      <c r="BL337" s="52">
        <v>11</v>
      </c>
      <c r="BM337" s="52">
        <v>106</v>
      </c>
      <c r="BN337" s="52">
        <v>25</v>
      </c>
      <c r="BO337" s="52">
        <v>15</v>
      </c>
      <c r="BP337" s="52">
        <v>56</v>
      </c>
      <c r="BQ337" s="52">
        <v>10</v>
      </c>
      <c r="BR337" s="52">
        <v>93</v>
      </c>
      <c r="BS337" s="52">
        <v>23</v>
      </c>
      <c r="BT337" s="52">
        <v>17</v>
      </c>
      <c r="BU337" s="52">
        <v>52</v>
      </c>
      <c r="BV337" s="52">
        <v>1</v>
      </c>
    </row>
    <row r="338" spans="1:74" ht="16.5" x14ac:dyDescent="0.25">
      <c r="A338" s="25" t="s">
        <v>877</v>
      </c>
      <c r="B338" s="26" t="s">
        <v>202</v>
      </c>
      <c r="C338" s="51">
        <v>172</v>
      </c>
      <c r="D338" s="52">
        <v>92</v>
      </c>
      <c r="E338" s="52">
        <v>80</v>
      </c>
      <c r="F338" s="52">
        <v>452</v>
      </c>
      <c r="G338" s="52">
        <v>111</v>
      </c>
      <c r="H338" s="52">
        <v>72</v>
      </c>
      <c r="I338" s="52">
        <v>259</v>
      </c>
      <c r="J338" s="52">
        <v>10</v>
      </c>
      <c r="K338" s="52">
        <v>236</v>
      </c>
      <c r="L338" s="52">
        <v>58</v>
      </c>
      <c r="M338" s="52">
        <v>41</v>
      </c>
      <c r="N338" s="52">
        <v>131</v>
      </c>
      <c r="O338" s="52">
        <v>6</v>
      </c>
      <c r="P338" s="52">
        <v>216</v>
      </c>
      <c r="Q338" s="52">
        <v>53</v>
      </c>
      <c r="R338" s="52">
        <v>31</v>
      </c>
      <c r="S338" s="52">
        <v>128</v>
      </c>
      <c r="T338" s="53">
        <v>4</v>
      </c>
      <c r="U338" s="51">
        <v>173</v>
      </c>
      <c r="V338" s="52">
        <v>91</v>
      </c>
      <c r="W338" s="52">
        <v>82</v>
      </c>
      <c r="X338" s="52">
        <v>454</v>
      </c>
      <c r="Y338" s="52">
        <v>109</v>
      </c>
      <c r="Z338" s="52">
        <v>78</v>
      </c>
      <c r="AA338" s="52">
        <v>257</v>
      </c>
      <c r="AB338" s="52">
        <v>10</v>
      </c>
      <c r="AC338" s="52">
        <v>235</v>
      </c>
      <c r="AD338" s="52">
        <v>58</v>
      </c>
      <c r="AE338" s="52">
        <v>42</v>
      </c>
      <c r="AF338" s="52">
        <v>129</v>
      </c>
      <c r="AG338" s="52">
        <v>6</v>
      </c>
      <c r="AH338" s="52">
        <v>219</v>
      </c>
      <c r="AI338" s="52">
        <v>51</v>
      </c>
      <c r="AJ338" s="52">
        <v>36</v>
      </c>
      <c r="AK338" s="52">
        <v>128</v>
      </c>
      <c r="AL338" s="53">
        <v>4</v>
      </c>
      <c r="AM338" s="51">
        <v>192</v>
      </c>
      <c r="AN338" s="52">
        <v>108</v>
      </c>
      <c r="AO338" s="52">
        <v>84</v>
      </c>
      <c r="AP338" s="52">
        <v>514</v>
      </c>
      <c r="AQ338" s="52">
        <v>115</v>
      </c>
      <c r="AR338" s="52">
        <v>92</v>
      </c>
      <c r="AS338" s="52">
        <v>296</v>
      </c>
      <c r="AT338" s="52">
        <v>11</v>
      </c>
      <c r="AU338" s="52">
        <v>275</v>
      </c>
      <c r="AV338" s="52">
        <v>61</v>
      </c>
      <c r="AW338" s="52">
        <v>52</v>
      </c>
      <c r="AX338" s="52">
        <v>156</v>
      </c>
      <c r="AY338" s="52">
        <v>6</v>
      </c>
      <c r="AZ338" s="52">
        <v>239</v>
      </c>
      <c r="BA338" s="52">
        <v>54</v>
      </c>
      <c r="BB338" s="52">
        <v>40</v>
      </c>
      <c r="BC338" s="52">
        <v>140</v>
      </c>
      <c r="BD338" s="53">
        <v>5</v>
      </c>
      <c r="BE338" s="52">
        <v>193</v>
      </c>
      <c r="BF338" s="52">
        <v>105</v>
      </c>
      <c r="BG338" s="52">
        <v>88</v>
      </c>
      <c r="BH338" s="52">
        <v>522</v>
      </c>
      <c r="BI338" s="52">
        <v>111</v>
      </c>
      <c r="BJ338" s="52">
        <v>93</v>
      </c>
      <c r="BK338" s="52">
        <v>306</v>
      </c>
      <c r="BL338" s="52">
        <v>12</v>
      </c>
      <c r="BM338" s="52">
        <v>273</v>
      </c>
      <c r="BN338" s="52">
        <v>58</v>
      </c>
      <c r="BO338" s="52">
        <v>51</v>
      </c>
      <c r="BP338" s="52">
        <v>157</v>
      </c>
      <c r="BQ338" s="52">
        <v>7</v>
      </c>
      <c r="BR338" s="52">
        <v>249</v>
      </c>
      <c r="BS338" s="52">
        <v>53</v>
      </c>
      <c r="BT338" s="52">
        <v>42</v>
      </c>
      <c r="BU338" s="52">
        <v>149</v>
      </c>
      <c r="BV338" s="52">
        <v>5</v>
      </c>
    </row>
    <row r="339" spans="1:74" ht="16.5" x14ac:dyDescent="0.25">
      <c r="A339" s="25" t="s">
        <v>878</v>
      </c>
      <c r="B339" s="26" t="s">
        <v>203</v>
      </c>
      <c r="C339" s="51">
        <v>79</v>
      </c>
      <c r="D339" s="52">
        <v>41</v>
      </c>
      <c r="E339" s="52">
        <v>38</v>
      </c>
      <c r="F339" s="52">
        <v>220</v>
      </c>
      <c r="G339" s="52">
        <v>54</v>
      </c>
      <c r="H339" s="52">
        <v>41</v>
      </c>
      <c r="I339" s="52">
        <v>120</v>
      </c>
      <c r="J339" s="52">
        <v>5</v>
      </c>
      <c r="K339" s="52">
        <v>111</v>
      </c>
      <c r="L339" s="52">
        <v>32</v>
      </c>
      <c r="M339" s="52">
        <v>23</v>
      </c>
      <c r="N339" s="52">
        <v>55</v>
      </c>
      <c r="O339" s="52">
        <v>1</v>
      </c>
      <c r="P339" s="52">
        <v>109</v>
      </c>
      <c r="Q339" s="52">
        <v>22</v>
      </c>
      <c r="R339" s="52">
        <v>18</v>
      </c>
      <c r="S339" s="52">
        <v>65</v>
      </c>
      <c r="T339" s="53">
        <v>4</v>
      </c>
      <c r="U339" s="51">
        <v>79</v>
      </c>
      <c r="V339" s="52">
        <v>41</v>
      </c>
      <c r="W339" s="52">
        <v>38</v>
      </c>
      <c r="X339" s="52">
        <v>222</v>
      </c>
      <c r="Y339" s="52">
        <v>54</v>
      </c>
      <c r="Z339" s="52">
        <v>44</v>
      </c>
      <c r="AA339" s="52">
        <v>119</v>
      </c>
      <c r="AB339" s="52">
        <v>5</v>
      </c>
      <c r="AC339" s="52">
        <v>112</v>
      </c>
      <c r="AD339" s="52">
        <v>33</v>
      </c>
      <c r="AE339" s="52">
        <v>24</v>
      </c>
      <c r="AF339" s="52">
        <v>54</v>
      </c>
      <c r="AG339" s="52">
        <v>1</v>
      </c>
      <c r="AH339" s="52">
        <v>110</v>
      </c>
      <c r="AI339" s="52">
        <v>21</v>
      </c>
      <c r="AJ339" s="52">
        <v>20</v>
      </c>
      <c r="AK339" s="52">
        <v>65</v>
      </c>
      <c r="AL339" s="53">
        <v>4</v>
      </c>
      <c r="AM339" s="51">
        <v>83</v>
      </c>
      <c r="AN339" s="52">
        <v>39</v>
      </c>
      <c r="AO339" s="52">
        <v>44</v>
      </c>
      <c r="AP339" s="52">
        <v>234</v>
      </c>
      <c r="AQ339" s="52">
        <v>56</v>
      </c>
      <c r="AR339" s="52">
        <v>45</v>
      </c>
      <c r="AS339" s="52">
        <v>128</v>
      </c>
      <c r="AT339" s="52">
        <v>5</v>
      </c>
      <c r="AU339" s="52">
        <v>116</v>
      </c>
      <c r="AV339" s="52">
        <v>35</v>
      </c>
      <c r="AW339" s="52">
        <v>24</v>
      </c>
      <c r="AX339" s="52">
        <v>56</v>
      </c>
      <c r="AY339" s="52">
        <v>1</v>
      </c>
      <c r="AZ339" s="52">
        <v>118</v>
      </c>
      <c r="BA339" s="52">
        <v>21</v>
      </c>
      <c r="BB339" s="52">
        <v>21</v>
      </c>
      <c r="BC339" s="52">
        <v>72</v>
      </c>
      <c r="BD339" s="53">
        <v>4</v>
      </c>
      <c r="BE339" s="52">
        <v>90</v>
      </c>
      <c r="BF339" s="52">
        <v>44</v>
      </c>
      <c r="BG339" s="52">
        <v>46</v>
      </c>
      <c r="BH339" s="52">
        <v>250</v>
      </c>
      <c r="BI339" s="52">
        <v>59</v>
      </c>
      <c r="BJ339" s="52">
        <v>49</v>
      </c>
      <c r="BK339" s="52">
        <v>136</v>
      </c>
      <c r="BL339" s="52">
        <v>6</v>
      </c>
      <c r="BM339" s="52">
        <v>125</v>
      </c>
      <c r="BN339" s="52">
        <v>36</v>
      </c>
      <c r="BO339" s="52">
        <v>26</v>
      </c>
      <c r="BP339" s="52">
        <v>62</v>
      </c>
      <c r="BQ339" s="52">
        <v>1</v>
      </c>
      <c r="BR339" s="52">
        <v>125</v>
      </c>
      <c r="BS339" s="52">
        <v>23</v>
      </c>
      <c r="BT339" s="52">
        <v>23</v>
      </c>
      <c r="BU339" s="52">
        <v>74</v>
      </c>
      <c r="BV339" s="52">
        <v>5</v>
      </c>
    </row>
    <row r="340" spans="1:74" ht="16.5" x14ac:dyDescent="0.25">
      <c r="A340" s="25" t="s">
        <v>879</v>
      </c>
      <c r="B340" s="26" t="s">
        <v>204</v>
      </c>
      <c r="C340" s="51">
        <v>131</v>
      </c>
      <c r="D340" s="52">
        <v>70</v>
      </c>
      <c r="E340" s="52">
        <v>61</v>
      </c>
      <c r="F340" s="52">
        <v>355</v>
      </c>
      <c r="G340" s="52">
        <v>62</v>
      </c>
      <c r="H340" s="52">
        <v>72</v>
      </c>
      <c r="I340" s="52">
        <v>209</v>
      </c>
      <c r="J340" s="52">
        <v>12</v>
      </c>
      <c r="K340" s="52">
        <v>189</v>
      </c>
      <c r="L340" s="52">
        <v>34</v>
      </c>
      <c r="M340" s="52">
        <v>41</v>
      </c>
      <c r="N340" s="52">
        <v>105</v>
      </c>
      <c r="O340" s="52">
        <v>9</v>
      </c>
      <c r="P340" s="52">
        <v>166</v>
      </c>
      <c r="Q340" s="52">
        <v>28</v>
      </c>
      <c r="R340" s="52">
        <v>31</v>
      </c>
      <c r="S340" s="52">
        <v>104</v>
      </c>
      <c r="T340" s="53">
        <v>3</v>
      </c>
      <c r="U340" s="51">
        <v>132</v>
      </c>
      <c r="V340" s="52">
        <v>70</v>
      </c>
      <c r="W340" s="52">
        <v>62</v>
      </c>
      <c r="X340" s="52">
        <v>351</v>
      </c>
      <c r="Y340" s="52">
        <v>61</v>
      </c>
      <c r="Z340" s="52">
        <v>68</v>
      </c>
      <c r="AA340" s="52">
        <v>210</v>
      </c>
      <c r="AB340" s="52">
        <v>12</v>
      </c>
      <c r="AC340" s="52">
        <v>185</v>
      </c>
      <c r="AD340" s="52">
        <v>32</v>
      </c>
      <c r="AE340" s="52">
        <v>41</v>
      </c>
      <c r="AF340" s="52">
        <v>104</v>
      </c>
      <c r="AG340" s="52">
        <v>8</v>
      </c>
      <c r="AH340" s="52">
        <v>166</v>
      </c>
      <c r="AI340" s="52">
        <v>29</v>
      </c>
      <c r="AJ340" s="52">
        <v>27</v>
      </c>
      <c r="AK340" s="52">
        <v>106</v>
      </c>
      <c r="AL340" s="53">
        <v>4</v>
      </c>
      <c r="AM340" s="51">
        <v>133</v>
      </c>
      <c r="AN340" s="52">
        <v>69</v>
      </c>
      <c r="AO340" s="52">
        <v>64</v>
      </c>
      <c r="AP340" s="52">
        <v>344</v>
      </c>
      <c r="AQ340" s="52">
        <v>50</v>
      </c>
      <c r="AR340" s="52">
        <v>65</v>
      </c>
      <c r="AS340" s="52">
        <v>216</v>
      </c>
      <c r="AT340" s="52">
        <v>13</v>
      </c>
      <c r="AU340" s="52">
        <v>183</v>
      </c>
      <c r="AV340" s="52">
        <v>25</v>
      </c>
      <c r="AW340" s="52">
        <v>41</v>
      </c>
      <c r="AX340" s="52">
        <v>108</v>
      </c>
      <c r="AY340" s="52">
        <v>9</v>
      </c>
      <c r="AZ340" s="52">
        <v>161</v>
      </c>
      <c r="BA340" s="52">
        <v>25</v>
      </c>
      <c r="BB340" s="52">
        <v>24</v>
      </c>
      <c r="BC340" s="52">
        <v>108</v>
      </c>
      <c r="BD340" s="53">
        <v>4</v>
      </c>
      <c r="BE340" s="52">
        <v>140</v>
      </c>
      <c r="BF340" s="52">
        <v>69</v>
      </c>
      <c r="BG340" s="52">
        <v>71</v>
      </c>
      <c r="BH340" s="52">
        <v>362</v>
      </c>
      <c r="BI340" s="52">
        <v>51</v>
      </c>
      <c r="BJ340" s="52">
        <v>72</v>
      </c>
      <c r="BK340" s="52">
        <v>225</v>
      </c>
      <c r="BL340" s="52">
        <v>14</v>
      </c>
      <c r="BM340" s="52">
        <v>191</v>
      </c>
      <c r="BN340" s="52">
        <v>26</v>
      </c>
      <c r="BO340" s="52">
        <v>46</v>
      </c>
      <c r="BP340" s="52">
        <v>110</v>
      </c>
      <c r="BQ340" s="52">
        <v>9</v>
      </c>
      <c r="BR340" s="52">
        <v>171</v>
      </c>
      <c r="BS340" s="52">
        <v>25</v>
      </c>
      <c r="BT340" s="52">
        <v>26</v>
      </c>
      <c r="BU340" s="52">
        <v>115</v>
      </c>
      <c r="BV340" s="52">
        <v>5</v>
      </c>
    </row>
    <row r="341" spans="1:74" ht="16.5" x14ac:dyDescent="0.25">
      <c r="A341" s="25" t="s">
        <v>880</v>
      </c>
      <c r="B341" s="26" t="s">
        <v>205</v>
      </c>
      <c r="C341" s="51">
        <v>69</v>
      </c>
      <c r="D341" s="52">
        <v>44</v>
      </c>
      <c r="E341" s="52">
        <v>25</v>
      </c>
      <c r="F341" s="52">
        <v>133</v>
      </c>
      <c r="G341" s="52">
        <v>24</v>
      </c>
      <c r="H341" s="52">
        <v>26</v>
      </c>
      <c r="I341" s="52">
        <v>65</v>
      </c>
      <c r="J341" s="52">
        <v>18</v>
      </c>
      <c r="K341" s="52">
        <v>71</v>
      </c>
      <c r="L341" s="52">
        <v>14</v>
      </c>
      <c r="M341" s="52">
        <v>9</v>
      </c>
      <c r="N341" s="52">
        <v>37</v>
      </c>
      <c r="O341" s="52">
        <v>11</v>
      </c>
      <c r="P341" s="52">
        <v>62</v>
      </c>
      <c r="Q341" s="52">
        <v>10</v>
      </c>
      <c r="R341" s="52">
        <v>17</v>
      </c>
      <c r="S341" s="52">
        <v>28</v>
      </c>
      <c r="T341" s="53">
        <v>7</v>
      </c>
      <c r="U341" s="51">
        <v>72</v>
      </c>
      <c r="V341" s="52">
        <v>47</v>
      </c>
      <c r="W341" s="52">
        <v>25</v>
      </c>
      <c r="X341" s="52">
        <v>142</v>
      </c>
      <c r="Y341" s="52">
        <v>27</v>
      </c>
      <c r="Z341" s="52">
        <v>28</v>
      </c>
      <c r="AA341" s="52">
        <v>69</v>
      </c>
      <c r="AB341" s="52">
        <v>18</v>
      </c>
      <c r="AC341" s="52">
        <v>75</v>
      </c>
      <c r="AD341" s="52">
        <v>16</v>
      </c>
      <c r="AE341" s="52">
        <v>8</v>
      </c>
      <c r="AF341" s="52">
        <v>40</v>
      </c>
      <c r="AG341" s="52">
        <v>11</v>
      </c>
      <c r="AH341" s="52">
        <v>67</v>
      </c>
      <c r="AI341" s="52">
        <v>11</v>
      </c>
      <c r="AJ341" s="52">
        <v>20</v>
      </c>
      <c r="AK341" s="52">
        <v>29</v>
      </c>
      <c r="AL341" s="53">
        <v>7</v>
      </c>
      <c r="AM341" s="51">
        <v>79</v>
      </c>
      <c r="AN341" s="52">
        <v>53</v>
      </c>
      <c r="AO341" s="52">
        <v>26</v>
      </c>
      <c r="AP341" s="52">
        <v>157</v>
      </c>
      <c r="AQ341" s="52">
        <v>31</v>
      </c>
      <c r="AR341" s="52">
        <v>30</v>
      </c>
      <c r="AS341" s="52">
        <v>79</v>
      </c>
      <c r="AT341" s="52">
        <v>17</v>
      </c>
      <c r="AU341" s="52">
        <v>84</v>
      </c>
      <c r="AV341" s="52">
        <v>17</v>
      </c>
      <c r="AW341" s="52">
        <v>8</v>
      </c>
      <c r="AX341" s="52">
        <v>48</v>
      </c>
      <c r="AY341" s="52">
        <v>11</v>
      </c>
      <c r="AZ341" s="52">
        <v>73</v>
      </c>
      <c r="BA341" s="52">
        <v>14</v>
      </c>
      <c r="BB341" s="52">
        <v>22</v>
      </c>
      <c r="BC341" s="52">
        <v>31</v>
      </c>
      <c r="BD341" s="53">
        <v>6</v>
      </c>
      <c r="BE341" s="52">
        <v>78</v>
      </c>
      <c r="BF341" s="52">
        <v>52</v>
      </c>
      <c r="BG341" s="52">
        <v>26</v>
      </c>
      <c r="BH341" s="52">
        <v>154</v>
      </c>
      <c r="BI341" s="52">
        <v>28</v>
      </c>
      <c r="BJ341" s="52">
        <v>30</v>
      </c>
      <c r="BK341" s="52">
        <v>78</v>
      </c>
      <c r="BL341" s="52">
        <v>18</v>
      </c>
      <c r="BM341" s="52">
        <v>83</v>
      </c>
      <c r="BN341" s="52">
        <v>16</v>
      </c>
      <c r="BO341" s="52">
        <v>9</v>
      </c>
      <c r="BP341" s="52">
        <v>46</v>
      </c>
      <c r="BQ341" s="52">
        <v>12</v>
      </c>
      <c r="BR341" s="52">
        <v>71</v>
      </c>
      <c r="BS341" s="52">
        <v>12</v>
      </c>
      <c r="BT341" s="52">
        <v>21</v>
      </c>
      <c r="BU341" s="52">
        <v>32</v>
      </c>
      <c r="BV341" s="52">
        <v>6</v>
      </c>
    </row>
    <row r="342" spans="1:74" ht="16.5" x14ac:dyDescent="0.25">
      <c r="A342" s="25" t="s">
        <v>881</v>
      </c>
      <c r="B342" s="27" t="s">
        <v>206</v>
      </c>
      <c r="C342" s="51">
        <v>66</v>
      </c>
      <c r="D342" s="52">
        <v>34</v>
      </c>
      <c r="E342" s="52">
        <v>32</v>
      </c>
      <c r="F342" s="52">
        <v>150</v>
      </c>
      <c r="G342" s="52">
        <v>27</v>
      </c>
      <c r="H342" s="52">
        <v>35</v>
      </c>
      <c r="I342" s="52">
        <v>84</v>
      </c>
      <c r="J342" s="52">
        <v>4</v>
      </c>
      <c r="K342" s="52">
        <v>82</v>
      </c>
      <c r="L342" s="52">
        <v>19</v>
      </c>
      <c r="M342" s="52">
        <v>19</v>
      </c>
      <c r="N342" s="52">
        <v>42</v>
      </c>
      <c r="O342" s="52">
        <v>2</v>
      </c>
      <c r="P342" s="52">
        <v>68</v>
      </c>
      <c r="Q342" s="52">
        <v>8</v>
      </c>
      <c r="R342" s="52">
        <v>16</v>
      </c>
      <c r="S342" s="52">
        <v>42</v>
      </c>
      <c r="T342" s="53">
        <v>2</v>
      </c>
      <c r="U342" s="51">
        <v>67</v>
      </c>
      <c r="V342" s="52">
        <v>36</v>
      </c>
      <c r="W342" s="52">
        <v>31</v>
      </c>
      <c r="X342" s="52">
        <v>154</v>
      </c>
      <c r="Y342" s="52">
        <v>26</v>
      </c>
      <c r="Z342" s="52">
        <v>37</v>
      </c>
      <c r="AA342" s="52">
        <v>87</v>
      </c>
      <c r="AB342" s="52">
        <v>4</v>
      </c>
      <c r="AC342" s="52">
        <v>85</v>
      </c>
      <c r="AD342" s="52">
        <v>19</v>
      </c>
      <c r="AE342" s="52">
        <v>18</v>
      </c>
      <c r="AF342" s="52">
        <v>46</v>
      </c>
      <c r="AG342" s="52">
        <v>2</v>
      </c>
      <c r="AH342" s="52">
        <v>69</v>
      </c>
      <c r="AI342" s="52">
        <v>7</v>
      </c>
      <c r="AJ342" s="52">
        <v>19</v>
      </c>
      <c r="AK342" s="52">
        <v>41</v>
      </c>
      <c r="AL342" s="53">
        <v>2</v>
      </c>
      <c r="AM342" s="51">
        <v>76</v>
      </c>
      <c r="AN342" s="52">
        <v>40</v>
      </c>
      <c r="AO342" s="52">
        <v>36</v>
      </c>
      <c r="AP342" s="52">
        <v>173</v>
      </c>
      <c r="AQ342" s="52">
        <v>27</v>
      </c>
      <c r="AR342" s="52">
        <v>41</v>
      </c>
      <c r="AS342" s="52">
        <v>100</v>
      </c>
      <c r="AT342" s="52">
        <v>5</v>
      </c>
      <c r="AU342" s="52">
        <v>94</v>
      </c>
      <c r="AV342" s="52">
        <v>21</v>
      </c>
      <c r="AW342" s="52">
        <v>21</v>
      </c>
      <c r="AX342" s="52">
        <v>49</v>
      </c>
      <c r="AY342" s="52">
        <v>3</v>
      </c>
      <c r="AZ342" s="52">
        <v>79</v>
      </c>
      <c r="BA342" s="52">
        <v>6</v>
      </c>
      <c r="BB342" s="52">
        <v>20</v>
      </c>
      <c r="BC342" s="52">
        <v>51</v>
      </c>
      <c r="BD342" s="53">
        <v>2</v>
      </c>
      <c r="BE342" s="52">
        <v>79</v>
      </c>
      <c r="BF342" s="52">
        <v>42</v>
      </c>
      <c r="BG342" s="52">
        <v>37</v>
      </c>
      <c r="BH342" s="52">
        <v>179</v>
      </c>
      <c r="BI342" s="52">
        <v>27</v>
      </c>
      <c r="BJ342" s="52">
        <v>44</v>
      </c>
      <c r="BK342" s="52">
        <v>102</v>
      </c>
      <c r="BL342" s="52">
        <v>6</v>
      </c>
      <c r="BM342" s="52">
        <v>95</v>
      </c>
      <c r="BN342" s="52">
        <v>21</v>
      </c>
      <c r="BO342" s="52">
        <v>20</v>
      </c>
      <c r="BP342" s="52">
        <v>50</v>
      </c>
      <c r="BQ342" s="52">
        <v>4</v>
      </c>
      <c r="BR342" s="52">
        <v>84</v>
      </c>
      <c r="BS342" s="52">
        <v>6</v>
      </c>
      <c r="BT342" s="52">
        <v>24</v>
      </c>
      <c r="BU342" s="52">
        <v>52</v>
      </c>
      <c r="BV342" s="52">
        <v>2</v>
      </c>
    </row>
    <row r="343" spans="1:74" ht="16.5" x14ac:dyDescent="0.25">
      <c r="A343" s="25" t="s">
        <v>882</v>
      </c>
      <c r="B343" s="27" t="s">
        <v>207</v>
      </c>
      <c r="C343" s="51">
        <v>132</v>
      </c>
      <c r="D343" s="52">
        <v>87</v>
      </c>
      <c r="E343" s="52">
        <v>45</v>
      </c>
      <c r="F343" s="52">
        <v>334</v>
      </c>
      <c r="G343" s="52">
        <v>68</v>
      </c>
      <c r="H343" s="52">
        <v>57</v>
      </c>
      <c r="I343" s="52">
        <v>193</v>
      </c>
      <c r="J343" s="52">
        <v>16</v>
      </c>
      <c r="K343" s="52">
        <v>180</v>
      </c>
      <c r="L343" s="52">
        <v>35</v>
      </c>
      <c r="M343" s="52">
        <v>31</v>
      </c>
      <c r="N343" s="52">
        <v>101</v>
      </c>
      <c r="O343" s="52">
        <v>13</v>
      </c>
      <c r="P343" s="52">
        <v>154</v>
      </c>
      <c r="Q343" s="52">
        <v>33</v>
      </c>
      <c r="R343" s="52">
        <v>26</v>
      </c>
      <c r="S343" s="52">
        <v>92</v>
      </c>
      <c r="T343" s="53">
        <v>3</v>
      </c>
      <c r="U343" s="51">
        <v>132</v>
      </c>
      <c r="V343" s="52">
        <v>86</v>
      </c>
      <c r="W343" s="52">
        <v>46</v>
      </c>
      <c r="X343" s="52">
        <v>337</v>
      </c>
      <c r="Y343" s="52">
        <v>69</v>
      </c>
      <c r="Z343" s="52">
        <v>57</v>
      </c>
      <c r="AA343" s="52">
        <v>194</v>
      </c>
      <c r="AB343" s="52">
        <v>17</v>
      </c>
      <c r="AC343" s="52">
        <v>180</v>
      </c>
      <c r="AD343" s="52">
        <v>35</v>
      </c>
      <c r="AE343" s="52">
        <v>30</v>
      </c>
      <c r="AF343" s="52">
        <v>101</v>
      </c>
      <c r="AG343" s="52">
        <v>14</v>
      </c>
      <c r="AH343" s="52">
        <v>157</v>
      </c>
      <c r="AI343" s="52">
        <v>34</v>
      </c>
      <c r="AJ343" s="52">
        <v>27</v>
      </c>
      <c r="AK343" s="52">
        <v>93</v>
      </c>
      <c r="AL343" s="53">
        <v>3</v>
      </c>
      <c r="AM343" s="51">
        <v>136</v>
      </c>
      <c r="AN343" s="52">
        <v>87</v>
      </c>
      <c r="AO343" s="52">
        <v>49</v>
      </c>
      <c r="AP343" s="52">
        <v>342</v>
      </c>
      <c r="AQ343" s="52">
        <v>70</v>
      </c>
      <c r="AR343" s="52">
        <v>54</v>
      </c>
      <c r="AS343" s="52">
        <v>199</v>
      </c>
      <c r="AT343" s="52">
        <v>19</v>
      </c>
      <c r="AU343" s="52">
        <v>182</v>
      </c>
      <c r="AV343" s="52">
        <v>35</v>
      </c>
      <c r="AW343" s="52">
        <v>30</v>
      </c>
      <c r="AX343" s="52">
        <v>101</v>
      </c>
      <c r="AY343" s="52">
        <v>16</v>
      </c>
      <c r="AZ343" s="52">
        <v>160</v>
      </c>
      <c r="BA343" s="52">
        <v>35</v>
      </c>
      <c r="BB343" s="52">
        <v>24</v>
      </c>
      <c r="BC343" s="52">
        <v>98</v>
      </c>
      <c r="BD343" s="53">
        <v>3</v>
      </c>
      <c r="BE343" s="52">
        <v>136</v>
      </c>
      <c r="BF343" s="52">
        <v>88</v>
      </c>
      <c r="BG343" s="52">
        <v>48</v>
      </c>
      <c r="BH343" s="52">
        <v>343</v>
      </c>
      <c r="BI343" s="52">
        <v>66</v>
      </c>
      <c r="BJ343" s="52">
        <v>54</v>
      </c>
      <c r="BK343" s="52">
        <v>203</v>
      </c>
      <c r="BL343" s="52">
        <v>20</v>
      </c>
      <c r="BM343" s="52">
        <v>186</v>
      </c>
      <c r="BN343" s="52">
        <v>33</v>
      </c>
      <c r="BO343" s="52">
        <v>31</v>
      </c>
      <c r="BP343" s="52">
        <v>104</v>
      </c>
      <c r="BQ343" s="52">
        <v>18</v>
      </c>
      <c r="BR343" s="52">
        <v>157</v>
      </c>
      <c r="BS343" s="52">
        <v>33</v>
      </c>
      <c r="BT343" s="52">
        <v>23</v>
      </c>
      <c r="BU343" s="52">
        <v>99</v>
      </c>
      <c r="BV343" s="52">
        <v>2</v>
      </c>
    </row>
    <row r="344" spans="1:74" ht="16.5" x14ac:dyDescent="0.25">
      <c r="A344" s="25" t="s">
        <v>883</v>
      </c>
      <c r="B344" s="27" t="s">
        <v>208</v>
      </c>
      <c r="C344" s="51">
        <v>90</v>
      </c>
      <c r="D344" s="52">
        <v>55</v>
      </c>
      <c r="E344" s="52">
        <v>35</v>
      </c>
      <c r="F344" s="52">
        <v>207</v>
      </c>
      <c r="G344" s="52">
        <v>32</v>
      </c>
      <c r="H344" s="52">
        <v>39</v>
      </c>
      <c r="I344" s="52">
        <v>126</v>
      </c>
      <c r="J344" s="52">
        <v>10</v>
      </c>
      <c r="K344" s="52">
        <v>97</v>
      </c>
      <c r="L344" s="52">
        <v>11</v>
      </c>
      <c r="M344" s="52">
        <v>20</v>
      </c>
      <c r="N344" s="52">
        <v>61</v>
      </c>
      <c r="O344" s="52">
        <v>5</v>
      </c>
      <c r="P344" s="52">
        <v>110</v>
      </c>
      <c r="Q344" s="52">
        <v>21</v>
      </c>
      <c r="R344" s="52">
        <v>19</v>
      </c>
      <c r="S344" s="52">
        <v>65</v>
      </c>
      <c r="T344" s="53">
        <v>5</v>
      </c>
      <c r="U344" s="51">
        <v>90</v>
      </c>
      <c r="V344" s="52">
        <v>56</v>
      </c>
      <c r="W344" s="52">
        <v>34</v>
      </c>
      <c r="X344" s="52">
        <v>208</v>
      </c>
      <c r="Y344" s="52">
        <v>34</v>
      </c>
      <c r="Z344" s="52">
        <v>38</v>
      </c>
      <c r="AA344" s="52">
        <v>126</v>
      </c>
      <c r="AB344" s="52">
        <v>10</v>
      </c>
      <c r="AC344" s="52">
        <v>97</v>
      </c>
      <c r="AD344" s="52">
        <v>11</v>
      </c>
      <c r="AE344" s="52">
        <v>19</v>
      </c>
      <c r="AF344" s="52">
        <v>62</v>
      </c>
      <c r="AG344" s="52">
        <v>5</v>
      </c>
      <c r="AH344" s="52">
        <v>111</v>
      </c>
      <c r="AI344" s="52">
        <v>23</v>
      </c>
      <c r="AJ344" s="52">
        <v>19</v>
      </c>
      <c r="AK344" s="52">
        <v>64</v>
      </c>
      <c r="AL344" s="53">
        <v>5</v>
      </c>
      <c r="AM344" s="51">
        <v>91</v>
      </c>
      <c r="AN344" s="52">
        <v>55</v>
      </c>
      <c r="AO344" s="52">
        <v>36</v>
      </c>
      <c r="AP344" s="52">
        <v>212</v>
      </c>
      <c r="AQ344" s="52">
        <v>36</v>
      </c>
      <c r="AR344" s="52">
        <v>35</v>
      </c>
      <c r="AS344" s="52">
        <v>130</v>
      </c>
      <c r="AT344" s="52">
        <v>11</v>
      </c>
      <c r="AU344" s="52">
        <v>95</v>
      </c>
      <c r="AV344" s="52">
        <v>12</v>
      </c>
      <c r="AW344" s="52">
        <v>17</v>
      </c>
      <c r="AX344" s="52">
        <v>61</v>
      </c>
      <c r="AY344" s="52">
        <v>5</v>
      </c>
      <c r="AZ344" s="52">
        <v>117</v>
      </c>
      <c r="BA344" s="52">
        <v>24</v>
      </c>
      <c r="BB344" s="52">
        <v>18</v>
      </c>
      <c r="BC344" s="52">
        <v>69</v>
      </c>
      <c r="BD344" s="53">
        <v>6</v>
      </c>
      <c r="BE344" s="52">
        <v>97</v>
      </c>
      <c r="BF344" s="52">
        <v>60</v>
      </c>
      <c r="BG344" s="52">
        <v>37</v>
      </c>
      <c r="BH344" s="52">
        <v>220</v>
      </c>
      <c r="BI344" s="52">
        <v>34</v>
      </c>
      <c r="BJ344" s="52">
        <v>38</v>
      </c>
      <c r="BK344" s="52">
        <v>135</v>
      </c>
      <c r="BL344" s="52">
        <v>13</v>
      </c>
      <c r="BM344" s="52">
        <v>99</v>
      </c>
      <c r="BN344" s="52">
        <v>10</v>
      </c>
      <c r="BO344" s="52">
        <v>18</v>
      </c>
      <c r="BP344" s="52">
        <v>64</v>
      </c>
      <c r="BQ344" s="52">
        <v>7</v>
      </c>
      <c r="BR344" s="52">
        <v>121</v>
      </c>
      <c r="BS344" s="52">
        <v>24</v>
      </c>
      <c r="BT344" s="52">
        <v>20</v>
      </c>
      <c r="BU344" s="52">
        <v>71</v>
      </c>
      <c r="BV344" s="52">
        <v>6</v>
      </c>
    </row>
    <row r="345" spans="1:74" ht="16.5" x14ac:dyDescent="0.25">
      <c r="A345" s="25" t="s">
        <v>884</v>
      </c>
      <c r="B345" s="26" t="s">
        <v>209</v>
      </c>
      <c r="C345" s="51">
        <v>28</v>
      </c>
      <c r="D345" s="52">
        <v>18</v>
      </c>
      <c r="E345" s="52">
        <v>10</v>
      </c>
      <c r="F345" s="52">
        <v>71</v>
      </c>
      <c r="G345" s="52">
        <v>13</v>
      </c>
      <c r="H345" s="52">
        <v>11</v>
      </c>
      <c r="I345" s="52">
        <v>45</v>
      </c>
      <c r="J345" s="52">
        <v>2</v>
      </c>
      <c r="K345" s="52">
        <v>40</v>
      </c>
      <c r="L345" s="52">
        <v>8</v>
      </c>
      <c r="M345" s="52">
        <v>8</v>
      </c>
      <c r="N345" s="52">
        <v>23</v>
      </c>
      <c r="O345" s="52">
        <v>1</v>
      </c>
      <c r="P345" s="52">
        <v>31</v>
      </c>
      <c r="Q345" s="52">
        <v>5</v>
      </c>
      <c r="R345" s="52">
        <v>3</v>
      </c>
      <c r="S345" s="52">
        <v>22</v>
      </c>
      <c r="T345" s="53">
        <v>1</v>
      </c>
      <c r="U345" s="51">
        <v>29</v>
      </c>
      <c r="V345" s="52">
        <v>18</v>
      </c>
      <c r="W345" s="52">
        <v>11</v>
      </c>
      <c r="X345" s="52">
        <v>71</v>
      </c>
      <c r="Y345" s="52">
        <v>13</v>
      </c>
      <c r="Z345" s="52">
        <v>12</v>
      </c>
      <c r="AA345" s="52">
        <v>44</v>
      </c>
      <c r="AB345" s="52">
        <v>2</v>
      </c>
      <c r="AC345" s="52">
        <v>39</v>
      </c>
      <c r="AD345" s="52">
        <v>8</v>
      </c>
      <c r="AE345" s="52">
        <v>8</v>
      </c>
      <c r="AF345" s="52">
        <v>22</v>
      </c>
      <c r="AG345" s="52">
        <v>1</v>
      </c>
      <c r="AH345" s="52">
        <v>32</v>
      </c>
      <c r="AI345" s="52">
        <v>5</v>
      </c>
      <c r="AJ345" s="52">
        <v>4</v>
      </c>
      <c r="AK345" s="52">
        <v>22</v>
      </c>
      <c r="AL345" s="53">
        <v>1</v>
      </c>
      <c r="AM345" s="51">
        <v>28</v>
      </c>
      <c r="AN345" s="52">
        <v>18</v>
      </c>
      <c r="AO345" s="52">
        <v>10</v>
      </c>
      <c r="AP345" s="52">
        <v>69</v>
      </c>
      <c r="AQ345" s="52">
        <v>12</v>
      </c>
      <c r="AR345" s="52">
        <v>8</v>
      </c>
      <c r="AS345" s="52">
        <v>47</v>
      </c>
      <c r="AT345" s="52">
        <v>2</v>
      </c>
      <c r="AU345" s="52">
        <v>39</v>
      </c>
      <c r="AV345" s="52">
        <v>8</v>
      </c>
      <c r="AW345" s="52">
        <v>5</v>
      </c>
      <c r="AX345" s="52">
        <v>25</v>
      </c>
      <c r="AY345" s="52">
        <v>1</v>
      </c>
      <c r="AZ345" s="52">
        <v>30</v>
      </c>
      <c r="BA345" s="52">
        <v>4</v>
      </c>
      <c r="BB345" s="52">
        <v>3</v>
      </c>
      <c r="BC345" s="52">
        <v>22</v>
      </c>
      <c r="BD345" s="53">
        <v>1</v>
      </c>
      <c r="BE345" s="52">
        <v>28</v>
      </c>
      <c r="BF345" s="52">
        <v>18</v>
      </c>
      <c r="BG345" s="52">
        <v>10</v>
      </c>
      <c r="BH345" s="52">
        <v>69</v>
      </c>
      <c r="BI345" s="52">
        <v>12</v>
      </c>
      <c r="BJ345" s="52">
        <v>8</v>
      </c>
      <c r="BK345" s="52">
        <v>47</v>
      </c>
      <c r="BL345" s="52">
        <v>2</v>
      </c>
      <c r="BM345" s="52">
        <v>39</v>
      </c>
      <c r="BN345" s="52">
        <v>8</v>
      </c>
      <c r="BO345" s="52">
        <v>5</v>
      </c>
      <c r="BP345" s="52">
        <v>25</v>
      </c>
      <c r="BQ345" s="52">
        <v>1</v>
      </c>
      <c r="BR345" s="52">
        <v>30</v>
      </c>
      <c r="BS345" s="52">
        <v>4</v>
      </c>
      <c r="BT345" s="52">
        <v>3</v>
      </c>
      <c r="BU345" s="52">
        <v>22</v>
      </c>
      <c r="BV345" s="52">
        <v>1</v>
      </c>
    </row>
    <row r="346" spans="1:74" ht="16.5" x14ac:dyDescent="0.25">
      <c r="A346" s="25" t="s">
        <v>885</v>
      </c>
      <c r="B346" s="27" t="s">
        <v>210</v>
      </c>
      <c r="C346" s="51">
        <v>73</v>
      </c>
      <c r="D346" s="52">
        <v>42</v>
      </c>
      <c r="E346" s="52">
        <v>31</v>
      </c>
      <c r="F346" s="52">
        <v>218</v>
      </c>
      <c r="G346" s="52">
        <v>56</v>
      </c>
      <c r="H346" s="52">
        <v>38</v>
      </c>
      <c r="I346" s="52">
        <v>122</v>
      </c>
      <c r="J346" s="52">
        <v>2</v>
      </c>
      <c r="K346" s="52">
        <v>109</v>
      </c>
      <c r="L346" s="52">
        <v>32</v>
      </c>
      <c r="M346" s="52">
        <v>12</v>
      </c>
      <c r="N346" s="52">
        <v>63</v>
      </c>
      <c r="O346" s="52">
        <v>2</v>
      </c>
      <c r="P346" s="52">
        <v>109</v>
      </c>
      <c r="Q346" s="52">
        <v>24</v>
      </c>
      <c r="R346" s="52">
        <v>26</v>
      </c>
      <c r="S346" s="52">
        <v>59</v>
      </c>
      <c r="T346" s="53">
        <v>0</v>
      </c>
      <c r="U346" s="51">
        <v>76</v>
      </c>
      <c r="V346" s="52">
        <v>41</v>
      </c>
      <c r="W346" s="52">
        <v>35</v>
      </c>
      <c r="X346" s="52">
        <v>236</v>
      </c>
      <c r="Y346" s="52">
        <v>60</v>
      </c>
      <c r="Z346" s="52">
        <v>46</v>
      </c>
      <c r="AA346" s="52">
        <v>128</v>
      </c>
      <c r="AB346" s="52">
        <v>2</v>
      </c>
      <c r="AC346" s="52">
        <v>120</v>
      </c>
      <c r="AD346" s="52">
        <v>35</v>
      </c>
      <c r="AE346" s="52">
        <v>17</v>
      </c>
      <c r="AF346" s="52">
        <v>66</v>
      </c>
      <c r="AG346" s="52">
        <v>2</v>
      </c>
      <c r="AH346" s="52">
        <v>116</v>
      </c>
      <c r="AI346" s="52">
        <v>25</v>
      </c>
      <c r="AJ346" s="52">
        <v>29</v>
      </c>
      <c r="AK346" s="52">
        <v>62</v>
      </c>
      <c r="AL346" s="53">
        <v>0</v>
      </c>
      <c r="AM346" s="51">
        <v>79</v>
      </c>
      <c r="AN346" s="52">
        <v>48</v>
      </c>
      <c r="AO346" s="52">
        <v>31</v>
      </c>
      <c r="AP346" s="52">
        <v>241</v>
      </c>
      <c r="AQ346" s="52">
        <v>61</v>
      </c>
      <c r="AR346" s="52">
        <v>45</v>
      </c>
      <c r="AS346" s="52">
        <v>132</v>
      </c>
      <c r="AT346" s="52">
        <v>3</v>
      </c>
      <c r="AU346" s="52">
        <v>126</v>
      </c>
      <c r="AV346" s="52">
        <v>36</v>
      </c>
      <c r="AW346" s="52">
        <v>17</v>
      </c>
      <c r="AX346" s="52">
        <v>70</v>
      </c>
      <c r="AY346" s="52">
        <v>3</v>
      </c>
      <c r="AZ346" s="52">
        <v>115</v>
      </c>
      <c r="BA346" s="52">
        <v>25</v>
      </c>
      <c r="BB346" s="52">
        <v>28</v>
      </c>
      <c r="BC346" s="52">
        <v>62</v>
      </c>
      <c r="BD346" s="53">
        <v>0</v>
      </c>
      <c r="BE346" s="52">
        <v>82</v>
      </c>
      <c r="BF346" s="52">
        <v>50</v>
      </c>
      <c r="BG346" s="52">
        <v>32</v>
      </c>
      <c r="BH346" s="52">
        <v>252</v>
      </c>
      <c r="BI346" s="52">
        <v>62</v>
      </c>
      <c r="BJ346" s="52">
        <v>47</v>
      </c>
      <c r="BK346" s="52">
        <v>142</v>
      </c>
      <c r="BL346" s="52">
        <v>1</v>
      </c>
      <c r="BM346" s="52">
        <v>131</v>
      </c>
      <c r="BN346" s="52">
        <v>37</v>
      </c>
      <c r="BO346" s="52">
        <v>19</v>
      </c>
      <c r="BP346" s="52">
        <v>74</v>
      </c>
      <c r="BQ346" s="52">
        <v>1</v>
      </c>
      <c r="BR346" s="52">
        <v>121</v>
      </c>
      <c r="BS346" s="52">
        <v>25</v>
      </c>
      <c r="BT346" s="52">
        <v>28</v>
      </c>
      <c r="BU346" s="52">
        <v>68</v>
      </c>
      <c r="BV346" s="52">
        <v>0</v>
      </c>
    </row>
    <row r="347" spans="1:74" ht="16.5" x14ac:dyDescent="0.25">
      <c r="A347" s="25" t="s">
        <v>886</v>
      </c>
      <c r="B347" s="26" t="s">
        <v>211</v>
      </c>
      <c r="C347" s="51">
        <v>77</v>
      </c>
      <c r="D347" s="52">
        <v>48</v>
      </c>
      <c r="E347" s="52">
        <v>29</v>
      </c>
      <c r="F347" s="52">
        <v>237</v>
      </c>
      <c r="G347" s="52">
        <v>54</v>
      </c>
      <c r="H347" s="52">
        <v>47</v>
      </c>
      <c r="I347" s="52">
        <v>135</v>
      </c>
      <c r="J347" s="52">
        <v>1</v>
      </c>
      <c r="K347" s="52">
        <v>124</v>
      </c>
      <c r="L347" s="52">
        <v>26</v>
      </c>
      <c r="M347" s="52">
        <v>27</v>
      </c>
      <c r="N347" s="52">
        <v>70</v>
      </c>
      <c r="O347" s="52">
        <v>1</v>
      </c>
      <c r="P347" s="52">
        <v>113</v>
      </c>
      <c r="Q347" s="52">
        <v>28</v>
      </c>
      <c r="R347" s="52">
        <v>20</v>
      </c>
      <c r="S347" s="52">
        <v>65</v>
      </c>
      <c r="T347" s="53">
        <v>0</v>
      </c>
      <c r="U347" s="51">
        <v>77</v>
      </c>
      <c r="V347" s="52">
        <v>49</v>
      </c>
      <c r="W347" s="52">
        <v>28</v>
      </c>
      <c r="X347" s="52">
        <v>235</v>
      </c>
      <c r="Y347" s="52">
        <v>53</v>
      </c>
      <c r="Z347" s="52">
        <v>46</v>
      </c>
      <c r="AA347" s="52">
        <v>135</v>
      </c>
      <c r="AB347" s="52">
        <v>1</v>
      </c>
      <c r="AC347" s="52">
        <v>126</v>
      </c>
      <c r="AD347" s="52">
        <v>27</v>
      </c>
      <c r="AE347" s="52">
        <v>27</v>
      </c>
      <c r="AF347" s="52">
        <v>71</v>
      </c>
      <c r="AG347" s="52">
        <v>1</v>
      </c>
      <c r="AH347" s="52">
        <v>109</v>
      </c>
      <c r="AI347" s="52">
        <v>26</v>
      </c>
      <c r="AJ347" s="52">
        <v>19</v>
      </c>
      <c r="AK347" s="52">
        <v>64</v>
      </c>
      <c r="AL347" s="53">
        <v>0</v>
      </c>
      <c r="AM347" s="51">
        <v>84</v>
      </c>
      <c r="AN347" s="52">
        <v>54</v>
      </c>
      <c r="AO347" s="52">
        <v>30</v>
      </c>
      <c r="AP347" s="52">
        <v>246</v>
      </c>
      <c r="AQ347" s="52">
        <v>52</v>
      </c>
      <c r="AR347" s="52">
        <v>45</v>
      </c>
      <c r="AS347" s="52">
        <v>147</v>
      </c>
      <c r="AT347" s="52">
        <v>2</v>
      </c>
      <c r="AU347" s="52">
        <v>131</v>
      </c>
      <c r="AV347" s="52">
        <v>25</v>
      </c>
      <c r="AW347" s="52">
        <v>26</v>
      </c>
      <c r="AX347" s="52">
        <v>78</v>
      </c>
      <c r="AY347" s="52">
        <v>2</v>
      </c>
      <c r="AZ347" s="52">
        <v>115</v>
      </c>
      <c r="BA347" s="52">
        <v>27</v>
      </c>
      <c r="BB347" s="52">
        <v>19</v>
      </c>
      <c r="BC347" s="52">
        <v>69</v>
      </c>
      <c r="BD347" s="53">
        <v>0</v>
      </c>
      <c r="BE347" s="52">
        <v>87</v>
      </c>
      <c r="BF347" s="52">
        <v>56</v>
      </c>
      <c r="BG347" s="52">
        <v>31</v>
      </c>
      <c r="BH347" s="52">
        <v>258</v>
      </c>
      <c r="BI347" s="52">
        <v>53</v>
      </c>
      <c r="BJ347" s="52">
        <v>46</v>
      </c>
      <c r="BK347" s="52">
        <v>157</v>
      </c>
      <c r="BL347" s="52">
        <v>2</v>
      </c>
      <c r="BM347" s="52">
        <v>137</v>
      </c>
      <c r="BN347" s="52">
        <v>25</v>
      </c>
      <c r="BO347" s="52">
        <v>28</v>
      </c>
      <c r="BP347" s="52">
        <v>82</v>
      </c>
      <c r="BQ347" s="52">
        <v>2</v>
      </c>
      <c r="BR347" s="52">
        <v>121</v>
      </c>
      <c r="BS347" s="52">
        <v>28</v>
      </c>
      <c r="BT347" s="52">
        <v>18</v>
      </c>
      <c r="BU347" s="52">
        <v>75</v>
      </c>
      <c r="BV347" s="52">
        <v>0</v>
      </c>
    </row>
    <row r="348" spans="1:74" ht="16.5" x14ac:dyDescent="0.25">
      <c r="A348" s="25" t="s">
        <v>887</v>
      </c>
      <c r="B348" s="26" t="s">
        <v>212</v>
      </c>
      <c r="C348" s="51">
        <v>46</v>
      </c>
      <c r="D348" s="52">
        <v>20</v>
      </c>
      <c r="E348" s="52">
        <v>26</v>
      </c>
      <c r="F348" s="52">
        <v>121</v>
      </c>
      <c r="G348" s="52">
        <v>35</v>
      </c>
      <c r="H348" s="52">
        <v>23</v>
      </c>
      <c r="I348" s="52">
        <v>61</v>
      </c>
      <c r="J348" s="52">
        <v>2</v>
      </c>
      <c r="K348" s="52">
        <v>64</v>
      </c>
      <c r="L348" s="52">
        <v>19</v>
      </c>
      <c r="M348" s="52">
        <v>15</v>
      </c>
      <c r="N348" s="52">
        <v>29</v>
      </c>
      <c r="O348" s="52">
        <v>1</v>
      </c>
      <c r="P348" s="52">
        <v>57</v>
      </c>
      <c r="Q348" s="52">
        <v>16</v>
      </c>
      <c r="R348" s="52">
        <v>8</v>
      </c>
      <c r="S348" s="52">
        <v>32</v>
      </c>
      <c r="T348" s="53">
        <v>1</v>
      </c>
      <c r="U348" s="51">
        <v>48</v>
      </c>
      <c r="V348" s="52">
        <v>20</v>
      </c>
      <c r="W348" s="52">
        <v>28</v>
      </c>
      <c r="X348" s="52">
        <v>124</v>
      </c>
      <c r="Y348" s="52">
        <v>34</v>
      </c>
      <c r="Z348" s="52">
        <v>25</v>
      </c>
      <c r="AA348" s="52">
        <v>63</v>
      </c>
      <c r="AB348" s="52">
        <v>2</v>
      </c>
      <c r="AC348" s="52">
        <v>63</v>
      </c>
      <c r="AD348" s="52">
        <v>16</v>
      </c>
      <c r="AE348" s="52">
        <v>17</v>
      </c>
      <c r="AF348" s="52">
        <v>29</v>
      </c>
      <c r="AG348" s="52">
        <v>1</v>
      </c>
      <c r="AH348" s="52">
        <v>61</v>
      </c>
      <c r="AI348" s="52">
        <v>18</v>
      </c>
      <c r="AJ348" s="52">
        <v>8</v>
      </c>
      <c r="AK348" s="52">
        <v>34</v>
      </c>
      <c r="AL348" s="53">
        <v>1</v>
      </c>
      <c r="AM348" s="51">
        <v>48</v>
      </c>
      <c r="AN348" s="52">
        <v>20</v>
      </c>
      <c r="AO348" s="52">
        <v>28</v>
      </c>
      <c r="AP348" s="52">
        <v>121</v>
      </c>
      <c r="AQ348" s="52">
        <v>31</v>
      </c>
      <c r="AR348" s="52">
        <v>24</v>
      </c>
      <c r="AS348" s="52">
        <v>63</v>
      </c>
      <c r="AT348" s="52">
        <v>3</v>
      </c>
      <c r="AU348" s="52">
        <v>62</v>
      </c>
      <c r="AV348" s="52">
        <v>15</v>
      </c>
      <c r="AW348" s="52">
        <v>15</v>
      </c>
      <c r="AX348" s="52">
        <v>30</v>
      </c>
      <c r="AY348" s="52">
        <v>2</v>
      </c>
      <c r="AZ348" s="52">
        <v>59</v>
      </c>
      <c r="BA348" s="52">
        <v>16</v>
      </c>
      <c r="BB348" s="52">
        <v>9</v>
      </c>
      <c r="BC348" s="52">
        <v>33</v>
      </c>
      <c r="BD348" s="53">
        <v>1</v>
      </c>
      <c r="BE348" s="52">
        <v>52</v>
      </c>
      <c r="BF348" s="52">
        <v>20</v>
      </c>
      <c r="BG348" s="52">
        <v>32</v>
      </c>
      <c r="BH348" s="52">
        <v>132</v>
      </c>
      <c r="BI348" s="52">
        <v>34</v>
      </c>
      <c r="BJ348" s="52">
        <v>26</v>
      </c>
      <c r="BK348" s="52">
        <v>69</v>
      </c>
      <c r="BL348" s="52">
        <v>3</v>
      </c>
      <c r="BM348" s="52">
        <v>67</v>
      </c>
      <c r="BN348" s="52">
        <v>15</v>
      </c>
      <c r="BO348" s="52">
        <v>17</v>
      </c>
      <c r="BP348" s="52">
        <v>33</v>
      </c>
      <c r="BQ348" s="52">
        <v>2</v>
      </c>
      <c r="BR348" s="52">
        <v>65</v>
      </c>
      <c r="BS348" s="52">
        <v>19</v>
      </c>
      <c r="BT348" s="52">
        <v>9</v>
      </c>
      <c r="BU348" s="52">
        <v>36</v>
      </c>
      <c r="BV348" s="52">
        <v>1</v>
      </c>
    </row>
    <row r="349" spans="1:74" ht="16.5" x14ac:dyDescent="0.25">
      <c r="A349" s="25" t="s">
        <v>888</v>
      </c>
      <c r="B349" s="26" t="s">
        <v>213</v>
      </c>
      <c r="C349" s="51">
        <v>78</v>
      </c>
      <c r="D349" s="52">
        <v>51</v>
      </c>
      <c r="E349" s="52">
        <v>27</v>
      </c>
      <c r="F349" s="52">
        <v>212</v>
      </c>
      <c r="G349" s="52">
        <v>52</v>
      </c>
      <c r="H349" s="52">
        <v>43</v>
      </c>
      <c r="I349" s="52">
        <v>112</v>
      </c>
      <c r="J349" s="52">
        <v>5</v>
      </c>
      <c r="K349" s="52">
        <v>111</v>
      </c>
      <c r="L349" s="52">
        <v>31</v>
      </c>
      <c r="M349" s="52">
        <v>19</v>
      </c>
      <c r="N349" s="52">
        <v>56</v>
      </c>
      <c r="O349" s="52">
        <v>5</v>
      </c>
      <c r="P349" s="52">
        <v>101</v>
      </c>
      <c r="Q349" s="52">
        <v>21</v>
      </c>
      <c r="R349" s="52">
        <v>24</v>
      </c>
      <c r="S349" s="52">
        <v>56</v>
      </c>
      <c r="T349" s="53">
        <v>0</v>
      </c>
      <c r="U349" s="51">
        <v>76</v>
      </c>
      <c r="V349" s="52">
        <v>50</v>
      </c>
      <c r="W349" s="52">
        <v>26</v>
      </c>
      <c r="X349" s="52">
        <v>208</v>
      </c>
      <c r="Y349" s="52">
        <v>51</v>
      </c>
      <c r="Z349" s="52">
        <v>40</v>
      </c>
      <c r="AA349" s="52">
        <v>113</v>
      </c>
      <c r="AB349" s="52">
        <v>4</v>
      </c>
      <c r="AC349" s="52">
        <v>109</v>
      </c>
      <c r="AD349" s="52">
        <v>30</v>
      </c>
      <c r="AE349" s="52">
        <v>17</v>
      </c>
      <c r="AF349" s="52">
        <v>58</v>
      </c>
      <c r="AG349" s="52">
        <v>4</v>
      </c>
      <c r="AH349" s="52">
        <v>99</v>
      </c>
      <c r="AI349" s="52">
        <v>21</v>
      </c>
      <c r="AJ349" s="52">
        <v>23</v>
      </c>
      <c r="AK349" s="52">
        <v>55</v>
      </c>
      <c r="AL349" s="53">
        <v>0</v>
      </c>
      <c r="AM349" s="51">
        <v>77</v>
      </c>
      <c r="AN349" s="52">
        <v>50</v>
      </c>
      <c r="AO349" s="52">
        <v>27</v>
      </c>
      <c r="AP349" s="52">
        <v>209</v>
      </c>
      <c r="AQ349" s="52">
        <v>51</v>
      </c>
      <c r="AR349" s="52">
        <v>38</v>
      </c>
      <c r="AS349" s="52">
        <v>116</v>
      </c>
      <c r="AT349" s="52">
        <v>4</v>
      </c>
      <c r="AU349" s="52">
        <v>109</v>
      </c>
      <c r="AV349" s="52">
        <v>30</v>
      </c>
      <c r="AW349" s="52">
        <v>17</v>
      </c>
      <c r="AX349" s="52">
        <v>58</v>
      </c>
      <c r="AY349" s="52">
        <v>4</v>
      </c>
      <c r="AZ349" s="52">
        <v>100</v>
      </c>
      <c r="BA349" s="52">
        <v>21</v>
      </c>
      <c r="BB349" s="52">
        <v>21</v>
      </c>
      <c r="BC349" s="52">
        <v>58</v>
      </c>
      <c r="BD349" s="53">
        <v>0</v>
      </c>
      <c r="BE349" s="52">
        <v>79</v>
      </c>
      <c r="BF349" s="52">
        <v>49</v>
      </c>
      <c r="BG349" s="52">
        <v>30</v>
      </c>
      <c r="BH349" s="52">
        <v>217</v>
      </c>
      <c r="BI349" s="52">
        <v>50</v>
      </c>
      <c r="BJ349" s="52">
        <v>40</v>
      </c>
      <c r="BK349" s="52">
        <v>123</v>
      </c>
      <c r="BL349" s="52">
        <v>4</v>
      </c>
      <c r="BM349" s="52">
        <v>111</v>
      </c>
      <c r="BN349" s="52">
        <v>31</v>
      </c>
      <c r="BO349" s="52">
        <v>18</v>
      </c>
      <c r="BP349" s="52">
        <v>58</v>
      </c>
      <c r="BQ349" s="52">
        <v>4</v>
      </c>
      <c r="BR349" s="52">
        <v>106</v>
      </c>
      <c r="BS349" s="52">
        <v>19</v>
      </c>
      <c r="BT349" s="52">
        <v>22</v>
      </c>
      <c r="BU349" s="52">
        <v>65</v>
      </c>
      <c r="BV349" s="52">
        <v>0</v>
      </c>
    </row>
    <row r="350" spans="1:74" ht="16.5" x14ac:dyDescent="0.25">
      <c r="A350" s="25" t="s">
        <v>889</v>
      </c>
      <c r="B350" s="26" t="s">
        <v>214</v>
      </c>
      <c r="C350" s="51">
        <v>88</v>
      </c>
      <c r="D350" s="52">
        <v>49</v>
      </c>
      <c r="E350" s="52">
        <v>39</v>
      </c>
      <c r="F350" s="52">
        <v>266</v>
      </c>
      <c r="G350" s="52">
        <v>67</v>
      </c>
      <c r="H350" s="52">
        <v>39</v>
      </c>
      <c r="I350" s="52">
        <v>156</v>
      </c>
      <c r="J350" s="52">
        <v>4</v>
      </c>
      <c r="K350" s="52">
        <v>130</v>
      </c>
      <c r="L350" s="52">
        <v>32</v>
      </c>
      <c r="M350" s="52">
        <v>22</v>
      </c>
      <c r="N350" s="52">
        <v>74</v>
      </c>
      <c r="O350" s="52">
        <v>2</v>
      </c>
      <c r="P350" s="52">
        <v>136</v>
      </c>
      <c r="Q350" s="52">
        <v>35</v>
      </c>
      <c r="R350" s="52">
        <v>17</v>
      </c>
      <c r="S350" s="52">
        <v>82</v>
      </c>
      <c r="T350" s="53">
        <v>2</v>
      </c>
      <c r="U350" s="51">
        <v>93</v>
      </c>
      <c r="V350" s="52">
        <v>51</v>
      </c>
      <c r="W350" s="52">
        <v>42</v>
      </c>
      <c r="X350" s="52">
        <v>281</v>
      </c>
      <c r="Y350" s="52">
        <v>70</v>
      </c>
      <c r="Z350" s="52">
        <v>39</v>
      </c>
      <c r="AA350" s="52">
        <v>169</v>
      </c>
      <c r="AB350" s="52">
        <v>3</v>
      </c>
      <c r="AC350" s="52">
        <v>136</v>
      </c>
      <c r="AD350" s="52">
        <v>32</v>
      </c>
      <c r="AE350" s="52">
        <v>18</v>
      </c>
      <c r="AF350" s="52">
        <v>85</v>
      </c>
      <c r="AG350" s="52">
        <v>1</v>
      </c>
      <c r="AH350" s="52">
        <v>145</v>
      </c>
      <c r="AI350" s="52">
        <v>38</v>
      </c>
      <c r="AJ350" s="52">
        <v>21</v>
      </c>
      <c r="AK350" s="52">
        <v>84</v>
      </c>
      <c r="AL350" s="53">
        <v>2</v>
      </c>
      <c r="AM350" s="51">
        <v>90</v>
      </c>
      <c r="AN350" s="52">
        <v>51</v>
      </c>
      <c r="AO350" s="52">
        <v>39</v>
      </c>
      <c r="AP350" s="52">
        <v>275</v>
      </c>
      <c r="AQ350" s="52">
        <v>66</v>
      </c>
      <c r="AR350" s="52">
        <v>36</v>
      </c>
      <c r="AS350" s="52">
        <v>170</v>
      </c>
      <c r="AT350" s="52">
        <v>3</v>
      </c>
      <c r="AU350" s="52">
        <v>135</v>
      </c>
      <c r="AV350" s="52">
        <v>30</v>
      </c>
      <c r="AW350" s="52">
        <v>16</v>
      </c>
      <c r="AX350" s="52">
        <v>88</v>
      </c>
      <c r="AY350" s="52">
        <v>1</v>
      </c>
      <c r="AZ350" s="52">
        <v>140</v>
      </c>
      <c r="BA350" s="52">
        <v>36</v>
      </c>
      <c r="BB350" s="52">
        <v>20</v>
      </c>
      <c r="BC350" s="52">
        <v>82</v>
      </c>
      <c r="BD350" s="53">
        <v>2</v>
      </c>
      <c r="BE350" s="52">
        <v>97</v>
      </c>
      <c r="BF350" s="52">
        <v>55</v>
      </c>
      <c r="BG350" s="52">
        <v>42</v>
      </c>
      <c r="BH350" s="52">
        <v>295</v>
      </c>
      <c r="BI350" s="52">
        <v>69</v>
      </c>
      <c r="BJ350" s="52">
        <v>37</v>
      </c>
      <c r="BK350" s="52">
        <v>186</v>
      </c>
      <c r="BL350" s="52">
        <v>3</v>
      </c>
      <c r="BM350" s="52">
        <v>142</v>
      </c>
      <c r="BN350" s="52">
        <v>31</v>
      </c>
      <c r="BO350" s="52">
        <v>17</v>
      </c>
      <c r="BP350" s="52">
        <v>93</v>
      </c>
      <c r="BQ350" s="52">
        <v>1</v>
      </c>
      <c r="BR350" s="52">
        <v>153</v>
      </c>
      <c r="BS350" s="52">
        <v>38</v>
      </c>
      <c r="BT350" s="52">
        <v>20</v>
      </c>
      <c r="BU350" s="52">
        <v>93</v>
      </c>
      <c r="BV350" s="52">
        <v>2</v>
      </c>
    </row>
    <row r="351" spans="1:74" ht="16.5" x14ac:dyDescent="0.2">
      <c r="A351" s="24" t="s">
        <v>890</v>
      </c>
      <c r="B351" s="10" t="s">
        <v>215</v>
      </c>
      <c r="C351" s="48">
        <v>1748</v>
      </c>
      <c r="D351" s="49">
        <v>967</v>
      </c>
      <c r="E351" s="49">
        <v>781</v>
      </c>
      <c r="F351" s="49">
        <v>4089</v>
      </c>
      <c r="G351" s="49">
        <v>1090</v>
      </c>
      <c r="H351" s="49">
        <v>793</v>
      </c>
      <c r="I351" s="49">
        <v>2025</v>
      </c>
      <c r="J351" s="49">
        <v>181</v>
      </c>
      <c r="K351" s="49">
        <v>2127</v>
      </c>
      <c r="L351" s="49">
        <v>554</v>
      </c>
      <c r="M351" s="49">
        <v>414</v>
      </c>
      <c r="N351" s="49">
        <v>1050</v>
      </c>
      <c r="O351" s="49">
        <v>109</v>
      </c>
      <c r="P351" s="49">
        <v>1962</v>
      </c>
      <c r="Q351" s="49">
        <v>536</v>
      </c>
      <c r="R351" s="49">
        <v>379</v>
      </c>
      <c r="S351" s="49">
        <v>975</v>
      </c>
      <c r="T351" s="50">
        <v>72</v>
      </c>
      <c r="U351" s="48">
        <v>1827</v>
      </c>
      <c r="V351" s="49">
        <v>997</v>
      </c>
      <c r="W351" s="49">
        <v>830</v>
      </c>
      <c r="X351" s="49">
        <v>4256</v>
      </c>
      <c r="Y351" s="49">
        <v>1116</v>
      </c>
      <c r="Z351" s="49">
        <v>814</v>
      </c>
      <c r="AA351" s="49">
        <v>2124</v>
      </c>
      <c r="AB351" s="49">
        <v>202</v>
      </c>
      <c r="AC351" s="49">
        <v>2206</v>
      </c>
      <c r="AD351" s="49">
        <v>574</v>
      </c>
      <c r="AE351" s="49">
        <v>426</v>
      </c>
      <c r="AF351" s="49">
        <v>1087</v>
      </c>
      <c r="AG351" s="49">
        <v>119</v>
      </c>
      <c r="AH351" s="49">
        <v>2050</v>
      </c>
      <c r="AI351" s="49">
        <v>542</v>
      </c>
      <c r="AJ351" s="49">
        <v>388</v>
      </c>
      <c r="AK351" s="49">
        <v>1037</v>
      </c>
      <c r="AL351" s="50">
        <v>83</v>
      </c>
      <c r="AM351" s="48">
        <v>1921</v>
      </c>
      <c r="AN351" s="49">
        <v>1046</v>
      </c>
      <c r="AO351" s="49">
        <v>875</v>
      </c>
      <c r="AP351" s="49">
        <v>4458</v>
      </c>
      <c r="AQ351" s="49">
        <v>1166</v>
      </c>
      <c r="AR351" s="49">
        <v>841</v>
      </c>
      <c r="AS351" s="49">
        <v>2228</v>
      </c>
      <c r="AT351" s="49">
        <v>223</v>
      </c>
      <c r="AU351" s="49">
        <v>2324</v>
      </c>
      <c r="AV351" s="49">
        <v>615</v>
      </c>
      <c r="AW351" s="49">
        <v>440</v>
      </c>
      <c r="AX351" s="49">
        <v>1137</v>
      </c>
      <c r="AY351" s="49">
        <v>132</v>
      </c>
      <c r="AZ351" s="49">
        <v>2134</v>
      </c>
      <c r="BA351" s="49">
        <v>551</v>
      </c>
      <c r="BB351" s="49">
        <v>401</v>
      </c>
      <c r="BC351" s="49">
        <v>1091</v>
      </c>
      <c r="BD351" s="50">
        <v>91</v>
      </c>
      <c r="BE351" s="49">
        <v>2026</v>
      </c>
      <c r="BF351" s="49">
        <v>1095</v>
      </c>
      <c r="BG351" s="49">
        <v>931</v>
      </c>
      <c r="BH351" s="49">
        <v>4671</v>
      </c>
      <c r="BI351" s="49">
        <v>1214</v>
      </c>
      <c r="BJ351" s="49">
        <v>856</v>
      </c>
      <c r="BK351" s="49">
        <v>2362</v>
      </c>
      <c r="BL351" s="49">
        <v>239</v>
      </c>
      <c r="BM351" s="49">
        <v>2433</v>
      </c>
      <c r="BN351" s="49">
        <v>640</v>
      </c>
      <c r="BO351" s="49">
        <v>455</v>
      </c>
      <c r="BP351" s="49">
        <v>1195</v>
      </c>
      <c r="BQ351" s="49">
        <v>143</v>
      </c>
      <c r="BR351" s="49">
        <v>2238</v>
      </c>
      <c r="BS351" s="49">
        <v>574</v>
      </c>
      <c r="BT351" s="49">
        <v>401</v>
      </c>
      <c r="BU351" s="49">
        <v>1167</v>
      </c>
      <c r="BV351" s="49">
        <v>96</v>
      </c>
    </row>
    <row r="352" spans="1:74" ht="16.5" x14ac:dyDescent="0.25">
      <c r="A352" s="25" t="s">
        <v>891</v>
      </c>
      <c r="B352" s="26" t="s">
        <v>256</v>
      </c>
      <c r="C352" s="51">
        <v>435</v>
      </c>
      <c r="D352" s="52">
        <v>198</v>
      </c>
      <c r="E352" s="52">
        <v>237</v>
      </c>
      <c r="F352" s="52">
        <v>983</v>
      </c>
      <c r="G352" s="52">
        <v>232</v>
      </c>
      <c r="H352" s="52">
        <v>190</v>
      </c>
      <c r="I352" s="52">
        <v>516</v>
      </c>
      <c r="J352" s="52">
        <v>45</v>
      </c>
      <c r="K352" s="52">
        <v>476</v>
      </c>
      <c r="L352" s="52">
        <v>118</v>
      </c>
      <c r="M352" s="52">
        <v>97</v>
      </c>
      <c r="N352" s="52">
        <v>239</v>
      </c>
      <c r="O352" s="52">
        <v>22</v>
      </c>
      <c r="P352" s="52">
        <v>507</v>
      </c>
      <c r="Q352" s="52">
        <v>114</v>
      </c>
      <c r="R352" s="52">
        <v>93</v>
      </c>
      <c r="S352" s="52">
        <v>277</v>
      </c>
      <c r="T352" s="53">
        <v>23</v>
      </c>
      <c r="U352" s="51">
        <v>446</v>
      </c>
      <c r="V352" s="52">
        <v>199</v>
      </c>
      <c r="W352" s="52">
        <v>247</v>
      </c>
      <c r="X352" s="52">
        <v>1007</v>
      </c>
      <c r="Y352" s="52">
        <v>236</v>
      </c>
      <c r="Z352" s="52">
        <v>185</v>
      </c>
      <c r="AA352" s="52">
        <v>539</v>
      </c>
      <c r="AB352" s="52">
        <v>47</v>
      </c>
      <c r="AC352" s="52">
        <v>482</v>
      </c>
      <c r="AD352" s="52">
        <v>118</v>
      </c>
      <c r="AE352" s="52">
        <v>97</v>
      </c>
      <c r="AF352" s="52">
        <v>243</v>
      </c>
      <c r="AG352" s="52">
        <v>24</v>
      </c>
      <c r="AH352" s="52">
        <v>525</v>
      </c>
      <c r="AI352" s="52">
        <v>118</v>
      </c>
      <c r="AJ352" s="52">
        <v>88</v>
      </c>
      <c r="AK352" s="52">
        <v>296</v>
      </c>
      <c r="AL352" s="53">
        <v>23</v>
      </c>
      <c r="AM352" s="51">
        <v>469</v>
      </c>
      <c r="AN352" s="52">
        <v>203</v>
      </c>
      <c r="AO352" s="52">
        <v>266</v>
      </c>
      <c r="AP352" s="52">
        <v>1059</v>
      </c>
      <c r="AQ352" s="52">
        <v>251</v>
      </c>
      <c r="AR352" s="52">
        <v>195</v>
      </c>
      <c r="AS352" s="52">
        <v>559</v>
      </c>
      <c r="AT352" s="52">
        <v>54</v>
      </c>
      <c r="AU352" s="52">
        <v>500</v>
      </c>
      <c r="AV352" s="52">
        <v>125</v>
      </c>
      <c r="AW352" s="52">
        <v>102</v>
      </c>
      <c r="AX352" s="52">
        <v>247</v>
      </c>
      <c r="AY352" s="52">
        <v>26</v>
      </c>
      <c r="AZ352" s="52">
        <v>559</v>
      </c>
      <c r="BA352" s="52">
        <v>126</v>
      </c>
      <c r="BB352" s="52">
        <v>93</v>
      </c>
      <c r="BC352" s="52">
        <v>312</v>
      </c>
      <c r="BD352" s="53">
        <v>28</v>
      </c>
      <c r="BE352" s="52">
        <v>502</v>
      </c>
      <c r="BF352" s="52">
        <v>215</v>
      </c>
      <c r="BG352" s="52">
        <v>287</v>
      </c>
      <c r="BH352" s="52">
        <v>1118</v>
      </c>
      <c r="BI352" s="52">
        <v>257</v>
      </c>
      <c r="BJ352" s="52">
        <v>207</v>
      </c>
      <c r="BK352" s="52">
        <v>597</v>
      </c>
      <c r="BL352" s="52">
        <v>57</v>
      </c>
      <c r="BM352" s="52">
        <v>528</v>
      </c>
      <c r="BN352" s="52">
        <v>133</v>
      </c>
      <c r="BO352" s="52">
        <v>110</v>
      </c>
      <c r="BP352" s="52">
        <v>256</v>
      </c>
      <c r="BQ352" s="52">
        <v>29</v>
      </c>
      <c r="BR352" s="52">
        <v>590</v>
      </c>
      <c r="BS352" s="52">
        <v>124</v>
      </c>
      <c r="BT352" s="52">
        <v>97</v>
      </c>
      <c r="BU352" s="52">
        <v>341</v>
      </c>
      <c r="BV352" s="52">
        <v>28</v>
      </c>
    </row>
    <row r="353" spans="1:74" ht="16.5" x14ac:dyDescent="0.25">
      <c r="A353" s="25" t="s">
        <v>892</v>
      </c>
      <c r="B353" s="26" t="s">
        <v>216</v>
      </c>
      <c r="C353" s="51">
        <v>72</v>
      </c>
      <c r="D353" s="52">
        <v>40</v>
      </c>
      <c r="E353" s="52">
        <v>32</v>
      </c>
      <c r="F353" s="52">
        <v>161</v>
      </c>
      <c r="G353" s="52">
        <v>37</v>
      </c>
      <c r="H353" s="52">
        <v>32</v>
      </c>
      <c r="I353" s="52">
        <v>79</v>
      </c>
      <c r="J353" s="52">
        <v>13</v>
      </c>
      <c r="K353" s="52">
        <v>90</v>
      </c>
      <c r="L353" s="52">
        <v>22</v>
      </c>
      <c r="M353" s="52">
        <v>20</v>
      </c>
      <c r="N353" s="52">
        <v>38</v>
      </c>
      <c r="O353" s="52">
        <v>10</v>
      </c>
      <c r="P353" s="52">
        <v>71</v>
      </c>
      <c r="Q353" s="52">
        <v>15</v>
      </c>
      <c r="R353" s="52">
        <v>12</v>
      </c>
      <c r="S353" s="52">
        <v>41</v>
      </c>
      <c r="T353" s="53">
        <v>3</v>
      </c>
      <c r="U353" s="51">
        <v>72</v>
      </c>
      <c r="V353" s="52">
        <v>39</v>
      </c>
      <c r="W353" s="52">
        <v>33</v>
      </c>
      <c r="X353" s="52">
        <v>158</v>
      </c>
      <c r="Y353" s="52">
        <v>37</v>
      </c>
      <c r="Z353" s="52">
        <v>30</v>
      </c>
      <c r="AA353" s="52">
        <v>78</v>
      </c>
      <c r="AB353" s="52">
        <v>13</v>
      </c>
      <c r="AC353" s="52">
        <v>87</v>
      </c>
      <c r="AD353" s="52">
        <v>22</v>
      </c>
      <c r="AE353" s="52">
        <v>20</v>
      </c>
      <c r="AF353" s="52">
        <v>36</v>
      </c>
      <c r="AG353" s="52">
        <v>9</v>
      </c>
      <c r="AH353" s="52">
        <v>71</v>
      </c>
      <c r="AI353" s="52">
        <v>15</v>
      </c>
      <c r="AJ353" s="52">
        <v>10</v>
      </c>
      <c r="AK353" s="52">
        <v>42</v>
      </c>
      <c r="AL353" s="53">
        <v>4</v>
      </c>
      <c r="AM353" s="51">
        <v>75</v>
      </c>
      <c r="AN353" s="52">
        <v>38</v>
      </c>
      <c r="AO353" s="52">
        <v>37</v>
      </c>
      <c r="AP353" s="52">
        <v>163</v>
      </c>
      <c r="AQ353" s="52">
        <v>37</v>
      </c>
      <c r="AR353" s="52">
        <v>30</v>
      </c>
      <c r="AS353" s="52">
        <v>81</v>
      </c>
      <c r="AT353" s="52">
        <v>15</v>
      </c>
      <c r="AU353" s="52">
        <v>90</v>
      </c>
      <c r="AV353" s="52">
        <v>24</v>
      </c>
      <c r="AW353" s="52">
        <v>20</v>
      </c>
      <c r="AX353" s="52">
        <v>37</v>
      </c>
      <c r="AY353" s="52">
        <v>9</v>
      </c>
      <c r="AZ353" s="52">
        <v>73</v>
      </c>
      <c r="BA353" s="52">
        <v>13</v>
      </c>
      <c r="BB353" s="52">
        <v>10</v>
      </c>
      <c r="BC353" s="52">
        <v>44</v>
      </c>
      <c r="BD353" s="53">
        <v>6</v>
      </c>
      <c r="BE353" s="52">
        <v>78</v>
      </c>
      <c r="BF353" s="52">
        <v>40</v>
      </c>
      <c r="BG353" s="52">
        <v>38</v>
      </c>
      <c r="BH353" s="52">
        <v>173</v>
      </c>
      <c r="BI353" s="52">
        <v>40</v>
      </c>
      <c r="BJ353" s="52">
        <v>34</v>
      </c>
      <c r="BK353" s="52">
        <v>84</v>
      </c>
      <c r="BL353" s="52">
        <v>15</v>
      </c>
      <c r="BM353" s="52">
        <v>95</v>
      </c>
      <c r="BN353" s="52">
        <v>25</v>
      </c>
      <c r="BO353" s="52">
        <v>22</v>
      </c>
      <c r="BP353" s="52">
        <v>39</v>
      </c>
      <c r="BQ353" s="52">
        <v>9</v>
      </c>
      <c r="BR353" s="52">
        <v>78</v>
      </c>
      <c r="BS353" s="52">
        <v>15</v>
      </c>
      <c r="BT353" s="52">
        <v>12</v>
      </c>
      <c r="BU353" s="52">
        <v>45</v>
      </c>
      <c r="BV353" s="52">
        <v>6</v>
      </c>
    </row>
    <row r="354" spans="1:74" ht="16.5" x14ac:dyDescent="0.25">
      <c r="A354" s="25" t="s">
        <v>893</v>
      </c>
      <c r="B354" s="26" t="s">
        <v>217</v>
      </c>
      <c r="C354" s="51">
        <v>168</v>
      </c>
      <c r="D354" s="52">
        <v>106</v>
      </c>
      <c r="E354" s="52">
        <v>62</v>
      </c>
      <c r="F354" s="52">
        <v>385</v>
      </c>
      <c r="G354" s="52">
        <v>78</v>
      </c>
      <c r="H354" s="52">
        <v>83</v>
      </c>
      <c r="I354" s="52">
        <v>203</v>
      </c>
      <c r="J354" s="52">
        <v>21</v>
      </c>
      <c r="K354" s="52">
        <v>210</v>
      </c>
      <c r="L354" s="52">
        <v>41</v>
      </c>
      <c r="M354" s="52">
        <v>42</v>
      </c>
      <c r="N354" s="52">
        <v>113</v>
      </c>
      <c r="O354" s="52">
        <v>14</v>
      </c>
      <c r="P354" s="52">
        <v>175</v>
      </c>
      <c r="Q354" s="52">
        <v>37</v>
      </c>
      <c r="R354" s="52">
        <v>41</v>
      </c>
      <c r="S354" s="52">
        <v>90</v>
      </c>
      <c r="T354" s="53">
        <v>7</v>
      </c>
      <c r="U354" s="51">
        <v>175</v>
      </c>
      <c r="V354" s="52">
        <v>108</v>
      </c>
      <c r="W354" s="52">
        <v>67</v>
      </c>
      <c r="X354" s="52">
        <v>390</v>
      </c>
      <c r="Y354" s="52">
        <v>74</v>
      </c>
      <c r="Z354" s="52">
        <v>82</v>
      </c>
      <c r="AA354" s="52">
        <v>210</v>
      </c>
      <c r="AB354" s="52">
        <v>24</v>
      </c>
      <c r="AC354" s="52">
        <v>213</v>
      </c>
      <c r="AD354" s="52">
        <v>41</v>
      </c>
      <c r="AE354" s="52">
        <v>42</v>
      </c>
      <c r="AF354" s="52">
        <v>115</v>
      </c>
      <c r="AG354" s="52">
        <v>15</v>
      </c>
      <c r="AH354" s="52">
        <v>177</v>
      </c>
      <c r="AI354" s="52">
        <v>33</v>
      </c>
      <c r="AJ354" s="52">
        <v>40</v>
      </c>
      <c r="AK354" s="52">
        <v>95</v>
      </c>
      <c r="AL354" s="53">
        <v>9</v>
      </c>
      <c r="AM354" s="51">
        <v>180</v>
      </c>
      <c r="AN354" s="52">
        <v>109</v>
      </c>
      <c r="AO354" s="52">
        <v>71</v>
      </c>
      <c r="AP354" s="52">
        <v>403</v>
      </c>
      <c r="AQ354" s="52">
        <v>77</v>
      </c>
      <c r="AR354" s="52">
        <v>85</v>
      </c>
      <c r="AS354" s="52">
        <v>217</v>
      </c>
      <c r="AT354" s="52">
        <v>24</v>
      </c>
      <c r="AU354" s="52">
        <v>218</v>
      </c>
      <c r="AV354" s="52">
        <v>41</v>
      </c>
      <c r="AW354" s="52">
        <v>46</v>
      </c>
      <c r="AX354" s="52">
        <v>115</v>
      </c>
      <c r="AY354" s="52">
        <v>16</v>
      </c>
      <c r="AZ354" s="52">
        <v>185</v>
      </c>
      <c r="BA354" s="52">
        <v>36</v>
      </c>
      <c r="BB354" s="52">
        <v>39</v>
      </c>
      <c r="BC354" s="52">
        <v>102</v>
      </c>
      <c r="BD354" s="53">
        <v>8</v>
      </c>
      <c r="BE354" s="52">
        <v>191</v>
      </c>
      <c r="BF354" s="52">
        <v>111</v>
      </c>
      <c r="BG354" s="52">
        <v>80</v>
      </c>
      <c r="BH354" s="52">
        <v>424</v>
      </c>
      <c r="BI354" s="52">
        <v>84</v>
      </c>
      <c r="BJ354" s="52">
        <v>85</v>
      </c>
      <c r="BK354" s="52">
        <v>229</v>
      </c>
      <c r="BL354" s="52">
        <v>26</v>
      </c>
      <c r="BM354" s="52">
        <v>221</v>
      </c>
      <c r="BN354" s="52">
        <v>42</v>
      </c>
      <c r="BO354" s="52">
        <v>44</v>
      </c>
      <c r="BP354" s="52">
        <v>119</v>
      </c>
      <c r="BQ354" s="52">
        <v>16</v>
      </c>
      <c r="BR354" s="52">
        <v>203</v>
      </c>
      <c r="BS354" s="52">
        <v>42</v>
      </c>
      <c r="BT354" s="52">
        <v>41</v>
      </c>
      <c r="BU354" s="52">
        <v>110</v>
      </c>
      <c r="BV354" s="52">
        <v>10</v>
      </c>
    </row>
    <row r="355" spans="1:74" ht="16.5" x14ac:dyDescent="0.25">
      <c r="A355" s="25" t="s">
        <v>894</v>
      </c>
      <c r="B355" s="26" t="s">
        <v>218</v>
      </c>
      <c r="C355" s="51">
        <v>138</v>
      </c>
      <c r="D355" s="52">
        <v>63</v>
      </c>
      <c r="E355" s="52">
        <v>75</v>
      </c>
      <c r="F355" s="52">
        <v>328</v>
      </c>
      <c r="G355" s="52">
        <v>113</v>
      </c>
      <c r="H355" s="52">
        <v>48</v>
      </c>
      <c r="I355" s="52">
        <v>158</v>
      </c>
      <c r="J355" s="52">
        <v>9</v>
      </c>
      <c r="K355" s="52">
        <v>154</v>
      </c>
      <c r="L355" s="52">
        <v>58</v>
      </c>
      <c r="M355" s="52">
        <v>24</v>
      </c>
      <c r="N355" s="52">
        <v>68</v>
      </c>
      <c r="O355" s="52">
        <v>4</v>
      </c>
      <c r="P355" s="52">
        <v>174</v>
      </c>
      <c r="Q355" s="52">
        <v>55</v>
      </c>
      <c r="R355" s="52">
        <v>24</v>
      </c>
      <c r="S355" s="52">
        <v>90</v>
      </c>
      <c r="T355" s="53">
        <v>5</v>
      </c>
      <c r="U355" s="51">
        <v>141</v>
      </c>
      <c r="V355" s="52">
        <v>65</v>
      </c>
      <c r="W355" s="52">
        <v>76</v>
      </c>
      <c r="X355" s="52">
        <v>340</v>
      </c>
      <c r="Y355" s="52">
        <v>114</v>
      </c>
      <c r="Z355" s="52">
        <v>54</v>
      </c>
      <c r="AA355" s="52">
        <v>162</v>
      </c>
      <c r="AB355" s="52">
        <v>10</v>
      </c>
      <c r="AC355" s="52">
        <v>161</v>
      </c>
      <c r="AD355" s="52">
        <v>60</v>
      </c>
      <c r="AE355" s="52">
        <v>25</v>
      </c>
      <c r="AF355" s="52">
        <v>71</v>
      </c>
      <c r="AG355" s="52">
        <v>5</v>
      </c>
      <c r="AH355" s="52">
        <v>179</v>
      </c>
      <c r="AI355" s="52">
        <v>54</v>
      </c>
      <c r="AJ355" s="52">
        <v>29</v>
      </c>
      <c r="AK355" s="52">
        <v>91</v>
      </c>
      <c r="AL355" s="53">
        <v>5</v>
      </c>
      <c r="AM355" s="51">
        <v>146</v>
      </c>
      <c r="AN355" s="52">
        <v>68</v>
      </c>
      <c r="AO355" s="52">
        <v>78</v>
      </c>
      <c r="AP355" s="52">
        <v>351</v>
      </c>
      <c r="AQ355" s="52">
        <v>111</v>
      </c>
      <c r="AR355" s="52">
        <v>65</v>
      </c>
      <c r="AS355" s="52">
        <v>163</v>
      </c>
      <c r="AT355" s="52">
        <v>12</v>
      </c>
      <c r="AU355" s="52">
        <v>166</v>
      </c>
      <c r="AV355" s="52">
        <v>59</v>
      </c>
      <c r="AW355" s="52">
        <v>30</v>
      </c>
      <c r="AX355" s="52">
        <v>70</v>
      </c>
      <c r="AY355" s="52">
        <v>7</v>
      </c>
      <c r="AZ355" s="52">
        <v>185</v>
      </c>
      <c r="BA355" s="52">
        <v>52</v>
      </c>
      <c r="BB355" s="52">
        <v>35</v>
      </c>
      <c r="BC355" s="52">
        <v>93</v>
      </c>
      <c r="BD355" s="53">
        <v>5</v>
      </c>
      <c r="BE355" s="52">
        <v>150</v>
      </c>
      <c r="BF355" s="52">
        <v>70</v>
      </c>
      <c r="BG355" s="52">
        <v>80</v>
      </c>
      <c r="BH355" s="52">
        <v>359</v>
      </c>
      <c r="BI355" s="52">
        <v>108</v>
      </c>
      <c r="BJ355" s="52">
        <v>69</v>
      </c>
      <c r="BK355" s="52">
        <v>171</v>
      </c>
      <c r="BL355" s="52">
        <v>11</v>
      </c>
      <c r="BM355" s="52">
        <v>171</v>
      </c>
      <c r="BN355" s="52">
        <v>55</v>
      </c>
      <c r="BO355" s="52">
        <v>34</v>
      </c>
      <c r="BP355" s="52">
        <v>76</v>
      </c>
      <c r="BQ355" s="52">
        <v>6</v>
      </c>
      <c r="BR355" s="52">
        <v>188</v>
      </c>
      <c r="BS355" s="52">
        <v>53</v>
      </c>
      <c r="BT355" s="52">
        <v>35</v>
      </c>
      <c r="BU355" s="52">
        <v>95</v>
      </c>
      <c r="BV355" s="52">
        <v>5</v>
      </c>
    </row>
    <row r="356" spans="1:74" ht="16.5" x14ac:dyDescent="0.25">
      <c r="A356" s="25" t="s">
        <v>895</v>
      </c>
      <c r="B356" s="26" t="s">
        <v>219</v>
      </c>
      <c r="C356" s="51">
        <v>220</v>
      </c>
      <c r="D356" s="52">
        <v>115</v>
      </c>
      <c r="E356" s="52">
        <v>105</v>
      </c>
      <c r="F356" s="52">
        <v>524</v>
      </c>
      <c r="G356" s="52">
        <v>141</v>
      </c>
      <c r="H356" s="52">
        <v>104</v>
      </c>
      <c r="I356" s="52">
        <v>253</v>
      </c>
      <c r="J356" s="52">
        <v>26</v>
      </c>
      <c r="K356" s="52">
        <v>256</v>
      </c>
      <c r="L356" s="52">
        <v>64</v>
      </c>
      <c r="M356" s="52">
        <v>57</v>
      </c>
      <c r="N356" s="52">
        <v>123</v>
      </c>
      <c r="O356" s="52">
        <v>12</v>
      </c>
      <c r="P356" s="52">
        <v>268</v>
      </c>
      <c r="Q356" s="52">
        <v>77</v>
      </c>
      <c r="R356" s="52">
        <v>47</v>
      </c>
      <c r="S356" s="52">
        <v>130</v>
      </c>
      <c r="T356" s="53">
        <v>14</v>
      </c>
      <c r="U356" s="51">
        <v>236</v>
      </c>
      <c r="V356" s="52">
        <v>125</v>
      </c>
      <c r="W356" s="52">
        <v>111</v>
      </c>
      <c r="X356" s="52">
        <v>563</v>
      </c>
      <c r="Y356" s="52">
        <v>154</v>
      </c>
      <c r="Z356" s="52">
        <v>109</v>
      </c>
      <c r="AA356" s="52">
        <v>271</v>
      </c>
      <c r="AB356" s="52">
        <v>29</v>
      </c>
      <c r="AC356" s="52">
        <v>278</v>
      </c>
      <c r="AD356" s="52">
        <v>75</v>
      </c>
      <c r="AE356" s="52">
        <v>55</v>
      </c>
      <c r="AF356" s="52">
        <v>134</v>
      </c>
      <c r="AG356" s="52">
        <v>14</v>
      </c>
      <c r="AH356" s="52">
        <v>285</v>
      </c>
      <c r="AI356" s="52">
        <v>79</v>
      </c>
      <c r="AJ356" s="52">
        <v>54</v>
      </c>
      <c r="AK356" s="52">
        <v>137</v>
      </c>
      <c r="AL356" s="53">
        <v>15</v>
      </c>
      <c r="AM356" s="51">
        <v>252</v>
      </c>
      <c r="AN356" s="52">
        <v>139</v>
      </c>
      <c r="AO356" s="52">
        <v>113</v>
      </c>
      <c r="AP356" s="52">
        <v>597</v>
      </c>
      <c r="AQ356" s="52">
        <v>169</v>
      </c>
      <c r="AR356" s="52">
        <v>108</v>
      </c>
      <c r="AS356" s="52">
        <v>289</v>
      </c>
      <c r="AT356" s="52">
        <v>31</v>
      </c>
      <c r="AU356" s="52">
        <v>302</v>
      </c>
      <c r="AV356" s="52">
        <v>85</v>
      </c>
      <c r="AW356" s="52">
        <v>54</v>
      </c>
      <c r="AX356" s="52">
        <v>146</v>
      </c>
      <c r="AY356" s="52">
        <v>17</v>
      </c>
      <c r="AZ356" s="52">
        <v>295</v>
      </c>
      <c r="BA356" s="52">
        <v>84</v>
      </c>
      <c r="BB356" s="52">
        <v>54</v>
      </c>
      <c r="BC356" s="52">
        <v>143</v>
      </c>
      <c r="BD356" s="53">
        <v>14</v>
      </c>
      <c r="BE356" s="52">
        <v>259</v>
      </c>
      <c r="BF356" s="52">
        <v>141</v>
      </c>
      <c r="BG356" s="52">
        <v>118</v>
      </c>
      <c r="BH356" s="52">
        <v>610</v>
      </c>
      <c r="BI356" s="52">
        <v>171</v>
      </c>
      <c r="BJ356" s="52">
        <v>107</v>
      </c>
      <c r="BK356" s="52">
        <v>297</v>
      </c>
      <c r="BL356" s="52">
        <v>35</v>
      </c>
      <c r="BM356" s="52">
        <v>307</v>
      </c>
      <c r="BN356" s="52">
        <v>86</v>
      </c>
      <c r="BO356" s="52">
        <v>56</v>
      </c>
      <c r="BP356" s="52">
        <v>146</v>
      </c>
      <c r="BQ356" s="52">
        <v>19</v>
      </c>
      <c r="BR356" s="52">
        <v>303</v>
      </c>
      <c r="BS356" s="52">
        <v>85</v>
      </c>
      <c r="BT356" s="52">
        <v>51</v>
      </c>
      <c r="BU356" s="52">
        <v>151</v>
      </c>
      <c r="BV356" s="52">
        <v>16</v>
      </c>
    </row>
    <row r="357" spans="1:74" ht="16.5" x14ac:dyDescent="0.25">
      <c r="A357" s="25" t="s">
        <v>896</v>
      </c>
      <c r="B357" s="26" t="s">
        <v>220</v>
      </c>
      <c r="C357" s="51">
        <v>95</v>
      </c>
      <c r="D357" s="52">
        <v>57</v>
      </c>
      <c r="E357" s="52">
        <v>38</v>
      </c>
      <c r="F357" s="52">
        <v>198</v>
      </c>
      <c r="G357" s="52">
        <v>44</v>
      </c>
      <c r="H357" s="52">
        <v>32</v>
      </c>
      <c r="I357" s="52">
        <v>104</v>
      </c>
      <c r="J357" s="52">
        <v>18</v>
      </c>
      <c r="K357" s="52">
        <v>109</v>
      </c>
      <c r="L357" s="52">
        <v>24</v>
      </c>
      <c r="M357" s="52">
        <v>16</v>
      </c>
      <c r="N357" s="52">
        <v>58</v>
      </c>
      <c r="O357" s="52">
        <v>11</v>
      </c>
      <c r="P357" s="52">
        <v>89</v>
      </c>
      <c r="Q357" s="52">
        <v>20</v>
      </c>
      <c r="R357" s="52">
        <v>16</v>
      </c>
      <c r="S357" s="52">
        <v>46</v>
      </c>
      <c r="T357" s="53">
        <v>7</v>
      </c>
      <c r="U357" s="51">
        <v>106</v>
      </c>
      <c r="V357" s="52">
        <v>61</v>
      </c>
      <c r="W357" s="52">
        <v>45</v>
      </c>
      <c r="X357" s="52">
        <v>220</v>
      </c>
      <c r="Y357" s="52">
        <v>51</v>
      </c>
      <c r="Z357" s="52">
        <v>33</v>
      </c>
      <c r="AA357" s="52">
        <v>114</v>
      </c>
      <c r="AB357" s="52">
        <v>22</v>
      </c>
      <c r="AC357" s="52">
        <v>118</v>
      </c>
      <c r="AD357" s="52">
        <v>28</v>
      </c>
      <c r="AE357" s="52">
        <v>16</v>
      </c>
      <c r="AF357" s="52">
        <v>62</v>
      </c>
      <c r="AG357" s="52">
        <v>12</v>
      </c>
      <c r="AH357" s="52">
        <v>102</v>
      </c>
      <c r="AI357" s="52">
        <v>23</v>
      </c>
      <c r="AJ357" s="52">
        <v>17</v>
      </c>
      <c r="AK357" s="52">
        <v>52</v>
      </c>
      <c r="AL357" s="53">
        <v>10</v>
      </c>
      <c r="AM357" s="51">
        <v>112</v>
      </c>
      <c r="AN357" s="52">
        <v>65</v>
      </c>
      <c r="AO357" s="52">
        <v>47</v>
      </c>
      <c r="AP357" s="52">
        <v>234</v>
      </c>
      <c r="AQ357" s="52">
        <v>53</v>
      </c>
      <c r="AR357" s="52">
        <v>39</v>
      </c>
      <c r="AS357" s="52">
        <v>117</v>
      </c>
      <c r="AT357" s="52">
        <v>25</v>
      </c>
      <c r="AU357" s="52">
        <v>128</v>
      </c>
      <c r="AV357" s="52">
        <v>31</v>
      </c>
      <c r="AW357" s="52">
        <v>19</v>
      </c>
      <c r="AX357" s="52">
        <v>64</v>
      </c>
      <c r="AY357" s="52">
        <v>14</v>
      </c>
      <c r="AZ357" s="52">
        <v>106</v>
      </c>
      <c r="BA357" s="52">
        <v>22</v>
      </c>
      <c r="BB357" s="52">
        <v>20</v>
      </c>
      <c r="BC357" s="52">
        <v>53</v>
      </c>
      <c r="BD357" s="53">
        <v>11</v>
      </c>
      <c r="BE357" s="52">
        <v>119</v>
      </c>
      <c r="BF357" s="52">
        <v>70</v>
      </c>
      <c r="BG357" s="52">
        <v>49</v>
      </c>
      <c r="BH357" s="52">
        <v>246</v>
      </c>
      <c r="BI357" s="52">
        <v>57</v>
      </c>
      <c r="BJ357" s="52">
        <v>36</v>
      </c>
      <c r="BK357" s="52">
        <v>127</v>
      </c>
      <c r="BL357" s="52">
        <v>26</v>
      </c>
      <c r="BM357" s="52">
        <v>135</v>
      </c>
      <c r="BN357" s="52">
        <v>33</v>
      </c>
      <c r="BO357" s="52">
        <v>16</v>
      </c>
      <c r="BP357" s="52">
        <v>72</v>
      </c>
      <c r="BQ357" s="52">
        <v>14</v>
      </c>
      <c r="BR357" s="52">
        <v>111</v>
      </c>
      <c r="BS357" s="52">
        <v>24</v>
      </c>
      <c r="BT357" s="52">
        <v>20</v>
      </c>
      <c r="BU357" s="52">
        <v>55</v>
      </c>
      <c r="BV357" s="52">
        <v>12</v>
      </c>
    </row>
    <row r="358" spans="1:74" ht="16.5" x14ac:dyDescent="0.25">
      <c r="A358" s="25" t="s">
        <v>897</v>
      </c>
      <c r="B358" s="26" t="s">
        <v>221</v>
      </c>
      <c r="C358" s="51">
        <v>94</v>
      </c>
      <c r="D358" s="52">
        <v>57</v>
      </c>
      <c r="E358" s="52">
        <v>37</v>
      </c>
      <c r="F358" s="52">
        <v>225</v>
      </c>
      <c r="G358" s="52">
        <v>54</v>
      </c>
      <c r="H358" s="52">
        <v>46</v>
      </c>
      <c r="I358" s="52">
        <v>108</v>
      </c>
      <c r="J358" s="52">
        <v>17</v>
      </c>
      <c r="K358" s="52">
        <v>122</v>
      </c>
      <c r="L358" s="52">
        <v>29</v>
      </c>
      <c r="M358" s="52">
        <v>24</v>
      </c>
      <c r="N358" s="52">
        <v>56</v>
      </c>
      <c r="O358" s="52">
        <v>13</v>
      </c>
      <c r="P358" s="52">
        <v>103</v>
      </c>
      <c r="Q358" s="52">
        <v>25</v>
      </c>
      <c r="R358" s="52">
        <v>22</v>
      </c>
      <c r="S358" s="52">
        <v>52</v>
      </c>
      <c r="T358" s="53">
        <v>4</v>
      </c>
      <c r="U358" s="51">
        <v>96</v>
      </c>
      <c r="V358" s="52">
        <v>59</v>
      </c>
      <c r="W358" s="52">
        <v>37</v>
      </c>
      <c r="X358" s="52">
        <v>227</v>
      </c>
      <c r="Y358" s="52">
        <v>54</v>
      </c>
      <c r="Z358" s="52">
        <v>46</v>
      </c>
      <c r="AA358" s="52">
        <v>109</v>
      </c>
      <c r="AB358" s="52">
        <v>18</v>
      </c>
      <c r="AC358" s="52">
        <v>125</v>
      </c>
      <c r="AD358" s="52">
        <v>29</v>
      </c>
      <c r="AE358" s="52">
        <v>25</v>
      </c>
      <c r="AF358" s="52">
        <v>58</v>
      </c>
      <c r="AG358" s="52">
        <v>13</v>
      </c>
      <c r="AH358" s="52">
        <v>102</v>
      </c>
      <c r="AI358" s="52">
        <v>25</v>
      </c>
      <c r="AJ358" s="52">
        <v>21</v>
      </c>
      <c r="AK358" s="52">
        <v>51</v>
      </c>
      <c r="AL358" s="53">
        <v>5</v>
      </c>
      <c r="AM358" s="51">
        <v>103</v>
      </c>
      <c r="AN358" s="52">
        <v>64</v>
      </c>
      <c r="AO358" s="52">
        <v>39</v>
      </c>
      <c r="AP358" s="52">
        <v>238</v>
      </c>
      <c r="AQ358" s="52">
        <v>56</v>
      </c>
      <c r="AR358" s="52">
        <v>47</v>
      </c>
      <c r="AS358" s="52">
        <v>115</v>
      </c>
      <c r="AT358" s="52">
        <v>20</v>
      </c>
      <c r="AU358" s="52">
        <v>132</v>
      </c>
      <c r="AV358" s="52">
        <v>31</v>
      </c>
      <c r="AW358" s="52">
        <v>24</v>
      </c>
      <c r="AX358" s="52">
        <v>62</v>
      </c>
      <c r="AY358" s="52">
        <v>15</v>
      </c>
      <c r="AZ358" s="52">
        <v>106</v>
      </c>
      <c r="BA358" s="52">
        <v>25</v>
      </c>
      <c r="BB358" s="52">
        <v>23</v>
      </c>
      <c r="BC358" s="52">
        <v>53</v>
      </c>
      <c r="BD358" s="53">
        <v>5</v>
      </c>
      <c r="BE358" s="52">
        <v>107</v>
      </c>
      <c r="BF358" s="52">
        <v>67</v>
      </c>
      <c r="BG358" s="52">
        <v>40</v>
      </c>
      <c r="BH358" s="52">
        <v>246</v>
      </c>
      <c r="BI358" s="52">
        <v>54</v>
      </c>
      <c r="BJ358" s="52">
        <v>50</v>
      </c>
      <c r="BK358" s="52">
        <v>122</v>
      </c>
      <c r="BL358" s="52">
        <v>20</v>
      </c>
      <c r="BM358" s="52">
        <v>137</v>
      </c>
      <c r="BN358" s="52">
        <v>29</v>
      </c>
      <c r="BO358" s="52">
        <v>28</v>
      </c>
      <c r="BP358" s="52">
        <v>64</v>
      </c>
      <c r="BQ358" s="52">
        <v>16</v>
      </c>
      <c r="BR358" s="52">
        <v>109</v>
      </c>
      <c r="BS358" s="52">
        <v>25</v>
      </c>
      <c r="BT358" s="52">
        <v>22</v>
      </c>
      <c r="BU358" s="52">
        <v>58</v>
      </c>
      <c r="BV358" s="52">
        <v>4</v>
      </c>
    </row>
    <row r="359" spans="1:74" ht="16.5" x14ac:dyDescent="0.25">
      <c r="A359" s="25" t="s">
        <v>898</v>
      </c>
      <c r="B359" s="26" t="s">
        <v>222</v>
      </c>
      <c r="C359" s="51">
        <v>28</v>
      </c>
      <c r="D359" s="52">
        <v>16</v>
      </c>
      <c r="E359" s="52">
        <v>12</v>
      </c>
      <c r="F359" s="52">
        <v>60</v>
      </c>
      <c r="G359" s="52">
        <v>16</v>
      </c>
      <c r="H359" s="52">
        <v>8</v>
      </c>
      <c r="I359" s="52">
        <v>34</v>
      </c>
      <c r="J359" s="52">
        <v>2</v>
      </c>
      <c r="K359" s="52">
        <v>35</v>
      </c>
      <c r="L359" s="52">
        <v>7</v>
      </c>
      <c r="M359" s="52">
        <v>6</v>
      </c>
      <c r="N359" s="52">
        <v>20</v>
      </c>
      <c r="O359" s="52">
        <v>2</v>
      </c>
      <c r="P359" s="52">
        <v>25</v>
      </c>
      <c r="Q359" s="52">
        <v>9</v>
      </c>
      <c r="R359" s="52">
        <v>2</v>
      </c>
      <c r="S359" s="52">
        <v>14</v>
      </c>
      <c r="T359" s="53">
        <v>0</v>
      </c>
      <c r="U359" s="51">
        <v>33</v>
      </c>
      <c r="V359" s="52">
        <v>18</v>
      </c>
      <c r="W359" s="52">
        <v>15</v>
      </c>
      <c r="X359" s="52">
        <v>70</v>
      </c>
      <c r="Y359" s="52">
        <v>18</v>
      </c>
      <c r="Z359" s="52">
        <v>8</v>
      </c>
      <c r="AA359" s="52">
        <v>40</v>
      </c>
      <c r="AB359" s="52">
        <v>4</v>
      </c>
      <c r="AC359" s="52">
        <v>40</v>
      </c>
      <c r="AD359" s="52">
        <v>8</v>
      </c>
      <c r="AE359" s="52">
        <v>6</v>
      </c>
      <c r="AF359" s="52">
        <v>23</v>
      </c>
      <c r="AG359" s="52">
        <v>3</v>
      </c>
      <c r="AH359" s="52">
        <v>30</v>
      </c>
      <c r="AI359" s="52">
        <v>10</v>
      </c>
      <c r="AJ359" s="52">
        <v>2</v>
      </c>
      <c r="AK359" s="52">
        <v>17</v>
      </c>
      <c r="AL359" s="53">
        <v>1</v>
      </c>
      <c r="AM359" s="51">
        <v>36</v>
      </c>
      <c r="AN359" s="52">
        <v>20</v>
      </c>
      <c r="AO359" s="52">
        <v>16</v>
      </c>
      <c r="AP359" s="52">
        <v>76</v>
      </c>
      <c r="AQ359" s="52">
        <v>20</v>
      </c>
      <c r="AR359" s="52">
        <v>7</v>
      </c>
      <c r="AS359" s="52">
        <v>45</v>
      </c>
      <c r="AT359" s="52">
        <v>4</v>
      </c>
      <c r="AU359" s="52">
        <v>43</v>
      </c>
      <c r="AV359" s="52">
        <v>9</v>
      </c>
      <c r="AW359" s="52">
        <v>6</v>
      </c>
      <c r="AX359" s="52">
        <v>25</v>
      </c>
      <c r="AY359" s="52">
        <v>3</v>
      </c>
      <c r="AZ359" s="52">
        <v>33</v>
      </c>
      <c r="BA359" s="52">
        <v>11</v>
      </c>
      <c r="BB359" s="52">
        <v>1</v>
      </c>
      <c r="BC359" s="52">
        <v>20</v>
      </c>
      <c r="BD359" s="53">
        <v>1</v>
      </c>
      <c r="BE359" s="52">
        <v>37</v>
      </c>
      <c r="BF359" s="52">
        <v>20</v>
      </c>
      <c r="BG359" s="52">
        <v>17</v>
      </c>
      <c r="BH359" s="52">
        <v>76</v>
      </c>
      <c r="BI359" s="52">
        <v>18</v>
      </c>
      <c r="BJ359" s="52">
        <v>8</v>
      </c>
      <c r="BK359" s="52">
        <v>47</v>
      </c>
      <c r="BL359" s="52">
        <v>3</v>
      </c>
      <c r="BM359" s="52">
        <v>43</v>
      </c>
      <c r="BN359" s="52">
        <v>8</v>
      </c>
      <c r="BO359" s="52">
        <v>7</v>
      </c>
      <c r="BP359" s="52">
        <v>26</v>
      </c>
      <c r="BQ359" s="52">
        <v>2</v>
      </c>
      <c r="BR359" s="52">
        <v>33</v>
      </c>
      <c r="BS359" s="52">
        <v>10</v>
      </c>
      <c r="BT359" s="52">
        <v>1</v>
      </c>
      <c r="BU359" s="52">
        <v>21</v>
      </c>
      <c r="BV359" s="52">
        <v>1</v>
      </c>
    </row>
    <row r="360" spans="1:74" ht="16.5" x14ac:dyDescent="0.25">
      <c r="A360" s="25" t="s">
        <v>899</v>
      </c>
      <c r="B360" s="26" t="s">
        <v>223</v>
      </c>
      <c r="C360" s="51">
        <v>80</v>
      </c>
      <c r="D360" s="52">
        <v>54</v>
      </c>
      <c r="E360" s="52">
        <v>26</v>
      </c>
      <c r="F360" s="52">
        <v>183</v>
      </c>
      <c r="G360" s="52">
        <v>48</v>
      </c>
      <c r="H360" s="52">
        <v>35</v>
      </c>
      <c r="I360" s="52">
        <v>92</v>
      </c>
      <c r="J360" s="52">
        <v>8</v>
      </c>
      <c r="K360" s="52">
        <v>107</v>
      </c>
      <c r="L360" s="52">
        <v>23</v>
      </c>
      <c r="M360" s="52">
        <v>21</v>
      </c>
      <c r="N360" s="52">
        <v>60</v>
      </c>
      <c r="O360" s="52">
        <v>3</v>
      </c>
      <c r="P360" s="52">
        <v>76</v>
      </c>
      <c r="Q360" s="52">
        <v>25</v>
      </c>
      <c r="R360" s="52">
        <v>14</v>
      </c>
      <c r="S360" s="52">
        <v>32</v>
      </c>
      <c r="T360" s="53">
        <v>5</v>
      </c>
      <c r="U360" s="51">
        <v>81</v>
      </c>
      <c r="V360" s="52">
        <v>53</v>
      </c>
      <c r="W360" s="52">
        <v>28</v>
      </c>
      <c r="X360" s="52">
        <v>184</v>
      </c>
      <c r="Y360" s="52">
        <v>45</v>
      </c>
      <c r="Z360" s="52">
        <v>37</v>
      </c>
      <c r="AA360" s="52">
        <v>94</v>
      </c>
      <c r="AB360" s="52">
        <v>8</v>
      </c>
      <c r="AC360" s="52">
        <v>106</v>
      </c>
      <c r="AD360" s="52">
        <v>21</v>
      </c>
      <c r="AE360" s="52">
        <v>24</v>
      </c>
      <c r="AF360" s="52">
        <v>58</v>
      </c>
      <c r="AG360" s="52">
        <v>3</v>
      </c>
      <c r="AH360" s="52">
        <v>78</v>
      </c>
      <c r="AI360" s="52">
        <v>24</v>
      </c>
      <c r="AJ360" s="52">
        <v>13</v>
      </c>
      <c r="AK360" s="52">
        <v>36</v>
      </c>
      <c r="AL360" s="53">
        <v>5</v>
      </c>
      <c r="AM360" s="51">
        <v>82</v>
      </c>
      <c r="AN360" s="52">
        <v>55</v>
      </c>
      <c r="AO360" s="52">
        <v>27</v>
      </c>
      <c r="AP360" s="52">
        <v>180</v>
      </c>
      <c r="AQ360" s="52">
        <v>41</v>
      </c>
      <c r="AR360" s="52">
        <v>35</v>
      </c>
      <c r="AS360" s="52">
        <v>96</v>
      </c>
      <c r="AT360" s="52">
        <v>8</v>
      </c>
      <c r="AU360" s="52">
        <v>107</v>
      </c>
      <c r="AV360" s="52">
        <v>21</v>
      </c>
      <c r="AW360" s="52">
        <v>23</v>
      </c>
      <c r="AX360" s="52">
        <v>60</v>
      </c>
      <c r="AY360" s="52">
        <v>3</v>
      </c>
      <c r="AZ360" s="52">
        <v>73</v>
      </c>
      <c r="BA360" s="52">
        <v>20</v>
      </c>
      <c r="BB360" s="52">
        <v>12</v>
      </c>
      <c r="BC360" s="52">
        <v>36</v>
      </c>
      <c r="BD360" s="53">
        <v>5</v>
      </c>
      <c r="BE360" s="52">
        <v>90</v>
      </c>
      <c r="BF360" s="52">
        <v>62</v>
      </c>
      <c r="BG360" s="52">
        <v>28</v>
      </c>
      <c r="BH360" s="52">
        <v>188</v>
      </c>
      <c r="BI360" s="52">
        <v>43</v>
      </c>
      <c r="BJ360" s="52">
        <v>35</v>
      </c>
      <c r="BK360" s="52">
        <v>98</v>
      </c>
      <c r="BL360" s="52">
        <v>12</v>
      </c>
      <c r="BM360" s="52">
        <v>114</v>
      </c>
      <c r="BN360" s="52">
        <v>22</v>
      </c>
      <c r="BO360" s="52">
        <v>22</v>
      </c>
      <c r="BP360" s="52">
        <v>63</v>
      </c>
      <c r="BQ360" s="52">
        <v>7</v>
      </c>
      <c r="BR360" s="52">
        <v>74</v>
      </c>
      <c r="BS360" s="52">
        <v>21</v>
      </c>
      <c r="BT360" s="52">
        <v>13</v>
      </c>
      <c r="BU360" s="52">
        <v>35</v>
      </c>
      <c r="BV360" s="52">
        <v>5</v>
      </c>
    </row>
    <row r="361" spans="1:74" ht="16.5" x14ac:dyDescent="0.25">
      <c r="A361" s="25" t="s">
        <v>900</v>
      </c>
      <c r="B361" s="26" t="s">
        <v>224</v>
      </c>
      <c r="C361" s="51">
        <v>96</v>
      </c>
      <c r="D361" s="52">
        <v>65</v>
      </c>
      <c r="E361" s="52">
        <v>31</v>
      </c>
      <c r="F361" s="52">
        <v>235</v>
      </c>
      <c r="G361" s="52">
        <v>58</v>
      </c>
      <c r="H361" s="52">
        <v>57</v>
      </c>
      <c r="I361" s="52">
        <v>112</v>
      </c>
      <c r="J361" s="52">
        <v>8</v>
      </c>
      <c r="K361" s="52">
        <v>129</v>
      </c>
      <c r="L361" s="52">
        <v>30</v>
      </c>
      <c r="M361" s="52">
        <v>24</v>
      </c>
      <c r="N361" s="52">
        <v>69</v>
      </c>
      <c r="O361" s="52">
        <v>6</v>
      </c>
      <c r="P361" s="52">
        <v>106</v>
      </c>
      <c r="Q361" s="52">
        <v>28</v>
      </c>
      <c r="R361" s="52">
        <v>33</v>
      </c>
      <c r="S361" s="52">
        <v>43</v>
      </c>
      <c r="T361" s="53">
        <v>2</v>
      </c>
      <c r="U361" s="51">
        <v>105</v>
      </c>
      <c r="V361" s="52">
        <v>72</v>
      </c>
      <c r="W361" s="52">
        <v>33</v>
      </c>
      <c r="X361" s="52">
        <v>255</v>
      </c>
      <c r="Y361" s="52">
        <v>61</v>
      </c>
      <c r="Z361" s="52">
        <v>63</v>
      </c>
      <c r="AA361" s="52">
        <v>122</v>
      </c>
      <c r="AB361" s="52">
        <v>9</v>
      </c>
      <c r="AC361" s="52">
        <v>141</v>
      </c>
      <c r="AD361" s="52">
        <v>32</v>
      </c>
      <c r="AE361" s="52">
        <v>29</v>
      </c>
      <c r="AF361" s="52">
        <v>73</v>
      </c>
      <c r="AG361" s="52">
        <v>7</v>
      </c>
      <c r="AH361" s="52">
        <v>114</v>
      </c>
      <c r="AI361" s="52">
        <v>29</v>
      </c>
      <c r="AJ361" s="52">
        <v>34</v>
      </c>
      <c r="AK361" s="52">
        <v>49</v>
      </c>
      <c r="AL361" s="53">
        <v>2</v>
      </c>
      <c r="AM361" s="51">
        <v>106</v>
      </c>
      <c r="AN361" s="52">
        <v>72</v>
      </c>
      <c r="AO361" s="52">
        <v>34</v>
      </c>
      <c r="AP361" s="52">
        <v>259</v>
      </c>
      <c r="AQ361" s="52">
        <v>58</v>
      </c>
      <c r="AR361" s="52">
        <v>62</v>
      </c>
      <c r="AS361" s="52">
        <v>130</v>
      </c>
      <c r="AT361" s="52">
        <v>9</v>
      </c>
      <c r="AU361" s="52">
        <v>142</v>
      </c>
      <c r="AV361" s="52">
        <v>29</v>
      </c>
      <c r="AW361" s="52">
        <v>29</v>
      </c>
      <c r="AX361" s="52">
        <v>77</v>
      </c>
      <c r="AY361" s="52">
        <v>7</v>
      </c>
      <c r="AZ361" s="52">
        <v>117</v>
      </c>
      <c r="BA361" s="52">
        <v>29</v>
      </c>
      <c r="BB361" s="52">
        <v>33</v>
      </c>
      <c r="BC361" s="52">
        <v>53</v>
      </c>
      <c r="BD361" s="53">
        <v>2</v>
      </c>
      <c r="BE361" s="52">
        <v>113</v>
      </c>
      <c r="BF361" s="52">
        <v>76</v>
      </c>
      <c r="BG361" s="52">
        <v>37</v>
      </c>
      <c r="BH361" s="52">
        <v>275</v>
      </c>
      <c r="BI361" s="52">
        <v>63</v>
      </c>
      <c r="BJ361" s="52">
        <v>60</v>
      </c>
      <c r="BK361" s="52">
        <v>141</v>
      </c>
      <c r="BL361" s="52">
        <v>11</v>
      </c>
      <c r="BM361" s="52">
        <v>153</v>
      </c>
      <c r="BN361" s="52">
        <v>34</v>
      </c>
      <c r="BO361" s="52">
        <v>27</v>
      </c>
      <c r="BP361" s="52">
        <v>84</v>
      </c>
      <c r="BQ361" s="52">
        <v>8</v>
      </c>
      <c r="BR361" s="52">
        <v>122</v>
      </c>
      <c r="BS361" s="52">
        <v>29</v>
      </c>
      <c r="BT361" s="52">
        <v>33</v>
      </c>
      <c r="BU361" s="52">
        <v>57</v>
      </c>
      <c r="BV361" s="52">
        <v>3</v>
      </c>
    </row>
    <row r="362" spans="1:74" ht="16.5" x14ac:dyDescent="0.25">
      <c r="A362" s="25" t="s">
        <v>901</v>
      </c>
      <c r="B362" s="26" t="s">
        <v>225</v>
      </c>
      <c r="C362" s="51">
        <v>192</v>
      </c>
      <c r="D362" s="52">
        <v>102</v>
      </c>
      <c r="E362" s="52">
        <v>90</v>
      </c>
      <c r="F362" s="52">
        <v>473</v>
      </c>
      <c r="G362" s="52">
        <v>141</v>
      </c>
      <c r="H362" s="52">
        <v>101</v>
      </c>
      <c r="I362" s="52">
        <v>225</v>
      </c>
      <c r="J362" s="52">
        <v>6</v>
      </c>
      <c r="K362" s="52">
        <v>246</v>
      </c>
      <c r="L362" s="52">
        <v>76</v>
      </c>
      <c r="M362" s="52">
        <v>51</v>
      </c>
      <c r="N362" s="52">
        <v>114</v>
      </c>
      <c r="O362" s="52">
        <v>5</v>
      </c>
      <c r="P362" s="52">
        <v>227</v>
      </c>
      <c r="Q362" s="52">
        <v>65</v>
      </c>
      <c r="R362" s="52">
        <v>50</v>
      </c>
      <c r="S362" s="52">
        <v>111</v>
      </c>
      <c r="T362" s="53">
        <v>1</v>
      </c>
      <c r="U362" s="51">
        <v>203</v>
      </c>
      <c r="V362" s="52">
        <v>103</v>
      </c>
      <c r="W362" s="52">
        <v>100</v>
      </c>
      <c r="X362" s="52">
        <v>498</v>
      </c>
      <c r="Y362" s="52">
        <v>146</v>
      </c>
      <c r="Z362" s="52">
        <v>106</v>
      </c>
      <c r="AA362" s="52">
        <v>240</v>
      </c>
      <c r="AB362" s="52">
        <v>6</v>
      </c>
      <c r="AC362" s="52">
        <v>255</v>
      </c>
      <c r="AD362" s="52">
        <v>78</v>
      </c>
      <c r="AE362" s="52">
        <v>53</v>
      </c>
      <c r="AF362" s="52">
        <v>119</v>
      </c>
      <c r="AG362" s="52">
        <v>5</v>
      </c>
      <c r="AH362" s="52">
        <v>243</v>
      </c>
      <c r="AI362" s="52">
        <v>68</v>
      </c>
      <c r="AJ362" s="52">
        <v>53</v>
      </c>
      <c r="AK362" s="52">
        <v>121</v>
      </c>
      <c r="AL362" s="53">
        <v>1</v>
      </c>
      <c r="AM362" s="51">
        <v>218</v>
      </c>
      <c r="AN362" s="52">
        <v>110</v>
      </c>
      <c r="AO362" s="52">
        <v>108</v>
      </c>
      <c r="AP362" s="52">
        <v>532</v>
      </c>
      <c r="AQ362" s="52">
        <v>166</v>
      </c>
      <c r="AR362" s="52">
        <v>102</v>
      </c>
      <c r="AS362" s="52">
        <v>256</v>
      </c>
      <c r="AT362" s="52">
        <v>8</v>
      </c>
      <c r="AU362" s="52">
        <v>279</v>
      </c>
      <c r="AV362" s="52">
        <v>92</v>
      </c>
      <c r="AW362" s="52">
        <v>53</v>
      </c>
      <c r="AX362" s="52">
        <v>128</v>
      </c>
      <c r="AY362" s="52">
        <v>6</v>
      </c>
      <c r="AZ362" s="52">
        <v>253</v>
      </c>
      <c r="BA362" s="52">
        <v>74</v>
      </c>
      <c r="BB362" s="52">
        <v>49</v>
      </c>
      <c r="BC362" s="52">
        <v>128</v>
      </c>
      <c r="BD362" s="53">
        <v>2</v>
      </c>
      <c r="BE362" s="52">
        <v>231</v>
      </c>
      <c r="BF362" s="52">
        <v>115</v>
      </c>
      <c r="BG362" s="52">
        <v>116</v>
      </c>
      <c r="BH362" s="52">
        <v>569</v>
      </c>
      <c r="BI362" s="52">
        <v>180</v>
      </c>
      <c r="BJ362" s="52">
        <v>103</v>
      </c>
      <c r="BK362" s="52">
        <v>277</v>
      </c>
      <c r="BL362" s="52">
        <v>9</v>
      </c>
      <c r="BM362" s="52">
        <v>298</v>
      </c>
      <c r="BN362" s="52">
        <v>99</v>
      </c>
      <c r="BO362" s="52">
        <v>57</v>
      </c>
      <c r="BP362" s="52">
        <v>135</v>
      </c>
      <c r="BQ362" s="52">
        <v>7</v>
      </c>
      <c r="BR362" s="52">
        <v>271</v>
      </c>
      <c r="BS362" s="52">
        <v>81</v>
      </c>
      <c r="BT362" s="52">
        <v>46</v>
      </c>
      <c r="BU362" s="52">
        <v>142</v>
      </c>
      <c r="BV362" s="52">
        <v>2</v>
      </c>
    </row>
    <row r="363" spans="1:74" ht="16.5" x14ac:dyDescent="0.25">
      <c r="A363" s="25" t="s">
        <v>902</v>
      </c>
      <c r="B363" s="26" t="s">
        <v>226</v>
      </c>
      <c r="C363" s="51">
        <v>72</v>
      </c>
      <c r="D363" s="52">
        <v>50</v>
      </c>
      <c r="E363" s="52">
        <v>22</v>
      </c>
      <c r="F363" s="52">
        <v>184</v>
      </c>
      <c r="G363" s="52">
        <v>68</v>
      </c>
      <c r="H363" s="52">
        <v>34</v>
      </c>
      <c r="I363" s="52">
        <v>79</v>
      </c>
      <c r="J363" s="52">
        <v>3</v>
      </c>
      <c r="K363" s="52">
        <v>104</v>
      </c>
      <c r="L363" s="52">
        <v>32</v>
      </c>
      <c r="M363" s="52">
        <v>19</v>
      </c>
      <c r="N363" s="52">
        <v>51</v>
      </c>
      <c r="O363" s="52">
        <v>2</v>
      </c>
      <c r="P363" s="52">
        <v>80</v>
      </c>
      <c r="Q363" s="52">
        <v>36</v>
      </c>
      <c r="R363" s="52">
        <v>15</v>
      </c>
      <c r="S363" s="52">
        <v>28</v>
      </c>
      <c r="T363" s="53">
        <v>1</v>
      </c>
      <c r="U363" s="51">
        <v>78</v>
      </c>
      <c r="V363" s="52">
        <v>53</v>
      </c>
      <c r="W363" s="52">
        <v>25</v>
      </c>
      <c r="X363" s="52">
        <v>200</v>
      </c>
      <c r="Y363" s="52">
        <v>72</v>
      </c>
      <c r="Z363" s="52">
        <v>37</v>
      </c>
      <c r="AA363" s="52">
        <v>84</v>
      </c>
      <c r="AB363" s="52">
        <v>7</v>
      </c>
      <c r="AC363" s="52">
        <v>114</v>
      </c>
      <c r="AD363" s="52">
        <v>35</v>
      </c>
      <c r="AE363" s="52">
        <v>20</v>
      </c>
      <c r="AF363" s="52">
        <v>55</v>
      </c>
      <c r="AG363" s="52">
        <v>4</v>
      </c>
      <c r="AH363" s="52">
        <v>86</v>
      </c>
      <c r="AI363" s="52">
        <v>37</v>
      </c>
      <c r="AJ363" s="52">
        <v>17</v>
      </c>
      <c r="AK363" s="52">
        <v>29</v>
      </c>
      <c r="AL363" s="53">
        <v>3</v>
      </c>
      <c r="AM363" s="51">
        <v>82</v>
      </c>
      <c r="AN363" s="52">
        <v>56</v>
      </c>
      <c r="AO363" s="52">
        <v>26</v>
      </c>
      <c r="AP363" s="52">
        <v>215</v>
      </c>
      <c r="AQ363" s="52">
        <v>72</v>
      </c>
      <c r="AR363" s="52">
        <v>42</v>
      </c>
      <c r="AS363" s="52">
        <v>93</v>
      </c>
      <c r="AT363" s="52">
        <v>8</v>
      </c>
      <c r="AU363" s="52">
        <v>124</v>
      </c>
      <c r="AV363" s="52">
        <v>39</v>
      </c>
      <c r="AW363" s="52">
        <v>20</v>
      </c>
      <c r="AX363" s="52">
        <v>61</v>
      </c>
      <c r="AY363" s="52">
        <v>4</v>
      </c>
      <c r="AZ363" s="52">
        <v>91</v>
      </c>
      <c r="BA363" s="52">
        <v>33</v>
      </c>
      <c r="BB363" s="52">
        <v>22</v>
      </c>
      <c r="BC363" s="52">
        <v>32</v>
      </c>
      <c r="BD363" s="53">
        <v>4</v>
      </c>
      <c r="BE363" s="52">
        <v>87</v>
      </c>
      <c r="BF363" s="52">
        <v>59</v>
      </c>
      <c r="BG363" s="52">
        <v>28</v>
      </c>
      <c r="BH363" s="52">
        <v>224</v>
      </c>
      <c r="BI363" s="52">
        <v>74</v>
      </c>
      <c r="BJ363" s="52">
        <v>40</v>
      </c>
      <c r="BK363" s="52">
        <v>102</v>
      </c>
      <c r="BL363" s="52">
        <v>8</v>
      </c>
      <c r="BM363" s="52">
        <v>129</v>
      </c>
      <c r="BN363" s="52">
        <v>38</v>
      </c>
      <c r="BO363" s="52">
        <v>20</v>
      </c>
      <c r="BP363" s="52">
        <v>67</v>
      </c>
      <c r="BQ363" s="52">
        <v>4</v>
      </c>
      <c r="BR363" s="52">
        <v>95</v>
      </c>
      <c r="BS363" s="52">
        <v>36</v>
      </c>
      <c r="BT363" s="52">
        <v>20</v>
      </c>
      <c r="BU363" s="52">
        <v>35</v>
      </c>
      <c r="BV363" s="52">
        <v>4</v>
      </c>
    </row>
    <row r="364" spans="1:74" ht="16.5" x14ac:dyDescent="0.25">
      <c r="A364" s="25" t="s">
        <v>903</v>
      </c>
      <c r="B364" s="26" t="s">
        <v>227</v>
      </c>
      <c r="C364" s="51">
        <v>58</v>
      </c>
      <c r="D364" s="52">
        <v>44</v>
      </c>
      <c r="E364" s="52">
        <v>14</v>
      </c>
      <c r="F364" s="52">
        <v>150</v>
      </c>
      <c r="G364" s="52">
        <v>60</v>
      </c>
      <c r="H364" s="52">
        <v>23</v>
      </c>
      <c r="I364" s="52">
        <v>62</v>
      </c>
      <c r="J364" s="52">
        <v>5</v>
      </c>
      <c r="K364" s="52">
        <v>89</v>
      </c>
      <c r="L364" s="52">
        <v>30</v>
      </c>
      <c r="M364" s="52">
        <v>13</v>
      </c>
      <c r="N364" s="52">
        <v>41</v>
      </c>
      <c r="O364" s="52">
        <v>5</v>
      </c>
      <c r="P364" s="52">
        <v>61</v>
      </c>
      <c r="Q364" s="52">
        <v>30</v>
      </c>
      <c r="R364" s="52">
        <v>10</v>
      </c>
      <c r="S364" s="52">
        <v>21</v>
      </c>
      <c r="T364" s="53">
        <v>0</v>
      </c>
      <c r="U364" s="51">
        <v>55</v>
      </c>
      <c r="V364" s="52">
        <v>42</v>
      </c>
      <c r="W364" s="52">
        <v>13</v>
      </c>
      <c r="X364" s="52">
        <v>144</v>
      </c>
      <c r="Y364" s="52">
        <v>54</v>
      </c>
      <c r="Z364" s="52">
        <v>24</v>
      </c>
      <c r="AA364" s="52">
        <v>61</v>
      </c>
      <c r="AB364" s="52">
        <v>5</v>
      </c>
      <c r="AC364" s="52">
        <v>86</v>
      </c>
      <c r="AD364" s="52">
        <v>27</v>
      </c>
      <c r="AE364" s="52">
        <v>14</v>
      </c>
      <c r="AF364" s="52">
        <v>40</v>
      </c>
      <c r="AG364" s="52">
        <v>5</v>
      </c>
      <c r="AH364" s="52">
        <v>58</v>
      </c>
      <c r="AI364" s="52">
        <v>27</v>
      </c>
      <c r="AJ364" s="52">
        <v>10</v>
      </c>
      <c r="AK364" s="52">
        <v>21</v>
      </c>
      <c r="AL364" s="53">
        <v>0</v>
      </c>
      <c r="AM364" s="51">
        <v>60</v>
      </c>
      <c r="AN364" s="52">
        <v>47</v>
      </c>
      <c r="AO364" s="52">
        <v>13</v>
      </c>
      <c r="AP364" s="52">
        <v>151</v>
      </c>
      <c r="AQ364" s="52">
        <v>55</v>
      </c>
      <c r="AR364" s="52">
        <v>24</v>
      </c>
      <c r="AS364" s="52">
        <v>67</v>
      </c>
      <c r="AT364" s="52">
        <v>5</v>
      </c>
      <c r="AU364" s="52">
        <v>93</v>
      </c>
      <c r="AV364" s="52">
        <v>29</v>
      </c>
      <c r="AW364" s="52">
        <v>14</v>
      </c>
      <c r="AX364" s="52">
        <v>45</v>
      </c>
      <c r="AY364" s="52">
        <v>5</v>
      </c>
      <c r="AZ364" s="52">
        <v>58</v>
      </c>
      <c r="BA364" s="52">
        <v>26</v>
      </c>
      <c r="BB364" s="52">
        <v>10</v>
      </c>
      <c r="BC364" s="52">
        <v>22</v>
      </c>
      <c r="BD364" s="53">
        <v>0</v>
      </c>
      <c r="BE364" s="52">
        <v>62</v>
      </c>
      <c r="BF364" s="52">
        <v>49</v>
      </c>
      <c r="BG364" s="52">
        <v>13</v>
      </c>
      <c r="BH364" s="52">
        <v>163</v>
      </c>
      <c r="BI364" s="52">
        <v>65</v>
      </c>
      <c r="BJ364" s="52">
        <v>22</v>
      </c>
      <c r="BK364" s="52">
        <v>70</v>
      </c>
      <c r="BL364" s="52">
        <v>6</v>
      </c>
      <c r="BM364" s="52">
        <v>102</v>
      </c>
      <c r="BN364" s="52">
        <v>36</v>
      </c>
      <c r="BO364" s="52">
        <v>12</v>
      </c>
      <c r="BP364" s="52">
        <v>48</v>
      </c>
      <c r="BQ364" s="52">
        <v>6</v>
      </c>
      <c r="BR364" s="52">
        <v>61</v>
      </c>
      <c r="BS364" s="52">
        <v>29</v>
      </c>
      <c r="BT364" s="52">
        <v>10</v>
      </c>
      <c r="BU364" s="52">
        <v>22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344</v>
      </c>
      <c r="D365" s="49">
        <v>243</v>
      </c>
      <c r="E365" s="49">
        <v>101</v>
      </c>
      <c r="F365" s="49">
        <v>1077</v>
      </c>
      <c r="G365" s="49">
        <v>167</v>
      </c>
      <c r="H365" s="49">
        <v>234</v>
      </c>
      <c r="I365" s="49">
        <v>665</v>
      </c>
      <c r="J365" s="49">
        <v>11</v>
      </c>
      <c r="K365" s="49">
        <v>552</v>
      </c>
      <c r="L365" s="49">
        <v>90</v>
      </c>
      <c r="M365" s="49">
        <v>126</v>
      </c>
      <c r="N365" s="49">
        <v>328</v>
      </c>
      <c r="O365" s="49">
        <v>8</v>
      </c>
      <c r="P365" s="49">
        <v>525</v>
      </c>
      <c r="Q365" s="49">
        <v>77</v>
      </c>
      <c r="R365" s="49">
        <v>108</v>
      </c>
      <c r="S365" s="49">
        <v>337</v>
      </c>
      <c r="T365" s="50">
        <v>3</v>
      </c>
      <c r="U365" s="48">
        <v>354</v>
      </c>
      <c r="V365" s="49">
        <v>248</v>
      </c>
      <c r="W365" s="49">
        <v>106</v>
      </c>
      <c r="X365" s="49">
        <v>1095</v>
      </c>
      <c r="Y365" s="49">
        <v>163</v>
      </c>
      <c r="Z365" s="49">
        <v>235</v>
      </c>
      <c r="AA365" s="49">
        <v>685</v>
      </c>
      <c r="AB365" s="49">
        <v>12</v>
      </c>
      <c r="AC365" s="49">
        <v>559</v>
      </c>
      <c r="AD365" s="49">
        <v>86</v>
      </c>
      <c r="AE365" s="49">
        <v>127</v>
      </c>
      <c r="AF365" s="49">
        <v>337</v>
      </c>
      <c r="AG365" s="49">
        <v>9</v>
      </c>
      <c r="AH365" s="49">
        <v>536</v>
      </c>
      <c r="AI365" s="49">
        <v>77</v>
      </c>
      <c r="AJ365" s="49">
        <v>108</v>
      </c>
      <c r="AK365" s="49">
        <v>348</v>
      </c>
      <c r="AL365" s="50">
        <v>3</v>
      </c>
      <c r="AM365" s="48">
        <v>372</v>
      </c>
      <c r="AN365" s="49">
        <v>261</v>
      </c>
      <c r="AO365" s="49">
        <v>111</v>
      </c>
      <c r="AP365" s="49">
        <v>1159</v>
      </c>
      <c r="AQ365" s="49">
        <v>161</v>
      </c>
      <c r="AR365" s="49">
        <v>237</v>
      </c>
      <c r="AS365" s="49">
        <v>747</v>
      </c>
      <c r="AT365" s="49">
        <v>14</v>
      </c>
      <c r="AU365" s="49">
        <v>592</v>
      </c>
      <c r="AV365" s="49">
        <v>86</v>
      </c>
      <c r="AW365" s="49">
        <v>131</v>
      </c>
      <c r="AX365" s="49">
        <v>364</v>
      </c>
      <c r="AY365" s="49">
        <v>11</v>
      </c>
      <c r="AZ365" s="49">
        <v>567</v>
      </c>
      <c r="BA365" s="49">
        <v>75</v>
      </c>
      <c r="BB365" s="49">
        <v>106</v>
      </c>
      <c r="BC365" s="49">
        <v>383</v>
      </c>
      <c r="BD365" s="50">
        <v>3</v>
      </c>
      <c r="BE365" s="49">
        <v>375</v>
      </c>
      <c r="BF365" s="49">
        <v>261</v>
      </c>
      <c r="BG365" s="49">
        <v>114</v>
      </c>
      <c r="BH365" s="49">
        <v>1164</v>
      </c>
      <c r="BI365" s="49">
        <v>156</v>
      </c>
      <c r="BJ365" s="49">
        <v>235</v>
      </c>
      <c r="BK365" s="49">
        <v>759</v>
      </c>
      <c r="BL365" s="49">
        <v>14</v>
      </c>
      <c r="BM365" s="49">
        <v>590</v>
      </c>
      <c r="BN365" s="49">
        <v>84</v>
      </c>
      <c r="BO365" s="49">
        <v>129</v>
      </c>
      <c r="BP365" s="49">
        <v>366</v>
      </c>
      <c r="BQ365" s="49">
        <v>11</v>
      </c>
      <c r="BR365" s="49">
        <v>574</v>
      </c>
      <c r="BS365" s="49">
        <v>72</v>
      </c>
      <c r="BT365" s="49">
        <v>106</v>
      </c>
      <c r="BU365" s="49">
        <v>393</v>
      </c>
      <c r="BV365" s="49">
        <v>3</v>
      </c>
    </row>
    <row r="366" spans="1:74" ht="16.5" x14ac:dyDescent="0.25">
      <c r="A366" s="25" t="s">
        <v>905</v>
      </c>
      <c r="B366" s="26" t="s">
        <v>229</v>
      </c>
      <c r="C366" s="51">
        <v>161</v>
      </c>
      <c r="D366" s="52">
        <v>109</v>
      </c>
      <c r="E366" s="52">
        <v>52</v>
      </c>
      <c r="F366" s="52">
        <v>487</v>
      </c>
      <c r="G366" s="52">
        <v>77</v>
      </c>
      <c r="H366" s="52">
        <v>100</v>
      </c>
      <c r="I366" s="52">
        <v>307</v>
      </c>
      <c r="J366" s="52">
        <v>3</v>
      </c>
      <c r="K366" s="52">
        <v>253</v>
      </c>
      <c r="L366" s="52">
        <v>44</v>
      </c>
      <c r="M366" s="52">
        <v>53</v>
      </c>
      <c r="N366" s="52">
        <v>154</v>
      </c>
      <c r="O366" s="52">
        <v>2</v>
      </c>
      <c r="P366" s="52">
        <v>234</v>
      </c>
      <c r="Q366" s="52">
        <v>33</v>
      </c>
      <c r="R366" s="52">
        <v>47</v>
      </c>
      <c r="S366" s="52">
        <v>153</v>
      </c>
      <c r="T366" s="53">
        <v>1</v>
      </c>
      <c r="U366" s="51">
        <v>164</v>
      </c>
      <c r="V366" s="52">
        <v>111</v>
      </c>
      <c r="W366" s="52">
        <v>53</v>
      </c>
      <c r="X366" s="52">
        <v>493</v>
      </c>
      <c r="Y366" s="52">
        <v>73</v>
      </c>
      <c r="Z366" s="52">
        <v>100</v>
      </c>
      <c r="AA366" s="52">
        <v>316</v>
      </c>
      <c r="AB366" s="52">
        <v>4</v>
      </c>
      <c r="AC366" s="52">
        <v>257</v>
      </c>
      <c r="AD366" s="52">
        <v>43</v>
      </c>
      <c r="AE366" s="52">
        <v>51</v>
      </c>
      <c r="AF366" s="52">
        <v>160</v>
      </c>
      <c r="AG366" s="52">
        <v>3</v>
      </c>
      <c r="AH366" s="52">
        <v>236</v>
      </c>
      <c r="AI366" s="52">
        <v>30</v>
      </c>
      <c r="AJ366" s="52">
        <v>49</v>
      </c>
      <c r="AK366" s="52">
        <v>156</v>
      </c>
      <c r="AL366" s="53">
        <v>1</v>
      </c>
      <c r="AM366" s="51">
        <v>173</v>
      </c>
      <c r="AN366" s="52">
        <v>117</v>
      </c>
      <c r="AO366" s="52">
        <v>56</v>
      </c>
      <c r="AP366" s="52">
        <v>525</v>
      </c>
      <c r="AQ366" s="52">
        <v>73</v>
      </c>
      <c r="AR366" s="52">
        <v>102</v>
      </c>
      <c r="AS366" s="52">
        <v>344</v>
      </c>
      <c r="AT366" s="52">
        <v>6</v>
      </c>
      <c r="AU366" s="52">
        <v>274</v>
      </c>
      <c r="AV366" s="52">
        <v>43</v>
      </c>
      <c r="AW366" s="52">
        <v>55</v>
      </c>
      <c r="AX366" s="52">
        <v>171</v>
      </c>
      <c r="AY366" s="52">
        <v>5</v>
      </c>
      <c r="AZ366" s="52">
        <v>251</v>
      </c>
      <c r="BA366" s="52">
        <v>30</v>
      </c>
      <c r="BB366" s="52">
        <v>47</v>
      </c>
      <c r="BC366" s="52">
        <v>173</v>
      </c>
      <c r="BD366" s="53">
        <v>1</v>
      </c>
      <c r="BE366" s="52">
        <v>175</v>
      </c>
      <c r="BF366" s="52">
        <v>117</v>
      </c>
      <c r="BG366" s="52">
        <v>58</v>
      </c>
      <c r="BH366" s="52">
        <v>529</v>
      </c>
      <c r="BI366" s="52">
        <v>69</v>
      </c>
      <c r="BJ366" s="52">
        <v>104</v>
      </c>
      <c r="BK366" s="52">
        <v>350</v>
      </c>
      <c r="BL366" s="52">
        <v>6</v>
      </c>
      <c r="BM366" s="52">
        <v>273</v>
      </c>
      <c r="BN366" s="52">
        <v>41</v>
      </c>
      <c r="BO366" s="52">
        <v>53</v>
      </c>
      <c r="BP366" s="52">
        <v>174</v>
      </c>
      <c r="BQ366" s="52">
        <v>5</v>
      </c>
      <c r="BR366" s="52">
        <v>256</v>
      </c>
      <c r="BS366" s="52">
        <v>28</v>
      </c>
      <c r="BT366" s="52">
        <v>51</v>
      </c>
      <c r="BU366" s="52">
        <v>176</v>
      </c>
      <c r="BV366" s="52">
        <v>1</v>
      </c>
    </row>
    <row r="367" spans="1:74" ht="16.5" x14ac:dyDescent="0.25">
      <c r="A367" s="25" t="s">
        <v>906</v>
      </c>
      <c r="B367" s="26" t="s">
        <v>230</v>
      </c>
      <c r="C367" s="51">
        <v>56</v>
      </c>
      <c r="D367" s="52">
        <v>41</v>
      </c>
      <c r="E367" s="52">
        <v>15</v>
      </c>
      <c r="F367" s="52">
        <v>177</v>
      </c>
      <c r="G367" s="52">
        <v>30</v>
      </c>
      <c r="H367" s="52">
        <v>40</v>
      </c>
      <c r="I367" s="52">
        <v>104</v>
      </c>
      <c r="J367" s="52">
        <v>3</v>
      </c>
      <c r="K367" s="52">
        <v>97</v>
      </c>
      <c r="L367" s="52">
        <v>18</v>
      </c>
      <c r="M367" s="52">
        <v>25</v>
      </c>
      <c r="N367" s="52">
        <v>51</v>
      </c>
      <c r="O367" s="52">
        <v>3</v>
      </c>
      <c r="P367" s="52">
        <v>80</v>
      </c>
      <c r="Q367" s="52">
        <v>12</v>
      </c>
      <c r="R367" s="52">
        <v>15</v>
      </c>
      <c r="S367" s="52">
        <v>53</v>
      </c>
      <c r="T367" s="53">
        <v>0</v>
      </c>
      <c r="U367" s="51">
        <v>58</v>
      </c>
      <c r="V367" s="52">
        <v>41</v>
      </c>
      <c r="W367" s="52">
        <v>17</v>
      </c>
      <c r="X367" s="52">
        <v>182</v>
      </c>
      <c r="Y367" s="52">
        <v>32</v>
      </c>
      <c r="Z367" s="52">
        <v>40</v>
      </c>
      <c r="AA367" s="52">
        <v>107</v>
      </c>
      <c r="AB367" s="52">
        <v>3</v>
      </c>
      <c r="AC367" s="52">
        <v>97</v>
      </c>
      <c r="AD367" s="52">
        <v>17</v>
      </c>
      <c r="AE367" s="52">
        <v>26</v>
      </c>
      <c r="AF367" s="52">
        <v>51</v>
      </c>
      <c r="AG367" s="52">
        <v>3</v>
      </c>
      <c r="AH367" s="52">
        <v>85</v>
      </c>
      <c r="AI367" s="52">
        <v>15</v>
      </c>
      <c r="AJ367" s="52">
        <v>14</v>
      </c>
      <c r="AK367" s="52">
        <v>56</v>
      </c>
      <c r="AL367" s="53">
        <v>0</v>
      </c>
      <c r="AM367" s="51">
        <v>58</v>
      </c>
      <c r="AN367" s="52">
        <v>41</v>
      </c>
      <c r="AO367" s="52">
        <v>17</v>
      </c>
      <c r="AP367" s="52">
        <v>182</v>
      </c>
      <c r="AQ367" s="52">
        <v>32</v>
      </c>
      <c r="AR367" s="52">
        <v>39</v>
      </c>
      <c r="AS367" s="52">
        <v>108</v>
      </c>
      <c r="AT367" s="52">
        <v>3</v>
      </c>
      <c r="AU367" s="52">
        <v>97</v>
      </c>
      <c r="AV367" s="52">
        <v>17</v>
      </c>
      <c r="AW367" s="52">
        <v>26</v>
      </c>
      <c r="AX367" s="52">
        <v>51</v>
      </c>
      <c r="AY367" s="52">
        <v>3</v>
      </c>
      <c r="AZ367" s="52">
        <v>85</v>
      </c>
      <c r="BA367" s="52">
        <v>15</v>
      </c>
      <c r="BB367" s="52">
        <v>13</v>
      </c>
      <c r="BC367" s="52">
        <v>57</v>
      </c>
      <c r="BD367" s="53">
        <v>0</v>
      </c>
      <c r="BE367" s="52">
        <v>59</v>
      </c>
      <c r="BF367" s="52">
        <v>41</v>
      </c>
      <c r="BG367" s="52">
        <v>18</v>
      </c>
      <c r="BH367" s="52">
        <v>184</v>
      </c>
      <c r="BI367" s="52">
        <v>32</v>
      </c>
      <c r="BJ367" s="52">
        <v>38</v>
      </c>
      <c r="BK367" s="52">
        <v>111</v>
      </c>
      <c r="BL367" s="52">
        <v>3</v>
      </c>
      <c r="BM367" s="52">
        <v>96</v>
      </c>
      <c r="BN367" s="52">
        <v>17</v>
      </c>
      <c r="BO367" s="52">
        <v>26</v>
      </c>
      <c r="BP367" s="52">
        <v>50</v>
      </c>
      <c r="BQ367" s="52">
        <v>3</v>
      </c>
      <c r="BR367" s="52">
        <v>88</v>
      </c>
      <c r="BS367" s="52">
        <v>15</v>
      </c>
      <c r="BT367" s="52">
        <v>12</v>
      </c>
      <c r="BU367" s="52">
        <v>61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35</v>
      </c>
      <c r="D368" s="52">
        <v>25</v>
      </c>
      <c r="E368" s="52">
        <v>10</v>
      </c>
      <c r="F368" s="52">
        <v>116</v>
      </c>
      <c r="G368" s="52">
        <v>18</v>
      </c>
      <c r="H368" s="52">
        <v>22</v>
      </c>
      <c r="I368" s="52">
        <v>74</v>
      </c>
      <c r="J368" s="52">
        <v>2</v>
      </c>
      <c r="K368" s="52">
        <v>59</v>
      </c>
      <c r="L368" s="52">
        <v>7</v>
      </c>
      <c r="M368" s="52">
        <v>11</v>
      </c>
      <c r="N368" s="52">
        <v>39</v>
      </c>
      <c r="O368" s="52">
        <v>2</v>
      </c>
      <c r="P368" s="52">
        <v>57</v>
      </c>
      <c r="Q368" s="52">
        <v>11</v>
      </c>
      <c r="R368" s="52">
        <v>11</v>
      </c>
      <c r="S368" s="52">
        <v>35</v>
      </c>
      <c r="T368" s="53">
        <v>0</v>
      </c>
      <c r="U368" s="51">
        <v>38</v>
      </c>
      <c r="V368" s="52">
        <v>27</v>
      </c>
      <c r="W368" s="52">
        <v>11</v>
      </c>
      <c r="X368" s="52">
        <v>119</v>
      </c>
      <c r="Y368" s="52">
        <v>16</v>
      </c>
      <c r="Z368" s="52">
        <v>24</v>
      </c>
      <c r="AA368" s="52">
        <v>77</v>
      </c>
      <c r="AB368" s="52">
        <v>2</v>
      </c>
      <c r="AC368" s="52">
        <v>61</v>
      </c>
      <c r="AD368" s="52">
        <v>5</v>
      </c>
      <c r="AE368" s="52">
        <v>13</v>
      </c>
      <c r="AF368" s="52">
        <v>41</v>
      </c>
      <c r="AG368" s="52">
        <v>2</v>
      </c>
      <c r="AH368" s="52">
        <v>58</v>
      </c>
      <c r="AI368" s="52">
        <v>11</v>
      </c>
      <c r="AJ368" s="52">
        <v>11</v>
      </c>
      <c r="AK368" s="52">
        <v>36</v>
      </c>
      <c r="AL368" s="53">
        <v>0</v>
      </c>
      <c r="AM368" s="51">
        <v>41</v>
      </c>
      <c r="AN368" s="52">
        <v>30</v>
      </c>
      <c r="AO368" s="52">
        <v>11</v>
      </c>
      <c r="AP368" s="52">
        <v>129</v>
      </c>
      <c r="AQ368" s="52">
        <v>15</v>
      </c>
      <c r="AR368" s="52">
        <v>25</v>
      </c>
      <c r="AS368" s="52">
        <v>87</v>
      </c>
      <c r="AT368" s="52">
        <v>2</v>
      </c>
      <c r="AU368" s="52">
        <v>66</v>
      </c>
      <c r="AV368" s="52">
        <v>5</v>
      </c>
      <c r="AW368" s="52">
        <v>13</v>
      </c>
      <c r="AX368" s="52">
        <v>46</v>
      </c>
      <c r="AY368" s="52">
        <v>2</v>
      </c>
      <c r="AZ368" s="52">
        <v>63</v>
      </c>
      <c r="BA368" s="52">
        <v>10</v>
      </c>
      <c r="BB368" s="52">
        <v>12</v>
      </c>
      <c r="BC368" s="52">
        <v>41</v>
      </c>
      <c r="BD368" s="53">
        <v>0</v>
      </c>
      <c r="BE368" s="52">
        <v>42</v>
      </c>
      <c r="BF368" s="52">
        <v>31</v>
      </c>
      <c r="BG368" s="52">
        <v>11</v>
      </c>
      <c r="BH368" s="52">
        <v>130</v>
      </c>
      <c r="BI368" s="52">
        <v>15</v>
      </c>
      <c r="BJ368" s="52">
        <v>25</v>
      </c>
      <c r="BK368" s="52">
        <v>88</v>
      </c>
      <c r="BL368" s="52">
        <v>2</v>
      </c>
      <c r="BM368" s="52">
        <v>67</v>
      </c>
      <c r="BN368" s="52">
        <v>5</v>
      </c>
      <c r="BO368" s="52">
        <v>13</v>
      </c>
      <c r="BP368" s="52">
        <v>47</v>
      </c>
      <c r="BQ368" s="52">
        <v>2</v>
      </c>
      <c r="BR368" s="52">
        <v>63</v>
      </c>
      <c r="BS368" s="52">
        <v>10</v>
      </c>
      <c r="BT368" s="52">
        <v>12</v>
      </c>
      <c r="BU368" s="52">
        <v>41</v>
      </c>
      <c r="BV368" s="52">
        <v>0</v>
      </c>
    </row>
    <row r="369" spans="1:74" ht="16.5" x14ac:dyDescent="0.25">
      <c r="A369" s="25" t="s">
        <v>908</v>
      </c>
      <c r="B369" s="26" t="s">
        <v>232</v>
      </c>
      <c r="C369" s="51">
        <v>53</v>
      </c>
      <c r="D369" s="52">
        <v>43</v>
      </c>
      <c r="E369" s="52">
        <v>10</v>
      </c>
      <c r="F369" s="52">
        <v>165</v>
      </c>
      <c r="G369" s="52">
        <v>32</v>
      </c>
      <c r="H369" s="52">
        <v>33</v>
      </c>
      <c r="I369" s="52">
        <v>97</v>
      </c>
      <c r="J369" s="52">
        <v>3</v>
      </c>
      <c r="K369" s="52">
        <v>86</v>
      </c>
      <c r="L369" s="52">
        <v>15</v>
      </c>
      <c r="M369" s="52">
        <v>19</v>
      </c>
      <c r="N369" s="52">
        <v>51</v>
      </c>
      <c r="O369" s="52">
        <v>1</v>
      </c>
      <c r="P369" s="52">
        <v>79</v>
      </c>
      <c r="Q369" s="52">
        <v>17</v>
      </c>
      <c r="R369" s="52">
        <v>14</v>
      </c>
      <c r="S369" s="52">
        <v>46</v>
      </c>
      <c r="T369" s="53">
        <v>2</v>
      </c>
      <c r="U369" s="51">
        <v>54</v>
      </c>
      <c r="V369" s="52">
        <v>44</v>
      </c>
      <c r="W369" s="52">
        <v>10</v>
      </c>
      <c r="X369" s="52">
        <v>168</v>
      </c>
      <c r="Y369" s="52">
        <v>32</v>
      </c>
      <c r="Z369" s="52">
        <v>33</v>
      </c>
      <c r="AA369" s="52">
        <v>100</v>
      </c>
      <c r="AB369" s="52">
        <v>3</v>
      </c>
      <c r="AC369" s="52">
        <v>87</v>
      </c>
      <c r="AD369" s="52">
        <v>15</v>
      </c>
      <c r="AE369" s="52">
        <v>19</v>
      </c>
      <c r="AF369" s="52">
        <v>52</v>
      </c>
      <c r="AG369" s="52">
        <v>1</v>
      </c>
      <c r="AH369" s="52">
        <v>81</v>
      </c>
      <c r="AI369" s="52">
        <v>17</v>
      </c>
      <c r="AJ369" s="52">
        <v>14</v>
      </c>
      <c r="AK369" s="52">
        <v>48</v>
      </c>
      <c r="AL369" s="53">
        <v>2</v>
      </c>
      <c r="AM369" s="51">
        <v>57</v>
      </c>
      <c r="AN369" s="52">
        <v>46</v>
      </c>
      <c r="AO369" s="52">
        <v>11</v>
      </c>
      <c r="AP369" s="52">
        <v>178</v>
      </c>
      <c r="AQ369" s="52">
        <v>31</v>
      </c>
      <c r="AR369" s="52">
        <v>34</v>
      </c>
      <c r="AS369" s="52">
        <v>110</v>
      </c>
      <c r="AT369" s="52">
        <v>3</v>
      </c>
      <c r="AU369" s="52">
        <v>91</v>
      </c>
      <c r="AV369" s="52">
        <v>15</v>
      </c>
      <c r="AW369" s="52">
        <v>19</v>
      </c>
      <c r="AX369" s="52">
        <v>56</v>
      </c>
      <c r="AY369" s="52">
        <v>1</v>
      </c>
      <c r="AZ369" s="52">
        <v>87</v>
      </c>
      <c r="BA369" s="52">
        <v>16</v>
      </c>
      <c r="BB369" s="52">
        <v>15</v>
      </c>
      <c r="BC369" s="52">
        <v>54</v>
      </c>
      <c r="BD369" s="53">
        <v>2</v>
      </c>
      <c r="BE369" s="52">
        <v>55</v>
      </c>
      <c r="BF369" s="52">
        <v>44</v>
      </c>
      <c r="BG369" s="52">
        <v>11</v>
      </c>
      <c r="BH369" s="52">
        <v>173</v>
      </c>
      <c r="BI369" s="52">
        <v>30</v>
      </c>
      <c r="BJ369" s="52">
        <v>30</v>
      </c>
      <c r="BK369" s="52">
        <v>110</v>
      </c>
      <c r="BL369" s="52">
        <v>3</v>
      </c>
      <c r="BM369" s="52">
        <v>88</v>
      </c>
      <c r="BN369" s="52">
        <v>15</v>
      </c>
      <c r="BO369" s="52">
        <v>17</v>
      </c>
      <c r="BP369" s="52">
        <v>55</v>
      </c>
      <c r="BQ369" s="52">
        <v>1</v>
      </c>
      <c r="BR369" s="52">
        <v>85</v>
      </c>
      <c r="BS369" s="52">
        <v>15</v>
      </c>
      <c r="BT369" s="52">
        <v>13</v>
      </c>
      <c r="BU369" s="52">
        <v>55</v>
      </c>
      <c r="BV369" s="52">
        <v>2</v>
      </c>
    </row>
    <row r="370" spans="1:74" ht="16.5" x14ac:dyDescent="0.25">
      <c r="A370" s="25" t="s">
        <v>909</v>
      </c>
      <c r="B370" s="26" t="s">
        <v>233</v>
      </c>
      <c r="C370" s="51">
        <v>14</v>
      </c>
      <c r="D370" s="52">
        <v>9</v>
      </c>
      <c r="E370" s="52">
        <v>5</v>
      </c>
      <c r="F370" s="52">
        <v>53</v>
      </c>
      <c r="G370" s="52">
        <v>0</v>
      </c>
      <c r="H370" s="52">
        <v>18</v>
      </c>
      <c r="I370" s="52">
        <v>35</v>
      </c>
      <c r="J370" s="52">
        <v>0</v>
      </c>
      <c r="K370" s="52">
        <v>24</v>
      </c>
      <c r="L370" s="52">
        <v>0</v>
      </c>
      <c r="M370" s="52">
        <v>10</v>
      </c>
      <c r="N370" s="52">
        <v>14</v>
      </c>
      <c r="O370" s="52">
        <v>0</v>
      </c>
      <c r="P370" s="52">
        <v>29</v>
      </c>
      <c r="Q370" s="52">
        <v>0</v>
      </c>
      <c r="R370" s="52">
        <v>8</v>
      </c>
      <c r="S370" s="52">
        <v>21</v>
      </c>
      <c r="T370" s="53">
        <v>0</v>
      </c>
      <c r="U370" s="51">
        <v>14</v>
      </c>
      <c r="V370" s="52">
        <v>9</v>
      </c>
      <c r="W370" s="52">
        <v>5</v>
      </c>
      <c r="X370" s="52">
        <v>53</v>
      </c>
      <c r="Y370" s="52">
        <v>0</v>
      </c>
      <c r="Z370" s="52">
        <v>18</v>
      </c>
      <c r="AA370" s="52">
        <v>35</v>
      </c>
      <c r="AB370" s="52">
        <v>0</v>
      </c>
      <c r="AC370" s="52">
        <v>24</v>
      </c>
      <c r="AD370" s="52">
        <v>0</v>
      </c>
      <c r="AE370" s="52">
        <v>10</v>
      </c>
      <c r="AF370" s="52">
        <v>14</v>
      </c>
      <c r="AG370" s="52">
        <v>0</v>
      </c>
      <c r="AH370" s="52">
        <v>29</v>
      </c>
      <c r="AI370" s="52">
        <v>0</v>
      </c>
      <c r="AJ370" s="52">
        <v>8</v>
      </c>
      <c r="AK370" s="52">
        <v>21</v>
      </c>
      <c r="AL370" s="53">
        <v>0</v>
      </c>
      <c r="AM370" s="51">
        <v>15</v>
      </c>
      <c r="AN370" s="52">
        <v>9</v>
      </c>
      <c r="AO370" s="52">
        <v>6</v>
      </c>
      <c r="AP370" s="52">
        <v>57</v>
      </c>
      <c r="AQ370" s="52">
        <v>0</v>
      </c>
      <c r="AR370" s="52">
        <v>18</v>
      </c>
      <c r="AS370" s="52">
        <v>39</v>
      </c>
      <c r="AT370" s="52">
        <v>0</v>
      </c>
      <c r="AU370" s="52">
        <v>27</v>
      </c>
      <c r="AV370" s="52">
        <v>0</v>
      </c>
      <c r="AW370" s="52">
        <v>11</v>
      </c>
      <c r="AX370" s="52">
        <v>16</v>
      </c>
      <c r="AY370" s="52">
        <v>0</v>
      </c>
      <c r="AZ370" s="52">
        <v>30</v>
      </c>
      <c r="BA370" s="52">
        <v>0</v>
      </c>
      <c r="BB370" s="52">
        <v>7</v>
      </c>
      <c r="BC370" s="52">
        <v>23</v>
      </c>
      <c r="BD370" s="53">
        <v>0</v>
      </c>
      <c r="BE370" s="52">
        <v>15</v>
      </c>
      <c r="BF370" s="52">
        <v>9</v>
      </c>
      <c r="BG370" s="52">
        <v>6</v>
      </c>
      <c r="BH370" s="52">
        <v>57</v>
      </c>
      <c r="BI370" s="52">
        <v>0</v>
      </c>
      <c r="BJ370" s="52">
        <v>17</v>
      </c>
      <c r="BK370" s="52">
        <v>40</v>
      </c>
      <c r="BL370" s="52">
        <v>0</v>
      </c>
      <c r="BM370" s="52">
        <v>27</v>
      </c>
      <c r="BN370" s="52">
        <v>0</v>
      </c>
      <c r="BO370" s="52">
        <v>11</v>
      </c>
      <c r="BP370" s="52">
        <v>16</v>
      </c>
      <c r="BQ370" s="52">
        <v>0</v>
      </c>
      <c r="BR370" s="52">
        <v>30</v>
      </c>
      <c r="BS370" s="52">
        <v>0</v>
      </c>
      <c r="BT370" s="52">
        <v>6</v>
      </c>
      <c r="BU370" s="52">
        <v>24</v>
      </c>
      <c r="BV370" s="52">
        <v>0</v>
      </c>
    </row>
    <row r="371" spans="1:74" ht="16.5" x14ac:dyDescent="0.25">
      <c r="A371" s="25" t="s">
        <v>910</v>
      </c>
      <c r="B371" s="26" t="s">
        <v>234</v>
      </c>
      <c r="C371" s="51">
        <v>25</v>
      </c>
      <c r="D371" s="52">
        <v>16</v>
      </c>
      <c r="E371" s="52">
        <v>9</v>
      </c>
      <c r="F371" s="52">
        <v>79</v>
      </c>
      <c r="G371" s="52">
        <v>10</v>
      </c>
      <c r="H371" s="52">
        <v>21</v>
      </c>
      <c r="I371" s="52">
        <v>48</v>
      </c>
      <c r="J371" s="52">
        <v>0</v>
      </c>
      <c r="K371" s="52">
        <v>33</v>
      </c>
      <c r="L371" s="52">
        <v>6</v>
      </c>
      <c r="M371" s="52">
        <v>8</v>
      </c>
      <c r="N371" s="52">
        <v>19</v>
      </c>
      <c r="O371" s="52">
        <v>0</v>
      </c>
      <c r="P371" s="52">
        <v>46</v>
      </c>
      <c r="Q371" s="52">
        <v>4</v>
      </c>
      <c r="R371" s="52">
        <v>13</v>
      </c>
      <c r="S371" s="52">
        <v>29</v>
      </c>
      <c r="T371" s="53">
        <v>0</v>
      </c>
      <c r="U371" s="51">
        <v>26</v>
      </c>
      <c r="V371" s="52">
        <v>16</v>
      </c>
      <c r="W371" s="52">
        <v>10</v>
      </c>
      <c r="X371" s="52">
        <v>80</v>
      </c>
      <c r="Y371" s="52">
        <v>10</v>
      </c>
      <c r="Z371" s="52">
        <v>20</v>
      </c>
      <c r="AA371" s="52">
        <v>50</v>
      </c>
      <c r="AB371" s="52">
        <v>0</v>
      </c>
      <c r="AC371" s="52">
        <v>33</v>
      </c>
      <c r="AD371" s="52">
        <v>6</v>
      </c>
      <c r="AE371" s="52">
        <v>8</v>
      </c>
      <c r="AF371" s="52">
        <v>19</v>
      </c>
      <c r="AG371" s="52">
        <v>0</v>
      </c>
      <c r="AH371" s="52">
        <v>47</v>
      </c>
      <c r="AI371" s="52">
        <v>4</v>
      </c>
      <c r="AJ371" s="52">
        <v>12</v>
      </c>
      <c r="AK371" s="52">
        <v>31</v>
      </c>
      <c r="AL371" s="53">
        <v>0</v>
      </c>
      <c r="AM371" s="51">
        <v>28</v>
      </c>
      <c r="AN371" s="52">
        <v>18</v>
      </c>
      <c r="AO371" s="52">
        <v>10</v>
      </c>
      <c r="AP371" s="52">
        <v>88</v>
      </c>
      <c r="AQ371" s="52">
        <v>10</v>
      </c>
      <c r="AR371" s="52">
        <v>19</v>
      </c>
      <c r="AS371" s="52">
        <v>59</v>
      </c>
      <c r="AT371" s="52">
        <v>0</v>
      </c>
      <c r="AU371" s="52">
        <v>37</v>
      </c>
      <c r="AV371" s="52">
        <v>6</v>
      </c>
      <c r="AW371" s="52">
        <v>7</v>
      </c>
      <c r="AX371" s="52">
        <v>24</v>
      </c>
      <c r="AY371" s="52">
        <v>0</v>
      </c>
      <c r="AZ371" s="52">
        <v>51</v>
      </c>
      <c r="BA371" s="52">
        <v>4</v>
      </c>
      <c r="BB371" s="52">
        <v>12</v>
      </c>
      <c r="BC371" s="52">
        <v>35</v>
      </c>
      <c r="BD371" s="53">
        <v>0</v>
      </c>
      <c r="BE371" s="52">
        <v>29</v>
      </c>
      <c r="BF371" s="52">
        <v>19</v>
      </c>
      <c r="BG371" s="52">
        <v>10</v>
      </c>
      <c r="BH371" s="52">
        <v>91</v>
      </c>
      <c r="BI371" s="52">
        <v>10</v>
      </c>
      <c r="BJ371" s="52">
        <v>21</v>
      </c>
      <c r="BK371" s="52">
        <v>60</v>
      </c>
      <c r="BL371" s="52">
        <v>0</v>
      </c>
      <c r="BM371" s="52">
        <v>39</v>
      </c>
      <c r="BN371" s="52">
        <v>6</v>
      </c>
      <c r="BO371" s="52">
        <v>9</v>
      </c>
      <c r="BP371" s="52">
        <v>24</v>
      </c>
      <c r="BQ371" s="52">
        <v>0</v>
      </c>
      <c r="BR371" s="52">
        <v>52</v>
      </c>
      <c r="BS371" s="52">
        <v>4</v>
      </c>
      <c r="BT371" s="52">
        <v>12</v>
      </c>
      <c r="BU371" s="52">
        <v>36</v>
      </c>
      <c r="BV371" s="52">
        <v>0</v>
      </c>
    </row>
    <row r="372" spans="1:74" ht="16.5" x14ac:dyDescent="0.2">
      <c r="A372" s="24" t="s">
        <v>911</v>
      </c>
      <c r="B372" s="10" t="s">
        <v>377</v>
      </c>
      <c r="C372" s="48">
        <v>1201</v>
      </c>
      <c r="D372" s="49">
        <v>592</v>
      </c>
      <c r="E372" s="49">
        <v>609</v>
      </c>
      <c r="F372" s="49">
        <v>3902</v>
      </c>
      <c r="G372" s="49">
        <v>620</v>
      </c>
      <c r="H372" s="49">
        <v>552</v>
      </c>
      <c r="I372" s="49">
        <v>2517</v>
      </c>
      <c r="J372" s="49">
        <v>213</v>
      </c>
      <c r="K372" s="49">
        <v>1824</v>
      </c>
      <c r="L372" s="49">
        <v>310</v>
      </c>
      <c r="M372" s="49">
        <v>261</v>
      </c>
      <c r="N372" s="49">
        <v>1154</v>
      </c>
      <c r="O372" s="49">
        <v>99</v>
      </c>
      <c r="P372" s="49">
        <v>2078</v>
      </c>
      <c r="Q372" s="49">
        <v>310</v>
      </c>
      <c r="R372" s="49">
        <v>291</v>
      </c>
      <c r="S372" s="49">
        <v>1363</v>
      </c>
      <c r="T372" s="50">
        <v>114</v>
      </c>
      <c r="U372" s="48">
        <v>1256</v>
      </c>
      <c r="V372" s="49">
        <v>628</v>
      </c>
      <c r="W372" s="49">
        <v>628</v>
      </c>
      <c r="X372" s="49">
        <v>4038</v>
      </c>
      <c r="Y372" s="49">
        <v>637</v>
      </c>
      <c r="Z372" s="49">
        <v>559</v>
      </c>
      <c r="AA372" s="49">
        <v>2610</v>
      </c>
      <c r="AB372" s="49">
        <v>232</v>
      </c>
      <c r="AC372" s="49">
        <v>1904</v>
      </c>
      <c r="AD372" s="49">
        <v>319</v>
      </c>
      <c r="AE372" s="49">
        <v>268</v>
      </c>
      <c r="AF372" s="49">
        <v>1207</v>
      </c>
      <c r="AG372" s="49">
        <v>110</v>
      </c>
      <c r="AH372" s="49">
        <v>2134</v>
      </c>
      <c r="AI372" s="49">
        <v>318</v>
      </c>
      <c r="AJ372" s="49">
        <v>291</v>
      </c>
      <c r="AK372" s="49">
        <v>1403</v>
      </c>
      <c r="AL372" s="50">
        <v>122</v>
      </c>
      <c r="AM372" s="48">
        <v>1343</v>
      </c>
      <c r="AN372" s="49">
        <v>673</v>
      </c>
      <c r="AO372" s="49">
        <v>670</v>
      </c>
      <c r="AP372" s="49">
        <v>4288</v>
      </c>
      <c r="AQ372" s="49">
        <v>659</v>
      </c>
      <c r="AR372" s="49">
        <v>578</v>
      </c>
      <c r="AS372" s="49">
        <v>2804</v>
      </c>
      <c r="AT372" s="49">
        <v>247</v>
      </c>
      <c r="AU372" s="49">
        <v>2022</v>
      </c>
      <c r="AV372" s="49">
        <v>332</v>
      </c>
      <c r="AW372" s="49">
        <v>280</v>
      </c>
      <c r="AX372" s="49">
        <v>1293</v>
      </c>
      <c r="AY372" s="49">
        <v>117</v>
      </c>
      <c r="AZ372" s="49">
        <v>2266</v>
      </c>
      <c r="BA372" s="49">
        <v>327</v>
      </c>
      <c r="BB372" s="49">
        <v>298</v>
      </c>
      <c r="BC372" s="49">
        <v>1511</v>
      </c>
      <c r="BD372" s="50">
        <v>130</v>
      </c>
      <c r="BE372" s="49">
        <v>1386</v>
      </c>
      <c r="BF372" s="49">
        <v>689</v>
      </c>
      <c r="BG372" s="49">
        <v>697</v>
      </c>
      <c r="BH372" s="49">
        <v>4402</v>
      </c>
      <c r="BI372" s="49">
        <v>677</v>
      </c>
      <c r="BJ372" s="49">
        <v>564</v>
      </c>
      <c r="BK372" s="49">
        <v>2891</v>
      </c>
      <c r="BL372" s="49">
        <v>270</v>
      </c>
      <c r="BM372" s="49">
        <v>2060</v>
      </c>
      <c r="BN372" s="49">
        <v>335</v>
      </c>
      <c r="BO372" s="49">
        <v>260</v>
      </c>
      <c r="BP372" s="49">
        <v>1340</v>
      </c>
      <c r="BQ372" s="49">
        <v>125</v>
      </c>
      <c r="BR372" s="49">
        <v>2342</v>
      </c>
      <c r="BS372" s="49">
        <v>342</v>
      </c>
      <c r="BT372" s="49">
        <v>304</v>
      </c>
      <c r="BU372" s="49">
        <v>1551</v>
      </c>
      <c r="BV372" s="49">
        <v>145</v>
      </c>
    </row>
    <row r="373" spans="1:74" ht="16.5" x14ac:dyDescent="0.25">
      <c r="A373" s="25" t="s">
        <v>587</v>
      </c>
      <c r="B373" s="26" t="s">
        <v>4</v>
      </c>
      <c r="C373" s="51">
        <v>187</v>
      </c>
      <c r="D373" s="52">
        <v>91</v>
      </c>
      <c r="E373" s="52">
        <v>96</v>
      </c>
      <c r="F373" s="52">
        <v>609</v>
      </c>
      <c r="G373" s="52">
        <v>104</v>
      </c>
      <c r="H373" s="52">
        <v>99</v>
      </c>
      <c r="I373" s="52">
        <v>382</v>
      </c>
      <c r="J373" s="52">
        <v>24</v>
      </c>
      <c r="K373" s="52">
        <v>284</v>
      </c>
      <c r="L373" s="52">
        <v>48</v>
      </c>
      <c r="M373" s="52">
        <v>50</v>
      </c>
      <c r="N373" s="52">
        <v>172</v>
      </c>
      <c r="O373" s="52">
        <v>14</v>
      </c>
      <c r="P373" s="52">
        <v>325</v>
      </c>
      <c r="Q373" s="52">
        <v>56</v>
      </c>
      <c r="R373" s="52">
        <v>49</v>
      </c>
      <c r="S373" s="52">
        <v>210</v>
      </c>
      <c r="T373" s="53">
        <v>10</v>
      </c>
      <c r="U373" s="51">
        <v>189</v>
      </c>
      <c r="V373" s="52">
        <v>94</v>
      </c>
      <c r="W373" s="52">
        <v>95</v>
      </c>
      <c r="X373" s="52">
        <v>617</v>
      </c>
      <c r="Y373" s="52">
        <v>98</v>
      </c>
      <c r="Z373" s="52">
        <v>103</v>
      </c>
      <c r="AA373" s="52">
        <v>395</v>
      </c>
      <c r="AB373" s="52">
        <v>21</v>
      </c>
      <c r="AC373" s="52">
        <v>291</v>
      </c>
      <c r="AD373" s="52">
        <v>46</v>
      </c>
      <c r="AE373" s="52">
        <v>53</v>
      </c>
      <c r="AF373" s="52">
        <v>180</v>
      </c>
      <c r="AG373" s="52">
        <v>12</v>
      </c>
      <c r="AH373" s="52">
        <v>326</v>
      </c>
      <c r="AI373" s="52">
        <v>52</v>
      </c>
      <c r="AJ373" s="52">
        <v>50</v>
      </c>
      <c r="AK373" s="52">
        <v>215</v>
      </c>
      <c r="AL373" s="53">
        <v>9</v>
      </c>
      <c r="AM373" s="51">
        <v>195</v>
      </c>
      <c r="AN373" s="52">
        <v>102</v>
      </c>
      <c r="AO373" s="52">
        <v>93</v>
      </c>
      <c r="AP373" s="52">
        <v>639</v>
      </c>
      <c r="AQ373" s="52">
        <v>103</v>
      </c>
      <c r="AR373" s="52">
        <v>104</v>
      </c>
      <c r="AS373" s="52">
        <v>409</v>
      </c>
      <c r="AT373" s="52">
        <v>23</v>
      </c>
      <c r="AU373" s="52">
        <v>305</v>
      </c>
      <c r="AV373" s="52">
        <v>48</v>
      </c>
      <c r="AW373" s="52">
        <v>51</v>
      </c>
      <c r="AX373" s="52">
        <v>192</v>
      </c>
      <c r="AY373" s="52">
        <v>14</v>
      </c>
      <c r="AZ373" s="52">
        <v>334</v>
      </c>
      <c r="BA373" s="52">
        <v>55</v>
      </c>
      <c r="BB373" s="52">
        <v>53</v>
      </c>
      <c r="BC373" s="52">
        <v>217</v>
      </c>
      <c r="BD373" s="53">
        <v>9</v>
      </c>
      <c r="BE373" s="52">
        <v>207</v>
      </c>
      <c r="BF373" s="52">
        <v>108</v>
      </c>
      <c r="BG373" s="52">
        <v>99</v>
      </c>
      <c r="BH373" s="52">
        <v>668</v>
      </c>
      <c r="BI373" s="52">
        <v>102</v>
      </c>
      <c r="BJ373" s="52">
        <v>104</v>
      </c>
      <c r="BK373" s="52">
        <v>435</v>
      </c>
      <c r="BL373" s="52">
        <v>27</v>
      </c>
      <c r="BM373" s="52">
        <v>312</v>
      </c>
      <c r="BN373" s="52">
        <v>42</v>
      </c>
      <c r="BO373" s="52">
        <v>49</v>
      </c>
      <c r="BP373" s="52">
        <v>206</v>
      </c>
      <c r="BQ373" s="52">
        <v>15</v>
      </c>
      <c r="BR373" s="52">
        <v>356</v>
      </c>
      <c r="BS373" s="52">
        <v>60</v>
      </c>
      <c r="BT373" s="52">
        <v>55</v>
      </c>
      <c r="BU373" s="52">
        <v>229</v>
      </c>
      <c r="BV373" s="52">
        <v>12</v>
      </c>
    </row>
    <row r="374" spans="1:74" ht="16.5" x14ac:dyDescent="0.25">
      <c r="A374" s="25" t="s">
        <v>912</v>
      </c>
      <c r="B374" s="26" t="s">
        <v>235</v>
      </c>
      <c r="C374" s="51">
        <v>186</v>
      </c>
      <c r="D374" s="52">
        <v>95</v>
      </c>
      <c r="E374" s="52">
        <v>91</v>
      </c>
      <c r="F374" s="52">
        <v>614</v>
      </c>
      <c r="G374" s="52">
        <v>112</v>
      </c>
      <c r="H374" s="52">
        <v>81</v>
      </c>
      <c r="I374" s="52">
        <v>386</v>
      </c>
      <c r="J374" s="52">
        <v>35</v>
      </c>
      <c r="K374" s="52">
        <v>285</v>
      </c>
      <c r="L374" s="52">
        <v>53</v>
      </c>
      <c r="M374" s="52">
        <v>40</v>
      </c>
      <c r="N374" s="52">
        <v>174</v>
      </c>
      <c r="O374" s="52">
        <v>18</v>
      </c>
      <c r="P374" s="52">
        <v>329</v>
      </c>
      <c r="Q374" s="52">
        <v>59</v>
      </c>
      <c r="R374" s="52">
        <v>41</v>
      </c>
      <c r="S374" s="52">
        <v>212</v>
      </c>
      <c r="T374" s="53">
        <v>17</v>
      </c>
      <c r="U374" s="51">
        <v>204</v>
      </c>
      <c r="V374" s="52">
        <v>108</v>
      </c>
      <c r="W374" s="52">
        <v>96</v>
      </c>
      <c r="X374" s="52">
        <v>654</v>
      </c>
      <c r="Y374" s="52">
        <v>116</v>
      </c>
      <c r="Z374" s="52">
        <v>81</v>
      </c>
      <c r="AA374" s="52">
        <v>416</v>
      </c>
      <c r="AB374" s="52">
        <v>41</v>
      </c>
      <c r="AC374" s="52">
        <v>307</v>
      </c>
      <c r="AD374" s="52">
        <v>53</v>
      </c>
      <c r="AE374" s="52">
        <v>41</v>
      </c>
      <c r="AF374" s="52">
        <v>191</v>
      </c>
      <c r="AG374" s="52">
        <v>22</v>
      </c>
      <c r="AH374" s="52">
        <v>347</v>
      </c>
      <c r="AI374" s="52">
        <v>63</v>
      </c>
      <c r="AJ374" s="52">
        <v>40</v>
      </c>
      <c r="AK374" s="52">
        <v>225</v>
      </c>
      <c r="AL374" s="53">
        <v>19</v>
      </c>
      <c r="AM374" s="51">
        <v>222</v>
      </c>
      <c r="AN374" s="52">
        <v>119</v>
      </c>
      <c r="AO374" s="52">
        <v>103</v>
      </c>
      <c r="AP374" s="52">
        <v>711</v>
      </c>
      <c r="AQ374" s="52">
        <v>122</v>
      </c>
      <c r="AR374" s="52">
        <v>90</v>
      </c>
      <c r="AS374" s="52">
        <v>454</v>
      </c>
      <c r="AT374" s="52">
        <v>45</v>
      </c>
      <c r="AU374" s="52">
        <v>338</v>
      </c>
      <c r="AV374" s="52">
        <v>55</v>
      </c>
      <c r="AW374" s="52">
        <v>47</v>
      </c>
      <c r="AX374" s="52">
        <v>213</v>
      </c>
      <c r="AY374" s="52">
        <v>23</v>
      </c>
      <c r="AZ374" s="52">
        <v>373</v>
      </c>
      <c r="BA374" s="52">
        <v>67</v>
      </c>
      <c r="BB374" s="52">
        <v>43</v>
      </c>
      <c r="BC374" s="52">
        <v>241</v>
      </c>
      <c r="BD374" s="53">
        <v>22</v>
      </c>
      <c r="BE374" s="52">
        <v>227</v>
      </c>
      <c r="BF374" s="52">
        <v>121</v>
      </c>
      <c r="BG374" s="52">
        <v>106</v>
      </c>
      <c r="BH374" s="52">
        <v>730</v>
      </c>
      <c r="BI374" s="52">
        <v>128</v>
      </c>
      <c r="BJ374" s="52">
        <v>87</v>
      </c>
      <c r="BK374" s="52">
        <v>470</v>
      </c>
      <c r="BL374" s="52">
        <v>45</v>
      </c>
      <c r="BM374" s="52">
        <v>345</v>
      </c>
      <c r="BN374" s="52">
        <v>55</v>
      </c>
      <c r="BO374" s="52">
        <v>44</v>
      </c>
      <c r="BP374" s="52">
        <v>223</v>
      </c>
      <c r="BQ374" s="52">
        <v>23</v>
      </c>
      <c r="BR374" s="52">
        <v>385</v>
      </c>
      <c r="BS374" s="52">
        <v>73</v>
      </c>
      <c r="BT374" s="52">
        <v>43</v>
      </c>
      <c r="BU374" s="52">
        <v>247</v>
      </c>
      <c r="BV374" s="52">
        <v>22</v>
      </c>
    </row>
    <row r="375" spans="1:74" ht="16.5" x14ac:dyDescent="0.25">
      <c r="A375" s="25" t="s">
        <v>913</v>
      </c>
      <c r="B375" s="26" t="s">
        <v>236</v>
      </c>
      <c r="C375" s="51">
        <v>139</v>
      </c>
      <c r="D375" s="52">
        <v>72</v>
      </c>
      <c r="E375" s="52">
        <v>67</v>
      </c>
      <c r="F375" s="52">
        <v>447</v>
      </c>
      <c r="G375" s="52">
        <v>81</v>
      </c>
      <c r="H375" s="52">
        <v>63</v>
      </c>
      <c r="I375" s="52">
        <v>275</v>
      </c>
      <c r="J375" s="52">
        <v>28</v>
      </c>
      <c r="K375" s="52">
        <v>223</v>
      </c>
      <c r="L375" s="52">
        <v>40</v>
      </c>
      <c r="M375" s="52">
        <v>35</v>
      </c>
      <c r="N375" s="52">
        <v>136</v>
      </c>
      <c r="O375" s="52">
        <v>12</v>
      </c>
      <c r="P375" s="52">
        <v>224</v>
      </c>
      <c r="Q375" s="52">
        <v>41</v>
      </c>
      <c r="R375" s="52">
        <v>28</v>
      </c>
      <c r="S375" s="52">
        <v>139</v>
      </c>
      <c r="T375" s="53">
        <v>16</v>
      </c>
      <c r="U375" s="51">
        <v>147</v>
      </c>
      <c r="V375" s="52">
        <v>77</v>
      </c>
      <c r="W375" s="52">
        <v>70</v>
      </c>
      <c r="X375" s="52">
        <v>472</v>
      </c>
      <c r="Y375" s="52">
        <v>94</v>
      </c>
      <c r="Z375" s="52">
        <v>60</v>
      </c>
      <c r="AA375" s="52">
        <v>289</v>
      </c>
      <c r="AB375" s="52">
        <v>29</v>
      </c>
      <c r="AC375" s="52">
        <v>241</v>
      </c>
      <c r="AD375" s="52">
        <v>50</v>
      </c>
      <c r="AE375" s="52">
        <v>35</v>
      </c>
      <c r="AF375" s="52">
        <v>142</v>
      </c>
      <c r="AG375" s="52">
        <v>14</v>
      </c>
      <c r="AH375" s="52">
        <v>231</v>
      </c>
      <c r="AI375" s="52">
        <v>44</v>
      </c>
      <c r="AJ375" s="52">
        <v>25</v>
      </c>
      <c r="AK375" s="52">
        <v>147</v>
      </c>
      <c r="AL375" s="53">
        <v>15</v>
      </c>
      <c r="AM375" s="51">
        <v>150</v>
      </c>
      <c r="AN375" s="52">
        <v>80</v>
      </c>
      <c r="AO375" s="52">
        <v>70</v>
      </c>
      <c r="AP375" s="52">
        <v>478</v>
      </c>
      <c r="AQ375" s="52">
        <v>87</v>
      </c>
      <c r="AR375" s="52">
        <v>62</v>
      </c>
      <c r="AS375" s="52">
        <v>298</v>
      </c>
      <c r="AT375" s="52">
        <v>31</v>
      </c>
      <c r="AU375" s="52">
        <v>242</v>
      </c>
      <c r="AV375" s="52">
        <v>46</v>
      </c>
      <c r="AW375" s="52">
        <v>34</v>
      </c>
      <c r="AX375" s="52">
        <v>147</v>
      </c>
      <c r="AY375" s="52">
        <v>15</v>
      </c>
      <c r="AZ375" s="52">
        <v>236</v>
      </c>
      <c r="BA375" s="52">
        <v>41</v>
      </c>
      <c r="BB375" s="52">
        <v>28</v>
      </c>
      <c r="BC375" s="52">
        <v>151</v>
      </c>
      <c r="BD375" s="53">
        <v>16</v>
      </c>
      <c r="BE375" s="52">
        <v>152</v>
      </c>
      <c r="BF375" s="52">
        <v>81</v>
      </c>
      <c r="BG375" s="52">
        <v>71</v>
      </c>
      <c r="BH375" s="52">
        <v>480</v>
      </c>
      <c r="BI375" s="52">
        <v>87</v>
      </c>
      <c r="BJ375" s="52">
        <v>57</v>
      </c>
      <c r="BK375" s="52">
        <v>300</v>
      </c>
      <c r="BL375" s="52">
        <v>36</v>
      </c>
      <c r="BM375" s="52">
        <v>246</v>
      </c>
      <c r="BN375" s="52">
        <v>48</v>
      </c>
      <c r="BO375" s="52">
        <v>29</v>
      </c>
      <c r="BP375" s="52">
        <v>152</v>
      </c>
      <c r="BQ375" s="52">
        <v>17</v>
      </c>
      <c r="BR375" s="52">
        <v>234</v>
      </c>
      <c r="BS375" s="52">
        <v>39</v>
      </c>
      <c r="BT375" s="52">
        <v>28</v>
      </c>
      <c r="BU375" s="52">
        <v>148</v>
      </c>
      <c r="BV375" s="52">
        <v>19</v>
      </c>
    </row>
    <row r="376" spans="1:74" ht="16.5" x14ac:dyDescent="0.25">
      <c r="A376" s="25" t="s">
        <v>914</v>
      </c>
      <c r="B376" s="26" t="s">
        <v>237</v>
      </c>
      <c r="C376" s="51">
        <v>119</v>
      </c>
      <c r="D376" s="52">
        <v>50</v>
      </c>
      <c r="E376" s="52">
        <v>69</v>
      </c>
      <c r="F376" s="52">
        <v>364</v>
      </c>
      <c r="G376" s="52">
        <v>66</v>
      </c>
      <c r="H376" s="52">
        <v>44</v>
      </c>
      <c r="I376" s="52">
        <v>231</v>
      </c>
      <c r="J376" s="52">
        <v>23</v>
      </c>
      <c r="K376" s="52">
        <v>158</v>
      </c>
      <c r="L376" s="52">
        <v>32</v>
      </c>
      <c r="M376" s="52">
        <v>21</v>
      </c>
      <c r="N376" s="52">
        <v>97</v>
      </c>
      <c r="O376" s="52">
        <v>8</v>
      </c>
      <c r="P376" s="52">
        <v>206</v>
      </c>
      <c r="Q376" s="52">
        <v>34</v>
      </c>
      <c r="R376" s="52">
        <v>23</v>
      </c>
      <c r="S376" s="52">
        <v>134</v>
      </c>
      <c r="T376" s="53">
        <v>15</v>
      </c>
      <c r="U376" s="51">
        <v>124</v>
      </c>
      <c r="V376" s="52">
        <v>50</v>
      </c>
      <c r="W376" s="52">
        <v>74</v>
      </c>
      <c r="X376" s="52">
        <v>373</v>
      </c>
      <c r="Y376" s="52">
        <v>66</v>
      </c>
      <c r="Z376" s="52">
        <v>46</v>
      </c>
      <c r="AA376" s="52">
        <v>237</v>
      </c>
      <c r="AB376" s="52">
        <v>24</v>
      </c>
      <c r="AC376" s="52">
        <v>158</v>
      </c>
      <c r="AD376" s="52">
        <v>31</v>
      </c>
      <c r="AE376" s="52">
        <v>21</v>
      </c>
      <c r="AF376" s="52">
        <v>98</v>
      </c>
      <c r="AG376" s="52">
        <v>8</v>
      </c>
      <c r="AH376" s="52">
        <v>215</v>
      </c>
      <c r="AI376" s="52">
        <v>35</v>
      </c>
      <c r="AJ376" s="52">
        <v>25</v>
      </c>
      <c r="AK376" s="52">
        <v>139</v>
      </c>
      <c r="AL376" s="53">
        <v>16</v>
      </c>
      <c r="AM376" s="51">
        <v>130</v>
      </c>
      <c r="AN376" s="52">
        <v>52</v>
      </c>
      <c r="AO376" s="52">
        <v>78</v>
      </c>
      <c r="AP376" s="52">
        <v>385</v>
      </c>
      <c r="AQ376" s="52">
        <v>60</v>
      </c>
      <c r="AR376" s="52">
        <v>48</v>
      </c>
      <c r="AS376" s="52">
        <v>254</v>
      </c>
      <c r="AT376" s="52">
        <v>23</v>
      </c>
      <c r="AU376" s="52">
        <v>163</v>
      </c>
      <c r="AV376" s="52">
        <v>30</v>
      </c>
      <c r="AW376" s="52">
        <v>23</v>
      </c>
      <c r="AX376" s="52">
        <v>102</v>
      </c>
      <c r="AY376" s="52">
        <v>8</v>
      </c>
      <c r="AZ376" s="52">
        <v>222</v>
      </c>
      <c r="BA376" s="52">
        <v>30</v>
      </c>
      <c r="BB376" s="52">
        <v>25</v>
      </c>
      <c r="BC376" s="52">
        <v>152</v>
      </c>
      <c r="BD376" s="53">
        <v>15</v>
      </c>
      <c r="BE376" s="52">
        <v>133</v>
      </c>
      <c r="BF376" s="52">
        <v>51</v>
      </c>
      <c r="BG376" s="52">
        <v>82</v>
      </c>
      <c r="BH376" s="52">
        <v>393</v>
      </c>
      <c r="BI376" s="52">
        <v>62</v>
      </c>
      <c r="BJ376" s="52">
        <v>49</v>
      </c>
      <c r="BK376" s="52">
        <v>260</v>
      </c>
      <c r="BL376" s="52">
        <v>22</v>
      </c>
      <c r="BM376" s="52">
        <v>162</v>
      </c>
      <c r="BN376" s="52">
        <v>31</v>
      </c>
      <c r="BO376" s="52">
        <v>23</v>
      </c>
      <c r="BP376" s="52">
        <v>101</v>
      </c>
      <c r="BQ376" s="52">
        <v>7</v>
      </c>
      <c r="BR376" s="52">
        <v>231</v>
      </c>
      <c r="BS376" s="52">
        <v>31</v>
      </c>
      <c r="BT376" s="52">
        <v>26</v>
      </c>
      <c r="BU376" s="52">
        <v>159</v>
      </c>
      <c r="BV376" s="52">
        <v>15</v>
      </c>
    </row>
    <row r="377" spans="1:74" ht="16.5" x14ac:dyDescent="0.25">
      <c r="A377" s="25" t="s">
        <v>586</v>
      </c>
      <c r="B377" s="26" t="s">
        <v>3</v>
      </c>
      <c r="C377" s="51">
        <v>214</v>
      </c>
      <c r="D377" s="52">
        <v>101</v>
      </c>
      <c r="E377" s="52">
        <v>113</v>
      </c>
      <c r="F377" s="52">
        <v>702</v>
      </c>
      <c r="G377" s="52">
        <v>86</v>
      </c>
      <c r="H377" s="52">
        <v>109</v>
      </c>
      <c r="I377" s="52">
        <v>470</v>
      </c>
      <c r="J377" s="52">
        <v>37</v>
      </c>
      <c r="K377" s="52">
        <v>319</v>
      </c>
      <c r="L377" s="52">
        <v>42</v>
      </c>
      <c r="M377" s="52">
        <v>48</v>
      </c>
      <c r="N377" s="52">
        <v>216</v>
      </c>
      <c r="O377" s="52">
        <v>13</v>
      </c>
      <c r="P377" s="52">
        <v>383</v>
      </c>
      <c r="Q377" s="52">
        <v>44</v>
      </c>
      <c r="R377" s="52">
        <v>61</v>
      </c>
      <c r="S377" s="52">
        <v>254</v>
      </c>
      <c r="T377" s="53">
        <v>24</v>
      </c>
      <c r="U377" s="51">
        <v>224</v>
      </c>
      <c r="V377" s="52">
        <v>110</v>
      </c>
      <c r="W377" s="52">
        <v>114</v>
      </c>
      <c r="X377" s="52">
        <v>719</v>
      </c>
      <c r="Y377" s="52">
        <v>83</v>
      </c>
      <c r="Z377" s="52">
        <v>108</v>
      </c>
      <c r="AA377" s="52">
        <v>485</v>
      </c>
      <c r="AB377" s="52">
        <v>43</v>
      </c>
      <c r="AC377" s="52">
        <v>340</v>
      </c>
      <c r="AD377" s="52">
        <v>43</v>
      </c>
      <c r="AE377" s="52">
        <v>50</v>
      </c>
      <c r="AF377" s="52">
        <v>230</v>
      </c>
      <c r="AG377" s="52">
        <v>17</v>
      </c>
      <c r="AH377" s="52">
        <v>379</v>
      </c>
      <c r="AI377" s="52">
        <v>40</v>
      </c>
      <c r="AJ377" s="52">
        <v>58</v>
      </c>
      <c r="AK377" s="52">
        <v>255</v>
      </c>
      <c r="AL377" s="53">
        <v>26</v>
      </c>
      <c r="AM377" s="51">
        <v>244</v>
      </c>
      <c r="AN377" s="52">
        <v>117</v>
      </c>
      <c r="AO377" s="52">
        <v>127</v>
      </c>
      <c r="AP377" s="52">
        <v>774</v>
      </c>
      <c r="AQ377" s="52">
        <v>92</v>
      </c>
      <c r="AR377" s="52">
        <v>108</v>
      </c>
      <c r="AS377" s="52">
        <v>526</v>
      </c>
      <c r="AT377" s="52">
        <v>48</v>
      </c>
      <c r="AU377" s="52">
        <v>358</v>
      </c>
      <c r="AV377" s="52">
        <v>47</v>
      </c>
      <c r="AW377" s="52">
        <v>50</v>
      </c>
      <c r="AX377" s="52">
        <v>241</v>
      </c>
      <c r="AY377" s="52">
        <v>20</v>
      </c>
      <c r="AZ377" s="52">
        <v>416</v>
      </c>
      <c r="BA377" s="52">
        <v>45</v>
      </c>
      <c r="BB377" s="52">
        <v>58</v>
      </c>
      <c r="BC377" s="52">
        <v>285</v>
      </c>
      <c r="BD377" s="53">
        <v>28</v>
      </c>
      <c r="BE377" s="52">
        <v>253</v>
      </c>
      <c r="BF377" s="52">
        <v>121</v>
      </c>
      <c r="BG377" s="52">
        <v>132</v>
      </c>
      <c r="BH377" s="52">
        <v>804</v>
      </c>
      <c r="BI377" s="52">
        <v>96</v>
      </c>
      <c r="BJ377" s="52">
        <v>104</v>
      </c>
      <c r="BK377" s="52">
        <v>550</v>
      </c>
      <c r="BL377" s="52">
        <v>54</v>
      </c>
      <c r="BM377" s="52">
        <v>373</v>
      </c>
      <c r="BN377" s="52">
        <v>50</v>
      </c>
      <c r="BO377" s="52">
        <v>44</v>
      </c>
      <c r="BP377" s="52">
        <v>257</v>
      </c>
      <c r="BQ377" s="52">
        <v>22</v>
      </c>
      <c r="BR377" s="52">
        <v>431</v>
      </c>
      <c r="BS377" s="52">
        <v>46</v>
      </c>
      <c r="BT377" s="52">
        <v>60</v>
      </c>
      <c r="BU377" s="52">
        <v>293</v>
      </c>
      <c r="BV377" s="52">
        <v>32</v>
      </c>
    </row>
    <row r="378" spans="1:74" ht="16.5" x14ac:dyDescent="0.25">
      <c r="A378" s="25" t="s">
        <v>915</v>
      </c>
      <c r="B378" s="26" t="s">
        <v>238</v>
      </c>
      <c r="C378" s="51">
        <v>216</v>
      </c>
      <c r="D378" s="52">
        <v>111</v>
      </c>
      <c r="E378" s="52">
        <v>105</v>
      </c>
      <c r="F378" s="52">
        <v>712</v>
      </c>
      <c r="G378" s="52">
        <v>108</v>
      </c>
      <c r="H378" s="52">
        <v>103</v>
      </c>
      <c r="I378" s="52">
        <v>465</v>
      </c>
      <c r="J378" s="52">
        <v>36</v>
      </c>
      <c r="K378" s="52">
        <v>338</v>
      </c>
      <c r="L378" s="52">
        <v>63</v>
      </c>
      <c r="M378" s="52">
        <v>41</v>
      </c>
      <c r="N378" s="52">
        <v>216</v>
      </c>
      <c r="O378" s="52">
        <v>18</v>
      </c>
      <c r="P378" s="52">
        <v>374</v>
      </c>
      <c r="Q378" s="52">
        <v>45</v>
      </c>
      <c r="R378" s="52">
        <v>62</v>
      </c>
      <c r="S378" s="52">
        <v>249</v>
      </c>
      <c r="T378" s="53">
        <v>18</v>
      </c>
      <c r="U378" s="51">
        <v>222</v>
      </c>
      <c r="V378" s="52">
        <v>115</v>
      </c>
      <c r="W378" s="52">
        <v>107</v>
      </c>
      <c r="X378" s="52">
        <v>727</v>
      </c>
      <c r="Y378" s="52">
        <v>112</v>
      </c>
      <c r="Z378" s="52">
        <v>107</v>
      </c>
      <c r="AA378" s="52">
        <v>469</v>
      </c>
      <c r="AB378" s="52">
        <v>39</v>
      </c>
      <c r="AC378" s="52">
        <v>343</v>
      </c>
      <c r="AD378" s="52">
        <v>62</v>
      </c>
      <c r="AE378" s="52">
        <v>42</v>
      </c>
      <c r="AF378" s="52">
        <v>221</v>
      </c>
      <c r="AG378" s="52">
        <v>18</v>
      </c>
      <c r="AH378" s="52">
        <v>384</v>
      </c>
      <c r="AI378" s="52">
        <v>50</v>
      </c>
      <c r="AJ378" s="52">
        <v>65</v>
      </c>
      <c r="AK378" s="52">
        <v>248</v>
      </c>
      <c r="AL378" s="53">
        <v>21</v>
      </c>
      <c r="AM378" s="51">
        <v>243</v>
      </c>
      <c r="AN378" s="52">
        <v>122</v>
      </c>
      <c r="AO378" s="52">
        <v>121</v>
      </c>
      <c r="AP378" s="52">
        <v>788</v>
      </c>
      <c r="AQ378" s="52">
        <v>114</v>
      </c>
      <c r="AR378" s="52">
        <v>109</v>
      </c>
      <c r="AS378" s="52">
        <v>521</v>
      </c>
      <c r="AT378" s="52">
        <v>44</v>
      </c>
      <c r="AU378" s="52">
        <v>373</v>
      </c>
      <c r="AV378" s="52">
        <v>60</v>
      </c>
      <c r="AW378" s="52">
        <v>49</v>
      </c>
      <c r="AX378" s="52">
        <v>244</v>
      </c>
      <c r="AY378" s="52">
        <v>20</v>
      </c>
      <c r="AZ378" s="52">
        <v>415</v>
      </c>
      <c r="BA378" s="52">
        <v>54</v>
      </c>
      <c r="BB378" s="52">
        <v>60</v>
      </c>
      <c r="BC378" s="52">
        <v>277</v>
      </c>
      <c r="BD378" s="53">
        <v>24</v>
      </c>
      <c r="BE378" s="52">
        <v>248</v>
      </c>
      <c r="BF378" s="52">
        <v>124</v>
      </c>
      <c r="BG378" s="52">
        <v>124</v>
      </c>
      <c r="BH378" s="52">
        <v>797</v>
      </c>
      <c r="BI378" s="52">
        <v>116</v>
      </c>
      <c r="BJ378" s="52">
        <v>108</v>
      </c>
      <c r="BK378" s="52">
        <v>524</v>
      </c>
      <c r="BL378" s="52">
        <v>49</v>
      </c>
      <c r="BM378" s="52">
        <v>372</v>
      </c>
      <c r="BN378" s="52">
        <v>61</v>
      </c>
      <c r="BO378" s="52">
        <v>48</v>
      </c>
      <c r="BP378" s="52">
        <v>241</v>
      </c>
      <c r="BQ378" s="52">
        <v>22</v>
      </c>
      <c r="BR378" s="52">
        <v>425</v>
      </c>
      <c r="BS378" s="52">
        <v>55</v>
      </c>
      <c r="BT378" s="52">
        <v>60</v>
      </c>
      <c r="BU378" s="52">
        <v>283</v>
      </c>
      <c r="BV378" s="52">
        <v>27</v>
      </c>
    </row>
    <row r="379" spans="1:74" ht="16.5" x14ac:dyDescent="0.25">
      <c r="A379" s="25" t="s">
        <v>584</v>
      </c>
      <c r="B379" s="26" t="s">
        <v>1</v>
      </c>
      <c r="C379" s="51">
        <v>140</v>
      </c>
      <c r="D379" s="52">
        <v>72</v>
      </c>
      <c r="E379" s="52">
        <v>68</v>
      </c>
      <c r="F379" s="52">
        <v>454</v>
      </c>
      <c r="G379" s="52">
        <v>63</v>
      </c>
      <c r="H379" s="52">
        <v>53</v>
      </c>
      <c r="I379" s="52">
        <v>308</v>
      </c>
      <c r="J379" s="52">
        <v>30</v>
      </c>
      <c r="K379" s="52">
        <v>217</v>
      </c>
      <c r="L379" s="52">
        <v>32</v>
      </c>
      <c r="M379" s="52">
        <v>26</v>
      </c>
      <c r="N379" s="52">
        <v>143</v>
      </c>
      <c r="O379" s="52">
        <v>16</v>
      </c>
      <c r="P379" s="52">
        <v>237</v>
      </c>
      <c r="Q379" s="52">
        <v>31</v>
      </c>
      <c r="R379" s="52">
        <v>27</v>
      </c>
      <c r="S379" s="52">
        <v>165</v>
      </c>
      <c r="T379" s="53">
        <v>14</v>
      </c>
      <c r="U379" s="51">
        <v>146</v>
      </c>
      <c r="V379" s="52">
        <v>74</v>
      </c>
      <c r="W379" s="52">
        <v>72</v>
      </c>
      <c r="X379" s="52">
        <v>476</v>
      </c>
      <c r="Y379" s="52">
        <v>68</v>
      </c>
      <c r="Z379" s="52">
        <v>54</v>
      </c>
      <c r="AA379" s="52">
        <v>319</v>
      </c>
      <c r="AB379" s="52">
        <v>35</v>
      </c>
      <c r="AC379" s="52">
        <v>224</v>
      </c>
      <c r="AD379" s="52">
        <v>34</v>
      </c>
      <c r="AE379" s="52">
        <v>26</v>
      </c>
      <c r="AF379" s="52">
        <v>145</v>
      </c>
      <c r="AG379" s="52">
        <v>19</v>
      </c>
      <c r="AH379" s="52">
        <v>252</v>
      </c>
      <c r="AI379" s="52">
        <v>34</v>
      </c>
      <c r="AJ379" s="52">
        <v>28</v>
      </c>
      <c r="AK379" s="52">
        <v>174</v>
      </c>
      <c r="AL379" s="53">
        <v>16</v>
      </c>
      <c r="AM379" s="51">
        <v>159</v>
      </c>
      <c r="AN379" s="52">
        <v>81</v>
      </c>
      <c r="AO379" s="52">
        <v>78</v>
      </c>
      <c r="AP379" s="52">
        <v>513</v>
      </c>
      <c r="AQ379" s="52">
        <v>81</v>
      </c>
      <c r="AR379" s="52">
        <v>57</v>
      </c>
      <c r="AS379" s="52">
        <v>342</v>
      </c>
      <c r="AT379" s="52">
        <v>33</v>
      </c>
      <c r="AU379" s="52">
        <v>243</v>
      </c>
      <c r="AV379" s="52">
        <v>46</v>
      </c>
      <c r="AW379" s="52">
        <v>26</v>
      </c>
      <c r="AX379" s="52">
        <v>154</v>
      </c>
      <c r="AY379" s="52">
        <v>17</v>
      </c>
      <c r="AZ379" s="52">
        <v>270</v>
      </c>
      <c r="BA379" s="52">
        <v>35</v>
      </c>
      <c r="BB379" s="52">
        <v>31</v>
      </c>
      <c r="BC379" s="52">
        <v>188</v>
      </c>
      <c r="BD379" s="53">
        <v>16</v>
      </c>
      <c r="BE379" s="52">
        <v>166</v>
      </c>
      <c r="BF379" s="52">
        <v>83</v>
      </c>
      <c r="BG379" s="52">
        <v>83</v>
      </c>
      <c r="BH379" s="52">
        <v>530</v>
      </c>
      <c r="BI379" s="52">
        <v>86</v>
      </c>
      <c r="BJ379" s="52">
        <v>55</v>
      </c>
      <c r="BK379" s="52">
        <v>352</v>
      </c>
      <c r="BL379" s="52">
        <v>37</v>
      </c>
      <c r="BM379" s="52">
        <v>250</v>
      </c>
      <c r="BN379" s="52">
        <v>48</v>
      </c>
      <c r="BO379" s="52">
        <v>23</v>
      </c>
      <c r="BP379" s="52">
        <v>160</v>
      </c>
      <c r="BQ379" s="52">
        <v>19</v>
      </c>
      <c r="BR379" s="52">
        <v>280</v>
      </c>
      <c r="BS379" s="52">
        <v>38</v>
      </c>
      <c r="BT379" s="52">
        <v>32</v>
      </c>
      <c r="BU379" s="52">
        <v>192</v>
      </c>
      <c r="BV379" s="52">
        <v>18</v>
      </c>
    </row>
    <row r="380" spans="1:74" ht="16.5" x14ac:dyDescent="0.2">
      <c r="A380" s="24" t="s">
        <v>916</v>
      </c>
      <c r="B380" s="10" t="s">
        <v>378</v>
      </c>
      <c r="C380" s="48">
        <v>1037</v>
      </c>
      <c r="D380" s="49">
        <v>531</v>
      </c>
      <c r="E380" s="49">
        <v>506</v>
      </c>
      <c r="F380" s="49">
        <v>2932</v>
      </c>
      <c r="G380" s="49">
        <v>578</v>
      </c>
      <c r="H380" s="49">
        <v>489</v>
      </c>
      <c r="I380" s="49">
        <v>1813</v>
      </c>
      <c r="J380" s="49">
        <v>52</v>
      </c>
      <c r="K380" s="49">
        <v>1406</v>
      </c>
      <c r="L380" s="49">
        <v>311</v>
      </c>
      <c r="M380" s="49">
        <v>226</v>
      </c>
      <c r="N380" s="49">
        <v>837</v>
      </c>
      <c r="O380" s="49">
        <v>32</v>
      </c>
      <c r="P380" s="49">
        <v>1526</v>
      </c>
      <c r="Q380" s="49">
        <v>267</v>
      </c>
      <c r="R380" s="49">
        <v>263</v>
      </c>
      <c r="S380" s="49">
        <v>976</v>
      </c>
      <c r="T380" s="50">
        <v>20</v>
      </c>
      <c r="U380" s="48">
        <v>1067</v>
      </c>
      <c r="V380" s="49">
        <v>547</v>
      </c>
      <c r="W380" s="49">
        <v>520</v>
      </c>
      <c r="X380" s="49">
        <v>3015</v>
      </c>
      <c r="Y380" s="49">
        <v>585</v>
      </c>
      <c r="Z380" s="49">
        <v>492</v>
      </c>
      <c r="AA380" s="49">
        <v>1881</v>
      </c>
      <c r="AB380" s="49">
        <v>57</v>
      </c>
      <c r="AC380" s="49">
        <v>1445</v>
      </c>
      <c r="AD380" s="49">
        <v>316</v>
      </c>
      <c r="AE380" s="49">
        <v>226</v>
      </c>
      <c r="AF380" s="49">
        <v>869</v>
      </c>
      <c r="AG380" s="49">
        <v>34</v>
      </c>
      <c r="AH380" s="49">
        <v>1570</v>
      </c>
      <c r="AI380" s="49">
        <v>269</v>
      </c>
      <c r="AJ380" s="49">
        <v>266</v>
      </c>
      <c r="AK380" s="49">
        <v>1012</v>
      </c>
      <c r="AL380" s="50">
        <v>23</v>
      </c>
      <c r="AM380" s="48">
        <v>1109</v>
      </c>
      <c r="AN380" s="49">
        <v>568</v>
      </c>
      <c r="AO380" s="49">
        <v>541</v>
      </c>
      <c r="AP380" s="49">
        <v>3123</v>
      </c>
      <c r="AQ380" s="49">
        <v>606</v>
      </c>
      <c r="AR380" s="49">
        <v>493</v>
      </c>
      <c r="AS380" s="49">
        <v>1965</v>
      </c>
      <c r="AT380" s="49">
        <v>59</v>
      </c>
      <c r="AU380" s="49">
        <v>1498</v>
      </c>
      <c r="AV380" s="49">
        <v>329</v>
      </c>
      <c r="AW380" s="49">
        <v>226</v>
      </c>
      <c r="AX380" s="49">
        <v>909</v>
      </c>
      <c r="AY380" s="49">
        <v>34</v>
      </c>
      <c r="AZ380" s="49">
        <v>1625</v>
      </c>
      <c r="BA380" s="49">
        <v>277</v>
      </c>
      <c r="BB380" s="49">
        <v>267</v>
      </c>
      <c r="BC380" s="49">
        <v>1056</v>
      </c>
      <c r="BD380" s="50">
        <v>25</v>
      </c>
      <c r="BE380" s="49">
        <v>1174</v>
      </c>
      <c r="BF380" s="49">
        <v>614</v>
      </c>
      <c r="BG380" s="49">
        <v>560</v>
      </c>
      <c r="BH380" s="49">
        <v>3275</v>
      </c>
      <c r="BI380" s="49">
        <v>630</v>
      </c>
      <c r="BJ380" s="49">
        <v>511</v>
      </c>
      <c r="BK380" s="49">
        <v>2070</v>
      </c>
      <c r="BL380" s="49">
        <v>64</v>
      </c>
      <c r="BM380" s="49">
        <v>1594</v>
      </c>
      <c r="BN380" s="49">
        <v>346</v>
      </c>
      <c r="BO380" s="49">
        <v>246</v>
      </c>
      <c r="BP380" s="49">
        <v>964</v>
      </c>
      <c r="BQ380" s="49">
        <v>38</v>
      </c>
      <c r="BR380" s="49">
        <v>1681</v>
      </c>
      <c r="BS380" s="49">
        <v>284</v>
      </c>
      <c r="BT380" s="49">
        <v>265</v>
      </c>
      <c r="BU380" s="49">
        <v>1106</v>
      </c>
      <c r="BV380" s="49">
        <v>26</v>
      </c>
    </row>
    <row r="381" spans="1:74" ht="16.5" x14ac:dyDescent="0.25">
      <c r="A381" s="25" t="s">
        <v>611</v>
      </c>
      <c r="B381" s="26" t="s">
        <v>13</v>
      </c>
      <c r="C381" s="51">
        <v>395</v>
      </c>
      <c r="D381" s="52">
        <v>181</v>
      </c>
      <c r="E381" s="52">
        <v>214</v>
      </c>
      <c r="F381" s="52">
        <v>1073</v>
      </c>
      <c r="G381" s="52">
        <v>191</v>
      </c>
      <c r="H381" s="52">
        <v>185</v>
      </c>
      <c r="I381" s="52">
        <v>680</v>
      </c>
      <c r="J381" s="52">
        <v>17</v>
      </c>
      <c r="K381" s="52">
        <v>473</v>
      </c>
      <c r="L381" s="52">
        <v>94</v>
      </c>
      <c r="M381" s="52">
        <v>81</v>
      </c>
      <c r="N381" s="52">
        <v>288</v>
      </c>
      <c r="O381" s="52">
        <v>10</v>
      </c>
      <c r="P381" s="52">
        <v>600</v>
      </c>
      <c r="Q381" s="52">
        <v>97</v>
      </c>
      <c r="R381" s="52">
        <v>104</v>
      </c>
      <c r="S381" s="52">
        <v>392</v>
      </c>
      <c r="T381" s="53">
        <v>7</v>
      </c>
      <c r="U381" s="51">
        <v>400</v>
      </c>
      <c r="V381" s="52">
        <v>181</v>
      </c>
      <c r="W381" s="52">
        <v>219</v>
      </c>
      <c r="X381" s="52">
        <v>1094</v>
      </c>
      <c r="Y381" s="52">
        <v>195</v>
      </c>
      <c r="Z381" s="52">
        <v>181</v>
      </c>
      <c r="AA381" s="52">
        <v>699</v>
      </c>
      <c r="AB381" s="52">
        <v>19</v>
      </c>
      <c r="AC381" s="52">
        <v>479</v>
      </c>
      <c r="AD381" s="52">
        <v>96</v>
      </c>
      <c r="AE381" s="52">
        <v>77</v>
      </c>
      <c r="AF381" s="52">
        <v>296</v>
      </c>
      <c r="AG381" s="52">
        <v>10</v>
      </c>
      <c r="AH381" s="52">
        <v>615</v>
      </c>
      <c r="AI381" s="52">
        <v>99</v>
      </c>
      <c r="AJ381" s="52">
        <v>104</v>
      </c>
      <c r="AK381" s="52">
        <v>403</v>
      </c>
      <c r="AL381" s="53">
        <v>9</v>
      </c>
      <c r="AM381" s="51">
        <v>423</v>
      </c>
      <c r="AN381" s="52">
        <v>193</v>
      </c>
      <c r="AO381" s="52">
        <v>230</v>
      </c>
      <c r="AP381" s="52">
        <v>1143</v>
      </c>
      <c r="AQ381" s="52">
        <v>199</v>
      </c>
      <c r="AR381" s="52">
        <v>187</v>
      </c>
      <c r="AS381" s="52">
        <v>736</v>
      </c>
      <c r="AT381" s="52">
        <v>21</v>
      </c>
      <c r="AU381" s="52">
        <v>498</v>
      </c>
      <c r="AV381" s="52">
        <v>97</v>
      </c>
      <c r="AW381" s="52">
        <v>78</v>
      </c>
      <c r="AX381" s="52">
        <v>312</v>
      </c>
      <c r="AY381" s="52">
        <v>11</v>
      </c>
      <c r="AZ381" s="52">
        <v>645</v>
      </c>
      <c r="BA381" s="52">
        <v>102</v>
      </c>
      <c r="BB381" s="52">
        <v>109</v>
      </c>
      <c r="BC381" s="52">
        <v>424</v>
      </c>
      <c r="BD381" s="53">
        <v>10</v>
      </c>
      <c r="BE381" s="52">
        <v>439</v>
      </c>
      <c r="BF381" s="52">
        <v>210</v>
      </c>
      <c r="BG381" s="52">
        <v>229</v>
      </c>
      <c r="BH381" s="52">
        <v>1181</v>
      </c>
      <c r="BI381" s="52">
        <v>206</v>
      </c>
      <c r="BJ381" s="52">
        <v>198</v>
      </c>
      <c r="BK381" s="52">
        <v>753</v>
      </c>
      <c r="BL381" s="52">
        <v>24</v>
      </c>
      <c r="BM381" s="52">
        <v>533</v>
      </c>
      <c r="BN381" s="52">
        <v>106</v>
      </c>
      <c r="BO381" s="52">
        <v>88</v>
      </c>
      <c r="BP381" s="52">
        <v>325</v>
      </c>
      <c r="BQ381" s="52">
        <v>14</v>
      </c>
      <c r="BR381" s="52">
        <v>648</v>
      </c>
      <c r="BS381" s="52">
        <v>100</v>
      </c>
      <c r="BT381" s="52">
        <v>110</v>
      </c>
      <c r="BU381" s="52">
        <v>428</v>
      </c>
      <c r="BV381" s="52">
        <v>10</v>
      </c>
    </row>
    <row r="382" spans="1:74" ht="16.5" x14ac:dyDescent="0.25">
      <c r="A382" s="25" t="s">
        <v>614</v>
      </c>
      <c r="B382" s="26" t="s">
        <v>16</v>
      </c>
      <c r="C382" s="51">
        <v>419</v>
      </c>
      <c r="D382" s="52">
        <v>223</v>
      </c>
      <c r="E382" s="52">
        <v>196</v>
      </c>
      <c r="F382" s="52">
        <v>1177</v>
      </c>
      <c r="G382" s="52">
        <v>249</v>
      </c>
      <c r="H382" s="52">
        <v>195</v>
      </c>
      <c r="I382" s="52">
        <v>706</v>
      </c>
      <c r="J382" s="52">
        <v>27</v>
      </c>
      <c r="K382" s="52">
        <v>588</v>
      </c>
      <c r="L382" s="52">
        <v>146</v>
      </c>
      <c r="M382" s="52">
        <v>90</v>
      </c>
      <c r="N382" s="52">
        <v>334</v>
      </c>
      <c r="O382" s="52">
        <v>18</v>
      </c>
      <c r="P382" s="52">
        <v>589</v>
      </c>
      <c r="Q382" s="52">
        <v>103</v>
      </c>
      <c r="R382" s="52">
        <v>105</v>
      </c>
      <c r="S382" s="52">
        <v>372</v>
      </c>
      <c r="T382" s="53">
        <v>9</v>
      </c>
      <c r="U382" s="51">
        <v>437</v>
      </c>
      <c r="V382" s="52">
        <v>234</v>
      </c>
      <c r="W382" s="52">
        <v>203</v>
      </c>
      <c r="X382" s="52">
        <v>1221</v>
      </c>
      <c r="Y382" s="52">
        <v>255</v>
      </c>
      <c r="Z382" s="52">
        <v>199</v>
      </c>
      <c r="AA382" s="52">
        <v>737</v>
      </c>
      <c r="AB382" s="52">
        <v>30</v>
      </c>
      <c r="AC382" s="52">
        <v>605</v>
      </c>
      <c r="AD382" s="52">
        <v>147</v>
      </c>
      <c r="AE382" s="52">
        <v>91</v>
      </c>
      <c r="AF382" s="52">
        <v>347</v>
      </c>
      <c r="AG382" s="52">
        <v>20</v>
      </c>
      <c r="AH382" s="52">
        <v>616</v>
      </c>
      <c r="AI382" s="52">
        <v>108</v>
      </c>
      <c r="AJ382" s="52">
        <v>108</v>
      </c>
      <c r="AK382" s="52">
        <v>390</v>
      </c>
      <c r="AL382" s="53">
        <v>10</v>
      </c>
      <c r="AM382" s="51">
        <v>443</v>
      </c>
      <c r="AN382" s="52">
        <v>236</v>
      </c>
      <c r="AO382" s="52">
        <v>207</v>
      </c>
      <c r="AP382" s="52">
        <v>1240</v>
      </c>
      <c r="AQ382" s="52">
        <v>259</v>
      </c>
      <c r="AR382" s="52">
        <v>194</v>
      </c>
      <c r="AS382" s="52">
        <v>757</v>
      </c>
      <c r="AT382" s="52">
        <v>30</v>
      </c>
      <c r="AU382" s="52">
        <v>615</v>
      </c>
      <c r="AV382" s="52">
        <v>151</v>
      </c>
      <c r="AW382" s="52">
        <v>90</v>
      </c>
      <c r="AX382" s="52">
        <v>355</v>
      </c>
      <c r="AY382" s="52">
        <v>19</v>
      </c>
      <c r="AZ382" s="52">
        <v>625</v>
      </c>
      <c r="BA382" s="52">
        <v>108</v>
      </c>
      <c r="BB382" s="52">
        <v>104</v>
      </c>
      <c r="BC382" s="52">
        <v>402</v>
      </c>
      <c r="BD382" s="53">
        <v>11</v>
      </c>
      <c r="BE382" s="52">
        <v>477</v>
      </c>
      <c r="BF382" s="52">
        <v>256</v>
      </c>
      <c r="BG382" s="52">
        <v>221</v>
      </c>
      <c r="BH382" s="52">
        <v>1316</v>
      </c>
      <c r="BI382" s="52">
        <v>267</v>
      </c>
      <c r="BJ382" s="52">
        <v>199</v>
      </c>
      <c r="BK382" s="52">
        <v>819</v>
      </c>
      <c r="BL382" s="52">
        <v>31</v>
      </c>
      <c r="BM382" s="52">
        <v>657</v>
      </c>
      <c r="BN382" s="52">
        <v>156</v>
      </c>
      <c r="BO382" s="52">
        <v>96</v>
      </c>
      <c r="BP382" s="52">
        <v>386</v>
      </c>
      <c r="BQ382" s="52">
        <v>19</v>
      </c>
      <c r="BR382" s="52">
        <v>659</v>
      </c>
      <c r="BS382" s="52">
        <v>111</v>
      </c>
      <c r="BT382" s="52">
        <v>103</v>
      </c>
      <c r="BU382" s="52">
        <v>433</v>
      </c>
      <c r="BV382" s="52">
        <v>12</v>
      </c>
    </row>
    <row r="383" spans="1:74" ht="16.5" x14ac:dyDescent="0.25">
      <c r="A383" s="25" t="s">
        <v>917</v>
      </c>
      <c r="B383" s="26" t="s">
        <v>239</v>
      </c>
      <c r="C383" s="51">
        <v>223</v>
      </c>
      <c r="D383" s="52">
        <v>127</v>
      </c>
      <c r="E383" s="52">
        <v>96</v>
      </c>
      <c r="F383" s="52">
        <v>682</v>
      </c>
      <c r="G383" s="52">
        <v>138</v>
      </c>
      <c r="H383" s="52">
        <v>109</v>
      </c>
      <c r="I383" s="52">
        <v>427</v>
      </c>
      <c r="J383" s="52">
        <v>8</v>
      </c>
      <c r="K383" s="52">
        <v>345</v>
      </c>
      <c r="L383" s="52">
        <v>71</v>
      </c>
      <c r="M383" s="52">
        <v>55</v>
      </c>
      <c r="N383" s="52">
        <v>215</v>
      </c>
      <c r="O383" s="52">
        <v>4</v>
      </c>
      <c r="P383" s="52">
        <v>337</v>
      </c>
      <c r="Q383" s="52">
        <v>67</v>
      </c>
      <c r="R383" s="52">
        <v>54</v>
      </c>
      <c r="S383" s="52">
        <v>212</v>
      </c>
      <c r="T383" s="53">
        <v>4</v>
      </c>
      <c r="U383" s="51">
        <v>230</v>
      </c>
      <c r="V383" s="52">
        <v>132</v>
      </c>
      <c r="W383" s="52">
        <v>98</v>
      </c>
      <c r="X383" s="52">
        <v>700</v>
      </c>
      <c r="Y383" s="52">
        <v>135</v>
      </c>
      <c r="Z383" s="52">
        <v>112</v>
      </c>
      <c r="AA383" s="52">
        <v>445</v>
      </c>
      <c r="AB383" s="52">
        <v>8</v>
      </c>
      <c r="AC383" s="52">
        <v>361</v>
      </c>
      <c r="AD383" s="52">
        <v>73</v>
      </c>
      <c r="AE383" s="52">
        <v>58</v>
      </c>
      <c r="AF383" s="52">
        <v>226</v>
      </c>
      <c r="AG383" s="52">
        <v>4</v>
      </c>
      <c r="AH383" s="52">
        <v>339</v>
      </c>
      <c r="AI383" s="52">
        <v>62</v>
      </c>
      <c r="AJ383" s="52">
        <v>54</v>
      </c>
      <c r="AK383" s="52">
        <v>219</v>
      </c>
      <c r="AL383" s="53">
        <v>4</v>
      </c>
      <c r="AM383" s="51">
        <v>243</v>
      </c>
      <c r="AN383" s="52">
        <v>139</v>
      </c>
      <c r="AO383" s="52">
        <v>104</v>
      </c>
      <c r="AP383" s="52">
        <v>740</v>
      </c>
      <c r="AQ383" s="52">
        <v>148</v>
      </c>
      <c r="AR383" s="52">
        <v>112</v>
      </c>
      <c r="AS383" s="52">
        <v>472</v>
      </c>
      <c r="AT383" s="52">
        <v>8</v>
      </c>
      <c r="AU383" s="52">
        <v>385</v>
      </c>
      <c r="AV383" s="52">
        <v>81</v>
      </c>
      <c r="AW383" s="52">
        <v>58</v>
      </c>
      <c r="AX383" s="52">
        <v>242</v>
      </c>
      <c r="AY383" s="52">
        <v>4</v>
      </c>
      <c r="AZ383" s="52">
        <v>355</v>
      </c>
      <c r="BA383" s="52">
        <v>67</v>
      </c>
      <c r="BB383" s="52">
        <v>54</v>
      </c>
      <c r="BC383" s="52">
        <v>230</v>
      </c>
      <c r="BD383" s="53">
        <v>4</v>
      </c>
      <c r="BE383" s="52">
        <v>258</v>
      </c>
      <c r="BF383" s="52">
        <v>148</v>
      </c>
      <c r="BG383" s="52">
        <v>110</v>
      </c>
      <c r="BH383" s="52">
        <v>778</v>
      </c>
      <c r="BI383" s="52">
        <v>157</v>
      </c>
      <c r="BJ383" s="52">
        <v>114</v>
      </c>
      <c r="BK383" s="52">
        <v>498</v>
      </c>
      <c r="BL383" s="52">
        <v>9</v>
      </c>
      <c r="BM383" s="52">
        <v>404</v>
      </c>
      <c r="BN383" s="52">
        <v>84</v>
      </c>
      <c r="BO383" s="52">
        <v>62</v>
      </c>
      <c r="BP383" s="52">
        <v>253</v>
      </c>
      <c r="BQ383" s="52">
        <v>5</v>
      </c>
      <c r="BR383" s="52">
        <v>374</v>
      </c>
      <c r="BS383" s="52">
        <v>73</v>
      </c>
      <c r="BT383" s="52">
        <v>52</v>
      </c>
      <c r="BU383" s="52">
        <v>245</v>
      </c>
      <c r="BV383" s="52">
        <v>4</v>
      </c>
    </row>
    <row r="384" spans="1:74" ht="16.5" x14ac:dyDescent="0.2">
      <c r="A384" s="24" t="s">
        <v>918</v>
      </c>
      <c r="B384" s="10" t="s">
        <v>240</v>
      </c>
      <c r="C384" s="48">
        <v>1208</v>
      </c>
      <c r="D384" s="49">
        <v>715</v>
      </c>
      <c r="E384" s="49">
        <v>493</v>
      </c>
      <c r="F384" s="49">
        <v>3469</v>
      </c>
      <c r="G384" s="49">
        <v>629</v>
      </c>
      <c r="H384" s="49">
        <v>693</v>
      </c>
      <c r="I384" s="49">
        <v>2102</v>
      </c>
      <c r="J384" s="49">
        <v>45</v>
      </c>
      <c r="K384" s="49">
        <v>1714</v>
      </c>
      <c r="L384" s="49">
        <v>336</v>
      </c>
      <c r="M384" s="49">
        <v>357</v>
      </c>
      <c r="N384" s="49">
        <v>997</v>
      </c>
      <c r="O384" s="49">
        <v>24</v>
      </c>
      <c r="P384" s="49">
        <v>1755</v>
      </c>
      <c r="Q384" s="49">
        <v>293</v>
      </c>
      <c r="R384" s="49">
        <v>336</v>
      </c>
      <c r="S384" s="49">
        <v>1105</v>
      </c>
      <c r="T384" s="50">
        <v>21</v>
      </c>
      <c r="U384" s="48">
        <v>1229</v>
      </c>
      <c r="V384" s="49">
        <v>728</v>
      </c>
      <c r="W384" s="49">
        <v>501</v>
      </c>
      <c r="X384" s="49">
        <v>3516</v>
      </c>
      <c r="Y384" s="49">
        <v>632</v>
      </c>
      <c r="Z384" s="49">
        <v>686</v>
      </c>
      <c r="AA384" s="49">
        <v>2151</v>
      </c>
      <c r="AB384" s="49">
        <v>47</v>
      </c>
      <c r="AC384" s="49">
        <v>1736</v>
      </c>
      <c r="AD384" s="49">
        <v>340</v>
      </c>
      <c r="AE384" s="49">
        <v>350</v>
      </c>
      <c r="AF384" s="49">
        <v>1022</v>
      </c>
      <c r="AG384" s="49">
        <v>24</v>
      </c>
      <c r="AH384" s="49">
        <v>1780</v>
      </c>
      <c r="AI384" s="49">
        <v>292</v>
      </c>
      <c r="AJ384" s="49">
        <v>336</v>
      </c>
      <c r="AK384" s="49">
        <v>1129</v>
      </c>
      <c r="AL384" s="50">
        <v>23</v>
      </c>
      <c r="AM384" s="48">
        <v>1270</v>
      </c>
      <c r="AN384" s="49">
        <v>748</v>
      </c>
      <c r="AO384" s="49">
        <v>522</v>
      </c>
      <c r="AP384" s="49">
        <v>3607</v>
      </c>
      <c r="AQ384" s="49">
        <v>650</v>
      </c>
      <c r="AR384" s="49">
        <v>670</v>
      </c>
      <c r="AS384" s="49">
        <v>2241</v>
      </c>
      <c r="AT384" s="49">
        <v>46</v>
      </c>
      <c r="AU384" s="49">
        <v>1766</v>
      </c>
      <c r="AV384" s="49">
        <v>349</v>
      </c>
      <c r="AW384" s="49">
        <v>340</v>
      </c>
      <c r="AX384" s="49">
        <v>1053</v>
      </c>
      <c r="AY384" s="49">
        <v>24</v>
      </c>
      <c r="AZ384" s="49">
        <v>1841</v>
      </c>
      <c r="BA384" s="49">
        <v>301</v>
      </c>
      <c r="BB384" s="49">
        <v>330</v>
      </c>
      <c r="BC384" s="49">
        <v>1188</v>
      </c>
      <c r="BD384" s="50">
        <v>22</v>
      </c>
      <c r="BE384" s="49">
        <v>1317</v>
      </c>
      <c r="BF384" s="49">
        <v>764</v>
      </c>
      <c r="BG384" s="49">
        <v>553</v>
      </c>
      <c r="BH384" s="49">
        <v>3723</v>
      </c>
      <c r="BI384" s="49">
        <v>660</v>
      </c>
      <c r="BJ384" s="49">
        <v>695</v>
      </c>
      <c r="BK384" s="49">
        <v>2318</v>
      </c>
      <c r="BL384" s="49">
        <v>50</v>
      </c>
      <c r="BM384" s="49">
        <v>1815</v>
      </c>
      <c r="BN384" s="49">
        <v>352</v>
      </c>
      <c r="BO384" s="49">
        <v>355</v>
      </c>
      <c r="BP384" s="49">
        <v>1085</v>
      </c>
      <c r="BQ384" s="49">
        <v>23</v>
      </c>
      <c r="BR384" s="49">
        <v>1908</v>
      </c>
      <c r="BS384" s="49">
        <v>308</v>
      </c>
      <c r="BT384" s="49">
        <v>340</v>
      </c>
      <c r="BU384" s="49">
        <v>1233</v>
      </c>
      <c r="BV384" s="49">
        <v>27</v>
      </c>
    </row>
    <row r="385" spans="1:74" ht="16.5" x14ac:dyDescent="0.25">
      <c r="A385" s="25" t="s">
        <v>611</v>
      </c>
      <c r="B385" s="26" t="s">
        <v>13</v>
      </c>
      <c r="C385" s="51">
        <v>404</v>
      </c>
      <c r="D385" s="52">
        <v>246</v>
      </c>
      <c r="E385" s="52">
        <v>158</v>
      </c>
      <c r="F385" s="52">
        <v>1161</v>
      </c>
      <c r="G385" s="52">
        <v>205</v>
      </c>
      <c r="H385" s="52">
        <v>233</v>
      </c>
      <c r="I385" s="52">
        <v>699</v>
      </c>
      <c r="J385" s="52">
        <v>24</v>
      </c>
      <c r="K385" s="52">
        <v>566</v>
      </c>
      <c r="L385" s="52">
        <v>112</v>
      </c>
      <c r="M385" s="52">
        <v>107</v>
      </c>
      <c r="N385" s="52">
        <v>334</v>
      </c>
      <c r="O385" s="52">
        <v>13</v>
      </c>
      <c r="P385" s="52">
        <v>595</v>
      </c>
      <c r="Q385" s="52">
        <v>93</v>
      </c>
      <c r="R385" s="52">
        <v>126</v>
      </c>
      <c r="S385" s="52">
        <v>365</v>
      </c>
      <c r="T385" s="53">
        <v>11</v>
      </c>
      <c r="U385" s="51">
        <v>410</v>
      </c>
      <c r="V385" s="52">
        <v>248</v>
      </c>
      <c r="W385" s="52">
        <v>162</v>
      </c>
      <c r="X385" s="52">
        <v>1168</v>
      </c>
      <c r="Y385" s="52">
        <v>198</v>
      </c>
      <c r="Z385" s="52">
        <v>236</v>
      </c>
      <c r="AA385" s="52">
        <v>710</v>
      </c>
      <c r="AB385" s="52">
        <v>24</v>
      </c>
      <c r="AC385" s="52">
        <v>569</v>
      </c>
      <c r="AD385" s="52">
        <v>110</v>
      </c>
      <c r="AE385" s="52">
        <v>110</v>
      </c>
      <c r="AF385" s="52">
        <v>337</v>
      </c>
      <c r="AG385" s="52">
        <v>12</v>
      </c>
      <c r="AH385" s="52">
        <v>599</v>
      </c>
      <c r="AI385" s="52">
        <v>88</v>
      </c>
      <c r="AJ385" s="52">
        <v>126</v>
      </c>
      <c r="AK385" s="52">
        <v>373</v>
      </c>
      <c r="AL385" s="53">
        <v>12</v>
      </c>
      <c r="AM385" s="51">
        <v>428</v>
      </c>
      <c r="AN385" s="52">
        <v>255</v>
      </c>
      <c r="AO385" s="52">
        <v>173</v>
      </c>
      <c r="AP385" s="52">
        <v>1208</v>
      </c>
      <c r="AQ385" s="52">
        <v>206</v>
      </c>
      <c r="AR385" s="52">
        <v>230</v>
      </c>
      <c r="AS385" s="52">
        <v>749</v>
      </c>
      <c r="AT385" s="52">
        <v>23</v>
      </c>
      <c r="AU385" s="52">
        <v>579</v>
      </c>
      <c r="AV385" s="52">
        <v>114</v>
      </c>
      <c r="AW385" s="52">
        <v>105</v>
      </c>
      <c r="AX385" s="52">
        <v>348</v>
      </c>
      <c r="AY385" s="52">
        <v>12</v>
      </c>
      <c r="AZ385" s="52">
        <v>629</v>
      </c>
      <c r="BA385" s="52">
        <v>92</v>
      </c>
      <c r="BB385" s="52">
        <v>125</v>
      </c>
      <c r="BC385" s="52">
        <v>401</v>
      </c>
      <c r="BD385" s="53">
        <v>11</v>
      </c>
      <c r="BE385" s="52">
        <v>433</v>
      </c>
      <c r="BF385" s="52">
        <v>254</v>
      </c>
      <c r="BG385" s="52">
        <v>179</v>
      </c>
      <c r="BH385" s="52">
        <v>1212</v>
      </c>
      <c r="BI385" s="52">
        <v>204</v>
      </c>
      <c r="BJ385" s="52">
        <v>235</v>
      </c>
      <c r="BK385" s="52">
        <v>749</v>
      </c>
      <c r="BL385" s="52">
        <v>24</v>
      </c>
      <c r="BM385" s="52">
        <v>580</v>
      </c>
      <c r="BN385" s="52">
        <v>116</v>
      </c>
      <c r="BO385" s="52">
        <v>104</v>
      </c>
      <c r="BP385" s="52">
        <v>349</v>
      </c>
      <c r="BQ385" s="52">
        <v>11</v>
      </c>
      <c r="BR385" s="52">
        <v>632</v>
      </c>
      <c r="BS385" s="52">
        <v>88</v>
      </c>
      <c r="BT385" s="52">
        <v>131</v>
      </c>
      <c r="BU385" s="52">
        <v>400</v>
      </c>
      <c r="BV385" s="52">
        <v>13</v>
      </c>
    </row>
    <row r="386" spans="1:74" ht="16.5" x14ac:dyDescent="0.25">
      <c r="A386" s="25" t="s">
        <v>613</v>
      </c>
      <c r="B386" s="26" t="s">
        <v>14</v>
      </c>
      <c r="C386" s="51">
        <v>804</v>
      </c>
      <c r="D386" s="52">
        <v>469</v>
      </c>
      <c r="E386" s="52">
        <v>335</v>
      </c>
      <c r="F386" s="52">
        <v>2308</v>
      </c>
      <c r="G386" s="52">
        <v>424</v>
      </c>
      <c r="H386" s="52">
        <v>460</v>
      </c>
      <c r="I386" s="52">
        <v>1403</v>
      </c>
      <c r="J386" s="52">
        <v>21</v>
      </c>
      <c r="K386" s="52">
        <v>1148</v>
      </c>
      <c r="L386" s="52">
        <v>224</v>
      </c>
      <c r="M386" s="52">
        <v>250</v>
      </c>
      <c r="N386" s="52">
        <v>663</v>
      </c>
      <c r="O386" s="52">
        <v>11</v>
      </c>
      <c r="P386" s="52">
        <v>1160</v>
      </c>
      <c r="Q386" s="52">
        <v>200</v>
      </c>
      <c r="R386" s="52">
        <v>210</v>
      </c>
      <c r="S386" s="52">
        <v>740</v>
      </c>
      <c r="T386" s="53">
        <v>10</v>
      </c>
      <c r="U386" s="51">
        <v>819</v>
      </c>
      <c r="V386" s="52">
        <v>480</v>
      </c>
      <c r="W386" s="52">
        <v>339</v>
      </c>
      <c r="X386" s="52">
        <v>2348</v>
      </c>
      <c r="Y386" s="52">
        <v>434</v>
      </c>
      <c r="Z386" s="52">
        <v>450</v>
      </c>
      <c r="AA386" s="52">
        <v>1441</v>
      </c>
      <c r="AB386" s="52">
        <v>23</v>
      </c>
      <c r="AC386" s="52">
        <v>1167</v>
      </c>
      <c r="AD386" s="52">
        <v>230</v>
      </c>
      <c r="AE386" s="52">
        <v>240</v>
      </c>
      <c r="AF386" s="52">
        <v>685</v>
      </c>
      <c r="AG386" s="52">
        <v>12</v>
      </c>
      <c r="AH386" s="52">
        <v>1181</v>
      </c>
      <c r="AI386" s="52">
        <v>204</v>
      </c>
      <c r="AJ386" s="52">
        <v>210</v>
      </c>
      <c r="AK386" s="52">
        <v>756</v>
      </c>
      <c r="AL386" s="53">
        <v>11</v>
      </c>
      <c r="AM386" s="51">
        <v>842</v>
      </c>
      <c r="AN386" s="52">
        <v>493</v>
      </c>
      <c r="AO386" s="52">
        <v>349</v>
      </c>
      <c r="AP386" s="52">
        <v>2399</v>
      </c>
      <c r="AQ386" s="52">
        <v>444</v>
      </c>
      <c r="AR386" s="52">
        <v>440</v>
      </c>
      <c r="AS386" s="52">
        <v>1492</v>
      </c>
      <c r="AT386" s="52">
        <v>23</v>
      </c>
      <c r="AU386" s="52">
        <v>1187</v>
      </c>
      <c r="AV386" s="52">
        <v>235</v>
      </c>
      <c r="AW386" s="52">
        <v>235</v>
      </c>
      <c r="AX386" s="52">
        <v>705</v>
      </c>
      <c r="AY386" s="52">
        <v>12</v>
      </c>
      <c r="AZ386" s="52">
        <v>1212</v>
      </c>
      <c r="BA386" s="52">
        <v>209</v>
      </c>
      <c r="BB386" s="52">
        <v>205</v>
      </c>
      <c r="BC386" s="52">
        <v>787</v>
      </c>
      <c r="BD386" s="53">
        <v>11</v>
      </c>
      <c r="BE386" s="52">
        <v>884</v>
      </c>
      <c r="BF386" s="52">
        <v>510</v>
      </c>
      <c r="BG386" s="52">
        <v>374</v>
      </c>
      <c r="BH386" s="52">
        <v>2511</v>
      </c>
      <c r="BI386" s="52">
        <v>456</v>
      </c>
      <c r="BJ386" s="52">
        <v>460</v>
      </c>
      <c r="BK386" s="52">
        <v>1569</v>
      </c>
      <c r="BL386" s="52">
        <v>26</v>
      </c>
      <c r="BM386" s="52">
        <v>1235</v>
      </c>
      <c r="BN386" s="52">
        <v>236</v>
      </c>
      <c r="BO386" s="52">
        <v>251</v>
      </c>
      <c r="BP386" s="52">
        <v>736</v>
      </c>
      <c r="BQ386" s="52">
        <v>12</v>
      </c>
      <c r="BR386" s="52">
        <v>1276</v>
      </c>
      <c r="BS386" s="52">
        <v>220</v>
      </c>
      <c r="BT386" s="52">
        <v>209</v>
      </c>
      <c r="BU386" s="52">
        <v>833</v>
      </c>
      <c r="BV386" s="52">
        <v>14</v>
      </c>
    </row>
    <row r="387" spans="1:74" ht="16.5" x14ac:dyDescent="0.2">
      <c r="A387" s="24" t="s">
        <v>919</v>
      </c>
      <c r="B387" s="10" t="s">
        <v>241</v>
      </c>
      <c r="C387" s="48">
        <v>136</v>
      </c>
      <c r="D387" s="49">
        <v>65</v>
      </c>
      <c r="E387" s="49">
        <v>71</v>
      </c>
      <c r="F387" s="49">
        <v>360</v>
      </c>
      <c r="G387" s="49">
        <v>64</v>
      </c>
      <c r="H387" s="49">
        <v>83</v>
      </c>
      <c r="I387" s="49">
        <v>202</v>
      </c>
      <c r="J387" s="49">
        <v>11</v>
      </c>
      <c r="K387" s="49">
        <v>157</v>
      </c>
      <c r="L387" s="49">
        <v>36</v>
      </c>
      <c r="M387" s="49">
        <v>37</v>
      </c>
      <c r="N387" s="49">
        <v>76</v>
      </c>
      <c r="O387" s="49">
        <v>8</v>
      </c>
      <c r="P387" s="49">
        <v>203</v>
      </c>
      <c r="Q387" s="49">
        <v>28</v>
      </c>
      <c r="R387" s="49">
        <v>46</v>
      </c>
      <c r="S387" s="49">
        <v>126</v>
      </c>
      <c r="T387" s="50">
        <v>3</v>
      </c>
      <c r="U387" s="48">
        <v>138</v>
      </c>
      <c r="V387" s="49">
        <v>62</v>
      </c>
      <c r="W387" s="49">
        <v>76</v>
      </c>
      <c r="X387" s="49">
        <v>360</v>
      </c>
      <c r="Y387" s="49">
        <v>59</v>
      </c>
      <c r="Z387" s="49">
        <v>84</v>
      </c>
      <c r="AA387" s="49">
        <v>204</v>
      </c>
      <c r="AB387" s="49">
        <v>13</v>
      </c>
      <c r="AC387" s="49">
        <v>153</v>
      </c>
      <c r="AD387" s="49">
        <v>33</v>
      </c>
      <c r="AE387" s="49">
        <v>39</v>
      </c>
      <c r="AF387" s="49">
        <v>73</v>
      </c>
      <c r="AG387" s="49">
        <v>8</v>
      </c>
      <c r="AH387" s="49">
        <v>207</v>
      </c>
      <c r="AI387" s="49">
        <v>26</v>
      </c>
      <c r="AJ387" s="49">
        <v>45</v>
      </c>
      <c r="AK387" s="49">
        <v>131</v>
      </c>
      <c r="AL387" s="50">
        <v>5</v>
      </c>
      <c r="AM387" s="48">
        <v>139</v>
      </c>
      <c r="AN387" s="49">
        <v>62</v>
      </c>
      <c r="AO387" s="49">
        <v>77</v>
      </c>
      <c r="AP387" s="49">
        <v>361</v>
      </c>
      <c r="AQ387" s="49">
        <v>56</v>
      </c>
      <c r="AR387" s="49">
        <v>82</v>
      </c>
      <c r="AS387" s="49">
        <v>210</v>
      </c>
      <c r="AT387" s="49">
        <v>13</v>
      </c>
      <c r="AU387" s="49">
        <v>156</v>
      </c>
      <c r="AV387" s="49">
        <v>30</v>
      </c>
      <c r="AW387" s="49">
        <v>42</v>
      </c>
      <c r="AX387" s="49">
        <v>76</v>
      </c>
      <c r="AY387" s="49">
        <v>8</v>
      </c>
      <c r="AZ387" s="49">
        <v>205</v>
      </c>
      <c r="BA387" s="49">
        <v>26</v>
      </c>
      <c r="BB387" s="49">
        <v>40</v>
      </c>
      <c r="BC387" s="49">
        <v>134</v>
      </c>
      <c r="BD387" s="50">
        <v>5</v>
      </c>
      <c r="BE387" s="49">
        <v>139</v>
      </c>
      <c r="BF387" s="49">
        <v>63</v>
      </c>
      <c r="BG387" s="49">
        <v>76</v>
      </c>
      <c r="BH387" s="49">
        <v>365</v>
      </c>
      <c r="BI387" s="49">
        <v>56</v>
      </c>
      <c r="BJ387" s="49">
        <v>82</v>
      </c>
      <c r="BK387" s="49">
        <v>213</v>
      </c>
      <c r="BL387" s="49">
        <v>14</v>
      </c>
      <c r="BM387" s="49">
        <v>158</v>
      </c>
      <c r="BN387" s="49">
        <v>29</v>
      </c>
      <c r="BO387" s="49">
        <v>42</v>
      </c>
      <c r="BP387" s="49">
        <v>78</v>
      </c>
      <c r="BQ387" s="49">
        <v>9</v>
      </c>
      <c r="BR387" s="49">
        <v>207</v>
      </c>
      <c r="BS387" s="49">
        <v>27</v>
      </c>
      <c r="BT387" s="49">
        <v>40</v>
      </c>
      <c r="BU387" s="49">
        <v>135</v>
      </c>
      <c r="BV387" s="49">
        <v>5</v>
      </c>
    </row>
    <row r="388" spans="1:74" ht="14.25" customHeight="1" x14ac:dyDescent="0.25">
      <c r="A388" s="25" t="s">
        <v>920</v>
      </c>
      <c r="B388" s="26" t="s">
        <v>242</v>
      </c>
      <c r="C388" s="51">
        <v>40</v>
      </c>
      <c r="D388" s="52">
        <v>11</v>
      </c>
      <c r="E388" s="52">
        <v>29</v>
      </c>
      <c r="F388" s="52">
        <v>99</v>
      </c>
      <c r="G388" s="52">
        <v>25</v>
      </c>
      <c r="H388" s="52">
        <v>26</v>
      </c>
      <c r="I388" s="52">
        <v>47</v>
      </c>
      <c r="J388" s="52">
        <v>1</v>
      </c>
      <c r="K388" s="52">
        <v>40</v>
      </c>
      <c r="L388" s="52">
        <v>13</v>
      </c>
      <c r="M388" s="52">
        <v>12</v>
      </c>
      <c r="N388" s="52">
        <v>14</v>
      </c>
      <c r="O388" s="52">
        <v>1</v>
      </c>
      <c r="P388" s="52">
        <v>59</v>
      </c>
      <c r="Q388" s="52">
        <v>12</v>
      </c>
      <c r="R388" s="52">
        <v>14</v>
      </c>
      <c r="S388" s="52">
        <v>33</v>
      </c>
      <c r="T388" s="53">
        <v>0</v>
      </c>
      <c r="U388" s="51">
        <v>41</v>
      </c>
      <c r="V388" s="52">
        <v>11</v>
      </c>
      <c r="W388" s="52">
        <v>30</v>
      </c>
      <c r="X388" s="52">
        <v>102</v>
      </c>
      <c r="Y388" s="52">
        <v>25</v>
      </c>
      <c r="Z388" s="52">
        <v>26</v>
      </c>
      <c r="AA388" s="52">
        <v>50</v>
      </c>
      <c r="AB388" s="52">
        <v>1</v>
      </c>
      <c r="AC388" s="52">
        <v>41</v>
      </c>
      <c r="AD388" s="52">
        <v>13</v>
      </c>
      <c r="AE388" s="52">
        <v>13</v>
      </c>
      <c r="AF388" s="52">
        <v>14</v>
      </c>
      <c r="AG388" s="52">
        <v>1</v>
      </c>
      <c r="AH388" s="52">
        <v>61</v>
      </c>
      <c r="AI388" s="52">
        <v>12</v>
      </c>
      <c r="AJ388" s="52">
        <v>13</v>
      </c>
      <c r="AK388" s="52">
        <v>36</v>
      </c>
      <c r="AL388" s="53">
        <v>0</v>
      </c>
      <c r="AM388" s="51">
        <v>42</v>
      </c>
      <c r="AN388" s="52">
        <v>10</v>
      </c>
      <c r="AO388" s="52">
        <v>32</v>
      </c>
      <c r="AP388" s="52">
        <v>105</v>
      </c>
      <c r="AQ388" s="52">
        <v>24</v>
      </c>
      <c r="AR388" s="52">
        <v>27</v>
      </c>
      <c r="AS388" s="52">
        <v>52</v>
      </c>
      <c r="AT388" s="52">
        <v>2</v>
      </c>
      <c r="AU388" s="52">
        <v>40</v>
      </c>
      <c r="AV388" s="52">
        <v>12</v>
      </c>
      <c r="AW388" s="52">
        <v>14</v>
      </c>
      <c r="AX388" s="52">
        <v>13</v>
      </c>
      <c r="AY388" s="52">
        <v>1</v>
      </c>
      <c r="AZ388" s="52">
        <v>65</v>
      </c>
      <c r="BA388" s="52">
        <v>12</v>
      </c>
      <c r="BB388" s="52">
        <v>13</v>
      </c>
      <c r="BC388" s="52">
        <v>39</v>
      </c>
      <c r="BD388" s="53">
        <v>1</v>
      </c>
      <c r="BE388" s="52">
        <v>42</v>
      </c>
      <c r="BF388" s="52">
        <v>10</v>
      </c>
      <c r="BG388" s="52">
        <v>32</v>
      </c>
      <c r="BH388" s="52">
        <v>105</v>
      </c>
      <c r="BI388" s="52">
        <v>23</v>
      </c>
      <c r="BJ388" s="52">
        <v>28</v>
      </c>
      <c r="BK388" s="52">
        <v>52</v>
      </c>
      <c r="BL388" s="52">
        <v>2</v>
      </c>
      <c r="BM388" s="52">
        <v>40</v>
      </c>
      <c r="BN388" s="52">
        <v>11</v>
      </c>
      <c r="BO388" s="52">
        <v>15</v>
      </c>
      <c r="BP388" s="52">
        <v>13</v>
      </c>
      <c r="BQ388" s="52">
        <v>1</v>
      </c>
      <c r="BR388" s="52">
        <v>65</v>
      </c>
      <c r="BS388" s="52">
        <v>12</v>
      </c>
      <c r="BT388" s="52">
        <v>13</v>
      </c>
      <c r="BU388" s="52">
        <v>39</v>
      </c>
      <c r="BV388" s="52">
        <v>1</v>
      </c>
    </row>
    <row r="389" spans="1:74" ht="16.5" x14ac:dyDescent="0.25">
      <c r="A389" s="25" t="s">
        <v>921</v>
      </c>
      <c r="B389" s="26" t="s">
        <v>243</v>
      </c>
      <c r="C389" s="51">
        <v>33</v>
      </c>
      <c r="D389" s="52">
        <v>18</v>
      </c>
      <c r="E389" s="52">
        <v>15</v>
      </c>
      <c r="F389" s="52">
        <v>97</v>
      </c>
      <c r="G389" s="52">
        <v>14</v>
      </c>
      <c r="H389" s="52">
        <v>23</v>
      </c>
      <c r="I389" s="52">
        <v>56</v>
      </c>
      <c r="J389" s="52">
        <v>4</v>
      </c>
      <c r="K389" s="52">
        <v>47</v>
      </c>
      <c r="L389" s="52">
        <v>11</v>
      </c>
      <c r="M389" s="52">
        <v>11</v>
      </c>
      <c r="N389" s="52">
        <v>22</v>
      </c>
      <c r="O389" s="52">
        <v>3</v>
      </c>
      <c r="P389" s="52">
        <v>50</v>
      </c>
      <c r="Q389" s="52">
        <v>3</v>
      </c>
      <c r="R389" s="52">
        <v>12</v>
      </c>
      <c r="S389" s="52">
        <v>34</v>
      </c>
      <c r="T389" s="53">
        <v>1</v>
      </c>
      <c r="U389" s="51">
        <v>34</v>
      </c>
      <c r="V389" s="52">
        <v>18</v>
      </c>
      <c r="W389" s="52">
        <v>16</v>
      </c>
      <c r="X389" s="52">
        <v>99</v>
      </c>
      <c r="Y389" s="52">
        <v>13</v>
      </c>
      <c r="Z389" s="52">
        <v>23</v>
      </c>
      <c r="AA389" s="52">
        <v>59</v>
      </c>
      <c r="AB389" s="52">
        <v>4</v>
      </c>
      <c r="AC389" s="52">
        <v>47</v>
      </c>
      <c r="AD389" s="52">
        <v>10</v>
      </c>
      <c r="AE389" s="52">
        <v>11</v>
      </c>
      <c r="AF389" s="52">
        <v>23</v>
      </c>
      <c r="AG389" s="52">
        <v>3</v>
      </c>
      <c r="AH389" s="52">
        <v>52</v>
      </c>
      <c r="AI389" s="52">
        <v>3</v>
      </c>
      <c r="AJ389" s="52">
        <v>12</v>
      </c>
      <c r="AK389" s="52">
        <v>36</v>
      </c>
      <c r="AL389" s="53">
        <v>1</v>
      </c>
      <c r="AM389" s="51">
        <v>33</v>
      </c>
      <c r="AN389" s="52">
        <v>17</v>
      </c>
      <c r="AO389" s="52">
        <v>16</v>
      </c>
      <c r="AP389" s="52">
        <v>98</v>
      </c>
      <c r="AQ389" s="52">
        <v>13</v>
      </c>
      <c r="AR389" s="52">
        <v>21</v>
      </c>
      <c r="AS389" s="52">
        <v>60</v>
      </c>
      <c r="AT389" s="52">
        <v>4</v>
      </c>
      <c r="AU389" s="52">
        <v>47</v>
      </c>
      <c r="AV389" s="52">
        <v>10</v>
      </c>
      <c r="AW389" s="52">
        <v>11</v>
      </c>
      <c r="AX389" s="52">
        <v>23</v>
      </c>
      <c r="AY389" s="52">
        <v>3</v>
      </c>
      <c r="AZ389" s="52">
        <v>51</v>
      </c>
      <c r="BA389" s="52">
        <v>3</v>
      </c>
      <c r="BB389" s="52">
        <v>10</v>
      </c>
      <c r="BC389" s="52">
        <v>37</v>
      </c>
      <c r="BD389" s="53">
        <v>1</v>
      </c>
      <c r="BE389" s="52">
        <v>32</v>
      </c>
      <c r="BF389" s="52">
        <v>17</v>
      </c>
      <c r="BG389" s="52">
        <v>15</v>
      </c>
      <c r="BH389" s="52">
        <v>96</v>
      </c>
      <c r="BI389" s="52">
        <v>12</v>
      </c>
      <c r="BJ389" s="52">
        <v>21</v>
      </c>
      <c r="BK389" s="52">
        <v>58</v>
      </c>
      <c r="BL389" s="52">
        <v>5</v>
      </c>
      <c r="BM389" s="52">
        <v>47</v>
      </c>
      <c r="BN389" s="52">
        <v>9</v>
      </c>
      <c r="BO389" s="52">
        <v>11</v>
      </c>
      <c r="BP389" s="52">
        <v>23</v>
      </c>
      <c r="BQ389" s="52">
        <v>4</v>
      </c>
      <c r="BR389" s="52">
        <v>49</v>
      </c>
      <c r="BS389" s="52">
        <v>3</v>
      </c>
      <c r="BT389" s="52">
        <v>10</v>
      </c>
      <c r="BU389" s="52">
        <v>35</v>
      </c>
      <c r="BV389" s="52">
        <v>1</v>
      </c>
    </row>
    <row r="390" spans="1:74" ht="16.5" x14ac:dyDescent="0.25">
      <c r="A390" s="25" t="s">
        <v>922</v>
      </c>
      <c r="B390" s="26" t="s">
        <v>244</v>
      </c>
      <c r="C390" s="51">
        <v>19</v>
      </c>
      <c r="D390" s="52">
        <v>14</v>
      </c>
      <c r="E390" s="52">
        <v>5</v>
      </c>
      <c r="F390" s="52">
        <v>46</v>
      </c>
      <c r="G390" s="52">
        <v>8</v>
      </c>
      <c r="H390" s="52">
        <v>6</v>
      </c>
      <c r="I390" s="52">
        <v>29</v>
      </c>
      <c r="J390" s="52">
        <v>3</v>
      </c>
      <c r="K390" s="52">
        <v>23</v>
      </c>
      <c r="L390" s="52">
        <v>4</v>
      </c>
      <c r="M390" s="52">
        <v>3</v>
      </c>
      <c r="N390" s="52">
        <v>14</v>
      </c>
      <c r="O390" s="52">
        <v>2</v>
      </c>
      <c r="P390" s="52">
        <v>23</v>
      </c>
      <c r="Q390" s="52">
        <v>4</v>
      </c>
      <c r="R390" s="52">
        <v>3</v>
      </c>
      <c r="S390" s="52">
        <v>15</v>
      </c>
      <c r="T390" s="53">
        <v>1</v>
      </c>
      <c r="U390" s="51">
        <v>19</v>
      </c>
      <c r="V390" s="52">
        <v>13</v>
      </c>
      <c r="W390" s="52">
        <v>6</v>
      </c>
      <c r="X390" s="52">
        <v>44</v>
      </c>
      <c r="Y390" s="52">
        <v>6</v>
      </c>
      <c r="Z390" s="52">
        <v>6</v>
      </c>
      <c r="AA390" s="52">
        <v>28</v>
      </c>
      <c r="AB390" s="52">
        <v>4</v>
      </c>
      <c r="AC390" s="52">
        <v>21</v>
      </c>
      <c r="AD390" s="52">
        <v>3</v>
      </c>
      <c r="AE390" s="52">
        <v>3</v>
      </c>
      <c r="AF390" s="52">
        <v>13</v>
      </c>
      <c r="AG390" s="52">
        <v>2</v>
      </c>
      <c r="AH390" s="52">
        <v>23</v>
      </c>
      <c r="AI390" s="52">
        <v>3</v>
      </c>
      <c r="AJ390" s="52">
        <v>3</v>
      </c>
      <c r="AK390" s="52">
        <v>15</v>
      </c>
      <c r="AL390" s="53">
        <v>2</v>
      </c>
      <c r="AM390" s="51">
        <v>19</v>
      </c>
      <c r="AN390" s="52">
        <v>13</v>
      </c>
      <c r="AO390" s="52">
        <v>6</v>
      </c>
      <c r="AP390" s="52">
        <v>44</v>
      </c>
      <c r="AQ390" s="52">
        <v>5</v>
      </c>
      <c r="AR390" s="52">
        <v>6</v>
      </c>
      <c r="AS390" s="52">
        <v>29</v>
      </c>
      <c r="AT390" s="52">
        <v>4</v>
      </c>
      <c r="AU390" s="52">
        <v>21</v>
      </c>
      <c r="AV390" s="52">
        <v>2</v>
      </c>
      <c r="AW390" s="52">
        <v>4</v>
      </c>
      <c r="AX390" s="52">
        <v>13</v>
      </c>
      <c r="AY390" s="52">
        <v>2</v>
      </c>
      <c r="AZ390" s="52">
        <v>23</v>
      </c>
      <c r="BA390" s="52">
        <v>3</v>
      </c>
      <c r="BB390" s="52">
        <v>2</v>
      </c>
      <c r="BC390" s="52">
        <v>16</v>
      </c>
      <c r="BD390" s="53">
        <v>2</v>
      </c>
      <c r="BE390" s="52">
        <v>19</v>
      </c>
      <c r="BF390" s="52">
        <v>13</v>
      </c>
      <c r="BG390" s="52">
        <v>6</v>
      </c>
      <c r="BH390" s="52">
        <v>44</v>
      </c>
      <c r="BI390" s="52">
        <v>5</v>
      </c>
      <c r="BJ390" s="52">
        <v>6</v>
      </c>
      <c r="BK390" s="52">
        <v>29</v>
      </c>
      <c r="BL390" s="52">
        <v>4</v>
      </c>
      <c r="BM390" s="52">
        <v>21</v>
      </c>
      <c r="BN390" s="52">
        <v>2</v>
      </c>
      <c r="BO390" s="52">
        <v>4</v>
      </c>
      <c r="BP390" s="52">
        <v>13</v>
      </c>
      <c r="BQ390" s="52">
        <v>2</v>
      </c>
      <c r="BR390" s="52">
        <v>23</v>
      </c>
      <c r="BS390" s="52">
        <v>3</v>
      </c>
      <c r="BT390" s="52">
        <v>2</v>
      </c>
      <c r="BU390" s="52">
        <v>16</v>
      </c>
      <c r="BV390" s="52">
        <v>2</v>
      </c>
    </row>
    <row r="391" spans="1:74" ht="16.5" x14ac:dyDescent="0.25">
      <c r="A391" s="25" t="s">
        <v>923</v>
      </c>
      <c r="B391" s="26" t="s">
        <v>245</v>
      </c>
      <c r="C391" s="51">
        <v>32</v>
      </c>
      <c r="D391" s="52">
        <v>12</v>
      </c>
      <c r="E391" s="52">
        <v>20</v>
      </c>
      <c r="F391" s="52">
        <v>82</v>
      </c>
      <c r="G391" s="52">
        <v>10</v>
      </c>
      <c r="H391" s="52">
        <v>17</v>
      </c>
      <c r="I391" s="52">
        <v>53</v>
      </c>
      <c r="J391" s="52">
        <v>2</v>
      </c>
      <c r="K391" s="52">
        <v>30</v>
      </c>
      <c r="L391" s="52">
        <v>6</v>
      </c>
      <c r="M391" s="52">
        <v>5</v>
      </c>
      <c r="N391" s="52">
        <v>18</v>
      </c>
      <c r="O391" s="52">
        <v>1</v>
      </c>
      <c r="P391" s="52">
        <v>52</v>
      </c>
      <c r="Q391" s="52">
        <v>4</v>
      </c>
      <c r="R391" s="52">
        <v>12</v>
      </c>
      <c r="S391" s="52">
        <v>35</v>
      </c>
      <c r="T391" s="53">
        <v>1</v>
      </c>
      <c r="U391" s="51">
        <v>31</v>
      </c>
      <c r="V391" s="52">
        <v>10</v>
      </c>
      <c r="W391" s="52">
        <v>21</v>
      </c>
      <c r="X391" s="52">
        <v>78</v>
      </c>
      <c r="Y391" s="52">
        <v>9</v>
      </c>
      <c r="Z391" s="52">
        <v>17</v>
      </c>
      <c r="AA391" s="52">
        <v>49</v>
      </c>
      <c r="AB391" s="52">
        <v>3</v>
      </c>
      <c r="AC391" s="52">
        <v>27</v>
      </c>
      <c r="AD391" s="52">
        <v>6</v>
      </c>
      <c r="AE391" s="52">
        <v>5</v>
      </c>
      <c r="AF391" s="52">
        <v>15</v>
      </c>
      <c r="AG391" s="52">
        <v>1</v>
      </c>
      <c r="AH391" s="52">
        <v>51</v>
      </c>
      <c r="AI391" s="52">
        <v>3</v>
      </c>
      <c r="AJ391" s="52">
        <v>12</v>
      </c>
      <c r="AK391" s="52">
        <v>34</v>
      </c>
      <c r="AL391" s="53">
        <v>2</v>
      </c>
      <c r="AM391" s="51">
        <v>32</v>
      </c>
      <c r="AN391" s="52">
        <v>13</v>
      </c>
      <c r="AO391" s="52">
        <v>19</v>
      </c>
      <c r="AP391" s="52">
        <v>78</v>
      </c>
      <c r="AQ391" s="52">
        <v>10</v>
      </c>
      <c r="AR391" s="52">
        <v>16</v>
      </c>
      <c r="AS391" s="52">
        <v>50</v>
      </c>
      <c r="AT391" s="52">
        <v>2</v>
      </c>
      <c r="AU391" s="52">
        <v>31</v>
      </c>
      <c r="AV391" s="52">
        <v>6</v>
      </c>
      <c r="AW391" s="52">
        <v>6</v>
      </c>
      <c r="AX391" s="52">
        <v>18</v>
      </c>
      <c r="AY391" s="52">
        <v>1</v>
      </c>
      <c r="AZ391" s="52">
        <v>47</v>
      </c>
      <c r="BA391" s="52">
        <v>4</v>
      </c>
      <c r="BB391" s="52">
        <v>10</v>
      </c>
      <c r="BC391" s="52">
        <v>32</v>
      </c>
      <c r="BD391" s="53">
        <v>1</v>
      </c>
      <c r="BE391" s="52">
        <v>32</v>
      </c>
      <c r="BF391" s="52">
        <v>13</v>
      </c>
      <c r="BG391" s="52">
        <v>19</v>
      </c>
      <c r="BH391" s="52">
        <v>79</v>
      </c>
      <c r="BI391" s="52">
        <v>10</v>
      </c>
      <c r="BJ391" s="52">
        <v>16</v>
      </c>
      <c r="BK391" s="52">
        <v>51</v>
      </c>
      <c r="BL391" s="52">
        <v>2</v>
      </c>
      <c r="BM391" s="52">
        <v>32</v>
      </c>
      <c r="BN391" s="52">
        <v>7</v>
      </c>
      <c r="BO391" s="52">
        <v>6</v>
      </c>
      <c r="BP391" s="52">
        <v>18</v>
      </c>
      <c r="BQ391" s="52">
        <v>1</v>
      </c>
      <c r="BR391" s="52">
        <v>47</v>
      </c>
      <c r="BS391" s="52">
        <v>3</v>
      </c>
      <c r="BT391" s="52">
        <v>10</v>
      </c>
      <c r="BU391" s="52">
        <v>33</v>
      </c>
      <c r="BV391" s="52">
        <v>1</v>
      </c>
    </row>
    <row r="392" spans="1:74" ht="16.5" x14ac:dyDescent="0.25">
      <c r="A392" s="25" t="s">
        <v>924</v>
      </c>
      <c r="B392" s="26" t="s">
        <v>246</v>
      </c>
      <c r="C392" s="51">
        <v>12</v>
      </c>
      <c r="D392" s="52">
        <v>10</v>
      </c>
      <c r="E392" s="52">
        <v>2</v>
      </c>
      <c r="F392" s="52">
        <v>36</v>
      </c>
      <c r="G392" s="52">
        <v>7</v>
      </c>
      <c r="H392" s="52">
        <v>11</v>
      </c>
      <c r="I392" s="52">
        <v>17</v>
      </c>
      <c r="J392" s="52">
        <v>1</v>
      </c>
      <c r="K392" s="52">
        <v>17</v>
      </c>
      <c r="L392" s="52">
        <v>2</v>
      </c>
      <c r="M392" s="52">
        <v>6</v>
      </c>
      <c r="N392" s="52">
        <v>8</v>
      </c>
      <c r="O392" s="52">
        <v>1</v>
      </c>
      <c r="P392" s="52">
        <v>19</v>
      </c>
      <c r="Q392" s="52">
        <v>5</v>
      </c>
      <c r="R392" s="52">
        <v>5</v>
      </c>
      <c r="S392" s="52">
        <v>9</v>
      </c>
      <c r="T392" s="53">
        <v>0</v>
      </c>
      <c r="U392" s="51">
        <v>13</v>
      </c>
      <c r="V392" s="52">
        <v>10</v>
      </c>
      <c r="W392" s="52">
        <v>3</v>
      </c>
      <c r="X392" s="52">
        <v>37</v>
      </c>
      <c r="Y392" s="52">
        <v>6</v>
      </c>
      <c r="Z392" s="52">
        <v>12</v>
      </c>
      <c r="AA392" s="52">
        <v>18</v>
      </c>
      <c r="AB392" s="52">
        <v>1</v>
      </c>
      <c r="AC392" s="52">
        <v>17</v>
      </c>
      <c r="AD392" s="52">
        <v>1</v>
      </c>
      <c r="AE392" s="52">
        <v>7</v>
      </c>
      <c r="AF392" s="52">
        <v>8</v>
      </c>
      <c r="AG392" s="52">
        <v>1</v>
      </c>
      <c r="AH392" s="52">
        <v>20</v>
      </c>
      <c r="AI392" s="52">
        <v>5</v>
      </c>
      <c r="AJ392" s="52">
        <v>5</v>
      </c>
      <c r="AK392" s="52">
        <v>10</v>
      </c>
      <c r="AL392" s="53">
        <v>0</v>
      </c>
      <c r="AM392" s="51">
        <v>13</v>
      </c>
      <c r="AN392" s="52">
        <v>9</v>
      </c>
      <c r="AO392" s="52">
        <v>4</v>
      </c>
      <c r="AP392" s="52">
        <v>36</v>
      </c>
      <c r="AQ392" s="52">
        <v>4</v>
      </c>
      <c r="AR392" s="52">
        <v>12</v>
      </c>
      <c r="AS392" s="52">
        <v>19</v>
      </c>
      <c r="AT392" s="52">
        <v>1</v>
      </c>
      <c r="AU392" s="52">
        <v>17</v>
      </c>
      <c r="AV392" s="52">
        <v>0</v>
      </c>
      <c r="AW392" s="52">
        <v>7</v>
      </c>
      <c r="AX392" s="52">
        <v>9</v>
      </c>
      <c r="AY392" s="52">
        <v>1</v>
      </c>
      <c r="AZ392" s="52">
        <v>19</v>
      </c>
      <c r="BA392" s="52">
        <v>4</v>
      </c>
      <c r="BB392" s="52">
        <v>5</v>
      </c>
      <c r="BC392" s="52">
        <v>10</v>
      </c>
      <c r="BD392" s="53">
        <v>0</v>
      </c>
      <c r="BE392" s="52">
        <v>14</v>
      </c>
      <c r="BF392" s="52">
        <v>10</v>
      </c>
      <c r="BG392" s="52">
        <v>4</v>
      </c>
      <c r="BH392" s="52">
        <v>40</v>
      </c>
      <c r="BI392" s="52">
        <v>6</v>
      </c>
      <c r="BJ392" s="52">
        <v>11</v>
      </c>
      <c r="BK392" s="52">
        <v>22</v>
      </c>
      <c r="BL392" s="52">
        <v>1</v>
      </c>
      <c r="BM392" s="52">
        <v>18</v>
      </c>
      <c r="BN392" s="52">
        <v>0</v>
      </c>
      <c r="BO392" s="52">
        <v>6</v>
      </c>
      <c r="BP392" s="52">
        <v>11</v>
      </c>
      <c r="BQ392" s="52">
        <v>1</v>
      </c>
      <c r="BR392" s="52">
        <v>22</v>
      </c>
      <c r="BS392" s="52">
        <v>6</v>
      </c>
      <c r="BT392" s="52">
        <v>5</v>
      </c>
      <c r="BU392" s="52">
        <v>11</v>
      </c>
      <c r="BV392" s="52">
        <v>0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21</v>
      </c>
      <c r="D394" s="49">
        <v>11</v>
      </c>
      <c r="E394" s="49">
        <v>10</v>
      </c>
      <c r="F394" s="49">
        <v>54</v>
      </c>
      <c r="G394" s="49">
        <v>2</v>
      </c>
      <c r="H394" s="49">
        <v>14</v>
      </c>
      <c r="I394" s="49">
        <v>37</v>
      </c>
      <c r="J394" s="49">
        <v>1</v>
      </c>
      <c r="K394" s="49">
        <v>26</v>
      </c>
      <c r="L394" s="49">
        <v>1</v>
      </c>
      <c r="M394" s="49">
        <v>8</v>
      </c>
      <c r="N394" s="49">
        <v>17</v>
      </c>
      <c r="O394" s="49">
        <v>0</v>
      </c>
      <c r="P394" s="49">
        <v>28</v>
      </c>
      <c r="Q394" s="49">
        <v>1</v>
      </c>
      <c r="R394" s="49">
        <v>6</v>
      </c>
      <c r="S394" s="49">
        <v>20</v>
      </c>
      <c r="T394" s="50">
        <v>1</v>
      </c>
      <c r="U394" s="48">
        <v>20</v>
      </c>
      <c r="V394" s="49">
        <v>11</v>
      </c>
      <c r="W394" s="49">
        <v>9</v>
      </c>
      <c r="X394" s="49">
        <v>53</v>
      </c>
      <c r="Y394" s="49">
        <v>2</v>
      </c>
      <c r="Z394" s="49">
        <v>13</v>
      </c>
      <c r="AA394" s="49">
        <v>37</v>
      </c>
      <c r="AB394" s="49">
        <v>1</v>
      </c>
      <c r="AC394" s="49">
        <v>26</v>
      </c>
      <c r="AD394" s="49">
        <v>1</v>
      </c>
      <c r="AE394" s="49">
        <v>8</v>
      </c>
      <c r="AF394" s="49">
        <v>17</v>
      </c>
      <c r="AG394" s="49">
        <v>0</v>
      </c>
      <c r="AH394" s="49">
        <v>27</v>
      </c>
      <c r="AI394" s="49">
        <v>1</v>
      </c>
      <c r="AJ394" s="49">
        <v>5</v>
      </c>
      <c r="AK394" s="49">
        <v>20</v>
      </c>
      <c r="AL394" s="50">
        <v>1</v>
      </c>
      <c r="AM394" s="48">
        <v>23</v>
      </c>
      <c r="AN394" s="49">
        <v>14</v>
      </c>
      <c r="AO394" s="49">
        <v>9</v>
      </c>
      <c r="AP394" s="49">
        <v>60</v>
      </c>
      <c r="AQ394" s="49">
        <v>3</v>
      </c>
      <c r="AR394" s="49">
        <v>14</v>
      </c>
      <c r="AS394" s="49">
        <v>42</v>
      </c>
      <c r="AT394" s="49">
        <v>1</v>
      </c>
      <c r="AU394" s="49">
        <v>30</v>
      </c>
      <c r="AV394" s="49">
        <v>1</v>
      </c>
      <c r="AW394" s="49">
        <v>8</v>
      </c>
      <c r="AX394" s="49">
        <v>21</v>
      </c>
      <c r="AY394" s="49">
        <v>0</v>
      </c>
      <c r="AZ394" s="49">
        <v>30</v>
      </c>
      <c r="BA394" s="49">
        <v>2</v>
      </c>
      <c r="BB394" s="49">
        <v>6</v>
      </c>
      <c r="BC394" s="49">
        <v>21</v>
      </c>
      <c r="BD394" s="50">
        <v>1</v>
      </c>
      <c r="BE394" s="49">
        <v>26</v>
      </c>
      <c r="BF394" s="49">
        <v>17</v>
      </c>
      <c r="BG394" s="49">
        <v>9</v>
      </c>
      <c r="BH394" s="49">
        <v>67</v>
      </c>
      <c r="BI394" s="49">
        <v>4</v>
      </c>
      <c r="BJ394" s="49">
        <v>15</v>
      </c>
      <c r="BK394" s="49">
        <v>47</v>
      </c>
      <c r="BL394" s="49">
        <v>1</v>
      </c>
      <c r="BM394" s="49">
        <v>34</v>
      </c>
      <c r="BN394" s="49">
        <v>1</v>
      </c>
      <c r="BO394" s="49">
        <v>9</v>
      </c>
      <c r="BP394" s="49">
        <v>24</v>
      </c>
      <c r="BQ394" s="49">
        <v>0</v>
      </c>
      <c r="BR394" s="49">
        <v>33</v>
      </c>
      <c r="BS394" s="49">
        <v>3</v>
      </c>
      <c r="BT394" s="49">
        <v>6</v>
      </c>
      <c r="BU394" s="49">
        <v>23</v>
      </c>
      <c r="BV394" s="49">
        <v>1</v>
      </c>
    </row>
    <row r="395" spans="1:74" ht="16.5" x14ac:dyDescent="0.25">
      <c r="A395" s="25" t="s">
        <v>927</v>
      </c>
      <c r="B395" s="26" t="s">
        <v>249</v>
      </c>
      <c r="C395" s="51">
        <v>14</v>
      </c>
      <c r="D395" s="52">
        <v>9</v>
      </c>
      <c r="E395" s="52">
        <v>5</v>
      </c>
      <c r="F395" s="52">
        <v>37</v>
      </c>
      <c r="G395" s="52">
        <v>1</v>
      </c>
      <c r="H395" s="52">
        <v>13</v>
      </c>
      <c r="I395" s="52">
        <v>23</v>
      </c>
      <c r="J395" s="52">
        <v>0</v>
      </c>
      <c r="K395" s="52">
        <v>19</v>
      </c>
      <c r="L395" s="52">
        <v>0</v>
      </c>
      <c r="M395" s="52">
        <v>8</v>
      </c>
      <c r="N395" s="52">
        <v>11</v>
      </c>
      <c r="O395" s="52">
        <v>0</v>
      </c>
      <c r="P395" s="52">
        <v>18</v>
      </c>
      <c r="Q395" s="52">
        <v>1</v>
      </c>
      <c r="R395" s="52">
        <v>5</v>
      </c>
      <c r="S395" s="52">
        <v>12</v>
      </c>
      <c r="T395" s="53">
        <v>0</v>
      </c>
      <c r="U395" s="51">
        <v>13</v>
      </c>
      <c r="V395" s="52">
        <v>9</v>
      </c>
      <c r="W395" s="52">
        <v>4</v>
      </c>
      <c r="X395" s="52">
        <v>36</v>
      </c>
      <c r="Y395" s="52">
        <v>1</v>
      </c>
      <c r="Z395" s="52">
        <v>13</v>
      </c>
      <c r="AA395" s="52">
        <v>22</v>
      </c>
      <c r="AB395" s="52">
        <v>0</v>
      </c>
      <c r="AC395" s="52">
        <v>19</v>
      </c>
      <c r="AD395" s="52">
        <v>0</v>
      </c>
      <c r="AE395" s="52">
        <v>8</v>
      </c>
      <c r="AF395" s="52">
        <v>11</v>
      </c>
      <c r="AG395" s="52">
        <v>0</v>
      </c>
      <c r="AH395" s="52">
        <v>17</v>
      </c>
      <c r="AI395" s="52">
        <v>1</v>
      </c>
      <c r="AJ395" s="52">
        <v>5</v>
      </c>
      <c r="AK395" s="52">
        <v>11</v>
      </c>
      <c r="AL395" s="53">
        <v>0</v>
      </c>
      <c r="AM395" s="51">
        <v>16</v>
      </c>
      <c r="AN395" s="52">
        <v>12</v>
      </c>
      <c r="AO395" s="52">
        <v>4</v>
      </c>
      <c r="AP395" s="52">
        <v>43</v>
      </c>
      <c r="AQ395" s="52">
        <v>2</v>
      </c>
      <c r="AR395" s="52">
        <v>14</v>
      </c>
      <c r="AS395" s="52">
        <v>27</v>
      </c>
      <c r="AT395" s="52">
        <v>0</v>
      </c>
      <c r="AU395" s="52">
        <v>23</v>
      </c>
      <c r="AV395" s="52">
        <v>0</v>
      </c>
      <c r="AW395" s="52">
        <v>8</v>
      </c>
      <c r="AX395" s="52">
        <v>15</v>
      </c>
      <c r="AY395" s="52">
        <v>0</v>
      </c>
      <c r="AZ395" s="52">
        <v>20</v>
      </c>
      <c r="BA395" s="52">
        <v>2</v>
      </c>
      <c r="BB395" s="52">
        <v>6</v>
      </c>
      <c r="BC395" s="52">
        <v>12</v>
      </c>
      <c r="BD395" s="53">
        <v>0</v>
      </c>
      <c r="BE395" s="52">
        <v>18</v>
      </c>
      <c r="BF395" s="52">
        <v>14</v>
      </c>
      <c r="BG395" s="52">
        <v>4</v>
      </c>
      <c r="BH395" s="52">
        <v>47</v>
      </c>
      <c r="BI395" s="52">
        <v>3</v>
      </c>
      <c r="BJ395" s="52">
        <v>14</v>
      </c>
      <c r="BK395" s="52">
        <v>30</v>
      </c>
      <c r="BL395" s="52">
        <v>0</v>
      </c>
      <c r="BM395" s="52">
        <v>25</v>
      </c>
      <c r="BN395" s="52">
        <v>0</v>
      </c>
      <c r="BO395" s="52">
        <v>8</v>
      </c>
      <c r="BP395" s="52">
        <v>17</v>
      </c>
      <c r="BQ395" s="52">
        <v>0</v>
      </c>
      <c r="BR395" s="52">
        <v>22</v>
      </c>
      <c r="BS395" s="52">
        <v>3</v>
      </c>
      <c r="BT395" s="52">
        <v>6</v>
      </c>
      <c r="BU395" s="52">
        <v>13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5</v>
      </c>
      <c r="D396" s="52">
        <v>1</v>
      </c>
      <c r="E396" s="52">
        <v>4</v>
      </c>
      <c r="F396" s="52">
        <v>14</v>
      </c>
      <c r="G396" s="52">
        <v>1</v>
      </c>
      <c r="H396" s="52">
        <v>1</v>
      </c>
      <c r="I396" s="52">
        <v>11</v>
      </c>
      <c r="J396" s="52">
        <v>1</v>
      </c>
      <c r="K396" s="52">
        <v>6</v>
      </c>
      <c r="L396" s="52">
        <v>1</v>
      </c>
      <c r="M396" s="52">
        <v>0</v>
      </c>
      <c r="N396" s="52">
        <v>5</v>
      </c>
      <c r="O396" s="52">
        <v>0</v>
      </c>
      <c r="P396" s="52">
        <v>8</v>
      </c>
      <c r="Q396" s="52">
        <v>0</v>
      </c>
      <c r="R396" s="52">
        <v>1</v>
      </c>
      <c r="S396" s="52">
        <v>6</v>
      </c>
      <c r="T396" s="53">
        <v>1</v>
      </c>
      <c r="U396" s="51">
        <v>5</v>
      </c>
      <c r="V396" s="52">
        <v>1</v>
      </c>
      <c r="W396" s="52">
        <v>4</v>
      </c>
      <c r="X396" s="52">
        <v>14</v>
      </c>
      <c r="Y396" s="52">
        <v>1</v>
      </c>
      <c r="Z396" s="52">
        <v>0</v>
      </c>
      <c r="AA396" s="52">
        <v>12</v>
      </c>
      <c r="AB396" s="52">
        <v>1</v>
      </c>
      <c r="AC396" s="52">
        <v>6</v>
      </c>
      <c r="AD396" s="52">
        <v>1</v>
      </c>
      <c r="AE396" s="52">
        <v>0</v>
      </c>
      <c r="AF396" s="52">
        <v>5</v>
      </c>
      <c r="AG396" s="52">
        <v>0</v>
      </c>
      <c r="AH396" s="52">
        <v>8</v>
      </c>
      <c r="AI396" s="52">
        <v>0</v>
      </c>
      <c r="AJ396" s="52">
        <v>0</v>
      </c>
      <c r="AK396" s="52">
        <v>7</v>
      </c>
      <c r="AL396" s="53">
        <v>1</v>
      </c>
      <c r="AM396" s="51">
        <v>5</v>
      </c>
      <c r="AN396" s="52">
        <v>1</v>
      </c>
      <c r="AO396" s="52">
        <v>4</v>
      </c>
      <c r="AP396" s="52">
        <v>14</v>
      </c>
      <c r="AQ396" s="52">
        <v>1</v>
      </c>
      <c r="AR396" s="52">
        <v>0</v>
      </c>
      <c r="AS396" s="52">
        <v>12</v>
      </c>
      <c r="AT396" s="52">
        <v>1</v>
      </c>
      <c r="AU396" s="52">
        <v>6</v>
      </c>
      <c r="AV396" s="52">
        <v>1</v>
      </c>
      <c r="AW396" s="52">
        <v>0</v>
      </c>
      <c r="AX396" s="52">
        <v>5</v>
      </c>
      <c r="AY396" s="52">
        <v>0</v>
      </c>
      <c r="AZ396" s="52">
        <v>8</v>
      </c>
      <c r="BA396" s="52">
        <v>0</v>
      </c>
      <c r="BB396" s="52">
        <v>0</v>
      </c>
      <c r="BC396" s="52">
        <v>7</v>
      </c>
      <c r="BD396" s="53">
        <v>1</v>
      </c>
      <c r="BE396" s="52">
        <v>6</v>
      </c>
      <c r="BF396" s="52">
        <v>2</v>
      </c>
      <c r="BG396" s="52">
        <v>4</v>
      </c>
      <c r="BH396" s="52">
        <v>17</v>
      </c>
      <c r="BI396" s="52">
        <v>1</v>
      </c>
      <c r="BJ396" s="52">
        <v>1</v>
      </c>
      <c r="BK396" s="52">
        <v>14</v>
      </c>
      <c r="BL396" s="52">
        <v>1</v>
      </c>
      <c r="BM396" s="52">
        <v>8</v>
      </c>
      <c r="BN396" s="52">
        <v>1</v>
      </c>
      <c r="BO396" s="52">
        <v>1</v>
      </c>
      <c r="BP396" s="52">
        <v>6</v>
      </c>
      <c r="BQ396" s="52">
        <v>0</v>
      </c>
      <c r="BR396" s="52">
        <v>9</v>
      </c>
      <c r="BS396" s="52">
        <v>0</v>
      </c>
      <c r="BT396" s="52">
        <v>0</v>
      </c>
      <c r="BU396" s="52">
        <v>8</v>
      </c>
      <c r="BV396" s="52">
        <v>1</v>
      </c>
    </row>
    <row r="397" spans="1:74" ht="16.5" x14ac:dyDescent="0.25">
      <c r="A397" s="25" t="s">
        <v>929</v>
      </c>
      <c r="B397" s="26" t="s">
        <v>251</v>
      </c>
      <c r="C397" s="51">
        <v>2</v>
      </c>
      <c r="D397" s="52">
        <v>1</v>
      </c>
      <c r="E397" s="52">
        <v>1</v>
      </c>
      <c r="F397" s="52">
        <v>3</v>
      </c>
      <c r="G397" s="52">
        <v>0</v>
      </c>
      <c r="H397" s="52">
        <v>0</v>
      </c>
      <c r="I397" s="52">
        <v>3</v>
      </c>
      <c r="J397" s="52">
        <v>0</v>
      </c>
      <c r="K397" s="52">
        <v>1</v>
      </c>
      <c r="L397" s="52">
        <v>0</v>
      </c>
      <c r="M397" s="52">
        <v>0</v>
      </c>
      <c r="N397" s="52">
        <v>1</v>
      </c>
      <c r="O397" s="52">
        <v>0</v>
      </c>
      <c r="P397" s="52">
        <v>2</v>
      </c>
      <c r="Q397" s="52">
        <v>0</v>
      </c>
      <c r="R397" s="52">
        <v>0</v>
      </c>
      <c r="S397" s="52">
        <v>2</v>
      </c>
      <c r="T397" s="53">
        <v>0</v>
      </c>
      <c r="U397" s="51">
        <v>2</v>
      </c>
      <c r="V397" s="52">
        <v>1</v>
      </c>
      <c r="W397" s="52">
        <v>1</v>
      </c>
      <c r="X397" s="52">
        <v>3</v>
      </c>
      <c r="Y397" s="52">
        <v>0</v>
      </c>
      <c r="Z397" s="52">
        <v>0</v>
      </c>
      <c r="AA397" s="52">
        <v>3</v>
      </c>
      <c r="AB397" s="52">
        <v>0</v>
      </c>
      <c r="AC397" s="52">
        <v>1</v>
      </c>
      <c r="AD397" s="52">
        <v>0</v>
      </c>
      <c r="AE397" s="52">
        <v>0</v>
      </c>
      <c r="AF397" s="52">
        <v>1</v>
      </c>
      <c r="AG397" s="52">
        <v>0</v>
      </c>
      <c r="AH397" s="52">
        <v>2</v>
      </c>
      <c r="AI397" s="52">
        <v>0</v>
      </c>
      <c r="AJ397" s="52">
        <v>0</v>
      </c>
      <c r="AK397" s="52">
        <v>2</v>
      </c>
      <c r="AL397" s="53">
        <v>0</v>
      </c>
      <c r="AM397" s="51">
        <v>2</v>
      </c>
      <c r="AN397" s="52">
        <v>1</v>
      </c>
      <c r="AO397" s="52">
        <v>1</v>
      </c>
      <c r="AP397" s="52">
        <v>3</v>
      </c>
      <c r="AQ397" s="52">
        <v>0</v>
      </c>
      <c r="AR397" s="52">
        <v>0</v>
      </c>
      <c r="AS397" s="52">
        <v>3</v>
      </c>
      <c r="AT397" s="52">
        <v>0</v>
      </c>
      <c r="AU397" s="52">
        <v>1</v>
      </c>
      <c r="AV397" s="52">
        <v>0</v>
      </c>
      <c r="AW397" s="52">
        <v>0</v>
      </c>
      <c r="AX397" s="52">
        <v>1</v>
      </c>
      <c r="AY397" s="52">
        <v>0</v>
      </c>
      <c r="AZ397" s="52">
        <v>2</v>
      </c>
      <c r="BA397" s="52">
        <v>0</v>
      </c>
      <c r="BB397" s="52">
        <v>0</v>
      </c>
      <c r="BC397" s="52">
        <v>2</v>
      </c>
      <c r="BD397" s="53">
        <v>0</v>
      </c>
      <c r="BE397" s="52">
        <v>2</v>
      </c>
      <c r="BF397" s="52">
        <v>1</v>
      </c>
      <c r="BG397" s="52">
        <v>1</v>
      </c>
      <c r="BH397" s="52">
        <v>3</v>
      </c>
      <c r="BI397" s="52">
        <v>0</v>
      </c>
      <c r="BJ397" s="52">
        <v>0</v>
      </c>
      <c r="BK397" s="52">
        <v>3</v>
      </c>
      <c r="BL397" s="52">
        <v>0</v>
      </c>
      <c r="BM397" s="52">
        <v>1</v>
      </c>
      <c r="BN397" s="52">
        <v>0</v>
      </c>
      <c r="BO397" s="52">
        <v>0</v>
      </c>
      <c r="BP397" s="52">
        <v>1</v>
      </c>
      <c r="BQ397" s="52">
        <v>0</v>
      </c>
      <c r="BR397" s="52">
        <v>2</v>
      </c>
      <c r="BS397" s="52">
        <v>0</v>
      </c>
      <c r="BT397" s="52">
        <v>0</v>
      </c>
      <c r="BU397" s="52">
        <v>2</v>
      </c>
      <c r="BV397" s="52">
        <v>0</v>
      </c>
    </row>
    <row r="398" spans="1:74" ht="16.5" x14ac:dyDescent="0.25">
      <c r="A398" s="28" t="s">
        <v>930</v>
      </c>
      <c r="B398" s="29" t="s">
        <v>252</v>
      </c>
      <c r="C398" s="54">
        <v>0</v>
      </c>
      <c r="D398" s="55">
        <v>0</v>
      </c>
      <c r="E398" s="55">
        <v>0</v>
      </c>
      <c r="F398" s="55">
        <v>0</v>
      </c>
      <c r="G398" s="55">
        <v>0</v>
      </c>
      <c r="H398" s="55">
        <v>0</v>
      </c>
      <c r="I398" s="55">
        <v>0</v>
      </c>
      <c r="J398" s="55">
        <v>0</v>
      </c>
      <c r="K398" s="55">
        <v>0</v>
      </c>
      <c r="L398" s="55">
        <v>0</v>
      </c>
      <c r="M398" s="55">
        <v>0</v>
      </c>
      <c r="N398" s="55">
        <v>0</v>
      </c>
      <c r="O398" s="55">
        <v>0</v>
      </c>
      <c r="P398" s="55">
        <v>0</v>
      </c>
      <c r="Q398" s="55">
        <v>0</v>
      </c>
      <c r="R398" s="55">
        <v>0</v>
      </c>
      <c r="S398" s="55">
        <v>0</v>
      </c>
      <c r="T398" s="56">
        <v>0</v>
      </c>
      <c r="U398" s="54">
        <v>0</v>
      </c>
      <c r="V398" s="55">
        <v>0</v>
      </c>
      <c r="W398" s="55">
        <v>0</v>
      </c>
      <c r="X398" s="55">
        <v>0</v>
      </c>
      <c r="Y398" s="55">
        <v>0</v>
      </c>
      <c r="Z398" s="55">
        <v>0</v>
      </c>
      <c r="AA398" s="55">
        <v>0</v>
      </c>
      <c r="AB398" s="55">
        <v>0</v>
      </c>
      <c r="AC398" s="55">
        <v>0</v>
      </c>
      <c r="AD398" s="55">
        <v>0</v>
      </c>
      <c r="AE398" s="55">
        <v>0</v>
      </c>
      <c r="AF398" s="55">
        <v>0</v>
      </c>
      <c r="AG398" s="55">
        <v>0</v>
      </c>
      <c r="AH398" s="55">
        <v>0</v>
      </c>
      <c r="AI398" s="55">
        <v>0</v>
      </c>
      <c r="AJ398" s="55">
        <v>0</v>
      </c>
      <c r="AK398" s="55">
        <v>0</v>
      </c>
      <c r="AL398" s="56">
        <v>0</v>
      </c>
      <c r="AM398" s="54">
        <v>0</v>
      </c>
      <c r="AN398" s="55">
        <v>0</v>
      </c>
      <c r="AO398" s="55">
        <v>0</v>
      </c>
      <c r="AP398" s="55">
        <v>0</v>
      </c>
      <c r="AQ398" s="55">
        <v>0</v>
      </c>
      <c r="AR398" s="55">
        <v>0</v>
      </c>
      <c r="AS398" s="55">
        <v>0</v>
      </c>
      <c r="AT398" s="55">
        <v>0</v>
      </c>
      <c r="AU398" s="55">
        <v>0</v>
      </c>
      <c r="AV398" s="55">
        <v>0</v>
      </c>
      <c r="AW398" s="55">
        <v>0</v>
      </c>
      <c r="AX398" s="55">
        <v>0</v>
      </c>
      <c r="AY398" s="55">
        <v>0</v>
      </c>
      <c r="AZ398" s="55">
        <v>0</v>
      </c>
      <c r="BA398" s="55">
        <v>0</v>
      </c>
      <c r="BB398" s="55">
        <v>0</v>
      </c>
      <c r="BC398" s="55">
        <v>0</v>
      </c>
      <c r="BD398" s="56">
        <v>0</v>
      </c>
      <c r="BE398" s="55">
        <v>0</v>
      </c>
      <c r="BF398" s="55">
        <v>0</v>
      </c>
      <c r="BG398" s="55">
        <v>0</v>
      </c>
      <c r="BH398" s="55">
        <v>0</v>
      </c>
      <c r="BI398" s="55">
        <v>0</v>
      </c>
      <c r="BJ398" s="55">
        <v>0</v>
      </c>
      <c r="BK398" s="55">
        <v>0</v>
      </c>
      <c r="BL398" s="55">
        <v>0</v>
      </c>
      <c r="BM398" s="55">
        <v>0</v>
      </c>
      <c r="BN398" s="55">
        <v>0</v>
      </c>
      <c r="BO398" s="55">
        <v>0</v>
      </c>
      <c r="BP398" s="55">
        <v>0</v>
      </c>
      <c r="BQ398" s="55">
        <v>0</v>
      </c>
      <c r="BR398" s="55">
        <v>0</v>
      </c>
      <c r="BS398" s="55">
        <v>0</v>
      </c>
      <c r="BT398" s="55">
        <v>0</v>
      </c>
      <c r="BU398" s="55">
        <v>0</v>
      </c>
      <c r="BV398" s="55">
        <v>0</v>
      </c>
    </row>
    <row r="399" spans="1:74" s="36" customFormat="1" x14ac:dyDescent="0.25">
      <c r="A399" s="87" t="s">
        <v>931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948</v>
      </c>
    </row>
  </sheetData>
  <mergeCells count="38"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AP5:AT5"/>
    <mergeCell ref="A3:B7"/>
    <mergeCell ref="C3:T3"/>
    <mergeCell ref="U3:AL3"/>
    <mergeCell ref="AM3:BD3"/>
    <mergeCell ref="C5:C7"/>
    <mergeCell ref="D5:D7"/>
    <mergeCell ref="E5:E7"/>
    <mergeCell ref="AC5:AG5"/>
    <mergeCell ref="F5:J5"/>
    <mergeCell ref="K5:O5"/>
    <mergeCell ref="AN5:AN7"/>
    <mergeCell ref="AO5:AO7"/>
    <mergeCell ref="A399:L399"/>
    <mergeCell ref="BR5:BV5"/>
    <mergeCell ref="AZ5:BD5"/>
    <mergeCell ref="BE5:BE7"/>
    <mergeCell ref="BF5:BF7"/>
    <mergeCell ref="BG5:BG7"/>
    <mergeCell ref="BH5:BL5"/>
    <mergeCell ref="BM5:BQ5"/>
    <mergeCell ref="AH5:AL5"/>
    <mergeCell ref="AM5:AM7"/>
    <mergeCell ref="AU5:AY5"/>
    <mergeCell ref="P5:T5"/>
    <mergeCell ref="U5:U7"/>
    <mergeCell ref="V5:V7"/>
    <mergeCell ref="W5:W7"/>
    <mergeCell ref="X5:AB5"/>
  </mergeCells>
  <phoneticPr fontId="34" type="noConversion"/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O402"/>
  <sheetViews>
    <sheetView zoomScale="75" zoomScaleNormal="75" workbookViewId="0">
      <pane xSplit="2" ySplit="7" topLeftCell="BE44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87" width="9" style="19" hidden="1" customWidth="1"/>
    <col min="88" max="88" width="10" style="19" hidden="1" customWidth="1"/>
    <col min="89" max="93" width="9" style="19" hidden="1" customWidth="1"/>
    <col min="94" max="96" width="9" style="19" customWidth="1"/>
    <col min="97" max="16384" width="9" style="19"/>
  </cols>
  <sheetData>
    <row r="1" spans="1:93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93" s="40" customFormat="1" ht="19.5" x14ac:dyDescent="0.25">
      <c r="A2" s="38" t="s">
        <v>985</v>
      </c>
      <c r="B2" s="39"/>
      <c r="D2" s="39"/>
      <c r="E2" s="39"/>
      <c r="F2" s="39"/>
      <c r="G2" s="41"/>
      <c r="H2" s="41"/>
      <c r="I2" s="39"/>
    </row>
    <row r="3" spans="1:93" s="12" customFormat="1" ht="39" customHeight="1" x14ac:dyDescent="0.25">
      <c r="A3" s="92" t="s">
        <v>524</v>
      </c>
      <c r="B3" s="93"/>
      <c r="C3" s="96" t="s">
        <v>939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940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941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942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93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X4" s="109" t="s">
        <v>528</v>
      </c>
      <c r="BY4" s="110"/>
      <c r="BZ4" s="111"/>
      <c r="CA4" s="109" t="s">
        <v>529</v>
      </c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</row>
    <row r="5" spans="1:93" s="12" customFormat="1" ht="33" customHeight="1" x14ac:dyDescent="0.25">
      <c r="A5" s="94"/>
      <c r="B5" s="95"/>
      <c r="C5" s="112" t="s">
        <v>530</v>
      </c>
      <c r="D5" s="112" t="s">
        <v>531</v>
      </c>
      <c r="E5" s="112" t="s">
        <v>532</v>
      </c>
      <c r="F5" s="79" t="s">
        <v>533</v>
      </c>
      <c r="G5" s="80"/>
      <c r="H5" s="80"/>
      <c r="I5" s="80"/>
      <c r="J5" s="8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  <c r="BX5" s="82" t="s">
        <v>536</v>
      </c>
      <c r="BY5" s="82" t="s">
        <v>537</v>
      </c>
      <c r="BZ5" s="82" t="s">
        <v>538</v>
      </c>
      <c r="CA5" s="83" t="s">
        <v>533</v>
      </c>
      <c r="CB5" s="83"/>
      <c r="CC5" s="83"/>
      <c r="CD5" s="83"/>
      <c r="CE5" s="83"/>
      <c r="CF5" s="84" t="s">
        <v>539</v>
      </c>
      <c r="CG5" s="84"/>
      <c r="CH5" s="84"/>
      <c r="CI5" s="84"/>
      <c r="CJ5" s="84"/>
      <c r="CK5" s="85" t="s">
        <v>540</v>
      </c>
      <c r="CL5" s="85"/>
      <c r="CM5" s="85"/>
      <c r="CN5" s="85"/>
      <c r="CO5" s="86"/>
    </row>
    <row r="6" spans="1:93" s="12" customFormat="1" ht="33" customHeight="1" x14ac:dyDescent="0.25">
      <c r="A6" s="94"/>
      <c r="B6" s="95"/>
      <c r="C6" s="113"/>
      <c r="D6" s="113"/>
      <c r="E6" s="113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  <c r="BX6" s="82"/>
      <c r="BY6" s="82"/>
      <c r="BZ6" s="82"/>
      <c r="CA6" s="16" t="s">
        <v>546</v>
      </c>
      <c r="CB6" s="17" t="s">
        <v>547</v>
      </c>
      <c r="CC6" s="18" t="s">
        <v>548</v>
      </c>
      <c r="CD6" s="16" t="s">
        <v>549</v>
      </c>
      <c r="CE6" s="17" t="s">
        <v>550</v>
      </c>
      <c r="CF6" s="16" t="s">
        <v>546</v>
      </c>
      <c r="CG6" s="17" t="s">
        <v>547</v>
      </c>
      <c r="CH6" s="18" t="s">
        <v>548</v>
      </c>
      <c r="CI6" s="16" t="s">
        <v>549</v>
      </c>
      <c r="CJ6" s="17" t="s">
        <v>550</v>
      </c>
      <c r="CK6" s="16" t="s">
        <v>546</v>
      </c>
      <c r="CL6" s="17" t="s">
        <v>547</v>
      </c>
      <c r="CM6" s="18" t="s">
        <v>548</v>
      </c>
      <c r="CN6" s="16" t="s">
        <v>549</v>
      </c>
      <c r="CO6" s="16" t="s">
        <v>550</v>
      </c>
    </row>
    <row r="7" spans="1:93" s="12" customFormat="1" ht="29.25" customHeight="1" x14ac:dyDescent="0.25">
      <c r="A7" s="94"/>
      <c r="B7" s="95"/>
      <c r="C7" s="114"/>
      <c r="D7" s="114"/>
      <c r="E7" s="114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  <c r="BX7" s="82"/>
      <c r="BY7" s="82"/>
      <c r="BZ7" s="82"/>
      <c r="CA7" s="6" t="s">
        <v>383</v>
      </c>
      <c r="CB7" s="6" t="s">
        <v>384</v>
      </c>
      <c r="CC7" s="6" t="s">
        <v>385</v>
      </c>
      <c r="CD7" s="7" t="s">
        <v>385</v>
      </c>
      <c r="CE7" s="8" t="s">
        <v>386</v>
      </c>
      <c r="CF7" s="6" t="s">
        <v>383</v>
      </c>
      <c r="CG7" s="6" t="s">
        <v>384</v>
      </c>
      <c r="CH7" s="6" t="s">
        <v>385</v>
      </c>
      <c r="CI7" s="7" t="s">
        <v>385</v>
      </c>
      <c r="CJ7" s="8" t="s">
        <v>386</v>
      </c>
      <c r="CK7" s="6" t="s">
        <v>383</v>
      </c>
      <c r="CL7" s="6" t="s">
        <v>384</v>
      </c>
      <c r="CM7" s="6" t="s">
        <v>385</v>
      </c>
      <c r="CN7" s="7" t="s">
        <v>385</v>
      </c>
      <c r="CO7" s="9" t="s">
        <v>386</v>
      </c>
    </row>
    <row r="8" spans="1:93" ht="16.5" x14ac:dyDescent="0.25">
      <c r="A8" s="22" t="s">
        <v>551</v>
      </c>
      <c r="B8" s="23" t="s">
        <v>257</v>
      </c>
      <c r="C8" s="45">
        <v>105649</v>
      </c>
      <c r="D8" s="46">
        <v>62493</v>
      </c>
      <c r="E8" s="46">
        <v>43156</v>
      </c>
      <c r="F8" s="46">
        <v>313503</v>
      </c>
      <c r="G8" s="46">
        <v>63277</v>
      </c>
      <c r="H8" s="46">
        <v>55933</v>
      </c>
      <c r="I8" s="46">
        <v>186585</v>
      </c>
      <c r="J8" s="46">
        <v>7708</v>
      </c>
      <c r="K8" s="46">
        <v>155921</v>
      </c>
      <c r="L8" s="46">
        <v>32690</v>
      </c>
      <c r="M8" s="46">
        <v>28561</v>
      </c>
      <c r="N8" s="46">
        <v>90487</v>
      </c>
      <c r="O8" s="46">
        <v>4183</v>
      </c>
      <c r="P8" s="46">
        <v>157582</v>
      </c>
      <c r="Q8" s="46">
        <v>30587</v>
      </c>
      <c r="R8" s="46">
        <v>27372</v>
      </c>
      <c r="S8" s="46">
        <v>96098</v>
      </c>
      <c r="T8" s="47">
        <v>3525</v>
      </c>
      <c r="U8" s="45">
        <v>109057</v>
      </c>
      <c r="V8" s="46">
        <v>64442</v>
      </c>
      <c r="W8" s="46">
        <v>44615</v>
      </c>
      <c r="X8" s="46">
        <v>321767</v>
      </c>
      <c r="Y8" s="46">
        <v>64213</v>
      </c>
      <c r="Z8" s="46">
        <v>56223</v>
      </c>
      <c r="AA8" s="46">
        <v>193116</v>
      </c>
      <c r="AB8" s="46">
        <v>8215</v>
      </c>
      <c r="AC8" s="46">
        <v>160152</v>
      </c>
      <c r="AD8" s="46">
        <v>33195</v>
      </c>
      <c r="AE8" s="46">
        <v>28741</v>
      </c>
      <c r="AF8" s="46">
        <v>93753</v>
      </c>
      <c r="AG8" s="46">
        <v>4463</v>
      </c>
      <c r="AH8" s="46">
        <v>161615</v>
      </c>
      <c r="AI8" s="46">
        <v>31018</v>
      </c>
      <c r="AJ8" s="46">
        <v>27482</v>
      </c>
      <c r="AK8" s="46">
        <v>99363</v>
      </c>
      <c r="AL8" s="47">
        <v>3752</v>
      </c>
      <c r="AM8" s="45">
        <v>112398</v>
      </c>
      <c r="AN8" s="46">
        <v>66214</v>
      </c>
      <c r="AO8" s="46">
        <v>46184</v>
      </c>
      <c r="AP8" s="46">
        <v>330584</v>
      </c>
      <c r="AQ8" s="46">
        <v>65028</v>
      </c>
      <c r="AR8" s="46">
        <v>56634</v>
      </c>
      <c r="AS8" s="46">
        <v>200187</v>
      </c>
      <c r="AT8" s="46">
        <v>8735</v>
      </c>
      <c r="AU8" s="46">
        <v>164384</v>
      </c>
      <c r="AV8" s="46">
        <v>33614</v>
      </c>
      <c r="AW8" s="46">
        <v>28959</v>
      </c>
      <c r="AX8" s="46">
        <v>97071</v>
      </c>
      <c r="AY8" s="46">
        <v>4740</v>
      </c>
      <c r="AZ8" s="46">
        <v>166200</v>
      </c>
      <c r="BA8" s="46">
        <v>31414</v>
      </c>
      <c r="BB8" s="46">
        <v>27675</v>
      </c>
      <c r="BC8" s="46">
        <v>103116</v>
      </c>
      <c r="BD8" s="47">
        <v>3995</v>
      </c>
      <c r="BE8" s="46">
        <v>115570</v>
      </c>
      <c r="BF8" s="46">
        <v>67879</v>
      </c>
      <c r="BG8" s="58">
        <v>47691</v>
      </c>
      <c r="BH8" s="46">
        <v>338468</v>
      </c>
      <c r="BI8" s="46">
        <v>65707</v>
      </c>
      <c r="BJ8" s="46">
        <v>56710</v>
      </c>
      <c r="BK8" s="46">
        <v>206702</v>
      </c>
      <c r="BL8" s="46">
        <v>9349</v>
      </c>
      <c r="BM8" s="46">
        <v>168163</v>
      </c>
      <c r="BN8" s="46">
        <v>33942</v>
      </c>
      <c r="BO8" s="46">
        <v>28969</v>
      </c>
      <c r="BP8" s="46">
        <v>100208</v>
      </c>
      <c r="BQ8" s="46">
        <v>5044</v>
      </c>
      <c r="BR8" s="46">
        <v>170305</v>
      </c>
      <c r="BS8" s="46">
        <v>31765</v>
      </c>
      <c r="BT8" s="46">
        <v>27741</v>
      </c>
      <c r="BU8" s="46">
        <v>106494</v>
      </c>
      <c r="BV8" s="46">
        <v>4305</v>
      </c>
      <c r="BX8" s="30">
        <f>BE8/AM8-1</f>
        <v>2.8221142724959458E-2</v>
      </c>
      <c r="BY8" s="30">
        <f t="shared" ref="BY8:CO8" si="0">BF8/AN8-1</f>
        <v>2.5145739571691861E-2</v>
      </c>
      <c r="BZ8" s="30">
        <f t="shared" si="0"/>
        <v>3.263034817252719E-2</v>
      </c>
      <c r="CA8" s="30">
        <f t="shared" si="0"/>
        <v>2.3848704111511854E-2</v>
      </c>
      <c r="CB8" s="30">
        <f t="shared" si="0"/>
        <v>1.0441655902073022E-2</v>
      </c>
      <c r="CC8" s="30">
        <f t="shared" si="0"/>
        <v>1.3419500653317762E-3</v>
      </c>
      <c r="CD8" s="30">
        <f t="shared" si="0"/>
        <v>3.2544570826277486E-2</v>
      </c>
      <c r="CE8" s="30">
        <f t="shared" si="0"/>
        <v>7.02919290211792E-2</v>
      </c>
      <c r="CF8" s="30">
        <f t="shared" si="0"/>
        <v>2.2988855363052396E-2</v>
      </c>
      <c r="CG8" s="30">
        <f t="shared" si="0"/>
        <v>9.7578389956565204E-3</v>
      </c>
      <c r="CH8" s="30">
        <f t="shared" si="0"/>
        <v>3.4531579129115642E-4</v>
      </c>
      <c r="CI8" s="30">
        <f t="shared" si="0"/>
        <v>3.2316551802288984E-2</v>
      </c>
      <c r="CJ8" s="30">
        <f t="shared" si="0"/>
        <v>6.4135021097046385E-2</v>
      </c>
      <c r="CK8" s="30">
        <f t="shared" si="0"/>
        <v>2.4699157641395963E-2</v>
      </c>
      <c r="CL8" s="30">
        <f t="shared" si="0"/>
        <v>1.1173362195199488E-2</v>
      </c>
      <c r="CM8" s="30">
        <f t="shared" si="0"/>
        <v>2.3848238482384598E-3</v>
      </c>
      <c r="CN8" s="30">
        <f t="shared" si="0"/>
        <v>3.2759222623065298E-2</v>
      </c>
      <c r="CO8" s="30">
        <f t="shared" si="0"/>
        <v>7.7596996245306693E-2</v>
      </c>
    </row>
    <row r="9" spans="1:93" ht="16.5" x14ac:dyDescent="0.2">
      <c r="A9" s="24" t="s">
        <v>552</v>
      </c>
      <c r="B9" s="10" t="s">
        <v>258</v>
      </c>
      <c r="C9" s="48">
        <v>8898</v>
      </c>
      <c r="D9" s="49">
        <v>4903</v>
      </c>
      <c r="E9" s="49">
        <v>3995</v>
      </c>
      <c r="F9" s="49">
        <v>25165</v>
      </c>
      <c r="G9" s="49">
        <v>4428</v>
      </c>
      <c r="H9" s="49">
        <v>4374</v>
      </c>
      <c r="I9" s="49">
        <v>15697</v>
      </c>
      <c r="J9" s="49">
        <v>666</v>
      </c>
      <c r="K9" s="49">
        <v>12141</v>
      </c>
      <c r="L9" s="49">
        <v>2272</v>
      </c>
      <c r="M9" s="49">
        <v>2207</v>
      </c>
      <c r="N9" s="49">
        <v>7279</v>
      </c>
      <c r="O9" s="49">
        <v>383</v>
      </c>
      <c r="P9" s="49">
        <v>13024</v>
      </c>
      <c r="Q9" s="49">
        <v>2156</v>
      </c>
      <c r="R9" s="49">
        <v>2167</v>
      </c>
      <c r="S9" s="49">
        <v>8418</v>
      </c>
      <c r="T9" s="50">
        <v>283</v>
      </c>
      <c r="U9" s="48">
        <v>9398</v>
      </c>
      <c r="V9" s="49">
        <v>5202</v>
      </c>
      <c r="W9" s="49">
        <v>4196</v>
      </c>
      <c r="X9" s="49">
        <v>26349</v>
      </c>
      <c r="Y9" s="49">
        <v>4614</v>
      </c>
      <c r="Z9" s="49">
        <v>4470</v>
      </c>
      <c r="AA9" s="49">
        <v>16513</v>
      </c>
      <c r="AB9" s="49">
        <v>752</v>
      </c>
      <c r="AC9" s="49">
        <v>12776</v>
      </c>
      <c r="AD9" s="49">
        <v>2384</v>
      </c>
      <c r="AE9" s="49">
        <v>2272</v>
      </c>
      <c r="AF9" s="49">
        <v>7687</v>
      </c>
      <c r="AG9" s="49">
        <v>433</v>
      </c>
      <c r="AH9" s="49">
        <v>13573</v>
      </c>
      <c r="AI9" s="49">
        <v>2230</v>
      </c>
      <c r="AJ9" s="49">
        <v>2198</v>
      </c>
      <c r="AK9" s="49">
        <v>8826</v>
      </c>
      <c r="AL9" s="50">
        <v>319</v>
      </c>
      <c r="AM9" s="48">
        <v>9917</v>
      </c>
      <c r="AN9" s="49">
        <v>5508</v>
      </c>
      <c r="AO9" s="49">
        <v>4409</v>
      </c>
      <c r="AP9" s="49">
        <v>27638</v>
      </c>
      <c r="AQ9" s="49">
        <v>4800</v>
      </c>
      <c r="AR9" s="49">
        <v>4532</v>
      </c>
      <c r="AS9" s="49">
        <v>17463</v>
      </c>
      <c r="AT9" s="49">
        <v>843</v>
      </c>
      <c r="AU9" s="49">
        <v>13428</v>
      </c>
      <c r="AV9" s="49">
        <v>2487</v>
      </c>
      <c r="AW9" s="49">
        <v>2308</v>
      </c>
      <c r="AX9" s="49">
        <v>8141</v>
      </c>
      <c r="AY9" s="49">
        <v>492</v>
      </c>
      <c r="AZ9" s="49">
        <v>14210</v>
      </c>
      <c r="BA9" s="49">
        <v>2313</v>
      </c>
      <c r="BB9" s="49">
        <v>2224</v>
      </c>
      <c r="BC9" s="49">
        <v>9322</v>
      </c>
      <c r="BD9" s="50">
        <v>351</v>
      </c>
      <c r="BE9" s="49">
        <v>10305</v>
      </c>
      <c r="BF9" s="49">
        <v>5745</v>
      </c>
      <c r="BG9" s="49">
        <v>4560</v>
      </c>
      <c r="BH9" s="49">
        <v>28553</v>
      </c>
      <c r="BI9" s="49">
        <v>4875</v>
      </c>
      <c r="BJ9" s="49">
        <v>4555</v>
      </c>
      <c r="BK9" s="49">
        <v>18188</v>
      </c>
      <c r="BL9" s="49">
        <v>935</v>
      </c>
      <c r="BM9" s="49">
        <v>13891</v>
      </c>
      <c r="BN9" s="49">
        <v>2517</v>
      </c>
      <c r="BO9" s="49">
        <v>2335</v>
      </c>
      <c r="BP9" s="49">
        <v>8495</v>
      </c>
      <c r="BQ9" s="49">
        <v>544</v>
      </c>
      <c r="BR9" s="49">
        <v>14662</v>
      </c>
      <c r="BS9" s="49">
        <v>2358</v>
      </c>
      <c r="BT9" s="49">
        <v>2220</v>
      </c>
      <c r="BU9" s="49">
        <v>9693</v>
      </c>
      <c r="BV9" s="49">
        <v>391</v>
      </c>
      <c r="BX9" s="30">
        <f t="shared" ref="BX9:BX72" si="1">BE9/AM9-1</f>
        <v>3.9124735303015079E-2</v>
      </c>
      <c r="BY9" s="30">
        <f t="shared" ref="BY9:BY72" si="2">BF9/AN9-1</f>
        <v>4.3028322440087141E-2</v>
      </c>
      <c r="BZ9" s="30">
        <f t="shared" ref="BZ9:BZ72" si="3">BG9/AO9-1</f>
        <v>3.4248128827398583E-2</v>
      </c>
      <c r="CA9" s="30">
        <f t="shared" ref="CA9:CA72" si="4">BH9/AP9-1</f>
        <v>3.3106592372819987E-2</v>
      </c>
      <c r="CB9" s="30">
        <f t="shared" ref="CB9:CB72" si="5">BI9/AQ9-1</f>
        <v>1.5625E-2</v>
      </c>
      <c r="CC9" s="30">
        <f t="shared" ref="CC9:CC72" si="6">BJ9/AR9-1</f>
        <v>5.0750220653132949E-3</v>
      </c>
      <c r="CD9" s="30">
        <f t="shared" ref="CD9:CD72" si="7">BK9/AS9-1</f>
        <v>4.1516348851858176E-2</v>
      </c>
      <c r="CE9" s="30">
        <f t="shared" ref="CE9:CE72" si="8">BL9/AT9-1</f>
        <v>0.10913404507710567</v>
      </c>
      <c r="CF9" s="30">
        <f t="shared" ref="CF9:CF72" si="9">BM9/AU9-1</f>
        <v>3.4480190646410502E-2</v>
      </c>
      <c r="CG9" s="30">
        <f t="shared" ref="CG9:CG72" si="10">BN9/AV9-1</f>
        <v>1.2062726176115701E-2</v>
      </c>
      <c r="CH9" s="30">
        <f t="shared" ref="CH9:CH72" si="11">BO9/AW9-1</f>
        <v>1.1698440207972283E-2</v>
      </c>
      <c r="CI9" s="30">
        <f t="shared" ref="CI9:CI72" si="12">BP9/AX9-1</f>
        <v>4.3483601523154336E-2</v>
      </c>
      <c r="CJ9" s="30">
        <f t="shared" ref="CJ9:CJ72" si="13">BQ9/AY9-1</f>
        <v>0.10569105691056913</v>
      </c>
      <c r="CK9" s="30">
        <f t="shared" ref="CK9:CK72" si="14">BR9/AZ9-1</f>
        <v>3.1808585503166675E-2</v>
      </c>
      <c r="CL9" s="30">
        <f t="shared" ref="CL9:CL72" si="15">BS9/BA9-1</f>
        <v>1.9455252918287869E-2</v>
      </c>
      <c r="CM9" s="30">
        <f t="shared" ref="CM9:CM72" si="16">BT9/BB9-1</f>
        <v>-1.7985611510791255E-3</v>
      </c>
      <c r="CN9" s="30">
        <f t="shared" ref="CN9:CN72" si="17">BU9/BC9-1</f>
        <v>3.9798326539369322E-2</v>
      </c>
      <c r="CO9" s="30">
        <f t="shared" ref="CO9:CO72" si="18">BV9/BD9-1</f>
        <v>0.11396011396011385</v>
      </c>
    </row>
    <row r="10" spans="1:93" ht="16.5" x14ac:dyDescent="0.25">
      <c r="A10" s="25" t="s">
        <v>553</v>
      </c>
      <c r="B10" s="26" t="s">
        <v>259</v>
      </c>
      <c r="C10" s="51">
        <v>744</v>
      </c>
      <c r="D10" s="52">
        <v>412</v>
      </c>
      <c r="E10" s="52">
        <v>332</v>
      </c>
      <c r="F10" s="52">
        <v>1994</v>
      </c>
      <c r="G10" s="52">
        <v>363</v>
      </c>
      <c r="H10" s="52">
        <v>425</v>
      </c>
      <c r="I10" s="52">
        <v>1138</v>
      </c>
      <c r="J10" s="52">
        <v>68</v>
      </c>
      <c r="K10" s="52">
        <v>960</v>
      </c>
      <c r="L10" s="52">
        <v>185</v>
      </c>
      <c r="M10" s="52">
        <v>208</v>
      </c>
      <c r="N10" s="52">
        <v>528</v>
      </c>
      <c r="O10" s="52">
        <v>39</v>
      </c>
      <c r="P10" s="52">
        <v>1034</v>
      </c>
      <c r="Q10" s="52">
        <v>178</v>
      </c>
      <c r="R10" s="52">
        <v>217</v>
      </c>
      <c r="S10" s="52">
        <v>610</v>
      </c>
      <c r="T10" s="53">
        <v>29</v>
      </c>
      <c r="U10" s="51">
        <v>780</v>
      </c>
      <c r="V10" s="52">
        <v>433</v>
      </c>
      <c r="W10" s="52">
        <v>347</v>
      </c>
      <c r="X10" s="52">
        <v>2092</v>
      </c>
      <c r="Y10" s="52">
        <v>376</v>
      </c>
      <c r="Z10" s="52">
        <v>428</v>
      </c>
      <c r="AA10" s="52">
        <v>1214</v>
      </c>
      <c r="AB10" s="52">
        <v>74</v>
      </c>
      <c r="AC10" s="52">
        <v>1016</v>
      </c>
      <c r="AD10" s="52">
        <v>199</v>
      </c>
      <c r="AE10" s="52">
        <v>209</v>
      </c>
      <c r="AF10" s="52">
        <v>566</v>
      </c>
      <c r="AG10" s="52">
        <v>42</v>
      </c>
      <c r="AH10" s="52">
        <v>1076</v>
      </c>
      <c r="AI10" s="52">
        <v>177</v>
      </c>
      <c r="AJ10" s="52">
        <v>219</v>
      </c>
      <c r="AK10" s="52">
        <v>648</v>
      </c>
      <c r="AL10" s="53">
        <v>32</v>
      </c>
      <c r="AM10" s="51">
        <v>827</v>
      </c>
      <c r="AN10" s="52">
        <v>451</v>
      </c>
      <c r="AO10" s="52">
        <v>376</v>
      </c>
      <c r="AP10" s="52">
        <v>2244</v>
      </c>
      <c r="AQ10" s="52">
        <v>403</v>
      </c>
      <c r="AR10" s="52">
        <v>439</v>
      </c>
      <c r="AS10" s="52">
        <v>1325</v>
      </c>
      <c r="AT10" s="52">
        <v>77</v>
      </c>
      <c r="AU10" s="52">
        <v>1083</v>
      </c>
      <c r="AV10" s="52">
        <v>214</v>
      </c>
      <c r="AW10" s="52">
        <v>214</v>
      </c>
      <c r="AX10" s="52">
        <v>612</v>
      </c>
      <c r="AY10" s="52">
        <v>43</v>
      </c>
      <c r="AZ10" s="52">
        <v>1161</v>
      </c>
      <c r="BA10" s="52">
        <v>189</v>
      </c>
      <c r="BB10" s="52">
        <v>225</v>
      </c>
      <c r="BC10" s="52">
        <v>713</v>
      </c>
      <c r="BD10" s="53">
        <v>34</v>
      </c>
      <c r="BE10" s="52">
        <v>860</v>
      </c>
      <c r="BF10" s="52">
        <v>474</v>
      </c>
      <c r="BG10" s="52">
        <v>386</v>
      </c>
      <c r="BH10" s="52">
        <v>2332</v>
      </c>
      <c r="BI10" s="52">
        <v>410</v>
      </c>
      <c r="BJ10" s="52">
        <v>453</v>
      </c>
      <c r="BK10" s="52">
        <v>1385</v>
      </c>
      <c r="BL10" s="52">
        <v>84</v>
      </c>
      <c r="BM10" s="52">
        <v>1138</v>
      </c>
      <c r="BN10" s="52">
        <v>218</v>
      </c>
      <c r="BO10" s="52">
        <v>229</v>
      </c>
      <c r="BP10" s="52">
        <v>645</v>
      </c>
      <c r="BQ10" s="52">
        <v>46</v>
      </c>
      <c r="BR10" s="52">
        <v>1194</v>
      </c>
      <c r="BS10" s="52">
        <v>192</v>
      </c>
      <c r="BT10" s="52">
        <v>224</v>
      </c>
      <c r="BU10" s="52">
        <v>740</v>
      </c>
      <c r="BV10" s="52">
        <v>38</v>
      </c>
      <c r="BX10" s="30">
        <f t="shared" si="1"/>
        <v>3.9903264812575667E-2</v>
      </c>
      <c r="BY10" s="30">
        <f t="shared" si="2"/>
        <v>5.0997782705099803E-2</v>
      </c>
      <c r="BZ10" s="30">
        <f t="shared" si="3"/>
        <v>2.659574468085113E-2</v>
      </c>
      <c r="CA10" s="30">
        <f t="shared" si="4"/>
        <v>3.9215686274509887E-2</v>
      </c>
      <c r="CB10" s="30">
        <f t="shared" si="5"/>
        <v>1.7369727047146455E-2</v>
      </c>
      <c r="CC10" s="30">
        <f t="shared" si="6"/>
        <v>3.1890660592255093E-2</v>
      </c>
      <c r="CD10" s="30">
        <f t="shared" si="7"/>
        <v>4.5283018867924518E-2</v>
      </c>
      <c r="CE10" s="30">
        <f t="shared" si="8"/>
        <v>9.0909090909090828E-2</v>
      </c>
      <c r="CF10" s="30">
        <f t="shared" si="9"/>
        <v>5.0784856879039664E-2</v>
      </c>
      <c r="CG10" s="30">
        <f t="shared" si="10"/>
        <v>1.8691588785046731E-2</v>
      </c>
      <c r="CH10" s="30">
        <f t="shared" si="11"/>
        <v>7.0093457943925186E-2</v>
      </c>
      <c r="CI10" s="30">
        <f t="shared" si="12"/>
        <v>5.3921568627451011E-2</v>
      </c>
      <c r="CJ10" s="30">
        <f t="shared" si="13"/>
        <v>6.9767441860465018E-2</v>
      </c>
      <c r="CK10" s="30">
        <f t="shared" si="14"/>
        <v>2.8423772609819098E-2</v>
      </c>
      <c r="CL10" s="30">
        <f t="shared" si="15"/>
        <v>1.5873015873015817E-2</v>
      </c>
      <c r="CM10" s="30">
        <f t="shared" si="16"/>
        <v>-4.4444444444444731E-3</v>
      </c>
      <c r="CN10" s="30">
        <f t="shared" si="17"/>
        <v>3.7868162692847207E-2</v>
      </c>
      <c r="CO10" s="30">
        <f t="shared" si="18"/>
        <v>0.11764705882352944</v>
      </c>
    </row>
    <row r="11" spans="1:93" ht="16.5" x14ac:dyDescent="0.25">
      <c r="A11" s="25" t="s">
        <v>554</v>
      </c>
      <c r="B11" s="26" t="s">
        <v>260</v>
      </c>
      <c r="C11" s="51">
        <v>1362</v>
      </c>
      <c r="D11" s="52">
        <v>780</v>
      </c>
      <c r="E11" s="52">
        <v>582</v>
      </c>
      <c r="F11" s="52">
        <v>3776</v>
      </c>
      <c r="G11" s="52">
        <v>640</v>
      </c>
      <c r="H11" s="52">
        <v>584</v>
      </c>
      <c r="I11" s="52">
        <v>2420</v>
      </c>
      <c r="J11" s="52">
        <v>132</v>
      </c>
      <c r="K11" s="52">
        <v>1910</v>
      </c>
      <c r="L11" s="52">
        <v>329</v>
      </c>
      <c r="M11" s="52">
        <v>321</v>
      </c>
      <c r="N11" s="52">
        <v>1184</v>
      </c>
      <c r="O11" s="52">
        <v>76</v>
      </c>
      <c r="P11" s="52">
        <v>1866</v>
      </c>
      <c r="Q11" s="52">
        <v>311</v>
      </c>
      <c r="R11" s="52">
        <v>263</v>
      </c>
      <c r="S11" s="52">
        <v>1236</v>
      </c>
      <c r="T11" s="53">
        <v>56</v>
      </c>
      <c r="U11" s="51">
        <v>1458</v>
      </c>
      <c r="V11" s="52">
        <v>841</v>
      </c>
      <c r="W11" s="52">
        <v>617</v>
      </c>
      <c r="X11" s="52">
        <v>3976</v>
      </c>
      <c r="Y11" s="52">
        <v>672</v>
      </c>
      <c r="Z11" s="52">
        <v>594</v>
      </c>
      <c r="AA11" s="52">
        <v>2561</v>
      </c>
      <c r="AB11" s="52">
        <v>149</v>
      </c>
      <c r="AC11" s="52">
        <v>2021</v>
      </c>
      <c r="AD11" s="52">
        <v>344</v>
      </c>
      <c r="AE11" s="52">
        <v>336</v>
      </c>
      <c r="AF11" s="52">
        <v>1256</v>
      </c>
      <c r="AG11" s="52">
        <v>85</v>
      </c>
      <c r="AH11" s="52">
        <v>1955</v>
      </c>
      <c r="AI11" s="52">
        <v>328</v>
      </c>
      <c r="AJ11" s="52">
        <v>258</v>
      </c>
      <c r="AK11" s="52">
        <v>1305</v>
      </c>
      <c r="AL11" s="53">
        <v>64</v>
      </c>
      <c r="AM11" s="51">
        <v>1533</v>
      </c>
      <c r="AN11" s="52">
        <v>886</v>
      </c>
      <c r="AO11" s="52">
        <v>647</v>
      </c>
      <c r="AP11" s="52">
        <v>4146</v>
      </c>
      <c r="AQ11" s="52">
        <v>705</v>
      </c>
      <c r="AR11" s="52">
        <v>596</v>
      </c>
      <c r="AS11" s="52">
        <v>2674</v>
      </c>
      <c r="AT11" s="52">
        <v>171</v>
      </c>
      <c r="AU11" s="52">
        <v>2101</v>
      </c>
      <c r="AV11" s="52">
        <v>356</v>
      </c>
      <c r="AW11" s="52">
        <v>337</v>
      </c>
      <c r="AX11" s="52">
        <v>1307</v>
      </c>
      <c r="AY11" s="52">
        <v>101</v>
      </c>
      <c r="AZ11" s="52">
        <v>2045</v>
      </c>
      <c r="BA11" s="52">
        <v>349</v>
      </c>
      <c r="BB11" s="52">
        <v>259</v>
      </c>
      <c r="BC11" s="52">
        <v>1367</v>
      </c>
      <c r="BD11" s="53">
        <v>70</v>
      </c>
      <c r="BE11" s="52">
        <v>1588</v>
      </c>
      <c r="BF11" s="52">
        <v>921</v>
      </c>
      <c r="BG11" s="52">
        <v>667</v>
      </c>
      <c r="BH11" s="52">
        <v>4253</v>
      </c>
      <c r="BI11" s="52">
        <v>714</v>
      </c>
      <c r="BJ11" s="52">
        <v>587</v>
      </c>
      <c r="BK11" s="52">
        <v>2768</v>
      </c>
      <c r="BL11" s="52">
        <v>184</v>
      </c>
      <c r="BM11" s="52">
        <v>2165</v>
      </c>
      <c r="BN11" s="52">
        <v>368</v>
      </c>
      <c r="BO11" s="52">
        <v>326</v>
      </c>
      <c r="BP11" s="52">
        <v>1364</v>
      </c>
      <c r="BQ11" s="52">
        <v>107</v>
      </c>
      <c r="BR11" s="52">
        <v>2088</v>
      </c>
      <c r="BS11" s="52">
        <v>346</v>
      </c>
      <c r="BT11" s="52">
        <v>261</v>
      </c>
      <c r="BU11" s="52">
        <v>1404</v>
      </c>
      <c r="BV11" s="52">
        <v>77</v>
      </c>
      <c r="BX11" s="30">
        <f t="shared" si="1"/>
        <v>3.5877364644487875E-2</v>
      </c>
      <c r="BY11" s="30">
        <f t="shared" si="2"/>
        <v>3.950338600451464E-2</v>
      </c>
      <c r="BZ11" s="30">
        <f t="shared" si="3"/>
        <v>3.0911901081916549E-2</v>
      </c>
      <c r="CA11" s="30">
        <f t="shared" si="4"/>
        <v>2.5808007718282733E-2</v>
      </c>
      <c r="CB11" s="30">
        <f t="shared" si="5"/>
        <v>1.2765957446808418E-2</v>
      </c>
      <c r="CC11" s="30">
        <f t="shared" si="6"/>
        <v>-1.5100671140939603E-2</v>
      </c>
      <c r="CD11" s="30">
        <f t="shared" si="7"/>
        <v>3.5153328347045543E-2</v>
      </c>
      <c r="CE11" s="30">
        <f t="shared" si="8"/>
        <v>7.6023391812865437E-2</v>
      </c>
      <c r="CF11" s="30">
        <f t="shared" si="9"/>
        <v>3.0461684911946785E-2</v>
      </c>
      <c r="CG11" s="30">
        <f t="shared" si="10"/>
        <v>3.3707865168539408E-2</v>
      </c>
      <c r="CH11" s="30">
        <f t="shared" si="11"/>
        <v>-3.2640949554896159E-2</v>
      </c>
      <c r="CI11" s="30">
        <f t="shared" si="12"/>
        <v>4.361132364192799E-2</v>
      </c>
      <c r="CJ11" s="30">
        <f t="shared" si="13"/>
        <v>5.9405940594059459E-2</v>
      </c>
      <c r="CK11" s="30">
        <f t="shared" si="14"/>
        <v>2.1026894865525669E-2</v>
      </c>
      <c r="CL11" s="30">
        <f t="shared" si="15"/>
        <v>-8.5959885386819312E-3</v>
      </c>
      <c r="CM11" s="30">
        <f t="shared" si="16"/>
        <v>7.7220077220077066E-3</v>
      </c>
      <c r="CN11" s="30">
        <f t="shared" si="17"/>
        <v>2.7066569129480689E-2</v>
      </c>
      <c r="CO11" s="30">
        <f t="shared" si="18"/>
        <v>0.10000000000000009</v>
      </c>
    </row>
    <row r="12" spans="1:93" ht="16.5" x14ac:dyDescent="0.25">
      <c r="A12" s="25" t="s">
        <v>555</v>
      </c>
      <c r="B12" s="26" t="s">
        <v>261</v>
      </c>
      <c r="C12" s="51">
        <v>843</v>
      </c>
      <c r="D12" s="52">
        <v>428</v>
      </c>
      <c r="E12" s="52">
        <v>415</v>
      </c>
      <c r="F12" s="52">
        <v>2105</v>
      </c>
      <c r="G12" s="52">
        <v>361</v>
      </c>
      <c r="H12" s="52">
        <v>314</v>
      </c>
      <c r="I12" s="52">
        <v>1335</v>
      </c>
      <c r="J12" s="52">
        <v>95</v>
      </c>
      <c r="K12" s="52">
        <v>977</v>
      </c>
      <c r="L12" s="52">
        <v>177</v>
      </c>
      <c r="M12" s="52">
        <v>159</v>
      </c>
      <c r="N12" s="52">
        <v>596</v>
      </c>
      <c r="O12" s="52">
        <v>45</v>
      </c>
      <c r="P12" s="52">
        <v>1128</v>
      </c>
      <c r="Q12" s="52">
        <v>184</v>
      </c>
      <c r="R12" s="52">
        <v>155</v>
      </c>
      <c r="S12" s="52">
        <v>739</v>
      </c>
      <c r="T12" s="53">
        <v>50</v>
      </c>
      <c r="U12" s="51">
        <v>892</v>
      </c>
      <c r="V12" s="52">
        <v>449</v>
      </c>
      <c r="W12" s="52">
        <v>443</v>
      </c>
      <c r="X12" s="52">
        <v>2213</v>
      </c>
      <c r="Y12" s="52">
        <v>390</v>
      </c>
      <c r="Z12" s="52">
        <v>316</v>
      </c>
      <c r="AA12" s="52">
        <v>1404</v>
      </c>
      <c r="AB12" s="52">
        <v>103</v>
      </c>
      <c r="AC12" s="52">
        <v>1024</v>
      </c>
      <c r="AD12" s="52">
        <v>192</v>
      </c>
      <c r="AE12" s="52">
        <v>164</v>
      </c>
      <c r="AF12" s="52">
        <v>620</v>
      </c>
      <c r="AG12" s="52">
        <v>48</v>
      </c>
      <c r="AH12" s="52">
        <v>1189</v>
      </c>
      <c r="AI12" s="52">
        <v>198</v>
      </c>
      <c r="AJ12" s="52">
        <v>152</v>
      </c>
      <c r="AK12" s="52">
        <v>784</v>
      </c>
      <c r="AL12" s="53">
        <v>55</v>
      </c>
      <c r="AM12" s="51">
        <v>940</v>
      </c>
      <c r="AN12" s="52">
        <v>480</v>
      </c>
      <c r="AO12" s="52">
        <v>460</v>
      </c>
      <c r="AP12" s="52">
        <v>2322</v>
      </c>
      <c r="AQ12" s="52">
        <v>400</v>
      </c>
      <c r="AR12" s="52">
        <v>326</v>
      </c>
      <c r="AS12" s="52">
        <v>1486</v>
      </c>
      <c r="AT12" s="52">
        <v>110</v>
      </c>
      <c r="AU12" s="52">
        <v>1075</v>
      </c>
      <c r="AV12" s="52">
        <v>193</v>
      </c>
      <c r="AW12" s="52">
        <v>170</v>
      </c>
      <c r="AX12" s="52">
        <v>660</v>
      </c>
      <c r="AY12" s="52">
        <v>52</v>
      </c>
      <c r="AZ12" s="52">
        <v>1247</v>
      </c>
      <c r="BA12" s="52">
        <v>207</v>
      </c>
      <c r="BB12" s="52">
        <v>156</v>
      </c>
      <c r="BC12" s="52">
        <v>826</v>
      </c>
      <c r="BD12" s="53">
        <v>58</v>
      </c>
      <c r="BE12" s="52">
        <v>991</v>
      </c>
      <c r="BF12" s="52">
        <v>506</v>
      </c>
      <c r="BG12" s="52">
        <v>485</v>
      </c>
      <c r="BH12" s="52">
        <v>2416</v>
      </c>
      <c r="BI12" s="52">
        <v>407</v>
      </c>
      <c r="BJ12" s="52">
        <v>322</v>
      </c>
      <c r="BK12" s="52">
        <v>1568</v>
      </c>
      <c r="BL12" s="52">
        <v>119</v>
      </c>
      <c r="BM12" s="52">
        <v>1121</v>
      </c>
      <c r="BN12" s="52">
        <v>200</v>
      </c>
      <c r="BO12" s="52">
        <v>169</v>
      </c>
      <c r="BP12" s="52">
        <v>697</v>
      </c>
      <c r="BQ12" s="52">
        <v>55</v>
      </c>
      <c r="BR12" s="52">
        <v>1295</v>
      </c>
      <c r="BS12" s="52">
        <v>207</v>
      </c>
      <c r="BT12" s="52">
        <v>153</v>
      </c>
      <c r="BU12" s="52">
        <v>871</v>
      </c>
      <c r="BV12" s="52">
        <v>64</v>
      </c>
      <c r="BX12" s="30">
        <f t="shared" si="1"/>
        <v>5.425531914893611E-2</v>
      </c>
      <c r="BY12" s="30">
        <f t="shared" si="2"/>
        <v>5.4166666666666696E-2</v>
      </c>
      <c r="BZ12" s="30">
        <f t="shared" si="3"/>
        <v>5.4347826086956541E-2</v>
      </c>
      <c r="CA12" s="30">
        <f t="shared" si="4"/>
        <v>4.0482342807924176E-2</v>
      </c>
      <c r="CB12" s="30">
        <f t="shared" si="5"/>
        <v>1.7500000000000071E-2</v>
      </c>
      <c r="CC12" s="30">
        <f t="shared" si="6"/>
        <v>-1.2269938650306789E-2</v>
      </c>
      <c r="CD12" s="30">
        <f t="shared" si="7"/>
        <v>5.5181695827725363E-2</v>
      </c>
      <c r="CE12" s="30">
        <f t="shared" si="8"/>
        <v>8.181818181818179E-2</v>
      </c>
      <c r="CF12" s="30">
        <f t="shared" si="9"/>
        <v>4.2790697674418565E-2</v>
      </c>
      <c r="CG12" s="30">
        <f t="shared" si="10"/>
        <v>3.6269430051813378E-2</v>
      </c>
      <c r="CH12" s="30">
        <f t="shared" si="11"/>
        <v>-5.8823529411764497E-3</v>
      </c>
      <c r="CI12" s="30">
        <f t="shared" si="12"/>
        <v>5.6060606060606144E-2</v>
      </c>
      <c r="CJ12" s="30">
        <f t="shared" si="13"/>
        <v>5.7692307692307709E-2</v>
      </c>
      <c r="CK12" s="30">
        <f t="shared" si="14"/>
        <v>3.8492381716118684E-2</v>
      </c>
      <c r="CL12" s="30">
        <f t="shared" si="15"/>
        <v>0</v>
      </c>
      <c r="CM12" s="30">
        <f t="shared" si="16"/>
        <v>-1.9230769230769273E-2</v>
      </c>
      <c r="CN12" s="30">
        <f t="shared" si="17"/>
        <v>5.4479418886198561E-2</v>
      </c>
      <c r="CO12" s="30">
        <f t="shared" si="18"/>
        <v>0.10344827586206895</v>
      </c>
    </row>
    <row r="13" spans="1:93" ht="16.5" x14ac:dyDescent="0.25">
      <c r="A13" s="25" t="s">
        <v>556</v>
      </c>
      <c r="B13" s="27" t="s">
        <v>262</v>
      </c>
      <c r="C13" s="51">
        <v>342</v>
      </c>
      <c r="D13" s="52">
        <v>194</v>
      </c>
      <c r="E13" s="52">
        <v>148</v>
      </c>
      <c r="F13" s="52">
        <v>869</v>
      </c>
      <c r="G13" s="52">
        <v>162</v>
      </c>
      <c r="H13" s="52">
        <v>153</v>
      </c>
      <c r="I13" s="52">
        <v>543</v>
      </c>
      <c r="J13" s="52">
        <v>11</v>
      </c>
      <c r="K13" s="52">
        <v>426</v>
      </c>
      <c r="L13" s="52">
        <v>87</v>
      </c>
      <c r="M13" s="52">
        <v>76</v>
      </c>
      <c r="N13" s="52">
        <v>256</v>
      </c>
      <c r="O13" s="52">
        <v>7</v>
      </c>
      <c r="P13" s="52">
        <v>443</v>
      </c>
      <c r="Q13" s="52">
        <v>75</v>
      </c>
      <c r="R13" s="52">
        <v>77</v>
      </c>
      <c r="S13" s="52">
        <v>287</v>
      </c>
      <c r="T13" s="53">
        <v>4</v>
      </c>
      <c r="U13" s="51">
        <v>359</v>
      </c>
      <c r="V13" s="52">
        <v>200</v>
      </c>
      <c r="W13" s="52">
        <v>159</v>
      </c>
      <c r="X13" s="52">
        <v>910</v>
      </c>
      <c r="Y13" s="52">
        <v>167</v>
      </c>
      <c r="Z13" s="52">
        <v>163</v>
      </c>
      <c r="AA13" s="52">
        <v>565</v>
      </c>
      <c r="AB13" s="52">
        <v>15</v>
      </c>
      <c r="AC13" s="52">
        <v>443</v>
      </c>
      <c r="AD13" s="52">
        <v>89</v>
      </c>
      <c r="AE13" s="52">
        <v>79</v>
      </c>
      <c r="AF13" s="52">
        <v>266</v>
      </c>
      <c r="AG13" s="52">
        <v>9</v>
      </c>
      <c r="AH13" s="52">
        <v>467</v>
      </c>
      <c r="AI13" s="52">
        <v>78</v>
      </c>
      <c r="AJ13" s="52">
        <v>84</v>
      </c>
      <c r="AK13" s="52">
        <v>299</v>
      </c>
      <c r="AL13" s="53">
        <v>6</v>
      </c>
      <c r="AM13" s="51">
        <v>377</v>
      </c>
      <c r="AN13" s="52">
        <v>210</v>
      </c>
      <c r="AO13" s="52">
        <v>167</v>
      </c>
      <c r="AP13" s="52">
        <v>941</v>
      </c>
      <c r="AQ13" s="52">
        <v>166</v>
      </c>
      <c r="AR13" s="52">
        <v>163</v>
      </c>
      <c r="AS13" s="52">
        <v>589</v>
      </c>
      <c r="AT13" s="52">
        <v>23</v>
      </c>
      <c r="AU13" s="52">
        <v>455</v>
      </c>
      <c r="AV13" s="52">
        <v>87</v>
      </c>
      <c r="AW13" s="52">
        <v>79</v>
      </c>
      <c r="AX13" s="52">
        <v>274</v>
      </c>
      <c r="AY13" s="52">
        <v>15</v>
      </c>
      <c r="AZ13" s="52">
        <v>486</v>
      </c>
      <c r="BA13" s="52">
        <v>79</v>
      </c>
      <c r="BB13" s="52">
        <v>84</v>
      </c>
      <c r="BC13" s="52">
        <v>315</v>
      </c>
      <c r="BD13" s="53">
        <v>8</v>
      </c>
      <c r="BE13" s="52">
        <v>387</v>
      </c>
      <c r="BF13" s="52">
        <v>214</v>
      </c>
      <c r="BG13" s="52">
        <v>173</v>
      </c>
      <c r="BH13" s="52">
        <v>971</v>
      </c>
      <c r="BI13" s="52">
        <v>165</v>
      </c>
      <c r="BJ13" s="52">
        <v>164</v>
      </c>
      <c r="BK13" s="52">
        <v>616</v>
      </c>
      <c r="BL13" s="52">
        <v>26</v>
      </c>
      <c r="BM13" s="52">
        <v>468</v>
      </c>
      <c r="BN13" s="52">
        <v>82</v>
      </c>
      <c r="BO13" s="52">
        <v>82</v>
      </c>
      <c r="BP13" s="52">
        <v>287</v>
      </c>
      <c r="BQ13" s="52">
        <v>17</v>
      </c>
      <c r="BR13" s="52">
        <v>503</v>
      </c>
      <c r="BS13" s="52">
        <v>83</v>
      </c>
      <c r="BT13" s="52">
        <v>82</v>
      </c>
      <c r="BU13" s="52">
        <v>329</v>
      </c>
      <c r="BV13" s="52">
        <v>9</v>
      </c>
      <c r="BX13" s="30">
        <f t="shared" si="1"/>
        <v>2.6525198938992078E-2</v>
      </c>
      <c r="BY13" s="30">
        <f t="shared" si="2"/>
        <v>1.904761904761898E-2</v>
      </c>
      <c r="BZ13" s="30">
        <f t="shared" si="3"/>
        <v>3.5928143712574911E-2</v>
      </c>
      <c r="CA13" s="30">
        <f t="shared" si="4"/>
        <v>3.1880977683315548E-2</v>
      </c>
      <c r="CB13" s="30">
        <f t="shared" si="5"/>
        <v>-6.0240963855421326E-3</v>
      </c>
      <c r="CC13" s="30">
        <f t="shared" si="6"/>
        <v>6.1349693251533388E-3</v>
      </c>
      <c r="CD13" s="30">
        <f t="shared" si="7"/>
        <v>4.5840407470288724E-2</v>
      </c>
      <c r="CE13" s="30">
        <f t="shared" si="8"/>
        <v>0.13043478260869557</v>
      </c>
      <c r="CF13" s="30">
        <f t="shared" si="9"/>
        <v>2.857142857142847E-2</v>
      </c>
      <c r="CG13" s="30">
        <f t="shared" si="10"/>
        <v>-5.7471264367816133E-2</v>
      </c>
      <c r="CH13" s="30">
        <f t="shared" si="11"/>
        <v>3.7974683544303778E-2</v>
      </c>
      <c r="CI13" s="30">
        <f t="shared" si="12"/>
        <v>4.7445255474452663E-2</v>
      </c>
      <c r="CJ13" s="30">
        <f t="shared" si="13"/>
        <v>0.1333333333333333</v>
      </c>
      <c r="CK13" s="30">
        <f t="shared" si="14"/>
        <v>3.4979423868312765E-2</v>
      </c>
      <c r="CL13" s="30">
        <f t="shared" si="15"/>
        <v>5.0632911392405111E-2</v>
      </c>
      <c r="CM13" s="30">
        <f t="shared" si="16"/>
        <v>-2.3809523809523836E-2</v>
      </c>
      <c r="CN13" s="30">
        <f t="shared" si="17"/>
        <v>4.4444444444444509E-2</v>
      </c>
      <c r="CO13" s="30">
        <f t="shared" si="18"/>
        <v>0.125</v>
      </c>
    </row>
    <row r="14" spans="1:93" ht="16.5" x14ac:dyDescent="0.25">
      <c r="A14" s="25" t="s">
        <v>557</v>
      </c>
      <c r="B14" s="26" t="s">
        <v>263</v>
      </c>
      <c r="C14" s="51">
        <v>941</v>
      </c>
      <c r="D14" s="52">
        <v>517</v>
      </c>
      <c r="E14" s="52">
        <v>424</v>
      </c>
      <c r="F14" s="52">
        <v>2916</v>
      </c>
      <c r="G14" s="52">
        <v>553</v>
      </c>
      <c r="H14" s="52">
        <v>530</v>
      </c>
      <c r="I14" s="52">
        <v>1796</v>
      </c>
      <c r="J14" s="52">
        <v>37</v>
      </c>
      <c r="K14" s="52">
        <v>1377</v>
      </c>
      <c r="L14" s="52">
        <v>270</v>
      </c>
      <c r="M14" s="52">
        <v>286</v>
      </c>
      <c r="N14" s="52">
        <v>794</v>
      </c>
      <c r="O14" s="52">
        <v>27</v>
      </c>
      <c r="P14" s="52">
        <v>1539</v>
      </c>
      <c r="Q14" s="52">
        <v>283</v>
      </c>
      <c r="R14" s="52">
        <v>244</v>
      </c>
      <c r="S14" s="52">
        <v>1002</v>
      </c>
      <c r="T14" s="53">
        <v>10</v>
      </c>
      <c r="U14" s="51">
        <v>996</v>
      </c>
      <c r="V14" s="52">
        <v>543</v>
      </c>
      <c r="W14" s="52">
        <v>453</v>
      </c>
      <c r="X14" s="52">
        <v>3056</v>
      </c>
      <c r="Y14" s="52">
        <v>566</v>
      </c>
      <c r="Z14" s="52">
        <v>560</v>
      </c>
      <c r="AA14" s="52">
        <v>1883</v>
      </c>
      <c r="AB14" s="52">
        <v>47</v>
      </c>
      <c r="AC14" s="52">
        <v>1444</v>
      </c>
      <c r="AD14" s="52">
        <v>284</v>
      </c>
      <c r="AE14" s="52">
        <v>300</v>
      </c>
      <c r="AF14" s="52">
        <v>828</v>
      </c>
      <c r="AG14" s="52">
        <v>32</v>
      </c>
      <c r="AH14" s="52">
        <v>1612</v>
      </c>
      <c r="AI14" s="52">
        <v>282</v>
      </c>
      <c r="AJ14" s="52">
        <v>260</v>
      </c>
      <c r="AK14" s="52">
        <v>1055</v>
      </c>
      <c r="AL14" s="53">
        <v>15</v>
      </c>
      <c r="AM14" s="51">
        <v>1035</v>
      </c>
      <c r="AN14" s="52">
        <v>566</v>
      </c>
      <c r="AO14" s="52">
        <v>469</v>
      </c>
      <c r="AP14" s="52">
        <v>3161</v>
      </c>
      <c r="AQ14" s="52">
        <v>572</v>
      </c>
      <c r="AR14" s="52">
        <v>561</v>
      </c>
      <c r="AS14" s="52">
        <v>1978</v>
      </c>
      <c r="AT14" s="52">
        <v>50</v>
      </c>
      <c r="AU14" s="52">
        <v>1502</v>
      </c>
      <c r="AV14" s="52">
        <v>287</v>
      </c>
      <c r="AW14" s="52">
        <v>306</v>
      </c>
      <c r="AX14" s="52">
        <v>875</v>
      </c>
      <c r="AY14" s="52">
        <v>34</v>
      </c>
      <c r="AZ14" s="52">
        <v>1659</v>
      </c>
      <c r="BA14" s="52">
        <v>285</v>
      </c>
      <c r="BB14" s="52">
        <v>255</v>
      </c>
      <c r="BC14" s="52">
        <v>1103</v>
      </c>
      <c r="BD14" s="53">
        <v>16</v>
      </c>
      <c r="BE14" s="52">
        <v>1070</v>
      </c>
      <c r="BF14" s="52">
        <v>585</v>
      </c>
      <c r="BG14" s="52">
        <v>485</v>
      </c>
      <c r="BH14" s="52">
        <v>3234</v>
      </c>
      <c r="BI14" s="52">
        <v>571</v>
      </c>
      <c r="BJ14" s="52">
        <v>560</v>
      </c>
      <c r="BK14" s="52">
        <v>2042</v>
      </c>
      <c r="BL14" s="52">
        <v>61</v>
      </c>
      <c r="BM14" s="52">
        <v>1539</v>
      </c>
      <c r="BN14" s="52">
        <v>281</v>
      </c>
      <c r="BO14" s="52">
        <v>309</v>
      </c>
      <c r="BP14" s="52">
        <v>909</v>
      </c>
      <c r="BQ14" s="52">
        <v>40</v>
      </c>
      <c r="BR14" s="52">
        <v>1695</v>
      </c>
      <c r="BS14" s="52">
        <v>290</v>
      </c>
      <c r="BT14" s="52">
        <v>251</v>
      </c>
      <c r="BU14" s="52">
        <v>1133</v>
      </c>
      <c r="BV14" s="52">
        <v>21</v>
      </c>
      <c r="BX14" s="30">
        <f t="shared" si="1"/>
        <v>3.3816425120772875E-2</v>
      </c>
      <c r="BY14" s="30">
        <f t="shared" si="2"/>
        <v>3.3568904593639592E-2</v>
      </c>
      <c r="BZ14" s="30">
        <f t="shared" si="3"/>
        <v>3.4115138592750505E-2</v>
      </c>
      <c r="CA14" s="30">
        <f t="shared" si="4"/>
        <v>2.3093957608351756E-2</v>
      </c>
      <c r="CB14" s="30">
        <f t="shared" si="5"/>
        <v>-1.7482517482517723E-3</v>
      </c>
      <c r="CC14" s="30">
        <f t="shared" si="6"/>
        <v>-1.7825311942959443E-3</v>
      </c>
      <c r="CD14" s="30">
        <f t="shared" si="7"/>
        <v>3.2355915065722884E-2</v>
      </c>
      <c r="CE14" s="30">
        <f t="shared" si="8"/>
        <v>0.21999999999999997</v>
      </c>
      <c r="CF14" s="30">
        <f t="shared" si="9"/>
        <v>2.4633821571238279E-2</v>
      </c>
      <c r="CG14" s="30">
        <f t="shared" si="10"/>
        <v>-2.0905923344947785E-2</v>
      </c>
      <c r="CH14" s="30">
        <f t="shared" si="11"/>
        <v>9.8039215686274161E-3</v>
      </c>
      <c r="CI14" s="30">
        <f t="shared" si="12"/>
        <v>3.8857142857142923E-2</v>
      </c>
      <c r="CJ14" s="30">
        <f t="shared" si="13"/>
        <v>0.17647058823529416</v>
      </c>
      <c r="CK14" s="30">
        <f t="shared" si="14"/>
        <v>2.1699819168173651E-2</v>
      </c>
      <c r="CL14" s="30">
        <f t="shared" si="15"/>
        <v>1.7543859649122862E-2</v>
      </c>
      <c r="CM14" s="30">
        <f t="shared" si="16"/>
        <v>-1.5686274509803977E-2</v>
      </c>
      <c r="CN14" s="30">
        <f t="shared" si="17"/>
        <v>2.7198549410698103E-2</v>
      </c>
      <c r="CO14" s="30">
        <f t="shared" si="18"/>
        <v>0.3125</v>
      </c>
    </row>
    <row r="15" spans="1:93" ht="16.5" x14ac:dyDescent="0.25">
      <c r="A15" s="25" t="s">
        <v>558</v>
      </c>
      <c r="B15" s="26" t="s">
        <v>264</v>
      </c>
      <c r="C15" s="51">
        <v>383</v>
      </c>
      <c r="D15" s="52">
        <v>219</v>
      </c>
      <c r="E15" s="52">
        <v>164</v>
      </c>
      <c r="F15" s="52">
        <v>1099</v>
      </c>
      <c r="G15" s="52">
        <v>194</v>
      </c>
      <c r="H15" s="52">
        <v>183</v>
      </c>
      <c r="I15" s="52">
        <v>675</v>
      </c>
      <c r="J15" s="52">
        <v>47</v>
      </c>
      <c r="K15" s="52">
        <v>524</v>
      </c>
      <c r="L15" s="52">
        <v>109</v>
      </c>
      <c r="M15" s="52">
        <v>83</v>
      </c>
      <c r="N15" s="52">
        <v>307</v>
      </c>
      <c r="O15" s="52">
        <v>25</v>
      </c>
      <c r="P15" s="52">
        <v>575</v>
      </c>
      <c r="Q15" s="52">
        <v>85</v>
      </c>
      <c r="R15" s="52">
        <v>100</v>
      </c>
      <c r="S15" s="52">
        <v>368</v>
      </c>
      <c r="T15" s="53">
        <v>22</v>
      </c>
      <c r="U15" s="51">
        <v>418</v>
      </c>
      <c r="V15" s="52">
        <v>240</v>
      </c>
      <c r="W15" s="52">
        <v>178</v>
      </c>
      <c r="X15" s="52">
        <v>1167</v>
      </c>
      <c r="Y15" s="52">
        <v>198</v>
      </c>
      <c r="Z15" s="52">
        <v>193</v>
      </c>
      <c r="AA15" s="52">
        <v>724</v>
      </c>
      <c r="AB15" s="52">
        <v>52</v>
      </c>
      <c r="AC15" s="52">
        <v>561</v>
      </c>
      <c r="AD15" s="52">
        <v>110</v>
      </c>
      <c r="AE15" s="52">
        <v>91</v>
      </c>
      <c r="AF15" s="52">
        <v>332</v>
      </c>
      <c r="AG15" s="52">
        <v>28</v>
      </c>
      <c r="AH15" s="52">
        <v>606</v>
      </c>
      <c r="AI15" s="52">
        <v>88</v>
      </c>
      <c r="AJ15" s="52">
        <v>102</v>
      </c>
      <c r="AK15" s="52">
        <v>392</v>
      </c>
      <c r="AL15" s="53">
        <v>24</v>
      </c>
      <c r="AM15" s="51">
        <v>439</v>
      </c>
      <c r="AN15" s="52">
        <v>255</v>
      </c>
      <c r="AO15" s="52">
        <v>184</v>
      </c>
      <c r="AP15" s="52">
        <v>1221</v>
      </c>
      <c r="AQ15" s="52">
        <v>207</v>
      </c>
      <c r="AR15" s="52">
        <v>195</v>
      </c>
      <c r="AS15" s="52">
        <v>759</v>
      </c>
      <c r="AT15" s="52">
        <v>60</v>
      </c>
      <c r="AU15" s="52">
        <v>594</v>
      </c>
      <c r="AV15" s="52">
        <v>116</v>
      </c>
      <c r="AW15" s="52">
        <v>96</v>
      </c>
      <c r="AX15" s="52">
        <v>349</v>
      </c>
      <c r="AY15" s="52">
        <v>33</v>
      </c>
      <c r="AZ15" s="52">
        <v>627</v>
      </c>
      <c r="BA15" s="52">
        <v>91</v>
      </c>
      <c r="BB15" s="52">
        <v>99</v>
      </c>
      <c r="BC15" s="52">
        <v>410</v>
      </c>
      <c r="BD15" s="53">
        <v>27</v>
      </c>
      <c r="BE15" s="52">
        <v>465</v>
      </c>
      <c r="BF15" s="52">
        <v>270</v>
      </c>
      <c r="BG15" s="52">
        <v>195</v>
      </c>
      <c r="BH15" s="52">
        <v>1298</v>
      </c>
      <c r="BI15" s="52">
        <v>226</v>
      </c>
      <c r="BJ15" s="52">
        <v>195</v>
      </c>
      <c r="BK15" s="52">
        <v>812</v>
      </c>
      <c r="BL15" s="52">
        <v>65</v>
      </c>
      <c r="BM15" s="52">
        <v>624</v>
      </c>
      <c r="BN15" s="52">
        <v>125</v>
      </c>
      <c r="BO15" s="52">
        <v>90</v>
      </c>
      <c r="BP15" s="52">
        <v>373</v>
      </c>
      <c r="BQ15" s="52">
        <v>36</v>
      </c>
      <c r="BR15" s="52">
        <v>674</v>
      </c>
      <c r="BS15" s="52">
        <v>101</v>
      </c>
      <c r="BT15" s="52">
        <v>105</v>
      </c>
      <c r="BU15" s="52">
        <v>439</v>
      </c>
      <c r="BV15" s="52">
        <v>29</v>
      </c>
      <c r="BX15" s="30">
        <f t="shared" si="1"/>
        <v>5.9225512528473745E-2</v>
      </c>
      <c r="BY15" s="30">
        <f t="shared" si="2"/>
        <v>5.8823529411764719E-2</v>
      </c>
      <c r="BZ15" s="30">
        <f t="shared" si="3"/>
        <v>5.9782608695652106E-2</v>
      </c>
      <c r="CA15" s="30">
        <f t="shared" si="4"/>
        <v>6.3063063063063085E-2</v>
      </c>
      <c r="CB15" s="30">
        <f t="shared" si="5"/>
        <v>9.1787439613526534E-2</v>
      </c>
      <c r="CC15" s="30">
        <f t="shared" si="6"/>
        <v>0</v>
      </c>
      <c r="CD15" s="30">
        <f t="shared" si="7"/>
        <v>6.9828722002635013E-2</v>
      </c>
      <c r="CE15" s="30">
        <f t="shared" si="8"/>
        <v>8.3333333333333259E-2</v>
      </c>
      <c r="CF15" s="30">
        <f t="shared" si="9"/>
        <v>5.0505050505050608E-2</v>
      </c>
      <c r="CG15" s="30">
        <f t="shared" si="10"/>
        <v>7.7586206896551824E-2</v>
      </c>
      <c r="CH15" s="30">
        <f t="shared" si="11"/>
        <v>-6.25E-2</v>
      </c>
      <c r="CI15" s="30">
        <f t="shared" si="12"/>
        <v>6.8767908309455672E-2</v>
      </c>
      <c r="CJ15" s="30">
        <f t="shared" si="13"/>
        <v>9.0909090909090828E-2</v>
      </c>
      <c r="CK15" s="30">
        <f t="shared" si="14"/>
        <v>7.4960127591706449E-2</v>
      </c>
      <c r="CL15" s="30">
        <f t="shared" si="15"/>
        <v>0.10989010989010994</v>
      </c>
      <c r="CM15" s="30">
        <f t="shared" si="16"/>
        <v>6.0606060606060552E-2</v>
      </c>
      <c r="CN15" s="30">
        <f t="shared" si="17"/>
        <v>7.0731707317073234E-2</v>
      </c>
      <c r="CO15" s="30">
        <f t="shared" si="18"/>
        <v>7.4074074074074181E-2</v>
      </c>
    </row>
    <row r="16" spans="1:93" ht="16.5" x14ac:dyDescent="0.25">
      <c r="A16" s="25" t="s">
        <v>559</v>
      </c>
      <c r="B16" s="26" t="s">
        <v>265</v>
      </c>
      <c r="C16" s="51">
        <v>462</v>
      </c>
      <c r="D16" s="52">
        <v>229</v>
      </c>
      <c r="E16" s="52">
        <v>233</v>
      </c>
      <c r="F16" s="52">
        <v>1391</v>
      </c>
      <c r="G16" s="52">
        <v>256</v>
      </c>
      <c r="H16" s="52">
        <v>265</v>
      </c>
      <c r="I16" s="52">
        <v>850</v>
      </c>
      <c r="J16" s="52">
        <v>20</v>
      </c>
      <c r="K16" s="52">
        <v>662</v>
      </c>
      <c r="L16" s="52">
        <v>132</v>
      </c>
      <c r="M16" s="52">
        <v>129</v>
      </c>
      <c r="N16" s="52">
        <v>385</v>
      </c>
      <c r="O16" s="52">
        <v>16</v>
      </c>
      <c r="P16" s="52">
        <v>729</v>
      </c>
      <c r="Q16" s="52">
        <v>124</v>
      </c>
      <c r="R16" s="52">
        <v>136</v>
      </c>
      <c r="S16" s="52">
        <v>465</v>
      </c>
      <c r="T16" s="53">
        <v>4</v>
      </c>
      <c r="U16" s="51">
        <v>470</v>
      </c>
      <c r="V16" s="52">
        <v>235</v>
      </c>
      <c r="W16" s="52">
        <v>235</v>
      </c>
      <c r="X16" s="52">
        <v>1417</v>
      </c>
      <c r="Y16" s="52">
        <v>260</v>
      </c>
      <c r="Z16" s="52">
        <v>266</v>
      </c>
      <c r="AA16" s="52">
        <v>867</v>
      </c>
      <c r="AB16" s="52">
        <v>24</v>
      </c>
      <c r="AC16" s="52">
        <v>671</v>
      </c>
      <c r="AD16" s="52">
        <v>134</v>
      </c>
      <c r="AE16" s="52">
        <v>128</v>
      </c>
      <c r="AF16" s="52">
        <v>389</v>
      </c>
      <c r="AG16" s="52">
        <v>20</v>
      </c>
      <c r="AH16" s="52">
        <v>746</v>
      </c>
      <c r="AI16" s="52">
        <v>126</v>
      </c>
      <c r="AJ16" s="52">
        <v>138</v>
      </c>
      <c r="AK16" s="52">
        <v>478</v>
      </c>
      <c r="AL16" s="53">
        <v>4</v>
      </c>
      <c r="AM16" s="51">
        <v>510</v>
      </c>
      <c r="AN16" s="52">
        <v>250</v>
      </c>
      <c r="AO16" s="52">
        <v>260</v>
      </c>
      <c r="AP16" s="52">
        <v>1528</v>
      </c>
      <c r="AQ16" s="52">
        <v>294</v>
      </c>
      <c r="AR16" s="52">
        <v>269</v>
      </c>
      <c r="AS16" s="52">
        <v>938</v>
      </c>
      <c r="AT16" s="52">
        <v>27</v>
      </c>
      <c r="AU16" s="52">
        <v>727</v>
      </c>
      <c r="AV16" s="52">
        <v>153</v>
      </c>
      <c r="AW16" s="52">
        <v>129</v>
      </c>
      <c r="AX16" s="52">
        <v>423</v>
      </c>
      <c r="AY16" s="52">
        <v>22</v>
      </c>
      <c r="AZ16" s="52">
        <v>801</v>
      </c>
      <c r="BA16" s="52">
        <v>141</v>
      </c>
      <c r="BB16" s="52">
        <v>140</v>
      </c>
      <c r="BC16" s="52">
        <v>515</v>
      </c>
      <c r="BD16" s="53">
        <v>5</v>
      </c>
      <c r="BE16" s="52">
        <v>528</v>
      </c>
      <c r="BF16" s="52">
        <v>260</v>
      </c>
      <c r="BG16" s="52">
        <v>268</v>
      </c>
      <c r="BH16" s="52">
        <v>1570</v>
      </c>
      <c r="BI16" s="52">
        <v>291</v>
      </c>
      <c r="BJ16" s="52">
        <v>269</v>
      </c>
      <c r="BK16" s="52">
        <v>977</v>
      </c>
      <c r="BL16" s="52">
        <v>33</v>
      </c>
      <c r="BM16" s="52">
        <v>744</v>
      </c>
      <c r="BN16" s="52">
        <v>153</v>
      </c>
      <c r="BO16" s="52">
        <v>127</v>
      </c>
      <c r="BP16" s="52">
        <v>438</v>
      </c>
      <c r="BQ16" s="52">
        <v>26</v>
      </c>
      <c r="BR16" s="52">
        <v>826</v>
      </c>
      <c r="BS16" s="52">
        <v>138</v>
      </c>
      <c r="BT16" s="52">
        <v>142</v>
      </c>
      <c r="BU16" s="52">
        <v>539</v>
      </c>
      <c r="BV16" s="52">
        <v>7</v>
      </c>
      <c r="BX16" s="30">
        <f t="shared" si="1"/>
        <v>3.529411764705892E-2</v>
      </c>
      <c r="BY16" s="30">
        <f t="shared" si="2"/>
        <v>4.0000000000000036E-2</v>
      </c>
      <c r="BZ16" s="30">
        <f t="shared" si="3"/>
        <v>3.076923076923066E-2</v>
      </c>
      <c r="CA16" s="30">
        <f t="shared" si="4"/>
        <v>2.7486910994764413E-2</v>
      </c>
      <c r="CB16" s="30">
        <f t="shared" si="5"/>
        <v>-1.0204081632653073E-2</v>
      </c>
      <c r="CC16" s="30">
        <f t="shared" si="6"/>
        <v>0</v>
      </c>
      <c r="CD16" s="30">
        <f t="shared" si="7"/>
        <v>4.1577825159914816E-2</v>
      </c>
      <c r="CE16" s="30">
        <f t="shared" si="8"/>
        <v>0.22222222222222232</v>
      </c>
      <c r="CF16" s="30">
        <f t="shared" si="9"/>
        <v>2.3383768913342484E-2</v>
      </c>
      <c r="CG16" s="30">
        <f t="shared" si="10"/>
        <v>0</v>
      </c>
      <c r="CH16" s="30">
        <f t="shared" si="11"/>
        <v>-1.5503875968992276E-2</v>
      </c>
      <c r="CI16" s="30">
        <f t="shared" si="12"/>
        <v>3.5460992907801359E-2</v>
      </c>
      <c r="CJ16" s="30">
        <f t="shared" si="13"/>
        <v>0.18181818181818188</v>
      </c>
      <c r="CK16" s="30">
        <f t="shared" si="14"/>
        <v>3.1210986267166119E-2</v>
      </c>
      <c r="CL16" s="30">
        <f t="shared" si="15"/>
        <v>-2.1276595744680882E-2</v>
      </c>
      <c r="CM16" s="30">
        <f t="shared" si="16"/>
        <v>1.4285714285714235E-2</v>
      </c>
      <c r="CN16" s="30">
        <f t="shared" si="17"/>
        <v>4.6601941747572706E-2</v>
      </c>
      <c r="CO16" s="30">
        <f t="shared" si="18"/>
        <v>0.39999999999999991</v>
      </c>
    </row>
    <row r="17" spans="1:93" ht="16.5" x14ac:dyDescent="0.25">
      <c r="A17" s="25" t="s">
        <v>560</v>
      </c>
      <c r="B17" s="27" t="s">
        <v>266</v>
      </c>
      <c r="C17" s="51">
        <v>241</v>
      </c>
      <c r="D17" s="52">
        <v>145</v>
      </c>
      <c r="E17" s="52">
        <v>96</v>
      </c>
      <c r="F17" s="52">
        <v>748</v>
      </c>
      <c r="G17" s="52">
        <v>118</v>
      </c>
      <c r="H17" s="52">
        <v>103</v>
      </c>
      <c r="I17" s="52">
        <v>511</v>
      </c>
      <c r="J17" s="52">
        <v>16</v>
      </c>
      <c r="K17" s="52">
        <v>382</v>
      </c>
      <c r="L17" s="52">
        <v>60</v>
      </c>
      <c r="M17" s="52">
        <v>58</v>
      </c>
      <c r="N17" s="52">
        <v>257</v>
      </c>
      <c r="O17" s="52">
        <v>7</v>
      </c>
      <c r="P17" s="52">
        <v>366</v>
      </c>
      <c r="Q17" s="52">
        <v>58</v>
      </c>
      <c r="R17" s="52">
        <v>45</v>
      </c>
      <c r="S17" s="52">
        <v>254</v>
      </c>
      <c r="T17" s="53">
        <v>9</v>
      </c>
      <c r="U17" s="51">
        <v>253</v>
      </c>
      <c r="V17" s="52">
        <v>153</v>
      </c>
      <c r="W17" s="52">
        <v>100</v>
      </c>
      <c r="X17" s="52">
        <v>776</v>
      </c>
      <c r="Y17" s="52">
        <v>124</v>
      </c>
      <c r="Z17" s="52">
        <v>101</v>
      </c>
      <c r="AA17" s="52">
        <v>533</v>
      </c>
      <c r="AB17" s="52">
        <v>18</v>
      </c>
      <c r="AC17" s="52">
        <v>397</v>
      </c>
      <c r="AD17" s="52">
        <v>61</v>
      </c>
      <c r="AE17" s="52">
        <v>55</v>
      </c>
      <c r="AF17" s="52">
        <v>272</v>
      </c>
      <c r="AG17" s="52">
        <v>9</v>
      </c>
      <c r="AH17" s="52">
        <v>379</v>
      </c>
      <c r="AI17" s="52">
        <v>63</v>
      </c>
      <c r="AJ17" s="52">
        <v>46</v>
      </c>
      <c r="AK17" s="52">
        <v>261</v>
      </c>
      <c r="AL17" s="53">
        <v>9</v>
      </c>
      <c r="AM17" s="51">
        <v>269</v>
      </c>
      <c r="AN17" s="52">
        <v>163</v>
      </c>
      <c r="AO17" s="52">
        <v>106</v>
      </c>
      <c r="AP17" s="52">
        <v>810</v>
      </c>
      <c r="AQ17" s="52">
        <v>128</v>
      </c>
      <c r="AR17" s="52">
        <v>103</v>
      </c>
      <c r="AS17" s="52">
        <v>562</v>
      </c>
      <c r="AT17" s="52">
        <v>17</v>
      </c>
      <c r="AU17" s="52">
        <v>420</v>
      </c>
      <c r="AV17" s="52">
        <v>65</v>
      </c>
      <c r="AW17" s="52">
        <v>55</v>
      </c>
      <c r="AX17" s="52">
        <v>290</v>
      </c>
      <c r="AY17" s="52">
        <v>10</v>
      </c>
      <c r="AZ17" s="52">
        <v>390</v>
      </c>
      <c r="BA17" s="52">
        <v>63</v>
      </c>
      <c r="BB17" s="52">
        <v>48</v>
      </c>
      <c r="BC17" s="52">
        <v>272</v>
      </c>
      <c r="BD17" s="53">
        <v>7</v>
      </c>
      <c r="BE17" s="52">
        <v>282</v>
      </c>
      <c r="BF17" s="52">
        <v>174</v>
      </c>
      <c r="BG17" s="52">
        <v>108</v>
      </c>
      <c r="BH17" s="52">
        <v>838</v>
      </c>
      <c r="BI17" s="52">
        <v>129</v>
      </c>
      <c r="BJ17" s="52">
        <v>105</v>
      </c>
      <c r="BK17" s="52">
        <v>581</v>
      </c>
      <c r="BL17" s="52">
        <v>23</v>
      </c>
      <c r="BM17" s="52">
        <v>440</v>
      </c>
      <c r="BN17" s="52">
        <v>68</v>
      </c>
      <c r="BO17" s="52">
        <v>57</v>
      </c>
      <c r="BP17" s="52">
        <v>301</v>
      </c>
      <c r="BQ17" s="52">
        <v>14</v>
      </c>
      <c r="BR17" s="52">
        <v>398</v>
      </c>
      <c r="BS17" s="52">
        <v>61</v>
      </c>
      <c r="BT17" s="52">
        <v>48</v>
      </c>
      <c r="BU17" s="52">
        <v>280</v>
      </c>
      <c r="BV17" s="52">
        <v>9</v>
      </c>
      <c r="BX17" s="30">
        <f t="shared" si="1"/>
        <v>4.8327137546468446E-2</v>
      </c>
      <c r="BY17" s="30">
        <f t="shared" si="2"/>
        <v>6.7484662576687171E-2</v>
      </c>
      <c r="BZ17" s="30">
        <f t="shared" si="3"/>
        <v>1.8867924528301883E-2</v>
      </c>
      <c r="CA17" s="30">
        <f t="shared" si="4"/>
        <v>3.4567901234567877E-2</v>
      </c>
      <c r="CB17" s="30">
        <f t="shared" si="5"/>
        <v>7.8125E-3</v>
      </c>
      <c r="CC17" s="30">
        <f t="shared" si="6"/>
        <v>1.9417475728155331E-2</v>
      </c>
      <c r="CD17" s="30">
        <f t="shared" si="7"/>
        <v>3.380782918149472E-2</v>
      </c>
      <c r="CE17" s="30">
        <f t="shared" si="8"/>
        <v>0.35294117647058831</v>
      </c>
      <c r="CF17" s="30">
        <f t="shared" si="9"/>
        <v>4.7619047619047672E-2</v>
      </c>
      <c r="CG17" s="30">
        <f t="shared" si="10"/>
        <v>4.6153846153846212E-2</v>
      </c>
      <c r="CH17" s="30">
        <f t="shared" si="11"/>
        <v>3.6363636363636376E-2</v>
      </c>
      <c r="CI17" s="30">
        <f t="shared" si="12"/>
        <v>3.7931034482758585E-2</v>
      </c>
      <c r="CJ17" s="30">
        <f t="shared" si="13"/>
        <v>0.39999999999999991</v>
      </c>
      <c r="CK17" s="30">
        <f t="shared" si="14"/>
        <v>2.051282051282044E-2</v>
      </c>
      <c r="CL17" s="30">
        <f t="shared" si="15"/>
        <v>-3.1746031746031744E-2</v>
      </c>
      <c r="CM17" s="30">
        <f t="shared" si="16"/>
        <v>0</v>
      </c>
      <c r="CN17" s="30">
        <f t="shared" si="17"/>
        <v>2.9411764705882248E-2</v>
      </c>
      <c r="CO17" s="30">
        <f t="shared" si="18"/>
        <v>0.28571428571428581</v>
      </c>
    </row>
    <row r="18" spans="1:93" ht="16.5" x14ac:dyDescent="0.25">
      <c r="A18" s="25" t="s">
        <v>561</v>
      </c>
      <c r="B18" s="26" t="s">
        <v>267</v>
      </c>
      <c r="C18" s="51">
        <v>324</v>
      </c>
      <c r="D18" s="52">
        <v>173</v>
      </c>
      <c r="E18" s="52">
        <v>151</v>
      </c>
      <c r="F18" s="52">
        <v>949</v>
      </c>
      <c r="G18" s="52">
        <v>186</v>
      </c>
      <c r="H18" s="52">
        <v>183</v>
      </c>
      <c r="I18" s="52">
        <v>567</v>
      </c>
      <c r="J18" s="52">
        <v>13</v>
      </c>
      <c r="K18" s="52">
        <v>467</v>
      </c>
      <c r="L18" s="52">
        <v>103</v>
      </c>
      <c r="M18" s="52">
        <v>89</v>
      </c>
      <c r="N18" s="52">
        <v>269</v>
      </c>
      <c r="O18" s="52">
        <v>6</v>
      </c>
      <c r="P18" s="52">
        <v>482</v>
      </c>
      <c r="Q18" s="52">
        <v>83</v>
      </c>
      <c r="R18" s="52">
        <v>94</v>
      </c>
      <c r="S18" s="52">
        <v>298</v>
      </c>
      <c r="T18" s="53">
        <v>7</v>
      </c>
      <c r="U18" s="51">
        <v>346</v>
      </c>
      <c r="V18" s="52">
        <v>190</v>
      </c>
      <c r="W18" s="52">
        <v>156</v>
      </c>
      <c r="X18" s="52">
        <v>1023</v>
      </c>
      <c r="Y18" s="52">
        <v>202</v>
      </c>
      <c r="Z18" s="52">
        <v>192</v>
      </c>
      <c r="AA18" s="52">
        <v>612</v>
      </c>
      <c r="AB18" s="52">
        <v>17</v>
      </c>
      <c r="AC18" s="52">
        <v>505</v>
      </c>
      <c r="AD18" s="52">
        <v>113</v>
      </c>
      <c r="AE18" s="52">
        <v>92</v>
      </c>
      <c r="AF18" s="52">
        <v>291</v>
      </c>
      <c r="AG18" s="52">
        <v>9</v>
      </c>
      <c r="AH18" s="52">
        <v>518</v>
      </c>
      <c r="AI18" s="52">
        <v>89</v>
      </c>
      <c r="AJ18" s="52">
        <v>100</v>
      </c>
      <c r="AK18" s="52">
        <v>321</v>
      </c>
      <c r="AL18" s="53">
        <v>8</v>
      </c>
      <c r="AM18" s="51">
        <v>359</v>
      </c>
      <c r="AN18" s="52">
        <v>197</v>
      </c>
      <c r="AO18" s="52">
        <v>162</v>
      </c>
      <c r="AP18" s="52">
        <v>1046</v>
      </c>
      <c r="AQ18" s="52">
        <v>199</v>
      </c>
      <c r="AR18" s="52">
        <v>194</v>
      </c>
      <c r="AS18" s="52">
        <v>632</v>
      </c>
      <c r="AT18" s="52">
        <v>21</v>
      </c>
      <c r="AU18" s="52">
        <v>518</v>
      </c>
      <c r="AV18" s="52">
        <v>110</v>
      </c>
      <c r="AW18" s="52">
        <v>98</v>
      </c>
      <c r="AX18" s="52">
        <v>299</v>
      </c>
      <c r="AY18" s="52">
        <v>11</v>
      </c>
      <c r="AZ18" s="52">
        <v>528</v>
      </c>
      <c r="BA18" s="52">
        <v>89</v>
      </c>
      <c r="BB18" s="52">
        <v>96</v>
      </c>
      <c r="BC18" s="52">
        <v>333</v>
      </c>
      <c r="BD18" s="53">
        <v>10</v>
      </c>
      <c r="BE18" s="52">
        <v>368</v>
      </c>
      <c r="BF18" s="52">
        <v>203</v>
      </c>
      <c r="BG18" s="52">
        <v>165</v>
      </c>
      <c r="BH18" s="52">
        <v>1063</v>
      </c>
      <c r="BI18" s="52">
        <v>199</v>
      </c>
      <c r="BJ18" s="52">
        <v>185</v>
      </c>
      <c r="BK18" s="52">
        <v>656</v>
      </c>
      <c r="BL18" s="52">
        <v>23</v>
      </c>
      <c r="BM18" s="52">
        <v>526</v>
      </c>
      <c r="BN18" s="52">
        <v>109</v>
      </c>
      <c r="BO18" s="52">
        <v>93</v>
      </c>
      <c r="BP18" s="52">
        <v>311</v>
      </c>
      <c r="BQ18" s="52">
        <v>13</v>
      </c>
      <c r="BR18" s="52">
        <v>537</v>
      </c>
      <c r="BS18" s="52">
        <v>90</v>
      </c>
      <c r="BT18" s="52">
        <v>92</v>
      </c>
      <c r="BU18" s="52">
        <v>345</v>
      </c>
      <c r="BV18" s="52">
        <v>10</v>
      </c>
      <c r="BX18" s="30">
        <f t="shared" si="1"/>
        <v>2.5069637883008422E-2</v>
      </c>
      <c r="BY18" s="30">
        <f t="shared" si="2"/>
        <v>3.0456852791878264E-2</v>
      </c>
      <c r="BZ18" s="30">
        <f t="shared" si="3"/>
        <v>1.8518518518518601E-2</v>
      </c>
      <c r="CA18" s="30">
        <f t="shared" si="4"/>
        <v>1.6252390057361454E-2</v>
      </c>
      <c r="CB18" s="30">
        <f t="shared" si="5"/>
        <v>0</v>
      </c>
      <c r="CC18" s="30">
        <f t="shared" si="6"/>
        <v>-4.6391752577319534E-2</v>
      </c>
      <c r="CD18" s="30">
        <f t="shared" si="7"/>
        <v>3.7974683544303778E-2</v>
      </c>
      <c r="CE18" s="30">
        <f t="shared" si="8"/>
        <v>9.5238095238095344E-2</v>
      </c>
      <c r="CF18" s="30">
        <f t="shared" si="9"/>
        <v>1.5444015444015413E-2</v>
      </c>
      <c r="CG18" s="30">
        <f t="shared" si="10"/>
        <v>-9.0909090909090384E-3</v>
      </c>
      <c r="CH18" s="30">
        <f t="shared" si="11"/>
        <v>-5.1020408163265252E-2</v>
      </c>
      <c r="CI18" s="30">
        <f t="shared" si="12"/>
        <v>4.013377926421402E-2</v>
      </c>
      <c r="CJ18" s="30">
        <f t="shared" si="13"/>
        <v>0.18181818181818188</v>
      </c>
      <c r="CK18" s="30">
        <f t="shared" si="14"/>
        <v>1.7045454545454586E-2</v>
      </c>
      <c r="CL18" s="30">
        <f t="shared" si="15"/>
        <v>1.1235955056179803E-2</v>
      </c>
      <c r="CM18" s="30">
        <f t="shared" si="16"/>
        <v>-4.166666666666663E-2</v>
      </c>
      <c r="CN18" s="30">
        <f t="shared" si="17"/>
        <v>3.6036036036036112E-2</v>
      </c>
      <c r="CO18" s="30">
        <f t="shared" si="18"/>
        <v>0</v>
      </c>
    </row>
    <row r="19" spans="1:93" ht="16.5" x14ac:dyDescent="0.25">
      <c r="A19" s="25" t="s">
        <v>562</v>
      </c>
      <c r="B19" s="26" t="s">
        <v>268</v>
      </c>
      <c r="C19" s="51">
        <v>242</v>
      </c>
      <c r="D19" s="52">
        <v>126</v>
      </c>
      <c r="E19" s="52">
        <v>116</v>
      </c>
      <c r="F19" s="52">
        <v>666</v>
      </c>
      <c r="G19" s="52">
        <v>108</v>
      </c>
      <c r="H19" s="52">
        <v>112</v>
      </c>
      <c r="I19" s="52">
        <v>410</v>
      </c>
      <c r="J19" s="52">
        <v>36</v>
      </c>
      <c r="K19" s="52">
        <v>300</v>
      </c>
      <c r="L19" s="52">
        <v>55</v>
      </c>
      <c r="M19" s="52">
        <v>57</v>
      </c>
      <c r="N19" s="52">
        <v>168</v>
      </c>
      <c r="O19" s="52">
        <v>20</v>
      </c>
      <c r="P19" s="52">
        <v>366</v>
      </c>
      <c r="Q19" s="52">
        <v>53</v>
      </c>
      <c r="R19" s="52">
        <v>55</v>
      </c>
      <c r="S19" s="52">
        <v>242</v>
      </c>
      <c r="T19" s="53">
        <v>16</v>
      </c>
      <c r="U19" s="51">
        <v>265</v>
      </c>
      <c r="V19" s="52">
        <v>144</v>
      </c>
      <c r="W19" s="52">
        <v>121</v>
      </c>
      <c r="X19" s="52">
        <v>721</v>
      </c>
      <c r="Y19" s="52">
        <v>116</v>
      </c>
      <c r="Z19" s="52">
        <v>113</v>
      </c>
      <c r="AA19" s="52">
        <v>449</v>
      </c>
      <c r="AB19" s="52">
        <v>43</v>
      </c>
      <c r="AC19" s="52">
        <v>333</v>
      </c>
      <c r="AD19" s="52">
        <v>62</v>
      </c>
      <c r="AE19" s="52">
        <v>56</v>
      </c>
      <c r="AF19" s="52">
        <v>191</v>
      </c>
      <c r="AG19" s="52">
        <v>24</v>
      </c>
      <c r="AH19" s="52">
        <v>388</v>
      </c>
      <c r="AI19" s="52">
        <v>54</v>
      </c>
      <c r="AJ19" s="52">
        <v>57</v>
      </c>
      <c r="AK19" s="52">
        <v>258</v>
      </c>
      <c r="AL19" s="53">
        <v>19</v>
      </c>
      <c r="AM19" s="51">
        <v>278</v>
      </c>
      <c r="AN19" s="52">
        <v>155</v>
      </c>
      <c r="AO19" s="52">
        <v>123</v>
      </c>
      <c r="AP19" s="52">
        <v>745</v>
      </c>
      <c r="AQ19" s="52">
        <v>114</v>
      </c>
      <c r="AR19" s="52">
        <v>119</v>
      </c>
      <c r="AS19" s="52">
        <v>467</v>
      </c>
      <c r="AT19" s="52">
        <v>45</v>
      </c>
      <c r="AU19" s="52">
        <v>345</v>
      </c>
      <c r="AV19" s="52">
        <v>64</v>
      </c>
      <c r="AW19" s="52">
        <v>58</v>
      </c>
      <c r="AX19" s="52">
        <v>198</v>
      </c>
      <c r="AY19" s="52">
        <v>25</v>
      </c>
      <c r="AZ19" s="52">
        <v>400</v>
      </c>
      <c r="BA19" s="52">
        <v>50</v>
      </c>
      <c r="BB19" s="52">
        <v>61</v>
      </c>
      <c r="BC19" s="52">
        <v>269</v>
      </c>
      <c r="BD19" s="53">
        <v>20</v>
      </c>
      <c r="BE19" s="52">
        <v>296</v>
      </c>
      <c r="BF19" s="52">
        <v>167</v>
      </c>
      <c r="BG19" s="52">
        <v>129</v>
      </c>
      <c r="BH19" s="52">
        <v>783</v>
      </c>
      <c r="BI19" s="52">
        <v>118</v>
      </c>
      <c r="BJ19" s="52">
        <v>127</v>
      </c>
      <c r="BK19" s="52">
        <v>492</v>
      </c>
      <c r="BL19" s="52">
        <v>46</v>
      </c>
      <c r="BM19" s="52">
        <v>367</v>
      </c>
      <c r="BN19" s="52">
        <v>65</v>
      </c>
      <c r="BO19" s="52">
        <v>64</v>
      </c>
      <c r="BP19" s="52">
        <v>212</v>
      </c>
      <c r="BQ19" s="52">
        <v>26</v>
      </c>
      <c r="BR19" s="52">
        <v>416</v>
      </c>
      <c r="BS19" s="52">
        <v>53</v>
      </c>
      <c r="BT19" s="52">
        <v>63</v>
      </c>
      <c r="BU19" s="52">
        <v>280</v>
      </c>
      <c r="BV19" s="52">
        <v>20</v>
      </c>
      <c r="BX19" s="30">
        <f t="shared" si="1"/>
        <v>6.4748201438848962E-2</v>
      </c>
      <c r="BY19" s="30">
        <f t="shared" si="2"/>
        <v>7.7419354838709653E-2</v>
      </c>
      <c r="BZ19" s="30">
        <f t="shared" si="3"/>
        <v>4.8780487804878092E-2</v>
      </c>
      <c r="CA19" s="30">
        <f t="shared" si="4"/>
        <v>5.1006711409395944E-2</v>
      </c>
      <c r="CB19" s="30">
        <f t="shared" si="5"/>
        <v>3.5087719298245723E-2</v>
      </c>
      <c r="CC19" s="30">
        <f t="shared" si="6"/>
        <v>6.7226890756302504E-2</v>
      </c>
      <c r="CD19" s="30">
        <f t="shared" si="7"/>
        <v>5.3533190578158418E-2</v>
      </c>
      <c r="CE19" s="30">
        <f t="shared" si="8"/>
        <v>2.2222222222222143E-2</v>
      </c>
      <c r="CF19" s="30">
        <f t="shared" si="9"/>
        <v>6.3768115942028913E-2</v>
      </c>
      <c r="CG19" s="30">
        <f t="shared" si="10"/>
        <v>1.5625E-2</v>
      </c>
      <c r="CH19" s="30">
        <f t="shared" si="11"/>
        <v>0.10344827586206895</v>
      </c>
      <c r="CI19" s="30">
        <f t="shared" si="12"/>
        <v>7.0707070707070718E-2</v>
      </c>
      <c r="CJ19" s="30">
        <f t="shared" si="13"/>
        <v>4.0000000000000036E-2</v>
      </c>
      <c r="CK19" s="30">
        <f t="shared" si="14"/>
        <v>4.0000000000000036E-2</v>
      </c>
      <c r="CL19" s="30">
        <f t="shared" si="15"/>
        <v>6.0000000000000053E-2</v>
      </c>
      <c r="CM19" s="30">
        <f t="shared" si="16"/>
        <v>3.2786885245901676E-2</v>
      </c>
      <c r="CN19" s="30">
        <f t="shared" si="17"/>
        <v>4.0892193308550207E-2</v>
      </c>
      <c r="CO19" s="30">
        <f t="shared" si="18"/>
        <v>0</v>
      </c>
    </row>
    <row r="20" spans="1:93" ht="16.5" x14ac:dyDescent="0.25">
      <c r="A20" s="25" t="s">
        <v>563</v>
      </c>
      <c r="B20" s="27" t="s">
        <v>269</v>
      </c>
      <c r="C20" s="51">
        <v>510</v>
      </c>
      <c r="D20" s="52">
        <v>257</v>
      </c>
      <c r="E20" s="52">
        <v>253</v>
      </c>
      <c r="F20" s="52">
        <v>1442</v>
      </c>
      <c r="G20" s="52">
        <v>247</v>
      </c>
      <c r="H20" s="52">
        <v>261</v>
      </c>
      <c r="I20" s="52">
        <v>886</v>
      </c>
      <c r="J20" s="52">
        <v>48</v>
      </c>
      <c r="K20" s="52">
        <v>686</v>
      </c>
      <c r="L20" s="52">
        <v>125</v>
      </c>
      <c r="M20" s="52">
        <v>129</v>
      </c>
      <c r="N20" s="52">
        <v>407</v>
      </c>
      <c r="O20" s="52">
        <v>25</v>
      </c>
      <c r="P20" s="52">
        <v>756</v>
      </c>
      <c r="Q20" s="52">
        <v>122</v>
      </c>
      <c r="R20" s="52">
        <v>132</v>
      </c>
      <c r="S20" s="52">
        <v>479</v>
      </c>
      <c r="T20" s="53">
        <v>23</v>
      </c>
      <c r="U20" s="51">
        <v>540</v>
      </c>
      <c r="V20" s="52">
        <v>275</v>
      </c>
      <c r="W20" s="52">
        <v>265</v>
      </c>
      <c r="X20" s="52">
        <v>1530</v>
      </c>
      <c r="Y20" s="52">
        <v>269</v>
      </c>
      <c r="Z20" s="52">
        <v>260</v>
      </c>
      <c r="AA20" s="52">
        <v>946</v>
      </c>
      <c r="AB20" s="52">
        <v>55</v>
      </c>
      <c r="AC20" s="52">
        <v>739</v>
      </c>
      <c r="AD20" s="52">
        <v>140</v>
      </c>
      <c r="AE20" s="52">
        <v>131</v>
      </c>
      <c r="AF20" s="52">
        <v>440</v>
      </c>
      <c r="AG20" s="52">
        <v>28</v>
      </c>
      <c r="AH20" s="52">
        <v>791</v>
      </c>
      <c r="AI20" s="52">
        <v>129</v>
      </c>
      <c r="AJ20" s="52">
        <v>129</v>
      </c>
      <c r="AK20" s="52">
        <v>506</v>
      </c>
      <c r="AL20" s="53">
        <v>27</v>
      </c>
      <c r="AM20" s="51">
        <v>564</v>
      </c>
      <c r="AN20" s="52">
        <v>296</v>
      </c>
      <c r="AO20" s="52">
        <v>268</v>
      </c>
      <c r="AP20" s="52">
        <v>1582</v>
      </c>
      <c r="AQ20" s="52">
        <v>278</v>
      </c>
      <c r="AR20" s="52">
        <v>252</v>
      </c>
      <c r="AS20" s="52">
        <v>994</v>
      </c>
      <c r="AT20" s="52">
        <v>58</v>
      </c>
      <c r="AU20" s="52">
        <v>769</v>
      </c>
      <c r="AV20" s="52">
        <v>144</v>
      </c>
      <c r="AW20" s="52">
        <v>122</v>
      </c>
      <c r="AX20" s="52">
        <v>472</v>
      </c>
      <c r="AY20" s="52">
        <v>31</v>
      </c>
      <c r="AZ20" s="52">
        <v>813</v>
      </c>
      <c r="BA20" s="52">
        <v>134</v>
      </c>
      <c r="BB20" s="52">
        <v>130</v>
      </c>
      <c r="BC20" s="52">
        <v>522</v>
      </c>
      <c r="BD20" s="53">
        <v>27</v>
      </c>
      <c r="BE20" s="52">
        <v>581</v>
      </c>
      <c r="BF20" s="52">
        <v>306</v>
      </c>
      <c r="BG20" s="52">
        <v>275</v>
      </c>
      <c r="BH20" s="52">
        <v>1626</v>
      </c>
      <c r="BI20" s="52">
        <v>277</v>
      </c>
      <c r="BJ20" s="52">
        <v>249</v>
      </c>
      <c r="BK20" s="52">
        <v>1035</v>
      </c>
      <c r="BL20" s="52">
        <v>65</v>
      </c>
      <c r="BM20" s="52">
        <v>790</v>
      </c>
      <c r="BN20" s="52">
        <v>144</v>
      </c>
      <c r="BO20" s="52">
        <v>124</v>
      </c>
      <c r="BP20" s="52">
        <v>488</v>
      </c>
      <c r="BQ20" s="52">
        <v>34</v>
      </c>
      <c r="BR20" s="52">
        <v>836</v>
      </c>
      <c r="BS20" s="52">
        <v>133</v>
      </c>
      <c r="BT20" s="52">
        <v>125</v>
      </c>
      <c r="BU20" s="52">
        <v>547</v>
      </c>
      <c r="BV20" s="52">
        <v>31</v>
      </c>
      <c r="BX20" s="30">
        <f t="shared" si="1"/>
        <v>3.0141843971631221E-2</v>
      </c>
      <c r="BY20" s="30">
        <f t="shared" si="2"/>
        <v>3.3783783783783772E-2</v>
      </c>
      <c r="BZ20" s="30">
        <f t="shared" si="3"/>
        <v>2.6119402985074647E-2</v>
      </c>
      <c r="CA20" s="30">
        <f t="shared" si="4"/>
        <v>2.7812895069532217E-2</v>
      </c>
      <c r="CB20" s="30">
        <f t="shared" si="5"/>
        <v>-3.597122302158251E-3</v>
      </c>
      <c r="CC20" s="30">
        <f t="shared" si="6"/>
        <v>-1.1904761904761862E-2</v>
      </c>
      <c r="CD20" s="30">
        <f t="shared" si="7"/>
        <v>4.1247484909456844E-2</v>
      </c>
      <c r="CE20" s="30">
        <f t="shared" si="8"/>
        <v>0.1206896551724137</v>
      </c>
      <c r="CF20" s="30">
        <f t="shared" si="9"/>
        <v>2.7308192457737412E-2</v>
      </c>
      <c r="CG20" s="30">
        <f t="shared" si="10"/>
        <v>0</v>
      </c>
      <c r="CH20" s="30">
        <f t="shared" si="11"/>
        <v>1.6393442622950838E-2</v>
      </c>
      <c r="CI20" s="30">
        <f t="shared" si="12"/>
        <v>3.3898305084745672E-2</v>
      </c>
      <c r="CJ20" s="30">
        <f t="shared" si="13"/>
        <v>9.6774193548387011E-2</v>
      </c>
      <c r="CK20" s="30">
        <f t="shared" si="14"/>
        <v>2.8290282902829089E-2</v>
      </c>
      <c r="CL20" s="30">
        <f t="shared" si="15"/>
        <v>-7.4626865671642006E-3</v>
      </c>
      <c r="CM20" s="30">
        <f t="shared" si="16"/>
        <v>-3.8461538461538436E-2</v>
      </c>
      <c r="CN20" s="30">
        <f t="shared" si="17"/>
        <v>4.789272030651337E-2</v>
      </c>
      <c r="CO20" s="30">
        <f t="shared" si="18"/>
        <v>0.14814814814814814</v>
      </c>
    </row>
    <row r="21" spans="1:93" ht="16.5" x14ac:dyDescent="0.25">
      <c r="A21" s="25" t="s">
        <v>564</v>
      </c>
      <c r="B21" s="26" t="s">
        <v>270</v>
      </c>
      <c r="C21" s="51">
        <v>158</v>
      </c>
      <c r="D21" s="52">
        <v>102</v>
      </c>
      <c r="E21" s="52">
        <v>56</v>
      </c>
      <c r="F21" s="52">
        <v>400</v>
      </c>
      <c r="G21" s="52">
        <v>67</v>
      </c>
      <c r="H21" s="52">
        <v>68</v>
      </c>
      <c r="I21" s="52">
        <v>250</v>
      </c>
      <c r="J21" s="52">
        <v>15</v>
      </c>
      <c r="K21" s="52">
        <v>195</v>
      </c>
      <c r="L21" s="52">
        <v>33</v>
      </c>
      <c r="M21" s="52">
        <v>40</v>
      </c>
      <c r="N21" s="52">
        <v>112</v>
      </c>
      <c r="O21" s="52">
        <v>10</v>
      </c>
      <c r="P21" s="52">
        <v>205</v>
      </c>
      <c r="Q21" s="52">
        <v>34</v>
      </c>
      <c r="R21" s="52">
        <v>28</v>
      </c>
      <c r="S21" s="52">
        <v>138</v>
      </c>
      <c r="T21" s="53">
        <v>5</v>
      </c>
      <c r="U21" s="51">
        <v>166</v>
      </c>
      <c r="V21" s="52">
        <v>108</v>
      </c>
      <c r="W21" s="52">
        <v>58</v>
      </c>
      <c r="X21" s="52">
        <v>412</v>
      </c>
      <c r="Y21" s="52">
        <v>66</v>
      </c>
      <c r="Z21" s="52">
        <v>68</v>
      </c>
      <c r="AA21" s="52">
        <v>262</v>
      </c>
      <c r="AB21" s="52">
        <v>16</v>
      </c>
      <c r="AC21" s="52">
        <v>204</v>
      </c>
      <c r="AD21" s="52">
        <v>31</v>
      </c>
      <c r="AE21" s="52">
        <v>41</v>
      </c>
      <c r="AF21" s="52">
        <v>121</v>
      </c>
      <c r="AG21" s="52">
        <v>11</v>
      </c>
      <c r="AH21" s="52">
        <v>208</v>
      </c>
      <c r="AI21" s="52">
        <v>35</v>
      </c>
      <c r="AJ21" s="52">
        <v>27</v>
      </c>
      <c r="AK21" s="52">
        <v>141</v>
      </c>
      <c r="AL21" s="53">
        <v>5</v>
      </c>
      <c r="AM21" s="51">
        <v>177</v>
      </c>
      <c r="AN21" s="52">
        <v>118</v>
      </c>
      <c r="AO21" s="52">
        <v>59</v>
      </c>
      <c r="AP21" s="52">
        <v>439</v>
      </c>
      <c r="AQ21" s="52">
        <v>64</v>
      </c>
      <c r="AR21" s="52">
        <v>77</v>
      </c>
      <c r="AS21" s="52">
        <v>275</v>
      </c>
      <c r="AT21" s="52">
        <v>23</v>
      </c>
      <c r="AU21" s="52">
        <v>218</v>
      </c>
      <c r="AV21" s="52">
        <v>30</v>
      </c>
      <c r="AW21" s="52">
        <v>44</v>
      </c>
      <c r="AX21" s="52">
        <v>130</v>
      </c>
      <c r="AY21" s="52">
        <v>14</v>
      </c>
      <c r="AZ21" s="52">
        <v>221</v>
      </c>
      <c r="BA21" s="52">
        <v>34</v>
      </c>
      <c r="BB21" s="52">
        <v>33</v>
      </c>
      <c r="BC21" s="52">
        <v>145</v>
      </c>
      <c r="BD21" s="53">
        <v>9</v>
      </c>
      <c r="BE21" s="52">
        <v>185</v>
      </c>
      <c r="BF21" s="52">
        <v>120</v>
      </c>
      <c r="BG21" s="52">
        <v>65</v>
      </c>
      <c r="BH21" s="52">
        <v>456</v>
      </c>
      <c r="BI21" s="52">
        <v>68</v>
      </c>
      <c r="BJ21" s="52">
        <v>80</v>
      </c>
      <c r="BK21" s="52">
        <v>284</v>
      </c>
      <c r="BL21" s="52">
        <v>24</v>
      </c>
      <c r="BM21" s="52">
        <v>222</v>
      </c>
      <c r="BN21" s="52">
        <v>32</v>
      </c>
      <c r="BO21" s="52">
        <v>43</v>
      </c>
      <c r="BP21" s="52">
        <v>132</v>
      </c>
      <c r="BQ21" s="52">
        <v>15</v>
      </c>
      <c r="BR21" s="52">
        <v>234</v>
      </c>
      <c r="BS21" s="52">
        <v>36</v>
      </c>
      <c r="BT21" s="52">
        <v>37</v>
      </c>
      <c r="BU21" s="52">
        <v>152</v>
      </c>
      <c r="BV21" s="52">
        <v>9</v>
      </c>
      <c r="BX21" s="30">
        <f t="shared" si="1"/>
        <v>4.5197740112994378E-2</v>
      </c>
      <c r="BY21" s="30">
        <f t="shared" si="2"/>
        <v>1.6949152542372836E-2</v>
      </c>
      <c r="BZ21" s="30">
        <f t="shared" si="3"/>
        <v>0.10169491525423724</v>
      </c>
      <c r="CA21" s="30">
        <f t="shared" si="4"/>
        <v>3.8724373576309867E-2</v>
      </c>
      <c r="CB21" s="30">
        <f t="shared" si="5"/>
        <v>6.25E-2</v>
      </c>
      <c r="CC21" s="30">
        <f t="shared" si="6"/>
        <v>3.8961038961038863E-2</v>
      </c>
      <c r="CD21" s="30">
        <f t="shared" si="7"/>
        <v>3.2727272727272716E-2</v>
      </c>
      <c r="CE21" s="30">
        <f t="shared" si="8"/>
        <v>4.3478260869565188E-2</v>
      </c>
      <c r="CF21" s="30">
        <f t="shared" si="9"/>
        <v>1.8348623853210899E-2</v>
      </c>
      <c r="CG21" s="30">
        <f t="shared" si="10"/>
        <v>6.6666666666666652E-2</v>
      </c>
      <c r="CH21" s="30">
        <f t="shared" si="11"/>
        <v>-2.2727272727272707E-2</v>
      </c>
      <c r="CI21" s="30">
        <f t="shared" si="12"/>
        <v>1.538461538461533E-2</v>
      </c>
      <c r="CJ21" s="30">
        <f t="shared" si="13"/>
        <v>7.1428571428571397E-2</v>
      </c>
      <c r="CK21" s="30">
        <f t="shared" si="14"/>
        <v>5.8823529411764719E-2</v>
      </c>
      <c r="CL21" s="30">
        <f t="shared" si="15"/>
        <v>5.8823529411764719E-2</v>
      </c>
      <c r="CM21" s="30">
        <f t="shared" si="16"/>
        <v>0.1212121212121211</v>
      </c>
      <c r="CN21" s="30">
        <f t="shared" si="17"/>
        <v>4.8275862068965614E-2</v>
      </c>
      <c r="CO21" s="30">
        <f t="shared" si="18"/>
        <v>0</v>
      </c>
    </row>
    <row r="22" spans="1:93" ht="16.5" x14ac:dyDescent="0.25">
      <c r="A22" s="25" t="s">
        <v>565</v>
      </c>
      <c r="B22" s="26" t="s">
        <v>271</v>
      </c>
      <c r="C22" s="51">
        <v>664</v>
      </c>
      <c r="D22" s="52">
        <v>350</v>
      </c>
      <c r="E22" s="52">
        <v>314</v>
      </c>
      <c r="F22" s="52">
        <v>1948</v>
      </c>
      <c r="G22" s="52">
        <v>340</v>
      </c>
      <c r="H22" s="52">
        <v>321</v>
      </c>
      <c r="I22" s="52">
        <v>1247</v>
      </c>
      <c r="J22" s="52">
        <v>40</v>
      </c>
      <c r="K22" s="52">
        <v>909</v>
      </c>
      <c r="L22" s="52">
        <v>161</v>
      </c>
      <c r="M22" s="52">
        <v>162</v>
      </c>
      <c r="N22" s="52">
        <v>564</v>
      </c>
      <c r="O22" s="52">
        <v>22</v>
      </c>
      <c r="P22" s="52">
        <v>1039</v>
      </c>
      <c r="Q22" s="52">
        <v>179</v>
      </c>
      <c r="R22" s="52">
        <v>159</v>
      </c>
      <c r="S22" s="52">
        <v>683</v>
      </c>
      <c r="T22" s="53">
        <v>18</v>
      </c>
      <c r="U22" s="51">
        <v>692</v>
      </c>
      <c r="V22" s="52">
        <v>373</v>
      </c>
      <c r="W22" s="52">
        <v>319</v>
      </c>
      <c r="X22" s="52">
        <v>2003</v>
      </c>
      <c r="Y22" s="52">
        <v>345</v>
      </c>
      <c r="Z22" s="52">
        <v>329</v>
      </c>
      <c r="AA22" s="52">
        <v>1287</v>
      </c>
      <c r="AB22" s="52">
        <v>42</v>
      </c>
      <c r="AC22" s="52">
        <v>939</v>
      </c>
      <c r="AD22" s="52">
        <v>161</v>
      </c>
      <c r="AE22" s="52">
        <v>161</v>
      </c>
      <c r="AF22" s="52">
        <v>594</v>
      </c>
      <c r="AG22" s="52">
        <v>23</v>
      </c>
      <c r="AH22" s="52">
        <v>1064</v>
      </c>
      <c r="AI22" s="52">
        <v>184</v>
      </c>
      <c r="AJ22" s="52">
        <v>168</v>
      </c>
      <c r="AK22" s="52">
        <v>693</v>
      </c>
      <c r="AL22" s="53">
        <v>19</v>
      </c>
      <c r="AM22" s="51">
        <v>738</v>
      </c>
      <c r="AN22" s="52">
        <v>401</v>
      </c>
      <c r="AO22" s="52">
        <v>337</v>
      </c>
      <c r="AP22" s="52">
        <v>2117</v>
      </c>
      <c r="AQ22" s="52">
        <v>351</v>
      </c>
      <c r="AR22" s="52">
        <v>329</v>
      </c>
      <c r="AS22" s="52">
        <v>1389</v>
      </c>
      <c r="AT22" s="52">
        <v>48</v>
      </c>
      <c r="AU22" s="52">
        <v>996</v>
      </c>
      <c r="AV22" s="52">
        <v>166</v>
      </c>
      <c r="AW22" s="52">
        <v>158</v>
      </c>
      <c r="AX22" s="52">
        <v>646</v>
      </c>
      <c r="AY22" s="52">
        <v>26</v>
      </c>
      <c r="AZ22" s="52">
        <v>1121</v>
      </c>
      <c r="BA22" s="52">
        <v>185</v>
      </c>
      <c r="BB22" s="52">
        <v>171</v>
      </c>
      <c r="BC22" s="52">
        <v>743</v>
      </c>
      <c r="BD22" s="53">
        <v>22</v>
      </c>
      <c r="BE22" s="52">
        <v>748</v>
      </c>
      <c r="BF22" s="52">
        <v>408</v>
      </c>
      <c r="BG22" s="52">
        <v>340</v>
      </c>
      <c r="BH22" s="52">
        <v>2136</v>
      </c>
      <c r="BI22" s="52">
        <v>344</v>
      </c>
      <c r="BJ22" s="52">
        <v>328</v>
      </c>
      <c r="BK22" s="52">
        <v>1410</v>
      </c>
      <c r="BL22" s="52">
        <v>54</v>
      </c>
      <c r="BM22" s="52">
        <v>1004</v>
      </c>
      <c r="BN22" s="52">
        <v>158</v>
      </c>
      <c r="BO22" s="52">
        <v>158</v>
      </c>
      <c r="BP22" s="52">
        <v>658</v>
      </c>
      <c r="BQ22" s="52">
        <v>30</v>
      </c>
      <c r="BR22" s="52">
        <v>1132</v>
      </c>
      <c r="BS22" s="52">
        <v>186</v>
      </c>
      <c r="BT22" s="52">
        <v>170</v>
      </c>
      <c r="BU22" s="52">
        <v>752</v>
      </c>
      <c r="BV22" s="52">
        <v>24</v>
      </c>
      <c r="BX22" s="30">
        <f t="shared" si="1"/>
        <v>1.3550135501354976E-2</v>
      </c>
      <c r="BY22" s="30">
        <f t="shared" si="2"/>
        <v>1.7456359102244301E-2</v>
      </c>
      <c r="BZ22" s="30">
        <f t="shared" si="3"/>
        <v>8.9020771513352859E-3</v>
      </c>
      <c r="CA22" s="30">
        <f t="shared" si="4"/>
        <v>8.9749645725083482E-3</v>
      </c>
      <c r="CB22" s="30">
        <f t="shared" si="5"/>
        <v>-1.9943019943019946E-2</v>
      </c>
      <c r="CC22" s="30">
        <f t="shared" si="6"/>
        <v>-3.0395136778115228E-3</v>
      </c>
      <c r="CD22" s="30">
        <f t="shared" si="7"/>
        <v>1.5118790496760237E-2</v>
      </c>
      <c r="CE22" s="30">
        <f t="shared" si="8"/>
        <v>0.125</v>
      </c>
      <c r="CF22" s="30">
        <f t="shared" si="9"/>
        <v>8.0321285140563248E-3</v>
      </c>
      <c r="CG22" s="30">
        <f t="shared" si="10"/>
        <v>-4.8192771084337394E-2</v>
      </c>
      <c r="CH22" s="30">
        <f t="shared" si="11"/>
        <v>0</v>
      </c>
      <c r="CI22" s="30">
        <f t="shared" si="12"/>
        <v>1.8575851393188847E-2</v>
      </c>
      <c r="CJ22" s="30">
        <f t="shared" si="13"/>
        <v>0.15384615384615374</v>
      </c>
      <c r="CK22" s="30">
        <f t="shared" si="14"/>
        <v>9.8126672613738641E-3</v>
      </c>
      <c r="CL22" s="30">
        <f t="shared" si="15"/>
        <v>5.4054054054053502E-3</v>
      </c>
      <c r="CM22" s="30">
        <f t="shared" si="16"/>
        <v>-5.8479532163743242E-3</v>
      </c>
      <c r="CN22" s="30">
        <f t="shared" si="17"/>
        <v>1.211305518169592E-2</v>
      </c>
      <c r="CO22" s="30">
        <f t="shared" si="18"/>
        <v>9.0909090909090828E-2</v>
      </c>
    </row>
    <row r="23" spans="1:93" ht="16.5" x14ac:dyDescent="0.25">
      <c r="A23" s="25" t="s">
        <v>566</v>
      </c>
      <c r="B23" s="26" t="s">
        <v>272</v>
      </c>
      <c r="C23" s="51">
        <v>579</v>
      </c>
      <c r="D23" s="52">
        <v>339</v>
      </c>
      <c r="E23" s="52">
        <v>240</v>
      </c>
      <c r="F23" s="52">
        <v>1648</v>
      </c>
      <c r="G23" s="52">
        <v>288</v>
      </c>
      <c r="H23" s="52">
        <v>275</v>
      </c>
      <c r="I23" s="52">
        <v>1055</v>
      </c>
      <c r="J23" s="52">
        <v>30</v>
      </c>
      <c r="K23" s="52">
        <v>809</v>
      </c>
      <c r="L23" s="52">
        <v>157</v>
      </c>
      <c r="M23" s="52">
        <v>136</v>
      </c>
      <c r="N23" s="52">
        <v>497</v>
      </c>
      <c r="O23" s="52">
        <v>19</v>
      </c>
      <c r="P23" s="52">
        <v>839</v>
      </c>
      <c r="Q23" s="52">
        <v>131</v>
      </c>
      <c r="R23" s="52">
        <v>139</v>
      </c>
      <c r="S23" s="52">
        <v>558</v>
      </c>
      <c r="T23" s="53">
        <v>11</v>
      </c>
      <c r="U23" s="51">
        <v>604</v>
      </c>
      <c r="V23" s="52">
        <v>359</v>
      </c>
      <c r="W23" s="52">
        <v>245</v>
      </c>
      <c r="X23" s="52">
        <v>1709</v>
      </c>
      <c r="Y23" s="52">
        <v>293</v>
      </c>
      <c r="Z23" s="52">
        <v>281</v>
      </c>
      <c r="AA23" s="52">
        <v>1100</v>
      </c>
      <c r="AB23" s="52">
        <v>35</v>
      </c>
      <c r="AC23" s="52">
        <v>850</v>
      </c>
      <c r="AD23" s="52">
        <v>163</v>
      </c>
      <c r="AE23" s="52">
        <v>138</v>
      </c>
      <c r="AF23" s="52">
        <v>526</v>
      </c>
      <c r="AG23" s="52">
        <v>23</v>
      </c>
      <c r="AH23" s="52">
        <v>859</v>
      </c>
      <c r="AI23" s="52">
        <v>130</v>
      </c>
      <c r="AJ23" s="52">
        <v>143</v>
      </c>
      <c r="AK23" s="52">
        <v>574</v>
      </c>
      <c r="AL23" s="53">
        <v>12</v>
      </c>
      <c r="AM23" s="51">
        <v>629</v>
      </c>
      <c r="AN23" s="52">
        <v>372</v>
      </c>
      <c r="AO23" s="52">
        <v>257</v>
      </c>
      <c r="AP23" s="52">
        <v>1777</v>
      </c>
      <c r="AQ23" s="52">
        <v>303</v>
      </c>
      <c r="AR23" s="52">
        <v>281</v>
      </c>
      <c r="AS23" s="52">
        <v>1156</v>
      </c>
      <c r="AT23" s="52">
        <v>37</v>
      </c>
      <c r="AU23" s="52">
        <v>884</v>
      </c>
      <c r="AV23" s="52">
        <v>172</v>
      </c>
      <c r="AW23" s="52">
        <v>137</v>
      </c>
      <c r="AX23" s="52">
        <v>550</v>
      </c>
      <c r="AY23" s="52">
        <v>25</v>
      </c>
      <c r="AZ23" s="52">
        <v>893</v>
      </c>
      <c r="BA23" s="52">
        <v>131</v>
      </c>
      <c r="BB23" s="52">
        <v>144</v>
      </c>
      <c r="BC23" s="52">
        <v>606</v>
      </c>
      <c r="BD23" s="53">
        <v>12</v>
      </c>
      <c r="BE23" s="52">
        <v>657</v>
      </c>
      <c r="BF23" s="52">
        <v>394</v>
      </c>
      <c r="BG23" s="52">
        <v>263</v>
      </c>
      <c r="BH23" s="52">
        <v>1859</v>
      </c>
      <c r="BI23" s="52">
        <v>318</v>
      </c>
      <c r="BJ23" s="52">
        <v>293</v>
      </c>
      <c r="BK23" s="52">
        <v>1205</v>
      </c>
      <c r="BL23" s="52">
        <v>43</v>
      </c>
      <c r="BM23" s="52">
        <v>926</v>
      </c>
      <c r="BN23" s="52">
        <v>172</v>
      </c>
      <c r="BO23" s="52">
        <v>148</v>
      </c>
      <c r="BP23" s="52">
        <v>577</v>
      </c>
      <c r="BQ23" s="52">
        <v>29</v>
      </c>
      <c r="BR23" s="52">
        <v>933</v>
      </c>
      <c r="BS23" s="52">
        <v>146</v>
      </c>
      <c r="BT23" s="52">
        <v>145</v>
      </c>
      <c r="BU23" s="52">
        <v>628</v>
      </c>
      <c r="BV23" s="52">
        <v>14</v>
      </c>
      <c r="BX23" s="30">
        <f t="shared" si="1"/>
        <v>4.4515103338632844E-2</v>
      </c>
      <c r="BY23" s="30">
        <f t="shared" si="2"/>
        <v>5.9139784946236507E-2</v>
      </c>
      <c r="BZ23" s="30">
        <f t="shared" si="3"/>
        <v>2.3346303501945442E-2</v>
      </c>
      <c r="CA23" s="30">
        <f t="shared" si="4"/>
        <v>4.6145188519977509E-2</v>
      </c>
      <c r="CB23" s="30">
        <f t="shared" si="5"/>
        <v>4.9504950495049549E-2</v>
      </c>
      <c r="CC23" s="30">
        <f t="shared" si="6"/>
        <v>4.2704626334519658E-2</v>
      </c>
      <c r="CD23" s="30">
        <f t="shared" si="7"/>
        <v>4.2387543252595083E-2</v>
      </c>
      <c r="CE23" s="30">
        <f t="shared" si="8"/>
        <v>0.16216216216216206</v>
      </c>
      <c r="CF23" s="30">
        <f t="shared" si="9"/>
        <v>4.7511312217194623E-2</v>
      </c>
      <c r="CG23" s="30">
        <f t="shared" si="10"/>
        <v>0</v>
      </c>
      <c r="CH23" s="30">
        <f t="shared" si="11"/>
        <v>8.0291970802919721E-2</v>
      </c>
      <c r="CI23" s="30">
        <f t="shared" si="12"/>
        <v>4.9090909090909074E-2</v>
      </c>
      <c r="CJ23" s="30">
        <f t="shared" si="13"/>
        <v>0.15999999999999992</v>
      </c>
      <c r="CK23" s="30">
        <f t="shared" si="14"/>
        <v>4.4792833146696465E-2</v>
      </c>
      <c r="CL23" s="30">
        <f t="shared" si="15"/>
        <v>0.11450381679389321</v>
      </c>
      <c r="CM23" s="30">
        <f t="shared" si="16"/>
        <v>6.9444444444444198E-3</v>
      </c>
      <c r="CN23" s="30">
        <f t="shared" si="17"/>
        <v>3.630363036303641E-2</v>
      </c>
      <c r="CO23" s="30">
        <f t="shared" si="18"/>
        <v>0.16666666666666674</v>
      </c>
    </row>
    <row r="24" spans="1:93" ht="16.5" x14ac:dyDescent="0.25">
      <c r="A24" s="25" t="s">
        <v>567</v>
      </c>
      <c r="B24" s="26" t="s">
        <v>273</v>
      </c>
      <c r="C24" s="51">
        <v>340</v>
      </c>
      <c r="D24" s="52">
        <v>192</v>
      </c>
      <c r="E24" s="52">
        <v>148</v>
      </c>
      <c r="F24" s="52">
        <v>982</v>
      </c>
      <c r="G24" s="52">
        <v>183</v>
      </c>
      <c r="H24" s="52">
        <v>156</v>
      </c>
      <c r="I24" s="52">
        <v>629</v>
      </c>
      <c r="J24" s="52">
        <v>14</v>
      </c>
      <c r="K24" s="52">
        <v>464</v>
      </c>
      <c r="L24" s="52">
        <v>98</v>
      </c>
      <c r="M24" s="52">
        <v>73</v>
      </c>
      <c r="N24" s="52">
        <v>285</v>
      </c>
      <c r="O24" s="52">
        <v>8</v>
      </c>
      <c r="P24" s="52">
        <v>518</v>
      </c>
      <c r="Q24" s="52">
        <v>85</v>
      </c>
      <c r="R24" s="52">
        <v>83</v>
      </c>
      <c r="S24" s="52">
        <v>344</v>
      </c>
      <c r="T24" s="53">
        <v>6</v>
      </c>
      <c r="U24" s="51">
        <v>353</v>
      </c>
      <c r="V24" s="52">
        <v>197</v>
      </c>
      <c r="W24" s="52">
        <v>156</v>
      </c>
      <c r="X24" s="52">
        <v>1022</v>
      </c>
      <c r="Y24" s="52">
        <v>198</v>
      </c>
      <c r="Z24" s="52">
        <v>150</v>
      </c>
      <c r="AA24" s="52">
        <v>660</v>
      </c>
      <c r="AB24" s="52">
        <v>14</v>
      </c>
      <c r="AC24" s="52">
        <v>484</v>
      </c>
      <c r="AD24" s="52">
        <v>104</v>
      </c>
      <c r="AE24" s="52">
        <v>73</v>
      </c>
      <c r="AF24" s="52">
        <v>298</v>
      </c>
      <c r="AG24" s="52">
        <v>9</v>
      </c>
      <c r="AH24" s="52">
        <v>538</v>
      </c>
      <c r="AI24" s="52">
        <v>94</v>
      </c>
      <c r="AJ24" s="52">
        <v>77</v>
      </c>
      <c r="AK24" s="52">
        <v>362</v>
      </c>
      <c r="AL24" s="53">
        <v>5</v>
      </c>
      <c r="AM24" s="51">
        <v>389</v>
      </c>
      <c r="AN24" s="52">
        <v>217</v>
      </c>
      <c r="AO24" s="52">
        <v>172</v>
      </c>
      <c r="AP24" s="52">
        <v>1103</v>
      </c>
      <c r="AQ24" s="52">
        <v>222</v>
      </c>
      <c r="AR24" s="52">
        <v>156</v>
      </c>
      <c r="AS24" s="52">
        <v>707</v>
      </c>
      <c r="AT24" s="52">
        <v>18</v>
      </c>
      <c r="AU24" s="52">
        <v>533</v>
      </c>
      <c r="AV24" s="52">
        <v>122</v>
      </c>
      <c r="AW24" s="52">
        <v>78</v>
      </c>
      <c r="AX24" s="52">
        <v>322</v>
      </c>
      <c r="AY24" s="52">
        <v>11</v>
      </c>
      <c r="AZ24" s="52">
        <v>570</v>
      </c>
      <c r="BA24" s="52">
        <v>100</v>
      </c>
      <c r="BB24" s="52">
        <v>78</v>
      </c>
      <c r="BC24" s="52">
        <v>385</v>
      </c>
      <c r="BD24" s="53">
        <v>7</v>
      </c>
      <c r="BE24" s="52">
        <v>409</v>
      </c>
      <c r="BF24" s="52">
        <v>230</v>
      </c>
      <c r="BG24" s="52">
        <v>179</v>
      </c>
      <c r="BH24" s="52">
        <v>1161</v>
      </c>
      <c r="BI24" s="52">
        <v>237</v>
      </c>
      <c r="BJ24" s="52">
        <v>162</v>
      </c>
      <c r="BK24" s="52">
        <v>741</v>
      </c>
      <c r="BL24" s="52">
        <v>21</v>
      </c>
      <c r="BM24" s="52">
        <v>561</v>
      </c>
      <c r="BN24" s="52">
        <v>130</v>
      </c>
      <c r="BO24" s="52">
        <v>84</v>
      </c>
      <c r="BP24" s="52">
        <v>334</v>
      </c>
      <c r="BQ24" s="52">
        <v>13</v>
      </c>
      <c r="BR24" s="52">
        <v>600</v>
      </c>
      <c r="BS24" s="52">
        <v>107</v>
      </c>
      <c r="BT24" s="52">
        <v>78</v>
      </c>
      <c r="BU24" s="52">
        <v>407</v>
      </c>
      <c r="BV24" s="52">
        <v>8</v>
      </c>
      <c r="BX24" s="30">
        <f t="shared" si="1"/>
        <v>5.1413881748072043E-2</v>
      </c>
      <c r="BY24" s="30">
        <f t="shared" si="2"/>
        <v>5.9907834101382562E-2</v>
      </c>
      <c r="BZ24" s="30">
        <f t="shared" si="3"/>
        <v>4.0697674418604723E-2</v>
      </c>
      <c r="CA24" s="30">
        <f t="shared" si="4"/>
        <v>5.2583862194016229E-2</v>
      </c>
      <c r="CB24" s="30">
        <f t="shared" si="5"/>
        <v>6.7567567567567544E-2</v>
      </c>
      <c r="CC24" s="30">
        <f t="shared" si="6"/>
        <v>3.8461538461538547E-2</v>
      </c>
      <c r="CD24" s="30">
        <f t="shared" si="7"/>
        <v>4.8090523338048197E-2</v>
      </c>
      <c r="CE24" s="30">
        <f t="shared" si="8"/>
        <v>0.16666666666666674</v>
      </c>
      <c r="CF24" s="30">
        <f t="shared" si="9"/>
        <v>5.2532833020637826E-2</v>
      </c>
      <c r="CG24" s="30">
        <f t="shared" si="10"/>
        <v>6.5573770491803351E-2</v>
      </c>
      <c r="CH24" s="30">
        <f t="shared" si="11"/>
        <v>7.6923076923076872E-2</v>
      </c>
      <c r="CI24" s="30">
        <f t="shared" si="12"/>
        <v>3.7267080745341685E-2</v>
      </c>
      <c r="CJ24" s="30">
        <f t="shared" si="13"/>
        <v>0.18181818181818188</v>
      </c>
      <c r="CK24" s="30">
        <f t="shared" si="14"/>
        <v>5.2631578947368363E-2</v>
      </c>
      <c r="CL24" s="30">
        <f t="shared" si="15"/>
        <v>7.0000000000000062E-2</v>
      </c>
      <c r="CM24" s="30">
        <f t="shared" si="16"/>
        <v>0</v>
      </c>
      <c r="CN24" s="30">
        <f t="shared" si="17"/>
        <v>5.7142857142857162E-2</v>
      </c>
      <c r="CO24" s="30">
        <f t="shared" si="18"/>
        <v>0.14285714285714279</v>
      </c>
    </row>
    <row r="25" spans="1:93" ht="16.5" x14ac:dyDescent="0.25">
      <c r="A25" s="25" t="s">
        <v>568</v>
      </c>
      <c r="B25" s="26" t="s">
        <v>274</v>
      </c>
      <c r="C25" s="51">
        <v>194</v>
      </c>
      <c r="D25" s="52">
        <v>117</v>
      </c>
      <c r="E25" s="52">
        <v>77</v>
      </c>
      <c r="F25" s="52">
        <v>592</v>
      </c>
      <c r="G25" s="52">
        <v>93</v>
      </c>
      <c r="H25" s="52">
        <v>133</v>
      </c>
      <c r="I25" s="52">
        <v>360</v>
      </c>
      <c r="J25" s="52">
        <v>6</v>
      </c>
      <c r="K25" s="52">
        <v>291</v>
      </c>
      <c r="L25" s="52">
        <v>47</v>
      </c>
      <c r="M25" s="52">
        <v>66</v>
      </c>
      <c r="N25" s="52">
        <v>174</v>
      </c>
      <c r="O25" s="52">
        <v>4</v>
      </c>
      <c r="P25" s="52">
        <v>301</v>
      </c>
      <c r="Q25" s="52">
        <v>46</v>
      </c>
      <c r="R25" s="52">
        <v>67</v>
      </c>
      <c r="S25" s="52">
        <v>186</v>
      </c>
      <c r="T25" s="53">
        <v>2</v>
      </c>
      <c r="U25" s="51">
        <v>201</v>
      </c>
      <c r="V25" s="52">
        <v>117</v>
      </c>
      <c r="W25" s="52">
        <v>84</v>
      </c>
      <c r="X25" s="52">
        <v>603</v>
      </c>
      <c r="Y25" s="52">
        <v>91</v>
      </c>
      <c r="Z25" s="52">
        <v>137</v>
      </c>
      <c r="AA25" s="52">
        <v>369</v>
      </c>
      <c r="AB25" s="52">
        <v>6</v>
      </c>
      <c r="AC25" s="52">
        <v>295</v>
      </c>
      <c r="AD25" s="52">
        <v>47</v>
      </c>
      <c r="AE25" s="52">
        <v>68</v>
      </c>
      <c r="AF25" s="52">
        <v>176</v>
      </c>
      <c r="AG25" s="52">
        <v>4</v>
      </c>
      <c r="AH25" s="52">
        <v>308</v>
      </c>
      <c r="AI25" s="52">
        <v>44</v>
      </c>
      <c r="AJ25" s="52">
        <v>69</v>
      </c>
      <c r="AK25" s="52">
        <v>193</v>
      </c>
      <c r="AL25" s="53">
        <v>2</v>
      </c>
      <c r="AM25" s="51">
        <v>209</v>
      </c>
      <c r="AN25" s="52">
        <v>122</v>
      </c>
      <c r="AO25" s="52">
        <v>87</v>
      </c>
      <c r="AP25" s="52">
        <v>629</v>
      </c>
      <c r="AQ25" s="52">
        <v>90</v>
      </c>
      <c r="AR25" s="52">
        <v>144</v>
      </c>
      <c r="AS25" s="52">
        <v>388</v>
      </c>
      <c r="AT25" s="52">
        <v>7</v>
      </c>
      <c r="AU25" s="52">
        <v>308</v>
      </c>
      <c r="AV25" s="52">
        <v>48</v>
      </c>
      <c r="AW25" s="52">
        <v>71</v>
      </c>
      <c r="AX25" s="52">
        <v>185</v>
      </c>
      <c r="AY25" s="52">
        <v>4</v>
      </c>
      <c r="AZ25" s="52">
        <v>321</v>
      </c>
      <c r="BA25" s="52">
        <v>42</v>
      </c>
      <c r="BB25" s="52">
        <v>73</v>
      </c>
      <c r="BC25" s="52">
        <v>203</v>
      </c>
      <c r="BD25" s="53">
        <v>3</v>
      </c>
      <c r="BE25" s="52">
        <v>210</v>
      </c>
      <c r="BF25" s="52">
        <v>123</v>
      </c>
      <c r="BG25" s="52">
        <v>87</v>
      </c>
      <c r="BH25" s="52">
        <v>634</v>
      </c>
      <c r="BI25" s="52">
        <v>92</v>
      </c>
      <c r="BJ25" s="52">
        <v>138</v>
      </c>
      <c r="BK25" s="52">
        <v>398</v>
      </c>
      <c r="BL25" s="52">
        <v>6</v>
      </c>
      <c r="BM25" s="52">
        <v>312</v>
      </c>
      <c r="BN25" s="52">
        <v>52</v>
      </c>
      <c r="BO25" s="52">
        <v>66</v>
      </c>
      <c r="BP25" s="52">
        <v>190</v>
      </c>
      <c r="BQ25" s="52">
        <v>4</v>
      </c>
      <c r="BR25" s="52">
        <v>322</v>
      </c>
      <c r="BS25" s="52">
        <v>40</v>
      </c>
      <c r="BT25" s="52">
        <v>72</v>
      </c>
      <c r="BU25" s="52">
        <v>208</v>
      </c>
      <c r="BV25" s="52">
        <v>2</v>
      </c>
      <c r="BX25" s="30">
        <f t="shared" si="1"/>
        <v>4.7846889952152249E-3</v>
      </c>
      <c r="BY25" s="30">
        <f t="shared" si="2"/>
        <v>8.1967213114753079E-3</v>
      </c>
      <c r="BZ25" s="30">
        <f t="shared" si="3"/>
        <v>0</v>
      </c>
      <c r="CA25" s="30">
        <f t="shared" si="4"/>
        <v>7.9491255961843255E-3</v>
      </c>
      <c r="CB25" s="30">
        <f t="shared" si="5"/>
        <v>2.2222222222222143E-2</v>
      </c>
      <c r="CC25" s="30">
        <f t="shared" si="6"/>
        <v>-4.166666666666663E-2</v>
      </c>
      <c r="CD25" s="30">
        <f t="shared" si="7"/>
        <v>2.5773195876288568E-2</v>
      </c>
      <c r="CE25" s="30">
        <f t="shared" si="8"/>
        <v>-0.1428571428571429</v>
      </c>
      <c r="CF25" s="30">
        <f t="shared" si="9"/>
        <v>1.298701298701288E-2</v>
      </c>
      <c r="CG25" s="30">
        <f t="shared" si="10"/>
        <v>8.3333333333333259E-2</v>
      </c>
      <c r="CH25" s="30">
        <f t="shared" si="11"/>
        <v>-7.0422535211267623E-2</v>
      </c>
      <c r="CI25" s="30">
        <f t="shared" si="12"/>
        <v>2.7027027027026973E-2</v>
      </c>
      <c r="CJ25" s="30">
        <f t="shared" si="13"/>
        <v>0</v>
      </c>
      <c r="CK25" s="30">
        <f t="shared" si="14"/>
        <v>3.1152647975076775E-3</v>
      </c>
      <c r="CL25" s="30">
        <f t="shared" si="15"/>
        <v>-4.7619047619047672E-2</v>
      </c>
      <c r="CM25" s="30">
        <f t="shared" si="16"/>
        <v>-1.3698630136986356E-2</v>
      </c>
      <c r="CN25" s="30">
        <f t="shared" si="17"/>
        <v>2.4630541871921263E-2</v>
      </c>
      <c r="CO25" s="30">
        <f t="shared" si="18"/>
        <v>-0.33333333333333337</v>
      </c>
    </row>
    <row r="26" spans="1:93" ht="16.5" x14ac:dyDescent="0.25">
      <c r="A26" s="25" t="s">
        <v>569</v>
      </c>
      <c r="B26" s="26" t="s">
        <v>275</v>
      </c>
      <c r="C26" s="51">
        <v>158</v>
      </c>
      <c r="D26" s="52">
        <v>70</v>
      </c>
      <c r="E26" s="52">
        <v>88</v>
      </c>
      <c r="F26" s="52">
        <v>468</v>
      </c>
      <c r="G26" s="52">
        <v>79</v>
      </c>
      <c r="H26" s="52">
        <v>105</v>
      </c>
      <c r="I26" s="52">
        <v>279</v>
      </c>
      <c r="J26" s="52">
        <v>5</v>
      </c>
      <c r="K26" s="52">
        <v>229</v>
      </c>
      <c r="L26" s="52">
        <v>39</v>
      </c>
      <c r="M26" s="52">
        <v>51</v>
      </c>
      <c r="N26" s="52">
        <v>135</v>
      </c>
      <c r="O26" s="52">
        <v>4</v>
      </c>
      <c r="P26" s="52">
        <v>239</v>
      </c>
      <c r="Q26" s="52">
        <v>40</v>
      </c>
      <c r="R26" s="52">
        <v>54</v>
      </c>
      <c r="S26" s="52">
        <v>144</v>
      </c>
      <c r="T26" s="53">
        <v>1</v>
      </c>
      <c r="U26" s="51">
        <v>165</v>
      </c>
      <c r="V26" s="52">
        <v>73</v>
      </c>
      <c r="W26" s="52">
        <v>92</v>
      </c>
      <c r="X26" s="52">
        <v>487</v>
      </c>
      <c r="Y26" s="52">
        <v>79</v>
      </c>
      <c r="Z26" s="52">
        <v>106</v>
      </c>
      <c r="AA26" s="52">
        <v>296</v>
      </c>
      <c r="AB26" s="52">
        <v>6</v>
      </c>
      <c r="AC26" s="52">
        <v>236</v>
      </c>
      <c r="AD26" s="52">
        <v>38</v>
      </c>
      <c r="AE26" s="52">
        <v>52</v>
      </c>
      <c r="AF26" s="52">
        <v>141</v>
      </c>
      <c r="AG26" s="52">
        <v>5</v>
      </c>
      <c r="AH26" s="52">
        <v>251</v>
      </c>
      <c r="AI26" s="52">
        <v>41</v>
      </c>
      <c r="AJ26" s="52">
        <v>54</v>
      </c>
      <c r="AK26" s="52">
        <v>155</v>
      </c>
      <c r="AL26" s="53">
        <v>1</v>
      </c>
      <c r="AM26" s="51">
        <v>175</v>
      </c>
      <c r="AN26" s="52">
        <v>78</v>
      </c>
      <c r="AO26" s="52">
        <v>97</v>
      </c>
      <c r="AP26" s="52">
        <v>509</v>
      </c>
      <c r="AQ26" s="52">
        <v>81</v>
      </c>
      <c r="AR26" s="52">
        <v>106</v>
      </c>
      <c r="AS26" s="52">
        <v>314</v>
      </c>
      <c r="AT26" s="52">
        <v>8</v>
      </c>
      <c r="AU26" s="52">
        <v>247</v>
      </c>
      <c r="AV26" s="52">
        <v>41</v>
      </c>
      <c r="AW26" s="52">
        <v>51</v>
      </c>
      <c r="AX26" s="52">
        <v>149</v>
      </c>
      <c r="AY26" s="52">
        <v>6</v>
      </c>
      <c r="AZ26" s="52">
        <v>262</v>
      </c>
      <c r="BA26" s="52">
        <v>40</v>
      </c>
      <c r="BB26" s="52">
        <v>55</v>
      </c>
      <c r="BC26" s="52">
        <v>165</v>
      </c>
      <c r="BD26" s="53">
        <v>2</v>
      </c>
      <c r="BE26" s="52">
        <v>194</v>
      </c>
      <c r="BF26" s="52">
        <v>90</v>
      </c>
      <c r="BG26" s="52">
        <v>104</v>
      </c>
      <c r="BH26" s="52">
        <v>565</v>
      </c>
      <c r="BI26" s="52">
        <v>86</v>
      </c>
      <c r="BJ26" s="52">
        <v>113</v>
      </c>
      <c r="BK26" s="52">
        <v>354</v>
      </c>
      <c r="BL26" s="52">
        <v>12</v>
      </c>
      <c r="BM26" s="52">
        <v>276</v>
      </c>
      <c r="BN26" s="52">
        <v>44</v>
      </c>
      <c r="BO26" s="52">
        <v>58</v>
      </c>
      <c r="BP26" s="52">
        <v>166</v>
      </c>
      <c r="BQ26" s="52">
        <v>8</v>
      </c>
      <c r="BR26" s="52">
        <v>289</v>
      </c>
      <c r="BS26" s="52">
        <v>42</v>
      </c>
      <c r="BT26" s="52">
        <v>55</v>
      </c>
      <c r="BU26" s="52">
        <v>188</v>
      </c>
      <c r="BV26" s="52">
        <v>4</v>
      </c>
      <c r="BX26" s="30">
        <f t="shared" si="1"/>
        <v>0.10857142857142854</v>
      </c>
      <c r="BY26" s="30">
        <f t="shared" si="2"/>
        <v>0.15384615384615374</v>
      </c>
      <c r="BZ26" s="30">
        <f t="shared" si="3"/>
        <v>7.2164948453608213E-2</v>
      </c>
      <c r="CA26" s="30">
        <f t="shared" si="4"/>
        <v>0.11001964636542239</v>
      </c>
      <c r="CB26" s="30">
        <f t="shared" si="5"/>
        <v>6.1728395061728447E-2</v>
      </c>
      <c r="CC26" s="30">
        <f t="shared" si="6"/>
        <v>6.60377358490567E-2</v>
      </c>
      <c r="CD26" s="30">
        <f t="shared" si="7"/>
        <v>0.12738853503184711</v>
      </c>
      <c r="CE26" s="30">
        <f t="shared" si="8"/>
        <v>0.5</v>
      </c>
      <c r="CF26" s="30">
        <f t="shared" si="9"/>
        <v>0.1174089068825912</v>
      </c>
      <c r="CG26" s="30">
        <f t="shared" si="10"/>
        <v>7.3170731707317138E-2</v>
      </c>
      <c r="CH26" s="30">
        <f t="shared" si="11"/>
        <v>0.13725490196078427</v>
      </c>
      <c r="CI26" s="30">
        <f t="shared" si="12"/>
        <v>0.11409395973154357</v>
      </c>
      <c r="CJ26" s="30">
        <f t="shared" si="13"/>
        <v>0.33333333333333326</v>
      </c>
      <c r="CK26" s="30">
        <f t="shared" si="14"/>
        <v>0.10305343511450382</v>
      </c>
      <c r="CL26" s="30">
        <f t="shared" si="15"/>
        <v>5.0000000000000044E-2</v>
      </c>
      <c r="CM26" s="30">
        <f t="shared" si="16"/>
        <v>0</v>
      </c>
      <c r="CN26" s="30">
        <f t="shared" si="17"/>
        <v>0.1393939393939394</v>
      </c>
      <c r="CO26" s="30">
        <f t="shared" si="18"/>
        <v>1</v>
      </c>
    </row>
    <row r="27" spans="1:93" ht="16.5" x14ac:dyDescent="0.25">
      <c r="A27" s="25" t="s">
        <v>570</v>
      </c>
      <c r="B27" s="26" t="s">
        <v>276</v>
      </c>
      <c r="C27" s="51">
        <v>53</v>
      </c>
      <c r="D27" s="52">
        <v>32</v>
      </c>
      <c r="E27" s="52">
        <v>21</v>
      </c>
      <c r="F27" s="52">
        <v>158</v>
      </c>
      <c r="G27" s="52">
        <v>27</v>
      </c>
      <c r="H27" s="52">
        <v>31</v>
      </c>
      <c r="I27" s="52">
        <v>97</v>
      </c>
      <c r="J27" s="52">
        <v>3</v>
      </c>
      <c r="K27" s="52">
        <v>77</v>
      </c>
      <c r="L27" s="52">
        <v>17</v>
      </c>
      <c r="M27" s="52">
        <v>13</v>
      </c>
      <c r="N27" s="52">
        <v>46</v>
      </c>
      <c r="O27" s="52">
        <v>1</v>
      </c>
      <c r="P27" s="52">
        <v>81</v>
      </c>
      <c r="Q27" s="52">
        <v>10</v>
      </c>
      <c r="R27" s="52">
        <v>18</v>
      </c>
      <c r="S27" s="52">
        <v>51</v>
      </c>
      <c r="T27" s="53">
        <v>2</v>
      </c>
      <c r="U27" s="51">
        <v>57</v>
      </c>
      <c r="V27" s="52">
        <v>36</v>
      </c>
      <c r="W27" s="52">
        <v>21</v>
      </c>
      <c r="X27" s="52">
        <v>162</v>
      </c>
      <c r="Y27" s="52">
        <v>24</v>
      </c>
      <c r="Z27" s="52">
        <v>32</v>
      </c>
      <c r="AA27" s="52">
        <v>103</v>
      </c>
      <c r="AB27" s="52">
        <v>3</v>
      </c>
      <c r="AC27" s="52">
        <v>82</v>
      </c>
      <c r="AD27" s="52">
        <v>14</v>
      </c>
      <c r="AE27" s="52">
        <v>16</v>
      </c>
      <c r="AF27" s="52">
        <v>51</v>
      </c>
      <c r="AG27" s="52">
        <v>1</v>
      </c>
      <c r="AH27" s="52">
        <v>80</v>
      </c>
      <c r="AI27" s="52">
        <v>10</v>
      </c>
      <c r="AJ27" s="52">
        <v>16</v>
      </c>
      <c r="AK27" s="52">
        <v>52</v>
      </c>
      <c r="AL27" s="53">
        <v>2</v>
      </c>
      <c r="AM27" s="51">
        <v>60</v>
      </c>
      <c r="AN27" s="52">
        <v>39</v>
      </c>
      <c r="AO27" s="52">
        <v>21</v>
      </c>
      <c r="AP27" s="52">
        <v>171</v>
      </c>
      <c r="AQ27" s="52">
        <v>25</v>
      </c>
      <c r="AR27" s="52">
        <v>35</v>
      </c>
      <c r="AS27" s="52">
        <v>107</v>
      </c>
      <c r="AT27" s="52">
        <v>4</v>
      </c>
      <c r="AU27" s="52">
        <v>88</v>
      </c>
      <c r="AV27" s="52">
        <v>14</v>
      </c>
      <c r="AW27" s="52">
        <v>19</v>
      </c>
      <c r="AX27" s="52">
        <v>53</v>
      </c>
      <c r="AY27" s="52">
        <v>2</v>
      </c>
      <c r="AZ27" s="52">
        <v>83</v>
      </c>
      <c r="BA27" s="52">
        <v>11</v>
      </c>
      <c r="BB27" s="52">
        <v>16</v>
      </c>
      <c r="BC27" s="52">
        <v>54</v>
      </c>
      <c r="BD27" s="53">
        <v>2</v>
      </c>
      <c r="BE27" s="52">
        <v>62</v>
      </c>
      <c r="BF27" s="52">
        <v>39</v>
      </c>
      <c r="BG27" s="52">
        <v>23</v>
      </c>
      <c r="BH27" s="52">
        <v>173</v>
      </c>
      <c r="BI27" s="52">
        <v>22</v>
      </c>
      <c r="BJ27" s="52">
        <v>36</v>
      </c>
      <c r="BK27" s="52">
        <v>111</v>
      </c>
      <c r="BL27" s="52">
        <v>4</v>
      </c>
      <c r="BM27" s="52">
        <v>89</v>
      </c>
      <c r="BN27" s="52">
        <v>12</v>
      </c>
      <c r="BO27" s="52">
        <v>21</v>
      </c>
      <c r="BP27" s="52">
        <v>54</v>
      </c>
      <c r="BQ27" s="52">
        <v>2</v>
      </c>
      <c r="BR27" s="52">
        <v>84</v>
      </c>
      <c r="BS27" s="52">
        <v>10</v>
      </c>
      <c r="BT27" s="52">
        <v>15</v>
      </c>
      <c r="BU27" s="52">
        <v>57</v>
      </c>
      <c r="BV27" s="52">
        <v>2</v>
      </c>
      <c r="BX27" s="30">
        <f t="shared" si="1"/>
        <v>3.3333333333333437E-2</v>
      </c>
      <c r="BY27" s="30">
        <f t="shared" si="2"/>
        <v>0</v>
      </c>
      <c r="BZ27" s="30">
        <f t="shared" si="3"/>
        <v>9.5238095238095344E-2</v>
      </c>
      <c r="CA27" s="30">
        <f t="shared" si="4"/>
        <v>1.1695906432748648E-2</v>
      </c>
      <c r="CB27" s="30">
        <f t="shared" si="5"/>
        <v>-0.12</v>
      </c>
      <c r="CC27" s="30">
        <f t="shared" si="6"/>
        <v>2.857142857142847E-2</v>
      </c>
      <c r="CD27" s="30">
        <f t="shared" si="7"/>
        <v>3.7383177570093462E-2</v>
      </c>
      <c r="CE27" s="30">
        <f t="shared" si="8"/>
        <v>0</v>
      </c>
      <c r="CF27" s="30">
        <f t="shared" si="9"/>
        <v>1.1363636363636465E-2</v>
      </c>
      <c r="CG27" s="30">
        <f t="shared" si="10"/>
        <v>-0.1428571428571429</v>
      </c>
      <c r="CH27" s="30">
        <f t="shared" si="11"/>
        <v>0.10526315789473695</v>
      </c>
      <c r="CI27" s="30">
        <f t="shared" si="12"/>
        <v>1.8867924528301883E-2</v>
      </c>
      <c r="CJ27" s="30">
        <f t="shared" si="13"/>
        <v>0</v>
      </c>
      <c r="CK27" s="30">
        <f t="shared" si="14"/>
        <v>1.2048192771084265E-2</v>
      </c>
      <c r="CL27" s="30">
        <f t="shared" si="15"/>
        <v>-9.0909090909090939E-2</v>
      </c>
      <c r="CM27" s="30">
        <f t="shared" si="16"/>
        <v>-6.25E-2</v>
      </c>
      <c r="CN27" s="30">
        <f t="shared" si="17"/>
        <v>5.555555555555558E-2</v>
      </c>
      <c r="CO27" s="30">
        <f t="shared" si="18"/>
        <v>0</v>
      </c>
    </row>
    <row r="28" spans="1:93" ht="16.5" x14ac:dyDescent="0.25">
      <c r="A28" s="25" t="s">
        <v>571</v>
      </c>
      <c r="B28" s="26" t="s">
        <v>277</v>
      </c>
      <c r="C28" s="51">
        <v>15</v>
      </c>
      <c r="D28" s="52">
        <v>10</v>
      </c>
      <c r="E28" s="52">
        <v>5</v>
      </c>
      <c r="F28" s="52">
        <v>45</v>
      </c>
      <c r="G28" s="52">
        <v>2</v>
      </c>
      <c r="H28" s="52">
        <v>12</v>
      </c>
      <c r="I28" s="52">
        <v>30</v>
      </c>
      <c r="J28" s="52">
        <v>1</v>
      </c>
      <c r="K28" s="52">
        <v>24</v>
      </c>
      <c r="L28" s="52">
        <v>1</v>
      </c>
      <c r="M28" s="52">
        <v>7</v>
      </c>
      <c r="N28" s="52">
        <v>15</v>
      </c>
      <c r="O28" s="52">
        <v>1</v>
      </c>
      <c r="P28" s="52">
        <v>21</v>
      </c>
      <c r="Q28" s="52">
        <v>1</v>
      </c>
      <c r="R28" s="52">
        <v>5</v>
      </c>
      <c r="S28" s="52">
        <v>15</v>
      </c>
      <c r="T28" s="53">
        <v>0</v>
      </c>
      <c r="U28" s="51">
        <v>16</v>
      </c>
      <c r="V28" s="52">
        <v>11</v>
      </c>
      <c r="W28" s="52">
        <v>5</v>
      </c>
      <c r="X28" s="52">
        <v>45</v>
      </c>
      <c r="Y28" s="52">
        <v>1</v>
      </c>
      <c r="Z28" s="52">
        <v>11</v>
      </c>
      <c r="AA28" s="52">
        <v>32</v>
      </c>
      <c r="AB28" s="52">
        <v>1</v>
      </c>
      <c r="AC28" s="52">
        <v>25</v>
      </c>
      <c r="AD28" s="52">
        <v>1</v>
      </c>
      <c r="AE28" s="52">
        <v>7</v>
      </c>
      <c r="AF28" s="52">
        <v>16</v>
      </c>
      <c r="AG28" s="52">
        <v>1</v>
      </c>
      <c r="AH28" s="52">
        <v>20</v>
      </c>
      <c r="AI28" s="52">
        <v>0</v>
      </c>
      <c r="AJ28" s="52">
        <v>4</v>
      </c>
      <c r="AK28" s="52">
        <v>16</v>
      </c>
      <c r="AL28" s="53">
        <v>0</v>
      </c>
      <c r="AM28" s="51">
        <v>20</v>
      </c>
      <c r="AN28" s="52">
        <v>14</v>
      </c>
      <c r="AO28" s="52">
        <v>6</v>
      </c>
      <c r="AP28" s="52">
        <v>53</v>
      </c>
      <c r="AQ28" s="52">
        <v>3</v>
      </c>
      <c r="AR28" s="52">
        <v>11</v>
      </c>
      <c r="AS28" s="52">
        <v>38</v>
      </c>
      <c r="AT28" s="52">
        <v>1</v>
      </c>
      <c r="AU28" s="52">
        <v>31</v>
      </c>
      <c r="AV28" s="52">
        <v>3</v>
      </c>
      <c r="AW28" s="52">
        <v>8</v>
      </c>
      <c r="AX28" s="52">
        <v>19</v>
      </c>
      <c r="AY28" s="52">
        <v>1</v>
      </c>
      <c r="AZ28" s="52">
        <v>22</v>
      </c>
      <c r="BA28" s="52">
        <v>0</v>
      </c>
      <c r="BB28" s="52">
        <v>3</v>
      </c>
      <c r="BC28" s="52">
        <v>19</v>
      </c>
      <c r="BD28" s="53">
        <v>0</v>
      </c>
      <c r="BE28" s="52">
        <v>22</v>
      </c>
      <c r="BF28" s="52">
        <v>16</v>
      </c>
      <c r="BG28" s="52">
        <v>6</v>
      </c>
      <c r="BH28" s="52">
        <v>61</v>
      </c>
      <c r="BI28" s="52">
        <v>5</v>
      </c>
      <c r="BJ28" s="52">
        <v>13</v>
      </c>
      <c r="BK28" s="52">
        <v>42</v>
      </c>
      <c r="BL28" s="52">
        <v>1</v>
      </c>
      <c r="BM28" s="52">
        <v>35</v>
      </c>
      <c r="BN28" s="52">
        <v>4</v>
      </c>
      <c r="BO28" s="52">
        <v>8</v>
      </c>
      <c r="BP28" s="52">
        <v>22</v>
      </c>
      <c r="BQ28" s="52">
        <v>1</v>
      </c>
      <c r="BR28" s="52">
        <v>26</v>
      </c>
      <c r="BS28" s="52">
        <v>1</v>
      </c>
      <c r="BT28" s="52">
        <v>5</v>
      </c>
      <c r="BU28" s="52">
        <v>20</v>
      </c>
      <c r="BV28" s="52">
        <v>0</v>
      </c>
      <c r="BX28" s="30">
        <f t="shared" si="1"/>
        <v>0.10000000000000009</v>
      </c>
      <c r="BY28" s="30">
        <f t="shared" si="2"/>
        <v>0.14285714285714279</v>
      </c>
      <c r="BZ28" s="30">
        <f t="shared" si="3"/>
        <v>0</v>
      </c>
      <c r="CA28" s="30">
        <f t="shared" si="4"/>
        <v>0.15094339622641506</v>
      </c>
      <c r="CB28" s="30">
        <f t="shared" si="5"/>
        <v>0.66666666666666674</v>
      </c>
      <c r="CC28" s="30">
        <f t="shared" si="6"/>
        <v>0.18181818181818188</v>
      </c>
      <c r="CD28" s="30">
        <f t="shared" si="7"/>
        <v>0.10526315789473695</v>
      </c>
      <c r="CE28" s="30">
        <f t="shared" si="8"/>
        <v>0</v>
      </c>
      <c r="CF28" s="30">
        <f t="shared" si="9"/>
        <v>0.12903225806451624</v>
      </c>
      <c r="CG28" s="30">
        <f t="shared" si="10"/>
        <v>0.33333333333333326</v>
      </c>
      <c r="CH28" s="30">
        <f t="shared" si="11"/>
        <v>0</v>
      </c>
      <c r="CI28" s="30">
        <f t="shared" si="12"/>
        <v>0.15789473684210531</v>
      </c>
      <c r="CJ28" s="30">
        <f t="shared" si="13"/>
        <v>0</v>
      </c>
      <c r="CK28" s="30">
        <f t="shared" si="14"/>
        <v>0.18181818181818188</v>
      </c>
      <c r="CL28" s="30" t="e">
        <f t="shared" si="15"/>
        <v>#DIV/0!</v>
      </c>
      <c r="CM28" s="30">
        <f t="shared" si="16"/>
        <v>0.66666666666666674</v>
      </c>
      <c r="CN28" s="30">
        <f t="shared" si="17"/>
        <v>5.2631578947368363E-2</v>
      </c>
      <c r="CO28" s="30" t="e">
        <f t="shared" si="18"/>
        <v>#DIV/0!</v>
      </c>
    </row>
    <row r="29" spans="1:93" ht="16.5" x14ac:dyDescent="0.25">
      <c r="A29" s="25" t="s">
        <v>572</v>
      </c>
      <c r="B29" s="26" t="s">
        <v>278</v>
      </c>
      <c r="C29" s="51">
        <v>5</v>
      </c>
      <c r="D29" s="52">
        <v>3</v>
      </c>
      <c r="E29" s="52">
        <v>2</v>
      </c>
      <c r="F29" s="52">
        <v>16</v>
      </c>
      <c r="G29" s="52">
        <v>3</v>
      </c>
      <c r="H29" s="52">
        <v>2</v>
      </c>
      <c r="I29" s="52">
        <v>11</v>
      </c>
      <c r="J29" s="52">
        <v>0</v>
      </c>
      <c r="K29" s="52">
        <v>7</v>
      </c>
      <c r="L29" s="52">
        <v>2</v>
      </c>
      <c r="M29" s="52">
        <v>0</v>
      </c>
      <c r="N29" s="52">
        <v>5</v>
      </c>
      <c r="O29" s="52">
        <v>0</v>
      </c>
      <c r="P29" s="52">
        <v>9</v>
      </c>
      <c r="Q29" s="52">
        <v>1</v>
      </c>
      <c r="R29" s="52">
        <v>2</v>
      </c>
      <c r="S29" s="52">
        <v>6</v>
      </c>
      <c r="T29" s="53">
        <v>0</v>
      </c>
      <c r="U29" s="51">
        <v>5</v>
      </c>
      <c r="V29" s="52">
        <v>3</v>
      </c>
      <c r="W29" s="52">
        <v>2</v>
      </c>
      <c r="X29" s="52">
        <v>16</v>
      </c>
      <c r="Y29" s="52">
        <v>3</v>
      </c>
      <c r="Z29" s="52">
        <v>1</v>
      </c>
      <c r="AA29" s="52">
        <v>12</v>
      </c>
      <c r="AB29" s="52">
        <v>0</v>
      </c>
      <c r="AC29" s="52">
        <v>7</v>
      </c>
      <c r="AD29" s="52">
        <v>2</v>
      </c>
      <c r="AE29" s="52">
        <v>0</v>
      </c>
      <c r="AF29" s="52">
        <v>5</v>
      </c>
      <c r="AG29" s="52">
        <v>0</v>
      </c>
      <c r="AH29" s="52">
        <v>9</v>
      </c>
      <c r="AI29" s="52">
        <v>1</v>
      </c>
      <c r="AJ29" s="52">
        <v>1</v>
      </c>
      <c r="AK29" s="52">
        <v>7</v>
      </c>
      <c r="AL29" s="53">
        <v>0</v>
      </c>
      <c r="AM29" s="51">
        <v>6</v>
      </c>
      <c r="AN29" s="52">
        <v>4</v>
      </c>
      <c r="AO29" s="52">
        <v>2</v>
      </c>
      <c r="AP29" s="52">
        <v>20</v>
      </c>
      <c r="AQ29" s="52">
        <v>3</v>
      </c>
      <c r="AR29" s="52">
        <v>1</v>
      </c>
      <c r="AS29" s="52">
        <v>16</v>
      </c>
      <c r="AT29" s="52">
        <v>0</v>
      </c>
      <c r="AU29" s="52">
        <v>8</v>
      </c>
      <c r="AV29" s="52">
        <v>2</v>
      </c>
      <c r="AW29" s="52">
        <v>0</v>
      </c>
      <c r="AX29" s="52">
        <v>6</v>
      </c>
      <c r="AY29" s="52">
        <v>0</v>
      </c>
      <c r="AZ29" s="52">
        <v>12</v>
      </c>
      <c r="BA29" s="52">
        <v>1</v>
      </c>
      <c r="BB29" s="52">
        <v>1</v>
      </c>
      <c r="BC29" s="52">
        <v>10</v>
      </c>
      <c r="BD29" s="53">
        <v>0</v>
      </c>
      <c r="BE29" s="52">
        <v>6</v>
      </c>
      <c r="BF29" s="52">
        <v>4</v>
      </c>
      <c r="BG29" s="52">
        <v>2</v>
      </c>
      <c r="BH29" s="52">
        <v>20</v>
      </c>
      <c r="BI29" s="52">
        <v>3</v>
      </c>
      <c r="BJ29" s="52">
        <v>0</v>
      </c>
      <c r="BK29" s="52">
        <v>17</v>
      </c>
      <c r="BL29" s="52">
        <v>0</v>
      </c>
      <c r="BM29" s="52">
        <v>8</v>
      </c>
      <c r="BN29" s="52">
        <v>2</v>
      </c>
      <c r="BO29" s="52">
        <v>0</v>
      </c>
      <c r="BP29" s="52">
        <v>6</v>
      </c>
      <c r="BQ29" s="52">
        <v>0</v>
      </c>
      <c r="BR29" s="52">
        <v>12</v>
      </c>
      <c r="BS29" s="52">
        <v>1</v>
      </c>
      <c r="BT29" s="52">
        <v>0</v>
      </c>
      <c r="BU29" s="52">
        <v>11</v>
      </c>
      <c r="BV29" s="52">
        <v>0</v>
      </c>
      <c r="BX29" s="30">
        <f t="shared" si="1"/>
        <v>0</v>
      </c>
      <c r="BY29" s="30">
        <f t="shared" si="2"/>
        <v>0</v>
      </c>
      <c r="BZ29" s="30">
        <f t="shared" si="3"/>
        <v>0</v>
      </c>
      <c r="CA29" s="30">
        <f t="shared" si="4"/>
        <v>0</v>
      </c>
      <c r="CB29" s="30">
        <f t="shared" si="5"/>
        <v>0</v>
      </c>
      <c r="CC29" s="30">
        <f t="shared" si="6"/>
        <v>-1</v>
      </c>
      <c r="CD29" s="30">
        <f t="shared" si="7"/>
        <v>6.25E-2</v>
      </c>
      <c r="CE29" s="30" t="e">
        <f t="shared" si="8"/>
        <v>#DIV/0!</v>
      </c>
      <c r="CF29" s="30">
        <f t="shared" si="9"/>
        <v>0</v>
      </c>
      <c r="CG29" s="30">
        <f t="shared" si="10"/>
        <v>0</v>
      </c>
      <c r="CH29" s="30" t="e">
        <f t="shared" si="11"/>
        <v>#DIV/0!</v>
      </c>
      <c r="CI29" s="30">
        <f t="shared" si="12"/>
        <v>0</v>
      </c>
      <c r="CJ29" s="30" t="e">
        <f t="shared" si="13"/>
        <v>#DIV/0!</v>
      </c>
      <c r="CK29" s="30">
        <f t="shared" si="14"/>
        <v>0</v>
      </c>
      <c r="CL29" s="30">
        <f t="shared" si="15"/>
        <v>0</v>
      </c>
      <c r="CM29" s="30">
        <f t="shared" si="16"/>
        <v>-1</v>
      </c>
      <c r="CN29" s="30">
        <f t="shared" si="17"/>
        <v>0.10000000000000009</v>
      </c>
      <c r="CO29" s="30" t="e">
        <f t="shared" si="18"/>
        <v>#DIV/0!</v>
      </c>
    </row>
    <row r="30" spans="1:93" ht="16.5" x14ac:dyDescent="0.25">
      <c r="A30" s="25" t="s">
        <v>573</v>
      </c>
      <c r="B30" s="26" t="s">
        <v>279</v>
      </c>
      <c r="C30" s="51">
        <v>70</v>
      </c>
      <c r="D30" s="52">
        <v>38</v>
      </c>
      <c r="E30" s="52">
        <v>32</v>
      </c>
      <c r="F30" s="52">
        <v>216</v>
      </c>
      <c r="G30" s="52">
        <v>38</v>
      </c>
      <c r="H30" s="52">
        <v>37</v>
      </c>
      <c r="I30" s="52">
        <v>138</v>
      </c>
      <c r="J30" s="52">
        <v>3</v>
      </c>
      <c r="K30" s="52">
        <v>100</v>
      </c>
      <c r="L30" s="52">
        <v>19</v>
      </c>
      <c r="M30" s="52">
        <v>17</v>
      </c>
      <c r="N30" s="52">
        <v>63</v>
      </c>
      <c r="O30" s="52">
        <v>1</v>
      </c>
      <c r="P30" s="52">
        <v>116</v>
      </c>
      <c r="Q30" s="52">
        <v>19</v>
      </c>
      <c r="R30" s="52">
        <v>20</v>
      </c>
      <c r="S30" s="52">
        <v>75</v>
      </c>
      <c r="T30" s="53">
        <v>2</v>
      </c>
      <c r="U30" s="51">
        <v>76</v>
      </c>
      <c r="V30" s="52">
        <v>40</v>
      </c>
      <c r="W30" s="52">
        <v>36</v>
      </c>
      <c r="X30" s="52">
        <v>228</v>
      </c>
      <c r="Y30" s="52">
        <v>43</v>
      </c>
      <c r="Z30" s="52">
        <v>39</v>
      </c>
      <c r="AA30" s="52">
        <v>140</v>
      </c>
      <c r="AB30" s="52">
        <v>6</v>
      </c>
      <c r="AC30" s="52">
        <v>107</v>
      </c>
      <c r="AD30" s="52">
        <v>21</v>
      </c>
      <c r="AE30" s="52">
        <v>20</v>
      </c>
      <c r="AF30" s="52">
        <v>64</v>
      </c>
      <c r="AG30" s="52">
        <v>2</v>
      </c>
      <c r="AH30" s="52">
        <v>121</v>
      </c>
      <c r="AI30" s="52">
        <v>22</v>
      </c>
      <c r="AJ30" s="52">
        <v>19</v>
      </c>
      <c r="AK30" s="52">
        <v>76</v>
      </c>
      <c r="AL30" s="53">
        <v>4</v>
      </c>
      <c r="AM30" s="51">
        <v>80</v>
      </c>
      <c r="AN30" s="52">
        <v>41</v>
      </c>
      <c r="AO30" s="52">
        <v>39</v>
      </c>
      <c r="AP30" s="52">
        <v>232</v>
      </c>
      <c r="AQ30" s="52">
        <v>43</v>
      </c>
      <c r="AR30" s="52">
        <v>36</v>
      </c>
      <c r="AS30" s="52">
        <v>146</v>
      </c>
      <c r="AT30" s="52">
        <v>7</v>
      </c>
      <c r="AU30" s="52">
        <v>108</v>
      </c>
      <c r="AV30" s="52">
        <v>21</v>
      </c>
      <c r="AW30" s="52">
        <v>18</v>
      </c>
      <c r="AX30" s="52">
        <v>67</v>
      </c>
      <c r="AY30" s="52">
        <v>2</v>
      </c>
      <c r="AZ30" s="52">
        <v>124</v>
      </c>
      <c r="BA30" s="52">
        <v>22</v>
      </c>
      <c r="BB30" s="52">
        <v>18</v>
      </c>
      <c r="BC30" s="52">
        <v>79</v>
      </c>
      <c r="BD30" s="53">
        <v>5</v>
      </c>
      <c r="BE30" s="52">
        <v>79</v>
      </c>
      <c r="BF30" s="52">
        <v>40</v>
      </c>
      <c r="BG30" s="52">
        <v>39</v>
      </c>
      <c r="BH30" s="52">
        <v>230</v>
      </c>
      <c r="BI30" s="52">
        <v>40</v>
      </c>
      <c r="BJ30" s="52">
        <v>35</v>
      </c>
      <c r="BK30" s="52">
        <v>148</v>
      </c>
      <c r="BL30" s="52">
        <v>7</v>
      </c>
      <c r="BM30" s="52">
        <v>106</v>
      </c>
      <c r="BN30" s="52">
        <v>18</v>
      </c>
      <c r="BO30" s="52">
        <v>19</v>
      </c>
      <c r="BP30" s="52">
        <v>67</v>
      </c>
      <c r="BQ30" s="52">
        <v>2</v>
      </c>
      <c r="BR30" s="52">
        <v>124</v>
      </c>
      <c r="BS30" s="52">
        <v>22</v>
      </c>
      <c r="BT30" s="52">
        <v>16</v>
      </c>
      <c r="BU30" s="52">
        <v>81</v>
      </c>
      <c r="BV30" s="52">
        <v>5</v>
      </c>
      <c r="BX30" s="30">
        <f t="shared" si="1"/>
        <v>-1.2499999999999956E-2</v>
      </c>
      <c r="BY30" s="30">
        <f t="shared" si="2"/>
        <v>-2.4390243902439046E-2</v>
      </c>
      <c r="BZ30" s="30">
        <f t="shared" si="3"/>
        <v>0</v>
      </c>
      <c r="CA30" s="30">
        <f t="shared" si="4"/>
        <v>-8.6206896551723755E-3</v>
      </c>
      <c r="CB30" s="30">
        <f t="shared" si="5"/>
        <v>-6.9767441860465129E-2</v>
      </c>
      <c r="CC30" s="30">
        <f t="shared" si="6"/>
        <v>-2.777777777777779E-2</v>
      </c>
      <c r="CD30" s="30">
        <f t="shared" si="7"/>
        <v>1.3698630136986356E-2</v>
      </c>
      <c r="CE30" s="30">
        <f t="shared" si="8"/>
        <v>0</v>
      </c>
      <c r="CF30" s="30">
        <f t="shared" si="9"/>
        <v>-1.851851851851849E-2</v>
      </c>
      <c r="CG30" s="30">
        <f t="shared" si="10"/>
        <v>-0.1428571428571429</v>
      </c>
      <c r="CH30" s="30">
        <f t="shared" si="11"/>
        <v>5.555555555555558E-2</v>
      </c>
      <c r="CI30" s="30">
        <f t="shared" si="12"/>
        <v>0</v>
      </c>
      <c r="CJ30" s="30">
        <f t="shared" si="13"/>
        <v>0</v>
      </c>
      <c r="CK30" s="30">
        <f t="shared" si="14"/>
        <v>0</v>
      </c>
      <c r="CL30" s="30">
        <f t="shared" si="15"/>
        <v>0</v>
      </c>
      <c r="CM30" s="30">
        <f t="shared" si="16"/>
        <v>-0.11111111111111116</v>
      </c>
      <c r="CN30" s="30">
        <f t="shared" si="17"/>
        <v>2.5316455696202445E-2</v>
      </c>
      <c r="CO30" s="30">
        <f t="shared" si="18"/>
        <v>0</v>
      </c>
    </row>
    <row r="31" spans="1:93" ht="16.5" x14ac:dyDescent="0.25">
      <c r="A31" s="25" t="s">
        <v>574</v>
      </c>
      <c r="B31" s="26" t="s">
        <v>280</v>
      </c>
      <c r="C31" s="51">
        <v>21</v>
      </c>
      <c r="D31" s="52">
        <v>13</v>
      </c>
      <c r="E31" s="52">
        <v>8</v>
      </c>
      <c r="F31" s="52">
        <v>75</v>
      </c>
      <c r="G31" s="52">
        <v>8</v>
      </c>
      <c r="H31" s="52">
        <v>17</v>
      </c>
      <c r="I31" s="52">
        <v>48</v>
      </c>
      <c r="J31" s="52">
        <v>2</v>
      </c>
      <c r="K31" s="52">
        <v>34</v>
      </c>
      <c r="L31" s="52">
        <v>5</v>
      </c>
      <c r="M31" s="52">
        <v>7</v>
      </c>
      <c r="N31" s="52">
        <v>20</v>
      </c>
      <c r="O31" s="52">
        <v>2</v>
      </c>
      <c r="P31" s="52">
        <v>41</v>
      </c>
      <c r="Q31" s="52">
        <v>3</v>
      </c>
      <c r="R31" s="52">
        <v>10</v>
      </c>
      <c r="S31" s="52">
        <v>28</v>
      </c>
      <c r="T31" s="53">
        <v>0</v>
      </c>
      <c r="U31" s="51">
        <v>22</v>
      </c>
      <c r="V31" s="52">
        <v>13</v>
      </c>
      <c r="W31" s="52">
        <v>9</v>
      </c>
      <c r="X31" s="52">
        <v>75</v>
      </c>
      <c r="Y31" s="52">
        <v>8</v>
      </c>
      <c r="Z31" s="52">
        <v>17</v>
      </c>
      <c r="AA31" s="52">
        <v>48</v>
      </c>
      <c r="AB31" s="52">
        <v>2</v>
      </c>
      <c r="AC31" s="52">
        <v>33</v>
      </c>
      <c r="AD31" s="52">
        <v>4</v>
      </c>
      <c r="AE31" s="52">
        <v>7</v>
      </c>
      <c r="AF31" s="52">
        <v>20</v>
      </c>
      <c r="AG31" s="52">
        <v>2</v>
      </c>
      <c r="AH31" s="52">
        <v>42</v>
      </c>
      <c r="AI31" s="52">
        <v>4</v>
      </c>
      <c r="AJ31" s="52">
        <v>10</v>
      </c>
      <c r="AK31" s="52">
        <v>28</v>
      </c>
      <c r="AL31" s="53">
        <v>0</v>
      </c>
      <c r="AM31" s="51">
        <v>23</v>
      </c>
      <c r="AN31" s="52">
        <v>13</v>
      </c>
      <c r="AO31" s="52">
        <v>10</v>
      </c>
      <c r="AP31" s="52">
        <v>78</v>
      </c>
      <c r="AQ31" s="52">
        <v>8</v>
      </c>
      <c r="AR31" s="52">
        <v>19</v>
      </c>
      <c r="AS31" s="52">
        <v>49</v>
      </c>
      <c r="AT31" s="52">
        <v>2</v>
      </c>
      <c r="AU31" s="52">
        <v>35</v>
      </c>
      <c r="AV31" s="52">
        <v>5</v>
      </c>
      <c r="AW31" s="52">
        <v>8</v>
      </c>
      <c r="AX31" s="52">
        <v>20</v>
      </c>
      <c r="AY31" s="52">
        <v>2</v>
      </c>
      <c r="AZ31" s="52">
        <v>43</v>
      </c>
      <c r="BA31" s="52">
        <v>3</v>
      </c>
      <c r="BB31" s="52">
        <v>11</v>
      </c>
      <c r="BC31" s="52">
        <v>29</v>
      </c>
      <c r="BD31" s="53">
        <v>0</v>
      </c>
      <c r="BE31" s="52">
        <v>25</v>
      </c>
      <c r="BF31" s="52">
        <v>13</v>
      </c>
      <c r="BG31" s="52">
        <v>12</v>
      </c>
      <c r="BH31" s="52">
        <v>84</v>
      </c>
      <c r="BI31" s="52">
        <v>9</v>
      </c>
      <c r="BJ31" s="52">
        <v>19</v>
      </c>
      <c r="BK31" s="52">
        <v>54</v>
      </c>
      <c r="BL31" s="52">
        <v>2</v>
      </c>
      <c r="BM31" s="52">
        <v>37</v>
      </c>
      <c r="BN31" s="52">
        <v>5</v>
      </c>
      <c r="BO31" s="52">
        <v>8</v>
      </c>
      <c r="BP31" s="52">
        <v>22</v>
      </c>
      <c r="BQ31" s="52">
        <v>2</v>
      </c>
      <c r="BR31" s="52">
        <v>47</v>
      </c>
      <c r="BS31" s="52">
        <v>4</v>
      </c>
      <c r="BT31" s="52">
        <v>11</v>
      </c>
      <c r="BU31" s="52">
        <v>32</v>
      </c>
      <c r="BV31" s="52">
        <v>0</v>
      </c>
      <c r="BX31" s="30">
        <f t="shared" si="1"/>
        <v>8.6956521739130377E-2</v>
      </c>
      <c r="BY31" s="30">
        <f t="shared" si="2"/>
        <v>0</v>
      </c>
      <c r="BZ31" s="30">
        <f t="shared" si="3"/>
        <v>0.19999999999999996</v>
      </c>
      <c r="CA31" s="30">
        <f t="shared" si="4"/>
        <v>7.6923076923076872E-2</v>
      </c>
      <c r="CB31" s="30">
        <f t="shared" si="5"/>
        <v>0.125</v>
      </c>
      <c r="CC31" s="30">
        <f t="shared" si="6"/>
        <v>0</v>
      </c>
      <c r="CD31" s="30">
        <f t="shared" si="7"/>
        <v>0.1020408163265305</v>
      </c>
      <c r="CE31" s="30">
        <f t="shared" si="8"/>
        <v>0</v>
      </c>
      <c r="CF31" s="30">
        <f t="shared" si="9"/>
        <v>5.7142857142857162E-2</v>
      </c>
      <c r="CG31" s="30">
        <f t="shared" si="10"/>
        <v>0</v>
      </c>
      <c r="CH31" s="30">
        <f t="shared" si="11"/>
        <v>0</v>
      </c>
      <c r="CI31" s="30">
        <f t="shared" si="12"/>
        <v>0.10000000000000009</v>
      </c>
      <c r="CJ31" s="30">
        <f t="shared" si="13"/>
        <v>0</v>
      </c>
      <c r="CK31" s="30">
        <f t="shared" si="14"/>
        <v>9.3023255813953432E-2</v>
      </c>
      <c r="CL31" s="30">
        <f t="shared" si="15"/>
        <v>0.33333333333333326</v>
      </c>
      <c r="CM31" s="30">
        <f t="shared" si="16"/>
        <v>0</v>
      </c>
      <c r="CN31" s="30">
        <f t="shared" si="17"/>
        <v>0.10344827586206895</v>
      </c>
      <c r="CO31" s="30" t="e">
        <f t="shared" si="18"/>
        <v>#DIV/0!</v>
      </c>
    </row>
    <row r="32" spans="1:93" ht="16.5" x14ac:dyDescent="0.25">
      <c r="A32" s="25" t="s">
        <v>575</v>
      </c>
      <c r="B32" s="26" t="s">
        <v>281</v>
      </c>
      <c r="C32" s="51">
        <v>79</v>
      </c>
      <c r="D32" s="52">
        <v>52</v>
      </c>
      <c r="E32" s="52">
        <v>27</v>
      </c>
      <c r="F32" s="52">
        <v>232</v>
      </c>
      <c r="G32" s="52">
        <v>35</v>
      </c>
      <c r="H32" s="52">
        <v>47</v>
      </c>
      <c r="I32" s="52">
        <v>143</v>
      </c>
      <c r="J32" s="52">
        <v>7</v>
      </c>
      <c r="K32" s="52">
        <v>115</v>
      </c>
      <c r="L32" s="52">
        <v>19</v>
      </c>
      <c r="M32" s="52">
        <v>18</v>
      </c>
      <c r="N32" s="52">
        <v>73</v>
      </c>
      <c r="O32" s="52">
        <v>5</v>
      </c>
      <c r="P32" s="52">
        <v>117</v>
      </c>
      <c r="Q32" s="52">
        <v>16</v>
      </c>
      <c r="R32" s="52">
        <v>29</v>
      </c>
      <c r="S32" s="52">
        <v>70</v>
      </c>
      <c r="T32" s="53">
        <v>2</v>
      </c>
      <c r="U32" s="51">
        <v>82</v>
      </c>
      <c r="V32" s="52">
        <v>54</v>
      </c>
      <c r="W32" s="52">
        <v>28</v>
      </c>
      <c r="X32" s="52">
        <v>244</v>
      </c>
      <c r="Y32" s="52">
        <v>36</v>
      </c>
      <c r="Z32" s="52">
        <v>52</v>
      </c>
      <c r="AA32" s="52">
        <v>149</v>
      </c>
      <c r="AB32" s="52">
        <v>7</v>
      </c>
      <c r="AC32" s="52">
        <v>122</v>
      </c>
      <c r="AD32" s="52">
        <v>19</v>
      </c>
      <c r="AE32" s="52">
        <v>22</v>
      </c>
      <c r="AF32" s="52">
        <v>76</v>
      </c>
      <c r="AG32" s="52">
        <v>5</v>
      </c>
      <c r="AH32" s="52">
        <v>122</v>
      </c>
      <c r="AI32" s="52">
        <v>17</v>
      </c>
      <c r="AJ32" s="52">
        <v>30</v>
      </c>
      <c r="AK32" s="52">
        <v>73</v>
      </c>
      <c r="AL32" s="53">
        <v>2</v>
      </c>
      <c r="AM32" s="51">
        <v>88</v>
      </c>
      <c r="AN32" s="52">
        <v>57</v>
      </c>
      <c r="AO32" s="52">
        <v>31</v>
      </c>
      <c r="AP32" s="52">
        <v>270</v>
      </c>
      <c r="AQ32" s="52">
        <v>45</v>
      </c>
      <c r="AR32" s="52">
        <v>53</v>
      </c>
      <c r="AS32" s="52">
        <v>163</v>
      </c>
      <c r="AT32" s="52">
        <v>9</v>
      </c>
      <c r="AU32" s="52">
        <v>130</v>
      </c>
      <c r="AV32" s="52">
        <v>21</v>
      </c>
      <c r="AW32" s="52">
        <v>23</v>
      </c>
      <c r="AX32" s="52">
        <v>80</v>
      </c>
      <c r="AY32" s="52">
        <v>6</v>
      </c>
      <c r="AZ32" s="52">
        <v>140</v>
      </c>
      <c r="BA32" s="52">
        <v>24</v>
      </c>
      <c r="BB32" s="52">
        <v>30</v>
      </c>
      <c r="BC32" s="52">
        <v>83</v>
      </c>
      <c r="BD32" s="53">
        <v>3</v>
      </c>
      <c r="BE32" s="52">
        <v>89</v>
      </c>
      <c r="BF32" s="52">
        <v>57</v>
      </c>
      <c r="BG32" s="52">
        <v>32</v>
      </c>
      <c r="BH32" s="52">
        <v>272</v>
      </c>
      <c r="BI32" s="52">
        <v>44</v>
      </c>
      <c r="BJ32" s="52">
        <v>54</v>
      </c>
      <c r="BK32" s="52">
        <v>165</v>
      </c>
      <c r="BL32" s="52">
        <v>9</v>
      </c>
      <c r="BM32" s="52">
        <v>130</v>
      </c>
      <c r="BN32" s="52">
        <v>21</v>
      </c>
      <c r="BO32" s="52">
        <v>22</v>
      </c>
      <c r="BP32" s="52">
        <v>81</v>
      </c>
      <c r="BQ32" s="52">
        <v>6</v>
      </c>
      <c r="BR32" s="52">
        <v>142</v>
      </c>
      <c r="BS32" s="52">
        <v>23</v>
      </c>
      <c r="BT32" s="52">
        <v>32</v>
      </c>
      <c r="BU32" s="52">
        <v>84</v>
      </c>
      <c r="BV32" s="52">
        <v>3</v>
      </c>
      <c r="BX32" s="30">
        <f t="shared" si="1"/>
        <v>1.1363636363636465E-2</v>
      </c>
      <c r="BY32" s="30">
        <f t="shared" si="2"/>
        <v>0</v>
      </c>
      <c r="BZ32" s="30">
        <f t="shared" si="3"/>
        <v>3.2258064516129004E-2</v>
      </c>
      <c r="CA32" s="30">
        <f t="shared" si="4"/>
        <v>7.4074074074073071E-3</v>
      </c>
      <c r="CB32" s="30">
        <f t="shared" si="5"/>
        <v>-2.2222222222222254E-2</v>
      </c>
      <c r="CC32" s="30">
        <f t="shared" si="6"/>
        <v>1.8867924528301883E-2</v>
      </c>
      <c r="CD32" s="30">
        <f t="shared" si="7"/>
        <v>1.2269938650306678E-2</v>
      </c>
      <c r="CE32" s="30">
        <f t="shared" si="8"/>
        <v>0</v>
      </c>
      <c r="CF32" s="30">
        <f t="shared" si="9"/>
        <v>0</v>
      </c>
      <c r="CG32" s="30">
        <f t="shared" si="10"/>
        <v>0</v>
      </c>
      <c r="CH32" s="30">
        <f t="shared" si="11"/>
        <v>-4.3478260869565188E-2</v>
      </c>
      <c r="CI32" s="30">
        <f t="shared" si="12"/>
        <v>1.2499999999999956E-2</v>
      </c>
      <c r="CJ32" s="30">
        <f t="shared" si="13"/>
        <v>0</v>
      </c>
      <c r="CK32" s="30">
        <f t="shared" si="14"/>
        <v>1.4285714285714235E-2</v>
      </c>
      <c r="CL32" s="30">
        <f t="shared" si="15"/>
        <v>-4.166666666666663E-2</v>
      </c>
      <c r="CM32" s="30">
        <f t="shared" si="16"/>
        <v>6.6666666666666652E-2</v>
      </c>
      <c r="CN32" s="30">
        <f t="shared" si="17"/>
        <v>1.2048192771084265E-2</v>
      </c>
      <c r="CO32" s="30">
        <f t="shared" si="18"/>
        <v>0</v>
      </c>
    </row>
    <row r="33" spans="1:93" ht="16.5" x14ac:dyDescent="0.25">
      <c r="A33" s="25" t="s">
        <v>576</v>
      </c>
      <c r="B33" s="26" t="s">
        <v>282</v>
      </c>
      <c r="C33" s="51">
        <v>23</v>
      </c>
      <c r="D33" s="52">
        <v>18</v>
      </c>
      <c r="E33" s="52">
        <v>5</v>
      </c>
      <c r="F33" s="52">
        <v>58</v>
      </c>
      <c r="G33" s="52">
        <v>8</v>
      </c>
      <c r="H33" s="52">
        <v>8</v>
      </c>
      <c r="I33" s="52">
        <v>40</v>
      </c>
      <c r="J33" s="52">
        <v>2</v>
      </c>
      <c r="K33" s="52">
        <v>29</v>
      </c>
      <c r="L33" s="52">
        <v>2</v>
      </c>
      <c r="M33" s="52">
        <v>2</v>
      </c>
      <c r="N33" s="52">
        <v>24</v>
      </c>
      <c r="O33" s="52">
        <v>1</v>
      </c>
      <c r="P33" s="52">
        <v>29</v>
      </c>
      <c r="Q33" s="52">
        <v>6</v>
      </c>
      <c r="R33" s="52">
        <v>6</v>
      </c>
      <c r="S33" s="52">
        <v>16</v>
      </c>
      <c r="T33" s="53">
        <v>1</v>
      </c>
      <c r="U33" s="51">
        <v>24</v>
      </c>
      <c r="V33" s="52">
        <v>19</v>
      </c>
      <c r="W33" s="52">
        <v>5</v>
      </c>
      <c r="X33" s="52">
        <v>60</v>
      </c>
      <c r="Y33" s="52">
        <v>8</v>
      </c>
      <c r="Z33" s="52">
        <v>9</v>
      </c>
      <c r="AA33" s="52">
        <v>41</v>
      </c>
      <c r="AB33" s="52">
        <v>2</v>
      </c>
      <c r="AC33" s="52">
        <v>31</v>
      </c>
      <c r="AD33" s="52">
        <v>3</v>
      </c>
      <c r="AE33" s="52">
        <v>2</v>
      </c>
      <c r="AF33" s="52">
        <v>25</v>
      </c>
      <c r="AG33" s="52">
        <v>1</v>
      </c>
      <c r="AH33" s="52">
        <v>29</v>
      </c>
      <c r="AI33" s="52">
        <v>5</v>
      </c>
      <c r="AJ33" s="52">
        <v>7</v>
      </c>
      <c r="AK33" s="52">
        <v>16</v>
      </c>
      <c r="AL33" s="53">
        <v>1</v>
      </c>
      <c r="AM33" s="51">
        <v>24</v>
      </c>
      <c r="AN33" s="52">
        <v>19</v>
      </c>
      <c r="AO33" s="52">
        <v>5</v>
      </c>
      <c r="AP33" s="52">
        <v>63</v>
      </c>
      <c r="AQ33" s="52">
        <v>9</v>
      </c>
      <c r="AR33" s="52">
        <v>11</v>
      </c>
      <c r="AS33" s="52">
        <v>41</v>
      </c>
      <c r="AT33" s="52">
        <v>2</v>
      </c>
      <c r="AU33" s="52">
        <v>33</v>
      </c>
      <c r="AV33" s="52">
        <v>4</v>
      </c>
      <c r="AW33" s="52">
        <v>3</v>
      </c>
      <c r="AX33" s="52">
        <v>25</v>
      </c>
      <c r="AY33" s="52">
        <v>1</v>
      </c>
      <c r="AZ33" s="52">
        <v>30</v>
      </c>
      <c r="BA33" s="52">
        <v>5</v>
      </c>
      <c r="BB33" s="52">
        <v>8</v>
      </c>
      <c r="BC33" s="52">
        <v>16</v>
      </c>
      <c r="BD33" s="53">
        <v>1</v>
      </c>
      <c r="BE33" s="52">
        <v>25</v>
      </c>
      <c r="BF33" s="52">
        <v>19</v>
      </c>
      <c r="BG33" s="52">
        <v>6</v>
      </c>
      <c r="BH33" s="52">
        <v>66</v>
      </c>
      <c r="BI33" s="52">
        <v>11</v>
      </c>
      <c r="BJ33" s="52">
        <v>10</v>
      </c>
      <c r="BK33" s="52">
        <v>43</v>
      </c>
      <c r="BL33" s="52">
        <v>2</v>
      </c>
      <c r="BM33" s="52">
        <v>34</v>
      </c>
      <c r="BN33" s="52">
        <v>5</v>
      </c>
      <c r="BO33" s="52">
        <v>3</v>
      </c>
      <c r="BP33" s="52">
        <v>25</v>
      </c>
      <c r="BQ33" s="52">
        <v>1</v>
      </c>
      <c r="BR33" s="52">
        <v>32</v>
      </c>
      <c r="BS33" s="52">
        <v>6</v>
      </c>
      <c r="BT33" s="52">
        <v>7</v>
      </c>
      <c r="BU33" s="52">
        <v>18</v>
      </c>
      <c r="BV33" s="52">
        <v>1</v>
      </c>
      <c r="BX33" s="30">
        <f t="shared" si="1"/>
        <v>4.1666666666666741E-2</v>
      </c>
      <c r="BY33" s="30">
        <f t="shared" si="2"/>
        <v>0</v>
      </c>
      <c r="BZ33" s="30">
        <f t="shared" si="3"/>
        <v>0.19999999999999996</v>
      </c>
      <c r="CA33" s="30">
        <f t="shared" si="4"/>
        <v>4.7619047619047672E-2</v>
      </c>
      <c r="CB33" s="30">
        <f t="shared" si="5"/>
        <v>0.22222222222222232</v>
      </c>
      <c r="CC33" s="30">
        <f t="shared" si="6"/>
        <v>-9.0909090909090939E-2</v>
      </c>
      <c r="CD33" s="30">
        <f t="shared" si="7"/>
        <v>4.8780487804878092E-2</v>
      </c>
      <c r="CE33" s="30">
        <f t="shared" si="8"/>
        <v>0</v>
      </c>
      <c r="CF33" s="30">
        <f t="shared" si="9"/>
        <v>3.0303030303030276E-2</v>
      </c>
      <c r="CG33" s="30">
        <f t="shared" si="10"/>
        <v>0.25</v>
      </c>
      <c r="CH33" s="30">
        <f t="shared" si="11"/>
        <v>0</v>
      </c>
      <c r="CI33" s="30">
        <f t="shared" si="12"/>
        <v>0</v>
      </c>
      <c r="CJ33" s="30">
        <f t="shared" si="13"/>
        <v>0</v>
      </c>
      <c r="CK33" s="30">
        <f t="shared" si="14"/>
        <v>6.6666666666666652E-2</v>
      </c>
      <c r="CL33" s="30">
        <f t="shared" si="15"/>
        <v>0.19999999999999996</v>
      </c>
      <c r="CM33" s="30">
        <f t="shared" si="16"/>
        <v>-0.125</v>
      </c>
      <c r="CN33" s="30">
        <f t="shared" si="17"/>
        <v>0.125</v>
      </c>
      <c r="CO33" s="30">
        <f t="shared" si="18"/>
        <v>0</v>
      </c>
    </row>
    <row r="34" spans="1:93" ht="16.5" x14ac:dyDescent="0.25">
      <c r="A34" s="25" t="s">
        <v>577</v>
      </c>
      <c r="B34" s="26" t="s">
        <v>283</v>
      </c>
      <c r="C34" s="51">
        <v>19</v>
      </c>
      <c r="D34" s="52">
        <v>14</v>
      </c>
      <c r="E34" s="52">
        <v>5</v>
      </c>
      <c r="F34" s="52">
        <v>52</v>
      </c>
      <c r="G34" s="52">
        <v>10</v>
      </c>
      <c r="H34" s="52">
        <v>7</v>
      </c>
      <c r="I34" s="52">
        <v>32</v>
      </c>
      <c r="J34" s="52">
        <v>3</v>
      </c>
      <c r="K34" s="52">
        <v>32</v>
      </c>
      <c r="L34" s="52">
        <v>8</v>
      </c>
      <c r="M34" s="52">
        <v>3</v>
      </c>
      <c r="N34" s="52">
        <v>19</v>
      </c>
      <c r="O34" s="52">
        <v>2</v>
      </c>
      <c r="P34" s="52">
        <v>20</v>
      </c>
      <c r="Q34" s="52">
        <v>2</v>
      </c>
      <c r="R34" s="52">
        <v>4</v>
      </c>
      <c r="S34" s="52">
        <v>13</v>
      </c>
      <c r="T34" s="53">
        <v>1</v>
      </c>
      <c r="U34" s="51">
        <v>18</v>
      </c>
      <c r="V34" s="52">
        <v>14</v>
      </c>
      <c r="W34" s="52">
        <v>4</v>
      </c>
      <c r="X34" s="52">
        <v>51</v>
      </c>
      <c r="Y34" s="52">
        <v>10</v>
      </c>
      <c r="Z34" s="52">
        <v>7</v>
      </c>
      <c r="AA34" s="52">
        <v>30</v>
      </c>
      <c r="AB34" s="52">
        <v>4</v>
      </c>
      <c r="AC34" s="52">
        <v>32</v>
      </c>
      <c r="AD34" s="52">
        <v>8</v>
      </c>
      <c r="AE34" s="52">
        <v>3</v>
      </c>
      <c r="AF34" s="52">
        <v>18</v>
      </c>
      <c r="AG34" s="52">
        <v>3</v>
      </c>
      <c r="AH34" s="52">
        <v>19</v>
      </c>
      <c r="AI34" s="52">
        <v>2</v>
      </c>
      <c r="AJ34" s="52">
        <v>4</v>
      </c>
      <c r="AK34" s="52">
        <v>12</v>
      </c>
      <c r="AL34" s="53">
        <v>1</v>
      </c>
      <c r="AM34" s="51">
        <v>19</v>
      </c>
      <c r="AN34" s="52">
        <v>15</v>
      </c>
      <c r="AO34" s="52">
        <v>4</v>
      </c>
      <c r="AP34" s="52">
        <v>54</v>
      </c>
      <c r="AQ34" s="52">
        <v>9</v>
      </c>
      <c r="AR34" s="52">
        <v>8</v>
      </c>
      <c r="AS34" s="52">
        <v>32</v>
      </c>
      <c r="AT34" s="52">
        <v>5</v>
      </c>
      <c r="AU34" s="52">
        <v>34</v>
      </c>
      <c r="AV34" s="52">
        <v>7</v>
      </c>
      <c r="AW34" s="52">
        <v>4</v>
      </c>
      <c r="AX34" s="52">
        <v>19</v>
      </c>
      <c r="AY34" s="52">
        <v>4</v>
      </c>
      <c r="AZ34" s="52">
        <v>20</v>
      </c>
      <c r="BA34" s="52">
        <v>2</v>
      </c>
      <c r="BB34" s="52">
        <v>4</v>
      </c>
      <c r="BC34" s="52">
        <v>13</v>
      </c>
      <c r="BD34" s="53">
        <v>1</v>
      </c>
      <c r="BE34" s="52">
        <v>21</v>
      </c>
      <c r="BF34" s="52">
        <v>17</v>
      </c>
      <c r="BG34" s="52">
        <v>4</v>
      </c>
      <c r="BH34" s="52">
        <v>55</v>
      </c>
      <c r="BI34" s="52">
        <v>9</v>
      </c>
      <c r="BJ34" s="52">
        <v>8</v>
      </c>
      <c r="BK34" s="52">
        <v>33</v>
      </c>
      <c r="BL34" s="52">
        <v>5</v>
      </c>
      <c r="BM34" s="52">
        <v>35</v>
      </c>
      <c r="BN34" s="52">
        <v>7</v>
      </c>
      <c r="BO34" s="52">
        <v>4</v>
      </c>
      <c r="BP34" s="52">
        <v>20</v>
      </c>
      <c r="BQ34" s="52">
        <v>4</v>
      </c>
      <c r="BR34" s="52">
        <v>20</v>
      </c>
      <c r="BS34" s="52">
        <v>2</v>
      </c>
      <c r="BT34" s="52">
        <v>4</v>
      </c>
      <c r="BU34" s="52">
        <v>13</v>
      </c>
      <c r="BV34" s="52">
        <v>1</v>
      </c>
      <c r="BX34" s="30">
        <f t="shared" si="1"/>
        <v>0.10526315789473695</v>
      </c>
      <c r="BY34" s="30">
        <f t="shared" si="2"/>
        <v>0.1333333333333333</v>
      </c>
      <c r="BZ34" s="30">
        <f t="shared" si="3"/>
        <v>0</v>
      </c>
      <c r="CA34" s="30">
        <f t="shared" si="4"/>
        <v>1.8518518518518601E-2</v>
      </c>
      <c r="CB34" s="30">
        <f t="shared" si="5"/>
        <v>0</v>
      </c>
      <c r="CC34" s="30">
        <f t="shared" si="6"/>
        <v>0</v>
      </c>
      <c r="CD34" s="30">
        <f t="shared" si="7"/>
        <v>3.125E-2</v>
      </c>
      <c r="CE34" s="30">
        <f t="shared" si="8"/>
        <v>0</v>
      </c>
      <c r="CF34" s="30">
        <f t="shared" si="9"/>
        <v>2.9411764705882248E-2</v>
      </c>
      <c r="CG34" s="30">
        <f t="shared" si="10"/>
        <v>0</v>
      </c>
      <c r="CH34" s="30">
        <f t="shared" si="11"/>
        <v>0</v>
      </c>
      <c r="CI34" s="30">
        <f t="shared" si="12"/>
        <v>5.2631578947368363E-2</v>
      </c>
      <c r="CJ34" s="30">
        <f t="shared" si="13"/>
        <v>0</v>
      </c>
      <c r="CK34" s="30">
        <f t="shared" si="14"/>
        <v>0</v>
      </c>
      <c r="CL34" s="30">
        <f t="shared" si="15"/>
        <v>0</v>
      </c>
      <c r="CM34" s="30">
        <f t="shared" si="16"/>
        <v>0</v>
      </c>
      <c r="CN34" s="30">
        <f t="shared" si="17"/>
        <v>0</v>
      </c>
      <c r="CO34" s="30">
        <f t="shared" si="18"/>
        <v>0</v>
      </c>
    </row>
    <row r="35" spans="1:93" ht="16.5" x14ac:dyDescent="0.25">
      <c r="A35" s="25" t="s">
        <v>578</v>
      </c>
      <c r="B35" s="26" t="s">
        <v>284</v>
      </c>
      <c r="C35" s="51">
        <v>25</v>
      </c>
      <c r="D35" s="52">
        <v>18</v>
      </c>
      <c r="E35" s="52">
        <v>7</v>
      </c>
      <c r="F35" s="52">
        <v>70</v>
      </c>
      <c r="G35" s="52">
        <v>13</v>
      </c>
      <c r="H35" s="52">
        <v>9</v>
      </c>
      <c r="I35" s="52">
        <v>46</v>
      </c>
      <c r="J35" s="52">
        <v>2</v>
      </c>
      <c r="K35" s="52">
        <v>36</v>
      </c>
      <c r="L35" s="52">
        <v>4</v>
      </c>
      <c r="M35" s="52">
        <v>3</v>
      </c>
      <c r="N35" s="52">
        <v>27</v>
      </c>
      <c r="O35" s="52">
        <v>2</v>
      </c>
      <c r="P35" s="52">
        <v>34</v>
      </c>
      <c r="Q35" s="52">
        <v>9</v>
      </c>
      <c r="R35" s="52">
        <v>6</v>
      </c>
      <c r="S35" s="52">
        <v>19</v>
      </c>
      <c r="T35" s="53">
        <v>0</v>
      </c>
      <c r="U35" s="51">
        <v>25</v>
      </c>
      <c r="V35" s="52">
        <v>19</v>
      </c>
      <c r="W35" s="52">
        <v>6</v>
      </c>
      <c r="X35" s="52">
        <v>68</v>
      </c>
      <c r="Y35" s="52">
        <v>12</v>
      </c>
      <c r="Z35" s="52">
        <v>9</v>
      </c>
      <c r="AA35" s="52">
        <v>45</v>
      </c>
      <c r="AB35" s="52">
        <v>2</v>
      </c>
      <c r="AC35" s="52">
        <v>37</v>
      </c>
      <c r="AD35" s="52">
        <v>4</v>
      </c>
      <c r="AE35" s="52">
        <v>4</v>
      </c>
      <c r="AF35" s="52">
        <v>27</v>
      </c>
      <c r="AG35" s="52">
        <v>2</v>
      </c>
      <c r="AH35" s="52">
        <v>31</v>
      </c>
      <c r="AI35" s="52">
        <v>8</v>
      </c>
      <c r="AJ35" s="52">
        <v>5</v>
      </c>
      <c r="AK35" s="52">
        <v>18</v>
      </c>
      <c r="AL35" s="53">
        <v>0</v>
      </c>
      <c r="AM35" s="51">
        <v>27</v>
      </c>
      <c r="AN35" s="52">
        <v>21</v>
      </c>
      <c r="AO35" s="52">
        <v>6</v>
      </c>
      <c r="AP35" s="52">
        <v>70</v>
      </c>
      <c r="AQ35" s="52">
        <v>12</v>
      </c>
      <c r="AR35" s="52">
        <v>10</v>
      </c>
      <c r="AS35" s="52">
        <v>46</v>
      </c>
      <c r="AT35" s="52">
        <v>2</v>
      </c>
      <c r="AU35" s="52">
        <v>38</v>
      </c>
      <c r="AV35" s="52">
        <v>4</v>
      </c>
      <c r="AW35" s="52">
        <v>4</v>
      </c>
      <c r="AX35" s="52">
        <v>28</v>
      </c>
      <c r="AY35" s="52">
        <v>2</v>
      </c>
      <c r="AZ35" s="52">
        <v>32</v>
      </c>
      <c r="BA35" s="52">
        <v>8</v>
      </c>
      <c r="BB35" s="52">
        <v>6</v>
      </c>
      <c r="BC35" s="52">
        <v>18</v>
      </c>
      <c r="BD35" s="53">
        <v>0</v>
      </c>
      <c r="BE35" s="52">
        <v>29</v>
      </c>
      <c r="BF35" s="52">
        <v>23</v>
      </c>
      <c r="BG35" s="52">
        <v>6</v>
      </c>
      <c r="BH35" s="52">
        <v>77</v>
      </c>
      <c r="BI35" s="52">
        <v>15</v>
      </c>
      <c r="BJ35" s="52">
        <v>9</v>
      </c>
      <c r="BK35" s="52">
        <v>51</v>
      </c>
      <c r="BL35" s="52">
        <v>2</v>
      </c>
      <c r="BM35" s="52">
        <v>42</v>
      </c>
      <c r="BN35" s="52">
        <v>5</v>
      </c>
      <c r="BO35" s="52">
        <v>4</v>
      </c>
      <c r="BP35" s="52">
        <v>31</v>
      </c>
      <c r="BQ35" s="52">
        <v>2</v>
      </c>
      <c r="BR35" s="52">
        <v>35</v>
      </c>
      <c r="BS35" s="52">
        <v>10</v>
      </c>
      <c r="BT35" s="52">
        <v>5</v>
      </c>
      <c r="BU35" s="52">
        <v>20</v>
      </c>
      <c r="BV35" s="52">
        <v>0</v>
      </c>
      <c r="BX35" s="30">
        <f t="shared" si="1"/>
        <v>7.4074074074074181E-2</v>
      </c>
      <c r="BY35" s="30">
        <f t="shared" si="2"/>
        <v>9.5238095238095344E-2</v>
      </c>
      <c r="BZ35" s="30">
        <f t="shared" si="3"/>
        <v>0</v>
      </c>
      <c r="CA35" s="30">
        <f t="shared" si="4"/>
        <v>0.10000000000000009</v>
      </c>
      <c r="CB35" s="30">
        <f t="shared" si="5"/>
        <v>0.25</v>
      </c>
      <c r="CC35" s="30">
        <f t="shared" si="6"/>
        <v>-9.9999999999999978E-2</v>
      </c>
      <c r="CD35" s="30">
        <f t="shared" si="7"/>
        <v>0.10869565217391308</v>
      </c>
      <c r="CE35" s="30">
        <f t="shared" si="8"/>
        <v>0</v>
      </c>
      <c r="CF35" s="30">
        <f t="shared" si="9"/>
        <v>0.10526315789473695</v>
      </c>
      <c r="CG35" s="30">
        <f t="shared" si="10"/>
        <v>0.25</v>
      </c>
      <c r="CH35" s="30">
        <f t="shared" si="11"/>
        <v>0</v>
      </c>
      <c r="CI35" s="30">
        <f t="shared" si="12"/>
        <v>0.10714285714285721</v>
      </c>
      <c r="CJ35" s="30">
        <f t="shared" si="13"/>
        <v>0</v>
      </c>
      <c r="CK35" s="30">
        <f t="shared" si="14"/>
        <v>9.375E-2</v>
      </c>
      <c r="CL35" s="30">
        <f t="shared" si="15"/>
        <v>0.25</v>
      </c>
      <c r="CM35" s="30">
        <f t="shared" si="16"/>
        <v>-0.16666666666666663</v>
      </c>
      <c r="CN35" s="30">
        <f t="shared" si="17"/>
        <v>0.11111111111111116</v>
      </c>
      <c r="CO35" s="30" t="e">
        <f t="shared" si="18"/>
        <v>#DIV/0!</v>
      </c>
    </row>
    <row r="36" spans="1:93" ht="16.5" x14ac:dyDescent="0.25">
      <c r="A36" s="25" t="s">
        <v>579</v>
      </c>
      <c r="B36" s="26" t="s">
        <v>285</v>
      </c>
      <c r="C36" s="51">
        <v>36</v>
      </c>
      <c r="D36" s="52">
        <v>18</v>
      </c>
      <c r="E36" s="52">
        <v>18</v>
      </c>
      <c r="F36" s="52">
        <v>84</v>
      </c>
      <c r="G36" s="52">
        <v>14</v>
      </c>
      <c r="H36" s="52">
        <v>7</v>
      </c>
      <c r="I36" s="52">
        <v>59</v>
      </c>
      <c r="J36" s="52">
        <v>4</v>
      </c>
      <c r="K36" s="52">
        <v>39</v>
      </c>
      <c r="L36" s="52">
        <v>8</v>
      </c>
      <c r="M36" s="52">
        <v>4</v>
      </c>
      <c r="N36" s="52">
        <v>24</v>
      </c>
      <c r="O36" s="52">
        <v>3</v>
      </c>
      <c r="P36" s="52">
        <v>45</v>
      </c>
      <c r="Q36" s="52">
        <v>6</v>
      </c>
      <c r="R36" s="52">
        <v>3</v>
      </c>
      <c r="S36" s="52">
        <v>35</v>
      </c>
      <c r="T36" s="53">
        <v>1</v>
      </c>
      <c r="U36" s="51">
        <v>45</v>
      </c>
      <c r="V36" s="52">
        <v>24</v>
      </c>
      <c r="W36" s="52">
        <v>21</v>
      </c>
      <c r="X36" s="52">
        <v>104</v>
      </c>
      <c r="Y36" s="52">
        <v>19</v>
      </c>
      <c r="Z36" s="52">
        <v>10</v>
      </c>
      <c r="AA36" s="52">
        <v>71</v>
      </c>
      <c r="AB36" s="52">
        <v>4</v>
      </c>
      <c r="AC36" s="52">
        <v>51</v>
      </c>
      <c r="AD36" s="52">
        <v>11</v>
      </c>
      <c r="AE36" s="52">
        <v>7</v>
      </c>
      <c r="AF36" s="52">
        <v>30</v>
      </c>
      <c r="AG36" s="52">
        <v>3</v>
      </c>
      <c r="AH36" s="52">
        <v>53</v>
      </c>
      <c r="AI36" s="52">
        <v>8</v>
      </c>
      <c r="AJ36" s="52">
        <v>3</v>
      </c>
      <c r="AK36" s="52">
        <v>41</v>
      </c>
      <c r="AL36" s="53">
        <v>1</v>
      </c>
      <c r="AM36" s="51">
        <v>48</v>
      </c>
      <c r="AN36" s="52">
        <v>27</v>
      </c>
      <c r="AO36" s="52">
        <v>21</v>
      </c>
      <c r="AP36" s="52">
        <v>110</v>
      </c>
      <c r="AQ36" s="52">
        <v>21</v>
      </c>
      <c r="AR36" s="52">
        <v>11</v>
      </c>
      <c r="AS36" s="52">
        <v>73</v>
      </c>
      <c r="AT36" s="52">
        <v>5</v>
      </c>
      <c r="AU36" s="52">
        <v>55</v>
      </c>
      <c r="AV36" s="52">
        <v>12</v>
      </c>
      <c r="AW36" s="52">
        <v>7</v>
      </c>
      <c r="AX36" s="52">
        <v>32</v>
      </c>
      <c r="AY36" s="52">
        <v>4</v>
      </c>
      <c r="AZ36" s="52">
        <v>55</v>
      </c>
      <c r="BA36" s="52">
        <v>9</v>
      </c>
      <c r="BB36" s="52">
        <v>4</v>
      </c>
      <c r="BC36" s="52">
        <v>41</v>
      </c>
      <c r="BD36" s="53">
        <v>1</v>
      </c>
      <c r="BE36" s="52">
        <v>50</v>
      </c>
      <c r="BF36" s="52">
        <v>28</v>
      </c>
      <c r="BG36" s="52">
        <v>22</v>
      </c>
      <c r="BH36" s="52">
        <v>116</v>
      </c>
      <c r="BI36" s="52">
        <v>23</v>
      </c>
      <c r="BJ36" s="52">
        <v>10</v>
      </c>
      <c r="BK36" s="52">
        <v>77</v>
      </c>
      <c r="BL36" s="52">
        <v>6</v>
      </c>
      <c r="BM36" s="52">
        <v>56</v>
      </c>
      <c r="BN36" s="52">
        <v>13</v>
      </c>
      <c r="BO36" s="52">
        <v>6</v>
      </c>
      <c r="BP36" s="52">
        <v>33</v>
      </c>
      <c r="BQ36" s="52">
        <v>4</v>
      </c>
      <c r="BR36" s="52">
        <v>60</v>
      </c>
      <c r="BS36" s="52">
        <v>10</v>
      </c>
      <c r="BT36" s="52">
        <v>4</v>
      </c>
      <c r="BU36" s="52">
        <v>44</v>
      </c>
      <c r="BV36" s="52">
        <v>2</v>
      </c>
      <c r="BX36" s="30">
        <f t="shared" si="1"/>
        <v>4.1666666666666741E-2</v>
      </c>
      <c r="BY36" s="30">
        <f t="shared" si="2"/>
        <v>3.7037037037036979E-2</v>
      </c>
      <c r="BZ36" s="30">
        <f t="shared" si="3"/>
        <v>4.7619047619047672E-2</v>
      </c>
      <c r="CA36" s="30">
        <f t="shared" si="4"/>
        <v>5.4545454545454453E-2</v>
      </c>
      <c r="CB36" s="30">
        <f t="shared" si="5"/>
        <v>9.5238095238095344E-2</v>
      </c>
      <c r="CC36" s="30">
        <f t="shared" si="6"/>
        <v>-9.0909090909090939E-2</v>
      </c>
      <c r="CD36" s="30">
        <f t="shared" si="7"/>
        <v>5.4794520547945202E-2</v>
      </c>
      <c r="CE36" s="30">
        <f t="shared" si="8"/>
        <v>0.19999999999999996</v>
      </c>
      <c r="CF36" s="30">
        <f t="shared" si="9"/>
        <v>1.8181818181818077E-2</v>
      </c>
      <c r="CG36" s="30">
        <f t="shared" si="10"/>
        <v>8.3333333333333259E-2</v>
      </c>
      <c r="CH36" s="30">
        <f t="shared" si="11"/>
        <v>-0.1428571428571429</v>
      </c>
      <c r="CI36" s="30">
        <f t="shared" si="12"/>
        <v>3.125E-2</v>
      </c>
      <c r="CJ36" s="30">
        <f t="shared" si="13"/>
        <v>0</v>
      </c>
      <c r="CK36" s="30">
        <f t="shared" si="14"/>
        <v>9.0909090909090828E-2</v>
      </c>
      <c r="CL36" s="30">
        <f t="shared" si="15"/>
        <v>0.11111111111111116</v>
      </c>
      <c r="CM36" s="30">
        <f t="shared" si="16"/>
        <v>0</v>
      </c>
      <c r="CN36" s="30">
        <f t="shared" si="17"/>
        <v>7.3170731707317138E-2</v>
      </c>
      <c r="CO36" s="30">
        <f t="shared" si="18"/>
        <v>1</v>
      </c>
    </row>
    <row r="37" spans="1:93" ht="16.5" x14ac:dyDescent="0.25">
      <c r="A37" s="25" t="s">
        <v>580</v>
      </c>
      <c r="B37" s="26" t="s">
        <v>286</v>
      </c>
      <c r="C37" s="51">
        <v>49</v>
      </c>
      <c r="D37" s="52">
        <v>31</v>
      </c>
      <c r="E37" s="52">
        <v>18</v>
      </c>
      <c r="F37" s="52">
        <v>117</v>
      </c>
      <c r="G37" s="52">
        <v>22</v>
      </c>
      <c r="H37" s="52">
        <v>17</v>
      </c>
      <c r="I37" s="52">
        <v>73</v>
      </c>
      <c r="J37" s="52">
        <v>5</v>
      </c>
      <c r="K37" s="52">
        <v>57</v>
      </c>
      <c r="L37" s="52">
        <v>10</v>
      </c>
      <c r="M37" s="52">
        <v>7</v>
      </c>
      <c r="N37" s="52">
        <v>36</v>
      </c>
      <c r="O37" s="52">
        <v>4</v>
      </c>
      <c r="P37" s="52">
        <v>60</v>
      </c>
      <c r="Q37" s="52">
        <v>12</v>
      </c>
      <c r="R37" s="52">
        <v>10</v>
      </c>
      <c r="S37" s="52">
        <v>37</v>
      </c>
      <c r="T37" s="53">
        <v>1</v>
      </c>
      <c r="U37" s="51">
        <v>51</v>
      </c>
      <c r="V37" s="52">
        <v>32</v>
      </c>
      <c r="W37" s="52">
        <v>19</v>
      </c>
      <c r="X37" s="52">
        <v>120</v>
      </c>
      <c r="Y37" s="52">
        <v>22</v>
      </c>
      <c r="Z37" s="52">
        <v>16</v>
      </c>
      <c r="AA37" s="52">
        <v>77</v>
      </c>
      <c r="AB37" s="52">
        <v>5</v>
      </c>
      <c r="AC37" s="52">
        <v>58</v>
      </c>
      <c r="AD37" s="52">
        <v>10</v>
      </c>
      <c r="AE37" s="52">
        <v>7</v>
      </c>
      <c r="AF37" s="52">
        <v>37</v>
      </c>
      <c r="AG37" s="52">
        <v>4</v>
      </c>
      <c r="AH37" s="52">
        <v>62</v>
      </c>
      <c r="AI37" s="52">
        <v>12</v>
      </c>
      <c r="AJ37" s="52">
        <v>9</v>
      </c>
      <c r="AK37" s="52">
        <v>40</v>
      </c>
      <c r="AL37" s="53">
        <v>1</v>
      </c>
      <c r="AM37" s="51">
        <v>53</v>
      </c>
      <c r="AN37" s="52">
        <v>33</v>
      </c>
      <c r="AO37" s="52">
        <v>20</v>
      </c>
      <c r="AP37" s="52">
        <v>125</v>
      </c>
      <c r="AQ37" s="52">
        <v>25</v>
      </c>
      <c r="AR37" s="52">
        <v>16</v>
      </c>
      <c r="AS37" s="52">
        <v>78</v>
      </c>
      <c r="AT37" s="52">
        <v>6</v>
      </c>
      <c r="AU37" s="52">
        <v>59</v>
      </c>
      <c r="AV37" s="52">
        <v>10</v>
      </c>
      <c r="AW37" s="52">
        <v>7</v>
      </c>
      <c r="AX37" s="52">
        <v>37</v>
      </c>
      <c r="AY37" s="52">
        <v>5</v>
      </c>
      <c r="AZ37" s="52">
        <v>66</v>
      </c>
      <c r="BA37" s="52">
        <v>15</v>
      </c>
      <c r="BB37" s="52">
        <v>9</v>
      </c>
      <c r="BC37" s="52">
        <v>41</v>
      </c>
      <c r="BD37" s="53">
        <v>1</v>
      </c>
      <c r="BE37" s="52">
        <v>56</v>
      </c>
      <c r="BF37" s="52">
        <v>36</v>
      </c>
      <c r="BG37" s="52">
        <v>20</v>
      </c>
      <c r="BH37" s="52">
        <v>130</v>
      </c>
      <c r="BI37" s="52">
        <v>23</v>
      </c>
      <c r="BJ37" s="52">
        <v>20</v>
      </c>
      <c r="BK37" s="52">
        <v>79</v>
      </c>
      <c r="BL37" s="52">
        <v>8</v>
      </c>
      <c r="BM37" s="52">
        <v>62</v>
      </c>
      <c r="BN37" s="52">
        <v>9</v>
      </c>
      <c r="BO37" s="52">
        <v>9</v>
      </c>
      <c r="BP37" s="52">
        <v>37</v>
      </c>
      <c r="BQ37" s="52">
        <v>7</v>
      </c>
      <c r="BR37" s="52">
        <v>68</v>
      </c>
      <c r="BS37" s="52">
        <v>14</v>
      </c>
      <c r="BT37" s="52">
        <v>11</v>
      </c>
      <c r="BU37" s="52">
        <v>42</v>
      </c>
      <c r="BV37" s="52">
        <v>1</v>
      </c>
      <c r="BX37" s="30">
        <f t="shared" si="1"/>
        <v>5.6603773584905648E-2</v>
      </c>
      <c r="BY37" s="30">
        <f t="shared" si="2"/>
        <v>9.0909090909090828E-2</v>
      </c>
      <c r="BZ37" s="30">
        <f t="shared" si="3"/>
        <v>0</v>
      </c>
      <c r="CA37" s="30">
        <f t="shared" si="4"/>
        <v>4.0000000000000036E-2</v>
      </c>
      <c r="CB37" s="30">
        <f t="shared" si="5"/>
        <v>-7.999999999999996E-2</v>
      </c>
      <c r="CC37" s="30">
        <f t="shared" si="6"/>
        <v>0.25</v>
      </c>
      <c r="CD37" s="30">
        <f t="shared" si="7"/>
        <v>1.2820512820512775E-2</v>
      </c>
      <c r="CE37" s="30">
        <f t="shared" si="8"/>
        <v>0.33333333333333326</v>
      </c>
      <c r="CF37" s="30">
        <f t="shared" si="9"/>
        <v>5.0847457627118731E-2</v>
      </c>
      <c r="CG37" s="30">
        <f t="shared" si="10"/>
        <v>-9.9999999999999978E-2</v>
      </c>
      <c r="CH37" s="30">
        <f t="shared" si="11"/>
        <v>0.28571428571428581</v>
      </c>
      <c r="CI37" s="30">
        <f t="shared" si="12"/>
        <v>0</v>
      </c>
      <c r="CJ37" s="30">
        <f t="shared" si="13"/>
        <v>0.39999999999999991</v>
      </c>
      <c r="CK37" s="30">
        <f t="shared" si="14"/>
        <v>3.0303030303030276E-2</v>
      </c>
      <c r="CL37" s="30">
        <f t="shared" si="15"/>
        <v>-6.6666666666666652E-2</v>
      </c>
      <c r="CM37" s="30">
        <f t="shared" si="16"/>
        <v>0.22222222222222232</v>
      </c>
      <c r="CN37" s="30">
        <f t="shared" si="17"/>
        <v>2.4390243902439046E-2</v>
      </c>
      <c r="CO37" s="30">
        <f t="shared" si="18"/>
        <v>0</v>
      </c>
    </row>
    <row r="38" spans="1:93" ht="16.5" x14ac:dyDescent="0.25">
      <c r="A38" s="25" t="s">
        <v>581</v>
      </c>
      <c r="B38" s="26" t="s">
        <v>287</v>
      </c>
      <c r="C38" s="51">
        <v>16</v>
      </c>
      <c r="D38" s="52">
        <v>6</v>
      </c>
      <c r="E38" s="52">
        <v>10</v>
      </c>
      <c r="F38" s="52">
        <v>49</v>
      </c>
      <c r="G38" s="52">
        <v>10</v>
      </c>
      <c r="H38" s="52">
        <v>9</v>
      </c>
      <c r="I38" s="52">
        <v>29</v>
      </c>
      <c r="J38" s="52">
        <v>1</v>
      </c>
      <c r="K38" s="52">
        <v>23</v>
      </c>
      <c r="L38" s="52">
        <v>10</v>
      </c>
      <c r="M38" s="52">
        <v>3</v>
      </c>
      <c r="N38" s="52">
        <v>9</v>
      </c>
      <c r="O38" s="52">
        <v>1</v>
      </c>
      <c r="P38" s="52">
        <v>26</v>
      </c>
      <c r="Q38" s="52">
        <v>0</v>
      </c>
      <c r="R38" s="52">
        <v>6</v>
      </c>
      <c r="S38" s="52">
        <v>20</v>
      </c>
      <c r="T38" s="53">
        <v>0</v>
      </c>
      <c r="U38" s="51">
        <v>19</v>
      </c>
      <c r="V38" s="52">
        <v>7</v>
      </c>
      <c r="W38" s="52">
        <v>12</v>
      </c>
      <c r="X38" s="52">
        <v>59</v>
      </c>
      <c r="Y38" s="52">
        <v>16</v>
      </c>
      <c r="Z38" s="52">
        <v>10</v>
      </c>
      <c r="AA38" s="52">
        <v>33</v>
      </c>
      <c r="AB38" s="52">
        <v>0</v>
      </c>
      <c r="AC38" s="52">
        <v>29</v>
      </c>
      <c r="AD38" s="52">
        <v>15</v>
      </c>
      <c r="AE38" s="52">
        <v>3</v>
      </c>
      <c r="AF38" s="52">
        <v>11</v>
      </c>
      <c r="AG38" s="52">
        <v>0</v>
      </c>
      <c r="AH38" s="52">
        <v>30</v>
      </c>
      <c r="AI38" s="52">
        <v>1</v>
      </c>
      <c r="AJ38" s="52">
        <v>7</v>
      </c>
      <c r="AK38" s="52">
        <v>22</v>
      </c>
      <c r="AL38" s="53">
        <v>0</v>
      </c>
      <c r="AM38" s="51">
        <v>21</v>
      </c>
      <c r="AN38" s="52">
        <v>8</v>
      </c>
      <c r="AO38" s="52">
        <v>13</v>
      </c>
      <c r="AP38" s="52">
        <v>72</v>
      </c>
      <c r="AQ38" s="52">
        <v>20</v>
      </c>
      <c r="AR38" s="52">
        <v>11</v>
      </c>
      <c r="AS38" s="52">
        <v>41</v>
      </c>
      <c r="AT38" s="52">
        <v>0</v>
      </c>
      <c r="AU38" s="52">
        <v>34</v>
      </c>
      <c r="AV38" s="52">
        <v>16</v>
      </c>
      <c r="AW38" s="52">
        <v>4</v>
      </c>
      <c r="AX38" s="52">
        <v>14</v>
      </c>
      <c r="AY38" s="52">
        <v>0</v>
      </c>
      <c r="AZ38" s="52">
        <v>38</v>
      </c>
      <c r="BA38" s="52">
        <v>4</v>
      </c>
      <c r="BB38" s="52">
        <v>7</v>
      </c>
      <c r="BC38" s="52">
        <v>27</v>
      </c>
      <c r="BD38" s="53">
        <v>0</v>
      </c>
      <c r="BE38" s="52">
        <v>22</v>
      </c>
      <c r="BF38" s="52">
        <v>8</v>
      </c>
      <c r="BG38" s="52">
        <v>14</v>
      </c>
      <c r="BH38" s="52">
        <v>74</v>
      </c>
      <c r="BI38" s="52">
        <v>19</v>
      </c>
      <c r="BJ38" s="52">
        <v>11</v>
      </c>
      <c r="BK38" s="52">
        <v>44</v>
      </c>
      <c r="BL38" s="52">
        <v>0</v>
      </c>
      <c r="BM38" s="52">
        <v>34</v>
      </c>
      <c r="BN38" s="52">
        <v>15</v>
      </c>
      <c r="BO38" s="52">
        <v>4</v>
      </c>
      <c r="BP38" s="52">
        <v>15</v>
      </c>
      <c r="BQ38" s="52">
        <v>0</v>
      </c>
      <c r="BR38" s="52">
        <v>40</v>
      </c>
      <c r="BS38" s="52">
        <v>4</v>
      </c>
      <c r="BT38" s="52">
        <v>7</v>
      </c>
      <c r="BU38" s="52">
        <v>29</v>
      </c>
      <c r="BV38" s="52">
        <v>0</v>
      </c>
      <c r="BX38" s="30">
        <f t="shared" si="1"/>
        <v>4.7619047619047672E-2</v>
      </c>
      <c r="BY38" s="30">
        <f t="shared" si="2"/>
        <v>0</v>
      </c>
      <c r="BZ38" s="30">
        <f t="shared" si="3"/>
        <v>7.6923076923076872E-2</v>
      </c>
      <c r="CA38" s="30">
        <f t="shared" si="4"/>
        <v>2.7777777777777679E-2</v>
      </c>
      <c r="CB38" s="30">
        <f t="shared" si="5"/>
        <v>-5.0000000000000044E-2</v>
      </c>
      <c r="CC38" s="30">
        <f t="shared" si="6"/>
        <v>0</v>
      </c>
      <c r="CD38" s="30">
        <f t="shared" si="7"/>
        <v>7.3170731707317138E-2</v>
      </c>
      <c r="CE38" s="30" t="e">
        <f t="shared" si="8"/>
        <v>#DIV/0!</v>
      </c>
      <c r="CF38" s="30">
        <f t="shared" si="9"/>
        <v>0</v>
      </c>
      <c r="CG38" s="30">
        <f t="shared" si="10"/>
        <v>-6.25E-2</v>
      </c>
      <c r="CH38" s="30">
        <f t="shared" si="11"/>
        <v>0</v>
      </c>
      <c r="CI38" s="30">
        <f t="shared" si="12"/>
        <v>7.1428571428571397E-2</v>
      </c>
      <c r="CJ38" s="30" t="e">
        <f t="shared" si="13"/>
        <v>#DIV/0!</v>
      </c>
      <c r="CK38" s="30">
        <f t="shared" si="14"/>
        <v>5.2631578947368363E-2</v>
      </c>
      <c r="CL38" s="30">
        <f t="shared" si="15"/>
        <v>0</v>
      </c>
      <c r="CM38" s="30">
        <f t="shared" si="16"/>
        <v>0</v>
      </c>
      <c r="CN38" s="30">
        <f t="shared" si="17"/>
        <v>7.4074074074074181E-2</v>
      </c>
      <c r="CO38" s="30" t="e">
        <f t="shared" si="18"/>
        <v>#DIV/0!</v>
      </c>
    </row>
    <row r="39" spans="1:93" ht="16.5" x14ac:dyDescent="0.2">
      <c r="A39" s="24" t="s">
        <v>582</v>
      </c>
      <c r="B39" s="10" t="s">
        <v>0</v>
      </c>
      <c r="C39" s="48">
        <v>5950</v>
      </c>
      <c r="D39" s="49">
        <v>3068</v>
      </c>
      <c r="E39" s="49">
        <v>2882</v>
      </c>
      <c r="F39" s="49">
        <v>15225</v>
      </c>
      <c r="G39" s="49">
        <v>1921</v>
      </c>
      <c r="H39" s="49">
        <v>1517</v>
      </c>
      <c r="I39" s="49">
        <v>10904</v>
      </c>
      <c r="J39" s="49">
        <v>883</v>
      </c>
      <c r="K39" s="49">
        <v>7371</v>
      </c>
      <c r="L39" s="49">
        <v>1021</v>
      </c>
      <c r="M39" s="49">
        <v>801</v>
      </c>
      <c r="N39" s="49">
        <v>5109</v>
      </c>
      <c r="O39" s="49">
        <v>440</v>
      </c>
      <c r="P39" s="49">
        <v>7854</v>
      </c>
      <c r="Q39" s="49">
        <v>900</v>
      </c>
      <c r="R39" s="49">
        <v>716</v>
      </c>
      <c r="S39" s="49">
        <v>5795</v>
      </c>
      <c r="T39" s="50">
        <v>443</v>
      </c>
      <c r="U39" s="48">
        <v>6098</v>
      </c>
      <c r="V39" s="49">
        <v>3142</v>
      </c>
      <c r="W39" s="49">
        <v>2956</v>
      </c>
      <c r="X39" s="49">
        <v>15439</v>
      </c>
      <c r="Y39" s="49">
        <v>1908</v>
      </c>
      <c r="Z39" s="49">
        <v>1495</v>
      </c>
      <c r="AA39" s="49">
        <v>11104</v>
      </c>
      <c r="AB39" s="49">
        <v>932</v>
      </c>
      <c r="AC39" s="49">
        <v>7473</v>
      </c>
      <c r="AD39" s="49">
        <v>1016</v>
      </c>
      <c r="AE39" s="49">
        <v>789</v>
      </c>
      <c r="AF39" s="49">
        <v>5201</v>
      </c>
      <c r="AG39" s="49">
        <v>467</v>
      </c>
      <c r="AH39" s="49">
        <v>7966</v>
      </c>
      <c r="AI39" s="49">
        <v>892</v>
      </c>
      <c r="AJ39" s="49">
        <v>706</v>
      </c>
      <c r="AK39" s="49">
        <v>5903</v>
      </c>
      <c r="AL39" s="50">
        <v>465</v>
      </c>
      <c r="AM39" s="48">
        <v>6216</v>
      </c>
      <c r="AN39" s="49">
        <v>3189</v>
      </c>
      <c r="AO39" s="49">
        <v>3027</v>
      </c>
      <c r="AP39" s="49">
        <v>15631</v>
      </c>
      <c r="AQ39" s="49">
        <v>1922</v>
      </c>
      <c r="AR39" s="49">
        <v>1478</v>
      </c>
      <c r="AS39" s="49">
        <v>11234</v>
      </c>
      <c r="AT39" s="49">
        <v>997</v>
      </c>
      <c r="AU39" s="49">
        <v>7562</v>
      </c>
      <c r="AV39" s="49">
        <v>1012</v>
      </c>
      <c r="AW39" s="49">
        <v>784</v>
      </c>
      <c r="AX39" s="49">
        <v>5269</v>
      </c>
      <c r="AY39" s="49">
        <v>497</v>
      </c>
      <c r="AZ39" s="49">
        <v>8069</v>
      </c>
      <c r="BA39" s="49">
        <v>910</v>
      </c>
      <c r="BB39" s="49">
        <v>694</v>
      </c>
      <c r="BC39" s="49">
        <v>5965</v>
      </c>
      <c r="BD39" s="50">
        <v>500</v>
      </c>
      <c r="BE39" s="49">
        <v>6322</v>
      </c>
      <c r="BF39" s="49">
        <v>3260</v>
      </c>
      <c r="BG39" s="49">
        <v>3062</v>
      </c>
      <c r="BH39" s="49">
        <v>15803</v>
      </c>
      <c r="BI39" s="49">
        <v>1940</v>
      </c>
      <c r="BJ39" s="49">
        <v>1447</v>
      </c>
      <c r="BK39" s="49">
        <v>11371</v>
      </c>
      <c r="BL39" s="49">
        <v>1045</v>
      </c>
      <c r="BM39" s="49">
        <v>7660</v>
      </c>
      <c r="BN39" s="49">
        <v>1008</v>
      </c>
      <c r="BO39" s="49">
        <v>762</v>
      </c>
      <c r="BP39" s="49">
        <v>5370</v>
      </c>
      <c r="BQ39" s="49">
        <v>520</v>
      </c>
      <c r="BR39" s="49">
        <v>8143</v>
      </c>
      <c r="BS39" s="49">
        <v>932</v>
      </c>
      <c r="BT39" s="49">
        <v>685</v>
      </c>
      <c r="BU39" s="49">
        <v>6001</v>
      </c>
      <c r="BV39" s="49">
        <v>525</v>
      </c>
      <c r="BX39" s="30">
        <f t="shared" si="1"/>
        <v>1.7052767052767148E-2</v>
      </c>
      <c r="BY39" s="30">
        <f t="shared" si="2"/>
        <v>2.226403261210419E-2</v>
      </c>
      <c r="BZ39" s="30">
        <f t="shared" si="3"/>
        <v>1.156260323752889E-2</v>
      </c>
      <c r="CA39" s="30">
        <f t="shared" si="4"/>
        <v>1.1003774550572665E-2</v>
      </c>
      <c r="CB39" s="30">
        <f t="shared" si="5"/>
        <v>9.3652445369407644E-3</v>
      </c>
      <c r="CC39" s="30">
        <f t="shared" si="6"/>
        <v>-2.0974289580514172E-2</v>
      </c>
      <c r="CD39" s="30">
        <f t="shared" si="7"/>
        <v>1.2195121951219523E-2</v>
      </c>
      <c r="CE39" s="30">
        <f t="shared" si="8"/>
        <v>4.8144433299899703E-2</v>
      </c>
      <c r="CF39" s="30">
        <f t="shared" si="9"/>
        <v>1.2959534514678683E-2</v>
      </c>
      <c r="CG39" s="30">
        <f t="shared" si="10"/>
        <v>-3.9525691699604515E-3</v>
      </c>
      <c r="CH39" s="30">
        <f t="shared" si="11"/>
        <v>-2.8061224489795866E-2</v>
      </c>
      <c r="CI39" s="30">
        <f t="shared" si="12"/>
        <v>1.9168722717783249E-2</v>
      </c>
      <c r="CJ39" s="30">
        <f t="shared" si="13"/>
        <v>4.6277665995975825E-2</v>
      </c>
      <c r="CK39" s="30">
        <f t="shared" si="14"/>
        <v>9.1709009790557072E-3</v>
      </c>
      <c r="CL39" s="30">
        <f t="shared" si="15"/>
        <v>2.417582417582409E-2</v>
      </c>
      <c r="CM39" s="30">
        <f t="shared" si="16"/>
        <v>-1.2968299711815567E-2</v>
      </c>
      <c r="CN39" s="30">
        <f t="shared" si="17"/>
        <v>6.0352053646270942E-3</v>
      </c>
      <c r="CO39" s="30">
        <f t="shared" si="18"/>
        <v>5.0000000000000044E-2</v>
      </c>
    </row>
    <row r="40" spans="1:93" ht="16.5" x14ac:dyDescent="0.25">
      <c r="A40" s="25" t="s">
        <v>583</v>
      </c>
      <c r="B40" s="26" t="s">
        <v>288</v>
      </c>
      <c r="C40" s="51">
        <v>213</v>
      </c>
      <c r="D40" s="52">
        <v>108</v>
      </c>
      <c r="E40" s="52">
        <v>105</v>
      </c>
      <c r="F40" s="52">
        <v>554</v>
      </c>
      <c r="G40" s="52">
        <v>94</v>
      </c>
      <c r="H40" s="52">
        <v>62</v>
      </c>
      <c r="I40" s="52">
        <v>359</v>
      </c>
      <c r="J40" s="52">
        <v>39</v>
      </c>
      <c r="K40" s="52">
        <v>266</v>
      </c>
      <c r="L40" s="52">
        <v>55</v>
      </c>
      <c r="M40" s="52">
        <v>30</v>
      </c>
      <c r="N40" s="52">
        <v>160</v>
      </c>
      <c r="O40" s="52">
        <v>21</v>
      </c>
      <c r="P40" s="52">
        <v>288</v>
      </c>
      <c r="Q40" s="52">
        <v>39</v>
      </c>
      <c r="R40" s="52">
        <v>32</v>
      </c>
      <c r="S40" s="52">
        <v>199</v>
      </c>
      <c r="T40" s="53">
        <v>18</v>
      </c>
      <c r="U40" s="51">
        <v>230</v>
      </c>
      <c r="V40" s="52">
        <v>112</v>
      </c>
      <c r="W40" s="52">
        <v>118</v>
      </c>
      <c r="X40" s="52">
        <v>581</v>
      </c>
      <c r="Y40" s="52">
        <v>99</v>
      </c>
      <c r="Z40" s="52">
        <v>59</v>
      </c>
      <c r="AA40" s="52">
        <v>385</v>
      </c>
      <c r="AB40" s="52">
        <v>38</v>
      </c>
      <c r="AC40" s="52">
        <v>278</v>
      </c>
      <c r="AD40" s="52">
        <v>61</v>
      </c>
      <c r="AE40" s="52">
        <v>28</v>
      </c>
      <c r="AF40" s="52">
        <v>167</v>
      </c>
      <c r="AG40" s="52">
        <v>22</v>
      </c>
      <c r="AH40" s="52">
        <v>303</v>
      </c>
      <c r="AI40" s="52">
        <v>38</v>
      </c>
      <c r="AJ40" s="52">
        <v>31</v>
      </c>
      <c r="AK40" s="52">
        <v>218</v>
      </c>
      <c r="AL40" s="53">
        <v>16</v>
      </c>
      <c r="AM40" s="51">
        <v>234</v>
      </c>
      <c r="AN40" s="52">
        <v>118</v>
      </c>
      <c r="AO40" s="52">
        <v>116</v>
      </c>
      <c r="AP40" s="52">
        <v>588</v>
      </c>
      <c r="AQ40" s="52">
        <v>90</v>
      </c>
      <c r="AR40" s="52">
        <v>62</v>
      </c>
      <c r="AS40" s="52">
        <v>395</v>
      </c>
      <c r="AT40" s="52">
        <v>41</v>
      </c>
      <c r="AU40" s="52">
        <v>285</v>
      </c>
      <c r="AV40" s="52">
        <v>52</v>
      </c>
      <c r="AW40" s="52">
        <v>31</v>
      </c>
      <c r="AX40" s="52">
        <v>179</v>
      </c>
      <c r="AY40" s="52">
        <v>23</v>
      </c>
      <c r="AZ40" s="52">
        <v>303</v>
      </c>
      <c r="BA40" s="52">
        <v>38</v>
      </c>
      <c r="BB40" s="52">
        <v>31</v>
      </c>
      <c r="BC40" s="52">
        <v>216</v>
      </c>
      <c r="BD40" s="53">
        <v>18</v>
      </c>
      <c r="BE40" s="52">
        <v>238</v>
      </c>
      <c r="BF40" s="52">
        <v>120</v>
      </c>
      <c r="BG40" s="52">
        <v>118</v>
      </c>
      <c r="BH40" s="52">
        <v>594</v>
      </c>
      <c r="BI40" s="52">
        <v>83</v>
      </c>
      <c r="BJ40" s="52">
        <v>64</v>
      </c>
      <c r="BK40" s="52">
        <v>400</v>
      </c>
      <c r="BL40" s="52">
        <v>47</v>
      </c>
      <c r="BM40" s="52">
        <v>287</v>
      </c>
      <c r="BN40" s="52">
        <v>50</v>
      </c>
      <c r="BO40" s="52">
        <v>31</v>
      </c>
      <c r="BP40" s="52">
        <v>181</v>
      </c>
      <c r="BQ40" s="52">
        <v>25</v>
      </c>
      <c r="BR40" s="52">
        <v>307</v>
      </c>
      <c r="BS40" s="52">
        <v>33</v>
      </c>
      <c r="BT40" s="52">
        <v>33</v>
      </c>
      <c r="BU40" s="52">
        <v>219</v>
      </c>
      <c r="BV40" s="52">
        <v>22</v>
      </c>
      <c r="BX40" s="30">
        <f t="shared" si="1"/>
        <v>1.7094017094017033E-2</v>
      </c>
      <c r="BY40" s="30">
        <f t="shared" si="2"/>
        <v>1.6949152542372836E-2</v>
      </c>
      <c r="BZ40" s="30">
        <f t="shared" si="3"/>
        <v>1.7241379310344751E-2</v>
      </c>
      <c r="CA40" s="30">
        <f t="shared" si="4"/>
        <v>1.0204081632652962E-2</v>
      </c>
      <c r="CB40" s="30">
        <f t="shared" si="5"/>
        <v>-7.7777777777777724E-2</v>
      </c>
      <c r="CC40" s="30">
        <f t="shared" si="6"/>
        <v>3.2258064516129004E-2</v>
      </c>
      <c r="CD40" s="30">
        <f t="shared" si="7"/>
        <v>1.2658227848101333E-2</v>
      </c>
      <c r="CE40" s="30">
        <f t="shared" si="8"/>
        <v>0.14634146341463405</v>
      </c>
      <c r="CF40" s="30">
        <f t="shared" si="9"/>
        <v>7.0175438596491446E-3</v>
      </c>
      <c r="CG40" s="30">
        <f t="shared" si="10"/>
        <v>-3.8461538461538436E-2</v>
      </c>
      <c r="CH40" s="30">
        <f t="shared" si="11"/>
        <v>0</v>
      </c>
      <c r="CI40" s="30">
        <f t="shared" si="12"/>
        <v>1.1173184357541999E-2</v>
      </c>
      <c r="CJ40" s="30">
        <f t="shared" si="13"/>
        <v>8.6956521739130377E-2</v>
      </c>
      <c r="CK40" s="30">
        <f t="shared" si="14"/>
        <v>1.3201320132013139E-2</v>
      </c>
      <c r="CL40" s="30">
        <f t="shared" si="15"/>
        <v>-0.13157894736842102</v>
      </c>
      <c r="CM40" s="30">
        <f t="shared" si="16"/>
        <v>6.4516129032258007E-2</v>
      </c>
      <c r="CN40" s="30">
        <f t="shared" si="17"/>
        <v>1.388888888888884E-2</v>
      </c>
      <c r="CO40" s="30">
        <f t="shared" si="18"/>
        <v>0.22222222222222232</v>
      </c>
    </row>
    <row r="41" spans="1:93" ht="16.5" x14ac:dyDescent="0.25">
      <c r="A41" s="25" t="s">
        <v>584</v>
      </c>
      <c r="B41" s="26" t="s">
        <v>1</v>
      </c>
      <c r="C41" s="51">
        <v>420</v>
      </c>
      <c r="D41" s="52">
        <v>204</v>
      </c>
      <c r="E41" s="52">
        <v>216</v>
      </c>
      <c r="F41" s="52">
        <v>1079</v>
      </c>
      <c r="G41" s="52">
        <v>148</v>
      </c>
      <c r="H41" s="52">
        <v>96</v>
      </c>
      <c r="I41" s="52">
        <v>760</v>
      </c>
      <c r="J41" s="52">
        <v>75</v>
      </c>
      <c r="K41" s="52">
        <v>509</v>
      </c>
      <c r="L41" s="52">
        <v>68</v>
      </c>
      <c r="M41" s="52">
        <v>53</v>
      </c>
      <c r="N41" s="52">
        <v>342</v>
      </c>
      <c r="O41" s="52">
        <v>46</v>
      </c>
      <c r="P41" s="52">
        <v>570</v>
      </c>
      <c r="Q41" s="52">
        <v>80</v>
      </c>
      <c r="R41" s="52">
        <v>43</v>
      </c>
      <c r="S41" s="52">
        <v>418</v>
      </c>
      <c r="T41" s="53">
        <v>29</v>
      </c>
      <c r="U41" s="51">
        <v>431</v>
      </c>
      <c r="V41" s="52">
        <v>208</v>
      </c>
      <c r="W41" s="52">
        <v>223</v>
      </c>
      <c r="X41" s="52">
        <v>1103</v>
      </c>
      <c r="Y41" s="52">
        <v>148</v>
      </c>
      <c r="Z41" s="52">
        <v>94</v>
      </c>
      <c r="AA41" s="52">
        <v>780</v>
      </c>
      <c r="AB41" s="52">
        <v>81</v>
      </c>
      <c r="AC41" s="52">
        <v>522</v>
      </c>
      <c r="AD41" s="52">
        <v>69</v>
      </c>
      <c r="AE41" s="52">
        <v>52</v>
      </c>
      <c r="AF41" s="52">
        <v>351</v>
      </c>
      <c r="AG41" s="52">
        <v>50</v>
      </c>
      <c r="AH41" s="52">
        <v>581</v>
      </c>
      <c r="AI41" s="52">
        <v>79</v>
      </c>
      <c r="AJ41" s="52">
        <v>42</v>
      </c>
      <c r="AK41" s="52">
        <v>429</v>
      </c>
      <c r="AL41" s="53">
        <v>31</v>
      </c>
      <c r="AM41" s="51">
        <v>441</v>
      </c>
      <c r="AN41" s="52">
        <v>209</v>
      </c>
      <c r="AO41" s="52">
        <v>232</v>
      </c>
      <c r="AP41" s="52">
        <v>1116</v>
      </c>
      <c r="AQ41" s="52">
        <v>145</v>
      </c>
      <c r="AR41" s="52">
        <v>94</v>
      </c>
      <c r="AS41" s="52">
        <v>792</v>
      </c>
      <c r="AT41" s="52">
        <v>85</v>
      </c>
      <c r="AU41" s="52">
        <v>527</v>
      </c>
      <c r="AV41" s="52">
        <v>69</v>
      </c>
      <c r="AW41" s="52">
        <v>52</v>
      </c>
      <c r="AX41" s="52">
        <v>359</v>
      </c>
      <c r="AY41" s="52">
        <v>47</v>
      </c>
      <c r="AZ41" s="52">
        <v>589</v>
      </c>
      <c r="BA41" s="52">
        <v>76</v>
      </c>
      <c r="BB41" s="52">
        <v>42</v>
      </c>
      <c r="BC41" s="52">
        <v>433</v>
      </c>
      <c r="BD41" s="53">
        <v>38</v>
      </c>
      <c r="BE41" s="52">
        <v>445</v>
      </c>
      <c r="BF41" s="52">
        <v>217</v>
      </c>
      <c r="BG41" s="52">
        <v>228</v>
      </c>
      <c r="BH41" s="52">
        <v>1120</v>
      </c>
      <c r="BI41" s="52">
        <v>140</v>
      </c>
      <c r="BJ41" s="52">
        <v>100</v>
      </c>
      <c r="BK41" s="52">
        <v>794</v>
      </c>
      <c r="BL41" s="52">
        <v>86</v>
      </c>
      <c r="BM41" s="52">
        <v>529</v>
      </c>
      <c r="BN41" s="52">
        <v>65</v>
      </c>
      <c r="BO41" s="52">
        <v>54</v>
      </c>
      <c r="BP41" s="52">
        <v>364</v>
      </c>
      <c r="BQ41" s="52">
        <v>46</v>
      </c>
      <c r="BR41" s="52">
        <v>591</v>
      </c>
      <c r="BS41" s="52">
        <v>75</v>
      </c>
      <c r="BT41" s="52">
        <v>46</v>
      </c>
      <c r="BU41" s="52">
        <v>430</v>
      </c>
      <c r="BV41" s="52">
        <v>40</v>
      </c>
      <c r="BX41" s="30">
        <f t="shared" si="1"/>
        <v>9.0702947845804349E-3</v>
      </c>
      <c r="BY41" s="30">
        <f t="shared" si="2"/>
        <v>3.8277511961722466E-2</v>
      </c>
      <c r="BZ41" s="30">
        <f t="shared" si="3"/>
        <v>-1.7241379310344862E-2</v>
      </c>
      <c r="CA41" s="30">
        <f t="shared" si="4"/>
        <v>3.5842293906809264E-3</v>
      </c>
      <c r="CB41" s="30">
        <f t="shared" si="5"/>
        <v>-3.4482758620689613E-2</v>
      </c>
      <c r="CC41" s="30">
        <f t="shared" si="6"/>
        <v>6.3829787234042534E-2</v>
      </c>
      <c r="CD41" s="30">
        <f t="shared" si="7"/>
        <v>2.525252525252597E-3</v>
      </c>
      <c r="CE41" s="30">
        <f t="shared" si="8"/>
        <v>1.1764705882352899E-2</v>
      </c>
      <c r="CF41" s="30">
        <f t="shared" si="9"/>
        <v>3.7950664136623402E-3</v>
      </c>
      <c r="CG41" s="30">
        <f t="shared" si="10"/>
        <v>-5.7971014492753659E-2</v>
      </c>
      <c r="CH41" s="30">
        <f t="shared" si="11"/>
        <v>3.8461538461538547E-2</v>
      </c>
      <c r="CI41" s="30">
        <f t="shared" si="12"/>
        <v>1.3927576601671321E-2</v>
      </c>
      <c r="CJ41" s="30">
        <f t="shared" si="13"/>
        <v>-2.1276595744680882E-2</v>
      </c>
      <c r="CK41" s="30">
        <f t="shared" si="14"/>
        <v>3.3955857385399302E-3</v>
      </c>
      <c r="CL41" s="30">
        <f t="shared" si="15"/>
        <v>-1.3157894736842146E-2</v>
      </c>
      <c r="CM41" s="30">
        <f t="shared" si="16"/>
        <v>9.5238095238095344E-2</v>
      </c>
      <c r="CN41" s="30">
        <f t="shared" si="17"/>
        <v>-6.9284064665127154E-3</v>
      </c>
      <c r="CO41" s="30">
        <f t="shared" si="18"/>
        <v>5.2631578947368363E-2</v>
      </c>
    </row>
    <row r="42" spans="1:93" ht="16.5" x14ac:dyDescent="0.25">
      <c r="A42" s="25" t="s">
        <v>585</v>
      </c>
      <c r="B42" s="26" t="s">
        <v>2</v>
      </c>
      <c r="C42" s="51">
        <v>300</v>
      </c>
      <c r="D42" s="52">
        <v>148</v>
      </c>
      <c r="E42" s="52">
        <v>152</v>
      </c>
      <c r="F42" s="52">
        <v>689</v>
      </c>
      <c r="G42" s="52">
        <v>79</v>
      </c>
      <c r="H42" s="52">
        <v>61</v>
      </c>
      <c r="I42" s="52">
        <v>503</v>
      </c>
      <c r="J42" s="52">
        <v>46</v>
      </c>
      <c r="K42" s="52">
        <v>323</v>
      </c>
      <c r="L42" s="52">
        <v>47</v>
      </c>
      <c r="M42" s="52">
        <v>28</v>
      </c>
      <c r="N42" s="52">
        <v>223</v>
      </c>
      <c r="O42" s="52">
        <v>25</v>
      </c>
      <c r="P42" s="52">
        <v>366</v>
      </c>
      <c r="Q42" s="52">
        <v>32</v>
      </c>
      <c r="R42" s="52">
        <v>33</v>
      </c>
      <c r="S42" s="52">
        <v>280</v>
      </c>
      <c r="T42" s="53">
        <v>21</v>
      </c>
      <c r="U42" s="51">
        <v>320</v>
      </c>
      <c r="V42" s="52">
        <v>155</v>
      </c>
      <c r="W42" s="52">
        <v>165</v>
      </c>
      <c r="X42" s="52">
        <v>731</v>
      </c>
      <c r="Y42" s="52">
        <v>83</v>
      </c>
      <c r="Z42" s="52">
        <v>63</v>
      </c>
      <c r="AA42" s="52">
        <v>532</v>
      </c>
      <c r="AB42" s="52">
        <v>53</v>
      </c>
      <c r="AC42" s="52">
        <v>340</v>
      </c>
      <c r="AD42" s="52">
        <v>49</v>
      </c>
      <c r="AE42" s="52">
        <v>32</v>
      </c>
      <c r="AF42" s="52">
        <v>233</v>
      </c>
      <c r="AG42" s="52">
        <v>26</v>
      </c>
      <c r="AH42" s="52">
        <v>391</v>
      </c>
      <c r="AI42" s="52">
        <v>34</v>
      </c>
      <c r="AJ42" s="52">
        <v>31</v>
      </c>
      <c r="AK42" s="52">
        <v>299</v>
      </c>
      <c r="AL42" s="53">
        <v>27</v>
      </c>
      <c r="AM42" s="51">
        <v>331</v>
      </c>
      <c r="AN42" s="52">
        <v>155</v>
      </c>
      <c r="AO42" s="52">
        <v>176</v>
      </c>
      <c r="AP42" s="52">
        <v>739</v>
      </c>
      <c r="AQ42" s="52">
        <v>87</v>
      </c>
      <c r="AR42" s="52">
        <v>59</v>
      </c>
      <c r="AS42" s="52">
        <v>528</v>
      </c>
      <c r="AT42" s="52">
        <v>65</v>
      </c>
      <c r="AU42" s="52">
        <v>337</v>
      </c>
      <c r="AV42" s="52">
        <v>49</v>
      </c>
      <c r="AW42" s="52">
        <v>27</v>
      </c>
      <c r="AX42" s="52">
        <v>228</v>
      </c>
      <c r="AY42" s="52">
        <v>33</v>
      </c>
      <c r="AZ42" s="52">
        <v>402</v>
      </c>
      <c r="BA42" s="52">
        <v>38</v>
      </c>
      <c r="BB42" s="52">
        <v>32</v>
      </c>
      <c r="BC42" s="52">
        <v>300</v>
      </c>
      <c r="BD42" s="53">
        <v>32</v>
      </c>
      <c r="BE42" s="52">
        <v>335</v>
      </c>
      <c r="BF42" s="52">
        <v>158</v>
      </c>
      <c r="BG42" s="52">
        <v>177</v>
      </c>
      <c r="BH42" s="52">
        <v>753</v>
      </c>
      <c r="BI42" s="52">
        <v>89</v>
      </c>
      <c r="BJ42" s="52">
        <v>62</v>
      </c>
      <c r="BK42" s="52">
        <v>538</v>
      </c>
      <c r="BL42" s="52">
        <v>64</v>
      </c>
      <c r="BM42" s="52">
        <v>350</v>
      </c>
      <c r="BN42" s="52">
        <v>51</v>
      </c>
      <c r="BO42" s="52">
        <v>27</v>
      </c>
      <c r="BP42" s="52">
        <v>238</v>
      </c>
      <c r="BQ42" s="52">
        <v>34</v>
      </c>
      <c r="BR42" s="52">
        <v>403</v>
      </c>
      <c r="BS42" s="52">
        <v>38</v>
      </c>
      <c r="BT42" s="52">
        <v>35</v>
      </c>
      <c r="BU42" s="52">
        <v>300</v>
      </c>
      <c r="BV42" s="52">
        <v>30</v>
      </c>
      <c r="BX42" s="30">
        <f t="shared" si="1"/>
        <v>1.2084592145015005E-2</v>
      </c>
      <c r="BY42" s="30">
        <f t="shared" si="2"/>
        <v>1.9354838709677358E-2</v>
      </c>
      <c r="BZ42" s="30">
        <f t="shared" si="3"/>
        <v>5.6818181818181213E-3</v>
      </c>
      <c r="CA42" s="30">
        <f t="shared" si="4"/>
        <v>1.8944519621109546E-2</v>
      </c>
      <c r="CB42" s="30">
        <f t="shared" si="5"/>
        <v>2.2988505747126409E-2</v>
      </c>
      <c r="CC42" s="30">
        <f t="shared" si="6"/>
        <v>5.0847457627118731E-2</v>
      </c>
      <c r="CD42" s="30">
        <f t="shared" si="7"/>
        <v>1.8939393939394034E-2</v>
      </c>
      <c r="CE42" s="30">
        <f t="shared" si="8"/>
        <v>-1.538461538461533E-2</v>
      </c>
      <c r="CF42" s="30">
        <f t="shared" si="9"/>
        <v>3.8575667655786461E-2</v>
      </c>
      <c r="CG42" s="30">
        <f t="shared" si="10"/>
        <v>4.081632653061229E-2</v>
      </c>
      <c r="CH42" s="30">
        <f t="shared" si="11"/>
        <v>0</v>
      </c>
      <c r="CI42" s="30">
        <f t="shared" si="12"/>
        <v>4.3859649122806932E-2</v>
      </c>
      <c r="CJ42" s="30">
        <f t="shared" si="13"/>
        <v>3.0303030303030276E-2</v>
      </c>
      <c r="CK42" s="30">
        <f t="shared" si="14"/>
        <v>2.4875621890547706E-3</v>
      </c>
      <c r="CL42" s="30">
        <f t="shared" si="15"/>
        <v>0</v>
      </c>
      <c r="CM42" s="30">
        <f t="shared" si="16"/>
        <v>9.375E-2</v>
      </c>
      <c r="CN42" s="30">
        <f t="shared" si="17"/>
        <v>0</v>
      </c>
      <c r="CO42" s="30">
        <f t="shared" si="18"/>
        <v>-6.25E-2</v>
      </c>
    </row>
    <row r="43" spans="1:93" ht="16.5" x14ac:dyDescent="0.25">
      <c r="A43" s="25" t="s">
        <v>586</v>
      </c>
      <c r="B43" s="26" t="s">
        <v>3</v>
      </c>
      <c r="C43" s="51">
        <v>381</v>
      </c>
      <c r="D43" s="52">
        <v>180</v>
      </c>
      <c r="E43" s="52">
        <v>201</v>
      </c>
      <c r="F43" s="52">
        <v>902</v>
      </c>
      <c r="G43" s="52">
        <v>116</v>
      </c>
      <c r="H43" s="52">
        <v>90</v>
      </c>
      <c r="I43" s="52">
        <v>627</v>
      </c>
      <c r="J43" s="52">
        <v>69</v>
      </c>
      <c r="K43" s="52">
        <v>434</v>
      </c>
      <c r="L43" s="52">
        <v>65</v>
      </c>
      <c r="M43" s="52">
        <v>43</v>
      </c>
      <c r="N43" s="52">
        <v>292</v>
      </c>
      <c r="O43" s="52">
        <v>34</v>
      </c>
      <c r="P43" s="52">
        <v>468</v>
      </c>
      <c r="Q43" s="52">
        <v>51</v>
      </c>
      <c r="R43" s="52">
        <v>47</v>
      </c>
      <c r="S43" s="52">
        <v>335</v>
      </c>
      <c r="T43" s="53">
        <v>35</v>
      </c>
      <c r="U43" s="51">
        <v>393</v>
      </c>
      <c r="V43" s="52">
        <v>194</v>
      </c>
      <c r="W43" s="52">
        <v>199</v>
      </c>
      <c r="X43" s="52">
        <v>915</v>
      </c>
      <c r="Y43" s="52">
        <v>119</v>
      </c>
      <c r="Z43" s="52">
        <v>89</v>
      </c>
      <c r="AA43" s="52">
        <v>634</v>
      </c>
      <c r="AB43" s="52">
        <v>73</v>
      </c>
      <c r="AC43" s="52">
        <v>450</v>
      </c>
      <c r="AD43" s="52">
        <v>68</v>
      </c>
      <c r="AE43" s="52">
        <v>43</v>
      </c>
      <c r="AF43" s="52">
        <v>303</v>
      </c>
      <c r="AG43" s="52">
        <v>36</v>
      </c>
      <c r="AH43" s="52">
        <v>465</v>
      </c>
      <c r="AI43" s="52">
        <v>51</v>
      </c>
      <c r="AJ43" s="52">
        <v>46</v>
      </c>
      <c r="AK43" s="52">
        <v>331</v>
      </c>
      <c r="AL43" s="53">
        <v>37</v>
      </c>
      <c r="AM43" s="51">
        <v>409</v>
      </c>
      <c r="AN43" s="52">
        <v>198</v>
      </c>
      <c r="AO43" s="52">
        <v>211</v>
      </c>
      <c r="AP43" s="52">
        <v>945</v>
      </c>
      <c r="AQ43" s="52">
        <v>123</v>
      </c>
      <c r="AR43" s="52">
        <v>84</v>
      </c>
      <c r="AS43" s="52">
        <v>661</v>
      </c>
      <c r="AT43" s="52">
        <v>77</v>
      </c>
      <c r="AU43" s="52">
        <v>458</v>
      </c>
      <c r="AV43" s="52">
        <v>70</v>
      </c>
      <c r="AW43" s="52">
        <v>41</v>
      </c>
      <c r="AX43" s="52">
        <v>308</v>
      </c>
      <c r="AY43" s="52">
        <v>39</v>
      </c>
      <c r="AZ43" s="52">
        <v>487</v>
      </c>
      <c r="BA43" s="52">
        <v>53</v>
      </c>
      <c r="BB43" s="52">
        <v>43</v>
      </c>
      <c r="BC43" s="52">
        <v>353</v>
      </c>
      <c r="BD43" s="53">
        <v>38</v>
      </c>
      <c r="BE43" s="52">
        <v>419</v>
      </c>
      <c r="BF43" s="52">
        <v>200</v>
      </c>
      <c r="BG43" s="52">
        <v>219</v>
      </c>
      <c r="BH43" s="52">
        <v>964</v>
      </c>
      <c r="BI43" s="52">
        <v>129</v>
      </c>
      <c r="BJ43" s="52">
        <v>77</v>
      </c>
      <c r="BK43" s="52">
        <v>678</v>
      </c>
      <c r="BL43" s="52">
        <v>80</v>
      </c>
      <c r="BM43" s="52">
        <v>464</v>
      </c>
      <c r="BN43" s="52">
        <v>72</v>
      </c>
      <c r="BO43" s="52">
        <v>34</v>
      </c>
      <c r="BP43" s="52">
        <v>320</v>
      </c>
      <c r="BQ43" s="52">
        <v>38</v>
      </c>
      <c r="BR43" s="52">
        <v>500</v>
      </c>
      <c r="BS43" s="52">
        <v>57</v>
      </c>
      <c r="BT43" s="52">
        <v>43</v>
      </c>
      <c r="BU43" s="52">
        <v>358</v>
      </c>
      <c r="BV43" s="52">
        <v>42</v>
      </c>
      <c r="BX43" s="30">
        <f t="shared" si="1"/>
        <v>2.4449877750611249E-2</v>
      </c>
      <c r="BY43" s="30">
        <f t="shared" si="2"/>
        <v>1.0101010101010166E-2</v>
      </c>
      <c r="BZ43" s="30">
        <f t="shared" si="3"/>
        <v>3.7914691943127909E-2</v>
      </c>
      <c r="CA43" s="30">
        <f t="shared" si="4"/>
        <v>2.0105820105820182E-2</v>
      </c>
      <c r="CB43" s="30">
        <f t="shared" si="5"/>
        <v>4.8780487804878092E-2</v>
      </c>
      <c r="CC43" s="30">
        <f t="shared" si="6"/>
        <v>-8.333333333333337E-2</v>
      </c>
      <c r="CD43" s="30">
        <f t="shared" si="7"/>
        <v>2.5718608169440271E-2</v>
      </c>
      <c r="CE43" s="30">
        <f t="shared" si="8"/>
        <v>3.8961038961038863E-2</v>
      </c>
      <c r="CF43" s="30">
        <f t="shared" si="9"/>
        <v>1.3100436681222627E-2</v>
      </c>
      <c r="CG43" s="30">
        <f t="shared" si="10"/>
        <v>2.857142857142847E-2</v>
      </c>
      <c r="CH43" s="30">
        <f t="shared" si="11"/>
        <v>-0.17073170731707321</v>
      </c>
      <c r="CI43" s="30">
        <f t="shared" si="12"/>
        <v>3.8961038961038863E-2</v>
      </c>
      <c r="CJ43" s="30">
        <f t="shared" si="13"/>
        <v>-2.5641025641025661E-2</v>
      </c>
      <c r="CK43" s="30">
        <f t="shared" si="14"/>
        <v>2.6694045174537884E-2</v>
      </c>
      <c r="CL43" s="30">
        <f t="shared" si="15"/>
        <v>7.547169811320753E-2</v>
      </c>
      <c r="CM43" s="30">
        <f t="shared" si="16"/>
        <v>0</v>
      </c>
      <c r="CN43" s="30">
        <f t="shared" si="17"/>
        <v>1.4164305949008416E-2</v>
      </c>
      <c r="CO43" s="30">
        <f t="shared" si="18"/>
        <v>0.10526315789473695</v>
      </c>
    </row>
    <row r="44" spans="1:93" ht="16.5" x14ac:dyDescent="0.25">
      <c r="A44" s="25" t="s">
        <v>587</v>
      </c>
      <c r="B44" s="26" t="s">
        <v>4</v>
      </c>
      <c r="C44" s="51">
        <v>273</v>
      </c>
      <c r="D44" s="52">
        <v>134</v>
      </c>
      <c r="E44" s="52">
        <v>139</v>
      </c>
      <c r="F44" s="52">
        <v>633</v>
      </c>
      <c r="G44" s="52">
        <v>63</v>
      </c>
      <c r="H44" s="52">
        <v>65</v>
      </c>
      <c r="I44" s="52">
        <v>458</v>
      </c>
      <c r="J44" s="52">
        <v>47</v>
      </c>
      <c r="K44" s="52">
        <v>289</v>
      </c>
      <c r="L44" s="52">
        <v>34</v>
      </c>
      <c r="M44" s="52">
        <v>31</v>
      </c>
      <c r="N44" s="52">
        <v>204</v>
      </c>
      <c r="O44" s="52">
        <v>20</v>
      </c>
      <c r="P44" s="52">
        <v>344</v>
      </c>
      <c r="Q44" s="52">
        <v>29</v>
      </c>
      <c r="R44" s="52">
        <v>34</v>
      </c>
      <c r="S44" s="52">
        <v>254</v>
      </c>
      <c r="T44" s="53">
        <v>27</v>
      </c>
      <c r="U44" s="51">
        <v>275</v>
      </c>
      <c r="V44" s="52">
        <v>136</v>
      </c>
      <c r="W44" s="52">
        <v>139</v>
      </c>
      <c r="X44" s="52">
        <v>642</v>
      </c>
      <c r="Y44" s="52">
        <v>61</v>
      </c>
      <c r="Z44" s="52">
        <v>71</v>
      </c>
      <c r="AA44" s="52">
        <v>462</v>
      </c>
      <c r="AB44" s="52">
        <v>48</v>
      </c>
      <c r="AC44" s="52">
        <v>295</v>
      </c>
      <c r="AD44" s="52">
        <v>33</v>
      </c>
      <c r="AE44" s="52">
        <v>35</v>
      </c>
      <c r="AF44" s="52">
        <v>208</v>
      </c>
      <c r="AG44" s="52">
        <v>19</v>
      </c>
      <c r="AH44" s="52">
        <v>347</v>
      </c>
      <c r="AI44" s="52">
        <v>28</v>
      </c>
      <c r="AJ44" s="52">
        <v>36</v>
      </c>
      <c r="AK44" s="52">
        <v>254</v>
      </c>
      <c r="AL44" s="53">
        <v>29</v>
      </c>
      <c r="AM44" s="51">
        <v>263</v>
      </c>
      <c r="AN44" s="52">
        <v>128</v>
      </c>
      <c r="AO44" s="52">
        <v>135</v>
      </c>
      <c r="AP44" s="52">
        <v>631</v>
      </c>
      <c r="AQ44" s="52">
        <v>63</v>
      </c>
      <c r="AR44" s="52">
        <v>67</v>
      </c>
      <c r="AS44" s="52">
        <v>453</v>
      </c>
      <c r="AT44" s="52">
        <v>48</v>
      </c>
      <c r="AU44" s="52">
        <v>289</v>
      </c>
      <c r="AV44" s="52">
        <v>33</v>
      </c>
      <c r="AW44" s="52">
        <v>35</v>
      </c>
      <c r="AX44" s="52">
        <v>201</v>
      </c>
      <c r="AY44" s="52">
        <v>20</v>
      </c>
      <c r="AZ44" s="52">
        <v>342</v>
      </c>
      <c r="BA44" s="52">
        <v>30</v>
      </c>
      <c r="BB44" s="52">
        <v>32</v>
      </c>
      <c r="BC44" s="52">
        <v>252</v>
      </c>
      <c r="BD44" s="53">
        <v>28</v>
      </c>
      <c r="BE44" s="52">
        <v>269</v>
      </c>
      <c r="BF44" s="52">
        <v>133</v>
      </c>
      <c r="BG44" s="52">
        <v>136</v>
      </c>
      <c r="BH44" s="52">
        <v>643</v>
      </c>
      <c r="BI44" s="52">
        <v>72</v>
      </c>
      <c r="BJ44" s="52">
        <v>67</v>
      </c>
      <c r="BK44" s="52">
        <v>456</v>
      </c>
      <c r="BL44" s="52">
        <v>48</v>
      </c>
      <c r="BM44" s="52">
        <v>296</v>
      </c>
      <c r="BN44" s="52">
        <v>33</v>
      </c>
      <c r="BO44" s="52">
        <v>39</v>
      </c>
      <c r="BP44" s="52">
        <v>204</v>
      </c>
      <c r="BQ44" s="52">
        <v>20</v>
      </c>
      <c r="BR44" s="52">
        <v>347</v>
      </c>
      <c r="BS44" s="52">
        <v>39</v>
      </c>
      <c r="BT44" s="52">
        <v>28</v>
      </c>
      <c r="BU44" s="52">
        <v>252</v>
      </c>
      <c r="BV44" s="52">
        <v>28</v>
      </c>
      <c r="BX44" s="30">
        <f t="shared" si="1"/>
        <v>2.281368821292773E-2</v>
      </c>
      <c r="BY44" s="30">
        <f t="shared" si="2"/>
        <v>3.90625E-2</v>
      </c>
      <c r="BZ44" s="30">
        <f t="shared" si="3"/>
        <v>7.4074074074073071E-3</v>
      </c>
      <c r="CA44" s="30">
        <f t="shared" si="4"/>
        <v>1.9017432646592614E-2</v>
      </c>
      <c r="CB44" s="30">
        <f t="shared" si="5"/>
        <v>0.14285714285714279</v>
      </c>
      <c r="CC44" s="30">
        <f t="shared" si="6"/>
        <v>0</v>
      </c>
      <c r="CD44" s="30">
        <f t="shared" si="7"/>
        <v>6.6225165562914245E-3</v>
      </c>
      <c r="CE44" s="30">
        <f t="shared" si="8"/>
        <v>0</v>
      </c>
      <c r="CF44" s="30">
        <f t="shared" si="9"/>
        <v>2.4221453287197159E-2</v>
      </c>
      <c r="CG44" s="30">
        <f t="shared" si="10"/>
        <v>0</v>
      </c>
      <c r="CH44" s="30">
        <f t="shared" si="11"/>
        <v>0.11428571428571432</v>
      </c>
      <c r="CI44" s="30">
        <f t="shared" si="12"/>
        <v>1.4925373134328401E-2</v>
      </c>
      <c r="CJ44" s="30">
        <f t="shared" si="13"/>
        <v>0</v>
      </c>
      <c r="CK44" s="30">
        <f t="shared" si="14"/>
        <v>1.4619883040935644E-2</v>
      </c>
      <c r="CL44" s="30">
        <f t="shared" si="15"/>
        <v>0.30000000000000004</v>
      </c>
      <c r="CM44" s="30">
        <f t="shared" si="16"/>
        <v>-0.125</v>
      </c>
      <c r="CN44" s="30">
        <f t="shared" si="17"/>
        <v>0</v>
      </c>
      <c r="CO44" s="30">
        <f t="shared" si="18"/>
        <v>0</v>
      </c>
    </row>
    <row r="45" spans="1:93" ht="16.5" x14ac:dyDescent="0.25">
      <c r="A45" s="25" t="s">
        <v>588</v>
      </c>
      <c r="B45" s="26" t="s">
        <v>5</v>
      </c>
      <c r="C45" s="51">
        <v>410</v>
      </c>
      <c r="D45" s="52">
        <v>212</v>
      </c>
      <c r="E45" s="52">
        <v>198</v>
      </c>
      <c r="F45" s="52">
        <v>1027</v>
      </c>
      <c r="G45" s="52">
        <v>145</v>
      </c>
      <c r="H45" s="52">
        <v>97</v>
      </c>
      <c r="I45" s="52">
        <v>699</v>
      </c>
      <c r="J45" s="52">
        <v>86</v>
      </c>
      <c r="K45" s="52">
        <v>479</v>
      </c>
      <c r="L45" s="52">
        <v>76</v>
      </c>
      <c r="M45" s="52">
        <v>49</v>
      </c>
      <c r="N45" s="52">
        <v>314</v>
      </c>
      <c r="O45" s="52">
        <v>40</v>
      </c>
      <c r="P45" s="52">
        <v>548</v>
      </c>
      <c r="Q45" s="52">
        <v>69</v>
      </c>
      <c r="R45" s="52">
        <v>48</v>
      </c>
      <c r="S45" s="52">
        <v>385</v>
      </c>
      <c r="T45" s="53">
        <v>46</v>
      </c>
      <c r="U45" s="51">
        <v>412</v>
      </c>
      <c r="V45" s="52">
        <v>210</v>
      </c>
      <c r="W45" s="52">
        <v>202</v>
      </c>
      <c r="X45" s="52">
        <v>993</v>
      </c>
      <c r="Y45" s="52">
        <v>141</v>
      </c>
      <c r="Z45" s="52">
        <v>89</v>
      </c>
      <c r="AA45" s="52">
        <v>676</v>
      </c>
      <c r="AB45" s="52">
        <v>87</v>
      </c>
      <c r="AC45" s="52">
        <v>466</v>
      </c>
      <c r="AD45" s="52">
        <v>74</v>
      </c>
      <c r="AE45" s="52">
        <v>44</v>
      </c>
      <c r="AF45" s="52">
        <v>307</v>
      </c>
      <c r="AG45" s="52">
        <v>41</v>
      </c>
      <c r="AH45" s="52">
        <v>527</v>
      </c>
      <c r="AI45" s="52">
        <v>67</v>
      </c>
      <c r="AJ45" s="52">
        <v>45</v>
      </c>
      <c r="AK45" s="52">
        <v>369</v>
      </c>
      <c r="AL45" s="53">
        <v>46</v>
      </c>
      <c r="AM45" s="51">
        <v>418</v>
      </c>
      <c r="AN45" s="52">
        <v>217</v>
      </c>
      <c r="AO45" s="52">
        <v>201</v>
      </c>
      <c r="AP45" s="52">
        <v>1000</v>
      </c>
      <c r="AQ45" s="52">
        <v>134</v>
      </c>
      <c r="AR45" s="52">
        <v>89</v>
      </c>
      <c r="AS45" s="52">
        <v>684</v>
      </c>
      <c r="AT45" s="52">
        <v>93</v>
      </c>
      <c r="AU45" s="52">
        <v>475</v>
      </c>
      <c r="AV45" s="52">
        <v>71</v>
      </c>
      <c r="AW45" s="52">
        <v>45</v>
      </c>
      <c r="AX45" s="52">
        <v>316</v>
      </c>
      <c r="AY45" s="52">
        <v>43</v>
      </c>
      <c r="AZ45" s="52">
        <v>525</v>
      </c>
      <c r="BA45" s="52">
        <v>63</v>
      </c>
      <c r="BB45" s="52">
        <v>44</v>
      </c>
      <c r="BC45" s="52">
        <v>368</v>
      </c>
      <c r="BD45" s="53">
        <v>50</v>
      </c>
      <c r="BE45" s="52">
        <v>427</v>
      </c>
      <c r="BF45" s="52">
        <v>225</v>
      </c>
      <c r="BG45" s="52">
        <v>202</v>
      </c>
      <c r="BH45" s="52">
        <v>1011</v>
      </c>
      <c r="BI45" s="52">
        <v>135</v>
      </c>
      <c r="BJ45" s="52">
        <v>84</v>
      </c>
      <c r="BK45" s="52">
        <v>697</v>
      </c>
      <c r="BL45" s="52">
        <v>95</v>
      </c>
      <c r="BM45" s="52">
        <v>483</v>
      </c>
      <c r="BN45" s="52">
        <v>71</v>
      </c>
      <c r="BO45" s="52">
        <v>42</v>
      </c>
      <c r="BP45" s="52">
        <v>325</v>
      </c>
      <c r="BQ45" s="52">
        <v>45</v>
      </c>
      <c r="BR45" s="52">
        <v>528</v>
      </c>
      <c r="BS45" s="52">
        <v>64</v>
      </c>
      <c r="BT45" s="52">
        <v>42</v>
      </c>
      <c r="BU45" s="52">
        <v>372</v>
      </c>
      <c r="BV45" s="52">
        <v>50</v>
      </c>
      <c r="BX45" s="30">
        <f t="shared" si="1"/>
        <v>2.1531100478468845E-2</v>
      </c>
      <c r="BY45" s="30">
        <f t="shared" si="2"/>
        <v>3.6866359447004671E-2</v>
      </c>
      <c r="BZ45" s="30">
        <f t="shared" si="3"/>
        <v>4.9751243781095411E-3</v>
      </c>
      <c r="CA45" s="30">
        <f t="shared" si="4"/>
        <v>1.0999999999999899E-2</v>
      </c>
      <c r="CB45" s="30">
        <f t="shared" si="5"/>
        <v>7.4626865671640896E-3</v>
      </c>
      <c r="CC45" s="30">
        <f t="shared" si="6"/>
        <v>-5.6179775280898903E-2</v>
      </c>
      <c r="CD45" s="30">
        <f t="shared" si="7"/>
        <v>1.900584795321647E-2</v>
      </c>
      <c r="CE45" s="30">
        <f t="shared" si="8"/>
        <v>2.1505376344086002E-2</v>
      </c>
      <c r="CF45" s="30">
        <f t="shared" si="9"/>
        <v>1.6842105263157992E-2</v>
      </c>
      <c r="CG45" s="30">
        <f t="shared" si="10"/>
        <v>0</v>
      </c>
      <c r="CH45" s="30">
        <f t="shared" si="11"/>
        <v>-6.6666666666666652E-2</v>
      </c>
      <c r="CI45" s="30">
        <f t="shared" si="12"/>
        <v>2.8481012658227778E-2</v>
      </c>
      <c r="CJ45" s="30">
        <f t="shared" si="13"/>
        <v>4.6511627906976827E-2</v>
      </c>
      <c r="CK45" s="30">
        <f t="shared" si="14"/>
        <v>5.7142857142857828E-3</v>
      </c>
      <c r="CL45" s="30">
        <f t="shared" si="15"/>
        <v>1.5873015873015817E-2</v>
      </c>
      <c r="CM45" s="30">
        <f t="shared" si="16"/>
        <v>-4.5454545454545414E-2</v>
      </c>
      <c r="CN45" s="30">
        <f t="shared" si="17"/>
        <v>1.0869565217391353E-2</v>
      </c>
      <c r="CO45" s="30">
        <f t="shared" si="18"/>
        <v>0</v>
      </c>
    </row>
    <row r="46" spans="1:93" ht="16.5" x14ac:dyDescent="0.25">
      <c r="A46" s="25" t="s">
        <v>589</v>
      </c>
      <c r="B46" s="26" t="s">
        <v>6</v>
      </c>
      <c r="C46" s="51">
        <v>914</v>
      </c>
      <c r="D46" s="52">
        <v>445</v>
      </c>
      <c r="E46" s="52">
        <v>469</v>
      </c>
      <c r="F46" s="52">
        <v>2172</v>
      </c>
      <c r="G46" s="52">
        <v>267</v>
      </c>
      <c r="H46" s="52">
        <v>194</v>
      </c>
      <c r="I46" s="52">
        <v>1542</v>
      </c>
      <c r="J46" s="52">
        <v>169</v>
      </c>
      <c r="K46" s="52">
        <v>1043</v>
      </c>
      <c r="L46" s="52">
        <v>142</v>
      </c>
      <c r="M46" s="52">
        <v>116</v>
      </c>
      <c r="N46" s="52">
        <v>698</v>
      </c>
      <c r="O46" s="52">
        <v>87</v>
      </c>
      <c r="P46" s="52">
        <v>1129</v>
      </c>
      <c r="Q46" s="52">
        <v>125</v>
      </c>
      <c r="R46" s="52">
        <v>78</v>
      </c>
      <c r="S46" s="52">
        <v>844</v>
      </c>
      <c r="T46" s="53">
        <v>82</v>
      </c>
      <c r="U46" s="51">
        <v>932</v>
      </c>
      <c r="V46" s="52">
        <v>454</v>
      </c>
      <c r="W46" s="52">
        <v>478</v>
      </c>
      <c r="X46" s="52">
        <v>2190</v>
      </c>
      <c r="Y46" s="52">
        <v>274</v>
      </c>
      <c r="Z46" s="52">
        <v>191</v>
      </c>
      <c r="AA46" s="52">
        <v>1552</v>
      </c>
      <c r="AB46" s="52">
        <v>173</v>
      </c>
      <c r="AC46" s="52">
        <v>1044</v>
      </c>
      <c r="AD46" s="52">
        <v>145</v>
      </c>
      <c r="AE46" s="52">
        <v>112</v>
      </c>
      <c r="AF46" s="52">
        <v>700</v>
      </c>
      <c r="AG46" s="52">
        <v>87</v>
      </c>
      <c r="AH46" s="52">
        <v>1146</v>
      </c>
      <c r="AI46" s="52">
        <v>129</v>
      </c>
      <c r="AJ46" s="52">
        <v>79</v>
      </c>
      <c r="AK46" s="52">
        <v>852</v>
      </c>
      <c r="AL46" s="53">
        <v>86</v>
      </c>
      <c r="AM46" s="51">
        <v>945</v>
      </c>
      <c r="AN46" s="52">
        <v>461</v>
      </c>
      <c r="AO46" s="52">
        <v>484</v>
      </c>
      <c r="AP46" s="52">
        <v>2203</v>
      </c>
      <c r="AQ46" s="52">
        <v>276</v>
      </c>
      <c r="AR46" s="52">
        <v>190</v>
      </c>
      <c r="AS46" s="52">
        <v>1555</v>
      </c>
      <c r="AT46" s="52">
        <v>182</v>
      </c>
      <c r="AU46" s="52">
        <v>1057</v>
      </c>
      <c r="AV46" s="52">
        <v>148</v>
      </c>
      <c r="AW46" s="52">
        <v>111</v>
      </c>
      <c r="AX46" s="52">
        <v>705</v>
      </c>
      <c r="AY46" s="52">
        <v>93</v>
      </c>
      <c r="AZ46" s="52">
        <v>1146</v>
      </c>
      <c r="BA46" s="52">
        <v>128</v>
      </c>
      <c r="BB46" s="52">
        <v>79</v>
      </c>
      <c r="BC46" s="52">
        <v>850</v>
      </c>
      <c r="BD46" s="53">
        <v>89</v>
      </c>
      <c r="BE46" s="52">
        <v>958</v>
      </c>
      <c r="BF46" s="52">
        <v>467</v>
      </c>
      <c r="BG46" s="52">
        <v>491</v>
      </c>
      <c r="BH46" s="52">
        <v>2221</v>
      </c>
      <c r="BI46" s="52">
        <v>292</v>
      </c>
      <c r="BJ46" s="52">
        <v>180</v>
      </c>
      <c r="BK46" s="52">
        <v>1559</v>
      </c>
      <c r="BL46" s="52">
        <v>190</v>
      </c>
      <c r="BM46" s="52">
        <v>1061</v>
      </c>
      <c r="BN46" s="52">
        <v>151</v>
      </c>
      <c r="BO46" s="52">
        <v>104</v>
      </c>
      <c r="BP46" s="52">
        <v>713</v>
      </c>
      <c r="BQ46" s="52">
        <v>93</v>
      </c>
      <c r="BR46" s="52">
        <v>1160</v>
      </c>
      <c r="BS46" s="52">
        <v>141</v>
      </c>
      <c r="BT46" s="52">
        <v>76</v>
      </c>
      <c r="BU46" s="52">
        <v>846</v>
      </c>
      <c r="BV46" s="52">
        <v>97</v>
      </c>
      <c r="BX46" s="30">
        <f t="shared" si="1"/>
        <v>1.3756613756613856E-2</v>
      </c>
      <c r="BY46" s="30">
        <f t="shared" si="2"/>
        <v>1.3015184381778733E-2</v>
      </c>
      <c r="BZ46" s="30">
        <f t="shared" si="3"/>
        <v>1.4462809917355379E-2</v>
      </c>
      <c r="CA46" s="30">
        <f t="shared" si="4"/>
        <v>8.1706763504312274E-3</v>
      </c>
      <c r="CB46" s="30">
        <f t="shared" si="5"/>
        <v>5.7971014492753659E-2</v>
      </c>
      <c r="CC46" s="30">
        <f t="shared" si="6"/>
        <v>-5.2631578947368474E-2</v>
      </c>
      <c r="CD46" s="30">
        <f t="shared" si="7"/>
        <v>2.5723472668810476E-3</v>
      </c>
      <c r="CE46" s="30">
        <f t="shared" si="8"/>
        <v>4.3956043956044022E-2</v>
      </c>
      <c r="CF46" s="30">
        <f t="shared" si="9"/>
        <v>3.7842951750235443E-3</v>
      </c>
      <c r="CG46" s="30">
        <f t="shared" si="10"/>
        <v>2.0270270270270174E-2</v>
      </c>
      <c r="CH46" s="30">
        <f t="shared" si="11"/>
        <v>-6.3063063063063085E-2</v>
      </c>
      <c r="CI46" s="30">
        <f t="shared" si="12"/>
        <v>1.134751773049647E-2</v>
      </c>
      <c r="CJ46" s="30">
        <f t="shared" si="13"/>
        <v>0</v>
      </c>
      <c r="CK46" s="30">
        <f t="shared" si="14"/>
        <v>1.221640488656206E-2</v>
      </c>
      <c r="CL46" s="30">
        <f t="shared" si="15"/>
        <v>0.1015625</v>
      </c>
      <c r="CM46" s="30">
        <f t="shared" si="16"/>
        <v>-3.7974683544303778E-2</v>
      </c>
      <c r="CN46" s="30">
        <f t="shared" si="17"/>
        <v>-4.7058823529412264E-3</v>
      </c>
      <c r="CO46" s="30">
        <f t="shared" si="18"/>
        <v>8.98876404494382E-2</v>
      </c>
    </row>
    <row r="47" spans="1:93" ht="16.5" x14ac:dyDescent="0.25">
      <c r="A47" s="25" t="s">
        <v>590</v>
      </c>
      <c r="B47" s="26" t="s">
        <v>7</v>
      </c>
      <c r="C47" s="51">
        <v>775</v>
      </c>
      <c r="D47" s="52">
        <v>401</v>
      </c>
      <c r="E47" s="52">
        <v>374</v>
      </c>
      <c r="F47" s="52">
        <v>2073</v>
      </c>
      <c r="G47" s="52">
        <v>238</v>
      </c>
      <c r="H47" s="52">
        <v>206</v>
      </c>
      <c r="I47" s="52">
        <v>1538</v>
      </c>
      <c r="J47" s="52">
        <v>91</v>
      </c>
      <c r="K47" s="52">
        <v>1023</v>
      </c>
      <c r="L47" s="52">
        <v>122</v>
      </c>
      <c r="M47" s="52">
        <v>98</v>
      </c>
      <c r="N47" s="52">
        <v>765</v>
      </c>
      <c r="O47" s="52">
        <v>38</v>
      </c>
      <c r="P47" s="52">
        <v>1050</v>
      </c>
      <c r="Q47" s="52">
        <v>116</v>
      </c>
      <c r="R47" s="52">
        <v>108</v>
      </c>
      <c r="S47" s="52">
        <v>773</v>
      </c>
      <c r="T47" s="53">
        <v>53</v>
      </c>
      <c r="U47" s="51">
        <v>790</v>
      </c>
      <c r="V47" s="52">
        <v>412</v>
      </c>
      <c r="W47" s="52">
        <v>378</v>
      </c>
      <c r="X47" s="52">
        <v>2103</v>
      </c>
      <c r="Y47" s="52">
        <v>230</v>
      </c>
      <c r="Z47" s="52">
        <v>203</v>
      </c>
      <c r="AA47" s="52">
        <v>1568</v>
      </c>
      <c r="AB47" s="52">
        <v>102</v>
      </c>
      <c r="AC47" s="52">
        <v>1028</v>
      </c>
      <c r="AD47" s="52">
        <v>112</v>
      </c>
      <c r="AE47" s="52">
        <v>98</v>
      </c>
      <c r="AF47" s="52">
        <v>774</v>
      </c>
      <c r="AG47" s="52">
        <v>44</v>
      </c>
      <c r="AH47" s="52">
        <v>1075</v>
      </c>
      <c r="AI47" s="52">
        <v>118</v>
      </c>
      <c r="AJ47" s="52">
        <v>105</v>
      </c>
      <c r="AK47" s="52">
        <v>794</v>
      </c>
      <c r="AL47" s="53">
        <v>58</v>
      </c>
      <c r="AM47" s="51">
        <v>801</v>
      </c>
      <c r="AN47" s="52">
        <v>414</v>
      </c>
      <c r="AO47" s="52">
        <v>387</v>
      </c>
      <c r="AP47" s="52">
        <v>2117</v>
      </c>
      <c r="AQ47" s="52">
        <v>243</v>
      </c>
      <c r="AR47" s="52">
        <v>199</v>
      </c>
      <c r="AS47" s="52">
        <v>1563</v>
      </c>
      <c r="AT47" s="52">
        <v>112</v>
      </c>
      <c r="AU47" s="52">
        <v>1027</v>
      </c>
      <c r="AV47" s="52">
        <v>118</v>
      </c>
      <c r="AW47" s="52">
        <v>102</v>
      </c>
      <c r="AX47" s="52">
        <v>757</v>
      </c>
      <c r="AY47" s="52">
        <v>50</v>
      </c>
      <c r="AZ47" s="52">
        <v>1090</v>
      </c>
      <c r="BA47" s="52">
        <v>125</v>
      </c>
      <c r="BB47" s="52">
        <v>97</v>
      </c>
      <c r="BC47" s="52">
        <v>806</v>
      </c>
      <c r="BD47" s="53">
        <v>62</v>
      </c>
      <c r="BE47" s="52">
        <v>813</v>
      </c>
      <c r="BF47" s="52">
        <v>417</v>
      </c>
      <c r="BG47" s="52">
        <v>396</v>
      </c>
      <c r="BH47" s="52">
        <v>2134</v>
      </c>
      <c r="BI47" s="52">
        <v>246</v>
      </c>
      <c r="BJ47" s="52">
        <v>196</v>
      </c>
      <c r="BK47" s="52">
        <v>1577</v>
      </c>
      <c r="BL47" s="52">
        <v>115</v>
      </c>
      <c r="BM47" s="52">
        <v>1039</v>
      </c>
      <c r="BN47" s="52">
        <v>118</v>
      </c>
      <c r="BO47" s="52">
        <v>100</v>
      </c>
      <c r="BP47" s="52">
        <v>768</v>
      </c>
      <c r="BQ47" s="52">
        <v>53</v>
      </c>
      <c r="BR47" s="52">
        <v>1095</v>
      </c>
      <c r="BS47" s="52">
        <v>128</v>
      </c>
      <c r="BT47" s="52">
        <v>96</v>
      </c>
      <c r="BU47" s="52">
        <v>809</v>
      </c>
      <c r="BV47" s="52">
        <v>62</v>
      </c>
      <c r="BX47" s="30">
        <f t="shared" si="1"/>
        <v>1.4981273408239737E-2</v>
      </c>
      <c r="BY47" s="30">
        <f t="shared" si="2"/>
        <v>7.2463768115942351E-3</v>
      </c>
      <c r="BZ47" s="30">
        <f t="shared" si="3"/>
        <v>2.3255813953488413E-2</v>
      </c>
      <c r="CA47" s="30">
        <f t="shared" si="4"/>
        <v>8.030231459612569E-3</v>
      </c>
      <c r="CB47" s="30">
        <f t="shared" si="5"/>
        <v>1.2345679012345734E-2</v>
      </c>
      <c r="CC47" s="30">
        <f t="shared" si="6"/>
        <v>-1.5075376884422065E-2</v>
      </c>
      <c r="CD47" s="30">
        <f t="shared" si="7"/>
        <v>8.9571337172105192E-3</v>
      </c>
      <c r="CE47" s="30">
        <f t="shared" si="8"/>
        <v>2.6785714285714191E-2</v>
      </c>
      <c r="CF47" s="30">
        <f t="shared" si="9"/>
        <v>1.1684518013632017E-2</v>
      </c>
      <c r="CG47" s="30">
        <f t="shared" si="10"/>
        <v>0</v>
      </c>
      <c r="CH47" s="30">
        <f t="shared" si="11"/>
        <v>-1.9607843137254943E-2</v>
      </c>
      <c r="CI47" s="30">
        <f t="shared" si="12"/>
        <v>1.4531043593130732E-2</v>
      </c>
      <c r="CJ47" s="30">
        <f t="shared" si="13"/>
        <v>6.0000000000000053E-2</v>
      </c>
      <c r="CK47" s="30">
        <f t="shared" si="14"/>
        <v>4.5871559633028358E-3</v>
      </c>
      <c r="CL47" s="30">
        <f t="shared" si="15"/>
        <v>2.4000000000000021E-2</v>
      </c>
      <c r="CM47" s="30">
        <f t="shared" si="16"/>
        <v>-1.0309278350515427E-2</v>
      </c>
      <c r="CN47" s="30">
        <f t="shared" si="17"/>
        <v>3.7220843672456372E-3</v>
      </c>
      <c r="CO47" s="30">
        <f t="shared" si="18"/>
        <v>0</v>
      </c>
    </row>
    <row r="48" spans="1:93" ht="16.5" x14ac:dyDescent="0.25">
      <c r="A48" s="25" t="s">
        <v>591</v>
      </c>
      <c r="B48" s="26" t="s">
        <v>8</v>
      </c>
      <c r="C48" s="51">
        <v>365</v>
      </c>
      <c r="D48" s="52">
        <v>182</v>
      </c>
      <c r="E48" s="52">
        <v>183</v>
      </c>
      <c r="F48" s="52">
        <v>1000</v>
      </c>
      <c r="G48" s="52">
        <v>140</v>
      </c>
      <c r="H48" s="52">
        <v>104</v>
      </c>
      <c r="I48" s="52">
        <v>724</v>
      </c>
      <c r="J48" s="52">
        <v>32</v>
      </c>
      <c r="K48" s="52">
        <v>474</v>
      </c>
      <c r="L48" s="52">
        <v>68</v>
      </c>
      <c r="M48" s="52">
        <v>62</v>
      </c>
      <c r="N48" s="52">
        <v>328</v>
      </c>
      <c r="O48" s="52">
        <v>16</v>
      </c>
      <c r="P48" s="52">
        <v>526</v>
      </c>
      <c r="Q48" s="52">
        <v>72</v>
      </c>
      <c r="R48" s="52">
        <v>42</v>
      </c>
      <c r="S48" s="52">
        <v>396</v>
      </c>
      <c r="T48" s="53">
        <v>16</v>
      </c>
      <c r="U48" s="51">
        <v>382</v>
      </c>
      <c r="V48" s="52">
        <v>189</v>
      </c>
      <c r="W48" s="52">
        <v>193</v>
      </c>
      <c r="X48" s="52">
        <v>1037</v>
      </c>
      <c r="Y48" s="52">
        <v>136</v>
      </c>
      <c r="Z48" s="52">
        <v>106</v>
      </c>
      <c r="AA48" s="52">
        <v>758</v>
      </c>
      <c r="AB48" s="52">
        <v>37</v>
      </c>
      <c r="AC48" s="52">
        <v>490</v>
      </c>
      <c r="AD48" s="52">
        <v>65</v>
      </c>
      <c r="AE48" s="52">
        <v>64</v>
      </c>
      <c r="AF48" s="52">
        <v>340</v>
      </c>
      <c r="AG48" s="52">
        <v>21</v>
      </c>
      <c r="AH48" s="52">
        <v>547</v>
      </c>
      <c r="AI48" s="52">
        <v>71</v>
      </c>
      <c r="AJ48" s="52">
        <v>42</v>
      </c>
      <c r="AK48" s="52">
        <v>418</v>
      </c>
      <c r="AL48" s="53">
        <v>16</v>
      </c>
      <c r="AM48" s="51">
        <v>391</v>
      </c>
      <c r="AN48" s="52">
        <v>196</v>
      </c>
      <c r="AO48" s="52">
        <v>195</v>
      </c>
      <c r="AP48" s="52">
        <v>1045</v>
      </c>
      <c r="AQ48" s="52">
        <v>132</v>
      </c>
      <c r="AR48" s="52">
        <v>101</v>
      </c>
      <c r="AS48" s="52">
        <v>768</v>
      </c>
      <c r="AT48" s="52">
        <v>44</v>
      </c>
      <c r="AU48" s="52">
        <v>498</v>
      </c>
      <c r="AV48" s="52">
        <v>62</v>
      </c>
      <c r="AW48" s="52">
        <v>61</v>
      </c>
      <c r="AX48" s="52">
        <v>352</v>
      </c>
      <c r="AY48" s="52">
        <v>23</v>
      </c>
      <c r="AZ48" s="52">
        <v>547</v>
      </c>
      <c r="BA48" s="52">
        <v>70</v>
      </c>
      <c r="BB48" s="52">
        <v>40</v>
      </c>
      <c r="BC48" s="52">
        <v>416</v>
      </c>
      <c r="BD48" s="53">
        <v>21</v>
      </c>
      <c r="BE48" s="52">
        <v>397</v>
      </c>
      <c r="BF48" s="52">
        <v>202</v>
      </c>
      <c r="BG48" s="52">
        <v>195</v>
      </c>
      <c r="BH48" s="52">
        <v>1055</v>
      </c>
      <c r="BI48" s="52">
        <v>133</v>
      </c>
      <c r="BJ48" s="52">
        <v>100</v>
      </c>
      <c r="BK48" s="52">
        <v>775</v>
      </c>
      <c r="BL48" s="52">
        <v>47</v>
      </c>
      <c r="BM48" s="52">
        <v>506</v>
      </c>
      <c r="BN48" s="52">
        <v>62</v>
      </c>
      <c r="BO48" s="52">
        <v>60</v>
      </c>
      <c r="BP48" s="52">
        <v>360</v>
      </c>
      <c r="BQ48" s="52">
        <v>24</v>
      </c>
      <c r="BR48" s="52">
        <v>549</v>
      </c>
      <c r="BS48" s="52">
        <v>71</v>
      </c>
      <c r="BT48" s="52">
        <v>40</v>
      </c>
      <c r="BU48" s="52">
        <v>415</v>
      </c>
      <c r="BV48" s="52">
        <v>23</v>
      </c>
      <c r="BX48" s="30">
        <f t="shared" si="1"/>
        <v>1.5345268542199531E-2</v>
      </c>
      <c r="BY48" s="30">
        <f t="shared" si="2"/>
        <v>3.0612244897959107E-2</v>
      </c>
      <c r="BZ48" s="30">
        <f t="shared" si="3"/>
        <v>0</v>
      </c>
      <c r="CA48" s="30">
        <f t="shared" si="4"/>
        <v>9.5693779904306719E-3</v>
      </c>
      <c r="CB48" s="30">
        <f t="shared" si="5"/>
        <v>7.575757575757569E-3</v>
      </c>
      <c r="CC48" s="30">
        <f t="shared" si="6"/>
        <v>-9.9009900990099098E-3</v>
      </c>
      <c r="CD48" s="30">
        <f t="shared" si="7"/>
        <v>9.1145833333332593E-3</v>
      </c>
      <c r="CE48" s="30">
        <f t="shared" si="8"/>
        <v>6.8181818181818121E-2</v>
      </c>
      <c r="CF48" s="30">
        <f t="shared" si="9"/>
        <v>1.6064257028112428E-2</v>
      </c>
      <c r="CG48" s="30">
        <f t="shared" si="10"/>
        <v>0</v>
      </c>
      <c r="CH48" s="30">
        <f t="shared" si="11"/>
        <v>-1.6393442622950838E-2</v>
      </c>
      <c r="CI48" s="30">
        <f t="shared" si="12"/>
        <v>2.2727272727272707E-2</v>
      </c>
      <c r="CJ48" s="30">
        <f t="shared" si="13"/>
        <v>4.3478260869565188E-2</v>
      </c>
      <c r="CK48" s="30">
        <f t="shared" si="14"/>
        <v>3.6563071297988081E-3</v>
      </c>
      <c r="CL48" s="30">
        <f t="shared" si="15"/>
        <v>1.4285714285714235E-2</v>
      </c>
      <c r="CM48" s="30">
        <f t="shared" si="16"/>
        <v>0</v>
      </c>
      <c r="CN48" s="30">
        <f t="shared" si="17"/>
        <v>-2.4038461538461453E-3</v>
      </c>
      <c r="CO48" s="30">
        <f t="shared" si="18"/>
        <v>9.5238095238095344E-2</v>
      </c>
    </row>
    <row r="49" spans="1:93" ht="16.5" x14ac:dyDescent="0.25">
      <c r="A49" s="25" t="s">
        <v>592</v>
      </c>
      <c r="B49" s="26" t="s">
        <v>9</v>
      </c>
      <c r="C49" s="51">
        <v>537</v>
      </c>
      <c r="D49" s="52">
        <v>306</v>
      </c>
      <c r="E49" s="52">
        <v>231</v>
      </c>
      <c r="F49" s="52">
        <v>1494</v>
      </c>
      <c r="G49" s="52">
        <v>208</v>
      </c>
      <c r="H49" s="52">
        <v>166</v>
      </c>
      <c r="I49" s="52">
        <v>1063</v>
      </c>
      <c r="J49" s="52">
        <v>57</v>
      </c>
      <c r="K49" s="52">
        <v>738</v>
      </c>
      <c r="L49" s="52">
        <v>108</v>
      </c>
      <c r="M49" s="52">
        <v>96</v>
      </c>
      <c r="N49" s="52">
        <v>507</v>
      </c>
      <c r="O49" s="52">
        <v>27</v>
      </c>
      <c r="P49" s="52">
        <v>756</v>
      </c>
      <c r="Q49" s="52">
        <v>100</v>
      </c>
      <c r="R49" s="52">
        <v>70</v>
      </c>
      <c r="S49" s="52">
        <v>556</v>
      </c>
      <c r="T49" s="53">
        <v>30</v>
      </c>
      <c r="U49" s="51">
        <v>556</v>
      </c>
      <c r="V49" s="52">
        <v>312</v>
      </c>
      <c r="W49" s="52">
        <v>244</v>
      </c>
      <c r="X49" s="52">
        <v>1533</v>
      </c>
      <c r="Y49" s="52">
        <v>204</v>
      </c>
      <c r="Z49" s="52">
        <v>168</v>
      </c>
      <c r="AA49" s="52">
        <v>1104</v>
      </c>
      <c r="AB49" s="52">
        <v>57</v>
      </c>
      <c r="AC49" s="52">
        <v>754</v>
      </c>
      <c r="AD49" s="52">
        <v>107</v>
      </c>
      <c r="AE49" s="52">
        <v>92</v>
      </c>
      <c r="AF49" s="52">
        <v>525</v>
      </c>
      <c r="AG49" s="52">
        <v>30</v>
      </c>
      <c r="AH49" s="52">
        <v>779</v>
      </c>
      <c r="AI49" s="52">
        <v>97</v>
      </c>
      <c r="AJ49" s="52">
        <v>76</v>
      </c>
      <c r="AK49" s="52">
        <v>579</v>
      </c>
      <c r="AL49" s="53">
        <v>27</v>
      </c>
      <c r="AM49" s="51">
        <v>571</v>
      </c>
      <c r="AN49" s="52">
        <v>322</v>
      </c>
      <c r="AO49" s="52">
        <v>249</v>
      </c>
      <c r="AP49" s="52">
        <v>1570</v>
      </c>
      <c r="AQ49" s="52">
        <v>204</v>
      </c>
      <c r="AR49" s="52">
        <v>170</v>
      </c>
      <c r="AS49" s="52">
        <v>1137</v>
      </c>
      <c r="AT49" s="52">
        <v>59</v>
      </c>
      <c r="AU49" s="52">
        <v>771</v>
      </c>
      <c r="AV49" s="52">
        <v>100</v>
      </c>
      <c r="AW49" s="52">
        <v>92</v>
      </c>
      <c r="AX49" s="52">
        <v>548</v>
      </c>
      <c r="AY49" s="52">
        <v>31</v>
      </c>
      <c r="AZ49" s="52">
        <v>799</v>
      </c>
      <c r="BA49" s="52">
        <v>104</v>
      </c>
      <c r="BB49" s="52">
        <v>78</v>
      </c>
      <c r="BC49" s="52">
        <v>589</v>
      </c>
      <c r="BD49" s="53">
        <v>28</v>
      </c>
      <c r="BE49" s="52">
        <v>583</v>
      </c>
      <c r="BF49" s="52">
        <v>331</v>
      </c>
      <c r="BG49" s="52">
        <v>252</v>
      </c>
      <c r="BH49" s="52">
        <v>1588</v>
      </c>
      <c r="BI49" s="52">
        <v>208</v>
      </c>
      <c r="BJ49" s="52">
        <v>157</v>
      </c>
      <c r="BK49" s="52">
        <v>1160</v>
      </c>
      <c r="BL49" s="52">
        <v>63</v>
      </c>
      <c r="BM49" s="52">
        <v>780</v>
      </c>
      <c r="BN49" s="52">
        <v>103</v>
      </c>
      <c r="BO49" s="52">
        <v>85</v>
      </c>
      <c r="BP49" s="52">
        <v>560</v>
      </c>
      <c r="BQ49" s="52">
        <v>32</v>
      </c>
      <c r="BR49" s="52">
        <v>808</v>
      </c>
      <c r="BS49" s="52">
        <v>105</v>
      </c>
      <c r="BT49" s="52">
        <v>72</v>
      </c>
      <c r="BU49" s="52">
        <v>600</v>
      </c>
      <c r="BV49" s="52">
        <v>31</v>
      </c>
      <c r="BX49" s="30">
        <f t="shared" si="1"/>
        <v>2.1015761821365997E-2</v>
      </c>
      <c r="BY49" s="30">
        <f t="shared" si="2"/>
        <v>2.7950310559006208E-2</v>
      </c>
      <c r="BZ49" s="30">
        <f t="shared" si="3"/>
        <v>1.2048192771084265E-2</v>
      </c>
      <c r="CA49" s="30">
        <f t="shared" si="4"/>
        <v>1.1464968152866239E-2</v>
      </c>
      <c r="CB49" s="30">
        <f t="shared" si="5"/>
        <v>1.9607843137254832E-2</v>
      </c>
      <c r="CC49" s="30">
        <f t="shared" si="6"/>
        <v>-7.6470588235294068E-2</v>
      </c>
      <c r="CD49" s="30">
        <f t="shared" si="7"/>
        <v>2.0228671943711474E-2</v>
      </c>
      <c r="CE49" s="30">
        <f t="shared" si="8"/>
        <v>6.7796610169491567E-2</v>
      </c>
      <c r="CF49" s="30">
        <f t="shared" si="9"/>
        <v>1.1673151750972721E-2</v>
      </c>
      <c r="CG49" s="30">
        <f t="shared" si="10"/>
        <v>3.0000000000000027E-2</v>
      </c>
      <c r="CH49" s="30">
        <f t="shared" si="11"/>
        <v>-7.6086956521739135E-2</v>
      </c>
      <c r="CI49" s="30">
        <f t="shared" si="12"/>
        <v>2.1897810218978186E-2</v>
      </c>
      <c r="CJ49" s="30">
        <f t="shared" si="13"/>
        <v>3.2258064516129004E-2</v>
      </c>
      <c r="CK49" s="30">
        <f t="shared" si="14"/>
        <v>1.126408010012514E-2</v>
      </c>
      <c r="CL49" s="30">
        <f t="shared" si="15"/>
        <v>9.6153846153845812E-3</v>
      </c>
      <c r="CM49" s="30">
        <f t="shared" si="16"/>
        <v>-7.6923076923076872E-2</v>
      </c>
      <c r="CN49" s="30">
        <f t="shared" si="17"/>
        <v>1.8675721561969505E-2</v>
      </c>
      <c r="CO49" s="30">
        <f t="shared" si="18"/>
        <v>0.10714285714285721</v>
      </c>
    </row>
    <row r="50" spans="1:93" ht="16.5" x14ac:dyDescent="0.25">
      <c r="A50" s="25" t="s">
        <v>593</v>
      </c>
      <c r="B50" s="26" t="s">
        <v>10</v>
      </c>
      <c r="C50" s="51">
        <v>692</v>
      </c>
      <c r="D50" s="52">
        <v>386</v>
      </c>
      <c r="E50" s="52">
        <v>306</v>
      </c>
      <c r="F50" s="52">
        <v>1878</v>
      </c>
      <c r="G50" s="52">
        <v>228</v>
      </c>
      <c r="H50" s="52">
        <v>169</v>
      </c>
      <c r="I50" s="52">
        <v>1396</v>
      </c>
      <c r="J50" s="52">
        <v>85</v>
      </c>
      <c r="K50" s="52">
        <v>939</v>
      </c>
      <c r="L50" s="52">
        <v>133</v>
      </c>
      <c r="M50" s="52">
        <v>95</v>
      </c>
      <c r="N50" s="52">
        <v>669</v>
      </c>
      <c r="O50" s="52">
        <v>42</v>
      </c>
      <c r="P50" s="52">
        <v>939</v>
      </c>
      <c r="Q50" s="52">
        <v>95</v>
      </c>
      <c r="R50" s="52">
        <v>74</v>
      </c>
      <c r="S50" s="52">
        <v>727</v>
      </c>
      <c r="T50" s="53">
        <v>43</v>
      </c>
      <c r="U50" s="51">
        <v>703</v>
      </c>
      <c r="V50" s="52">
        <v>398</v>
      </c>
      <c r="W50" s="52">
        <v>305</v>
      </c>
      <c r="X50" s="52">
        <v>1906</v>
      </c>
      <c r="Y50" s="52">
        <v>227</v>
      </c>
      <c r="Z50" s="52">
        <v>172</v>
      </c>
      <c r="AA50" s="52">
        <v>1424</v>
      </c>
      <c r="AB50" s="52">
        <v>83</v>
      </c>
      <c r="AC50" s="52">
        <v>962</v>
      </c>
      <c r="AD50" s="52">
        <v>136</v>
      </c>
      <c r="AE50" s="52">
        <v>95</v>
      </c>
      <c r="AF50" s="52">
        <v>690</v>
      </c>
      <c r="AG50" s="52">
        <v>41</v>
      </c>
      <c r="AH50" s="52">
        <v>944</v>
      </c>
      <c r="AI50" s="52">
        <v>91</v>
      </c>
      <c r="AJ50" s="52">
        <v>77</v>
      </c>
      <c r="AK50" s="52">
        <v>734</v>
      </c>
      <c r="AL50" s="53">
        <v>42</v>
      </c>
      <c r="AM50" s="51">
        <v>715</v>
      </c>
      <c r="AN50" s="52">
        <v>404</v>
      </c>
      <c r="AO50" s="52">
        <v>311</v>
      </c>
      <c r="AP50" s="52">
        <v>1929</v>
      </c>
      <c r="AQ50" s="52">
        <v>228</v>
      </c>
      <c r="AR50" s="52">
        <v>173</v>
      </c>
      <c r="AS50" s="52">
        <v>1442</v>
      </c>
      <c r="AT50" s="52">
        <v>86</v>
      </c>
      <c r="AU50" s="52">
        <v>980</v>
      </c>
      <c r="AV50" s="52">
        <v>140</v>
      </c>
      <c r="AW50" s="52">
        <v>96</v>
      </c>
      <c r="AX50" s="52">
        <v>701</v>
      </c>
      <c r="AY50" s="52">
        <v>43</v>
      </c>
      <c r="AZ50" s="52">
        <v>949</v>
      </c>
      <c r="BA50" s="52">
        <v>88</v>
      </c>
      <c r="BB50" s="52">
        <v>77</v>
      </c>
      <c r="BC50" s="52">
        <v>741</v>
      </c>
      <c r="BD50" s="53">
        <v>43</v>
      </c>
      <c r="BE50" s="52">
        <v>736</v>
      </c>
      <c r="BF50" s="52">
        <v>415</v>
      </c>
      <c r="BG50" s="52">
        <v>321</v>
      </c>
      <c r="BH50" s="52">
        <v>1976</v>
      </c>
      <c r="BI50" s="52">
        <v>225</v>
      </c>
      <c r="BJ50" s="52">
        <v>181</v>
      </c>
      <c r="BK50" s="52">
        <v>1475</v>
      </c>
      <c r="BL50" s="52">
        <v>95</v>
      </c>
      <c r="BM50" s="52">
        <v>1009</v>
      </c>
      <c r="BN50" s="52">
        <v>138</v>
      </c>
      <c r="BO50" s="52">
        <v>100</v>
      </c>
      <c r="BP50" s="52">
        <v>719</v>
      </c>
      <c r="BQ50" s="52">
        <v>52</v>
      </c>
      <c r="BR50" s="52">
        <v>967</v>
      </c>
      <c r="BS50" s="52">
        <v>87</v>
      </c>
      <c r="BT50" s="52">
        <v>81</v>
      </c>
      <c r="BU50" s="52">
        <v>756</v>
      </c>
      <c r="BV50" s="52">
        <v>43</v>
      </c>
      <c r="BX50" s="30">
        <f t="shared" si="1"/>
        <v>2.9370629370629286E-2</v>
      </c>
      <c r="BY50" s="30">
        <f t="shared" si="2"/>
        <v>2.7227722772277252E-2</v>
      </c>
      <c r="BZ50" s="30">
        <f t="shared" si="3"/>
        <v>3.2154340836012762E-2</v>
      </c>
      <c r="CA50" s="30">
        <f t="shared" si="4"/>
        <v>2.4364955935717969E-2</v>
      </c>
      <c r="CB50" s="30">
        <f t="shared" si="5"/>
        <v>-1.3157894736842146E-2</v>
      </c>
      <c r="CC50" s="30">
        <f t="shared" si="6"/>
        <v>4.6242774566473965E-2</v>
      </c>
      <c r="CD50" s="30">
        <f t="shared" si="7"/>
        <v>2.2884882108183069E-2</v>
      </c>
      <c r="CE50" s="30">
        <f t="shared" si="8"/>
        <v>0.10465116279069764</v>
      </c>
      <c r="CF50" s="30">
        <f t="shared" si="9"/>
        <v>2.9591836734693899E-2</v>
      </c>
      <c r="CG50" s="30">
        <f t="shared" si="10"/>
        <v>-1.4285714285714235E-2</v>
      </c>
      <c r="CH50" s="30">
        <f t="shared" si="11"/>
        <v>4.1666666666666741E-2</v>
      </c>
      <c r="CI50" s="30">
        <f t="shared" si="12"/>
        <v>2.5677603423680528E-2</v>
      </c>
      <c r="CJ50" s="30">
        <f t="shared" si="13"/>
        <v>0.20930232558139528</v>
      </c>
      <c r="CK50" s="30">
        <f t="shared" si="14"/>
        <v>1.8967334035827177E-2</v>
      </c>
      <c r="CL50" s="30">
        <f t="shared" si="15"/>
        <v>-1.1363636363636354E-2</v>
      </c>
      <c r="CM50" s="30">
        <f t="shared" si="16"/>
        <v>5.1948051948051965E-2</v>
      </c>
      <c r="CN50" s="30">
        <f t="shared" si="17"/>
        <v>2.0242914979757165E-2</v>
      </c>
      <c r="CO50" s="30">
        <f t="shared" si="18"/>
        <v>0</v>
      </c>
    </row>
    <row r="51" spans="1:93" ht="16.5" x14ac:dyDescent="0.25">
      <c r="A51" s="25" t="s">
        <v>594</v>
      </c>
      <c r="B51" s="26" t="s">
        <v>11</v>
      </c>
      <c r="C51" s="51">
        <v>670</v>
      </c>
      <c r="D51" s="52">
        <v>362</v>
      </c>
      <c r="E51" s="52">
        <v>308</v>
      </c>
      <c r="F51" s="52">
        <v>1724</v>
      </c>
      <c r="G51" s="52">
        <v>195</v>
      </c>
      <c r="H51" s="52">
        <v>207</v>
      </c>
      <c r="I51" s="52">
        <v>1235</v>
      </c>
      <c r="J51" s="52">
        <v>87</v>
      </c>
      <c r="K51" s="52">
        <v>854</v>
      </c>
      <c r="L51" s="52">
        <v>103</v>
      </c>
      <c r="M51" s="52">
        <v>100</v>
      </c>
      <c r="N51" s="52">
        <v>607</v>
      </c>
      <c r="O51" s="52">
        <v>44</v>
      </c>
      <c r="P51" s="52">
        <v>870</v>
      </c>
      <c r="Q51" s="52">
        <v>92</v>
      </c>
      <c r="R51" s="52">
        <v>107</v>
      </c>
      <c r="S51" s="52">
        <v>628</v>
      </c>
      <c r="T51" s="53">
        <v>43</v>
      </c>
      <c r="U51" s="51">
        <v>674</v>
      </c>
      <c r="V51" s="52">
        <v>362</v>
      </c>
      <c r="W51" s="52">
        <v>312</v>
      </c>
      <c r="X51" s="52">
        <v>1705</v>
      </c>
      <c r="Y51" s="52">
        <v>186</v>
      </c>
      <c r="Z51" s="52">
        <v>190</v>
      </c>
      <c r="AA51" s="52">
        <v>1229</v>
      </c>
      <c r="AB51" s="52">
        <v>100</v>
      </c>
      <c r="AC51" s="52">
        <v>844</v>
      </c>
      <c r="AD51" s="52">
        <v>97</v>
      </c>
      <c r="AE51" s="52">
        <v>94</v>
      </c>
      <c r="AF51" s="52">
        <v>603</v>
      </c>
      <c r="AG51" s="52">
        <v>50</v>
      </c>
      <c r="AH51" s="52">
        <v>861</v>
      </c>
      <c r="AI51" s="52">
        <v>89</v>
      </c>
      <c r="AJ51" s="52">
        <v>96</v>
      </c>
      <c r="AK51" s="52">
        <v>626</v>
      </c>
      <c r="AL51" s="53">
        <v>50</v>
      </c>
      <c r="AM51" s="51">
        <v>697</v>
      </c>
      <c r="AN51" s="52">
        <v>367</v>
      </c>
      <c r="AO51" s="52">
        <v>330</v>
      </c>
      <c r="AP51" s="52">
        <v>1748</v>
      </c>
      <c r="AQ51" s="52">
        <v>197</v>
      </c>
      <c r="AR51" s="52">
        <v>190</v>
      </c>
      <c r="AS51" s="52">
        <v>1256</v>
      </c>
      <c r="AT51" s="52">
        <v>105</v>
      </c>
      <c r="AU51" s="52">
        <v>858</v>
      </c>
      <c r="AV51" s="52">
        <v>100</v>
      </c>
      <c r="AW51" s="52">
        <v>91</v>
      </c>
      <c r="AX51" s="52">
        <v>615</v>
      </c>
      <c r="AY51" s="52">
        <v>52</v>
      </c>
      <c r="AZ51" s="52">
        <v>890</v>
      </c>
      <c r="BA51" s="52">
        <v>97</v>
      </c>
      <c r="BB51" s="52">
        <v>99</v>
      </c>
      <c r="BC51" s="52">
        <v>641</v>
      </c>
      <c r="BD51" s="53">
        <v>53</v>
      </c>
      <c r="BE51" s="52">
        <v>702</v>
      </c>
      <c r="BF51" s="52">
        <v>375</v>
      </c>
      <c r="BG51" s="52">
        <v>327</v>
      </c>
      <c r="BH51" s="52">
        <v>1744</v>
      </c>
      <c r="BI51" s="52">
        <v>188</v>
      </c>
      <c r="BJ51" s="52">
        <v>179</v>
      </c>
      <c r="BK51" s="52">
        <v>1262</v>
      </c>
      <c r="BL51" s="52">
        <v>115</v>
      </c>
      <c r="BM51" s="52">
        <v>856</v>
      </c>
      <c r="BN51" s="52">
        <v>94</v>
      </c>
      <c r="BO51" s="52">
        <v>86</v>
      </c>
      <c r="BP51" s="52">
        <v>618</v>
      </c>
      <c r="BQ51" s="52">
        <v>58</v>
      </c>
      <c r="BR51" s="52">
        <v>888</v>
      </c>
      <c r="BS51" s="52">
        <v>94</v>
      </c>
      <c r="BT51" s="52">
        <v>93</v>
      </c>
      <c r="BU51" s="52">
        <v>644</v>
      </c>
      <c r="BV51" s="52">
        <v>57</v>
      </c>
      <c r="BX51" s="30">
        <f t="shared" si="1"/>
        <v>7.1736011477760986E-3</v>
      </c>
      <c r="BY51" s="30">
        <f t="shared" si="2"/>
        <v>2.1798365122615904E-2</v>
      </c>
      <c r="BZ51" s="30">
        <f t="shared" si="3"/>
        <v>-9.0909090909090384E-3</v>
      </c>
      <c r="CA51" s="30">
        <f t="shared" si="4"/>
        <v>-2.2883295194507935E-3</v>
      </c>
      <c r="CB51" s="30">
        <f t="shared" si="5"/>
        <v>-4.5685279187817285E-2</v>
      </c>
      <c r="CC51" s="30">
        <f t="shared" si="6"/>
        <v>-5.7894736842105221E-2</v>
      </c>
      <c r="CD51" s="30">
        <f t="shared" si="7"/>
        <v>4.7770700636942109E-3</v>
      </c>
      <c r="CE51" s="30">
        <f t="shared" si="8"/>
        <v>9.5238095238095344E-2</v>
      </c>
      <c r="CF51" s="30">
        <f t="shared" si="9"/>
        <v>-2.3310023310023631E-3</v>
      </c>
      <c r="CG51" s="30">
        <f t="shared" si="10"/>
        <v>-6.0000000000000053E-2</v>
      </c>
      <c r="CH51" s="30">
        <f t="shared" si="11"/>
        <v>-5.4945054945054972E-2</v>
      </c>
      <c r="CI51" s="30">
        <f t="shared" si="12"/>
        <v>4.8780487804878092E-3</v>
      </c>
      <c r="CJ51" s="30">
        <f t="shared" si="13"/>
        <v>0.11538461538461542</v>
      </c>
      <c r="CK51" s="30">
        <f t="shared" si="14"/>
        <v>-2.2471910112359383E-3</v>
      </c>
      <c r="CL51" s="30">
        <f t="shared" si="15"/>
        <v>-3.0927835051546393E-2</v>
      </c>
      <c r="CM51" s="30">
        <f t="shared" si="16"/>
        <v>-6.0606060606060552E-2</v>
      </c>
      <c r="CN51" s="30">
        <f t="shared" si="17"/>
        <v>4.6801872074881956E-3</v>
      </c>
      <c r="CO51" s="30">
        <f t="shared" si="18"/>
        <v>7.547169811320753E-2</v>
      </c>
    </row>
    <row r="52" spans="1:93" ht="16.5" x14ac:dyDescent="0.2">
      <c r="A52" s="24" t="s">
        <v>595</v>
      </c>
      <c r="B52" s="10" t="s">
        <v>372</v>
      </c>
      <c r="C52" s="48">
        <v>3074</v>
      </c>
      <c r="D52" s="49">
        <v>1685</v>
      </c>
      <c r="E52" s="49">
        <v>1389</v>
      </c>
      <c r="F52" s="49">
        <v>9201</v>
      </c>
      <c r="G52" s="49">
        <v>1798</v>
      </c>
      <c r="H52" s="49">
        <v>1605</v>
      </c>
      <c r="I52" s="49">
        <v>5689</v>
      </c>
      <c r="J52" s="49">
        <v>109</v>
      </c>
      <c r="K52" s="49">
        <v>4386</v>
      </c>
      <c r="L52" s="49">
        <v>927</v>
      </c>
      <c r="M52" s="49">
        <v>806</v>
      </c>
      <c r="N52" s="49">
        <v>2592</v>
      </c>
      <c r="O52" s="49">
        <v>61</v>
      </c>
      <c r="P52" s="49">
        <v>4815</v>
      </c>
      <c r="Q52" s="49">
        <v>871</v>
      </c>
      <c r="R52" s="49">
        <v>799</v>
      </c>
      <c r="S52" s="49">
        <v>3097</v>
      </c>
      <c r="T52" s="50">
        <v>48</v>
      </c>
      <c r="U52" s="48">
        <v>3251</v>
      </c>
      <c r="V52" s="49">
        <v>1800</v>
      </c>
      <c r="W52" s="49">
        <v>1451</v>
      </c>
      <c r="X52" s="49">
        <v>9670</v>
      </c>
      <c r="Y52" s="49">
        <v>1948</v>
      </c>
      <c r="Z52" s="49">
        <v>1631</v>
      </c>
      <c r="AA52" s="49">
        <v>5962</v>
      </c>
      <c r="AB52" s="49">
        <v>129</v>
      </c>
      <c r="AC52" s="49">
        <v>4624</v>
      </c>
      <c r="AD52" s="49">
        <v>1001</v>
      </c>
      <c r="AE52" s="49">
        <v>822</v>
      </c>
      <c r="AF52" s="49">
        <v>2724</v>
      </c>
      <c r="AG52" s="49">
        <v>77</v>
      </c>
      <c r="AH52" s="49">
        <v>5046</v>
      </c>
      <c r="AI52" s="49">
        <v>947</v>
      </c>
      <c r="AJ52" s="49">
        <v>809</v>
      </c>
      <c r="AK52" s="49">
        <v>3238</v>
      </c>
      <c r="AL52" s="50">
        <v>52</v>
      </c>
      <c r="AM52" s="48">
        <v>3464</v>
      </c>
      <c r="AN52" s="49">
        <v>1910</v>
      </c>
      <c r="AO52" s="49">
        <v>1554</v>
      </c>
      <c r="AP52" s="49">
        <v>10260</v>
      </c>
      <c r="AQ52" s="49">
        <v>2079</v>
      </c>
      <c r="AR52" s="49">
        <v>1713</v>
      </c>
      <c r="AS52" s="49">
        <v>6327</v>
      </c>
      <c r="AT52" s="49">
        <v>141</v>
      </c>
      <c r="AU52" s="49">
        <v>4917</v>
      </c>
      <c r="AV52" s="49">
        <v>1061</v>
      </c>
      <c r="AW52" s="49">
        <v>872</v>
      </c>
      <c r="AX52" s="49">
        <v>2899</v>
      </c>
      <c r="AY52" s="49">
        <v>85</v>
      </c>
      <c r="AZ52" s="49">
        <v>5343</v>
      </c>
      <c r="BA52" s="49">
        <v>1018</v>
      </c>
      <c r="BB52" s="49">
        <v>841</v>
      </c>
      <c r="BC52" s="49">
        <v>3428</v>
      </c>
      <c r="BD52" s="50">
        <v>56</v>
      </c>
      <c r="BE52" s="49">
        <v>3661</v>
      </c>
      <c r="BF52" s="49">
        <v>2007</v>
      </c>
      <c r="BG52" s="49">
        <v>1654</v>
      </c>
      <c r="BH52" s="49">
        <v>10831</v>
      </c>
      <c r="BI52" s="49">
        <v>2245</v>
      </c>
      <c r="BJ52" s="49">
        <v>1758</v>
      </c>
      <c r="BK52" s="49">
        <v>6686</v>
      </c>
      <c r="BL52" s="49">
        <v>142</v>
      </c>
      <c r="BM52" s="49">
        <v>5174</v>
      </c>
      <c r="BN52" s="49">
        <v>1140</v>
      </c>
      <c r="BO52" s="49">
        <v>887</v>
      </c>
      <c r="BP52" s="49">
        <v>3064</v>
      </c>
      <c r="BQ52" s="49">
        <v>83</v>
      </c>
      <c r="BR52" s="49">
        <v>5657</v>
      </c>
      <c r="BS52" s="49">
        <v>1105</v>
      </c>
      <c r="BT52" s="49">
        <v>871</v>
      </c>
      <c r="BU52" s="49">
        <v>3622</v>
      </c>
      <c r="BV52" s="49">
        <v>59</v>
      </c>
      <c r="BX52" s="30">
        <f t="shared" si="1"/>
        <v>5.6870669745958446E-2</v>
      </c>
      <c r="BY52" s="30">
        <f t="shared" si="2"/>
        <v>5.0785340314136063E-2</v>
      </c>
      <c r="BZ52" s="30">
        <f t="shared" si="3"/>
        <v>6.4350064350064295E-2</v>
      </c>
      <c r="CA52" s="30">
        <f t="shared" si="4"/>
        <v>5.5653021442495065E-2</v>
      </c>
      <c r="CB52" s="30">
        <f t="shared" si="5"/>
        <v>7.9846079846079832E-2</v>
      </c>
      <c r="CC52" s="30">
        <f t="shared" si="6"/>
        <v>2.6269702276707552E-2</v>
      </c>
      <c r="CD52" s="30">
        <f t="shared" si="7"/>
        <v>5.6740951477793677E-2</v>
      </c>
      <c r="CE52" s="30">
        <f t="shared" si="8"/>
        <v>7.0921985815601829E-3</v>
      </c>
      <c r="CF52" s="30">
        <f t="shared" si="9"/>
        <v>5.2267642871669739E-2</v>
      </c>
      <c r="CG52" s="30">
        <f t="shared" si="10"/>
        <v>7.4458058435438179E-2</v>
      </c>
      <c r="CH52" s="30">
        <f t="shared" si="11"/>
        <v>1.7201834862385246E-2</v>
      </c>
      <c r="CI52" s="30">
        <f t="shared" si="12"/>
        <v>5.6916177992411221E-2</v>
      </c>
      <c r="CJ52" s="30">
        <f t="shared" si="13"/>
        <v>-2.352941176470591E-2</v>
      </c>
      <c r="CK52" s="30">
        <f t="shared" si="14"/>
        <v>5.8768482126146271E-2</v>
      </c>
      <c r="CL52" s="30">
        <f t="shared" si="15"/>
        <v>8.5461689587426282E-2</v>
      </c>
      <c r="CM52" s="30">
        <f t="shared" si="16"/>
        <v>3.5671819262782511E-2</v>
      </c>
      <c r="CN52" s="30">
        <f t="shared" si="17"/>
        <v>5.6592765460910188E-2</v>
      </c>
      <c r="CO52" s="30">
        <f t="shared" si="18"/>
        <v>5.3571428571428603E-2</v>
      </c>
    </row>
    <row r="53" spans="1:93" ht="16.5" x14ac:dyDescent="0.25">
      <c r="A53" s="25" t="s">
        <v>596</v>
      </c>
      <c r="B53" s="26" t="s">
        <v>511</v>
      </c>
      <c r="C53" s="51">
        <v>597</v>
      </c>
      <c r="D53" s="52">
        <v>302</v>
      </c>
      <c r="E53" s="52">
        <v>295</v>
      </c>
      <c r="F53" s="52">
        <v>1671</v>
      </c>
      <c r="G53" s="52">
        <v>301</v>
      </c>
      <c r="H53" s="52">
        <v>238</v>
      </c>
      <c r="I53" s="52">
        <v>1098</v>
      </c>
      <c r="J53" s="52">
        <v>34</v>
      </c>
      <c r="K53" s="52">
        <v>805</v>
      </c>
      <c r="L53" s="52">
        <v>163</v>
      </c>
      <c r="M53" s="52">
        <v>130</v>
      </c>
      <c r="N53" s="52">
        <v>497</v>
      </c>
      <c r="O53" s="52">
        <v>15</v>
      </c>
      <c r="P53" s="52">
        <v>866</v>
      </c>
      <c r="Q53" s="52">
        <v>138</v>
      </c>
      <c r="R53" s="52">
        <v>108</v>
      </c>
      <c r="S53" s="52">
        <v>601</v>
      </c>
      <c r="T53" s="53">
        <v>19</v>
      </c>
      <c r="U53" s="51">
        <v>621</v>
      </c>
      <c r="V53" s="52">
        <v>308</v>
      </c>
      <c r="W53" s="52">
        <v>313</v>
      </c>
      <c r="X53" s="52">
        <v>1722</v>
      </c>
      <c r="Y53" s="52">
        <v>315</v>
      </c>
      <c r="Z53" s="52">
        <v>235</v>
      </c>
      <c r="AA53" s="52">
        <v>1136</v>
      </c>
      <c r="AB53" s="52">
        <v>36</v>
      </c>
      <c r="AC53" s="52">
        <v>829</v>
      </c>
      <c r="AD53" s="52">
        <v>171</v>
      </c>
      <c r="AE53" s="52">
        <v>129</v>
      </c>
      <c r="AF53" s="52">
        <v>513</v>
      </c>
      <c r="AG53" s="52">
        <v>16</v>
      </c>
      <c r="AH53" s="52">
        <v>893</v>
      </c>
      <c r="AI53" s="52">
        <v>144</v>
      </c>
      <c r="AJ53" s="52">
        <v>106</v>
      </c>
      <c r="AK53" s="52">
        <v>623</v>
      </c>
      <c r="AL53" s="53">
        <v>20</v>
      </c>
      <c r="AM53" s="51">
        <v>659</v>
      </c>
      <c r="AN53" s="52">
        <v>324</v>
      </c>
      <c r="AO53" s="52">
        <v>335</v>
      </c>
      <c r="AP53" s="52">
        <v>1799</v>
      </c>
      <c r="AQ53" s="52">
        <v>337</v>
      </c>
      <c r="AR53" s="52">
        <v>251</v>
      </c>
      <c r="AS53" s="52">
        <v>1172</v>
      </c>
      <c r="AT53" s="52">
        <v>39</v>
      </c>
      <c r="AU53" s="52">
        <v>864</v>
      </c>
      <c r="AV53" s="52">
        <v>185</v>
      </c>
      <c r="AW53" s="52">
        <v>132</v>
      </c>
      <c r="AX53" s="52">
        <v>529</v>
      </c>
      <c r="AY53" s="52">
        <v>18</v>
      </c>
      <c r="AZ53" s="52">
        <v>935</v>
      </c>
      <c r="BA53" s="52">
        <v>152</v>
      </c>
      <c r="BB53" s="52">
        <v>119</v>
      </c>
      <c r="BC53" s="52">
        <v>643</v>
      </c>
      <c r="BD53" s="53">
        <v>21</v>
      </c>
      <c r="BE53" s="52">
        <v>700</v>
      </c>
      <c r="BF53" s="52">
        <v>344</v>
      </c>
      <c r="BG53" s="52">
        <v>356</v>
      </c>
      <c r="BH53" s="52">
        <v>1934</v>
      </c>
      <c r="BI53" s="52">
        <v>380</v>
      </c>
      <c r="BJ53" s="52">
        <v>259</v>
      </c>
      <c r="BK53" s="52">
        <v>1259</v>
      </c>
      <c r="BL53" s="52">
        <v>36</v>
      </c>
      <c r="BM53" s="52">
        <v>923</v>
      </c>
      <c r="BN53" s="52">
        <v>205</v>
      </c>
      <c r="BO53" s="52">
        <v>139</v>
      </c>
      <c r="BP53" s="52">
        <v>563</v>
      </c>
      <c r="BQ53" s="52">
        <v>16</v>
      </c>
      <c r="BR53" s="52">
        <v>1011</v>
      </c>
      <c r="BS53" s="52">
        <v>175</v>
      </c>
      <c r="BT53" s="52">
        <v>120</v>
      </c>
      <c r="BU53" s="52">
        <v>696</v>
      </c>
      <c r="BV53" s="52">
        <v>20</v>
      </c>
      <c r="BX53" s="30">
        <f t="shared" si="1"/>
        <v>6.221547799696503E-2</v>
      </c>
      <c r="BY53" s="30">
        <f t="shared" si="2"/>
        <v>6.1728395061728447E-2</v>
      </c>
      <c r="BZ53" s="30">
        <f t="shared" si="3"/>
        <v>6.2686567164179197E-2</v>
      </c>
      <c r="CA53" s="30">
        <f t="shared" si="4"/>
        <v>7.5041689827682001E-2</v>
      </c>
      <c r="CB53" s="30">
        <f t="shared" si="5"/>
        <v>0.12759643916913954</v>
      </c>
      <c r="CC53" s="30">
        <f t="shared" si="6"/>
        <v>3.1872509960159334E-2</v>
      </c>
      <c r="CD53" s="30">
        <f t="shared" si="7"/>
        <v>7.4232081911262737E-2</v>
      </c>
      <c r="CE53" s="30">
        <f t="shared" si="8"/>
        <v>-7.6923076923076872E-2</v>
      </c>
      <c r="CF53" s="30">
        <f t="shared" si="9"/>
        <v>6.8287037037036979E-2</v>
      </c>
      <c r="CG53" s="30">
        <f t="shared" si="10"/>
        <v>0.10810810810810811</v>
      </c>
      <c r="CH53" s="30">
        <f t="shared" si="11"/>
        <v>5.3030303030302983E-2</v>
      </c>
      <c r="CI53" s="30">
        <f t="shared" si="12"/>
        <v>6.4272211720226791E-2</v>
      </c>
      <c r="CJ53" s="30">
        <f t="shared" si="13"/>
        <v>-0.11111111111111116</v>
      </c>
      <c r="CK53" s="30">
        <f t="shared" si="14"/>
        <v>8.1283422459893062E-2</v>
      </c>
      <c r="CL53" s="30">
        <f t="shared" si="15"/>
        <v>0.15131578947368429</v>
      </c>
      <c r="CM53" s="30">
        <f t="shared" si="16"/>
        <v>8.4033613445377853E-3</v>
      </c>
      <c r="CN53" s="30">
        <f t="shared" si="17"/>
        <v>8.2426127527216231E-2</v>
      </c>
      <c r="CO53" s="30">
        <f t="shared" si="18"/>
        <v>-4.7619047619047672E-2</v>
      </c>
    </row>
    <row r="54" spans="1:93" ht="16.5" x14ac:dyDescent="0.25">
      <c r="A54" s="25" t="s">
        <v>597</v>
      </c>
      <c r="B54" s="26" t="s">
        <v>512</v>
      </c>
      <c r="C54" s="51">
        <v>580</v>
      </c>
      <c r="D54" s="52">
        <v>311</v>
      </c>
      <c r="E54" s="52">
        <v>269</v>
      </c>
      <c r="F54" s="52">
        <v>1658</v>
      </c>
      <c r="G54" s="52">
        <v>342</v>
      </c>
      <c r="H54" s="52">
        <v>288</v>
      </c>
      <c r="I54" s="52">
        <v>1011</v>
      </c>
      <c r="J54" s="52">
        <v>17</v>
      </c>
      <c r="K54" s="52">
        <v>775</v>
      </c>
      <c r="L54" s="52">
        <v>170</v>
      </c>
      <c r="M54" s="52">
        <v>135</v>
      </c>
      <c r="N54" s="52">
        <v>461</v>
      </c>
      <c r="O54" s="52">
        <v>9</v>
      </c>
      <c r="P54" s="52">
        <v>883</v>
      </c>
      <c r="Q54" s="52">
        <v>172</v>
      </c>
      <c r="R54" s="52">
        <v>153</v>
      </c>
      <c r="S54" s="52">
        <v>550</v>
      </c>
      <c r="T54" s="53">
        <v>8</v>
      </c>
      <c r="U54" s="51">
        <v>616</v>
      </c>
      <c r="V54" s="52">
        <v>343</v>
      </c>
      <c r="W54" s="52">
        <v>273</v>
      </c>
      <c r="X54" s="52">
        <v>1753</v>
      </c>
      <c r="Y54" s="52">
        <v>372</v>
      </c>
      <c r="Z54" s="52">
        <v>292</v>
      </c>
      <c r="AA54" s="52">
        <v>1060</v>
      </c>
      <c r="AB54" s="52">
        <v>29</v>
      </c>
      <c r="AC54" s="52">
        <v>828</v>
      </c>
      <c r="AD54" s="52">
        <v>184</v>
      </c>
      <c r="AE54" s="52">
        <v>139</v>
      </c>
      <c r="AF54" s="52">
        <v>486</v>
      </c>
      <c r="AG54" s="52">
        <v>19</v>
      </c>
      <c r="AH54" s="52">
        <v>925</v>
      </c>
      <c r="AI54" s="52">
        <v>188</v>
      </c>
      <c r="AJ54" s="52">
        <v>153</v>
      </c>
      <c r="AK54" s="52">
        <v>574</v>
      </c>
      <c r="AL54" s="53">
        <v>10</v>
      </c>
      <c r="AM54" s="51">
        <v>668</v>
      </c>
      <c r="AN54" s="52">
        <v>362</v>
      </c>
      <c r="AO54" s="52">
        <v>306</v>
      </c>
      <c r="AP54" s="52">
        <v>1904</v>
      </c>
      <c r="AQ54" s="52">
        <v>407</v>
      </c>
      <c r="AR54" s="52">
        <v>320</v>
      </c>
      <c r="AS54" s="52">
        <v>1145</v>
      </c>
      <c r="AT54" s="52">
        <v>32</v>
      </c>
      <c r="AU54" s="52">
        <v>908</v>
      </c>
      <c r="AV54" s="52">
        <v>205</v>
      </c>
      <c r="AW54" s="52">
        <v>160</v>
      </c>
      <c r="AX54" s="52">
        <v>522</v>
      </c>
      <c r="AY54" s="52">
        <v>21</v>
      </c>
      <c r="AZ54" s="52">
        <v>996</v>
      </c>
      <c r="BA54" s="52">
        <v>202</v>
      </c>
      <c r="BB54" s="52">
        <v>160</v>
      </c>
      <c r="BC54" s="52">
        <v>623</v>
      </c>
      <c r="BD54" s="53">
        <v>11</v>
      </c>
      <c r="BE54" s="52">
        <v>710</v>
      </c>
      <c r="BF54" s="52">
        <v>385</v>
      </c>
      <c r="BG54" s="52">
        <v>325</v>
      </c>
      <c r="BH54" s="52">
        <v>1997</v>
      </c>
      <c r="BI54" s="52">
        <v>435</v>
      </c>
      <c r="BJ54" s="52">
        <v>326</v>
      </c>
      <c r="BK54" s="52">
        <v>1203</v>
      </c>
      <c r="BL54" s="52">
        <v>33</v>
      </c>
      <c r="BM54" s="52">
        <v>960</v>
      </c>
      <c r="BN54" s="52">
        <v>224</v>
      </c>
      <c r="BO54" s="52">
        <v>159</v>
      </c>
      <c r="BP54" s="52">
        <v>556</v>
      </c>
      <c r="BQ54" s="52">
        <v>21</v>
      </c>
      <c r="BR54" s="52">
        <v>1037</v>
      </c>
      <c r="BS54" s="52">
        <v>211</v>
      </c>
      <c r="BT54" s="52">
        <v>167</v>
      </c>
      <c r="BU54" s="52">
        <v>647</v>
      </c>
      <c r="BV54" s="52">
        <v>12</v>
      </c>
      <c r="BX54" s="30">
        <f t="shared" si="1"/>
        <v>6.2874251497005984E-2</v>
      </c>
      <c r="BY54" s="30">
        <f t="shared" si="2"/>
        <v>6.3535911602209838E-2</v>
      </c>
      <c r="BZ54" s="30">
        <f t="shared" si="3"/>
        <v>6.2091503267973858E-2</v>
      </c>
      <c r="CA54" s="30">
        <f t="shared" si="4"/>
        <v>4.8844537815126099E-2</v>
      </c>
      <c r="CB54" s="30">
        <f t="shared" si="5"/>
        <v>6.8796068796068699E-2</v>
      </c>
      <c r="CC54" s="30">
        <f t="shared" si="6"/>
        <v>1.8750000000000044E-2</v>
      </c>
      <c r="CD54" s="30">
        <f t="shared" si="7"/>
        <v>5.065502183406112E-2</v>
      </c>
      <c r="CE54" s="30">
        <f t="shared" si="8"/>
        <v>3.125E-2</v>
      </c>
      <c r="CF54" s="30">
        <f t="shared" si="9"/>
        <v>5.7268722466960353E-2</v>
      </c>
      <c r="CG54" s="30">
        <f t="shared" si="10"/>
        <v>9.2682926829268375E-2</v>
      </c>
      <c r="CH54" s="30">
        <f t="shared" si="11"/>
        <v>-6.2499999999999778E-3</v>
      </c>
      <c r="CI54" s="30">
        <f t="shared" si="12"/>
        <v>6.5134099616858343E-2</v>
      </c>
      <c r="CJ54" s="30">
        <f t="shared" si="13"/>
        <v>0</v>
      </c>
      <c r="CK54" s="30">
        <f t="shared" si="14"/>
        <v>4.116465863453822E-2</v>
      </c>
      <c r="CL54" s="30">
        <f t="shared" si="15"/>
        <v>4.4554455445544594E-2</v>
      </c>
      <c r="CM54" s="30">
        <f t="shared" si="16"/>
        <v>4.3749999999999956E-2</v>
      </c>
      <c r="CN54" s="30">
        <f t="shared" si="17"/>
        <v>3.8523274478330594E-2</v>
      </c>
      <c r="CO54" s="30">
        <f t="shared" si="18"/>
        <v>9.0909090909090828E-2</v>
      </c>
    </row>
    <row r="55" spans="1:93" ht="16.5" x14ac:dyDescent="0.25">
      <c r="A55" s="25" t="s">
        <v>598</v>
      </c>
      <c r="B55" s="26" t="s">
        <v>513</v>
      </c>
      <c r="C55" s="51">
        <v>186</v>
      </c>
      <c r="D55" s="52">
        <v>118</v>
      </c>
      <c r="E55" s="52">
        <v>68</v>
      </c>
      <c r="F55" s="52">
        <v>613</v>
      </c>
      <c r="G55" s="52">
        <v>135</v>
      </c>
      <c r="H55" s="52">
        <v>115</v>
      </c>
      <c r="I55" s="52">
        <v>360</v>
      </c>
      <c r="J55" s="52">
        <v>3</v>
      </c>
      <c r="K55" s="52">
        <v>278</v>
      </c>
      <c r="L55" s="52">
        <v>59</v>
      </c>
      <c r="M55" s="52">
        <v>53</v>
      </c>
      <c r="N55" s="52">
        <v>164</v>
      </c>
      <c r="O55" s="52">
        <v>2</v>
      </c>
      <c r="P55" s="52">
        <v>335</v>
      </c>
      <c r="Q55" s="52">
        <v>76</v>
      </c>
      <c r="R55" s="52">
        <v>62</v>
      </c>
      <c r="S55" s="52">
        <v>196</v>
      </c>
      <c r="T55" s="53">
        <v>1</v>
      </c>
      <c r="U55" s="51">
        <v>203</v>
      </c>
      <c r="V55" s="52">
        <v>129</v>
      </c>
      <c r="W55" s="52">
        <v>74</v>
      </c>
      <c r="X55" s="52">
        <v>662</v>
      </c>
      <c r="Y55" s="52">
        <v>160</v>
      </c>
      <c r="Z55" s="52">
        <v>116</v>
      </c>
      <c r="AA55" s="52">
        <v>383</v>
      </c>
      <c r="AB55" s="52">
        <v>3</v>
      </c>
      <c r="AC55" s="52">
        <v>306</v>
      </c>
      <c r="AD55" s="52">
        <v>74</v>
      </c>
      <c r="AE55" s="52">
        <v>52</v>
      </c>
      <c r="AF55" s="52">
        <v>178</v>
      </c>
      <c r="AG55" s="52">
        <v>2</v>
      </c>
      <c r="AH55" s="52">
        <v>356</v>
      </c>
      <c r="AI55" s="52">
        <v>86</v>
      </c>
      <c r="AJ55" s="52">
        <v>64</v>
      </c>
      <c r="AK55" s="52">
        <v>205</v>
      </c>
      <c r="AL55" s="53">
        <v>1</v>
      </c>
      <c r="AM55" s="51">
        <v>219</v>
      </c>
      <c r="AN55" s="52">
        <v>138</v>
      </c>
      <c r="AO55" s="52">
        <v>81</v>
      </c>
      <c r="AP55" s="52">
        <v>706</v>
      </c>
      <c r="AQ55" s="52">
        <v>166</v>
      </c>
      <c r="AR55" s="52">
        <v>126</v>
      </c>
      <c r="AS55" s="52">
        <v>411</v>
      </c>
      <c r="AT55" s="52">
        <v>3</v>
      </c>
      <c r="AU55" s="52">
        <v>325</v>
      </c>
      <c r="AV55" s="52">
        <v>74</v>
      </c>
      <c r="AW55" s="52">
        <v>57</v>
      </c>
      <c r="AX55" s="52">
        <v>192</v>
      </c>
      <c r="AY55" s="52">
        <v>2</v>
      </c>
      <c r="AZ55" s="52">
        <v>381</v>
      </c>
      <c r="BA55" s="52">
        <v>92</v>
      </c>
      <c r="BB55" s="52">
        <v>69</v>
      </c>
      <c r="BC55" s="52">
        <v>219</v>
      </c>
      <c r="BD55" s="53">
        <v>1</v>
      </c>
      <c r="BE55" s="52">
        <v>225</v>
      </c>
      <c r="BF55" s="52">
        <v>143</v>
      </c>
      <c r="BG55" s="52">
        <v>82</v>
      </c>
      <c r="BH55" s="52">
        <v>721</v>
      </c>
      <c r="BI55" s="52">
        <v>173</v>
      </c>
      <c r="BJ55" s="52">
        <v>119</v>
      </c>
      <c r="BK55" s="52">
        <v>425</v>
      </c>
      <c r="BL55" s="52">
        <v>4</v>
      </c>
      <c r="BM55" s="52">
        <v>330</v>
      </c>
      <c r="BN55" s="52">
        <v>77</v>
      </c>
      <c r="BO55" s="52">
        <v>52</v>
      </c>
      <c r="BP55" s="52">
        <v>199</v>
      </c>
      <c r="BQ55" s="52">
        <v>2</v>
      </c>
      <c r="BR55" s="52">
        <v>391</v>
      </c>
      <c r="BS55" s="52">
        <v>96</v>
      </c>
      <c r="BT55" s="52">
        <v>67</v>
      </c>
      <c r="BU55" s="52">
        <v>226</v>
      </c>
      <c r="BV55" s="52">
        <v>2</v>
      </c>
      <c r="BX55" s="30">
        <f t="shared" si="1"/>
        <v>2.7397260273972712E-2</v>
      </c>
      <c r="BY55" s="30">
        <f t="shared" si="2"/>
        <v>3.6231884057970953E-2</v>
      </c>
      <c r="BZ55" s="30">
        <f t="shared" si="3"/>
        <v>1.2345679012345734E-2</v>
      </c>
      <c r="CA55" s="30">
        <f t="shared" si="4"/>
        <v>2.1246458923512845E-2</v>
      </c>
      <c r="CB55" s="30">
        <f t="shared" si="5"/>
        <v>4.2168674698795261E-2</v>
      </c>
      <c r="CC55" s="30">
        <f t="shared" si="6"/>
        <v>-5.555555555555558E-2</v>
      </c>
      <c r="CD55" s="30">
        <f t="shared" si="7"/>
        <v>3.4063260340632562E-2</v>
      </c>
      <c r="CE55" s="30">
        <f t="shared" si="8"/>
        <v>0.33333333333333326</v>
      </c>
      <c r="CF55" s="30">
        <f t="shared" si="9"/>
        <v>1.538461538461533E-2</v>
      </c>
      <c r="CG55" s="30">
        <f t="shared" si="10"/>
        <v>4.0540540540540571E-2</v>
      </c>
      <c r="CH55" s="30">
        <f t="shared" si="11"/>
        <v>-8.7719298245614086E-2</v>
      </c>
      <c r="CI55" s="30">
        <f t="shared" si="12"/>
        <v>3.6458333333333259E-2</v>
      </c>
      <c r="CJ55" s="30">
        <f t="shared" si="13"/>
        <v>0</v>
      </c>
      <c r="CK55" s="30">
        <f t="shared" si="14"/>
        <v>2.6246719160105014E-2</v>
      </c>
      <c r="CL55" s="30">
        <f t="shared" si="15"/>
        <v>4.3478260869565188E-2</v>
      </c>
      <c r="CM55" s="30">
        <f t="shared" si="16"/>
        <v>-2.8985507246376829E-2</v>
      </c>
      <c r="CN55" s="30">
        <f t="shared" si="17"/>
        <v>3.1963470319634757E-2</v>
      </c>
      <c r="CO55" s="30">
        <f t="shared" si="18"/>
        <v>1</v>
      </c>
    </row>
    <row r="56" spans="1:93" ht="16.5" x14ac:dyDescent="0.25">
      <c r="A56" s="25" t="s">
        <v>599</v>
      </c>
      <c r="B56" s="26" t="s">
        <v>514</v>
      </c>
      <c r="C56" s="51">
        <v>229</v>
      </c>
      <c r="D56" s="52">
        <v>119</v>
      </c>
      <c r="E56" s="52">
        <v>110</v>
      </c>
      <c r="F56" s="52">
        <v>662</v>
      </c>
      <c r="G56" s="52">
        <v>112</v>
      </c>
      <c r="H56" s="52">
        <v>105</v>
      </c>
      <c r="I56" s="52">
        <v>437</v>
      </c>
      <c r="J56" s="52">
        <v>8</v>
      </c>
      <c r="K56" s="52">
        <v>309</v>
      </c>
      <c r="L56" s="52">
        <v>56</v>
      </c>
      <c r="M56" s="52">
        <v>50</v>
      </c>
      <c r="N56" s="52">
        <v>197</v>
      </c>
      <c r="O56" s="52">
        <v>6</v>
      </c>
      <c r="P56" s="52">
        <v>353</v>
      </c>
      <c r="Q56" s="52">
        <v>56</v>
      </c>
      <c r="R56" s="52">
        <v>55</v>
      </c>
      <c r="S56" s="52">
        <v>240</v>
      </c>
      <c r="T56" s="53">
        <v>2</v>
      </c>
      <c r="U56" s="51">
        <v>237</v>
      </c>
      <c r="V56" s="52">
        <v>127</v>
      </c>
      <c r="W56" s="52">
        <v>110</v>
      </c>
      <c r="X56" s="52">
        <v>685</v>
      </c>
      <c r="Y56" s="52">
        <v>117</v>
      </c>
      <c r="Z56" s="52">
        <v>108</v>
      </c>
      <c r="AA56" s="52">
        <v>452</v>
      </c>
      <c r="AB56" s="52">
        <v>8</v>
      </c>
      <c r="AC56" s="52">
        <v>321</v>
      </c>
      <c r="AD56" s="52">
        <v>58</v>
      </c>
      <c r="AE56" s="52">
        <v>56</v>
      </c>
      <c r="AF56" s="52">
        <v>201</v>
      </c>
      <c r="AG56" s="52">
        <v>6</v>
      </c>
      <c r="AH56" s="52">
        <v>364</v>
      </c>
      <c r="AI56" s="52">
        <v>59</v>
      </c>
      <c r="AJ56" s="52">
        <v>52</v>
      </c>
      <c r="AK56" s="52">
        <v>251</v>
      </c>
      <c r="AL56" s="53">
        <v>2</v>
      </c>
      <c r="AM56" s="51">
        <v>261</v>
      </c>
      <c r="AN56" s="52">
        <v>145</v>
      </c>
      <c r="AO56" s="52">
        <v>116</v>
      </c>
      <c r="AP56" s="52">
        <v>761</v>
      </c>
      <c r="AQ56" s="52">
        <v>132</v>
      </c>
      <c r="AR56" s="52">
        <v>113</v>
      </c>
      <c r="AS56" s="52">
        <v>508</v>
      </c>
      <c r="AT56" s="52">
        <v>8</v>
      </c>
      <c r="AU56" s="52">
        <v>366</v>
      </c>
      <c r="AV56" s="52">
        <v>64</v>
      </c>
      <c r="AW56" s="52">
        <v>59</v>
      </c>
      <c r="AX56" s="52">
        <v>237</v>
      </c>
      <c r="AY56" s="52">
        <v>6</v>
      </c>
      <c r="AZ56" s="52">
        <v>395</v>
      </c>
      <c r="BA56" s="52">
        <v>68</v>
      </c>
      <c r="BB56" s="52">
        <v>54</v>
      </c>
      <c r="BC56" s="52">
        <v>271</v>
      </c>
      <c r="BD56" s="53">
        <v>2</v>
      </c>
      <c r="BE56" s="52">
        <v>280</v>
      </c>
      <c r="BF56" s="52">
        <v>159</v>
      </c>
      <c r="BG56" s="52">
        <v>121</v>
      </c>
      <c r="BH56" s="52">
        <v>830</v>
      </c>
      <c r="BI56" s="52">
        <v>162</v>
      </c>
      <c r="BJ56" s="52">
        <v>117</v>
      </c>
      <c r="BK56" s="52">
        <v>543</v>
      </c>
      <c r="BL56" s="52">
        <v>8</v>
      </c>
      <c r="BM56" s="52">
        <v>399</v>
      </c>
      <c r="BN56" s="52">
        <v>76</v>
      </c>
      <c r="BO56" s="52">
        <v>60</v>
      </c>
      <c r="BP56" s="52">
        <v>257</v>
      </c>
      <c r="BQ56" s="52">
        <v>6</v>
      </c>
      <c r="BR56" s="52">
        <v>431</v>
      </c>
      <c r="BS56" s="52">
        <v>86</v>
      </c>
      <c r="BT56" s="52">
        <v>57</v>
      </c>
      <c r="BU56" s="52">
        <v>286</v>
      </c>
      <c r="BV56" s="52">
        <v>2</v>
      </c>
      <c r="BX56" s="30">
        <f t="shared" si="1"/>
        <v>7.2796934865900331E-2</v>
      </c>
      <c r="BY56" s="30">
        <f t="shared" si="2"/>
        <v>9.6551724137931005E-2</v>
      </c>
      <c r="BZ56" s="30">
        <f t="shared" si="3"/>
        <v>4.31034482758621E-2</v>
      </c>
      <c r="CA56" s="30">
        <f t="shared" si="4"/>
        <v>9.067017082785811E-2</v>
      </c>
      <c r="CB56" s="30">
        <f t="shared" si="5"/>
        <v>0.22727272727272729</v>
      </c>
      <c r="CC56" s="30">
        <f t="shared" si="6"/>
        <v>3.539823008849563E-2</v>
      </c>
      <c r="CD56" s="30">
        <f t="shared" si="7"/>
        <v>6.889763779527569E-2</v>
      </c>
      <c r="CE56" s="30">
        <f t="shared" si="8"/>
        <v>0</v>
      </c>
      <c r="CF56" s="30">
        <f t="shared" si="9"/>
        <v>9.0163934426229497E-2</v>
      </c>
      <c r="CG56" s="30">
        <f t="shared" si="10"/>
        <v>0.1875</v>
      </c>
      <c r="CH56" s="30">
        <f t="shared" si="11"/>
        <v>1.6949152542372836E-2</v>
      </c>
      <c r="CI56" s="30">
        <f t="shared" si="12"/>
        <v>8.4388185654008518E-2</v>
      </c>
      <c r="CJ56" s="30">
        <f t="shared" si="13"/>
        <v>0</v>
      </c>
      <c r="CK56" s="30">
        <f t="shared" si="14"/>
        <v>9.1139240506329156E-2</v>
      </c>
      <c r="CL56" s="30">
        <f t="shared" si="15"/>
        <v>0.26470588235294112</v>
      </c>
      <c r="CM56" s="30">
        <f t="shared" si="16"/>
        <v>5.555555555555558E-2</v>
      </c>
      <c r="CN56" s="30">
        <f t="shared" si="17"/>
        <v>5.5350553505534972E-2</v>
      </c>
      <c r="CO56" s="30">
        <f t="shared" si="18"/>
        <v>0</v>
      </c>
    </row>
    <row r="57" spans="1:93" ht="16.5" x14ac:dyDescent="0.25">
      <c r="A57" s="25" t="s">
        <v>600</v>
      </c>
      <c r="B57" s="26" t="s">
        <v>515</v>
      </c>
      <c r="C57" s="51">
        <v>230</v>
      </c>
      <c r="D57" s="52">
        <v>122</v>
      </c>
      <c r="E57" s="52">
        <v>108</v>
      </c>
      <c r="F57" s="52">
        <v>674</v>
      </c>
      <c r="G57" s="52">
        <v>146</v>
      </c>
      <c r="H57" s="52">
        <v>127</v>
      </c>
      <c r="I57" s="52">
        <v>394</v>
      </c>
      <c r="J57" s="52">
        <v>7</v>
      </c>
      <c r="K57" s="52">
        <v>323</v>
      </c>
      <c r="L57" s="52">
        <v>75</v>
      </c>
      <c r="M57" s="52">
        <v>73</v>
      </c>
      <c r="N57" s="52">
        <v>172</v>
      </c>
      <c r="O57" s="52">
        <v>3</v>
      </c>
      <c r="P57" s="52">
        <v>351</v>
      </c>
      <c r="Q57" s="52">
        <v>71</v>
      </c>
      <c r="R57" s="52">
        <v>54</v>
      </c>
      <c r="S57" s="52">
        <v>222</v>
      </c>
      <c r="T57" s="53">
        <v>4</v>
      </c>
      <c r="U57" s="51">
        <v>258</v>
      </c>
      <c r="V57" s="52">
        <v>138</v>
      </c>
      <c r="W57" s="52">
        <v>120</v>
      </c>
      <c r="X57" s="52">
        <v>744</v>
      </c>
      <c r="Y57" s="52">
        <v>162</v>
      </c>
      <c r="Z57" s="52">
        <v>132</v>
      </c>
      <c r="AA57" s="52">
        <v>439</v>
      </c>
      <c r="AB57" s="52">
        <v>11</v>
      </c>
      <c r="AC57" s="52">
        <v>353</v>
      </c>
      <c r="AD57" s="52">
        <v>81</v>
      </c>
      <c r="AE57" s="52">
        <v>74</v>
      </c>
      <c r="AF57" s="52">
        <v>193</v>
      </c>
      <c r="AG57" s="52">
        <v>5</v>
      </c>
      <c r="AH57" s="52">
        <v>391</v>
      </c>
      <c r="AI57" s="52">
        <v>81</v>
      </c>
      <c r="AJ57" s="52">
        <v>58</v>
      </c>
      <c r="AK57" s="52">
        <v>246</v>
      </c>
      <c r="AL57" s="53">
        <v>6</v>
      </c>
      <c r="AM57" s="51">
        <v>274</v>
      </c>
      <c r="AN57" s="52">
        <v>152</v>
      </c>
      <c r="AO57" s="52">
        <v>122</v>
      </c>
      <c r="AP57" s="52">
        <v>778</v>
      </c>
      <c r="AQ57" s="52">
        <v>171</v>
      </c>
      <c r="AR57" s="52">
        <v>138</v>
      </c>
      <c r="AS57" s="52">
        <v>457</v>
      </c>
      <c r="AT57" s="52">
        <v>12</v>
      </c>
      <c r="AU57" s="52">
        <v>374</v>
      </c>
      <c r="AV57" s="52">
        <v>84</v>
      </c>
      <c r="AW57" s="52">
        <v>83</v>
      </c>
      <c r="AX57" s="52">
        <v>201</v>
      </c>
      <c r="AY57" s="52">
        <v>6</v>
      </c>
      <c r="AZ57" s="52">
        <v>404</v>
      </c>
      <c r="BA57" s="52">
        <v>87</v>
      </c>
      <c r="BB57" s="52">
        <v>55</v>
      </c>
      <c r="BC57" s="52">
        <v>256</v>
      </c>
      <c r="BD57" s="53">
        <v>6</v>
      </c>
      <c r="BE57" s="52">
        <v>282</v>
      </c>
      <c r="BF57" s="52">
        <v>156</v>
      </c>
      <c r="BG57" s="52">
        <v>126</v>
      </c>
      <c r="BH57" s="52">
        <v>804</v>
      </c>
      <c r="BI57" s="52">
        <v>167</v>
      </c>
      <c r="BJ57" s="52">
        <v>149</v>
      </c>
      <c r="BK57" s="52">
        <v>473</v>
      </c>
      <c r="BL57" s="52">
        <v>15</v>
      </c>
      <c r="BM57" s="52">
        <v>392</v>
      </c>
      <c r="BN57" s="52">
        <v>83</v>
      </c>
      <c r="BO57" s="52">
        <v>90</v>
      </c>
      <c r="BP57" s="52">
        <v>209</v>
      </c>
      <c r="BQ57" s="52">
        <v>10</v>
      </c>
      <c r="BR57" s="52">
        <v>412</v>
      </c>
      <c r="BS57" s="52">
        <v>84</v>
      </c>
      <c r="BT57" s="52">
        <v>59</v>
      </c>
      <c r="BU57" s="52">
        <v>264</v>
      </c>
      <c r="BV57" s="52">
        <v>5</v>
      </c>
      <c r="BX57" s="30">
        <f t="shared" si="1"/>
        <v>2.9197080291970767E-2</v>
      </c>
      <c r="BY57" s="30">
        <f t="shared" si="2"/>
        <v>2.6315789473684292E-2</v>
      </c>
      <c r="BZ57" s="30">
        <f t="shared" si="3"/>
        <v>3.2786885245901676E-2</v>
      </c>
      <c r="CA57" s="30">
        <f t="shared" si="4"/>
        <v>3.3419023136246784E-2</v>
      </c>
      <c r="CB57" s="30">
        <f t="shared" si="5"/>
        <v>-2.3391812865497075E-2</v>
      </c>
      <c r="CC57" s="30">
        <f t="shared" si="6"/>
        <v>7.9710144927536142E-2</v>
      </c>
      <c r="CD57" s="30">
        <f t="shared" si="7"/>
        <v>3.5010940919037115E-2</v>
      </c>
      <c r="CE57" s="30">
        <f t="shared" si="8"/>
        <v>0.25</v>
      </c>
      <c r="CF57" s="30">
        <f t="shared" si="9"/>
        <v>4.8128342245989275E-2</v>
      </c>
      <c r="CG57" s="30">
        <f t="shared" si="10"/>
        <v>-1.1904761904761862E-2</v>
      </c>
      <c r="CH57" s="30">
        <f t="shared" si="11"/>
        <v>8.43373493975903E-2</v>
      </c>
      <c r="CI57" s="30">
        <f t="shared" si="12"/>
        <v>3.9800995024875663E-2</v>
      </c>
      <c r="CJ57" s="30">
        <f t="shared" si="13"/>
        <v>0.66666666666666674</v>
      </c>
      <c r="CK57" s="30">
        <f t="shared" si="14"/>
        <v>1.980198019801982E-2</v>
      </c>
      <c r="CL57" s="30">
        <f t="shared" si="15"/>
        <v>-3.4482758620689613E-2</v>
      </c>
      <c r="CM57" s="30">
        <f t="shared" si="16"/>
        <v>7.2727272727272751E-2</v>
      </c>
      <c r="CN57" s="30">
        <f t="shared" si="17"/>
        <v>3.125E-2</v>
      </c>
      <c r="CO57" s="30">
        <f t="shared" si="18"/>
        <v>-0.16666666666666663</v>
      </c>
    </row>
    <row r="58" spans="1:93" ht="16.5" x14ac:dyDescent="0.25">
      <c r="A58" s="25" t="s">
        <v>601</v>
      </c>
      <c r="B58" s="26" t="s">
        <v>516</v>
      </c>
      <c r="C58" s="51">
        <v>71</v>
      </c>
      <c r="D58" s="52">
        <v>35</v>
      </c>
      <c r="E58" s="52">
        <v>36</v>
      </c>
      <c r="F58" s="52">
        <v>245</v>
      </c>
      <c r="G58" s="52">
        <v>46</v>
      </c>
      <c r="H58" s="52">
        <v>66</v>
      </c>
      <c r="I58" s="52">
        <v>131</v>
      </c>
      <c r="J58" s="52">
        <v>2</v>
      </c>
      <c r="K58" s="52">
        <v>118</v>
      </c>
      <c r="L58" s="52">
        <v>24</v>
      </c>
      <c r="M58" s="52">
        <v>31</v>
      </c>
      <c r="N58" s="52">
        <v>62</v>
      </c>
      <c r="O58" s="52">
        <v>1</v>
      </c>
      <c r="P58" s="52">
        <v>127</v>
      </c>
      <c r="Q58" s="52">
        <v>22</v>
      </c>
      <c r="R58" s="52">
        <v>35</v>
      </c>
      <c r="S58" s="52">
        <v>69</v>
      </c>
      <c r="T58" s="53">
        <v>1</v>
      </c>
      <c r="U58" s="51">
        <v>69</v>
      </c>
      <c r="V58" s="52">
        <v>36</v>
      </c>
      <c r="W58" s="52">
        <v>33</v>
      </c>
      <c r="X58" s="52">
        <v>241</v>
      </c>
      <c r="Y58" s="52">
        <v>46</v>
      </c>
      <c r="Z58" s="52">
        <v>63</v>
      </c>
      <c r="AA58" s="52">
        <v>129</v>
      </c>
      <c r="AB58" s="52">
        <v>3</v>
      </c>
      <c r="AC58" s="52">
        <v>118</v>
      </c>
      <c r="AD58" s="52">
        <v>25</v>
      </c>
      <c r="AE58" s="52">
        <v>31</v>
      </c>
      <c r="AF58" s="52">
        <v>60</v>
      </c>
      <c r="AG58" s="52">
        <v>2</v>
      </c>
      <c r="AH58" s="52">
        <v>123</v>
      </c>
      <c r="AI58" s="52">
        <v>21</v>
      </c>
      <c r="AJ58" s="52">
        <v>32</v>
      </c>
      <c r="AK58" s="52">
        <v>69</v>
      </c>
      <c r="AL58" s="53">
        <v>1</v>
      </c>
      <c r="AM58" s="51">
        <v>65</v>
      </c>
      <c r="AN58" s="52">
        <v>34</v>
      </c>
      <c r="AO58" s="52">
        <v>31</v>
      </c>
      <c r="AP58" s="52">
        <v>233</v>
      </c>
      <c r="AQ58" s="52">
        <v>47</v>
      </c>
      <c r="AR58" s="52">
        <v>63</v>
      </c>
      <c r="AS58" s="52">
        <v>121</v>
      </c>
      <c r="AT58" s="52">
        <v>2</v>
      </c>
      <c r="AU58" s="52">
        <v>111</v>
      </c>
      <c r="AV58" s="52">
        <v>25</v>
      </c>
      <c r="AW58" s="52">
        <v>30</v>
      </c>
      <c r="AX58" s="52">
        <v>55</v>
      </c>
      <c r="AY58" s="52">
        <v>1</v>
      </c>
      <c r="AZ58" s="52">
        <v>122</v>
      </c>
      <c r="BA58" s="52">
        <v>22</v>
      </c>
      <c r="BB58" s="52">
        <v>33</v>
      </c>
      <c r="BC58" s="52">
        <v>66</v>
      </c>
      <c r="BD58" s="53">
        <v>1</v>
      </c>
      <c r="BE58" s="52">
        <v>70</v>
      </c>
      <c r="BF58" s="52">
        <v>34</v>
      </c>
      <c r="BG58" s="52">
        <v>36</v>
      </c>
      <c r="BH58" s="52">
        <v>244</v>
      </c>
      <c r="BI58" s="52">
        <v>48</v>
      </c>
      <c r="BJ58" s="52">
        <v>60</v>
      </c>
      <c r="BK58" s="52">
        <v>134</v>
      </c>
      <c r="BL58" s="52">
        <v>2</v>
      </c>
      <c r="BM58" s="52">
        <v>113</v>
      </c>
      <c r="BN58" s="52">
        <v>24</v>
      </c>
      <c r="BO58" s="52">
        <v>28</v>
      </c>
      <c r="BP58" s="52">
        <v>60</v>
      </c>
      <c r="BQ58" s="52">
        <v>1</v>
      </c>
      <c r="BR58" s="52">
        <v>131</v>
      </c>
      <c r="BS58" s="52">
        <v>24</v>
      </c>
      <c r="BT58" s="52">
        <v>32</v>
      </c>
      <c r="BU58" s="52">
        <v>74</v>
      </c>
      <c r="BV58" s="52">
        <v>1</v>
      </c>
      <c r="BX58" s="30">
        <f t="shared" si="1"/>
        <v>7.6923076923076872E-2</v>
      </c>
      <c r="BY58" s="30">
        <f t="shared" si="2"/>
        <v>0</v>
      </c>
      <c r="BZ58" s="30">
        <f t="shared" si="3"/>
        <v>0.16129032258064524</v>
      </c>
      <c r="CA58" s="30">
        <f t="shared" si="4"/>
        <v>4.7210300429184615E-2</v>
      </c>
      <c r="CB58" s="30">
        <f t="shared" si="5"/>
        <v>2.1276595744680771E-2</v>
      </c>
      <c r="CC58" s="30">
        <f t="shared" si="6"/>
        <v>-4.7619047619047672E-2</v>
      </c>
      <c r="CD58" s="30">
        <f t="shared" si="7"/>
        <v>0.10743801652892571</v>
      </c>
      <c r="CE58" s="30">
        <f t="shared" si="8"/>
        <v>0</v>
      </c>
      <c r="CF58" s="30">
        <f t="shared" si="9"/>
        <v>1.8018018018018056E-2</v>
      </c>
      <c r="CG58" s="30">
        <f t="shared" si="10"/>
        <v>-4.0000000000000036E-2</v>
      </c>
      <c r="CH58" s="30">
        <f t="shared" si="11"/>
        <v>-6.6666666666666652E-2</v>
      </c>
      <c r="CI58" s="30">
        <f t="shared" si="12"/>
        <v>9.0909090909090828E-2</v>
      </c>
      <c r="CJ58" s="30">
        <f t="shared" si="13"/>
        <v>0</v>
      </c>
      <c r="CK58" s="30">
        <f t="shared" si="14"/>
        <v>7.3770491803278659E-2</v>
      </c>
      <c r="CL58" s="30">
        <f t="shared" si="15"/>
        <v>9.0909090909090828E-2</v>
      </c>
      <c r="CM58" s="30">
        <f t="shared" si="16"/>
        <v>-3.0303030303030276E-2</v>
      </c>
      <c r="CN58" s="30">
        <f t="shared" si="17"/>
        <v>0.1212121212121211</v>
      </c>
      <c r="CO58" s="30">
        <f t="shared" si="18"/>
        <v>0</v>
      </c>
    </row>
    <row r="59" spans="1:93" ht="16.5" x14ac:dyDescent="0.25">
      <c r="A59" s="25" t="s">
        <v>602</v>
      </c>
      <c r="B59" s="26" t="s">
        <v>517</v>
      </c>
      <c r="C59" s="51">
        <v>241</v>
      </c>
      <c r="D59" s="52">
        <v>135</v>
      </c>
      <c r="E59" s="52">
        <v>106</v>
      </c>
      <c r="F59" s="52">
        <v>764</v>
      </c>
      <c r="G59" s="52">
        <v>162</v>
      </c>
      <c r="H59" s="52">
        <v>141</v>
      </c>
      <c r="I59" s="52">
        <v>455</v>
      </c>
      <c r="J59" s="52">
        <v>6</v>
      </c>
      <c r="K59" s="52">
        <v>388</v>
      </c>
      <c r="L59" s="52">
        <v>92</v>
      </c>
      <c r="M59" s="52">
        <v>79</v>
      </c>
      <c r="N59" s="52">
        <v>213</v>
      </c>
      <c r="O59" s="52">
        <v>4</v>
      </c>
      <c r="P59" s="52">
        <v>376</v>
      </c>
      <c r="Q59" s="52">
        <v>70</v>
      </c>
      <c r="R59" s="52">
        <v>62</v>
      </c>
      <c r="S59" s="52">
        <v>242</v>
      </c>
      <c r="T59" s="53">
        <v>2</v>
      </c>
      <c r="U59" s="51">
        <v>256</v>
      </c>
      <c r="V59" s="52">
        <v>147</v>
      </c>
      <c r="W59" s="52">
        <v>109</v>
      </c>
      <c r="X59" s="52">
        <v>804</v>
      </c>
      <c r="Y59" s="52">
        <v>165</v>
      </c>
      <c r="Z59" s="52">
        <v>156</v>
      </c>
      <c r="AA59" s="52">
        <v>477</v>
      </c>
      <c r="AB59" s="52">
        <v>6</v>
      </c>
      <c r="AC59" s="52">
        <v>417</v>
      </c>
      <c r="AD59" s="52">
        <v>94</v>
      </c>
      <c r="AE59" s="52">
        <v>89</v>
      </c>
      <c r="AF59" s="52">
        <v>229</v>
      </c>
      <c r="AG59" s="52">
        <v>5</v>
      </c>
      <c r="AH59" s="52">
        <v>387</v>
      </c>
      <c r="AI59" s="52">
        <v>71</v>
      </c>
      <c r="AJ59" s="52">
        <v>67</v>
      </c>
      <c r="AK59" s="52">
        <v>248</v>
      </c>
      <c r="AL59" s="53">
        <v>1</v>
      </c>
      <c r="AM59" s="51">
        <v>275</v>
      </c>
      <c r="AN59" s="52">
        <v>155</v>
      </c>
      <c r="AO59" s="52">
        <v>120</v>
      </c>
      <c r="AP59" s="52">
        <v>850</v>
      </c>
      <c r="AQ59" s="52">
        <v>171</v>
      </c>
      <c r="AR59" s="52">
        <v>157</v>
      </c>
      <c r="AS59" s="52">
        <v>516</v>
      </c>
      <c r="AT59" s="52">
        <v>6</v>
      </c>
      <c r="AU59" s="52">
        <v>432</v>
      </c>
      <c r="AV59" s="52">
        <v>93</v>
      </c>
      <c r="AW59" s="52">
        <v>88</v>
      </c>
      <c r="AX59" s="52">
        <v>246</v>
      </c>
      <c r="AY59" s="52">
        <v>5</v>
      </c>
      <c r="AZ59" s="52">
        <v>418</v>
      </c>
      <c r="BA59" s="52">
        <v>78</v>
      </c>
      <c r="BB59" s="52">
        <v>69</v>
      </c>
      <c r="BC59" s="52">
        <v>270</v>
      </c>
      <c r="BD59" s="53">
        <v>1</v>
      </c>
      <c r="BE59" s="52">
        <v>286</v>
      </c>
      <c r="BF59" s="52">
        <v>157</v>
      </c>
      <c r="BG59" s="52">
        <v>129</v>
      </c>
      <c r="BH59" s="52">
        <v>884</v>
      </c>
      <c r="BI59" s="52">
        <v>174</v>
      </c>
      <c r="BJ59" s="52">
        <v>167</v>
      </c>
      <c r="BK59" s="52">
        <v>538</v>
      </c>
      <c r="BL59" s="52">
        <v>5</v>
      </c>
      <c r="BM59" s="52">
        <v>445</v>
      </c>
      <c r="BN59" s="52">
        <v>95</v>
      </c>
      <c r="BO59" s="52">
        <v>89</v>
      </c>
      <c r="BP59" s="52">
        <v>257</v>
      </c>
      <c r="BQ59" s="52">
        <v>4</v>
      </c>
      <c r="BR59" s="52">
        <v>439</v>
      </c>
      <c r="BS59" s="52">
        <v>79</v>
      </c>
      <c r="BT59" s="52">
        <v>78</v>
      </c>
      <c r="BU59" s="52">
        <v>281</v>
      </c>
      <c r="BV59" s="52">
        <v>1</v>
      </c>
      <c r="BX59" s="30">
        <f t="shared" si="1"/>
        <v>4.0000000000000036E-2</v>
      </c>
      <c r="BY59" s="30">
        <f t="shared" si="2"/>
        <v>1.2903225806451646E-2</v>
      </c>
      <c r="BZ59" s="30">
        <f t="shared" si="3"/>
        <v>7.4999999999999956E-2</v>
      </c>
      <c r="CA59" s="30">
        <f t="shared" si="4"/>
        <v>4.0000000000000036E-2</v>
      </c>
      <c r="CB59" s="30">
        <f t="shared" si="5"/>
        <v>1.7543859649122862E-2</v>
      </c>
      <c r="CC59" s="30">
        <f t="shared" si="6"/>
        <v>6.3694267515923553E-2</v>
      </c>
      <c r="CD59" s="30">
        <f t="shared" si="7"/>
        <v>4.2635658914728758E-2</v>
      </c>
      <c r="CE59" s="30">
        <f t="shared" si="8"/>
        <v>-0.16666666666666663</v>
      </c>
      <c r="CF59" s="30">
        <f t="shared" si="9"/>
        <v>3.009259259259256E-2</v>
      </c>
      <c r="CG59" s="30">
        <f t="shared" si="10"/>
        <v>2.1505376344086002E-2</v>
      </c>
      <c r="CH59" s="30">
        <f t="shared" si="11"/>
        <v>1.1363636363636465E-2</v>
      </c>
      <c r="CI59" s="30">
        <f t="shared" si="12"/>
        <v>4.471544715447151E-2</v>
      </c>
      <c r="CJ59" s="30">
        <f t="shared" si="13"/>
        <v>-0.19999999999999996</v>
      </c>
      <c r="CK59" s="30">
        <f t="shared" si="14"/>
        <v>5.0239234449760861E-2</v>
      </c>
      <c r="CL59" s="30">
        <f t="shared" si="15"/>
        <v>1.2820512820512775E-2</v>
      </c>
      <c r="CM59" s="30">
        <f t="shared" si="16"/>
        <v>0.13043478260869557</v>
      </c>
      <c r="CN59" s="30">
        <f t="shared" si="17"/>
        <v>4.0740740740740744E-2</v>
      </c>
      <c r="CO59" s="30">
        <f t="shared" si="18"/>
        <v>0</v>
      </c>
    </row>
    <row r="60" spans="1:93" ht="16.5" x14ac:dyDescent="0.25">
      <c r="A60" s="25" t="s">
        <v>603</v>
      </c>
      <c r="B60" s="26" t="s">
        <v>518</v>
      </c>
      <c r="C60" s="51">
        <v>294</v>
      </c>
      <c r="D60" s="52">
        <v>155</v>
      </c>
      <c r="E60" s="52">
        <v>139</v>
      </c>
      <c r="F60" s="52">
        <v>908</v>
      </c>
      <c r="G60" s="52">
        <v>153</v>
      </c>
      <c r="H60" s="52">
        <v>158</v>
      </c>
      <c r="I60" s="52">
        <v>585</v>
      </c>
      <c r="J60" s="52">
        <v>12</v>
      </c>
      <c r="K60" s="52">
        <v>423</v>
      </c>
      <c r="L60" s="52">
        <v>78</v>
      </c>
      <c r="M60" s="52">
        <v>80</v>
      </c>
      <c r="N60" s="52">
        <v>257</v>
      </c>
      <c r="O60" s="52">
        <v>8</v>
      </c>
      <c r="P60" s="52">
        <v>485</v>
      </c>
      <c r="Q60" s="52">
        <v>75</v>
      </c>
      <c r="R60" s="52">
        <v>78</v>
      </c>
      <c r="S60" s="52">
        <v>328</v>
      </c>
      <c r="T60" s="53">
        <v>4</v>
      </c>
      <c r="U60" s="51">
        <v>320</v>
      </c>
      <c r="V60" s="52">
        <v>168</v>
      </c>
      <c r="W60" s="52">
        <v>152</v>
      </c>
      <c r="X60" s="52">
        <v>980</v>
      </c>
      <c r="Y60" s="52">
        <v>179</v>
      </c>
      <c r="Z60" s="52">
        <v>163</v>
      </c>
      <c r="AA60" s="52">
        <v>623</v>
      </c>
      <c r="AB60" s="52">
        <v>15</v>
      </c>
      <c r="AC60" s="52">
        <v>452</v>
      </c>
      <c r="AD60" s="52">
        <v>88</v>
      </c>
      <c r="AE60" s="52">
        <v>82</v>
      </c>
      <c r="AF60" s="52">
        <v>272</v>
      </c>
      <c r="AG60" s="52">
        <v>10</v>
      </c>
      <c r="AH60" s="52">
        <v>528</v>
      </c>
      <c r="AI60" s="52">
        <v>91</v>
      </c>
      <c r="AJ60" s="52">
        <v>81</v>
      </c>
      <c r="AK60" s="52">
        <v>351</v>
      </c>
      <c r="AL60" s="53">
        <v>5</v>
      </c>
      <c r="AM60" s="51">
        <v>342</v>
      </c>
      <c r="AN60" s="52">
        <v>178</v>
      </c>
      <c r="AO60" s="52">
        <v>164</v>
      </c>
      <c r="AP60" s="52">
        <v>1051</v>
      </c>
      <c r="AQ60" s="52">
        <v>196</v>
      </c>
      <c r="AR60" s="52">
        <v>169</v>
      </c>
      <c r="AS60" s="52">
        <v>669</v>
      </c>
      <c r="AT60" s="52">
        <v>17</v>
      </c>
      <c r="AU60" s="52">
        <v>475</v>
      </c>
      <c r="AV60" s="52">
        <v>94</v>
      </c>
      <c r="AW60" s="52">
        <v>82</v>
      </c>
      <c r="AX60" s="52">
        <v>289</v>
      </c>
      <c r="AY60" s="52">
        <v>10</v>
      </c>
      <c r="AZ60" s="52">
        <v>576</v>
      </c>
      <c r="BA60" s="52">
        <v>102</v>
      </c>
      <c r="BB60" s="52">
        <v>87</v>
      </c>
      <c r="BC60" s="52">
        <v>380</v>
      </c>
      <c r="BD60" s="53">
        <v>7</v>
      </c>
      <c r="BE60" s="52">
        <v>375</v>
      </c>
      <c r="BF60" s="52">
        <v>190</v>
      </c>
      <c r="BG60" s="52">
        <v>185</v>
      </c>
      <c r="BH60" s="52">
        <v>1139</v>
      </c>
      <c r="BI60" s="52">
        <v>228</v>
      </c>
      <c r="BJ60" s="52">
        <v>174</v>
      </c>
      <c r="BK60" s="52">
        <v>718</v>
      </c>
      <c r="BL60" s="52">
        <v>19</v>
      </c>
      <c r="BM60" s="52">
        <v>511</v>
      </c>
      <c r="BN60" s="52">
        <v>109</v>
      </c>
      <c r="BO60" s="52">
        <v>85</v>
      </c>
      <c r="BP60" s="52">
        <v>306</v>
      </c>
      <c r="BQ60" s="52">
        <v>11</v>
      </c>
      <c r="BR60" s="52">
        <v>628</v>
      </c>
      <c r="BS60" s="52">
        <v>119</v>
      </c>
      <c r="BT60" s="52">
        <v>89</v>
      </c>
      <c r="BU60" s="52">
        <v>412</v>
      </c>
      <c r="BV60" s="52">
        <v>8</v>
      </c>
      <c r="BX60" s="30">
        <f t="shared" si="1"/>
        <v>9.6491228070175517E-2</v>
      </c>
      <c r="BY60" s="30">
        <f t="shared" si="2"/>
        <v>6.7415730337078594E-2</v>
      </c>
      <c r="BZ60" s="30">
        <f t="shared" si="3"/>
        <v>0.12804878048780477</v>
      </c>
      <c r="CA60" s="30">
        <f t="shared" si="4"/>
        <v>8.3729781160799321E-2</v>
      </c>
      <c r="CB60" s="30">
        <f t="shared" si="5"/>
        <v>0.16326530612244894</v>
      </c>
      <c r="CC60" s="30">
        <f t="shared" si="6"/>
        <v>2.9585798816567976E-2</v>
      </c>
      <c r="CD60" s="30">
        <f t="shared" si="7"/>
        <v>7.3243647234678688E-2</v>
      </c>
      <c r="CE60" s="30">
        <f t="shared" si="8"/>
        <v>0.11764705882352944</v>
      </c>
      <c r="CF60" s="30">
        <f t="shared" si="9"/>
        <v>7.5789473684210629E-2</v>
      </c>
      <c r="CG60" s="30">
        <f t="shared" si="10"/>
        <v>0.15957446808510634</v>
      </c>
      <c r="CH60" s="30">
        <f t="shared" si="11"/>
        <v>3.6585365853658569E-2</v>
      </c>
      <c r="CI60" s="30">
        <f t="shared" si="12"/>
        <v>5.8823529411764719E-2</v>
      </c>
      <c r="CJ60" s="30">
        <f t="shared" si="13"/>
        <v>0.10000000000000009</v>
      </c>
      <c r="CK60" s="30">
        <f t="shared" si="14"/>
        <v>9.0277777777777679E-2</v>
      </c>
      <c r="CL60" s="30">
        <f t="shared" si="15"/>
        <v>0.16666666666666674</v>
      </c>
      <c r="CM60" s="30">
        <f t="shared" si="16"/>
        <v>2.2988505747126409E-2</v>
      </c>
      <c r="CN60" s="30">
        <f t="shared" si="17"/>
        <v>8.4210526315789513E-2</v>
      </c>
      <c r="CO60" s="30">
        <f t="shared" si="18"/>
        <v>0.14285714285714279</v>
      </c>
    </row>
    <row r="61" spans="1:93" ht="16.5" x14ac:dyDescent="0.25">
      <c r="A61" s="25" t="s">
        <v>604</v>
      </c>
      <c r="B61" s="26" t="s">
        <v>519</v>
      </c>
      <c r="C61" s="51">
        <v>167</v>
      </c>
      <c r="D61" s="52">
        <v>88</v>
      </c>
      <c r="E61" s="52">
        <v>79</v>
      </c>
      <c r="F61" s="52">
        <v>478</v>
      </c>
      <c r="G61" s="52">
        <v>96</v>
      </c>
      <c r="H61" s="52">
        <v>82</v>
      </c>
      <c r="I61" s="52">
        <v>297</v>
      </c>
      <c r="J61" s="52">
        <v>3</v>
      </c>
      <c r="K61" s="52">
        <v>229</v>
      </c>
      <c r="L61" s="52">
        <v>49</v>
      </c>
      <c r="M61" s="52">
        <v>41</v>
      </c>
      <c r="N61" s="52">
        <v>136</v>
      </c>
      <c r="O61" s="52">
        <v>3</v>
      </c>
      <c r="P61" s="52">
        <v>249</v>
      </c>
      <c r="Q61" s="52">
        <v>47</v>
      </c>
      <c r="R61" s="52">
        <v>41</v>
      </c>
      <c r="S61" s="52">
        <v>161</v>
      </c>
      <c r="T61" s="53">
        <v>0</v>
      </c>
      <c r="U61" s="51">
        <v>177</v>
      </c>
      <c r="V61" s="52">
        <v>95</v>
      </c>
      <c r="W61" s="52">
        <v>82</v>
      </c>
      <c r="X61" s="52">
        <v>504</v>
      </c>
      <c r="Y61" s="52">
        <v>104</v>
      </c>
      <c r="Z61" s="52">
        <v>88</v>
      </c>
      <c r="AA61" s="52">
        <v>308</v>
      </c>
      <c r="AB61" s="52">
        <v>4</v>
      </c>
      <c r="AC61" s="52">
        <v>243</v>
      </c>
      <c r="AD61" s="52">
        <v>52</v>
      </c>
      <c r="AE61" s="52">
        <v>45</v>
      </c>
      <c r="AF61" s="52">
        <v>142</v>
      </c>
      <c r="AG61" s="52">
        <v>4</v>
      </c>
      <c r="AH61" s="52">
        <v>261</v>
      </c>
      <c r="AI61" s="52">
        <v>52</v>
      </c>
      <c r="AJ61" s="52">
        <v>43</v>
      </c>
      <c r="AK61" s="52">
        <v>166</v>
      </c>
      <c r="AL61" s="53">
        <v>0</v>
      </c>
      <c r="AM61" s="51">
        <v>190</v>
      </c>
      <c r="AN61" s="52">
        <v>105</v>
      </c>
      <c r="AO61" s="52">
        <v>85</v>
      </c>
      <c r="AP61" s="52">
        <v>543</v>
      </c>
      <c r="AQ61" s="52">
        <v>107</v>
      </c>
      <c r="AR61" s="52">
        <v>96</v>
      </c>
      <c r="AS61" s="52">
        <v>334</v>
      </c>
      <c r="AT61" s="52">
        <v>6</v>
      </c>
      <c r="AU61" s="52">
        <v>265</v>
      </c>
      <c r="AV61" s="52">
        <v>53</v>
      </c>
      <c r="AW61" s="52">
        <v>51</v>
      </c>
      <c r="AX61" s="52">
        <v>155</v>
      </c>
      <c r="AY61" s="52">
        <v>6</v>
      </c>
      <c r="AZ61" s="52">
        <v>278</v>
      </c>
      <c r="BA61" s="52">
        <v>54</v>
      </c>
      <c r="BB61" s="52">
        <v>45</v>
      </c>
      <c r="BC61" s="52">
        <v>179</v>
      </c>
      <c r="BD61" s="53">
        <v>0</v>
      </c>
      <c r="BE61" s="52">
        <v>199</v>
      </c>
      <c r="BF61" s="52">
        <v>104</v>
      </c>
      <c r="BG61" s="52">
        <v>95</v>
      </c>
      <c r="BH61" s="52">
        <v>569</v>
      </c>
      <c r="BI61" s="52">
        <v>105</v>
      </c>
      <c r="BJ61" s="52">
        <v>105</v>
      </c>
      <c r="BK61" s="52">
        <v>354</v>
      </c>
      <c r="BL61" s="52">
        <v>5</v>
      </c>
      <c r="BM61" s="52">
        <v>268</v>
      </c>
      <c r="BN61" s="52">
        <v>50</v>
      </c>
      <c r="BO61" s="52">
        <v>54</v>
      </c>
      <c r="BP61" s="52">
        <v>161</v>
      </c>
      <c r="BQ61" s="52">
        <v>3</v>
      </c>
      <c r="BR61" s="52">
        <v>301</v>
      </c>
      <c r="BS61" s="52">
        <v>55</v>
      </c>
      <c r="BT61" s="52">
        <v>51</v>
      </c>
      <c r="BU61" s="52">
        <v>193</v>
      </c>
      <c r="BV61" s="52">
        <v>2</v>
      </c>
      <c r="BX61" s="30">
        <f t="shared" si="1"/>
        <v>4.7368421052631504E-2</v>
      </c>
      <c r="BY61" s="30">
        <f t="shared" si="2"/>
        <v>-9.52380952380949E-3</v>
      </c>
      <c r="BZ61" s="30">
        <f t="shared" si="3"/>
        <v>0.11764705882352944</v>
      </c>
      <c r="CA61" s="30">
        <f t="shared" si="4"/>
        <v>4.7882136279926435E-2</v>
      </c>
      <c r="CB61" s="30">
        <f t="shared" si="5"/>
        <v>-1.8691588785046731E-2</v>
      </c>
      <c r="CC61" s="30">
        <f t="shared" si="6"/>
        <v>9.375E-2</v>
      </c>
      <c r="CD61" s="30">
        <f t="shared" si="7"/>
        <v>5.9880239520958112E-2</v>
      </c>
      <c r="CE61" s="30">
        <f t="shared" si="8"/>
        <v>-0.16666666666666663</v>
      </c>
      <c r="CF61" s="30">
        <f t="shared" si="9"/>
        <v>1.132075471698113E-2</v>
      </c>
      <c r="CG61" s="30">
        <f t="shared" si="10"/>
        <v>-5.6603773584905648E-2</v>
      </c>
      <c r="CH61" s="30">
        <f t="shared" si="11"/>
        <v>5.8823529411764719E-2</v>
      </c>
      <c r="CI61" s="30">
        <f t="shared" si="12"/>
        <v>3.8709677419354938E-2</v>
      </c>
      <c r="CJ61" s="30">
        <f t="shared" si="13"/>
        <v>-0.5</v>
      </c>
      <c r="CK61" s="30">
        <f t="shared" si="14"/>
        <v>8.2733812949640217E-2</v>
      </c>
      <c r="CL61" s="30">
        <f t="shared" si="15"/>
        <v>1.8518518518518601E-2</v>
      </c>
      <c r="CM61" s="30">
        <f t="shared" si="16"/>
        <v>0.1333333333333333</v>
      </c>
      <c r="CN61" s="30">
        <f t="shared" si="17"/>
        <v>7.8212290502793325E-2</v>
      </c>
      <c r="CO61" s="30" t="e">
        <f t="shared" si="18"/>
        <v>#DIV/0!</v>
      </c>
    </row>
    <row r="62" spans="1:93" ht="16.5" x14ac:dyDescent="0.25">
      <c r="A62" s="25" t="s">
        <v>605</v>
      </c>
      <c r="B62" s="26" t="s">
        <v>520</v>
      </c>
      <c r="C62" s="51">
        <v>249</v>
      </c>
      <c r="D62" s="52">
        <v>145</v>
      </c>
      <c r="E62" s="52">
        <v>104</v>
      </c>
      <c r="F62" s="52">
        <v>754</v>
      </c>
      <c r="G62" s="52">
        <v>143</v>
      </c>
      <c r="H62" s="52">
        <v>134</v>
      </c>
      <c r="I62" s="52">
        <v>467</v>
      </c>
      <c r="J62" s="52">
        <v>10</v>
      </c>
      <c r="K62" s="52">
        <v>360</v>
      </c>
      <c r="L62" s="52">
        <v>81</v>
      </c>
      <c r="M62" s="52">
        <v>62</v>
      </c>
      <c r="N62" s="52">
        <v>212</v>
      </c>
      <c r="O62" s="52">
        <v>5</v>
      </c>
      <c r="P62" s="52">
        <v>394</v>
      </c>
      <c r="Q62" s="52">
        <v>62</v>
      </c>
      <c r="R62" s="52">
        <v>72</v>
      </c>
      <c r="S62" s="52">
        <v>255</v>
      </c>
      <c r="T62" s="53">
        <v>5</v>
      </c>
      <c r="U62" s="51">
        <v>253</v>
      </c>
      <c r="V62" s="52">
        <v>150</v>
      </c>
      <c r="W62" s="52">
        <v>103</v>
      </c>
      <c r="X62" s="52">
        <v>768</v>
      </c>
      <c r="Y62" s="52">
        <v>151</v>
      </c>
      <c r="Z62" s="52">
        <v>131</v>
      </c>
      <c r="AA62" s="52">
        <v>479</v>
      </c>
      <c r="AB62" s="52">
        <v>7</v>
      </c>
      <c r="AC62" s="52">
        <v>369</v>
      </c>
      <c r="AD62" s="52">
        <v>87</v>
      </c>
      <c r="AE62" s="52">
        <v>58</v>
      </c>
      <c r="AF62" s="52">
        <v>220</v>
      </c>
      <c r="AG62" s="52">
        <v>4</v>
      </c>
      <c r="AH62" s="52">
        <v>399</v>
      </c>
      <c r="AI62" s="52">
        <v>64</v>
      </c>
      <c r="AJ62" s="52">
        <v>73</v>
      </c>
      <c r="AK62" s="52">
        <v>259</v>
      </c>
      <c r="AL62" s="53">
        <v>3</v>
      </c>
      <c r="AM62" s="51">
        <v>256</v>
      </c>
      <c r="AN62" s="52">
        <v>149</v>
      </c>
      <c r="AO62" s="52">
        <v>107</v>
      </c>
      <c r="AP62" s="52">
        <v>764</v>
      </c>
      <c r="AQ62" s="52">
        <v>158</v>
      </c>
      <c r="AR62" s="52">
        <v>123</v>
      </c>
      <c r="AS62" s="52">
        <v>473</v>
      </c>
      <c r="AT62" s="52">
        <v>10</v>
      </c>
      <c r="AU62" s="52">
        <v>377</v>
      </c>
      <c r="AV62" s="52">
        <v>91</v>
      </c>
      <c r="AW62" s="52">
        <v>59</v>
      </c>
      <c r="AX62" s="52">
        <v>220</v>
      </c>
      <c r="AY62" s="52">
        <v>7</v>
      </c>
      <c r="AZ62" s="52">
        <v>387</v>
      </c>
      <c r="BA62" s="52">
        <v>67</v>
      </c>
      <c r="BB62" s="52">
        <v>64</v>
      </c>
      <c r="BC62" s="52">
        <v>253</v>
      </c>
      <c r="BD62" s="53">
        <v>3</v>
      </c>
      <c r="BE62" s="52">
        <v>259</v>
      </c>
      <c r="BF62" s="52">
        <v>149</v>
      </c>
      <c r="BG62" s="52">
        <v>110</v>
      </c>
      <c r="BH62" s="52">
        <v>781</v>
      </c>
      <c r="BI62" s="52">
        <v>163</v>
      </c>
      <c r="BJ62" s="52">
        <v>126</v>
      </c>
      <c r="BK62" s="52">
        <v>483</v>
      </c>
      <c r="BL62" s="52">
        <v>9</v>
      </c>
      <c r="BM62" s="52">
        <v>382</v>
      </c>
      <c r="BN62" s="52">
        <v>95</v>
      </c>
      <c r="BO62" s="52">
        <v>60</v>
      </c>
      <c r="BP62" s="52">
        <v>221</v>
      </c>
      <c r="BQ62" s="52">
        <v>6</v>
      </c>
      <c r="BR62" s="52">
        <v>399</v>
      </c>
      <c r="BS62" s="52">
        <v>68</v>
      </c>
      <c r="BT62" s="52">
        <v>66</v>
      </c>
      <c r="BU62" s="52">
        <v>262</v>
      </c>
      <c r="BV62" s="52">
        <v>3</v>
      </c>
      <c r="BX62" s="30">
        <f t="shared" si="1"/>
        <v>1.171875E-2</v>
      </c>
      <c r="BY62" s="30">
        <f t="shared" si="2"/>
        <v>0</v>
      </c>
      <c r="BZ62" s="30">
        <f t="shared" si="3"/>
        <v>2.8037383177569986E-2</v>
      </c>
      <c r="CA62" s="30">
        <f t="shared" si="4"/>
        <v>2.2251308900523625E-2</v>
      </c>
      <c r="CB62" s="30">
        <f t="shared" si="5"/>
        <v>3.1645569620253111E-2</v>
      </c>
      <c r="CC62" s="30">
        <f t="shared" si="6"/>
        <v>2.4390243902439046E-2</v>
      </c>
      <c r="CD62" s="30">
        <f t="shared" si="7"/>
        <v>2.114164904862581E-2</v>
      </c>
      <c r="CE62" s="30">
        <f t="shared" si="8"/>
        <v>-9.9999999999999978E-2</v>
      </c>
      <c r="CF62" s="30">
        <f t="shared" si="9"/>
        <v>1.3262599469495928E-2</v>
      </c>
      <c r="CG62" s="30">
        <f t="shared" si="10"/>
        <v>4.3956043956044022E-2</v>
      </c>
      <c r="CH62" s="30">
        <f t="shared" si="11"/>
        <v>1.6949152542372836E-2</v>
      </c>
      <c r="CI62" s="30">
        <f t="shared" si="12"/>
        <v>4.5454545454546302E-3</v>
      </c>
      <c r="CJ62" s="30">
        <f t="shared" si="13"/>
        <v>-0.1428571428571429</v>
      </c>
      <c r="CK62" s="30">
        <f t="shared" si="14"/>
        <v>3.1007751937984551E-2</v>
      </c>
      <c r="CL62" s="30">
        <f t="shared" si="15"/>
        <v>1.4925373134328401E-2</v>
      </c>
      <c r="CM62" s="30">
        <f t="shared" si="16"/>
        <v>3.125E-2</v>
      </c>
      <c r="CN62" s="30">
        <f t="shared" si="17"/>
        <v>3.5573122529644285E-2</v>
      </c>
      <c r="CO62" s="30">
        <f t="shared" si="18"/>
        <v>0</v>
      </c>
    </row>
    <row r="63" spans="1:93" ht="16.5" x14ac:dyDescent="0.25">
      <c r="A63" s="25" t="s">
        <v>606</v>
      </c>
      <c r="B63" s="26" t="s">
        <v>521</v>
      </c>
      <c r="C63" s="51">
        <v>73</v>
      </c>
      <c r="D63" s="52">
        <v>47</v>
      </c>
      <c r="E63" s="52">
        <v>26</v>
      </c>
      <c r="F63" s="52">
        <v>216</v>
      </c>
      <c r="G63" s="52">
        <v>43</v>
      </c>
      <c r="H63" s="52">
        <v>39</v>
      </c>
      <c r="I63" s="52">
        <v>130</v>
      </c>
      <c r="J63" s="52">
        <v>4</v>
      </c>
      <c r="K63" s="52">
        <v>98</v>
      </c>
      <c r="L63" s="52">
        <v>18</v>
      </c>
      <c r="M63" s="52">
        <v>15</v>
      </c>
      <c r="N63" s="52">
        <v>62</v>
      </c>
      <c r="O63" s="52">
        <v>3</v>
      </c>
      <c r="P63" s="52">
        <v>118</v>
      </c>
      <c r="Q63" s="52">
        <v>25</v>
      </c>
      <c r="R63" s="52">
        <v>24</v>
      </c>
      <c r="S63" s="52">
        <v>68</v>
      </c>
      <c r="T63" s="53">
        <v>1</v>
      </c>
      <c r="U63" s="51">
        <v>79</v>
      </c>
      <c r="V63" s="52">
        <v>49</v>
      </c>
      <c r="W63" s="52">
        <v>30</v>
      </c>
      <c r="X63" s="52">
        <v>230</v>
      </c>
      <c r="Y63" s="52">
        <v>48</v>
      </c>
      <c r="Z63" s="52">
        <v>36</v>
      </c>
      <c r="AA63" s="52">
        <v>143</v>
      </c>
      <c r="AB63" s="52">
        <v>3</v>
      </c>
      <c r="AC63" s="52">
        <v>102</v>
      </c>
      <c r="AD63" s="52">
        <v>19</v>
      </c>
      <c r="AE63" s="52">
        <v>12</v>
      </c>
      <c r="AF63" s="52">
        <v>69</v>
      </c>
      <c r="AG63" s="52">
        <v>2</v>
      </c>
      <c r="AH63" s="52">
        <v>128</v>
      </c>
      <c r="AI63" s="52">
        <v>29</v>
      </c>
      <c r="AJ63" s="52">
        <v>24</v>
      </c>
      <c r="AK63" s="52">
        <v>74</v>
      </c>
      <c r="AL63" s="53">
        <v>1</v>
      </c>
      <c r="AM63" s="51">
        <v>81</v>
      </c>
      <c r="AN63" s="52">
        <v>50</v>
      </c>
      <c r="AO63" s="52">
        <v>31</v>
      </c>
      <c r="AP63" s="52">
        <v>240</v>
      </c>
      <c r="AQ63" s="52">
        <v>50</v>
      </c>
      <c r="AR63" s="52">
        <v>37</v>
      </c>
      <c r="AS63" s="52">
        <v>150</v>
      </c>
      <c r="AT63" s="52">
        <v>3</v>
      </c>
      <c r="AU63" s="52">
        <v>107</v>
      </c>
      <c r="AV63" s="52">
        <v>21</v>
      </c>
      <c r="AW63" s="52">
        <v>12</v>
      </c>
      <c r="AX63" s="52">
        <v>72</v>
      </c>
      <c r="AY63" s="52">
        <v>2</v>
      </c>
      <c r="AZ63" s="52">
        <v>133</v>
      </c>
      <c r="BA63" s="52">
        <v>29</v>
      </c>
      <c r="BB63" s="52">
        <v>25</v>
      </c>
      <c r="BC63" s="52">
        <v>78</v>
      </c>
      <c r="BD63" s="53">
        <v>1</v>
      </c>
      <c r="BE63" s="52">
        <v>86</v>
      </c>
      <c r="BF63" s="52">
        <v>55</v>
      </c>
      <c r="BG63" s="52">
        <v>31</v>
      </c>
      <c r="BH63" s="52">
        <v>252</v>
      </c>
      <c r="BI63" s="52">
        <v>54</v>
      </c>
      <c r="BJ63" s="52">
        <v>38</v>
      </c>
      <c r="BK63" s="52">
        <v>157</v>
      </c>
      <c r="BL63" s="52">
        <v>3</v>
      </c>
      <c r="BM63" s="52">
        <v>113</v>
      </c>
      <c r="BN63" s="52">
        <v>22</v>
      </c>
      <c r="BO63" s="52">
        <v>13</v>
      </c>
      <c r="BP63" s="52">
        <v>76</v>
      </c>
      <c r="BQ63" s="52">
        <v>2</v>
      </c>
      <c r="BR63" s="52">
        <v>139</v>
      </c>
      <c r="BS63" s="52">
        <v>32</v>
      </c>
      <c r="BT63" s="52">
        <v>25</v>
      </c>
      <c r="BU63" s="52">
        <v>81</v>
      </c>
      <c r="BV63" s="52">
        <v>1</v>
      </c>
      <c r="BX63" s="30">
        <f t="shared" si="1"/>
        <v>6.1728395061728447E-2</v>
      </c>
      <c r="BY63" s="30">
        <f t="shared" si="2"/>
        <v>0.10000000000000009</v>
      </c>
      <c r="BZ63" s="30">
        <f t="shared" si="3"/>
        <v>0</v>
      </c>
      <c r="CA63" s="30">
        <f t="shared" si="4"/>
        <v>5.0000000000000044E-2</v>
      </c>
      <c r="CB63" s="30">
        <f t="shared" si="5"/>
        <v>8.0000000000000071E-2</v>
      </c>
      <c r="CC63" s="30">
        <f t="shared" si="6"/>
        <v>2.7027027027026973E-2</v>
      </c>
      <c r="CD63" s="30">
        <f t="shared" si="7"/>
        <v>4.6666666666666634E-2</v>
      </c>
      <c r="CE63" s="30">
        <f t="shared" si="8"/>
        <v>0</v>
      </c>
      <c r="CF63" s="30">
        <f t="shared" si="9"/>
        <v>5.6074766355140193E-2</v>
      </c>
      <c r="CG63" s="30">
        <f t="shared" si="10"/>
        <v>4.7619047619047672E-2</v>
      </c>
      <c r="CH63" s="30">
        <f t="shared" si="11"/>
        <v>8.3333333333333259E-2</v>
      </c>
      <c r="CI63" s="30">
        <f t="shared" si="12"/>
        <v>5.555555555555558E-2</v>
      </c>
      <c r="CJ63" s="30">
        <f t="shared" si="13"/>
        <v>0</v>
      </c>
      <c r="CK63" s="30">
        <f t="shared" si="14"/>
        <v>4.5112781954887327E-2</v>
      </c>
      <c r="CL63" s="30">
        <f t="shared" si="15"/>
        <v>0.10344827586206895</v>
      </c>
      <c r="CM63" s="30">
        <f t="shared" si="16"/>
        <v>0</v>
      </c>
      <c r="CN63" s="30">
        <f t="shared" si="17"/>
        <v>3.8461538461538547E-2</v>
      </c>
      <c r="CO63" s="30">
        <f t="shared" si="18"/>
        <v>0</v>
      </c>
    </row>
    <row r="64" spans="1:93" ht="16.5" x14ac:dyDescent="0.25">
      <c r="A64" s="25" t="s">
        <v>607</v>
      </c>
      <c r="B64" s="26" t="s">
        <v>522</v>
      </c>
      <c r="C64" s="51">
        <v>93</v>
      </c>
      <c r="D64" s="52">
        <v>61</v>
      </c>
      <c r="E64" s="52">
        <v>32</v>
      </c>
      <c r="F64" s="52">
        <v>286</v>
      </c>
      <c r="G64" s="52">
        <v>69</v>
      </c>
      <c r="H64" s="52">
        <v>55</v>
      </c>
      <c r="I64" s="52">
        <v>160</v>
      </c>
      <c r="J64" s="52">
        <v>2</v>
      </c>
      <c r="K64" s="52">
        <v>141</v>
      </c>
      <c r="L64" s="52">
        <v>31</v>
      </c>
      <c r="M64" s="52">
        <v>28</v>
      </c>
      <c r="N64" s="52">
        <v>81</v>
      </c>
      <c r="O64" s="52">
        <v>1</v>
      </c>
      <c r="P64" s="52">
        <v>145</v>
      </c>
      <c r="Q64" s="52">
        <v>38</v>
      </c>
      <c r="R64" s="52">
        <v>27</v>
      </c>
      <c r="S64" s="52">
        <v>79</v>
      </c>
      <c r="T64" s="53">
        <v>1</v>
      </c>
      <c r="U64" s="51">
        <v>97</v>
      </c>
      <c r="V64" s="52">
        <v>62</v>
      </c>
      <c r="W64" s="52">
        <v>35</v>
      </c>
      <c r="X64" s="52">
        <v>302</v>
      </c>
      <c r="Y64" s="52">
        <v>79</v>
      </c>
      <c r="Z64" s="52">
        <v>57</v>
      </c>
      <c r="AA64" s="52">
        <v>164</v>
      </c>
      <c r="AB64" s="52">
        <v>2</v>
      </c>
      <c r="AC64" s="52">
        <v>148</v>
      </c>
      <c r="AD64" s="52">
        <v>38</v>
      </c>
      <c r="AE64" s="52">
        <v>27</v>
      </c>
      <c r="AF64" s="52">
        <v>82</v>
      </c>
      <c r="AG64" s="52">
        <v>1</v>
      </c>
      <c r="AH64" s="52">
        <v>154</v>
      </c>
      <c r="AI64" s="52">
        <v>41</v>
      </c>
      <c r="AJ64" s="52">
        <v>30</v>
      </c>
      <c r="AK64" s="52">
        <v>82</v>
      </c>
      <c r="AL64" s="53">
        <v>1</v>
      </c>
      <c r="AM64" s="51">
        <v>104</v>
      </c>
      <c r="AN64" s="52">
        <v>67</v>
      </c>
      <c r="AO64" s="52">
        <v>37</v>
      </c>
      <c r="AP64" s="52">
        <v>327</v>
      </c>
      <c r="AQ64" s="52">
        <v>89</v>
      </c>
      <c r="AR64" s="52">
        <v>60</v>
      </c>
      <c r="AS64" s="52">
        <v>176</v>
      </c>
      <c r="AT64" s="52">
        <v>2</v>
      </c>
      <c r="AU64" s="52">
        <v>161</v>
      </c>
      <c r="AV64" s="52">
        <v>44</v>
      </c>
      <c r="AW64" s="52">
        <v>28</v>
      </c>
      <c r="AX64" s="52">
        <v>88</v>
      </c>
      <c r="AY64" s="52">
        <v>1</v>
      </c>
      <c r="AZ64" s="52">
        <v>166</v>
      </c>
      <c r="BA64" s="52">
        <v>45</v>
      </c>
      <c r="BB64" s="52">
        <v>32</v>
      </c>
      <c r="BC64" s="52">
        <v>88</v>
      </c>
      <c r="BD64" s="53">
        <v>1</v>
      </c>
      <c r="BE64" s="52">
        <v>113</v>
      </c>
      <c r="BF64" s="52">
        <v>75</v>
      </c>
      <c r="BG64" s="52">
        <v>38</v>
      </c>
      <c r="BH64" s="52">
        <v>355</v>
      </c>
      <c r="BI64" s="52">
        <v>102</v>
      </c>
      <c r="BJ64" s="52">
        <v>60</v>
      </c>
      <c r="BK64" s="52">
        <v>191</v>
      </c>
      <c r="BL64" s="52">
        <v>2</v>
      </c>
      <c r="BM64" s="52">
        <v>177</v>
      </c>
      <c r="BN64" s="52">
        <v>49</v>
      </c>
      <c r="BO64" s="52">
        <v>28</v>
      </c>
      <c r="BP64" s="52">
        <v>99</v>
      </c>
      <c r="BQ64" s="52">
        <v>1</v>
      </c>
      <c r="BR64" s="52">
        <v>178</v>
      </c>
      <c r="BS64" s="52">
        <v>53</v>
      </c>
      <c r="BT64" s="52">
        <v>32</v>
      </c>
      <c r="BU64" s="52">
        <v>92</v>
      </c>
      <c r="BV64" s="52">
        <v>1</v>
      </c>
      <c r="BX64" s="30">
        <f t="shared" si="1"/>
        <v>8.6538461538461453E-2</v>
      </c>
      <c r="BY64" s="30">
        <f t="shared" si="2"/>
        <v>0.11940298507462677</v>
      </c>
      <c r="BZ64" s="30">
        <f t="shared" si="3"/>
        <v>2.7027027027026973E-2</v>
      </c>
      <c r="CA64" s="30">
        <f t="shared" si="4"/>
        <v>8.5626911314984788E-2</v>
      </c>
      <c r="CB64" s="30">
        <f t="shared" si="5"/>
        <v>0.14606741573033699</v>
      </c>
      <c r="CC64" s="30">
        <f t="shared" si="6"/>
        <v>0</v>
      </c>
      <c r="CD64" s="30">
        <f t="shared" si="7"/>
        <v>8.5227272727272707E-2</v>
      </c>
      <c r="CE64" s="30">
        <f t="shared" si="8"/>
        <v>0</v>
      </c>
      <c r="CF64" s="30">
        <f t="shared" si="9"/>
        <v>9.9378881987577605E-2</v>
      </c>
      <c r="CG64" s="30">
        <f t="shared" si="10"/>
        <v>0.11363636363636354</v>
      </c>
      <c r="CH64" s="30">
        <f t="shared" si="11"/>
        <v>0</v>
      </c>
      <c r="CI64" s="30">
        <f t="shared" si="12"/>
        <v>0.125</v>
      </c>
      <c r="CJ64" s="30">
        <f t="shared" si="13"/>
        <v>0</v>
      </c>
      <c r="CK64" s="30">
        <f t="shared" si="14"/>
        <v>7.2289156626506035E-2</v>
      </c>
      <c r="CL64" s="30">
        <f t="shared" si="15"/>
        <v>0.17777777777777781</v>
      </c>
      <c r="CM64" s="30">
        <f t="shared" si="16"/>
        <v>0</v>
      </c>
      <c r="CN64" s="30">
        <f t="shared" si="17"/>
        <v>4.5454545454545414E-2</v>
      </c>
      <c r="CO64" s="30">
        <f t="shared" si="18"/>
        <v>0</v>
      </c>
    </row>
    <row r="65" spans="1:93" ht="16.5" x14ac:dyDescent="0.25">
      <c r="A65" s="25" t="s">
        <v>608</v>
      </c>
      <c r="B65" s="26" t="s">
        <v>523</v>
      </c>
      <c r="C65" s="51">
        <v>64</v>
      </c>
      <c r="D65" s="52">
        <v>47</v>
      </c>
      <c r="E65" s="52">
        <v>17</v>
      </c>
      <c r="F65" s="52">
        <v>272</v>
      </c>
      <c r="G65" s="52">
        <v>50</v>
      </c>
      <c r="H65" s="52">
        <v>57</v>
      </c>
      <c r="I65" s="52">
        <v>164</v>
      </c>
      <c r="J65" s="52">
        <v>1</v>
      </c>
      <c r="K65" s="52">
        <v>139</v>
      </c>
      <c r="L65" s="52">
        <v>31</v>
      </c>
      <c r="M65" s="52">
        <v>29</v>
      </c>
      <c r="N65" s="52">
        <v>78</v>
      </c>
      <c r="O65" s="52">
        <v>1</v>
      </c>
      <c r="P65" s="52">
        <v>133</v>
      </c>
      <c r="Q65" s="52">
        <v>19</v>
      </c>
      <c r="R65" s="52">
        <v>28</v>
      </c>
      <c r="S65" s="52">
        <v>86</v>
      </c>
      <c r="T65" s="53">
        <v>0</v>
      </c>
      <c r="U65" s="51">
        <v>65</v>
      </c>
      <c r="V65" s="52">
        <v>48</v>
      </c>
      <c r="W65" s="52">
        <v>17</v>
      </c>
      <c r="X65" s="52">
        <v>275</v>
      </c>
      <c r="Y65" s="52">
        <v>50</v>
      </c>
      <c r="Z65" s="52">
        <v>54</v>
      </c>
      <c r="AA65" s="52">
        <v>169</v>
      </c>
      <c r="AB65" s="52">
        <v>2</v>
      </c>
      <c r="AC65" s="52">
        <v>138</v>
      </c>
      <c r="AD65" s="52">
        <v>30</v>
      </c>
      <c r="AE65" s="52">
        <v>28</v>
      </c>
      <c r="AF65" s="52">
        <v>79</v>
      </c>
      <c r="AG65" s="52">
        <v>1</v>
      </c>
      <c r="AH65" s="52">
        <v>137</v>
      </c>
      <c r="AI65" s="52">
        <v>20</v>
      </c>
      <c r="AJ65" s="52">
        <v>26</v>
      </c>
      <c r="AK65" s="52">
        <v>90</v>
      </c>
      <c r="AL65" s="53">
        <v>1</v>
      </c>
      <c r="AM65" s="51">
        <v>70</v>
      </c>
      <c r="AN65" s="52">
        <v>51</v>
      </c>
      <c r="AO65" s="52">
        <v>19</v>
      </c>
      <c r="AP65" s="52">
        <v>304</v>
      </c>
      <c r="AQ65" s="52">
        <v>48</v>
      </c>
      <c r="AR65" s="52">
        <v>60</v>
      </c>
      <c r="AS65" s="52">
        <v>195</v>
      </c>
      <c r="AT65" s="52">
        <v>1</v>
      </c>
      <c r="AU65" s="52">
        <v>152</v>
      </c>
      <c r="AV65" s="52">
        <v>28</v>
      </c>
      <c r="AW65" s="52">
        <v>31</v>
      </c>
      <c r="AX65" s="52">
        <v>93</v>
      </c>
      <c r="AY65" s="52">
        <v>0</v>
      </c>
      <c r="AZ65" s="52">
        <v>152</v>
      </c>
      <c r="BA65" s="52">
        <v>20</v>
      </c>
      <c r="BB65" s="52">
        <v>29</v>
      </c>
      <c r="BC65" s="52">
        <v>102</v>
      </c>
      <c r="BD65" s="53">
        <v>1</v>
      </c>
      <c r="BE65" s="52">
        <v>76</v>
      </c>
      <c r="BF65" s="52">
        <v>56</v>
      </c>
      <c r="BG65" s="52">
        <v>20</v>
      </c>
      <c r="BH65" s="52">
        <v>321</v>
      </c>
      <c r="BI65" s="52">
        <v>54</v>
      </c>
      <c r="BJ65" s="52">
        <v>58</v>
      </c>
      <c r="BK65" s="52">
        <v>208</v>
      </c>
      <c r="BL65" s="52">
        <v>1</v>
      </c>
      <c r="BM65" s="52">
        <v>161</v>
      </c>
      <c r="BN65" s="52">
        <v>31</v>
      </c>
      <c r="BO65" s="52">
        <v>30</v>
      </c>
      <c r="BP65" s="52">
        <v>100</v>
      </c>
      <c r="BQ65" s="52">
        <v>0</v>
      </c>
      <c r="BR65" s="52">
        <v>160</v>
      </c>
      <c r="BS65" s="52">
        <v>23</v>
      </c>
      <c r="BT65" s="52">
        <v>28</v>
      </c>
      <c r="BU65" s="52">
        <v>108</v>
      </c>
      <c r="BV65" s="52">
        <v>1</v>
      </c>
      <c r="BX65" s="30">
        <f t="shared" si="1"/>
        <v>8.5714285714285632E-2</v>
      </c>
      <c r="BY65" s="30">
        <f t="shared" si="2"/>
        <v>9.8039215686274606E-2</v>
      </c>
      <c r="BZ65" s="30">
        <f t="shared" si="3"/>
        <v>5.2631578947368363E-2</v>
      </c>
      <c r="CA65" s="30">
        <f t="shared" si="4"/>
        <v>5.5921052631578982E-2</v>
      </c>
      <c r="CB65" s="30">
        <f t="shared" si="5"/>
        <v>0.125</v>
      </c>
      <c r="CC65" s="30">
        <f t="shared" si="6"/>
        <v>-3.3333333333333326E-2</v>
      </c>
      <c r="CD65" s="30">
        <f t="shared" si="7"/>
        <v>6.6666666666666652E-2</v>
      </c>
      <c r="CE65" s="30">
        <f t="shared" si="8"/>
        <v>0</v>
      </c>
      <c r="CF65" s="30">
        <f t="shared" si="9"/>
        <v>5.921052631578938E-2</v>
      </c>
      <c r="CG65" s="30">
        <f t="shared" si="10"/>
        <v>0.10714285714285721</v>
      </c>
      <c r="CH65" s="30">
        <f t="shared" si="11"/>
        <v>-3.2258064516129004E-2</v>
      </c>
      <c r="CI65" s="30">
        <f t="shared" si="12"/>
        <v>7.5268817204301008E-2</v>
      </c>
      <c r="CJ65" s="30" t="e">
        <f t="shared" si="13"/>
        <v>#DIV/0!</v>
      </c>
      <c r="CK65" s="30">
        <f t="shared" si="14"/>
        <v>5.2631578947368363E-2</v>
      </c>
      <c r="CL65" s="30">
        <f t="shared" si="15"/>
        <v>0.14999999999999991</v>
      </c>
      <c r="CM65" s="30">
        <f t="shared" si="16"/>
        <v>-3.4482758620689613E-2</v>
      </c>
      <c r="CN65" s="30">
        <f t="shared" si="17"/>
        <v>5.8823529411764719E-2</v>
      </c>
      <c r="CO65" s="30">
        <f t="shared" si="18"/>
        <v>0</v>
      </c>
    </row>
    <row r="66" spans="1:93" s="31" customFormat="1" ht="16.5" x14ac:dyDescent="0.2">
      <c r="A66" s="24" t="s">
        <v>609</v>
      </c>
      <c r="B66" s="10" t="s">
        <v>12</v>
      </c>
      <c r="C66" s="48">
        <v>11564</v>
      </c>
      <c r="D66" s="49">
        <v>5914</v>
      </c>
      <c r="E66" s="49">
        <v>5650</v>
      </c>
      <c r="F66" s="49">
        <v>32964</v>
      </c>
      <c r="G66" s="49">
        <v>7233</v>
      </c>
      <c r="H66" s="49">
        <v>4889</v>
      </c>
      <c r="I66" s="49">
        <v>19863</v>
      </c>
      <c r="J66" s="49">
        <v>979</v>
      </c>
      <c r="K66" s="49">
        <v>15785</v>
      </c>
      <c r="L66" s="49">
        <v>3760</v>
      </c>
      <c r="M66" s="49">
        <v>2506</v>
      </c>
      <c r="N66" s="49">
        <v>8990</v>
      </c>
      <c r="O66" s="49">
        <v>529</v>
      </c>
      <c r="P66" s="49">
        <v>17179</v>
      </c>
      <c r="Q66" s="49">
        <v>3473</v>
      </c>
      <c r="R66" s="49">
        <v>2383</v>
      </c>
      <c r="S66" s="49">
        <v>10873</v>
      </c>
      <c r="T66" s="50">
        <v>450</v>
      </c>
      <c r="U66" s="48">
        <v>12092</v>
      </c>
      <c r="V66" s="49">
        <v>6185</v>
      </c>
      <c r="W66" s="49">
        <v>5907</v>
      </c>
      <c r="X66" s="49">
        <v>34198</v>
      </c>
      <c r="Y66" s="49">
        <v>7493</v>
      </c>
      <c r="Z66" s="49">
        <v>4935</v>
      </c>
      <c r="AA66" s="49">
        <v>20726</v>
      </c>
      <c r="AB66" s="49">
        <v>1044</v>
      </c>
      <c r="AC66" s="49">
        <v>16402</v>
      </c>
      <c r="AD66" s="49">
        <v>3896</v>
      </c>
      <c r="AE66" s="49">
        <v>2523</v>
      </c>
      <c r="AF66" s="49">
        <v>9412</v>
      </c>
      <c r="AG66" s="49">
        <v>571</v>
      </c>
      <c r="AH66" s="49">
        <v>17796</v>
      </c>
      <c r="AI66" s="49">
        <v>3597</v>
      </c>
      <c r="AJ66" s="49">
        <v>2412</v>
      </c>
      <c r="AK66" s="49">
        <v>11314</v>
      </c>
      <c r="AL66" s="50">
        <v>473</v>
      </c>
      <c r="AM66" s="48">
        <v>12780</v>
      </c>
      <c r="AN66" s="49">
        <v>6496</v>
      </c>
      <c r="AO66" s="49">
        <v>6284</v>
      </c>
      <c r="AP66" s="49">
        <v>35916</v>
      </c>
      <c r="AQ66" s="49">
        <v>7732</v>
      </c>
      <c r="AR66" s="49">
        <v>5032</v>
      </c>
      <c r="AS66" s="49">
        <v>22039</v>
      </c>
      <c r="AT66" s="49">
        <v>1113</v>
      </c>
      <c r="AU66" s="49">
        <v>17178</v>
      </c>
      <c r="AV66" s="49">
        <v>4011</v>
      </c>
      <c r="AW66" s="49">
        <v>2577</v>
      </c>
      <c r="AX66" s="49">
        <v>9980</v>
      </c>
      <c r="AY66" s="49">
        <v>610</v>
      </c>
      <c r="AZ66" s="49">
        <v>18738</v>
      </c>
      <c r="BA66" s="49">
        <v>3721</v>
      </c>
      <c r="BB66" s="49">
        <v>2455</v>
      </c>
      <c r="BC66" s="49">
        <v>12059</v>
      </c>
      <c r="BD66" s="50">
        <v>503</v>
      </c>
      <c r="BE66" s="49">
        <v>13515</v>
      </c>
      <c r="BF66" s="49">
        <v>6847</v>
      </c>
      <c r="BG66" s="49">
        <v>6668</v>
      </c>
      <c r="BH66" s="49">
        <v>37657</v>
      </c>
      <c r="BI66" s="49">
        <v>8061</v>
      </c>
      <c r="BJ66" s="49">
        <v>5155</v>
      </c>
      <c r="BK66" s="49">
        <v>23211</v>
      </c>
      <c r="BL66" s="49">
        <v>1230</v>
      </c>
      <c r="BM66" s="49">
        <v>17982</v>
      </c>
      <c r="BN66" s="49">
        <v>4160</v>
      </c>
      <c r="BO66" s="49">
        <v>2639</v>
      </c>
      <c r="BP66" s="49">
        <v>10518</v>
      </c>
      <c r="BQ66" s="49">
        <v>665</v>
      </c>
      <c r="BR66" s="49">
        <v>19675</v>
      </c>
      <c r="BS66" s="49">
        <v>3901</v>
      </c>
      <c r="BT66" s="49">
        <v>2516</v>
      </c>
      <c r="BU66" s="49">
        <v>12693</v>
      </c>
      <c r="BV66" s="49">
        <v>565</v>
      </c>
      <c r="BX66" s="30">
        <f t="shared" si="1"/>
        <v>5.7511737089201986E-2</v>
      </c>
      <c r="BY66" s="30">
        <f t="shared" si="2"/>
        <v>5.4033251231527135E-2</v>
      </c>
      <c r="BZ66" s="30">
        <f t="shared" si="3"/>
        <v>6.1107574793125341E-2</v>
      </c>
      <c r="CA66" s="30">
        <f t="shared" si="4"/>
        <v>4.8474217618888593E-2</v>
      </c>
      <c r="CB66" s="30">
        <f t="shared" si="5"/>
        <v>4.2550439730988154E-2</v>
      </c>
      <c r="CC66" s="30">
        <f t="shared" si="6"/>
        <v>2.4443561208267184E-2</v>
      </c>
      <c r="CD66" s="30">
        <f t="shared" si="7"/>
        <v>5.3178456372793725E-2</v>
      </c>
      <c r="CE66" s="30">
        <f t="shared" si="8"/>
        <v>0.10512129380053903</v>
      </c>
      <c r="CF66" s="30">
        <f t="shared" si="9"/>
        <v>4.6804051694027349E-2</v>
      </c>
      <c r="CG66" s="30">
        <f t="shared" si="10"/>
        <v>3.7147843430565874E-2</v>
      </c>
      <c r="CH66" s="30">
        <f t="shared" si="11"/>
        <v>2.405898331393086E-2</v>
      </c>
      <c r="CI66" s="30">
        <f t="shared" si="12"/>
        <v>5.3907815631262457E-2</v>
      </c>
      <c r="CJ66" s="30">
        <f t="shared" si="13"/>
        <v>9.0163934426229497E-2</v>
      </c>
      <c r="CK66" s="30">
        <f t="shared" si="14"/>
        <v>5.0005336748852658E-2</v>
      </c>
      <c r="CL66" s="30">
        <f t="shared" si="15"/>
        <v>4.8374092985756567E-2</v>
      </c>
      <c r="CM66" s="30">
        <f t="shared" si="16"/>
        <v>2.4847250509165031E-2</v>
      </c>
      <c r="CN66" s="30">
        <f t="shared" si="17"/>
        <v>5.2574840368189824E-2</v>
      </c>
      <c r="CO66" s="30">
        <f t="shared" si="18"/>
        <v>0.12326043737574555</v>
      </c>
    </row>
    <row r="67" spans="1:93" ht="16.5" x14ac:dyDescent="0.25">
      <c r="A67" s="25" t="s">
        <v>610</v>
      </c>
      <c r="B67" s="26" t="s">
        <v>289</v>
      </c>
      <c r="C67" s="51">
        <v>106</v>
      </c>
      <c r="D67" s="52">
        <v>60</v>
      </c>
      <c r="E67" s="52">
        <v>46</v>
      </c>
      <c r="F67" s="52">
        <v>224</v>
      </c>
      <c r="G67" s="52">
        <v>37</v>
      </c>
      <c r="H67" s="52">
        <v>21</v>
      </c>
      <c r="I67" s="52">
        <v>136</v>
      </c>
      <c r="J67" s="52">
        <v>30</v>
      </c>
      <c r="K67" s="52">
        <v>124</v>
      </c>
      <c r="L67" s="52">
        <v>19</v>
      </c>
      <c r="M67" s="52">
        <v>13</v>
      </c>
      <c r="N67" s="52">
        <v>76</v>
      </c>
      <c r="O67" s="52">
        <v>16</v>
      </c>
      <c r="P67" s="52">
        <v>100</v>
      </c>
      <c r="Q67" s="52">
        <v>18</v>
      </c>
      <c r="R67" s="52">
        <v>8</v>
      </c>
      <c r="S67" s="52">
        <v>60</v>
      </c>
      <c r="T67" s="53">
        <v>14</v>
      </c>
      <c r="U67" s="51">
        <v>112</v>
      </c>
      <c r="V67" s="52">
        <v>62</v>
      </c>
      <c r="W67" s="52">
        <v>50</v>
      </c>
      <c r="X67" s="52">
        <v>235</v>
      </c>
      <c r="Y67" s="52">
        <v>42</v>
      </c>
      <c r="Z67" s="52">
        <v>21</v>
      </c>
      <c r="AA67" s="52">
        <v>143</v>
      </c>
      <c r="AB67" s="52">
        <v>29</v>
      </c>
      <c r="AC67" s="52">
        <v>129</v>
      </c>
      <c r="AD67" s="52">
        <v>22</v>
      </c>
      <c r="AE67" s="52">
        <v>13</v>
      </c>
      <c r="AF67" s="52">
        <v>77</v>
      </c>
      <c r="AG67" s="52">
        <v>17</v>
      </c>
      <c r="AH67" s="52">
        <v>106</v>
      </c>
      <c r="AI67" s="52">
        <v>20</v>
      </c>
      <c r="AJ67" s="52">
        <v>8</v>
      </c>
      <c r="AK67" s="52">
        <v>66</v>
      </c>
      <c r="AL67" s="53">
        <v>12</v>
      </c>
      <c r="AM67" s="51">
        <v>129</v>
      </c>
      <c r="AN67" s="52">
        <v>70</v>
      </c>
      <c r="AO67" s="52">
        <v>59</v>
      </c>
      <c r="AP67" s="52">
        <v>275</v>
      </c>
      <c r="AQ67" s="52">
        <v>49</v>
      </c>
      <c r="AR67" s="52">
        <v>21</v>
      </c>
      <c r="AS67" s="52">
        <v>174</v>
      </c>
      <c r="AT67" s="52">
        <v>31</v>
      </c>
      <c r="AU67" s="52">
        <v>147</v>
      </c>
      <c r="AV67" s="52">
        <v>24</v>
      </c>
      <c r="AW67" s="52">
        <v>12</v>
      </c>
      <c r="AX67" s="52">
        <v>92</v>
      </c>
      <c r="AY67" s="52">
        <v>19</v>
      </c>
      <c r="AZ67" s="52">
        <v>128</v>
      </c>
      <c r="BA67" s="52">
        <v>25</v>
      </c>
      <c r="BB67" s="52">
        <v>9</v>
      </c>
      <c r="BC67" s="52">
        <v>82</v>
      </c>
      <c r="BD67" s="53">
        <v>12</v>
      </c>
      <c r="BE67" s="52">
        <v>133</v>
      </c>
      <c r="BF67" s="52">
        <v>70</v>
      </c>
      <c r="BG67" s="52">
        <v>63</v>
      </c>
      <c r="BH67" s="52">
        <v>282</v>
      </c>
      <c r="BI67" s="52">
        <v>52</v>
      </c>
      <c r="BJ67" s="52">
        <v>21</v>
      </c>
      <c r="BK67" s="52">
        <v>178</v>
      </c>
      <c r="BL67" s="52">
        <v>31</v>
      </c>
      <c r="BM67" s="52">
        <v>152</v>
      </c>
      <c r="BN67" s="52">
        <v>27</v>
      </c>
      <c r="BO67" s="52">
        <v>12</v>
      </c>
      <c r="BP67" s="52">
        <v>95</v>
      </c>
      <c r="BQ67" s="52">
        <v>18</v>
      </c>
      <c r="BR67" s="52">
        <v>130</v>
      </c>
      <c r="BS67" s="52">
        <v>25</v>
      </c>
      <c r="BT67" s="52">
        <v>9</v>
      </c>
      <c r="BU67" s="52">
        <v>83</v>
      </c>
      <c r="BV67" s="52">
        <v>13</v>
      </c>
      <c r="BX67" s="30">
        <f t="shared" si="1"/>
        <v>3.1007751937984551E-2</v>
      </c>
      <c r="BY67" s="30">
        <f t="shared" si="2"/>
        <v>0</v>
      </c>
      <c r="BZ67" s="30">
        <f t="shared" si="3"/>
        <v>6.7796610169491567E-2</v>
      </c>
      <c r="CA67" s="30">
        <f t="shared" si="4"/>
        <v>2.5454545454545396E-2</v>
      </c>
      <c r="CB67" s="30">
        <f t="shared" si="5"/>
        <v>6.1224489795918435E-2</v>
      </c>
      <c r="CC67" s="30">
        <f t="shared" si="6"/>
        <v>0</v>
      </c>
      <c r="CD67" s="30">
        <f t="shared" si="7"/>
        <v>2.2988505747126409E-2</v>
      </c>
      <c r="CE67" s="30">
        <f t="shared" si="8"/>
        <v>0</v>
      </c>
      <c r="CF67" s="30">
        <f t="shared" si="9"/>
        <v>3.4013605442176909E-2</v>
      </c>
      <c r="CG67" s="30">
        <f t="shared" si="10"/>
        <v>0.125</v>
      </c>
      <c r="CH67" s="30">
        <f t="shared" si="11"/>
        <v>0</v>
      </c>
      <c r="CI67" s="30">
        <f t="shared" si="12"/>
        <v>3.2608695652173836E-2</v>
      </c>
      <c r="CJ67" s="30">
        <f t="shared" si="13"/>
        <v>-5.2631578947368474E-2</v>
      </c>
      <c r="CK67" s="30">
        <f t="shared" si="14"/>
        <v>1.5625E-2</v>
      </c>
      <c r="CL67" s="30">
        <f t="shared" si="15"/>
        <v>0</v>
      </c>
      <c r="CM67" s="30">
        <f t="shared" si="16"/>
        <v>0</v>
      </c>
      <c r="CN67" s="30">
        <f t="shared" si="17"/>
        <v>1.2195121951219523E-2</v>
      </c>
      <c r="CO67" s="30">
        <f t="shared" si="18"/>
        <v>8.3333333333333259E-2</v>
      </c>
    </row>
    <row r="68" spans="1:93" ht="16.5" x14ac:dyDescent="0.25">
      <c r="A68" s="25" t="s">
        <v>611</v>
      </c>
      <c r="B68" s="26" t="s">
        <v>13</v>
      </c>
      <c r="C68" s="51">
        <v>416</v>
      </c>
      <c r="D68" s="52">
        <v>231</v>
      </c>
      <c r="E68" s="52">
        <v>185</v>
      </c>
      <c r="F68" s="52">
        <v>1131</v>
      </c>
      <c r="G68" s="52">
        <v>246</v>
      </c>
      <c r="H68" s="52">
        <v>132</v>
      </c>
      <c r="I68" s="52">
        <v>697</v>
      </c>
      <c r="J68" s="52">
        <v>56</v>
      </c>
      <c r="K68" s="52">
        <v>548</v>
      </c>
      <c r="L68" s="52">
        <v>138</v>
      </c>
      <c r="M68" s="52">
        <v>61</v>
      </c>
      <c r="N68" s="52">
        <v>323</v>
      </c>
      <c r="O68" s="52">
        <v>26</v>
      </c>
      <c r="P68" s="52">
        <v>583</v>
      </c>
      <c r="Q68" s="52">
        <v>108</v>
      </c>
      <c r="R68" s="52">
        <v>71</v>
      </c>
      <c r="S68" s="52">
        <v>374</v>
      </c>
      <c r="T68" s="53">
        <v>30</v>
      </c>
      <c r="U68" s="51">
        <v>441</v>
      </c>
      <c r="V68" s="52">
        <v>242</v>
      </c>
      <c r="W68" s="52">
        <v>199</v>
      </c>
      <c r="X68" s="52">
        <v>1174</v>
      </c>
      <c r="Y68" s="52">
        <v>253</v>
      </c>
      <c r="Z68" s="52">
        <v>137</v>
      </c>
      <c r="AA68" s="52">
        <v>724</v>
      </c>
      <c r="AB68" s="52">
        <v>60</v>
      </c>
      <c r="AC68" s="52">
        <v>568</v>
      </c>
      <c r="AD68" s="52">
        <v>143</v>
      </c>
      <c r="AE68" s="52">
        <v>62</v>
      </c>
      <c r="AF68" s="52">
        <v>335</v>
      </c>
      <c r="AG68" s="52">
        <v>28</v>
      </c>
      <c r="AH68" s="52">
        <v>606</v>
      </c>
      <c r="AI68" s="52">
        <v>110</v>
      </c>
      <c r="AJ68" s="52">
        <v>75</v>
      </c>
      <c r="AK68" s="52">
        <v>389</v>
      </c>
      <c r="AL68" s="53">
        <v>32</v>
      </c>
      <c r="AM68" s="51">
        <v>459</v>
      </c>
      <c r="AN68" s="52">
        <v>249</v>
      </c>
      <c r="AO68" s="52">
        <v>210</v>
      </c>
      <c r="AP68" s="52">
        <v>1217</v>
      </c>
      <c r="AQ68" s="52">
        <v>265</v>
      </c>
      <c r="AR68" s="52">
        <v>135</v>
      </c>
      <c r="AS68" s="52">
        <v>752</v>
      </c>
      <c r="AT68" s="52">
        <v>65</v>
      </c>
      <c r="AU68" s="52">
        <v>580</v>
      </c>
      <c r="AV68" s="52">
        <v>145</v>
      </c>
      <c r="AW68" s="52">
        <v>58</v>
      </c>
      <c r="AX68" s="52">
        <v>346</v>
      </c>
      <c r="AY68" s="52">
        <v>31</v>
      </c>
      <c r="AZ68" s="52">
        <v>637</v>
      </c>
      <c r="BA68" s="52">
        <v>120</v>
      </c>
      <c r="BB68" s="52">
        <v>77</v>
      </c>
      <c r="BC68" s="52">
        <v>406</v>
      </c>
      <c r="BD68" s="53">
        <v>34</v>
      </c>
      <c r="BE68" s="52">
        <v>490</v>
      </c>
      <c r="BF68" s="52">
        <v>260</v>
      </c>
      <c r="BG68" s="52">
        <v>230</v>
      </c>
      <c r="BH68" s="52">
        <v>1280</v>
      </c>
      <c r="BI68" s="52">
        <v>281</v>
      </c>
      <c r="BJ68" s="52">
        <v>135</v>
      </c>
      <c r="BK68" s="52">
        <v>794</v>
      </c>
      <c r="BL68" s="52">
        <v>70</v>
      </c>
      <c r="BM68" s="52">
        <v>603</v>
      </c>
      <c r="BN68" s="52">
        <v>146</v>
      </c>
      <c r="BO68" s="52">
        <v>59</v>
      </c>
      <c r="BP68" s="52">
        <v>365</v>
      </c>
      <c r="BQ68" s="52">
        <v>33</v>
      </c>
      <c r="BR68" s="52">
        <v>677</v>
      </c>
      <c r="BS68" s="52">
        <v>135</v>
      </c>
      <c r="BT68" s="52">
        <v>76</v>
      </c>
      <c r="BU68" s="52">
        <v>429</v>
      </c>
      <c r="BV68" s="52">
        <v>37</v>
      </c>
      <c r="BX68" s="30">
        <f t="shared" si="1"/>
        <v>6.7538126361655682E-2</v>
      </c>
      <c r="BY68" s="30">
        <f t="shared" si="2"/>
        <v>4.4176706827309342E-2</v>
      </c>
      <c r="BZ68" s="30">
        <f t="shared" si="3"/>
        <v>9.5238095238095344E-2</v>
      </c>
      <c r="CA68" s="30">
        <f t="shared" si="4"/>
        <v>5.1766639276910498E-2</v>
      </c>
      <c r="CB68" s="30">
        <f t="shared" si="5"/>
        <v>6.0377358490566024E-2</v>
      </c>
      <c r="CC68" s="30">
        <f t="shared" si="6"/>
        <v>0</v>
      </c>
      <c r="CD68" s="30">
        <f t="shared" si="7"/>
        <v>5.5851063829787329E-2</v>
      </c>
      <c r="CE68" s="30">
        <f t="shared" si="8"/>
        <v>7.6923076923076872E-2</v>
      </c>
      <c r="CF68" s="30">
        <f t="shared" si="9"/>
        <v>3.9655172413793016E-2</v>
      </c>
      <c r="CG68" s="30">
        <f t="shared" si="10"/>
        <v>6.8965517241379448E-3</v>
      </c>
      <c r="CH68" s="30">
        <f t="shared" si="11"/>
        <v>1.7241379310344751E-2</v>
      </c>
      <c r="CI68" s="30">
        <f t="shared" si="12"/>
        <v>5.4913294797687806E-2</v>
      </c>
      <c r="CJ68" s="30">
        <f t="shared" si="13"/>
        <v>6.4516129032258007E-2</v>
      </c>
      <c r="CK68" s="30">
        <f t="shared" si="14"/>
        <v>6.279434850863419E-2</v>
      </c>
      <c r="CL68" s="30">
        <f t="shared" si="15"/>
        <v>0.125</v>
      </c>
      <c r="CM68" s="30">
        <f t="shared" si="16"/>
        <v>-1.2987012987012991E-2</v>
      </c>
      <c r="CN68" s="30">
        <f t="shared" si="17"/>
        <v>5.6650246305418817E-2</v>
      </c>
      <c r="CO68" s="30">
        <f t="shared" si="18"/>
        <v>8.8235294117646967E-2</v>
      </c>
    </row>
    <row r="69" spans="1:93" ht="16.5" x14ac:dyDescent="0.25">
      <c r="A69" s="25" t="s">
        <v>612</v>
      </c>
      <c r="B69" s="26" t="s">
        <v>15</v>
      </c>
      <c r="C69" s="51">
        <v>536</v>
      </c>
      <c r="D69" s="52">
        <v>256</v>
      </c>
      <c r="E69" s="52">
        <v>280</v>
      </c>
      <c r="F69" s="52">
        <v>1478</v>
      </c>
      <c r="G69" s="52">
        <v>319</v>
      </c>
      <c r="H69" s="52">
        <v>154</v>
      </c>
      <c r="I69" s="52">
        <v>950</v>
      </c>
      <c r="J69" s="52">
        <v>55</v>
      </c>
      <c r="K69" s="52">
        <v>667</v>
      </c>
      <c r="L69" s="52">
        <v>153</v>
      </c>
      <c r="M69" s="52">
        <v>78</v>
      </c>
      <c r="N69" s="52">
        <v>411</v>
      </c>
      <c r="O69" s="52">
        <v>25</v>
      </c>
      <c r="P69" s="52">
        <v>811</v>
      </c>
      <c r="Q69" s="52">
        <v>166</v>
      </c>
      <c r="R69" s="52">
        <v>76</v>
      </c>
      <c r="S69" s="52">
        <v>539</v>
      </c>
      <c r="T69" s="53">
        <v>30</v>
      </c>
      <c r="U69" s="51">
        <v>550</v>
      </c>
      <c r="V69" s="52">
        <v>262</v>
      </c>
      <c r="W69" s="52">
        <v>288</v>
      </c>
      <c r="X69" s="52">
        <v>1546</v>
      </c>
      <c r="Y69" s="52">
        <v>334</v>
      </c>
      <c r="Z69" s="52">
        <v>161</v>
      </c>
      <c r="AA69" s="52">
        <v>991</v>
      </c>
      <c r="AB69" s="52">
        <v>60</v>
      </c>
      <c r="AC69" s="52">
        <v>707</v>
      </c>
      <c r="AD69" s="52">
        <v>163</v>
      </c>
      <c r="AE69" s="52">
        <v>80</v>
      </c>
      <c r="AF69" s="52">
        <v>436</v>
      </c>
      <c r="AG69" s="52">
        <v>28</v>
      </c>
      <c r="AH69" s="52">
        <v>839</v>
      </c>
      <c r="AI69" s="52">
        <v>171</v>
      </c>
      <c r="AJ69" s="52">
        <v>81</v>
      </c>
      <c r="AK69" s="52">
        <v>555</v>
      </c>
      <c r="AL69" s="53">
        <v>32</v>
      </c>
      <c r="AM69" s="51">
        <v>579</v>
      </c>
      <c r="AN69" s="52">
        <v>277</v>
      </c>
      <c r="AO69" s="52">
        <v>302</v>
      </c>
      <c r="AP69" s="52">
        <v>1605</v>
      </c>
      <c r="AQ69" s="52">
        <v>329</v>
      </c>
      <c r="AR69" s="52">
        <v>167</v>
      </c>
      <c r="AS69" s="52">
        <v>1046</v>
      </c>
      <c r="AT69" s="52">
        <v>63</v>
      </c>
      <c r="AU69" s="52">
        <v>736</v>
      </c>
      <c r="AV69" s="52">
        <v>162</v>
      </c>
      <c r="AW69" s="52">
        <v>81</v>
      </c>
      <c r="AX69" s="52">
        <v>461</v>
      </c>
      <c r="AY69" s="52">
        <v>32</v>
      </c>
      <c r="AZ69" s="52">
        <v>869</v>
      </c>
      <c r="BA69" s="52">
        <v>167</v>
      </c>
      <c r="BB69" s="52">
        <v>86</v>
      </c>
      <c r="BC69" s="52">
        <v>585</v>
      </c>
      <c r="BD69" s="53">
        <v>31</v>
      </c>
      <c r="BE69" s="52">
        <v>608</v>
      </c>
      <c r="BF69" s="52">
        <v>285</v>
      </c>
      <c r="BG69" s="52">
        <v>323</v>
      </c>
      <c r="BH69" s="52">
        <v>1671</v>
      </c>
      <c r="BI69" s="52">
        <v>339</v>
      </c>
      <c r="BJ69" s="52">
        <v>176</v>
      </c>
      <c r="BK69" s="52">
        <v>1089</v>
      </c>
      <c r="BL69" s="52">
        <v>67</v>
      </c>
      <c r="BM69" s="52">
        <v>757</v>
      </c>
      <c r="BN69" s="52">
        <v>167</v>
      </c>
      <c r="BO69" s="52">
        <v>80</v>
      </c>
      <c r="BP69" s="52">
        <v>478</v>
      </c>
      <c r="BQ69" s="52">
        <v>32</v>
      </c>
      <c r="BR69" s="52">
        <v>914</v>
      </c>
      <c r="BS69" s="52">
        <v>172</v>
      </c>
      <c r="BT69" s="52">
        <v>96</v>
      </c>
      <c r="BU69" s="52">
        <v>611</v>
      </c>
      <c r="BV69" s="52">
        <v>35</v>
      </c>
      <c r="BX69" s="30">
        <f t="shared" si="1"/>
        <v>5.0086355785837755E-2</v>
      </c>
      <c r="BY69" s="30">
        <f t="shared" si="2"/>
        <v>2.8880866425992746E-2</v>
      </c>
      <c r="BZ69" s="30">
        <f t="shared" si="3"/>
        <v>6.9536423841059625E-2</v>
      </c>
      <c r="CA69" s="30">
        <f t="shared" si="4"/>
        <v>4.1121495327102853E-2</v>
      </c>
      <c r="CB69" s="30">
        <f t="shared" si="5"/>
        <v>3.039513677811545E-2</v>
      </c>
      <c r="CC69" s="30">
        <f t="shared" si="6"/>
        <v>5.3892215568862367E-2</v>
      </c>
      <c r="CD69" s="30">
        <f t="shared" si="7"/>
        <v>4.1108986615678855E-2</v>
      </c>
      <c r="CE69" s="30">
        <f t="shared" si="8"/>
        <v>6.3492063492063489E-2</v>
      </c>
      <c r="CF69" s="30">
        <f t="shared" si="9"/>
        <v>2.8532608695652106E-2</v>
      </c>
      <c r="CG69" s="30">
        <f t="shared" si="10"/>
        <v>3.0864197530864113E-2</v>
      </c>
      <c r="CH69" s="30">
        <f t="shared" si="11"/>
        <v>-1.2345679012345734E-2</v>
      </c>
      <c r="CI69" s="30">
        <f t="shared" si="12"/>
        <v>3.6876355748373113E-2</v>
      </c>
      <c r="CJ69" s="30">
        <f t="shared" si="13"/>
        <v>0</v>
      </c>
      <c r="CK69" s="30">
        <f t="shared" si="14"/>
        <v>5.1783659378596081E-2</v>
      </c>
      <c r="CL69" s="30">
        <f t="shared" si="15"/>
        <v>2.9940119760478945E-2</v>
      </c>
      <c r="CM69" s="30">
        <f t="shared" si="16"/>
        <v>0.11627906976744184</v>
      </c>
      <c r="CN69" s="30">
        <f t="shared" si="17"/>
        <v>4.4444444444444509E-2</v>
      </c>
      <c r="CO69" s="30">
        <f t="shared" si="18"/>
        <v>0.12903225806451624</v>
      </c>
    </row>
    <row r="70" spans="1:93" ht="16.5" x14ac:dyDescent="0.25">
      <c r="A70" s="25" t="s">
        <v>613</v>
      </c>
      <c r="B70" s="26" t="s">
        <v>14</v>
      </c>
      <c r="C70" s="51">
        <v>383</v>
      </c>
      <c r="D70" s="52">
        <v>181</v>
      </c>
      <c r="E70" s="52">
        <v>202</v>
      </c>
      <c r="F70" s="52">
        <v>957</v>
      </c>
      <c r="G70" s="52">
        <v>183</v>
      </c>
      <c r="H70" s="52">
        <v>121</v>
      </c>
      <c r="I70" s="52">
        <v>611</v>
      </c>
      <c r="J70" s="52">
        <v>42</v>
      </c>
      <c r="K70" s="52">
        <v>449</v>
      </c>
      <c r="L70" s="52">
        <v>98</v>
      </c>
      <c r="M70" s="52">
        <v>48</v>
      </c>
      <c r="N70" s="52">
        <v>277</v>
      </c>
      <c r="O70" s="52">
        <v>26</v>
      </c>
      <c r="P70" s="52">
        <v>508</v>
      </c>
      <c r="Q70" s="52">
        <v>85</v>
      </c>
      <c r="R70" s="52">
        <v>73</v>
      </c>
      <c r="S70" s="52">
        <v>334</v>
      </c>
      <c r="T70" s="53">
        <v>16</v>
      </c>
      <c r="U70" s="51">
        <v>407</v>
      </c>
      <c r="V70" s="52">
        <v>193</v>
      </c>
      <c r="W70" s="52">
        <v>214</v>
      </c>
      <c r="X70" s="52">
        <v>1016</v>
      </c>
      <c r="Y70" s="52">
        <v>200</v>
      </c>
      <c r="Z70" s="52">
        <v>119</v>
      </c>
      <c r="AA70" s="52">
        <v>653</v>
      </c>
      <c r="AB70" s="52">
        <v>44</v>
      </c>
      <c r="AC70" s="52">
        <v>482</v>
      </c>
      <c r="AD70" s="52">
        <v>108</v>
      </c>
      <c r="AE70" s="52">
        <v>50</v>
      </c>
      <c r="AF70" s="52">
        <v>297</v>
      </c>
      <c r="AG70" s="52">
        <v>27</v>
      </c>
      <c r="AH70" s="52">
        <v>534</v>
      </c>
      <c r="AI70" s="52">
        <v>92</v>
      </c>
      <c r="AJ70" s="52">
        <v>69</v>
      </c>
      <c r="AK70" s="52">
        <v>356</v>
      </c>
      <c r="AL70" s="53">
        <v>17</v>
      </c>
      <c r="AM70" s="51">
        <v>418</v>
      </c>
      <c r="AN70" s="52">
        <v>203</v>
      </c>
      <c r="AO70" s="52">
        <v>215</v>
      </c>
      <c r="AP70" s="52">
        <v>1029</v>
      </c>
      <c r="AQ70" s="52">
        <v>190</v>
      </c>
      <c r="AR70" s="52">
        <v>119</v>
      </c>
      <c r="AS70" s="52">
        <v>672</v>
      </c>
      <c r="AT70" s="52">
        <v>48</v>
      </c>
      <c r="AU70" s="52">
        <v>493</v>
      </c>
      <c r="AV70" s="52">
        <v>104</v>
      </c>
      <c r="AW70" s="52">
        <v>51</v>
      </c>
      <c r="AX70" s="52">
        <v>310</v>
      </c>
      <c r="AY70" s="52">
        <v>28</v>
      </c>
      <c r="AZ70" s="52">
        <v>536</v>
      </c>
      <c r="BA70" s="52">
        <v>86</v>
      </c>
      <c r="BB70" s="52">
        <v>68</v>
      </c>
      <c r="BC70" s="52">
        <v>362</v>
      </c>
      <c r="BD70" s="53">
        <v>20</v>
      </c>
      <c r="BE70" s="52">
        <v>433</v>
      </c>
      <c r="BF70" s="52">
        <v>210</v>
      </c>
      <c r="BG70" s="52">
        <v>223</v>
      </c>
      <c r="BH70" s="52">
        <v>1072</v>
      </c>
      <c r="BI70" s="52">
        <v>207</v>
      </c>
      <c r="BJ70" s="52">
        <v>122</v>
      </c>
      <c r="BK70" s="52">
        <v>693</v>
      </c>
      <c r="BL70" s="52">
        <v>50</v>
      </c>
      <c r="BM70" s="52">
        <v>512</v>
      </c>
      <c r="BN70" s="52">
        <v>113</v>
      </c>
      <c r="BO70" s="52">
        <v>54</v>
      </c>
      <c r="BP70" s="52">
        <v>317</v>
      </c>
      <c r="BQ70" s="52">
        <v>28</v>
      </c>
      <c r="BR70" s="52">
        <v>560</v>
      </c>
      <c r="BS70" s="52">
        <v>94</v>
      </c>
      <c r="BT70" s="52">
        <v>68</v>
      </c>
      <c r="BU70" s="52">
        <v>376</v>
      </c>
      <c r="BV70" s="52">
        <v>22</v>
      </c>
      <c r="BX70" s="30">
        <f t="shared" si="1"/>
        <v>3.5885167464114742E-2</v>
      </c>
      <c r="BY70" s="30">
        <f t="shared" si="2"/>
        <v>3.4482758620689724E-2</v>
      </c>
      <c r="BZ70" s="30">
        <f t="shared" si="3"/>
        <v>3.7209302325581506E-2</v>
      </c>
      <c r="CA70" s="30">
        <f t="shared" si="4"/>
        <v>4.1788143828960234E-2</v>
      </c>
      <c r="CB70" s="30">
        <f t="shared" si="5"/>
        <v>8.9473684210526372E-2</v>
      </c>
      <c r="CC70" s="30">
        <f t="shared" si="6"/>
        <v>2.5210084033613356E-2</v>
      </c>
      <c r="CD70" s="30">
        <f t="shared" si="7"/>
        <v>3.125E-2</v>
      </c>
      <c r="CE70" s="30">
        <f t="shared" si="8"/>
        <v>4.1666666666666741E-2</v>
      </c>
      <c r="CF70" s="30">
        <f t="shared" si="9"/>
        <v>3.8539553752535483E-2</v>
      </c>
      <c r="CG70" s="30">
        <f t="shared" si="10"/>
        <v>8.6538461538461453E-2</v>
      </c>
      <c r="CH70" s="30">
        <f t="shared" si="11"/>
        <v>5.8823529411764719E-2</v>
      </c>
      <c r="CI70" s="30">
        <f t="shared" si="12"/>
        <v>2.2580645161290214E-2</v>
      </c>
      <c r="CJ70" s="30">
        <f t="shared" si="13"/>
        <v>0</v>
      </c>
      <c r="CK70" s="30">
        <f t="shared" si="14"/>
        <v>4.4776119402984982E-2</v>
      </c>
      <c r="CL70" s="30">
        <f t="shared" si="15"/>
        <v>9.3023255813953432E-2</v>
      </c>
      <c r="CM70" s="30">
        <f t="shared" si="16"/>
        <v>0</v>
      </c>
      <c r="CN70" s="30">
        <f t="shared" si="17"/>
        <v>3.8674033149171283E-2</v>
      </c>
      <c r="CO70" s="30">
        <f t="shared" si="18"/>
        <v>0.10000000000000009</v>
      </c>
    </row>
    <row r="71" spans="1:93" ht="16.5" x14ac:dyDescent="0.25">
      <c r="A71" s="25" t="s">
        <v>614</v>
      </c>
      <c r="B71" s="26" t="s">
        <v>16</v>
      </c>
      <c r="C71" s="51">
        <v>770</v>
      </c>
      <c r="D71" s="52">
        <v>369</v>
      </c>
      <c r="E71" s="52">
        <v>401</v>
      </c>
      <c r="F71" s="52">
        <v>2015</v>
      </c>
      <c r="G71" s="52">
        <v>398</v>
      </c>
      <c r="H71" s="52">
        <v>239</v>
      </c>
      <c r="I71" s="52">
        <v>1267</v>
      </c>
      <c r="J71" s="52">
        <v>111</v>
      </c>
      <c r="K71" s="52">
        <v>922</v>
      </c>
      <c r="L71" s="52">
        <v>202</v>
      </c>
      <c r="M71" s="52">
        <v>113</v>
      </c>
      <c r="N71" s="52">
        <v>563</v>
      </c>
      <c r="O71" s="52">
        <v>44</v>
      </c>
      <c r="P71" s="52">
        <v>1093</v>
      </c>
      <c r="Q71" s="52">
        <v>196</v>
      </c>
      <c r="R71" s="52">
        <v>126</v>
      </c>
      <c r="S71" s="52">
        <v>704</v>
      </c>
      <c r="T71" s="53">
        <v>67</v>
      </c>
      <c r="U71" s="51">
        <v>796</v>
      </c>
      <c r="V71" s="52">
        <v>380</v>
      </c>
      <c r="W71" s="52">
        <v>416</v>
      </c>
      <c r="X71" s="52">
        <v>2082</v>
      </c>
      <c r="Y71" s="52">
        <v>415</v>
      </c>
      <c r="Z71" s="52">
        <v>240</v>
      </c>
      <c r="AA71" s="52">
        <v>1313</v>
      </c>
      <c r="AB71" s="52">
        <v>114</v>
      </c>
      <c r="AC71" s="52">
        <v>950</v>
      </c>
      <c r="AD71" s="52">
        <v>208</v>
      </c>
      <c r="AE71" s="52">
        <v>115</v>
      </c>
      <c r="AF71" s="52">
        <v>579</v>
      </c>
      <c r="AG71" s="52">
        <v>48</v>
      </c>
      <c r="AH71" s="52">
        <v>1132</v>
      </c>
      <c r="AI71" s="52">
        <v>207</v>
      </c>
      <c r="AJ71" s="52">
        <v>125</v>
      </c>
      <c r="AK71" s="52">
        <v>734</v>
      </c>
      <c r="AL71" s="53">
        <v>66</v>
      </c>
      <c r="AM71" s="51">
        <v>835</v>
      </c>
      <c r="AN71" s="52">
        <v>395</v>
      </c>
      <c r="AO71" s="52">
        <v>440</v>
      </c>
      <c r="AP71" s="52">
        <v>2152</v>
      </c>
      <c r="AQ71" s="52">
        <v>422</v>
      </c>
      <c r="AR71" s="52">
        <v>240</v>
      </c>
      <c r="AS71" s="52">
        <v>1369</v>
      </c>
      <c r="AT71" s="52">
        <v>121</v>
      </c>
      <c r="AU71" s="52">
        <v>980</v>
      </c>
      <c r="AV71" s="52">
        <v>216</v>
      </c>
      <c r="AW71" s="52">
        <v>112</v>
      </c>
      <c r="AX71" s="52">
        <v>598</v>
      </c>
      <c r="AY71" s="52">
        <v>54</v>
      </c>
      <c r="AZ71" s="52">
        <v>1172</v>
      </c>
      <c r="BA71" s="52">
        <v>206</v>
      </c>
      <c r="BB71" s="52">
        <v>128</v>
      </c>
      <c r="BC71" s="52">
        <v>771</v>
      </c>
      <c r="BD71" s="53">
        <v>67</v>
      </c>
      <c r="BE71" s="52">
        <v>903</v>
      </c>
      <c r="BF71" s="52">
        <v>423</v>
      </c>
      <c r="BG71" s="52">
        <v>480</v>
      </c>
      <c r="BH71" s="52">
        <v>2304</v>
      </c>
      <c r="BI71" s="52">
        <v>455</v>
      </c>
      <c r="BJ71" s="52">
        <v>244</v>
      </c>
      <c r="BK71" s="52">
        <v>1464</v>
      </c>
      <c r="BL71" s="52">
        <v>141</v>
      </c>
      <c r="BM71" s="52">
        <v>1041</v>
      </c>
      <c r="BN71" s="52">
        <v>232</v>
      </c>
      <c r="BO71" s="52">
        <v>113</v>
      </c>
      <c r="BP71" s="52">
        <v>632</v>
      </c>
      <c r="BQ71" s="52">
        <v>64</v>
      </c>
      <c r="BR71" s="52">
        <v>1263</v>
      </c>
      <c r="BS71" s="52">
        <v>223</v>
      </c>
      <c r="BT71" s="52">
        <v>131</v>
      </c>
      <c r="BU71" s="52">
        <v>832</v>
      </c>
      <c r="BV71" s="52">
        <v>77</v>
      </c>
      <c r="BX71" s="30">
        <f t="shared" si="1"/>
        <v>8.1437125748502925E-2</v>
      </c>
      <c r="BY71" s="30">
        <f t="shared" si="2"/>
        <v>7.0886075949367022E-2</v>
      </c>
      <c r="BZ71" s="30">
        <f t="shared" si="3"/>
        <v>9.0909090909090828E-2</v>
      </c>
      <c r="CA71" s="30">
        <f t="shared" si="4"/>
        <v>7.0631970260222943E-2</v>
      </c>
      <c r="CB71" s="30">
        <f t="shared" si="5"/>
        <v>7.8199052132701397E-2</v>
      </c>
      <c r="CC71" s="30">
        <f t="shared" si="6"/>
        <v>1.6666666666666607E-2</v>
      </c>
      <c r="CD71" s="30">
        <f t="shared" si="7"/>
        <v>6.9393718042366714E-2</v>
      </c>
      <c r="CE71" s="30">
        <f t="shared" si="8"/>
        <v>0.165289256198347</v>
      </c>
      <c r="CF71" s="30">
        <f t="shared" si="9"/>
        <v>6.2244897959183643E-2</v>
      </c>
      <c r="CG71" s="30">
        <f t="shared" si="10"/>
        <v>7.4074074074074181E-2</v>
      </c>
      <c r="CH71" s="30">
        <f t="shared" si="11"/>
        <v>8.9285714285713969E-3</v>
      </c>
      <c r="CI71" s="30">
        <f t="shared" si="12"/>
        <v>5.6856187290969862E-2</v>
      </c>
      <c r="CJ71" s="30">
        <f t="shared" si="13"/>
        <v>0.18518518518518512</v>
      </c>
      <c r="CK71" s="30">
        <f t="shared" si="14"/>
        <v>7.7645051194539239E-2</v>
      </c>
      <c r="CL71" s="30">
        <f t="shared" si="15"/>
        <v>8.2524271844660158E-2</v>
      </c>
      <c r="CM71" s="30">
        <f t="shared" si="16"/>
        <v>2.34375E-2</v>
      </c>
      <c r="CN71" s="30">
        <f t="shared" si="17"/>
        <v>7.9118028534370888E-2</v>
      </c>
      <c r="CO71" s="30">
        <f t="shared" si="18"/>
        <v>0.14925373134328357</v>
      </c>
    </row>
    <row r="72" spans="1:93" ht="16.5" x14ac:dyDescent="0.25">
      <c r="A72" s="25" t="s">
        <v>615</v>
      </c>
      <c r="B72" s="26" t="s">
        <v>17</v>
      </c>
      <c r="C72" s="51">
        <v>534</v>
      </c>
      <c r="D72" s="52">
        <v>260</v>
      </c>
      <c r="E72" s="52">
        <v>274</v>
      </c>
      <c r="F72" s="52">
        <v>1453</v>
      </c>
      <c r="G72" s="52">
        <v>338</v>
      </c>
      <c r="H72" s="52">
        <v>204</v>
      </c>
      <c r="I72" s="52">
        <v>885</v>
      </c>
      <c r="J72" s="52">
        <v>26</v>
      </c>
      <c r="K72" s="52">
        <v>674</v>
      </c>
      <c r="L72" s="52">
        <v>182</v>
      </c>
      <c r="M72" s="52">
        <v>96</v>
      </c>
      <c r="N72" s="52">
        <v>386</v>
      </c>
      <c r="O72" s="52">
        <v>10</v>
      </c>
      <c r="P72" s="52">
        <v>779</v>
      </c>
      <c r="Q72" s="52">
        <v>156</v>
      </c>
      <c r="R72" s="52">
        <v>108</v>
      </c>
      <c r="S72" s="52">
        <v>499</v>
      </c>
      <c r="T72" s="53">
        <v>16</v>
      </c>
      <c r="U72" s="51">
        <v>564</v>
      </c>
      <c r="V72" s="52">
        <v>272</v>
      </c>
      <c r="W72" s="52">
        <v>292</v>
      </c>
      <c r="X72" s="52">
        <v>1518</v>
      </c>
      <c r="Y72" s="52">
        <v>353</v>
      </c>
      <c r="Z72" s="52">
        <v>208</v>
      </c>
      <c r="AA72" s="52">
        <v>924</v>
      </c>
      <c r="AB72" s="52">
        <v>33</v>
      </c>
      <c r="AC72" s="52">
        <v>700</v>
      </c>
      <c r="AD72" s="52">
        <v>187</v>
      </c>
      <c r="AE72" s="52">
        <v>100</v>
      </c>
      <c r="AF72" s="52">
        <v>402</v>
      </c>
      <c r="AG72" s="52">
        <v>11</v>
      </c>
      <c r="AH72" s="52">
        <v>818</v>
      </c>
      <c r="AI72" s="52">
        <v>166</v>
      </c>
      <c r="AJ72" s="52">
        <v>108</v>
      </c>
      <c r="AK72" s="52">
        <v>522</v>
      </c>
      <c r="AL72" s="53">
        <v>22</v>
      </c>
      <c r="AM72" s="51">
        <v>608</v>
      </c>
      <c r="AN72" s="52">
        <v>296</v>
      </c>
      <c r="AO72" s="52">
        <v>312</v>
      </c>
      <c r="AP72" s="52">
        <v>1625</v>
      </c>
      <c r="AQ72" s="52">
        <v>363</v>
      </c>
      <c r="AR72" s="52">
        <v>222</v>
      </c>
      <c r="AS72" s="52">
        <v>998</v>
      </c>
      <c r="AT72" s="52">
        <v>42</v>
      </c>
      <c r="AU72" s="52">
        <v>739</v>
      </c>
      <c r="AV72" s="52">
        <v>186</v>
      </c>
      <c r="AW72" s="52">
        <v>111</v>
      </c>
      <c r="AX72" s="52">
        <v>428</v>
      </c>
      <c r="AY72" s="52">
        <v>14</v>
      </c>
      <c r="AZ72" s="52">
        <v>886</v>
      </c>
      <c r="BA72" s="52">
        <v>177</v>
      </c>
      <c r="BB72" s="52">
        <v>111</v>
      </c>
      <c r="BC72" s="52">
        <v>570</v>
      </c>
      <c r="BD72" s="53">
        <v>28</v>
      </c>
      <c r="BE72" s="52">
        <v>691</v>
      </c>
      <c r="BF72" s="52">
        <v>344</v>
      </c>
      <c r="BG72" s="52">
        <v>347</v>
      </c>
      <c r="BH72" s="52">
        <v>1813</v>
      </c>
      <c r="BI72" s="52">
        <v>395</v>
      </c>
      <c r="BJ72" s="52">
        <v>250</v>
      </c>
      <c r="BK72" s="52">
        <v>1115</v>
      </c>
      <c r="BL72" s="52">
        <v>53</v>
      </c>
      <c r="BM72" s="52">
        <v>830</v>
      </c>
      <c r="BN72" s="52">
        <v>202</v>
      </c>
      <c r="BO72" s="52">
        <v>128</v>
      </c>
      <c r="BP72" s="52">
        <v>481</v>
      </c>
      <c r="BQ72" s="52">
        <v>19</v>
      </c>
      <c r="BR72" s="52">
        <v>983</v>
      </c>
      <c r="BS72" s="52">
        <v>193</v>
      </c>
      <c r="BT72" s="52">
        <v>122</v>
      </c>
      <c r="BU72" s="52">
        <v>634</v>
      </c>
      <c r="BV72" s="52">
        <v>34</v>
      </c>
      <c r="BX72" s="30">
        <f t="shared" si="1"/>
        <v>0.13651315789473695</v>
      </c>
      <c r="BY72" s="30">
        <f t="shared" si="2"/>
        <v>0.16216216216216206</v>
      </c>
      <c r="BZ72" s="30">
        <f t="shared" si="3"/>
        <v>0.11217948717948723</v>
      </c>
      <c r="CA72" s="30">
        <f t="shared" si="4"/>
        <v>0.11569230769230776</v>
      </c>
      <c r="CB72" s="30">
        <f t="shared" si="5"/>
        <v>8.8154269972451793E-2</v>
      </c>
      <c r="CC72" s="30">
        <f t="shared" si="6"/>
        <v>0.12612612612612617</v>
      </c>
      <c r="CD72" s="30">
        <f t="shared" si="7"/>
        <v>0.1172344689378757</v>
      </c>
      <c r="CE72" s="30">
        <f t="shared" si="8"/>
        <v>0.26190476190476186</v>
      </c>
      <c r="CF72" s="30">
        <f t="shared" si="9"/>
        <v>0.12313937753721249</v>
      </c>
      <c r="CG72" s="30">
        <f t="shared" si="10"/>
        <v>8.602150537634401E-2</v>
      </c>
      <c r="CH72" s="30">
        <f t="shared" si="11"/>
        <v>0.15315315315315314</v>
      </c>
      <c r="CI72" s="30">
        <f t="shared" si="12"/>
        <v>0.12383177570093462</v>
      </c>
      <c r="CJ72" s="30">
        <f t="shared" si="13"/>
        <v>0.35714285714285721</v>
      </c>
      <c r="CK72" s="30">
        <f t="shared" si="14"/>
        <v>0.10948081264108356</v>
      </c>
      <c r="CL72" s="30">
        <f t="shared" si="15"/>
        <v>9.0395480225988756E-2</v>
      </c>
      <c r="CM72" s="30">
        <f t="shared" si="16"/>
        <v>9.9099099099099197E-2</v>
      </c>
      <c r="CN72" s="30">
        <f t="shared" si="17"/>
        <v>0.11228070175438587</v>
      </c>
      <c r="CO72" s="30">
        <f t="shared" si="18"/>
        <v>0.21428571428571419</v>
      </c>
    </row>
    <row r="73" spans="1:93" ht="16.5" x14ac:dyDescent="0.25">
      <c r="A73" s="25" t="s">
        <v>616</v>
      </c>
      <c r="B73" s="26" t="s">
        <v>18</v>
      </c>
      <c r="C73" s="51">
        <v>420</v>
      </c>
      <c r="D73" s="52">
        <v>182</v>
      </c>
      <c r="E73" s="52">
        <v>238</v>
      </c>
      <c r="F73" s="52">
        <v>1179</v>
      </c>
      <c r="G73" s="52">
        <v>212</v>
      </c>
      <c r="H73" s="52">
        <v>180</v>
      </c>
      <c r="I73" s="52">
        <v>742</v>
      </c>
      <c r="J73" s="52">
        <v>45</v>
      </c>
      <c r="K73" s="52">
        <v>534</v>
      </c>
      <c r="L73" s="52">
        <v>113</v>
      </c>
      <c r="M73" s="52">
        <v>88</v>
      </c>
      <c r="N73" s="52">
        <v>310</v>
      </c>
      <c r="O73" s="52">
        <v>23</v>
      </c>
      <c r="P73" s="52">
        <v>645</v>
      </c>
      <c r="Q73" s="52">
        <v>99</v>
      </c>
      <c r="R73" s="52">
        <v>92</v>
      </c>
      <c r="S73" s="52">
        <v>432</v>
      </c>
      <c r="T73" s="53">
        <v>22</v>
      </c>
      <c r="U73" s="51">
        <v>445</v>
      </c>
      <c r="V73" s="52">
        <v>192</v>
      </c>
      <c r="W73" s="52">
        <v>253</v>
      </c>
      <c r="X73" s="52">
        <v>1236</v>
      </c>
      <c r="Y73" s="52">
        <v>217</v>
      </c>
      <c r="Z73" s="52">
        <v>183</v>
      </c>
      <c r="AA73" s="52">
        <v>790</v>
      </c>
      <c r="AB73" s="52">
        <v>46</v>
      </c>
      <c r="AC73" s="52">
        <v>559</v>
      </c>
      <c r="AD73" s="52">
        <v>117</v>
      </c>
      <c r="AE73" s="52">
        <v>87</v>
      </c>
      <c r="AF73" s="52">
        <v>331</v>
      </c>
      <c r="AG73" s="52">
        <v>24</v>
      </c>
      <c r="AH73" s="52">
        <v>677</v>
      </c>
      <c r="AI73" s="52">
        <v>100</v>
      </c>
      <c r="AJ73" s="52">
        <v>96</v>
      </c>
      <c r="AK73" s="52">
        <v>459</v>
      </c>
      <c r="AL73" s="53">
        <v>22</v>
      </c>
      <c r="AM73" s="51">
        <v>479</v>
      </c>
      <c r="AN73" s="52">
        <v>204</v>
      </c>
      <c r="AO73" s="52">
        <v>275</v>
      </c>
      <c r="AP73" s="52">
        <v>1321</v>
      </c>
      <c r="AQ73" s="52">
        <v>223</v>
      </c>
      <c r="AR73" s="52">
        <v>187</v>
      </c>
      <c r="AS73" s="52">
        <v>863</v>
      </c>
      <c r="AT73" s="52">
        <v>48</v>
      </c>
      <c r="AU73" s="52">
        <v>605</v>
      </c>
      <c r="AV73" s="52">
        <v>117</v>
      </c>
      <c r="AW73" s="52">
        <v>94</v>
      </c>
      <c r="AX73" s="52">
        <v>368</v>
      </c>
      <c r="AY73" s="52">
        <v>26</v>
      </c>
      <c r="AZ73" s="52">
        <v>716</v>
      </c>
      <c r="BA73" s="52">
        <v>106</v>
      </c>
      <c r="BB73" s="52">
        <v>93</v>
      </c>
      <c r="BC73" s="52">
        <v>495</v>
      </c>
      <c r="BD73" s="53">
        <v>22</v>
      </c>
      <c r="BE73" s="52">
        <v>507</v>
      </c>
      <c r="BF73" s="52">
        <v>214</v>
      </c>
      <c r="BG73" s="52">
        <v>293</v>
      </c>
      <c r="BH73" s="52">
        <v>1395</v>
      </c>
      <c r="BI73" s="52">
        <v>243</v>
      </c>
      <c r="BJ73" s="52">
        <v>188</v>
      </c>
      <c r="BK73" s="52">
        <v>910</v>
      </c>
      <c r="BL73" s="52">
        <v>54</v>
      </c>
      <c r="BM73" s="52">
        <v>640</v>
      </c>
      <c r="BN73" s="52">
        <v>126</v>
      </c>
      <c r="BO73" s="52">
        <v>95</v>
      </c>
      <c r="BP73" s="52">
        <v>392</v>
      </c>
      <c r="BQ73" s="52">
        <v>27</v>
      </c>
      <c r="BR73" s="52">
        <v>755</v>
      </c>
      <c r="BS73" s="52">
        <v>117</v>
      </c>
      <c r="BT73" s="52">
        <v>93</v>
      </c>
      <c r="BU73" s="52">
        <v>518</v>
      </c>
      <c r="BV73" s="52">
        <v>27</v>
      </c>
      <c r="BX73" s="30">
        <f t="shared" ref="BX73:BX136" si="19">BE73/AM73-1</f>
        <v>5.845511482254695E-2</v>
      </c>
      <c r="BY73" s="30">
        <f t="shared" ref="BY73:BY136" si="20">BF73/AN73-1</f>
        <v>4.9019607843137303E-2</v>
      </c>
      <c r="BZ73" s="30">
        <f t="shared" ref="BZ73:BZ136" si="21">BG73/AO73-1</f>
        <v>6.5454545454545432E-2</v>
      </c>
      <c r="CA73" s="30">
        <f t="shared" ref="CA73:CA136" si="22">BH73/AP73-1</f>
        <v>5.6018168054504214E-2</v>
      </c>
      <c r="CB73" s="30">
        <f t="shared" ref="CB73:CB136" si="23">BI73/AQ73-1</f>
        <v>8.9686098654708557E-2</v>
      </c>
      <c r="CC73" s="30">
        <f t="shared" ref="CC73:CC136" si="24">BJ73/AR73-1</f>
        <v>5.3475935828877219E-3</v>
      </c>
      <c r="CD73" s="30">
        <f t="shared" ref="CD73:CD136" si="25">BK73/AS73-1</f>
        <v>5.4461181923522561E-2</v>
      </c>
      <c r="CE73" s="30">
        <f t="shared" ref="CE73:CE136" si="26">BL73/AT73-1</f>
        <v>0.125</v>
      </c>
      <c r="CF73" s="30">
        <f t="shared" ref="CF73:CF136" si="27">BM73/AU73-1</f>
        <v>5.7851239669421517E-2</v>
      </c>
      <c r="CG73" s="30">
        <f t="shared" ref="CG73:CG136" si="28">BN73/AV73-1</f>
        <v>7.6923076923076872E-2</v>
      </c>
      <c r="CH73" s="30">
        <f t="shared" ref="CH73:CH136" si="29">BO73/AW73-1</f>
        <v>1.0638297872340496E-2</v>
      </c>
      <c r="CI73" s="30">
        <f t="shared" ref="CI73:CI136" si="30">BP73/AX73-1</f>
        <v>6.5217391304347894E-2</v>
      </c>
      <c r="CJ73" s="30">
        <f t="shared" ref="CJ73:CJ136" si="31">BQ73/AY73-1</f>
        <v>3.8461538461538547E-2</v>
      </c>
      <c r="CK73" s="30">
        <f t="shared" ref="CK73:CK136" si="32">BR73/AZ73-1</f>
        <v>5.4469273743016799E-2</v>
      </c>
      <c r="CL73" s="30">
        <f t="shared" ref="CL73:CL136" si="33">BS73/BA73-1</f>
        <v>0.10377358490566047</v>
      </c>
      <c r="CM73" s="30">
        <f t="shared" ref="CM73:CM136" si="34">BT73/BB73-1</f>
        <v>0</v>
      </c>
      <c r="CN73" s="30">
        <f t="shared" ref="CN73:CN136" si="35">BU73/BC73-1</f>
        <v>4.6464646464646542E-2</v>
      </c>
      <c r="CO73" s="30">
        <f t="shared" ref="CO73:CO136" si="36">BV73/BD73-1</f>
        <v>0.22727272727272729</v>
      </c>
    </row>
    <row r="74" spans="1:93" ht="16.5" x14ac:dyDescent="0.25">
      <c r="A74" s="25" t="s">
        <v>617</v>
      </c>
      <c r="B74" s="26" t="s">
        <v>19</v>
      </c>
      <c r="C74" s="51">
        <v>941</v>
      </c>
      <c r="D74" s="52">
        <v>471</v>
      </c>
      <c r="E74" s="52">
        <v>470</v>
      </c>
      <c r="F74" s="52">
        <v>2548</v>
      </c>
      <c r="G74" s="52">
        <v>520</v>
      </c>
      <c r="H74" s="52">
        <v>321</v>
      </c>
      <c r="I74" s="52">
        <v>1615</v>
      </c>
      <c r="J74" s="52">
        <v>92</v>
      </c>
      <c r="K74" s="52">
        <v>1171</v>
      </c>
      <c r="L74" s="52">
        <v>260</v>
      </c>
      <c r="M74" s="52">
        <v>160</v>
      </c>
      <c r="N74" s="52">
        <v>704</v>
      </c>
      <c r="O74" s="52">
        <v>47</v>
      </c>
      <c r="P74" s="52">
        <v>1377</v>
      </c>
      <c r="Q74" s="52">
        <v>260</v>
      </c>
      <c r="R74" s="52">
        <v>161</v>
      </c>
      <c r="S74" s="52">
        <v>911</v>
      </c>
      <c r="T74" s="53">
        <v>45</v>
      </c>
      <c r="U74" s="51">
        <v>1003</v>
      </c>
      <c r="V74" s="52">
        <v>510</v>
      </c>
      <c r="W74" s="52">
        <v>493</v>
      </c>
      <c r="X74" s="52">
        <v>2661</v>
      </c>
      <c r="Y74" s="52">
        <v>530</v>
      </c>
      <c r="Z74" s="52">
        <v>327</v>
      </c>
      <c r="AA74" s="52">
        <v>1699</v>
      </c>
      <c r="AB74" s="52">
        <v>105</v>
      </c>
      <c r="AC74" s="52">
        <v>1240</v>
      </c>
      <c r="AD74" s="52">
        <v>265</v>
      </c>
      <c r="AE74" s="52">
        <v>168</v>
      </c>
      <c r="AF74" s="52">
        <v>749</v>
      </c>
      <c r="AG74" s="52">
        <v>58</v>
      </c>
      <c r="AH74" s="52">
        <v>1421</v>
      </c>
      <c r="AI74" s="52">
        <v>265</v>
      </c>
      <c r="AJ74" s="52">
        <v>159</v>
      </c>
      <c r="AK74" s="52">
        <v>950</v>
      </c>
      <c r="AL74" s="53">
        <v>47</v>
      </c>
      <c r="AM74" s="51">
        <v>1082</v>
      </c>
      <c r="AN74" s="52">
        <v>541</v>
      </c>
      <c r="AO74" s="52">
        <v>541</v>
      </c>
      <c r="AP74" s="52">
        <v>2862</v>
      </c>
      <c r="AQ74" s="52">
        <v>586</v>
      </c>
      <c r="AR74" s="52">
        <v>340</v>
      </c>
      <c r="AS74" s="52">
        <v>1825</v>
      </c>
      <c r="AT74" s="52">
        <v>111</v>
      </c>
      <c r="AU74" s="52">
        <v>1324</v>
      </c>
      <c r="AV74" s="52">
        <v>289</v>
      </c>
      <c r="AW74" s="52">
        <v>179</v>
      </c>
      <c r="AX74" s="52">
        <v>793</v>
      </c>
      <c r="AY74" s="52">
        <v>63</v>
      </c>
      <c r="AZ74" s="52">
        <v>1538</v>
      </c>
      <c r="BA74" s="52">
        <v>297</v>
      </c>
      <c r="BB74" s="52">
        <v>161</v>
      </c>
      <c r="BC74" s="52">
        <v>1032</v>
      </c>
      <c r="BD74" s="53">
        <v>48</v>
      </c>
      <c r="BE74" s="52">
        <v>1138</v>
      </c>
      <c r="BF74" s="52">
        <v>575</v>
      </c>
      <c r="BG74" s="52">
        <v>563</v>
      </c>
      <c r="BH74" s="52">
        <v>2980</v>
      </c>
      <c r="BI74" s="52">
        <v>616</v>
      </c>
      <c r="BJ74" s="52">
        <v>339</v>
      </c>
      <c r="BK74" s="52">
        <v>1904</v>
      </c>
      <c r="BL74" s="52">
        <v>121</v>
      </c>
      <c r="BM74" s="52">
        <v>1393</v>
      </c>
      <c r="BN74" s="52">
        <v>308</v>
      </c>
      <c r="BO74" s="52">
        <v>185</v>
      </c>
      <c r="BP74" s="52">
        <v>836</v>
      </c>
      <c r="BQ74" s="52">
        <v>64</v>
      </c>
      <c r="BR74" s="52">
        <v>1587</v>
      </c>
      <c r="BS74" s="52">
        <v>308</v>
      </c>
      <c r="BT74" s="52">
        <v>154</v>
      </c>
      <c r="BU74" s="52">
        <v>1068</v>
      </c>
      <c r="BV74" s="52">
        <v>57</v>
      </c>
      <c r="BX74" s="30">
        <f t="shared" si="19"/>
        <v>5.1756007393715331E-2</v>
      </c>
      <c r="BY74" s="30">
        <f t="shared" si="20"/>
        <v>6.2846580406654251E-2</v>
      </c>
      <c r="BZ74" s="30">
        <f t="shared" si="21"/>
        <v>4.0665434380776411E-2</v>
      </c>
      <c r="CA74" s="30">
        <f t="shared" si="22"/>
        <v>4.1229909154437472E-2</v>
      </c>
      <c r="CB74" s="30">
        <f t="shared" si="23"/>
        <v>5.1194539249146853E-2</v>
      </c>
      <c r="CC74" s="30">
        <f t="shared" si="24"/>
        <v>-2.9411764705882248E-3</v>
      </c>
      <c r="CD74" s="30">
        <f t="shared" si="25"/>
        <v>4.328767123287669E-2</v>
      </c>
      <c r="CE74" s="30">
        <f t="shared" si="26"/>
        <v>9.0090090090090058E-2</v>
      </c>
      <c r="CF74" s="30">
        <f t="shared" si="27"/>
        <v>5.211480362537757E-2</v>
      </c>
      <c r="CG74" s="30">
        <f t="shared" si="28"/>
        <v>6.5743944636678098E-2</v>
      </c>
      <c r="CH74" s="30">
        <f t="shared" si="29"/>
        <v>3.3519553072625774E-2</v>
      </c>
      <c r="CI74" s="30">
        <f t="shared" si="30"/>
        <v>5.4224464060529609E-2</v>
      </c>
      <c r="CJ74" s="30">
        <f t="shared" si="31"/>
        <v>1.5873015873015817E-2</v>
      </c>
      <c r="CK74" s="30">
        <f t="shared" si="32"/>
        <v>3.1859557867360166E-2</v>
      </c>
      <c r="CL74" s="30">
        <f t="shared" si="33"/>
        <v>3.7037037037036979E-2</v>
      </c>
      <c r="CM74" s="30">
        <f t="shared" si="34"/>
        <v>-4.3478260869565188E-2</v>
      </c>
      <c r="CN74" s="30">
        <f t="shared" si="35"/>
        <v>3.488372093023262E-2</v>
      </c>
      <c r="CO74" s="30">
        <f t="shared" si="36"/>
        <v>0.1875</v>
      </c>
    </row>
    <row r="75" spans="1:93" ht="16.5" x14ac:dyDescent="0.25">
      <c r="A75" s="25" t="s">
        <v>618</v>
      </c>
      <c r="B75" s="27" t="s">
        <v>290</v>
      </c>
      <c r="C75" s="51">
        <v>685</v>
      </c>
      <c r="D75" s="52">
        <v>329</v>
      </c>
      <c r="E75" s="52">
        <v>356</v>
      </c>
      <c r="F75" s="52">
        <v>1968</v>
      </c>
      <c r="G75" s="52">
        <v>405</v>
      </c>
      <c r="H75" s="52">
        <v>303</v>
      </c>
      <c r="I75" s="52">
        <v>1193</v>
      </c>
      <c r="J75" s="52">
        <v>67</v>
      </c>
      <c r="K75" s="52">
        <v>982</v>
      </c>
      <c r="L75" s="52">
        <v>209</v>
      </c>
      <c r="M75" s="52">
        <v>164</v>
      </c>
      <c r="N75" s="52">
        <v>570</v>
      </c>
      <c r="O75" s="52">
        <v>39</v>
      </c>
      <c r="P75" s="52">
        <v>986</v>
      </c>
      <c r="Q75" s="52">
        <v>196</v>
      </c>
      <c r="R75" s="52">
        <v>139</v>
      </c>
      <c r="S75" s="52">
        <v>623</v>
      </c>
      <c r="T75" s="53">
        <v>28</v>
      </c>
      <c r="U75" s="51">
        <v>712</v>
      </c>
      <c r="V75" s="52">
        <v>340</v>
      </c>
      <c r="W75" s="52">
        <v>372</v>
      </c>
      <c r="X75" s="52">
        <v>2029</v>
      </c>
      <c r="Y75" s="52">
        <v>418</v>
      </c>
      <c r="Z75" s="52">
        <v>299</v>
      </c>
      <c r="AA75" s="52">
        <v>1239</v>
      </c>
      <c r="AB75" s="52">
        <v>73</v>
      </c>
      <c r="AC75" s="52">
        <v>1012</v>
      </c>
      <c r="AD75" s="52">
        <v>218</v>
      </c>
      <c r="AE75" s="52">
        <v>159</v>
      </c>
      <c r="AF75" s="52">
        <v>594</v>
      </c>
      <c r="AG75" s="52">
        <v>41</v>
      </c>
      <c r="AH75" s="52">
        <v>1017</v>
      </c>
      <c r="AI75" s="52">
        <v>200</v>
      </c>
      <c r="AJ75" s="52">
        <v>140</v>
      </c>
      <c r="AK75" s="52">
        <v>645</v>
      </c>
      <c r="AL75" s="53">
        <v>32</v>
      </c>
      <c r="AM75" s="51">
        <v>753</v>
      </c>
      <c r="AN75" s="52">
        <v>354</v>
      </c>
      <c r="AO75" s="52">
        <v>399</v>
      </c>
      <c r="AP75" s="52">
        <v>2148</v>
      </c>
      <c r="AQ75" s="52">
        <v>438</v>
      </c>
      <c r="AR75" s="52">
        <v>310</v>
      </c>
      <c r="AS75" s="52">
        <v>1323</v>
      </c>
      <c r="AT75" s="52">
        <v>77</v>
      </c>
      <c r="AU75" s="52">
        <v>1068</v>
      </c>
      <c r="AV75" s="52">
        <v>229</v>
      </c>
      <c r="AW75" s="52">
        <v>165</v>
      </c>
      <c r="AX75" s="52">
        <v>632</v>
      </c>
      <c r="AY75" s="52">
        <v>42</v>
      </c>
      <c r="AZ75" s="52">
        <v>1080</v>
      </c>
      <c r="BA75" s="52">
        <v>209</v>
      </c>
      <c r="BB75" s="52">
        <v>145</v>
      </c>
      <c r="BC75" s="52">
        <v>691</v>
      </c>
      <c r="BD75" s="53">
        <v>35</v>
      </c>
      <c r="BE75" s="52">
        <v>782</v>
      </c>
      <c r="BF75" s="52">
        <v>371</v>
      </c>
      <c r="BG75" s="52">
        <v>411</v>
      </c>
      <c r="BH75" s="52">
        <v>2219</v>
      </c>
      <c r="BI75" s="52">
        <v>451</v>
      </c>
      <c r="BJ75" s="52">
        <v>304</v>
      </c>
      <c r="BK75" s="52">
        <v>1388</v>
      </c>
      <c r="BL75" s="52">
        <v>76</v>
      </c>
      <c r="BM75" s="52">
        <v>1094</v>
      </c>
      <c r="BN75" s="52">
        <v>236</v>
      </c>
      <c r="BO75" s="52">
        <v>162</v>
      </c>
      <c r="BP75" s="52">
        <v>654</v>
      </c>
      <c r="BQ75" s="52">
        <v>42</v>
      </c>
      <c r="BR75" s="52">
        <v>1125</v>
      </c>
      <c r="BS75" s="52">
        <v>215</v>
      </c>
      <c r="BT75" s="52">
        <v>142</v>
      </c>
      <c r="BU75" s="52">
        <v>734</v>
      </c>
      <c r="BV75" s="52">
        <v>34</v>
      </c>
      <c r="BX75" s="30">
        <f t="shared" si="19"/>
        <v>3.8512616201859196E-2</v>
      </c>
      <c r="BY75" s="30">
        <f t="shared" si="20"/>
        <v>4.8022598870056443E-2</v>
      </c>
      <c r="BZ75" s="30">
        <f t="shared" si="21"/>
        <v>3.007518796992481E-2</v>
      </c>
      <c r="CA75" s="30">
        <f t="shared" si="22"/>
        <v>3.3054003724394709E-2</v>
      </c>
      <c r="CB75" s="30">
        <f t="shared" si="23"/>
        <v>2.9680365296803624E-2</v>
      </c>
      <c r="CC75" s="30">
        <f t="shared" si="24"/>
        <v>-1.9354838709677469E-2</v>
      </c>
      <c r="CD75" s="30">
        <f t="shared" si="25"/>
        <v>4.9130763416477707E-2</v>
      </c>
      <c r="CE75" s="30">
        <f t="shared" si="26"/>
        <v>-1.2987012987012991E-2</v>
      </c>
      <c r="CF75" s="30">
        <f t="shared" si="27"/>
        <v>2.4344569288389462E-2</v>
      </c>
      <c r="CG75" s="30">
        <f t="shared" si="28"/>
        <v>3.0567685589519611E-2</v>
      </c>
      <c r="CH75" s="30">
        <f t="shared" si="29"/>
        <v>-1.8181818181818188E-2</v>
      </c>
      <c r="CI75" s="30">
        <f t="shared" si="30"/>
        <v>3.4810126582278444E-2</v>
      </c>
      <c r="CJ75" s="30">
        <f t="shared" si="31"/>
        <v>0</v>
      </c>
      <c r="CK75" s="30">
        <f t="shared" si="32"/>
        <v>4.1666666666666741E-2</v>
      </c>
      <c r="CL75" s="30">
        <f t="shared" si="33"/>
        <v>2.8708133971291794E-2</v>
      </c>
      <c r="CM75" s="30">
        <f t="shared" si="34"/>
        <v>-2.0689655172413834E-2</v>
      </c>
      <c r="CN75" s="30">
        <f t="shared" si="35"/>
        <v>6.2228654124457217E-2</v>
      </c>
      <c r="CO75" s="30">
        <f t="shared" si="36"/>
        <v>-2.8571428571428581E-2</v>
      </c>
    </row>
    <row r="76" spans="1:93" ht="16.5" x14ac:dyDescent="0.25">
      <c r="A76" s="25" t="s">
        <v>619</v>
      </c>
      <c r="B76" s="27" t="s">
        <v>291</v>
      </c>
      <c r="C76" s="51">
        <v>182</v>
      </c>
      <c r="D76" s="52">
        <v>102</v>
      </c>
      <c r="E76" s="52">
        <v>80</v>
      </c>
      <c r="F76" s="52">
        <v>560</v>
      </c>
      <c r="G76" s="52">
        <v>108</v>
      </c>
      <c r="H76" s="52">
        <v>110</v>
      </c>
      <c r="I76" s="52">
        <v>331</v>
      </c>
      <c r="J76" s="52">
        <v>11</v>
      </c>
      <c r="K76" s="52">
        <v>294</v>
      </c>
      <c r="L76" s="52">
        <v>63</v>
      </c>
      <c r="M76" s="52">
        <v>63</v>
      </c>
      <c r="N76" s="52">
        <v>162</v>
      </c>
      <c r="O76" s="52">
        <v>6</v>
      </c>
      <c r="P76" s="52">
        <v>266</v>
      </c>
      <c r="Q76" s="52">
        <v>45</v>
      </c>
      <c r="R76" s="52">
        <v>47</v>
      </c>
      <c r="S76" s="52">
        <v>169</v>
      </c>
      <c r="T76" s="53">
        <v>5</v>
      </c>
      <c r="U76" s="51">
        <v>191</v>
      </c>
      <c r="V76" s="52">
        <v>106</v>
      </c>
      <c r="W76" s="52">
        <v>85</v>
      </c>
      <c r="X76" s="52">
        <v>580</v>
      </c>
      <c r="Y76" s="52">
        <v>114</v>
      </c>
      <c r="Z76" s="52">
        <v>103</v>
      </c>
      <c r="AA76" s="52">
        <v>349</v>
      </c>
      <c r="AB76" s="52">
        <v>14</v>
      </c>
      <c r="AC76" s="52">
        <v>307</v>
      </c>
      <c r="AD76" s="52">
        <v>69</v>
      </c>
      <c r="AE76" s="52">
        <v>60</v>
      </c>
      <c r="AF76" s="52">
        <v>171</v>
      </c>
      <c r="AG76" s="52">
        <v>7</v>
      </c>
      <c r="AH76" s="52">
        <v>273</v>
      </c>
      <c r="AI76" s="52">
        <v>45</v>
      </c>
      <c r="AJ76" s="52">
        <v>43</v>
      </c>
      <c r="AK76" s="52">
        <v>178</v>
      </c>
      <c r="AL76" s="53">
        <v>7</v>
      </c>
      <c r="AM76" s="51">
        <v>210</v>
      </c>
      <c r="AN76" s="52">
        <v>114</v>
      </c>
      <c r="AO76" s="52">
        <v>96</v>
      </c>
      <c r="AP76" s="52">
        <v>647</v>
      </c>
      <c r="AQ76" s="52">
        <v>119</v>
      </c>
      <c r="AR76" s="52">
        <v>112</v>
      </c>
      <c r="AS76" s="52">
        <v>399</v>
      </c>
      <c r="AT76" s="52">
        <v>17</v>
      </c>
      <c r="AU76" s="52">
        <v>337</v>
      </c>
      <c r="AV76" s="52">
        <v>72</v>
      </c>
      <c r="AW76" s="52">
        <v>61</v>
      </c>
      <c r="AX76" s="52">
        <v>196</v>
      </c>
      <c r="AY76" s="52">
        <v>8</v>
      </c>
      <c r="AZ76" s="52">
        <v>310</v>
      </c>
      <c r="BA76" s="52">
        <v>47</v>
      </c>
      <c r="BB76" s="52">
        <v>51</v>
      </c>
      <c r="BC76" s="52">
        <v>203</v>
      </c>
      <c r="BD76" s="53">
        <v>9</v>
      </c>
      <c r="BE76" s="52">
        <v>219</v>
      </c>
      <c r="BF76" s="52">
        <v>119</v>
      </c>
      <c r="BG76" s="52">
        <v>100</v>
      </c>
      <c r="BH76" s="52">
        <v>675</v>
      </c>
      <c r="BI76" s="52">
        <v>122</v>
      </c>
      <c r="BJ76" s="52">
        <v>114</v>
      </c>
      <c r="BK76" s="52">
        <v>419</v>
      </c>
      <c r="BL76" s="52">
        <v>20</v>
      </c>
      <c r="BM76" s="52">
        <v>345</v>
      </c>
      <c r="BN76" s="52">
        <v>70</v>
      </c>
      <c r="BO76" s="52">
        <v>62</v>
      </c>
      <c r="BP76" s="52">
        <v>203</v>
      </c>
      <c r="BQ76" s="52">
        <v>10</v>
      </c>
      <c r="BR76" s="52">
        <v>330</v>
      </c>
      <c r="BS76" s="52">
        <v>52</v>
      </c>
      <c r="BT76" s="52">
        <v>52</v>
      </c>
      <c r="BU76" s="52">
        <v>216</v>
      </c>
      <c r="BV76" s="52">
        <v>10</v>
      </c>
      <c r="BX76" s="30">
        <f t="shared" si="19"/>
        <v>4.2857142857142927E-2</v>
      </c>
      <c r="BY76" s="30">
        <f t="shared" si="20"/>
        <v>4.3859649122806932E-2</v>
      </c>
      <c r="BZ76" s="30">
        <f t="shared" si="21"/>
        <v>4.1666666666666741E-2</v>
      </c>
      <c r="CA76" s="30">
        <f t="shared" si="22"/>
        <v>4.3276661514683123E-2</v>
      </c>
      <c r="CB76" s="30">
        <f t="shared" si="23"/>
        <v>2.5210084033613356E-2</v>
      </c>
      <c r="CC76" s="30">
        <f t="shared" si="24"/>
        <v>1.7857142857142794E-2</v>
      </c>
      <c r="CD76" s="30">
        <f t="shared" si="25"/>
        <v>5.0125313283208017E-2</v>
      </c>
      <c r="CE76" s="30">
        <f t="shared" si="26"/>
        <v>0.17647058823529416</v>
      </c>
      <c r="CF76" s="30">
        <f t="shared" si="27"/>
        <v>2.3738872403560762E-2</v>
      </c>
      <c r="CG76" s="30">
        <f t="shared" si="28"/>
        <v>-2.777777777777779E-2</v>
      </c>
      <c r="CH76" s="30">
        <f t="shared" si="29"/>
        <v>1.6393442622950838E-2</v>
      </c>
      <c r="CI76" s="30">
        <f t="shared" si="30"/>
        <v>3.5714285714285809E-2</v>
      </c>
      <c r="CJ76" s="30">
        <f t="shared" si="31"/>
        <v>0.25</v>
      </c>
      <c r="CK76" s="30">
        <f t="shared" si="32"/>
        <v>6.4516129032258007E-2</v>
      </c>
      <c r="CL76" s="30">
        <f t="shared" si="33"/>
        <v>0.1063829787234043</v>
      </c>
      <c r="CM76" s="30">
        <f t="shared" si="34"/>
        <v>1.9607843137254832E-2</v>
      </c>
      <c r="CN76" s="30">
        <f t="shared" si="35"/>
        <v>6.4039408866995107E-2</v>
      </c>
      <c r="CO76" s="30">
        <f t="shared" si="36"/>
        <v>0.11111111111111116</v>
      </c>
    </row>
    <row r="77" spans="1:93" ht="16.5" x14ac:dyDescent="0.25">
      <c r="A77" s="25" t="s">
        <v>620</v>
      </c>
      <c r="B77" s="26" t="s">
        <v>292</v>
      </c>
      <c r="C77" s="51">
        <v>446</v>
      </c>
      <c r="D77" s="52">
        <v>289</v>
      </c>
      <c r="E77" s="52">
        <v>157</v>
      </c>
      <c r="F77" s="52">
        <v>1402</v>
      </c>
      <c r="G77" s="52">
        <v>323</v>
      </c>
      <c r="H77" s="52">
        <v>295</v>
      </c>
      <c r="I77" s="52">
        <v>778</v>
      </c>
      <c r="J77" s="52">
        <v>6</v>
      </c>
      <c r="K77" s="52">
        <v>705</v>
      </c>
      <c r="L77" s="52">
        <v>168</v>
      </c>
      <c r="M77" s="52">
        <v>159</v>
      </c>
      <c r="N77" s="52">
        <v>373</v>
      </c>
      <c r="O77" s="52">
        <v>5</v>
      </c>
      <c r="P77" s="52">
        <v>697</v>
      </c>
      <c r="Q77" s="52">
        <v>155</v>
      </c>
      <c r="R77" s="52">
        <v>136</v>
      </c>
      <c r="S77" s="52">
        <v>405</v>
      </c>
      <c r="T77" s="53">
        <v>1</v>
      </c>
      <c r="U77" s="51">
        <v>453</v>
      </c>
      <c r="V77" s="52">
        <v>297</v>
      </c>
      <c r="W77" s="52">
        <v>156</v>
      </c>
      <c r="X77" s="52">
        <v>1425</v>
      </c>
      <c r="Y77" s="52">
        <v>328</v>
      </c>
      <c r="Z77" s="52">
        <v>278</v>
      </c>
      <c r="AA77" s="52">
        <v>813</v>
      </c>
      <c r="AB77" s="52">
        <v>6</v>
      </c>
      <c r="AC77" s="52">
        <v>721</v>
      </c>
      <c r="AD77" s="52">
        <v>169</v>
      </c>
      <c r="AE77" s="52">
        <v>150</v>
      </c>
      <c r="AF77" s="52">
        <v>396</v>
      </c>
      <c r="AG77" s="52">
        <v>6</v>
      </c>
      <c r="AH77" s="52">
        <v>704</v>
      </c>
      <c r="AI77" s="52">
        <v>159</v>
      </c>
      <c r="AJ77" s="52">
        <v>128</v>
      </c>
      <c r="AK77" s="52">
        <v>417</v>
      </c>
      <c r="AL77" s="53">
        <v>0</v>
      </c>
      <c r="AM77" s="51">
        <v>477</v>
      </c>
      <c r="AN77" s="52">
        <v>313</v>
      </c>
      <c r="AO77" s="52">
        <v>164</v>
      </c>
      <c r="AP77" s="52">
        <v>1487</v>
      </c>
      <c r="AQ77" s="52">
        <v>340</v>
      </c>
      <c r="AR77" s="52">
        <v>280</v>
      </c>
      <c r="AS77" s="52">
        <v>858</v>
      </c>
      <c r="AT77" s="52">
        <v>9</v>
      </c>
      <c r="AU77" s="52">
        <v>749</v>
      </c>
      <c r="AV77" s="52">
        <v>175</v>
      </c>
      <c r="AW77" s="52">
        <v>150</v>
      </c>
      <c r="AX77" s="52">
        <v>417</v>
      </c>
      <c r="AY77" s="52">
        <v>7</v>
      </c>
      <c r="AZ77" s="52">
        <v>738</v>
      </c>
      <c r="BA77" s="52">
        <v>165</v>
      </c>
      <c r="BB77" s="52">
        <v>130</v>
      </c>
      <c r="BC77" s="52">
        <v>441</v>
      </c>
      <c r="BD77" s="53">
        <v>2</v>
      </c>
      <c r="BE77" s="52">
        <v>504</v>
      </c>
      <c r="BF77" s="52">
        <v>333</v>
      </c>
      <c r="BG77" s="52">
        <v>171</v>
      </c>
      <c r="BH77" s="52">
        <v>1549</v>
      </c>
      <c r="BI77" s="52">
        <v>347</v>
      </c>
      <c r="BJ77" s="52">
        <v>276</v>
      </c>
      <c r="BK77" s="52">
        <v>913</v>
      </c>
      <c r="BL77" s="52">
        <v>13</v>
      </c>
      <c r="BM77" s="52">
        <v>782</v>
      </c>
      <c r="BN77" s="52">
        <v>179</v>
      </c>
      <c r="BO77" s="52">
        <v>147</v>
      </c>
      <c r="BP77" s="52">
        <v>446</v>
      </c>
      <c r="BQ77" s="52">
        <v>10</v>
      </c>
      <c r="BR77" s="52">
        <v>767</v>
      </c>
      <c r="BS77" s="52">
        <v>168</v>
      </c>
      <c r="BT77" s="52">
        <v>129</v>
      </c>
      <c r="BU77" s="52">
        <v>467</v>
      </c>
      <c r="BV77" s="52">
        <v>3</v>
      </c>
      <c r="BX77" s="30">
        <f t="shared" si="19"/>
        <v>5.6603773584905648E-2</v>
      </c>
      <c r="BY77" s="30">
        <f t="shared" si="20"/>
        <v>6.3897763578274702E-2</v>
      </c>
      <c r="BZ77" s="30">
        <f t="shared" si="21"/>
        <v>4.2682926829268331E-2</v>
      </c>
      <c r="CA77" s="30">
        <f t="shared" si="22"/>
        <v>4.1694687289845378E-2</v>
      </c>
      <c r="CB77" s="30">
        <f t="shared" si="23"/>
        <v>2.0588235294117574E-2</v>
      </c>
      <c r="CC77" s="30">
        <f t="shared" si="24"/>
        <v>-1.4285714285714235E-2</v>
      </c>
      <c r="CD77" s="30">
        <f t="shared" si="25"/>
        <v>6.4102564102564097E-2</v>
      </c>
      <c r="CE77" s="30">
        <f t="shared" si="26"/>
        <v>0.44444444444444442</v>
      </c>
      <c r="CF77" s="30">
        <f t="shared" si="27"/>
        <v>4.4058744993324517E-2</v>
      </c>
      <c r="CG77" s="30">
        <f t="shared" si="28"/>
        <v>2.2857142857142909E-2</v>
      </c>
      <c r="CH77" s="30">
        <f t="shared" si="29"/>
        <v>-2.0000000000000018E-2</v>
      </c>
      <c r="CI77" s="30">
        <f t="shared" si="30"/>
        <v>6.9544364508393297E-2</v>
      </c>
      <c r="CJ77" s="30">
        <f t="shared" si="31"/>
        <v>0.4285714285714286</v>
      </c>
      <c r="CK77" s="30">
        <f t="shared" si="32"/>
        <v>3.9295392953929476E-2</v>
      </c>
      <c r="CL77" s="30">
        <f t="shared" si="33"/>
        <v>1.8181818181818077E-2</v>
      </c>
      <c r="CM77" s="30">
        <f t="shared" si="34"/>
        <v>-7.692307692307665E-3</v>
      </c>
      <c r="CN77" s="30">
        <f t="shared" si="35"/>
        <v>5.895691609977316E-2</v>
      </c>
      <c r="CO77" s="30">
        <f t="shared" si="36"/>
        <v>0.5</v>
      </c>
    </row>
    <row r="78" spans="1:93" ht="16.5" x14ac:dyDescent="0.25">
      <c r="A78" s="25" t="s">
        <v>621</v>
      </c>
      <c r="B78" s="26" t="s">
        <v>293</v>
      </c>
      <c r="C78" s="51">
        <v>305</v>
      </c>
      <c r="D78" s="52">
        <v>149</v>
      </c>
      <c r="E78" s="52">
        <v>156</v>
      </c>
      <c r="F78" s="52">
        <v>910</v>
      </c>
      <c r="G78" s="52">
        <v>206</v>
      </c>
      <c r="H78" s="52">
        <v>135</v>
      </c>
      <c r="I78" s="52">
        <v>543</v>
      </c>
      <c r="J78" s="52">
        <v>26</v>
      </c>
      <c r="K78" s="52">
        <v>456</v>
      </c>
      <c r="L78" s="52">
        <v>120</v>
      </c>
      <c r="M78" s="52">
        <v>71</v>
      </c>
      <c r="N78" s="52">
        <v>251</v>
      </c>
      <c r="O78" s="52">
        <v>14</v>
      </c>
      <c r="P78" s="52">
        <v>454</v>
      </c>
      <c r="Q78" s="52">
        <v>86</v>
      </c>
      <c r="R78" s="52">
        <v>64</v>
      </c>
      <c r="S78" s="52">
        <v>292</v>
      </c>
      <c r="T78" s="53">
        <v>12</v>
      </c>
      <c r="U78" s="51">
        <v>326</v>
      </c>
      <c r="V78" s="52">
        <v>159</v>
      </c>
      <c r="W78" s="52">
        <v>167</v>
      </c>
      <c r="X78" s="52">
        <v>960</v>
      </c>
      <c r="Y78" s="52">
        <v>207</v>
      </c>
      <c r="Z78" s="52">
        <v>147</v>
      </c>
      <c r="AA78" s="52">
        <v>581</v>
      </c>
      <c r="AB78" s="52">
        <v>25</v>
      </c>
      <c r="AC78" s="52">
        <v>476</v>
      </c>
      <c r="AD78" s="52">
        <v>115</v>
      </c>
      <c r="AE78" s="52">
        <v>76</v>
      </c>
      <c r="AF78" s="52">
        <v>272</v>
      </c>
      <c r="AG78" s="52">
        <v>13</v>
      </c>
      <c r="AH78" s="52">
        <v>484</v>
      </c>
      <c r="AI78" s="52">
        <v>92</v>
      </c>
      <c r="AJ78" s="52">
        <v>71</v>
      </c>
      <c r="AK78" s="52">
        <v>309</v>
      </c>
      <c r="AL78" s="53">
        <v>12</v>
      </c>
      <c r="AM78" s="51">
        <v>351</v>
      </c>
      <c r="AN78" s="52">
        <v>166</v>
      </c>
      <c r="AO78" s="52">
        <v>185</v>
      </c>
      <c r="AP78" s="52">
        <v>1041</v>
      </c>
      <c r="AQ78" s="52">
        <v>212</v>
      </c>
      <c r="AR78" s="52">
        <v>164</v>
      </c>
      <c r="AS78" s="52">
        <v>639</v>
      </c>
      <c r="AT78" s="52">
        <v>26</v>
      </c>
      <c r="AU78" s="52">
        <v>508</v>
      </c>
      <c r="AV78" s="52">
        <v>113</v>
      </c>
      <c r="AW78" s="52">
        <v>88</v>
      </c>
      <c r="AX78" s="52">
        <v>293</v>
      </c>
      <c r="AY78" s="52">
        <v>14</v>
      </c>
      <c r="AZ78" s="52">
        <v>533</v>
      </c>
      <c r="BA78" s="52">
        <v>99</v>
      </c>
      <c r="BB78" s="52">
        <v>76</v>
      </c>
      <c r="BC78" s="52">
        <v>346</v>
      </c>
      <c r="BD78" s="53">
        <v>12</v>
      </c>
      <c r="BE78" s="52">
        <v>383</v>
      </c>
      <c r="BF78" s="52">
        <v>185</v>
      </c>
      <c r="BG78" s="52">
        <v>198</v>
      </c>
      <c r="BH78" s="52">
        <v>1127</v>
      </c>
      <c r="BI78" s="52">
        <v>224</v>
      </c>
      <c r="BJ78" s="52">
        <v>177</v>
      </c>
      <c r="BK78" s="52">
        <v>694</v>
      </c>
      <c r="BL78" s="52">
        <v>32</v>
      </c>
      <c r="BM78" s="52">
        <v>566</v>
      </c>
      <c r="BN78" s="52">
        <v>123</v>
      </c>
      <c r="BO78" s="52">
        <v>99</v>
      </c>
      <c r="BP78" s="52">
        <v>327</v>
      </c>
      <c r="BQ78" s="52">
        <v>17</v>
      </c>
      <c r="BR78" s="52">
        <v>561</v>
      </c>
      <c r="BS78" s="52">
        <v>101</v>
      </c>
      <c r="BT78" s="52">
        <v>78</v>
      </c>
      <c r="BU78" s="52">
        <v>367</v>
      </c>
      <c r="BV78" s="52">
        <v>15</v>
      </c>
      <c r="BX78" s="30">
        <f t="shared" si="19"/>
        <v>9.1168091168091214E-2</v>
      </c>
      <c r="BY78" s="30">
        <f t="shared" si="20"/>
        <v>0.1144578313253013</v>
      </c>
      <c r="BZ78" s="30">
        <f t="shared" si="21"/>
        <v>7.0270270270270219E-2</v>
      </c>
      <c r="CA78" s="30">
        <f t="shared" si="22"/>
        <v>8.2612872238232438E-2</v>
      </c>
      <c r="CB78" s="30">
        <f t="shared" si="23"/>
        <v>5.6603773584905648E-2</v>
      </c>
      <c r="CC78" s="30">
        <f t="shared" si="24"/>
        <v>7.92682926829269E-2</v>
      </c>
      <c r="CD78" s="30">
        <f t="shared" si="25"/>
        <v>8.6071987480438095E-2</v>
      </c>
      <c r="CE78" s="30">
        <f t="shared" si="26"/>
        <v>0.23076923076923084</v>
      </c>
      <c r="CF78" s="30">
        <f t="shared" si="27"/>
        <v>0.11417322834645671</v>
      </c>
      <c r="CG78" s="30">
        <f t="shared" si="28"/>
        <v>8.8495575221238854E-2</v>
      </c>
      <c r="CH78" s="30">
        <f t="shared" si="29"/>
        <v>0.125</v>
      </c>
      <c r="CI78" s="30">
        <f t="shared" si="30"/>
        <v>0.11604095563139927</v>
      </c>
      <c r="CJ78" s="30">
        <f t="shared" si="31"/>
        <v>0.21428571428571419</v>
      </c>
      <c r="CK78" s="30">
        <f t="shared" si="32"/>
        <v>5.2532833020637826E-2</v>
      </c>
      <c r="CL78" s="30">
        <f t="shared" si="33"/>
        <v>2.020202020202011E-2</v>
      </c>
      <c r="CM78" s="30">
        <f t="shared" si="34"/>
        <v>2.6315789473684292E-2</v>
      </c>
      <c r="CN78" s="30">
        <f t="shared" si="35"/>
        <v>6.0693641618497107E-2</v>
      </c>
      <c r="CO78" s="30">
        <f t="shared" si="36"/>
        <v>0.25</v>
      </c>
    </row>
    <row r="79" spans="1:93" ht="16.5" x14ac:dyDescent="0.25">
      <c r="A79" s="25" t="s">
        <v>622</v>
      </c>
      <c r="B79" s="26" t="s">
        <v>294</v>
      </c>
      <c r="C79" s="51">
        <v>329</v>
      </c>
      <c r="D79" s="52">
        <v>185</v>
      </c>
      <c r="E79" s="52">
        <v>144</v>
      </c>
      <c r="F79" s="52">
        <v>926</v>
      </c>
      <c r="G79" s="52">
        <v>219</v>
      </c>
      <c r="H79" s="52">
        <v>127</v>
      </c>
      <c r="I79" s="52">
        <v>551</v>
      </c>
      <c r="J79" s="52">
        <v>29</v>
      </c>
      <c r="K79" s="52">
        <v>435</v>
      </c>
      <c r="L79" s="52">
        <v>97</v>
      </c>
      <c r="M79" s="52">
        <v>72</v>
      </c>
      <c r="N79" s="52">
        <v>253</v>
      </c>
      <c r="O79" s="52">
        <v>13</v>
      </c>
      <c r="P79" s="52">
        <v>491</v>
      </c>
      <c r="Q79" s="52">
        <v>122</v>
      </c>
      <c r="R79" s="52">
        <v>55</v>
      </c>
      <c r="S79" s="52">
        <v>298</v>
      </c>
      <c r="T79" s="53">
        <v>16</v>
      </c>
      <c r="U79" s="51">
        <v>340</v>
      </c>
      <c r="V79" s="52">
        <v>192</v>
      </c>
      <c r="W79" s="52">
        <v>148</v>
      </c>
      <c r="X79" s="52">
        <v>948</v>
      </c>
      <c r="Y79" s="52">
        <v>228</v>
      </c>
      <c r="Z79" s="52">
        <v>126</v>
      </c>
      <c r="AA79" s="52">
        <v>564</v>
      </c>
      <c r="AB79" s="52">
        <v>30</v>
      </c>
      <c r="AC79" s="52">
        <v>447</v>
      </c>
      <c r="AD79" s="52">
        <v>104</v>
      </c>
      <c r="AE79" s="52">
        <v>71</v>
      </c>
      <c r="AF79" s="52">
        <v>260</v>
      </c>
      <c r="AG79" s="52">
        <v>12</v>
      </c>
      <c r="AH79" s="52">
        <v>501</v>
      </c>
      <c r="AI79" s="52">
        <v>124</v>
      </c>
      <c r="AJ79" s="52">
        <v>55</v>
      </c>
      <c r="AK79" s="52">
        <v>304</v>
      </c>
      <c r="AL79" s="53">
        <v>18</v>
      </c>
      <c r="AM79" s="51">
        <v>361</v>
      </c>
      <c r="AN79" s="52">
        <v>208</v>
      </c>
      <c r="AO79" s="52">
        <v>153</v>
      </c>
      <c r="AP79" s="52">
        <v>1012</v>
      </c>
      <c r="AQ79" s="52">
        <v>242</v>
      </c>
      <c r="AR79" s="52">
        <v>127</v>
      </c>
      <c r="AS79" s="52">
        <v>612</v>
      </c>
      <c r="AT79" s="52">
        <v>31</v>
      </c>
      <c r="AU79" s="52">
        <v>477</v>
      </c>
      <c r="AV79" s="52">
        <v>111</v>
      </c>
      <c r="AW79" s="52">
        <v>68</v>
      </c>
      <c r="AX79" s="52">
        <v>286</v>
      </c>
      <c r="AY79" s="52">
        <v>12</v>
      </c>
      <c r="AZ79" s="52">
        <v>535</v>
      </c>
      <c r="BA79" s="52">
        <v>131</v>
      </c>
      <c r="BB79" s="52">
        <v>59</v>
      </c>
      <c r="BC79" s="52">
        <v>326</v>
      </c>
      <c r="BD79" s="53">
        <v>19</v>
      </c>
      <c r="BE79" s="52">
        <v>385</v>
      </c>
      <c r="BF79" s="52">
        <v>220</v>
      </c>
      <c r="BG79" s="52">
        <v>165</v>
      </c>
      <c r="BH79" s="52">
        <v>1062</v>
      </c>
      <c r="BI79" s="52">
        <v>253</v>
      </c>
      <c r="BJ79" s="52">
        <v>131</v>
      </c>
      <c r="BK79" s="52">
        <v>640</v>
      </c>
      <c r="BL79" s="52">
        <v>38</v>
      </c>
      <c r="BM79" s="52">
        <v>494</v>
      </c>
      <c r="BN79" s="52">
        <v>113</v>
      </c>
      <c r="BO79" s="52">
        <v>70</v>
      </c>
      <c r="BP79" s="52">
        <v>296</v>
      </c>
      <c r="BQ79" s="52">
        <v>15</v>
      </c>
      <c r="BR79" s="52">
        <v>568</v>
      </c>
      <c r="BS79" s="52">
        <v>140</v>
      </c>
      <c r="BT79" s="52">
        <v>61</v>
      </c>
      <c r="BU79" s="52">
        <v>344</v>
      </c>
      <c r="BV79" s="52">
        <v>23</v>
      </c>
      <c r="BX79" s="30">
        <f t="shared" si="19"/>
        <v>6.6481994459833826E-2</v>
      </c>
      <c r="BY79" s="30">
        <f t="shared" si="20"/>
        <v>5.7692307692307709E-2</v>
      </c>
      <c r="BZ79" s="30">
        <f t="shared" si="21"/>
        <v>7.8431372549019551E-2</v>
      </c>
      <c r="CA79" s="30">
        <f t="shared" si="22"/>
        <v>4.9407114624505866E-2</v>
      </c>
      <c r="CB79" s="30">
        <f t="shared" si="23"/>
        <v>4.5454545454545414E-2</v>
      </c>
      <c r="CC79" s="30">
        <f t="shared" si="24"/>
        <v>3.1496062992125928E-2</v>
      </c>
      <c r="CD79" s="30">
        <f t="shared" si="25"/>
        <v>4.5751633986928164E-2</v>
      </c>
      <c r="CE79" s="30">
        <f t="shared" si="26"/>
        <v>0.22580645161290325</v>
      </c>
      <c r="CF79" s="30">
        <f t="shared" si="27"/>
        <v>3.563941299790363E-2</v>
      </c>
      <c r="CG79" s="30">
        <f t="shared" si="28"/>
        <v>1.8018018018018056E-2</v>
      </c>
      <c r="CH79" s="30">
        <f t="shared" si="29"/>
        <v>2.9411764705882248E-2</v>
      </c>
      <c r="CI79" s="30">
        <f t="shared" si="30"/>
        <v>3.4965034965035002E-2</v>
      </c>
      <c r="CJ79" s="30">
        <f t="shared" si="31"/>
        <v>0.25</v>
      </c>
      <c r="CK79" s="30">
        <f t="shared" si="32"/>
        <v>6.1682242990654279E-2</v>
      </c>
      <c r="CL79" s="30">
        <f t="shared" si="33"/>
        <v>6.8702290076335881E-2</v>
      </c>
      <c r="CM79" s="30">
        <f t="shared" si="34"/>
        <v>3.3898305084745672E-2</v>
      </c>
      <c r="CN79" s="30">
        <f t="shared" si="35"/>
        <v>5.5214723926380271E-2</v>
      </c>
      <c r="CO79" s="30">
        <f t="shared" si="36"/>
        <v>0.21052631578947367</v>
      </c>
    </row>
    <row r="80" spans="1:93" ht="16.5" x14ac:dyDescent="0.25">
      <c r="A80" s="25" t="s">
        <v>623</v>
      </c>
      <c r="B80" s="26" t="s">
        <v>295</v>
      </c>
      <c r="C80" s="51">
        <v>236</v>
      </c>
      <c r="D80" s="52">
        <v>151</v>
      </c>
      <c r="E80" s="52">
        <v>85</v>
      </c>
      <c r="F80" s="52">
        <v>762</v>
      </c>
      <c r="G80" s="52">
        <v>172</v>
      </c>
      <c r="H80" s="52">
        <v>118</v>
      </c>
      <c r="I80" s="52">
        <v>460</v>
      </c>
      <c r="J80" s="52">
        <v>12</v>
      </c>
      <c r="K80" s="52">
        <v>379</v>
      </c>
      <c r="L80" s="52">
        <v>82</v>
      </c>
      <c r="M80" s="52">
        <v>75</v>
      </c>
      <c r="N80" s="52">
        <v>214</v>
      </c>
      <c r="O80" s="52">
        <v>8</v>
      </c>
      <c r="P80" s="52">
        <v>383</v>
      </c>
      <c r="Q80" s="52">
        <v>90</v>
      </c>
      <c r="R80" s="52">
        <v>43</v>
      </c>
      <c r="S80" s="52">
        <v>246</v>
      </c>
      <c r="T80" s="53">
        <v>4</v>
      </c>
      <c r="U80" s="51">
        <v>255</v>
      </c>
      <c r="V80" s="52">
        <v>166</v>
      </c>
      <c r="W80" s="52">
        <v>89</v>
      </c>
      <c r="X80" s="52">
        <v>801</v>
      </c>
      <c r="Y80" s="52">
        <v>182</v>
      </c>
      <c r="Z80" s="52">
        <v>116</v>
      </c>
      <c r="AA80" s="52">
        <v>487</v>
      </c>
      <c r="AB80" s="52">
        <v>16</v>
      </c>
      <c r="AC80" s="52">
        <v>404</v>
      </c>
      <c r="AD80" s="52">
        <v>91</v>
      </c>
      <c r="AE80" s="52">
        <v>71</v>
      </c>
      <c r="AF80" s="52">
        <v>231</v>
      </c>
      <c r="AG80" s="52">
        <v>11</v>
      </c>
      <c r="AH80" s="52">
        <v>397</v>
      </c>
      <c r="AI80" s="52">
        <v>91</v>
      </c>
      <c r="AJ80" s="52">
        <v>45</v>
      </c>
      <c r="AK80" s="52">
        <v>256</v>
      </c>
      <c r="AL80" s="53">
        <v>5</v>
      </c>
      <c r="AM80" s="51">
        <v>272</v>
      </c>
      <c r="AN80" s="52">
        <v>170</v>
      </c>
      <c r="AO80" s="52">
        <v>102</v>
      </c>
      <c r="AP80" s="52">
        <v>847</v>
      </c>
      <c r="AQ80" s="52">
        <v>187</v>
      </c>
      <c r="AR80" s="52">
        <v>127</v>
      </c>
      <c r="AS80" s="52">
        <v>519</v>
      </c>
      <c r="AT80" s="52">
        <v>14</v>
      </c>
      <c r="AU80" s="52">
        <v>428</v>
      </c>
      <c r="AV80" s="52">
        <v>99</v>
      </c>
      <c r="AW80" s="52">
        <v>75</v>
      </c>
      <c r="AX80" s="52">
        <v>244</v>
      </c>
      <c r="AY80" s="52">
        <v>10</v>
      </c>
      <c r="AZ80" s="52">
        <v>419</v>
      </c>
      <c r="BA80" s="52">
        <v>88</v>
      </c>
      <c r="BB80" s="52">
        <v>52</v>
      </c>
      <c r="BC80" s="52">
        <v>275</v>
      </c>
      <c r="BD80" s="53">
        <v>4</v>
      </c>
      <c r="BE80" s="52">
        <v>281</v>
      </c>
      <c r="BF80" s="52">
        <v>175</v>
      </c>
      <c r="BG80" s="52">
        <v>106</v>
      </c>
      <c r="BH80" s="52">
        <v>871</v>
      </c>
      <c r="BI80" s="52">
        <v>194</v>
      </c>
      <c r="BJ80" s="52">
        <v>131</v>
      </c>
      <c r="BK80" s="52">
        <v>531</v>
      </c>
      <c r="BL80" s="52">
        <v>15</v>
      </c>
      <c r="BM80" s="52">
        <v>438</v>
      </c>
      <c r="BN80" s="52">
        <v>101</v>
      </c>
      <c r="BO80" s="52">
        <v>75</v>
      </c>
      <c r="BP80" s="52">
        <v>251</v>
      </c>
      <c r="BQ80" s="52">
        <v>11</v>
      </c>
      <c r="BR80" s="52">
        <v>433</v>
      </c>
      <c r="BS80" s="52">
        <v>93</v>
      </c>
      <c r="BT80" s="52">
        <v>56</v>
      </c>
      <c r="BU80" s="52">
        <v>280</v>
      </c>
      <c r="BV80" s="52">
        <v>4</v>
      </c>
      <c r="BX80" s="30">
        <f t="shared" si="19"/>
        <v>3.3088235294117752E-2</v>
      </c>
      <c r="BY80" s="30">
        <f t="shared" si="20"/>
        <v>2.9411764705882248E-2</v>
      </c>
      <c r="BZ80" s="30">
        <f t="shared" si="21"/>
        <v>3.9215686274509887E-2</v>
      </c>
      <c r="CA80" s="30">
        <f t="shared" si="22"/>
        <v>2.8335301062573759E-2</v>
      </c>
      <c r="CB80" s="30">
        <f t="shared" si="23"/>
        <v>3.7433155080213831E-2</v>
      </c>
      <c r="CC80" s="30">
        <f t="shared" si="24"/>
        <v>3.1496062992125928E-2</v>
      </c>
      <c r="CD80" s="30">
        <f t="shared" si="25"/>
        <v>2.3121387283236983E-2</v>
      </c>
      <c r="CE80" s="30">
        <f t="shared" si="26"/>
        <v>7.1428571428571397E-2</v>
      </c>
      <c r="CF80" s="30">
        <f t="shared" si="27"/>
        <v>2.3364485981308469E-2</v>
      </c>
      <c r="CG80" s="30">
        <f t="shared" si="28"/>
        <v>2.020202020202011E-2</v>
      </c>
      <c r="CH80" s="30">
        <f t="shared" si="29"/>
        <v>0</v>
      </c>
      <c r="CI80" s="30">
        <f t="shared" si="30"/>
        <v>2.8688524590164022E-2</v>
      </c>
      <c r="CJ80" s="30">
        <f t="shared" si="31"/>
        <v>0.10000000000000009</v>
      </c>
      <c r="CK80" s="30">
        <f t="shared" si="32"/>
        <v>3.3412887828162319E-2</v>
      </c>
      <c r="CL80" s="30">
        <f t="shared" si="33"/>
        <v>5.6818181818181879E-2</v>
      </c>
      <c r="CM80" s="30">
        <f t="shared" si="34"/>
        <v>7.6923076923076872E-2</v>
      </c>
      <c r="CN80" s="30">
        <f t="shared" si="35"/>
        <v>1.8181818181818077E-2</v>
      </c>
      <c r="CO80" s="30">
        <f t="shared" si="36"/>
        <v>0</v>
      </c>
    </row>
    <row r="81" spans="1:93" ht="16.5" x14ac:dyDescent="0.25">
      <c r="A81" s="25" t="s">
        <v>624</v>
      </c>
      <c r="B81" s="26" t="s">
        <v>296</v>
      </c>
      <c r="C81" s="51">
        <v>204</v>
      </c>
      <c r="D81" s="52">
        <v>125</v>
      </c>
      <c r="E81" s="52">
        <v>79</v>
      </c>
      <c r="F81" s="52">
        <v>579</v>
      </c>
      <c r="G81" s="52">
        <v>143</v>
      </c>
      <c r="H81" s="52">
        <v>67</v>
      </c>
      <c r="I81" s="52">
        <v>349</v>
      </c>
      <c r="J81" s="52">
        <v>20</v>
      </c>
      <c r="K81" s="52">
        <v>296</v>
      </c>
      <c r="L81" s="52">
        <v>78</v>
      </c>
      <c r="M81" s="52">
        <v>33</v>
      </c>
      <c r="N81" s="52">
        <v>170</v>
      </c>
      <c r="O81" s="52">
        <v>15</v>
      </c>
      <c r="P81" s="52">
        <v>283</v>
      </c>
      <c r="Q81" s="52">
        <v>65</v>
      </c>
      <c r="R81" s="52">
        <v>34</v>
      </c>
      <c r="S81" s="52">
        <v>179</v>
      </c>
      <c r="T81" s="53">
        <v>5</v>
      </c>
      <c r="U81" s="51">
        <v>221</v>
      </c>
      <c r="V81" s="52">
        <v>136</v>
      </c>
      <c r="W81" s="52">
        <v>85</v>
      </c>
      <c r="X81" s="52">
        <v>612</v>
      </c>
      <c r="Y81" s="52">
        <v>146</v>
      </c>
      <c r="Z81" s="52">
        <v>72</v>
      </c>
      <c r="AA81" s="52">
        <v>374</v>
      </c>
      <c r="AB81" s="52">
        <v>20</v>
      </c>
      <c r="AC81" s="52">
        <v>316</v>
      </c>
      <c r="AD81" s="52">
        <v>80</v>
      </c>
      <c r="AE81" s="52">
        <v>36</v>
      </c>
      <c r="AF81" s="52">
        <v>184</v>
      </c>
      <c r="AG81" s="52">
        <v>16</v>
      </c>
      <c r="AH81" s="52">
        <v>296</v>
      </c>
      <c r="AI81" s="52">
        <v>66</v>
      </c>
      <c r="AJ81" s="52">
        <v>36</v>
      </c>
      <c r="AK81" s="52">
        <v>190</v>
      </c>
      <c r="AL81" s="53">
        <v>4</v>
      </c>
      <c r="AM81" s="51">
        <v>231</v>
      </c>
      <c r="AN81" s="52">
        <v>140</v>
      </c>
      <c r="AO81" s="52">
        <v>91</v>
      </c>
      <c r="AP81" s="52">
        <v>632</v>
      </c>
      <c r="AQ81" s="52">
        <v>150</v>
      </c>
      <c r="AR81" s="52">
        <v>74</v>
      </c>
      <c r="AS81" s="52">
        <v>388</v>
      </c>
      <c r="AT81" s="52">
        <v>20</v>
      </c>
      <c r="AU81" s="52">
        <v>323</v>
      </c>
      <c r="AV81" s="52">
        <v>81</v>
      </c>
      <c r="AW81" s="52">
        <v>37</v>
      </c>
      <c r="AX81" s="52">
        <v>189</v>
      </c>
      <c r="AY81" s="52">
        <v>16</v>
      </c>
      <c r="AZ81" s="52">
        <v>309</v>
      </c>
      <c r="BA81" s="52">
        <v>69</v>
      </c>
      <c r="BB81" s="52">
        <v>37</v>
      </c>
      <c r="BC81" s="52">
        <v>199</v>
      </c>
      <c r="BD81" s="53">
        <v>4</v>
      </c>
      <c r="BE81" s="52">
        <v>253</v>
      </c>
      <c r="BF81" s="52">
        <v>150</v>
      </c>
      <c r="BG81" s="52">
        <v>103</v>
      </c>
      <c r="BH81" s="52">
        <v>682</v>
      </c>
      <c r="BI81" s="52">
        <v>167</v>
      </c>
      <c r="BJ81" s="52">
        <v>75</v>
      </c>
      <c r="BK81" s="52">
        <v>414</v>
      </c>
      <c r="BL81" s="52">
        <v>26</v>
      </c>
      <c r="BM81" s="52">
        <v>342</v>
      </c>
      <c r="BN81" s="52">
        <v>87</v>
      </c>
      <c r="BO81" s="52">
        <v>36</v>
      </c>
      <c r="BP81" s="52">
        <v>201</v>
      </c>
      <c r="BQ81" s="52">
        <v>18</v>
      </c>
      <c r="BR81" s="52">
        <v>340</v>
      </c>
      <c r="BS81" s="52">
        <v>80</v>
      </c>
      <c r="BT81" s="52">
        <v>39</v>
      </c>
      <c r="BU81" s="52">
        <v>213</v>
      </c>
      <c r="BV81" s="52">
        <v>8</v>
      </c>
      <c r="BX81" s="30">
        <f t="shared" si="19"/>
        <v>9.5238095238095344E-2</v>
      </c>
      <c r="BY81" s="30">
        <f t="shared" si="20"/>
        <v>7.1428571428571397E-2</v>
      </c>
      <c r="BZ81" s="30">
        <f t="shared" si="21"/>
        <v>0.13186813186813184</v>
      </c>
      <c r="CA81" s="30">
        <f t="shared" si="22"/>
        <v>7.9113924050632889E-2</v>
      </c>
      <c r="CB81" s="30">
        <f t="shared" si="23"/>
        <v>0.11333333333333329</v>
      </c>
      <c r="CC81" s="30">
        <f t="shared" si="24"/>
        <v>1.3513513513513598E-2</v>
      </c>
      <c r="CD81" s="30">
        <f t="shared" si="25"/>
        <v>6.7010309278350499E-2</v>
      </c>
      <c r="CE81" s="30">
        <f t="shared" si="26"/>
        <v>0.30000000000000004</v>
      </c>
      <c r="CF81" s="30">
        <f t="shared" si="27"/>
        <v>5.8823529411764719E-2</v>
      </c>
      <c r="CG81" s="30">
        <f t="shared" si="28"/>
        <v>7.4074074074074181E-2</v>
      </c>
      <c r="CH81" s="30">
        <f t="shared" si="29"/>
        <v>-2.7027027027026973E-2</v>
      </c>
      <c r="CI81" s="30">
        <f t="shared" si="30"/>
        <v>6.3492063492063489E-2</v>
      </c>
      <c r="CJ81" s="30">
        <f t="shared" si="31"/>
        <v>0.125</v>
      </c>
      <c r="CK81" s="30">
        <f t="shared" si="32"/>
        <v>0.10032362459546929</v>
      </c>
      <c r="CL81" s="30">
        <f t="shared" si="33"/>
        <v>0.15942028985507251</v>
      </c>
      <c r="CM81" s="30">
        <f t="shared" si="34"/>
        <v>5.4054054054053946E-2</v>
      </c>
      <c r="CN81" s="30">
        <f t="shared" si="35"/>
        <v>7.0351758793969932E-2</v>
      </c>
      <c r="CO81" s="30">
        <f t="shared" si="36"/>
        <v>1</v>
      </c>
    </row>
    <row r="82" spans="1:93" ht="16.5" x14ac:dyDescent="0.25">
      <c r="A82" s="25" t="s">
        <v>625</v>
      </c>
      <c r="B82" s="26" t="s">
        <v>297</v>
      </c>
      <c r="C82" s="51">
        <v>334</v>
      </c>
      <c r="D82" s="52">
        <v>216</v>
      </c>
      <c r="E82" s="52">
        <v>118</v>
      </c>
      <c r="F82" s="52">
        <v>977</v>
      </c>
      <c r="G82" s="52">
        <v>256</v>
      </c>
      <c r="H82" s="52">
        <v>183</v>
      </c>
      <c r="I82" s="52">
        <v>521</v>
      </c>
      <c r="J82" s="52">
        <v>17</v>
      </c>
      <c r="K82" s="52">
        <v>497</v>
      </c>
      <c r="L82" s="52">
        <v>139</v>
      </c>
      <c r="M82" s="52">
        <v>94</v>
      </c>
      <c r="N82" s="52">
        <v>253</v>
      </c>
      <c r="O82" s="52">
        <v>11</v>
      </c>
      <c r="P82" s="52">
        <v>480</v>
      </c>
      <c r="Q82" s="52">
        <v>117</v>
      </c>
      <c r="R82" s="52">
        <v>89</v>
      </c>
      <c r="S82" s="52">
        <v>268</v>
      </c>
      <c r="T82" s="53">
        <v>6</v>
      </c>
      <c r="U82" s="51">
        <v>342</v>
      </c>
      <c r="V82" s="52">
        <v>221</v>
      </c>
      <c r="W82" s="52">
        <v>121</v>
      </c>
      <c r="X82" s="52">
        <v>990</v>
      </c>
      <c r="Y82" s="52">
        <v>257</v>
      </c>
      <c r="Z82" s="52">
        <v>180</v>
      </c>
      <c r="AA82" s="52">
        <v>536</v>
      </c>
      <c r="AB82" s="52">
        <v>17</v>
      </c>
      <c r="AC82" s="52">
        <v>502</v>
      </c>
      <c r="AD82" s="52">
        <v>133</v>
      </c>
      <c r="AE82" s="52">
        <v>93</v>
      </c>
      <c r="AF82" s="52">
        <v>265</v>
      </c>
      <c r="AG82" s="52">
        <v>11</v>
      </c>
      <c r="AH82" s="52">
        <v>488</v>
      </c>
      <c r="AI82" s="52">
        <v>124</v>
      </c>
      <c r="AJ82" s="52">
        <v>87</v>
      </c>
      <c r="AK82" s="52">
        <v>271</v>
      </c>
      <c r="AL82" s="53">
        <v>6</v>
      </c>
      <c r="AM82" s="51">
        <v>357</v>
      </c>
      <c r="AN82" s="52">
        <v>233</v>
      </c>
      <c r="AO82" s="52">
        <v>124</v>
      </c>
      <c r="AP82" s="52">
        <v>1029</v>
      </c>
      <c r="AQ82" s="52">
        <v>261</v>
      </c>
      <c r="AR82" s="52">
        <v>183</v>
      </c>
      <c r="AS82" s="52">
        <v>567</v>
      </c>
      <c r="AT82" s="52">
        <v>18</v>
      </c>
      <c r="AU82" s="52">
        <v>532</v>
      </c>
      <c r="AV82" s="52">
        <v>140</v>
      </c>
      <c r="AW82" s="52">
        <v>97</v>
      </c>
      <c r="AX82" s="52">
        <v>284</v>
      </c>
      <c r="AY82" s="52">
        <v>11</v>
      </c>
      <c r="AZ82" s="52">
        <v>497</v>
      </c>
      <c r="BA82" s="52">
        <v>121</v>
      </c>
      <c r="BB82" s="52">
        <v>86</v>
      </c>
      <c r="BC82" s="52">
        <v>283</v>
      </c>
      <c r="BD82" s="53">
        <v>7</v>
      </c>
      <c r="BE82" s="52">
        <v>350</v>
      </c>
      <c r="BF82" s="52">
        <v>231</v>
      </c>
      <c r="BG82" s="52">
        <v>119</v>
      </c>
      <c r="BH82" s="52">
        <v>1003</v>
      </c>
      <c r="BI82" s="52">
        <v>254</v>
      </c>
      <c r="BJ82" s="52">
        <v>168</v>
      </c>
      <c r="BK82" s="52">
        <v>564</v>
      </c>
      <c r="BL82" s="52">
        <v>17</v>
      </c>
      <c r="BM82" s="52">
        <v>523</v>
      </c>
      <c r="BN82" s="52">
        <v>137</v>
      </c>
      <c r="BO82" s="52">
        <v>89</v>
      </c>
      <c r="BP82" s="52">
        <v>286</v>
      </c>
      <c r="BQ82" s="52">
        <v>11</v>
      </c>
      <c r="BR82" s="52">
        <v>480</v>
      </c>
      <c r="BS82" s="52">
        <v>117</v>
      </c>
      <c r="BT82" s="52">
        <v>79</v>
      </c>
      <c r="BU82" s="52">
        <v>278</v>
      </c>
      <c r="BV82" s="52">
        <v>6</v>
      </c>
      <c r="BX82" s="30">
        <f t="shared" si="19"/>
        <v>-1.9607843137254943E-2</v>
      </c>
      <c r="BY82" s="30">
        <f t="shared" si="20"/>
        <v>-8.5836909871244149E-3</v>
      </c>
      <c r="BZ82" s="30">
        <f t="shared" si="21"/>
        <v>-4.0322580645161255E-2</v>
      </c>
      <c r="CA82" s="30">
        <f t="shared" si="22"/>
        <v>-2.526724975704564E-2</v>
      </c>
      <c r="CB82" s="30">
        <f t="shared" si="23"/>
        <v>-2.6819923371647514E-2</v>
      </c>
      <c r="CC82" s="30">
        <f t="shared" si="24"/>
        <v>-8.1967213114754078E-2</v>
      </c>
      <c r="CD82" s="30">
        <f t="shared" si="25"/>
        <v>-5.2910052910053462E-3</v>
      </c>
      <c r="CE82" s="30">
        <f t="shared" si="26"/>
        <v>-5.555555555555558E-2</v>
      </c>
      <c r="CF82" s="30">
        <f t="shared" si="27"/>
        <v>-1.6917293233082664E-2</v>
      </c>
      <c r="CG82" s="30">
        <f t="shared" si="28"/>
        <v>-2.1428571428571463E-2</v>
      </c>
      <c r="CH82" s="30">
        <f t="shared" si="29"/>
        <v>-8.2474226804123751E-2</v>
      </c>
      <c r="CI82" s="30">
        <f t="shared" si="30"/>
        <v>7.0422535211267512E-3</v>
      </c>
      <c r="CJ82" s="30">
        <f t="shared" si="31"/>
        <v>0</v>
      </c>
      <c r="CK82" s="30">
        <f t="shared" si="32"/>
        <v>-3.4205231388329982E-2</v>
      </c>
      <c r="CL82" s="30">
        <f t="shared" si="33"/>
        <v>-3.3057851239669422E-2</v>
      </c>
      <c r="CM82" s="30">
        <f t="shared" si="34"/>
        <v>-8.1395348837209336E-2</v>
      </c>
      <c r="CN82" s="30">
        <f t="shared" si="35"/>
        <v>-1.7667844522968212E-2</v>
      </c>
      <c r="CO82" s="30">
        <f t="shared" si="36"/>
        <v>-0.1428571428571429</v>
      </c>
    </row>
    <row r="83" spans="1:93" ht="16.5" x14ac:dyDescent="0.25">
      <c r="A83" s="25" t="s">
        <v>626</v>
      </c>
      <c r="B83" s="26" t="s">
        <v>298</v>
      </c>
      <c r="C83" s="51">
        <v>447</v>
      </c>
      <c r="D83" s="52">
        <v>234</v>
      </c>
      <c r="E83" s="52">
        <v>213</v>
      </c>
      <c r="F83" s="52">
        <v>1364</v>
      </c>
      <c r="G83" s="52">
        <v>307</v>
      </c>
      <c r="H83" s="52">
        <v>225</v>
      </c>
      <c r="I83" s="52">
        <v>809</v>
      </c>
      <c r="J83" s="52">
        <v>23</v>
      </c>
      <c r="K83" s="52">
        <v>651</v>
      </c>
      <c r="L83" s="52">
        <v>179</v>
      </c>
      <c r="M83" s="52">
        <v>120</v>
      </c>
      <c r="N83" s="52">
        <v>333</v>
      </c>
      <c r="O83" s="52">
        <v>19</v>
      </c>
      <c r="P83" s="52">
        <v>713</v>
      </c>
      <c r="Q83" s="52">
        <v>128</v>
      </c>
      <c r="R83" s="52">
        <v>105</v>
      </c>
      <c r="S83" s="52">
        <v>476</v>
      </c>
      <c r="T83" s="53">
        <v>4</v>
      </c>
      <c r="U83" s="51">
        <v>460</v>
      </c>
      <c r="V83" s="52">
        <v>243</v>
      </c>
      <c r="W83" s="52">
        <v>217</v>
      </c>
      <c r="X83" s="52">
        <v>1401</v>
      </c>
      <c r="Y83" s="52">
        <v>307</v>
      </c>
      <c r="Z83" s="52">
        <v>228</v>
      </c>
      <c r="AA83" s="52">
        <v>841</v>
      </c>
      <c r="AB83" s="52">
        <v>25</v>
      </c>
      <c r="AC83" s="52">
        <v>670</v>
      </c>
      <c r="AD83" s="52">
        <v>179</v>
      </c>
      <c r="AE83" s="52">
        <v>119</v>
      </c>
      <c r="AF83" s="52">
        <v>353</v>
      </c>
      <c r="AG83" s="52">
        <v>19</v>
      </c>
      <c r="AH83" s="52">
        <v>731</v>
      </c>
      <c r="AI83" s="52">
        <v>128</v>
      </c>
      <c r="AJ83" s="52">
        <v>109</v>
      </c>
      <c r="AK83" s="52">
        <v>488</v>
      </c>
      <c r="AL83" s="53">
        <v>6</v>
      </c>
      <c r="AM83" s="51">
        <v>489</v>
      </c>
      <c r="AN83" s="52">
        <v>262</v>
      </c>
      <c r="AO83" s="52">
        <v>227</v>
      </c>
      <c r="AP83" s="52">
        <v>1476</v>
      </c>
      <c r="AQ83" s="52">
        <v>313</v>
      </c>
      <c r="AR83" s="52">
        <v>235</v>
      </c>
      <c r="AS83" s="52">
        <v>902</v>
      </c>
      <c r="AT83" s="52">
        <v>26</v>
      </c>
      <c r="AU83" s="52">
        <v>708</v>
      </c>
      <c r="AV83" s="52">
        <v>184</v>
      </c>
      <c r="AW83" s="52">
        <v>120</v>
      </c>
      <c r="AX83" s="52">
        <v>385</v>
      </c>
      <c r="AY83" s="52">
        <v>19</v>
      </c>
      <c r="AZ83" s="52">
        <v>768</v>
      </c>
      <c r="BA83" s="52">
        <v>129</v>
      </c>
      <c r="BB83" s="52">
        <v>115</v>
      </c>
      <c r="BC83" s="52">
        <v>517</v>
      </c>
      <c r="BD83" s="53">
        <v>7</v>
      </c>
      <c r="BE83" s="52">
        <v>516</v>
      </c>
      <c r="BF83" s="52">
        <v>265</v>
      </c>
      <c r="BG83" s="52">
        <v>251</v>
      </c>
      <c r="BH83" s="52">
        <v>1537</v>
      </c>
      <c r="BI83" s="52">
        <v>314</v>
      </c>
      <c r="BJ83" s="52">
        <v>250</v>
      </c>
      <c r="BK83" s="52">
        <v>943</v>
      </c>
      <c r="BL83" s="52">
        <v>30</v>
      </c>
      <c r="BM83" s="52">
        <v>729</v>
      </c>
      <c r="BN83" s="52">
        <v>188</v>
      </c>
      <c r="BO83" s="52">
        <v>125</v>
      </c>
      <c r="BP83" s="52">
        <v>394</v>
      </c>
      <c r="BQ83" s="52">
        <v>22</v>
      </c>
      <c r="BR83" s="52">
        <v>808</v>
      </c>
      <c r="BS83" s="52">
        <v>126</v>
      </c>
      <c r="BT83" s="52">
        <v>125</v>
      </c>
      <c r="BU83" s="52">
        <v>549</v>
      </c>
      <c r="BV83" s="52">
        <v>8</v>
      </c>
      <c r="BX83" s="30">
        <f t="shared" si="19"/>
        <v>5.5214723926380271E-2</v>
      </c>
      <c r="BY83" s="30">
        <f t="shared" si="20"/>
        <v>1.1450381679389388E-2</v>
      </c>
      <c r="BZ83" s="30">
        <f t="shared" si="21"/>
        <v>0.10572687224669597</v>
      </c>
      <c r="CA83" s="30">
        <f t="shared" si="22"/>
        <v>4.1327913279132877E-2</v>
      </c>
      <c r="CB83" s="30">
        <f t="shared" si="23"/>
        <v>3.1948881789136685E-3</v>
      </c>
      <c r="CC83" s="30">
        <f t="shared" si="24"/>
        <v>6.3829787234042534E-2</v>
      </c>
      <c r="CD83" s="30">
        <f t="shared" si="25"/>
        <v>4.5454545454545414E-2</v>
      </c>
      <c r="CE83" s="30">
        <f t="shared" si="26"/>
        <v>0.15384615384615374</v>
      </c>
      <c r="CF83" s="30">
        <f t="shared" si="27"/>
        <v>2.9661016949152463E-2</v>
      </c>
      <c r="CG83" s="30">
        <f t="shared" si="28"/>
        <v>2.1739130434782705E-2</v>
      </c>
      <c r="CH83" s="30">
        <f t="shared" si="29"/>
        <v>4.1666666666666741E-2</v>
      </c>
      <c r="CI83" s="30">
        <f t="shared" si="30"/>
        <v>2.3376623376623273E-2</v>
      </c>
      <c r="CJ83" s="30">
        <f t="shared" si="31"/>
        <v>0.15789473684210531</v>
      </c>
      <c r="CK83" s="30">
        <f t="shared" si="32"/>
        <v>5.2083333333333259E-2</v>
      </c>
      <c r="CL83" s="30">
        <f t="shared" si="33"/>
        <v>-2.3255813953488413E-2</v>
      </c>
      <c r="CM83" s="30">
        <f t="shared" si="34"/>
        <v>8.6956521739130377E-2</v>
      </c>
      <c r="CN83" s="30">
        <f t="shared" si="35"/>
        <v>6.1895551257253434E-2</v>
      </c>
      <c r="CO83" s="30">
        <f t="shared" si="36"/>
        <v>0.14285714285714279</v>
      </c>
    </row>
    <row r="84" spans="1:93" ht="16.5" x14ac:dyDescent="0.25">
      <c r="A84" s="25" t="s">
        <v>627</v>
      </c>
      <c r="B84" s="26" t="s">
        <v>299</v>
      </c>
      <c r="C84" s="51">
        <v>493</v>
      </c>
      <c r="D84" s="52">
        <v>289</v>
      </c>
      <c r="E84" s="52">
        <v>204</v>
      </c>
      <c r="F84" s="52">
        <v>1486</v>
      </c>
      <c r="G84" s="52">
        <v>360</v>
      </c>
      <c r="H84" s="52">
        <v>229</v>
      </c>
      <c r="I84" s="52">
        <v>855</v>
      </c>
      <c r="J84" s="52">
        <v>42</v>
      </c>
      <c r="K84" s="52">
        <v>741</v>
      </c>
      <c r="L84" s="52">
        <v>196</v>
      </c>
      <c r="M84" s="52">
        <v>117</v>
      </c>
      <c r="N84" s="52">
        <v>404</v>
      </c>
      <c r="O84" s="52">
        <v>24</v>
      </c>
      <c r="P84" s="52">
        <v>745</v>
      </c>
      <c r="Q84" s="52">
        <v>164</v>
      </c>
      <c r="R84" s="52">
        <v>112</v>
      </c>
      <c r="S84" s="52">
        <v>451</v>
      </c>
      <c r="T84" s="53">
        <v>18</v>
      </c>
      <c r="U84" s="51">
        <v>526</v>
      </c>
      <c r="V84" s="52">
        <v>306</v>
      </c>
      <c r="W84" s="52">
        <v>220</v>
      </c>
      <c r="X84" s="52">
        <v>1588</v>
      </c>
      <c r="Y84" s="52">
        <v>386</v>
      </c>
      <c r="Z84" s="52">
        <v>237</v>
      </c>
      <c r="AA84" s="52">
        <v>922</v>
      </c>
      <c r="AB84" s="52">
        <v>43</v>
      </c>
      <c r="AC84" s="52">
        <v>786</v>
      </c>
      <c r="AD84" s="52">
        <v>209</v>
      </c>
      <c r="AE84" s="52">
        <v>122</v>
      </c>
      <c r="AF84" s="52">
        <v>430</v>
      </c>
      <c r="AG84" s="52">
        <v>25</v>
      </c>
      <c r="AH84" s="52">
        <v>802</v>
      </c>
      <c r="AI84" s="52">
        <v>177</v>
      </c>
      <c r="AJ84" s="52">
        <v>115</v>
      </c>
      <c r="AK84" s="52">
        <v>492</v>
      </c>
      <c r="AL84" s="53">
        <v>18</v>
      </c>
      <c r="AM84" s="51">
        <v>561</v>
      </c>
      <c r="AN84" s="52">
        <v>315</v>
      </c>
      <c r="AO84" s="52">
        <v>246</v>
      </c>
      <c r="AP84" s="52">
        <v>1661</v>
      </c>
      <c r="AQ84" s="52">
        <v>396</v>
      </c>
      <c r="AR84" s="52">
        <v>236</v>
      </c>
      <c r="AS84" s="52">
        <v>982</v>
      </c>
      <c r="AT84" s="52">
        <v>47</v>
      </c>
      <c r="AU84" s="52">
        <v>802</v>
      </c>
      <c r="AV84" s="52">
        <v>212</v>
      </c>
      <c r="AW84" s="52">
        <v>120</v>
      </c>
      <c r="AX84" s="52">
        <v>444</v>
      </c>
      <c r="AY84" s="52">
        <v>26</v>
      </c>
      <c r="AZ84" s="52">
        <v>859</v>
      </c>
      <c r="BA84" s="52">
        <v>184</v>
      </c>
      <c r="BB84" s="52">
        <v>116</v>
      </c>
      <c r="BC84" s="52">
        <v>538</v>
      </c>
      <c r="BD84" s="53">
        <v>21</v>
      </c>
      <c r="BE84" s="52">
        <v>596</v>
      </c>
      <c r="BF84" s="52">
        <v>328</v>
      </c>
      <c r="BG84" s="52">
        <v>268</v>
      </c>
      <c r="BH84" s="52">
        <v>1771</v>
      </c>
      <c r="BI84" s="52">
        <v>419</v>
      </c>
      <c r="BJ84" s="52">
        <v>248</v>
      </c>
      <c r="BK84" s="52">
        <v>1056</v>
      </c>
      <c r="BL84" s="52">
        <v>48</v>
      </c>
      <c r="BM84" s="52">
        <v>851</v>
      </c>
      <c r="BN84" s="52">
        <v>222</v>
      </c>
      <c r="BO84" s="52">
        <v>128</v>
      </c>
      <c r="BP84" s="52">
        <v>475</v>
      </c>
      <c r="BQ84" s="52">
        <v>26</v>
      </c>
      <c r="BR84" s="52">
        <v>920</v>
      </c>
      <c r="BS84" s="52">
        <v>197</v>
      </c>
      <c r="BT84" s="52">
        <v>120</v>
      </c>
      <c r="BU84" s="52">
        <v>581</v>
      </c>
      <c r="BV84" s="52">
        <v>22</v>
      </c>
      <c r="BX84" s="30">
        <f t="shared" si="19"/>
        <v>6.2388591800356608E-2</v>
      </c>
      <c r="BY84" s="30">
        <f t="shared" si="20"/>
        <v>4.1269841269841345E-2</v>
      </c>
      <c r="BZ84" s="30">
        <f t="shared" si="21"/>
        <v>8.9430894308943021E-2</v>
      </c>
      <c r="CA84" s="30">
        <f t="shared" si="22"/>
        <v>6.6225165562913801E-2</v>
      </c>
      <c r="CB84" s="30">
        <f t="shared" si="23"/>
        <v>5.8080808080808177E-2</v>
      </c>
      <c r="CC84" s="30">
        <f t="shared" si="24"/>
        <v>5.0847457627118731E-2</v>
      </c>
      <c r="CD84" s="30">
        <f t="shared" si="25"/>
        <v>7.5356415478615046E-2</v>
      </c>
      <c r="CE84" s="30">
        <f t="shared" si="26"/>
        <v>2.1276595744680771E-2</v>
      </c>
      <c r="CF84" s="30">
        <f t="shared" si="27"/>
        <v>6.1097256857855387E-2</v>
      </c>
      <c r="CG84" s="30">
        <f t="shared" si="28"/>
        <v>4.7169811320754818E-2</v>
      </c>
      <c r="CH84" s="30">
        <f t="shared" si="29"/>
        <v>6.6666666666666652E-2</v>
      </c>
      <c r="CI84" s="30">
        <f t="shared" si="30"/>
        <v>6.9819819819819884E-2</v>
      </c>
      <c r="CJ84" s="30">
        <f t="shared" si="31"/>
        <v>0</v>
      </c>
      <c r="CK84" s="30">
        <f t="shared" si="32"/>
        <v>7.1012805587892913E-2</v>
      </c>
      <c r="CL84" s="30">
        <f t="shared" si="33"/>
        <v>7.0652173913043459E-2</v>
      </c>
      <c r="CM84" s="30">
        <f t="shared" si="34"/>
        <v>3.4482758620689724E-2</v>
      </c>
      <c r="CN84" s="30">
        <f t="shared" si="35"/>
        <v>7.9925650557620909E-2</v>
      </c>
      <c r="CO84" s="30">
        <f t="shared" si="36"/>
        <v>4.7619047619047672E-2</v>
      </c>
    </row>
    <row r="85" spans="1:93" ht="16.5" x14ac:dyDescent="0.25">
      <c r="A85" s="25" t="s">
        <v>628</v>
      </c>
      <c r="B85" s="26" t="s">
        <v>300</v>
      </c>
      <c r="C85" s="51">
        <v>168</v>
      </c>
      <c r="D85" s="52">
        <v>107</v>
      </c>
      <c r="E85" s="52">
        <v>61</v>
      </c>
      <c r="F85" s="52">
        <v>526</v>
      </c>
      <c r="G85" s="52">
        <v>110</v>
      </c>
      <c r="H85" s="52">
        <v>82</v>
      </c>
      <c r="I85" s="52">
        <v>324</v>
      </c>
      <c r="J85" s="52">
        <v>10</v>
      </c>
      <c r="K85" s="52">
        <v>274</v>
      </c>
      <c r="L85" s="52">
        <v>57</v>
      </c>
      <c r="M85" s="52">
        <v>46</v>
      </c>
      <c r="N85" s="52">
        <v>165</v>
      </c>
      <c r="O85" s="52">
        <v>6</v>
      </c>
      <c r="P85" s="52">
        <v>252</v>
      </c>
      <c r="Q85" s="52">
        <v>53</v>
      </c>
      <c r="R85" s="52">
        <v>36</v>
      </c>
      <c r="S85" s="52">
        <v>159</v>
      </c>
      <c r="T85" s="53">
        <v>4</v>
      </c>
      <c r="U85" s="51">
        <v>172</v>
      </c>
      <c r="V85" s="52">
        <v>107</v>
      </c>
      <c r="W85" s="52">
        <v>65</v>
      </c>
      <c r="X85" s="52">
        <v>531</v>
      </c>
      <c r="Y85" s="52">
        <v>104</v>
      </c>
      <c r="Z85" s="52">
        <v>85</v>
      </c>
      <c r="AA85" s="52">
        <v>329</v>
      </c>
      <c r="AB85" s="52">
        <v>13</v>
      </c>
      <c r="AC85" s="52">
        <v>279</v>
      </c>
      <c r="AD85" s="52">
        <v>56</v>
      </c>
      <c r="AE85" s="52">
        <v>49</v>
      </c>
      <c r="AF85" s="52">
        <v>167</v>
      </c>
      <c r="AG85" s="52">
        <v>7</v>
      </c>
      <c r="AH85" s="52">
        <v>252</v>
      </c>
      <c r="AI85" s="52">
        <v>48</v>
      </c>
      <c r="AJ85" s="52">
        <v>36</v>
      </c>
      <c r="AK85" s="52">
        <v>162</v>
      </c>
      <c r="AL85" s="53">
        <v>6</v>
      </c>
      <c r="AM85" s="51">
        <v>170</v>
      </c>
      <c r="AN85" s="52">
        <v>104</v>
      </c>
      <c r="AO85" s="52">
        <v>66</v>
      </c>
      <c r="AP85" s="52">
        <v>522</v>
      </c>
      <c r="AQ85" s="52">
        <v>103</v>
      </c>
      <c r="AR85" s="52">
        <v>83</v>
      </c>
      <c r="AS85" s="52">
        <v>325</v>
      </c>
      <c r="AT85" s="52">
        <v>11</v>
      </c>
      <c r="AU85" s="52">
        <v>274</v>
      </c>
      <c r="AV85" s="52">
        <v>54</v>
      </c>
      <c r="AW85" s="52">
        <v>48</v>
      </c>
      <c r="AX85" s="52">
        <v>167</v>
      </c>
      <c r="AY85" s="52">
        <v>5</v>
      </c>
      <c r="AZ85" s="52">
        <v>248</v>
      </c>
      <c r="BA85" s="52">
        <v>49</v>
      </c>
      <c r="BB85" s="52">
        <v>35</v>
      </c>
      <c r="BC85" s="52">
        <v>158</v>
      </c>
      <c r="BD85" s="53">
        <v>6</v>
      </c>
      <c r="BE85" s="52">
        <v>173</v>
      </c>
      <c r="BF85" s="52">
        <v>106</v>
      </c>
      <c r="BG85" s="52">
        <v>67</v>
      </c>
      <c r="BH85" s="52">
        <v>531</v>
      </c>
      <c r="BI85" s="52">
        <v>105</v>
      </c>
      <c r="BJ85" s="52">
        <v>79</v>
      </c>
      <c r="BK85" s="52">
        <v>337</v>
      </c>
      <c r="BL85" s="52">
        <v>10</v>
      </c>
      <c r="BM85" s="52">
        <v>282</v>
      </c>
      <c r="BN85" s="52">
        <v>56</v>
      </c>
      <c r="BO85" s="52">
        <v>47</v>
      </c>
      <c r="BP85" s="52">
        <v>174</v>
      </c>
      <c r="BQ85" s="52">
        <v>5</v>
      </c>
      <c r="BR85" s="52">
        <v>249</v>
      </c>
      <c r="BS85" s="52">
        <v>49</v>
      </c>
      <c r="BT85" s="52">
        <v>32</v>
      </c>
      <c r="BU85" s="52">
        <v>163</v>
      </c>
      <c r="BV85" s="52">
        <v>5</v>
      </c>
      <c r="BX85" s="30">
        <f t="shared" si="19"/>
        <v>1.7647058823529349E-2</v>
      </c>
      <c r="BY85" s="30">
        <f t="shared" si="20"/>
        <v>1.9230769230769162E-2</v>
      </c>
      <c r="BZ85" s="30">
        <f t="shared" si="21"/>
        <v>1.5151515151515138E-2</v>
      </c>
      <c r="CA85" s="30">
        <f t="shared" si="22"/>
        <v>1.7241379310344751E-2</v>
      </c>
      <c r="CB85" s="30">
        <f t="shared" si="23"/>
        <v>1.9417475728155331E-2</v>
      </c>
      <c r="CC85" s="30">
        <f t="shared" si="24"/>
        <v>-4.8192771084337394E-2</v>
      </c>
      <c r="CD85" s="30">
        <f t="shared" si="25"/>
        <v>3.6923076923076836E-2</v>
      </c>
      <c r="CE85" s="30">
        <f t="shared" si="26"/>
        <v>-9.0909090909090939E-2</v>
      </c>
      <c r="CF85" s="30">
        <f t="shared" si="27"/>
        <v>2.9197080291970767E-2</v>
      </c>
      <c r="CG85" s="30">
        <f t="shared" si="28"/>
        <v>3.7037037037036979E-2</v>
      </c>
      <c r="CH85" s="30">
        <f t="shared" si="29"/>
        <v>-2.083333333333337E-2</v>
      </c>
      <c r="CI85" s="30">
        <f t="shared" si="30"/>
        <v>4.1916167664670656E-2</v>
      </c>
      <c r="CJ85" s="30">
        <f t="shared" si="31"/>
        <v>0</v>
      </c>
      <c r="CK85" s="30">
        <f t="shared" si="32"/>
        <v>4.0322580645162365E-3</v>
      </c>
      <c r="CL85" s="30">
        <f t="shared" si="33"/>
        <v>0</v>
      </c>
      <c r="CM85" s="30">
        <f t="shared" si="34"/>
        <v>-8.5714285714285743E-2</v>
      </c>
      <c r="CN85" s="30">
        <f t="shared" si="35"/>
        <v>3.1645569620253111E-2</v>
      </c>
      <c r="CO85" s="30">
        <f t="shared" si="36"/>
        <v>-0.16666666666666663</v>
      </c>
    </row>
    <row r="86" spans="1:93" ht="16.5" x14ac:dyDescent="0.25">
      <c r="A86" s="25" t="s">
        <v>629</v>
      </c>
      <c r="B86" s="26" t="s">
        <v>301</v>
      </c>
      <c r="C86" s="51">
        <v>60</v>
      </c>
      <c r="D86" s="52">
        <v>34</v>
      </c>
      <c r="E86" s="52">
        <v>26</v>
      </c>
      <c r="F86" s="52">
        <v>158</v>
      </c>
      <c r="G86" s="52">
        <v>18</v>
      </c>
      <c r="H86" s="52">
        <v>32</v>
      </c>
      <c r="I86" s="52">
        <v>97</v>
      </c>
      <c r="J86" s="52">
        <v>11</v>
      </c>
      <c r="K86" s="52">
        <v>84</v>
      </c>
      <c r="L86" s="52">
        <v>12</v>
      </c>
      <c r="M86" s="52">
        <v>19</v>
      </c>
      <c r="N86" s="52">
        <v>45</v>
      </c>
      <c r="O86" s="52">
        <v>8</v>
      </c>
      <c r="P86" s="52">
        <v>74</v>
      </c>
      <c r="Q86" s="52">
        <v>6</v>
      </c>
      <c r="R86" s="52">
        <v>13</v>
      </c>
      <c r="S86" s="52">
        <v>52</v>
      </c>
      <c r="T86" s="53">
        <v>3</v>
      </c>
      <c r="U86" s="51">
        <v>60</v>
      </c>
      <c r="V86" s="52">
        <v>35</v>
      </c>
      <c r="W86" s="52">
        <v>25</v>
      </c>
      <c r="X86" s="52">
        <v>164</v>
      </c>
      <c r="Y86" s="52">
        <v>17</v>
      </c>
      <c r="Z86" s="52">
        <v>38</v>
      </c>
      <c r="AA86" s="52">
        <v>99</v>
      </c>
      <c r="AB86" s="52">
        <v>10</v>
      </c>
      <c r="AC86" s="52">
        <v>88</v>
      </c>
      <c r="AD86" s="52">
        <v>12</v>
      </c>
      <c r="AE86" s="52">
        <v>22</v>
      </c>
      <c r="AF86" s="52">
        <v>48</v>
      </c>
      <c r="AG86" s="52">
        <v>6</v>
      </c>
      <c r="AH86" s="52">
        <v>76</v>
      </c>
      <c r="AI86" s="52">
        <v>5</v>
      </c>
      <c r="AJ86" s="52">
        <v>16</v>
      </c>
      <c r="AK86" s="52">
        <v>51</v>
      </c>
      <c r="AL86" s="53">
        <v>4</v>
      </c>
      <c r="AM86" s="51">
        <v>68</v>
      </c>
      <c r="AN86" s="52">
        <v>39</v>
      </c>
      <c r="AO86" s="52">
        <v>29</v>
      </c>
      <c r="AP86" s="52">
        <v>187</v>
      </c>
      <c r="AQ86" s="52">
        <v>19</v>
      </c>
      <c r="AR86" s="52">
        <v>42</v>
      </c>
      <c r="AS86" s="52">
        <v>116</v>
      </c>
      <c r="AT86" s="52">
        <v>10</v>
      </c>
      <c r="AU86" s="52">
        <v>99</v>
      </c>
      <c r="AV86" s="52">
        <v>13</v>
      </c>
      <c r="AW86" s="52">
        <v>24</v>
      </c>
      <c r="AX86" s="52">
        <v>56</v>
      </c>
      <c r="AY86" s="52">
        <v>6</v>
      </c>
      <c r="AZ86" s="52">
        <v>88</v>
      </c>
      <c r="BA86" s="52">
        <v>6</v>
      </c>
      <c r="BB86" s="52">
        <v>18</v>
      </c>
      <c r="BC86" s="52">
        <v>60</v>
      </c>
      <c r="BD86" s="53">
        <v>4</v>
      </c>
      <c r="BE86" s="52">
        <v>71</v>
      </c>
      <c r="BF86" s="52">
        <v>39</v>
      </c>
      <c r="BG86" s="52">
        <v>32</v>
      </c>
      <c r="BH86" s="52">
        <v>193</v>
      </c>
      <c r="BI86" s="52">
        <v>19</v>
      </c>
      <c r="BJ86" s="52">
        <v>41</v>
      </c>
      <c r="BK86" s="52">
        <v>124</v>
      </c>
      <c r="BL86" s="52">
        <v>9</v>
      </c>
      <c r="BM86" s="52">
        <v>101</v>
      </c>
      <c r="BN86" s="52">
        <v>12</v>
      </c>
      <c r="BO86" s="52">
        <v>24</v>
      </c>
      <c r="BP86" s="52">
        <v>60</v>
      </c>
      <c r="BQ86" s="52">
        <v>5</v>
      </c>
      <c r="BR86" s="52">
        <v>92</v>
      </c>
      <c r="BS86" s="52">
        <v>7</v>
      </c>
      <c r="BT86" s="52">
        <v>17</v>
      </c>
      <c r="BU86" s="52">
        <v>64</v>
      </c>
      <c r="BV86" s="52">
        <v>4</v>
      </c>
      <c r="BX86" s="30">
        <f t="shared" si="19"/>
        <v>4.4117647058823595E-2</v>
      </c>
      <c r="BY86" s="30">
        <f t="shared" si="20"/>
        <v>0</v>
      </c>
      <c r="BZ86" s="30">
        <f t="shared" si="21"/>
        <v>0.10344827586206895</v>
      </c>
      <c r="CA86" s="30">
        <f t="shared" si="22"/>
        <v>3.2085561497326109E-2</v>
      </c>
      <c r="CB86" s="30">
        <f t="shared" si="23"/>
        <v>0</v>
      </c>
      <c r="CC86" s="30">
        <f t="shared" si="24"/>
        <v>-2.3809523809523836E-2</v>
      </c>
      <c r="CD86" s="30">
        <f t="shared" si="25"/>
        <v>6.8965517241379226E-2</v>
      </c>
      <c r="CE86" s="30">
        <f t="shared" si="26"/>
        <v>-9.9999999999999978E-2</v>
      </c>
      <c r="CF86" s="30">
        <f t="shared" si="27"/>
        <v>2.020202020202011E-2</v>
      </c>
      <c r="CG86" s="30">
        <f t="shared" si="28"/>
        <v>-7.6923076923076872E-2</v>
      </c>
      <c r="CH86" s="30">
        <f t="shared" si="29"/>
        <v>0</v>
      </c>
      <c r="CI86" s="30">
        <f t="shared" si="30"/>
        <v>7.1428571428571397E-2</v>
      </c>
      <c r="CJ86" s="30">
        <f t="shared" si="31"/>
        <v>-0.16666666666666663</v>
      </c>
      <c r="CK86" s="30">
        <f t="shared" si="32"/>
        <v>4.5454545454545414E-2</v>
      </c>
      <c r="CL86" s="30">
        <f t="shared" si="33"/>
        <v>0.16666666666666674</v>
      </c>
      <c r="CM86" s="30">
        <f t="shared" si="34"/>
        <v>-5.555555555555558E-2</v>
      </c>
      <c r="CN86" s="30">
        <f t="shared" si="35"/>
        <v>6.6666666666666652E-2</v>
      </c>
      <c r="CO86" s="30">
        <f t="shared" si="36"/>
        <v>0</v>
      </c>
    </row>
    <row r="87" spans="1:93" ht="16.5" x14ac:dyDescent="0.25">
      <c r="A87" s="25" t="s">
        <v>630</v>
      </c>
      <c r="B87" s="26" t="s">
        <v>302</v>
      </c>
      <c r="C87" s="51">
        <v>126</v>
      </c>
      <c r="D87" s="52">
        <v>87</v>
      </c>
      <c r="E87" s="52">
        <v>39</v>
      </c>
      <c r="F87" s="52">
        <v>391</v>
      </c>
      <c r="G87" s="52">
        <v>71</v>
      </c>
      <c r="H87" s="52">
        <v>55</v>
      </c>
      <c r="I87" s="52">
        <v>251</v>
      </c>
      <c r="J87" s="52">
        <v>14</v>
      </c>
      <c r="K87" s="52">
        <v>197</v>
      </c>
      <c r="L87" s="52">
        <v>37</v>
      </c>
      <c r="M87" s="52">
        <v>28</v>
      </c>
      <c r="N87" s="52">
        <v>124</v>
      </c>
      <c r="O87" s="52">
        <v>8</v>
      </c>
      <c r="P87" s="52">
        <v>194</v>
      </c>
      <c r="Q87" s="52">
        <v>34</v>
      </c>
      <c r="R87" s="52">
        <v>27</v>
      </c>
      <c r="S87" s="52">
        <v>127</v>
      </c>
      <c r="T87" s="53">
        <v>6</v>
      </c>
      <c r="U87" s="51">
        <v>134</v>
      </c>
      <c r="V87" s="52">
        <v>93</v>
      </c>
      <c r="W87" s="52">
        <v>41</v>
      </c>
      <c r="X87" s="52">
        <v>408</v>
      </c>
      <c r="Y87" s="52">
        <v>73</v>
      </c>
      <c r="Z87" s="52">
        <v>57</v>
      </c>
      <c r="AA87" s="52">
        <v>264</v>
      </c>
      <c r="AB87" s="52">
        <v>14</v>
      </c>
      <c r="AC87" s="52">
        <v>207</v>
      </c>
      <c r="AD87" s="52">
        <v>37</v>
      </c>
      <c r="AE87" s="52">
        <v>29</v>
      </c>
      <c r="AF87" s="52">
        <v>133</v>
      </c>
      <c r="AG87" s="52">
        <v>8</v>
      </c>
      <c r="AH87" s="52">
        <v>201</v>
      </c>
      <c r="AI87" s="52">
        <v>36</v>
      </c>
      <c r="AJ87" s="52">
        <v>28</v>
      </c>
      <c r="AK87" s="52">
        <v>131</v>
      </c>
      <c r="AL87" s="53">
        <v>6</v>
      </c>
      <c r="AM87" s="51">
        <v>145</v>
      </c>
      <c r="AN87" s="52">
        <v>99</v>
      </c>
      <c r="AO87" s="52">
        <v>46</v>
      </c>
      <c r="AP87" s="52">
        <v>442</v>
      </c>
      <c r="AQ87" s="52">
        <v>92</v>
      </c>
      <c r="AR87" s="52">
        <v>54</v>
      </c>
      <c r="AS87" s="52">
        <v>282</v>
      </c>
      <c r="AT87" s="52">
        <v>14</v>
      </c>
      <c r="AU87" s="52">
        <v>228</v>
      </c>
      <c r="AV87" s="52">
        <v>47</v>
      </c>
      <c r="AW87" s="52">
        <v>29</v>
      </c>
      <c r="AX87" s="52">
        <v>143</v>
      </c>
      <c r="AY87" s="52">
        <v>9</v>
      </c>
      <c r="AZ87" s="52">
        <v>214</v>
      </c>
      <c r="BA87" s="52">
        <v>45</v>
      </c>
      <c r="BB87" s="52">
        <v>25</v>
      </c>
      <c r="BC87" s="52">
        <v>139</v>
      </c>
      <c r="BD87" s="53">
        <v>5</v>
      </c>
      <c r="BE87" s="52">
        <v>153</v>
      </c>
      <c r="BF87" s="52">
        <v>103</v>
      </c>
      <c r="BG87" s="52">
        <v>50</v>
      </c>
      <c r="BH87" s="52">
        <v>467</v>
      </c>
      <c r="BI87" s="52">
        <v>95</v>
      </c>
      <c r="BJ87" s="52">
        <v>59</v>
      </c>
      <c r="BK87" s="52">
        <v>292</v>
      </c>
      <c r="BL87" s="52">
        <v>21</v>
      </c>
      <c r="BM87" s="52">
        <v>237</v>
      </c>
      <c r="BN87" s="52">
        <v>48</v>
      </c>
      <c r="BO87" s="52">
        <v>30</v>
      </c>
      <c r="BP87" s="52">
        <v>146</v>
      </c>
      <c r="BQ87" s="52">
        <v>13</v>
      </c>
      <c r="BR87" s="52">
        <v>230</v>
      </c>
      <c r="BS87" s="52">
        <v>47</v>
      </c>
      <c r="BT87" s="52">
        <v>29</v>
      </c>
      <c r="BU87" s="52">
        <v>146</v>
      </c>
      <c r="BV87" s="52">
        <v>8</v>
      </c>
      <c r="BX87" s="30">
        <f t="shared" si="19"/>
        <v>5.5172413793103559E-2</v>
      </c>
      <c r="BY87" s="30">
        <f t="shared" si="20"/>
        <v>4.0404040404040442E-2</v>
      </c>
      <c r="BZ87" s="30">
        <f t="shared" si="21"/>
        <v>8.6956521739130377E-2</v>
      </c>
      <c r="CA87" s="30">
        <f t="shared" si="22"/>
        <v>5.65610859728507E-2</v>
      </c>
      <c r="CB87" s="30">
        <f t="shared" si="23"/>
        <v>3.2608695652173836E-2</v>
      </c>
      <c r="CC87" s="30">
        <f t="shared" si="24"/>
        <v>9.259259259259256E-2</v>
      </c>
      <c r="CD87" s="30">
        <f t="shared" si="25"/>
        <v>3.5460992907801359E-2</v>
      </c>
      <c r="CE87" s="30">
        <f t="shared" si="26"/>
        <v>0.5</v>
      </c>
      <c r="CF87" s="30">
        <f t="shared" si="27"/>
        <v>3.9473684210526327E-2</v>
      </c>
      <c r="CG87" s="30">
        <f t="shared" si="28"/>
        <v>2.1276595744680771E-2</v>
      </c>
      <c r="CH87" s="30">
        <f t="shared" si="29"/>
        <v>3.4482758620689724E-2</v>
      </c>
      <c r="CI87" s="30">
        <f t="shared" si="30"/>
        <v>2.0979020979021046E-2</v>
      </c>
      <c r="CJ87" s="30">
        <f t="shared" si="31"/>
        <v>0.44444444444444442</v>
      </c>
      <c r="CK87" s="30">
        <f t="shared" si="32"/>
        <v>7.4766355140186924E-2</v>
      </c>
      <c r="CL87" s="30">
        <f t="shared" si="33"/>
        <v>4.4444444444444509E-2</v>
      </c>
      <c r="CM87" s="30">
        <f t="shared" si="34"/>
        <v>0.15999999999999992</v>
      </c>
      <c r="CN87" s="30">
        <f t="shared" si="35"/>
        <v>5.0359712230215736E-2</v>
      </c>
      <c r="CO87" s="30">
        <f t="shared" si="36"/>
        <v>0.60000000000000009</v>
      </c>
    </row>
    <row r="88" spans="1:93" ht="16.5" x14ac:dyDescent="0.25">
      <c r="A88" s="25" t="s">
        <v>585</v>
      </c>
      <c r="B88" s="26" t="s">
        <v>303</v>
      </c>
      <c r="C88" s="51">
        <v>102</v>
      </c>
      <c r="D88" s="52">
        <v>77</v>
      </c>
      <c r="E88" s="52">
        <v>25</v>
      </c>
      <c r="F88" s="52">
        <v>347</v>
      </c>
      <c r="G88" s="52">
        <v>82</v>
      </c>
      <c r="H88" s="52">
        <v>45</v>
      </c>
      <c r="I88" s="52">
        <v>218</v>
      </c>
      <c r="J88" s="52">
        <v>2</v>
      </c>
      <c r="K88" s="52">
        <v>170</v>
      </c>
      <c r="L88" s="52">
        <v>39</v>
      </c>
      <c r="M88" s="52">
        <v>23</v>
      </c>
      <c r="N88" s="52">
        <v>107</v>
      </c>
      <c r="O88" s="52">
        <v>1</v>
      </c>
      <c r="P88" s="52">
        <v>177</v>
      </c>
      <c r="Q88" s="52">
        <v>43</v>
      </c>
      <c r="R88" s="52">
        <v>22</v>
      </c>
      <c r="S88" s="52">
        <v>111</v>
      </c>
      <c r="T88" s="53">
        <v>1</v>
      </c>
      <c r="U88" s="51">
        <v>107</v>
      </c>
      <c r="V88" s="52">
        <v>82</v>
      </c>
      <c r="W88" s="52">
        <v>25</v>
      </c>
      <c r="X88" s="52">
        <v>355</v>
      </c>
      <c r="Y88" s="52">
        <v>84</v>
      </c>
      <c r="Z88" s="52">
        <v>49</v>
      </c>
      <c r="AA88" s="52">
        <v>219</v>
      </c>
      <c r="AB88" s="52">
        <v>3</v>
      </c>
      <c r="AC88" s="52">
        <v>175</v>
      </c>
      <c r="AD88" s="52">
        <v>39</v>
      </c>
      <c r="AE88" s="52">
        <v>25</v>
      </c>
      <c r="AF88" s="52">
        <v>109</v>
      </c>
      <c r="AG88" s="52">
        <v>2</v>
      </c>
      <c r="AH88" s="52">
        <v>180</v>
      </c>
      <c r="AI88" s="52">
        <v>45</v>
      </c>
      <c r="AJ88" s="52">
        <v>24</v>
      </c>
      <c r="AK88" s="52">
        <v>110</v>
      </c>
      <c r="AL88" s="53">
        <v>1</v>
      </c>
      <c r="AM88" s="51">
        <v>113</v>
      </c>
      <c r="AN88" s="52">
        <v>87</v>
      </c>
      <c r="AO88" s="52">
        <v>26</v>
      </c>
      <c r="AP88" s="52">
        <v>369</v>
      </c>
      <c r="AQ88" s="52">
        <v>85</v>
      </c>
      <c r="AR88" s="52">
        <v>49</v>
      </c>
      <c r="AS88" s="52">
        <v>232</v>
      </c>
      <c r="AT88" s="52">
        <v>3</v>
      </c>
      <c r="AU88" s="52">
        <v>182</v>
      </c>
      <c r="AV88" s="52">
        <v>38</v>
      </c>
      <c r="AW88" s="52">
        <v>27</v>
      </c>
      <c r="AX88" s="52">
        <v>115</v>
      </c>
      <c r="AY88" s="52">
        <v>2</v>
      </c>
      <c r="AZ88" s="52">
        <v>187</v>
      </c>
      <c r="BA88" s="52">
        <v>47</v>
      </c>
      <c r="BB88" s="52">
        <v>22</v>
      </c>
      <c r="BC88" s="52">
        <v>117</v>
      </c>
      <c r="BD88" s="53">
        <v>1</v>
      </c>
      <c r="BE88" s="52">
        <v>117</v>
      </c>
      <c r="BF88" s="52">
        <v>87</v>
      </c>
      <c r="BG88" s="52">
        <v>30</v>
      </c>
      <c r="BH88" s="52">
        <v>380</v>
      </c>
      <c r="BI88" s="52">
        <v>86</v>
      </c>
      <c r="BJ88" s="52">
        <v>54</v>
      </c>
      <c r="BK88" s="52">
        <v>237</v>
      </c>
      <c r="BL88" s="52">
        <v>3</v>
      </c>
      <c r="BM88" s="52">
        <v>185</v>
      </c>
      <c r="BN88" s="52">
        <v>39</v>
      </c>
      <c r="BO88" s="52">
        <v>29</v>
      </c>
      <c r="BP88" s="52">
        <v>115</v>
      </c>
      <c r="BQ88" s="52">
        <v>2</v>
      </c>
      <c r="BR88" s="52">
        <v>195</v>
      </c>
      <c r="BS88" s="52">
        <v>47</v>
      </c>
      <c r="BT88" s="52">
        <v>25</v>
      </c>
      <c r="BU88" s="52">
        <v>122</v>
      </c>
      <c r="BV88" s="52">
        <v>1</v>
      </c>
      <c r="BX88" s="30">
        <f t="shared" si="19"/>
        <v>3.539823008849563E-2</v>
      </c>
      <c r="BY88" s="30">
        <f t="shared" si="20"/>
        <v>0</v>
      </c>
      <c r="BZ88" s="30">
        <f t="shared" si="21"/>
        <v>0.15384615384615374</v>
      </c>
      <c r="CA88" s="30">
        <f t="shared" si="22"/>
        <v>2.9810298102981081E-2</v>
      </c>
      <c r="CB88" s="30">
        <f t="shared" si="23"/>
        <v>1.1764705882352899E-2</v>
      </c>
      <c r="CC88" s="30">
        <f t="shared" si="24"/>
        <v>0.1020408163265305</v>
      </c>
      <c r="CD88" s="30">
        <f t="shared" si="25"/>
        <v>2.155172413793105E-2</v>
      </c>
      <c r="CE88" s="30">
        <f t="shared" si="26"/>
        <v>0</v>
      </c>
      <c r="CF88" s="30">
        <f t="shared" si="27"/>
        <v>1.6483516483516425E-2</v>
      </c>
      <c r="CG88" s="30">
        <f t="shared" si="28"/>
        <v>2.6315789473684292E-2</v>
      </c>
      <c r="CH88" s="30">
        <f t="shared" si="29"/>
        <v>7.4074074074074181E-2</v>
      </c>
      <c r="CI88" s="30">
        <f t="shared" si="30"/>
        <v>0</v>
      </c>
      <c r="CJ88" s="30">
        <f t="shared" si="31"/>
        <v>0</v>
      </c>
      <c r="CK88" s="30">
        <f t="shared" si="32"/>
        <v>4.2780748663101553E-2</v>
      </c>
      <c r="CL88" s="30">
        <f t="shared" si="33"/>
        <v>0</v>
      </c>
      <c r="CM88" s="30">
        <f t="shared" si="34"/>
        <v>0.13636363636363646</v>
      </c>
      <c r="CN88" s="30">
        <f t="shared" si="35"/>
        <v>4.2735042735042805E-2</v>
      </c>
      <c r="CO88" s="30">
        <f t="shared" si="36"/>
        <v>0</v>
      </c>
    </row>
    <row r="89" spans="1:93" ht="16.5" x14ac:dyDescent="0.25">
      <c r="A89" s="25" t="s">
        <v>631</v>
      </c>
      <c r="B89" s="26" t="s">
        <v>304</v>
      </c>
      <c r="C89" s="51">
        <v>379</v>
      </c>
      <c r="D89" s="52">
        <v>202</v>
      </c>
      <c r="E89" s="52">
        <v>177</v>
      </c>
      <c r="F89" s="52">
        <v>1174</v>
      </c>
      <c r="G89" s="52">
        <v>275</v>
      </c>
      <c r="H89" s="52">
        <v>195</v>
      </c>
      <c r="I89" s="52">
        <v>676</v>
      </c>
      <c r="J89" s="52">
        <v>28</v>
      </c>
      <c r="K89" s="52">
        <v>539</v>
      </c>
      <c r="L89" s="52">
        <v>131</v>
      </c>
      <c r="M89" s="52">
        <v>95</v>
      </c>
      <c r="N89" s="52">
        <v>297</v>
      </c>
      <c r="O89" s="52">
        <v>16</v>
      </c>
      <c r="P89" s="52">
        <v>635</v>
      </c>
      <c r="Q89" s="52">
        <v>144</v>
      </c>
      <c r="R89" s="52">
        <v>100</v>
      </c>
      <c r="S89" s="52">
        <v>379</v>
      </c>
      <c r="T89" s="53">
        <v>12</v>
      </c>
      <c r="U89" s="51">
        <v>379</v>
      </c>
      <c r="V89" s="52">
        <v>197</v>
      </c>
      <c r="W89" s="52">
        <v>182</v>
      </c>
      <c r="X89" s="52">
        <v>1167</v>
      </c>
      <c r="Y89" s="52">
        <v>275</v>
      </c>
      <c r="Z89" s="52">
        <v>185</v>
      </c>
      <c r="AA89" s="52">
        <v>679</v>
      </c>
      <c r="AB89" s="52">
        <v>28</v>
      </c>
      <c r="AC89" s="52">
        <v>529</v>
      </c>
      <c r="AD89" s="52">
        <v>130</v>
      </c>
      <c r="AE89" s="52">
        <v>90</v>
      </c>
      <c r="AF89" s="52">
        <v>293</v>
      </c>
      <c r="AG89" s="52">
        <v>16</v>
      </c>
      <c r="AH89" s="52">
        <v>638</v>
      </c>
      <c r="AI89" s="52">
        <v>145</v>
      </c>
      <c r="AJ89" s="52">
        <v>95</v>
      </c>
      <c r="AK89" s="52">
        <v>386</v>
      </c>
      <c r="AL89" s="53">
        <v>12</v>
      </c>
      <c r="AM89" s="51">
        <v>391</v>
      </c>
      <c r="AN89" s="52">
        <v>202</v>
      </c>
      <c r="AO89" s="52">
        <v>189</v>
      </c>
      <c r="AP89" s="52">
        <v>1198</v>
      </c>
      <c r="AQ89" s="52">
        <v>279</v>
      </c>
      <c r="AR89" s="52">
        <v>194</v>
      </c>
      <c r="AS89" s="52">
        <v>696</v>
      </c>
      <c r="AT89" s="52">
        <v>29</v>
      </c>
      <c r="AU89" s="52">
        <v>546</v>
      </c>
      <c r="AV89" s="52">
        <v>135</v>
      </c>
      <c r="AW89" s="52">
        <v>92</v>
      </c>
      <c r="AX89" s="52">
        <v>303</v>
      </c>
      <c r="AY89" s="52">
        <v>16</v>
      </c>
      <c r="AZ89" s="52">
        <v>652</v>
      </c>
      <c r="BA89" s="52">
        <v>144</v>
      </c>
      <c r="BB89" s="52">
        <v>102</v>
      </c>
      <c r="BC89" s="52">
        <v>393</v>
      </c>
      <c r="BD89" s="53">
        <v>13</v>
      </c>
      <c r="BE89" s="52">
        <v>416</v>
      </c>
      <c r="BF89" s="52">
        <v>216</v>
      </c>
      <c r="BG89" s="52">
        <v>200</v>
      </c>
      <c r="BH89" s="52">
        <v>1262</v>
      </c>
      <c r="BI89" s="52">
        <v>287</v>
      </c>
      <c r="BJ89" s="52">
        <v>202</v>
      </c>
      <c r="BK89" s="52">
        <v>744</v>
      </c>
      <c r="BL89" s="52">
        <v>29</v>
      </c>
      <c r="BM89" s="52">
        <v>577</v>
      </c>
      <c r="BN89" s="52">
        <v>136</v>
      </c>
      <c r="BO89" s="52">
        <v>97</v>
      </c>
      <c r="BP89" s="52">
        <v>327</v>
      </c>
      <c r="BQ89" s="52">
        <v>17</v>
      </c>
      <c r="BR89" s="52">
        <v>685</v>
      </c>
      <c r="BS89" s="52">
        <v>151</v>
      </c>
      <c r="BT89" s="52">
        <v>105</v>
      </c>
      <c r="BU89" s="52">
        <v>417</v>
      </c>
      <c r="BV89" s="52">
        <v>12</v>
      </c>
      <c r="BX89" s="30">
        <f t="shared" si="19"/>
        <v>6.3938618925831303E-2</v>
      </c>
      <c r="BY89" s="30">
        <f t="shared" si="20"/>
        <v>6.9306930693069368E-2</v>
      </c>
      <c r="BZ89" s="30">
        <f t="shared" si="21"/>
        <v>5.8201058201058142E-2</v>
      </c>
      <c r="CA89" s="30">
        <f t="shared" si="22"/>
        <v>5.3422370617696169E-2</v>
      </c>
      <c r="CB89" s="30">
        <f t="shared" si="23"/>
        <v>2.8673835125448077E-2</v>
      </c>
      <c r="CC89" s="30">
        <f t="shared" si="24"/>
        <v>4.1237113402061931E-2</v>
      </c>
      <c r="CD89" s="30">
        <f t="shared" si="25"/>
        <v>6.8965517241379226E-2</v>
      </c>
      <c r="CE89" s="30">
        <f t="shared" si="26"/>
        <v>0</v>
      </c>
      <c r="CF89" s="30">
        <f t="shared" si="27"/>
        <v>5.6776556776556797E-2</v>
      </c>
      <c r="CG89" s="30">
        <f t="shared" si="28"/>
        <v>7.4074074074073071E-3</v>
      </c>
      <c r="CH89" s="30">
        <f t="shared" si="29"/>
        <v>5.4347826086956541E-2</v>
      </c>
      <c r="CI89" s="30">
        <f t="shared" si="30"/>
        <v>7.9207920792079278E-2</v>
      </c>
      <c r="CJ89" s="30">
        <f t="shared" si="31"/>
        <v>6.25E-2</v>
      </c>
      <c r="CK89" s="30">
        <f t="shared" si="32"/>
        <v>5.0613496932515378E-2</v>
      </c>
      <c r="CL89" s="30">
        <f t="shared" si="33"/>
        <v>4.861111111111116E-2</v>
      </c>
      <c r="CM89" s="30">
        <f t="shared" si="34"/>
        <v>2.9411764705882248E-2</v>
      </c>
      <c r="CN89" s="30">
        <f t="shared" si="35"/>
        <v>6.1068702290076438E-2</v>
      </c>
      <c r="CO89" s="30">
        <f t="shared" si="36"/>
        <v>-7.6923076923076872E-2</v>
      </c>
    </row>
    <row r="90" spans="1:93" ht="16.5" x14ac:dyDescent="0.25">
      <c r="A90" s="25" t="s">
        <v>632</v>
      </c>
      <c r="B90" s="26" t="s">
        <v>305</v>
      </c>
      <c r="C90" s="51">
        <v>322</v>
      </c>
      <c r="D90" s="52">
        <v>156</v>
      </c>
      <c r="E90" s="52">
        <v>166</v>
      </c>
      <c r="F90" s="52">
        <v>981</v>
      </c>
      <c r="G90" s="52">
        <v>242</v>
      </c>
      <c r="H90" s="52">
        <v>156</v>
      </c>
      <c r="I90" s="52">
        <v>568</v>
      </c>
      <c r="J90" s="52">
        <v>15</v>
      </c>
      <c r="K90" s="52">
        <v>469</v>
      </c>
      <c r="L90" s="52">
        <v>120</v>
      </c>
      <c r="M90" s="52">
        <v>76</v>
      </c>
      <c r="N90" s="52">
        <v>265</v>
      </c>
      <c r="O90" s="52">
        <v>8</v>
      </c>
      <c r="P90" s="52">
        <v>512</v>
      </c>
      <c r="Q90" s="52">
        <v>122</v>
      </c>
      <c r="R90" s="52">
        <v>80</v>
      </c>
      <c r="S90" s="52">
        <v>303</v>
      </c>
      <c r="T90" s="53">
        <v>7</v>
      </c>
      <c r="U90" s="51">
        <v>341</v>
      </c>
      <c r="V90" s="52">
        <v>167</v>
      </c>
      <c r="W90" s="52">
        <v>174</v>
      </c>
      <c r="X90" s="52">
        <v>1031</v>
      </c>
      <c r="Y90" s="52">
        <v>255</v>
      </c>
      <c r="Z90" s="52">
        <v>169</v>
      </c>
      <c r="AA90" s="52">
        <v>590</v>
      </c>
      <c r="AB90" s="52">
        <v>17</v>
      </c>
      <c r="AC90" s="52">
        <v>495</v>
      </c>
      <c r="AD90" s="52">
        <v>129</v>
      </c>
      <c r="AE90" s="52">
        <v>81</v>
      </c>
      <c r="AF90" s="52">
        <v>275</v>
      </c>
      <c r="AG90" s="52">
        <v>10</v>
      </c>
      <c r="AH90" s="52">
        <v>536</v>
      </c>
      <c r="AI90" s="52">
        <v>126</v>
      </c>
      <c r="AJ90" s="52">
        <v>88</v>
      </c>
      <c r="AK90" s="52">
        <v>315</v>
      </c>
      <c r="AL90" s="53">
        <v>7</v>
      </c>
      <c r="AM90" s="51">
        <v>352</v>
      </c>
      <c r="AN90" s="52">
        <v>170</v>
      </c>
      <c r="AO90" s="52">
        <v>182</v>
      </c>
      <c r="AP90" s="52">
        <v>1060</v>
      </c>
      <c r="AQ90" s="52">
        <v>255</v>
      </c>
      <c r="AR90" s="52">
        <v>168</v>
      </c>
      <c r="AS90" s="52">
        <v>618</v>
      </c>
      <c r="AT90" s="52">
        <v>19</v>
      </c>
      <c r="AU90" s="52">
        <v>506</v>
      </c>
      <c r="AV90" s="52">
        <v>127</v>
      </c>
      <c r="AW90" s="52">
        <v>84</v>
      </c>
      <c r="AX90" s="52">
        <v>285</v>
      </c>
      <c r="AY90" s="52">
        <v>10</v>
      </c>
      <c r="AZ90" s="52">
        <v>554</v>
      </c>
      <c r="BA90" s="52">
        <v>128</v>
      </c>
      <c r="BB90" s="52">
        <v>84</v>
      </c>
      <c r="BC90" s="52">
        <v>333</v>
      </c>
      <c r="BD90" s="53">
        <v>9</v>
      </c>
      <c r="BE90" s="52">
        <v>367</v>
      </c>
      <c r="BF90" s="52">
        <v>176</v>
      </c>
      <c r="BG90" s="52">
        <v>191</v>
      </c>
      <c r="BH90" s="52">
        <v>1102</v>
      </c>
      <c r="BI90" s="52">
        <v>261</v>
      </c>
      <c r="BJ90" s="52">
        <v>175</v>
      </c>
      <c r="BK90" s="52">
        <v>646</v>
      </c>
      <c r="BL90" s="52">
        <v>20</v>
      </c>
      <c r="BM90" s="52">
        <v>525</v>
      </c>
      <c r="BN90" s="52">
        <v>131</v>
      </c>
      <c r="BO90" s="52">
        <v>85</v>
      </c>
      <c r="BP90" s="52">
        <v>298</v>
      </c>
      <c r="BQ90" s="52">
        <v>11</v>
      </c>
      <c r="BR90" s="52">
        <v>577</v>
      </c>
      <c r="BS90" s="52">
        <v>130</v>
      </c>
      <c r="BT90" s="52">
        <v>90</v>
      </c>
      <c r="BU90" s="52">
        <v>348</v>
      </c>
      <c r="BV90" s="52">
        <v>9</v>
      </c>
      <c r="BX90" s="30">
        <f t="shared" si="19"/>
        <v>4.2613636363636465E-2</v>
      </c>
      <c r="BY90" s="30">
        <f t="shared" si="20"/>
        <v>3.529411764705892E-2</v>
      </c>
      <c r="BZ90" s="30">
        <f t="shared" si="21"/>
        <v>4.9450549450549497E-2</v>
      </c>
      <c r="CA90" s="30">
        <f t="shared" si="22"/>
        <v>3.9622641509434064E-2</v>
      </c>
      <c r="CB90" s="30">
        <f t="shared" si="23"/>
        <v>2.3529411764705799E-2</v>
      </c>
      <c r="CC90" s="30">
        <f t="shared" si="24"/>
        <v>4.1666666666666741E-2</v>
      </c>
      <c r="CD90" s="30">
        <f t="shared" si="25"/>
        <v>4.5307443365695699E-2</v>
      </c>
      <c r="CE90" s="30">
        <f t="shared" si="26"/>
        <v>5.2631578947368363E-2</v>
      </c>
      <c r="CF90" s="30">
        <f t="shared" si="27"/>
        <v>3.7549407114624511E-2</v>
      </c>
      <c r="CG90" s="30">
        <f t="shared" si="28"/>
        <v>3.1496062992125928E-2</v>
      </c>
      <c r="CH90" s="30">
        <f t="shared" si="29"/>
        <v>1.1904761904761862E-2</v>
      </c>
      <c r="CI90" s="30">
        <f t="shared" si="30"/>
        <v>4.5614035087719218E-2</v>
      </c>
      <c r="CJ90" s="30">
        <f t="shared" si="31"/>
        <v>0.10000000000000009</v>
      </c>
      <c r="CK90" s="30">
        <f t="shared" si="32"/>
        <v>4.1516245487364545E-2</v>
      </c>
      <c r="CL90" s="30">
        <f t="shared" si="33"/>
        <v>1.5625E-2</v>
      </c>
      <c r="CM90" s="30">
        <f t="shared" si="34"/>
        <v>7.1428571428571397E-2</v>
      </c>
      <c r="CN90" s="30">
        <f t="shared" si="35"/>
        <v>4.5045045045045029E-2</v>
      </c>
      <c r="CO90" s="30">
        <f t="shared" si="36"/>
        <v>0</v>
      </c>
    </row>
    <row r="91" spans="1:93" ht="16.5" x14ac:dyDescent="0.25">
      <c r="A91" s="25" t="s">
        <v>633</v>
      </c>
      <c r="B91" s="26" t="s">
        <v>306</v>
      </c>
      <c r="C91" s="51">
        <v>300</v>
      </c>
      <c r="D91" s="52">
        <v>137</v>
      </c>
      <c r="E91" s="52">
        <v>163</v>
      </c>
      <c r="F91" s="52">
        <v>835</v>
      </c>
      <c r="G91" s="52">
        <v>184</v>
      </c>
      <c r="H91" s="52">
        <v>126</v>
      </c>
      <c r="I91" s="52">
        <v>498</v>
      </c>
      <c r="J91" s="52">
        <v>27</v>
      </c>
      <c r="K91" s="52">
        <v>376</v>
      </c>
      <c r="L91" s="52">
        <v>81</v>
      </c>
      <c r="M91" s="52">
        <v>65</v>
      </c>
      <c r="N91" s="52">
        <v>216</v>
      </c>
      <c r="O91" s="52">
        <v>14</v>
      </c>
      <c r="P91" s="52">
        <v>459</v>
      </c>
      <c r="Q91" s="52">
        <v>103</v>
      </c>
      <c r="R91" s="52">
        <v>61</v>
      </c>
      <c r="S91" s="52">
        <v>282</v>
      </c>
      <c r="T91" s="53">
        <v>13</v>
      </c>
      <c r="U91" s="51">
        <v>310</v>
      </c>
      <c r="V91" s="52">
        <v>142</v>
      </c>
      <c r="W91" s="52">
        <v>168</v>
      </c>
      <c r="X91" s="52">
        <v>864</v>
      </c>
      <c r="Y91" s="52">
        <v>186</v>
      </c>
      <c r="Z91" s="52">
        <v>135</v>
      </c>
      <c r="AA91" s="52">
        <v>513</v>
      </c>
      <c r="AB91" s="52">
        <v>30</v>
      </c>
      <c r="AC91" s="52">
        <v>391</v>
      </c>
      <c r="AD91" s="52">
        <v>83</v>
      </c>
      <c r="AE91" s="52">
        <v>68</v>
      </c>
      <c r="AF91" s="52">
        <v>223</v>
      </c>
      <c r="AG91" s="52">
        <v>17</v>
      </c>
      <c r="AH91" s="52">
        <v>473</v>
      </c>
      <c r="AI91" s="52">
        <v>103</v>
      </c>
      <c r="AJ91" s="52">
        <v>67</v>
      </c>
      <c r="AK91" s="52">
        <v>290</v>
      </c>
      <c r="AL91" s="53">
        <v>13</v>
      </c>
      <c r="AM91" s="51">
        <v>324</v>
      </c>
      <c r="AN91" s="52">
        <v>149</v>
      </c>
      <c r="AO91" s="52">
        <v>175</v>
      </c>
      <c r="AP91" s="52">
        <v>905</v>
      </c>
      <c r="AQ91" s="52">
        <v>190</v>
      </c>
      <c r="AR91" s="52">
        <v>133</v>
      </c>
      <c r="AS91" s="52">
        <v>548</v>
      </c>
      <c r="AT91" s="52">
        <v>34</v>
      </c>
      <c r="AU91" s="52">
        <v>405</v>
      </c>
      <c r="AV91" s="52">
        <v>85</v>
      </c>
      <c r="AW91" s="52">
        <v>70</v>
      </c>
      <c r="AX91" s="52">
        <v>230</v>
      </c>
      <c r="AY91" s="52">
        <v>20</v>
      </c>
      <c r="AZ91" s="52">
        <v>500</v>
      </c>
      <c r="BA91" s="52">
        <v>105</v>
      </c>
      <c r="BB91" s="52">
        <v>63</v>
      </c>
      <c r="BC91" s="52">
        <v>318</v>
      </c>
      <c r="BD91" s="53">
        <v>14</v>
      </c>
      <c r="BE91" s="52">
        <v>325</v>
      </c>
      <c r="BF91" s="52">
        <v>147</v>
      </c>
      <c r="BG91" s="52">
        <v>178</v>
      </c>
      <c r="BH91" s="52">
        <v>904</v>
      </c>
      <c r="BI91" s="52">
        <v>182</v>
      </c>
      <c r="BJ91" s="52">
        <v>133</v>
      </c>
      <c r="BK91" s="52">
        <v>552</v>
      </c>
      <c r="BL91" s="52">
        <v>37</v>
      </c>
      <c r="BM91" s="52">
        <v>405</v>
      </c>
      <c r="BN91" s="52">
        <v>79</v>
      </c>
      <c r="BO91" s="52">
        <v>73</v>
      </c>
      <c r="BP91" s="52">
        <v>231</v>
      </c>
      <c r="BQ91" s="52">
        <v>22</v>
      </c>
      <c r="BR91" s="52">
        <v>499</v>
      </c>
      <c r="BS91" s="52">
        <v>103</v>
      </c>
      <c r="BT91" s="52">
        <v>60</v>
      </c>
      <c r="BU91" s="52">
        <v>321</v>
      </c>
      <c r="BV91" s="52">
        <v>15</v>
      </c>
      <c r="BX91" s="30">
        <f t="shared" si="19"/>
        <v>3.0864197530864335E-3</v>
      </c>
      <c r="BY91" s="30">
        <f t="shared" si="20"/>
        <v>-1.3422818791946289E-2</v>
      </c>
      <c r="BZ91" s="30">
        <f t="shared" si="21"/>
        <v>1.7142857142857126E-2</v>
      </c>
      <c r="CA91" s="30">
        <f t="shared" si="22"/>
        <v>-1.1049723756906271E-3</v>
      </c>
      <c r="CB91" s="30">
        <f t="shared" si="23"/>
        <v>-4.2105263157894757E-2</v>
      </c>
      <c r="CC91" s="30">
        <f t="shared" si="24"/>
        <v>0</v>
      </c>
      <c r="CD91" s="30">
        <f t="shared" si="25"/>
        <v>7.2992700729928028E-3</v>
      </c>
      <c r="CE91" s="30">
        <f t="shared" si="26"/>
        <v>8.8235294117646967E-2</v>
      </c>
      <c r="CF91" s="30">
        <f t="shared" si="27"/>
        <v>0</v>
      </c>
      <c r="CG91" s="30">
        <f t="shared" si="28"/>
        <v>-7.0588235294117618E-2</v>
      </c>
      <c r="CH91" s="30">
        <f t="shared" si="29"/>
        <v>4.2857142857142927E-2</v>
      </c>
      <c r="CI91" s="30">
        <f t="shared" si="30"/>
        <v>4.3478260869564966E-3</v>
      </c>
      <c r="CJ91" s="30">
        <f t="shared" si="31"/>
        <v>0.10000000000000009</v>
      </c>
      <c r="CK91" s="30">
        <f t="shared" si="32"/>
        <v>-2.0000000000000018E-3</v>
      </c>
      <c r="CL91" s="30">
        <f t="shared" si="33"/>
        <v>-1.9047619047619091E-2</v>
      </c>
      <c r="CM91" s="30">
        <f t="shared" si="34"/>
        <v>-4.7619047619047672E-2</v>
      </c>
      <c r="CN91" s="30">
        <f t="shared" si="35"/>
        <v>9.4339622641510523E-3</v>
      </c>
      <c r="CO91" s="30">
        <f t="shared" si="36"/>
        <v>7.1428571428571397E-2</v>
      </c>
    </row>
    <row r="92" spans="1:93" ht="16.5" x14ac:dyDescent="0.25">
      <c r="A92" s="25" t="s">
        <v>634</v>
      </c>
      <c r="B92" s="26" t="s">
        <v>307</v>
      </c>
      <c r="C92" s="51">
        <v>141</v>
      </c>
      <c r="D92" s="52">
        <v>68</v>
      </c>
      <c r="E92" s="52">
        <v>73</v>
      </c>
      <c r="F92" s="52">
        <v>416</v>
      </c>
      <c r="G92" s="52">
        <v>92</v>
      </c>
      <c r="H92" s="52">
        <v>72</v>
      </c>
      <c r="I92" s="52">
        <v>246</v>
      </c>
      <c r="J92" s="52">
        <v>6</v>
      </c>
      <c r="K92" s="52">
        <v>202</v>
      </c>
      <c r="L92" s="52">
        <v>55</v>
      </c>
      <c r="M92" s="52">
        <v>41</v>
      </c>
      <c r="N92" s="52">
        <v>102</v>
      </c>
      <c r="O92" s="52">
        <v>4</v>
      </c>
      <c r="P92" s="52">
        <v>214</v>
      </c>
      <c r="Q92" s="52">
        <v>37</v>
      </c>
      <c r="R92" s="52">
        <v>31</v>
      </c>
      <c r="S92" s="52">
        <v>144</v>
      </c>
      <c r="T92" s="53">
        <v>2</v>
      </c>
      <c r="U92" s="51">
        <v>151</v>
      </c>
      <c r="V92" s="52">
        <v>71</v>
      </c>
      <c r="W92" s="52">
        <v>80</v>
      </c>
      <c r="X92" s="52">
        <v>435</v>
      </c>
      <c r="Y92" s="52">
        <v>101</v>
      </c>
      <c r="Z92" s="52">
        <v>70</v>
      </c>
      <c r="AA92" s="52">
        <v>258</v>
      </c>
      <c r="AB92" s="52">
        <v>6</v>
      </c>
      <c r="AC92" s="52">
        <v>209</v>
      </c>
      <c r="AD92" s="52">
        <v>57</v>
      </c>
      <c r="AE92" s="52">
        <v>41</v>
      </c>
      <c r="AF92" s="52">
        <v>107</v>
      </c>
      <c r="AG92" s="52">
        <v>4</v>
      </c>
      <c r="AH92" s="52">
        <v>226</v>
      </c>
      <c r="AI92" s="52">
        <v>44</v>
      </c>
      <c r="AJ92" s="52">
        <v>29</v>
      </c>
      <c r="AK92" s="52">
        <v>151</v>
      </c>
      <c r="AL92" s="53">
        <v>2</v>
      </c>
      <c r="AM92" s="51">
        <v>157</v>
      </c>
      <c r="AN92" s="52">
        <v>71</v>
      </c>
      <c r="AO92" s="52">
        <v>86</v>
      </c>
      <c r="AP92" s="52">
        <v>441</v>
      </c>
      <c r="AQ92" s="52">
        <v>102</v>
      </c>
      <c r="AR92" s="52">
        <v>60</v>
      </c>
      <c r="AS92" s="52">
        <v>273</v>
      </c>
      <c r="AT92" s="52">
        <v>6</v>
      </c>
      <c r="AU92" s="52">
        <v>210</v>
      </c>
      <c r="AV92" s="52">
        <v>56</v>
      </c>
      <c r="AW92" s="52">
        <v>35</v>
      </c>
      <c r="AX92" s="52">
        <v>116</v>
      </c>
      <c r="AY92" s="52">
        <v>3</v>
      </c>
      <c r="AZ92" s="52">
        <v>231</v>
      </c>
      <c r="BA92" s="52">
        <v>46</v>
      </c>
      <c r="BB92" s="52">
        <v>25</v>
      </c>
      <c r="BC92" s="52">
        <v>157</v>
      </c>
      <c r="BD92" s="53">
        <v>3</v>
      </c>
      <c r="BE92" s="52">
        <v>168</v>
      </c>
      <c r="BF92" s="52">
        <v>76</v>
      </c>
      <c r="BG92" s="52">
        <v>92</v>
      </c>
      <c r="BH92" s="52">
        <v>467</v>
      </c>
      <c r="BI92" s="52">
        <v>106</v>
      </c>
      <c r="BJ92" s="52">
        <v>64</v>
      </c>
      <c r="BK92" s="52">
        <v>290</v>
      </c>
      <c r="BL92" s="52">
        <v>7</v>
      </c>
      <c r="BM92" s="52">
        <v>220</v>
      </c>
      <c r="BN92" s="52">
        <v>56</v>
      </c>
      <c r="BO92" s="52">
        <v>37</v>
      </c>
      <c r="BP92" s="52">
        <v>124</v>
      </c>
      <c r="BQ92" s="52">
        <v>3</v>
      </c>
      <c r="BR92" s="52">
        <v>247</v>
      </c>
      <c r="BS92" s="52">
        <v>50</v>
      </c>
      <c r="BT92" s="52">
        <v>27</v>
      </c>
      <c r="BU92" s="52">
        <v>166</v>
      </c>
      <c r="BV92" s="52">
        <v>4</v>
      </c>
      <c r="BX92" s="30">
        <f t="shared" si="19"/>
        <v>7.0063694267515908E-2</v>
      </c>
      <c r="BY92" s="30">
        <f t="shared" si="20"/>
        <v>7.0422535211267512E-2</v>
      </c>
      <c r="BZ92" s="30">
        <f t="shared" si="21"/>
        <v>6.9767441860465018E-2</v>
      </c>
      <c r="CA92" s="30">
        <f t="shared" si="22"/>
        <v>5.895691609977316E-2</v>
      </c>
      <c r="CB92" s="30">
        <f t="shared" si="23"/>
        <v>3.9215686274509887E-2</v>
      </c>
      <c r="CC92" s="30">
        <f t="shared" si="24"/>
        <v>6.6666666666666652E-2</v>
      </c>
      <c r="CD92" s="30">
        <f t="shared" si="25"/>
        <v>6.2271062271062272E-2</v>
      </c>
      <c r="CE92" s="30">
        <f t="shared" si="26"/>
        <v>0.16666666666666674</v>
      </c>
      <c r="CF92" s="30">
        <f t="shared" si="27"/>
        <v>4.7619047619047672E-2</v>
      </c>
      <c r="CG92" s="30">
        <f t="shared" si="28"/>
        <v>0</v>
      </c>
      <c r="CH92" s="30">
        <f t="shared" si="29"/>
        <v>5.7142857142857162E-2</v>
      </c>
      <c r="CI92" s="30">
        <f t="shared" si="30"/>
        <v>6.8965517241379226E-2</v>
      </c>
      <c r="CJ92" s="30">
        <f t="shared" si="31"/>
        <v>0</v>
      </c>
      <c r="CK92" s="30">
        <f t="shared" si="32"/>
        <v>6.9264069264069361E-2</v>
      </c>
      <c r="CL92" s="30">
        <f t="shared" si="33"/>
        <v>8.6956521739130377E-2</v>
      </c>
      <c r="CM92" s="30">
        <f t="shared" si="34"/>
        <v>8.0000000000000071E-2</v>
      </c>
      <c r="CN92" s="30">
        <f t="shared" si="35"/>
        <v>5.7324840764331197E-2</v>
      </c>
      <c r="CO92" s="30">
        <f t="shared" si="36"/>
        <v>0.33333333333333326</v>
      </c>
    </row>
    <row r="93" spans="1:93" ht="16.5" x14ac:dyDescent="0.25">
      <c r="A93" s="25" t="s">
        <v>635</v>
      </c>
      <c r="B93" s="26" t="s">
        <v>308</v>
      </c>
      <c r="C93" s="51">
        <v>1165</v>
      </c>
      <c r="D93" s="52">
        <v>505</v>
      </c>
      <c r="E93" s="52">
        <v>660</v>
      </c>
      <c r="F93" s="52">
        <v>3349</v>
      </c>
      <c r="G93" s="52">
        <v>765</v>
      </c>
      <c r="H93" s="52">
        <v>519</v>
      </c>
      <c r="I93" s="52">
        <v>1974</v>
      </c>
      <c r="J93" s="52">
        <v>91</v>
      </c>
      <c r="K93" s="52">
        <v>1589</v>
      </c>
      <c r="L93" s="52">
        <v>399</v>
      </c>
      <c r="M93" s="52">
        <v>257</v>
      </c>
      <c r="N93" s="52">
        <v>880</v>
      </c>
      <c r="O93" s="52">
        <v>53</v>
      </c>
      <c r="P93" s="52">
        <v>1760</v>
      </c>
      <c r="Q93" s="52">
        <v>366</v>
      </c>
      <c r="R93" s="52">
        <v>262</v>
      </c>
      <c r="S93" s="52">
        <v>1094</v>
      </c>
      <c r="T93" s="53">
        <v>38</v>
      </c>
      <c r="U93" s="51">
        <v>1212</v>
      </c>
      <c r="V93" s="52">
        <v>518</v>
      </c>
      <c r="W93" s="52">
        <v>694</v>
      </c>
      <c r="X93" s="52">
        <v>3461</v>
      </c>
      <c r="Y93" s="52">
        <v>814</v>
      </c>
      <c r="Z93" s="52">
        <v>509</v>
      </c>
      <c r="AA93" s="52">
        <v>2045</v>
      </c>
      <c r="AB93" s="52">
        <v>93</v>
      </c>
      <c r="AC93" s="52">
        <v>1637</v>
      </c>
      <c r="AD93" s="52">
        <v>421</v>
      </c>
      <c r="AE93" s="52">
        <v>255</v>
      </c>
      <c r="AF93" s="52">
        <v>905</v>
      </c>
      <c r="AG93" s="52">
        <v>56</v>
      </c>
      <c r="AH93" s="52">
        <v>1824</v>
      </c>
      <c r="AI93" s="52">
        <v>393</v>
      </c>
      <c r="AJ93" s="52">
        <v>254</v>
      </c>
      <c r="AK93" s="52">
        <v>1140</v>
      </c>
      <c r="AL93" s="53">
        <v>37</v>
      </c>
      <c r="AM93" s="51">
        <v>1250</v>
      </c>
      <c r="AN93" s="52">
        <v>533</v>
      </c>
      <c r="AO93" s="52">
        <v>717</v>
      </c>
      <c r="AP93" s="52">
        <v>3559</v>
      </c>
      <c r="AQ93" s="52">
        <v>826</v>
      </c>
      <c r="AR93" s="52">
        <v>507</v>
      </c>
      <c r="AS93" s="52">
        <v>2127</v>
      </c>
      <c r="AT93" s="52">
        <v>99</v>
      </c>
      <c r="AU93" s="52">
        <v>1683</v>
      </c>
      <c r="AV93" s="52">
        <v>427</v>
      </c>
      <c r="AW93" s="52">
        <v>256</v>
      </c>
      <c r="AX93" s="52">
        <v>940</v>
      </c>
      <c r="AY93" s="52">
        <v>60</v>
      </c>
      <c r="AZ93" s="52">
        <v>1876</v>
      </c>
      <c r="BA93" s="52">
        <v>399</v>
      </c>
      <c r="BB93" s="52">
        <v>251</v>
      </c>
      <c r="BC93" s="52">
        <v>1187</v>
      </c>
      <c r="BD93" s="53">
        <v>39</v>
      </c>
      <c r="BE93" s="52">
        <v>1342</v>
      </c>
      <c r="BF93" s="52">
        <v>580</v>
      </c>
      <c r="BG93" s="52">
        <v>762</v>
      </c>
      <c r="BH93" s="52">
        <v>3774</v>
      </c>
      <c r="BI93" s="52">
        <v>879</v>
      </c>
      <c r="BJ93" s="52">
        <v>529</v>
      </c>
      <c r="BK93" s="52">
        <v>2255</v>
      </c>
      <c r="BL93" s="52">
        <v>111</v>
      </c>
      <c r="BM93" s="52">
        <v>1792</v>
      </c>
      <c r="BN93" s="52">
        <v>450</v>
      </c>
      <c r="BO93" s="52">
        <v>267</v>
      </c>
      <c r="BP93" s="52">
        <v>1006</v>
      </c>
      <c r="BQ93" s="52">
        <v>69</v>
      </c>
      <c r="BR93" s="52">
        <v>1982</v>
      </c>
      <c r="BS93" s="52">
        <v>429</v>
      </c>
      <c r="BT93" s="52">
        <v>262</v>
      </c>
      <c r="BU93" s="52">
        <v>1249</v>
      </c>
      <c r="BV93" s="52">
        <v>42</v>
      </c>
      <c r="BX93" s="30">
        <f t="shared" si="19"/>
        <v>7.360000000000011E-2</v>
      </c>
      <c r="BY93" s="30">
        <f t="shared" si="20"/>
        <v>8.8180112570356517E-2</v>
      </c>
      <c r="BZ93" s="30">
        <f t="shared" si="21"/>
        <v>6.2761506276150625E-2</v>
      </c>
      <c r="CA93" s="30">
        <f t="shared" si="22"/>
        <v>6.0410227592020194E-2</v>
      </c>
      <c r="CB93" s="30">
        <f t="shared" si="23"/>
        <v>6.4164648910411515E-2</v>
      </c>
      <c r="CC93" s="30">
        <f t="shared" si="24"/>
        <v>4.3392504930966469E-2</v>
      </c>
      <c r="CD93" s="30">
        <f t="shared" si="25"/>
        <v>6.0178655383168689E-2</v>
      </c>
      <c r="CE93" s="30">
        <f t="shared" si="26"/>
        <v>0.1212121212121211</v>
      </c>
      <c r="CF93" s="30">
        <f t="shared" si="27"/>
        <v>6.4765300059417719E-2</v>
      </c>
      <c r="CG93" s="30">
        <f t="shared" si="28"/>
        <v>5.3864168618267039E-2</v>
      </c>
      <c r="CH93" s="30">
        <f t="shared" si="29"/>
        <v>4.296875E-2</v>
      </c>
      <c r="CI93" s="30">
        <f t="shared" si="30"/>
        <v>7.0212765957446743E-2</v>
      </c>
      <c r="CJ93" s="30">
        <f t="shared" si="31"/>
        <v>0.14999999999999991</v>
      </c>
      <c r="CK93" s="30">
        <f t="shared" si="32"/>
        <v>5.6503198294242996E-2</v>
      </c>
      <c r="CL93" s="30">
        <f t="shared" si="33"/>
        <v>7.5187969924812137E-2</v>
      </c>
      <c r="CM93" s="30">
        <f t="shared" si="34"/>
        <v>4.3824701195219085E-2</v>
      </c>
      <c r="CN93" s="30">
        <f t="shared" si="35"/>
        <v>5.2232518955349638E-2</v>
      </c>
      <c r="CO93" s="30">
        <f t="shared" si="36"/>
        <v>7.6923076923076872E-2</v>
      </c>
    </row>
    <row r="94" spans="1:93" ht="16.5" x14ac:dyDescent="0.25">
      <c r="A94" s="25" t="s">
        <v>636</v>
      </c>
      <c r="B94" s="27" t="s">
        <v>309</v>
      </c>
      <c r="C94" s="51">
        <v>949</v>
      </c>
      <c r="D94" s="52">
        <v>401</v>
      </c>
      <c r="E94" s="52">
        <v>548</v>
      </c>
      <c r="F94" s="52">
        <v>2644</v>
      </c>
      <c r="G94" s="52">
        <v>585</v>
      </c>
      <c r="H94" s="52">
        <v>404</v>
      </c>
      <c r="I94" s="52">
        <v>1599</v>
      </c>
      <c r="J94" s="52">
        <v>56</v>
      </c>
      <c r="K94" s="52">
        <v>1243</v>
      </c>
      <c r="L94" s="52">
        <v>302</v>
      </c>
      <c r="M94" s="52">
        <v>209</v>
      </c>
      <c r="N94" s="52">
        <v>699</v>
      </c>
      <c r="O94" s="52">
        <v>33</v>
      </c>
      <c r="P94" s="52">
        <v>1401</v>
      </c>
      <c r="Q94" s="52">
        <v>283</v>
      </c>
      <c r="R94" s="52">
        <v>195</v>
      </c>
      <c r="S94" s="52">
        <v>900</v>
      </c>
      <c r="T94" s="53">
        <v>23</v>
      </c>
      <c r="U94" s="51">
        <v>981</v>
      </c>
      <c r="V94" s="52">
        <v>424</v>
      </c>
      <c r="W94" s="52">
        <v>557</v>
      </c>
      <c r="X94" s="52">
        <v>2731</v>
      </c>
      <c r="Y94" s="52">
        <v>604</v>
      </c>
      <c r="Z94" s="52">
        <v>415</v>
      </c>
      <c r="AA94" s="52">
        <v>1651</v>
      </c>
      <c r="AB94" s="52">
        <v>61</v>
      </c>
      <c r="AC94" s="52">
        <v>1287</v>
      </c>
      <c r="AD94" s="52">
        <v>317</v>
      </c>
      <c r="AE94" s="52">
        <v>210</v>
      </c>
      <c r="AF94" s="52">
        <v>724</v>
      </c>
      <c r="AG94" s="52">
        <v>36</v>
      </c>
      <c r="AH94" s="52">
        <v>1444</v>
      </c>
      <c r="AI94" s="52">
        <v>287</v>
      </c>
      <c r="AJ94" s="52">
        <v>205</v>
      </c>
      <c r="AK94" s="52">
        <v>927</v>
      </c>
      <c r="AL94" s="53">
        <v>25</v>
      </c>
      <c r="AM94" s="51">
        <v>1052</v>
      </c>
      <c r="AN94" s="52">
        <v>457</v>
      </c>
      <c r="AO94" s="52">
        <v>595</v>
      </c>
      <c r="AP94" s="52">
        <v>2902</v>
      </c>
      <c r="AQ94" s="52">
        <v>627</v>
      </c>
      <c r="AR94" s="52">
        <v>419</v>
      </c>
      <c r="AS94" s="52">
        <v>1791</v>
      </c>
      <c r="AT94" s="52">
        <v>65</v>
      </c>
      <c r="AU94" s="52">
        <v>1369</v>
      </c>
      <c r="AV94" s="52">
        <v>330</v>
      </c>
      <c r="AW94" s="52">
        <v>208</v>
      </c>
      <c r="AX94" s="52">
        <v>791</v>
      </c>
      <c r="AY94" s="52">
        <v>40</v>
      </c>
      <c r="AZ94" s="52">
        <v>1533</v>
      </c>
      <c r="BA94" s="52">
        <v>297</v>
      </c>
      <c r="BB94" s="52">
        <v>211</v>
      </c>
      <c r="BC94" s="52">
        <v>1000</v>
      </c>
      <c r="BD94" s="53">
        <v>25</v>
      </c>
      <c r="BE94" s="52">
        <v>1106</v>
      </c>
      <c r="BF94" s="52">
        <v>485</v>
      </c>
      <c r="BG94" s="52">
        <v>621</v>
      </c>
      <c r="BH94" s="52">
        <v>3027</v>
      </c>
      <c r="BI94" s="52">
        <v>645</v>
      </c>
      <c r="BJ94" s="52">
        <v>423</v>
      </c>
      <c r="BK94" s="52">
        <v>1887</v>
      </c>
      <c r="BL94" s="52">
        <v>72</v>
      </c>
      <c r="BM94" s="52">
        <v>1430</v>
      </c>
      <c r="BN94" s="52">
        <v>340</v>
      </c>
      <c r="BO94" s="52">
        <v>204</v>
      </c>
      <c r="BP94" s="52">
        <v>842</v>
      </c>
      <c r="BQ94" s="52">
        <v>44</v>
      </c>
      <c r="BR94" s="52">
        <v>1597</v>
      </c>
      <c r="BS94" s="52">
        <v>305</v>
      </c>
      <c r="BT94" s="52">
        <v>219</v>
      </c>
      <c r="BU94" s="52">
        <v>1045</v>
      </c>
      <c r="BV94" s="52">
        <v>28</v>
      </c>
      <c r="BX94" s="30">
        <f t="shared" si="19"/>
        <v>5.1330798479087392E-2</v>
      </c>
      <c r="BY94" s="30">
        <f t="shared" si="20"/>
        <v>6.1269146608315062E-2</v>
      </c>
      <c r="BZ94" s="30">
        <f t="shared" si="21"/>
        <v>4.3697478991596705E-2</v>
      </c>
      <c r="CA94" s="30">
        <f t="shared" si="22"/>
        <v>4.3073742246726443E-2</v>
      </c>
      <c r="CB94" s="30">
        <f t="shared" si="23"/>
        <v>2.8708133971291794E-2</v>
      </c>
      <c r="CC94" s="30">
        <f t="shared" si="24"/>
        <v>9.5465393794749165E-3</v>
      </c>
      <c r="CD94" s="30">
        <f t="shared" si="25"/>
        <v>5.3601340033500922E-2</v>
      </c>
      <c r="CE94" s="30">
        <f t="shared" si="26"/>
        <v>0.10769230769230775</v>
      </c>
      <c r="CF94" s="30">
        <f t="shared" si="27"/>
        <v>4.4558071585098613E-2</v>
      </c>
      <c r="CG94" s="30">
        <f t="shared" si="28"/>
        <v>3.0303030303030276E-2</v>
      </c>
      <c r="CH94" s="30">
        <f t="shared" si="29"/>
        <v>-1.9230769230769273E-2</v>
      </c>
      <c r="CI94" s="30">
        <f t="shared" si="30"/>
        <v>6.4475347661188342E-2</v>
      </c>
      <c r="CJ94" s="30">
        <f t="shared" si="31"/>
        <v>0.10000000000000009</v>
      </c>
      <c r="CK94" s="30">
        <f t="shared" si="32"/>
        <v>4.1748206131767773E-2</v>
      </c>
      <c r="CL94" s="30">
        <f t="shared" si="33"/>
        <v>2.6936026936027035E-2</v>
      </c>
      <c r="CM94" s="30">
        <f t="shared" si="34"/>
        <v>3.7914691943127909E-2</v>
      </c>
      <c r="CN94" s="30">
        <f t="shared" si="35"/>
        <v>4.4999999999999929E-2</v>
      </c>
      <c r="CO94" s="30">
        <f t="shared" si="36"/>
        <v>0.12000000000000011</v>
      </c>
    </row>
    <row r="95" spans="1:93" ht="16.5" x14ac:dyDescent="0.25">
      <c r="A95" s="25" t="s">
        <v>637</v>
      </c>
      <c r="B95" s="26" t="s">
        <v>310</v>
      </c>
      <c r="C95" s="51">
        <v>85</v>
      </c>
      <c r="D95" s="52">
        <v>61</v>
      </c>
      <c r="E95" s="52">
        <v>24</v>
      </c>
      <c r="F95" s="52">
        <v>224</v>
      </c>
      <c r="G95" s="52">
        <v>57</v>
      </c>
      <c r="H95" s="52">
        <v>39</v>
      </c>
      <c r="I95" s="52">
        <v>119</v>
      </c>
      <c r="J95" s="52">
        <v>9</v>
      </c>
      <c r="K95" s="52">
        <v>117</v>
      </c>
      <c r="L95" s="52">
        <v>31</v>
      </c>
      <c r="M95" s="52">
        <v>22</v>
      </c>
      <c r="N95" s="52">
        <v>57</v>
      </c>
      <c r="O95" s="52">
        <v>7</v>
      </c>
      <c r="P95" s="52">
        <v>107</v>
      </c>
      <c r="Q95" s="52">
        <v>26</v>
      </c>
      <c r="R95" s="52">
        <v>17</v>
      </c>
      <c r="S95" s="52">
        <v>62</v>
      </c>
      <c r="T95" s="53">
        <v>2</v>
      </c>
      <c r="U95" s="51">
        <v>101</v>
      </c>
      <c r="V95" s="52">
        <v>70</v>
      </c>
      <c r="W95" s="52">
        <v>31</v>
      </c>
      <c r="X95" s="52">
        <v>249</v>
      </c>
      <c r="Y95" s="52">
        <v>63</v>
      </c>
      <c r="Z95" s="52">
        <v>41</v>
      </c>
      <c r="AA95" s="52">
        <v>136</v>
      </c>
      <c r="AB95" s="52">
        <v>9</v>
      </c>
      <c r="AC95" s="52">
        <v>129</v>
      </c>
      <c r="AD95" s="52">
        <v>35</v>
      </c>
      <c r="AE95" s="52">
        <v>21</v>
      </c>
      <c r="AF95" s="52">
        <v>66</v>
      </c>
      <c r="AG95" s="52">
        <v>7</v>
      </c>
      <c r="AH95" s="52">
        <v>120</v>
      </c>
      <c r="AI95" s="52">
        <v>28</v>
      </c>
      <c r="AJ95" s="52">
        <v>20</v>
      </c>
      <c r="AK95" s="52">
        <v>70</v>
      </c>
      <c r="AL95" s="53">
        <v>2</v>
      </c>
      <c r="AM95" s="51">
        <v>107</v>
      </c>
      <c r="AN95" s="52">
        <v>75</v>
      </c>
      <c r="AO95" s="52">
        <v>32</v>
      </c>
      <c r="AP95" s="52">
        <v>265</v>
      </c>
      <c r="AQ95" s="52">
        <v>69</v>
      </c>
      <c r="AR95" s="52">
        <v>44</v>
      </c>
      <c r="AS95" s="52">
        <v>143</v>
      </c>
      <c r="AT95" s="52">
        <v>9</v>
      </c>
      <c r="AU95" s="52">
        <v>140</v>
      </c>
      <c r="AV95" s="52">
        <v>40</v>
      </c>
      <c r="AW95" s="52">
        <v>25</v>
      </c>
      <c r="AX95" s="52">
        <v>68</v>
      </c>
      <c r="AY95" s="52">
        <v>7</v>
      </c>
      <c r="AZ95" s="52">
        <v>125</v>
      </c>
      <c r="BA95" s="52">
        <v>29</v>
      </c>
      <c r="BB95" s="52">
        <v>19</v>
      </c>
      <c r="BC95" s="52">
        <v>75</v>
      </c>
      <c r="BD95" s="53">
        <v>2</v>
      </c>
      <c r="BE95" s="52">
        <v>105</v>
      </c>
      <c r="BF95" s="52">
        <v>74</v>
      </c>
      <c r="BG95" s="52">
        <v>31</v>
      </c>
      <c r="BH95" s="52">
        <v>257</v>
      </c>
      <c r="BI95" s="52">
        <v>63</v>
      </c>
      <c r="BJ95" s="52">
        <v>47</v>
      </c>
      <c r="BK95" s="52">
        <v>138</v>
      </c>
      <c r="BL95" s="52">
        <v>9</v>
      </c>
      <c r="BM95" s="52">
        <v>136</v>
      </c>
      <c r="BN95" s="52">
        <v>36</v>
      </c>
      <c r="BO95" s="52">
        <v>27</v>
      </c>
      <c r="BP95" s="52">
        <v>66</v>
      </c>
      <c r="BQ95" s="52">
        <v>7</v>
      </c>
      <c r="BR95" s="52">
        <v>121</v>
      </c>
      <c r="BS95" s="52">
        <v>27</v>
      </c>
      <c r="BT95" s="52">
        <v>20</v>
      </c>
      <c r="BU95" s="52">
        <v>72</v>
      </c>
      <c r="BV95" s="52">
        <v>2</v>
      </c>
      <c r="BX95" s="30">
        <f t="shared" si="19"/>
        <v>-1.8691588785046731E-2</v>
      </c>
      <c r="BY95" s="30">
        <f t="shared" si="20"/>
        <v>-1.3333333333333308E-2</v>
      </c>
      <c r="BZ95" s="30">
        <f t="shared" si="21"/>
        <v>-3.125E-2</v>
      </c>
      <c r="CA95" s="30">
        <f t="shared" si="22"/>
        <v>-3.0188679245283012E-2</v>
      </c>
      <c r="CB95" s="30">
        <f t="shared" si="23"/>
        <v>-8.6956521739130488E-2</v>
      </c>
      <c r="CC95" s="30">
        <f t="shared" si="24"/>
        <v>6.8181818181818121E-2</v>
      </c>
      <c r="CD95" s="30">
        <f t="shared" si="25"/>
        <v>-3.4965034965035002E-2</v>
      </c>
      <c r="CE95" s="30">
        <f t="shared" si="26"/>
        <v>0</v>
      </c>
      <c r="CF95" s="30">
        <f t="shared" si="27"/>
        <v>-2.8571428571428581E-2</v>
      </c>
      <c r="CG95" s="30">
        <f t="shared" si="28"/>
        <v>-9.9999999999999978E-2</v>
      </c>
      <c r="CH95" s="30">
        <f t="shared" si="29"/>
        <v>8.0000000000000071E-2</v>
      </c>
      <c r="CI95" s="30">
        <f t="shared" si="30"/>
        <v>-2.9411764705882359E-2</v>
      </c>
      <c r="CJ95" s="30">
        <f t="shared" si="31"/>
        <v>0</v>
      </c>
      <c r="CK95" s="30">
        <f t="shared" si="32"/>
        <v>-3.2000000000000028E-2</v>
      </c>
      <c r="CL95" s="30">
        <f t="shared" si="33"/>
        <v>-6.8965517241379337E-2</v>
      </c>
      <c r="CM95" s="30">
        <f t="shared" si="34"/>
        <v>5.2631578947368363E-2</v>
      </c>
      <c r="CN95" s="30">
        <f t="shared" si="35"/>
        <v>-4.0000000000000036E-2</v>
      </c>
      <c r="CO95" s="30">
        <f t="shared" si="36"/>
        <v>0</v>
      </c>
    </row>
    <row r="96" spans="1:93" s="31" customFormat="1" ht="16.5" x14ac:dyDescent="0.2">
      <c r="A96" s="24" t="s">
        <v>638</v>
      </c>
      <c r="B96" s="10" t="s">
        <v>23</v>
      </c>
      <c r="C96" s="48">
        <v>8571</v>
      </c>
      <c r="D96" s="49">
        <v>5286</v>
      </c>
      <c r="E96" s="49">
        <v>3285</v>
      </c>
      <c r="F96" s="49">
        <v>27951</v>
      </c>
      <c r="G96" s="49">
        <v>5029</v>
      </c>
      <c r="H96" s="49">
        <v>5132</v>
      </c>
      <c r="I96" s="49">
        <v>17300</v>
      </c>
      <c r="J96" s="49">
        <v>490</v>
      </c>
      <c r="K96" s="49">
        <v>13799</v>
      </c>
      <c r="L96" s="49">
        <v>2549</v>
      </c>
      <c r="M96" s="49">
        <v>2581</v>
      </c>
      <c r="N96" s="49">
        <v>8409</v>
      </c>
      <c r="O96" s="49">
        <v>260</v>
      </c>
      <c r="P96" s="49">
        <v>14152</v>
      </c>
      <c r="Q96" s="49">
        <v>2480</v>
      </c>
      <c r="R96" s="49">
        <v>2551</v>
      </c>
      <c r="S96" s="49">
        <v>8891</v>
      </c>
      <c r="T96" s="50">
        <v>230</v>
      </c>
      <c r="U96" s="48">
        <v>8799</v>
      </c>
      <c r="V96" s="49">
        <v>5401</v>
      </c>
      <c r="W96" s="49">
        <v>3398</v>
      </c>
      <c r="X96" s="49">
        <v>28531</v>
      </c>
      <c r="Y96" s="49">
        <v>5067</v>
      </c>
      <c r="Z96" s="49">
        <v>5128</v>
      </c>
      <c r="AA96" s="49">
        <v>17819</v>
      </c>
      <c r="AB96" s="49">
        <v>517</v>
      </c>
      <c r="AC96" s="49">
        <v>14064</v>
      </c>
      <c r="AD96" s="49">
        <v>2573</v>
      </c>
      <c r="AE96" s="49">
        <v>2575</v>
      </c>
      <c r="AF96" s="49">
        <v>8645</v>
      </c>
      <c r="AG96" s="49">
        <v>271</v>
      </c>
      <c r="AH96" s="49">
        <v>14467</v>
      </c>
      <c r="AI96" s="49">
        <v>2494</v>
      </c>
      <c r="AJ96" s="49">
        <v>2553</v>
      </c>
      <c r="AK96" s="49">
        <v>9174</v>
      </c>
      <c r="AL96" s="50">
        <v>246</v>
      </c>
      <c r="AM96" s="48">
        <v>8976</v>
      </c>
      <c r="AN96" s="49">
        <v>5513</v>
      </c>
      <c r="AO96" s="49">
        <v>3463</v>
      </c>
      <c r="AP96" s="49">
        <v>29118</v>
      </c>
      <c r="AQ96" s="49">
        <v>5114</v>
      </c>
      <c r="AR96" s="49">
        <v>5244</v>
      </c>
      <c r="AS96" s="49">
        <v>18205</v>
      </c>
      <c r="AT96" s="49">
        <v>555</v>
      </c>
      <c r="AU96" s="49">
        <v>14369</v>
      </c>
      <c r="AV96" s="49">
        <v>2600</v>
      </c>
      <c r="AW96" s="49">
        <v>2654</v>
      </c>
      <c r="AX96" s="49">
        <v>8825</v>
      </c>
      <c r="AY96" s="49">
        <v>290</v>
      </c>
      <c r="AZ96" s="49">
        <v>14749</v>
      </c>
      <c r="BA96" s="49">
        <v>2514</v>
      </c>
      <c r="BB96" s="49">
        <v>2590</v>
      </c>
      <c r="BC96" s="49">
        <v>9380</v>
      </c>
      <c r="BD96" s="50">
        <v>265</v>
      </c>
      <c r="BE96" s="49">
        <v>9151</v>
      </c>
      <c r="BF96" s="49">
        <v>5600</v>
      </c>
      <c r="BG96" s="49">
        <v>3551</v>
      </c>
      <c r="BH96" s="49">
        <v>29654</v>
      </c>
      <c r="BI96" s="49">
        <v>5120</v>
      </c>
      <c r="BJ96" s="49">
        <v>5220</v>
      </c>
      <c r="BK96" s="49">
        <v>18720</v>
      </c>
      <c r="BL96" s="49">
        <v>594</v>
      </c>
      <c r="BM96" s="49">
        <v>14627</v>
      </c>
      <c r="BN96" s="49">
        <v>2601</v>
      </c>
      <c r="BO96" s="49">
        <v>2642</v>
      </c>
      <c r="BP96" s="49">
        <v>9069</v>
      </c>
      <c r="BQ96" s="49">
        <v>315</v>
      </c>
      <c r="BR96" s="49">
        <v>15027</v>
      </c>
      <c r="BS96" s="49">
        <v>2519</v>
      </c>
      <c r="BT96" s="49">
        <v>2578</v>
      </c>
      <c r="BU96" s="49">
        <v>9651</v>
      </c>
      <c r="BV96" s="49">
        <v>279</v>
      </c>
      <c r="BX96" s="30">
        <f t="shared" si="19"/>
        <v>1.949643493761144E-2</v>
      </c>
      <c r="BY96" s="30">
        <f t="shared" si="20"/>
        <v>1.5780881552693637E-2</v>
      </c>
      <c r="BZ96" s="30">
        <f t="shared" si="21"/>
        <v>2.5411492925209389E-2</v>
      </c>
      <c r="CA96" s="30">
        <f t="shared" si="22"/>
        <v>1.8407857682533058E-2</v>
      </c>
      <c r="CB96" s="30">
        <f t="shared" si="23"/>
        <v>1.1732499022292231E-3</v>
      </c>
      <c r="CC96" s="30">
        <f t="shared" si="24"/>
        <v>-4.5766590389015871E-3</v>
      </c>
      <c r="CD96" s="30">
        <f t="shared" si="25"/>
        <v>2.8288931612194368E-2</v>
      </c>
      <c r="CE96" s="30">
        <f t="shared" si="26"/>
        <v>7.0270270270270219E-2</v>
      </c>
      <c r="CF96" s="30">
        <f t="shared" si="27"/>
        <v>1.7955320481592318E-2</v>
      </c>
      <c r="CG96" s="30">
        <f t="shared" si="28"/>
        <v>3.8461538461542766E-4</v>
      </c>
      <c r="CH96" s="30">
        <f t="shared" si="29"/>
        <v>-4.5214770158251705E-3</v>
      </c>
      <c r="CI96" s="30">
        <f t="shared" si="30"/>
        <v>2.7648725212464642E-2</v>
      </c>
      <c r="CJ96" s="30">
        <f t="shared" si="31"/>
        <v>8.6206896551724199E-2</v>
      </c>
      <c r="CK96" s="30">
        <f t="shared" si="32"/>
        <v>1.8848735507491998E-2</v>
      </c>
      <c r="CL96" s="30">
        <f t="shared" si="33"/>
        <v>1.9888623707240427E-3</v>
      </c>
      <c r="CM96" s="30">
        <f t="shared" si="34"/>
        <v>-4.6332046332046017E-3</v>
      </c>
      <c r="CN96" s="30">
        <f t="shared" si="35"/>
        <v>2.8891257995735664E-2</v>
      </c>
      <c r="CO96" s="30">
        <f t="shared" si="36"/>
        <v>5.2830188679245271E-2</v>
      </c>
    </row>
    <row r="97" spans="1:93" ht="16.5" x14ac:dyDescent="0.25">
      <c r="A97" s="25" t="s">
        <v>639</v>
      </c>
      <c r="B97" s="27" t="s">
        <v>311</v>
      </c>
      <c r="C97" s="51">
        <v>312</v>
      </c>
      <c r="D97" s="52">
        <v>186</v>
      </c>
      <c r="E97" s="52">
        <v>126</v>
      </c>
      <c r="F97" s="52">
        <v>988</v>
      </c>
      <c r="G97" s="52">
        <v>167</v>
      </c>
      <c r="H97" s="52">
        <v>221</v>
      </c>
      <c r="I97" s="52">
        <v>577</v>
      </c>
      <c r="J97" s="52">
        <v>23</v>
      </c>
      <c r="K97" s="52">
        <v>462</v>
      </c>
      <c r="L97" s="52">
        <v>87</v>
      </c>
      <c r="M97" s="52">
        <v>103</v>
      </c>
      <c r="N97" s="52">
        <v>260</v>
      </c>
      <c r="O97" s="52">
        <v>12</v>
      </c>
      <c r="P97" s="52">
        <v>526</v>
      </c>
      <c r="Q97" s="52">
        <v>80</v>
      </c>
      <c r="R97" s="52">
        <v>118</v>
      </c>
      <c r="S97" s="52">
        <v>317</v>
      </c>
      <c r="T97" s="53">
        <v>11</v>
      </c>
      <c r="U97" s="51">
        <v>320</v>
      </c>
      <c r="V97" s="52">
        <v>188</v>
      </c>
      <c r="W97" s="52">
        <v>132</v>
      </c>
      <c r="X97" s="52">
        <v>997</v>
      </c>
      <c r="Y97" s="52">
        <v>157</v>
      </c>
      <c r="Z97" s="52">
        <v>223</v>
      </c>
      <c r="AA97" s="52">
        <v>596</v>
      </c>
      <c r="AB97" s="52">
        <v>21</v>
      </c>
      <c r="AC97" s="52">
        <v>467</v>
      </c>
      <c r="AD97" s="52">
        <v>83</v>
      </c>
      <c r="AE97" s="52">
        <v>104</v>
      </c>
      <c r="AF97" s="52">
        <v>269</v>
      </c>
      <c r="AG97" s="52">
        <v>11</v>
      </c>
      <c r="AH97" s="52">
        <v>530</v>
      </c>
      <c r="AI97" s="52">
        <v>74</v>
      </c>
      <c r="AJ97" s="52">
        <v>119</v>
      </c>
      <c r="AK97" s="52">
        <v>327</v>
      </c>
      <c r="AL97" s="53">
        <v>10</v>
      </c>
      <c r="AM97" s="51">
        <v>309</v>
      </c>
      <c r="AN97" s="52">
        <v>182</v>
      </c>
      <c r="AO97" s="52">
        <v>127</v>
      </c>
      <c r="AP97" s="52">
        <v>950</v>
      </c>
      <c r="AQ97" s="52">
        <v>165</v>
      </c>
      <c r="AR97" s="52">
        <v>213</v>
      </c>
      <c r="AS97" s="52">
        <v>547</v>
      </c>
      <c r="AT97" s="52">
        <v>25</v>
      </c>
      <c r="AU97" s="52">
        <v>453</v>
      </c>
      <c r="AV97" s="52">
        <v>83</v>
      </c>
      <c r="AW97" s="52">
        <v>103</v>
      </c>
      <c r="AX97" s="52">
        <v>254</v>
      </c>
      <c r="AY97" s="52">
        <v>13</v>
      </c>
      <c r="AZ97" s="52">
        <v>497</v>
      </c>
      <c r="BA97" s="52">
        <v>82</v>
      </c>
      <c r="BB97" s="52">
        <v>110</v>
      </c>
      <c r="BC97" s="52">
        <v>293</v>
      </c>
      <c r="BD97" s="53">
        <v>12</v>
      </c>
      <c r="BE97" s="52">
        <v>317</v>
      </c>
      <c r="BF97" s="52">
        <v>186</v>
      </c>
      <c r="BG97" s="52">
        <v>131</v>
      </c>
      <c r="BH97" s="52">
        <v>981</v>
      </c>
      <c r="BI97" s="52">
        <v>170</v>
      </c>
      <c r="BJ97" s="52">
        <v>205</v>
      </c>
      <c r="BK97" s="52">
        <v>580</v>
      </c>
      <c r="BL97" s="52">
        <v>26</v>
      </c>
      <c r="BM97" s="52">
        <v>466</v>
      </c>
      <c r="BN97" s="52">
        <v>89</v>
      </c>
      <c r="BO97" s="52">
        <v>99</v>
      </c>
      <c r="BP97" s="52">
        <v>263</v>
      </c>
      <c r="BQ97" s="52">
        <v>15</v>
      </c>
      <c r="BR97" s="52">
        <v>515</v>
      </c>
      <c r="BS97" s="52">
        <v>81</v>
      </c>
      <c r="BT97" s="52">
        <v>106</v>
      </c>
      <c r="BU97" s="52">
        <v>317</v>
      </c>
      <c r="BV97" s="52">
        <v>11</v>
      </c>
      <c r="BX97" s="30">
        <f t="shared" si="19"/>
        <v>2.5889967637540368E-2</v>
      </c>
      <c r="BY97" s="30">
        <f t="shared" si="20"/>
        <v>2.19780219780219E-2</v>
      </c>
      <c r="BZ97" s="30">
        <f t="shared" si="21"/>
        <v>3.1496062992125928E-2</v>
      </c>
      <c r="CA97" s="30">
        <f t="shared" si="22"/>
        <v>3.2631578947368345E-2</v>
      </c>
      <c r="CB97" s="30">
        <f t="shared" si="23"/>
        <v>3.0303030303030276E-2</v>
      </c>
      <c r="CC97" s="30">
        <f t="shared" si="24"/>
        <v>-3.7558685446009377E-2</v>
      </c>
      <c r="CD97" s="30">
        <f t="shared" si="25"/>
        <v>6.0329067641681888E-2</v>
      </c>
      <c r="CE97" s="30">
        <f t="shared" si="26"/>
        <v>4.0000000000000036E-2</v>
      </c>
      <c r="CF97" s="30">
        <f t="shared" si="27"/>
        <v>2.8697571743929284E-2</v>
      </c>
      <c r="CG97" s="30">
        <f t="shared" si="28"/>
        <v>7.2289156626506035E-2</v>
      </c>
      <c r="CH97" s="30">
        <f t="shared" si="29"/>
        <v>-3.8834951456310662E-2</v>
      </c>
      <c r="CI97" s="30">
        <f t="shared" si="30"/>
        <v>3.5433070866141669E-2</v>
      </c>
      <c r="CJ97" s="30">
        <f t="shared" si="31"/>
        <v>0.15384615384615374</v>
      </c>
      <c r="CK97" s="30">
        <f t="shared" si="32"/>
        <v>3.6217303822937641E-2</v>
      </c>
      <c r="CL97" s="30">
        <f t="shared" si="33"/>
        <v>-1.2195121951219523E-2</v>
      </c>
      <c r="CM97" s="30">
        <f t="shared" si="34"/>
        <v>-3.6363636363636376E-2</v>
      </c>
      <c r="CN97" s="30">
        <f t="shared" si="35"/>
        <v>8.1911262798634921E-2</v>
      </c>
      <c r="CO97" s="30">
        <f t="shared" si="36"/>
        <v>-8.333333333333337E-2</v>
      </c>
    </row>
    <row r="98" spans="1:93" ht="16.5" x14ac:dyDescent="0.25">
      <c r="A98" s="25" t="s">
        <v>640</v>
      </c>
      <c r="B98" s="26" t="s">
        <v>312</v>
      </c>
      <c r="C98" s="51">
        <v>132</v>
      </c>
      <c r="D98" s="52">
        <v>85</v>
      </c>
      <c r="E98" s="52">
        <v>47</v>
      </c>
      <c r="F98" s="52">
        <v>430</v>
      </c>
      <c r="G98" s="52">
        <v>68</v>
      </c>
      <c r="H98" s="52">
        <v>70</v>
      </c>
      <c r="I98" s="52">
        <v>277</v>
      </c>
      <c r="J98" s="52">
        <v>15</v>
      </c>
      <c r="K98" s="52">
        <v>215</v>
      </c>
      <c r="L98" s="52">
        <v>34</v>
      </c>
      <c r="M98" s="52">
        <v>35</v>
      </c>
      <c r="N98" s="52">
        <v>139</v>
      </c>
      <c r="O98" s="52">
        <v>7</v>
      </c>
      <c r="P98" s="52">
        <v>215</v>
      </c>
      <c r="Q98" s="52">
        <v>34</v>
      </c>
      <c r="R98" s="52">
        <v>35</v>
      </c>
      <c r="S98" s="52">
        <v>138</v>
      </c>
      <c r="T98" s="53">
        <v>8</v>
      </c>
      <c r="U98" s="51">
        <v>145</v>
      </c>
      <c r="V98" s="52">
        <v>96</v>
      </c>
      <c r="W98" s="52">
        <v>49</v>
      </c>
      <c r="X98" s="52">
        <v>457</v>
      </c>
      <c r="Y98" s="52">
        <v>74</v>
      </c>
      <c r="Z98" s="52">
        <v>72</v>
      </c>
      <c r="AA98" s="52">
        <v>291</v>
      </c>
      <c r="AB98" s="52">
        <v>20</v>
      </c>
      <c r="AC98" s="52">
        <v>232</v>
      </c>
      <c r="AD98" s="52">
        <v>40</v>
      </c>
      <c r="AE98" s="52">
        <v>35</v>
      </c>
      <c r="AF98" s="52">
        <v>148</v>
      </c>
      <c r="AG98" s="52">
        <v>9</v>
      </c>
      <c r="AH98" s="52">
        <v>225</v>
      </c>
      <c r="AI98" s="52">
        <v>34</v>
      </c>
      <c r="AJ98" s="52">
        <v>37</v>
      </c>
      <c r="AK98" s="52">
        <v>143</v>
      </c>
      <c r="AL98" s="53">
        <v>11</v>
      </c>
      <c r="AM98" s="51">
        <v>160</v>
      </c>
      <c r="AN98" s="52">
        <v>102</v>
      </c>
      <c r="AO98" s="52">
        <v>58</v>
      </c>
      <c r="AP98" s="52">
        <v>507</v>
      </c>
      <c r="AQ98" s="52">
        <v>90</v>
      </c>
      <c r="AR98" s="52">
        <v>76</v>
      </c>
      <c r="AS98" s="52">
        <v>317</v>
      </c>
      <c r="AT98" s="52">
        <v>24</v>
      </c>
      <c r="AU98" s="52">
        <v>252</v>
      </c>
      <c r="AV98" s="52">
        <v>46</v>
      </c>
      <c r="AW98" s="52">
        <v>37</v>
      </c>
      <c r="AX98" s="52">
        <v>158</v>
      </c>
      <c r="AY98" s="52">
        <v>11</v>
      </c>
      <c r="AZ98" s="52">
        <v>255</v>
      </c>
      <c r="BA98" s="52">
        <v>44</v>
      </c>
      <c r="BB98" s="52">
        <v>39</v>
      </c>
      <c r="BC98" s="52">
        <v>159</v>
      </c>
      <c r="BD98" s="53">
        <v>13</v>
      </c>
      <c r="BE98" s="52">
        <v>161</v>
      </c>
      <c r="BF98" s="52">
        <v>102</v>
      </c>
      <c r="BG98" s="52">
        <v>59</v>
      </c>
      <c r="BH98" s="52">
        <v>521</v>
      </c>
      <c r="BI98" s="52">
        <v>93</v>
      </c>
      <c r="BJ98" s="52">
        <v>78</v>
      </c>
      <c r="BK98" s="52">
        <v>324</v>
      </c>
      <c r="BL98" s="52">
        <v>26</v>
      </c>
      <c r="BM98" s="52">
        <v>257</v>
      </c>
      <c r="BN98" s="52">
        <v>46</v>
      </c>
      <c r="BO98" s="52">
        <v>39</v>
      </c>
      <c r="BP98" s="52">
        <v>160</v>
      </c>
      <c r="BQ98" s="52">
        <v>12</v>
      </c>
      <c r="BR98" s="52">
        <v>264</v>
      </c>
      <c r="BS98" s="52">
        <v>47</v>
      </c>
      <c r="BT98" s="52">
        <v>39</v>
      </c>
      <c r="BU98" s="52">
        <v>164</v>
      </c>
      <c r="BV98" s="52">
        <v>14</v>
      </c>
      <c r="BX98" s="30">
        <f t="shared" si="19"/>
        <v>6.2500000000000888E-3</v>
      </c>
      <c r="BY98" s="30">
        <f t="shared" si="20"/>
        <v>0</v>
      </c>
      <c r="BZ98" s="30">
        <f t="shared" si="21"/>
        <v>1.7241379310344751E-2</v>
      </c>
      <c r="CA98" s="30">
        <f t="shared" si="22"/>
        <v>2.7613412228796763E-2</v>
      </c>
      <c r="CB98" s="30">
        <f t="shared" si="23"/>
        <v>3.3333333333333437E-2</v>
      </c>
      <c r="CC98" s="30">
        <f t="shared" si="24"/>
        <v>2.6315789473684292E-2</v>
      </c>
      <c r="CD98" s="30">
        <f t="shared" si="25"/>
        <v>2.208201892744488E-2</v>
      </c>
      <c r="CE98" s="30">
        <f t="shared" si="26"/>
        <v>8.3333333333333259E-2</v>
      </c>
      <c r="CF98" s="30">
        <f t="shared" si="27"/>
        <v>1.9841269841269771E-2</v>
      </c>
      <c r="CG98" s="30">
        <f t="shared" si="28"/>
        <v>0</v>
      </c>
      <c r="CH98" s="30">
        <f t="shared" si="29"/>
        <v>5.4054054054053946E-2</v>
      </c>
      <c r="CI98" s="30">
        <f t="shared" si="30"/>
        <v>1.2658227848101333E-2</v>
      </c>
      <c r="CJ98" s="30">
        <f t="shared" si="31"/>
        <v>9.0909090909090828E-2</v>
      </c>
      <c r="CK98" s="30">
        <f t="shared" si="32"/>
        <v>3.529411764705892E-2</v>
      </c>
      <c r="CL98" s="30">
        <f t="shared" si="33"/>
        <v>6.8181818181818121E-2</v>
      </c>
      <c r="CM98" s="30">
        <f t="shared" si="34"/>
        <v>0</v>
      </c>
      <c r="CN98" s="30">
        <f t="shared" si="35"/>
        <v>3.1446540880503138E-2</v>
      </c>
      <c r="CO98" s="30">
        <f t="shared" si="36"/>
        <v>7.6923076923076872E-2</v>
      </c>
    </row>
    <row r="99" spans="1:93" ht="16.5" x14ac:dyDescent="0.25">
      <c r="A99" s="25" t="s">
        <v>641</v>
      </c>
      <c r="B99" s="26" t="s">
        <v>313</v>
      </c>
      <c r="C99" s="51">
        <v>171</v>
      </c>
      <c r="D99" s="52">
        <v>115</v>
      </c>
      <c r="E99" s="52">
        <v>56</v>
      </c>
      <c r="F99" s="52">
        <v>555</v>
      </c>
      <c r="G99" s="52">
        <v>95</v>
      </c>
      <c r="H99" s="52">
        <v>118</v>
      </c>
      <c r="I99" s="52">
        <v>335</v>
      </c>
      <c r="J99" s="52">
        <v>7</v>
      </c>
      <c r="K99" s="52">
        <v>280</v>
      </c>
      <c r="L99" s="52">
        <v>54</v>
      </c>
      <c r="M99" s="52">
        <v>50</v>
      </c>
      <c r="N99" s="52">
        <v>171</v>
      </c>
      <c r="O99" s="52">
        <v>5</v>
      </c>
      <c r="P99" s="52">
        <v>275</v>
      </c>
      <c r="Q99" s="52">
        <v>41</v>
      </c>
      <c r="R99" s="52">
        <v>68</v>
      </c>
      <c r="S99" s="52">
        <v>164</v>
      </c>
      <c r="T99" s="53">
        <v>2</v>
      </c>
      <c r="U99" s="51">
        <v>170</v>
      </c>
      <c r="V99" s="52">
        <v>116</v>
      </c>
      <c r="W99" s="52">
        <v>54</v>
      </c>
      <c r="X99" s="52">
        <v>549</v>
      </c>
      <c r="Y99" s="52">
        <v>91</v>
      </c>
      <c r="Z99" s="52">
        <v>118</v>
      </c>
      <c r="AA99" s="52">
        <v>333</v>
      </c>
      <c r="AB99" s="52">
        <v>7</v>
      </c>
      <c r="AC99" s="52">
        <v>281</v>
      </c>
      <c r="AD99" s="52">
        <v>51</v>
      </c>
      <c r="AE99" s="52">
        <v>52</v>
      </c>
      <c r="AF99" s="52">
        <v>173</v>
      </c>
      <c r="AG99" s="52">
        <v>5</v>
      </c>
      <c r="AH99" s="52">
        <v>268</v>
      </c>
      <c r="AI99" s="52">
        <v>40</v>
      </c>
      <c r="AJ99" s="52">
        <v>66</v>
      </c>
      <c r="AK99" s="52">
        <v>160</v>
      </c>
      <c r="AL99" s="53">
        <v>2</v>
      </c>
      <c r="AM99" s="51">
        <v>180</v>
      </c>
      <c r="AN99" s="52">
        <v>122</v>
      </c>
      <c r="AO99" s="52">
        <v>58</v>
      </c>
      <c r="AP99" s="52">
        <v>588</v>
      </c>
      <c r="AQ99" s="52">
        <v>93</v>
      </c>
      <c r="AR99" s="52">
        <v>124</v>
      </c>
      <c r="AS99" s="52">
        <v>364</v>
      </c>
      <c r="AT99" s="52">
        <v>7</v>
      </c>
      <c r="AU99" s="52">
        <v>297</v>
      </c>
      <c r="AV99" s="52">
        <v>51</v>
      </c>
      <c r="AW99" s="52">
        <v>56</v>
      </c>
      <c r="AX99" s="52">
        <v>185</v>
      </c>
      <c r="AY99" s="52">
        <v>5</v>
      </c>
      <c r="AZ99" s="52">
        <v>291</v>
      </c>
      <c r="BA99" s="52">
        <v>42</v>
      </c>
      <c r="BB99" s="52">
        <v>68</v>
      </c>
      <c r="BC99" s="52">
        <v>179</v>
      </c>
      <c r="BD99" s="53">
        <v>2</v>
      </c>
      <c r="BE99" s="52">
        <v>186</v>
      </c>
      <c r="BF99" s="52">
        <v>126</v>
      </c>
      <c r="BG99" s="52">
        <v>60</v>
      </c>
      <c r="BH99" s="52">
        <v>608</v>
      </c>
      <c r="BI99" s="52">
        <v>95</v>
      </c>
      <c r="BJ99" s="52">
        <v>129</v>
      </c>
      <c r="BK99" s="52">
        <v>377</v>
      </c>
      <c r="BL99" s="52">
        <v>7</v>
      </c>
      <c r="BM99" s="52">
        <v>307</v>
      </c>
      <c r="BN99" s="52">
        <v>54</v>
      </c>
      <c r="BO99" s="52">
        <v>58</v>
      </c>
      <c r="BP99" s="52">
        <v>190</v>
      </c>
      <c r="BQ99" s="52">
        <v>5</v>
      </c>
      <c r="BR99" s="52">
        <v>301</v>
      </c>
      <c r="BS99" s="52">
        <v>41</v>
      </c>
      <c r="BT99" s="52">
        <v>71</v>
      </c>
      <c r="BU99" s="52">
        <v>187</v>
      </c>
      <c r="BV99" s="52">
        <v>2</v>
      </c>
      <c r="BX99" s="30">
        <f t="shared" si="19"/>
        <v>3.3333333333333437E-2</v>
      </c>
      <c r="BY99" s="30">
        <f t="shared" si="20"/>
        <v>3.2786885245901676E-2</v>
      </c>
      <c r="BZ99" s="30">
        <f t="shared" si="21"/>
        <v>3.4482758620689724E-2</v>
      </c>
      <c r="CA99" s="30">
        <f t="shared" si="22"/>
        <v>3.4013605442176909E-2</v>
      </c>
      <c r="CB99" s="30">
        <f t="shared" si="23"/>
        <v>2.1505376344086002E-2</v>
      </c>
      <c r="CC99" s="30">
        <f t="shared" si="24"/>
        <v>4.0322580645161255E-2</v>
      </c>
      <c r="CD99" s="30">
        <f t="shared" si="25"/>
        <v>3.5714285714285809E-2</v>
      </c>
      <c r="CE99" s="30">
        <f t="shared" si="26"/>
        <v>0</v>
      </c>
      <c r="CF99" s="30">
        <f t="shared" si="27"/>
        <v>3.3670033670033739E-2</v>
      </c>
      <c r="CG99" s="30">
        <f t="shared" si="28"/>
        <v>5.8823529411764719E-2</v>
      </c>
      <c r="CH99" s="30">
        <f t="shared" si="29"/>
        <v>3.5714285714285809E-2</v>
      </c>
      <c r="CI99" s="30">
        <f t="shared" si="30"/>
        <v>2.7027027027026973E-2</v>
      </c>
      <c r="CJ99" s="30">
        <f t="shared" si="31"/>
        <v>0</v>
      </c>
      <c r="CK99" s="30">
        <f t="shared" si="32"/>
        <v>3.436426116838498E-2</v>
      </c>
      <c r="CL99" s="30">
        <f t="shared" si="33"/>
        <v>-2.3809523809523836E-2</v>
      </c>
      <c r="CM99" s="30">
        <f t="shared" si="34"/>
        <v>4.4117647058823595E-2</v>
      </c>
      <c r="CN99" s="30">
        <f t="shared" si="35"/>
        <v>4.4692737430167551E-2</v>
      </c>
      <c r="CO99" s="30">
        <f t="shared" si="36"/>
        <v>0</v>
      </c>
    </row>
    <row r="100" spans="1:93" ht="16.5" x14ac:dyDescent="0.25">
      <c r="A100" s="25" t="s">
        <v>642</v>
      </c>
      <c r="B100" s="26" t="s">
        <v>314</v>
      </c>
      <c r="C100" s="51">
        <v>64</v>
      </c>
      <c r="D100" s="52">
        <v>44</v>
      </c>
      <c r="E100" s="52">
        <v>20</v>
      </c>
      <c r="F100" s="52">
        <v>243</v>
      </c>
      <c r="G100" s="52">
        <v>32</v>
      </c>
      <c r="H100" s="52">
        <v>47</v>
      </c>
      <c r="I100" s="52">
        <v>156</v>
      </c>
      <c r="J100" s="52">
        <v>8</v>
      </c>
      <c r="K100" s="52">
        <v>117</v>
      </c>
      <c r="L100" s="52">
        <v>19</v>
      </c>
      <c r="M100" s="52">
        <v>21</v>
      </c>
      <c r="N100" s="52">
        <v>73</v>
      </c>
      <c r="O100" s="52">
        <v>4</v>
      </c>
      <c r="P100" s="52">
        <v>126</v>
      </c>
      <c r="Q100" s="52">
        <v>13</v>
      </c>
      <c r="R100" s="52">
        <v>26</v>
      </c>
      <c r="S100" s="52">
        <v>83</v>
      </c>
      <c r="T100" s="53">
        <v>4</v>
      </c>
      <c r="U100" s="51">
        <v>68</v>
      </c>
      <c r="V100" s="52">
        <v>48</v>
      </c>
      <c r="W100" s="52">
        <v>20</v>
      </c>
      <c r="X100" s="52">
        <v>258</v>
      </c>
      <c r="Y100" s="52">
        <v>37</v>
      </c>
      <c r="Z100" s="52">
        <v>50</v>
      </c>
      <c r="AA100" s="52">
        <v>162</v>
      </c>
      <c r="AB100" s="52">
        <v>9</v>
      </c>
      <c r="AC100" s="52">
        <v>124</v>
      </c>
      <c r="AD100" s="52">
        <v>21</v>
      </c>
      <c r="AE100" s="52">
        <v>21</v>
      </c>
      <c r="AF100" s="52">
        <v>77</v>
      </c>
      <c r="AG100" s="52">
        <v>5</v>
      </c>
      <c r="AH100" s="52">
        <v>134</v>
      </c>
      <c r="AI100" s="52">
        <v>16</v>
      </c>
      <c r="AJ100" s="52">
        <v>29</v>
      </c>
      <c r="AK100" s="52">
        <v>85</v>
      </c>
      <c r="AL100" s="53">
        <v>4</v>
      </c>
      <c r="AM100" s="51">
        <v>67</v>
      </c>
      <c r="AN100" s="52">
        <v>46</v>
      </c>
      <c r="AO100" s="52">
        <v>21</v>
      </c>
      <c r="AP100" s="52">
        <v>245</v>
      </c>
      <c r="AQ100" s="52">
        <v>38</v>
      </c>
      <c r="AR100" s="52">
        <v>52</v>
      </c>
      <c r="AS100" s="52">
        <v>146</v>
      </c>
      <c r="AT100" s="52">
        <v>9</v>
      </c>
      <c r="AU100" s="52">
        <v>117</v>
      </c>
      <c r="AV100" s="52">
        <v>22</v>
      </c>
      <c r="AW100" s="52">
        <v>20</v>
      </c>
      <c r="AX100" s="52">
        <v>70</v>
      </c>
      <c r="AY100" s="52">
        <v>5</v>
      </c>
      <c r="AZ100" s="52">
        <v>128</v>
      </c>
      <c r="BA100" s="52">
        <v>16</v>
      </c>
      <c r="BB100" s="52">
        <v>32</v>
      </c>
      <c r="BC100" s="52">
        <v>76</v>
      </c>
      <c r="BD100" s="53">
        <v>4</v>
      </c>
      <c r="BE100" s="52">
        <v>70</v>
      </c>
      <c r="BF100" s="52">
        <v>46</v>
      </c>
      <c r="BG100" s="52">
        <v>24</v>
      </c>
      <c r="BH100" s="52">
        <v>251</v>
      </c>
      <c r="BI100" s="52">
        <v>39</v>
      </c>
      <c r="BJ100" s="52">
        <v>52</v>
      </c>
      <c r="BK100" s="52">
        <v>150</v>
      </c>
      <c r="BL100" s="52">
        <v>10</v>
      </c>
      <c r="BM100" s="52">
        <v>119</v>
      </c>
      <c r="BN100" s="52">
        <v>22</v>
      </c>
      <c r="BO100" s="52">
        <v>22</v>
      </c>
      <c r="BP100" s="52">
        <v>70</v>
      </c>
      <c r="BQ100" s="52">
        <v>5</v>
      </c>
      <c r="BR100" s="52">
        <v>132</v>
      </c>
      <c r="BS100" s="52">
        <v>17</v>
      </c>
      <c r="BT100" s="52">
        <v>30</v>
      </c>
      <c r="BU100" s="52">
        <v>80</v>
      </c>
      <c r="BV100" s="52">
        <v>5</v>
      </c>
      <c r="BX100" s="30">
        <f t="shared" si="19"/>
        <v>4.4776119402984982E-2</v>
      </c>
      <c r="BY100" s="30">
        <f t="shared" si="20"/>
        <v>0</v>
      </c>
      <c r="BZ100" s="30">
        <f t="shared" si="21"/>
        <v>0.14285714285714279</v>
      </c>
      <c r="CA100" s="30">
        <f t="shared" si="22"/>
        <v>2.4489795918367419E-2</v>
      </c>
      <c r="CB100" s="30">
        <f t="shared" si="23"/>
        <v>2.6315789473684292E-2</v>
      </c>
      <c r="CC100" s="30">
        <f t="shared" si="24"/>
        <v>0</v>
      </c>
      <c r="CD100" s="30">
        <f t="shared" si="25"/>
        <v>2.7397260273972712E-2</v>
      </c>
      <c r="CE100" s="30">
        <f t="shared" si="26"/>
        <v>0.11111111111111116</v>
      </c>
      <c r="CF100" s="30">
        <f t="shared" si="27"/>
        <v>1.7094017094017033E-2</v>
      </c>
      <c r="CG100" s="30">
        <f t="shared" si="28"/>
        <v>0</v>
      </c>
      <c r="CH100" s="30">
        <f t="shared" si="29"/>
        <v>0.10000000000000009</v>
      </c>
      <c r="CI100" s="30">
        <f t="shared" si="30"/>
        <v>0</v>
      </c>
      <c r="CJ100" s="30">
        <f t="shared" si="31"/>
        <v>0</v>
      </c>
      <c r="CK100" s="30">
        <f t="shared" si="32"/>
        <v>3.125E-2</v>
      </c>
      <c r="CL100" s="30">
        <f t="shared" si="33"/>
        <v>6.25E-2</v>
      </c>
      <c r="CM100" s="30">
        <f t="shared" si="34"/>
        <v>-6.25E-2</v>
      </c>
      <c r="CN100" s="30">
        <f t="shared" si="35"/>
        <v>5.2631578947368363E-2</v>
      </c>
      <c r="CO100" s="30">
        <f t="shared" si="36"/>
        <v>0.25</v>
      </c>
    </row>
    <row r="101" spans="1:93" ht="16.5" x14ac:dyDescent="0.25">
      <c r="A101" s="25" t="s">
        <v>643</v>
      </c>
      <c r="B101" s="26" t="s">
        <v>315</v>
      </c>
      <c r="C101" s="51">
        <v>135</v>
      </c>
      <c r="D101" s="52">
        <v>98</v>
      </c>
      <c r="E101" s="52">
        <v>37</v>
      </c>
      <c r="F101" s="52">
        <v>456</v>
      </c>
      <c r="G101" s="52">
        <v>96</v>
      </c>
      <c r="H101" s="52">
        <v>75</v>
      </c>
      <c r="I101" s="52">
        <v>279</v>
      </c>
      <c r="J101" s="52">
        <v>6</v>
      </c>
      <c r="K101" s="52">
        <v>250</v>
      </c>
      <c r="L101" s="52">
        <v>57</v>
      </c>
      <c r="M101" s="52">
        <v>41</v>
      </c>
      <c r="N101" s="52">
        <v>149</v>
      </c>
      <c r="O101" s="52">
        <v>3</v>
      </c>
      <c r="P101" s="52">
        <v>206</v>
      </c>
      <c r="Q101" s="52">
        <v>39</v>
      </c>
      <c r="R101" s="52">
        <v>34</v>
      </c>
      <c r="S101" s="52">
        <v>130</v>
      </c>
      <c r="T101" s="53">
        <v>3</v>
      </c>
      <c r="U101" s="51">
        <v>142</v>
      </c>
      <c r="V101" s="52">
        <v>100</v>
      </c>
      <c r="W101" s="52">
        <v>42</v>
      </c>
      <c r="X101" s="52">
        <v>478</v>
      </c>
      <c r="Y101" s="52">
        <v>100</v>
      </c>
      <c r="Z101" s="52">
        <v>77</v>
      </c>
      <c r="AA101" s="52">
        <v>295</v>
      </c>
      <c r="AB101" s="52">
        <v>6</v>
      </c>
      <c r="AC101" s="52">
        <v>258</v>
      </c>
      <c r="AD101" s="52">
        <v>56</v>
      </c>
      <c r="AE101" s="52">
        <v>43</v>
      </c>
      <c r="AF101" s="52">
        <v>156</v>
      </c>
      <c r="AG101" s="52">
        <v>3</v>
      </c>
      <c r="AH101" s="52">
        <v>220</v>
      </c>
      <c r="AI101" s="52">
        <v>44</v>
      </c>
      <c r="AJ101" s="52">
        <v>34</v>
      </c>
      <c r="AK101" s="52">
        <v>139</v>
      </c>
      <c r="AL101" s="53">
        <v>3</v>
      </c>
      <c r="AM101" s="51">
        <v>152</v>
      </c>
      <c r="AN101" s="52">
        <v>108</v>
      </c>
      <c r="AO101" s="52">
        <v>44</v>
      </c>
      <c r="AP101" s="52">
        <v>519</v>
      </c>
      <c r="AQ101" s="52">
        <v>98</v>
      </c>
      <c r="AR101" s="52">
        <v>83</v>
      </c>
      <c r="AS101" s="52">
        <v>331</v>
      </c>
      <c r="AT101" s="52">
        <v>7</v>
      </c>
      <c r="AU101" s="52">
        <v>282</v>
      </c>
      <c r="AV101" s="52">
        <v>56</v>
      </c>
      <c r="AW101" s="52">
        <v>46</v>
      </c>
      <c r="AX101" s="52">
        <v>176</v>
      </c>
      <c r="AY101" s="52">
        <v>4</v>
      </c>
      <c r="AZ101" s="52">
        <v>237</v>
      </c>
      <c r="BA101" s="52">
        <v>42</v>
      </c>
      <c r="BB101" s="52">
        <v>37</v>
      </c>
      <c r="BC101" s="52">
        <v>155</v>
      </c>
      <c r="BD101" s="53">
        <v>3</v>
      </c>
      <c r="BE101" s="52">
        <v>151</v>
      </c>
      <c r="BF101" s="52">
        <v>107</v>
      </c>
      <c r="BG101" s="52">
        <v>44</v>
      </c>
      <c r="BH101" s="52">
        <v>520</v>
      </c>
      <c r="BI101" s="52">
        <v>98</v>
      </c>
      <c r="BJ101" s="52">
        <v>83</v>
      </c>
      <c r="BK101" s="52">
        <v>332</v>
      </c>
      <c r="BL101" s="52">
        <v>7</v>
      </c>
      <c r="BM101" s="52">
        <v>281</v>
      </c>
      <c r="BN101" s="52">
        <v>57</v>
      </c>
      <c r="BO101" s="52">
        <v>45</v>
      </c>
      <c r="BP101" s="52">
        <v>175</v>
      </c>
      <c r="BQ101" s="52">
        <v>4</v>
      </c>
      <c r="BR101" s="52">
        <v>239</v>
      </c>
      <c r="BS101" s="52">
        <v>41</v>
      </c>
      <c r="BT101" s="52">
        <v>38</v>
      </c>
      <c r="BU101" s="52">
        <v>157</v>
      </c>
      <c r="BV101" s="52">
        <v>3</v>
      </c>
      <c r="BX101" s="30">
        <f t="shared" si="19"/>
        <v>-6.5789473684210176E-3</v>
      </c>
      <c r="BY101" s="30">
        <f t="shared" si="20"/>
        <v>-9.2592592592593004E-3</v>
      </c>
      <c r="BZ101" s="30">
        <f t="shared" si="21"/>
        <v>0</v>
      </c>
      <c r="CA101" s="30">
        <f t="shared" si="22"/>
        <v>1.9267822736031004E-3</v>
      </c>
      <c r="CB101" s="30">
        <f t="shared" si="23"/>
        <v>0</v>
      </c>
      <c r="CC101" s="30">
        <f t="shared" si="24"/>
        <v>0</v>
      </c>
      <c r="CD101" s="30">
        <f t="shared" si="25"/>
        <v>3.0211480362538623E-3</v>
      </c>
      <c r="CE101" s="30">
        <f t="shared" si="26"/>
        <v>0</v>
      </c>
      <c r="CF101" s="30">
        <f t="shared" si="27"/>
        <v>-3.5460992907800915E-3</v>
      </c>
      <c r="CG101" s="30">
        <f t="shared" si="28"/>
        <v>1.7857142857142794E-2</v>
      </c>
      <c r="CH101" s="30">
        <f t="shared" si="29"/>
        <v>-2.1739130434782594E-2</v>
      </c>
      <c r="CI101" s="30">
        <f t="shared" si="30"/>
        <v>-5.6818181818182323E-3</v>
      </c>
      <c r="CJ101" s="30">
        <f t="shared" si="31"/>
        <v>0</v>
      </c>
      <c r="CK101" s="30">
        <f t="shared" si="32"/>
        <v>8.4388185654007408E-3</v>
      </c>
      <c r="CL101" s="30">
        <f t="shared" si="33"/>
        <v>-2.3809523809523836E-2</v>
      </c>
      <c r="CM101" s="30">
        <f t="shared" si="34"/>
        <v>2.7027027027026973E-2</v>
      </c>
      <c r="CN101" s="30">
        <f t="shared" si="35"/>
        <v>1.2903225806451646E-2</v>
      </c>
      <c r="CO101" s="30">
        <f t="shared" si="36"/>
        <v>0</v>
      </c>
    </row>
    <row r="102" spans="1:93" ht="16.5" x14ac:dyDescent="0.25">
      <c r="A102" s="25" t="s">
        <v>644</v>
      </c>
      <c r="B102" s="26" t="s">
        <v>316</v>
      </c>
      <c r="C102" s="51">
        <v>237</v>
      </c>
      <c r="D102" s="52">
        <v>193</v>
      </c>
      <c r="E102" s="52">
        <v>44</v>
      </c>
      <c r="F102" s="52">
        <v>776</v>
      </c>
      <c r="G102" s="52">
        <v>149</v>
      </c>
      <c r="H102" s="52">
        <v>163</v>
      </c>
      <c r="I102" s="52">
        <v>448</v>
      </c>
      <c r="J102" s="52">
        <v>16</v>
      </c>
      <c r="K102" s="52">
        <v>399</v>
      </c>
      <c r="L102" s="52">
        <v>79</v>
      </c>
      <c r="M102" s="52">
        <v>77</v>
      </c>
      <c r="N102" s="52">
        <v>235</v>
      </c>
      <c r="O102" s="52">
        <v>8</v>
      </c>
      <c r="P102" s="52">
        <v>377</v>
      </c>
      <c r="Q102" s="52">
        <v>70</v>
      </c>
      <c r="R102" s="52">
        <v>86</v>
      </c>
      <c r="S102" s="52">
        <v>213</v>
      </c>
      <c r="T102" s="53">
        <v>8</v>
      </c>
      <c r="U102" s="51">
        <v>240</v>
      </c>
      <c r="V102" s="52">
        <v>191</v>
      </c>
      <c r="W102" s="52">
        <v>49</v>
      </c>
      <c r="X102" s="52">
        <v>780</v>
      </c>
      <c r="Y102" s="52">
        <v>153</v>
      </c>
      <c r="Z102" s="52">
        <v>161</v>
      </c>
      <c r="AA102" s="52">
        <v>449</v>
      </c>
      <c r="AB102" s="52">
        <v>17</v>
      </c>
      <c r="AC102" s="52">
        <v>397</v>
      </c>
      <c r="AD102" s="52">
        <v>84</v>
      </c>
      <c r="AE102" s="52">
        <v>73</v>
      </c>
      <c r="AF102" s="52">
        <v>231</v>
      </c>
      <c r="AG102" s="52">
        <v>9</v>
      </c>
      <c r="AH102" s="52">
        <v>383</v>
      </c>
      <c r="AI102" s="52">
        <v>69</v>
      </c>
      <c r="AJ102" s="52">
        <v>88</v>
      </c>
      <c r="AK102" s="52">
        <v>218</v>
      </c>
      <c r="AL102" s="53">
        <v>8</v>
      </c>
      <c r="AM102" s="51">
        <v>252</v>
      </c>
      <c r="AN102" s="52">
        <v>199</v>
      </c>
      <c r="AO102" s="52">
        <v>53</v>
      </c>
      <c r="AP102" s="52">
        <v>810</v>
      </c>
      <c r="AQ102" s="52">
        <v>150</v>
      </c>
      <c r="AR102" s="52">
        <v>167</v>
      </c>
      <c r="AS102" s="52">
        <v>476</v>
      </c>
      <c r="AT102" s="52">
        <v>17</v>
      </c>
      <c r="AU102" s="52">
        <v>412</v>
      </c>
      <c r="AV102" s="52">
        <v>83</v>
      </c>
      <c r="AW102" s="52">
        <v>75</v>
      </c>
      <c r="AX102" s="52">
        <v>245</v>
      </c>
      <c r="AY102" s="52">
        <v>9</v>
      </c>
      <c r="AZ102" s="52">
        <v>398</v>
      </c>
      <c r="BA102" s="52">
        <v>67</v>
      </c>
      <c r="BB102" s="52">
        <v>92</v>
      </c>
      <c r="BC102" s="52">
        <v>231</v>
      </c>
      <c r="BD102" s="53">
        <v>8</v>
      </c>
      <c r="BE102" s="52">
        <v>258</v>
      </c>
      <c r="BF102" s="52">
        <v>204</v>
      </c>
      <c r="BG102" s="52">
        <v>54</v>
      </c>
      <c r="BH102" s="52">
        <v>830</v>
      </c>
      <c r="BI102" s="52">
        <v>150</v>
      </c>
      <c r="BJ102" s="52">
        <v>167</v>
      </c>
      <c r="BK102" s="52">
        <v>493</v>
      </c>
      <c r="BL102" s="52">
        <v>20</v>
      </c>
      <c r="BM102" s="52">
        <v>424</v>
      </c>
      <c r="BN102" s="52">
        <v>83</v>
      </c>
      <c r="BO102" s="52">
        <v>72</v>
      </c>
      <c r="BP102" s="52">
        <v>259</v>
      </c>
      <c r="BQ102" s="52">
        <v>10</v>
      </c>
      <c r="BR102" s="52">
        <v>406</v>
      </c>
      <c r="BS102" s="52">
        <v>67</v>
      </c>
      <c r="BT102" s="52">
        <v>95</v>
      </c>
      <c r="BU102" s="52">
        <v>234</v>
      </c>
      <c r="BV102" s="52">
        <v>10</v>
      </c>
      <c r="BX102" s="30">
        <f t="shared" si="19"/>
        <v>2.3809523809523725E-2</v>
      </c>
      <c r="BY102" s="30">
        <f t="shared" si="20"/>
        <v>2.5125628140703515E-2</v>
      </c>
      <c r="BZ102" s="30">
        <f t="shared" si="21"/>
        <v>1.8867924528301883E-2</v>
      </c>
      <c r="CA102" s="30">
        <f t="shared" si="22"/>
        <v>2.4691358024691468E-2</v>
      </c>
      <c r="CB102" s="30">
        <f t="shared" si="23"/>
        <v>0</v>
      </c>
      <c r="CC102" s="30">
        <f t="shared" si="24"/>
        <v>0</v>
      </c>
      <c r="CD102" s="30">
        <f t="shared" si="25"/>
        <v>3.5714285714285809E-2</v>
      </c>
      <c r="CE102" s="30">
        <f t="shared" si="26"/>
        <v>0.17647058823529416</v>
      </c>
      <c r="CF102" s="30">
        <f t="shared" si="27"/>
        <v>2.9126213592232997E-2</v>
      </c>
      <c r="CG102" s="30">
        <f t="shared" si="28"/>
        <v>0</v>
      </c>
      <c r="CH102" s="30">
        <f t="shared" si="29"/>
        <v>-4.0000000000000036E-2</v>
      </c>
      <c r="CI102" s="30">
        <f t="shared" si="30"/>
        <v>5.7142857142857162E-2</v>
      </c>
      <c r="CJ102" s="30">
        <f t="shared" si="31"/>
        <v>0.11111111111111116</v>
      </c>
      <c r="CK102" s="30">
        <f t="shared" si="32"/>
        <v>2.0100502512562901E-2</v>
      </c>
      <c r="CL102" s="30">
        <f t="shared" si="33"/>
        <v>0</v>
      </c>
      <c r="CM102" s="30">
        <f t="shared" si="34"/>
        <v>3.2608695652173836E-2</v>
      </c>
      <c r="CN102" s="30">
        <f t="shared" si="35"/>
        <v>1.298701298701288E-2</v>
      </c>
      <c r="CO102" s="30">
        <f t="shared" si="36"/>
        <v>0.25</v>
      </c>
    </row>
    <row r="103" spans="1:93" ht="16.5" x14ac:dyDescent="0.25">
      <c r="A103" s="25" t="s">
        <v>645</v>
      </c>
      <c r="B103" s="27" t="s">
        <v>317</v>
      </c>
      <c r="C103" s="51">
        <v>200</v>
      </c>
      <c r="D103" s="52">
        <v>135</v>
      </c>
      <c r="E103" s="52">
        <v>65</v>
      </c>
      <c r="F103" s="52">
        <v>674</v>
      </c>
      <c r="G103" s="52">
        <v>126</v>
      </c>
      <c r="H103" s="52">
        <v>135</v>
      </c>
      <c r="I103" s="52">
        <v>404</v>
      </c>
      <c r="J103" s="52">
        <v>9</v>
      </c>
      <c r="K103" s="52">
        <v>336</v>
      </c>
      <c r="L103" s="52">
        <v>66</v>
      </c>
      <c r="M103" s="52">
        <v>68</v>
      </c>
      <c r="N103" s="52">
        <v>200</v>
      </c>
      <c r="O103" s="52">
        <v>2</v>
      </c>
      <c r="P103" s="52">
        <v>338</v>
      </c>
      <c r="Q103" s="52">
        <v>60</v>
      </c>
      <c r="R103" s="52">
        <v>67</v>
      </c>
      <c r="S103" s="52">
        <v>204</v>
      </c>
      <c r="T103" s="53">
        <v>7</v>
      </c>
      <c r="U103" s="51">
        <v>207</v>
      </c>
      <c r="V103" s="52">
        <v>136</v>
      </c>
      <c r="W103" s="52">
        <v>71</v>
      </c>
      <c r="X103" s="52">
        <v>687</v>
      </c>
      <c r="Y103" s="52">
        <v>128</v>
      </c>
      <c r="Z103" s="52">
        <v>133</v>
      </c>
      <c r="AA103" s="52">
        <v>419</v>
      </c>
      <c r="AB103" s="52">
        <v>7</v>
      </c>
      <c r="AC103" s="52">
        <v>339</v>
      </c>
      <c r="AD103" s="52">
        <v>66</v>
      </c>
      <c r="AE103" s="52">
        <v>69</v>
      </c>
      <c r="AF103" s="52">
        <v>203</v>
      </c>
      <c r="AG103" s="52">
        <v>1</v>
      </c>
      <c r="AH103" s="52">
        <v>348</v>
      </c>
      <c r="AI103" s="52">
        <v>62</v>
      </c>
      <c r="AJ103" s="52">
        <v>64</v>
      </c>
      <c r="AK103" s="52">
        <v>216</v>
      </c>
      <c r="AL103" s="53">
        <v>6</v>
      </c>
      <c r="AM103" s="51">
        <v>211</v>
      </c>
      <c r="AN103" s="52">
        <v>136</v>
      </c>
      <c r="AO103" s="52">
        <v>75</v>
      </c>
      <c r="AP103" s="52">
        <v>699</v>
      </c>
      <c r="AQ103" s="52">
        <v>129</v>
      </c>
      <c r="AR103" s="52">
        <v>137</v>
      </c>
      <c r="AS103" s="52">
        <v>424</v>
      </c>
      <c r="AT103" s="52">
        <v>9</v>
      </c>
      <c r="AU103" s="52">
        <v>339</v>
      </c>
      <c r="AV103" s="52">
        <v>63</v>
      </c>
      <c r="AW103" s="52">
        <v>72</v>
      </c>
      <c r="AX103" s="52">
        <v>202</v>
      </c>
      <c r="AY103" s="52">
        <v>2</v>
      </c>
      <c r="AZ103" s="52">
        <v>360</v>
      </c>
      <c r="BA103" s="52">
        <v>66</v>
      </c>
      <c r="BB103" s="52">
        <v>65</v>
      </c>
      <c r="BC103" s="52">
        <v>222</v>
      </c>
      <c r="BD103" s="53">
        <v>7</v>
      </c>
      <c r="BE103" s="52">
        <v>211</v>
      </c>
      <c r="BF103" s="52">
        <v>136</v>
      </c>
      <c r="BG103" s="52">
        <v>75</v>
      </c>
      <c r="BH103" s="52">
        <v>698</v>
      </c>
      <c r="BI103" s="52">
        <v>121</v>
      </c>
      <c r="BJ103" s="52">
        <v>135</v>
      </c>
      <c r="BK103" s="52">
        <v>434</v>
      </c>
      <c r="BL103" s="52">
        <v>8</v>
      </c>
      <c r="BM103" s="52">
        <v>338</v>
      </c>
      <c r="BN103" s="52">
        <v>58</v>
      </c>
      <c r="BO103" s="52">
        <v>72</v>
      </c>
      <c r="BP103" s="52">
        <v>207</v>
      </c>
      <c r="BQ103" s="52">
        <v>1</v>
      </c>
      <c r="BR103" s="52">
        <v>360</v>
      </c>
      <c r="BS103" s="52">
        <v>63</v>
      </c>
      <c r="BT103" s="52">
        <v>63</v>
      </c>
      <c r="BU103" s="52">
        <v>227</v>
      </c>
      <c r="BV103" s="52">
        <v>7</v>
      </c>
      <c r="BX103" s="30">
        <f t="shared" si="19"/>
        <v>0</v>
      </c>
      <c r="BY103" s="30">
        <f t="shared" si="20"/>
        <v>0</v>
      </c>
      <c r="BZ103" s="30">
        <f t="shared" si="21"/>
        <v>0</v>
      </c>
      <c r="CA103" s="30">
        <f t="shared" si="22"/>
        <v>-1.4306151645206988E-3</v>
      </c>
      <c r="CB103" s="30">
        <f t="shared" si="23"/>
        <v>-6.2015503875968991E-2</v>
      </c>
      <c r="CC103" s="30">
        <f t="shared" si="24"/>
        <v>-1.4598540145985384E-2</v>
      </c>
      <c r="CD103" s="30">
        <f t="shared" si="25"/>
        <v>2.3584905660377409E-2</v>
      </c>
      <c r="CE103" s="30">
        <f t="shared" si="26"/>
        <v>-0.11111111111111116</v>
      </c>
      <c r="CF103" s="30">
        <f t="shared" si="27"/>
        <v>-2.9498525073746729E-3</v>
      </c>
      <c r="CG103" s="30">
        <f t="shared" si="28"/>
        <v>-7.9365079365079416E-2</v>
      </c>
      <c r="CH103" s="30">
        <f t="shared" si="29"/>
        <v>0</v>
      </c>
      <c r="CI103" s="30">
        <f t="shared" si="30"/>
        <v>2.4752475247524774E-2</v>
      </c>
      <c r="CJ103" s="30">
        <f t="shared" si="31"/>
        <v>-0.5</v>
      </c>
      <c r="CK103" s="30">
        <f t="shared" si="32"/>
        <v>0</v>
      </c>
      <c r="CL103" s="30">
        <f t="shared" si="33"/>
        <v>-4.5454545454545414E-2</v>
      </c>
      <c r="CM103" s="30">
        <f t="shared" si="34"/>
        <v>-3.0769230769230771E-2</v>
      </c>
      <c r="CN103" s="30">
        <f t="shared" si="35"/>
        <v>2.2522522522522515E-2</v>
      </c>
      <c r="CO103" s="30">
        <f t="shared" si="36"/>
        <v>0</v>
      </c>
    </row>
    <row r="104" spans="1:93" ht="16.5" x14ac:dyDescent="0.25">
      <c r="A104" s="25" t="s">
        <v>646</v>
      </c>
      <c r="B104" s="26" t="s">
        <v>318</v>
      </c>
      <c r="C104" s="51">
        <v>84</v>
      </c>
      <c r="D104" s="52">
        <v>60</v>
      </c>
      <c r="E104" s="52">
        <v>24</v>
      </c>
      <c r="F104" s="52">
        <v>268</v>
      </c>
      <c r="G104" s="52">
        <v>38</v>
      </c>
      <c r="H104" s="52">
        <v>56</v>
      </c>
      <c r="I104" s="52">
        <v>168</v>
      </c>
      <c r="J104" s="52">
        <v>6</v>
      </c>
      <c r="K104" s="52">
        <v>129</v>
      </c>
      <c r="L104" s="52">
        <v>19</v>
      </c>
      <c r="M104" s="52">
        <v>25</v>
      </c>
      <c r="N104" s="52">
        <v>82</v>
      </c>
      <c r="O104" s="52">
        <v>3</v>
      </c>
      <c r="P104" s="52">
        <v>139</v>
      </c>
      <c r="Q104" s="52">
        <v>19</v>
      </c>
      <c r="R104" s="52">
        <v>31</v>
      </c>
      <c r="S104" s="52">
        <v>86</v>
      </c>
      <c r="T104" s="53">
        <v>3</v>
      </c>
      <c r="U104" s="51">
        <v>88</v>
      </c>
      <c r="V104" s="52">
        <v>63</v>
      </c>
      <c r="W104" s="52">
        <v>25</v>
      </c>
      <c r="X104" s="52">
        <v>282</v>
      </c>
      <c r="Y104" s="52">
        <v>38</v>
      </c>
      <c r="Z104" s="52">
        <v>57</v>
      </c>
      <c r="AA104" s="52">
        <v>181</v>
      </c>
      <c r="AB104" s="52">
        <v>6</v>
      </c>
      <c r="AC104" s="52">
        <v>135</v>
      </c>
      <c r="AD104" s="52">
        <v>19</v>
      </c>
      <c r="AE104" s="52">
        <v>26</v>
      </c>
      <c r="AF104" s="52">
        <v>87</v>
      </c>
      <c r="AG104" s="52">
        <v>3</v>
      </c>
      <c r="AH104" s="52">
        <v>147</v>
      </c>
      <c r="AI104" s="52">
        <v>19</v>
      </c>
      <c r="AJ104" s="52">
        <v>31</v>
      </c>
      <c r="AK104" s="52">
        <v>94</v>
      </c>
      <c r="AL104" s="53">
        <v>3</v>
      </c>
      <c r="AM104" s="51">
        <v>93</v>
      </c>
      <c r="AN104" s="52">
        <v>69</v>
      </c>
      <c r="AO104" s="52">
        <v>24</v>
      </c>
      <c r="AP104" s="52">
        <v>305</v>
      </c>
      <c r="AQ104" s="52">
        <v>36</v>
      </c>
      <c r="AR104" s="52">
        <v>62</v>
      </c>
      <c r="AS104" s="52">
        <v>196</v>
      </c>
      <c r="AT104" s="52">
        <v>11</v>
      </c>
      <c r="AU104" s="52">
        <v>151</v>
      </c>
      <c r="AV104" s="52">
        <v>19</v>
      </c>
      <c r="AW104" s="52">
        <v>31</v>
      </c>
      <c r="AX104" s="52">
        <v>96</v>
      </c>
      <c r="AY104" s="52">
        <v>5</v>
      </c>
      <c r="AZ104" s="52">
        <v>154</v>
      </c>
      <c r="BA104" s="52">
        <v>17</v>
      </c>
      <c r="BB104" s="52">
        <v>31</v>
      </c>
      <c r="BC104" s="52">
        <v>100</v>
      </c>
      <c r="BD104" s="53">
        <v>6</v>
      </c>
      <c r="BE104" s="52">
        <v>94</v>
      </c>
      <c r="BF104" s="52">
        <v>70</v>
      </c>
      <c r="BG104" s="52">
        <v>24</v>
      </c>
      <c r="BH104" s="52">
        <v>315</v>
      </c>
      <c r="BI104" s="52">
        <v>36</v>
      </c>
      <c r="BJ104" s="52">
        <v>63</v>
      </c>
      <c r="BK104" s="52">
        <v>201</v>
      </c>
      <c r="BL104" s="52">
        <v>15</v>
      </c>
      <c r="BM104" s="52">
        <v>156</v>
      </c>
      <c r="BN104" s="52">
        <v>20</v>
      </c>
      <c r="BO104" s="52">
        <v>30</v>
      </c>
      <c r="BP104" s="52">
        <v>99</v>
      </c>
      <c r="BQ104" s="52">
        <v>7</v>
      </c>
      <c r="BR104" s="52">
        <v>159</v>
      </c>
      <c r="BS104" s="52">
        <v>16</v>
      </c>
      <c r="BT104" s="52">
        <v>33</v>
      </c>
      <c r="BU104" s="52">
        <v>102</v>
      </c>
      <c r="BV104" s="52">
        <v>8</v>
      </c>
      <c r="BX104" s="30">
        <f t="shared" si="19"/>
        <v>1.0752688172043001E-2</v>
      </c>
      <c r="BY104" s="30">
        <f t="shared" si="20"/>
        <v>1.449275362318847E-2</v>
      </c>
      <c r="BZ104" s="30">
        <f t="shared" si="21"/>
        <v>0</v>
      </c>
      <c r="CA104" s="30">
        <f t="shared" si="22"/>
        <v>3.2786885245901676E-2</v>
      </c>
      <c r="CB104" s="30">
        <f t="shared" si="23"/>
        <v>0</v>
      </c>
      <c r="CC104" s="30">
        <f t="shared" si="24"/>
        <v>1.6129032258064502E-2</v>
      </c>
      <c r="CD104" s="30">
        <f t="shared" si="25"/>
        <v>2.5510204081632626E-2</v>
      </c>
      <c r="CE104" s="30">
        <f t="shared" si="26"/>
        <v>0.36363636363636354</v>
      </c>
      <c r="CF104" s="30">
        <f t="shared" si="27"/>
        <v>3.3112582781456901E-2</v>
      </c>
      <c r="CG104" s="30">
        <f t="shared" si="28"/>
        <v>5.2631578947368363E-2</v>
      </c>
      <c r="CH104" s="30">
        <f t="shared" si="29"/>
        <v>-3.2258064516129004E-2</v>
      </c>
      <c r="CI104" s="30">
        <f t="shared" si="30"/>
        <v>3.125E-2</v>
      </c>
      <c r="CJ104" s="30">
        <f t="shared" si="31"/>
        <v>0.39999999999999991</v>
      </c>
      <c r="CK104" s="30">
        <f t="shared" si="32"/>
        <v>3.2467532467532534E-2</v>
      </c>
      <c r="CL104" s="30">
        <f t="shared" si="33"/>
        <v>-5.8823529411764719E-2</v>
      </c>
      <c r="CM104" s="30">
        <f t="shared" si="34"/>
        <v>6.4516129032258007E-2</v>
      </c>
      <c r="CN104" s="30">
        <f t="shared" si="35"/>
        <v>2.0000000000000018E-2</v>
      </c>
      <c r="CO104" s="30">
        <f t="shared" si="36"/>
        <v>0.33333333333333326</v>
      </c>
    </row>
    <row r="105" spans="1:93" ht="16.5" x14ac:dyDescent="0.25">
      <c r="A105" s="25" t="s">
        <v>647</v>
      </c>
      <c r="B105" s="26" t="s">
        <v>319</v>
      </c>
      <c r="C105" s="51">
        <v>112</v>
      </c>
      <c r="D105" s="52">
        <v>74</v>
      </c>
      <c r="E105" s="52">
        <v>38</v>
      </c>
      <c r="F105" s="52">
        <v>393</v>
      </c>
      <c r="G105" s="52">
        <v>68</v>
      </c>
      <c r="H105" s="52">
        <v>94</v>
      </c>
      <c r="I105" s="52">
        <v>225</v>
      </c>
      <c r="J105" s="52">
        <v>6</v>
      </c>
      <c r="K105" s="52">
        <v>200</v>
      </c>
      <c r="L105" s="52">
        <v>30</v>
      </c>
      <c r="M105" s="52">
        <v>47</v>
      </c>
      <c r="N105" s="52">
        <v>118</v>
      </c>
      <c r="O105" s="52">
        <v>5</v>
      </c>
      <c r="P105" s="52">
        <v>193</v>
      </c>
      <c r="Q105" s="52">
        <v>38</v>
      </c>
      <c r="R105" s="52">
        <v>47</v>
      </c>
      <c r="S105" s="52">
        <v>107</v>
      </c>
      <c r="T105" s="53">
        <v>1</v>
      </c>
      <c r="U105" s="51">
        <v>111</v>
      </c>
      <c r="V105" s="52">
        <v>74</v>
      </c>
      <c r="W105" s="52">
        <v>37</v>
      </c>
      <c r="X105" s="52">
        <v>393</v>
      </c>
      <c r="Y105" s="52">
        <v>67</v>
      </c>
      <c r="Z105" s="52">
        <v>89</v>
      </c>
      <c r="AA105" s="52">
        <v>231</v>
      </c>
      <c r="AB105" s="52">
        <v>6</v>
      </c>
      <c r="AC105" s="52">
        <v>200</v>
      </c>
      <c r="AD105" s="52">
        <v>30</v>
      </c>
      <c r="AE105" s="52">
        <v>42</v>
      </c>
      <c r="AF105" s="52">
        <v>123</v>
      </c>
      <c r="AG105" s="52">
        <v>5</v>
      </c>
      <c r="AH105" s="52">
        <v>193</v>
      </c>
      <c r="AI105" s="52">
        <v>37</v>
      </c>
      <c r="AJ105" s="52">
        <v>47</v>
      </c>
      <c r="AK105" s="52">
        <v>108</v>
      </c>
      <c r="AL105" s="53">
        <v>1</v>
      </c>
      <c r="AM105" s="51">
        <v>112</v>
      </c>
      <c r="AN105" s="52">
        <v>74</v>
      </c>
      <c r="AO105" s="52">
        <v>38</v>
      </c>
      <c r="AP105" s="52">
        <v>397</v>
      </c>
      <c r="AQ105" s="52">
        <v>62</v>
      </c>
      <c r="AR105" s="52">
        <v>89</v>
      </c>
      <c r="AS105" s="52">
        <v>241</v>
      </c>
      <c r="AT105" s="52">
        <v>5</v>
      </c>
      <c r="AU105" s="52">
        <v>203</v>
      </c>
      <c r="AV105" s="52">
        <v>30</v>
      </c>
      <c r="AW105" s="52">
        <v>40</v>
      </c>
      <c r="AX105" s="52">
        <v>129</v>
      </c>
      <c r="AY105" s="52">
        <v>4</v>
      </c>
      <c r="AZ105" s="52">
        <v>194</v>
      </c>
      <c r="BA105" s="52">
        <v>32</v>
      </c>
      <c r="BB105" s="52">
        <v>49</v>
      </c>
      <c r="BC105" s="52">
        <v>112</v>
      </c>
      <c r="BD105" s="53">
        <v>1</v>
      </c>
      <c r="BE105" s="52">
        <v>114</v>
      </c>
      <c r="BF105" s="52">
        <v>76</v>
      </c>
      <c r="BG105" s="52">
        <v>38</v>
      </c>
      <c r="BH105" s="52">
        <v>399</v>
      </c>
      <c r="BI105" s="52">
        <v>60</v>
      </c>
      <c r="BJ105" s="52">
        <v>87</v>
      </c>
      <c r="BK105" s="52">
        <v>247</v>
      </c>
      <c r="BL105" s="52">
        <v>5</v>
      </c>
      <c r="BM105" s="52">
        <v>207</v>
      </c>
      <c r="BN105" s="52">
        <v>28</v>
      </c>
      <c r="BO105" s="52">
        <v>43</v>
      </c>
      <c r="BP105" s="52">
        <v>132</v>
      </c>
      <c r="BQ105" s="52">
        <v>4</v>
      </c>
      <c r="BR105" s="52">
        <v>192</v>
      </c>
      <c r="BS105" s="52">
        <v>32</v>
      </c>
      <c r="BT105" s="52">
        <v>44</v>
      </c>
      <c r="BU105" s="52">
        <v>115</v>
      </c>
      <c r="BV105" s="52">
        <v>1</v>
      </c>
      <c r="BX105" s="30">
        <f t="shared" si="19"/>
        <v>1.7857142857142794E-2</v>
      </c>
      <c r="BY105" s="30">
        <f t="shared" si="20"/>
        <v>2.7027027027026973E-2</v>
      </c>
      <c r="BZ105" s="30">
        <f t="shared" si="21"/>
        <v>0</v>
      </c>
      <c r="CA105" s="30">
        <f t="shared" si="22"/>
        <v>5.0377833753147971E-3</v>
      </c>
      <c r="CB105" s="30">
        <f t="shared" si="23"/>
        <v>-3.2258064516129004E-2</v>
      </c>
      <c r="CC105" s="30">
        <f t="shared" si="24"/>
        <v>-2.2471910112359605E-2</v>
      </c>
      <c r="CD105" s="30">
        <f t="shared" si="25"/>
        <v>2.4896265560165887E-2</v>
      </c>
      <c r="CE105" s="30">
        <f t="shared" si="26"/>
        <v>0</v>
      </c>
      <c r="CF105" s="30">
        <f t="shared" si="27"/>
        <v>1.9704433497536922E-2</v>
      </c>
      <c r="CG105" s="30">
        <f t="shared" si="28"/>
        <v>-6.6666666666666652E-2</v>
      </c>
      <c r="CH105" s="30">
        <f t="shared" si="29"/>
        <v>7.4999999999999956E-2</v>
      </c>
      <c r="CI105" s="30">
        <f t="shared" si="30"/>
        <v>2.3255813953488413E-2</v>
      </c>
      <c r="CJ105" s="30">
        <f t="shared" si="31"/>
        <v>0</v>
      </c>
      <c r="CK105" s="30">
        <f t="shared" si="32"/>
        <v>-1.0309278350515427E-2</v>
      </c>
      <c r="CL105" s="30">
        <f t="shared" si="33"/>
        <v>0</v>
      </c>
      <c r="CM105" s="30">
        <f t="shared" si="34"/>
        <v>-0.10204081632653061</v>
      </c>
      <c r="CN105" s="30">
        <f t="shared" si="35"/>
        <v>2.6785714285714191E-2</v>
      </c>
      <c r="CO105" s="30">
        <f t="shared" si="36"/>
        <v>0</v>
      </c>
    </row>
    <row r="106" spans="1:93" ht="16.5" x14ac:dyDescent="0.25">
      <c r="A106" s="25" t="s">
        <v>648</v>
      </c>
      <c r="B106" s="26" t="s">
        <v>320</v>
      </c>
      <c r="C106" s="51">
        <v>111</v>
      </c>
      <c r="D106" s="52">
        <v>71</v>
      </c>
      <c r="E106" s="52">
        <v>40</v>
      </c>
      <c r="F106" s="52">
        <v>386</v>
      </c>
      <c r="G106" s="52">
        <v>57</v>
      </c>
      <c r="H106" s="52">
        <v>69</v>
      </c>
      <c r="I106" s="52">
        <v>246</v>
      </c>
      <c r="J106" s="52">
        <v>14</v>
      </c>
      <c r="K106" s="52">
        <v>192</v>
      </c>
      <c r="L106" s="52">
        <v>30</v>
      </c>
      <c r="M106" s="52">
        <v>33</v>
      </c>
      <c r="N106" s="52">
        <v>121</v>
      </c>
      <c r="O106" s="52">
        <v>8</v>
      </c>
      <c r="P106" s="52">
        <v>194</v>
      </c>
      <c r="Q106" s="52">
        <v>27</v>
      </c>
      <c r="R106" s="52">
        <v>36</v>
      </c>
      <c r="S106" s="52">
        <v>125</v>
      </c>
      <c r="T106" s="53">
        <v>6</v>
      </c>
      <c r="U106" s="51">
        <v>111</v>
      </c>
      <c r="V106" s="52">
        <v>71</v>
      </c>
      <c r="W106" s="52">
        <v>40</v>
      </c>
      <c r="X106" s="52">
        <v>387</v>
      </c>
      <c r="Y106" s="52">
        <v>57</v>
      </c>
      <c r="Z106" s="52">
        <v>68</v>
      </c>
      <c r="AA106" s="52">
        <v>248</v>
      </c>
      <c r="AB106" s="52">
        <v>14</v>
      </c>
      <c r="AC106" s="52">
        <v>195</v>
      </c>
      <c r="AD106" s="52">
        <v>30</v>
      </c>
      <c r="AE106" s="52">
        <v>33</v>
      </c>
      <c r="AF106" s="52">
        <v>124</v>
      </c>
      <c r="AG106" s="52">
        <v>8</v>
      </c>
      <c r="AH106" s="52">
        <v>192</v>
      </c>
      <c r="AI106" s="52">
        <v>27</v>
      </c>
      <c r="AJ106" s="52">
        <v>35</v>
      </c>
      <c r="AK106" s="52">
        <v>124</v>
      </c>
      <c r="AL106" s="53">
        <v>6</v>
      </c>
      <c r="AM106" s="51">
        <v>113</v>
      </c>
      <c r="AN106" s="52">
        <v>72</v>
      </c>
      <c r="AO106" s="52">
        <v>41</v>
      </c>
      <c r="AP106" s="52">
        <v>401</v>
      </c>
      <c r="AQ106" s="52">
        <v>61</v>
      </c>
      <c r="AR106" s="52">
        <v>68</v>
      </c>
      <c r="AS106" s="52">
        <v>261</v>
      </c>
      <c r="AT106" s="52">
        <v>11</v>
      </c>
      <c r="AU106" s="52">
        <v>203</v>
      </c>
      <c r="AV106" s="52">
        <v>34</v>
      </c>
      <c r="AW106" s="52">
        <v>33</v>
      </c>
      <c r="AX106" s="52">
        <v>130</v>
      </c>
      <c r="AY106" s="52">
        <v>6</v>
      </c>
      <c r="AZ106" s="52">
        <v>198</v>
      </c>
      <c r="BA106" s="52">
        <v>27</v>
      </c>
      <c r="BB106" s="52">
        <v>35</v>
      </c>
      <c r="BC106" s="52">
        <v>131</v>
      </c>
      <c r="BD106" s="53">
        <v>5</v>
      </c>
      <c r="BE106" s="52">
        <v>112</v>
      </c>
      <c r="BF106" s="52">
        <v>71</v>
      </c>
      <c r="BG106" s="52">
        <v>41</v>
      </c>
      <c r="BH106" s="52">
        <v>400</v>
      </c>
      <c r="BI106" s="52">
        <v>54</v>
      </c>
      <c r="BJ106" s="52">
        <v>69</v>
      </c>
      <c r="BK106" s="52">
        <v>266</v>
      </c>
      <c r="BL106" s="52">
        <v>11</v>
      </c>
      <c r="BM106" s="52">
        <v>202</v>
      </c>
      <c r="BN106" s="52">
        <v>30</v>
      </c>
      <c r="BO106" s="52">
        <v>33</v>
      </c>
      <c r="BP106" s="52">
        <v>133</v>
      </c>
      <c r="BQ106" s="52">
        <v>6</v>
      </c>
      <c r="BR106" s="52">
        <v>198</v>
      </c>
      <c r="BS106" s="52">
        <v>24</v>
      </c>
      <c r="BT106" s="52">
        <v>36</v>
      </c>
      <c r="BU106" s="52">
        <v>133</v>
      </c>
      <c r="BV106" s="52">
        <v>5</v>
      </c>
      <c r="BX106" s="30">
        <f t="shared" si="19"/>
        <v>-8.8495575221239076E-3</v>
      </c>
      <c r="BY106" s="30">
        <f t="shared" si="20"/>
        <v>-1.388888888888884E-2</v>
      </c>
      <c r="BZ106" s="30">
        <f t="shared" si="21"/>
        <v>0</v>
      </c>
      <c r="CA106" s="30">
        <f t="shared" si="22"/>
        <v>-2.4937655860348684E-3</v>
      </c>
      <c r="CB106" s="30">
        <f t="shared" si="23"/>
        <v>-0.11475409836065575</v>
      </c>
      <c r="CC106" s="30">
        <f t="shared" si="24"/>
        <v>1.4705882352941124E-2</v>
      </c>
      <c r="CD106" s="30">
        <f t="shared" si="25"/>
        <v>1.9157088122605304E-2</v>
      </c>
      <c r="CE106" s="30">
        <f t="shared" si="26"/>
        <v>0</v>
      </c>
      <c r="CF106" s="30">
        <f t="shared" si="27"/>
        <v>-4.9261083743842304E-3</v>
      </c>
      <c r="CG106" s="30">
        <f t="shared" si="28"/>
        <v>-0.11764705882352944</v>
      </c>
      <c r="CH106" s="30">
        <f t="shared" si="29"/>
        <v>0</v>
      </c>
      <c r="CI106" s="30">
        <f t="shared" si="30"/>
        <v>2.3076923076922995E-2</v>
      </c>
      <c r="CJ106" s="30">
        <f t="shared" si="31"/>
        <v>0</v>
      </c>
      <c r="CK106" s="30">
        <f t="shared" si="32"/>
        <v>0</v>
      </c>
      <c r="CL106" s="30">
        <f t="shared" si="33"/>
        <v>-0.11111111111111116</v>
      </c>
      <c r="CM106" s="30">
        <f t="shared" si="34"/>
        <v>2.857142857142847E-2</v>
      </c>
      <c r="CN106" s="30">
        <f t="shared" si="35"/>
        <v>1.5267175572519109E-2</v>
      </c>
      <c r="CO106" s="30">
        <f t="shared" si="36"/>
        <v>0</v>
      </c>
    </row>
    <row r="107" spans="1:93" ht="16.5" x14ac:dyDescent="0.25">
      <c r="A107" s="25" t="s">
        <v>649</v>
      </c>
      <c r="B107" s="27" t="s">
        <v>321</v>
      </c>
      <c r="C107" s="51">
        <v>80</v>
      </c>
      <c r="D107" s="52">
        <v>64</v>
      </c>
      <c r="E107" s="52">
        <v>16</v>
      </c>
      <c r="F107" s="52">
        <v>233</v>
      </c>
      <c r="G107" s="52">
        <v>43</v>
      </c>
      <c r="H107" s="52">
        <v>35</v>
      </c>
      <c r="I107" s="52">
        <v>146</v>
      </c>
      <c r="J107" s="52">
        <v>9</v>
      </c>
      <c r="K107" s="52">
        <v>137</v>
      </c>
      <c r="L107" s="52">
        <v>21</v>
      </c>
      <c r="M107" s="52">
        <v>22</v>
      </c>
      <c r="N107" s="52">
        <v>88</v>
      </c>
      <c r="O107" s="52">
        <v>6</v>
      </c>
      <c r="P107" s="52">
        <v>96</v>
      </c>
      <c r="Q107" s="52">
        <v>22</v>
      </c>
      <c r="R107" s="52">
        <v>13</v>
      </c>
      <c r="S107" s="52">
        <v>58</v>
      </c>
      <c r="T107" s="53">
        <v>3</v>
      </c>
      <c r="U107" s="51">
        <v>79</v>
      </c>
      <c r="V107" s="52">
        <v>61</v>
      </c>
      <c r="W107" s="52">
        <v>18</v>
      </c>
      <c r="X107" s="52">
        <v>230</v>
      </c>
      <c r="Y107" s="52">
        <v>44</v>
      </c>
      <c r="Z107" s="52">
        <v>33</v>
      </c>
      <c r="AA107" s="52">
        <v>146</v>
      </c>
      <c r="AB107" s="52">
        <v>7</v>
      </c>
      <c r="AC107" s="52">
        <v>133</v>
      </c>
      <c r="AD107" s="52">
        <v>21</v>
      </c>
      <c r="AE107" s="52">
        <v>20</v>
      </c>
      <c r="AF107" s="52">
        <v>88</v>
      </c>
      <c r="AG107" s="52">
        <v>4</v>
      </c>
      <c r="AH107" s="52">
        <v>97</v>
      </c>
      <c r="AI107" s="52">
        <v>23</v>
      </c>
      <c r="AJ107" s="52">
        <v>13</v>
      </c>
      <c r="AK107" s="52">
        <v>58</v>
      </c>
      <c r="AL107" s="53">
        <v>3</v>
      </c>
      <c r="AM107" s="51">
        <v>84</v>
      </c>
      <c r="AN107" s="52">
        <v>65</v>
      </c>
      <c r="AO107" s="52">
        <v>19</v>
      </c>
      <c r="AP107" s="52">
        <v>237</v>
      </c>
      <c r="AQ107" s="52">
        <v>42</v>
      </c>
      <c r="AR107" s="52">
        <v>31</v>
      </c>
      <c r="AS107" s="52">
        <v>154</v>
      </c>
      <c r="AT107" s="52">
        <v>10</v>
      </c>
      <c r="AU107" s="52">
        <v>137</v>
      </c>
      <c r="AV107" s="52">
        <v>20</v>
      </c>
      <c r="AW107" s="52">
        <v>19</v>
      </c>
      <c r="AX107" s="52">
        <v>92</v>
      </c>
      <c r="AY107" s="52">
        <v>6</v>
      </c>
      <c r="AZ107" s="52">
        <v>100</v>
      </c>
      <c r="BA107" s="52">
        <v>22</v>
      </c>
      <c r="BB107" s="52">
        <v>12</v>
      </c>
      <c r="BC107" s="52">
        <v>62</v>
      </c>
      <c r="BD107" s="53">
        <v>4</v>
      </c>
      <c r="BE107" s="52">
        <v>83</v>
      </c>
      <c r="BF107" s="52">
        <v>65</v>
      </c>
      <c r="BG107" s="52">
        <v>18</v>
      </c>
      <c r="BH107" s="52">
        <v>237</v>
      </c>
      <c r="BI107" s="52">
        <v>39</v>
      </c>
      <c r="BJ107" s="52">
        <v>33</v>
      </c>
      <c r="BK107" s="52">
        <v>156</v>
      </c>
      <c r="BL107" s="52">
        <v>9</v>
      </c>
      <c r="BM107" s="52">
        <v>137</v>
      </c>
      <c r="BN107" s="52">
        <v>20</v>
      </c>
      <c r="BO107" s="52">
        <v>18</v>
      </c>
      <c r="BP107" s="52">
        <v>94</v>
      </c>
      <c r="BQ107" s="52">
        <v>5</v>
      </c>
      <c r="BR107" s="52">
        <v>100</v>
      </c>
      <c r="BS107" s="52">
        <v>19</v>
      </c>
      <c r="BT107" s="52">
        <v>15</v>
      </c>
      <c r="BU107" s="52">
        <v>62</v>
      </c>
      <c r="BV107" s="52">
        <v>4</v>
      </c>
      <c r="BX107" s="30">
        <f t="shared" si="19"/>
        <v>-1.1904761904761862E-2</v>
      </c>
      <c r="BY107" s="30">
        <f t="shared" si="20"/>
        <v>0</v>
      </c>
      <c r="BZ107" s="30">
        <f t="shared" si="21"/>
        <v>-5.2631578947368474E-2</v>
      </c>
      <c r="CA107" s="30">
        <f t="shared" si="22"/>
        <v>0</v>
      </c>
      <c r="CB107" s="30">
        <f t="shared" si="23"/>
        <v>-7.1428571428571397E-2</v>
      </c>
      <c r="CC107" s="30">
        <f t="shared" si="24"/>
        <v>6.4516129032258007E-2</v>
      </c>
      <c r="CD107" s="30">
        <f t="shared" si="25"/>
        <v>1.298701298701288E-2</v>
      </c>
      <c r="CE107" s="30">
        <f t="shared" si="26"/>
        <v>-9.9999999999999978E-2</v>
      </c>
      <c r="CF107" s="30">
        <f t="shared" si="27"/>
        <v>0</v>
      </c>
      <c r="CG107" s="30">
        <f t="shared" si="28"/>
        <v>0</v>
      </c>
      <c r="CH107" s="30">
        <f t="shared" si="29"/>
        <v>-5.2631578947368474E-2</v>
      </c>
      <c r="CI107" s="30">
        <f t="shared" si="30"/>
        <v>2.1739130434782705E-2</v>
      </c>
      <c r="CJ107" s="30">
        <f t="shared" si="31"/>
        <v>-0.16666666666666663</v>
      </c>
      <c r="CK107" s="30">
        <f t="shared" si="32"/>
        <v>0</v>
      </c>
      <c r="CL107" s="30">
        <f t="shared" si="33"/>
        <v>-0.13636363636363635</v>
      </c>
      <c r="CM107" s="30">
        <f t="shared" si="34"/>
        <v>0.25</v>
      </c>
      <c r="CN107" s="30">
        <f t="shared" si="35"/>
        <v>0</v>
      </c>
      <c r="CO107" s="30">
        <f t="shared" si="36"/>
        <v>0</v>
      </c>
    </row>
    <row r="108" spans="1:93" ht="16.5" x14ac:dyDescent="0.25">
      <c r="A108" s="25" t="s">
        <v>650</v>
      </c>
      <c r="B108" s="26" t="s">
        <v>322</v>
      </c>
      <c r="C108" s="51">
        <v>169</v>
      </c>
      <c r="D108" s="52">
        <v>105</v>
      </c>
      <c r="E108" s="52">
        <v>64</v>
      </c>
      <c r="F108" s="52">
        <v>583</v>
      </c>
      <c r="G108" s="52">
        <v>81</v>
      </c>
      <c r="H108" s="52">
        <v>116</v>
      </c>
      <c r="I108" s="52">
        <v>376</v>
      </c>
      <c r="J108" s="52">
        <v>10</v>
      </c>
      <c r="K108" s="52">
        <v>283</v>
      </c>
      <c r="L108" s="52">
        <v>42</v>
      </c>
      <c r="M108" s="52">
        <v>56</v>
      </c>
      <c r="N108" s="52">
        <v>181</v>
      </c>
      <c r="O108" s="52">
        <v>4</v>
      </c>
      <c r="P108" s="52">
        <v>300</v>
      </c>
      <c r="Q108" s="52">
        <v>39</v>
      </c>
      <c r="R108" s="52">
        <v>60</v>
      </c>
      <c r="S108" s="52">
        <v>195</v>
      </c>
      <c r="T108" s="53">
        <v>6</v>
      </c>
      <c r="U108" s="51">
        <v>178</v>
      </c>
      <c r="V108" s="52">
        <v>112</v>
      </c>
      <c r="W108" s="52">
        <v>66</v>
      </c>
      <c r="X108" s="52">
        <v>610</v>
      </c>
      <c r="Y108" s="52">
        <v>87</v>
      </c>
      <c r="Z108" s="52">
        <v>119</v>
      </c>
      <c r="AA108" s="52">
        <v>392</v>
      </c>
      <c r="AB108" s="52">
        <v>12</v>
      </c>
      <c r="AC108" s="52">
        <v>297</v>
      </c>
      <c r="AD108" s="52">
        <v>47</v>
      </c>
      <c r="AE108" s="52">
        <v>55</v>
      </c>
      <c r="AF108" s="52">
        <v>190</v>
      </c>
      <c r="AG108" s="52">
        <v>5</v>
      </c>
      <c r="AH108" s="52">
        <v>313</v>
      </c>
      <c r="AI108" s="52">
        <v>40</v>
      </c>
      <c r="AJ108" s="52">
        <v>64</v>
      </c>
      <c r="AK108" s="52">
        <v>202</v>
      </c>
      <c r="AL108" s="53">
        <v>7</v>
      </c>
      <c r="AM108" s="51">
        <v>181</v>
      </c>
      <c r="AN108" s="52">
        <v>113</v>
      </c>
      <c r="AO108" s="52">
        <v>68</v>
      </c>
      <c r="AP108" s="52">
        <v>620</v>
      </c>
      <c r="AQ108" s="52">
        <v>87</v>
      </c>
      <c r="AR108" s="52">
        <v>120</v>
      </c>
      <c r="AS108" s="52">
        <v>399</v>
      </c>
      <c r="AT108" s="52">
        <v>14</v>
      </c>
      <c r="AU108" s="52">
        <v>300</v>
      </c>
      <c r="AV108" s="52">
        <v>48</v>
      </c>
      <c r="AW108" s="52">
        <v>55</v>
      </c>
      <c r="AX108" s="52">
        <v>191</v>
      </c>
      <c r="AY108" s="52">
        <v>6</v>
      </c>
      <c r="AZ108" s="52">
        <v>320</v>
      </c>
      <c r="BA108" s="52">
        <v>39</v>
      </c>
      <c r="BB108" s="52">
        <v>65</v>
      </c>
      <c r="BC108" s="52">
        <v>208</v>
      </c>
      <c r="BD108" s="53">
        <v>8</v>
      </c>
      <c r="BE108" s="52">
        <v>185</v>
      </c>
      <c r="BF108" s="52">
        <v>115</v>
      </c>
      <c r="BG108" s="52">
        <v>70</v>
      </c>
      <c r="BH108" s="52">
        <v>624</v>
      </c>
      <c r="BI108" s="52">
        <v>85</v>
      </c>
      <c r="BJ108" s="52">
        <v>114</v>
      </c>
      <c r="BK108" s="52">
        <v>409</v>
      </c>
      <c r="BL108" s="52">
        <v>16</v>
      </c>
      <c r="BM108" s="52">
        <v>302</v>
      </c>
      <c r="BN108" s="52">
        <v>47</v>
      </c>
      <c r="BO108" s="52">
        <v>50</v>
      </c>
      <c r="BP108" s="52">
        <v>198</v>
      </c>
      <c r="BQ108" s="52">
        <v>7</v>
      </c>
      <c r="BR108" s="52">
        <v>322</v>
      </c>
      <c r="BS108" s="52">
        <v>38</v>
      </c>
      <c r="BT108" s="52">
        <v>64</v>
      </c>
      <c r="BU108" s="52">
        <v>211</v>
      </c>
      <c r="BV108" s="52">
        <v>9</v>
      </c>
      <c r="BX108" s="30">
        <f t="shared" si="19"/>
        <v>2.2099447513812098E-2</v>
      </c>
      <c r="BY108" s="30">
        <f t="shared" si="20"/>
        <v>1.7699115044247815E-2</v>
      </c>
      <c r="BZ108" s="30">
        <f t="shared" si="21"/>
        <v>2.9411764705882248E-2</v>
      </c>
      <c r="CA108" s="30">
        <f t="shared" si="22"/>
        <v>6.4516129032257119E-3</v>
      </c>
      <c r="CB108" s="30">
        <f t="shared" si="23"/>
        <v>-2.2988505747126409E-2</v>
      </c>
      <c r="CC108" s="30">
        <f t="shared" si="24"/>
        <v>-5.0000000000000044E-2</v>
      </c>
      <c r="CD108" s="30">
        <f t="shared" si="25"/>
        <v>2.506265664160412E-2</v>
      </c>
      <c r="CE108" s="30">
        <f t="shared" si="26"/>
        <v>0.14285714285714279</v>
      </c>
      <c r="CF108" s="30">
        <f t="shared" si="27"/>
        <v>6.6666666666665986E-3</v>
      </c>
      <c r="CG108" s="30">
        <f t="shared" si="28"/>
        <v>-2.083333333333337E-2</v>
      </c>
      <c r="CH108" s="30">
        <f t="shared" si="29"/>
        <v>-9.0909090909090939E-2</v>
      </c>
      <c r="CI108" s="30">
        <f t="shared" si="30"/>
        <v>3.6649214659685958E-2</v>
      </c>
      <c r="CJ108" s="30">
        <f t="shared" si="31"/>
        <v>0.16666666666666674</v>
      </c>
      <c r="CK108" s="30">
        <f t="shared" si="32"/>
        <v>6.2500000000000888E-3</v>
      </c>
      <c r="CL108" s="30">
        <f t="shared" si="33"/>
        <v>-2.5641025641025661E-2</v>
      </c>
      <c r="CM108" s="30">
        <f t="shared" si="34"/>
        <v>-1.538461538461533E-2</v>
      </c>
      <c r="CN108" s="30">
        <f t="shared" si="35"/>
        <v>1.4423076923076872E-2</v>
      </c>
      <c r="CO108" s="30">
        <f t="shared" si="36"/>
        <v>0.125</v>
      </c>
    </row>
    <row r="109" spans="1:93" ht="16.5" x14ac:dyDescent="0.25">
      <c r="A109" s="25" t="s">
        <v>651</v>
      </c>
      <c r="B109" s="26" t="s">
        <v>323</v>
      </c>
      <c r="C109" s="51">
        <v>135</v>
      </c>
      <c r="D109" s="52">
        <v>85</v>
      </c>
      <c r="E109" s="52">
        <v>50</v>
      </c>
      <c r="F109" s="52">
        <v>420</v>
      </c>
      <c r="G109" s="52">
        <v>76</v>
      </c>
      <c r="H109" s="52">
        <v>78</v>
      </c>
      <c r="I109" s="52">
        <v>264</v>
      </c>
      <c r="J109" s="52">
        <v>2</v>
      </c>
      <c r="K109" s="52">
        <v>188</v>
      </c>
      <c r="L109" s="52">
        <v>33</v>
      </c>
      <c r="M109" s="52">
        <v>33</v>
      </c>
      <c r="N109" s="52">
        <v>120</v>
      </c>
      <c r="O109" s="52">
        <v>2</v>
      </c>
      <c r="P109" s="52">
        <v>232</v>
      </c>
      <c r="Q109" s="52">
        <v>43</v>
      </c>
      <c r="R109" s="52">
        <v>45</v>
      </c>
      <c r="S109" s="52">
        <v>144</v>
      </c>
      <c r="T109" s="53">
        <v>0</v>
      </c>
      <c r="U109" s="51">
        <v>136</v>
      </c>
      <c r="V109" s="52">
        <v>88</v>
      </c>
      <c r="W109" s="52">
        <v>48</v>
      </c>
      <c r="X109" s="52">
        <v>425</v>
      </c>
      <c r="Y109" s="52">
        <v>74</v>
      </c>
      <c r="Z109" s="52">
        <v>82</v>
      </c>
      <c r="AA109" s="52">
        <v>267</v>
      </c>
      <c r="AB109" s="52">
        <v>2</v>
      </c>
      <c r="AC109" s="52">
        <v>190</v>
      </c>
      <c r="AD109" s="52">
        <v>31</v>
      </c>
      <c r="AE109" s="52">
        <v>33</v>
      </c>
      <c r="AF109" s="52">
        <v>124</v>
      </c>
      <c r="AG109" s="52">
        <v>2</v>
      </c>
      <c r="AH109" s="52">
        <v>235</v>
      </c>
      <c r="AI109" s="52">
        <v>43</v>
      </c>
      <c r="AJ109" s="52">
        <v>49</v>
      </c>
      <c r="AK109" s="52">
        <v>143</v>
      </c>
      <c r="AL109" s="53">
        <v>0</v>
      </c>
      <c r="AM109" s="51">
        <v>137</v>
      </c>
      <c r="AN109" s="52">
        <v>91</v>
      </c>
      <c r="AO109" s="52">
        <v>46</v>
      </c>
      <c r="AP109" s="52">
        <v>431</v>
      </c>
      <c r="AQ109" s="52">
        <v>71</v>
      </c>
      <c r="AR109" s="52">
        <v>80</v>
      </c>
      <c r="AS109" s="52">
        <v>277</v>
      </c>
      <c r="AT109" s="52">
        <v>3</v>
      </c>
      <c r="AU109" s="52">
        <v>192</v>
      </c>
      <c r="AV109" s="52">
        <v>31</v>
      </c>
      <c r="AW109" s="52">
        <v>30</v>
      </c>
      <c r="AX109" s="52">
        <v>129</v>
      </c>
      <c r="AY109" s="52">
        <v>2</v>
      </c>
      <c r="AZ109" s="52">
        <v>239</v>
      </c>
      <c r="BA109" s="52">
        <v>40</v>
      </c>
      <c r="BB109" s="52">
        <v>50</v>
      </c>
      <c r="BC109" s="52">
        <v>148</v>
      </c>
      <c r="BD109" s="53">
        <v>1</v>
      </c>
      <c r="BE109" s="52">
        <v>133</v>
      </c>
      <c r="BF109" s="52">
        <v>89</v>
      </c>
      <c r="BG109" s="52">
        <v>44</v>
      </c>
      <c r="BH109" s="52">
        <v>416</v>
      </c>
      <c r="BI109" s="52">
        <v>66</v>
      </c>
      <c r="BJ109" s="52">
        <v>76</v>
      </c>
      <c r="BK109" s="52">
        <v>271</v>
      </c>
      <c r="BL109" s="52">
        <v>3</v>
      </c>
      <c r="BM109" s="52">
        <v>187</v>
      </c>
      <c r="BN109" s="52">
        <v>29</v>
      </c>
      <c r="BO109" s="52">
        <v>30</v>
      </c>
      <c r="BP109" s="52">
        <v>126</v>
      </c>
      <c r="BQ109" s="52">
        <v>2</v>
      </c>
      <c r="BR109" s="52">
        <v>229</v>
      </c>
      <c r="BS109" s="52">
        <v>37</v>
      </c>
      <c r="BT109" s="52">
        <v>46</v>
      </c>
      <c r="BU109" s="52">
        <v>145</v>
      </c>
      <c r="BV109" s="52">
        <v>1</v>
      </c>
      <c r="BX109" s="30">
        <f t="shared" si="19"/>
        <v>-2.9197080291970767E-2</v>
      </c>
      <c r="BY109" s="30">
        <f t="shared" si="20"/>
        <v>-2.1978021978022011E-2</v>
      </c>
      <c r="BZ109" s="30">
        <f t="shared" si="21"/>
        <v>-4.3478260869565188E-2</v>
      </c>
      <c r="CA109" s="30">
        <f t="shared" si="22"/>
        <v>-3.4802784222737859E-2</v>
      </c>
      <c r="CB109" s="30">
        <f t="shared" si="23"/>
        <v>-7.0422535211267623E-2</v>
      </c>
      <c r="CC109" s="30">
        <f t="shared" si="24"/>
        <v>-5.0000000000000044E-2</v>
      </c>
      <c r="CD109" s="30">
        <f t="shared" si="25"/>
        <v>-2.166064981949456E-2</v>
      </c>
      <c r="CE109" s="30">
        <f t="shared" si="26"/>
        <v>0</v>
      </c>
      <c r="CF109" s="30">
        <f t="shared" si="27"/>
        <v>-2.604166666666663E-2</v>
      </c>
      <c r="CG109" s="30">
        <f t="shared" si="28"/>
        <v>-6.4516129032258118E-2</v>
      </c>
      <c r="CH109" s="30">
        <f t="shared" si="29"/>
        <v>0</v>
      </c>
      <c r="CI109" s="30">
        <f t="shared" si="30"/>
        <v>-2.3255813953488413E-2</v>
      </c>
      <c r="CJ109" s="30">
        <f t="shared" si="31"/>
        <v>0</v>
      </c>
      <c r="CK109" s="30">
        <f t="shared" si="32"/>
        <v>-4.1841004184100417E-2</v>
      </c>
      <c r="CL109" s="30">
        <f t="shared" si="33"/>
        <v>-7.4999999999999956E-2</v>
      </c>
      <c r="CM109" s="30">
        <f t="shared" si="34"/>
        <v>-7.999999999999996E-2</v>
      </c>
      <c r="CN109" s="30">
        <f t="shared" si="35"/>
        <v>-2.0270270270270285E-2</v>
      </c>
      <c r="CO109" s="30">
        <f t="shared" si="36"/>
        <v>0</v>
      </c>
    </row>
    <row r="110" spans="1:93" ht="16.5" x14ac:dyDescent="0.25">
      <c r="A110" s="25" t="s">
        <v>652</v>
      </c>
      <c r="B110" s="26" t="s">
        <v>324</v>
      </c>
      <c r="C110" s="51">
        <v>182</v>
      </c>
      <c r="D110" s="52">
        <v>128</v>
      </c>
      <c r="E110" s="52">
        <v>54</v>
      </c>
      <c r="F110" s="52">
        <v>615</v>
      </c>
      <c r="G110" s="52">
        <v>128</v>
      </c>
      <c r="H110" s="52">
        <v>91</v>
      </c>
      <c r="I110" s="52">
        <v>390</v>
      </c>
      <c r="J110" s="52">
        <v>6</v>
      </c>
      <c r="K110" s="52">
        <v>318</v>
      </c>
      <c r="L110" s="52">
        <v>63</v>
      </c>
      <c r="M110" s="52">
        <v>46</v>
      </c>
      <c r="N110" s="52">
        <v>207</v>
      </c>
      <c r="O110" s="52">
        <v>2</v>
      </c>
      <c r="P110" s="52">
        <v>297</v>
      </c>
      <c r="Q110" s="52">
        <v>65</v>
      </c>
      <c r="R110" s="52">
        <v>45</v>
      </c>
      <c r="S110" s="52">
        <v>183</v>
      </c>
      <c r="T110" s="53">
        <v>4</v>
      </c>
      <c r="U110" s="51">
        <v>185</v>
      </c>
      <c r="V110" s="52">
        <v>131</v>
      </c>
      <c r="W110" s="52">
        <v>54</v>
      </c>
      <c r="X110" s="52">
        <v>625</v>
      </c>
      <c r="Y110" s="52">
        <v>124</v>
      </c>
      <c r="Z110" s="52">
        <v>99</v>
      </c>
      <c r="AA110" s="52">
        <v>397</v>
      </c>
      <c r="AB110" s="52">
        <v>5</v>
      </c>
      <c r="AC110" s="52">
        <v>327</v>
      </c>
      <c r="AD110" s="52">
        <v>63</v>
      </c>
      <c r="AE110" s="52">
        <v>50</v>
      </c>
      <c r="AF110" s="52">
        <v>212</v>
      </c>
      <c r="AG110" s="52">
        <v>2</v>
      </c>
      <c r="AH110" s="52">
        <v>298</v>
      </c>
      <c r="AI110" s="52">
        <v>61</v>
      </c>
      <c r="AJ110" s="52">
        <v>49</v>
      </c>
      <c r="AK110" s="52">
        <v>185</v>
      </c>
      <c r="AL110" s="53">
        <v>3</v>
      </c>
      <c r="AM110" s="51">
        <v>187</v>
      </c>
      <c r="AN110" s="52">
        <v>133</v>
      </c>
      <c r="AO110" s="52">
        <v>54</v>
      </c>
      <c r="AP110" s="52">
        <v>644</v>
      </c>
      <c r="AQ110" s="52">
        <v>121</v>
      </c>
      <c r="AR110" s="52">
        <v>97</v>
      </c>
      <c r="AS110" s="52">
        <v>420</v>
      </c>
      <c r="AT110" s="52">
        <v>6</v>
      </c>
      <c r="AU110" s="52">
        <v>335</v>
      </c>
      <c r="AV110" s="52">
        <v>62</v>
      </c>
      <c r="AW110" s="52">
        <v>49</v>
      </c>
      <c r="AX110" s="52">
        <v>222</v>
      </c>
      <c r="AY110" s="52">
        <v>2</v>
      </c>
      <c r="AZ110" s="52">
        <v>309</v>
      </c>
      <c r="BA110" s="52">
        <v>59</v>
      </c>
      <c r="BB110" s="52">
        <v>48</v>
      </c>
      <c r="BC110" s="52">
        <v>198</v>
      </c>
      <c r="BD110" s="53">
        <v>4</v>
      </c>
      <c r="BE110" s="52">
        <v>189</v>
      </c>
      <c r="BF110" s="52">
        <v>133</v>
      </c>
      <c r="BG110" s="52">
        <v>56</v>
      </c>
      <c r="BH110" s="52">
        <v>649</v>
      </c>
      <c r="BI110" s="52">
        <v>124</v>
      </c>
      <c r="BJ110" s="52">
        <v>94</v>
      </c>
      <c r="BK110" s="52">
        <v>425</v>
      </c>
      <c r="BL110" s="52">
        <v>6</v>
      </c>
      <c r="BM110" s="52">
        <v>337</v>
      </c>
      <c r="BN110" s="52">
        <v>63</v>
      </c>
      <c r="BO110" s="52">
        <v>48</v>
      </c>
      <c r="BP110" s="52">
        <v>224</v>
      </c>
      <c r="BQ110" s="52">
        <v>2</v>
      </c>
      <c r="BR110" s="52">
        <v>312</v>
      </c>
      <c r="BS110" s="52">
        <v>61</v>
      </c>
      <c r="BT110" s="52">
        <v>46</v>
      </c>
      <c r="BU110" s="52">
        <v>201</v>
      </c>
      <c r="BV110" s="52">
        <v>4</v>
      </c>
      <c r="BX110" s="30">
        <f t="shared" si="19"/>
        <v>1.0695187165775444E-2</v>
      </c>
      <c r="BY110" s="30">
        <f t="shared" si="20"/>
        <v>0</v>
      </c>
      <c r="BZ110" s="30">
        <f t="shared" si="21"/>
        <v>3.7037037037036979E-2</v>
      </c>
      <c r="CA110" s="30">
        <f t="shared" si="22"/>
        <v>7.763975155279601E-3</v>
      </c>
      <c r="CB110" s="30">
        <f t="shared" si="23"/>
        <v>2.4793388429751984E-2</v>
      </c>
      <c r="CC110" s="30">
        <f t="shared" si="24"/>
        <v>-3.0927835051546393E-2</v>
      </c>
      <c r="CD110" s="30">
        <f t="shared" si="25"/>
        <v>1.1904761904761862E-2</v>
      </c>
      <c r="CE110" s="30">
        <f t="shared" si="26"/>
        <v>0</v>
      </c>
      <c r="CF110" s="30">
        <f t="shared" si="27"/>
        <v>5.9701492537314049E-3</v>
      </c>
      <c r="CG110" s="30">
        <f t="shared" si="28"/>
        <v>1.6129032258064502E-2</v>
      </c>
      <c r="CH110" s="30">
        <f t="shared" si="29"/>
        <v>-2.0408163265306145E-2</v>
      </c>
      <c r="CI110" s="30">
        <f t="shared" si="30"/>
        <v>9.009009009008917E-3</v>
      </c>
      <c r="CJ110" s="30">
        <f t="shared" si="31"/>
        <v>0</v>
      </c>
      <c r="CK110" s="30">
        <f t="shared" si="32"/>
        <v>9.7087378640776656E-3</v>
      </c>
      <c r="CL110" s="30">
        <f t="shared" si="33"/>
        <v>3.3898305084745672E-2</v>
      </c>
      <c r="CM110" s="30">
        <f t="shared" si="34"/>
        <v>-4.166666666666663E-2</v>
      </c>
      <c r="CN110" s="30">
        <f t="shared" si="35"/>
        <v>1.5151515151515138E-2</v>
      </c>
      <c r="CO110" s="30">
        <f t="shared" si="36"/>
        <v>0</v>
      </c>
    </row>
    <row r="111" spans="1:93" ht="16.5" x14ac:dyDescent="0.25">
      <c r="A111" s="25" t="s">
        <v>653</v>
      </c>
      <c r="B111" s="26" t="s">
        <v>325</v>
      </c>
      <c r="C111" s="51">
        <v>192</v>
      </c>
      <c r="D111" s="52">
        <v>124</v>
      </c>
      <c r="E111" s="52">
        <v>68</v>
      </c>
      <c r="F111" s="52">
        <v>654</v>
      </c>
      <c r="G111" s="52">
        <v>101</v>
      </c>
      <c r="H111" s="52">
        <v>127</v>
      </c>
      <c r="I111" s="52">
        <v>420</v>
      </c>
      <c r="J111" s="52">
        <v>6</v>
      </c>
      <c r="K111" s="52">
        <v>333</v>
      </c>
      <c r="L111" s="52">
        <v>50</v>
      </c>
      <c r="M111" s="52">
        <v>76</v>
      </c>
      <c r="N111" s="52">
        <v>203</v>
      </c>
      <c r="O111" s="52">
        <v>4</v>
      </c>
      <c r="P111" s="52">
        <v>321</v>
      </c>
      <c r="Q111" s="52">
        <v>51</v>
      </c>
      <c r="R111" s="52">
        <v>51</v>
      </c>
      <c r="S111" s="52">
        <v>217</v>
      </c>
      <c r="T111" s="53">
        <v>2</v>
      </c>
      <c r="U111" s="51">
        <v>201</v>
      </c>
      <c r="V111" s="52">
        <v>127</v>
      </c>
      <c r="W111" s="52">
        <v>74</v>
      </c>
      <c r="X111" s="52">
        <v>682</v>
      </c>
      <c r="Y111" s="52">
        <v>110</v>
      </c>
      <c r="Z111" s="52">
        <v>129</v>
      </c>
      <c r="AA111" s="52">
        <v>436</v>
      </c>
      <c r="AB111" s="52">
        <v>7</v>
      </c>
      <c r="AC111" s="52">
        <v>342</v>
      </c>
      <c r="AD111" s="52">
        <v>53</v>
      </c>
      <c r="AE111" s="52">
        <v>73</v>
      </c>
      <c r="AF111" s="52">
        <v>211</v>
      </c>
      <c r="AG111" s="52">
        <v>5</v>
      </c>
      <c r="AH111" s="52">
        <v>340</v>
      </c>
      <c r="AI111" s="52">
        <v>57</v>
      </c>
      <c r="AJ111" s="52">
        <v>56</v>
      </c>
      <c r="AK111" s="52">
        <v>225</v>
      </c>
      <c r="AL111" s="53">
        <v>2</v>
      </c>
      <c r="AM111" s="51">
        <v>212</v>
      </c>
      <c r="AN111" s="52">
        <v>134</v>
      </c>
      <c r="AO111" s="52">
        <v>78</v>
      </c>
      <c r="AP111" s="52">
        <v>709</v>
      </c>
      <c r="AQ111" s="52">
        <v>114</v>
      </c>
      <c r="AR111" s="52">
        <v>139</v>
      </c>
      <c r="AS111" s="52">
        <v>447</v>
      </c>
      <c r="AT111" s="52">
        <v>9</v>
      </c>
      <c r="AU111" s="52">
        <v>354</v>
      </c>
      <c r="AV111" s="52">
        <v>55</v>
      </c>
      <c r="AW111" s="52">
        <v>77</v>
      </c>
      <c r="AX111" s="52">
        <v>216</v>
      </c>
      <c r="AY111" s="52">
        <v>6</v>
      </c>
      <c r="AZ111" s="52">
        <v>355</v>
      </c>
      <c r="BA111" s="52">
        <v>59</v>
      </c>
      <c r="BB111" s="52">
        <v>62</v>
      </c>
      <c r="BC111" s="52">
        <v>231</v>
      </c>
      <c r="BD111" s="53">
        <v>3</v>
      </c>
      <c r="BE111" s="52">
        <v>220</v>
      </c>
      <c r="BF111" s="52">
        <v>138</v>
      </c>
      <c r="BG111" s="52">
        <v>82</v>
      </c>
      <c r="BH111" s="52">
        <v>735</v>
      </c>
      <c r="BI111" s="52">
        <v>115</v>
      </c>
      <c r="BJ111" s="52">
        <v>137</v>
      </c>
      <c r="BK111" s="52">
        <v>471</v>
      </c>
      <c r="BL111" s="52">
        <v>12</v>
      </c>
      <c r="BM111" s="52">
        <v>368</v>
      </c>
      <c r="BN111" s="52">
        <v>56</v>
      </c>
      <c r="BO111" s="52">
        <v>77</v>
      </c>
      <c r="BP111" s="52">
        <v>228</v>
      </c>
      <c r="BQ111" s="52">
        <v>7</v>
      </c>
      <c r="BR111" s="52">
        <v>367</v>
      </c>
      <c r="BS111" s="52">
        <v>59</v>
      </c>
      <c r="BT111" s="52">
        <v>60</v>
      </c>
      <c r="BU111" s="52">
        <v>243</v>
      </c>
      <c r="BV111" s="52">
        <v>5</v>
      </c>
      <c r="BX111" s="30">
        <f t="shared" si="19"/>
        <v>3.7735849056603765E-2</v>
      </c>
      <c r="BY111" s="30">
        <f t="shared" si="20"/>
        <v>2.9850746268656803E-2</v>
      </c>
      <c r="BZ111" s="30">
        <f t="shared" si="21"/>
        <v>5.1282051282051322E-2</v>
      </c>
      <c r="CA111" s="30">
        <f t="shared" si="22"/>
        <v>3.667136812411842E-2</v>
      </c>
      <c r="CB111" s="30">
        <f t="shared" si="23"/>
        <v>8.7719298245614308E-3</v>
      </c>
      <c r="CC111" s="30">
        <f t="shared" si="24"/>
        <v>-1.4388489208633115E-2</v>
      </c>
      <c r="CD111" s="30">
        <f t="shared" si="25"/>
        <v>5.3691275167785157E-2</v>
      </c>
      <c r="CE111" s="30">
        <f t="shared" si="26"/>
        <v>0.33333333333333326</v>
      </c>
      <c r="CF111" s="30">
        <f t="shared" si="27"/>
        <v>3.9548022598870025E-2</v>
      </c>
      <c r="CG111" s="30">
        <f t="shared" si="28"/>
        <v>1.8181818181818077E-2</v>
      </c>
      <c r="CH111" s="30">
        <f t="shared" si="29"/>
        <v>0</v>
      </c>
      <c r="CI111" s="30">
        <f t="shared" si="30"/>
        <v>5.555555555555558E-2</v>
      </c>
      <c r="CJ111" s="30">
        <f t="shared" si="31"/>
        <v>0.16666666666666674</v>
      </c>
      <c r="CK111" s="30">
        <f t="shared" si="32"/>
        <v>3.3802816901408406E-2</v>
      </c>
      <c r="CL111" s="30">
        <f t="shared" si="33"/>
        <v>0</v>
      </c>
      <c r="CM111" s="30">
        <f t="shared" si="34"/>
        <v>-3.2258064516129004E-2</v>
      </c>
      <c r="CN111" s="30">
        <f t="shared" si="35"/>
        <v>5.1948051948051965E-2</v>
      </c>
      <c r="CO111" s="30">
        <f t="shared" si="36"/>
        <v>0.66666666666666674</v>
      </c>
    </row>
    <row r="112" spans="1:93" ht="16.5" x14ac:dyDescent="0.25">
      <c r="A112" s="25" t="s">
        <v>654</v>
      </c>
      <c r="B112" s="26" t="s">
        <v>326</v>
      </c>
      <c r="C112" s="51">
        <v>196</v>
      </c>
      <c r="D112" s="52">
        <v>143</v>
      </c>
      <c r="E112" s="52">
        <v>53</v>
      </c>
      <c r="F112" s="52">
        <v>669</v>
      </c>
      <c r="G112" s="52">
        <v>125</v>
      </c>
      <c r="H112" s="52">
        <v>140</v>
      </c>
      <c r="I112" s="52">
        <v>398</v>
      </c>
      <c r="J112" s="52">
        <v>6</v>
      </c>
      <c r="K112" s="52">
        <v>349</v>
      </c>
      <c r="L112" s="52">
        <v>67</v>
      </c>
      <c r="M112" s="52">
        <v>74</v>
      </c>
      <c r="N112" s="52">
        <v>203</v>
      </c>
      <c r="O112" s="52">
        <v>5</v>
      </c>
      <c r="P112" s="52">
        <v>320</v>
      </c>
      <c r="Q112" s="52">
        <v>58</v>
      </c>
      <c r="R112" s="52">
        <v>66</v>
      </c>
      <c r="S112" s="52">
        <v>195</v>
      </c>
      <c r="T112" s="53">
        <v>1</v>
      </c>
      <c r="U112" s="51">
        <v>197</v>
      </c>
      <c r="V112" s="52">
        <v>144</v>
      </c>
      <c r="W112" s="52">
        <v>53</v>
      </c>
      <c r="X112" s="52">
        <v>671</v>
      </c>
      <c r="Y112" s="52">
        <v>123</v>
      </c>
      <c r="Z112" s="52">
        <v>130</v>
      </c>
      <c r="AA112" s="52">
        <v>412</v>
      </c>
      <c r="AB112" s="52">
        <v>6</v>
      </c>
      <c r="AC112" s="52">
        <v>347</v>
      </c>
      <c r="AD112" s="52">
        <v>65</v>
      </c>
      <c r="AE112" s="52">
        <v>69</v>
      </c>
      <c r="AF112" s="52">
        <v>208</v>
      </c>
      <c r="AG112" s="52">
        <v>5</v>
      </c>
      <c r="AH112" s="52">
        <v>324</v>
      </c>
      <c r="AI112" s="52">
        <v>58</v>
      </c>
      <c r="AJ112" s="52">
        <v>61</v>
      </c>
      <c r="AK112" s="52">
        <v>204</v>
      </c>
      <c r="AL112" s="53">
        <v>1</v>
      </c>
      <c r="AM112" s="51">
        <v>196</v>
      </c>
      <c r="AN112" s="52">
        <v>145</v>
      </c>
      <c r="AO112" s="52">
        <v>51</v>
      </c>
      <c r="AP112" s="52">
        <v>673</v>
      </c>
      <c r="AQ112" s="52">
        <v>118</v>
      </c>
      <c r="AR112" s="52">
        <v>137</v>
      </c>
      <c r="AS112" s="52">
        <v>409</v>
      </c>
      <c r="AT112" s="52">
        <v>9</v>
      </c>
      <c r="AU112" s="52">
        <v>348</v>
      </c>
      <c r="AV112" s="52">
        <v>61</v>
      </c>
      <c r="AW112" s="52">
        <v>72</v>
      </c>
      <c r="AX112" s="52">
        <v>209</v>
      </c>
      <c r="AY112" s="52">
        <v>6</v>
      </c>
      <c r="AZ112" s="52">
        <v>325</v>
      </c>
      <c r="BA112" s="52">
        <v>57</v>
      </c>
      <c r="BB112" s="52">
        <v>65</v>
      </c>
      <c r="BC112" s="52">
        <v>200</v>
      </c>
      <c r="BD112" s="53">
        <v>3</v>
      </c>
      <c r="BE112" s="52">
        <v>195</v>
      </c>
      <c r="BF112" s="52">
        <v>142</v>
      </c>
      <c r="BG112" s="52">
        <v>53</v>
      </c>
      <c r="BH112" s="52">
        <v>676</v>
      </c>
      <c r="BI112" s="52">
        <v>116</v>
      </c>
      <c r="BJ112" s="52">
        <v>137</v>
      </c>
      <c r="BK112" s="52">
        <v>413</v>
      </c>
      <c r="BL112" s="52">
        <v>10</v>
      </c>
      <c r="BM112" s="52">
        <v>347</v>
      </c>
      <c r="BN112" s="52">
        <v>60</v>
      </c>
      <c r="BO112" s="52">
        <v>71</v>
      </c>
      <c r="BP112" s="52">
        <v>209</v>
      </c>
      <c r="BQ112" s="52">
        <v>7</v>
      </c>
      <c r="BR112" s="52">
        <v>329</v>
      </c>
      <c r="BS112" s="52">
        <v>56</v>
      </c>
      <c r="BT112" s="52">
        <v>66</v>
      </c>
      <c r="BU112" s="52">
        <v>204</v>
      </c>
      <c r="BV112" s="52">
        <v>3</v>
      </c>
      <c r="BX112" s="30">
        <f t="shared" si="19"/>
        <v>-5.1020408163264808E-3</v>
      </c>
      <c r="BY112" s="30">
        <f t="shared" si="20"/>
        <v>-2.0689655172413834E-2</v>
      </c>
      <c r="BZ112" s="30">
        <f t="shared" si="21"/>
        <v>3.9215686274509887E-2</v>
      </c>
      <c r="CA112" s="30">
        <f t="shared" si="22"/>
        <v>4.4576523031203408E-3</v>
      </c>
      <c r="CB112" s="30">
        <f t="shared" si="23"/>
        <v>-1.6949152542372836E-2</v>
      </c>
      <c r="CC112" s="30">
        <f t="shared" si="24"/>
        <v>0</v>
      </c>
      <c r="CD112" s="30">
        <f t="shared" si="25"/>
        <v>9.7799511002445438E-3</v>
      </c>
      <c r="CE112" s="30">
        <f t="shared" si="26"/>
        <v>0.11111111111111116</v>
      </c>
      <c r="CF112" s="30">
        <f t="shared" si="27"/>
        <v>-2.8735632183908288E-3</v>
      </c>
      <c r="CG112" s="30">
        <f t="shared" si="28"/>
        <v>-1.6393442622950838E-2</v>
      </c>
      <c r="CH112" s="30">
        <f t="shared" si="29"/>
        <v>-1.388888888888884E-2</v>
      </c>
      <c r="CI112" s="30">
        <f t="shared" si="30"/>
        <v>0</v>
      </c>
      <c r="CJ112" s="30">
        <f t="shared" si="31"/>
        <v>0.16666666666666674</v>
      </c>
      <c r="CK112" s="30">
        <f t="shared" si="32"/>
        <v>1.2307692307692353E-2</v>
      </c>
      <c r="CL112" s="30">
        <f t="shared" si="33"/>
        <v>-1.7543859649122862E-2</v>
      </c>
      <c r="CM112" s="30">
        <f t="shared" si="34"/>
        <v>1.538461538461533E-2</v>
      </c>
      <c r="CN112" s="30">
        <f t="shared" si="35"/>
        <v>2.0000000000000018E-2</v>
      </c>
      <c r="CO112" s="30">
        <f t="shared" si="36"/>
        <v>0</v>
      </c>
    </row>
    <row r="113" spans="1:93" ht="16.5" x14ac:dyDescent="0.25">
      <c r="A113" s="25" t="s">
        <v>655</v>
      </c>
      <c r="B113" s="26" t="s">
        <v>327</v>
      </c>
      <c r="C113" s="51">
        <v>108</v>
      </c>
      <c r="D113" s="52">
        <v>83</v>
      </c>
      <c r="E113" s="52">
        <v>25</v>
      </c>
      <c r="F113" s="52">
        <v>399</v>
      </c>
      <c r="G113" s="52">
        <v>70</v>
      </c>
      <c r="H113" s="52">
        <v>89</v>
      </c>
      <c r="I113" s="52">
        <v>237</v>
      </c>
      <c r="J113" s="52">
        <v>3</v>
      </c>
      <c r="K113" s="52">
        <v>202</v>
      </c>
      <c r="L113" s="52">
        <v>42</v>
      </c>
      <c r="M113" s="52">
        <v>42</v>
      </c>
      <c r="N113" s="52">
        <v>116</v>
      </c>
      <c r="O113" s="52">
        <v>2</v>
      </c>
      <c r="P113" s="52">
        <v>197</v>
      </c>
      <c r="Q113" s="52">
        <v>28</v>
      </c>
      <c r="R113" s="52">
        <v>47</v>
      </c>
      <c r="S113" s="52">
        <v>121</v>
      </c>
      <c r="T113" s="53">
        <v>1</v>
      </c>
      <c r="U113" s="51">
        <v>112</v>
      </c>
      <c r="V113" s="52">
        <v>84</v>
      </c>
      <c r="W113" s="52">
        <v>28</v>
      </c>
      <c r="X113" s="52">
        <v>405</v>
      </c>
      <c r="Y113" s="52">
        <v>70</v>
      </c>
      <c r="Z113" s="52">
        <v>90</v>
      </c>
      <c r="AA113" s="52">
        <v>242</v>
      </c>
      <c r="AB113" s="52">
        <v>3</v>
      </c>
      <c r="AC113" s="52">
        <v>204</v>
      </c>
      <c r="AD113" s="52">
        <v>40</v>
      </c>
      <c r="AE113" s="52">
        <v>44</v>
      </c>
      <c r="AF113" s="52">
        <v>118</v>
      </c>
      <c r="AG113" s="52">
        <v>2</v>
      </c>
      <c r="AH113" s="52">
        <v>201</v>
      </c>
      <c r="AI113" s="52">
        <v>30</v>
      </c>
      <c r="AJ113" s="52">
        <v>46</v>
      </c>
      <c r="AK113" s="52">
        <v>124</v>
      </c>
      <c r="AL113" s="53">
        <v>1</v>
      </c>
      <c r="AM113" s="51">
        <v>122</v>
      </c>
      <c r="AN113" s="52">
        <v>92</v>
      </c>
      <c r="AO113" s="52">
        <v>30</v>
      </c>
      <c r="AP113" s="52">
        <v>441</v>
      </c>
      <c r="AQ113" s="52">
        <v>64</v>
      </c>
      <c r="AR113" s="52">
        <v>93</v>
      </c>
      <c r="AS113" s="52">
        <v>281</v>
      </c>
      <c r="AT113" s="52">
        <v>3</v>
      </c>
      <c r="AU113" s="52">
        <v>224</v>
      </c>
      <c r="AV113" s="52">
        <v>37</v>
      </c>
      <c r="AW113" s="52">
        <v>48</v>
      </c>
      <c r="AX113" s="52">
        <v>137</v>
      </c>
      <c r="AY113" s="52">
        <v>2</v>
      </c>
      <c r="AZ113" s="52">
        <v>217</v>
      </c>
      <c r="BA113" s="52">
        <v>27</v>
      </c>
      <c r="BB113" s="52">
        <v>45</v>
      </c>
      <c r="BC113" s="52">
        <v>144</v>
      </c>
      <c r="BD113" s="53">
        <v>1</v>
      </c>
      <c r="BE113" s="52">
        <v>123</v>
      </c>
      <c r="BF113" s="52">
        <v>94</v>
      </c>
      <c r="BG113" s="52">
        <v>29</v>
      </c>
      <c r="BH113" s="52">
        <v>442</v>
      </c>
      <c r="BI113" s="52">
        <v>62</v>
      </c>
      <c r="BJ113" s="52">
        <v>92</v>
      </c>
      <c r="BK113" s="52">
        <v>285</v>
      </c>
      <c r="BL113" s="52">
        <v>3</v>
      </c>
      <c r="BM113" s="52">
        <v>227</v>
      </c>
      <c r="BN113" s="52">
        <v>36</v>
      </c>
      <c r="BO113" s="52">
        <v>49</v>
      </c>
      <c r="BP113" s="52">
        <v>140</v>
      </c>
      <c r="BQ113" s="52">
        <v>2</v>
      </c>
      <c r="BR113" s="52">
        <v>215</v>
      </c>
      <c r="BS113" s="52">
        <v>26</v>
      </c>
      <c r="BT113" s="52">
        <v>43</v>
      </c>
      <c r="BU113" s="52">
        <v>145</v>
      </c>
      <c r="BV113" s="52">
        <v>1</v>
      </c>
      <c r="BX113" s="30">
        <f t="shared" si="19"/>
        <v>8.1967213114753079E-3</v>
      </c>
      <c r="BY113" s="30">
        <f t="shared" si="20"/>
        <v>2.1739130434782705E-2</v>
      </c>
      <c r="BZ113" s="30">
        <f t="shared" si="21"/>
        <v>-3.3333333333333326E-2</v>
      </c>
      <c r="CA113" s="30">
        <f t="shared" si="22"/>
        <v>2.2675736961450532E-3</v>
      </c>
      <c r="CB113" s="30">
        <f t="shared" si="23"/>
        <v>-3.125E-2</v>
      </c>
      <c r="CC113" s="30">
        <f t="shared" si="24"/>
        <v>-1.0752688172043001E-2</v>
      </c>
      <c r="CD113" s="30">
        <f t="shared" si="25"/>
        <v>1.4234875444839812E-2</v>
      </c>
      <c r="CE113" s="30">
        <f t="shared" si="26"/>
        <v>0</v>
      </c>
      <c r="CF113" s="30">
        <f t="shared" si="27"/>
        <v>1.3392857142857206E-2</v>
      </c>
      <c r="CG113" s="30">
        <f t="shared" si="28"/>
        <v>-2.7027027027026973E-2</v>
      </c>
      <c r="CH113" s="30">
        <f t="shared" si="29"/>
        <v>2.0833333333333259E-2</v>
      </c>
      <c r="CI113" s="30">
        <f t="shared" si="30"/>
        <v>2.1897810218978186E-2</v>
      </c>
      <c r="CJ113" s="30">
        <f t="shared" si="31"/>
        <v>0</v>
      </c>
      <c r="CK113" s="30">
        <f t="shared" si="32"/>
        <v>-9.2165898617511122E-3</v>
      </c>
      <c r="CL113" s="30">
        <f t="shared" si="33"/>
        <v>-3.703703703703709E-2</v>
      </c>
      <c r="CM113" s="30">
        <f t="shared" si="34"/>
        <v>-4.4444444444444398E-2</v>
      </c>
      <c r="CN113" s="30">
        <f t="shared" si="35"/>
        <v>6.9444444444444198E-3</v>
      </c>
      <c r="CO113" s="30">
        <f t="shared" si="36"/>
        <v>0</v>
      </c>
    </row>
    <row r="114" spans="1:93" ht="16.5" x14ac:dyDescent="0.25">
      <c r="A114" s="25" t="s">
        <v>656</v>
      </c>
      <c r="B114" s="26" t="s">
        <v>328</v>
      </c>
      <c r="C114" s="51">
        <v>253</v>
      </c>
      <c r="D114" s="52">
        <v>156</v>
      </c>
      <c r="E114" s="52">
        <v>97</v>
      </c>
      <c r="F114" s="52">
        <v>871</v>
      </c>
      <c r="G114" s="52">
        <v>197</v>
      </c>
      <c r="H114" s="52">
        <v>151</v>
      </c>
      <c r="I114" s="52">
        <v>510</v>
      </c>
      <c r="J114" s="52">
        <v>13</v>
      </c>
      <c r="K114" s="52">
        <v>440</v>
      </c>
      <c r="L114" s="52">
        <v>96</v>
      </c>
      <c r="M114" s="52">
        <v>84</v>
      </c>
      <c r="N114" s="52">
        <v>253</v>
      </c>
      <c r="O114" s="52">
        <v>7</v>
      </c>
      <c r="P114" s="52">
        <v>431</v>
      </c>
      <c r="Q114" s="52">
        <v>101</v>
      </c>
      <c r="R114" s="52">
        <v>67</v>
      </c>
      <c r="S114" s="52">
        <v>257</v>
      </c>
      <c r="T114" s="53">
        <v>6</v>
      </c>
      <c r="U114" s="51">
        <v>256</v>
      </c>
      <c r="V114" s="52">
        <v>159</v>
      </c>
      <c r="W114" s="52">
        <v>97</v>
      </c>
      <c r="X114" s="52">
        <v>865</v>
      </c>
      <c r="Y114" s="52">
        <v>193</v>
      </c>
      <c r="Z114" s="52">
        <v>147</v>
      </c>
      <c r="AA114" s="52">
        <v>512</v>
      </c>
      <c r="AB114" s="52">
        <v>13</v>
      </c>
      <c r="AC114" s="52">
        <v>437</v>
      </c>
      <c r="AD114" s="52">
        <v>94</v>
      </c>
      <c r="AE114" s="52">
        <v>81</v>
      </c>
      <c r="AF114" s="52">
        <v>255</v>
      </c>
      <c r="AG114" s="52">
        <v>7</v>
      </c>
      <c r="AH114" s="52">
        <v>428</v>
      </c>
      <c r="AI114" s="52">
        <v>99</v>
      </c>
      <c r="AJ114" s="52">
        <v>66</v>
      </c>
      <c r="AK114" s="52">
        <v>257</v>
      </c>
      <c r="AL114" s="53">
        <v>6</v>
      </c>
      <c r="AM114" s="51">
        <v>257</v>
      </c>
      <c r="AN114" s="52">
        <v>160</v>
      </c>
      <c r="AO114" s="52">
        <v>97</v>
      </c>
      <c r="AP114" s="52">
        <v>869</v>
      </c>
      <c r="AQ114" s="52">
        <v>197</v>
      </c>
      <c r="AR114" s="52">
        <v>147</v>
      </c>
      <c r="AS114" s="52">
        <v>512</v>
      </c>
      <c r="AT114" s="52">
        <v>13</v>
      </c>
      <c r="AU114" s="52">
        <v>441</v>
      </c>
      <c r="AV114" s="52">
        <v>95</v>
      </c>
      <c r="AW114" s="52">
        <v>83</v>
      </c>
      <c r="AX114" s="52">
        <v>256</v>
      </c>
      <c r="AY114" s="52">
        <v>7</v>
      </c>
      <c r="AZ114" s="52">
        <v>428</v>
      </c>
      <c r="BA114" s="52">
        <v>102</v>
      </c>
      <c r="BB114" s="52">
        <v>64</v>
      </c>
      <c r="BC114" s="52">
        <v>256</v>
      </c>
      <c r="BD114" s="53">
        <v>6</v>
      </c>
      <c r="BE114" s="52">
        <v>262</v>
      </c>
      <c r="BF114" s="52">
        <v>165</v>
      </c>
      <c r="BG114" s="52">
        <v>97</v>
      </c>
      <c r="BH114" s="52">
        <v>886</v>
      </c>
      <c r="BI114" s="52">
        <v>195</v>
      </c>
      <c r="BJ114" s="52">
        <v>146</v>
      </c>
      <c r="BK114" s="52">
        <v>532</v>
      </c>
      <c r="BL114" s="52">
        <v>13</v>
      </c>
      <c r="BM114" s="52">
        <v>453</v>
      </c>
      <c r="BN114" s="52">
        <v>95</v>
      </c>
      <c r="BO114" s="52">
        <v>79</v>
      </c>
      <c r="BP114" s="52">
        <v>272</v>
      </c>
      <c r="BQ114" s="52">
        <v>7</v>
      </c>
      <c r="BR114" s="52">
        <v>433</v>
      </c>
      <c r="BS114" s="52">
        <v>100</v>
      </c>
      <c r="BT114" s="52">
        <v>67</v>
      </c>
      <c r="BU114" s="52">
        <v>260</v>
      </c>
      <c r="BV114" s="52">
        <v>6</v>
      </c>
      <c r="BX114" s="30">
        <f t="shared" si="19"/>
        <v>1.9455252918287869E-2</v>
      </c>
      <c r="BY114" s="30">
        <f t="shared" si="20"/>
        <v>3.125E-2</v>
      </c>
      <c r="BZ114" s="30">
        <f t="shared" si="21"/>
        <v>0</v>
      </c>
      <c r="CA114" s="30">
        <f t="shared" si="22"/>
        <v>1.9562715765247374E-2</v>
      </c>
      <c r="CB114" s="30">
        <f t="shared" si="23"/>
        <v>-1.0152284263959421E-2</v>
      </c>
      <c r="CC114" s="30">
        <f t="shared" si="24"/>
        <v>-6.8027210884353817E-3</v>
      </c>
      <c r="CD114" s="30">
        <f t="shared" si="25"/>
        <v>3.90625E-2</v>
      </c>
      <c r="CE114" s="30">
        <f t="shared" si="26"/>
        <v>0</v>
      </c>
      <c r="CF114" s="30">
        <f t="shared" si="27"/>
        <v>2.7210884353741527E-2</v>
      </c>
      <c r="CG114" s="30">
        <f t="shared" si="28"/>
        <v>0</v>
      </c>
      <c r="CH114" s="30">
        <f t="shared" si="29"/>
        <v>-4.8192771084337394E-2</v>
      </c>
      <c r="CI114" s="30">
        <f t="shared" si="30"/>
        <v>6.25E-2</v>
      </c>
      <c r="CJ114" s="30">
        <f t="shared" si="31"/>
        <v>0</v>
      </c>
      <c r="CK114" s="30">
        <f t="shared" si="32"/>
        <v>1.1682242990654235E-2</v>
      </c>
      <c r="CL114" s="30">
        <f t="shared" si="33"/>
        <v>-1.9607843137254943E-2</v>
      </c>
      <c r="CM114" s="30">
        <f t="shared" si="34"/>
        <v>4.6875E-2</v>
      </c>
      <c r="CN114" s="30">
        <f t="shared" si="35"/>
        <v>1.5625E-2</v>
      </c>
      <c r="CO114" s="30">
        <f t="shared" si="36"/>
        <v>0</v>
      </c>
    </row>
    <row r="115" spans="1:93" ht="16.5" x14ac:dyDescent="0.25">
      <c r="A115" s="25" t="s">
        <v>657</v>
      </c>
      <c r="B115" s="26" t="s">
        <v>329</v>
      </c>
      <c r="C115" s="51">
        <v>174</v>
      </c>
      <c r="D115" s="52">
        <v>107</v>
      </c>
      <c r="E115" s="52">
        <v>67</v>
      </c>
      <c r="F115" s="52">
        <v>554</v>
      </c>
      <c r="G115" s="52">
        <v>116</v>
      </c>
      <c r="H115" s="52">
        <v>110</v>
      </c>
      <c r="I115" s="52">
        <v>313</v>
      </c>
      <c r="J115" s="52">
        <v>15</v>
      </c>
      <c r="K115" s="52">
        <v>285</v>
      </c>
      <c r="L115" s="52">
        <v>59</v>
      </c>
      <c r="M115" s="52">
        <v>62</v>
      </c>
      <c r="N115" s="52">
        <v>153</v>
      </c>
      <c r="O115" s="52">
        <v>11</v>
      </c>
      <c r="P115" s="52">
        <v>269</v>
      </c>
      <c r="Q115" s="52">
        <v>57</v>
      </c>
      <c r="R115" s="52">
        <v>48</v>
      </c>
      <c r="S115" s="52">
        <v>160</v>
      </c>
      <c r="T115" s="53">
        <v>4</v>
      </c>
      <c r="U115" s="51">
        <v>172</v>
      </c>
      <c r="V115" s="52">
        <v>104</v>
      </c>
      <c r="W115" s="52">
        <v>68</v>
      </c>
      <c r="X115" s="52">
        <v>550</v>
      </c>
      <c r="Y115" s="52">
        <v>113</v>
      </c>
      <c r="Z115" s="52">
        <v>107</v>
      </c>
      <c r="AA115" s="52">
        <v>311</v>
      </c>
      <c r="AB115" s="52">
        <v>19</v>
      </c>
      <c r="AC115" s="52">
        <v>282</v>
      </c>
      <c r="AD115" s="52">
        <v>58</v>
      </c>
      <c r="AE115" s="52">
        <v>61</v>
      </c>
      <c r="AF115" s="52">
        <v>152</v>
      </c>
      <c r="AG115" s="52">
        <v>11</v>
      </c>
      <c r="AH115" s="52">
        <v>268</v>
      </c>
      <c r="AI115" s="52">
        <v>55</v>
      </c>
      <c r="AJ115" s="52">
        <v>46</v>
      </c>
      <c r="AK115" s="52">
        <v>159</v>
      </c>
      <c r="AL115" s="53">
        <v>8</v>
      </c>
      <c r="AM115" s="51">
        <v>179</v>
      </c>
      <c r="AN115" s="52">
        <v>106</v>
      </c>
      <c r="AO115" s="52">
        <v>73</v>
      </c>
      <c r="AP115" s="52">
        <v>563</v>
      </c>
      <c r="AQ115" s="52">
        <v>113</v>
      </c>
      <c r="AR115" s="52">
        <v>106</v>
      </c>
      <c r="AS115" s="52">
        <v>325</v>
      </c>
      <c r="AT115" s="52">
        <v>19</v>
      </c>
      <c r="AU115" s="52">
        <v>287</v>
      </c>
      <c r="AV115" s="52">
        <v>62</v>
      </c>
      <c r="AW115" s="52">
        <v>58</v>
      </c>
      <c r="AX115" s="52">
        <v>155</v>
      </c>
      <c r="AY115" s="52">
        <v>12</v>
      </c>
      <c r="AZ115" s="52">
        <v>276</v>
      </c>
      <c r="BA115" s="52">
        <v>51</v>
      </c>
      <c r="BB115" s="52">
        <v>48</v>
      </c>
      <c r="BC115" s="52">
        <v>170</v>
      </c>
      <c r="BD115" s="53">
        <v>7</v>
      </c>
      <c r="BE115" s="52">
        <v>181</v>
      </c>
      <c r="BF115" s="52">
        <v>107</v>
      </c>
      <c r="BG115" s="52">
        <v>74</v>
      </c>
      <c r="BH115" s="52">
        <v>564</v>
      </c>
      <c r="BI115" s="52">
        <v>107</v>
      </c>
      <c r="BJ115" s="52">
        <v>107</v>
      </c>
      <c r="BK115" s="52">
        <v>328</v>
      </c>
      <c r="BL115" s="52">
        <v>22</v>
      </c>
      <c r="BM115" s="52">
        <v>285</v>
      </c>
      <c r="BN115" s="52">
        <v>56</v>
      </c>
      <c r="BO115" s="52">
        <v>61</v>
      </c>
      <c r="BP115" s="52">
        <v>154</v>
      </c>
      <c r="BQ115" s="52">
        <v>14</v>
      </c>
      <c r="BR115" s="52">
        <v>279</v>
      </c>
      <c r="BS115" s="52">
        <v>51</v>
      </c>
      <c r="BT115" s="52">
        <v>46</v>
      </c>
      <c r="BU115" s="52">
        <v>174</v>
      </c>
      <c r="BV115" s="52">
        <v>8</v>
      </c>
      <c r="BX115" s="30">
        <f t="shared" si="19"/>
        <v>1.1173184357541999E-2</v>
      </c>
      <c r="BY115" s="30">
        <f t="shared" si="20"/>
        <v>9.4339622641510523E-3</v>
      </c>
      <c r="BZ115" s="30">
        <f t="shared" si="21"/>
        <v>1.3698630136986356E-2</v>
      </c>
      <c r="CA115" s="30">
        <f t="shared" si="22"/>
        <v>1.7761989342806039E-3</v>
      </c>
      <c r="CB115" s="30">
        <f t="shared" si="23"/>
        <v>-5.3097345132743334E-2</v>
      </c>
      <c r="CC115" s="30">
        <f t="shared" si="24"/>
        <v>9.4339622641510523E-3</v>
      </c>
      <c r="CD115" s="30">
        <f t="shared" si="25"/>
        <v>9.2307692307691536E-3</v>
      </c>
      <c r="CE115" s="30">
        <f t="shared" si="26"/>
        <v>0.15789473684210531</v>
      </c>
      <c r="CF115" s="30">
        <f t="shared" si="27"/>
        <v>-6.9686411149826322E-3</v>
      </c>
      <c r="CG115" s="30">
        <f t="shared" si="28"/>
        <v>-9.6774193548387122E-2</v>
      </c>
      <c r="CH115" s="30">
        <f t="shared" si="29"/>
        <v>5.1724137931034475E-2</v>
      </c>
      <c r="CI115" s="30">
        <f t="shared" si="30"/>
        <v>-6.4516129032258229E-3</v>
      </c>
      <c r="CJ115" s="30">
        <f t="shared" si="31"/>
        <v>0.16666666666666674</v>
      </c>
      <c r="CK115" s="30">
        <f t="shared" si="32"/>
        <v>1.0869565217391353E-2</v>
      </c>
      <c r="CL115" s="30">
        <f t="shared" si="33"/>
        <v>0</v>
      </c>
      <c r="CM115" s="30">
        <f t="shared" si="34"/>
        <v>-4.166666666666663E-2</v>
      </c>
      <c r="CN115" s="30">
        <f t="shared" si="35"/>
        <v>2.3529411764705799E-2</v>
      </c>
      <c r="CO115" s="30">
        <f t="shared" si="36"/>
        <v>0.14285714285714279</v>
      </c>
    </row>
    <row r="116" spans="1:93" ht="16.5" x14ac:dyDescent="0.25">
      <c r="A116" s="25" t="s">
        <v>658</v>
      </c>
      <c r="B116" s="26" t="s">
        <v>330</v>
      </c>
      <c r="C116" s="51">
        <v>100</v>
      </c>
      <c r="D116" s="52">
        <v>63</v>
      </c>
      <c r="E116" s="52">
        <v>37</v>
      </c>
      <c r="F116" s="52">
        <v>339</v>
      </c>
      <c r="G116" s="52">
        <v>48</v>
      </c>
      <c r="H116" s="52">
        <v>83</v>
      </c>
      <c r="I116" s="52">
        <v>198</v>
      </c>
      <c r="J116" s="52">
        <v>10</v>
      </c>
      <c r="K116" s="52">
        <v>153</v>
      </c>
      <c r="L116" s="52">
        <v>25</v>
      </c>
      <c r="M116" s="52">
        <v>34</v>
      </c>
      <c r="N116" s="52">
        <v>89</v>
      </c>
      <c r="O116" s="52">
        <v>5</v>
      </c>
      <c r="P116" s="52">
        <v>186</v>
      </c>
      <c r="Q116" s="52">
        <v>23</v>
      </c>
      <c r="R116" s="52">
        <v>49</v>
      </c>
      <c r="S116" s="52">
        <v>109</v>
      </c>
      <c r="T116" s="53">
        <v>5</v>
      </c>
      <c r="U116" s="51">
        <v>100</v>
      </c>
      <c r="V116" s="52">
        <v>64</v>
      </c>
      <c r="W116" s="52">
        <v>36</v>
      </c>
      <c r="X116" s="52">
        <v>334</v>
      </c>
      <c r="Y116" s="52">
        <v>46</v>
      </c>
      <c r="Z116" s="52">
        <v>77</v>
      </c>
      <c r="AA116" s="52">
        <v>201</v>
      </c>
      <c r="AB116" s="52">
        <v>10</v>
      </c>
      <c r="AC116" s="52">
        <v>152</v>
      </c>
      <c r="AD116" s="52">
        <v>24</v>
      </c>
      <c r="AE116" s="52">
        <v>34</v>
      </c>
      <c r="AF116" s="52">
        <v>89</v>
      </c>
      <c r="AG116" s="52">
        <v>5</v>
      </c>
      <c r="AH116" s="52">
        <v>182</v>
      </c>
      <c r="AI116" s="52">
        <v>22</v>
      </c>
      <c r="AJ116" s="52">
        <v>43</v>
      </c>
      <c r="AK116" s="52">
        <v>112</v>
      </c>
      <c r="AL116" s="53">
        <v>5</v>
      </c>
      <c r="AM116" s="51">
        <v>95</v>
      </c>
      <c r="AN116" s="52">
        <v>60</v>
      </c>
      <c r="AO116" s="52">
        <v>35</v>
      </c>
      <c r="AP116" s="52">
        <v>316</v>
      </c>
      <c r="AQ116" s="52">
        <v>43</v>
      </c>
      <c r="AR116" s="52">
        <v>80</v>
      </c>
      <c r="AS116" s="52">
        <v>182</v>
      </c>
      <c r="AT116" s="52">
        <v>11</v>
      </c>
      <c r="AU116" s="52">
        <v>144</v>
      </c>
      <c r="AV116" s="52">
        <v>23</v>
      </c>
      <c r="AW116" s="52">
        <v>35</v>
      </c>
      <c r="AX116" s="52">
        <v>80</v>
      </c>
      <c r="AY116" s="52">
        <v>6</v>
      </c>
      <c r="AZ116" s="52">
        <v>172</v>
      </c>
      <c r="BA116" s="52">
        <v>20</v>
      </c>
      <c r="BB116" s="52">
        <v>45</v>
      </c>
      <c r="BC116" s="52">
        <v>102</v>
      </c>
      <c r="BD116" s="53">
        <v>5</v>
      </c>
      <c r="BE116" s="52">
        <v>94</v>
      </c>
      <c r="BF116" s="52">
        <v>59</v>
      </c>
      <c r="BG116" s="52">
        <v>35</v>
      </c>
      <c r="BH116" s="52">
        <v>311</v>
      </c>
      <c r="BI116" s="52">
        <v>43</v>
      </c>
      <c r="BJ116" s="52">
        <v>79</v>
      </c>
      <c r="BK116" s="52">
        <v>178</v>
      </c>
      <c r="BL116" s="52">
        <v>11</v>
      </c>
      <c r="BM116" s="52">
        <v>143</v>
      </c>
      <c r="BN116" s="52">
        <v>24</v>
      </c>
      <c r="BO116" s="52">
        <v>35</v>
      </c>
      <c r="BP116" s="52">
        <v>78</v>
      </c>
      <c r="BQ116" s="52">
        <v>6</v>
      </c>
      <c r="BR116" s="52">
        <v>168</v>
      </c>
      <c r="BS116" s="52">
        <v>19</v>
      </c>
      <c r="BT116" s="52">
        <v>44</v>
      </c>
      <c r="BU116" s="52">
        <v>100</v>
      </c>
      <c r="BV116" s="52">
        <v>5</v>
      </c>
      <c r="BX116" s="30">
        <f t="shared" si="19"/>
        <v>-1.0526315789473717E-2</v>
      </c>
      <c r="BY116" s="30">
        <f t="shared" si="20"/>
        <v>-1.6666666666666718E-2</v>
      </c>
      <c r="BZ116" s="30">
        <f t="shared" si="21"/>
        <v>0</v>
      </c>
      <c r="CA116" s="30">
        <f t="shared" si="22"/>
        <v>-1.5822784810126556E-2</v>
      </c>
      <c r="CB116" s="30">
        <f t="shared" si="23"/>
        <v>0</v>
      </c>
      <c r="CC116" s="30">
        <f t="shared" si="24"/>
        <v>-1.2499999999999956E-2</v>
      </c>
      <c r="CD116" s="30">
        <f t="shared" si="25"/>
        <v>-2.1978021978022011E-2</v>
      </c>
      <c r="CE116" s="30">
        <f t="shared" si="26"/>
        <v>0</v>
      </c>
      <c r="CF116" s="30">
        <f t="shared" si="27"/>
        <v>-6.9444444444444198E-3</v>
      </c>
      <c r="CG116" s="30">
        <f t="shared" si="28"/>
        <v>4.3478260869565188E-2</v>
      </c>
      <c r="CH116" s="30">
        <f t="shared" si="29"/>
        <v>0</v>
      </c>
      <c r="CI116" s="30">
        <f t="shared" si="30"/>
        <v>-2.5000000000000022E-2</v>
      </c>
      <c r="CJ116" s="30">
        <f t="shared" si="31"/>
        <v>0</v>
      </c>
      <c r="CK116" s="30">
        <f t="shared" si="32"/>
        <v>-2.3255813953488413E-2</v>
      </c>
      <c r="CL116" s="30">
        <f t="shared" si="33"/>
        <v>-5.0000000000000044E-2</v>
      </c>
      <c r="CM116" s="30">
        <f t="shared" si="34"/>
        <v>-2.2222222222222254E-2</v>
      </c>
      <c r="CN116" s="30">
        <f t="shared" si="35"/>
        <v>-1.9607843137254943E-2</v>
      </c>
      <c r="CO116" s="30">
        <f t="shared" si="36"/>
        <v>0</v>
      </c>
    </row>
    <row r="117" spans="1:93" ht="16.5" x14ac:dyDescent="0.25">
      <c r="A117" s="25" t="s">
        <v>659</v>
      </c>
      <c r="B117" s="26" t="s">
        <v>331</v>
      </c>
      <c r="C117" s="51">
        <v>126</v>
      </c>
      <c r="D117" s="52">
        <v>92</v>
      </c>
      <c r="E117" s="52">
        <v>34</v>
      </c>
      <c r="F117" s="52">
        <v>454</v>
      </c>
      <c r="G117" s="52">
        <v>92</v>
      </c>
      <c r="H117" s="52">
        <v>77</v>
      </c>
      <c r="I117" s="52">
        <v>275</v>
      </c>
      <c r="J117" s="52">
        <v>10</v>
      </c>
      <c r="K117" s="52">
        <v>246</v>
      </c>
      <c r="L117" s="52">
        <v>54</v>
      </c>
      <c r="M117" s="52">
        <v>42</v>
      </c>
      <c r="N117" s="52">
        <v>143</v>
      </c>
      <c r="O117" s="52">
        <v>7</v>
      </c>
      <c r="P117" s="52">
        <v>208</v>
      </c>
      <c r="Q117" s="52">
        <v>38</v>
      </c>
      <c r="R117" s="52">
        <v>35</v>
      </c>
      <c r="S117" s="52">
        <v>132</v>
      </c>
      <c r="T117" s="53">
        <v>3</v>
      </c>
      <c r="U117" s="51">
        <v>130</v>
      </c>
      <c r="V117" s="52">
        <v>96</v>
      </c>
      <c r="W117" s="52">
        <v>34</v>
      </c>
      <c r="X117" s="52">
        <v>468</v>
      </c>
      <c r="Y117" s="52">
        <v>92</v>
      </c>
      <c r="Z117" s="52">
        <v>78</v>
      </c>
      <c r="AA117" s="52">
        <v>288</v>
      </c>
      <c r="AB117" s="52">
        <v>10</v>
      </c>
      <c r="AC117" s="52">
        <v>254</v>
      </c>
      <c r="AD117" s="52">
        <v>55</v>
      </c>
      <c r="AE117" s="52">
        <v>42</v>
      </c>
      <c r="AF117" s="52">
        <v>150</v>
      </c>
      <c r="AG117" s="52">
        <v>7</v>
      </c>
      <c r="AH117" s="52">
        <v>214</v>
      </c>
      <c r="AI117" s="52">
        <v>37</v>
      </c>
      <c r="AJ117" s="52">
        <v>36</v>
      </c>
      <c r="AK117" s="52">
        <v>138</v>
      </c>
      <c r="AL117" s="53">
        <v>3</v>
      </c>
      <c r="AM117" s="51">
        <v>134</v>
      </c>
      <c r="AN117" s="52">
        <v>98</v>
      </c>
      <c r="AO117" s="52">
        <v>36</v>
      </c>
      <c r="AP117" s="52">
        <v>476</v>
      </c>
      <c r="AQ117" s="52">
        <v>95</v>
      </c>
      <c r="AR117" s="52">
        <v>81</v>
      </c>
      <c r="AS117" s="52">
        <v>287</v>
      </c>
      <c r="AT117" s="52">
        <v>13</v>
      </c>
      <c r="AU117" s="52">
        <v>257</v>
      </c>
      <c r="AV117" s="52">
        <v>56</v>
      </c>
      <c r="AW117" s="52">
        <v>44</v>
      </c>
      <c r="AX117" s="52">
        <v>150</v>
      </c>
      <c r="AY117" s="52">
        <v>7</v>
      </c>
      <c r="AZ117" s="52">
        <v>219</v>
      </c>
      <c r="BA117" s="52">
        <v>39</v>
      </c>
      <c r="BB117" s="52">
        <v>37</v>
      </c>
      <c r="BC117" s="52">
        <v>137</v>
      </c>
      <c r="BD117" s="53">
        <v>6</v>
      </c>
      <c r="BE117" s="52">
        <v>138</v>
      </c>
      <c r="BF117" s="52">
        <v>102</v>
      </c>
      <c r="BG117" s="52">
        <v>36</v>
      </c>
      <c r="BH117" s="52">
        <v>489</v>
      </c>
      <c r="BI117" s="52">
        <v>95</v>
      </c>
      <c r="BJ117" s="52">
        <v>80</v>
      </c>
      <c r="BK117" s="52">
        <v>300</v>
      </c>
      <c r="BL117" s="52">
        <v>14</v>
      </c>
      <c r="BM117" s="52">
        <v>268</v>
      </c>
      <c r="BN117" s="52">
        <v>57</v>
      </c>
      <c r="BO117" s="52">
        <v>45</v>
      </c>
      <c r="BP117" s="52">
        <v>159</v>
      </c>
      <c r="BQ117" s="52">
        <v>7</v>
      </c>
      <c r="BR117" s="52">
        <v>221</v>
      </c>
      <c r="BS117" s="52">
        <v>38</v>
      </c>
      <c r="BT117" s="52">
        <v>35</v>
      </c>
      <c r="BU117" s="52">
        <v>141</v>
      </c>
      <c r="BV117" s="52">
        <v>7</v>
      </c>
      <c r="BX117" s="30">
        <f t="shared" si="19"/>
        <v>2.9850746268656803E-2</v>
      </c>
      <c r="BY117" s="30">
        <f t="shared" si="20"/>
        <v>4.081632653061229E-2</v>
      </c>
      <c r="BZ117" s="30">
        <f t="shared" si="21"/>
        <v>0</v>
      </c>
      <c r="CA117" s="30">
        <f t="shared" si="22"/>
        <v>2.7310924369747802E-2</v>
      </c>
      <c r="CB117" s="30">
        <f t="shared" si="23"/>
        <v>0</v>
      </c>
      <c r="CC117" s="30">
        <f t="shared" si="24"/>
        <v>-1.2345679012345734E-2</v>
      </c>
      <c r="CD117" s="30">
        <f t="shared" si="25"/>
        <v>4.5296167247386832E-2</v>
      </c>
      <c r="CE117" s="30">
        <f t="shared" si="26"/>
        <v>7.6923076923076872E-2</v>
      </c>
      <c r="CF117" s="30">
        <f t="shared" si="27"/>
        <v>4.2801556420233533E-2</v>
      </c>
      <c r="CG117" s="30">
        <f t="shared" si="28"/>
        <v>1.7857142857142794E-2</v>
      </c>
      <c r="CH117" s="30">
        <f t="shared" si="29"/>
        <v>2.2727272727272707E-2</v>
      </c>
      <c r="CI117" s="30">
        <f t="shared" si="30"/>
        <v>6.0000000000000053E-2</v>
      </c>
      <c r="CJ117" s="30">
        <f t="shared" si="31"/>
        <v>0</v>
      </c>
      <c r="CK117" s="30">
        <f t="shared" si="32"/>
        <v>9.1324200913243114E-3</v>
      </c>
      <c r="CL117" s="30">
        <f t="shared" si="33"/>
        <v>-2.5641025641025661E-2</v>
      </c>
      <c r="CM117" s="30">
        <f t="shared" si="34"/>
        <v>-5.4054054054054057E-2</v>
      </c>
      <c r="CN117" s="30">
        <f t="shared" si="35"/>
        <v>2.9197080291970767E-2</v>
      </c>
      <c r="CO117" s="30">
        <f t="shared" si="36"/>
        <v>0.16666666666666674</v>
      </c>
    </row>
    <row r="118" spans="1:93" ht="16.5" x14ac:dyDescent="0.25">
      <c r="A118" s="25" t="s">
        <v>660</v>
      </c>
      <c r="B118" s="26" t="s">
        <v>332</v>
      </c>
      <c r="C118" s="51">
        <v>28</v>
      </c>
      <c r="D118" s="52">
        <v>20</v>
      </c>
      <c r="E118" s="52">
        <v>8</v>
      </c>
      <c r="F118" s="52">
        <v>104</v>
      </c>
      <c r="G118" s="52">
        <v>17</v>
      </c>
      <c r="H118" s="52">
        <v>21</v>
      </c>
      <c r="I118" s="52">
        <v>62</v>
      </c>
      <c r="J118" s="52">
        <v>4</v>
      </c>
      <c r="K118" s="52">
        <v>60</v>
      </c>
      <c r="L118" s="52">
        <v>11</v>
      </c>
      <c r="M118" s="52">
        <v>14</v>
      </c>
      <c r="N118" s="52">
        <v>32</v>
      </c>
      <c r="O118" s="52">
        <v>3</v>
      </c>
      <c r="P118" s="52">
        <v>44</v>
      </c>
      <c r="Q118" s="52">
        <v>6</v>
      </c>
      <c r="R118" s="52">
        <v>7</v>
      </c>
      <c r="S118" s="52">
        <v>30</v>
      </c>
      <c r="T118" s="53">
        <v>1</v>
      </c>
      <c r="U118" s="51">
        <v>29</v>
      </c>
      <c r="V118" s="52">
        <v>20</v>
      </c>
      <c r="W118" s="52">
        <v>9</v>
      </c>
      <c r="X118" s="52">
        <v>107</v>
      </c>
      <c r="Y118" s="52">
        <v>17</v>
      </c>
      <c r="Z118" s="52">
        <v>21</v>
      </c>
      <c r="AA118" s="52">
        <v>65</v>
      </c>
      <c r="AB118" s="52">
        <v>4</v>
      </c>
      <c r="AC118" s="52">
        <v>60</v>
      </c>
      <c r="AD118" s="52">
        <v>11</v>
      </c>
      <c r="AE118" s="52">
        <v>14</v>
      </c>
      <c r="AF118" s="52">
        <v>32</v>
      </c>
      <c r="AG118" s="52">
        <v>3</v>
      </c>
      <c r="AH118" s="52">
        <v>47</v>
      </c>
      <c r="AI118" s="52">
        <v>6</v>
      </c>
      <c r="AJ118" s="52">
        <v>7</v>
      </c>
      <c r="AK118" s="52">
        <v>33</v>
      </c>
      <c r="AL118" s="53">
        <v>1</v>
      </c>
      <c r="AM118" s="51">
        <v>28</v>
      </c>
      <c r="AN118" s="52">
        <v>20</v>
      </c>
      <c r="AO118" s="52">
        <v>8</v>
      </c>
      <c r="AP118" s="52">
        <v>108</v>
      </c>
      <c r="AQ118" s="52">
        <v>18</v>
      </c>
      <c r="AR118" s="52">
        <v>20</v>
      </c>
      <c r="AS118" s="52">
        <v>66</v>
      </c>
      <c r="AT118" s="52">
        <v>4</v>
      </c>
      <c r="AU118" s="52">
        <v>62</v>
      </c>
      <c r="AV118" s="52">
        <v>12</v>
      </c>
      <c r="AW118" s="52">
        <v>12</v>
      </c>
      <c r="AX118" s="52">
        <v>35</v>
      </c>
      <c r="AY118" s="52">
        <v>3</v>
      </c>
      <c r="AZ118" s="52">
        <v>46</v>
      </c>
      <c r="BA118" s="52">
        <v>6</v>
      </c>
      <c r="BB118" s="52">
        <v>8</v>
      </c>
      <c r="BC118" s="52">
        <v>31</v>
      </c>
      <c r="BD118" s="53">
        <v>1</v>
      </c>
      <c r="BE118" s="52">
        <v>30</v>
      </c>
      <c r="BF118" s="52">
        <v>21</v>
      </c>
      <c r="BG118" s="52">
        <v>9</v>
      </c>
      <c r="BH118" s="52">
        <v>110</v>
      </c>
      <c r="BI118" s="52">
        <v>17</v>
      </c>
      <c r="BJ118" s="52">
        <v>20</v>
      </c>
      <c r="BK118" s="52">
        <v>68</v>
      </c>
      <c r="BL118" s="52">
        <v>5</v>
      </c>
      <c r="BM118" s="52">
        <v>62</v>
      </c>
      <c r="BN118" s="52">
        <v>11</v>
      </c>
      <c r="BO118" s="52">
        <v>12</v>
      </c>
      <c r="BP118" s="52">
        <v>35</v>
      </c>
      <c r="BQ118" s="52">
        <v>4</v>
      </c>
      <c r="BR118" s="52">
        <v>48</v>
      </c>
      <c r="BS118" s="52">
        <v>6</v>
      </c>
      <c r="BT118" s="52">
        <v>8</v>
      </c>
      <c r="BU118" s="52">
        <v>33</v>
      </c>
      <c r="BV118" s="52">
        <v>1</v>
      </c>
      <c r="BX118" s="30">
        <f t="shared" si="19"/>
        <v>7.1428571428571397E-2</v>
      </c>
      <c r="BY118" s="30">
        <f t="shared" si="20"/>
        <v>5.0000000000000044E-2</v>
      </c>
      <c r="BZ118" s="30">
        <f t="shared" si="21"/>
        <v>0.125</v>
      </c>
      <c r="CA118" s="30">
        <f t="shared" si="22"/>
        <v>1.8518518518518601E-2</v>
      </c>
      <c r="CB118" s="30">
        <f t="shared" si="23"/>
        <v>-5.555555555555558E-2</v>
      </c>
      <c r="CC118" s="30">
        <f t="shared" si="24"/>
        <v>0</v>
      </c>
      <c r="CD118" s="30">
        <f t="shared" si="25"/>
        <v>3.0303030303030276E-2</v>
      </c>
      <c r="CE118" s="30">
        <f t="shared" si="26"/>
        <v>0.25</v>
      </c>
      <c r="CF118" s="30">
        <f t="shared" si="27"/>
        <v>0</v>
      </c>
      <c r="CG118" s="30">
        <f t="shared" si="28"/>
        <v>-8.333333333333337E-2</v>
      </c>
      <c r="CH118" s="30">
        <f t="shared" si="29"/>
        <v>0</v>
      </c>
      <c r="CI118" s="30">
        <f t="shared" si="30"/>
        <v>0</v>
      </c>
      <c r="CJ118" s="30">
        <f t="shared" si="31"/>
        <v>0.33333333333333326</v>
      </c>
      <c r="CK118" s="30">
        <f t="shared" si="32"/>
        <v>4.3478260869565188E-2</v>
      </c>
      <c r="CL118" s="30">
        <f t="shared" si="33"/>
        <v>0</v>
      </c>
      <c r="CM118" s="30">
        <f t="shared" si="34"/>
        <v>0</v>
      </c>
      <c r="CN118" s="30">
        <f t="shared" si="35"/>
        <v>6.4516129032258007E-2</v>
      </c>
      <c r="CO118" s="30">
        <f t="shared" si="36"/>
        <v>0</v>
      </c>
    </row>
    <row r="119" spans="1:93" ht="16.5" x14ac:dyDescent="0.25">
      <c r="A119" s="25" t="s">
        <v>661</v>
      </c>
      <c r="B119" s="26" t="s">
        <v>333</v>
      </c>
      <c r="C119" s="51">
        <v>113</v>
      </c>
      <c r="D119" s="52">
        <v>79</v>
      </c>
      <c r="E119" s="52">
        <v>34</v>
      </c>
      <c r="F119" s="52">
        <v>338</v>
      </c>
      <c r="G119" s="52">
        <v>50</v>
      </c>
      <c r="H119" s="52">
        <v>58</v>
      </c>
      <c r="I119" s="52">
        <v>226</v>
      </c>
      <c r="J119" s="52">
        <v>4</v>
      </c>
      <c r="K119" s="52">
        <v>166</v>
      </c>
      <c r="L119" s="52">
        <v>15</v>
      </c>
      <c r="M119" s="52">
        <v>30</v>
      </c>
      <c r="N119" s="52">
        <v>119</v>
      </c>
      <c r="O119" s="52">
        <v>2</v>
      </c>
      <c r="P119" s="52">
        <v>172</v>
      </c>
      <c r="Q119" s="52">
        <v>35</v>
      </c>
      <c r="R119" s="52">
        <v>28</v>
      </c>
      <c r="S119" s="52">
        <v>107</v>
      </c>
      <c r="T119" s="53">
        <v>2</v>
      </c>
      <c r="U119" s="51">
        <v>114</v>
      </c>
      <c r="V119" s="52">
        <v>80</v>
      </c>
      <c r="W119" s="52">
        <v>34</v>
      </c>
      <c r="X119" s="52">
        <v>342</v>
      </c>
      <c r="Y119" s="52">
        <v>47</v>
      </c>
      <c r="Z119" s="52">
        <v>56</v>
      </c>
      <c r="AA119" s="52">
        <v>233</v>
      </c>
      <c r="AB119" s="52">
        <v>6</v>
      </c>
      <c r="AC119" s="52">
        <v>167</v>
      </c>
      <c r="AD119" s="52">
        <v>15</v>
      </c>
      <c r="AE119" s="52">
        <v>26</v>
      </c>
      <c r="AF119" s="52">
        <v>123</v>
      </c>
      <c r="AG119" s="52">
        <v>3</v>
      </c>
      <c r="AH119" s="52">
        <v>175</v>
      </c>
      <c r="AI119" s="52">
        <v>32</v>
      </c>
      <c r="AJ119" s="52">
        <v>30</v>
      </c>
      <c r="AK119" s="52">
        <v>110</v>
      </c>
      <c r="AL119" s="53">
        <v>3</v>
      </c>
      <c r="AM119" s="51">
        <v>118</v>
      </c>
      <c r="AN119" s="52">
        <v>83</v>
      </c>
      <c r="AO119" s="52">
        <v>35</v>
      </c>
      <c r="AP119" s="52">
        <v>359</v>
      </c>
      <c r="AQ119" s="52">
        <v>46</v>
      </c>
      <c r="AR119" s="52">
        <v>59</v>
      </c>
      <c r="AS119" s="52">
        <v>248</v>
      </c>
      <c r="AT119" s="52">
        <v>6</v>
      </c>
      <c r="AU119" s="52">
        <v>174</v>
      </c>
      <c r="AV119" s="52">
        <v>15</v>
      </c>
      <c r="AW119" s="52">
        <v>27</v>
      </c>
      <c r="AX119" s="52">
        <v>129</v>
      </c>
      <c r="AY119" s="52">
        <v>3</v>
      </c>
      <c r="AZ119" s="52">
        <v>185</v>
      </c>
      <c r="BA119" s="52">
        <v>31</v>
      </c>
      <c r="BB119" s="52">
        <v>32</v>
      </c>
      <c r="BC119" s="52">
        <v>119</v>
      </c>
      <c r="BD119" s="53">
        <v>3</v>
      </c>
      <c r="BE119" s="52">
        <v>124</v>
      </c>
      <c r="BF119" s="52">
        <v>86</v>
      </c>
      <c r="BG119" s="52">
        <v>38</v>
      </c>
      <c r="BH119" s="52">
        <v>368</v>
      </c>
      <c r="BI119" s="52">
        <v>47</v>
      </c>
      <c r="BJ119" s="52">
        <v>62</v>
      </c>
      <c r="BK119" s="52">
        <v>253</v>
      </c>
      <c r="BL119" s="52">
        <v>6</v>
      </c>
      <c r="BM119" s="52">
        <v>178</v>
      </c>
      <c r="BN119" s="52">
        <v>16</v>
      </c>
      <c r="BO119" s="52">
        <v>27</v>
      </c>
      <c r="BP119" s="52">
        <v>132</v>
      </c>
      <c r="BQ119" s="52">
        <v>3</v>
      </c>
      <c r="BR119" s="52">
        <v>190</v>
      </c>
      <c r="BS119" s="52">
        <v>31</v>
      </c>
      <c r="BT119" s="52">
        <v>35</v>
      </c>
      <c r="BU119" s="52">
        <v>121</v>
      </c>
      <c r="BV119" s="52">
        <v>3</v>
      </c>
      <c r="BX119" s="30">
        <f t="shared" si="19"/>
        <v>5.0847457627118731E-2</v>
      </c>
      <c r="BY119" s="30">
        <f t="shared" si="20"/>
        <v>3.6144578313253017E-2</v>
      </c>
      <c r="BZ119" s="30">
        <f t="shared" si="21"/>
        <v>8.5714285714285632E-2</v>
      </c>
      <c r="CA119" s="30">
        <f t="shared" si="22"/>
        <v>2.5069637883008422E-2</v>
      </c>
      <c r="CB119" s="30">
        <f t="shared" si="23"/>
        <v>2.1739130434782705E-2</v>
      </c>
      <c r="CC119" s="30">
        <f t="shared" si="24"/>
        <v>5.0847457627118731E-2</v>
      </c>
      <c r="CD119" s="30">
        <f t="shared" si="25"/>
        <v>2.0161290322580738E-2</v>
      </c>
      <c r="CE119" s="30">
        <f t="shared" si="26"/>
        <v>0</v>
      </c>
      <c r="CF119" s="30">
        <f t="shared" si="27"/>
        <v>2.2988505747126409E-2</v>
      </c>
      <c r="CG119" s="30">
        <f t="shared" si="28"/>
        <v>6.6666666666666652E-2</v>
      </c>
      <c r="CH119" s="30">
        <f t="shared" si="29"/>
        <v>0</v>
      </c>
      <c r="CI119" s="30">
        <f t="shared" si="30"/>
        <v>2.3255813953488413E-2</v>
      </c>
      <c r="CJ119" s="30">
        <f t="shared" si="31"/>
        <v>0</v>
      </c>
      <c r="CK119" s="30">
        <f t="shared" si="32"/>
        <v>2.7027027027026973E-2</v>
      </c>
      <c r="CL119" s="30">
        <f t="shared" si="33"/>
        <v>0</v>
      </c>
      <c r="CM119" s="30">
        <f t="shared" si="34"/>
        <v>9.375E-2</v>
      </c>
      <c r="CN119" s="30">
        <f t="shared" si="35"/>
        <v>1.6806722689075571E-2</v>
      </c>
      <c r="CO119" s="30">
        <f t="shared" si="36"/>
        <v>0</v>
      </c>
    </row>
    <row r="120" spans="1:93" ht="16.5" x14ac:dyDescent="0.25">
      <c r="A120" s="25" t="s">
        <v>662</v>
      </c>
      <c r="B120" s="26" t="s">
        <v>334</v>
      </c>
      <c r="C120" s="51">
        <v>62</v>
      </c>
      <c r="D120" s="52">
        <v>46</v>
      </c>
      <c r="E120" s="52">
        <v>16</v>
      </c>
      <c r="F120" s="52">
        <v>196</v>
      </c>
      <c r="G120" s="52">
        <v>42</v>
      </c>
      <c r="H120" s="52">
        <v>25</v>
      </c>
      <c r="I120" s="52">
        <v>128</v>
      </c>
      <c r="J120" s="52">
        <v>1</v>
      </c>
      <c r="K120" s="52">
        <v>97</v>
      </c>
      <c r="L120" s="52">
        <v>23</v>
      </c>
      <c r="M120" s="52">
        <v>10</v>
      </c>
      <c r="N120" s="52">
        <v>63</v>
      </c>
      <c r="O120" s="52">
        <v>1</v>
      </c>
      <c r="P120" s="52">
        <v>99</v>
      </c>
      <c r="Q120" s="52">
        <v>19</v>
      </c>
      <c r="R120" s="52">
        <v>15</v>
      </c>
      <c r="S120" s="52">
        <v>65</v>
      </c>
      <c r="T120" s="53">
        <v>0</v>
      </c>
      <c r="U120" s="51">
        <v>64</v>
      </c>
      <c r="V120" s="52">
        <v>48</v>
      </c>
      <c r="W120" s="52">
        <v>16</v>
      </c>
      <c r="X120" s="52">
        <v>199</v>
      </c>
      <c r="Y120" s="52">
        <v>41</v>
      </c>
      <c r="Z120" s="52">
        <v>26</v>
      </c>
      <c r="AA120" s="52">
        <v>130</v>
      </c>
      <c r="AB120" s="52">
        <v>2</v>
      </c>
      <c r="AC120" s="52">
        <v>100</v>
      </c>
      <c r="AD120" s="52">
        <v>23</v>
      </c>
      <c r="AE120" s="52">
        <v>11</v>
      </c>
      <c r="AF120" s="52">
        <v>65</v>
      </c>
      <c r="AG120" s="52">
        <v>1</v>
      </c>
      <c r="AH120" s="52">
        <v>99</v>
      </c>
      <c r="AI120" s="52">
        <v>18</v>
      </c>
      <c r="AJ120" s="52">
        <v>15</v>
      </c>
      <c r="AK120" s="52">
        <v>65</v>
      </c>
      <c r="AL120" s="53">
        <v>1</v>
      </c>
      <c r="AM120" s="51">
        <v>65</v>
      </c>
      <c r="AN120" s="52">
        <v>49</v>
      </c>
      <c r="AO120" s="52">
        <v>16</v>
      </c>
      <c r="AP120" s="52">
        <v>195</v>
      </c>
      <c r="AQ120" s="52">
        <v>46</v>
      </c>
      <c r="AR120" s="52">
        <v>27</v>
      </c>
      <c r="AS120" s="52">
        <v>118</v>
      </c>
      <c r="AT120" s="52">
        <v>4</v>
      </c>
      <c r="AU120" s="52">
        <v>99</v>
      </c>
      <c r="AV120" s="52">
        <v>26</v>
      </c>
      <c r="AW120" s="52">
        <v>11</v>
      </c>
      <c r="AX120" s="52">
        <v>60</v>
      </c>
      <c r="AY120" s="52">
        <v>2</v>
      </c>
      <c r="AZ120" s="52">
        <v>96</v>
      </c>
      <c r="BA120" s="52">
        <v>20</v>
      </c>
      <c r="BB120" s="52">
        <v>16</v>
      </c>
      <c r="BC120" s="52">
        <v>58</v>
      </c>
      <c r="BD120" s="53">
        <v>2</v>
      </c>
      <c r="BE120" s="52">
        <v>65</v>
      </c>
      <c r="BF120" s="52">
        <v>49</v>
      </c>
      <c r="BG120" s="52">
        <v>16</v>
      </c>
      <c r="BH120" s="52">
        <v>198</v>
      </c>
      <c r="BI120" s="52">
        <v>43</v>
      </c>
      <c r="BJ120" s="52">
        <v>29</v>
      </c>
      <c r="BK120" s="52">
        <v>122</v>
      </c>
      <c r="BL120" s="52">
        <v>4</v>
      </c>
      <c r="BM120" s="52">
        <v>102</v>
      </c>
      <c r="BN120" s="52">
        <v>27</v>
      </c>
      <c r="BO120" s="52">
        <v>11</v>
      </c>
      <c r="BP120" s="52">
        <v>62</v>
      </c>
      <c r="BQ120" s="52">
        <v>2</v>
      </c>
      <c r="BR120" s="52">
        <v>96</v>
      </c>
      <c r="BS120" s="52">
        <v>16</v>
      </c>
      <c r="BT120" s="52">
        <v>18</v>
      </c>
      <c r="BU120" s="52">
        <v>60</v>
      </c>
      <c r="BV120" s="52">
        <v>2</v>
      </c>
      <c r="BX120" s="30">
        <f t="shared" si="19"/>
        <v>0</v>
      </c>
      <c r="BY120" s="30">
        <f t="shared" si="20"/>
        <v>0</v>
      </c>
      <c r="BZ120" s="30">
        <f t="shared" si="21"/>
        <v>0</v>
      </c>
      <c r="CA120" s="30">
        <f t="shared" si="22"/>
        <v>1.538461538461533E-2</v>
      </c>
      <c r="CB120" s="30">
        <f t="shared" si="23"/>
        <v>-6.5217391304347783E-2</v>
      </c>
      <c r="CC120" s="30">
        <f t="shared" si="24"/>
        <v>7.4074074074074181E-2</v>
      </c>
      <c r="CD120" s="30">
        <f t="shared" si="25"/>
        <v>3.3898305084745672E-2</v>
      </c>
      <c r="CE120" s="30">
        <f t="shared" si="26"/>
        <v>0</v>
      </c>
      <c r="CF120" s="30">
        <f t="shared" si="27"/>
        <v>3.0303030303030276E-2</v>
      </c>
      <c r="CG120" s="30">
        <f t="shared" si="28"/>
        <v>3.8461538461538547E-2</v>
      </c>
      <c r="CH120" s="30">
        <f t="shared" si="29"/>
        <v>0</v>
      </c>
      <c r="CI120" s="30">
        <f t="shared" si="30"/>
        <v>3.3333333333333437E-2</v>
      </c>
      <c r="CJ120" s="30">
        <f t="shared" si="31"/>
        <v>0</v>
      </c>
      <c r="CK120" s="30">
        <f t="shared" si="32"/>
        <v>0</v>
      </c>
      <c r="CL120" s="30">
        <f t="shared" si="33"/>
        <v>-0.19999999999999996</v>
      </c>
      <c r="CM120" s="30">
        <f t="shared" si="34"/>
        <v>0.125</v>
      </c>
      <c r="CN120" s="30">
        <f t="shared" si="35"/>
        <v>3.4482758620689724E-2</v>
      </c>
      <c r="CO120" s="30">
        <f t="shared" si="36"/>
        <v>0</v>
      </c>
    </row>
    <row r="121" spans="1:93" ht="16.5" x14ac:dyDescent="0.25">
      <c r="A121" s="25" t="s">
        <v>663</v>
      </c>
      <c r="B121" s="26" t="s">
        <v>335</v>
      </c>
      <c r="C121" s="51">
        <v>50</v>
      </c>
      <c r="D121" s="52">
        <v>35</v>
      </c>
      <c r="E121" s="52">
        <v>15</v>
      </c>
      <c r="F121" s="52">
        <v>183</v>
      </c>
      <c r="G121" s="52">
        <v>33</v>
      </c>
      <c r="H121" s="52">
        <v>29</v>
      </c>
      <c r="I121" s="52">
        <v>115</v>
      </c>
      <c r="J121" s="52">
        <v>6</v>
      </c>
      <c r="K121" s="52">
        <v>94</v>
      </c>
      <c r="L121" s="52">
        <v>14</v>
      </c>
      <c r="M121" s="52">
        <v>19</v>
      </c>
      <c r="N121" s="52">
        <v>57</v>
      </c>
      <c r="O121" s="52">
        <v>4</v>
      </c>
      <c r="P121" s="52">
        <v>89</v>
      </c>
      <c r="Q121" s="52">
        <v>19</v>
      </c>
      <c r="R121" s="52">
        <v>10</v>
      </c>
      <c r="S121" s="52">
        <v>58</v>
      </c>
      <c r="T121" s="53">
        <v>2</v>
      </c>
      <c r="U121" s="51">
        <v>54</v>
      </c>
      <c r="V121" s="52">
        <v>38</v>
      </c>
      <c r="W121" s="52">
        <v>16</v>
      </c>
      <c r="X121" s="52">
        <v>193</v>
      </c>
      <c r="Y121" s="52">
        <v>35</v>
      </c>
      <c r="Z121" s="52">
        <v>32</v>
      </c>
      <c r="AA121" s="52">
        <v>120</v>
      </c>
      <c r="AB121" s="52">
        <v>6</v>
      </c>
      <c r="AC121" s="52">
        <v>99</v>
      </c>
      <c r="AD121" s="52">
        <v>16</v>
      </c>
      <c r="AE121" s="52">
        <v>19</v>
      </c>
      <c r="AF121" s="52">
        <v>60</v>
      </c>
      <c r="AG121" s="52">
        <v>4</v>
      </c>
      <c r="AH121" s="52">
        <v>94</v>
      </c>
      <c r="AI121" s="52">
        <v>19</v>
      </c>
      <c r="AJ121" s="52">
        <v>13</v>
      </c>
      <c r="AK121" s="52">
        <v>60</v>
      </c>
      <c r="AL121" s="53">
        <v>2</v>
      </c>
      <c r="AM121" s="51">
        <v>54</v>
      </c>
      <c r="AN121" s="52">
        <v>39</v>
      </c>
      <c r="AO121" s="52">
        <v>15</v>
      </c>
      <c r="AP121" s="52">
        <v>200</v>
      </c>
      <c r="AQ121" s="52">
        <v>35</v>
      </c>
      <c r="AR121" s="52">
        <v>32</v>
      </c>
      <c r="AS121" s="52">
        <v>127</v>
      </c>
      <c r="AT121" s="52">
        <v>6</v>
      </c>
      <c r="AU121" s="52">
        <v>102</v>
      </c>
      <c r="AV121" s="52">
        <v>16</v>
      </c>
      <c r="AW121" s="52">
        <v>18</v>
      </c>
      <c r="AX121" s="52">
        <v>64</v>
      </c>
      <c r="AY121" s="52">
        <v>4</v>
      </c>
      <c r="AZ121" s="52">
        <v>98</v>
      </c>
      <c r="BA121" s="52">
        <v>19</v>
      </c>
      <c r="BB121" s="52">
        <v>14</v>
      </c>
      <c r="BC121" s="52">
        <v>63</v>
      </c>
      <c r="BD121" s="53">
        <v>2</v>
      </c>
      <c r="BE121" s="52">
        <v>61</v>
      </c>
      <c r="BF121" s="52">
        <v>44</v>
      </c>
      <c r="BG121" s="52">
        <v>17</v>
      </c>
      <c r="BH121" s="52">
        <v>227</v>
      </c>
      <c r="BI121" s="52">
        <v>40</v>
      </c>
      <c r="BJ121" s="52">
        <v>34</v>
      </c>
      <c r="BK121" s="52">
        <v>147</v>
      </c>
      <c r="BL121" s="52">
        <v>6</v>
      </c>
      <c r="BM121" s="52">
        <v>114</v>
      </c>
      <c r="BN121" s="52">
        <v>17</v>
      </c>
      <c r="BO121" s="52">
        <v>20</v>
      </c>
      <c r="BP121" s="52">
        <v>73</v>
      </c>
      <c r="BQ121" s="52">
        <v>4</v>
      </c>
      <c r="BR121" s="52">
        <v>113</v>
      </c>
      <c r="BS121" s="52">
        <v>23</v>
      </c>
      <c r="BT121" s="52">
        <v>14</v>
      </c>
      <c r="BU121" s="52">
        <v>74</v>
      </c>
      <c r="BV121" s="52">
        <v>2</v>
      </c>
      <c r="BX121" s="30">
        <f t="shared" si="19"/>
        <v>0.12962962962962954</v>
      </c>
      <c r="BY121" s="30">
        <f t="shared" si="20"/>
        <v>0.12820512820512819</v>
      </c>
      <c r="BZ121" s="30">
        <f t="shared" si="21"/>
        <v>0.1333333333333333</v>
      </c>
      <c r="CA121" s="30">
        <f t="shared" si="22"/>
        <v>0.13500000000000001</v>
      </c>
      <c r="CB121" s="30">
        <f t="shared" si="23"/>
        <v>0.14285714285714279</v>
      </c>
      <c r="CC121" s="30">
        <f t="shared" si="24"/>
        <v>6.25E-2</v>
      </c>
      <c r="CD121" s="30">
        <f t="shared" si="25"/>
        <v>0.15748031496062986</v>
      </c>
      <c r="CE121" s="30">
        <f t="shared" si="26"/>
        <v>0</v>
      </c>
      <c r="CF121" s="30">
        <f t="shared" si="27"/>
        <v>0.11764705882352944</v>
      </c>
      <c r="CG121" s="30">
        <f t="shared" si="28"/>
        <v>6.25E-2</v>
      </c>
      <c r="CH121" s="30">
        <f t="shared" si="29"/>
        <v>0.11111111111111116</v>
      </c>
      <c r="CI121" s="30">
        <f t="shared" si="30"/>
        <v>0.140625</v>
      </c>
      <c r="CJ121" s="30">
        <f t="shared" si="31"/>
        <v>0</v>
      </c>
      <c r="CK121" s="30">
        <f t="shared" si="32"/>
        <v>0.15306122448979598</v>
      </c>
      <c r="CL121" s="30">
        <f t="shared" si="33"/>
        <v>0.21052631578947367</v>
      </c>
      <c r="CM121" s="30">
        <f t="shared" si="34"/>
        <v>0</v>
      </c>
      <c r="CN121" s="30">
        <f t="shared" si="35"/>
        <v>0.17460317460317465</v>
      </c>
      <c r="CO121" s="30">
        <f t="shared" si="36"/>
        <v>0</v>
      </c>
    </row>
    <row r="122" spans="1:93" ht="16.5" x14ac:dyDescent="0.25">
      <c r="A122" s="25" t="s">
        <v>664</v>
      </c>
      <c r="B122" s="26" t="s">
        <v>336</v>
      </c>
      <c r="C122" s="51">
        <v>41</v>
      </c>
      <c r="D122" s="52">
        <v>31</v>
      </c>
      <c r="E122" s="52">
        <v>10</v>
      </c>
      <c r="F122" s="52">
        <v>129</v>
      </c>
      <c r="G122" s="52">
        <v>20</v>
      </c>
      <c r="H122" s="52">
        <v>27</v>
      </c>
      <c r="I122" s="52">
        <v>78</v>
      </c>
      <c r="J122" s="52">
        <v>4</v>
      </c>
      <c r="K122" s="52">
        <v>63</v>
      </c>
      <c r="L122" s="52">
        <v>9</v>
      </c>
      <c r="M122" s="52">
        <v>15</v>
      </c>
      <c r="N122" s="52">
        <v>36</v>
      </c>
      <c r="O122" s="52">
        <v>3</v>
      </c>
      <c r="P122" s="52">
        <v>66</v>
      </c>
      <c r="Q122" s="52">
        <v>11</v>
      </c>
      <c r="R122" s="52">
        <v>12</v>
      </c>
      <c r="S122" s="52">
        <v>42</v>
      </c>
      <c r="T122" s="53">
        <v>1</v>
      </c>
      <c r="U122" s="51">
        <v>41</v>
      </c>
      <c r="V122" s="52">
        <v>31</v>
      </c>
      <c r="W122" s="52">
        <v>10</v>
      </c>
      <c r="X122" s="52">
        <v>130</v>
      </c>
      <c r="Y122" s="52">
        <v>19</v>
      </c>
      <c r="Z122" s="52">
        <v>28</v>
      </c>
      <c r="AA122" s="52">
        <v>80</v>
      </c>
      <c r="AB122" s="52">
        <v>3</v>
      </c>
      <c r="AC122" s="52">
        <v>64</v>
      </c>
      <c r="AD122" s="52">
        <v>9</v>
      </c>
      <c r="AE122" s="52">
        <v>16</v>
      </c>
      <c r="AF122" s="52">
        <v>37</v>
      </c>
      <c r="AG122" s="52">
        <v>2</v>
      </c>
      <c r="AH122" s="52">
        <v>66</v>
      </c>
      <c r="AI122" s="52">
        <v>10</v>
      </c>
      <c r="AJ122" s="52">
        <v>12</v>
      </c>
      <c r="AK122" s="52">
        <v>43</v>
      </c>
      <c r="AL122" s="53">
        <v>1</v>
      </c>
      <c r="AM122" s="51">
        <v>41</v>
      </c>
      <c r="AN122" s="52">
        <v>32</v>
      </c>
      <c r="AO122" s="52">
        <v>9</v>
      </c>
      <c r="AP122" s="52">
        <v>130</v>
      </c>
      <c r="AQ122" s="52">
        <v>19</v>
      </c>
      <c r="AR122" s="52">
        <v>27</v>
      </c>
      <c r="AS122" s="52">
        <v>81</v>
      </c>
      <c r="AT122" s="52">
        <v>3</v>
      </c>
      <c r="AU122" s="52">
        <v>67</v>
      </c>
      <c r="AV122" s="52">
        <v>9</v>
      </c>
      <c r="AW122" s="52">
        <v>16</v>
      </c>
      <c r="AX122" s="52">
        <v>40</v>
      </c>
      <c r="AY122" s="52">
        <v>2</v>
      </c>
      <c r="AZ122" s="52">
        <v>63</v>
      </c>
      <c r="BA122" s="52">
        <v>10</v>
      </c>
      <c r="BB122" s="52">
        <v>11</v>
      </c>
      <c r="BC122" s="52">
        <v>41</v>
      </c>
      <c r="BD122" s="53">
        <v>1</v>
      </c>
      <c r="BE122" s="52">
        <v>41</v>
      </c>
      <c r="BF122" s="52">
        <v>32</v>
      </c>
      <c r="BG122" s="52">
        <v>9</v>
      </c>
      <c r="BH122" s="52">
        <v>130</v>
      </c>
      <c r="BI122" s="52">
        <v>17</v>
      </c>
      <c r="BJ122" s="52">
        <v>27</v>
      </c>
      <c r="BK122" s="52">
        <v>83</v>
      </c>
      <c r="BL122" s="52">
        <v>3</v>
      </c>
      <c r="BM122" s="52">
        <v>67</v>
      </c>
      <c r="BN122" s="52">
        <v>8</v>
      </c>
      <c r="BO122" s="52">
        <v>16</v>
      </c>
      <c r="BP122" s="52">
        <v>41</v>
      </c>
      <c r="BQ122" s="52">
        <v>2</v>
      </c>
      <c r="BR122" s="52">
        <v>63</v>
      </c>
      <c r="BS122" s="52">
        <v>9</v>
      </c>
      <c r="BT122" s="52">
        <v>11</v>
      </c>
      <c r="BU122" s="52">
        <v>42</v>
      </c>
      <c r="BV122" s="52">
        <v>1</v>
      </c>
      <c r="BX122" s="30">
        <f t="shared" si="19"/>
        <v>0</v>
      </c>
      <c r="BY122" s="30">
        <f t="shared" si="20"/>
        <v>0</v>
      </c>
      <c r="BZ122" s="30">
        <f t="shared" si="21"/>
        <v>0</v>
      </c>
      <c r="CA122" s="30">
        <f t="shared" si="22"/>
        <v>0</v>
      </c>
      <c r="CB122" s="30">
        <f t="shared" si="23"/>
        <v>-0.10526315789473684</v>
      </c>
      <c r="CC122" s="30">
        <f t="shared" si="24"/>
        <v>0</v>
      </c>
      <c r="CD122" s="30">
        <f t="shared" si="25"/>
        <v>2.4691358024691468E-2</v>
      </c>
      <c r="CE122" s="30">
        <f t="shared" si="26"/>
        <v>0</v>
      </c>
      <c r="CF122" s="30">
        <f t="shared" si="27"/>
        <v>0</v>
      </c>
      <c r="CG122" s="30">
        <f t="shared" si="28"/>
        <v>-0.11111111111111116</v>
      </c>
      <c r="CH122" s="30">
        <f t="shared" si="29"/>
        <v>0</v>
      </c>
      <c r="CI122" s="30">
        <f t="shared" si="30"/>
        <v>2.4999999999999911E-2</v>
      </c>
      <c r="CJ122" s="30">
        <f t="shared" si="31"/>
        <v>0</v>
      </c>
      <c r="CK122" s="30">
        <f t="shared" si="32"/>
        <v>0</v>
      </c>
      <c r="CL122" s="30">
        <f t="shared" si="33"/>
        <v>-9.9999999999999978E-2</v>
      </c>
      <c r="CM122" s="30">
        <f t="shared" si="34"/>
        <v>0</v>
      </c>
      <c r="CN122" s="30">
        <f t="shared" si="35"/>
        <v>2.4390243902439046E-2</v>
      </c>
      <c r="CO122" s="30">
        <f t="shared" si="36"/>
        <v>0</v>
      </c>
    </row>
    <row r="123" spans="1:93" ht="16.5" x14ac:dyDescent="0.25">
      <c r="A123" s="25" t="s">
        <v>665</v>
      </c>
      <c r="B123" s="26" t="s">
        <v>337</v>
      </c>
      <c r="C123" s="51">
        <v>345</v>
      </c>
      <c r="D123" s="52">
        <v>230</v>
      </c>
      <c r="E123" s="52">
        <v>115</v>
      </c>
      <c r="F123" s="52">
        <v>1102</v>
      </c>
      <c r="G123" s="52">
        <v>213</v>
      </c>
      <c r="H123" s="52">
        <v>224</v>
      </c>
      <c r="I123" s="52">
        <v>659</v>
      </c>
      <c r="J123" s="52">
        <v>6</v>
      </c>
      <c r="K123" s="52">
        <v>551</v>
      </c>
      <c r="L123" s="52">
        <v>115</v>
      </c>
      <c r="M123" s="52">
        <v>108</v>
      </c>
      <c r="N123" s="52">
        <v>324</v>
      </c>
      <c r="O123" s="52">
        <v>4</v>
      </c>
      <c r="P123" s="52">
        <v>551</v>
      </c>
      <c r="Q123" s="52">
        <v>98</v>
      </c>
      <c r="R123" s="52">
        <v>116</v>
      </c>
      <c r="S123" s="52">
        <v>335</v>
      </c>
      <c r="T123" s="53">
        <v>2</v>
      </c>
      <c r="U123" s="51">
        <v>347</v>
      </c>
      <c r="V123" s="52">
        <v>231</v>
      </c>
      <c r="W123" s="52">
        <v>116</v>
      </c>
      <c r="X123" s="52">
        <v>1117</v>
      </c>
      <c r="Y123" s="52">
        <v>216</v>
      </c>
      <c r="Z123" s="52">
        <v>217</v>
      </c>
      <c r="AA123" s="52">
        <v>677</v>
      </c>
      <c r="AB123" s="52">
        <v>7</v>
      </c>
      <c r="AC123" s="52">
        <v>555</v>
      </c>
      <c r="AD123" s="52">
        <v>115</v>
      </c>
      <c r="AE123" s="52">
        <v>106</v>
      </c>
      <c r="AF123" s="52">
        <v>330</v>
      </c>
      <c r="AG123" s="52">
        <v>4</v>
      </c>
      <c r="AH123" s="52">
        <v>562</v>
      </c>
      <c r="AI123" s="52">
        <v>101</v>
      </c>
      <c r="AJ123" s="52">
        <v>111</v>
      </c>
      <c r="AK123" s="52">
        <v>347</v>
      </c>
      <c r="AL123" s="53">
        <v>3</v>
      </c>
      <c r="AM123" s="51">
        <v>338</v>
      </c>
      <c r="AN123" s="52">
        <v>225</v>
      </c>
      <c r="AO123" s="52">
        <v>113</v>
      </c>
      <c r="AP123" s="52">
        <v>1097</v>
      </c>
      <c r="AQ123" s="52">
        <v>211</v>
      </c>
      <c r="AR123" s="52">
        <v>216</v>
      </c>
      <c r="AS123" s="52">
        <v>662</v>
      </c>
      <c r="AT123" s="52">
        <v>8</v>
      </c>
      <c r="AU123" s="52">
        <v>543</v>
      </c>
      <c r="AV123" s="52">
        <v>110</v>
      </c>
      <c r="AW123" s="52">
        <v>108</v>
      </c>
      <c r="AX123" s="52">
        <v>320</v>
      </c>
      <c r="AY123" s="52">
        <v>5</v>
      </c>
      <c r="AZ123" s="52">
        <v>554</v>
      </c>
      <c r="BA123" s="52">
        <v>101</v>
      </c>
      <c r="BB123" s="52">
        <v>108</v>
      </c>
      <c r="BC123" s="52">
        <v>342</v>
      </c>
      <c r="BD123" s="53">
        <v>3</v>
      </c>
      <c r="BE123" s="52">
        <v>331</v>
      </c>
      <c r="BF123" s="52">
        <v>219</v>
      </c>
      <c r="BG123" s="52">
        <v>112</v>
      </c>
      <c r="BH123" s="52">
        <v>1077</v>
      </c>
      <c r="BI123" s="52">
        <v>208</v>
      </c>
      <c r="BJ123" s="52">
        <v>207</v>
      </c>
      <c r="BK123" s="52">
        <v>653</v>
      </c>
      <c r="BL123" s="52">
        <v>9</v>
      </c>
      <c r="BM123" s="52">
        <v>530</v>
      </c>
      <c r="BN123" s="52">
        <v>108</v>
      </c>
      <c r="BO123" s="52">
        <v>102</v>
      </c>
      <c r="BP123" s="52">
        <v>314</v>
      </c>
      <c r="BQ123" s="52">
        <v>6</v>
      </c>
      <c r="BR123" s="52">
        <v>547</v>
      </c>
      <c r="BS123" s="52">
        <v>100</v>
      </c>
      <c r="BT123" s="52">
        <v>105</v>
      </c>
      <c r="BU123" s="52">
        <v>339</v>
      </c>
      <c r="BV123" s="52">
        <v>3</v>
      </c>
      <c r="BX123" s="30">
        <f t="shared" si="19"/>
        <v>-2.0710059171597628E-2</v>
      </c>
      <c r="BY123" s="30">
        <f t="shared" si="20"/>
        <v>-2.6666666666666616E-2</v>
      </c>
      <c r="BZ123" s="30">
        <f t="shared" si="21"/>
        <v>-8.8495575221239076E-3</v>
      </c>
      <c r="CA123" s="30">
        <f t="shared" si="22"/>
        <v>-1.8231540565177728E-2</v>
      </c>
      <c r="CB123" s="30">
        <f t="shared" si="23"/>
        <v>-1.4218009478673022E-2</v>
      </c>
      <c r="CC123" s="30">
        <f t="shared" si="24"/>
        <v>-4.166666666666663E-2</v>
      </c>
      <c r="CD123" s="30">
        <f t="shared" si="25"/>
        <v>-1.3595166163142047E-2</v>
      </c>
      <c r="CE123" s="30">
        <f t="shared" si="26"/>
        <v>0.125</v>
      </c>
      <c r="CF123" s="30">
        <f t="shared" si="27"/>
        <v>-2.3941068139963217E-2</v>
      </c>
      <c r="CG123" s="30">
        <f t="shared" si="28"/>
        <v>-1.8181818181818188E-2</v>
      </c>
      <c r="CH123" s="30">
        <f t="shared" si="29"/>
        <v>-5.555555555555558E-2</v>
      </c>
      <c r="CI123" s="30">
        <f t="shared" si="30"/>
        <v>-1.8750000000000044E-2</v>
      </c>
      <c r="CJ123" s="30">
        <f t="shared" si="31"/>
        <v>0.19999999999999996</v>
      </c>
      <c r="CK123" s="30">
        <f t="shared" si="32"/>
        <v>-1.2635379061371799E-2</v>
      </c>
      <c r="CL123" s="30">
        <f t="shared" si="33"/>
        <v>-9.9009900990099098E-3</v>
      </c>
      <c r="CM123" s="30">
        <f t="shared" si="34"/>
        <v>-2.777777777777779E-2</v>
      </c>
      <c r="CN123" s="30">
        <f t="shared" si="35"/>
        <v>-8.7719298245614308E-3</v>
      </c>
      <c r="CO123" s="30">
        <f t="shared" si="36"/>
        <v>0</v>
      </c>
    </row>
    <row r="124" spans="1:93" ht="16.5" x14ac:dyDescent="0.25">
      <c r="A124" s="25" t="s">
        <v>666</v>
      </c>
      <c r="B124" s="26" t="s">
        <v>338</v>
      </c>
      <c r="C124" s="51">
        <v>333</v>
      </c>
      <c r="D124" s="52">
        <v>189</v>
      </c>
      <c r="E124" s="52">
        <v>144</v>
      </c>
      <c r="F124" s="52">
        <v>1135</v>
      </c>
      <c r="G124" s="52">
        <v>236</v>
      </c>
      <c r="H124" s="52">
        <v>193</v>
      </c>
      <c r="I124" s="52">
        <v>693</v>
      </c>
      <c r="J124" s="52">
        <v>13</v>
      </c>
      <c r="K124" s="52">
        <v>533</v>
      </c>
      <c r="L124" s="52">
        <v>111</v>
      </c>
      <c r="M124" s="52">
        <v>87</v>
      </c>
      <c r="N124" s="52">
        <v>327</v>
      </c>
      <c r="O124" s="52">
        <v>8</v>
      </c>
      <c r="P124" s="52">
        <v>602</v>
      </c>
      <c r="Q124" s="52">
        <v>125</v>
      </c>
      <c r="R124" s="52">
        <v>106</v>
      </c>
      <c r="S124" s="52">
        <v>366</v>
      </c>
      <c r="T124" s="53">
        <v>5</v>
      </c>
      <c r="U124" s="51">
        <v>338</v>
      </c>
      <c r="V124" s="52">
        <v>194</v>
      </c>
      <c r="W124" s="52">
        <v>144</v>
      </c>
      <c r="X124" s="52">
        <v>1148</v>
      </c>
      <c r="Y124" s="52">
        <v>234</v>
      </c>
      <c r="Z124" s="52">
        <v>191</v>
      </c>
      <c r="AA124" s="52">
        <v>709</v>
      </c>
      <c r="AB124" s="52">
        <v>14</v>
      </c>
      <c r="AC124" s="52">
        <v>537</v>
      </c>
      <c r="AD124" s="52">
        <v>107</v>
      </c>
      <c r="AE124" s="52">
        <v>88</v>
      </c>
      <c r="AF124" s="52">
        <v>334</v>
      </c>
      <c r="AG124" s="52">
        <v>8</v>
      </c>
      <c r="AH124" s="52">
        <v>611</v>
      </c>
      <c r="AI124" s="52">
        <v>127</v>
      </c>
      <c r="AJ124" s="52">
        <v>103</v>
      </c>
      <c r="AK124" s="52">
        <v>375</v>
      </c>
      <c r="AL124" s="53">
        <v>6</v>
      </c>
      <c r="AM124" s="51">
        <v>345</v>
      </c>
      <c r="AN124" s="52">
        <v>202</v>
      </c>
      <c r="AO124" s="52">
        <v>143</v>
      </c>
      <c r="AP124" s="52">
        <v>1168</v>
      </c>
      <c r="AQ124" s="52">
        <v>236</v>
      </c>
      <c r="AR124" s="52">
        <v>199</v>
      </c>
      <c r="AS124" s="52">
        <v>719</v>
      </c>
      <c r="AT124" s="52">
        <v>14</v>
      </c>
      <c r="AU124" s="52">
        <v>556</v>
      </c>
      <c r="AV124" s="52">
        <v>111</v>
      </c>
      <c r="AW124" s="52">
        <v>94</v>
      </c>
      <c r="AX124" s="52">
        <v>343</v>
      </c>
      <c r="AY124" s="52">
        <v>8</v>
      </c>
      <c r="AZ124" s="52">
        <v>612</v>
      </c>
      <c r="BA124" s="52">
        <v>125</v>
      </c>
      <c r="BB124" s="52">
        <v>105</v>
      </c>
      <c r="BC124" s="52">
        <v>376</v>
      </c>
      <c r="BD124" s="53">
        <v>6</v>
      </c>
      <c r="BE124" s="52">
        <v>350</v>
      </c>
      <c r="BF124" s="52">
        <v>207</v>
      </c>
      <c r="BG124" s="52">
        <v>143</v>
      </c>
      <c r="BH124" s="52">
        <v>1183</v>
      </c>
      <c r="BI124" s="52">
        <v>232</v>
      </c>
      <c r="BJ124" s="52">
        <v>206</v>
      </c>
      <c r="BK124" s="52">
        <v>729</v>
      </c>
      <c r="BL124" s="52">
        <v>16</v>
      </c>
      <c r="BM124" s="52">
        <v>563</v>
      </c>
      <c r="BN124" s="52">
        <v>113</v>
      </c>
      <c r="BO124" s="52">
        <v>96</v>
      </c>
      <c r="BP124" s="52">
        <v>344</v>
      </c>
      <c r="BQ124" s="52">
        <v>10</v>
      </c>
      <c r="BR124" s="52">
        <v>620</v>
      </c>
      <c r="BS124" s="52">
        <v>119</v>
      </c>
      <c r="BT124" s="52">
        <v>110</v>
      </c>
      <c r="BU124" s="52">
        <v>385</v>
      </c>
      <c r="BV124" s="52">
        <v>6</v>
      </c>
      <c r="BX124" s="30">
        <f t="shared" si="19"/>
        <v>1.449275362318847E-2</v>
      </c>
      <c r="BY124" s="30">
        <f t="shared" si="20"/>
        <v>2.4752475247524774E-2</v>
      </c>
      <c r="BZ124" s="30">
        <f t="shared" si="21"/>
        <v>0</v>
      </c>
      <c r="CA124" s="30">
        <f t="shared" si="22"/>
        <v>1.2842465753424737E-2</v>
      </c>
      <c r="CB124" s="30">
        <f t="shared" si="23"/>
        <v>-1.6949152542372836E-2</v>
      </c>
      <c r="CC124" s="30">
        <f t="shared" si="24"/>
        <v>3.5175879396984966E-2</v>
      </c>
      <c r="CD124" s="30">
        <f t="shared" si="25"/>
        <v>1.3908205841446364E-2</v>
      </c>
      <c r="CE124" s="30">
        <f t="shared" si="26"/>
        <v>0.14285714285714279</v>
      </c>
      <c r="CF124" s="30">
        <f t="shared" si="27"/>
        <v>1.2589928057553879E-2</v>
      </c>
      <c r="CG124" s="30">
        <f t="shared" si="28"/>
        <v>1.8018018018018056E-2</v>
      </c>
      <c r="CH124" s="30">
        <f t="shared" si="29"/>
        <v>2.1276595744680771E-2</v>
      </c>
      <c r="CI124" s="30">
        <f t="shared" si="30"/>
        <v>2.9154518950438302E-3</v>
      </c>
      <c r="CJ124" s="30">
        <f t="shared" si="31"/>
        <v>0.25</v>
      </c>
      <c r="CK124" s="30">
        <f t="shared" si="32"/>
        <v>1.3071895424836555E-2</v>
      </c>
      <c r="CL124" s="30">
        <f t="shared" si="33"/>
        <v>-4.8000000000000043E-2</v>
      </c>
      <c r="CM124" s="30">
        <f t="shared" si="34"/>
        <v>4.7619047619047672E-2</v>
      </c>
      <c r="CN124" s="30">
        <f t="shared" si="35"/>
        <v>2.3936170212766061E-2</v>
      </c>
      <c r="CO124" s="30">
        <f t="shared" si="36"/>
        <v>0</v>
      </c>
    </row>
    <row r="125" spans="1:93" ht="16.5" x14ac:dyDescent="0.25">
      <c r="A125" s="25" t="s">
        <v>667</v>
      </c>
      <c r="B125" s="26" t="s">
        <v>339</v>
      </c>
      <c r="C125" s="51">
        <v>176</v>
      </c>
      <c r="D125" s="52">
        <v>113</v>
      </c>
      <c r="E125" s="52">
        <v>63</v>
      </c>
      <c r="F125" s="52">
        <v>586</v>
      </c>
      <c r="G125" s="52">
        <v>115</v>
      </c>
      <c r="H125" s="52">
        <v>110</v>
      </c>
      <c r="I125" s="52">
        <v>348</v>
      </c>
      <c r="J125" s="52">
        <v>13</v>
      </c>
      <c r="K125" s="52">
        <v>299</v>
      </c>
      <c r="L125" s="52">
        <v>58</v>
      </c>
      <c r="M125" s="52">
        <v>65</v>
      </c>
      <c r="N125" s="52">
        <v>168</v>
      </c>
      <c r="O125" s="52">
        <v>8</v>
      </c>
      <c r="P125" s="52">
        <v>287</v>
      </c>
      <c r="Q125" s="52">
        <v>57</v>
      </c>
      <c r="R125" s="52">
        <v>45</v>
      </c>
      <c r="S125" s="52">
        <v>180</v>
      </c>
      <c r="T125" s="53">
        <v>5</v>
      </c>
      <c r="U125" s="51">
        <v>180</v>
      </c>
      <c r="V125" s="52">
        <v>112</v>
      </c>
      <c r="W125" s="52">
        <v>68</v>
      </c>
      <c r="X125" s="52">
        <v>595</v>
      </c>
      <c r="Y125" s="52">
        <v>116</v>
      </c>
      <c r="Z125" s="52">
        <v>108</v>
      </c>
      <c r="AA125" s="52">
        <v>358</v>
      </c>
      <c r="AB125" s="52">
        <v>13</v>
      </c>
      <c r="AC125" s="52">
        <v>303</v>
      </c>
      <c r="AD125" s="52">
        <v>59</v>
      </c>
      <c r="AE125" s="52">
        <v>64</v>
      </c>
      <c r="AF125" s="52">
        <v>172</v>
      </c>
      <c r="AG125" s="52">
        <v>8</v>
      </c>
      <c r="AH125" s="52">
        <v>292</v>
      </c>
      <c r="AI125" s="52">
        <v>57</v>
      </c>
      <c r="AJ125" s="52">
        <v>44</v>
      </c>
      <c r="AK125" s="52">
        <v>186</v>
      </c>
      <c r="AL125" s="53">
        <v>5</v>
      </c>
      <c r="AM125" s="51">
        <v>187</v>
      </c>
      <c r="AN125" s="52">
        <v>118</v>
      </c>
      <c r="AO125" s="52">
        <v>69</v>
      </c>
      <c r="AP125" s="52">
        <v>599</v>
      </c>
      <c r="AQ125" s="52">
        <v>107</v>
      </c>
      <c r="AR125" s="52">
        <v>117</v>
      </c>
      <c r="AS125" s="52">
        <v>364</v>
      </c>
      <c r="AT125" s="52">
        <v>11</v>
      </c>
      <c r="AU125" s="52">
        <v>307</v>
      </c>
      <c r="AV125" s="52">
        <v>52</v>
      </c>
      <c r="AW125" s="52">
        <v>72</v>
      </c>
      <c r="AX125" s="52">
        <v>176</v>
      </c>
      <c r="AY125" s="52">
        <v>7</v>
      </c>
      <c r="AZ125" s="52">
        <v>292</v>
      </c>
      <c r="BA125" s="52">
        <v>55</v>
      </c>
      <c r="BB125" s="52">
        <v>45</v>
      </c>
      <c r="BC125" s="52">
        <v>188</v>
      </c>
      <c r="BD125" s="53">
        <v>4</v>
      </c>
      <c r="BE125" s="52">
        <v>188</v>
      </c>
      <c r="BF125" s="52">
        <v>118</v>
      </c>
      <c r="BG125" s="52">
        <v>70</v>
      </c>
      <c r="BH125" s="52">
        <v>605</v>
      </c>
      <c r="BI125" s="52">
        <v>104</v>
      </c>
      <c r="BJ125" s="52">
        <v>117</v>
      </c>
      <c r="BK125" s="52">
        <v>372</v>
      </c>
      <c r="BL125" s="52">
        <v>12</v>
      </c>
      <c r="BM125" s="52">
        <v>307</v>
      </c>
      <c r="BN125" s="52">
        <v>50</v>
      </c>
      <c r="BO125" s="52">
        <v>70</v>
      </c>
      <c r="BP125" s="52">
        <v>179</v>
      </c>
      <c r="BQ125" s="52">
        <v>8</v>
      </c>
      <c r="BR125" s="52">
        <v>298</v>
      </c>
      <c r="BS125" s="52">
        <v>54</v>
      </c>
      <c r="BT125" s="52">
        <v>47</v>
      </c>
      <c r="BU125" s="52">
        <v>193</v>
      </c>
      <c r="BV125" s="52">
        <v>4</v>
      </c>
      <c r="BX125" s="30">
        <f t="shared" si="19"/>
        <v>5.3475935828877219E-3</v>
      </c>
      <c r="BY125" s="30">
        <f t="shared" si="20"/>
        <v>0</v>
      </c>
      <c r="BZ125" s="30">
        <f t="shared" si="21"/>
        <v>1.449275362318847E-2</v>
      </c>
      <c r="CA125" s="30">
        <f t="shared" si="22"/>
        <v>1.001669449081799E-2</v>
      </c>
      <c r="CB125" s="30">
        <f t="shared" si="23"/>
        <v>-2.8037383177570097E-2</v>
      </c>
      <c r="CC125" s="30">
        <f t="shared" si="24"/>
        <v>0</v>
      </c>
      <c r="CD125" s="30">
        <f t="shared" si="25"/>
        <v>2.19780219780219E-2</v>
      </c>
      <c r="CE125" s="30">
        <f t="shared" si="26"/>
        <v>9.0909090909090828E-2</v>
      </c>
      <c r="CF125" s="30">
        <f t="shared" si="27"/>
        <v>0</v>
      </c>
      <c r="CG125" s="30">
        <f t="shared" si="28"/>
        <v>-3.8461538461538436E-2</v>
      </c>
      <c r="CH125" s="30">
        <f t="shared" si="29"/>
        <v>-2.777777777777779E-2</v>
      </c>
      <c r="CI125" s="30">
        <f t="shared" si="30"/>
        <v>1.7045454545454586E-2</v>
      </c>
      <c r="CJ125" s="30">
        <f t="shared" si="31"/>
        <v>0.14285714285714279</v>
      </c>
      <c r="CK125" s="30">
        <f t="shared" si="32"/>
        <v>2.0547945205479534E-2</v>
      </c>
      <c r="CL125" s="30">
        <f t="shared" si="33"/>
        <v>-1.8181818181818188E-2</v>
      </c>
      <c r="CM125" s="30">
        <f t="shared" si="34"/>
        <v>4.4444444444444509E-2</v>
      </c>
      <c r="CN125" s="30">
        <f t="shared" si="35"/>
        <v>2.659574468085113E-2</v>
      </c>
      <c r="CO125" s="30">
        <f t="shared" si="36"/>
        <v>0</v>
      </c>
    </row>
    <row r="126" spans="1:93" ht="16.5" x14ac:dyDescent="0.25">
      <c r="A126" s="25" t="s">
        <v>668</v>
      </c>
      <c r="B126" s="26" t="s">
        <v>340</v>
      </c>
      <c r="C126" s="51">
        <v>13</v>
      </c>
      <c r="D126" s="52">
        <v>10</v>
      </c>
      <c r="E126" s="52">
        <v>3</v>
      </c>
      <c r="F126" s="52">
        <v>43</v>
      </c>
      <c r="G126" s="52">
        <v>8</v>
      </c>
      <c r="H126" s="52">
        <v>5</v>
      </c>
      <c r="I126" s="52">
        <v>30</v>
      </c>
      <c r="J126" s="52">
        <v>0</v>
      </c>
      <c r="K126" s="52">
        <v>17</v>
      </c>
      <c r="L126" s="52">
        <v>3</v>
      </c>
      <c r="M126" s="52">
        <v>2</v>
      </c>
      <c r="N126" s="52">
        <v>12</v>
      </c>
      <c r="O126" s="52">
        <v>0</v>
      </c>
      <c r="P126" s="52">
        <v>26</v>
      </c>
      <c r="Q126" s="52">
        <v>5</v>
      </c>
      <c r="R126" s="52">
        <v>3</v>
      </c>
      <c r="S126" s="52">
        <v>18</v>
      </c>
      <c r="T126" s="53">
        <v>0</v>
      </c>
      <c r="U126" s="51">
        <v>16</v>
      </c>
      <c r="V126" s="52">
        <v>13</v>
      </c>
      <c r="W126" s="52">
        <v>3</v>
      </c>
      <c r="X126" s="52">
        <v>51</v>
      </c>
      <c r="Y126" s="52">
        <v>9</v>
      </c>
      <c r="Z126" s="52">
        <v>5</v>
      </c>
      <c r="AA126" s="52">
        <v>37</v>
      </c>
      <c r="AB126" s="52">
        <v>0</v>
      </c>
      <c r="AC126" s="52">
        <v>22</v>
      </c>
      <c r="AD126" s="52">
        <v>5</v>
      </c>
      <c r="AE126" s="52">
        <v>1</v>
      </c>
      <c r="AF126" s="52">
        <v>16</v>
      </c>
      <c r="AG126" s="52">
        <v>0</v>
      </c>
      <c r="AH126" s="52">
        <v>29</v>
      </c>
      <c r="AI126" s="52">
        <v>4</v>
      </c>
      <c r="AJ126" s="52">
        <v>4</v>
      </c>
      <c r="AK126" s="52">
        <v>21</v>
      </c>
      <c r="AL126" s="53">
        <v>0</v>
      </c>
      <c r="AM126" s="51">
        <v>17</v>
      </c>
      <c r="AN126" s="52">
        <v>14</v>
      </c>
      <c r="AO126" s="52">
        <v>3</v>
      </c>
      <c r="AP126" s="52">
        <v>56</v>
      </c>
      <c r="AQ126" s="52">
        <v>10</v>
      </c>
      <c r="AR126" s="52">
        <v>6</v>
      </c>
      <c r="AS126" s="52">
        <v>40</v>
      </c>
      <c r="AT126" s="52">
        <v>0</v>
      </c>
      <c r="AU126" s="52">
        <v>24</v>
      </c>
      <c r="AV126" s="52">
        <v>5</v>
      </c>
      <c r="AW126" s="52">
        <v>1</v>
      </c>
      <c r="AX126" s="52">
        <v>18</v>
      </c>
      <c r="AY126" s="52">
        <v>0</v>
      </c>
      <c r="AZ126" s="52">
        <v>32</v>
      </c>
      <c r="BA126" s="52">
        <v>5</v>
      </c>
      <c r="BB126" s="52">
        <v>5</v>
      </c>
      <c r="BC126" s="52">
        <v>22</v>
      </c>
      <c r="BD126" s="53">
        <v>0</v>
      </c>
      <c r="BE126" s="52">
        <v>17</v>
      </c>
      <c r="BF126" s="52">
        <v>13</v>
      </c>
      <c r="BG126" s="52">
        <v>4</v>
      </c>
      <c r="BH126" s="52">
        <v>55</v>
      </c>
      <c r="BI126" s="52">
        <v>9</v>
      </c>
      <c r="BJ126" s="52">
        <v>7</v>
      </c>
      <c r="BK126" s="52">
        <v>39</v>
      </c>
      <c r="BL126" s="52">
        <v>0</v>
      </c>
      <c r="BM126" s="52">
        <v>23</v>
      </c>
      <c r="BN126" s="52">
        <v>5</v>
      </c>
      <c r="BO126" s="52">
        <v>1</v>
      </c>
      <c r="BP126" s="52">
        <v>17</v>
      </c>
      <c r="BQ126" s="52">
        <v>0</v>
      </c>
      <c r="BR126" s="52">
        <v>32</v>
      </c>
      <c r="BS126" s="52">
        <v>4</v>
      </c>
      <c r="BT126" s="52">
        <v>6</v>
      </c>
      <c r="BU126" s="52">
        <v>22</v>
      </c>
      <c r="BV126" s="52">
        <v>0</v>
      </c>
      <c r="BX126" s="30">
        <f t="shared" si="19"/>
        <v>0</v>
      </c>
      <c r="BY126" s="30">
        <f t="shared" si="20"/>
        <v>-7.1428571428571397E-2</v>
      </c>
      <c r="BZ126" s="30">
        <f t="shared" si="21"/>
        <v>0.33333333333333326</v>
      </c>
      <c r="CA126" s="30">
        <f t="shared" si="22"/>
        <v>-1.7857142857142905E-2</v>
      </c>
      <c r="CB126" s="30">
        <f t="shared" si="23"/>
        <v>-9.9999999999999978E-2</v>
      </c>
      <c r="CC126" s="30">
        <f t="shared" si="24"/>
        <v>0.16666666666666674</v>
      </c>
      <c r="CD126" s="30">
        <f t="shared" si="25"/>
        <v>-2.5000000000000022E-2</v>
      </c>
      <c r="CE126" s="30" t="e">
        <f t="shared" si="26"/>
        <v>#DIV/0!</v>
      </c>
      <c r="CF126" s="30">
        <f t="shared" si="27"/>
        <v>-4.166666666666663E-2</v>
      </c>
      <c r="CG126" s="30">
        <f t="shared" si="28"/>
        <v>0</v>
      </c>
      <c r="CH126" s="30">
        <f t="shared" si="29"/>
        <v>0</v>
      </c>
      <c r="CI126" s="30">
        <f t="shared" si="30"/>
        <v>-5.555555555555558E-2</v>
      </c>
      <c r="CJ126" s="30" t="e">
        <f t="shared" si="31"/>
        <v>#DIV/0!</v>
      </c>
      <c r="CK126" s="30">
        <f t="shared" si="32"/>
        <v>0</v>
      </c>
      <c r="CL126" s="30">
        <f t="shared" si="33"/>
        <v>-0.19999999999999996</v>
      </c>
      <c r="CM126" s="30">
        <f t="shared" si="34"/>
        <v>0.19999999999999996</v>
      </c>
      <c r="CN126" s="30">
        <f t="shared" si="35"/>
        <v>0</v>
      </c>
      <c r="CO126" s="30" t="e">
        <f t="shared" si="36"/>
        <v>#DIV/0!</v>
      </c>
    </row>
    <row r="127" spans="1:93" ht="16.5" x14ac:dyDescent="0.25">
      <c r="A127" s="25" t="s">
        <v>669</v>
      </c>
      <c r="B127" s="27" t="s">
        <v>341</v>
      </c>
      <c r="C127" s="51">
        <v>917</v>
      </c>
      <c r="D127" s="52">
        <v>485</v>
      </c>
      <c r="E127" s="52">
        <v>432</v>
      </c>
      <c r="F127" s="52">
        <v>2962</v>
      </c>
      <c r="G127" s="52">
        <v>579</v>
      </c>
      <c r="H127" s="52">
        <v>622</v>
      </c>
      <c r="I127" s="52">
        <v>1746</v>
      </c>
      <c r="J127" s="52">
        <v>15</v>
      </c>
      <c r="K127" s="52">
        <v>1393</v>
      </c>
      <c r="L127" s="52">
        <v>286</v>
      </c>
      <c r="M127" s="52">
        <v>304</v>
      </c>
      <c r="N127" s="52">
        <v>794</v>
      </c>
      <c r="O127" s="52">
        <v>9</v>
      </c>
      <c r="P127" s="52">
        <v>1569</v>
      </c>
      <c r="Q127" s="52">
        <v>293</v>
      </c>
      <c r="R127" s="52">
        <v>318</v>
      </c>
      <c r="S127" s="52">
        <v>952</v>
      </c>
      <c r="T127" s="53">
        <v>6</v>
      </c>
      <c r="U127" s="51">
        <v>985</v>
      </c>
      <c r="V127" s="52">
        <v>516</v>
      </c>
      <c r="W127" s="52">
        <v>469</v>
      </c>
      <c r="X127" s="52">
        <v>3150</v>
      </c>
      <c r="Y127" s="52">
        <v>623</v>
      </c>
      <c r="Z127" s="52">
        <v>637</v>
      </c>
      <c r="AA127" s="52">
        <v>1871</v>
      </c>
      <c r="AB127" s="52">
        <v>19</v>
      </c>
      <c r="AC127" s="52">
        <v>1479</v>
      </c>
      <c r="AD127" s="52">
        <v>311</v>
      </c>
      <c r="AE127" s="52">
        <v>310</v>
      </c>
      <c r="AF127" s="52">
        <v>847</v>
      </c>
      <c r="AG127" s="52">
        <v>11</v>
      </c>
      <c r="AH127" s="52">
        <v>1671</v>
      </c>
      <c r="AI127" s="52">
        <v>312</v>
      </c>
      <c r="AJ127" s="52">
        <v>327</v>
      </c>
      <c r="AK127" s="52">
        <v>1024</v>
      </c>
      <c r="AL127" s="53">
        <v>8</v>
      </c>
      <c r="AM127" s="51">
        <v>992</v>
      </c>
      <c r="AN127" s="52">
        <v>517</v>
      </c>
      <c r="AO127" s="52">
        <v>475</v>
      </c>
      <c r="AP127" s="52">
        <v>3172</v>
      </c>
      <c r="AQ127" s="52">
        <v>624</v>
      </c>
      <c r="AR127" s="52">
        <v>639</v>
      </c>
      <c r="AS127" s="52">
        <v>1892</v>
      </c>
      <c r="AT127" s="52">
        <v>17</v>
      </c>
      <c r="AU127" s="52">
        <v>1493</v>
      </c>
      <c r="AV127" s="52">
        <v>307</v>
      </c>
      <c r="AW127" s="52">
        <v>316</v>
      </c>
      <c r="AX127" s="52">
        <v>860</v>
      </c>
      <c r="AY127" s="52">
        <v>10</v>
      </c>
      <c r="AZ127" s="52">
        <v>1679</v>
      </c>
      <c r="BA127" s="52">
        <v>317</v>
      </c>
      <c r="BB127" s="52">
        <v>323</v>
      </c>
      <c r="BC127" s="52">
        <v>1032</v>
      </c>
      <c r="BD127" s="53">
        <v>7</v>
      </c>
      <c r="BE127" s="52">
        <v>1023</v>
      </c>
      <c r="BF127" s="52">
        <v>526</v>
      </c>
      <c r="BG127" s="52">
        <v>497</v>
      </c>
      <c r="BH127" s="52">
        <v>3254</v>
      </c>
      <c r="BI127" s="52">
        <v>622</v>
      </c>
      <c r="BJ127" s="52">
        <v>645</v>
      </c>
      <c r="BK127" s="52">
        <v>1968</v>
      </c>
      <c r="BL127" s="52">
        <v>19</v>
      </c>
      <c r="BM127" s="52">
        <v>1529</v>
      </c>
      <c r="BN127" s="52">
        <v>299</v>
      </c>
      <c r="BO127" s="52">
        <v>322</v>
      </c>
      <c r="BP127" s="52">
        <v>897</v>
      </c>
      <c r="BQ127" s="52">
        <v>11</v>
      </c>
      <c r="BR127" s="52">
        <v>1725</v>
      </c>
      <c r="BS127" s="52">
        <v>323</v>
      </c>
      <c r="BT127" s="52">
        <v>323</v>
      </c>
      <c r="BU127" s="52">
        <v>1071</v>
      </c>
      <c r="BV127" s="52">
        <v>8</v>
      </c>
      <c r="BX127" s="30">
        <f t="shared" si="19"/>
        <v>3.125E-2</v>
      </c>
      <c r="BY127" s="30">
        <f t="shared" si="20"/>
        <v>1.740812379110257E-2</v>
      </c>
      <c r="BZ127" s="30">
        <f t="shared" si="21"/>
        <v>4.631578947368431E-2</v>
      </c>
      <c r="CA127" s="30">
        <f t="shared" si="22"/>
        <v>2.5851197982345475E-2</v>
      </c>
      <c r="CB127" s="30">
        <f t="shared" si="23"/>
        <v>-3.2051282051281937E-3</v>
      </c>
      <c r="CC127" s="30">
        <f t="shared" si="24"/>
        <v>9.3896713615022609E-3</v>
      </c>
      <c r="CD127" s="30">
        <f t="shared" si="25"/>
        <v>4.0169133192389017E-2</v>
      </c>
      <c r="CE127" s="30">
        <f t="shared" si="26"/>
        <v>0.11764705882352944</v>
      </c>
      <c r="CF127" s="30">
        <f t="shared" si="27"/>
        <v>2.4112525117213623E-2</v>
      </c>
      <c r="CG127" s="30">
        <f t="shared" si="28"/>
        <v>-2.6058631921824116E-2</v>
      </c>
      <c r="CH127" s="30">
        <f t="shared" si="29"/>
        <v>1.8987341772152E-2</v>
      </c>
      <c r="CI127" s="30">
        <f t="shared" si="30"/>
        <v>4.3023255813953387E-2</v>
      </c>
      <c r="CJ127" s="30">
        <f t="shared" si="31"/>
        <v>0.10000000000000009</v>
      </c>
      <c r="CK127" s="30">
        <f t="shared" si="32"/>
        <v>2.7397260273972712E-2</v>
      </c>
      <c r="CL127" s="30">
        <f t="shared" si="33"/>
        <v>1.8927444794952786E-2</v>
      </c>
      <c r="CM127" s="30">
        <f t="shared" si="34"/>
        <v>0</v>
      </c>
      <c r="CN127" s="30">
        <f t="shared" si="35"/>
        <v>3.7790697674418672E-2</v>
      </c>
      <c r="CO127" s="30">
        <f t="shared" si="36"/>
        <v>0.14285714285714279</v>
      </c>
    </row>
    <row r="128" spans="1:93" ht="16.5" x14ac:dyDescent="0.25">
      <c r="A128" s="25" t="s">
        <v>611</v>
      </c>
      <c r="B128" s="26" t="s">
        <v>13</v>
      </c>
      <c r="C128" s="51">
        <v>425</v>
      </c>
      <c r="D128" s="52">
        <v>230</v>
      </c>
      <c r="E128" s="52">
        <v>195</v>
      </c>
      <c r="F128" s="52">
        <v>1380</v>
      </c>
      <c r="G128" s="52">
        <v>243</v>
      </c>
      <c r="H128" s="52">
        <v>217</v>
      </c>
      <c r="I128" s="52">
        <v>915</v>
      </c>
      <c r="J128" s="52">
        <v>5</v>
      </c>
      <c r="K128" s="52">
        <v>664</v>
      </c>
      <c r="L128" s="52">
        <v>125</v>
      </c>
      <c r="M128" s="52">
        <v>110</v>
      </c>
      <c r="N128" s="52">
        <v>427</v>
      </c>
      <c r="O128" s="52">
        <v>2</v>
      </c>
      <c r="P128" s="52">
        <v>716</v>
      </c>
      <c r="Q128" s="52">
        <v>118</v>
      </c>
      <c r="R128" s="52">
        <v>107</v>
      </c>
      <c r="S128" s="52">
        <v>488</v>
      </c>
      <c r="T128" s="53">
        <v>3</v>
      </c>
      <c r="U128" s="51">
        <v>435</v>
      </c>
      <c r="V128" s="52">
        <v>232</v>
      </c>
      <c r="W128" s="52">
        <v>203</v>
      </c>
      <c r="X128" s="52">
        <v>1409</v>
      </c>
      <c r="Y128" s="52">
        <v>240</v>
      </c>
      <c r="Z128" s="52">
        <v>226</v>
      </c>
      <c r="AA128" s="52">
        <v>937</v>
      </c>
      <c r="AB128" s="52">
        <v>6</v>
      </c>
      <c r="AC128" s="52">
        <v>677</v>
      </c>
      <c r="AD128" s="52">
        <v>122</v>
      </c>
      <c r="AE128" s="52">
        <v>117</v>
      </c>
      <c r="AF128" s="52">
        <v>435</v>
      </c>
      <c r="AG128" s="52">
        <v>3</v>
      </c>
      <c r="AH128" s="52">
        <v>732</v>
      </c>
      <c r="AI128" s="52">
        <v>118</v>
      </c>
      <c r="AJ128" s="52">
        <v>109</v>
      </c>
      <c r="AK128" s="52">
        <v>502</v>
      </c>
      <c r="AL128" s="53">
        <v>3</v>
      </c>
      <c r="AM128" s="51">
        <v>438</v>
      </c>
      <c r="AN128" s="52">
        <v>233</v>
      </c>
      <c r="AO128" s="52">
        <v>205</v>
      </c>
      <c r="AP128" s="52">
        <v>1422</v>
      </c>
      <c r="AQ128" s="52">
        <v>266</v>
      </c>
      <c r="AR128" s="52">
        <v>231</v>
      </c>
      <c r="AS128" s="52">
        <v>915</v>
      </c>
      <c r="AT128" s="52">
        <v>10</v>
      </c>
      <c r="AU128" s="52">
        <v>679</v>
      </c>
      <c r="AV128" s="52">
        <v>137</v>
      </c>
      <c r="AW128" s="52">
        <v>122</v>
      </c>
      <c r="AX128" s="52">
        <v>414</v>
      </c>
      <c r="AY128" s="52">
        <v>6</v>
      </c>
      <c r="AZ128" s="52">
        <v>743</v>
      </c>
      <c r="BA128" s="52">
        <v>129</v>
      </c>
      <c r="BB128" s="52">
        <v>109</v>
      </c>
      <c r="BC128" s="52">
        <v>501</v>
      </c>
      <c r="BD128" s="53">
        <v>4</v>
      </c>
      <c r="BE128" s="52">
        <v>448</v>
      </c>
      <c r="BF128" s="52">
        <v>238</v>
      </c>
      <c r="BG128" s="52">
        <v>210</v>
      </c>
      <c r="BH128" s="52">
        <v>1451</v>
      </c>
      <c r="BI128" s="52">
        <v>266</v>
      </c>
      <c r="BJ128" s="52">
        <v>226</v>
      </c>
      <c r="BK128" s="52">
        <v>947</v>
      </c>
      <c r="BL128" s="52">
        <v>12</v>
      </c>
      <c r="BM128" s="52">
        <v>699</v>
      </c>
      <c r="BN128" s="52">
        <v>139</v>
      </c>
      <c r="BO128" s="52">
        <v>120</v>
      </c>
      <c r="BP128" s="52">
        <v>433</v>
      </c>
      <c r="BQ128" s="52">
        <v>7</v>
      </c>
      <c r="BR128" s="52">
        <v>752</v>
      </c>
      <c r="BS128" s="52">
        <v>127</v>
      </c>
      <c r="BT128" s="52">
        <v>106</v>
      </c>
      <c r="BU128" s="52">
        <v>514</v>
      </c>
      <c r="BV128" s="52">
        <v>5</v>
      </c>
      <c r="BX128" s="30">
        <f t="shared" si="19"/>
        <v>2.2831050228310446E-2</v>
      </c>
      <c r="BY128" s="30">
        <f t="shared" si="20"/>
        <v>2.1459227467811148E-2</v>
      </c>
      <c r="BZ128" s="30">
        <f t="shared" si="21"/>
        <v>2.4390243902439046E-2</v>
      </c>
      <c r="CA128" s="30">
        <f t="shared" si="22"/>
        <v>2.0393811533051975E-2</v>
      </c>
      <c r="CB128" s="30">
        <f t="shared" si="23"/>
        <v>0</v>
      </c>
      <c r="CC128" s="30">
        <f t="shared" si="24"/>
        <v>-2.1645021645021689E-2</v>
      </c>
      <c r="CD128" s="30">
        <f t="shared" si="25"/>
        <v>3.4972677595628499E-2</v>
      </c>
      <c r="CE128" s="30">
        <f t="shared" si="26"/>
        <v>0.19999999999999996</v>
      </c>
      <c r="CF128" s="30">
        <f t="shared" si="27"/>
        <v>2.9455081001472649E-2</v>
      </c>
      <c r="CG128" s="30">
        <f t="shared" si="28"/>
        <v>1.4598540145985384E-2</v>
      </c>
      <c r="CH128" s="30">
        <f t="shared" si="29"/>
        <v>-1.6393442622950838E-2</v>
      </c>
      <c r="CI128" s="30">
        <f t="shared" si="30"/>
        <v>4.5893719806763267E-2</v>
      </c>
      <c r="CJ128" s="30">
        <f t="shared" si="31"/>
        <v>0.16666666666666674</v>
      </c>
      <c r="CK128" s="30">
        <f t="shared" si="32"/>
        <v>1.211305518169592E-2</v>
      </c>
      <c r="CL128" s="30">
        <f t="shared" si="33"/>
        <v>-1.5503875968992276E-2</v>
      </c>
      <c r="CM128" s="30">
        <f t="shared" si="34"/>
        <v>-2.752293577981646E-2</v>
      </c>
      <c r="CN128" s="30">
        <f t="shared" si="35"/>
        <v>2.5948103792415189E-2</v>
      </c>
      <c r="CO128" s="30">
        <f t="shared" si="36"/>
        <v>0.25</v>
      </c>
    </row>
    <row r="129" spans="1:93" ht="16.5" x14ac:dyDescent="0.25">
      <c r="A129" s="25" t="s">
        <v>612</v>
      </c>
      <c r="B129" s="26" t="s">
        <v>25</v>
      </c>
      <c r="C129" s="51">
        <v>507</v>
      </c>
      <c r="D129" s="52">
        <v>319</v>
      </c>
      <c r="E129" s="52">
        <v>188</v>
      </c>
      <c r="F129" s="52">
        <v>1588</v>
      </c>
      <c r="G129" s="52">
        <v>252</v>
      </c>
      <c r="H129" s="52">
        <v>257</v>
      </c>
      <c r="I129" s="52">
        <v>1031</v>
      </c>
      <c r="J129" s="52">
        <v>48</v>
      </c>
      <c r="K129" s="52">
        <v>788</v>
      </c>
      <c r="L129" s="52">
        <v>118</v>
      </c>
      <c r="M129" s="52">
        <v>135</v>
      </c>
      <c r="N129" s="52">
        <v>513</v>
      </c>
      <c r="O129" s="52">
        <v>22</v>
      </c>
      <c r="P129" s="52">
        <v>800</v>
      </c>
      <c r="Q129" s="52">
        <v>134</v>
      </c>
      <c r="R129" s="52">
        <v>122</v>
      </c>
      <c r="S129" s="52">
        <v>518</v>
      </c>
      <c r="T129" s="53">
        <v>26</v>
      </c>
      <c r="U129" s="51">
        <v>522</v>
      </c>
      <c r="V129" s="52">
        <v>328</v>
      </c>
      <c r="W129" s="52">
        <v>194</v>
      </c>
      <c r="X129" s="52">
        <v>1613</v>
      </c>
      <c r="Y129" s="52">
        <v>251</v>
      </c>
      <c r="Z129" s="52">
        <v>249</v>
      </c>
      <c r="AA129" s="52">
        <v>1062</v>
      </c>
      <c r="AB129" s="52">
        <v>51</v>
      </c>
      <c r="AC129" s="52">
        <v>799</v>
      </c>
      <c r="AD129" s="52">
        <v>120</v>
      </c>
      <c r="AE129" s="52">
        <v>131</v>
      </c>
      <c r="AF129" s="52">
        <v>524</v>
      </c>
      <c r="AG129" s="52">
        <v>24</v>
      </c>
      <c r="AH129" s="52">
        <v>814</v>
      </c>
      <c r="AI129" s="52">
        <v>131</v>
      </c>
      <c r="AJ129" s="52">
        <v>118</v>
      </c>
      <c r="AK129" s="52">
        <v>538</v>
      </c>
      <c r="AL129" s="53">
        <v>27</v>
      </c>
      <c r="AM129" s="51">
        <v>526</v>
      </c>
      <c r="AN129" s="52">
        <v>323</v>
      </c>
      <c r="AO129" s="52">
        <v>203</v>
      </c>
      <c r="AP129" s="52">
        <v>1624</v>
      </c>
      <c r="AQ129" s="52">
        <v>267</v>
      </c>
      <c r="AR129" s="52">
        <v>262</v>
      </c>
      <c r="AS129" s="52">
        <v>1043</v>
      </c>
      <c r="AT129" s="52">
        <v>52</v>
      </c>
      <c r="AU129" s="52">
        <v>799</v>
      </c>
      <c r="AV129" s="52">
        <v>132</v>
      </c>
      <c r="AW129" s="52">
        <v>138</v>
      </c>
      <c r="AX129" s="52">
        <v>506</v>
      </c>
      <c r="AY129" s="52">
        <v>23</v>
      </c>
      <c r="AZ129" s="52">
        <v>825</v>
      </c>
      <c r="BA129" s="52">
        <v>135</v>
      </c>
      <c r="BB129" s="52">
        <v>124</v>
      </c>
      <c r="BC129" s="52">
        <v>537</v>
      </c>
      <c r="BD129" s="53">
        <v>29</v>
      </c>
      <c r="BE129" s="52">
        <v>545</v>
      </c>
      <c r="BF129" s="52">
        <v>333</v>
      </c>
      <c r="BG129" s="52">
        <v>212</v>
      </c>
      <c r="BH129" s="52">
        <v>1689</v>
      </c>
      <c r="BI129" s="52">
        <v>289</v>
      </c>
      <c r="BJ129" s="52">
        <v>259</v>
      </c>
      <c r="BK129" s="52">
        <v>1088</v>
      </c>
      <c r="BL129" s="52">
        <v>53</v>
      </c>
      <c r="BM129" s="52">
        <v>830</v>
      </c>
      <c r="BN129" s="52">
        <v>140</v>
      </c>
      <c r="BO129" s="52">
        <v>137</v>
      </c>
      <c r="BP129" s="52">
        <v>528</v>
      </c>
      <c r="BQ129" s="52">
        <v>25</v>
      </c>
      <c r="BR129" s="52">
        <v>859</v>
      </c>
      <c r="BS129" s="52">
        <v>149</v>
      </c>
      <c r="BT129" s="52">
        <v>122</v>
      </c>
      <c r="BU129" s="52">
        <v>560</v>
      </c>
      <c r="BV129" s="52">
        <v>28</v>
      </c>
      <c r="BX129" s="30">
        <f t="shared" si="19"/>
        <v>3.6121673003802313E-2</v>
      </c>
      <c r="BY129" s="30">
        <f t="shared" si="20"/>
        <v>3.0959752321981338E-2</v>
      </c>
      <c r="BZ129" s="30">
        <f t="shared" si="21"/>
        <v>4.4334975369458185E-2</v>
      </c>
      <c r="CA129" s="30">
        <f t="shared" si="22"/>
        <v>4.0024630541871886E-2</v>
      </c>
      <c r="CB129" s="30">
        <f t="shared" si="23"/>
        <v>8.2397003745318331E-2</v>
      </c>
      <c r="CC129" s="30">
        <f t="shared" si="24"/>
        <v>-1.1450381679389277E-2</v>
      </c>
      <c r="CD129" s="30">
        <f t="shared" si="25"/>
        <v>4.3144774688398835E-2</v>
      </c>
      <c r="CE129" s="30">
        <f t="shared" si="26"/>
        <v>1.9230769230769162E-2</v>
      </c>
      <c r="CF129" s="30">
        <f t="shared" si="27"/>
        <v>3.8798498122653235E-2</v>
      </c>
      <c r="CG129" s="30">
        <f t="shared" si="28"/>
        <v>6.0606060606060552E-2</v>
      </c>
      <c r="CH129" s="30">
        <f t="shared" si="29"/>
        <v>-7.2463768115942351E-3</v>
      </c>
      <c r="CI129" s="30">
        <f t="shared" si="30"/>
        <v>4.3478260869565188E-2</v>
      </c>
      <c r="CJ129" s="30">
        <f t="shared" si="31"/>
        <v>8.6956521739130377E-2</v>
      </c>
      <c r="CK129" s="30">
        <f t="shared" si="32"/>
        <v>4.1212121212121255E-2</v>
      </c>
      <c r="CL129" s="30">
        <f t="shared" si="33"/>
        <v>0.10370370370370363</v>
      </c>
      <c r="CM129" s="30">
        <f t="shared" si="34"/>
        <v>-1.6129032258064502E-2</v>
      </c>
      <c r="CN129" s="30">
        <f t="shared" si="35"/>
        <v>4.2830540037243958E-2</v>
      </c>
      <c r="CO129" s="30">
        <f t="shared" si="36"/>
        <v>-3.4482758620689613E-2</v>
      </c>
    </row>
    <row r="130" spans="1:93" ht="16.5" x14ac:dyDescent="0.25">
      <c r="A130" s="25" t="s">
        <v>614</v>
      </c>
      <c r="B130" s="26" t="s">
        <v>16</v>
      </c>
      <c r="C130" s="51">
        <v>519</v>
      </c>
      <c r="D130" s="52">
        <v>303</v>
      </c>
      <c r="E130" s="52">
        <v>216</v>
      </c>
      <c r="F130" s="52">
        <v>1567</v>
      </c>
      <c r="G130" s="52">
        <v>277</v>
      </c>
      <c r="H130" s="52">
        <v>256</v>
      </c>
      <c r="I130" s="52">
        <v>988</v>
      </c>
      <c r="J130" s="52">
        <v>46</v>
      </c>
      <c r="K130" s="52">
        <v>772</v>
      </c>
      <c r="L130" s="52">
        <v>138</v>
      </c>
      <c r="M130" s="52">
        <v>141</v>
      </c>
      <c r="N130" s="52">
        <v>471</v>
      </c>
      <c r="O130" s="52">
        <v>22</v>
      </c>
      <c r="P130" s="52">
        <v>795</v>
      </c>
      <c r="Q130" s="52">
        <v>139</v>
      </c>
      <c r="R130" s="52">
        <v>115</v>
      </c>
      <c r="S130" s="52">
        <v>517</v>
      </c>
      <c r="T130" s="53">
        <v>24</v>
      </c>
      <c r="U130" s="51">
        <v>520</v>
      </c>
      <c r="V130" s="52">
        <v>302</v>
      </c>
      <c r="W130" s="52">
        <v>218</v>
      </c>
      <c r="X130" s="52">
        <v>1552</v>
      </c>
      <c r="Y130" s="52">
        <v>260</v>
      </c>
      <c r="Z130" s="52">
        <v>258</v>
      </c>
      <c r="AA130" s="52">
        <v>986</v>
      </c>
      <c r="AB130" s="52">
        <v>48</v>
      </c>
      <c r="AC130" s="52">
        <v>764</v>
      </c>
      <c r="AD130" s="52">
        <v>131</v>
      </c>
      <c r="AE130" s="52">
        <v>142</v>
      </c>
      <c r="AF130" s="52">
        <v>467</v>
      </c>
      <c r="AG130" s="52">
        <v>24</v>
      </c>
      <c r="AH130" s="52">
        <v>788</v>
      </c>
      <c r="AI130" s="52">
        <v>129</v>
      </c>
      <c r="AJ130" s="52">
        <v>116</v>
      </c>
      <c r="AK130" s="52">
        <v>519</v>
      </c>
      <c r="AL130" s="53">
        <v>24</v>
      </c>
      <c r="AM130" s="51">
        <v>526</v>
      </c>
      <c r="AN130" s="52">
        <v>311</v>
      </c>
      <c r="AO130" s="52">
        <v>215</v>
      </c>
      <c r="AP130" s="52">
        <v>1553</v>
      </c>
      <c r="AQ130" s="52">
        <v>252</v>
      </c>
      <c r="AR130" s="52">
        <v>260</v>
      </c>
      <c r="AS130" s="52">
        <v>994</v>
      </c>
      <c r="AT130" s="52">
        <v>47</v>
      </c>
      <c r="AU130" s="52">
        <v>778</v>
      </c>
      <c r="AV130" s="52">
        <v>133</v>
      </c>
      <c r="AW130" s="52">
        <v>142</v>
      </c>
      <c r="AX130" s="52">
        <v>478</v>
      </c>
      <c r="AY130" s="52">
        <v>25</v>
      </c>
      <c r="AZ130" s="52">
        <v>775</v>
      </c>
      <c r="BA130" s="52">
        <v>119</v>
      </c>
      <c r="BB130" s="52">
        <v>118</v>
      </c>
      <c r="BC130" s="52">
        <v>516</v>
      </c>
      <c r="BD130" s="53">
        <v>22</v>
      </c>
      <c r="BE130" s="52">
        <v>523</v>
      </c>
      <c r="BF130" s="52">
        <v>311</v>
      </c>
      <c r="BG130" s="52">
        <v>212</v>
      </c>
      <c r="BH130" s="52">
        <v>1529</v>
      </c>
      <c r="BI130" s="52">
        <v>236</v>
      </c>
      <c r="BJ130" s="52">
        <v>262</v>
      </c>
      <c r="BK130" s="52">
        <v>982</v>
      </c>
      <c r="BL130" s="52">
        <v>49</v>
      </c>
      <c r="BM130" s="52">
        <v>759</v>
      </c>
      <c r="BN130" s="52">
        <v>119</v>
      </c>
      <c r="BO130" s="52">
        <v>143</v>
      </c>
      <c r="BP130" s="52">
        <v>470</v>
      </c>
      <c r="BQ130" s="52">
        <v>27</v>
      </c>
      <c r="BR130" s="52">
        <v>770</v>
      </c>
      <c r="BS130" s="52">
        <v>117</v>
      </c>
      <c r="BT130" s="52">
        <v>119</v>
      </c>
      <c r="BU130" s="52">
        <v>512</v>
      </c>
      <c r="BV130" s="52">
        <v>22</v>
      </c>
      <c r="BX130" s="30">
        <f t="shared" si="19"/>
        <v>-5.7034220532319324E-3</v>
      </c>
      <c r="BY130" s="30">
        <f t="shared" si="20"/>
        <v>0</v>
      </c>
      <c r="BZ130" s="30">
        <f t="shared" si="21"/>
        <v>-1.3953488372092981E-2</v>
      </c>
      <c r="CA130" s="30">
        <f t="shared" si="22"/>
        <v>-1.5453960077269846E-2</v>
      </c>
      <c r="CB130" s="30">
        <f t="shared" si="23"/>
        <v>-6.3492063492063489E-2</v>
      </c>
      <c r="CC130" s="30">
        <f t="shared" si="24"/>
        <v>7.692307692307665E-3</v>
      </c>
      <c r="CD130" s="30">
        <f t="shared" si="25"/>
        <v>-1.2072434607645843E-2</v>
      </c>
      <c r="CE130" s="30">
        <f t="shared" si="26"/>
        <v>4.2553191489361764E-2</v>
      </c>
      <c r="CF130" s="30">
        <f t="shared" si="27"/>
        <v>-2.4421593830334154E-2</v>
      </c>
      <c r="CG130" s="30">
        <f t="shared" si="28"/>
        <v>-0.10526315789473684</v>
      </c>
      <c r="CH130" s="30">
        <f t="shared" si="29"/>
        <v>7.0422535211267512E-3</v>
      </c>
      <c r="CI130" s="30">
        <f t="shared" si="30"/>
        <v>-1.6736401673640211E-2</v>
      </c>
      <c r="CJ130" s="30">
        <f t="shared" si="31"/>
        <v>8.0000000000000071E-2</v>
      </c>
      <c r="CK130" s="30">
        <f t="shared" si="32"/>
        <v>-6.4516129032258229E-3</v>
      </c>
      <c r="CL130" s="30">
        <f t="shared" si="33"/>
        <v>-1.6806722689075682E-2</v>
      </c>
      <c r="CM130" s="30">
        <f t="shared" si="34"/>
        <v>8.4745762711864181E-3</v>
      </c>
      <c r="CN130" s="30">
        <f t="shared" si="35"/>
        <v>-7.7519379844961378E-3</v>
      </c>
      <c r="CO130" s="30">
        <f t="shared" si="36"/>
        <v>0</v>
      </c>
    </row>
    <row r="131" spans="1:93" ht="16.5" x14ac:dyDescent="0.25">
      <c r="A131" s="25" t="s">
        <v>670</v>
      </c>
      <c r="B131" s="26" t="s">
        <v>26</v>
      </c>
      <c r="C131" s="51">
        <v>955</v>
      </c>
      <c r="D131" s="52">
        <v>558</v>
      </c>
      <c r="E131" s="52">
        <v>397</v>
      </c>
      <c r="F131" s="52">
        <v>3322</v>
      </c>
      <c r="G131" s="52">
        <v>619</v>
      </c>
      <c r="H131" s="52">
        <v>561</v>
      </c>
      <c r="I131" s="52">
        <v>2070</v>
      </c>
      <c r="J131" s="52">
        <v>72</v>
      </c>
      <c r="K131" s="52">
        <v>1640</v>
      </c>
      <c r="L131" s="52">
        <v>311</v>
      </c>
      <c r="M131" s="52">
        <v>281</v>
      </c>
      <c r="N131" s="52">
        <v>1016</v>
      </c>
      <c r="O131" s="52">
        <v>32</v>
      </c>
      <c r="P131" s="52">
        <v>1682</v>
      </c>
      <c r="Q131" s="52">
        <v>308</v>
      </c>
      <c r="R131" s="52">
        <v>280</v>
      </c>
      <c r="S131" s="52">
        <v>1054</v>
      </c>
      <c r="T131" s="53">
        <v>40</v>
      </c>
      <c r="U131" s="51">
        <v>980</v>
      </c>
      <c r="V131" s="52">
        <v>572</v>
      </c>
      <c r="W131" s="52">
        <v>408</v>
      </c>
      <c r="X131" s="52">
        <v>3401</v>
      </c>
      <c r="Y131" s="52">
        <v>631</v>
      </c>
      <c r="Z131" s="52">
        <v>561</v>
      </c>
      <c r="AA131" s="52">
        <v>2133</v>
      </c>
      <c r="AB131" s="52">
        <v>76</v>
      </c>
      <c r="AC131" s="52">
        <v>1687</v>
      </c>
      <c r="AD131" s="52">
        <v>312</v>
      </c>
      <c r="AE131" s="52">
        <v>290</v>
      </c>
      <c r="AF131" s="52">
        <v>1052</v>
      </c>
      <c r="AG131" s="52">
        <v>33</v>
      </c>
      <c r="AH131" s="52">
        <v>1714</v>
      </c>
      <c r="AI131" s="52">
        <v>319</v>
      </c>
      <c r="AJ131" s="52">
        <v>271</v>
      </c>
      <c r="AK131" s="52">
        <v>1081</v>
      </c>
      <c r="AL131" s="53">
        <v>43</v>
      </c>
      <c r="AM131" s="51">
        <v>1017</v>
      </c>
      <c r="AN131" s="52">
        <v>601</v>
      </c>
      <c r="AO131" s="52">
        <v>416</v>
      </c>
      <c r="AP131" s="52">
        <v>3558</v>
      </c>
      <c r="AQ131" s="52">
        <v>639</v>
      </c>
      <c r="AR131" s="52">
        <v>584</v>
      </c>
      <c r="AS131" s="52">
        <v>2257</v>
      </c>
      <c r="AT131" s="52">
        <v>78</v>
      </c>
      <c r="AU131" s="52">
        <v>1760</v>
      </c>
      <c r="AV131" s="52">
        <v>310</v>
      </c>
      <c r="AW131" s="52">
        <v>306</v>
      </c>
      <c r="AX131" s="52">
        <v>1108</v>
      </c>
      <c r="AY131" s="52">
        <v>36</v>
      </c>
      <c r="AZ131" s="52">
        <v>1798</v>
      </c>
      <c r="BA131" s="52">
        <v>329</v>
      </c>
      <c r="BB131" s="52">
        <v>278</v>
      </c>
      <c r="BC131" s="52">
        <v>1149</v>
      </c>
      <c r="BD131" s="53">
        <v>42</v>
      </c>
      <c r="BE131" s="52">
        <v>1054</v>
      </c>
      <c r="BF131" s="52">
        <v>617</v>
      </c>
      <c r="BG131" s="52">
        <v>437</v>
      </c>
      <c r="BH131" s="52">
        <v>3682</v>
      </c>
      <c r="BI131" s="52">
        <v>667</v>
      </c>
      <c r="BJ131" s="52">
        <v>587</v>
      </c>
      <c r="BK131" s="52">
        <v>2347</v>
      </c>
      <c r="BL131" s="52">
        <v>81</v>
      </c>
      <c r="BM131" s="52">
        <v>1820</v>
      </c>
      <c r="BN131" s="52">
        <v>323</v>
      </c>
      <c r="BO131" s="52">
        <v>311</v>
      </c>
      <c r="BP131" s="52">
        <v>1148</v>
      </c>
      <c r="BQ131" s="52">
        <v>38</v>
      </c>
      <c r="BR131" s="52">
        <v>1862</v>
      </c>
      <c r="BS131" s="52">
        <v>344</v>
      </c>
      <c r="BT131" s="52">
        <v>276</v>
      </c>
      <c r="BU131" s="52">
        <v>1199</v>
      </c>
      <c r="BV131" s="52">
        <v>43</v>
      </c>
      <c r="BX131" s="30">
        <f t="shared" si="19"/>
        <v>3.6381514257620484E-2</v>
      </c>
      <c r="BY131" s="30">
        <f t="shared" si="20"/>
        <v>2.6622296173044901E-2</v>
      </c>
      <c r="BZ131" s="30">
        <f t="shared" si="21"/>
        <v>5.0480769230769162E-2</v>
      </c>
      <c r="CA131" s="30">
        <f t="shared" si="22"/>
        <v>3.4851039910061887E-2</v>
      </c>
      <c r="CB131" s="30">
        <f t="shared" si="23"/>
        <v>4.3818466353677588E-2</v>
      </c>
      <c r="CC131" s="30">
        <f t="shared" si="24"/>
        <v>5.1369863013699391E-3</v>
      </c>
      <c r="CD131" s="30">
        <f t="shared" si="25"/>
        <v>3.987594151528584E-2</v>
      </c>
      <c r="CE131" s="30">
        <f t="shared" si="26"/>
        <v>3.8461538461538547E-2</v>
      </c>
      <c r="CF131" s="30">
        <f t="shared" si="27"/>
        <v>3.4090909090909172E-2</v>
      </c>
      <c r="CG131" s="30">
        <f t="shared" si="28"/>
        <v>4.1935483870967794E-2</v>
      </c>
      <c r="CH131" s="30">
        <f t="shared" si="29"/>
        <v>1.6339869281045694E-2</v>
      </c>
      <c r="CI131" s="30">
        <f t="shared" si="30"/>
        <v>3.6101083032491044E-2</v>
      </c>
      <c r="CJ131" s="30">
        <f t="shared" si="31"/>
        <v>5.555555555555558E-2</v>
      </c>
      <c r="CK131" s="30">
        <f t="shared" si="32"/>
        <v>3.5595105672969973E-2</v>
      </c>
      <c r="CL131" s="30">
        <f t="shared" si="33"/>
        <v>4.5592705167173175E-2</v>
      </c>
      <c r="CM131" s="30">
        <f t="shared" si="34"/>
        <v>-7.194244604316502E-3</v>
      </c>
      <c r="CN131" s="30">
        <f t="shared" si="35"/>
        <v>4.3516100957354142E-2</v>
      </c>
      <c r="CO131" s="30">
        <f t="shared" si="36"/>
        <v>2.3809523809523725E-2</v>
      </c>
    </row>
    <row r="132" spans="1:93" ht="16.5" x14ac:dyDescent="0.25">
      <c r="A132" s="25" t="s">
        <v>671</v>
      </c>
      <c r="B132" s="26" t="s">
        <v>342</v>
      </c>
      <c r="C132" s="51">
        <v>536</v>
      </c>
      <c r="D132" s="52">
        <v>281</v>
      </c>
      <c r="E132" s="52">
        <v>255</v>
      </c>
      <c r="F132" s="52">
        <v>1582</v>
      </c>
      <c r="G132" s="52">
        <v>244</v>
      </c>
      <c r="H132" s="52">
        <v>256</v>
      </c>
      <c r="I132" s="52">
        <v>1044</v>
      </c>
      <c r="J132" s="52">
        <v>38</v>
      </c>
      <c r="K132" s="52">
        <v>775</v>
      </c>
      <c r="L132" s="52">
        <v>131</v>
      </c>
      <c r="M132" s="52">
        <v>127</v>
      </c>
      <c r="N132" s="52">
        <v>497</v>
      </c>
      <c r="O132" s="52">
        <v>20</v>
      </c>
      <c r="P132" s="52">
        <v>807</v>
      </c>
      <c r="Q132" s="52">
        <v>113</v>
      </c>
      <c r="R132" s="52">
        <v>129</v>
      </c>
      <c r="S132" s="52">
        <v>547</v>
      </c>
      <c r="T132" s="53">
        <v>18</v>
      </c>
      <c r="U132" s="51">
        <v>537</v>
      </c>
      <c r="V132" s="52">
        <v>281</v>
      </c>
      <c r="W132" s="52">
        <v>256</v>
      </c>
      <c r="X132" s="52">
        <v>1593</v>
      </c>
      <c r="Y132" s="52">
        <v>236</v>
      </c>
      <c r="Z132" s="52">
        <v>255</v>
      </c>
      <c r="AA132" s="52">
        <v>1063</v>
      </c>
      <c r="AB132" s="52">
        <v>39</v>
      </c>
      <c r="AC132" s="52">
        <v>774</v>
      </c>
      <c r="AD132" s="52">
        <v>129</v>
      </c>
      <c r="AE132" s="52">
        <v>122</v>
      </c>
      <c r="AF132" s="52">
        <v>502</v>
      </c>
      <c r="AG132" s="52">
        <v>21</v>
      </c>
      <c r="AH132" s="52">
        <v>819</v>
      </c>
      <c r="AI132" s="52">
        <v>107</v>
      </c>
      <c r="AJ132" s="52">
        <v>133</v>
      </c>
      <c r="AK132" s="52">
        <v>561</v>
      </c>
      <c r="AL132" s="53">
        <v>18</v>
      </c>
      <c r="AM132" s="51">
        <v>551</v>
      </c>
      <c r="AN132" s="52">
        <v>282</v>
      </c>
      <c r="AO132" s="52">
        <v>269</v>
      </c>
      <c r="AP132" s="52">
        <v>1649</v>
      </c>
      <c r="AQ132" s="52">
        <v>238</v>
      </c>
      <c r="AR132" s="52">
        <v>258</v>
      </c>
      <c r="AS132" s="52">
        <v>1111</v>
      </c>
      <c r="AT132" s="52">
        <v>42</v>
      </c>
      <c r="AU132" s="52">
        <v>796</v>
      </c>
      <c r="AV132" s="52">
        <v>131</v>
      </c>
      <c r="AW132" s="52">
        <v>125</v>
      </c>
      <c r="AX132" s="52">
        <v>518</v>
      </c>
      <c r="AY132" s="52">
        <v>22</v>
      </c>
      <c r="AZ132" s="52">
        <v>853</v>
      </c>
      <c r="BA132" s="52">
        <v>107</v>
      </c>
      <c r="BB132" s="52">
        <v>133</v>
      </c>
      <c r="BC132" s="52">
        <v>593</v>
      </c>
      <c r="BD132" s="53">
        <v>20</v>
      </c>
      <c r="BE132" s="52">
        <v>573</v>
      </c>
      <c r="BF132" s="52">
        <v>295</v>
      </c>
      <c r="BG132" s="52">
        <v>278</v>
      </c>
      <c r="BH132" s="52">
        <v>1714</v>
      </c>
      <c r="BI132" s="52">
        <v>251</v>
      </c>
      <c r="BJ132" s="52">
        <v>254</v>
      </c>
      <c r="BK132" s="52">
        <v>1163</v>
      </c>
      <c r="BL132" s="52">
        <v>46</v>
      </c>
      <c r="BM132" s="52">
        <v>829</v>
      </c>
      <c r="BN132" s="52">
        <v>139</v>
      </c>
      <c r="BO132" s="52">
        <v>121</v>
      </c>
      <c r="BP132" s="52">
        <v>544</v>
      </c>
      <c r="BQ132" s="52">
        <v>25</v>
      </c>
      <c r="BR132" s="52">
        <v>885</v>
      </c>
      <c r="BS132" s="52">
        <v>112</v>
      </c>
      <c r="BT132" s="52">
        <v>133</v>
      </c>
      <c r="BU132" s="52">
        <v>619</v>
      </c>
      <c r="BV132" s="52">
        <v>21</v>
      </c>
      <c r="BX132" s="30">
        <f t="shared" si="19"/>
        <v>3.9927404718693271E-2</v>
      </c>
      <c r="BY132" s="30">
        <f t="shared" si="20"/>
        <v>4.6099290780141855E-2</v>
      </c>
      <c r="BZ132" s="30">
        <f t="shared" si="21"/>
        <v>3.3457249070631967E-2</v>
      </c>
      <c r="CA132" s="30">
        <f t="shared" si="22"/>
        <v>3.9417828987265091E-2</v>
      </c>
      <c r="CB132" s="30">
        <f t="shared" si="23"/>
        <v>5.4621848739495826E-2</v>
      </c>
      <c r="CC132" s="30">
        <f t="shared" si="24"/>
        <v>-1.5503875968992276E-2</v>
      </c>
      <c r="CD132" s="30">
        <f t="shared" si="25"/>
        <v>4.6804680468046866E-2</v>
      </c>
      <c r="CE132" s="30">
        <f t="shared" si="26"/>
        <v>9.5238095238095344E-2</v>
      </c>
      <c r="CF132" s="30">
        <f t="shared" si="27"/>
        <v>4.1457286432160734E-2</v>
      </c>
      <c r="CG132" s="30">
        <f t="shared" si="28"/>
        <v>6.1068702290076438E-2</v>
      </c>
      <c r="CH132" s="30">
        <f t="shared" si="29"/>
        <v>-3.2000000000000028E-2</v>
      </c>
      <c r="CI132" s="30">
        <f t="shared" si="30"/>
        <v>5.0193050193050093E-2</v>
      </c>
      <c r="CJ132" s="30">
        <f t="shared" si="31"/>
        <v>0.13636363636363646</v>
      </c>
      <c r="CK132" s="30">
        <f t="shared" si="32"/>
        <v>3.7514654161781902E-2</v>
      </c>
      <c r="CL132" s="30">
        <f t="shared" si="33"/>
        <v>4.6728971962616717E-2</v>
      </c>
      <c r="CM132" s="30">
        <f t="shared" si="34"/>
        <v>0</v>
      </c>
      <c r="CN132" s="30">
        <f t="shared" si="35"/>
        <v>4.3844856661045428E-2</v>
      </c>
      <c r="CO132" s="30">
        <f t="shared" si="36"/>
        <v>5.0000000000000044E-2</v>
      </c>
    </row>
    <row r="133" spans="1:93" ht="16.5" x14ac:dyDescent="0.25">
      <c r="A133" s="25" t="s">
        <v>672</v>
      </c>
      <c r="B133" s="26" t="s">
        <v>343</v>
      </c>
      <c r="C133" s="51">
        <v>278</v>
      </c>
      <c r="D133" s="52">
        <v>146</v>
      </c>
      <c r="E133" s="52">
        <v>132</v>
      </c>
      <c r="F133" s="52">
        <v>774</v>
      </c>
      <c r="G133" s="52">
        <v>108</v>
      </c>
      <c r="H133" s="52">
        <v>126</v>
      </c>
      <c r="I133" s="52">
        <v>525</v>
      </c>
      <c r="J133" s="52">
        <v>15</v>
      </c>
      <c r="K133" s="52">
        <v>373</v>
      </c>
      <c r="L133" s="52">
        <v>54</v>
      </c>
      <c r="M133" s="52">
        <v>62</v>
      </c>
      <c r="N133" s="52">
        <v>249</v>
      </c>
      <c r="O133" s="52">
        <v>8</v>
      </c>
      <c r="P133" s="52">
        <v>401</v>
      </c>
      <c r="Q133" s="52">
        <v>54</v>
      </c>
      <c r="R133" s="52">
        <v>64</v>
      </c>
      <c r="S133" s="52">
        <v>276</v>
      </c>
      <c r="T133" s="53">
        <v>7</v>
      </c>
      <c r="U133" s="51">
        <v>289</v>
      </c>
      <c r="V133" s="52">
        <v>150</v>
      </c>
      <c r="W133" s="52">
        <v>139</v>
      </c>
      <c r="X133" s="52">
        <v>798</v>
      </c>
      <c r="Y133" s="52">
        <v>114</v>
      </c>
      <c r="Z133" s="52">
        <v>119</v>
      </c>
      <c r="AA133" s="52">
        <v>549</v>
      </c>
      <c r="AB133" s="52">
        <v>16</v>
      </c>
      <c r="AC133" s="52">
        <v>384</v>
      </c>
      <c r="AD133" s="52">
        <v>57</v>
      </c>
      <c r="AE133" s="52">
        <v>58</v>
      </c>
      <c r="AF133" s="52">
        <v>261</v>
      </c>
      <c r="AG133" s="52">
        <v>8</v>
      </c>
      <c r="AH133" s="52">
        <v>414</v>
      </c>
      <c r="AI133" s="52">
        <v>57</v>
      </c>
      <c r="AJ133" s="52">
        <v>61</v>
      </c>
      <c r="AK133" s="52">
        <v>288</v>
      </c>
      <c r="AL133" s="53">
        <v>8</v>
      </c>
      <c r="AM133" s="51">
        <v>300</v>
      </c>
      <c r="AN133" s="52">
        <v>157</v>
      </c>
      <c r="AO133" s="52">
        <v>143</v>
      </c>
      <c r="AP133" s="52">
        <v>828</v>
      </c>
      <c r="AQ133" s="52">
        <v>113</v>
      </c>
      <c r="AR133" s="52">
        <v>125</v>
      </c>
      <c r="AS133" s="52">
        <v>572</v>
      </c>
      <c r="AT133" s="52">
        <v>18</v>
      </c>
      <c r="AU133" s="52">
        <v>402</v>
      </c>
      <c r="AV133" s="52">
        <v>57</v>
      </c>
      <c r="AW133" s="52">
        <v>63</v>
      </c>
      <c r="AX133" s="52">
        <v>274</v>
      </c>
      <c r="AY133" s="52">
        <v>8</v>
      </c>
      <c r="AZ133" s="52">
        <v>426</v>
      </c>
      <c r="BA133" s="52">
        <v>56</v>
      </c>
      <c r="BB133" s="52">
        <v>62</v>
      </c>
      <c r="BC133" s="52">
        <v>298</v>
      </c>
      <c r="BD133" s="53">
        <v>10</v>
      </c>
      <c r="BE133" s="52">
        <v>301</v>
      </c>
      <c r="BF133" s="52">
        <v>158</v>
      </c>
      <c r="BG133" s="52">
        <v>143</v>
      </c>
      <c r="BH133" s="52">
        <v>830</v>
      </c>
      <c r="BI133" s="52">
        <v>109</v>
      </c>
      <c r="BJ133" s="52">
        <v>115</v>
      </c>
      <c r="BK133" s="52">
        <v>587</v>
      </c>
      <c r="BL133" s="52">
        <v>19</v>
      </c>
      <c r="BM133" s="52">
        <v>404</v>
      </c>
      <c r="BN133" s="52">
        <v>57</v>
      </c>
      <c r="BO133" s="52">
        <v>57</v>
      </c>
      <c r="BP133" s="52">
        <v>282</v>
      </c>
      <c r="BQ133" s="52">
        <v>8</v>
      </c>
      <c r="BR133" s="52">
        <v>426</v>
      </c>
      <c r="BS133" s="52">
        <v>52</v>
      </c>
      <c r="BT133" s="52">
        <v>58</v>
      </c>
      <c r="BU133" s="52">
        <v>305</v>
      </c>
      <c r="BV133" s="52">
        <v>11</v>
      </c>
      <c r="BX133" s="30">
        <f t="shared" si="19"/>
        <v>3.3333333333334103E-3</v>
      </c>
      <c r="BY133" s="30">
        <f t="shared" si="20"/>
        <v>6.3694267515923553E-3</v>
      </c>
      <c r="BZ133" s="30">
        <f t="shared" si="21"/>
        <v>0</v>
      </c>
      <c r="CA133" s="30">
        <f t="shared" si="22"/>
        <v>2.4154589371980784E-3</v>
      </c>
      <c r="CB133" s="30">
        <f t="shared" si="23"/>
        <v>-3.539823008849563E-2</v>
      </c>
      <c r="CC133" s="30">
        <f t="shared" si="24"/>
        <v>-7.999999999999996E-2</v>
      </c>
      <c r="CD133" s="30">
        <f t="shared" si="25"/>
        <v>2.6223776223776252E-2</v>
      </c>
      <c r="CE133" s="30">
        <f t="shared" si="26"/>
        <v>5.555555555555558E-2</v>
      </c>
      <c r="CF133" s="30">
        <f t="shared" si="27"/>
        <v>4.9751243781095411E-3</v>
      </c>
      <c r="CG133" s="30">
        <f t="shared" si="28"/>
        <v>0</v>
      </c>
      <c r="CH133" s="30">
        <f t="shared" si="29"/>
        <v>-9.5238095238095233E-2</v>
      </c>
      <c r="CI133" s="30">
        <f t="shared" si="30"/>
        <v>2.9197080291970767E-2</v>
      </c>
      <c r="CJ133" s="30">
        <f t="shared" si="31"/>
        <v>0</v>
      </c>
      <c r="CK133" s="30">
        <f t="shared" si="32"/>
        <v>0</v>
      </c>
      <c r="CL133" s="30">
        <f t="shared" si="33"/>
        <v>-7.1428571428571397E-2</v>
      </c>
      <c r="CM133" s="30">
        <f t="shared" si="34"/>
        <v>-6.4516129032258118E-2</v>
      </c>
      <c r="CN133" s="30">
        <f t="shared" si="35"/>
        <v>2.3489932885905951E-2</v>
      </c>
      <c r="CO133" s="30">
        <f t="shared" si="36"/>
        <v>0.10000000000000009</v>
      </c>
    </row>
    <row r="134" spans="1:93" s="31" customFormat="1" ht="16.5" x14ac:dyDescent="0.2">
      <c r="A134" s="24" t="s">
        <v>673</v>
      </c>
      <c r="B134" s="10" t="s">
        <v>27</v>
      </c>
      <c r="C134" s="48">
        <v>18479</v>
      </c>
      <c r="D134" s="49">
        <v>11308</v>
      </c>
      <c r="E134" s="49">
        <v>7171</v>
      </c>
      <c r="F134" s="49">
        <v>60490</v>
      </c>
      <c r="G134" s="49">
        <v>10354</v>
      </c>
      <c r="H134" s="49">
        <v>10272</v>
      </c>
      <c r="I134" s="49">
        <v>37770</v>
      </c>
      <c r="J134" s="49">
        <v>2094</v>
      </c>
      <c r="K134" s="49">
        <v>29549</v>
      </c>
      <c r="L134" s="49">
        <v>5326</v>
      </c>
      <c r="M134" s="49">
        <v>5313</v>
      </c>
      <c r="N134" s="49">
        <v>17916</v>
      </c>
      <c r="O134" s="49">
        <v>994</v>
      </c>
      <c r="P134" s="49">
        <v>30941</v>
      </c>
      <c r="Q134" s="49">
        <v>5028</v>
      </c>
      <c r="R134" s="49">
        <v>4959</v>
      </c>
      <c r="S134" s="49">
        <v>19854</v>
      </c>
      <c r="T134" s="50">
        <v>1100</v>
      </c>
      <c r="U134" s="48">
        <v>18803</v>
      </c>
      <c r="V134" s="49">
        <v>11474</v>
      </c>
      <c r="W134" s="49">
        <v>7329</v>
      </c>
      <c r="X134" s="49">
        <v>61585</v>
      </c>
      <c r="Y134" s="49">
        <v>10352</v>
      </c>
      <c r="Z134" s="49">
        <v>10244</v>
      </c>
      <c r="AA134" s="49">
        <v>38781</v>
      </c>
      <c r="AB134" s="49">
        <v>2208</v>
      </c>
      <c r="AC134" s="49">
        <v>30050</v>
      </c>
      <c r="AD134" s="49">
        <v>5286</v>
      </c>
      <c r="AE134" s="49">
        <v>5304</v>
      </c>
      <c r="AF134" s="49">
        <v>18415</v>
      </c>
      <c r="AG134" s="49">
        <v>1045</v>
      </c>
      <c r="AH134" s="49">
        <v>31535</v>
      </c>
      <c r="AI134" s="49">
        <v>5066</v>
      </c>
      <c r="AJ134" s="49">
        <v>4940</v>
      </c>
      <c r="AK134" s="49">
        <v>20366</v>
      </c>
      <c r="AL134" s="50">
        <v>1163</v>
      </c>
      <c r="AM134" s="48">
        <v>19098</v>
      </c>
      <c r="AN134" s="49">
        <v>11638</v>
      </c>
      <c r="AO134" s="49">
        <v>7460</v>
      </c>
      <c r="AP134" s="49">
        <v>62734</v>
      </c>
      <c r="AQ134" s="49">
        <v>10297</v>
      </c>
      <c r="AR134" s="49">
        <v>10137</v>
      </c>
      <c r="AS134" s="49">
        <v>39980</v>
      </c>
      <c r="AT134" s="49">
        <v>2320</v>
      </c>
      <c r="AU134" s="49">
        <v>30571</v>
      </c>
      <c r="AV134" s="49">
        <v>5251</v>
      </c>
      <c r="AW134" s="49">
        <v>5235</v>
      </c>
      <c r="AX134" s="49">
        <v>18983</v>
      </c>
      <c r="AY134" s="49">
        <v>1102</v>
      </c>
      <c r="AZ134" s="49">
        <v>32163</v>
      </c>
      <c r="BA134" s="49">
        <v>5046</v>
      </c>
      <c r="BB134" s="49">
        <v>4902</v>
      </c>
      <c r="BC134" s="49">
        <v>20997</v>
      </c>
      <c r="BD134" s="50">
        <v>1218</v>
      </c>
      <c r="BE134" s="49">
        <v>19329</v>
      </c>
      <c r="BF134" s="49">
        <v>11762</v>
      </c>
      <c r="BG134" s="49">
        <v>7567</v>
      </c>
      <c r="BH134" s="49">
        <v>63434</v>
      </c>
      <c r="BI134" s="49">
        <v>10238</v>
      </c>
      <c r="BJ134" s="49">
        <v>10060</v>
      </c>
      <c r="BK134" s="49">
        <v>40688</v>
      </c>
      <c r="BL134" s="49">
        <v>2448</v>
      </c>
      <c r="BM134" s="49">
        <v>30913</v>
      </c>
      <c r="BN134" s="49">
        <v>5246</v>
      </c>
      <c r="BO134" s="49">
        <v>5171</v>
      </c>
      <c r="BP134" s="49">
        <v>19341</v>
      </c>
      <c r="BQ134" s="49">
        <v>1155</v>
      </c>
      <c r="BR134" s="49">
        <v>32521</v>
      </c>
      <c r="BS134" s="49">
        <v>4992</v>
      </c>
      <c r="BT134" s="49">
        <v>4889</v>
      </c>
      <c r="BU134" s="49">
        <v>21347</v>
      </c>
      <c r="BV134" s="49">
        <v>1293</v>
      </c>
      <c r="BX134" s="30">
        <f t="shared" si="19"/>
        <v>1.2095507382972048E-2</v>
      </c>
      <c r="BY134" s="30">
        <f t="shared" si="20"/>
        <v>1.0654751675545526E-2</v>
      </c>
      <c r="BZ134" s="30">
        <f t="shared" si="21"/>
        <v>1.4343163538873993E-2</v>
      </c>
      <c r="CA134" s="30">
        <f t="shared" si="22"/>
        <v>1.115822361080121E-2</v>
      </c>
      <c r="CB134" s="30">
        <f t="shared" si="23"/>
        <v>-5.7298242206468286E-3</v>
      </c>
      <c r="CC134" s="30">
        <f t="shared" si="24"/>
        <v>-7.595935681168009E-3</v>
      </c>
      <c r="CD134" s="30">
        <f t="shared" si="25"/>
        <v>1.7708854427213705E-2</v>
      </c>
      <c r="CE134" s="30">
        <f t="shared" si="26"/>
        <v>5.5172413793103559E-2</v>
      </c>
      <c r="CF134" s="30">
        <f t="shared" si="27"/>
        <v>1.1187072715972635E-2</v>
      </c>
      <c r="CG134" s="30">
        <f t="shared" si="28"/>
        <v>-9.5219958103220925E-4</v>
      </c>
      <c r="CH134" s="30">
        <f t="shared" si="29"/>
        <v>-1.2225405921680976E-2</v>
      </c>
      <c r="CI134" s="30">
        <f t="shared" si="30"/>
        <v>1.8858979086551209E-2</v>
      </c>
      <c r="CJ134" s="30">
        <f t="shared" si="31"/>
        <v>4.8094373865698703E-2</v>
      </c>
      <c r="CK134" s="30">
        <f t="shared" si="32"/>
        <v>1.1130802474893509E-2</v>
      </c>
      <c r="CL134" s="30">
        <f t="shared" si="33"/>
        <v>-1.0701545778834753E-2</v>
      </c>
      <c r="CM134" s="30">
        <f t="shared" si="34"/>
        <v>-2.6519787841696729E-3</v>
      </c>
      <c r="CN134" s="30">
        <f t="shared" si="35"/>
        <v>1.6669047959232186E-2</v>
      </c>
      <c r="CO134" s="30">
        <f t="shared" si="36"/>
        <v>6.1576354679802936E-2</v>
      </c>
    </row>
    <row r="135" spans="1:93" ht="16.5" x14ac:dyDescent="0.25">
      <c r="A135" s="25" t="s">
        <v>674</v>
      </c>
      <c r="B135" s="26" t="s">
        <v>344</v>
      </c>
      <c r="C135" s="51">
        <v>207</v>
      </c>
      <c r="D135" s="52">
        <v>122</v>
      </c>
      <c r="E135" s="52">
        <v>85</v>
      </c>
      <c r="F135" s="52">
        <v>598</v>
      </c>
      <c r="G135" s="52">
        <v>87</v>
      </c>
      <c r="H135" s="52">
        <v>91</v>
      </c>
      <c r="I135" s="52">
        <v>385</v>
      </c>
      <c r="J135" s="52">
        <v>35</v>
      </c>
      <c r="K135" s="52">
        <v>314</v>
      </c>
      <c r="L135" s="52">
        <v>46</v>
      </c>
      <c r="M135" s="52">
        <v>53</v>
      </c>
      <c r="N135" s="52">
        <v>197</v>
      </c>
      <c r="O135" s="52">
        <v>18</v>
      </c>
      <c r="P135" s="52">
        <v>284</v>
      </c>
      <c r="Q135" s="52">
        <v>41</v>
      </c>
      <c r="R135" s="52">
        <v>38</v>
      </c>
      <c r="S135" s="52">
        <v>188</v>
      </c>
      <c r="T135" s="53">
        <v>17</v>
      </c>
      <c r="U135" s="51">
        <v>211</v>
      </c>
      <c r="V135" s="52">
        <v>125</v>
      </c>
      <c r="W135" s="52">
        <v>86</v>
      </c>
      <c r="X135" s="52">
        <v>610</v>
      </c>
      <c r="Y135" s="52">
        <v>84</v>
      </c>
      <c r="Z135" s="52">
        <v>94</v>
      </c>
      <c r="AA135" s="52">
        <v>395</v>
      </c>
      <c r="AB135" s="52">
        <v>37</v>
      </c>
      <c r="AC135" s="52">
        <v>317</v>
      </c>
      <c r="AD135" s="52">
        <v>43</v>
      </c>
      <c r="AE135" s="52">
        <v>54</v>
      </c>
      <c r="AF135" s="52">
        <v>202</v>
      </c>
      <c r="AG135" s="52">
        <v>18</v>
      </c>
      <c r="AH135" s="52">
        <v>293</v>
      </c>
      <c r="AI135" s="52">
        <v>41</v>
      </c>
      <c r="AJ135" s="52">
        <v>40</v>
      </c>
      <c r="AK135" s="52">
        <v>193</v>
      </c>
      <c r="AL135" s="53">
        <v>19</v>
      </c>
      <c r="AM135" s="51">
        <v>213</v>
      </c>
      <c r="AN135" s="52">
        <v>125</v>
      </c>
      <c r="AO135" s="52">
        <v>88</v>
      </c>
      <c r="AP135" s="52">
        <v>608</v>
      </c>
      <c r="AQ135" s="52">
        <v>75</v>
      </c>
      <c r="AR135" s="52">
        <v>91</v>
      </c>
      <c r="AS135" s="52">
        <v>401</v>
      </c>
      <c r="AT135" s="52">
        <v>41</v>
      </c>
      <c r="AU135" s="52">
        <v>311</v>
      </c>
      <c r="AV135" s="52">
        <v>38</v>
      </c>
      <c r="AW135" s="52">
        <v>52</v>
      </c>
      <c r="AX135" s="52">
        <v>200</v>
      </c>
      <c r="AY135" s="52">
        <v>21</v>
      </c>
      <c r="AZ135" s="52">
        <v>297</v>
      </c>
      <c r="BA135" s="52">
        <v>37</v>
      </c>
      <c r="BB135" s="52">
        <v>39</v>
      </c>
      <c r="BC135" s="52">
        <v>201</v>
      </c>
      <c r="BD135" s="53">
        <v>20</v>
      </c>
      <c r="BE135" s="52">
        <v>210</v>
      </c>
      <c r="BF135" s="52">
        <v>122</v>
      </c>
      <c r="BG135" s="52">
        <v>88</v>
      </c>
      <c r="BH135" s="52">
        <v>604</v>
      </c>
      <c r="BI135" s="52">
        <v>72</v>
      </c>
      <c r="BJ135" s="52">
        <v>91</v>
      </c>
      <c r="BK135" s="52">
        <v>401</v>
      </c>
      <c r="BL135" s="52">
        <v>40</v>
      </c>
      <c r="BM135" s="52">
        <v>306</v>
      </c>
      <c r="BN135" s="52">
        <v>39</v>
      </c>
      <c r="BO135" s="52">
        <v>49</v>
      </c>
      <c r="BP135" s="52">
        <v>198</v>
      </c>
      <c r="BQ135" s="52">
        <v>20</v>
      </c>
      <c r="BR135" s="52">
        <v>298</v>
      </c>
      <c r="BS135" s="52">
        <v>33</v>
      </c>
      <c r="BT135" s="52">
        <v>42</v>
      </c>
      <c r="BU135" s="52">
        <v>203</v>
      </c>
      <c r="BV135" s="52">
        <v>20</v>
      </c>
      <c r="BX135" s="30">
        <f t="shared" si="19"/>
        <v>-1.4084507042253502E-2</v>
      </c>
      <c r="BY135" s="30">
        <f t="shared" si="20"/>
        <v>-2.4000000000000021E-2</v>
      </c>
      <c r="BZ135" s="30">
        <f t="shared" si="21"/>
        <v>0</v>
      </c>
      <c r="CA135" s="30">
        <f t="shared" si="22"/>
        <v>-6.5789473684210176E-3</v>
      </c>
      <c r="CB135" s="30">
        <f t="shared" si="23"/>
        <v>-4.0000000000000036E-2</v>
      </c>
      <c r="CC135" s="30">
        <f t="shared" si="24"/>
        <v>0</v>
      </c>
      <c r="CD135" s="30">
        <f t="shared" si="25"/>
        <v>0</v>
      </c>
      <c r="CE135" s="30">
        <f t="shared" si="26"/>
        <v>-2.4390243902439046E-2</v>
      </c>
      <c r="CF135" s="30">
        <f t="shared" si="27"/>
        <v>-1.6077170418006381E-2</v>
      </c>
      <c r="CG135" s="30">
        <f t="shared" si="28"/>
        <v>2.6315789473684292E-2</v>
      </c>
      <c r="CH135" s="30">
        <f t="shared" si="29"/>
        <v>-5.7692307692307709E-2</v>
      </c>
      <c r="CI135" s="30">
        <f t="shared" si="30"/>
        <v>-1.0000000000000009E-2</v>
      </c>
      <c r="CJ135" s="30">
        <f t="shared" si="31"/>
        <v>-4.7619047619047672E-2</v>
      </c>
      <c r="CK135" s="30">
        <f t="shared" si="32"/>
        <v>3.3670033670034627E-3</v>
      </c>
      <c r="CL135" s="30">
        <f t="shared" si="33"/>
        <v>-0.10810810810810811</v>
      </c>
      <c r="CM135" s="30">
        <f t="shared" si="34"/>
        <v>7.6923076923076872E-2</v>
      </c>
      <c r="CN135" s="30">
        <f t="shared" si="35"/>
        <v>9.9502487562188602E-3</v>
      </c>
      <c r="CO135" s="30">
        <f t="shared" si="36"/>
        <v>0</v>
      </c>
    </row>
    <row r="136" spans="1:93" ht="16.5" x14ac:dyDescent="0.25">
      <c r="A136" s="25" t="s">
        <v>675</v>
      </c>
      <c r="B136" s="26" t="s">
        <v>28</v>
      </c>
      <c r="C136" s="51">
        <v>715</v>
      </c>
      <c r="D136" s="52">
        <v>401</v>
      </c>
      <c r="E136" s="52">
        <v>314</v>
      </c>
      <c r="F136" s="52">
        <v>2240</v>
      </c>
      <c r="G136" s="52">
        <v>406</v>
      </c>
      <c r="H136" s="52">
        <v>349</v>
      </c>
      <c r="I136" s="52">
        <v>1393</v>
      </c>
      <c r="J136" s="52">
        <v>92</v>
      </c>
      <c r="K136" s="52">
        <v>1067</v>
      </c>
      <c r="L136" s="52">
        <v>201</v>
      </c>
      <c r="M136" s="52">
        <v>177</v>
      </c>
      <c r="N136" s="52">
        <v>649</v>
      </c>
      <c r="O136" s="52">
        <v>40</v>
      </c>
      <c r="P136" s="52">
        <v>1173</v>
      </c>
      <c r="Q136" s="52">
        <v>205</v>
      </c>
      <c r="R136" s="52">
        <v>172</v>
      </c>
      <c r="S136" s="52">
        <v>744</v>
      </c>
      <c r="T136" s="53">
        <v>52</v>
      </c>
      <c r="U136" s="51">
        <v>733</v>
      </c>
      <c r="V136" s="52">
        <v>414</v>
      </c>
      <c r="W136" s="52">
        <v>319</v>
      </c>
      <c r="X136" s="52">
        <v>2306</v>
      </c>
      <c r="Y136" s="52">
        <v>423</v>
      </c>
      <c r="Z136" s="52">
        <v>345</v>
      </c>
      <c r="AA136" s="52">
        <v>1438</v>
      </c>
      <c r="AB136" s="52">
        <v>100</v>
      </c>
      <c r="AC136" s="52">
        <v>1103</v>
      </c>
      <c r="AD136" s="52">
        <v>209</v>
      </c>
      <c r="AE136" s="52">
        <v>173</v>
      </c>
      <c r="AF136" s="52">
        <v>677</v>
      </c>
      <c r="AG136" s="52">
        <v>44</v>
      </c>
      <c r="AH136" s="52">
        <v>1203</v>
      </c>
      <c r="AI136" s="52">
        <v>214</v>
      </c>
      <c r="AJ136" s="52">
        <v>172</v>
      </c>
      <c r="AK136" s="52">
        <v>761</v>
      </c>
      <c r="AL136" s="53">
        <v>56</v>
      </c>
      <c r="AM136" s="51">
        <v>750</v>
      </c>
      <c r="AN136" s="52">
        <v>423</v>
      </c>
      <c r="AO136" s="52">
        <v>327</v>
      </c>
      <c r="AP136" s="52">
        <v>2365</v>
      </c>
      <c r="AQ136" s="52">
        <v>418</v>
      </c>
      <c r="AR136" s="52">
        <v>348</v>
      </c>
      <c r="AS136" s="52">
        <v>1493</v>
      </c>
      <c r="AT136" s="52">
        <v>106</v>
      </c>
      <c r="AU136" s="52">
        <v>1130</v>
      </c>
      <c r="AV136" s="52">
        <v>207</v>
      </c>
      <c r="AW136" s="52">
        <v>175</v>
      </c>
      <c r="AX136" s="52">
        <v>700</v>
      </c>
      <c r="AY136" s="52">
        <v>48</v>
      </c>
      <c r="AZ136" s="52">
        <v>1235</v>
      </c>
      <c r="BA136" s="52">
        <v>211</v>
      </c>
      <c r="BB136" s="52">
        <v>173</v>
      </c>
      <c r="BC136" s="52">
        <v>793</v>
      </c>
      <c r="BD136" s="53">
        <v>58</v>
      </c>
      <c r="BE136" s="52">
        <v>739</v>
      </c>
      <c r="BF136" s="52">
        <v>421</v>
      </c>
      <c r="BG136" s="52">
        <v>318</v>
      </c>
      <c r="BH136" s="52">
        <v>2331</v>
      </c>
      <c r="BI136" s="52">
        <v>414</v>
      </c>
      <c r="BJ136" s="52">
        <v>342</v>
      </c>
      <c r="BK136" s="52">
        <v>1456</v>
      </c>
      <c r="BL136" s="52">
        <v>119</v>
      </c>
      <c r="BM136" s="52">
        <v>1118</v>
      </c>
      <c r="BN136" s="52">
        <v>204</v>
      </c>
      <c r="BO136" s="52">
        <v>169</v>
      </c>
      <c r="BP136" s="52">
        <v>690</v>
      </c>
      <c r="BQ136" s="52">
        <v>55</v>
      </c>
      <c r="BR136" s="52">
        <v>1213</v>
      </c>
      <c r="BS136" s="52">
        <v>210</v>
      </c>
      <c r="BT136" s="52">
        <v>173</v>
      </c>
      <c r="BU136" s="52">
        <v>766</v>
      </c>
      <c r="BV136" s="52">
        <v>64</v>
      </c>
      <c r="BX136" s="30">
        <f t="shared" si="19"/>
        <v>-1.4666666666666717E-2</v>
      </c>
      <c r="BY136" s="30">
        <f t="shared" si="20"/>
        <v>-4.7281323877068626E-3</v>
      </c>
      <c r="BZ136" s="30">
        <f t="shared" si="21"/>
        <v>-2.752293577981646E-2</v>
      </c>
      <c r="CA136" s="30">
        <f t="shared" si="22"/>
        <v>-1.4376321353065546E-2</v>
      </c>
      <c r="CB136" s="30">
        <f t="shared" si="23"/>
        <v>-9.5693779904306719E-3</v>
      </c>
      <c r="CC136" s="30">
        <f t="shared" si="24"/>
        <v>-1.7241379310344862E-2</v>
      </c>
      <c r="CD136" s="30">
        <f t="shared" si="25"/>
        <v>-2.4782317481580662E-2</v>
      </c>
      <c r="CE136" s="30">
        <f t="shared" si="26"/>
        <v>0.12264150943396235</v>
      </c>
      <c r="CF136" s="30">
        <f t="shared" si="27"/>
        <v>-1.0619469026548645E-2</v>
      </c>
      <c r="CG136" s="30">
        <f t="shared" si="28"/>
        <v>-1.4492753623188359E-2</v>
      </c>
      <c r="CH136" s="30">
        <f t="shared" si="29"/>
        <v>-3.4285714285714253E-2</v>
      </c>
      <c r="CI136" s="30">
        <f t="shared" si="30"/>
        <v>-1.4285714285714235E-2</v>
      </c>
      <c r="CJ136" s="30">
        <f t="shared" si="31"/>
        <v>0.14583333333333326</v>
      </c>
      <c r="CK136" s="30">
        <f t="shared" si="32"/>
        <v>-1.7813765182186247E-2</v>
      </c>
      <c r="CL136" s="30">
        <f t="shared" si="33"/>
        <v>-4.7393364928910442E-3</v>
      </c>
      <c r="CM136" s="30">
        <f t="shared" si="34"/>
        <v>0</v>
      </c>
      <c r="CN136" s="30">
        <f t="shared" si="35"/>
        <v>-3.4047919293820894E-2</v>
      </c>
      <c r="CO136" s="30">
        <f t="shared" si="36"/>
        <v>0.10344827586206895</v>
      </c>
    </row>
    <row r="137" spans="1:93" ht="16.5" x14ac:dyDescent="0.25">
      <c r="A137" s="25" t="s">
        <v>676</v>
      </c>
      <c r="B137" s="26" t="s">
        <v>29</v>
      </c>
      <c r="C137" s="51">
        <v>1077</v>
      </c>
      <c r="D137" s="52">
        <v>626</v>
      </c>
      <c r="E137" s="52">
        <v>451</v>
      </c>
      <c r="F137" s="52">
        <v>3328</v>
      </c>
      <c r="G137" s="52">
        <v>505</v>
      </c>
      <c r="H137" s="52">
        <v>613</v>
      </c>
      <c r="I137" s="52">
        <v>2114</v>
      </c>
      <c r="J137" s="52">
        <v>96</v>
      </c>
      <c r="K137" s="52">
        <v>1587</v>
      </c>
      <c r="L137" s="52">
        <v>265</v>
      </c>
      <c r="M137" s="52">
        <v>323</v>
      </c>
      <c r="N137" s="52">
        <v>964</v>
      </c>
      <c r="O137" s="52">
        <v>35</v>
      </c>
      <c r="P137" s="52">
        <v>1741</v>
      </c>
      <c r="Q137" s="52">
        <v>240</v>
      </c>
      <c r="R137" s="52">
        <v>290</v>
      </c>
      <c r="S137" s="52">
        <v>1150</v>
      </c>
      <c r="T137" s="53">
        <v>61</v>
      </c>
      <c r="U137" s="51">
        <v>1104</v>
      </c>
      <c r="V137" s="52">
        <v>644</v>
      </c>
      <c r="W137" s="52">
        <v>460</v>
      </c>
      <c r="X137" s="52">
        <v>3401</v>
      </c>
      <c r="Y137" s="52">
        <v>508</v>
      </c>
      <c r="Z137" s="52">
        <v>603</v>
      </c>
      <c r="AA137" s="52">
        <v>2195</v>
      </c>
      <c r="AB137" s="52">
        <v>95</v>
      </c>
      <c r="AC137" s="52">
        <v>1619</v>
      </c>
      <c r="AD137" s="52">
        <v>259</v>
      </c>
      <c r="AE137" s="52">
        <v>318</v>
      </c>
      <c r="AF137" s="52">
        <v>1008</v>
      </c>
      <c r="AG137" s="52">
        <v>34</v>
      </c>
      <c r="AH137" s="52">
        <v>1782</v>
      </c>
      <c r="AI137" s="52">
        <v>249</v>
      </c>
      <c r="AJ137" s="52">
        <v>285</v>
      </c>
      <c r="AK137" s="52">
        <v>1187</v>
      </c>
      <c r="AL137" s="53">
        <v>61</v>
      </c>
      <c r="AM137" s="51">
        <v>1118</v>
      </c>
      <c r="AN137" s="52">
        <v>654</v>
      </c>
      <c r="AO137" s="52">
        <v>464</v>
      </c>
      <c r="AP137" s="52">
        <v>3468</v>
      </c>
      <c r="AQ137" s="52">
        <v>501</v>
      </c>
      <c r="AR137" s="52">
        <v>588</v>
      </c>
      <c r="AS137" s="52">
        <v>2284</v>
      </c>
      <c r="AT137" s="52">
        <v>95</v>
      </c>
      <c r="AU137" s="52">
        <v>1650</v>
      </c>
      <c r="AV137" s="52">
        <v>256</v>
      </c>
      <c r="AW137" s="52">
        <v>316</v>
      </c>
      <c r="AX137" s="52">
        <v>1044</v>
      </c>
      <c r="AY137" s="52">
        <v>34</v>
      </c>
      <c r="AZ137" s="52">
        <v>1818</v>
      </c>
      <c r="BA137" s="52">
        <v>245</v>
      </c>
      <c r="BB137" s="52">
        <v>272</v>
      </c>
      <c r="BC137" s="52">
        <v>1240</v>
      </c>
      <c r="BD137" s="53">
        <v>61</v>
      </c>
      <c r="BE137" s="52">
        <v>1147</v>
      </c>
      <c r="BF137" s="52">
        <v>673</v>
      </c>
      <c r="BG137" s="52">
        <v>474</v>
      </c>
      <c r="BH137" s="52">
        <v>3551</v>
      </c>
      <c r="BI137" s="52">
        <v>506</v>
      </c>
      <c r="BJ137" s="52">
        <v>581</v>
      </c>
      <c r="BK137" s="52">
        <v>2356</v>
      </c>
      <c r="BL137" s="52">
        <v>108</v>
      </c>
      <c r="BM137" s="52">
        <v>1694</v>
      </c>
      <c r="BN137" s="52">
        <v>263</v>
      </c>
      <c r="BO137" s="52">
        <v>307</v>
      </c>
      <c r="BP137" s="52">
        <v>1083</v>
      </c>
      <c r="BQ137" s="52">
        <v>41</v>
      </c>
      <c r="BR137" s="52">
        <v>1857</v>
      </c>
      <c r="BS137" s="52">
        <v>243</v>
      </c>
      <c r="BT137" s="52">
        <v>274</v>
      </c>
      <c r="BU137" s="52">
        <v>1273</v>
      </c>
      <c r="BV137" s="52">
        <v>67</v>
      </c>
      <c r="BX137" s="30">
        <f t="shared" ref="BX137:BX200" si="37">BE137/AM137-1</f>
        <v>2.5939177101967692E-2</v>
      </c>
      <c r="BY137" s="30">
        <f t="shared" ref="BY137:BY200" si="38">BF137/AN137-1</f>
        <v>2.9051987767584109E-2</v>
      </c>
      <c r="BZ137" s="30">
        <f t="shared" ref="BZ137:BZ200" si="39">BG137/AO137-1</f>
        <v>2.155172413793105E-2</v>
      </c>
      <c r="CA137" s="30">
        <f t="shared" ref="CA137:CA200" si="40">BH137/AP137-1</f>
        <v>2.3933102652825777E-2</v>
      </c>
      <c r="CB137" s="30">
        <f t="shared" ref="CB137:CB200" si="41">BI137/AQ137-1</f>
        <v>9.9800399201597223E-3</v>
      </c>
      <c r="CC137" s="30">
        <f t="shared" ref="CC137:CC200" si="42">BJ137/AR137-1</f>
        <v>-1.1904761904761862E-2</v>
      </c>
      <c r="CD137" s="30">
        <f t="shared" ref="CD137:CD200" si="43">BK137/AS137-1</f>
        <v>3.1523642732049106E-2</v>
      </c>
      <c r="CE137" s="30">
        <f t="shared" ref="CE137:CE200" si="44">BL137/AT137-1</f>
        <v>0.13684210526315788</v>
      </c>
      <c r="CF137" s="30">
        <f t="shared" ref="CF137:CF200" si="45">BM137/AU137-1</f>
        <v>2.6666666666666616E-2</v>
      </c>
      <c r="CG137" s="30">
        <f t="shared" ref="CG137:CG200" si="46">BN137/AV137-1</f>
        <v>2.734375E-2</v>
      </c>
      <c r="CH137" s="30">
        <f t="shared" ref="CH137:CH200" si="47">BO137/AW137-1</f>
        <v>-2.8481012658227889E-2</v>
      </c>
      <c r="CI137" s="30">
        <f t="shared" ref="CI137:CI200" si="48">BP137/AX137-1</f>
        <v>3.7356321839080442E-2</v>
      </c>
      <c r="CJ137" s="30">
        <f t="shared" ref="CJ137:CJ200" si="49">BQ137/AY137-1</f>
        <v>0.20588235294117641</v>
      </c>
      <c r="CK137" s="30">
        <f t="shared" ref="CK137:CK200" si="50">BR137/AZ137-1</f>
        <v>2.1452145214521545E-2</v>
      </c>
      <c r="CL137" s="30">
        <f t="shared" ref="CL137:CL200" si="51">BS137/BA137-1</f>
        <v>-8.1632653061224358E-3</v>
      </c>
      <c r="CM137" s="30">
        <f t="shared" ref="CM137:CM200" si="52">BT137/BB137-1</f>
        <v>7.3529411764705621E-3</v>
      </c>
      <c r="CN137" s="30">
        <f t="shared" ref="CN137:CN200" si="53">BU137/BC137-1</f>
        <v>2.661290322580645E-2</v>
      </c>
      <c r="CO137" s="30">
        <f t="shared" ref="CO137:CO200" si="54">BV137/BD137-1</f>
        <v>9.8360655737705027E-2</v>
      </c>
    </row>
    <row r="138" spans="1:93" ht="16.5" x14ac:dyDescent="0.25">
      <c r="A138" s="25" t="s">
        <v>677</v>
      </c>
      <c r="B138" s="26" t="s">
        <v>30</v>
      </c>
      <c r="C138" s="51">
        <v>1149</v>
      </c>
      <c r="D138" s="52">
        <v>650</v>
      </c>
      <c r="E138" s="52">
        <v>499</v>
      </c>
      <c r="F138" s="52">
        <v>3551</v>
      </c>
      <c r="G138" s="52">
        <v>626</v>
      </c>
      <c r="H138" s="52">
        <v>631</v>
      </c>
      <c r="I138" s="52">
        <v>2200</v>
      </c>
      <c r="J138" s="52">
        <v>94</v>
      </c>
      <c r="K138" s="52">
        <v>1673</v>
      </c>
      <c r="L138" s="52">
        <v>340</v>
      </c>
      <c r="M138" s="52">
        <v>325</v>
      </c>
      <c r="N138" s="52">
        <v>965</v>
      </c>
      <c r="O138" s="52">
        <v>43</v>
      </c>
      <c r="P138" s="52">
        <v>1878</v>
      </c>
      <c r="Q138" s="52">
        <v>286</v>
      </c>
      <c r="R138" s="52">
        <v>306</v>
      </c>
      <c r="S138" s="52">
        <v>1235</v>
      </c>
      <c r="T138" s="53">
        <v>51</v>
      </c>
      <c r="U138" s="51">
        <v>1156</v>
      </c>
      <c r="V138" s="52">
        <v>650</v>
      </c>
      <c r="W138" s="52">
        <v>506</v>
      </c>
      <c r="X138" s="52">
        <v>3565</v>
      </c>
      <c r="Y138" s="52">
        <v>616</v>
      </c>
      <c r="Z138" s="52">
        <v>628</v>
      </c>
      <c r="AA138" s="52">
        <v>2229</v>
      </c>
      <c r="AB138" s="52">
        <v>92</v>
      </c>
      <c r="AC138" s="52">
        <v>1684</v>
      </c>
      <c r="AD138" s="52">
        <v>335</v>
      </c>
      <c r="AE138" s="52">
        <v>325</v>
      </c>
      <c r="AF138" s="52">
        <v>984</v>
      </c>
      <c r="AG138" s="52">
        <v>40</v>
      </c>
      <c r="AH138" s="52">
        <v>1881</v>
      </c>
      <c r="AI138" s="52">
        <v>281</v>
      </c>
      <c r="AJ138" s="52">
        <v>303</v>
      </c>
      <c r="AK138" s="52">
        <v>1245</v>
      </c>
      <c r="AL138" s="53">
        <v>52</v>
      </c>
      <c r="AM138" s="51">
        <v>1197</v>
      </c>
      <c r="AN138" s="52">
        <v>669</v>
      </c>
      <c r="AO138" s="52">
        <v>528</v>
      </c>
      <c r="AP138" s="52">
        <v>3708</v>
      </c>
      <c r="AQ138" s="52">
        <v>623</v>
      </c>
      <c r="AR138" s="52">
        <v>638</v>
      </c>
      <c r="AS138" s="52">
        <v>2358</v>
      </c>
      <c r="AT138" s="52">
        <v>89</v>
      </c>
      <c r="AU138" s="52">
        <v>1764</v>
      </c>
      <c r="AV138" s="52">
        <v>333</v>
      </c>
      <c r="AW138" s="52">
        <v>344</v>
      </c>
      <c r="AX138" s="52">
        <v>1050</v>
      </c>
      <c r="AY138" s="52">
        <v>37</v>
      </c>
      <c r="AZ138" s="52">
        <v>1944</v>
      </c>
      <c r="BA138" s="52">
        <v>290</v>
      </c>
      <c r="BB138" s="52">
        <v>294</v>
      </c>
      <c r="BC138" s="52">
        <v>1308</v>
      </c>
      <c r="BD138" s="53">
        <v>52</v>
      </c>
      <c r="BE138" s="52">
        <v>1183</v>
      </c>
      <c r="BF138" s="52">
        <v>662</v>
      </c>
      <c r="BG138" s="52">
        <v>521</v>
      </c>
      <c r="BH138" s="52">
        <v>3656</v>
      </c>
      <c r="BI138" s="52">
        <v>613</v>
      </c>
      <c r="BJ138" s="52">
        <v>633</v>
      </c>
      <c r="BK138" s="52">
        <v>2314</v>
      </c>
      <c r="BL138" s="52">
        <v>96</v>
      </c>
      <c r="BM138" s="52">
        <v>1744</v>
      </c>
      <c r="BN138" s="52">
        <v>336</v>
      </c>
      <c r="BO138" s="52">
        <v>334</v>
      </c>
      <c r="BP138" s="52">
        <v>1030</v>
      </c>
      <c r="BQ138" s="52">
        <v>44</v>
      </c>
      <c r="BR138" s="52">
        <v>1912</v>
      </c>
      <c r="BS138" s="52">
        <v>277</v>
      </c>
      <c r="BT138" s="52">
        <v>299</v>
      </c>
      <c r="BU138" s="52">
        <v>1284</v>
      </c>
      <c r="BV138" s="52">
        <v>52</v>
      </c>
      <c r="BX138" s="30">
        <f t="shared" si="37"/>
        <v>-1.1695906432748537E-2</v>
      </c>
      <c r="BY138" s="30">
        <f t="shared" si="38"/>
        <v>-1.0463378176382654E-2</v>
      </c>
      <c r="BZ138" s="30">
        <f t="shared" si="39"/>
        <v>-1.3257575757575801E-2</v>
      </c>
      <c r="CA138" s="30">
        <f t="shared" si="40"/>
        <v>-1.4023732470334394E-2</v>
      </c>
      <c r="CB138" s="30">
        <f t="shared" si="41"/>
        <v>-1.6051364365971099E-2</v>
      </c>
      <c r="CC138" s="30">
        <f t="shared" si="42"/>
        <v>-7.8369905956112706E-3</v>
      </c>
      <c r="CD138" s="30">
        <f t="shared" si="43"/>
        <v>-1.8659881255301047E-2</v>
      </c>
      <c r="CE138" s="30">
        <f t="shared" si="44"/>
        <v>7.8651685393258397E-2</v>
      </c>
      <c r="CF138" s="30">
        <f t="shared" si="45"/>
        <v>-1.1337868480725599E-2</v>
      </c>
      <c r="CG138" s="30">
        <f t="shared" si="46"/>
        <v>9.009009009008917E-3</v>
      </c>
      <c r="CH138" s="30">
        <f t="shared" si="47"/>
        <v>-2.9069767441860517E-2</v>
      </c>
      <c r="CI138" s="30">
        <f t="shared" si="48"/>
        <v>-1.9047619047619091E-2</v>
      </c>
      <c r="CJ138" s="30">
        <f t="shared" si="49"/>
        <v>0.18918918918918926</v>
      </c>
      <c r="CK138" s="30">
        <f t="shared" si="50"/>
        <v>-1.6460905349794275E-2</v>
      </c>
      <c r="CL138" s="30">
        <f t="shared" si="51"/>
        <v>-4.482758620689653E-2</v>
      </c>
      <c r="CM138" s="30">
        <f t="shared" si="52"/>
        <v>1.7006802721088343E-2</v>
      </c>
      <c r="CN138" s="30">
        <f t="shared" si="53"/>
        <v>-1.834862385321101E-2</v>
      </c>
      <c r="CO138" s="30">
        <f t="shared" si="54"/>
        <v>0</v>
      </c>
    </row>
    <row r="139" spans="1:93" ht="16.5" x14ac:dyDescent="0.25">
      <c r="A139" s="25" t="s">
        <v>678</v>
      </c>
      <c r="B139" s="26" t="s">
        <v>31</v>
      </c>
      <c r="C139" s="51">
        <v>1687</v>
      </c>
      <c r="D139" s="52">
        <v>981</v>
      </c>
      <c r="E139" s="52">
        <v>706</v>
      </c>
      <c r="F139" s="52">
        <v>5057</v>
      </c>
      <c r="G139" s="52">
        <v>780</v>
      </c>
      <c r="H139" s="52">
        <v>846</v>
      </c>
      <c r="I139" s="52">
        <v>3246</v>
      </c>
      <c r="J139" s="52">
        <v>185</v>
      </c>
      <c r="K139" s="52">
        <v>2461</v>
      </c>
      <c r="L139" s="52">
        <v>419</v>
      </c>
      <c r="M139" s="52">
        <v>415</v>
      </c>
      <c r="N139" s="52">
        <v>1547</v>
      </c>
      <c r="O139" s="52">
        <v>80</v>
      </c>
      <c r="P139" s="52">
        <v>2596</v>
      </c>
      <c r="Q139" s="52">
        <v>361</v>
      </c>
      <c r="R139" s="52">
        <v>431</v>
      </c>
      <c r="S139" s="52">
        <v>1699</v>
      </c>
      <c r="T139" s="53">
        <v>105</v>
      </c>
      <c r="U139" s="51">
        <v>1713</v>
      </c>
      <c r="V139" s="52">
        <v>986</v>
      </c>
      <c r="W139" s="52">
        <v>727</v>
      </c>
      <c r="X139" s="52">
        <v>5171</v>
      </c>
      <c r="Y139" s="52">
        <v>774</v>
      </c>
      <c r="Z139" s="52">
        <v>863</v>
      </c>
      <c r="AA139" s="52">
        <v>3330</v>
      </c>
      <c r="AB139" s="52">
        <v>204</v>
      </c>
      <c r="AC139" s="52">
        <v>2517</v>
      </c>
      <c r="AD139" s="52">
        <v>419</v>
      </c>
      <c r="AE139" s="52">
        <v>430</v>
      </c>
      <c r="AF139" s="52">
        <v>1579</v>
      </c>
      <c r="AG139" s="52">
        <v>89</v>
      </c>
      <c r="AH139" s="52">
        <v>2654</v>
      </c>
      <c r="AI139" s="52">
        <v>355</v>
      </c>
      <c r="AJ139" s="52">
        <v>433</v>
      </c>
      <c r="AK139" s="52">
        <v>1751</v>
      </c>
      <c r="AL139" s="53">
        <v>115</v>
      </c>
      <c r="AM139" s="51">
        <v>1729</v>
      </c>
      <c r="AN139" s="52">
        <v>991</v>
      </c>
      <c r="AO139" s="52">
        <v>738</v>
      </c>
      <c r="AP139" s="52">
        <v>5255</v>
      </c>
      <c r="AQ139" s="52">
        <v>795</v>
      </c>
      <c r="AR139" s="52">
        <v>851</v>
      </c>
      <c r="AS139" s="52">
        <v>3390</v>
      </c>
      <c r="AT139" s="52">
        <v>219</v>
      </c>
      <c r="AU139" s="52">
        <v>2550</v>
      </c>
      <c r="AV139" s="52">
        <v>432</v>
      </c>
      <c r="AW139" s="52">
        <v>420</v>
      </c>
      <c r="AX139" s="52">
        <v>1602</v>
      </c>
      <c r="AY139" s="52">
        <v>96</v>
      </c>
      <c r="AZ139" s="52">
        <v>2705</v>
      </c>
      <c r="BA139" s="52">
        <v>363</v>
      </c>
      <c r="BB139" s="52">
        <v>431</v>
      </c>
      <c r="BC139" s="52">
        <v>1788</v>
      </c>
      <c r="BD139" s="53">
        <v>123</v>
      </c>
      <c r="BE139" s="52">
        <v>1714</v>
      </c>
      <c r="BF139" s="52">
        <v>977</v>
      </c>
      <c r="BG139" s="52">
        <v>737</v>
      </c>
      <c r="BH139" s="52">
        <v>5216</v>
      </c>
      <c r="BI139" s="52">
        <v>779</v>
      </c>
      <c r="BJ139" s="52">
        <v>831</v>
      </c>
      <c r="BK139" s="52">
        <v>3382</v>
      </c>
      <c r="BL139" s="52">
        <v>224</v>
      </c>
      <c r="BM139" s="52">
        <v>2520</v>
      </c>
      <c r="BN139" s="52">
        <v>421</v>
      </c>
      <c r="BO139" s="52">
        <v>408</v>
      </c>
      <c r="BP139" s="52">
        <v>1595</v>
      </c>
      <c r="BQ139" s="52">
        <v>96</v>
      </c>
      <c r="BR139" s="52">
        <v>2696</v>
      </c>
      <c r="BS139" s="52">
        <v>358</v>
      </c>
      <c r="BT139" s="52">
        <v>423</v>
      </c>
      <c r="BU139" s="52">
        <v>1787</v>
      </c>
      <c r="BV139" s="52">
        <v>128</v>
      </c>
      <c r="BX139" s="30">
        <f t="shared" si="37"/>
        <v>-8.6755349913244517E-3</v>
      </c>
      <c r="BY139" s="30">
        <f t="shared" si="38"/>
        <v>-1.4127144298688221E-2</v>
      </c>
      <c r="BZ139" s="30">
        <f t="shared" si="39"/>
        <v>-1.3550135501354532E-3</v>
      </c>
      <c r="CA139" s="30">
        <f t="shared" si="40"/>
        <v>-7.4215033301617828E-3</v>
      </c>
      <c r="CB139" s="30">
        <f t="shared" si="41"/>
        <v>-2.0125786163522008E-2</v>
      </c>
      <c r="CC139" s="30">
        <f t="shared" si="42"/>
        <v>-2.3501762632197387E-2</v>
      </c>
      <c r="CD139" s="30">
        <f t="shared" si="43"/>
        <v>-2.3598820058997605E-3</v>
      </c>
      <c r="CE139" s="30">
        <f t="shared" si="44"/>
        <v>2.2831050228310446E-2</v>
      </c>
      <c r="CF139" s="30">
        <f t="shared" si="45"/>
        <v>-1.1764705882352899E-2</v>
      </c>
      <c r="CG139" s="30">
        <f t="shared" si="46"/>
        <v>-2.546296296296291E-2</v>
      </c>
      <c r="CH139" s="30">
        <f t="shared" si="47"/>
        <v>-2.8571428571428581E-2</v>
      </c>
      <c r="CI139" s="30">
        <f t="shared" si="48"/>
        <v>-4.3695380774032566E-3</v>
      </c>
      <c r="CJ139" s="30">
        <f t="shared" si="49"/>
        <v>0</v>
      </c>
      <c r="CK139" s="30">
        <f t="shared" si="50"/>
        <v>-3.3271719038816538E-3</v>
      </c>
      <c r="CL139" s="30">
        <f t="shared" si="51"/>
        <v>-1.377410468319562E-2</v>
      </c>
      <c r="CM139" s="30">
        <f t="shared" si="52"/>
        <v>-1.8561484918793503E-2</v>
      </c>
      <c r="CN139" s="30">
        <f t="shared" si="53"/>
        <v>-5.5928411633110464E-4</v>
      </c>
      <c r="CO139" s="30">
        <f t="shared" si="54"/>
        <v>4.0650406504065151E-2</v>
      </c>
    </row>
    <row r="140" spans="1:93" ht="16.5" x14ac:dyDescent="0.25">
      <c r="A140" s="25" t="s">
        <v>679</v>
      </c>
      <c r="B140" s="26" t="s">
        <v>32</v>
      </c>
      <c r="C140" s="51">
        <v>235</v>
      </c>
      <c r="D140" s="52">
        <v>122</v>
      </c>
      <c r="E140" s="52">
        <v>113</v>
      </c>
      <c r="F140" s="52">
        <v>623</v>
      </c>
      <c r="G140" s="52">
        <v>102</v>
      </c>
      <c r="H140" s="52">
        <v>93</v>
      </c>
      <c r="I140" s="52">
        <v>402</v>
      </c>
      <c r="J140" s="52">
        <v>26</v>
      </c>
      <c r="K140" s="52">
        <v>289</v>
      </c>
      <c r="L140" s="52">
        <v>42</v>
      </c>
      <c r="M140" s="52">
        <v>52</v>
      </c>
      <c r="N140" s="52">
        <v>184</v>
      </c>
      <c r="O140" s="52">
        <v>11</v>
      </c>
      <c r="P140" s="52">
        <v>334</v>
      </c>
      <c r="Q140" s="52">
        <v>60</v>
      </c>
      <c r="R140" s="52">
        <v>41</v>
      </c>
      <c r="S140" s="52">
        <v>218</v>
      </c>
      <c r="T140" s="53">
        <v>15</v>
      </c>
      <c r="U140" s="51">
        <v>235</v>
      </c>
      <c r="V140" s="52">
        <v>121</v>
      </c>
      <c r="W140" s="52">
        <v>114</v>
      </c>
      <c r="X140" s="52">
        <v>632</v>
      </c>
      <c r="Y140" s="52">
        <v>101</v>
      </c>
      <c r="Z140" s="52">
        <v>92</v>
      </c>
      <c r="AA140" s="52">
        <v>410</v>
      </c>
      <c r="AB140" s="52">
        <v>29</v>
      </c>
      <c r="AC140" s="52">
        <v>286</v>
      </c>
      <c r="AD140" s="52">
        <v>39</v>
      </c>
      <c r="AE140" s="52">
        <v>51</v>
      </c>
      <c r="AF140" s="52">
        <v>184</v>
      </c>
      <c r="AG140" s="52">
        <v>12</v>
      </c>
      <c r="AH140" s="52">
        <v>346</v>
      </c>
      <c r="AI140" s="52">
        <v>62</v>
      </c>
      <c r="AJ140" s="52">
        <v>41</v>
      </c>
      <c r="AK140" s="52">
        <v>226</v>
      </c>
      <c r="AL140" s="53">
        <v>17</v>
      </c>
      <c r="AM140" s="51">
        <v>241</v>
      </c>
      <c r="AN140" s="52">
        <v>129</v>
      </c>
      <c r="AO140" s="52">
        <v>112</v>
      </c>
      <c r="AP140" s="52">
        <v>651</v>
      </c>
      <c r="AQ140" s="52">
        <v>97</v>
      </c>
      <c r="AR140" s="52">
        <v>99</v>
      </c>
      <c r="AS140" s="52">
        <v>424</v>
      </c>
      <c r="AT140" s="52">
        <v>31</v>
      </c>
      <c r="AU140" s="52">
        <v>297</v>
      </c>
      <c r="AV140" s="52">
        <v>39</v>
      </c>
      <c r="AW140" s="52">
        <v>51</v>
      </c>
      <c r="AX140" s="52">
        <v>194</v>
      </c>
      <c r="AY140" s="52">
        <v>13</v>
      </c>
      <c r="AZ140" s="52">
        <v>354</v>
      </c>
      <c r="BA140" s="52">
        <v>58</v>
      </c>
      <c r="BB140" s="52">
        <v>48</v>
      </c>
      <c r="BC140" s="52">
        <v>230</v>
      </c>
      <c r="BD140" s="53">
        <v>18</v>
      </c>
      <c r="BE140" s="52">
        <v>243</v>
      </c>
      <c r="BF140" s="52">
        <v>132</v>
      </c>
      <c r="BG140" s="52">
        <v>111</v>
      </c>
      <c r="BH140" s="52">
        <v>654</v>
      </c>
      <c r="BI140" s="52">
        <v>94</v>
      </c>
      <c r="BJ140" s="52">
        <v>95</v>
      </c>
      <c r="BK140" s="52">
        <v>433</v>
      </c>
      <c r="BL140" s="52">
        <v>32</v>
      </c>
      <c r="BM140" s="52">
        <v>297</v>
      </c>
      <c r="BN140" s="52">
        <v>37</v>
      </c>
      <c r="BO140" s="52">
        <v>51</v>
      </c>
      <c r="BP140" s="52">
        <v>195</v>
      </c>
      <c r="BQ140" s="52">
        <v>14</v>
      </c>
      <c r="BR140" s="52">
        <v>357</v>
      </c>
      <c r="BS140" s="52">
        <v>57</v>
      </c>
      <c r="BT140" s="52">
        <v>44</v>
      </c>
      <c r="BU140" s="52">
        <v>238</v>
      </c>
      <c r="BV140" s="52">
        <v>18</v>
      </c>
      <c r="BX140" s="30">
        <f t="shared" si="37"/>
        <v>8.2987551867219622E-3</v>
      </c>
      <c r="BY140" s="30">
        <f t="shared" si="38"/>
        <v>2.3255813953488413E-2</v>
      </c>
      <c r="BZ140" s="30">
        <f t="shared" si="39"/>
        <v>-8.9285714285713969E-3</v>
      </c>
      <c r="CA140" s="30">
        <f t="shared" si="40"/>
        <v>4.6082949308756671E-3</v>
      </c>
      <c r="CB140" s="30">
        <f t="shared" si="41"/>
        <v>-3.0927835051546393E-2</v>
      </c>
      <c r="CC140" s="30">
        <f t="shared" si="42"/>
        <v>-4.0404040404040442E-2</v>
      </c>
      <c r="CD140" s="30">
        <f t="shared" si="43"/>
        <v>2.1226415094339535E-2</v>
      </c>
      <c r="CE140" s="30">
        <f t="shared" si="44"/>
        <v>3.2258064516129004E-2</v>
      </c>
      <c r="CF140" s="30">
        <f t="shared" si="45"/>
        <v>0</v>
      </c>
      <c r="CG140" s="30">
        <f t="shared" si="46"/>
        <v>-5.1282051282051322E-2</v>
      </c>
      <c r="CH140" s="30">
        <f t="shared" si="47"/>
        <v>0</v>
      </c>
      <c r="CI140" s="30">
        <f t="shared" si="48"/>
        <v>5.1546391752577136E-3</v>
      </c>
      <c r="CJ140" s="30">
        <f t="shared" si="49"/>
        <v>7.6923076923076872E-2</v>
      </c>
      <c r="CK140" s="30">
        <f t="shared" si="50"/>
        <v>8.4745762711864181E-3</v>
      </c>
      <c r="CL140" s="30">
        <f t="shared" si="51"/>
        <v>-1.7241379310344862E-2</v>
      </c>
      <c r="CM140" s="30">
        <f t="shared" si="52"/>
        <v>-8.333333333333337E-2</v>
      </c>
      <c r="CN140" s="30">
        <f t="shared" si="53"/>
        <v>3.4782608695652195E-2</v>
      </c>
      <c r="CO140" s="30">
        <f t="shared" si="54"/>
        <v>0</v>
      </c>
    </row>
    <row r="141" spans="1:93" ht="16.5" x14ac:dyDescent="0.25">
      <c r="A141" s="25" t="s">
        <v>680</v>
      </c>
      <c r="B141" s="26" t="s">
        <v>33</v>
      </c>
      <c r="C141" s="51">
        <v>112</v>
      </c>
      <c r="D141" s="52">
        <v>59</v>
      </c>
      <c r="E141" s="52">
        <v>53</v>
      </c>
      <c r="F141" s="52">
        <v>280</v>
      </c>
      <c r="G141" s="52">
        <v>36</v>
      </c>
      <c r="H141" s="52">
        <v>45</v>
      </c>
      <c r="I141" s="52">
        <v>194</v>
      </c>
      <c r="J141" s="52">
        <v>5</v>
      </c>
      <c r="K141" s="52">
        <v>139</v>
      </c>
      <c r="L141" s="52">
        <v>17</v>
      </c>
      <c r="M141" s="52">
        <v>29</v>
      </c>
      <c r="N141" s="52">
        <v>90</v>
      </c>
      <c r="O141" s="52">
        <v>3</v>
      </c>
      <c r="P141" s="52">
        <v>141</v>
      </c>
      <c r="Q141" s="52">
        <v>19</v>
      </c>
      <c r="R141" s="52">
        <v>16</v>
      </c>
      <c r="S141" s="52">
        <v>104</v>
      </c>
      <c r="T141" s="53">
        <v>2</v>
      </c>
      <c r="U141" s="51">
        <v>111</v>
      </c>
      <c r="V141" s="52">
        <v>58</v>
      </c>
      <c r="W141" s="52">
        <v>53</v>
      </c>
      <c r="X141" s="52">
        <v>276</v>
      </c>
      <c r="Y141" s="52">
        <v>33</v>
      </c>
      <c r="Z141" s="52">
        <v>49</v>
      </c>
      <c r="AA141" s="52">
        <v>189</v>
      </c>
      <c r="AB141" s="52">
        <v>5</v>
      </c>
      <c r="AC141" s="52">
        <v>136</v>
      </c>
      <c r="AD141" s="52">
        <v>17</v>
      </c>
      <c r="AE141" s="52">
        <v>29</v>
      </c>
      <c r="AF141" s="52">
        <v>87</v>
      </c>
      <c r="AG141" s="52">
        <v>3</v>
      </c>
      <c r="AH141" s="52">
        <v>140</v>
      </c>
      <c r="AI141" s="52">
        <v>16</v>
      </c>
      <c r="AJ141" s="52">
        <v>20</v>
      </c>
      <c r="AK141" s="52">
        <v>102</v>
      </c>
      <c r="AL141" s="53">
        <v>2</v>
      </c>
      <c r="AM141" s="51">
        <v>115</v>
      </c>
      <c r="AN141" s="52">
        <v>56</v>
      </c>
      <c r="AO141" s="52">
        <v>59</v>
      </c>
      <c r="AP141" s="52">
        <v>290</v>
      </c>
      <c r="AQ141" s="52">
        <v>35</v>
      </c>
      <c r="AR141" s="52">
        <v>44</v>
      </c>
      <c r="AS141" s="52">
        <v>205</v>
      </c>
      <c r="AT141" s="52">
        <v>6</v>
      </c>
      <c r="AU141" s="52">
        <v>140</v>
      </c>
      <c r="AV141" s="52">
        <v>17</v>
      </c>
      <c r="AW141" s="52">
        <v>26</v>
      </c>
      <c r="AX141" s="52">
        <v>94</v>
      </c>
      <c r="AY141" s="52">
        <v>3</v>
      </c>
      <c r="AZ141" s="52">
        <v>150</v>
      </c>
      <c r="BA141" s="52">
        <v>18</v>
      </c>
      <c r="BB141" s="52">
        <v>18</v>
      </c>
      <c r="BC141" s="52">
        <v>111</v>
      </c>
      <c r="BD141" s="53">
        <v>3</v>
      </c>
      <c r="BE141" s="52">
        <v>116</v>
      </c>
      <c r="BF141" s="52">
        <v>56</v>
      </c>
      <c r="BG141" s="52">
        <v>60</v>
      </c>
      <c r="BH141" s="52">
        <v>295</v>
      </c>
      <c r="BI141" s="52">
        <v>36</v>
      </c>
      <c r="BJ141" s="52">
        <v>46</v>
      </c>
      <c r="BK141" s="52">
        <v>205</v>
      </c>
      <c r="BL141" s="52">
        <v>8</v>
      </c>
      <c r="BM141" s="52">
        <v>141</v>
      </c>
      <c r="BN141" s="52">
        <v>17</v>
      </c>
      <c r="BO141" s="52">
        <v>27</v>
      </c>
      <c r="BP141" s="52">
        <v>93</v>
      </c>
      <c r="BQ141" s="52">
        <v>4</v>
      </c>
      <c r="BR141" s="52">
        <v>154</v>
      </c>
      <c r="BS141" s="52">
        <v>19</v>
      </c>
      <c r="BT141" s="52">
        <v>19</v>
      </c>
      <c r="BU141" s="52">
        <v>112</v>
      </c>
      <c r="BV141" s="52">
        <v>4</v>
      </c>
      <c r="BX141" s="30">
        <f t="shared" si="37"/>
        <v>8.6956521739129933E-3</v>
      </c>
      <c r="BY141" s="30">
        <f t="shared" si="38"/>
        <v>0</v>
      </c>
      <c r="BZ141" s="30">
        <f t="shared" si="39"/>
        <v>1.6949152542372836E-2</v>
      </c>
      <c r="CA141" s="30">
        <f t="shared" si="40"/>
        <v>1.7241379310344751E-2</v>
      </c>
      <c r="CB141" s="30">
        <f t="shared" si="41"/>
        <v>2.857142857142847E-2</v>
      </c>
      <c r="CC141" s="30">
        <f t="shared" si="42"/>
        <v>4.5454545454545414E-2</v>
      </c>
      <c r="CD141" s="30">
        <f t="shared" si="43"/>
        <v>0</v>
      </c>
      <c r="CE141" s="30">
        <f t="shared" si="44"/>
        <v>0.33333333333333326</v>
      </c>
      <c r="CF141" s="30">
        <f t="shared" si="45"/>
        <v>7.1428571428571175E-3</v>
      </c>
      <c r="CG141" s="30">
        <f t="shared" si="46"/>
        <v>0</v>
      </c>
      <c r="CH141" s="30">
        <f t="shared" si="47"/>
        <v>3.8461538461538547E-2</v>
      </c>
      <c r="CI141" s="30">
        <f t="shared" si="48"/>
        <v>-1.0638297872340385E-2</v>
      </c>
      <c r="CJ141" s="30">
        <f t="shared" si="49"/>
        <v>0.33333333333333326</v>
      </c>
      <c r="CK141" s="30">
        <f t="shared" si="50"/>
        <v>2.6666666666666616E-2</v>
      </c>
      <c r="CL141" s="30">
        <f t="shared" si="51"/>
        <v>5.555555555555558E-2</v>
      </c>
      <c r="CM141" s="30">
        <f t="shared" si="52"/>
        <v>5.555555555555558E-2</v>
      </c>
      <c r="CN141" s="30">
        <f t="shared" si="53"/>
        <v>9.009009009008917E-3</v>
      </c>
      <c r="CO141" s="30">
        <f t="shared" si="54"/>
        <v>0.33333333333333326</v>
      </c>
    </row>
    <row r="142" spans="1:93" ht="16.5" x14ac:dyDescent="0.25">
      <c r="A142" s="25" t="s">
        <v>681</v>
      </c>
      <c r="B142" s="26" t="s">
        <v>34</v>
      </c>
      <c r="C142" s="51">
        <v>697</v>
      </c>
      <c r="D142" s="52">
        <v>391</v>
      </c>
      <c r="E142" s="52">
        <v>306</v>
      </c>
      <c r="F142" s="52">
        <v>2058</v>
      </c>
      <c r="G142" s="52">
        <v>302</v>
      </c>
      <c r="H142" s="52">
        <v>351</v>
      </c>
      <c r="I142" s="52">
        <v>1334</v>
      </c>
      <c r="J142" s="52">
        <v>71</v>
      </c>
      <c r="K142" s="52">
        <v>966</v>
      </c>
      <c r="L142" s="52">
        <v>153</v>
      </c>
      <c r="M142" s="52">
        <v>170</v>
      </c>
      <c r="N142" s="52">
        <v>612</v>
      </c>
      <c r="O142" s="52">
        <v>31</v>
      </c>
      <c r="P142" s="52">
        <v>1092</v>
      </c>
      <c r="Q142" s="52">
        <v>149</v>
      </c>
      <c r="R142" s="52">
        <v>181</v>
      </c>
      <c r="S142" s="52">
        <v>722</v>
      </c>
      <c r="T142" s="53">
        <v>40</v>
      </c>
      <c r="U142" s="51">
        <v>706</v>
      </c>
      <c r="V142" s="52">
        <v>399</v>
      </c>
      <c r="W142" s="52">
        <v>307</v>
      </c>
      <c r="X142" s="52">
        <v>2111</v>
      </c>
      <c r="Y142" s="52">
        <v>303</v>
      </c>
      <c r="Z142" s="52">
        <v>356</v>
      </c>
      <c r="AA142" s="52">
        <v>1375</v>
      </c>
      <c r="AB142" s="52">
        <v>77</v>
      </c>
      <c r="AC142" s="52">
        <v>998</v>
      </c>
      <c r="AD142" s="52">
        <v>156</v>
      </c>
      <c r="AE142" s="52">
        <v>172</v>
      </c>
      <c r="AF142" s="52">
        <v>636</v>
      </c>
      <c r="AG142" s="52">
        <v>34</v>
      </c>
      <c r="AH142" s="52">
        <v>1113</v>
      </c>
      <c r="AI142" s="52">
        <v>147</v>
      </c>
      <c r="AJ142" s="52">
        <v>184</v>
      </c>
      <c r="AK142" s="52">
        <v>739</v>
      </c>
      <c r="AL142" s="53">
        <v>43</v>
      </c>
      <c r="AM142" s="51">
        <v>719</v>
      </c>
      <c r="AN142" s="52">
        <v>406</v>
      </c>
      <c r="AO142" s="52">
        <v>313</v>
      </c>
      <c r="AP142" s="52">
        <v>2145</v>
      </c>
      <c r="AQ142" s="52">
        <v>299</v>
      </c>
      <c r="AR142" s="52">
        <v>358</v>
      </c>
      <c r="AS142" s="52">
        <v>1405</v>
      </c>
      <c r="AT142" s="52">
        <v>83</v>
      </c>
      <c r="AU142" s="52">
        <v>1008</v>
      </c>
      <c r="AV142" s="52">
        <v>152</v>
      </c>
      <c r="AW142" s="52">
        <v>172</v>
      </c>
      <c r="AX142" s="52">
        <v>646</v>
      </c>
      <c r="AY142" s="52">
        <v>38</v>
      </c>
      <c r="AZ142" s="52">
        <v>1137</v>
      </c>
      <c r="BA142" s="52">
        <v>147</v>
      </c>
      <c r="BB142" s="52">
        <v>186</v>
      </c>
      <c r="BC142" s="52">
        <v>759</v>
      </c>
      <c r="BD142" s="53">
        <v>45</v>
      </c>
      <c r="BE142" s="52">
        <v>735</v>
      </c>
      <c r="BF142" s="52">
        <v>417</v>
      </c>
      <c r="BG142" s="52">
        <v>318</v>
      </c>
      <c r="BH142" s="52">
        <v>2192</v>
      </c>
      <c r="BI142" s="52">
        <v>312</v>
      </c>
      <c r="BJ142" s="52">
        <v>354</v>
      </c>
      <c r="BK142" s="52">
        <v>1436</v>
      </c>
      <c r="BL142" s="52">
        <v>90</v>
      </c>
      <c r="BM142" s="52">
        <v>1038</v>
      </c>
      <c r="BN142" s="52">
        <v>158</v>
      </c>
      <c r="BO142" s="52">
        <v>172</v>
      </c>
      <c r="BP142" s="52">
        <v>667</v>
      </c>
      <c r="BQ142" s="52">
        <v>41</v>
      </c>
      <c r="BR142" s="52">
        <v>1154</v>
      </c>
      <c r="BS142" s="52">
        <v>154</v>
      </c>
      <c r="BT142" s="52">
        <v>182</v>
      </c>
      <c r="BU142" s="52">
        <v>769</v>
      </c>
      <c r="BV142" s="52">
        <v>49</v>
      </c>
      <c r="BX142" s="30">
        <f t="shared" si="37"/>
        <v>2.2253129346314404E-2</v>
      </c>
      <c r="BY142" s="30">
        <f t="shared" si="38"/>
        <v>2.7093596059113212E-2</v>
      </c>
      <c r="BZ142" s="30">
        <f t="shared" si="39"/>
        <v>1.5974440894568787E-2</v>
      </c>
      <c r="CA142" s="30">
        <f t="shared" si="40"/>
        <v>2.1911421911421813E-2</v>
      </c>
      <c r="CB142" s="30">
        <f t="shared" si="41"/>
        <v>4.3478260869565188E-2</v>
      </c>
      <c r="CC142" s="30">
        <f t="shared" si="42"/>
        <v>-1.1173184357541888E-2</v>
      </c>
      <c r="CD142" s="30">
        <f t="shared" si="43"/>
        <v>2.2064056939501864E-2</v>
      </c>
      <c r="CE142" s="30">
        <f t="shared" si="44"/>
        <v>8.43373493975903E-2</v>
      </c>
      <c r="CF142" s="30">
        <f t="shared" si="45"/>
        <v>2.9761904761904656E-2</v>
      </c>
      <c r="CG142" s="30">
        <f t="shared" si="46"/>
        <v>3.9473684210526327E-2</v>
      </c>
      <c r="CH142" s="30">
        <f t="shared" si="47"/>
        <v>0</v>
      </c>
      <c r="CI142" s="30">
        <f t="shared" si="48"/>
        <v>3.2507739938080427E-2</v>
      </c>
      <c r="CJ142" s="30">
        <f t="shared" si="49"/>
        <v>7.8947368421052655E-2</v>
      </c>
      <c r="CK142" s="30">
        <f t="shared" si="50"/>
        <v>1.4951627088830355E-2</v>
      </c>
      <c r="CL142" s="30">
        <f t="shared" si="51"/>
        <v>4.7619047619047672E-2</v>
      </c>
      <c r="CM142" s="30">
        <f t="shared" si="52"/>
        <v>-2.1505376344086002E-2</v>
      </c>
      <c r="CN142" s="30">
        <f t="shared" si="53"/>
        <v>1.3175230566534912E-2</v>
      </c>
      <c r="CO142" s="30">
        <f t="shared" si="54"/>
        <v>8.8888888888888795E-2</v>
      </c>
    </row>
    <row r="143" spans="1:93" ht="16.5" x14ac:dyDescent="0.25">
      <c r="A143" s="25" t="s">
        <v>682</v>
      </c>
      <c r="B143" s="26" t="s">
        <v>35</v>
      </c>
      <c r="C143" s="51">
        <v>1265</v>
      </c>
      <c r="D143" s="52">
        <v>810</v>
      </c>
      <c r="E143" s="52">
        <v>455</v>
      </c>
      <c r="F143" s="52">
        <v>3789</v>
      </c>
      <c r="G143" s="52">
        <v>636</v>
      </c>
      <c r="H143" s="52">
        <v>629</v>
      </c>
      <c r="I143" s="52">
        <v>2396</v>
      </c>
      <c r="J143" s="52">
        <v>128</v>
      </c>
      <c r="K143" s="52">
        <v>1867</v>
      </c>
      <c r="L143" s="52">
        <v>335</v>
      </c>
      <c r="M143" s="52">
        <v>336</v>
      </c>
      <c r="N143" s="52">
        <v>1138</v>
      </c>
      <c r="O143" s="52">
        <v>58</v>
      </c>
      <c r="P143" s="52">
        <v>1922</v>
      </c>
      <c r="Q143" s="52">
        <v>301</v>
      </c>
      <c r="R143" s="52">
        <v>293</v>
      </c>
      <c r="S143" s="52">
        <v>1258</v>
      </c>
      <c r="T143" s="53">
        <v>70</v>
      </c>
      <c r="U143" s="51">
        <v>1299</v>
      </c>
      <c r="V143" s="52">
        <v>825</v>
      </c>
      <c r="W143" s="52">
        <v>474</v>
      </c>
      <c r="X143" s="52">
        <v>3911</v>
      </c>
      <c r="Y143" s="52">
        <v>660</v>
      </c>
      <c r="Z143" s="52">
        <v>623</v>
      </c>
      <c r="AA143" s="52">
        <v>2491</v>
      </c>
      <c r="AB143" s="52">
        <v>137</v>
      </c>
      <c r="AC143" s="52">
        <v>1927</v>
      </c>
      <c r="AD143" s="52">
        <v>349</v>
      </c>
      <c r="AE143" s="52">
        <v>338</v>
      </c>
      <c r="AF143" s="52">
        <v>1177</v>
      </c>
      <c r="AG143" s="52">
        <v>63</v>
      </c>
      <c r="AH143" s="52">
        <v>1984</v>
      </c>
      <c r="AI143" s="52">
        <v>311</v>
      </c>
      <c r="AJ143" s="52">
        <v>285</v>
      </c>
      <c r="AK143" s="52">
        <v>1314</v>
      </c>
      <c r="AL143" s="53">
        <v>74</v>
      </c>
      <c r="AM143" s="51">
        <v>1310</v>
      </c>
      <c r="AN143" s="52">
        <v>829</v>
      </c>
      <c r="AO143" s="52">
        <v>481</v>
      </c>
      <c r="AP143" s="52">
        <v>3956</v>
      </c>
      <c r="AQ143" s="52">
        <v>649</v>
      </c>
      <c r="AR143" s="52">
        <v>612</v>
      </c>
      <c r="AS143" s="52">
        <v>2552</v>
      </c>
      <c r="AT143" s="52">
        <v>143</v>
      </c>
      <c r="AU143" s="52">
        <v>1942</v>
      </c>
      <c r="AV143" s="52">
        <v>342</v>
      </c>
      <c r="AW143" s="52">
        <v>330</v>
      </c>
      <c r="AX143" s="52">
        <v>1204</v>
      </c>
      <c r="AY143" s="52">
        <v>66</v>
      </c>
      <c r="AZ143" s="52">
        <v>2014</v>
      </c>
      <c r="BA143" s="52">
        <v>307</v>
      </c>
      <c r="BB143" s="52">
        <v>282</v>
      </c>
      <c r="BC143" s="52">
        <v>1348</v>
      </c>
      <c r="BD143" s="53">
        <v>77</v>
      </c>
      <c r="BE143" s="52">
        <v>1332</v>
      </c>
      <c r="BF143" s="52">
        <v>834</v>
      </c>
      <c r="BG143" s="52">
        <v>498</v>
      </c>
      <c r="BH143" s="52">
        <v>4035</v>
      </c>
      <c r="BI143" s="52">
        <v>645</v>
      </c>
      <c r="BJ143" s="52">
        <v>601</v>
      </c>
      <c r="BK143" s="52">
        <v>2639</v>
      </c>
      <c r="BL143" s="52">
        <v>150</v>
      </c>
      <c r="BM143" s="52">
        <v>1977</v>
      </c>
      <c r="BN143" s="52">
        <v>338</v>
      </c>
      <c r="BO143" s="52">
        <v>327</v>
      </c>
      <c r="BP143" s="52">
        <v>1247</v>
      </c>
      <c r="BQ143" s="52">
        <v>65</v>
      </c>
      <c r="BR143" s="52">
        <v>2058</v>
      </c>
      <c r="BS143" s="52">
        <v>307</v>
      </c>
      <c r="BT143" s="52">
        <v>274</v>
      </c>
      <c r="BU143" s="52">
        <v>1392</v>
      </c>
      <c r="BV143" s="52">
        <v>85</v>
      </c>
      <c r="BX143" s="30">
        <f t="shared" si="37"/>
        <v>1.6793893129771087E-2</v>
      </c>
      <c r="BY143" s="30">
        <f t="shared" si="38"/>
        <v>6.0313630880579616E-3</v>
      </c>
      <c r="BZ143" s="30">
        <f t="shared" si="39"/>
        <v>3.5343035343035289E-2</v>
      </c>
      <c r="CA143" s="30">
        <f t="shared" si="40"/>
        <v>1.9969666329625824E-2</v>
      </c>
      <c r="CB143" s="30">
        <f t="shared" si="41"/>
        <v>-6.1633281972265364E-3</v>
      </c>
      <c r="CC143" s="30">
        <f t="shared" si="42"/>
        <v>-1.7973856209150374E-2</v>
      </c>
      <c r="CD143" s="30">
        <f t="shared" si="43"/>
        <v>3.4090909090909172E-2</v>
      </c>
      <c r="CE143" s="30">
        <f t="shared" si="44"/>
        <v>4.8951048951048959E-2</v>
      </c>
      <c r="CF143" s="30">
        <f t="shared" si="45"/>
        <v>1.8022657054582947E-2</v>
      </c>
      <c r="CG143" s="30">
        <f t="shared" si="46"/>
        <v>-1.1695906432748537E-2</v>
      </c>
      <c r="CH143" s="30">
        <f t="shared" si="47"/>
        <v>-9.0909090909090384E-3</v>
      </c>
      <c r="CI143" s="30">
        <f t="shared" si="48"/>
        <v>3.5714285714285809E-2</v>
      </c>
      <c r="CJ143" s="30">
        <f t="shared" si="49"/>
        <v>-1.5151515151515138E-2</v>
      </c>
      <c r="CK143" s="30">
        <f t="shared" si="50"/>
        <v>2.1847070506454846E-2</v>
      </c>
      <c r="CL143" s="30">
        <f t="shared" si="51"/>
        <v>0</v>
      </c>
      <c r="CM143" s="30">
        <f t="shared" si="52"/>
        <v>-2.8368794326241176E-2</v>
      </c>
      <c r="CN143" s="30">
        <f t="shared" si="53"/>
        <v>3.2640949554896048E-2</v>
      </c>
      <c r="CO143" s="30">
        <f t="shared" si="54"/>
        <v>0.10389610389610393</v>
      </c>
    </row>
    <row r="144" spans="1:93" ht="16.5" x14ac:dyDescent="0.25">
      <c r="A144" s="25" t="s">
        <v>683</v>
      </c>
      <c r="B144" s="26" t="s">
        <v>36</v>
      </c>
      <c r="C144" s="51">
        <v>470</v>
      </c>
      <c r="D144" s="52">
        <v>352</v>
      </c>
      <c r="E144" s="52">
        <v>118</v>
      </c>
      <c r="F144" s="52">
        <v>1626</v>
      </c>
      <c r="G144" s="52">
        <v>273</v>
      </c>
      <c r="H144" s="52">
        <v>266</v>
      </c>
      <c r="I144" s="52">
        <v>1045</v>
      </c>
      <c r="J144" s="52">
        <v>42</v>
      </c>
      <c r="K144" s="52">
        <v>830</v>
      </c>
      <c r="L144" s="52">
        <v>152</v>
      </c>
      <c r="M144" s="52">
        <v>140</v>
      </c>
      <c r="N144" s="52">
        <v>512</v>
      </c>
      <c r="O144" s="52">
        <v>26</v>
      </c>
      <c r="P144" s="52">
        <v>796</v>
      </c>
      <c r="Q144" s="52">
        <v>121</v>
      </c>
      <c r="R144" s="52">
        <v>126</v>
      </c>
      <c r="S144" s="52">
        <v>533</v>
      </c>
      <c r="T144" s="53">
        <v>16</v>
      </c>
      <c r="U144" s="51">
        <v>478</v>
      </c>
      <c r="V144" s="52">
        <v>355</v>
      </c>
      <c r="W144" s="52">
        <v>123</v>
      </c>
      <c r="X144" s="52">
        <v>1643</v>
      </c>
      <c r="Y144" s="52">
        <v>267</v>
      </c>
      <c r="Z144" s="52">
        <v>257</v>
      </c>
      <c r="AA144" s="52">
        <v>1072</v>
      </c>
      <c r="AB144" s="52">
        <v>47</v>
      </c>
      <c r="AC144" s="52">
        <v>837</v>
      </c>
      <c r="AD144" s="52">
        <v>147</v>
      </c>
      <c r="AE144" s="52">
        <v>134</v>
      </c>
      <c r="AF144" s="52">
        <v>529</v>
      </c>
      <c r="AG144" s="52">
        <v>27</v>
      </c>
      <c r="AH144" s="52">
        <v>806</v>
      </c>
      <c r="AI144" s="52">
        <v>120</v>
      </c>
      <c r="AJ144" s="52">
        <v>123</v>
      </c>
      <c r="AK144" s="52">
        <v>543</v>
      </c>
      <c r="AL144" s="53">
        <v>20</v>
      </c>
      <c r="AM144" s="51">
        <v>473</v>
      </c>
      <c r="AN144" s="52">
        <v>351</v>
      </c>
      <c r="AO144" s="52">
        <v>122</v>
      </c>
      <c r="AP144" s="52">
        <v>1633</v>
      </c>
      <c r="AQ144" s="52">
        <v>254</v>
      </c>
      <c r="AR144" s="52">
        <v>255</v>
      </c>
      <c r="AS144" s="52">
        <v>1075</v>
      </c>
      <c r="AT144" s="52">
        <v>49</v>
      </c>
      <c r="AU144" s="52">
        <v>833</v>
      </c>
      <c r="AV144" s="52">
        <v>139</v>
      </c>
      <c r="AW144" s="52">
        <v>133</v>
      </c>
      <c r="AX144" s="52">
        <v>532</v>
      </c>
      <c r="AY144" s="52">
        <v>29</v>
      </c>
      <c r="AZ144" s="52">
        <v>800</v>
      </c>
      <c r="BA144" s="52">
        <v>115</v>
      </c>
      <c r="BB144" s="52">
        <v>122</v>
      </c>
      <c r="BC144" s="52">
        <v>543</v>
      </c>
      <c r="BD144" s="53">
        <v>20</v>
      </c>
      <c r="BE144" s="52">
        <v>494</v>
      </c>
      <c r="BF144" s="52">
        <v>364</v>
      </c>
      <c r="BG144" s="52">
        <v>130</v>
      </c>
      <c r="BH144" s="52">
        <v>1702</v>
      </c>
      <c r="BI144" s="52">
        <v>258</v>
      </c>
      <c r="BJ144" s="52">
        <v>265</v>
      </c>
      <c r="BK144" s="52">
        <v>1124</v>
      </c>
      <c r="BL144" s="52">
        <v>55</v>
      </c>
      <c r="BM144" s="52">
        <v>868</v>
      </c>
      <c r="BN144" s="52">
        <v>140</v>
      </c>
      <c r="BO144" s="52">
        <v>140</v>
      </c>
      <c r="BP144" s="52">
        <v>557</v>
      </c>
      <c r="BQ144" s="52">
        <v>31</v>
      </c>
      <c r="BR144" s="52">
        <v>834</v>
      </c>
      <c r="BS144" s="52">
        <v>118</v>
      </c>
      <c r="BT144" s="52">
        <v>125</v>
      </c>
      <c r="BU144" s="52">
        <v>567</v>
      </c>
      <c r="BV144" s="52">
        <v>24</v>
      </c>
      <c r="BX144" s="30">
        <f t="shared" si="37"/>
        <v>4.4397463002114224E-2</v>
      </c>
      <c r="BY144" s="30">
        <f t="shared" si="38"/>
        <v>3.7037037037036979E-2</v>
      </c>
      <c r="BZ144" s="30">
        <f t="shared" si="39"/>
        <v>6.5573770491803351E-2</v>
      </c>
      <c r="CA144" s="30">
        <f t="shared" si="40"/>
        <v>4.2253521126760507E-2</v>
      </c>
      <c r="CB144" s="30">
        <f t="shared" si="41"/>
        <v>1.5748031496062964E-2</v>
      </c>
      <c r="CC144" s="30">
        <f t="shared" si="42"/>
        <v>3.9215686274509887E-2</v>
      </c>
      <c r="CD144" s="30">
        <f t="shared" si="43"/>
        <v>4.5581395348837317E-2</v>
      </c>
      <c r="CE144" s="30">
        <f t="shared" si="44"/>
        <v>0.12244897959183665</v>
      </c>
      <c r="CF144" s="30">
        <f t="shared" si="45"/>
        <v>4.2016806722689148E-2</v>
      </c>
      <c r="CG144" s="30">
        <f t="shared" si="46"/>
        <v>7.194244604316502E-3</v>
      </c>
      <c r="CH144" s="30">
        <f t="shared" si="47"/>
        <v>5.2631578947368363E-2</v>
      </c>
      <c r="CI144" s="30">
        <f t="shared" si="48"/>
        <v>4.6992481203007586E-2</v>
      </c>
      <c r="CJ144" s="30">
        <f t="shared" si="49"/>
        <v>6.8965517241379226E-2</v>
      </c>
      <c r="CK144" s="30">
        <f t="shared" si="50"/>
        <v>4.2499999999999982E-2</v>
      </c>
      <c r="CL144" s="30">
        <f t="shared" si="51"/>
        <v>2.6086956521739202E-2</v>
      </c>
      <c r="CM144" s="30">
        <f t="shared" si="52"/>
        <v>2.4590163934426146E-2</v>
      </c>
      <c r="CN144" s="30">
        <f t="shared" si="53"/>
        <v>4.4198895027624419E-2</v>
      </c>
      <c r="CO144" s="30">
        <f t="shared" si="54"/>
        <v>0.19999999999999996</v>
      </c>
    </row>
    <row r="145" spans="1:93" ht="16.5" x14ac:dyDescent="0.25">
      <c r="A145" s="25" t="s">
        <v>684</v>
      </c>
      <c r="B145" s="26" t="s">
        <v>37</v>
      </c>
      <c r="C145" s="51">
        <v>1242</v>
      </c>
      <c r="D145" s="52">
        <v>716</v>
      </c>
      <c r="E145" s="52">
        <v>526</v>
      </c>
      <c r="F145" s="52">
        <v>3891</v>
      </c>
      <c r="G145" s="52">
        <v>725</v>
      </c>
      <c r="H145" s="52">
        <v>662</v>
      </c>
      <c r="I145" s="52">
        <v>2450</v>
      </c>
      <c r="J145" s="52">
        <v>54</v>
      </c>
      <c r="K145" s="52">
        <v>1882</v>
      </c>
      <c r="L145" s="52">
        <v>363</v>
      </c>
      <c r="M145" s="52">
        <v>353</v>
      </c>
      <c r="N145" s="52">
        <v>1138</v>
      </c>
      <c r="O145" s="52">
        <v>28</v>
      </c>
      <c r="P145" s="52">
        <v>2009</v>
      </c>
      <c r="Q145" s="52">
        <v>362</v>
      </c>
      <c r="R145" s="52">
        <v>309</v>
      </c>
      <c r="S145" s="52">
        <v>1312</v>
      </c>
      <c r="T145" s="53">
        <v>26</v>
      </c>
      <c r="U145" s="51">
        <v>1286</v>
      </c>
      <c r="V145" s="52">
        <v>739</v>
      </c>
      <c r="W145" s="52">
        <v>547</v>
      </c>
      <c r="X145" s="52">
        <v>4016</v>
      </c>
      <c r="Y145" s="52">
        <v>746</v>
      </c>
      <c r="Z145" s="52">
        <v>655</v>
      </c>
      <c r="AA145" s="52">
        <v>2557</v>
      </c>
      <c r="AB145" s="52">
        <v>58</v>
      </c>
      <c r="AC145" s="52">
        <v>1928</v>
      </c>
      <c r="AD145" s="52">
        <v>370</v>
      </c>
      <c r="AE145" s="52">
        <v>342</v>
      </c>
      <c r="AF145" s="52">
        <v>1188</v>
      </c>
      <c r="AG145" s="52">
        <v>28</v>
      </c>
      <c r="AH145" s="52">
        <v>2088</v>
      </c>
      <c r="AI145" s="52">
        <v>376</v>
      </c>
      <c r="AJ145" s="52">
        <v>313</v>
      </c>
      <c r="AK145" s="52">
        <v>1369</v>
      </c>
      <c r="AL145" s="53">
        <v>30</v>
      </c>
      <c r="AM145" s="51">
        <v>1321</v>
      </c>
      <c r="AN145" s="52">
        <v>755</v>
      </c>
      <c r="AO145" s="52">
        <v>566</v>
      </c>
      <c r="AP145" s="52">
        <v>4123</v>
      </c>
      <c r="AQ145" s="52">
        <v>739</v>
      </c>
      <c r="AR145" s="52">
        <v>649</v>
      </c>
      <c r="AS145" s="52">
        <v>2672</v>
      </c>
      <c r="AT145" s="52">
        <v>63</v>
      </c>
      <c r="AU145" s="52">
        <v>1971</v>
      </c>
      <c r="AV145" s="52">
        <v>370</v>
      </c>
      <c r="AW145" s="52">
        <v>331</v>
      </c>
      <c r="AX145" s="52">
        <v>1238</v>
      </c>
      <c r="AY145" s="52">
        <v>32</v>
      </c>
      <c r="AZ145" s="52">
        <v>2152</v>
      </c>
      <c r="BA145" s="52">
        <v>369</v>
      </c>
      <c r="BB145" s="52">
        <v>318</v>
      </c>
      <c r="BC145" s="52">
        <v>1434</v>
      </c>
      <c r="BD145" s="53">
        <v>31</v>
      </c>
      <c r="BE145" s="52">
        <v>1364</v>
      </c>
      <c r="BF145" s="52">
        <v>780</v>
      </c>
      <c r="BG145" s="52">
        <v>584</v>
      </c>
      <c r="BH145" s="52">
        <v>4244</v>
      </c>
      <c r="BI145" s="52">
        <v>740</v>
      </c>
      <c r="BJ145" s="52">
        <v>657</v>
      </c>
      <c r="BK145" s="52">
        <v>2780</v>
      </c>
      <c r="BL145" s="52">
        <v>67</v>
      </c>
      <c r="BM145" s="52">
        <v>2037</v>
      </c>
      <c r="BN145" s="52">
        <v>373</v>
      </c>
      <c r="BO145" s="52">
        <v>337</v>
      </c>
      <c r="BP145" s="52">
        <v>1293</v>
      </c>
      <c r="BQ145" s="52">
        <v>34</v>
      </c>
      <c r="BR145" s="52">
        <v>2207</v>
      </c>
      <c r="BS145" s="52">
        <v>367</v>
      </c>
      <c r="BT145" s="52">
        <v>320</v>
      </c>
      <c r="BU145" s="52">
        <v>1487</v>
      </c>
      <c r="BV145" s="52">
        <v>33</v>
      </c>
      <c r="BX145" s="30">
        <f t="shared" si="37"/>
        <v>3.2551097653293004E-2</v>
      </c>
      <c r="BY145" s="30">
        <f t="shared" si="38"/>
        <v>3.3112582781456901E-2</v>
      </c>
      <c r="BZ145" s="30">
        <f t="shared" si="39"/>
        <v>3.180212014134276E-2</v>
      </c>
      <c r="CA145" s="30">
        <f t="shared" si="40"/>
        <v>2.9347562454523413E-2</v>
      </c>
      <c r="CB145" s="30">
        <f t="shared" si="41"/>
        <v>1.3531799729364913E-3</v>
      </c>
      <c r="CC145" s="30">
        <f t="shared" si="42"/>
        <v>1.2326656394453073E-2</v>
      </c>
      <c r="CD145" s="30">
        <f t="shared" si="43"/>
        <v>4.041916167664672E-2</v>
      </c>
      <c r="CE145" s="30">
        <f t="shared" si="44"/>
        <v>6.3492063492063489E-2</v>
      </c>
      <c r="CF145" s="30">
        <f t="shared" si="45"/>
        <v>3.3485540334855513E-2</v>
      </c>
      <c r="CG145" s="30">
        <f t="shared" si="46"/>
        <v>8.1081081081080253E-3</v>
      </c>
      <c r="CH145" s="30">
        <f t="shared" si="47"/>
        <v>1.812688821752273E-2</v>
      </c>
      <c r="CI145" s="30">
        <f t="shared" si="48"/>
        <v>4.4426494345718881E-2</v>
      </c>
      <c r="CJ145" s="30">
        <f t="shared" si="49"/>
        <v>6.25E-2</v>
      </c>
      <c r="CK145" s="30">
        <f t="shared" si="50"/>
        <v>2.5557620817843851E-2</v>
      </c>
      <c r="CL145" s="30">
        <f t="shared" si="51"/>
        <v>-5.4200542005420349E-3</v>
      </c>
      <c r="CM145" s="30">
        <f t="shared" si="52"/>
        <v>6.2893081761006275E-3</v>
      </c>
      <c r="CN145" s="30">
        <f t="shared" si="53"/>
        <v>3.6959553695955272E-2</v>
      </c>
      <c r="CO145" s="30">
        <f t="shared" si="54"/>
        <v>6.4516129032258007E-2</v>
      </c>
    </row>
    <row r="146" spans="1:93" ht="16.5" x14ac:dyDescent="0.25">
      <c r="A146" s="25" t="s">
        <v>685</v>
      </c>
      <c r="B146" s="26" t="s">
        <v>345</v>
      </c>
      <c r="C146" s="51">
        <v>2343</v>
      </c>
      <c r="D146" s="52">
        <v>1363</v>
      </c>
      <c r="E146" s="52">
        <v>980</v>
      </c>
      <c r="F146" s="52">
        <v>7193</v>
      </c>
      <c r="G146" s="52">
        <v>1237</v>
      </c>
      <c r="H146" s="52">
        <v>1226</v>
      </c>
      <c r="I146" s="52">
        <v>4524</v>
      </c>
      <c r="J146" s="52">
        <v>206</v>
      </c>
      <c r="K146" s="52">
        <v>3456</v>
      </c>
      <c r="L146" s="52">
        <v>612</v>
      </c>
      <c r="M146" s="52">
        <v>649</v>
      </c>
      <c r="N146" s="52">
        <v>2103</v>
      </c>
      <c r="O146" s="52">
        <v>92</v>
      </c>
      <c r="P146" s="52">
        <v>3737</v>
      </c>
      <c r="Q146" s="52">
        <v>625</v>
      </c>
      <c r="R146" s="52">
        <v>577</v>
      </c>
      <c r="S146" s="52">
        <v>2421</v>
      </c>
      <c r="T146" s="53">
        <v>114</v>
      </c>
      <c r="U146" s="51">
        <v>2383</v>
      </c>
      <c r="V146" s="52">
        <v>1393</v>
      </c>
      <c r="W146" s="52">
        <v>990</v>
      </c>
      <c r="X146" s="52">
        <v>7329</v>
      </c>
      <c r="Y146" s="52">
        <v>1239</v>
      </c>
      <c r="Z146" s="52">
        <v>1243</v>
      </c>
      <c r="AA146" s="52">
        <v>4632</v>
      </c>
      <c r="AB146" s="52">
        <v>215</v>
      </c>
      <c r="AC146" s="52">
        <v>3530</v>
      </c>
      <c r="AD146" s="52">
        <v>607</v>
      </c>
      <c r="AE146" s="52">
        <v>659</v>
      </c>
      <c r="AF146" s="52">
        <v>2168</v>
      </c>
      <c r="AG146" s="52">
        <v>96</v>
      </c>
      <c r="AH146" s="52">
        <v>3799</v>
      </c>
      <c r="AI146" s="52">
        <v>632</v>
      </c>
      <c r="AJ146" s="52">
        <v>584</v>
      </c>
      <c r="AK146" s="52">
        <v>2464</v>
      </c>
      <c r="AL146" s="53">
        <v>119</v>
      </c>
      <c r="AM146" s="51">
        <v>2412</v>
      </c>
      <c r="AN146" s="52">
        <v>1399</v>
      </c>
      <c r="AO146" s="52">
        <v>1013</v>
      </c>
      <c r="AP146" s="52">
        <v>7430</v>
      </c>
      <c r="AQ146" s="52">
        <v>1219</v>
      </c>
      <c r="AR146" s="52">
        <v>1220</v>
      </c>
      <c r="AS146" s="52">
        <v>4758</v>
      </c>
      <c r="AT146" s="52">
        <v>233</v>
      </c>
      <c r="AU146" s="52">
        <v>3563</v>
      </c>
      <c r="AV146" s="52">
        <v>595</v>
      </c>
      <c r="AW146" s="52">
        <v>643</v>
      </c>
      <c r="AX146" s="52">
        <v>2224</v>
      </c>
      <c r="AY146" s="52">
        <v>101</v>
      </c>
      <c r="AZ146" s="52">
        <v>3867</v>
      </c>
      <c r="BA146" s="52">
        <v>624</v>
      </c>
      <c r="BB146" s="52">
        <v>577</v>
      </c>
      <c r="BC146" s="52">
        <v>2534</v>
      </c>
      <c r="BD146" s="53">
        <v>132</v>
      </c>
      <c r="BE146" s="52">
        <v>2431</v>
      </c>
      <c r="BF146" s="52">
        <v>1411</v>
      </c>
      <c r="BG146" s="52">
        <v>1020</v>
      </c>
      <c r="BH146" s="52">
        <v>7481</v>
      </c>
      <c r="BI146" s="52">
        <v>1213</v>
      </c>
      <c r="BJ146" s="52">
        <v>1208</v>
      </c>
      <c r="BK146" s="52">
        <v>4827</v>
      </c>
      <c r="BL146" s="52">
        <v>233</v>
      </c>
      <c r="BM146" s="52">
        <v>3586</v>
      </c>
      <c r="BN146" s="52">
        <v>596</v>
      </c>
      <c r="BO146" s="52">
        <v>629</v>
      </c>
      <c r="BP146" s="52">
        <v>2260</v>
      </c>
      <c r="BQ146" s="52">
        <v>101</v>
      </c>
      <c r="BR146" s="52">
        <v>3895</v>
      </c>
      <c r="BS146" s="52">
        <v>617</v>
      </c>
      <c r="BT146" s="52">
        <v>579</v>
      </c>
      <c r="BU146" s="52">
        <v>2567</v>
      </c>
      <c r="BV146" s="52">
        <v>132</v>
      </c>
      <c r="BX146" s="30">
        <f t="shared" si="37"/>
        <v>7.8772802653399587E-3</v>
      </c>
      <c r="BY146" s="30">
        <f t="shared" si="38"/>
        <v>8.5775553967120111E-3</v>
      </c>
      <c r="BZ146" s="30">
        <f t="shared" si="39"/>
        <v>6.9101678183614013E-3</v>
      </c>
      <c r="CA146" s="30">
        <f t="shared" si="40"/>
        <v>6.864064602960962E-3</v>
      </c>
      <c r="CB146" s="30">
        <f t="shared" si="41"/>
        <v>-4.9220672682526168E-3</v>
      </c>
      <c r="CC146" s="30">
        <f t="shared" si="42"/>
        <v>-9.8360655737704805E-3</v>
      </c>
      <c r="CD146" s="30">
        <f t="shared" si="43"/>
        <v>1.4501891551071955E-2</v>
      </c>
      <c r="CE146" s="30">
        <f t="shared" si="44"/>
        <v>0</v>
      </c>
      <c r="CF146" s="30">
        <f t="shared" si="45"/>
        <v>6.4552343530732692E-3</v>
      </c>
      <c r="CG146" s="30">
        <f t="shared" si="46"/>
        <v>1.6806722689075571E-3</v>
      </c>
      <c r="CH146" s="30">
        <f t="shared" si="47"/>
        <v>-2.1772939346811793E-2</v>
      </c>
      <c r="CI146" s="30">
        <f t="shared" si="48"/>
        <v>1.618705035971213E-2</v>
      </c>
      <c r="CJ146" s="30">
        <f t="shared" si="49"/>
        <v>0</v>
      </c>
      <c r="CK146" s="30">
        <f t="shared" si="50"/>
        <v>7.240755107318364E-3</v>
      </c>
      <c r="CL146" s="30">
        <f t="shared" si="51"/>
        <v>-1.1217948717948678E-2</v>
      </c>
      <c r="CM146" s="30">
        <f t="shared" si="52"/>
        <v>3.4662045060658286E-3</v>
      </c>
      <c r="CN146" s="30">
        <f t="shared" si="53"/>
        <v>1.3022888713496439E-2</v>
      </c>
      <c r="CO146" s="30">
        <f t="shared" si="54"/>
        <v>0</v>
      </c>
    </row>
    <row r="147" spans="1:93" ht="16.5" x14ac:dyDescent="0.25">
      <c r="A147" s="25" t="s">
        <v>686</v>
      </c>
      <c r="B147" s="26" t="s">
        <v>346</v>
      </c>
      <c r="C147" s="51">
        <v>571</v>
      </c>
      <c r="D147" s="52">
        <v>337</v>
      </c>
      <c r="E147" s="52">
        <v>234</v>
      </c>
      <c r="F147" s="52">
        <v>1990</v>
      </c>
      <c r="G147" s="52">
        <v>401</v>
      </c>
      <c r="H147" s="52">
        <v>319</v>
      </c>
      <c r="I147" s="52">
        <v>1210</v>
      </c>
      <c r="J147" s="52">
        <v>60</v>
      </c>
      <c r="K147" s="52">
        <v>976</v>
      </c>
      <c r="L147" s="52">
        <v>194</v>
      </c>
      <c r="M147" s="52">
        <v>157</v>
      </c>
      <c r="N147" s="52">
        <v>594</v>
      </c>
      <c r="O147" s="52">
        <v>31</v>
      </c>
      <c r="P147" s="52">
        <v>1014</v>
      </c>
      <c r="Q147" s="52">
        <v>207</v>
      </c>
      <c r="R147" s="52">
        <v>162</v>
      </c>
      <c r="S147" s="52">
        <v>616</v>
      </c>
      <c r="T147" s="53">
        <v>29</v>
      </c>
      <c r="U147" s="51">
        <v>581</v>
      </c>
      <c r="V147" s="52">
        <v>340</v>
      </c>
      <c r="W147" s="52">
        <v>241</v>
      </c>
      <c r="X147" s="52">
        <v>2014</v>
      </c>
      <c r="Y147" s="52">
        <v>387</v>
      </c>
      <c r="Z147" s="52">
        <v>327</v>
      </c>
      <c r="AA147" s="52">
        <v>1235</v>
      </c>
      <c r="AB147" s="52">
        <v>65</v>
      </c>
      <c r="AC147" s="52">
        <v>982</v>
      </c>
      <c r="AD147" s="52">
        <v>184</v>
      </c>
      <c r="AE147" s="52">
        <v>163</v>
      </c>
      <c r="AF147" s="52">
        <v>602</v>
      </c>
      <c r="AG147" s="52">
        <v>33</v>
      </c>
      <c r="AH147" s="52">
        <v>1032</v>
      </c>
      <c r="AI147" s="52">
        <v>203</v>
      </c>
      <c r="AJ147" s="52">
        <v>164</v>
      </c>
      <c r="AK147" s="52">
        <v>633</v>
      </c>
      <c r="AL147" s="53">
        <v>32</v>
      </c>
      <c r="AM147" s="51">
        <v>600</v>
      </c>
      <c r="AN147" s="52">
        <v>353</v>
      </c>
      <c r="AO147" s="52">
        <v>247</v>
      </c>
      <c r="AP147" s="52">
        <v>2080</v>
      </c>
      <c r="AQ147" s="52">
        <v>387</v>
      </c>
      <c r="AR147" s="52">
        <v>329</v>
      </c>
      <c r="AS147" s="52">
        <v>1293</v>
      </c>
      <c r="AT147" s="52">
        <v>71</v>
      </c>
      <c r="AU147" s="52">
        <v>1019</v>
      </c>
      <c r="AV147" s="52">
        <v>190</v>
      </c>
      <c r="AW147" s="52">
        <v>161</v>
      </c>
      <c r="AX147" s="52">
        <v>634</v>
      </c>
      <c r="AY147" s="52">
        <v>34</v>
      </c>
      <c r="AZ147" s="52">
        <v>1061</v>
      </c>
      <c r="BA147" s="52">
        <v>197</v>
      </c>
      <c r="BB147" s="52">
        <v>168</v>
      </c>
      <c r="BC147" s="52">
        <v>659</v>
      </c>
      <c r="BD147" s="53">
        <v>37</v>
      </c>
      <c r="BE147" s="52">
        <v>615</v>
      </c>
      <c r="BF147" s="52">
        <v>361</v>
      </c>
      <c r="BG147" s="52">
        <v>254</v>
      </c>
      <c r="BH147" s="52">
        <v>2110</v>
      </c>
      <c r="BI147" s="52">
        <v>386</v>
      </c>
      <c r="BJ147" s="52">
        <v>320</v>
      </c>
      <c r="BK147" s="52">
        <v>1331</v>
      </c>
      <c r="BL147" s="52">
        <v>73</v>
      </c>
      <c r="BM147" s="52">
        <v>1032</v>
      </c>
      <c r="BN147" s="52">
        <v>186</v>
      </c>
      <c r="BO147" s="52">
        <v>156</v>
      </c>
      <c r="BP147" s="52">
        <v>655</v>
      </c>
      <c r="BQ147" s="52">
        <v>35</v>
      </c>
      <c r="BR147" s="52">
        <v>1078</v>
      </c>
      <c r="BS147" s="52">
        <v>200</v>
      </c>
      <c r="BT147" s="52">
        <v>164</v>
      </c>
      <c r="BU147" s="52">
        <v>676</v>
      </c>
      <c r="BV147" s="52">
        <v>38</v>
      </c>
      <c r="BX147" s="30">
        <f t="shared" si="37"/>
        <v>2.4999999999999911E-2</v>
      </c>
      <c r="BY147" s="30">
        <f t="shared" si="38"/>
        <v>2.2662889518413554E-2</v>
      </c>
      <c r="BZ147" s="30">
        <f t="shared" si="39"/>
        <v>2.8340080971659853E-2</v>
      </c>
      <c r="CA147" s="30">
        <f t="shared" si="40"/>
        <v>1.4423076923076872E-2</v>
      </c>
      <c r="CB147" s="30">
        <f t="shared" si="41"/>
        <v>-2.5839793281653423E-3</v>
      </c>
      <c r="CC147" s="30">
        <f t="shared" si="42"/>
        <v>-2.7355623100303927E-2</v>
      </c>
      <c r="CD147" s="30">
        <f t="shared" si="43"/>
        <v>2.9389017788089777E-2</v>
      </c>
      <c r="CE147" s="30">
        <f t="shared" si="44"/>
        <v>2.8169014084507005E-2</v>
      </c>
      <c r="CF147" s="30">
        <f t="shared" si="45"/>
        <v>1.2757605495583801E-2</v>
      </c>
      <c r="CG147" s="30">
        <f t="shared" si="46"/>
        <v>-2.1052631578947323E-2</v>
      </c>
      <c r="CH147" s="30">
        <f t="shared" si="47"/>
        <v>-3.105590062111796E-2</v>
      </c>
      <c r="CI147" s="30">
        <f t="shared" si="48"/>
        <v>3.3123028391167209E-2</v>
      </c>
      <c r="CJ147" s="30">
        <f t="shared" si="49"/>
        <v>2.9411764705882248E-2</v>
      </c>
      <c r="CK147" s="30">
        <f t="shared" si="50"/>
        <v>1.6022620169651169E-2</v>
      </c>
      <c r="CL147" s="30">
        <f t="shared" si="51"/>
        <v>1.5228426395939021E-2</v>
      </c>
      <c r="CM147" s="30">
        <f t="shared" si="52"/>
        <v>-2.3809523809523836E-2</v>
      </c>
      <c r="CN147" s="30">
        <f t="shared" si="53"/>
        <v>2.5796661608497695E-2</v>
      </c>
      <c r="CO147" s="30">
        <f t="shared" si="54"/>
        <v>2.7027027027026973E-2</v>
      </c>
    </row>
    <row r="148" spans="1:93" ht="16.5" x14ac:dyDescent="0.25">
      <c r="A148" s="25" t="s">
        <v>687</v>
      </c>
      <c r="B148" s="26" t="s">
        <v>347</v>
      </c>
      <c r="C148" s="51">
        <v>974</v>
      </c>
      <c r="D148" s="52">
        <v>610</v>
      </c>
      <c r="E148" s="52">
        <v>364</v>
      </c>
      <c r="F148" s="52">
        <v>3182</v>
      </c>
      <c r="G148" s="52">
        <v>611</v>
      </c>
      <c r="H148" s="52">
        <v>585</v>
      </c>
      <c r="I148" s="52">
        <v>1927</v>
      </c>
      <c r="J148" s="52">
        <v>59</v>
      </c>
      <c r="K148" s="52">
        <v>1533</v>
      </c>
      <c r="L148" s="52">
        <v>316</v>
      </c>
      <c r="M148" s="52">
        <v>294</v>
      </c>
      <c r="N148" s="52">
        <v>892</v>
      </c>
      <c r="O148" s="52">
        <v>31</v>
      </c>
      <c r="P148" s="52">
        <v>1649</v>
      </c>
      <c r="Q148" s="52">
        <v>295</v>
      </c>
      <c r="R148" s="52">
        <v>291</v>
      </c>
      <c r="S148" s="52">
        <v>1035</v>
      </c>
      <c r="T148" s="53">
        <v>28</v>
      </c>
      <c r="U148" s="51">
        <v>972</v>
      </c>
      <c r="V148" s="52">
        <v>608</v>
      </c>
      <c r="W148" s="52">
        <v>364</v>
      </c>
      <c r="X148" s="52">
        <v>3176</v>
      </c>
      <c r="Y148" s="52">
        <v>600</v>
      </c>
      <c r="Z148" s="52">
        <v>581</v>
      </c>
      <c r="AA148" s="52">
        <v>1933</v>
      </c>
      <c r="AB148" s="52">
        <v>62</v>
      </c>
      <c r="AC148" s="52">
        <v>1529</v>
      </c>
      <c r="AD148" s="52">
        <v>305</v>
      </c>
      <c r="AE148" s="52">
        <v>290</v>
      </c>
      <c r="AF148" s="52">
        <v>901</v>
      </c>
      <c r="AG148" s="52">
        <v>33</v>
      </c>
      <c r="AH148" s="52">
        <v>1647</v>
      </c>
      <c r="AI148" s="52">
        <v>295</v>
      </c>
      <c r="AJ148" s="52">
        <v>291</v>
      </c>
      <c r="AK148" s="52">
        <v>1032</v>
      </c>
      <c r="AL148" s="53">
        <v>29</v>
      </c>
      <c r="AM148" s="51">
        <v>983</v>
      </c>
      <c r="AN148" s="52">
        <v>616</v>
      </c>
      <c r="AO148" s="52">
        <v>367</v>
      </c>
      <c r="AP148" s="52">
        <v>3221</v>
      </c>
      <c r="AQ148" s="52">
        <v>588</v>
      </c>
      <c r="AR148" s="52">
        <v>570</v>
      </c>
      <c r="AS148" s="52">
        <v>1999</v>
      </c>
      <c r="AT148" s="52">
        <v>64</v>
      </c>
      <c r="AU148" s="52">
        <v>1551</v>
      </c>
      <c r="AV148" s="52">
        <v>303</v>
      </c>
      <c r="AW148" s="52">
        <v>284</v>
      </c>
      <c r="AX148" s="52">
        <v>929</v>
      </c>
      <c r="AY148" s="52">
        <v>35</v>
      </c>
      <c r="AZ148" s="52">
        <v>1670</v>
      </c>
      <c r="BA148" s="52">
        <v>285</v>
      </c>
      <c r="BB148" s="52">
        <v>286</v>
      </c>
      <c r="BC148" s="52">
        <v>1070</v>
      </c>
      <c r="BD148" s="53">
        <v>29</v>
      </c>
      <c r="BE148" s="52">
        <v>1009</v>
      </c>
      <c r="BF148" s="52">
        <v>634</v>
      </c>
      <c r="BG148" s="52">
        <v>375</v>
      </c>
      <c r="BH148" s="52">
        <v>3283</v>
      </c>
      <c r="BI148" s="52">
        <v>577</v>
      </c>
      <c r="BJ148" s="52">
        <v>571</v>
      </c>
      <c r="BK148" s="52">
        <v>2068</v>
      </c>
      <c r="BL148" s="52">
        <v>67</v>
      </c>
      <c r="BM148" s="52">
        <v>1584</v>
      </c>
      <c r="BN148" s="52">
        <v>302</v>
      </c>
      <c r="BO148" s="52">
        <v>283</v>
      </c>
      <c r="BP148" s="52">
        <v>962</v>
      </c>
      <c r="BQ148" s="52">
        <v>37</v>
      </c>
      <c r="BR148" s="52">
        <v>1699</v>
      </c>
      <c r="BS148" s="52">
        <v>275</v>
      </c>
      <c r="BT148" s="52">
        <v>288</v>
      </c>
      <c r="BU148" s="52">
        <v>1106</v>
      </c>
      <c r="BV148" s="52">
        <v>30</v>
      </c>
      <c r="BX148" s="30">
        <f t="shared" si="37"/>
        <v>2.6449643947100698E-2</v>
      </c>
      <c r="BY148" s="30">
        <f t="shared" si="38"/>
        <v>2.9220779220779258E-2</v>
      </c>
      <c r="BZ148" s="30">
        <f t="shared" si="39"/>
        <v>2.1798365122615904E-2</v>
      </c>
      <c r="CA148" s="30">
        <f t="shared" si="40"/>
        <v>1.9248680533995755E-2</v>
      </c>
      <c r="CB148" s="30">
        <f t="shared" si="41"/>
        <v>-1.8707482993197244E-2</v>
      </c>
      <c r="CC148" s="30">
        <f t="shared" si="42"/>
        <v>1.7543859649122862E-3</v>
      </c>
      <c r="CD148" s="30">
        <f t="shared" si="43"/>
        <v>3.4517258629314762E-2</v>
      </c>
      <c r="CE148" s="30">
        <f t="shared" si="44"/>
        <v>4.6875E-2</v>
      </c>
      <c r="CF148" s="30">
        <f t="shared" si="45"/>
        <v>2.1276595744680771E-2</v>
      </c>
      <c r="CG148" s="30">
        <f t="shared" si="46"/>
        <v>-3.3003300330033403E-3</v>
      </c>
      <c r="CH148" s="30">
        <f t="shared" si="47"/>
        <v>-3.5211267605633756E-3</v>
      </c>
      <c r="CI148" s="30">
        <f t="shared" si="48"/>
        <v>3.5522066738428393E-2</v>
      </c>
      <c r="CJ148" s="30">
        <f t="shared" si="49"/>
        <v>5.7142857142857162E-2</v>
      </c>
      <c r="CK148" s="30">
        <f t="shared" si="50"/>
        <v>1.7365269461077748E-2</v>
      </c>
      <c r="CL148" s="30">
        <f t="shared" si="51"/>
        <v>-3.5087719298245612E-2</v>
      </c>
      <c r="CM148" s="30">
        <f t="shared" si="52"/>
        <v>6.9930069930070893E-3</v>
      </c>
      <c r="CN148" s="30">
        <f t="shared" si="53"/>
        <v>3.3644859813084071E-2</v>
      </c>
      <c r="CO148" s="30">
        <f t="shared" si="54"/>
        <v>3.4482758620689724E-2</v>
      </c>
    </row>
    <row r="149" spans="1:93" ht="16.5" x14ac:dyDescent="0.25">
      <c r="A149" s="25" t="s">
        <v>688</v>
      </c>
      <c r="B149" s="26" t="s">
        <v>348</v>
      </c>
      <c r="C149" s="51">
        <v>367</v>
      </c>
      <c r="D149" s="52">
        <v>241</v>
      </c>
      <c r="E149" s="52">
        <v>126</v>
      </c>
      <c r="F149" s="52">
        <v>1349</v>
      </c>
      <c r="G149" s="52">
        <v>245</v>
      </c>
      <c r="H149" s="52">
        <v>259</v>
      </c>
      <c r="I149" s="52">
        <v>801</v>
      </c>
      <c r="J149" s="52">
        <v>44</v>
      </c>
      <c r="K149" s="52">
        <v>681</v>
      </c>
      <c r="L149" s="52">
        <v>118</v>
      </c>
      <c r="M149" s="52">
        <v>136</v>
      </c>
      <c r="N149" s="52">
        <v>404</v>
      </c>
      <c r="O149" s="52">
        <v>23</v>
      </c>
      <c r="P149" s="52">
        <v>668</v>
      </c>
      <c r="Q149" s="52">
        <v>127</v>
      </c>
      <c r="R149" s="52">
        <v>123</v>
      </c>
      <c r="S149" s="52">
        <v>397</v>
      </c>
      <c r="T149" s="53">
        <v>21</v>
      </c>
      <c r="U149" s="51">
        <v>371</v>
      </c>
      <c r="V149" s="52">
        <v>244</v>
      </c>
      <c r="W149" s="52">
        <v>127</v>
      </c>
      <c r="X149" s="52">
        <v>1372</v>
      </c>
      <c r="Y149" s="52">
        <v>240</v>
      </c>
      <c r="Z149" s="52">
        <v>254</v>
      </c>
      <c r="AA149" s="52">
        <v>832</v>
      </c>
      <c r="AB149" s="52">
        <v>46</v>
      </c>
      <c r="AC149" s="52">
        <v>689</v>
      </c>
      <c r="AD149" s="52">
        <v>111</v>
      </c>
      <c r="AE149" s="52">
        <v>136</v>
      </c>
      <c r="AF149" s="52">
        <v>419</v>
      </c>
      <c r="AG149" s="52">
        <v>23</v>
      </c>
      <c r="AH149" s="52">
        <v>683</v>
      </c>
      <c r="AI149" s="52">
        <v>129</v>
      </c>
      <c r="AJ149" s="52">
        <v>118</v>
      </c>
      <c r="AK149" s="52">
        <v>413</v>
      </c>
      <c r="AL149" s="53">
        <v>23</v>
      </c>
      <c r="AM149" s="51">
        <v>375</v>
      </c>
      <c r="AN149" s="52">
        <v>246</v>
      </c>
      <c r="AO149" s="52">
        <v>129</v>
      </c>
      <c r="AP149" s="52">
        <v>1384</v>
      </c>
      <c r="AQ149" s="52">
        <v>235</v>
      </c>
      <c r="AR149" s="52">
        <v>250</v>
      </c>
      <c r="AS149" s="52">
        <v>853</v>
      </c>
      <c r="AT149" s="52">
        <v>46</v>
      </c>
      <c r="AU149" s="52">
        <v>696</v>
      </c>
      <c r="AV149" s="52">
        <v>111</v>
      </c>
      <c r="AW149" s="52">
        <v>134</v>
      </c>
      <c r="AX149" s="52">
        <v>427</v>
      </c>
      <c r="AY149" s="52">
        <v>24</v>
      </c>
      <c r="AZ149" s="52">
        <v>688</v>
      </c>
      <c r="BA149" s="52">
        <v>124</v>
      </c>
      <c r="BB149" s="52">
        <v>116</v>
      </c>
      <c r="BC149" s="52">
        <v>426</v>
      </c>
      <c r="BD149" s="53">
        <v>22</v>
      </c>
      <c r="BE149" s="52">
        <v>377</v>
      </c>
      <c r="BF149" s="52">
        <v>241</v>
      </c>
      <c r="BG149" s="52">
        <v>136</v>
      </c>
      <c r="BH149" s="52">
        <v>1400</v>
      </c>
      <c r="BI149" s="52">
        <v>240</v>
      </c>
      <c r="BJ149" s="52">
        <v>242</v>
      </c>
      <c r="BK149" s="52">
        <v>859</v>
      </c>
      <c r="BL149" s="52">
        <v>59</v>
      </c>
      <c r="BM149" s="52">
        <v>688</v>
      </c>
      <c r="BN149" s="52">
        <v>109</v>
      </c>
      <c r="BO149" s="52">
        <v>130</v>
      </c>
      <c r="BP149" s="52">
        <v>419</v>
      </c>
      <c r="BQ149" s="52">
        <v>30</v>
      </c>
      <c r="BR149" s="52">
        <v>712</v>
      </c>
      <c r="BS149" s="52">
        <v>131</v>
      </c>
      <c r="BT149" s="52">
        <v>112</v>
      </c>
      <c r="BU149" s="52">
        <v>440</v>
      </c>
      <c r="BV149" s="52">
        <v>29</v>
      </c>
      <c r="BX149" s="30">
        <f t="shared" si="37"/>
        <v>5.3333333333334121E-3</v>
      </c>
      <c r="BY149" s="30">
        <f t="shared" si="38"/>
        <v>-2.0325203252032575E-2</v>
      </c>
      <c r="BZ149" s="30">
        <f t="shared" si="39"/>
        <v>5.4263565891472965E-2</v>
      </c>
      <c r="CA149" s="30">
        <f t="shared" si="40"/>
        <v>1.1560693641618602E-2</v>
      </c>
      <c r="CB149" s="30">
        <f t="shared" si="41"/>
        <v>2.1276595744680771E-2</v>
      </c>
      <c r="CC149" s="30">
        <f t="shared" si="42"/>
        <v>-3.2000000000000028E-2</v>
      </c>
      <c r="CD149" s="30">
        <f t="shared" si="43"/>
        <v>7.0339976553341899E-3</v>
      </c>
      <c r="CE149" s="30">
        <f t="shared" si="44"/>
        <v>0.28260869565217384</v>
      </c>
      <c r="CF149" s="30">
        <f t="shared" si="45"/>
        <v>-1.1494252873563204E-2</v>
      </c>
      <c r="CG149" s="30">
        <f t="shared" si="46"/>
        <v>-1.8018018018018056E-2</v>
      </c>
      <c r="CH149" s="30">
        <f t="shared" si="47"/>
        <v>-2.9850746268656692E-2</v>
      </c>
      <c r="CI149" s="30">
        <f t="shared" si="48"/>
        <v>-1.87353629976581E-2</v>
      </c>
      <c r="CJ149" s="30">
        <f t="shared" si="49"/>
        <v>0.25</v>
      </c>
      <c r="CK149" s="30">
        <f t="shared" si="50"/>
        <v>3.488372093023262E-2</v>
      </c>
      <c r="CL149" s="30">
        <f t="shared" si="51"/>
        <v>5.6451612903225756E-2</v>
      </c>
      <c r="CM149" s="30">
        <f t="shared" si="52"/>
        <v>-3.4482758620689613E-2</v>
      </c>
      <c r="CN149" s="30">
        <f t="shared" si="53"/>
        <v>3.2863849765258246E-2</v>
      </c>
      <c r="CO149" s="30">
        <f t="shared" si="54"/>
        <v>0.31818181818181812</v>
      </c>
    </row>
    <row r="150" spans="1:93" ht="16.5" x14ac:dyDescent="0.25">
      <c r="A150" s="25" t="s">
        <v>689</v>
      </c>
      <c r="B150" s="26" t="s">
        <v>349</v>
      </c>
      <c r="C150" s="51">
        <v>312</v>
      </c>
      <c r="D150" s="52">
        <v>189</v>
      </c>
      <c r="E150" s="52">
        <v>123</v>
      </c>
      <c r="F150" s="52">
        <v>1002</v>
      </c>
      <c r="G150" s="52">
        <v>174</v>
      </c>
      <c r="H150" s="52">
        <v>185</v>
      </c>
      <c r="I150" s="52">
        <v>614</v>
      </c>
      <c r="J150" s="52">
        <v>29</v>
      </c>
      <c r="K150" s="52">
        <v>485</v>
      </c>
      <c r="L150" s="52">
        <v>100</v>
      </c>
      <c r="M150" s="52">
        <v>93</v>
      </c>
      <c r="N150" s="52">
        <v>278</v>
      </c>
      <c r="O150" s="52">
        <v>14</v>
      </c>
      <c r="P150" s="52">
        <v>517</v>
      </c>
      <c r="Q150" s="52">
        <v>74</v>
      </c>
      <c r="R150" s="52">
        <v>92</v>
      </c>
      <c r="S150" s="52">
        <v>336</v>
      </c>
      <c r="T150" s="53">
        <v>15</v>
      </c>
      <c r="U150" s="51">
        <v>315</v>
      </c>
      <c r="V150" s="52">
        <v>192</v>
      </c>
      <c r="W150" s="52">
        <v>123</v>
      </c>
      <c r="X150" s="52">
        <v>1017</v>
      </c>
      <c r="Y150" s="52">
        <v>177</v>
      </c>
      <c r="Z150" s="52">
        <v>184</v>
      </c>
      <c r="AA150" s="52">
        <v>624</v>
      </c>
      <c r="AB150" s="52">
        <v>32</v>
      </c>
      <c r="AC150" s="52">
        <v>492</v>
      </c>
      <c r="AD150" s="52">
        <v>101</v>
      </c>
      <c r="AE150" s="52">
        <v>93</v>
      </c>
      <c r="AF150" s="52">
        <v>282</v>
      </c>
      <c r="AG150" s="52">
        <v>16</v>
      </c>
      <c r="AH150" s="52">
        <v>525</v>
      </c>
      <c r="AI150" s="52">
        <v>76</v>
      </c>
      <c r="AJ150" s="52">
        <v>91</v>
      </c>
      <c r="AK150" s="52">
        <v>342</v>
      </c>
      <c r="AL150" s="53">
        <v>16</v>
      </c>
      <c r="AM150" s="51">
        <v>322</v>
      </c>
      <c r="AN150" s="52">
        <v>197</v>
      </c>
      <c r="AO150" s="52">
        <v>125</v>
      </c>
      <c r="AP150" s="52">
        <v>1037</v>
      </c>
      <c r="AQ150" s="52">
        <v>174</v>
      </c>
      <c r="AR150" s="52">
        <v>178</v>
      </c>
      <c r="AS150" s="52">
        <v>654</v>
      </c>
      <c r="AT150" s="52">
        <v>31</v>
      </c>
      <c r="AU150" s="52">
        <v>502</v>
      </c>
      <c r="AV150" s="52">
        <v>99</v>
      </c>
      <c r="AW150" s="52">
        <v>93</v>
      </c>
      <c r="AX150" s="52">
        <v>295</v>
      </c>
      <c r="AY150" s="52">
        <v>15</v>
      </c>
      <c r="AZ150" s="52">
        <v>535</v>
      </c>
      <c r="BA150" s="52">
        <v>75</v>
      </c>
      <c r="BB150" s="52">
        <v>85</v>
      </c>
      <c r="BC150" s="52">
        <v>359</v>
      </c>
      <c r="BD150" s="53">
        <v>16</v>
      </c>
      <c r="BE150" s="52">
        <v>323</v>
      </c>
      <c r="BF150" s="52">
        <v>194</v>
      </c>
      <c r="BG150" s="52">
        <v>129</v>
      </c>
      <c r="BH150" s="52">
        <v>1039</v>
      </c>
      <c r="BI150" s="52">
        <v>168</v>
      </c>
      <c r="BJ150" s="52">
        <v>174</v>
      </c>
      <c r="BK150" s="52">
        <v>666</v>
      </c>
      <c r="BL150" s="52">
        <v>31</v>
      </c>
      <c r="BM150" s="52">
        <v>502</v>
      </c>
      <c r="BN150" s="52">
        <v>95</v>
      </c>
      <c r="BO150" s="52">
        <v>91</v>
      </c>
      <c r="BP150" s="52">
        <v>301</v>
      </c>
      <c r="BQ150" s="52">
        <v>15</v>
      </c>
      <c r="BR150" s="52">
        <v>537</v>
      </c>
      <c r="BS150" s="52">
        <v>73</v>
      </c>
      <c r="BT150" s="52">
        <v>83</v>
      </c>
      <c r="BU150" s="52">
        <v>365</v>
      </c>
      <c r="BV150" s="52">
        <v>16</v>
      </c>
      <c r="BX150" s="30">
        <f t="shared" si="37"/>
        <v>3.1055900621117516E-3</v>
      </c>
      <c r="BY150" s="30">
        <f t="shared" si="38"/>
        <v>-1.5228426395939132E-2</v>
      </c>
      <c r="BZ150" s="30">
        <f t="shared" si="39"/>
        <v>3.2000000000000028E-2</v>
      </c>
      <c r="CA150" s="30">
        <f t="shared" si="40"/>
        <v>1.9286403085825299E-3</v>
      </c>
      <c r="CB150" s="30">
        <f t="shared" si="41"/>
        <v>-3.4482758620689613E-2</v>
      </c>
      <c r="CC150" s="30">
        <f t="shared" si="42"/>
        <v>-2.2471910112359605E-2</v>
      </c>
      <c r="CD150" s="30">
        <f t="shared" si="43"/>
        <v>1.8348623853210899E-2</v>
      </c>
      <c r="CE150" s="30">
        <f t="shared" si="44"/>
        <v>0</v>
      </c>
      <c r="CF150" s="30">
        <f t="shared" si="45"/>
        <v>0</v>
      </c>
      <c r="CG150" s="30">
        <f t="shared" si="46"/>
        <v>-4.0404040404040442E-2</v>
      </c>
      <c r="CH150" s="30">
        <f t="shared" si="47"/>
        <v>-2.1505376344086002E-2</v>
      </c>
      <c r="CI150" s="30">
        <f t="shared" si="48"/>
        <v>2.0338983050847359E-2</v>
      </c>
      <c r="CJ150" s="30">
        <f t="shared" si="49"/>
        <v>0</v>
      </c>
      <c r="CK150" s="30">
        <f t="shared" si="50"/>
        <v>3.7383177570093906E-3</v>
      </c>
      <c r="CL150" s="30">
        <f t="shared" si="51"/>
        <v>-2.6666666666666616E-2</v>
      </c>
      <c r="CM150" s="30">
        <f t="shared" si="52"/>
        <v>-2.352941176470591E-2</v>
      </c>
      <c r="CN150" s="30">
        <f t="shared" si="53"/>
        <v>1.6713091922005541E-2</v>
      </c>
      <c r="CO150" s="30">
        <f t="shared" si="54"/>
        <v>0</v>
      </c>
    </row>
    <row r="151" spans="1:93" ht="16.5" x14ac:dyDescent="0.25">
      <c r="A151" s="25" t="s">
        <v>690</v>
      </c>
      <c r="B151" s="26" t="s">
        <v>350</v>
      </c>
      <c r="C151" s="51">
        <v>759</v>
      </c>
      <c r="D151" s="52">
        <v>451</v>
      </c>
      <c r="E151" s="52">
        <v>308</v>
      </c>
      <c r="F151" s="52">
        <v>2630</v>
      </c>
      <c r="G151" s="52">
        <v>561</v>
      </c>
      <c r="H151" s="52">
        <v>426</v>
      </c>
      <c r="I151" s="52">
        <v>1586</v>
      </c>
      <c r="J151" s="52">
        <v>57</v>
      </c>
      <c r="K151" s="52">
        <v>1332</v>
      </c>
      <c r="L151" s="52">
        <v>304</v>
      </c>
      <c r="M151" s="52">
        <v>228</v>
      </c>
      <c r="N151" s="52">
        <v>778</v>
      </c>
      <c r="O151" s="52">
        <v>22</v>
      </c>
      <c r="P151" s="52">
        <v>1298</v>
      </c>
      <c r="Q151" s="52">
        <v>257</v>
      </c>
      <c r="R151" s="52">
        <v>198</v>
      </c>
      <c r="S151" s="52">
        <v>808</v>
      </c>
      <c r="T151" s="53">
        <v>35</v>
      </c>
      <c r="U151" s="51">
        <v>778</v>
      </c>
      <c r="V151" s="52">
        <v>452</v>
      </c>
      <c r="W151" s="52">
        <v>326</v>
      </c>
      <c r="X151" s="52">
        <v>2689</v>
      </c>
      <c r="Y151" s="52">
        <v>567</v>
      </c>
      <c r="Z151" s="52">
        <v>432</v>
      </c>
      <c r="AA151" s="52">
        <v>1627</v>
      </c>
      <c r="AB151" s="52">
        <v>63</v>
      </c>
      <c r="AC151" s="52">
        <v>1354</v>
      </c>
      <c r="AD151" s="52">
        <v>304</v>
      </c>
      <c r="AE151" s="52">
        <v>233</v>
      </c>
      <c r="AF151" s="52">
        <v>791</v>
      </c>
      <c r="AG151" s="52">
        <v>26</v>
      </c>
      <c r="AH151" s="52">
        <v>1335</v>
      </c>
      <c r="AI151" s="52">
        <v>263</v>
      </c>
      <c r="AJ151" s="52">
        <v>199</v>
      </c>
      <c r="AK151" s="52">
        <v>836</v>
      </c>
      <c r="AL151" s="53">
        <v>37</v>
      </c>
      <c r="AM151" s="51">
        <v>776</v>
      </c>
      <c r="AN151" s="52">
        <v>457</v>
      </c>
      <c r="AO151" s="52">
        <v>319</v>
      </c>
      <c r="AP151" s="52">
        <v>2700</v>
      </c>
      <c r="AQ151" s="52">
        <v>566</v>
      </c>
      <c r="AR151" s="52">
        <v>434</v>
      </c>
      <c r="AS151" s="52">
        <v>1630</v>
      </c>
      <c r="AT151" s="52">
        <v>70</v>
      </c>
      <c r="AU151" s="52">
        <v>1356</v>
      </c>
      <c r="AV151" s="52">
        <v>297</v>
      </c>
      <c r="AW151" s="52">
        <v>232</v>
      </c>
      <c r="AX151" s="52">
        <v>798</v>
      </c>
      <c r="AY151" s="52">
        <v>29</v>
      </c>
      <c r="AZ151" s="52">
        <v>1344</v>
      </c>
      <c r="BA151" s="52">
        <v>269</v>
      </c>
      <c r="BB151" s="52">
        <v>202</v>
      </c>
      <c r="BC151" s="52">
        <v>832</v>
      </c>
      <c r="BD151" s="53">
        <v>41</v>
      </c>
      <c r="BE151" s="52">
        <v>781</v>
      </c>
      <c r="BF151" s="52">
        <v>465</v>
      </c>
      <c r="BG151" s="52">
        <v>316</v>
      </c>
      <c r="BH151" s="52">
        <v>2740</v>
      </c>
      <c r="BI151" s="52">
        <v>561</v>
      </c>
      <c r="BJ151" s="52">
        <v>444</v>
      </c>
      <c r="BK151" s="52">
        <v>1661</v>
      </c>
      <c r="BL151" s="52">
        <v>74</v>
      </c>
      <c r="BM151" s="52">
        <v>1374</v>
      </c>
      <c r="BN151" s="52">
        <v>293</v>
      </c>
      <c r="BO151" s="52">
        <v>235</v>
      </c>
      <c r="BP151" s="52">
        <v>816</v>
      </c>
      <c r="BQ151" s="52">
        <v>30</v>
      </c>
      <c r="BR151" s="52">
        <v>1366</v>
      </c>
      <c r="BS151" s="52">
        <v>268</v>
      </c>
      <c r="BT151" s="52">
        <v>209</v>
      </c>
      <c r="BU151" s="52">
        <v>845</v>
      </c>
      <c r="BV151" s="52">
        <v>44</v>
      </c>
      <c r="BX151" s="30">
        <f t="shared" si="37"/>
        <v>6.4432989690721421E-3</v>
      </c>
      <c r="BY151" s="30">
        <f t="shared" si="38"/>
        <v>1.7505470459518557E-2</v>
      </c>
      <c r="BZ151" s="30">
        <f t="shared" si="39"/>
        <v>-9.4043887147335914E-3</v>
      </c>
      <c r="CA151" s="30">
        <f t="shared" si="40"/>
        <v>1.4814814814814836E-2</v>
      </c>
      <c r="CB151" s="30">
        <f t="shared" si="41"/>
        <v>-8.8339222614840507E-3</v>
      </c>
      <c r="CC151" s="30">
        <f t="shared" si="42"/>
        <v>2.3041474654377891E-2</v>
      </c>
      <c r="CD151" s="30">
        <f t="shared" si="43"/>
        <v>1.901840490797535E-2</v>
      </c>
      <c r="CE151" s="30">
        <f t="shared" si="44"/>
        <v>5.7142857142857162E-2</v>
      </c>
      <c r="CF151" s="30">
        <f t="shared" si="45"/>
        <v>1.327433628318575E-2</v>
      </c>
      <c r="CG151" s="30">
        <f t="shared" si="46"/>
        <v>-1.3468013468013518E-2</v>
      </c>
      <c r="CH151" s="30">
        <f t="shared" si="47"/>
        <v>1.2931034482758674E-2</v>
      </c>
      <c r="CI151" s="30">
        <f t="shared" si="48"/>
        <v>2.2556390977443552E-2</v>
      </c>
      <c r="CJ151" s="30">
        <f t="shared" si="49"/>
        <v>3.4482758620689724E-2</v>
      </c>
      <c r="CK151" s="30">
        <f t="shared" si="50"/>
        <v>1.6369047619047672E-2</v>
      </c>
      <c r="CL151" s="30">
        <f t="shared" si="51"/>
        <v>-3.7174721189591198E-3</v>
      </c>
      <c r="CM151" s="30">
        <f t="shared" si="52"/>
        <v>3.4653465346534684E-2</v>
      </c>
      <c r="CN151" s="30">
        <f t="shared" si="53"/>
        <v>1.5625E-2</v>
      </c>
      <c r="CO151" s="30">
        <f t="shared" si="54"/>
        <v>7.3170731707317138E-2</v>
      </c>
    </row>
    <row r="152" spans="1:93" ht="16.5" x14ac:dyDescent="0.25">
      <c r="A152" s="25" t="s">
        <v>691</v>
      </c>
      <c r="B152" s="26" t="s">
        <v>351</v>
      </c>
      <c r="C152" s="51">
        <v>224</v>
      </c>
      <c r="D152" s="52">
        <v>116</v>
      </c>
      <c r="E152" s="52">
        <v>108</v>
      </c>
      <c r="F152" s="52">
        <v>739</v>
      </c>
      <c r="G152" s="52">
        <v>139</v>
      </c>
      <c r="H152" s="52">
        <v>111</v>
      </c>
      <c r="I152" s="52">
        <v>467</v>
      </c>
      <c r="J152" s="52">
        <v>22</v>
      </c>
      <c r="K152" s="52">
        <v>340</v>
      </c>
      <c r="L152" s="52">
        <v>62</v>
      </c>
      <c r="M152" s="52">
        <v>61</v>
      </c>
      <c r="N152" s="52">
        <v>206</v>
      </c>
      <c r="O152" s="52">
        <v>11</v>
      </c>
      <c r="P152" s="52">
        <v>399</v>
      </c>
      <c r="Q152" s="52">
        <v>77</v>
      </c>
      <c r="R152" s="52">
        <v>50</v>
      </c>
      <c r="S152" s="52">
        <v>261</v>
      </c>
      <c r="T152" s="53">
        <v>11</v>
      </c>
      <c r="U152" s="51">
        <v>229</v>
      </c>
      <c r="V152" s="52">
        <v>120</v>
      </c>
      <c r="W152" s="52">
        <v>109</v>
      </c>
      <c r="X152" s="52">
        <v>759</v>
      </c>
      <c r="Y152" s="52">
        <v>141</v>
      </c>
      <c r="Z152" s="52">
        <v>105</v>
      </c>
      <c r="AA152" s="52">
        <v>488</v>
      </c>
      <c r="AB152" s="52">
        <v>25</v>
      </c>
      <c r="AC152" s="52">
        <v>349</v>
      </c>
      <c r="AD152" s="52">
        <v>61</v>
      </c>
      <c r="AE152" s="52">
        <v>57</v>
      </c>
      <c r="AF152" s="52">
        <v>218</v>
      </c>
      <c r="AG152" s="52">
        <v>13</v>
      </c>
      <c r="AH152" s="52">
        <v>410</v>
      </c>
      <c r="AI152" s="52">
        <v>80</v>
      </c>
      <c r="AJ152" s="52">
        <v>48</v>
      </c>
      <c r="AK152" s="52">
        <v>270</v>
      </c>
      <c r="AL152" s="53">
        <v>12</v>
      </c>
      <c r="AM152" s="51">
        <v>232</v>
      </c>
      <c r="AN152" s="52">
        <v>122</v>
      </c>
      <c r="AO152" s="52">
        <v>110</v>
      </c>
      <c r="AP152" s="52">
        <v>772</v>
      </c>
      <c r="AQ152" s="52">
        <v>145</v>
      </c>
      <c r="AR152" s="52">
        <v>103</v>
      </c>
      <c r="AS152" s="52">
        <v>498</v>
      </c>
      <c r="AT152" s="52">
        <v>26</v>
      </c>
      <c r="AU152" s="52">
        <v>360</v>
      </c>
      <c r="AV152" s="52">
        <v>63</v>
      </c>
      <c r="AW152" s="52">
        <v>59</v>
      </c>
      <c r="AX152" s="52">
        <v>224</v>
      </c>
      <c r="AY152" s="52">
        <v>14</v>
      </c>
      <c r="AZ152" s="52">
        <v>412</v>
      </c>
      <c r="BA152" s="52">
        <v>82</v>
      </c>
      <c r="BB152" s="52">
        <v>44</v>
      </c>
      <c r="BC152" s="52">
        <v>274</v>
      </c>
      <c r="BD152" s="53">
        <v>12</v>
      </c>
      <c r="BE152" s="52">
        <v>235</v>
      </c>
      <c r="BF152" s="52">
        <v>119</v>
      </c>
      <c r="BG152" s="52">
        <v>116</v>
      </c>
      <c r="BH152" s="52">
        <v>787</v>
      </c>
      <c r="BI152" s="52">
        <v>146</v>
      </c>
      <c r="BJ152" s="52">
        <v>99</v>
      </c>
      <c r="BK152" s="52">
        <v>513</v>
      </c>
      <c r="BL152" s="52">
        <v>29</v>
      </c>
      <c r="BM152" s="52">
        <v>368</v>
      </c>
      <c r="BN152" s="52">
        <v>66</v>
      </c>
      <c r="BO152" s="52">
        <v>59</v>
      </c>
      <c r="BP152" s="52">
        <v>227</v>
      </c>
      <c r="BQ152" s="52">
        <v>16</v>
      </c>
      <c r="BR152" s="52">
        <v>419</v>
      </c>
      <c r="BS152" s="52">
        <v>80</v>
      </c>
      <c r="BT152" s="52">
        <v>40</v>
      </c>
      <c r="BU152" s="52">
        <v>286</v>
      </c>
      <c r="BV152" s="52">
        <v>13</v>
      </c>
      <c r="BX152" s="30">
        <f t="shared" si="37"/>
        <v>1.2931034482758674E-2</v>
      </c>
      <c r="BY152" s="30">
        <f t="shared" si="38"/>
        <v>-2.4590163934426257E-2</v>
      </c>
      <c r="BZ152" s="30">
        <f t="shared" si="39"/>
        <v>5.4545454545454453E-2</v>
      </c>
      <c r="CA152" s="30">
        <f t="shared" si="40"/>
        <v>1.9430051813471572E-2</v>
      </c>
      <c r="CB152" s="30">
        <f t="shared" si="41"/>
        <v>6.8965517241379448E-3</v>
      </c>
      <c r="CC152" s="30">
        <f t="shared" si="42"/>
        <v>-3.8834951456310662E-2</v>
      </c>
      <c r="CD152" s="30">
        <f t="shared" si="43"/>
        <v>3.0120481927710774E-2</v>
      </c>
      <c r="CE152" s="30">
        <f t="shared" si="44"/>
        <v>0.11538461538461542</v>
      </c>
      <c r="CF152" s="30">
        <f t="shared" si="45"/>
        <v>2.2222222222222143E-2</v>
      </c>
      <c r="CG152" s="30">
        <f t="shared" si="46"/>
        <v>4.7619047619047672E-2</v>
      </c>
      <c r="CH152" s="30">
        <f t="shared" si="47"/>
        <v>0</v>
      </c>
      <c r="CI152" s="30">
        <f t="shared" si="48"/>
        <v>1.3392857142857206E-2</v>
      </c>
      <c r="CJ152" s="30">
        <f t="shared" si="49"/>
        <v>0.14285714285714279</v>
      </c>
      <c r="CK152" s="30">
        <f t="shared" si="50"/>
        <v>1.6990291262136026E-2</v>
      </c>
      <c r="CL152" s="30">
        <f t="shared" si="51"/>
        <v>-2.4390243902439046E-2</v>
      </c>
      <c r="CM152" s="30">
        <f t="shared" si="52"/>
        <v>-9.0909090909090939E-2</v>
      </c>
      <c r="CN152" s="30">
        <f t="shared" si="53"/>
        <v>4.3795620437956151E-2</v>
      </c>
      <c r="CO152" s="30">
        <f t="shared" si="54"/>
        <v>8.3333333333333259E-2</v>
      </c>
    </row>
    <row r="153" spans="1:93" ht="16.5" x14ac:dyDescent="0.25">
      <c r="A153" s="25" t="s">
        <v>692</v>
      </c>
      <c r="B153" s="27" t="s">
        <v>352</v>
      </c>
      <c r="C153" s="51">
        <v>514</v>
      </c>
      <c r="D153" s="52">
        <v>311</v>
      </c>
      <c r="E153" s="52">
        <v>203</v>
      </c>
      <c r="F153" s="52">
        <v>1766</v>
      </c>
      <c r="G153" s="52">
        <v>310</v>
      </c>
      <c r="H153" s="52">
        <v>282</v>
      </c>
      <c r="I153" s="52">
        <v>1122</v>
      </c>
      <c r="J153" s="52">
        <v>52</v>
      </c>
      <c r="K153" s="52">
        <v>856</v>
      </c>
      <c r="L153" s="52">
        <v>145</v>
      </c>
      <c r="M153" s="52">
        <v>157</v>
      </c>
      <c r="N153" s="52">
        <v>531</v>
      </c>
      <c r="O153" s="52">
        <v>23</v>
      </c>
      <c r="P153" s="52">
        <v>910</v>
      </c>
      <c r="Q153" s="52">
        <v>165</v>
      </c>
      <c r="R153" s="52">
        <v>125</v>
      </c>
      <c r="S153" s="52">
        <v>591</v>
      </c>
      <c r="T153" s="53">
        <v>29</v>
      </c>
      <c r="U153" s="51">
        <v>529</v>
      </c>
      <c r="V153" s="52">
        <v>315</v>
      </c>
      <c r="W153" s="52">
        <v>214</v>
      </c>
      <c r="X153" s="52">
        <v>1811</v>
      </c>
      <c r="Y153" s="52">
        <v>320</v>
      </c>
      <c r="Z153" s="52">
        <v>287</v>
      </c>
      <c r="AA153" s="52">
        <v>1146</v>
      </c>
      <c r="AB153" s="52">
        <v>58</v>
      </c>
      <c r="AC153" s="52">
        <v>875</v>
      </c>
      <c r="AD153" s="52">
        <v>146</v>
      </c>
      <c r="AE153" s="52">
        <v>157</v>
      </c>
      <c r="AF153" s="52">
        <v>546</v>
      </c>
      <c r="AG153" s="52">
        <v>26</v>
      </c>
      <c r="AH153" s="52">
        <v>936</v>
      </c>
      <c r="AI153" s="52">
        <v>174</v>
      </c>
      <c r="AJ153" s="52">
        <v>130</v>
      </c>
      <c r="AK153" s="52">
        <v>600</v>
      </c>
      <c r="AL153" s="53">
        <v>32</v>
      </c>
      <c r="AM153" s="51">
        <v>545</v>
      </c>
      <c r="AN153" s="52">
        <v>319</v>
      </c>
      <c r="AO153" s="52">
        <v>226</v>
      </c>
      <c r="AP153" s="52">
        <v>1878</v>
      </c>
      <c r="AQ153" s="52">
        <v>324</v>
      </c>
      <c r="AR153" s="52">
        <v>280</v>
      </c>
      <c r="AS153" s="52">
        <v>1207</v>
      </c>
      <c r="AT153" s="52">
        <v>67</v>
      </c>
      <c r="AU153" s="52">
        <v>903</v>
      </c>
      <c r="AV153" s="52">
        <v>146</v>
      </c>
      <c r="AW153" s="52">
        <v>148</v>
      </c>
      <c r="AX153" s="52">
        <v>578</v>
      </c>
      <c r="AY153" s="52">
        <v>31</v>
      </c>
      <c r="AZ153" s="52">
        <v>975</v>
      </c>
      <c r="BA153" s="52">
        <v>178</v>
      </c>
      <c r="BB153" s="52">
        <v>132</v>
      </c>
      <c r="BC153" s="52">
        <v>629</v>
      </c>
      <c r="BD153" s="53">
        <v>36</v>
      </c>
      <c r="BE153" s="52">
        <v>560</v>
      </c>
      <c r="BF153" s="52">
        <v>325</v>
      </c>
      <c r="BG153" s="52">
        <v>235</v>
      </c>
      <c r="BH153" s="52">
        <v>1910</v>
      </c>
      <c r="BI153" s="52">
        <v>329</v>
      </c>
      <c r="BJ153" s="52">
        <v>280</v>
      </c>
      <c r="BK153" s="52">
        <v>1230</v>
      </c>
      <c r="BL153" s="52">
        <v>71</v>
      </c>
      <c r="BM153" s="52">
        <v>917</v>
      </c>
      <c r="BN153" s="52">
        <v>151</v>
      </c>
      <c r="BO153" s="52">
        <v>145</v>
      </c>
      <c r="BP153" s="52">
        <v>590</v>
      </c>
      <c r="BQ153" s="52">
        <v>31</v>
      </c>
      <c r="BR153" s="52">
        <v>993</v>
      </c>
      <c r="BS153" s="52">
        <v>178</v>
      </c>
      <c r="BT153" s="52">
        <v>135</v>
      </c>
      <c r="BU153" s="52">
        <v>640</v>
      </c>
      <c r="BV153" s="52">
        <v>40</v>
      </c>
      <c r="BX153" s="30">
        <f t="shared" si="37"/>
        <v>2.7522935779816571E-2</v>
      </c>
      <c r="BY153" s="30">
        <f t="shared" si="38"/>
        <v>1.8808777429467183E-2</v>
      </c>
      <c r="BZ153" s="30">
        <f t="shared" si="39"/>
        <v>3.9823008849557473E-2</v>
      </c>
      <c r="CA153" s="30">
        <f t="shared" si="40"/>
        <v>1.7039403620873195E-2</v>
      </c>
      <c r="CB153" s="30">
        <f t="shared" si="41"/>
        <v>1.5432098765432167E-2</v>
      </c>
      <c r="CC153" s="30">
        <f t="shared" si="42"/>
        <v>0</v>
      </c>
      <c r="CD153" s="30">
        <f t="shared" si="43"/>
        <v>1.9055509527754699E-2</v>
      </c>
      <c r="CE153" s="30">
        <f t="shared" si="44"/>
        <v>5.9701492537313383E-2</v>
      </c>
      <c r="CF153" s="30">
        <f t="shared" si="45"/>
        <v>1.5503875968992276E-2</v>
      </c>
      <c r="CG153" s="30">
        <f t="shared" si="46"/>
        <v>3.4246575342465668E-2</v>
      </c>
      <c r="CH153" s="30">
        <f t="shared" si="47"/>
        <v>-2.0270270270270285E-2</v>
      </c>
      <c r="CI153" s="30">
        <f t="shared" si="48"/>
        <v>2.076124567474058E-2</v>
      </c>
      <c r="CJ153" s="30">
        <f t="shared" si="49"/>
        <v>0</v>
      </c>
      <c r="CK153" s="30">
        <f t="shared" si="50"/>
        <v>1.8461538461538529E-2</v>
      </c>
      <c r="CL153" s="30">
        <f t="shared" si="51"/>
        <v>0</v>
      </c>
      <c r="CM153" s="30">
        <f t="shared" si="52"/>
        <v>2.2727272727272707E-2</v>
      </c>
      <c r="CN153" s="30">
        <f t="shared" si="53"/>
        <v>1.7488076311605649E-2</v>
      </c>
      <c r="CO153" s="30">
        <f t="shared" si="54"/>
        <v>0.11111111111111116</v>
      </c>
    </row>
    <row r="154" spans="1:93" ht="16.5" x14ac:dyDescent="0.25">
      <c r="A154" s="25" t="s">
        <v>693</v>
      </c>
      <c r="B154" s="26" t="s">
        <v>353</v>
      </c>
      <c r="C154" s="51">
        <v>147</v>
      </c>
      <c r="D154" s="52">
        <v>90</v>
      </c>
      <c r="E154" s="52">
        <v>57</v>
      </c>
      <c r="F154" s="52">
        <v>584</v>
      </c>
      <c r="G154" s="52">
        <v>83</v>
      </c>
      <c r="H154" s="52">
        <v>83</v>
      </c>
      <c r="I154" s="52">
        <v>385</v>
      </c>
      <c r="J154" s="52">
        <v>33</v>
      </c>
      <c r="K154" s="52">
        <v>291</v>
      </c>
      <c r="L154" s="52">
        <v>45</v>
      </c>
      <c r="M154" s="52">
        <v>46</v>
      </c>
      <c r="N154" s="52">
        <v>185</v>
      </c>
      <c r="O154" s="52">
        <v>15</v>
      </c>
      <c r="P154" s="52">
        <v>293</v>
      </c>
      <c r="Q154" s="52">
        <v>38</v>
      </c>
      <c r="R154" s="52">
        <v>37</v>
      </c>
      <c r="S154" s="52">
        <v>200</v>
      </c>
      <c r="T154" s="53">
        <v>18</v>
      </c>
      <c r="U154" s="51">
        <v>154</v>
      </c>
      <c r="V154" s="52">
        <v>94</v>
      </c>
      <c r="W154" s="52">
        <v>60</v>
      </c>
      <c r="X154" s="52">
        <v>599</v>
      </c>
      <c r="Y154" s="52">
        <v>84</v>
      </c>
      <c r="Z154" s="52">
        <v>81</v>
      </c>
      <c r="AA154" s="52">
        <v>399</v>
      </c>
      <c r="AB154" s="52">
        <v>35</v>
      </c>
      <c r="AC154" s="52">
        <v>298</v>
      </c>
      <c r="AD154" s="52">
        <v>45</v>
      </c>
      <c r="AE154" s="52">
        <v>48</v>
      </c>
      <c r="AF154" s="52">
        <v>189</v>
      </c>
      <c r="AG154" s="52">
        <v>16</v>
      </c>
      <c r="AH154" s="52">
        <v>301</v>
      </c>
      <c r="AI154" s="52">
        <v>39</v>
      </c>
      <c r="AJ154" s="52">
        <v>33</v>
      </c>
      <c r="AK154" s="52">
        <v>210</v>
      </c>
      <c r="AL154" s="53">
        <v>19</v>
      </c>
      <c r="AM154" s="51">
        <v>157</v>
      </c>
      <c r="AN154" s="52">
        <v>99</v>
      </c>
      <c r="AO154" s="52">
        <v>58</v>
      </c>
      <c r="AP154" s="52">
        <v>620</v>
      </c>
      <c r="AQ154" s="52">
        <v>87</v>
      </c>
      <c r="AR154" s="52">
        <v>79</v>
      </c>
      <c r="AS154" s="52">
        <v>419</v>
      </c>
      <c r="AT154" s="52">
        <v>35</v>
      </c>
      <c r="AU154" s="52">
        <v>309</v>
      </c>
      <c r="AV154" s="52">
        <v>49</v>
      </c>
      <c r="AW154" s="52">
        <v>44</v>
      </c>
      <c r="AX154" s="52">
        <v>201</v>
      </c>
      <c r="AY154" s="52">
        <v>15</v>
      </c>
      <c r="AZ154" s="52">
        <v>311</v>
      </c>
      <c r="BA154" s="52">
        <v>38</v>
      </c>
      <c r="BB154" s="52">
        <v>35</v>
      </c>
      <c r="BC154" s="52">
        <v>218</v>
      </c>
      <c r="BD154" s="53">
        <v>20</v>
      </c>
      <c r="BE154" s="52">
        <v>165</v>
      </c>
      <c r="BF154" s="52">
        <v>106</v>
      </c>
      <c r="BG154" s="52">
        <v>59</v>
      </c>
      <c r="BH154" s="52">
        <v>642</v>
      </c>
      <c r="BI154" s="52">
        <v>83</v>
      </c>
      <c r="BJ154" s="52">
        <v>75</v>
      </c>
      <c r="BK154" s="52">
        <v>444</v>
      </c>
      <c r="BL154" s="52">
        <v>40</v>
      </c>
      <c r="BM154" s="52">
        <v>324</v>
      </c>
      <c r="BN154" s="52">
        <v>49</v>
      </c>
      <c r="BO154" s="52">
        <v>41</v>
      </c>
      <c r="BP154" s="52">
        <v>218</v>
      </c>
      <c r="BQ154" s="52">
        <v>16</v>
      </c>
      <c r="BR154" s="52">
        <v>318</v>
      </c>
      <c r="BS154" s="52">
        <v>34</v>
      </c>
      <c r="BT154" s="52">
        <v>34</v>
      </c>
      <c r="BU154" s="52">
        <v>226</v>
      </c>
      <c r="BV154" s="52">
        <v>24</v>
      </c>
      <c r="BX154" s="30">
        <f t="shared" si="37"/>
        <v>5.0955414012738842E-2</v>
      </c>
      <c r="BY154" s="30">
        <f t="shared" si="38"/>
        <v>7.0707070707070718E-2</v>
      </c>
      <c r="BZ154" s="30">
        <f t="shared" si="39"/>
        <v>1.7241379310344751E-2</v>
      </c>
      <c r="CA154" s="30">
        <f t="shared" si="40"/>
        <v>3.548387096774186E-2</v>
      </c>
      <c r="CB154" s="30">
        <f t="shared" si="41"/>
        <v>-4.5977011494252928E-2</v>
      </c>
      <c r="CC154" s="30">
        <f t="shared" si="42"/>
        <v>-5.0632911392405111E-2</v>
      </c>
      <c r="CD154" s="30">
        <f t="shared" si="43"/>
        <v>5.9665871121718395E-2</v>
      </c>
      <c r="CE154" s="30">
        <f t="shared" si="44"/>
        <v>0.14285714285714279</v>
      </c>
      <c r="CF154" s="30">
        <f t="shared" si="45"/>
        <v>4.8543689320388328E-2</v>
      </c>
      <c r="CG154" s="30">
        <f t="shared" si="46"/>
        <v>0</v>
      </c>
      <c r="CH154" s="30">
        <f t="shared" si="47"/>
        <v>-6.8181818181818232E-2</v>
      </c>
      <c r="CI154" s="30">
        <f t="shared" si="48"/>
        <v>8.4577114427860645E-2</v>
      </c>
      <c r="CJ154" s="30">
        <f t="shared" si="49"/>
        <v>6.6666666666666652E-2</v>
      </c>
      <c r="CK154" s="30">
        <f t="shared" si="50"/>
        <v>2.2508038585209E-2</v>
      </c>
      <c r="CL154" s="30">
        <f t="shared" si="51"/>
        <v>-0.10526315789473684</v>
      </c>
      <c r="CM154" s="30">
        <f t="shared" si="52"/>
        <v>-2.8571428571428581E-2</v>
      </c>
      <c r="CN154" s="30">
        <f t="shared" si="53"/>
        <v>3.669724770642202E-2</v>
      </c>
      <c r="CO154" s="30">
        <f t="shared" si="54"/>
        <v>0.19999999999999996</v>
      </c>
    </row>
    <row r="155" spans="1:93" ht="16.5" x14ac:dyDescent="0.25">
      <c r="A155" s="25" t="s">
        <v>694</v>
      </c>
      <c r="B155" s="26" t="s">
        <v>354</v>
      </c>
      <c r="C155" s="51">
        <v>154</v>
      </c>
      <c r="D155" s="52">
        <v>97</v>
      </c>
      <c r="E155" s="52">
        <v>57</v>
      </c>
      <c r="F155" s="52">
        <v>474</v>
      </c>
      <c r="G155" s="52">
        <v>78</v>
      </c>
      <c r="H155" s="52">
        <v>98</v>
      </c>
      <c r="I155" s="52">
        <v>270</v>
      </c>
      <c r="J155" s="52">
        <v>28</v>
      </c>
      <c r="K155" s="52">
        <v>237</v>
      </c>
      <c r="L155" s="52">
        <v>41</v>
      </c>
      <c r="M155" s="52">
        <v>48</v>
      </c>
      <c r="N155" s="52">
        <v>132</v>
      </c>
      <c r="O155" s="52">
        <v>16</v>
      </c>
      <c r="P155" s="52">
        <v>237</v>
      </c>
      <c r="Q155" s="52">
        <v>37</v>
      </c>
      <c r="R155" s="52">
        <v>50</v>
      </c>
      <c r="S155" s="52">
        <v>138</v>
      </c>
      <c r="T155" s="53">
        <v>12</v>
      </c>
      <c r="U155" s="51">
        <v>155</v>
      </c>
      <c r="V155" s="52">
        <v>96</v>
      </c>
      <c r="W155" s="52">
        <v>59</v>
      </c>
      <c r="X155" s="52">
        <v>487</v>
      </c>
      <c r="Y155" s="52">
        <v>76</v>
      </c>
      <c r="Z155" s="52">
        <v>100</v>
      </c>
      <c r="AA155" s="52">
        <v>281</v>
      </c>
      <c r="AB155" s="52">
        <v>30</v>
      </c>
      <c r="AC155" s="52">
        <v>242</v>
      </c>
      <c r="AD155" s="52">
        <v>41</v>
      </c>
      <c r="AE155" s="52">
        <v>48</v>
      </c>
      <c r="AF155" s="52">
        <v>135</v>
      </c>
      <c r="AG155" s="52">
        <v>18</v>
      </c>
      <c r="AH155" s="52">
        <v>245</v>
      </c>
      <c r="AI155" s="52">
        <v>35</v>
      </c>
      <c r="AJ155" s="52">
        <v>52</v>
      </c>
      <c r="AK155" s="52">
        <v>146</v>
      </c>
      <c r="AL155" s="53">
        <v>12</v>
      </c>
      <c r="AM155" s="51">
        <v>158</v>
      </c>
      <c r="AN155" s="52">
        <v>97</v>
      </c>
      <c r="AO155" s="52">
        <v>61</v>
      </c>
      <c r="AP155" s="52">
        <v>493</v>
      </c>
      <c r="AQ155" s="52">
        <v>70</v>
      </c>
      <c r="AR155" s="52">
        <v>98</v>
      </c>
      <c r="AS155" s="52">
        <v>294</v>
      </c>
      <c r="AT155" s="52">
        <v>31</v>
      </c>
      <c r="AU155" s="52">
        <v>249</v>
      </c>
      <c r="AV155" s="52">
        <v>38</v>
      </c>
      <c r="AW155" s="52">
        <v>50</v>
      </c>
      <c r="AX155" s="52">
        <v>142</v>
      </c>
      <c r="AY155" s="52">
        <v>19</v>
      </c>
      <c r="AZ155" s="52">
        <v>244</v>
      </c>
      <c r="BA155" s="52">
        <v>32</v>
      </c>
      <c r="BB155" s="52">
        <v>48</v>
      </c>
      <c r="BC155" s="52">
        <v>152</v>
      </c>
      <c r="BD155" s="53">
        <v>12</v>
      </c>
      <c r="BE155" s="52">
        <v>161</v>
      </c>
      <c r="BF155" s="52">
        <v>98</v>
      </c>
      <c r="BG155" s="52">
        <v>63</v>
      </c>
      <c r="BH155" s="52">
        <v>505</v>
      </c>
      <c r="BI155" s="52">
        <v>70</v>
      </c>
      <c r="BJ155" s="52">
        <v>98</v>
      </c>
      <c r="BK155" s="52">
        <v>306</v>
      </c>
      <c r="BL155" s="52">
        <v>31</v>
      </c>
      <c r="BM155" s="52">
        <v>256</v>
      </c>
      <c r="BN155" s="52">
        <v>38</v>
      </c>
      <c r="BO155" s="52">
        <v>51</v>
      </c>
      <c r="BP155" s="52">
        <v>148</v>
      </c>
      <c r="BQ155" s="52">
        <v>19</v>
      </c>
      <c r="BR155" s="52">
        <v>249</v>
      </c>
      <c r="BS155" s="52">
        <v>32</v>
      </c>
      <c r="BT155" s="52">
        <v>47</v>
      </c>
      <c r="BU155" s="52">
        <v>158</v>
      </c>
      <c r="BV155" s="52">
        <v>12</v>
      </c>
      <c r="BX155" s="30">
        <f t="shared" si="37"/>
        <v>1.8987341772152E-2</v>
      </c>
      <c r="BY155" s="30">
        <f t="shared" si="38"/>
        <v>1.0309278350515427E-2</v>
      </c>
      <c r="BZ155" s="30">
        <f t="shared" si="39"/>
        <v>3.2786885245901676E-2</v>
      </c>
      <c r="CA155" s="30">
        <f t="shared" si="40"/>
        <v>2.4340770791074995E-2</v>
      </c>
      <c r="CB155" s="30">
        <f t="shared" si="41"/>
        <v>0</v>
      </c>
      <c r="CC155" s="30">
        <f t="shared" si="42"/>
        <v>0</v>
      </c>
      <c r="CD155" s="30">
        <f t="shared" si="43"/>
        <v>4.081632653061229E-2</v>
      </c>
      <c r="CE155" s="30">
        <f t="shared" si="44"/>
        <v>0</v>
      </c>
      <c r="CF155" s="30">
        <f t="shared" si="45"/>
        <v>2.8112449799196693E-2</v>
      </c>
      <c r="CG155" s="30">
        <f t="shared" si="46"/>
        <v>0</v>
      </c>
      <c r="CH155" s="30">
        <f t="shared" si="47"/>
        <v>2.0000000000000018E-2</v>
      </c>
      <c r="CI155" s="30">
        <f t="shared" si="48"/>
        <v>4.2253521126760507E-2</v>
      </c>
      <c r="CJ155" s="30">
        <f t="shared" si="49"/>
        <v>0</v>
      </c>
      <c r="CK155" s="30">
        <f t="shared" si="50"/>
        <v>2.0491803278688492E-2</v>
      </c>
      <c r="CL155" s="30">
        <f t="shared" si="51"/>
        <v>0</v>
      </c>
      <c r="CM155" s="30">
        <f t="shared" si="52"/>
        <v>-2.083333333333337E-2</v>
      </c>
      <c r="CN155" s="30">
        <f t="shared" si="53"/>
        <v>3.9473684210526327E-2</v>
      </c>
      <c r="CO155" s="30">
        <f t="shared" si="54"/>
        <v>0</v>
      </c>
    </row>
    <row r="156" spans="1:93" ht="16.5" x14ac:dyDescent="0.25">
      <c r="A156" s="25" t="s">
        <v>695</v>
      </c>
      <c r="B156" s="26" t="s">
        <v>355</v>
      </c>
      <c r="C156" s="51">
        <v>47</v>
      </c>
      <c r="D156" s="52">
        <v>31</v>
      </c>
      <c r="E156" s="52">
        <v>16</v>
      </c>
      <c r="F156" s="52">
        <v>175</v>
      </c>
      <c r="G156" s="52">
        <v>31</v>
      </c>
      <c r="H156" s="52">
        <v>31</v>
      </c>
      <c r="I156" s="52">
        <v>105</v>
      </c>
      <c r="J156" s="52">
        <v>8</v>
      </c>
      <c r="K156" s="52">
        <v>82</v>
      </c>
      <c r="L156" s="52">
        <v>13</v>
      </c>
      <c r="M156" s="52">
        <v>11</v>
      </c>
      <c r="N156" s="52">
        <v>55</v>
      </c>
      <c r="O156" s="52">
        <v>3</v>
      </c>
      <c r="P156" s="52">
        <v>93</v>
      </c>
      <c r="Q156" s="52">
        <v>18</v>
      </c>
      <c r="R156" s="52">
        <v>20</v>
      </c>
      <c r="S156" s="52">
        <v>50</v>
      </c>
      <c r="T156" s="53">
        <v>5</v>
      </c>
      <c r="U156" s="51">
        <v>49</v>
      </c>
      <c r="V156" s="52">
        <v>31</v>
      </c>
      <c r="W156" s="52">
        <v>18</v>
      </c>
      <c r="X156" s="52">
        <v>187</v>
      </c>
      <c r="Y156" s="52">
        <v>34</v>
      </c>
      <c r="Z156" s="52">
        <v>28</v>
      </c>
      <c r="AA156" s="52">
        <v>116</v>
      </c>
      <c r="AB156" s="52">
        <v>9</v>
      </c>
      <c r="AC156" s="52">
        <v>89</v>
      </c>
      <c r="AD156" s="52">
        <v>15</v>
      </c>
      <c r="AE156" s="52">
        <v>11</v>
      </c>
      <c r="AF156" s="52">
        <v>59</v>
      </c>
      <c r="AG156" s="52">
        <v>4</v>
      </c>
      <c r="AH156" s="52">
        <v>98</v>
      </c>
      <c r="AI156" s="52">
        <v>19</v>
      </c>
      <c r="AJ156" s="52">
        <v>17</v>
      </c>
      <c r="AK156" s="52">
        <v>57</v>
      </c>
      <c r="AL156" s="53">
        <v>5</v>
      </c>
      <c r="AM156" s="51">
        <v>49</v>
      </c>
      <c r="AN156" s="52">
        <v>31</v>
      </c>
      <c r="AO156" s="52">
        <v>18</v>
      </c>
      <c r="AP156" s="52">
        <v>185</v>
      </c>
      <c r="AQ156" s="52">
        <v>34</v>
      </c>
      <c r="AR156" s="52">
        <v>27</v>
      </c>
      <c r="AS156" s="52">
        <v>115</v>
      </c>
      <c r="AT156" s="52">
        <v>9</v>
      </c>
      <c r="AU156" s="52">
        <v>87</v>
      </c>
      <c r="AV156" s="52">
        <v>15</v>
      </c>
      <c r="AW156" s="52">
        <v>10</v>
      </c>
      <c r="AX156" s="52">
        <v>58</v>
      </c>
      <c r="AY156" s="52">
        <v>4</v>
      </c>
      <c r="AZ156" s="52">
        <v>98</v>
      </c>
      <c r="BA156" s="52">
        <v>19</v>
      </c>
      <c r="BB156" s="52">
        <v>17</v>
      </c>
      <c r="BC156" s="52">
        <v>57</v>
      </c>
      <c r="BD156" s="53">
        <v>5</v>
      </c>
      <c r="BE156" s="52">
        <v>46</v>
      </c>
      <c r="BF156" s="52">
        <v>28</v>
      </c>
      <c r="BG156" s="52">
        <v>18</v>
      </c>
      <c r="BH156" s="52">
        <v>174</v>
      </c>
      <c r="BI156" s="52">
        <v>30</v>
      </c>
      <c r="BJ156" s="52">
        <v>25</v>
      </c>
      <c r="BK156" s="52">
        <v>110</v>
      </c>
      <c r="BL156" s="52">
        <v>9</v>
      </c>
      <c r="BM156" s="52">
        <v>79</v>
      </c>
      <c r="BN156" s="52">
        <v>12</v>
      </c>
      <c r="BO156" s="52">
        <v>10</v>
      </c>
      <c r="BP156" s="52">
        <v>53</v>
      </c>
      <c r="BQ156" s="52">
        <v>4</v>
      </c>
      <c r="BR156" s="52">
        <v>95</v>
      </c>
      <c r="BS156" s="52">
        <v>18</v>
      </c>
      <c r="BT156" s="52">
        <v>15</v>
      </c>
      <c r="BU156" s="52">
        <v>57</v>
      </c>
      <c r="BV156" s="52">
        <v>5</v>
      </c>
      <c r="BX156" s="30">
        <f t="shared" si="37"/>
        <v>-6.1224489795918324E-2</v>
      </c>
      <c r="BY156" s="30">
        <f t="shared" si="38"/>
        <v>-9.6774193548387122E-2</v>
      </c>
      <c r="BZ156" s="30">
        <f t="shared" si="39"/>
        <v>0</v>
      </c>
      <c r="CA156" s="30">
        <f t="shared" si="40"/>
        <v>-5.9459459459459407E-2</v>
      </c>
      <c r="CB156" s="30">
        <f t="shared" si="41"/>
        <v>-0.11764705882352944</v>
      </c>
      <c r="CC156" s="30">
        <f t="shared" si="42"/>
        <v>-7.407407407407407E-2</v>
      </c>
      <c r="CD156" s="30">
        <f t="shared" si="43"/>
        <v>-4.3478260869565188E-2</v>
      </c>
      <c r="CE156" s="30">
        <f t="shared" si="44"/>
        <v>0</v>
      </c>
      <c r="CF156" s="30">
        <f t="shared" si="45"/>
        <v>-9.1954022988505746E-2</v>
      </c>
      <c r="CG156" s="30">
        <f t="shared" si="46"/>
        <v>-0.19999999999999996</v>
      </c>
      <c r="CH156" s="30">
        <f t="shared" si="47"/>
        <v>0</v>
      </c>
      <c r="CI156" s="30">
        <f t="shared" si="48"/>
        <v>-8.6206896551724088E-2</v>
      </c>
      <c r="CJ156" s="30">
        <f t="shared" si="49"/>
        <v>0</v>
      </c>
      <c r="CK156" s="30">
        <f t="shared" si="50"/>
        <v>-3.0612244897959218E-2</v>
      </c>
      <c r="CL156" s="30">
        <f t="shared" si="51"/>
        <v>-5.2631578947368474E-2</v>
      </c>
      <c r="CM156" s="30">
        <f t="shared" si="52"/>
        <v>-0.11764705882352944</v>
      </c>
      <c r="CN156" s="30">
        <f t="shared" si="53"/>
        <v>0</v>
      </c>
      <c r="CO156" s="30">
        <f t="shared" si="54"/>
        <v>0</v>
      </c>
    </row>
    <row r="157" spans="1:93" ht="16.5" x14ac:dyDescent="0.25">
      <c r="A157" s="25" t="s">
        <v>696</v>
      </c>
      <c r="B157" s="26" t="s">
        <v>356</v>
      </c>
      <c r="C157" s="51">
        <v>200</v>
      </c>
      <c r="D157" s="52">
        <v>134</v>
      </c>
      <c r="E157" s="52">
        <v>66</v>
      </c>
      <c r="F157" s="52">
        <v>674</v>
      </c>
      <c r="G157" s="52">
        <v>112</v>
      </c>
      <c r="H157" s="52">
        <v>106</v>
      </c>
      <c r="I157" s="52">
        <v>441</v>
      </c>
      <c r="J157" s="52">
        <v>15</v>
      </c>
      <c r="K157" s="52">
        <v>334</v>
      </c>
      <c r="L157" s="52">
        <v>56</v>
      </c>
      <c r="M157" s="52">
        <v>55</v>
      </c>
      <c r="N157" s="52">
        <v>217</v>
      </c>
      <c r="O157" s="52">
        <v>6</v>
      </c>
      <c r="P157" s="52">
        <v>340</v>
      </c>
      <c r="Q157" s="52">
        <v>56</v>
      </c>
      <c r="R157" s="52">
        <v>51</v>
      </c>
      <c r="S157" s="52">
        <v>224</v>
      </c>
      <c r="T157" s="53">
        <v>9</v>
      </c>
      <c r="U157" s="51">
        <v>206</v>
      </c>
      <c r="V157" s="52">
        <v>138</v>
      </c>
      <c r="W157" s="52">
        <v>68</v>
      </c>
      <c r="X157" s="52">
        <v>708</v>
      </c>
      <c r="Y157" s="52">
        <v>115</v>
      </c>
      <c r="Z157" s="52">
        <v>107</v>
      </c>
      <c r="AA157" s="52">
        <v>470</v>
      </c>
      <c r="AB157" s="52">
        <v>16</v>
      </c>
      <c r="AC157" s="52">
        <v>352</v>
      </c>
      <c r="AD157" s="52">
        <v>57</v>
      </c>
      <c r="AE157" s="52">
        <v>55</v>
      </c>
      <c r="AF157" s="52">
        <v>233</v>
      </c>
      <c r="AG157" s="52">
        <v>7</v>
      </c>
      <c r="AH157" s="52">
        <v>356</v>
      </c>
      <c r="AI157" s="52">
        <v>58</v>
      </c>
      <c r="AJ157" s="52">
        <v>52</v>
      </c>
      <c r="AK157" s="52">
        <v>237</v>
      </c>
      <c r="AL157" s="53">
        <v>9</v>
      </c>
      <c r="AM157" s="51">
        <v>209</v>
      </c>
      <c r="AN157" s="52">
        <v>140</v>
      </c>
      <c r="AO157" s="52">
        <v>69</v>
      </c>
      <c r="AP157" s="52">
        <v>724</v>
      </c>
      <c r="AQ157" s="52">
        <v>114</v>
      </c>
      <c r="AR157" s="52">
        <v>107</v>
      </c>
      <c r="AS157" s="52">
        <v>485</v>
      </c>
      <c r="AT157" s="52">
        <v>18</v>
      </c>
      <c r="AU157" s="52">
        <v>359</v>
      </c>
      <c r="AV157" s="52">
        <v>61</v>
      </c>
      <c r="AW157" s="52">
        <v>49</v>
      </c>
      <c r="AX157" s="52">
        <v>241</v>
      </c>
      <c r="AY157" s="52">
        <v>8</v>
      </c>
      <c r="AZ157" s="52">
        <v>365</v>
      </c>
      <c r="BA157" s="52">
        <v>53</v>
      </c>
      <c r="BB157" s="52">
        <v>58</v>
      </c>
      <c r="BC157" s="52">
        <v>244</v>
      </c>
      <c r="BD157" s="53">
        <v>10</v>
      </c>
      <c r="BE157" s="52">
        <v>214</v>
      </c>
      <c r="BF157" s="52">
        <v>145</v>
      </c>
      <c r="BG157" s="52">
        <v>69</v>
      </c>
      <c r="BH157" s="52">
        <v>745</v>
      </c>
      <c r="BI157" s="52">
        <v>110</v>
      </c>
      <c r="BJ157" s="52">
        <v>115</v>
      </c>
      <c r="BK157" s="52">
        <v>503</v>
      </c>
      <c r="BL157" s="52">
        <v>17</v>
      </c>
      <c r="BM157" s="52">
        <v>369</v>
      </c>
      <c r="BN157" s="52">
        <v>61</v>
      </c>
      <c r="BO157" s="52">
        <v>52</v>
      </c>
      <c r="BP157" s="52">
        <v>249</v>
      </c>
      <c r="BQ157" s="52">
        <v>7</v>
      </c>
      <c r="BR157" s="52">
        <v>376</v>
      </c>
      <c r="BS157" s="52">
        <v>49</v>
      </c>
      <c r="BT157" s="52">
        <v>63</v>
      </c>
      <c r="BU157" s="52">
        <v>254</v>
      </c>
      <c r="BV157" s="52">
        <v>10</v>
      </c>
      <c r="BX157" s="30">
        <f t="shared" si="37"/>
        <v>2.3923444976076569E-2</v>
      </c>
      <c r="BY157" s="30">
        <f t="shared" si="38"/>
        <v>3.5714285714285809E-2</v>
      </c>
      <c r="BZ157" s="30">
        <f t="shared" si="39"/>
        <v>0</v>
      </c>
      <c r="CA157" s="30">
        <f t="shared" si="40"/>
        <v>2.9005524861878351E-2</v>
      </c>
      <c r="CB157" s="30">
        <f t="shared" si="41"/>
        <v>-3.5087719298245612E-2</v>
      </c>
      <c r="CC157" s="30">
        <f t="shared" si="42"/>
        <v>7.4766355140186924E-2</v>
      </c>
      <c r="CD157" s="30">
        <f t="shared" si="43"/>
        <v>3.711340206185576E-2</v>
      </c>
      <c r="CE157" s="30">
        <f t="shared" si="44"/>
        <v>-5.555555555555558E-2</v>
      </c>
      <c r="CF157" s="30">
        <f t="shared" si="45"/>
        <v>2.7855153203342642E-2</v>
      </c>
      <c r="CG157" s="30">
        <f t="shared" si="46"/>
        <v>0</v>
      </c>
      <c r="CH157" s="30">
        <f t="shared" si="47"/>
        <v>6.1224489795918435E-2</v>
      </c>
      <c r="CI157" s="30">
        <f t="shared" si="48"/>
        <v>3.3195020746888071E-2</v>
      </c>
      <c r="CJ157" s="30">
        <f t="shared" si="49"/>
        <v>-0.125</v>
      </c>
      <c r="CK157" s="30">
        <f t="shared" si="50"/>
        <v>3.013698630136985E-2</v>
      </c>
      <c r="CL157" s="30">
        <f t="shared" si="51"/>
        <v>-7.547169811320753E-2</v>
      </c>
      <c r="CM157" s="30">
        <f t="shared" si="52"/>
        <v>8.6206896551724199E-2</v>
      </c>
      <c r="CN157" s="30">
        <f t="shared" si="53"/>
        <v>4.0983606557376984E-2</v>
      </c>
      <c r="CO157" s="30">
        <f t="shared" si="54"/>
        <v>0</v>
      </c>
    </row>
    <row r="158" spans="1:93" ht="16.5" x14ac:dyDescent="0.25">
      <c r="A158" s="25" t="s">
        <v>697</v>
      </c>
      <c r="B158" s="26" t="s">
        <v>357</v>
      </c>
      <c r="C158" s="51">
        <v>345</v>
      </c>
      <c r="D158" s="52">
        <v>233</v>
      </c>
      <c r="E158" s="52">
        <v>112</v>
      </c>
      <c r="F158" s="52">
        <v>1334</v>
      </c>
      <c r="G158" s="52">
        <v>226</v>
      </c>
      <c r="H158" s="52">
        <v>228</v>
      </c>
      <c r="I158" s="52">
        <v>777</v>
      </c>
      <c r="J158" s="52">
        <v>103</v>
      </c>
      <c r="K158" s="52">
        <v>673</v>
      </c>
      <c r="L158" s="52">
        <v>112</v>
      </c>
      <c r="M158" s="52">
        <v>130</v>
      </c>
      <c r="N158" s="52">
        <v>370</v>
      </c>
      <c r="O158" s="52">
        <v>61</v>
      </c>
      <c r="P158" s="52">
        <v>661</v>
      </c>
      <c r="Q158" s="52">
        <v>114</v>
      </c>
      <c r="R158" s="52">
        <v>98</v>
      </c>
      <c r="S158" s="52">
        <v>407</v>
      </c>
      <c r="T158" s="53">
        <v>42</v>
      </c>
      <c r="U158" s="51">
        <v>356</v>
      </c>
      <c r="V158" s="52">
        <v>240</v>
      </c>
      <c r="W158" s="52">
        <v>116</v>
      </c>
      <c r="X158" s="52">
        <v>1365</v>
      </c>
      <c r="Y158" s="52">
        <v>220</v>
      </c>
      <c r="Z158" s="52">
        <v>224</v>
      </c>
      <c r="AA158" s="52">
        <v>812</v>
      </c>
      <c r="AB158" s="52">
        <v>109</v>
      </c>
      <c r="AC158" s="52">
        <v>683</v>
      </c>
      <c r="AD158" s="52">
        <v>108</v>
      </c>
      <c r="AE158" s="52">
        <v>129</v>
      </c>
      <c r="AF158" s="52">
        <v>381</v>
      </c>
      <c r="AG158" s="52">
        <v>65</v>
      </c>
      <c r="AH158" s="52">
        <v>682</v>
      </c>
      <c r="AI158" s="52">
        <v>112</v>
      </c>
      <c r="AJ158" s="52">
        <v>95</v>
      </c>
      <c r="AK158" s="52">
        <v>431</v>
      </c>
      <c r="AL158" s="53">
        <v>44</v>
      </c>
      <c r="AM158" s="51">
        <v>368</v>
      </c>
      <c r="AN158" s="52">
        <v>253</v>
      </c>
      <c r="AO158" s="52">
        <v>115</v>
      </c>
      <c r="AP158" s="52">
        <v>1403</v>
      </c>
      <c r="AQ158" s="52">
        <v>228</v>
      </c>
      <c r="AR158" s="52">
        <v>224</v>
      </c>
      <c r="AS158" s="52">
        <v>839</v>
      </c>
      <c r="AT158" s="52">
        <v>112</v>
      </c>
      <c r="AU158" s="52">
        <v>697</v>
      </c>
      <c r="AV158" s="52">
        <v>112</v>
      </c>
      <c r="AW158" s="52">
        <v>130</v>
      </c>
      <c r="AX158" s="52">
        <v>388</v>
      </c>
      <c r="AY158" s="52">
        <v>67</v>
      </c>
      <c r="AZ158" s="52">
        <v>706</v>
      </c>
      <c r="BA158" s="52">
        <v>116</v>
      </c>
      <c r="BB158" s="52">
        <v>94</v>
      </c>
      <c r="BC158" s="52">
        <v>451</v>
      </c>
      <c r="BD158" s="53">
        <v>45</v>
      </c>
      <c r="BE158" s="52">
        <v>373</v>
      </c>
      <c r="BF158" s="52">
        <v>254</v>
      </c>
      <c r="BG158" s="52">
        <v>119</v>
      </c>
      <c r="BH158" s="52">
        <v>1429</v>
      </c>
      <c r="BI158" s="52">
        <v>223</v>
      </c>
      <c r="BJ158" s="52">
        <v>227</v>
      </c>
      <c r="BK158" s="52">
        <v>862</v>
      </c>
      <c r="BL158" s="52">
        <v>117</v>
      </c>
      <c r="BM158" s="52">
        <v>713</v>
      </c>
      <c r="BN158" s="52">
        <v>115</v>
      </c>
      <c r="BO158" s="52">
        <v>129</v>
      </c>
      <c r="BP158" s="52">
        <v>401</v>
      </c>
      <c r="BQ158" s="52">
        <v>68</v>
      </c>
      <c r="BR158" s="52">
        <v>716</v>
      </c>
      <c r="BS158" s="52">
        <v>108</v>
      </c>
      <c r="BT158" s="52">
        <v>98</v>
      </c>
      <c r="BU158" s="52">
        <v>461</v>
      </c>
      <c r="BV158" s="52">
        <v>49</v>
      </c>
      <c r="BX158" s="30">
        <f t="shared" si="37"/>
        <v>1.3586956521739024E-2</v>
      </c>
      <c r="BY158" s="30">
        <f t="shared" si="38"/>
        <v>3.9525691699604515E-3</v>
      </c>
      <c r="BZ158" s="30">
        <f t="shared" si="39"/>
        <v>3.4782608695652195E-2</v>
      </c>
      <c r="CA158" s="30">
        <f t="shared" si="40"/>
        <v>1.8531717747683585E-2</v>
      </c>
      <c r="CB158" s="30">
        <f t="shared" si="41"/>
        <v>-2.1929824561403466E-2</v>
      </c>
      <c r="CC158" s="30">
        <f t="shared" si="42"/>
        <v>1.3392857142857206E-2</v>
      </c>
      <c r="CD158" s="30">
        <f t="shared" si="43"/>
        <v>2.7413587604290912E-2</v>
      </c>
      <c r="CE158" s="30">
        <f t="shared" si="44"/>
        <v>4.4642857142857206E-2</v>
      </c>
      <c r="CF158" s="30">
        <f t="shared" si="45"/>
        <v>2.2955523672883782E-2</v>
      </c>
      <c r="CG158" s="30">
        <f t="shared" si="46"/>
        <v>2.6785714285714191E-2</v>
      </c>
      <c r="CH158" s="30">
        <f t="shared" si="47"/>
        <v>-7.692307692307665E-3</v>
      </c>
      <c r="CI158" s="30">
        <f t="shared" si="48"/>
        <v>3.3505154639175361E-2</v>
      </c>
      <c r="CJ158" s="30">
        <f t="shared" si="49"/>
        <v>1.4925373134328401E-2</v>
      </c>
      <c r="CK158" s="30">
        <f t="shared" si="50"/>
        <v>1.4164305949008416E-2</v>
      </c>
      <c r="CL158" s="30">
        <f t="shared" si="51"/>
        <v>-6.8965517241379337E-2</v>
      </c>
      <c r="CM158" s="30">
        <f t="shared" si="52"/>
        <v>4.2553191489361764E-2</v>
      </c>
      <c r="CN158" s="30">
        <f t="shared" si="53"/>
        <v>2.2172949002217335E-2</v>
      </c>
      <c r="CO158" s="30">
        <f t="shared" si="54"/>
        <v>8.8888888888888795E-2</v>
      </c>
    </row>
    <row r="159" spans="1:93" ht="16.5" x14ac:dyDescent="0.25">
      <c r="A159" s="25" t="s">
        <v>698</v>
      </c>
      <c r="B159" s="26" t="s">
        <v>358</v>
      </c>
      <c r="C159" s="51">
        <v>294</v>
      </c>
      <c r="D159" s="52">
        <v>193</v>
      </c>
      <c r="E159" s="52">
        <v>101</v>
      </c>
      <c r="F159" s="52">
        <v>1198</v>
      </c>
      <c r="G159" s="52">
        <v>189</v>
      </c>
      <c r="H159" s="52">
        <v>188</v>
      </c>
      <c r="I159" s="52">
        <v>723</v>
      </c>
      <c r="J159" s="52">
        <v>98</v>
      </c>
      <c r="K159" s="52">
        <v>584</v>
      </c>
      <c r="L159" s="52">
        <v>105</v>
      </c>
      <c r="M159" s="52">
        <v>88</v>
      </c>
      <c r="N159" s="52">
        <v>348</v>
      </c>
      <c r="O159" s="52">
        <v>43</v>
      </c>
      <c r="P159" s="52">
        <v>614</v>
      </c>
      <c r="Q159" s="52">
        <v>84</v>
      </c>
      <c r="R159" s="52">
        <v>100</v>
      </c>
      <c r="S159" s="52">
        <v>375</v>
      </c>
      <c r="T159" s="53">
        <v>55</v>
      </c>
      <c r="U159" s="51">
        <v>301</v>
      </c>
      <c r="V159" s="52">
        <v>200</v>
      </c>
      <c r="W159" s="52">
        <v>101</v>
      </c>
      <c r="X159" s="52">
        <v>1219</v>
      </c>
      <c r="Y159" s="52">
        <v>190</v>
      </c>
      <c r="Z159" s="52">
        <v>192</v>
      </c>
      <c r="AA159" s="52">
        <v>737</v>
      </c>
      <c r="AB159" s="52">
        <v>100</v>
      </c>
      <c r="AC159" s="52">
        <v>596</v>
      </c>
      <c r="AD159" s="52">
        <v>106</v>
      </c>
      <c r="AE159" s="52">
        <v>90</v>
      </c>
      <c r="AF159" s="52">
        <v>355</v>
      </c>
      <c r="AG159" s="52">
        <v>45</v>
      </c>
      <c r="AH159" s="52">
        <v>623</v>
      </c>
      <c r="AI159" s="52">
        <v>84</v>
      </c>
      <c r="AJ159" s="52">
        <v>102</v>
      </c>
      <c r="AK159" s="52">
        <v>382</v>
      </c>
      <c r="AL159" s="53">
        <v>55</v>
      </c>
      <c r="AM159" s="51">
        <v>303</v>
      </c>
      <c r="AN159" s="52">
        <v>203</v>
      </c>
      <c r="AO159" s="52">
        <v>100</v>
      </c>
      <c r="AP159" s="52">
        <v>1234</v>
      </c>
      <c r="AQ159" s="52">
        <v>189</v>
      </c>
      <c r="AR159" s="52">
        <v>189</v>
      </c>
      <c r="AS159" s="52">
        <v>756</v>
      </c>
      <c r="AT159" s="52">
        <v>100</v>
      </c>
      <c r="AU159" s="52">
        <v>606</v>
      </c>
      <c r="AV159" s="52">
        <v>104</v>
      </c>
      <c r="AW159" s="52">
        <v>92</v>
      </c>
      <c r="AX159" s="52">
        <v>365</v>
      </c>
      <c r="AY159" s="52">
        <v>45</v>
      </c>
      <c r="AZ159" s="52">
        <v>628</v>
      </c>
      <c r="BA159" s="52">
        <v>85</v>
      </c>
      <c r="BB159" s="52">
        <v>97</v>
      </c>
      <c r="BC159" s="52">
        <v>391</v>
      </c>
      <c r="BD159" s="53">
        <v>55</v>
      </c>
      <c r="BE159" s="52">
        <v>303</v>
      </c>
      <c r="BF159" s="52">
        <v>204</v>
      </c>
      <c r="BG159" s="52">
        <v>99</v>
      </c>
      <c r="BH159" s="52">
        <v>1228</v>
      </c>
      <c r="BI159" s="52">
        <v>183</v>
      </c>
      <c r="BJ159" s="52">
        <v>189</v>
      </c>
      <c r="BK159" s="52">
        <v>759</v>
      </c>
      <c r="BL159" s="52">
        <v>97</v>
      </c>
      <c r="BM159" s="52">
        <v>604</v>
      </c>
      <c r="BN159" s="52">
        <v>99</v>
      </c>
      <c r="BO159" s="52">
        <v>92</v>
      </c>
      <c r="BP159" s="52">
        <v>369</v>
      </c>
      <c r="BQ159" s="52">
        <v>44</v>
      </c>
      <c r="BR159" s="52">
        <v>624</v>
      </c>
      <c r="BS159" s="52">
        <v>84</v>
      </c>
      <c r="BT159" s="52">
        <v>97</v>
      </c>
      <c r="BU159" s="52">
        <v>390</v>
      </c>
      <c r="BV159" s="52">
        <v>53</v>
      </c>
      <c r="BX159" s="30">
        <f t="shared" si="37"/>
        <v>0</v>
      </c>
      <c r="BY159" s="30">
        <f t="shared" si="38"/>
        <v>4.9261083743843415E-3</v>
      </c>
      <c r="BZ159" s="30">
        <f t="shared" si="39"/>
        <v>-1.0000000000000009E-2</v>
      </c>
      <c r="CA159" s="30">
        <f t="shared" si="40"/>
        <v>-4.8622366288493257E-3</v>
      </c>
      <c r="CB159" s="30">
        <f t="shared" si="41"/>
        <v>-3.1746031746031744E-2</v>
      </c>
      <c r="CC159" s="30">
        <f t="shared" si="42"/>
        <v>0</v>
      </c>
      <c r="CD159" s="30">
        <f t="shared" si="43"/>
        <v>3.9682539682539542E-3</v>
      </c>
      <c r="CE159" s="30">
        <f t="shared" si="44"/>
        <v>-3.0000000000000027E-2</v>
      </c>
      <c r="CF159" s="30">
        <f t="shared" si="45"/>
        <v>-3.3003300330033403E-3</v>
      </c>
      <c r="CG159" s="30">
        <f t="shared" si="46"/>
        <v>-4.8076923076923128E-2</v>
      </c>
      <c r="CH159" s="30">
        <f t="shared" si="47"/>
        <v>0</v>
      </c>
      <c r="CI159" s="30">
        <f t="shared" si="48"/>
        <v>1.0958904109588996E-2</v>
      </c>
      <c r="CJ159" s="30">
        <f t="shared" si="49"/>
        <v>-2.2222222222222254E-2</v>
      </c>
      <c r="CK159" s="30">
        <f t="shared" si="50"/>
        <v>-6.3694267515923553E-3</v>
      </c>
      <c r="CL159" s="30">
        <f t="shared" si="51"/>
        <v>-1.1764705882352899E-2</v>
      </c>
      <c r="CM159" s="30">
        <f t="shared" si="52"/>
        <v>0</v>
      </c>
      <c r="CN159" s="30">
        <f t="shared" si="53"/>
        <v>-2.5575447570332921E-3</v>
      </c>
      <c r="CO159" s="30">
        <f t="shared" si="54"/>
        <v>-3.6363636363636376E-2</v>
      </c>
    </row>
    <row r="160" spans="1:93" ht="16.5" x14ac:dyDescent="0.25">
      <c r="A160" s="25" t="s">
        <v>699</v>
      </c>
      <c r="B160" s="26" t="s">
        <v>359</v>
      </c>
      <c r="C160" s="51">
        <v>316</v>
      </c>
      <c r="D160" s="52">
        <v>248</v>
      </c>
      <c r="E160" s="52">
        <v>68</v>
      </c>
      <c r="F160" s="52">
        <v>1275</v>
      </c>
      <c r="G160" s="52">
        <v>165</v>
      </c>
      <c r="H160" s="52">
        <v>213</v>
      </c>
      <c r="I160" s="52">
        <v>813</v>
      </c>
      <c r="J160" s="52">
        <v>84</v>
      </c>
      <c r="K160" s="52">
        <v>640</v>
      </c>
      <c r="L160" s="52">
        <v>84</v>
      </c>
      <c r="M160" s="52">
        <v>98</v>
      </c>
      <c r="N160" s="52">
        <v>418</v>
      </c>
      <c r="O160" s="52">
        <v>40</v>
      </c>
      <c r="P160" s="52">
        <v>635</v>
      </c>
      <c r="Q160" s="52">
        <v>81</v>
      </c>
      <c r="R160" s="52">
        <v>115</v>
      </c>
      <c r="S160" s="52">
        <v>395</v>
      </c>
      <c r="T160" s="53">
        <v>44</v>
      </c>
      <c r="U160" s="51">
        <v>317</v>
      </c>
      <c r="V160" s="52">
        <v>249</v>
      </c>
      <c r="W160" s="52">
        <v>68</v>
      </c>
      <c r="X160" s="52">
        <v>1267</v>
      </c>
      <c r="Y160" s="52">
        <v>159</v>
      </c>
      <c r="Z160" s="52">
        <v>198</v>
      </c>
      <c r="AA160" s="52">
        <v>823</v>
      </c>
      <c r="AB160" s="52">
        <v>87</v>
      </c>
      <c r="AC160" s="52">
        <v>637</v>
      </c>
      <c r="AD160" s="52">
        <v>81</v>
      </c>
      <c r="AE160" s="52">
        <v>92</v>
      </c>
      <c r="AF160" s="52">
        <v>421</v>
      </c>
      <c r="AG160" s="52">
        <v>43</v>
      </c>
      <c r="AH160" s="52">
        <v>630</v>
      </c>
      <c r="AI160" s="52">
        <v>78</v>
      </c>
      <c r="AJ160" s="52">
        <v>106</v>
      </c>
      <c r="AK160" s="52">
        <v>402</v>
      </c>
      <c r="AL160" s="53">
        <v>44</v>
      </c>
      <c r="AM160" s="51">
        <v>321</v>
      </c>
      <c r="AN160" s="52">
        <v>254</v>
      </c>
      <c r="AO160" s="52">
        <v>67</v>
      </c>
      <c r="AP160" s="52">
        <v>1288</v>
      </c>
      <c r="AQ160" s="52">
        <v>155</v>
      </c>
      <c r="AR160" s="52">
        <v>201</v>
      </c>
      <c r="AS160" s="52">
        <v>838</v>
      </c>
      <c r="AT160" s="52">
        <v>94</v>
      </c>
      <c r="AU160" s="52">
        <v>652</v>
      </c>
      <c r="AV160" s="52">
        <v>75</v>
      </c>
      <c r="AW160" s="52">
        <v>100</v>
      </c>
      <c r="AX160" s="52">
        <v>430</v>
      </c>
      <c r="AY160" s="52">
        <v>47</v>
      </c>
      <c r="AZ160" s="52">
        <v>636</v>
      </c>
      <c r="BA160" s="52">
        <v>80</v>
      </c>
      <c r="BB160" s="52">
        <v>101</v>
      </c>
      <c r="BC160" s="52">
        <v>408</v>
      </c>
      <c r="BD160" s="53">
        <v>47</v>
      </c>
      <c r="BE160" s="52">
        <v>329</v>
      </c>
      <c r="BF160" s="52">
        <v>259</v>
      </c>
      <c r="BG160" s="52">
        <v>70</v>
      </c>
      <c r="BH160" s="52">
        <v>1313</v>
      </c>
      <c r="BI160" s="52">
        <v>154</v>
      </c>
      <c r="BJ160" s="52">
        <v>198</v>
      </c>
      <c r="BK160" s="52">
        <v>861</v>
      </c>
      <c r="BL160" s="52">
        <v>100</v>
      </c>
      <c r="BM160" s="52">
        <v>670</v>
      </c>
      <c r="BN160" s="52">
        <v>78</v>
      </c>
      <c r="BO160" s="52">
        <v>99</v>
      </c>
      <c r="BP160" s="52">
        <v>444</v>
      </c>
      <c r="BQ160" s="52">
        <v>49</v>
      </c>
      <c r="BR160" s="52">
        <v>643</v>
      </c>
      <c r="BS160" s="52">
        <v>76</v>
      </c>
      <c r="BT160" s="52">
        <v>99</v>
      </c>
      <c r="BU160" s="52">
        <v>417</v>
      </c>
      <c r="BV160" s="52">
        <v>51</v>
      </c>
      <c r="BX160" s="30">
        <f t="shared" si="37"/>
        <v>2.4922118380062308E-2</v>
      </c>
      <c r="BY160" s="30">
        <f t="shared" si="38"/>
        <v>1.9685039370078705E-2</v>
      </c>
      <c r="BZ160" s="30">
        <f t="shared" si="39"/>
        <v>4.4776119402984982E-2</v>
      </c>
      <c r="CA160" s="30">
        <f t="shared" si="40"/>
        <v>1.9409937888198669E-2</v>
      </c>
      <c r="CB160" s="30">
        <f t="shared" si="41"/>
        <v>-6.4516129032258229E-3</v>
      </c>
      <c r="CC160" s="30">
        <f t="shared" si="42"/>
        <v>-1.4925373134328401E-2</v>
      </c>
      <c r="CD160" s="30">
        <f t="shared" si="43"/>
        <v>2.7446300715990413E-2</v>
      </c>
      <c r="CE160" s="30">
        <f t="shared" si="44"/>
        <v>6.3829787234042534E-2</v>
      </c>
      <c r="CF160" s="30">
        <f t="shared" si="45"/>
        <v>2.7607361963190247E-2</v>
      </c>
      <c r="CG160" s="30">
        <f t="shared" si="46"/>
        <v>4.0000000000000036E-2</v>
      </c>
      <c r="CH160" s="30">
        <f t="shared" si="47"/>
        <v>-1.0000000000000009E-2</v>
      </c>
      <c r="CI160" s="30">
        <f t="shared" si="48"/>
        <v>3.2558139534883734E-2</v>
      </c>
      <c r="CJ160" s="30">
        <f t="shared" si="49"/>
        <v>4.2553191489361764E-2</v>
      </c>
      <c r="CK160" s="30">
        <f t="shared" si="50"/>
        <v>1.1006289308176154E-2</v>
      </c>
      <c r="CL160" s="30">
        <f t="shared" si="51"/>
        <v>-5.0000000000000044E-2</v>
      </c>
      <c r="CM160" s="30">
        <f t="shared" si="52"/>
        <v>-1.980198019801982E-2</v>
      </c>
      <c r="CN160" s="30">
        <f t="shared" si="53"/>
        <v>2.2058823529411686E-2</v>
      </c>
      <c r="CO160" s="30">
        <f t="shared" si="54"/>
        <v>8.5106382978723305E-2</v>
      </c>
    </row>
    <row r="161" spans="1:93" ht="16.5" x14ac:dyDescent="0.25">
      <c r="A161" s="25" t="s">
        <v>700</v>
      </c>
      <c r="B161" s="26" t="s">
        <v>360</v>
      </c>
      <c r="C161" s="51">
        <v>74</v>
      </c>
      <c r="D161" s="52">
        <v>49</v>
      </c>
      <c r="E161" s="52">
        <v>25</v>
      </c>
      <c r="F161" s="52">
        <v>274</v>
      </c>
      <c r="G161" s="52">
        <v>50</v>
      </c>
      <c r="H161" s="52">
        <v>47</v>
      </c>
      <c r="I161" s="52">
        <v>168</v>
      </c>
      <c r="J161" s="52">
        <v>9</v>
      </c>
      <c r="K161" s="52">
        <v>117</v>
      </c>
      <c r="L161" s="52">
        <v>25</v>
      </c>
      <c r="M161" s="52">
        <v>17</v>
      </c>
      <c r="N161" s="52">
        <v>73</v>
      </c>
      <c r="O161" s="52">
        <v>2</v>
      </c>
      <c r="P161" s="52">
        <v>157</v>
      </c>
      <c r="Q161" s="52">
        <v>25</v>
      </c>
      <c r="R161" s="52">
        <v>30</v>
      </c>
      <c r="S161" s="52">
        <v>95</v>
      </c>
      <c r="T161" s="53">
        <v>7</v>
      </c>
      <c r="U161" s="51">
        <v>74</v>
      </c>
      <c r="V161" s="52">
        <v>50</v>
      </c>
      <c r="W161" s="52">
        <v>24</v>
      </c>
      <c r="X161" s="52">
        <v>271</v>
      </c>
      <c r="Y161" s="52">
        <v>48</v>
      </c>
      <c r="Z161" s="52">
        <v>45</v>
      </c>
      <c r="AA161" s="52">
        <v>169</v>
      </c>
      <c r="AB161" s="52">
        <v>9</v>
      </c>
      <c r="AC161" s="52">
        <v>118</v>
      </c>
      <c r="AD161" s="52">
        <v>23</v>
      </c>
      <c r="AE161" s="52">
        <v>18</v>
      </c>
      <c r="AF161" s="52">
        <v>75</v>
      </c>
      <c r="AG161" s="52">
        <v>2</v>
      </c>
      <c r="AH161" s="52">
        <v>153</v>
      </c>
      <c r="AI161" s="52">
        <v>25</v>
      </c>
      <c r="AJ161" s="52">
        <v>27</v>
      </c>
      <c r="AK161" s="52">
        <v>94</v>
      </c>
      <c r="AL161" s="53">
        <v>7</v>
      </c>
      <c r="AM161" s="51">
        <v>76</v>
      </c>
      <c r="AN161" s="52">
        <v>52</v>
      </c>
      <c r="AO161" s="52">
        <v>24</v>
      </c>
      <c r="AP161" s="52">
        <v>286</v>
      </c>
      <c r="AQ161" s="52">
        <v>49</v>
      </c>
      <c r="AR161" s="52">
        <v>48</v>
      </c>
      <c r="AS161" s="52">
        <v>180</v>
      </c>
      <c r="AT161" s="52">
        <v>9</v>
      </c>
      <c r="AU161" s="52">
        <v>125</v>
      </c>
      <c r="AV161" s="52">
        <v>22</v>
      </c>
      <c r="AW161" s="52">
        <v>20</v>
      </c>
      <c r="AX161" s="52">
        <v>81</v>
      </c>
      <c r="AY161" s="52">
        <v>2</v>
      </c>
      <c r="AZ161" s="52">
        <v>161</v>
      </c>
      <c r="BA161" s="52">
        <v>27</v>
      </c>
      <c r="BB161" s="52">
        <v>28</v>
      </c>
      <c r="BC161" s="52">
        <v>99</v>
      </c>
      <c r="BD161" s="53">
        <v>7</v>
      </c>
      <c r="BE161" s="52">
        <v>75</v>
      </c>
      <c r="BF161" s="52">
        <v>50</v>
      </c>
      <c r="BG161" s="52">
        <v>25</v>
      </c>
      <c r="BH161" s="52">
        <v>280</v>
      </c>
      <c r="BI161" s="52">
        <v>48</v>
      </c>
      <c r="BJ161" s="52">
        <v>46</v>
      </c>
      <c r="BK161" s="52">
        <v>174</v>
      </c>
      <c r="BL161" s="52">
        <v>12</v>
      </c>
      <c r="BM161" s="52">
        <v>122</v>
      </c>
      <c r="BN161" s="52">
        <v>22</v>
      </c>
      <c r="BO161" s="52">
        <v>18</v>
      </c>
      <c r="BP161" s="52">
        <v>78</v>
      </c>
      <c r="BQ161" s="52">
        <v>4</v>
      </c>
      <c r="BR161" s="52">
        <v>158</v>
      </c>
      <c r="BS161" s="52">
        <v>26</v>
      </c>
      <c r="BT161" s="52">
        <v>28</v>
      </c>
      <c r="BU161" s="52">
        <v>96</v>
      </c>
      <c r="BV161" s="52">
        <v>8</v>
      </c>
      <c r="BX161" s="30">
        <f t="shared" si="37"/>
        <v>-1.3157894736842146E-2</v>
      </c>
      <c r="BY161" s="30">
        <f t="shared" si="38"/>
        <v>-3.8461538461538436E-2</v>
      </c>
      <c r="BZ161" s="30">
        <f t="shared" si="39"/>
        <v>4.1666666666666741E-2</v>
      </c>
      <c r="CA161" s="30">
        <f t="shared" si="40"/>
        <v>-2.0979020979020935E-2</v>
      </c>
      <c r="CB161" s="30">
        <f t="shared" si="41"/>
        <v>-2.0408163265306145E-2</v>
      </c>
      <c r="CC161" s="30">
        <f t="shared" si="42"/>
        <v>-4.166666666666663E-2</v>
      </c>
      <c r="CD161" s="30">
        <f t="shared" si="43"/>
        <v>-3.3333333333333326E-2</v>
      </c>
      <c r="CE161" s="30">
        <f t="shared" si="44"/>
        <v>0.33333333333333326</v>
      </c>
      <c r="CF161" s="30">
        <f t="shared" si="45"/>
        <v>-2.4000000000000021E-2</v>
      </c>
      <c r="CG161" s="30">
        <f t="shared" si="46"/>
        <v>0</v>
      </c>
      <c r="CH161" s="30">
        <f t="shared" si="47"/>
        <v>-9.9999999999999978E-2</v>
      </c>
      <c r="CI161" s="30">
        <f t="shared" si="48"/>
        <v>-3.703703703703709E-2</v>
      </c>
      <c r="CJ161" s="30">
        <f t="shared" si="49"/>
        <v>1</v>
      </c>
      <c r="CK161" s="30">
        <f t="shared" si="50"/>
        <v>-1.8633540372670843E-2</v>
      </c>
      <c r="CL161" s="30">
        <f t="shared" si="51"/>
        <v>-3.703703703703709E-2</v>
      </c>
      <c r="CM161" s="30">
        <f t="shared" si="52"/>
        <v>0</v>
      </c>
      <c r="CN161" s="30">
        <f t="shared" si="53"/>
        <v>-3.0303030303030276E-2</v>
      </c>
      <c r="CO161" s="30">
        <f t="shared" si="54"/>
        <v>0.14285714285714279</v>
      </c>
    </row>
    <row r="162" spans="1:93" ht="16.5" x14ac:dyDescent="0.25">
      <c r="A162" s="25" t="s">
        <v>701</v>
      </c>
      <c r="B162" s="26" t="s">
        <v>361</v>
      </c>
      <c r="C162" s="51">
        <v>105</v>
      </c>
      <c r="D162" s="52">
        <v>71</v>
      </c>
      <c r="E162" s="52">
        <v>34</v>
      </c>
      <c r="F162" s="52">
        <v>467</v>
      </c>
      <c r="G162" s="52">
        <v>70</v>
      </c>
      <c r="H162" s="52">
        <v>83</v>
      </c>
      <c r="I162" s="52">
        <v>290</v>
      </c>
      <c r="J162" s="52">
        <v>24</v>
      </c>
      <c r="K162" s="52">
        <v>233</v>
      </c>
      <c r="L162" s="52">
        <v>34</v>
      </c>
      <c r="M162" s="52">
        <v>48</v>
      </c>
      <c r="N162" s="52">
        <v>139</v>
      </c>
      <c r="O162" s="52">
        <v>12</v>
      </c>
      <c r="P162" s="52">
        <v>234</v>
      </c>
      <c r="Q162" s="52">
        <v>36</v>
      </c>
      <c r="R162" s="52">
        <v>35</v>
      </c>
      <c r="S162" s="52">
        <v>151</v>
      </c>
      <c r="T162" s="53">
        <v>12</v>
      </c>
      <c r="U162" s="51">
        <v>105</v>
      </c>
      <c r="V162" s="52">
        <v>70</v>
      </c>
      <c r="W162" s="52">
        <v>35</v>
      </c>
      <c r="X162" s="52">
        <v>468</v>
      </c>
      <c r="Y162" s="52">
        <v>70</v>
      </c>
      <c r="Z162" s="52">
        <v>80</v>
      </c>
      <c r="AA162" s="52">
        <v>294</v>
      </c>
      <c r="AB162" s="52">
        <v>24</v>
      </c>
      <c r="AC162" s="52">
        <v>232</v>
      </c>
      <c r="AD162" s="52">
        <v>34</v>
      </c>
      <c r="AE162" s="52">
        <v>48</v>
      </c>
      <c r="AF162" s="52">
        <v>138</v>
      </c>
      <c r="AG162" s="52">
        <v>12</v>
      </c>
      <c r="AH162" s="52">
        <v>236</v>
      </c>
      <c r="AI162" s="52">
        <v>36</v>
      </c>
      <c r="AJ162" s="52">
        <v>32</v>
      </c>
      <c r="AK162" s="52">
        <v>156</v>
      </c>
      <c r="AL162" s="53">
        <v>12</v>
      </c>
      <c r="AM162" s="51">
        <v>104</v>
      </c>
      <c r="AN162" s="52">
        <v>68</v>
      </c>
      <c r="AO162" s="52">
        <v>36</v>
      </c>
      <c r="AP162" s="52">
        <v>462</v>
      </c>
      <c r="AQ162" s="52">
        <v>64</v>
      </c>
      <c r="AR162" s="52">
        <v>76</v>
      </c>
      <c r="AS162" s="52">
        <v>296</v>
      </c>
      <c r="AT162" s="52">
        <v>26</v>
      </c>
      <c r="AU162" s="52">
        <v>225</v>
      </c>
      <c r="AV162" s="52">
        <v>31</v>
      </c>
      <c r="AW162" s="52">
        <v>44</v>
      </c>
      <c r="AX162" s="52">
        <v>137</v>
      </c>
      <c r="AY162" s="52">
        <v>13</v>
      </c>
      <c r="AZ162" s="52">
        <v>237</v>
      </c>
      <c r="BA162" s="52">
        <v>33</v>
      </c>
      <c r="BB162" s="52">
        <v>32</v>
      </c>
      <c r="BC162" s="52">
        <v>159</v>
      </c>
      <c r="BD162" s="53">
        <v>13</v>
      </c>
      <c r="BE162" s="52">
        <v>103</v>
      </c>
      <c r="BF162" s="52">
        <v>68</v>
      </c>
      <c r="BG162" s="52">
        <v>35</v>
      </c>
      <c r="BH162" s="52">
        <v>449</v>
      </c>
      <c r="BI162" s="52">
        <v>64</v>
      </c>
      <c r="BJ162" s="52">
        <v>73</v>
      </c>
      <c r="BK162" s="52">
        <v>286</v>
      </c>
      <c r="BL162" s="52">
        <v>26</v>
      </c>
      <c r="BM162" s="52">
        <v>219</v>
      </c>
      <c r="BN162" s="52">
        <v>31</v>
      </c>
      <c r="BO162" s="52">
        <v>43</v>
      </c>
      <c r="BP162" s="52">
        <v>132</v>
      </c>
      <c r="BQ162" s="52">
        <v>13</v>
      </c>
      <c r="BR162" s="52">
        <v>230</v>
      </c>
      <c r="BS162" s="52">
        <v>33</v>
      </c>
      <c r="BT162" s="52">
        <v>30</v>
      </c>
      <c r="BU162" s="52">
        <v>154</v>
      </c>
      <c r="BV162" s="52">
        <v>13</v>
      </c>
      <c r="BX162" s="30">
        <f t="shared" si="37"/>
        <v>-9.6153846153845812E-3</v>
      </c>
      <c r="BY162" s="30">
        <f t="shared" si="38"/>
        <v>0</v>
      </c>
      <c r="BZ162" s="30">
        <f t="shared" si="39"/>
        <v>-2.777777777777779E-2</v>
      </c>
      <c r="CA162" s="30">
        <f t="shared" si="40"/>
        <v>-2.8138528138528129E-2</v>
      </c>
      <c r="CB162" s="30">
        <f t="shared" si="41"/>
        <v>0</v>
      </c>
      <c r="CC162" s="30">
        <f t="shared" si="42"/>
        <v>-3.9473684210526327E-2</v>
      </c>
      <c r="CD162" s="30">
        <f t="shared" si="43"/>
        <v>-3.3783783783783772E-2</v>
      </c>
      <c r="CE162" s="30">
        <f t="shared" si="44"/>
        <v>0</v>
      </c>
      <c r="CF162" s="30">
        <f t="shared" si="45"/>
        <v>-2.6666666666666616E-2</v>
      </c>
      <c r="CG162" s="30">
        <f t="shared" si="46"/>
        <v>0</v>
      </c>
      <c r="CH162" s="30">
        <f t="shared" si="47"/>
        <v>-2.2727272727272707E-2</v>
      </c>
      <c r="CI162" s="30">
        <f t="shared" si="48"/>
        <v>-3.6496350364963459E-2</v>
      </c>
      <c r="CJ162" s="30">
        <f t="shared" si="49"/>
        <v>0</v>
      </c>
      <c r="CK162" s="30">
        <f t="shared" si="50"/>
        <v>-2.9535864978902926E-2</v>
      </c>
      <c r="CL162" s="30">
        <f t="shared" si="51"/>
        <v>0</v>
      </c>
      <c r="CM162" s="30">
        <f t="shared" si="52"/>
        <v>-6.25E-2</v>
      </c>
      <c r="CN162" s="30">
        <f t="shared" si="53"/>
        <v>-3.1446540880503138E-2</v>
      </c>
      <c r="CO162" s="30">
        <f t="shared" si="54"/>
        <v>0</v>
      </c>
    </row>
    <row r="163" spans="1:93" ht="16.5" x14ac:dyDescent="0.25">
      <c r="A163" s="25" t="s">
        <v>702</v>
      </c>
      <c r="B163" s="26" t="s">
        <v>362</v>
      </c>
      <c r="C163" s="51">
        <v>238</v>
      </c>
      <c r="D163" s="52">
        <v>166</v>
      </c>
      <c r="E163" s="52">
        <v>72</v>
      </c>
      <c r="F163" s="52">
        <v>834</v>
      </c>
      <c r="G163" s="52">
        <v>174</v>
      </c>
      <c r="H163" s="52">
        <v>184</v>
      </c>
      <c r="I163" s="52">
        <v>461</v>
      </c>
      <c r="J163" s="52">
        <v>15</v>
      </c>
      <c r="K163" s="52">
        <v>403</v>
      </c>
      <c r="L163" s="52">
        <v>86</v>
      </c>
      <c r="M163" s="52">
        <v>85</v>
      </c>
      <c r="N163" s="52">
        <v>222</v>
      </c>
      <c r="O163" s="52">
        <v>10</v>
      </c>
      <c r="P163" s="52">
        <v>431</v>
      </c>
      <c r="Q163" s="52">
        <v>88</v>
      </c>
      <c r="R163" s="52">
        <v>99</v>
      </c>
      <c r="S163" s="52">
        <v>239</v>
      </c>
      <c r="T163" s="53">
        <v>5</v>
      </c>
      <c r="U163" s="51">
        <v>242</v>
      </c>
      <c r="V163" s="52">
        <v>169</v>
      </c>
      <c r="W163" s="52">
        <v>73</v>
      </c>
      <c r="X163" s="52">
        <v>836</v>
      </c>
      <c r="Y163" s="52">
        <v>167</v>
      </c>
      <c r="Z163" s="52">
        <v>182</v>
      </c>
      <c r="AA163" s="52">
        <v>471</v>
      </c>
      <c r="AB163" s="52">
        <v>16</v>
      </c>
      <c r="AC163" s="52">
        <v>409</v>
      </c>
      <c r="AD163" s="52">
        <v>86</v>
      </c>
      <c r="AE163" s="52">
        <v>85</v>
      </c>
      <c r="AF163" s="52">
        <v>228</v>
      </c>
      <c r="AG163" s="52">
        <v>10</v>
      </c>
      <c r="AH163" s="52">
        <v>427</v>
      </c>
      <c r="AI163" s="52">
        <v>81</v>
      </c>
      <c r="AJ163" s="52">
        <v>97</v>
      </c>
      <c r="AK163" s="52">
        <v>243</v>
      </c>
      <c r="AL163" s="53">
        <v>6</v>
      </c>
      <c r="AM163" s="51">
        <v>240</v>
      </c>
      <c r="AN163" s="52">
        <v>169</v>
      </c>
      <c r="AO163" s="52">
        <v>71</v>
      </c>
      <c r="AP163" s="52">
        <v>836</v>
      </c>
      <c r="AQ163" s="52">
        <v>166</v>
      </c>
      <c r="AR163" s="52">
        <v>180</v>
      </c>
      <c r="AS163" s="52">
        <v>474</v>
      </c>
      <c r="AT163" s="52">
        <v>16</v>
      </c>
      <c r="AU163" s="52">
        <v>410</v>
      </c>
      <c r="AV163" s="52">
        <v>86</v>
      </c>
      <c r="AW163" s="52">
        <v>87</v>
      </c>
      <c r="AX163" s="52">
        <v>227</v>
      </c>
      <c r="AY163" s="52">
        <v>10</v>
      </c>
      <c r="AZ163" s="52">
        <v>426</v>
      </c>
      <c r="BA163" s="52">
        <v>80</v>
      </c>
      <c r="BB163" s="52">
        <v>93</v>
      </c>
      <c r="BC163" s="52">
        <v>247</v>
      </c>
      <c r="BD163" s="53">
        <v>6</v>
      </c>
      <c r="BE163" s="52">
        <v>244</v>
      </c>
      <c r="BF163" s="52">
        <v>171</v>
      </c>
      <c r="BG163" s="52">
        <v>73</v>
      </c>
      <c r="BH163" s="52">
        <v>840</v>
      </c>
      <c r="BI163" s="52">
        <v>161</v>
      </c>
      <c r="BJ163" s="52">
        <v>177</v>
      </c>
      <c r="BK163" s="52">
        <v>484</v>
      </c>
      <c r="BL163" s="52">
        <v>18</v>
      </c>
      <c r="BM163" s="52">
        <v>414</v>
      </c>
      <c r="BN163" s="52">
        <v>83</v>
      </c>
      <c r="BO163" s="52">
        <v>86</v>
      </c>
      <c r="BP163" s="52">
        <v>235</v>
      </c>
      <c r="BQ163" s="52">
        <v>10</v>
      </c>
      <c r="BR163" s="52">
        <v>426</v>
      </c>
      <c r="BS163" s="52">
        <v>78</v>
      </c>
      <c r="BT163" s="52">
        <v>91</v>
      </c>
      <c r="BU163" s="52">
        <v>249</v>
      </c>
      <c r="BV163" s="52">
        <v>8</v>
      </c>
      <c r="BX163" s="30">
        <f t="shared" si="37"/>
        <v>1.6666666666666607E-2</v>
      </c>
      <c r="BY163" s="30">
        <f t="shared" si="38"/>
        <v>1.1834319526627279E-2</v>
      </c>
      <c r="BZ163" s="30">
        <f t="shared" si="39"/>
        <v>2.8169014084507005E-2</v>
      </c>
      <c r="CA163" s="30">
        <f t="shared" si="40"/>
        <v>4.7846889952152249E-3</v>
      </c>
      <c r="CB163" s="30">
        <f t="shared" si="41"/>
        <v>-3.0120481927710885E-2</v>
      </c>
      <c r="CC163" s="30">
        <f t="shared" si="42"/>
        <v>-1.6666666666666718E-2</v>
      </c>
      <c r="CD163" s="30">
        <f t="shared" si="43"/>
        <v>2.1097046413502074E-2</v>
      </c>
      <c r="CE163" s="30">
        <f t="shared" si="44"/>
        <v>0.125</v>
      </c>
      <c r="CF163" s="30">
        <f t="shared" si="45"/>
        <v>9.7560975609756184E-3</v>
      </c>
      <c r="CG163" s="30">
        <f t="shared" si="46"/>
        <v>-3.4883720930232509E-2</v>
      </c>
      <c r="CH163" s="30">
        <f t="shared" si="47"/>
        <v>-1.1494252873563204E-2</v>
      </c>
      <c r="CI163" s="30">
        <f t="shared" si="48"/>
        <v>3.524229074889873E-2</v>
      </c>
      <c r="CJ163" s="30">
        <f t="shared" si="49"/>
        <v>0</v>
      </c>
      <c r="CK163" s="30">
        <f t="shared" si="50"/>
        <v>0</v>
      </c>
      <c r="CL163" s="30">
        <f t="shared" si="51"/>
        <v>-2.5000000000000022E-2</v>
      </c>
      <c r="CM163" s="30">
        <f t="shared" si="52"/>
        <v>-2.1505376344086002E-2</v>
      </c>
      <c r="CN163" s="30">
        <f t="shared" si="53"/>
        <v>8.0971659919029104E-3</v>
      </c>
      <c r="CO163" s="30">
        <f t="shared" si="54"/>
        <v>0.33333333333333326</v>
      </c>
    </row>
    <row r="164" spans="1:93" ht="16.5" x14ac:dyDescent="0.25">
      <c r="A164" s="25" t="s">
        <v>703</v>
      </c>
      <c r="B164" s="26" t="s">
        <v>363</v>
      </c>
      <c r="C164" s="51">
        <v>452</v>
      </c>
      <c r="D164" s="52">
        <v>317</v>
      </c>
      <c r="E164" s="52">
        <v>135</v>
      </c>
      <c r="F164" s="52">
        <v>1735</v>
      </c>
      <c r="G164" s="52">
        <v>295</v>
      </c>
      <c r="H164" s="52">
        <v>281</v>
      </c>
      <c r="I164" s="52">
        <v>1087</v>
      </c>
      <c r="J164" s="52">
        <v>72</v>
      </c>
      <c r="K164" s="52">
        <v>878</v>
      </c>
      <c r="L164" s="52">
        <v>167</v>
      </c>
      <c r="M164" s="52">
        <v>146</v>
      </c>
      <c r="N164" s="52">
        <v>532</v>
      </c>
      <c r="O164" s="52">
        <v>33</v>
      </c>
      <c r="P164" s="52">
        <v>857</v>
      </c>
      <c r="Q164" s="52">
        <v>128</v>
      </c>
      <c r="R164" s="52">
        <v>135</v>
      </c>
      <c r="S164" s="52">
        <v>555</v>
      </c>
      <c r="T164" s="53">
        <v>39</v>
      </c>
      <c r="U164" s="51">
        <v>457</v>
      </c>
      <c r="V164" s="52">
        <v>318</v>
      </c>
      <c r="W164" s="52">
        <v>139</v>
      </c>
      <c r="X164" s="52">
        <v>1752</v>
      </c>
      <c r="Y164" s="52">
        <v>289</v>
      </c>
      <c r="Z164" s="52">
        <v>281</v>
      </c>
      <c r="AA164" s="52">
        <v>1109</v>
      </c>
      <c r="AB164" s="52">
        <v>73</v>
      </c>
      <c r="AC164" s="52">
        <v>883</v>
      </c>
      <c r="AD164" s="52">
        <v>163</v>
      </c>
      <c r="AE164" s="52">
        <v>144</v>
      </c>
      <c r="AF164" s="52">
        <v>544</v>
      </c>
      <c r="AG164" s="52">
        <v>32</v>
      </c>
      <c r="AH164" s="52">
        <v>869</v>
      </c>
      <c r="AI164" s="52">
        <v>126</v>
      </c>
      <c r="AJ164" s="52">
        <v>137</v>
      </c>
      <c r="AK164" s="52">
        <v>565</v>
      </c>
      <c r="AL164" s="53">
        <v>41</v>
      </c>
      <c r="AM164" s="51">
        <v>461</v>
      </c>
      <c r="AN164" s="52">
        <v>325</v>
      </c>
      <c r="AO164" s="52">
        <v>136</v>
      </c>
      <c r="AP164" s="52">
        <v>1785</v>
      </c>
      <c r="AQ164" s="52">
        <v>298</v>
      </c>
      <c r="AR164" s="52">
        <v>271</v>
      </c>
      <c r="AS164" s="52">
        <v>1143</v>
      </c>
      <c r="AT164" s="52">
        <v>73</v>
      </c>
      <c r="AU164" s="52">
        <v>905</v>
      </c>
      <c r="AV164" s="52">
        <v>165</v>
      </c>
      <c r="AW164" s="52">
        <v>137</v>
      </c>
      <c r="AX164" s="52">
        <v>572</v>
      </c>
      <c r="AY164" s="52">
        <v>31</v>
      </c>
      <c r="AZ164" s="52">
        <v>880</v>
      </c>
      <c r="BA164" s="52">
        <v>133</v>
      </c>
      <c r="BB164" s="52">
        <v>134</v>
      </c>
      <c r="BC164" s="52">
        <v>571</v>
      </c>
      <c r="BD164" s="53">
        <v>42</v>
      </c>
      <c r="BE164" s="52">
        <v>460</v>
      </c>
      <c r="BF164" s="52">
        <v>325</v>
      </c>
      <c r="BG164" s="52">
        <v>135</v>
      </c>
      <c r="BH164" s="52">
        <v>1781</v>
      </c>
      <c r="BI164" s="52">
        <v>286</v>
      </c>
      <c r="BJ164" s="52">
        <v>268</v>
      </c>
      <c r="BK164" s="52">
        <v>1150</v>
      </c>
      <c r="BL164" s="52">
        <v>77</v>
      </c>
      <c r="BM164" s="52">
        <v>905</v>
      </c>
      <c r="BN164" s="52">
        <v>158</v>
      </c>
      <c r="BO164" s="52">
        <v>137</v>
      </c>
      <c r="BP164" s="52">
        <v>577</v>
      </c>
      <c r="BQ164" s="52">
        <v>33</v>
      </c>
      <c r="BR164" s="52">
        <v>876</v>
      </c>
      <c r="BS164" s="52">
        <v>128</v>
      </c>
      <c r="BT164" s="52">
        <v>131</v>
      </c>
      <c r="BU164" s="52">
        <v>573</v>
      </c>
      <c r="BV164" s="52">
        <v>44</v>
      </c>
      <c r="BX164" s="30">
        <f t="shared" si="37"/>
        <v>-2.1691973969630851E-3</v>
      </c>
      <c r="BY164" s="30">
        <f t="shared" si="38"/>
        <v>0</v>
      </c>
      <c r="BZ164" s="30">
        <f t="shared" si="39"/>
        <v>-7.3529411764705621E-3</v>
      </c>
      <c r="CA164" s="30">
        <f t="shared" si="40"/>
        <v>-2.2408963585434094E-3</v>
      </c>
      <c r="CB164" s="30">
        <f t="shared" si="41"/>
        <v>-4.0268456375838979E-2</v>
      </c>
      <c r="CC164" s="30">
        <f t="shared" si="42"/>
        <v>-1.1070110701106972E-2</v>
      </c>
      <c r="CD164" s="30">
        <f t="shared" si="43"/>
        <v>6.1242344706911034E-3</v>
      </c>
      <c r="CE164" s="30">
        <f t="shared" si="44"/>
        <v>5.4794520547945202E-2</v>
      </c>
      <c r="CF164" s="30">
        <f t="shared" si="45"/>
        <v>0</v>
      </c>
      <c r="CG164" s="30">
        <f t="shared" si="46"/>
        <v>-4.2424242424242475E-2</v>
      </c>
      <c r="CH164" s="30">
        <f t="shared" si="47"/>
        <v>0</v>
      </c>
      <c r="CI164" s="30">
        <f t="shared" si="48"/>
        <v>8.7412587412587506E-3</v>
      </c>
      <c r="CJ164" s="30">
        <f t="shared" si="49"/>
        <v>6.4516129032258007E-2</v>
      </c>
      <c r="CK164" s="30">
        <f t="shared" si="50"/>
        <v>-4.5454545454545192E-3</v>
      </c>
      <c r="CL164" s="30">
        <f t="shared" si="51"/>
        <v>-3.7593984962406068E-2</v>
      </c>
      <c r="CM164" s="30">
        <f t="shared" si="52"/>
        <v>-2.2388059701492491E-2</v>
      </c>
      <c r="CN164" s="30">
        <f t="shared" si="53"/>
        <v>3.5026269702276291E-3</v>
      </c>
      <c r="CO164" s="30">
        <f t="shared" si="54"/>
        <v>4.7619047619047672E-2</v>
      </c>
    </row>
    <row r="165" spans="1:93" ht="16.5" x14ac:dyDescent="0.25">
      <c r="A165" s="25" t="s">
        <v>704</v>
      </c>
      <c r="B165" s="26" t="s">
        <v>364</v>
      </c>
      <c r="C165" s="51">
        <v>322</v>
      </c>
      <c r="D165" s="52">
        <v>218</v>
      </c>
      <c r="E165" s="52">
        <v>104</v>
      </c>
      <c r="F165" s="52">
        <v>1199</v>
      </c>
      <c r="G165" s="52">
        <v>169</v>
      </c>
      <c r="H165" s="52">
        <v>214</v>
      </c>
      <c r="I165" s="52">
        <v>747</v>
      </c>
      <c r="J165" s="52">
        <v>69</v>
      </c>
      <c r="K165" s="52">
        <v>608</v>
      </c>
      <c r="L165" s="52">
        <v>83</v>
      </c>
      <c r="M165" s="52">
        <v>125</v>
      </c>
      <c r="N165" s="52">
        <v>367</v>
      </c>
      <c r="O165" s="52">
        <v>33</v>
      </c>
      <c r="P165" s="52">
        <v>591</v>
      </c>
      <c r="Q165" s="52">
        <v>86</v>
      </c>
      <c r="R165" s="52">
        <v>89</v>
      </c>
      <c r="S165" s="52">
        <v>380</v>
      </c>
      <c r="T165" s="53">
        <v>36</v>
      </c>
      <c r="U165" s="51">
        <v>325</v>
      </c>
      <c r="V165" s="52">
        <v>222</v>
      </c>
      <c r="W165" s="52">
        <v>103</v>
      </c>
      <c r="X165" s="52">
        <v>1210</v>
      </c>
      <c r="Y165" s="52">
        <v>166</v>
      </c>
      <c r="Z165" s="52">
        <v>210</v>
      </c>
      <c r="AA165" s="52">
        <v>765</v>
      </c>
      <c r="AB165" s="52">
        <v>69</v>
      </c>
      <c r="AC165" s="52">
        <v>613</v>
      </c>
      <c r="AD165" s="52">
        <v>80</v>
      </c>
      <c r="AE165" s="52">
        <v>117</v>
      </c>
      <c r="AF165" s="52">
        <v>385</v>
      </c>
      <c r="AG165" s="52">
        <v>31</v>
      </c>
      <c r="AH165" s="52">
        <v>597</v>
      </c>
      <c r="AI165" s="52">
        <v>86</v>
      </c>
      <c r="AJ165" s="52">
        <v>93</v>
      </c>
      <c r="AK165" s="52">
        <v>380</v>
      </c>
      <c r="AL165" s="53">
        <v>38</v>
      </c>
      <c r="AM165" s="51">
        <v>334</v>
      </c>
      <c r="AN165" s="52">
        <v>228</v>
      </c>
      <c r="AO165" s="52">
        <v>106</v>
      </c>
      <c r="AP165" s="52">
        <v>1252</v>
      </c>
      <c r="AQ165" s="52">
        <v>169</v>
      </c>
      <c r="AR165" s="52">
        <v>215</v>
      </c>
      <c r="AS165" s="52">
        <v>798</v>
      </c>
      <c r="AT165" s="52">
        <v>70</v>
      </c>
      <c r="AU165" s="52">
        <v>630</v>
      </c>
      <c r="AV165" s="52">
        <v>83</v>
      </c>
      <c r="AW165" s="52">
        <v>115</v>
      </c>
      <c r="AX165" s="52">
        <v>400</v>
      </c>
      <c r="AY165" s="52">
        <v>32</v>
      </c>
      <c r="AZ165" s="52">
        <v>622</v>
      </c>
      <c r="BA165" s="52">
        <v>86</v>
      </c>
      <c r="BB165" s="52">
        <v>100</v>
      </c>
      <c r="BC165" s="52">
        <v>398</v>
      </c>
      <c r="BD165" s="53">
        <v>38</v>
      </c>
      <c r="BE165" s="52">
        <v>340</v>
      </c>
      <c r="BF165" s="52">
        <v>233</v>
      </c>
      <c r="BG165" s="52">
        <v>107</v>
      </c>
      <c r="BH165" s="52">
        <v>1280</v>
      </c>
      <c r="BI165" s="52">
        <v>172</v>
      </c>
      <c r="BJ165" s="52">
        <v>215</v>
      </c>
      <c r="BK165" s="52">
        <v>821</v>
      </c>
      <c r="BL165" s="52">
        <v>72</v>
      </c>
      <c r="BM165" s="52">
        <v>639</v>
      </c>
      <c r="BN165" s="52">
        <v>82</v>
      </c>
      <c r="BO165" s="52">
        <v>116</v>
      </c>
      <c r="BP165" s="52">
        <v>407</v>
      </c>
      <c r="BQ165" s="52">
        <v>34</v>
      </c>
      <c r="BR165" s="52">
        <v>641</v>
      </c>
      <c r="BS165" s="52">
        <v>90</v>
      </c>
      <c r="BT165" s="52">
        <v>99</v>
      </c>
      <c r="BU165" s="52">
        <v>414</v>
      </c>
      <c r="BV165" s="52">
        <v>38</v>
      </c>
      <c r="BX165" s="30">
        <f t="shared" si="37"/>
        <v>1.7964071856287456E-2</v>
      </c>
      <c r="BY165" s="30">
        <f t="shared" si="38"/>
        <v>2.1929824561403466E-2</v>
      </c>
      <c r="BZ165" s="30">
        <f t="shared" si="39"/>
        <v>9.4339622641510523E-3</v>
      </c>
      <c r="CA165" s="30">
        <f t="shared" si="40"/>
        <v>2.2364217252396124E-2</v>
      </c>
      <c r="CB165" s="30">
        <f t="shared" si="41"/>
        <v>1.7751479289940919E-2</v>
      </c>
      <c r="CC165" s="30">
        <f t="shared" si="42"/>
        <v>0</v>
      </c>
      <c r="CD165" s="30">
        <f t="shared" si="43"/>
        <v>2.8822055137844638E-2</v>
      </c>
      <c r="CE165" s="30">
        <f t="shared" si="44"/>
        <v>2.857142857142847E-2</v>
      </c>
      <c r="CF165" s="30">
        <f t="shared" si="45"/>
        <v>1.4285714285714235E-2</v>
      </c>
      <c r="CG165" s="30">
        <f t="shared" si="46"/>
        <v>-1.2048192771084376E-2</v>
      </c>
      <c r="CH165" s="30">
        <f t="shared" si="47"/>
        <v>8.6956521739129933E-3</v>
      </c>
      <c r="CI165" s="30">
        <f t="shared" si="48"/>
        <v>1.7500000000000071E-2</v>
      </c>
      <c r="CJ165" s="30">
        <f t="shared" si="49"/>
        <v>6.25E-2</v>
      </c>
      <c r="CK165" s="30">
        <f t="shared" si="50"/>
        <v>3.0546623794212246E-2</v>
      </c>
      <c r="CL165" s="30">
        <f t="shared" si="51"/>
        <v>4.6511627906976827E-2</v>
      </c>
      <c r="CM165" s="30">
        <f t="shared" si="52"/>
        <v>-1.0000000000000009E-2</v>
      </c>
      <c r="CN165" s="30">
        <f t="shared" si="53"/>
        <v>4.020100502512558E-2</v>
      </c>
      <c r="CO165" s="30">
        <f t="shared" si="54"/>
        <v>0</v>
      </c>
    </row>
    <row r="166" spans="1:93" ht="16.5" x14ac:dyDescent="0.25">
      <c r="A166" s="25" t="s">
        <v>705</v>
      </c>
      <c r="B166" s="26" t="s">
        <v>365</v>
      </c>
      <c r="C166" s="51">
        <v>247</v>
      </c>
      <c r="D166" s="52">
        <v>189</v>
      </c>
      <c r="E166" s="52">
        <v>58</v>
      </c>
      <c r="F166" s="52">
        <v>914</v>
      </c>
      <c r="G166" s="52">
        <v>174</v>
      </c>
      <c r="H166" s="52">
        <v>154</v>
      </c>
      <c r="I166" s="52">
        <v>553</v>
      </c>
      <c r="J166" s="52">
        <v>33</v>
      </c>
      <c r="K166" s="52">
        <v>478</v>
      </c>
      <c r="L166" s="52">
        <v>89</v>
      </c>
      <c r="M166" s="52">
        <v>83</v>
      </c>
      <c r="N166" s="52">
        <v>286</v>
      </c>
      <c r="O166" s="52">
        <v>20</v>
      </c>
      <c r="P166" s="52">
        <v>436</v>
      </c>
      <c r="Q166" s="52">
        <v>85</v>
      </c>
      <c r="R166" s="52">
        <v>71</v>
      </c>
      <c r="S166" s="52">
        <v>267</v>
      </c>
      <c r="T166" s="53">
        <v>13</v>
      </c>
      <c r="U166" s="51">
        <v>246</v>
      </c>
      <c r="V166" s="52">
        <v>186</v>
      </c>
      <c r="W166" s="52">
        <v>60</v>
      </c>
      <c r="X166" s="52">
        <v>913</v>
      </c>
      <c r="Y166" s="52">
        <v>173</v>
      </c>
      <c r="Z166" s="52">
        <v>154</v>
      </c>
      <c r="AA166" s="52">
        <v>553</v>
      </c>
      <c r="AB166" s="52">
        <v>33</v>
      </c>
      <c r="AC166" s="52">
        <v>471</v>
      </c>
      <c r="AD166" s="52">
        <v>87</v>
      </c>
      <c r="AE166" s="52">
        <v>79</v>
      </c>
      <c r="AF166" s="52">
        <v>284</v>
      </c>
      <c r="AG166" s="52">
        <v>21</v>
      </c>
      <c r="AH166" s="52">
        <v>442</v>
      </c>
      <c r="AI166" s="52">
        <v>86</v>
      </c>
      <c r="AJ166" s="52">
        <v>75</v>
      </c>
      <c r="AK166" s="52">
        <v>269</v>
      </c>
      <c r="AL166" s="53">
        <v>12</v>
      </c>
      <c r="AM166" s="51">
        <v>246</v>
      </c>
      <c r="AN166" s="52">
        <v>185</v>
      </c>
      <c r="AO166" s="52">
        <v>61</v>
      </c>
      <c r="AP166" s="52">
        <v>914</v>
      </c>
      <c r="AQ166" s="52">
        <v>169</v>
      </c>
      <c r="AR166" s="52">
        <v>144</v>
      </c>
      <c r="AS166" s="52">
        <v>565</v>
      </c>
      <c r="AT166" s="52">
        <v>36</v>
      </c>
      <c r="AU166" s="52">
        <v>473</v>
      </c>
      <c r="AV166" s="52">
        <v>83</v>
      </c>
      <c r="AW166" s="52">
        <v>72</v>
      </c>
      <c r="AX166" s="52">
        <v>295</v>
      </c>
      <c r="AY166" s="52">
        <v>23</v>
      </c>
      <c r="AZ166" s="52">
        <v>441</v>
      </c>
      <c r="BA166" s="52">
        <v>86</v>
      </c>
      <c r="BB166" s="52">
        <v>72</v>
      </c>
      <c r="BC166" s="52">
        <v>270</v>
      </c>
      <c r="BD166" s="53">
        <v>13</v>
      </c>
      <c r="BE166" s="52">
        <v>250</v>
      </c>
      <c r="BF166" s="52">
        <v>188</v>
      </c>
      <c r="BG166" s="52">
        <v>62</v>
      </c>
      <c r="BH166" s="52">
        <v>934</v>
      </c>
      <c r="BI166" s="52">
        <v>175</v>
      </c>
      <c r="BJ166" s="52">
        <v>141</v>
      </c>
      <c r="BK166" s="52">
        <v>581</v>
      </c>
      <c r="BL166" s="52">
        <v>37</v>
      </c>
      <c r="BM166" s="52">
        <v>483</v>
      </c>
      <c r="BN166" s="52">
        <v>86</v>
      </c>
      <c r="BO166" s="52">
        <v>70</v>
      </c>
      <c r="BP166" s="52">
        <v>303</v>
      </c>
      <c r="BQ166" s="52">
        <v>24</v>
      </c>
      <c r="BR166" s="52">
        <v>451</v>
      </c>
      <c r="BS166" s="52">
        <v>89</v>
      </c>
      <c r="BT166" s="52">
        <v>71</v>
      </c>
      <c r="BU166" s="52">
        <v>278</v>
      </c>
      <c r="BV166" s="52">
        <v>13</v>
      </c>
      <c r="BX166" s="30">
        <f t="shared" si="37"/>
        <v>1.6260162601626105E-2</v>
      </c>
      <c r="BY166" s="30">
        <f t="shared" si="38"/>
        <v>1.6216216216216273E-2</v>
      </c>
      <c r="BZ166" s="30">
        <f t="shared" si="39"/>
        <v>1.6393442622950838E-2</v>
      </c>
      <c r="CA166" s="30">
        <f t="shared" si="40"/>
        <v>2.1881838074398141E-2</v>
      </c>
      <c r="CB166" s="30">
        <f t="shared" si="41"/>
        <v>3.5502958579881616E-2</v>
      </c>
      <c r="CC166" s="30">
        <f t="shared" si="42"/>
        <v>-2.083333333333337E-2</v>
      </c>
      <c r="CD166" s="30">
        <f t="shared" si="43"/>
        <v>2.831858407079646E-2</v>
      </c>
      <c r="CE166" s="30">
        <f t="shared" si="44"/>
        <v>2.7777777777777679E-2</v>
      </c>
      <c r="CF166" s="30">
        <f t="shared" si="45"/>
        <v>2.114164904862581E-2</v>
      </c>
      <c r="CG166" s="30">
        <f t="shared" si="46"/>
        <v>3.6144578313253017E-2</v>
      </c>
      <c r="CH166" s="30">
        <f t="shared" si="47"/>
        <v>-2.777777777777779E-2</v>
      </c>
      <c r="CI166" s="30">
        <f t="shared" si="48"/>
        <v>2.7118644067796627E-2</v>
      </c>
      <c r="CJ166" s="30">
        <f t="shared" si="49"/>
        <v>4.3478260869565188E-2</v>
      </c>
      <c r="CK166" s="30">
        <f t="shared" si="50"/>
        <v>2.2675736961451198E-2</v>
      </c>
      <c r="CL166" s="30">
        <f t="shared" si="51"/>
        <v>3.488372093023262E-2</v>
      </c>
      <c r="CM166" s="30">
        <f t="shared" si="52"/>
        <v>-1.388888888888884E-2</v>
      </c>
      <c r="CN166" s="30">
        <f t="shared" si="53"/>
        <v>2.9629629629629672E-2</v>
      </c>
      <c r="CO166" s="30">
        <f t="shared" si="54"/>
        <v>0</v>
      </c>
    </row>
    <row r="167" spans="1:93" ht="16.5" x14ac:dyDescent="0.25">
      <c r="A167" s="25" t="s">
        <v>706</v>
      </c>
      <c r="B167" s="26" t="s">
        <v>366</v>
      </c>
      <c r="C167" s="51">
        <v>76</v>
      </c>
      <c r="D167" s="52">
        <v>60</v>
      </c>
      <c r="E167" s="52">
        <v>16</v>
      </c>
      <c r="F167" s="52">
        <v>381</v>
      </c>
      <c r="G167" s="52">
        <v>56</v>
      </c>
      <c r="H167" s="52">
        <v>48</v>
      </c>
      <c r="I167" s="52">
        <v>246</v>
      </c>
      <c r="J167" s="52">
        <v>31</v>
      </c>
      <c r="K167" s="52">
        <v>203</v>
      </c>
      <c r="L167" s="52">
        <v>32</v>
      </c>
      <c r="M167" s="52">
        <v>27</v>
      </c>
      <c r="N167" s="52">
        <v>128</v>
      </c>
      <c r="O167" s="52">
        <v>16</v>
      </c>
      <c r="P167" s="52">
        <v>178</v>
      </c>
      <c r="Q167" s="52">
        <v>24</v>
      </c>
      <c r="R167" s="52">
        <v>21</v>
      </c>
      <c r="S167" s="52">
        <v>118</v>
      </c>
      <c r="T167" s="53">
        <v>15</v>
      </c>
      <c r="U167" s="51">
        <v>77</v>
      </c>
      <c r="V167" s="52">
        <v>63</v>
      </c>
      <c r="W167" s="52">
        <v>14</v>
      </c>
      <c r="X167" s="52">
        <v>376</v>
      </c>
      <c r="Y167" s="52">
        <v>52</v>
      </c>
      <c r="Z167" s="52">
        <v>49</v>
      </c>
      <c r="AA167" s="52">
        <v>243</v>
      </c>
      <c r="AB167" s="52">
        <v>32</v>
      </c>
      <c r="AC167" s="52">
        <v>203</v>
      </c>
      <c r="AD167" s="52">
        <v>30</v>
      </c>
      <c r="AE167" s="52">
        <v>26</v>
      </c>
      <c r="AF167" s="52">
        <v>130</v>
      </c>
      <c r="AG167" s="52">
        <v>17</v>
      </c>
      <c r="AH167" s="52">
        <v>173</v>
      </c>
      <c r="AI167" s="52">
        <v>22</v>
      </c>
      <c r="AJ167" s="52">
        <v>23</v>
      </c>
      <c r="AK167" s="52">
        <v>113</v>
      </c>
      <c r="AL167" s="53">
        <v>15</v>
      </c>
      <c r="AM167" s="51">
        <v>78</v>
      </c>
      <c r="AN167" s="52">
        <v>63</v>
      </c>
      <c r="AO167" s="52">
        <v>15</v>
      </c>
      <c r="AP167" s="52">
        <v>382</v>
      </c>
      <c r="AQ167" s="52">
        <v>53</v>
      </c>
      <c r="AR167" s="52">
        <v>48</v>
      </c>
      <c r="AS167" s="52">
        <v>249</v>
      </c>
      <c r="AT167" s="52">
        <v>32</v>
      </c>
      <c r="AU167" s="52">
        <v>206</v>
      </c>
      <c r="AV167" s="52">
        <v>30</v>
      </c>
      <c r="AW167" s="52">
        <v>25</v>
      </c>
      <c r="AX167" s="52">
        <v>134</v>
      </c>
      <c r="AY167" s="52">
        <v>17</v>
      </c>
      <c r="AZ167" s="52">
        <v>176</v>
      </c>
      <c r="BA167" s="52">
        <v>23</v>
      </c>
      <c r="BB167" s="52">
        <v>23</v>
      </c>
      <c r="BC167" s="52">
        <v>115</v>
      </c>
      <c r="BD167" s="53">
        <v>15</v>
      </c>
      <c r="BE167" s="52">
        <v>81</v>
      </c>
      <c r="BF167" s="52">
        <v>64</v>
      </c>
      <c r="BG167" s="52">
        <v>17</v>
      </c>
      <c r="BH167" s="52">
        <v>388</v>
      </c>
      <c r="BI167" s="52">
        <v>53</v>
      </c>
      <c r="BJ167" s="52">
        <v>48</v>
      </c>
      <c r="BK167" s="52">
        <v>251</v>
      </c>
      <c r="BL167" s="52">
        <v>36</v>
      </c>
      <c r="BM167" s="52">
        <v>210</v>
      </c>
      <c r="BN167" s="52">
        <v>30</v>
      </c>
      <c r="BO167" s="52">
        <v>28</v>
      </c>
      <c r="BP167" s="52">
        <v>133</v>
      </c>
      <c r="BQ167" s="52">
        <v>19</v>
      </c>
      <c r="BR167" s="52">
        <v>178</v>
      </c>
      <c r="BS167" s="52">
        <v>23</v>
      </c>
      <c r="BT167" s="52">
        <v>20</v>
      </c>
      <c r="BU167" s="52">
        <v>118</v>
      </c>
      <c r="BV167" s="52">
        <v>17</v>
      </c>
      <c r="BX167" s="30">
        <f t="shared" si="37"/>
        <v>3.8461538461538547E-2</v>
      </c>
      <c r="BY167" s="30">
        <f t="shared" si="38"/>
        <v>1.5873015873015817E-2</v>
      </c>
      <c r="BZ167" s="30">
        <f t="shared" si="39"/>
        <v>0.1333333333333333</v>
      </c>
      <c r="CA167" s="30">
        <f t="shared" si="40"/>
        <v>1.5706806282722585E-2</v>
      </c>
      <c r="CB167" s="30">
        <f t="shared" si="41"/>
        <v>0</v>
      </c>
      <c r="CC167" s="30">
        <f t="shared" si="42"/>
        <v>0</v>
      </c>
      <c r="CD167" s="30">
        <f t="shared" si="43"/>
        <v>8.0321285140563248E-3</v>
      </c>
      <c r="CE167" s="30">
        <f t="shared" si="44"/>
        <v>0.125</v>
      </c>
      <c r="CF167" s="30">
        <f t="shared" si="45"/>
        <v>1.9417475728155331E-2</v>
      </c>
      <c r="CG167" s="30">
        <f t="shared" si="46"/>
        <v>0</v>
      </c>
      <c r="CH167" s="30">
        <f t="shared" si="47"/>
        <v>0.12000000000000011</v>
      </c>
      <c r="CI167" s="30">
        <f t="shared" si="48"/>
        <v>-7.4626865671642006E-3</v>
      </c>
      <c r="CJ167" s="30">
        <f t="shared" si="49"/>
        <v>0.11764705882352944</v>
      </c>
      <c r="CK167" s="30">
        <f t="shared" si="50"/>
        <v>1.1363636363636465E-2</v>
      </c>
      <c r="CL167" s="30">
        <f t="shared" si="51"/>
        <v>0</v>
      </c>
      <c r="CM167" s="30">
        <f t="shared" si="52"/>
        <v>-0.13043478260869568</v>
      </c>
      <c r="CN167" s="30">
        <f t="shared" si="53"/>
        <v>2.6086956521739202E-2</v>
      </c>
      <c r="CO167" s="30">
        <f t="shared" si="54"/>
        <v>0.1333333333333333</v>
      </c>
    </row>
    <row r="168" spans="1:93" ht="16.5" x14ac:dyDescent="0.25">
      <c r="A168" s="25" t="s">
        <v>707</v>
      </c>
      <c r="B168" s="26" t="s">
        <v>367</v>
      </c>
      <c r="C168" s="51">
        <v>266</v>
      </c>
      <c r="D168" s="52">
        <v>189</v>
      </c>
      <c r="E168" s="52">
        <v>77</v>
      </c>
      <c r="F168" s="52">
        <v>927</v>
      </c>
      <c r="G168" s="52">
        <v>138</v>
      </c>
      <c r="H168" s="52">
        <v>164</v>
      </c>
      <c r="I168" s="52">
        <v>569</v>
      </c>
      <c r="J168" s="52">
        <v>56</v>
      </c>
      <c r="K168" s="52">
        <v>472</v>
      </c>
      <c r="L168" s="52">
        <v>69</v>
      </c>
      <c r="M168" s="52">
        <v>77</v>
      </c>
      <c r="N168" s="52">
        <v>296</v>
      </c>
      <c r="O168" s="52">
        <v>30</v>
      </c>
      <c r="P168" s="52">
        <v>455</v>
      </c>
      <c r="Q168" s="52">
        <v>69</v>
      </c>
      <c r="R168" s="52">
        <v>87</v>
      </c>
      <c r="S168" s="52">
        <v>273</v>
      </c>
      <c r="T168" s="53">
        <v>26</v>
      </c>
      <c r="U168" s="51">
        <v>268</v>
      </c>
      <c r="V168" s="52">
        <v>190</v>
      </c>
      <c r="W168" s="52">
        <v>78</v>
      </c>
      <c r="X168" s="52">
        <v>942</v>
      </c>
      <c r="Y168" s="52">
        <v>134</v>
      </c>
      <c r="Z168" s="52">
        <v>158</v>
      </c>
      <c r="AA168" s="52">
        <v>592</v>
      </c>
      <c r="AB168" s="52">
        <v>58</v>
      </c>
      <c r="AC168" s="52">
        <v>482</v>
      </c>
      <c r="AD168" s="52">
        <v>69</v>
      </c>
      <c r="AE168" s="52">
        <v>78</v>
      </c>
      <c r="AF168" s="52">
        <v>304</v>
      </c>
      <c r="AG168" s="52">
        <v>31</v>
      </c>
      <c r="AH168" s="52">
        <v>460</v>
      </c>
      <c r="AI168" s="52">
        <v>65</v>
      </c>
      <c r="AJ168" s="52">
        <v>80</v>
      </c>
      <c r="AK168" s="52">
        <v>288</v>
      </c>
      <c r="AL168" s="53">
        <v>27</v>
      </c>
      <c r="AM168" s="51">
        <v>273</v>
      </c>
      <c r="AN168" s="52">
        <v>191</v>
      </c>
      <c r="AO168" s="52">
        <v>82</v>
      </c>
      <c r="AP168" s="52">
        <v>959</v>
      </c>
      <c r="AQ168" s="52">
        <v>137</v>
      </c>
      <c r="AR168" s="52">
        <v>154</v>
      </c>
      <c r="AS168" s="52">
        <v>607</v>
      </c>
      <c r="AT168" s="52">
        <v>61</v>
      </c>
      <c r="AU168" s="52">
        <v>489</v>
      </c>
      <c r="AV168" s="52">
        <v>69</v>
      </c>
      <c r="AW168" s="52">
        <v>77</v>
      </c>
      <c r="AX168" s="52">
        <v>310</v>
      </c>
      <c r="AY168" s="52">
        <v>33</v>
      </c>
      <c r="AZ168" s="52">
        <v>470</v>
      </c>
      <c r="BA168" s="52">
        <v>68</v>
      </c>
      <c r="BB168" s="52">
        <v>77</v>
      </c>
      <c r="BC168" s="52">
        <v>297</v>
      </c>
      <c r="BD168" s="53">
        <v>28</v>
      </c>
      <c r="BE168" s="52">
        <v>278</v>
      </c>
      <c r="BF168" s="52">
        <v>194</v>
      </c>
      <c r="BG168" s="52">
        <v>84</v>
      </c>
      <c r="BH168" s="52">
        <v>975</v>
      </c>
      <c r="BI168" s="52">
        <v>139</v>
      </c>
      <c r="BJ168" s="52">
        <v>154</v>
      </c>
      <c r="BK168" s="52">
        <v>618</v>
      </c>
      <c r="BL168" s="52">
        <v>64</v>
      </c>
      <c r="BM168" s="52">
        <v>498</v>
      </c>
      <c r="BN168" s="52">
        <v>74</v>
      </c>
      <c r="BO168" s="52">
        <v>73</v>
      </c>
      <c r="BP168" s="52">
        <v>317</v>
      </c>
      <c r="BQ168" s="52">
        <v>34</v>
      </c>
      <c r="BR168" s="52">
        <v>477</v>
      </c>
      <c r="BS168" s="52">
        <v>65</v>
      </c>
      <c r="BT168" s="52">
        <v>81</v>
      </c>
      <c r="BU168" s="52">
        <v>301</v>
      </c>
      <c r="BV168" s="52">
        <v>30</v>
      </c>
      <c r="BX168" s="30">
        <f t="shared" si="37"/>
        <v>1.831501831501825E-2</v>
      </c>
      <c r="BY168" s="30">
        <f t="shared" si="38"/>
        <v>1.5706806282722585E-2</v>
      </c>
      <c r="BZ168" s="30">
        <f t="shared" si="39"/>
        <v>2.4390243902439046E-2</v>
      </c>
      <c r="CA168" s="30">
        <f t="shared" si="40"/>
        <v>1.6684045881126153E-2</v>
      </c>
      <c r="CB168" s="30">
        <f t="shared" si="41"/>
        <v>1.4598540145985384E-2</v>
      </c>
      <c r="CC168" s="30">
        <f t="shared" si="42"/>
        <v>0</v>
      </c>
      <c r="CD168" s="30">
        <f t="shared" si="43"/>
        <v>1.8121911037891181E-2</v>
      </c>
      <c r="CE168" s="30">
        <f t="shared" si="44"/>
        <v>4.9180327868852514E-2</v>
      </c>
      <c r="CF168" s="30">
        <f t="shared" si="45"/>
        <v>1.8404907975460016E-2</v>
      </c>
      <c r="CG168" s="30">
        <f t="shared" si="46"/>
        <v>7.2463768115942129E-2</v>
      </c>
      <c r="CH168" s="30">
        <f t="shared" si="47"/>
        <v>-5.1948051948051965E-2</v>
      </c>
      <c r="CI168" s="30">
        <f t="shared" si="48"/>
        <v>2.2580645161290214E-2</v>
      </c>
      <c r="CJ168" s="30">
        <f t="shared" si="49"/>
        <v>3.0303030303030276E-2</v>
      </c>
      <c r="CK168" s="30">
        <f t="shared" si="50"/>
        <v>1.4893617021276562E-2</v>
      </c>
      <c r="CL168" s="30">
        <f t="shared" si="51"/>
        <v>-4.4117647058823484E-2</v>
      </c>
      <c r="CM168" s="30">
        <f t="shared" si="52"/>
        <v>5.1948051948051965E-2</v>
      </c>
      <c r="CN168" s="30">
        <f t="shared" si="53"/>
        <v>1.3468013468013407E-2</v>
      </c>
      <c r="CO168" s="30">
        <f t="shared" si="54"/>
        <v>7.1428571428571397E-2</v>
      </c>
    </row>
    <row r="169" spans="1:93" ht="16.5" x14ac:dyDescent="0.25">
      <c r="A169" s="25" t="s">
        <v>708</v>
      </c>
      <c r="B169" s="26" t="s">
        <v>368</v>
      </c>
      <c r="C169" s="51">
        <v>217</v>
      </c>
      <c r="D169" s="52">
        <v>145</v>
      </c>
      <c r="E169" s="52">
        <v>72</v>
      </c>
      <c r="F169" s="52">
        <v>929</v>
      </c>
      <c r="G169" s="52">
        <v>126</v>
      </c>
      <c r="H169" s="52">
        <v>155</v>
      </c>
      <c r="I169" s="52">
        <v>591</v>
      </c>
      <c r="J169" s="52">
        <v>57</v>
      </c>
      <c r="K169" s="52">
        <v>472</v>
      </c>
      <c r="L169" s="52">
        <v>65</v>
      </c>
      <c r="M169" s="52">
        <v>69</v>
      </c>
      <c r="N169" s="52">
        <v>305</v>
      </c>
      <c r="O169" s="52">
        <v>33</v>
      </c>
      <c r="P169" s="52">
        <v>457</v>
      </c>
      <c r="Q169" s="52">
        <v>61</v>
      </c>
      <c r="R169" s="52">
        <v>86</v>
      </c>
      <c r="S169" s="52">
        <v>286</v>
      </c>
      <c r="T169" s="53">
        <v>24</v>
      </c>
      <c r="U169" s="51">
        <v>219</v>
      </c>
      <c r="V169" s="52">
        <v>145</v>
      </c>
      <c r="W169" s="52">
        <v>74</v>
      </c>
      <c r="X169" s="52">
        <v>939</v>
      </c>
      <c r="Y169" s="52">
        <v>124</v>
      </c>
      <c r="Z169" s="52">
        <v>154</v>
      </c>
      <c r="AA169" s="52">
        <v>604</v>
      </c>
      <c r="AB169" s="52">
        <v>57</v>
      </c>
      <c r="AC169" s="52">
        <v>476</v>
      </c>
      <c r="AD169" s="52">
        <v>63</v>
      </c>
      <c r="AE169" s="52">
        <v>71</v>
      </c>
      <c r="AF169" s="52">
        <v>311</v>
      </c>
      <c r="AG169" s="52">
        <v>31</v>
      </c>
      <c r="AH169" s="52">
        <v>463</v>
      </c>
      <c r="AI169" s="52">
        <v>61</v>
      </c>
      <c r="AJ169" s="52">
        <v>83</v>
      </c>
      <c r="AK169" s="52">
        <v>293</v>
      </c>
      <c r="AL169" s="53">
        <v>26</v>
      </c>
      <c r="AM169" s="51">
        <v>225</v>
      </c>
      <c r="AN169" s="52">
        <v>147</v>
      </c>
      <c r="AO169" s="52">
        <v>78</v>
      </c>
      <c r="AP169" s="52">
        <v>961</v>
      </c>
      <c r="AQ169" s="52">
        <v>124</v>
      </c>
      <c r="AR169" s="52">
        <v>156</v>
      </c>
      <c r="AS169" s="52">
        <v>622</v>
      </c>
      <c r="AT169" s="52">
        <v>59</v>
      </c>
      <c r="AU169" s="52">
        <v>487</v>
      </c>
      <c r="AV169" s="52">
        <v>64</v>
      </c>
      <c r="AW169" s="52">
        <v>68</v>
      </c>
      <c r="AX169" s="52">
        <v>322</v>
      </c>
      <c r="AY169" s="52">
        <v>33</v>
      </c>
      <c r="AZ169" s="52">
        <v>474</v>
      </c>
      <c r="BA169" s="52">
        <v>60</v>
      </c>
      <c r="BB169" s="52">
        <v>88</v>
      </c>
      <c r="BC169" s="52">
        <v>300</v>
      </c>
      <c r="BD169" s="53">
        <v>26</v>
      </c>
      <c r="BE169" s="52">
        <v>228</v>
      </c>
      <c r="BF169" s="52">
        <v>148</v>
      </c>
      <c r="BG169" s="52">
        <v>80</v>
      </c>
      <c r="BH169" s="52">
        <v>972</v>
      </c>
      <c r="BI169" s="52">
        <v>126</v>
      </c>
      <c r="BJ169" s="52">
        <v>151</v>
      </c>
      <c r="BK169" s="52">
        <v>635</v>
      </c>
      <c r="BL169" s="52">
        <v>60</v>
      </c>
      <c r="BM169" s="52">
        <v>493</v>
      </c>
      <c r="BN169" s="52">
        <v>68</v>
      </c>
      <c r="BO169" s="52">
        <v>65</v>
      </c>
      <c r="BP169" s="52">
        <v>327</v>
      </c>
      <c r="BQ169" s="52">
        <v>33</v>
      </c>
      <c r="BR169" s="52">
        <v>479</v>
      </c>
      <c r="BS169" s="52">
        <v>58</v>
      </c>
      <c r="BT169" s="52">
        <v>86</v>
      </c>
      <c r="BU169" s="52">
        <v>308</v>
      </c>
      <c r="BV169" s="52">
        <v>27</v>
      </c>
      <c r="BX169" s="30">
        <f t="shared" si="37"/>
        <v>1.3333333333333419E-2</v>
      </c>
      <c r="BY169" s="30">
        <f t="shared" si="38"/>
        <v>6.8027210884353817E-3</v>
      </c>
      <c r="BZ169" s="30">
        <f t="shared" si="39"/>
        <v>2.564102564102555E-2</v>
      </c>
      <c r="CA169" s="30">
        <f t="shared" si="40"/>
        <v>1.144640998959412E-2</v>
      </c>
      <c r="CB169" s="30">
        <f t="shared" si="41"/>
        <v>1.6129032258064502E-2</v>
      </c>
      <c r="CC169" s="30">
        <f t="shared" si="42"/>
        <v>-3.2051282051282048E-2</v>
      </c>
      <c r="CD169" s="30">
        <f t="shared" si="43"/>
        <v>2.0900321543408262E-2</v>
      </c>
      <c r="CE169" s="30">
        <f t="shared" si="44"/>
        <v>1.6949152542372836E-2</v>
      </c>
      <c r="CF169" s="30">
        <f t="shared" si="45"/>
        <v>1.2320328542094527E-2</v>
      </c>
      <c r="CG169" s="30">
        <f t="shared" si="46"/>
        <v>6.25E-2</v>
      </c>
      <c r="CH169" s="30">
        <f t="shared" si="47"/>
        <v>-4.4117647058823484E-2</v>
      </c>
      <c r="CI169" s="30">
        <f t="shared" si="48"/>
        <v>1.552795031055898E-2</v>
      </c>
      <c r="CJ169" s="30">
        <f t="shared" si="49"/>
        <v>0</v>
      </c>
      <c r="CK169" s="30">
        <f t="shared" si="50"/>
        <v>1.0548523206751037E-2</v>
      </c>
      <c r="CL169" s="30">
        <f t="shared" si="51"/>
        <v>-3.3333333333333326E-2</v>
      </c>
      <c r="CM169" s="30">
        <f t="shared" si="52"/>
        <v>-2.2727272727272707E-2</v>
      </c>
      <c r="CN169" s="30">
        <f t="shared" si="53"/>
        <v>2.6666666666666616E-2</v>
      </c>
      <c r="CO169" s="30">
        <f t="shared" si="54"/>
        <v>3.8461538461538547E-2</v>
      </c>
    </row>
    <row r="170" spans="1:93" ht="16.5" x14ac:dyDescent="0.25">
      <c r="A170" s="25" t="s">
        <v>709</v>
      </c>
      <c r="B170" s="26" t="s">
        <v>369</v>
      </c>
      <c r="C170" s="51">
        <v>32</v>
      </c>
      <c r="D170" s="52">
        <v>17</v>
      </c>
      <c r="E170" s="52">
        <v>15</v>
      </c>
      <c r="F170" s="52">
        <v>112</v>
      </c>
      <c r="G170" s="52">
        <v>19</v>
      </c>
      <c r="H170" s="52">
        <v>14</v>
      </c>
      <c r="I170" s="52">
        <v>78</v>
      </c>
      <c r="J170" s="52">
        <v>1</v>
      </c>
      <c r="K170" s="52">
        <v>55</v>
      </c>
      <c r="L170" s="52">
        <v>14</v>
      </c>
      <c r="M170" s="52">
        <v>6</v>
      </c>
      <c r="N170" s="52">
        <v>35</v>
      </c>
      <c r="O170" s="52">
        <v>0</v>
      </c>
      <c r="P170" s="52">
        <v>57</v>
      </c>
      <c r="Q170" s="52">
        <v>5</v>
      </c>
      <c r="R170" s="52">
        <v>8</v>
      </c>
      <c r="S170" s="52">
        <v>43</v>
      </c>
      <c r="T170" s="53">
        <v>1</v>
      </c>
      <c r="U170" s="51">
        <v>35</v>
      </c>
      <c r="V170" s="52">
        <v>19</v>
      </c>
      <c r="W170" s="52">
        <v>16</v>
      </c>
      <c r="X170" s="52">
        <v>120</v>
      </c>
      <c r="Y170" s="52">
        <v>22</v>
      </c>
      <c r="Z170" s="52">
        <v>13</v>
      </c>
      <c r="AA170" s="52">
        <v>83</v>
      </c>
      <c r="AB170" s="52">
        <v>2</v>
      </c>
      <c r="AC170" s="52">
        <v>59</v>
      </c>
      <c r="AD170" s="52">
        <v>16</v>
      </c>
      <c r="AE170" s="52">
        <v>5</v>
      </c>
      <c r="AF170" s="52">
        <v>37</v>
      </c>
      <c r="AG170" s="52">
        <v>1</v>
      </c>
      <c r="AH170" s="52">
        <v>61</v>
      </c>
      <c r="AI170" s="52">
        <v>6</v>
      </c>
      <c r="AJ170" s="52">
        <v>8</v>
      </c>
      <c r="AK170" s="52">
        <v>46</v>
      </c>
      <c r="AL170" s="53">
        <v>1</v>
      </c>
      <c r="AM170" s="51">
        <v>36</v>
      </c>
      <c r="AN170" s="52">
        <v>20</v>
      </c>
      <c r="AO170" s="52">
        <v>16</v>
      </c>
      <c r="AP170" s="52">
        <v>120</v>
      </c>
      <c r="AQ170" s="52">
        <v>22</v>
      </c>
      <c r="AR170" s="52">
        <v>11</v>
      </c>
      <c r="AS170" s="52">
        <v>85</v>
      </c>
      <c r="AT170" s="52">
        <v>2</v>
      </c>
      <c r="AU170" s="52">
        <v>59</v>
      </c>
      <c r="AV170" s="52">
        <v>16</v>
      </c>
      <c r="AW170" s="52">
        <v>4</v>
      </c>
      <c r="AX170" s="52">
        <v>38</v>
      </c>
      <c r="AY170" s="52">
        <v>1</v>
      </c>
      <c r="AZ170" s="52">
        <v>61</v>
      </c>
      <c r="BA170" s="52">
        <v>6</v>
      </c>
      <c r="BB170" s="52">
        <v>7</v>
      </c>
      <c r="BC170" s="52">
        <v>47</v>
      </c>
      <c r="BD170" s="53">
        <v>1</v>
      </c>
      <c r="BE170" s="52">
        <v>41</v>
      </c>
      <c r="BF170" s="52">
        <v>23</v>
      </c>
      <c r="BG170" s="52">
        <v>18</v>
      </c>
      <c r="BH170" s="52">
        <v>136</v>
      </c>
      <c r="BI170" s="52">
        <v>23</v>
      </c>
      <c r="BJ170" s="52">
        <v>11</v>
      </c>
      <c r="BK170" s="52">
        <v>97</v>
      </c>
      <c r="BL170" s="52">
        <v>5</v>
      </c>
      <c r="BM170" s="52">
        <v>65</v>
      </c>
      <c r="BN170" s="52">
        <v>16</v>
      </c>
      <c r="BO170" s="52">
        <v>4</v>
      </c>
      <c r="BP170" s="52">
        <v>43</v>
      </c>
      <c r="BQ170" s="52">
        <v>2</v>
      </c>
      <c r="BR170" s="52">
        <v>71</v>
      </c>
      <c r="BS170" s="52">
        <v>7</v>
      </c>
      <c r="BT170" s="52">
        <v>7</v>
      </c>
      <c r="BU170" s="52">
        <v>54</v>
      </c>
      <c r="BV170" s="52">
        <v>3</v>
      </c>
      <c r="BX170" s="30">
        <f t="shared" si="37"/>
        <v>0.13888888888888884</v>
      </c>
      <c r="BY170" s="30">
        <f t="shared" si="38"/>
        <v>0.14999999999999991</v>
      </c>
      <c r="BZ170" s="30">
        <f t="shared" si="39"/>
        <v>0.125</v>
      </c>
      <c r="CA170" s="30">
        <f t="shared" si="40"/>
        <v>0.1333333333333333</v>
      </c>
      <c r="CB170" s="30">
        <f t="shared" si="41"/>
        <v>4.5454545454545414E-2</v>
      </c>
      <c r="CC170" s="30">
        <f t="shared" si="42"/>
        <v>0</v>
      </c>
      <c r="CD170" s="30">
        <f t="shared" si="43"/>
        <v>0.14117647058823524</v>
      </c>
      <c r="CE170" s="30">
        <f t="shared" si="44"/>
        <v>1.5</v>
      </c>
      <c r="CF170" s="30">
        <f t="shared" si="45"/>
        <v>0.10169491525423724</v>
      </c>
      <c r="CG170" s="30">
        <f t="shared" si="46"/>
        <v>0</v>
      </c>
      <c r="CH170" s="30">
        <f t="shared" si="47"/>
        <v>0</v>
      </c>
      <c r="CI170" s="30">
        <f t="shared" si="48"/>
        <v>0.13157894736842102</v>
      </c>
      <c r="CJ170" s="30">
        <f t="shared" si="49"/>
        <v>1</v>
      </c>
      <c r="CK170" s="30">
        <f t="shared" si="50"/>
        <v>0.16393442622950816</v>
      </c>
      <c r="CL170" s="30">
        <f t="shared" si="51"/>
        <v>0.16666666666666674</v>
      </c>
      <c r="CM170" s="30">
        <f t="shared" si="52"/>
        <v>0</v>
      </c>
      <c r="CN170" s="30">
        <f t="shared" si="53"/>
        <v>0.14893617021276606</v>
      </c>
      <c r="CO170" s="30">
        <f t="shared" si="54"/>
        <v>2</v>
      </c>
    </row>
    <row r="171" spans="1:93" ht="16.5" x14ac:dyDescent="0.25">
      <c r="A171" s="25" t="s">
        <v>710</v>
      </c>
      <c r="B171" s="26" t="s">
        <v>370</v>
      </c>
      <c r="C171" s="51">
        <v>7</v>
      </c>
      <c r="D171" s="52">
        <v>4</v>
      </c>
      <c r="E171" s="52">
        <v>3</v>
      </c>
      <c r="F171" s="52">
        <v>27</v>
      </c>
      <c r="G171" s="52">
        <v>11</v>
      </c>
      <c r="H171" s="52">
        <v>2</v>
      </c>
      <c r="I171" s="52">
        <v>14</v>
      </c>
      <c r="J171" s="52">
        <v>0</v>
      </c>
      <c r="K171" s="52">
        <v>13</v>
      </c>
      <c r="L171" s="52">
        <v>6</v>
      </c>
      <c r="M171" s="52">
        <v>0</v>
      </c>
      <c r="N171" s="52">
        <v>7</v>
      </c>
      <c r="O171" s="52">
        <v>0</v>
      </c>
      <c r="P171" s="52">
        <v>14</v>
      </c>
      <c r="Q171" s="52">
        <v>5</v>
      </c>
      <c r="R171" s="52">
        <v>2</v>
      </c>
      <c r="S171" s="52">
        <v>7</v>
      </c>
      <c r="T171" s="53">
        <v>0</v>
      </c>
      <c r="U171" s="51">
        <v>8</v>
      </c>
      <c r="V171" s="52">
        <v>5</v>
      </c>
      <c r="W171" s="52">
        <v>3</v>
      </c>
      <c r="X171" s="52">
        <v>32</v>
      </c>
      <c r="Y171" s="52">
        <v>11</v>
      </c>
      <c r="Z171" s="52">
        <v>2</v>
      </c>
      <c r="AA171" s="52">
        <v>19</v>
      </c>
      <c r="AB171" s="52">
        <v>0</v>
      </c>
      <c r="AC171" s="52">
        <v>14</v>
      </c>
      <c r="AD171" s="52">
        <v>6</v>
      </c>
      <c r="AE171" s="52">
        <v>0</v>
      </c>
      <c r="AF171" s="52">
        <v>8</v>
      </c>
      <c r="AG171" s="52">
        <v>0</v>
      </c>
      <c r="AH171" s="52">
        <v>18</v>
      </c>
      <c r="AI171" s="52">
        <v>5</v>
      </c>
      <c r="AJ171" s="52">
        <v>2</v>
      </c>
      <c r="AK171" s="52">
        <v>11</v>
      </c>
      <c r="AL171" s="53">
        <v>0</v>
      </c>
      <c r="AM171" s="51">
        <v>8</v>
      </c>
      <c r="AN171" s="52">
        <v>5</v>
      </c>
      <c r="AO171" s="52">
        <v>3</v>
      </c>
      <c r="AP171" s="52">
        <v>32</v>
      </c>
      <c r="AQ171" s="52">
        <v>10</v>
      </c>
      <c r="AR171" s="52">
        <v>3</v>
      </c>
      <c r="AS171" s="52">
        <v>19</v>
      </c>
      <c r="AT171" s="52">
        <v>0</v>
      </c>
      <c r="AU171" s="52">
        <v>14</v>
      </c>
      <c r="AV171" s="52">
        <v>5</v>
      </c>
      <c r="AW171" s="52">
        <v>1</v>
      </c>
      <c r="AX171" s="52">
        <v>8</v>
      </c>
      <c r="AY171" s="52">
        <v>0</v>
      </c>
      <c r="AZ171" s="52">
        <v>18</v>
      </c>
      <c r="BA171" s="52">
        <v>5</v>
      </c>
      <c r="BB171" s="52">
        <v>2</v>
      </c>
      <c r="BC171" s="52">
        <v>11</v>
      </c>
      <c r="BD171" s="53">
        <v>0</v>
      </c>
      <c r="BE171" s="52">
        <v>9</v>
      </c>
      <c r="BF171" s="52">
        <v>5</v>
      </c>
      <c r="BG171" s="52">
        <v>4</v>
      </c>
      <c r="BH171" s="52">
        <v>38</v>
      </c>
      <c r="BI171" s="52">
        <v>12</v>
      </c>
      <c r="BJ171" s="52">
        <v>6</v>
      </c>
      <c r="BK171" s="52">
        <v>20</v>
      </c>
      <c r="BL171" s="52">
        <v>0</v>
      </c>
      <c r="BM171" s="52">
        <v>16</v>
      </c>
      <c r="BN171" s="52">
        <v>6</v>
      </c>
      <c r="BO171" s="52">
        <v>2</v>
      </c>
      <c r="BP171" s="52">
        <v>8</v>
      </c>
      <c r="BQ171" s="52">
        <v>0</v>
      </c>
      <c r="BR171" s="52">
        <v>22</v>
      </c>
      <c r="BS171" s="52">
        <v>6</v>
      </c>
      <c r="BT171" s="52">
        <v>4</v>
      </c>
      <c r="BU171" s="52">
        <v>12</v>
      </c>
      <c r="BV171" s="52">
        <v>0</v>
      </c>
      <c r="BX171" s="30">
        <f t="shared" si="37"/>
        <v>0.125</v>
      </c>
      <c r="BY171" s="30">
        <f t="shared" si="38"/>
        <v>0</v>
      </c>
      <c r="BZ171" s="30">
        <f t="shared" si="39"/>
        <v>0.33333333333333326</v>
      </c>
      <c r="CA171" s="30">
        <f t="shared" si="40"/>
        <v>0.1875</v>
      </c>
      <c r="CB171" s="30">
        <f t="shared" si="41"/>
        <v>0.19999999999999996</v>
      </c>
      <c r="CC171" s="30">
        <f t="shared" si="42"/>
        <v>1</v>
      </c>
      <c r="CD171" s="30">
        <f t="shared" si="43"/>
        <v>5.2631578947368363E-2</v>
      </c>
      <c r="CE171" s="30" t="e">
        <f t="shared" si="44"/>
        <v>#DIV/0!</v>
      </c>
      <c r="CF171" s="30">
        <f t="shared" si="45"/>
        <v>0.14285714285714279</v>
      </c>
      <c r="CG171" s="30">
        <f t="shared" si="46"/>
        <v>0.19999999999999996</v>
      </c>
      <c r="CH171" s="30">
        <f t="shared" si="47"/>
        <v>1</v>
      </c>
      <c r="CI171" s="30">
        <f t="shared" si="48"/>
        <v>0</v>
      </c>
      <c r="CJ171" s="30" t="e">
        <f t="shared" si="49"/>
        <v>#DIV/0!</v>
      </c>
      <c r="CK171" s="30">
        <f t="shared" si="50"/>
        <v>0.22222222222222232</v>
      </c>
      <c r="CL171" s="30">
        <f t="shared" si="51"/>
        <v>0.19999999999999996</v>
      </c>
      <c r="CM171" s="30">
        <f t="shared" si="52"/>
        <v>1</v>
      </c>
      <c r="CN171" s="30">
        <f t="shared" si="53"/>
        <v>9.0909090909090828E-2</v>
      </c>
      <c r="CO171" s="30" t="e">
        <f t="shared" si="54"/>
        <v>#DIV/0!</v>
      </c>
    </row>
    <row r="172" spans="1:93" ht="16.5" x14ac:dyDescent="0.25">
      <c r="A172" s="25" t="s">
        <v>711</v>
      </c>
      <c r="B172" s="26" t="s">
        <v>371</v>
      </c>
      <c r="C172" s="51">
        <v>20</v>
      </c>
      <c r="D172" s="52">
        <v>9</v>
      </c>
      <c r="E172" s="52">
        <v>11</v>
      </c>
      <c r="F172" s="52">
        <v>85</v>
      </c>
      <c r="G172" s="52">
        <v>32</v>
      </c>
      <c r="H172" s="52">
        <v>10</v>
      </c>
      <c r="I172" s="52">
        <v>42</v>
      </c>
      <c r="J172" s="52">
        <v>1</v>
      </c>
      <c r="K172" s="52">
        <v>42</v>
      </c>
      <c r="L172" s="52">
        <v>16</v>
      </c>
      <c r="M172" s="52">
        <v>6</v>
      </c>
      <c r="N172" s="52">
        <v>19</v>
      </c>
      <c r="O172" s="52">
        <v>1</v>
      </c>
      <c r="P172" s="52">
        <v>43</v>
      </c>
      <c r="Q172" s="52">
        <v>16</v>
      </c>
      <c r="R172" s="52">
        <v>4</v>
      </c>
      <c r="S172" s="52">
        <v>23</v>
      </c>
      <c r="T172" s="53">
        <v>0</v>
      </c>
      <c r="U172" s="51">
        <v>19</v>
      </c>
      <c r="V172" s="52">
        <v>9</v>
      </c>
      <c r="W172" s="52">
        <v>10</v>
      </c>
      <c r="X172" s="52">
        <v>85</v>
      </c>
      <c r="Y172" s="52">
        <v>32</v>
      </c>
      <c r="Z172" s="52">
        <v>8</v>
      </c>
      <c r="AA172" s="52">
        <v>43</v>
      </c>
      <c r="AB172" s="52">
        <v>2</v>
      </c>
      <c r="AC172" s="52">
        <v>41</v>
      </c>
      <c r="AD172" s="52">
        <v>14</v>
      </c>
      <c r="AE172" s="52">
        <v>6</v>
      </c>
      <c r="AF172" s="52">
        <v>20</v>
      </c>
      <c r="AG172" s="52">
        <v>1</v>
      </c>
      <c r="AH172" s="52">
        <v>44</v>
      </c>
      <c r="AI172" s="52">
        <v>18</v>
      </c>
      <c r="AJ172" s="52">
        <v>2</v>
      </c>
      <c r="AK172" s="52">
        <v>23</v>
      </c>
      <c r="AL172" s="53">
        <v>1</v>
      </c>
      <c r="AM172" s="51">
        <v>21</v>
      </c>
      <c r="AN172" s="52">
        <v>11</v>
      </c>
      <c r="AO172" s="52">
        <v>10</v>
      </c>
      <c r="AP172" s="52">
        <v>94</v>
      </c>
      <c r="AQ172" s="52">
        <v>36</v>
      </c>
      <c r="AR172" s="52">
        <v>9</v>
      </c>
      <c r="AS172" s="52">
        <v>45</v>
      </c>
      <c r="AT172" s="52">
        <v>4</v>
      </c>
      <c r="AU172" s="52">
        <v>43</v>
      </c>
      <c r="AV172" s="52">
        <v>14</v>
      </c>
      <c r="AW172" s="52">
        <v>6</v>
      </c>
      <c r="AX172" s="52">
        <v>21</v>
      </c>
      <c r="AY172" s="52">
        <v>2</v>
      </c>
      <c r="AZ172" s="52">
        <v>51</v>
      </c>
      <c r="BA172" s="52">
        <v>22</v>
      </c>
      <c r="BB172" s="52">
        <v>3</v>
      </c>
      <c r="BC172" s="52">
        <v>24</v>
      </c>
      <c r="BD172" s="53">
        <v>2</v>
      </c>
      <c r="BE172" s="52">
        <v>21</v>
      </c>
      <c r="BF172" s="52">
        <v>11</v>
      </c>
      <c r="BG172" s="52">
        <v>10</v>
      </c>
      <c r="BH172" s="52">
        <v>95</v>
      </c>
      <c r="BI172" s="52">
        <v>37</v>
      </c>
      <c r="BJ172" s="52">
        <v>9</v>
      </c>
      <c r="BK172" s="52">
        <v>45</v>
      </c>
      <c r="BL172" s="52">
        <v>4</v>
      </c>
      <c r="BM172" s="52">
        <v>43</v>
      </c>
      <c r="BN172" s="52">
        <v>14</v>
      </c>
      <c r="BO172" s="52">
        <v>6</v>
      </c>
      <c r="BP172" s="52">
        <v>21</v>
      </c>
      <c r="BQ172" s="52">
        <v>2</v>
      </c>
      <c r="BR172" s="52">
        <v>52</v>
      </c>
      <c r="BS172" s="52">
        <v>23</v>
      </c>
      <c r="BT172" s="52">
        <v>3</v>
      </c>
      <c r="BU172" s="52">
        <v>24</v>
      </c>
      <c r="BV172" s="52">
        <v>2</v>
      </c>
      <c r="BX172" s="30">
        <f t="shared" si="37"/>
        <v>0</v>
      </c>
      <c r="BY172" s="30">
        <f t="shared" si="38"/>
        <v>0</v>
      </c>
      <c r="BZ172" s="30">
        <f t="shared" si="39"/>
        <v>0</v>
      </c>
      <c r="CA172" s="30">
        <f t="shared" si="40"/>
        <v>1.0638297872340496E-2</v>
      </c>
      <c r="CB172" s="30">
        <f t="shared" si="41"/>
        <v>2.7777777777777679E-2</v>
      </c>
      <c r="CC172" s="30">
        <f t="shared" si="42"/>
        <v>0</v>
      </c>
      <c r="CD172" s="30">
        <f t="shared" si="43"/>
        <v>0</v>
      </c>
      <c r="CE172" s="30">
        <f t="shared" si="44"/>
        <v>0</v>
      </c>
      <c r="CF172" s="30">
        <f t="shared" si="45"/>
        <v>0</v>
      </c>
      <c r="CG172" s="30">
        <f t="shared" si="46"/>
        <v>0</v>
      </c>
      <c r="CH172" s="30">
        <f t="shared" si="47"/>
        <v>0</v>
      </c>
      <c r="CI172" s="30">
        <f t="shared" si="48"/>
        <v>0</v>
      </c>
      <c r="CJ172" s="30">
        <f t="shared" si="49"/>
        <v>0</v>
      </c>
      <c r="CK172" s="30">
        <f t="shared" si="50"/>
        <v>1.9607843137254832E-2</v>
      </c>
      <c r="CL172" s="30">
        <f t="shared" si="51"/>
        <v>4.5454545454545414E-2</v>
      </c>
      <c r="CM172" s="30">
        <f t="shared" si="52"/>
        <v>0</v>
      </c>
      <c r="CN172" s="30">
        <f t="shared" si="53"/>
        <v>0</v>
      </c>
      <c r="CO172" s="30">
        <f t="shared" si="54"/>
        <v>0</v>
      </c>
    </row>
    <row r="173" spans="1:93" s="31" customFormat="1" ht="16.5" x14ac:dyDescent="0.2">
      <c r="A173" s="24" t="s">
        <v>712</v>
      </c>
      <c r="B173" s="10" t="s">
        <v>39</v>
      </c>
      <c r="C173" s="48">
        <v>2020</v>
      </c>
      <c r="D173" s="49">
        <v>1234</v>
      </c>
      <c r="E173" s="49">
        <v>786</v>
      </c>
      <c r="F173" s="49">
        <v>3871</v>
      </c>
      <c r="G173" s="49">
        <v>933</v>
      </c>
      <c r="H173" s="49">
        <v>990</v>
      </c>
      <c r="I173" s="49">
        <v>1836</v>
      </c>
      <c r="J173" s="49">
        <v>112</v>
      </c>
      <c r="K173" s="49">
        <v>1938</v>
      </c>
      <c r="L173" s="49">
        <v>482</v>
      </c>
      <c r="M173" s="49">
        <v>525</v>
      </c>
      <c r="N173" s="49">
        <v>857</v>
      </c>
      <c r="O173" s="49">
        <v>74</v>
      </c>
      <c r="P173" s="49">
        <v>1933</v>
      </c>
      <c r="Q173" s="49">
        <v>451</v>
      </c>
      <c r="R173" s="49">
        <v>465</v>
      </c>
      <c r="S173" s="49">
        <v>979</v>
      </c>
      <c r="T173" s="50">
        <v>38</v>
      </c>
      <c r="U173" s="48">
        <v>2072</v>
      </c>
      <c r="V173" s="49">
        <v>1277</v>
      </c>
      <c r="W173" s="49">
        <v>795</v>
      </c>
      <c r="X173" s="49">
        <v>3961</v>
      </c>
      <c r="Y173" s="49">
        <v>941</v>
      </c>
      <c r="Z173" s="49">
        <v>1005</v>
      </c>
      <c r="AA173" s="49">
        <v>1895</v>
      </c>
      <c r="AB173" s="49">
        <v>120</v>
      </c>
      <c r="AC173" s="49">
        <v>1996</v>
      </c>
      <c r="AD173" s="49">
        <v>487</v>
      </c>
      <c r="AE173" s="49">
        <v>536</v>
      </c>
      <c r="AF173" s="49">
        <v>894</v>
      </c>
      <c r="AG173" s="49">
        <v>79</v>
      </c>
      <c r="AH173" s="49">
        <v>1965</v>
      </c>
      <c r="AI173" s="49">
        <v>454</v>
      </c>
      <c r="AJ173" s="49">
        <v>469</v>
      </c>
      <c r="AK173" s="49">
        <v>1001</v>
      </c>
      <c r="AL173" s="50">
        <v>41</v>
      </c>
      <c r="AM173" s="48">
        <v>2077</v>
      </c>
      <c r="AN173" s="49">
        <v>1277</v>
      </c>
      <c r="AO173" s="49">
        <v>800</v>
      </c>
      <c r="AP173" s="49">
        <v>3941</v>
      </c>
      <c r="AQ173" s="49">
        <v>968</v>
      </c>
      <c r="AR173" s="49">
        <v>981</v>
      </c>
      <c r="AS173" s="49">
        <v>1872</v>
      </c>
      <c r="AT173" s="49">
        <v>120</v>
      </c>
      <c r="AU173" s="49">
        <v>1979</v>
      </c>
      <c r="AV173" s="49">
        <v>503</v>
      </c>
      <c r="AW173" s="49">
        <v>518</v>
      </c>
      <c r="AX173" s="49">
        <v>877</v>
      </c>
      <c r="AY173" s="49">
        <v>81</v>
      </c>
      <c r="AZ173" s="49">
        <v>1962</v>
      </c>
      <c r="BA173" s="49">
        <v>465</v>
      </c>
      <c r="BB173" s="49">
        <v>463</v>
      </c>
      <c r="BC173" s="49">
        <v>995</v>
      </c>
      <c r="BD173" s="50">
        <v>39</v>
      </c>
      <c r="BE173" s="49">
        <v>2145</v>
      </c>
      <c r="BF173" s="49">
        <v>1319</v>
      </c>
      <c r="BG173" s="49">
        <v>826</v>
      </c>
      <c r="BH173" s="49">
        <v>4062</v>
      </c>
      <c r="BI173" s="49">
        <v>970</v>
      </c>
      <c r="BJ173" s="49">
        <v>993</v>
      </c>
      <c r="BK173" s="49">
        <v>1951</v>
      </c>
      <c r="BL173" s="49">
        <v>148</v>
      </c>
      <c r="BM173" s="49">
        <v>2048</v>
      </c>
      <c r="BN173" s="49">
        <v>512</v>
      </c>
      <c r="BO173" s="49">
        <v>513</v>
      </c>
      <c r="BP173" s="49">
        <v>926</v>
      </c>
      <c r="BQ173" s="49">
        <v>97</v>
      </c>
      <c r="BR173" s="49">
        <v>2014</v>
      </c>
      <c r="BS173" s="49">
        <v>458</v>
      </c>
      <c r="BT173" s="49">
        <v>480</v>
      </c>
      <c r="BU173" s="49">
        <v>1025</v>
      </c>
      <c r="BV173" s="49">
        <v>51</v>
      </c>
      <c r="BX173" s="30">
        <f t="shared" si="37"/>
        <v>3.2739528165623533E-2</v>
      </c>
      <c r="BY173" s="30">
        <f t="shared" si="38"/>
        <v>3.2889584964761243E-2</v>
      </c>
      <c r="BZ173" s="30">
        <f t="shared" si="39"/>
        <v>3.2499999999999973E-2</v>
      </c>
      <c r="CA173" s="30">
        <f t="shared" si="40"/>
        <v>3.0702867292565328E-2</v>
      </c>
      <c r="CB173" s="30">
        <f t="shared" si="41"/>
        <v>2.0661157024792765E-3</v>
      </c>
      <c r="CC173" s="30">
        <f t="shared" si="42"/>
        <v>1.2232415902140747E-2</v>
      </c>
      <c r="CD173" s="30">
        <f t="shared" si="43"/>
        <v>4.2200854700854773E-2</v>
      </c>
      <c r="CE173" s="30">
        <f t="shared" si="44"/>
        <v>0.23333333333333339</v>
      </c>
      <c r="CF173" s="30">
        <f t="shared" si="45"/>
        <v>3.4866093986862134E-2</v>
      </c>
      <c r="CG173" s="30">
        <f t="shared" si="46"/>
        <v>1.7892644135188762E-2</v>
      </c>
      <c r="CH173" s="30">
        <f t="shared" si="47"/>
        <v>-9.6525096525096332E-3</v>
      </c>
      <c r="CI173" s="30">
        <f t="shared" si="48"/>
        <v>5.587229190421894E-2</v>
      </c>
      <c r="CJ173" s="30">
        <f t="shared" si="49"/>
        <v>0.19753086419753085</v>
      </c>
      <c r="CK173" s="30">
        <f t="shared" si="50"/>
        <v>2.6503567787971472E-2</v>
      </c>
      <c r="CL173" s="30">
        <f t="shared" si="51"/>
        <v>-1.5053763440860179E-2</v>
      </c>
      <c r="CM173" s="30">
        <f t="shared" si="52"/>
        <v>3.6717062634989306E-2</v>
      </c>
      <c r="CN173" s="30">
        <f t="shared" si="53"/>
        <v>3.015075376884413E-2</v>
      </c>
      <c r="CO173" s="30">
        <f t="shared" si="54"/>
        <v>0.30769230769230771</v>
      </c>
    </row>
    <row r="174" spans="1:93" ht="16.5" x14ac:dyDescent="0.25">
      <c r="A174" s="25" t="s">
        <v>713</v>
      </c>
      <c r="B174" s="26" t="s">
        <v>40</v>
      </c>
      <c r="C174" s="51">
        <v>284</v>
      </c>
      <c r="D174" s="52">
        <v>142</v>
      </c>
      <c r="E174" s="52">
        <v>142</v>
      </c>
      <c r="F174" s="52">
        <v>514</v>
      </c>
      <c r="G174" s="52">
        <v>125</v>
      </c>
      <c r="H174" s="52">
        <v>154</v>
      </c>
      <c r="I174" s="52">
        <v>219</v>
      </c>
      <c r="J174" s="52">
        <v>16</v>
      </c>
      <c r="K174" s="52">
        <v>251</v>
      </c>
      <c r="L174" s="52">
        <v>72</v>
      </c>
      <c r="M174" s="52">
        <v>77</v>
      </c>
      <c r="N174" s="52">
        <v>93</v>
      </c>
      <c r="O174" s="52">
        <v>9</v>
      </c>
      <c r="P174" s="52">
        <v>263</v>
      </c>
      <c r="Q174" s="52">
        <v>53</v>
      </c>
      <c r="R174" s="52">
        <v>77</v>
      </c>
      <c r="S174" s="52">
        <v>126</v>
      </c>
      <c r="T174" s="53">
        <v>7</v>
      </c>
      <c r="U174" s="51">
        <v>295</v>
      </c>
      <c r="V174" s="52">
        <v>156</v>
      </c>
      <c r="W174" s="52">
        <v>139</v>
      </c>
      <c r="X174" s="52">
        <v>530</v>
      </c>
      <c r="Y174" s="52">
        <v>127</v>
      </c>
      <c r="Z174" s="52">
        <v>159</v>
      </c>
      <c r="AA174" s="52">
        <v>225</v>
      </c>
      <c r="AB174" s="52">
        <v>19</v>
      </c>
      <c r="AC174" s="52">
        <v>268</v>
      </c>
      <c r="AD174" s="52">
        <v>77</v>
      </c>
      <c r="AE174" s="52">
        <v>80</v>
      </c>
      <c r="AF174" s="52">
        <v>99</v>
      </c>
      <c r="AG174" s="52">
        <v>12</v>
      </c>
      <c r="AH174" s="52">
        <v>262</v>
      </c>
      <c r="AI174" s="52">
        <v>50</v>
      </c>
      <c r="AJ174" s="52">
        <v>79</v>
      </c>
      <c r="AK174" s="52">
        <v>126</v>
      </c>
      <c r="AL174" s="53">
        <v>7</v>
      </c>
      <c r="AM174" s="51">
        <v>299</v>
      </c>
      <c r="AN174" s="52">
        <v>158</v>
      </c>
      <c r="AO174" s="52">
        <v>141</v>
      </c>
      <c r="AP174" s="52">
        <v>527</v>
      </c>
      <c r="AQ174" s="52">
        <v>129</v>
      </c>
      <c r="AR174" s="52">
        <v>150</v>
      </c>
      <c r="AS174" s="52">
        <v>230</v>
      </c>
      <c r="AT174" s="52">
        <v>18</v>
      </c>
      <c r="AU174" s="52">
        <v>259</v>
      </c>
      <c r="AV174" s="52">
        <v>77</v>
      </c>
      <c r="AW174" s="52">
        <v>74</v>
      </c>
      <c r="AX174" s="52">
        <v>96</v>
      </c>
      <c r="AY174" s="52">
        <v>12</v>
      </c>
      <c r="AZ174" s="52">
        <v>268</v>
      </c>
      <c r="BA174" s="52">
        <v>52</v>
      </c>
      <c r="BB174" s="52">
        <v>76</v>
      </c>
      <c r="BC174" s="52">
        <v>134</v>
      </c>
      <c r="BD174" s="53">
        <v>6</v>
      </c>
      <c r="BE174" s="52">
        <v>313</v>
      </c>
      <c r="BF174" s="52">
        <v>166</v>
      </c>
      <c r="BG174" s="52">
        <v>147</v>
      </c>
      <c r="BH174" s="52">
        <v>554</v>
      </c>
      <c r="BI174" s="52">
        <v>139</v>
      </c>
      <c r="BJ174" s="52">
        <v>159</v>
      </c>
      <c r="BK174" s="52">
        <v>236</v>
      </c>
      <c r="BL174" s="52">
        <v>20</v>
      </c>
      <c r="BM174" s="52">
        <v>270</v>
      </c>
      <c r="BN174" s="52">
        <v>84</v>
      </c>
      <c r="BO174" s="52">
        <v>72</v>
      </c>
      <c r="BP174" s="52">
        <v>101</v>
      </c>
      <c r="BQ174" s="52">
        <v>13</v>
      </c>
      <c r="BR174" s="52">
        <v>284</v>
      </c>
      <c r="BS174" s="52">
        <v>55</v>
      </c>
      <c r="BT174" s="52">
        <v>87</v>
      </c>
      <c r="BU174" s="52">
        <v>135</v>
      </c>
      <c r="BV174" s="52">
        <v>7</v>
      </c>
      <c r="BX174" s="30">
        <f t="shared" si="37"/>
        <v>4.6822742474916357E-2</v>
      </c>
      <c r="BY174" s="30">
        <f t="shared" si="38"/>
        <v>5.0632911392405111E-2</v>
      </c>
      <c r="BZ174" s="30">
        <f t="shared" si="39"/>
        <v>4.2553191489361764E-2</v>
      </c>
      <c r="CA174" s="30">
        <f t="shared" si="40"/>
        <v>5.1233396584440261E-2</v>
      </c>
      <c r="CB174" s="30">
        <f t="shared" si="41"/>
        <v>7.7519379844961156E-2</v>
      </c>
      <c r="CC174" s="30">
        <f t="shared" si="42"/>
        <v>6.0000000000000053E-2</v>
      </c>
      <c r="CD174" s="30">
        <f t="shared" si="43"/>
        <v>2.6086956521739202E-2</v>
      </c>
      <c r="CE174" s="30">
        <f t="shared" si="44"/>
        <v>0.11111111111111116</v>
      </c>
      <c r="CF174" s="30">
        <f t="shared" si="45"/>
        <v>4.2471042471042386E-2</v>
      </c>
      <c r="CG174" s="30">
        <f t="shared" si="46"/>
        <v>9.0909090909090828E-2</v>
      </c>
      <c r="CH174" s="30">
        <f t="shared" si="47"/>
        <v>-2.7027027027026973E-2</v>
      </c>
      <c r="CI174" s="30">
        <f t="shared" si="48"/>
        <v>5.2083333333333259E-2</v>
      </c>
      <c r="CJ174" s="30">
        <f t="shared" si="49"/>
        <v>8.3333333333333259E-2</v>
      </c>
      <c r="CK174" s="30">
        <f t="shared" si="50"/>
        <v>5.9701492537313383E-2</v>
      </c>
      <c r="CL174" s="30">
        <f t="shared" si="51"/>
        <v>5.7692307692307709E-2</v>
      </c>
      <c r="CM174" s="30">
        <f t="shared" si="52"/>
        <v>0.14473684210526305</v>
      </c>
      <c r="CN174" s="30">
        <f t="shared" si="53"/>
        <v>7.4626865671640896E-3</v>
      </c>
      <c r="CO174" s="30">
        <f t="shared" si="54"/>
        <v>0.16666666666666674</v>
      </c>
    </row>
    <row r="175" spans="1:93" ht="16.5" x14ac:dyDescent="0.25">
      <c r="A175" s="25" t="s">
        <v>714</v>
      </c>
      <c r="B175" s="26" t="s">
        <v>41</v>
      </c>
      <c r="C175" s="51">
        <v>242</v>
      </c>
      <c r="D175" s="52">
        <v>103</v>
      </c>
      <c r="E175" s="52">
        <v>139</v>
      </c>
      <c r="F175" s="52">
        <v>461</v>
      </c>
      <c r="G175" s="52">
        <v>75</v>
      </c>
      <c r="H175" s="52">
        <v>111</v>
      </c>
      <c r="I175" s="52">
        <v>255</v>
      </c>
      <c r="J175" s="52">
        <v>20</v>
      </c>
      <c r="K175" s="52">
        <v>196</v>
      </c>
      <c r="L175" s="52">
        <v>33</v>
      </c>
      <c r="M175" s="52">
        <v>58</v>
      </c>
      <c r="N175" s="52">
        <v>93</v>
      </c>
      <c r="O175" s="52">
        <v>12</v>
      </c>
      <c r="P175" s="52">
        <v>265</v>
      </c>
      <c r="Q175" s="52">
        <v>42</v>
      </c>
      <c r="R175" s="52">
        <v>53</v>
      </c>
      <c r="S175" s="52">
        <v>162</v>
      </c>
      <c r="T175" s="53">
        <v>8</v>
      </c>
      <c r="U175" s="51">
        <v>245</v>
      </c>
      <c r="V175" s="52">
        <v>106</v>
      </c>
      <c r="W175" s="52">
        <v>139</v>
      </c>
      <c r="X175" s="52">
        <v>462</v>
      </c>
      <c r="Y175" s="52">
        <v>72</v>
      </c>
      <c r="Z175" s="52">
        <v>110</v>
      </c>
      <c r="AA175" s="52">
        <v>258</v>
      </c>
      <c r="AB175" s="52">
        <v>22</v>
      </c>
      <c r="AC175" s="52">
        <v>199</v>
      </c>
      <c r="AD175" s="52">
        <v>31</v>
      </c>
      <c r="AE175" s="52">
        <v>57</v>
      </c>
      <c r="AF175" s="52">
        <v>97</v>
      </c>
      <c r="AG175" s="52">
        <v>14</v>
      </c>
      <c r="AH175" s="52">
        <v>263</v>
      </c>
      <c r="AI175" s="52">
        <v>41</v>
      </c>
      <c r="AJ175" s="52">
        <v>53</v>
      </c>
      <c r="AK175" s="52">
        <v>161</v>
      </c>
      <c r="AL175" s="53">
        <v>8</v>
      </c>
      <c r="AM175" s="51">
        <v>246</v>
      </c>
      <c r="AN175" s="52">
        <v>105</v>
      </c>
      <c r="AO175" s="52">
        <v>141</v>
      </c>
      <c r="AP175" s="52">
        <v>460</v>
      </c>
      <c r="AQ175" s="52">
        <v>81</v>
      </c>
      <c r="AR175" s="52">
        <v>105</v>
      </c>
      <c r="AS175" s="52">
        <v>253</v>
      </c>
      <c r="AT175" s="52">
        <v>21</v>
      </c>
      <c r="AU175" s="52">
        <v>199</v>
      </c>
      <c r="AV175" s="52">
        <v>37</v>
      </c>
      <c r="AW175" s="52">
        <v>56</v>
      </c>
      <c r="AX175" s="52">
        <v>92</v>
      </c>
      <c r="AY175" s="52">
        <v>14</v>
      </c>
      <c r="AZ175" s="52">
        <v>261</v>
      </c>
      <c r="BA175" s="52">
        <v>44</v>
      </c>
      <c r="BB175" s="52">
        <v>49</v>
      </c>
      <c r="BC175" s="52">
        <v>161</v>
      </c>
      <c r="BD175" s="53">
        <v>7</v>
      </c>
      <c r="BE175" s="52">
        <v>256</v>
      </c>
      <c r="BF175" s="52">
        <v>108</v>
      </c>
      <c r="BG175" s="52">
        <v>148</v>
      </c>
      <c r="BH175" s="52">
        <v>481</v>
      </c>
      <c r="BI175" s="52">
        <v>79</v>
      </c>
      <c r="BJ175" s="52">
        <v>107</v>
      </c>
      <c r="BK175" s="52">
        <v>273</v>
      </c>
      <c r="BL175" s="52">
        <v>22</v>
      </c>
      <c r="BM175" s="52">
        <v>206</v>
      </c>
      <c r="BN175" s="52">
        <v>36</v>
      </c>
      <c r="BO175" s="52">
        <v>55</v>
      </c>
      <c r="BP175" s="52">
        <v>101</v>
      </c>
      <c r="BQ175" s="52">
        <v>14</v>
      </c>
      <c r="BR175" s="52">
        <v>275</v>
      </c>
      <c r="BS175" s="52">
        <v>43</v>
      </c>
      <c r="BT175" s="52">
        <v>52</v>
      </c>
      <c r="BU175" s="52">
        <v>172</v>
      </c>
      <c r="BV175" s="52">
        <v>8</v>
      </c>
      <c r="BX175" s="30">
        <f t="shared" si="37"/>
        <v>4.0650406504065151E-2</v>
      </c>
      <c r="BY175" s="30">
        <f t="shared" si="38"/>
        <v>2.857142857142847E-2</v>
      </c>
      <c r="BZ175" s="30">
        <f t="shared" si="39"/>
        <v>4.9645390070921946E-2</v>
      </c>
      <c r="CA175" s="30">
        <f t="shared" si="40"/>
        <v>4.5652173913043548E-2</v>
      </c>
      <c r="CB175" s="30">
        <f t="shared" si="41"/>
        <v>-2.4691358024691357E-2</v>
      </c>
      <c r="CC175" s="30">
        <f t="shared" si="42"/>
        <v>1.904761904761898E-2</v>
      </c>
      <c r="CD175" s="30">
        <f t="shared" si="43"/>
        <v>7.9051383399209474E-2</v>
      </c>
      <c r="CE175" s="30">
        <f t="shared" si="44"/>
        <v>4.7619047619047672E-2</v>
      </c>
      <c r="CF175" s="30">
        <f t="shared" si="45"/>
        <v>3.5175879396984966E-2</v>
      </c>
      <c r="CG175" s="30">
        <f t="shared" si="46"/>
        <v>-2.7027027027026973E-2</v>
      </c>
      <c r="CH175" s="30">
        <f t="shared" si="47"/>
        <v>-1.7857142857142905E-2</v>
      </c>
      <c r="CI175" s="30">
        <f t="shared" si="48"/>
        <v>9.7826086956521729E-2</v>
      </c>
      <c r="CJ175" s="30">
        <f t="shared" si="49"/>
        <v>0</v>
      </c>
      <c r="CK175" s="30">
        <f t="shared" si="50"/>
        <v>5.3639846743295028E-2</v>
      </c>
      <c r="CL175" s="30">
        <f t="shared" si="51"/>
        <v>-2.2727272727272707E-2</v>
      </c>
      <c r="CM175" s="30">
        <f t="shared" si="52"/>
        <v>6.1224489795918435E-2</v>
      </c>
      <c r="CN175" s="30">
        <f t="shared" si="53"/>
        <v>6.8322981366459645E-2</v>
      </c>
      <c r="CO175" s="30">
        <f t="shared" si="54"/>
        <v>0.14285714285714279</v>
      </c>
    </row>
    <row r="176" spans="1:93" ht="16.5" x14ac:dyDescent="0.25">
      <c r="A176" s="25" t="s">
        <v>715</v>
      </c>
      <c r="B176" s="26" t="s">
        <v>42</v>
      </c>
      <c r="C176" s="51">
        <v>255</v>
      </c>
      <c r="D176" s="52">
        <v>156</v>
      </c>
      <c r="E176" s="52">
        <v>99</v>
      </c>
      <c r="F176" s="52">
        <v>476</v>
      </c>
      <c r="G176" s="52">
        <v>113</v>
      </c>
      <c r="H176" s="52">
        <v>142</v>
      </c>
      <c r="I176" s="52">
        <v>213</v>
      </c>
      <c r="J176" s="52">
        <v>8</v>
      </c>
      <c r="K176" s="52">
        <v>233</v>
      </c>
      <c r="L176" s="52">
        <v>54</v>
      </c>
      <c r="M176" s="52">
        <v>76</v>
      </c>
      <c r="N176" s="52">
        <v>97</v>
      </c>
      <c r="O176" s="52">
        <v>6</v>
      </c>
      <c r="P176" s="52">
        <v>243</v>
      </c>
      <c r="Q176" s="52">
        <v>59</v>
      </c>
      <c r="R176" s="52">
        <v>66</v>
      </c>
      <c r="S176" s="52">
        <v>116</v>
      </c>
      <c r="T176" s="53">
        <v>2</v>
      </c>
      <c r="U176" s="51">
        <v>262</v>
      </c>
      <c r="V176" s="52">
        <v>160</v>
      </c>
      <c r="W176" s="52">
        <v>102</v>
      </c>
      <c r="X176" s="52">
        <v>482</v>
      </c>
      <c r="Y176" s="52">
        <v>116</v>
      </c>
      <c r="Z176" s="52">
        <v>142</v>
      </c>
      <c r="AA176" s="52">
        <v>214</v>
      </c>
      <c r="AB176" s="52">
        <v>10</v>
      </c>
      <c r="AC176" s="52">
        <v>235</v>
      </c>
      <c r="AD176" s="52">
        <v>53</v>
      </c>
      <c r="AE176" s="52">
        <v>78</v>
      </c>
      <c r="AF176" s="52">
        <v>96</v>
      </c>
      <c r="AG176" s="52">
        <v>8</v>
      </c>
      <c r="AH176" s="52">
        <v>247</v>
      </c>
      <c r="AI176" s="52">
        <v>63</v>
      </c>
      <c r="AJ176" s="52">
        <v>64</v>
      </c>
      <c r="AK176" s="52">
        <v>118</v>
      </c>
      <c r="AL176" s="53">
        <v>2</v>
      </c>
      <c r="AM176" s="51">
        <v>269</v>
      </c>
      <c r="AN176" s="52">
        <v>165</v>
      </c>
      <c r="AO176" s="52">
        <v>104</v>
      </c>
      <c r="AP176" s="52">
        <v>481</v>
      </c>
      <c r="AQ176" s="52">
        <v>121</v>
      </c>
      <c r="AR176" s="52">
        <v>149</v>
      </c>
      <c r="AS176" s="52">
        <v>199</v>
      </c>
      <c r="AT176" s="52">
        <v>12</v>
      </c>
      <c r="AU176" s="52">
        <v>234</v>
      </c>
      <c r="AV176" s="52">
        <v>56</v>
      </c>
      <c r="AW176" s="52">
        <v>78</v>
      </c>
      <c r="AX176" s="52">
        <v>91</v>
      </c>
      <c r="AY176" s="52">
        <v>9</v>
      </c>
      <c r="AZ176" s="52">
        <v>247</v>
      </c>
      <c r="BA176" s="52">
        <v>65</v>
      </c>
      <c r="BB176" s="52">
        <v>71</v>
      </c>
      <c r="BC176" s="52">
        <v>108</v>
      </c>
      <c r="BD176" s="53">
        <v>3</v>
      </c>
      <c r="BE176" s="52">
        <v>264</v>
      </c>
      <c r="BF176" s="52">
        <v>158</v>
      </c>
      <c r="BG176" s="52">
        <v>106</v>
      </c>
      <c r="BH176" s="52">
        <v>471</v>
      </c>
      <c r="BI176" s="52">
        <v>114</v>
      </c>
      <c r="BJ176" s="52">
        <v>145</v>
      </c>
      <c r="BK176" s="52">
        <v>200</v>
      </c>
      <c r="BL176" s="52">
        <v>12</v>
      </c>
      <c r="BM176" s="52">
        <v>231</v>
      </c>
      <c r="BN176" s="52">
        <v>57</v>
      </c>
      <c r="BO176" s="52">
        <v>76</v>
      </c>
      <c r="BP176" s="52">
        <v>89</v>
      </c>
      <c r="BQ176" s="52">
        <v>9</v>
      </c>
      <c r="BR176" s="52">
        <v>240</v>
      </c>
      <c r="BS176" s="52">
        <v>57</v>
      </c>
      <c r="BT176" s="52">
        <v>69</v>
      </c>
      <c r="BU176" s="52">
        <v>111</v>
      </c>
      <c r="BV176" s="52">
        <v>3</v>
      </c>
      <c r="BX176" s="30">
        <f t="shared" si="37"/>
        <v>-1.8587360594795488E-2</v>
      </c>
      <c r="BY176" s="30">
        <f t="shared" si="38"/>
        <v>-4.2424242424242475E-2</v>
      </c>
      <c r="BZ176" s="30">
        <f t="shared" si="39"/>
        <v>1.9230769230769162E-2</v>
      </c>
      <c r="CA176" s="30">
        <f t="shared" si="40"/>
        <v>-2.0790020790020791E-2</v>
      </c>
      <c r="CB176" s="30">
        <f t="shared" si="41"/>
        <v>-5.7851239669421517E-2</v>
      </c>
      <c r="CC176" s="30">
        <f t="shared" si="42"/>
        <v>-2.6845637583892579E-2</v>
      </c>
      <c r="CD176" s="30">
        <f t="shared" si="43"/>
        <v>5.0251256281406143E-3</v>
      </c>
      <c r="CE176" s="30">
        <f t="shared" si="44"/>
        <v>0</v>
      </c>
      <c r="CF176" s="30">
        <f t="shared" si="45"/>
        <v>-1.2820512820512775E-2</v>
      </c>
      <c r="CG176" s="30">
        <f t="shared" si="46"/>
        <v>1.7857142857142794E-2</v>
      </c>
      <c r="CH176" s="30">
        <f t="shared" si="47"/>
        <v>-2.5641025641025661E-2</v>
      </c>
      <c r="CI176" s="30">
        <f t="shared" si="48"/>
        <v>-2.1978021978022011E-2</v>
      </c>
      <c r="CJ176" s="30">
        <f t="shared" si="49"/>
        <v>0</v>
      </c>
      <c r="CK176" s="30">
        <f t="shared" si="50"/>
        <v>-2.8340080971659964E-2</v>
      </c>
      <c r="CL176" s="30">
        <f t="shared" si="51"/>
        <v>-0.12307692307692308</v>
      </c>
      <c r="CM176" s="30">
        <f t="shared" si="52"/>
        <v>-2.8169014084507005E-2</v>
      </c>
      <c r="CN176" s="30">
        <f t="shared" si="53"/>
        <v>2.7777777777777679E-2</v>
      </c>
      <c r="CO176" s="30">
        <f t="shared" si="54"/>
        <v>0</v>
      </c>
    </row>
    <row r="177" spans="1:93" ht="16.5" x14ac:dyDescent="0.25">
      <c r="A177" s="25" t="s">
        <v>716</v>
      </c>
      <c r="B177" s="26" t="s">
        <v>43</v>
      </c>
      <c r="C177" s="51">
        <v>191</v>
      </c>
      <c r="D177" s="52">
        <v>138</v>
      </c>
      <c r="E177" s="52">
        <v>53</v>
      </c>
      <c r="F177" s="52">
        <v>366</v>
      </c>
      <c r="G177" s="52">
        <v>85</v>
      </c>
      <c r="H177" s="52">
        <v>95</v>
      </c>
      <c r="I177" s="52">
        <v>175</v>
      </c>
      <c r="J177" s="52">
        <v>11</v>
      </c>
      <c r="K177" s="52">
        <v>192</v>
      </c>
      <c r="L177" s="52">
        <v>49</v>
      </c>
      <c r="M177" s="52">
        <v>48</v>
      </c>
      <c r="N177" s="52">
        <v>88</v>
      </c>
      <c r="O177" s="52">
        <v>7</v>
      </c>
      <c r="P177" s="52">
        <v>174</v>
      </c>
      <c r="Q177" s="52">
        <v>36</v>
      </c>
      <c r="R177" s="52">
        <v>47</v>
      </c>
      <c r="S177" s="52">
        <v>87</v>
      </c>
      <c r="T177" s="53">
        <v>4</v>
      </c>
      <c r="U177" s="51">
        <v>202</v>
      </c>
      <c r="V177" s="52">
        <v>145</v>
      </c>
      <c r="W177" s="52">
        <v>57</v>
      </c>
      <c r="X177" s="52">
        <v>387</v>
      </c>
      <c r="Y177" s="52">
        <v>89</v>
      </c>
      <c r="Z177" s="52">
        <v>97</v>
      </c>
      <c r="AA177" s="52">
        <v>187</v>
      </c>
      <c r="AB177" s="52">
        <v>14</v>
      </c>
      <c r="AC177" s="52">
        <v>205</v>
      </c>
      <c r="AD177" s="52">
        <v>52</v>
      </c>
      <c r="AE177" s="52">
        <v>50</v>
      </c>
      <c r="AF177" s="52">
        <v>94</v>
      </c>
      <c r="AG177" s="52">
        <v>9</v>
      </c>
      <c r="AH177" s="52">
        <v>182</v>
      </c>
      <c r="AI177" s="52">
        <v>37</v>
      </c>
      <c r="AJ177" s="52">
        <v>47</v>
      </c>
      <c r="AK177" s="52">
        <v>93</v>
      </c>
      <c r="AL177" s="53">
        <v>5</v>
      </c>
      <c r="AM177" s="51">
        <v>196</v>
      </c>
      <c r="AN177" s="52">
        <v>140</v>
      </c>
      <c r="AO177" s="52">
        <v>56</v>
      </c>
      <c r="AP177" s="52">
        <v>374</v>
      </c>
      <c r="AQ177" s="52">
        <v>93</v>
      </c>
      <c r="AR177" s="52">
        <v>93</v>
      </c>
      <c r="AS177" s="52">
        <v>174</v>
      </c>
      <c r="AT177" s="52">
        <v>14</v>
      </c>
      <c r="AU177" s="52">
        <v>204</v>
      </c>
      <c r="AV177" s="52">
        <v>58</v>
      </c>
      <c r="AW177" s="52">
        <v>50</v>
      </c>
      <c r="AX177" s="52">
        <v>87</v>
      </c>
      <c r="AY177" s="52">
        <v>9</v>
      </c>
      <c r="AZ177" s="52">
        <v>170</v>
      </c>
      <c r="BA177" s="52">
        <v>35</v>
      </c>
      <c r="BB177" s="52">
        <v>43</v>
      </c>
      <c r="BC177" s="52">
        <v>87</v>
      </c>
      <c r="BD177" s="53">
        <v>5</v>
      </c>
      <c r="BE177" s="52">
        <v>198</v>
      </c>
      <c r="BF177" s="52">
        <v>142</v>
      </c>
      <c r="BG177" s="52">
        <v>56</v>
      </c>
      <c r="BH177" s="52">
        <v>375</v>
      </c>
      <c r="BI177" s="52">
        <v>89</v>
      </c>
      <c r="BJ177" s="52">
        <v>87</v>
      </c>
      <c r="BK177" s="52">
        <v>183</v>
      </c>
      <c r="BL177" s="52">
        <v>16</v>
      </c>
      <c r="BM177" s="52">
        <v>208</v>
      </c>
      <c r="BN177" s="52">
        <v>56</v>
      </c>
      <c r="BO177" s="52">
        <v>49</v>
      </c>
      <c r="BP177" s="52">
        <v>93</v>
      </c>
      <c r="BQ177" s="52">
        <v>10</v>
      </c>
      <c r="BR177" s="52">
        <v>167</v>
      </c>
      <c r="BS177" s="52">
        <v>33</v>
      </c>
      <c r="BT177" s="52">
        <v>38</v>
      </c>
      <c r="BU177" s="52">
        <v>90</v>
      </c>
      <c r="BV177" s="52">
        <v>6</v>
      </c>
      <c r="BX177" s="30">
        <f t="shared" si="37"/>
        <v>1.0204081632652962E-2</v>
      </c>
      <c r="BY177" s="30">
        <f t="shared" si="38"/>
        <v>1.4285714285714235E-2</v>
      </c>
      <c r="BZ177" s="30">
        <f t="shared" si="39"/>
        <v>0</v>
      </c>
      <c r="CA177" s="30">
        <f t="shared" si="40"/>
        <v>2.673796791443861E-3</v>
      </c>
      <c r="CB177" s="30">
        <f t="shared" si="41"/>
        <v>-4.3010752688172005E-2</v>
      </c>
      <c r="CC177" s="30">
        <f t="shared" si="42"/>
        <v>-6.4516129032258118E-2</v>
      </c>
      <c r="CD177" s="30">
        <f t="shared" si="43"/>
        <v>5.1724137931034475E-2</v>
      </c>
      <c r="CE177" s="30">
        <f t="shared" si="44"/>
        <v>0.14285714285714279</v>
      </c>
      <c r="CF177" s="30">
        <f t="shared" si="45"/>
        <v>1.9607843137254832E-2</v>
      </c>
      <c r="CG177" s="30">
        <f t="shared" si="46"/>
        <v>-3.4482758620689613E-2</v>
      </c>
      <c r="CH177" s="30">
        <f t="shared" si="47"/>
        <v>-2.0000000000000018E-2</v>
      </c>
      <c r="CI177" s="30">
        <f t="shared" si="48"/>
        <v>6.8965517241379226E-2</v>
      </c>
      <c r="CJ177" s="30">
        <f t="shared" si="49"/>
        <v>0.11111111111111116</v>
      </c>
      <c r="CK177" s="30">
        <f t="shared" si="50"/>
        <v>-1.764705882352946E-2</v>
      </c>
      <c r="CL177" s="30">
        <f t="shared" si="51"/>
        <v>-5.7142857142857162E-2</v>
      </c>
      <c r="CM177" s="30">
        <f t="shared" si="52"/>
        <v>-0.11627906976744184</v>
      </c>
      <c r="CN177" s="30">
        <f t="shared" si="53"/>
        <v>3.4482758620689724E-2</v>
      </c>
      <c r="CO177" s="30">
        <f t="shared" si="54"/>
        <v>0.19999999999999996</v>
      </c>
    </row>
    <row r="178" spans="1:93" ht="16.5" x14ac:dyDescent="0.25">
      <c r="A178" s="25" t="s">
        <v>717</v>
      </c>
      <c r="B178" s="26" t="s">
        <v>44</v>
      </c>
      <c r="C178" s="51">
        <v>184</v>
      </c>
      <c r="D178" s="52">
        <v>125</v>
      </c>
      <c r="E178" s="52">
        <v>59</v>
      </c>
      <c r="F178" s="52">
        <v>357</v>
      </c>
      <c r="G178" s="52">
        <v>86</v>
      </c>
      <c r="H178" s="52">
        <v>71</v>
      </c>
      <c r="I178" s="52">
        <v>188</v>
      </c>
      <c r="J178" s="52">
        <v>12</v>
      </c>
      <c r="K178" s="52">
        <v>191</v>
      </c>
      <c r="L178" s="52">
        <v>51</v>
      </c>
      <c r="M178" s="52">
        <v>44</v>
      </c>
      <c r="N178" s="52">
        <v>88</v>
      </c>
      <c r="O178" s="52">
        <v>8</v>
      </c>
      <c r="P178" s="52">
        <v>166</v>
      </c>
      <c r="Q178" s="52">
        <v>35</v>
      </c>
      <c r="R178" s="52">
        <v>27</v>
      </c>
      <c r="S178" s="52">
        <v>100</v>
      </c>
      <c r="T178" s="53">
        <v>4</v>
      </c>
      <c r="U178" s="51">
        <v>192</v>
      </c>
      <c r="V178" s="52">
        <v>131</v>
      </c>
      <c r="W178" s="52">
        <v>61</v>
      </c>
      <c r="X178" s="52">
        <v>373</v>
      </c>
      <c r="Y178" s="52">
        <v>81</v>
      </c>
      <c r="Z178" s="52">
        <v>75</v>
      </c>
      <c r="AA178" s="52">
        <v>205</v>
      </c>
      <c r="AB178" s="52">
        <v>12</v>
      </c>
      <c r="AC178" s="52">
        <v>204</v>
      </c>
      <c r="AD178" s="52">
        <v>48</v>
      </c>
      <c r="AE178" s="52">
        <v>49</v>
      </c>
      <c r="AF178" s="52">
        <v>99</v>
      </c>
      <c r="AG178" s="52">
        <v>8</v>
      </c>
      <c r="AH178" s="52">
        <v>169</v>
      </c>
      <c r="AI178" s="52">
        <v>33</v>
      </c>
      <c r="AJ178" s="52">
        <v>26</v>
      </c>
      <c r="AK178" s="52">
        <v>106</v>
      </c>
      <c r="AL178" s="53">
        <v>4</v>
      </c>
      <c r="AM178" s="51">
        <v>192</v>
      </c>
      <c r="AN178" s="52">
        <v>128</v>
      </c>
      <c r="AO178" s="52">
        <v>64</v>
      </c>
      <c r="AP178" s="52">
        <v>378</v>
      </c>
      <c r="AQ178" s="52">
        <v>82</v>
      </c>
      <c r="AR178" s="52">
        <v>73</v>
      </c>
      <c r="AS178" s="52">
        <v>212</v>
      </c>
      <c r="AT178" s="52">
        <v>11</v>
      </c>
      <c r="AU178" s="52">
        <v>200</v>
      </c>
      <c r="AV178" s="52">
        <v>47</v>
      </c>
      <c r="AW178" s="52">
        <v>46</v>
      </c>
      <c r="AX178" s="52">
        <v>100</v>
      </c>
      <c r="AY178" s="52">
        <v>7</v>
      </c>
      <c r="AZ178" s="52">
        <v>178</v>
      </c>
      <c r="BA178" s="52">
        <v>35</v>
      </c>
      <c r="BB178" s="52">
        <v>27</v>
      </c>
      <c r="BC178" s="52">
        <v>112</v>
      </c>
      <c r="BD178" s="53">
        <v>4</v>
      </c>
      <c r="BE178" s="52">
        <v>201</v>
      </c>
      <c r="BF178" s="52">
        <v>132</v>
      </c>
      <c r="BG178" s="52">
        <v>69</v>
      </c>
      <c r="BH178" s="52">
        <v>389</v>
      </c>
      <c r="BI178" s="52">
        <v>80</v>
      </c>
      <c r="BJ178" s="52">
        <v>75</v>
      </c>
      <c r="BK178" s="52">
        <v>216</v>
      </c>
      <c r="BL178" s="52">
        <v>18</v>
      </c>
      <c r="BM178" s="52">
        <v>210</v>
      </c>
      <c r="BN178" s="52">
        <v>47</v>
      </c>
      <c r="BO178" s="52">
        <v>46</v>
      </c>
      <c r="BP178" s="52">
        <v>106</v>
      </c>
      <c r="BQ178" s="52">
        <v>11</v>
      </c>
      <c r="BR178" s="52">
        <v>179</v>
      </c>
      <c r="BS178" s="52">
        <v>33</v>
      </c>
      <c r="BT178" s="52">
        <v>29</v>
      </c>
      <c r="BU178" s="52">
        <v>110</v>
      </c>
      <c r="BV178" s="52">
        <v>7</v>
      </c>
      <c r="BX178" s="30">
        <f t="shared" si="37"/>
        <v>4.6875E-2</v>
      </c>
      <c r="BY178" s="30">
        <f t="shared" si="38"/>
        <v>3.125E-2</v>
      </c>
      <c r="BZ178" s="30">
        <f t="shared" si="39"/>
        <v>7.8125E-2</v>
      </c>
      <c r="CA178" s="30">
        <f t="shared" si="40"/>
        <v>2.9100529100529071E-2</v>
      </c>
      <c r="CB178" s="30">
        <f t="shared" si="41"/>
        <v>-2.4390243902439046E-2</v>
      </c>
      <c r="CC178" s="30">
        <f t="shared" si="42"/>
        <v>2.7397260273972712E-2</v>
      </c>
      <c r="CD178" s="30">
        <f t="shared" si="43"/>
        <v>1.8867924528301883E-2</v>
      </c>
      <c r="CE178" s="30">
        <f t="shared" si="44"/>
        <v>0.63636363636363646</v>
      </c>
      <c r="CF178" s="30">
        <f t="shared" si="45"/>
        <v>5.0000000000000044E-2</v>
      </c>
      <c r="CG178" s="30">
        <f t="shared" si="46"/>
        <v>0</v>
      </c>
      <c r="CH178" s="30">
        <f t="shared" si="47"/>
        <v>0</v>
      </c>
      <c r="CI178" s="30">
        <f t="shared" si="48"/>
        <v>6.0000000000000053E-2</v>
      </c>
      <c r="CJ178" s="30">
        <f t="shared" si="49"/>
        <v>0.5714285714285714</v>
      </c>
      <c r="CK178" s="30">
        <f t="shared" si="50"/>
        <v>5.6179775280897903E-3</v>
      </c>
      <c r="CL178" s="30">
        <f t="shared" si="51"/>
        <v>-5.7142857142857162E-2</v>
      </c>
      <c r="CM178" s="30">
        <f t="shared" si="52"/>
        <v>7.4074074074074181E-2</v>
      </c>
      <c r="CN178" s="30">
        <f t="shared" si="53"/>
        <v>-1.7857142857142905E-2</v>
      </c>
      <c r="CO178" s="30">
        <f t="shared" si="54"/>
        <v>0.75</v>
      </c>
    </row>
    <row r="179" spans="1:93" ht="16.5" x14ac:dyDescent="0.25">
      <c r="A179" s="25" t="s">
        <v>718</v>
      </c>
      <c r="B179" s="26" t="s">
        <v>45</v>
      </c>
      <c r="C179" s="51">
        <v>100</v>
      </c>
      <c r="D179" s="52">
        <v>68</v>
      </c>
      <c r="E179" s="52">
        <v>32</v>
      </c>
      <c r="F179" s="52">
        <v>177</v>
      </c>
      <c r="G179" s="52">
        <v>47</v>
      </c>
      <c r="H179" s="52">
        <v>55</v>
      </c>
      <c r="I179" s="52">
        <v>71</v>
      </c>
      <c r="J179" s="52">
        <v>4</v>
      </c>
      <c r="K179" s="52">
        <v>86</v>
      </c>
      <c r="L179" s="52">
        <v>17</v>
      </c>
      <c r="M179" s="52">
        <v>32</v>
      </c>
      <c r="N179" s="52">
        <v>34</v>
      </c>
      <c r="O179" s="52">
        <v>3</v>
      </c>
      <c r="P179" s="52">
        <v>91</v>
      </c>
      <c r="Q179" s="52">
        <v>30</v>
      </c>
      <c r="R179" s="52">
        <v>23</v>
      </c>
      <c r="S179" s="52">
        <v>37</v>
      </c>
      <c r="T179" s="53">
        <v>1</v>
      </c>
      <c r="U179" s="51">
        <v>102</v>
      </c>
      <c r="V179" s="52">
        <v>71</v>
      </c>
      <c r="W179" s="52">
        <v>31</v>
      </c>
      <c r="X179" s="52">
        <v>178</v>
      </c>
      <c r="Y179" s="52">
        <v>45</v>
      </c>
      <c r="Z179" s="52">
        <v>60</v>
      </c>
      <c r="AA179" s="52">
        <v>69</v>
      </c>
      <c r="AB179" s="52">
        <v>4</v>
      </c>
      <c r="AC179" s="52">
        <v>89</v>
      </c>
      <c r="AD179" s="52">
        <v>15</v>
      </c>
      <c r="AE179" s="52">
        <v>36</v>
      </c>
      <c r="AF179" s="52">
        <v>35</v>
      </c>
      <c r="AG179" s="52">
        <v>3</v>
      </c>
      <c r="AH179" s="52">
        <v>89</v>
      </c>
      <c r="AI179" s="52">
        <v>30</v>
      </c>
      <c r="AJ179" s="52">
        <v>24</v>
      </c>
      <c r="AK179" s="52">
        <v>34</v>
      </c>
      <c r="AL179" s="53">
        <v>1</v>
      </c>
      <c r="AM179" s="51">
        <v>101</v>
      </c>
      <c r="AN179" s="52">
        <v>72</v>
      </c>
      <c r="AO179" s="52">
        <v>29</v>
      </c>
      <c r="AP179" s="52">
        <v>183</v>
      </c>
      <c r="AQ179" s="52">
        <v>43</v>
      </c>
      <c r="AR179" s="52">
        <v>63</v>
      </c>
      <c r="AS179" s="52">
        <v>73</v>
      </c>
      <c r="AT179" s="52">
        <v>4</v>
      </c>
      <c r="AU179" s="52">
        <v>87</v>
      </c>
      <c r="AV179" s="52">
        <v>14</v>
      </c>
      <c r="AW179" s="52">
        <v>34</v>
      </c>
      <c r="AX179" s="52">
        <v>36</v>
      </c>
      <c r="AY179" s="52">
        <v>3</v>
      </c>
      <c r="AZ179" s="52">
        <v>96</v>
      </c>
      <c r="BA179" s="52">
        <v>29</v>
      </c>
      <c r="BB179" s="52">
        <v>29</v>
      </c>
      <c r="BC179" s="52">
        <v>37</v>
      </c>
      <c r="BD179" s="53">
        <v>1</v>
      </c>
      <c r="BE179" s="52">
        <v>107</v>
      </c>
      <c r="BF179" s="52">
        <v>77</v>
      </c>
      <c r="BG179" s="52">
        <v>30</v>
      </c>
      <c r="BH179" s="52">
        <v>199</v>
      </c>
      <c r="BI179" s="52">
        <v>46</v>
      </c>
      <c r="BJ179" s="52">
        <v>65</v>
      </c>
      <c r="BK179" s="52">
        <v>79</v>
      </c>
      <c r="BL179" s="52">
        <v>9</v>
      </c>
      <c r="BM179" s="52">
        <v>94</v>
      </c>
      <c r="BN179" s="52">
        <v>15</v>
      </c>
      <c r="BO179" s="52">
        <v>36</v>
      </c>
      <c r="BP179" s="52">
        <v>37</v>
      </c>
      <c r="BQ179" s="52">
        <v>6</v>
      </c>
      <c r="BR179" s="52">
        <v>105</v>
      </c>
      <c r="BS179" s="52">
        <v>31</v>
      </c>
      <c r="BT179" s="52">
        <v>29</v>
      </c>
      <c r="BU179" s="52">
        <v>42</v>
      </c>
      <c r="BV179" s="52">
        <v>3</v>
      </c>
      <c r="BX179" s="30">
        <f t="shared" si="37"/>
        <v>5.9405940594059459E-2</v>
      </c>
      <c r="BY179" s="30">
        <f t="shared" si="38"/>
        <v>6.944444444444442E-2</v>
      </c>
      <c r="BZ179" s="30">
        <f t="shared" si="39"/>
        <v>3.4482758620689724E-2</v>
      </c>
      <c r="CA179" s="30">
        <f t="shared" si="40"/>
        <v>8.7431693989071135E-2</v>
      </c>
      <c r="CB179" s="30">
        <f t="shared" si="41"/>
        <v>6.9767441860465018E-2</v>
      </c>
      <c r="CC179" s="30">
        <f t="shared" si="42"/>
        <v>3.1746031746031855E-2</v>
      </c>
      <c r="CD179" s="30">
        <f t="shared" si="43"/>
        <v>8.2191780821917915E-2</v>
      </c>
      <c r="CE179" s="30">
        <f t="shared" si="44"/>
        <v>1.25</v>
      </c>
      <c r="CF179" s="30">
        <f t="shared" si="45"/>
        <v>8.0459770114942541E-2</v>
      </c>
      <c r="CG179" s="30">
        <f t="shared" si="46"/>
        <v>7.1428571428571397E-2</v>
      </c>
      <c r="CH179" s="30">
        <f t="shared" si="47"/>
        <v>5.8823529411764719E-2</v>
      </c>
      <c r="CI179" s="30">
        <f t="shared" si="48"/>
        <v>2.7777777777777679E-2</v>
      </c>
      <c r="CJ179" s="30">
        <f t="shared" si="49"/>
        <v>1</v>
      </c>
      <c r="CK179" s="30">
        <f t="shared" si="50"/>
        <v>9.375E-2</v>
      </c>
      <c r="CL179" s="30">
        <f t="shared" si="51"/>
        <v>6.8965517241379226E-2</v>
      </c>
      <c r="CM179" s="30">
        <f t="shared" si="52"/>
        <v>0</v>
      </c>
      <c r="CN179" s="30">
        <f t="shared" si="53"/>
        <v>0.13513513513513509</v>
      </c>
      <c r="CO179" s="30">
        <f t="shared" si="54"/>
        <v>2</v>
      </c>
    </row>
    <row r="180" spans="1:93" ht="16.5" x14ac:dyDescent="0.25">
      <c r="A180" s="25" t="s">
        <v>719</v>
      </c>
      <c r="B180" s="26" t="s">
        <v>46</v>
      </c>
      <c r="C180" s="51">
        <v>103</v>
      </c>
      <c r="D180" s="52">
        <v>70</v>
      </c>
      <c r="E180" s="52">
        <v>33</v>
      </c>
      <c r="F180" s="52">
        <v>194</v>
      </c>
      <c r="G180" s="52">
        <v>44</v>
      </c>
      <c r="H180" s="52">
        <v>55</v>
      </c>
      <c r="I180" s="52">
        <v>90</v>
      </c>
      <c r="J180" s="52">
        <v>5</v>
      </c>
      <c r="K180" s="52">
        <v>106</v>
      </c>
      <c r="L180" s="52">
        <v>23</v>
      </c>
      <c r="M180" s="52">
        <v>32</v>
      </c>
      <c r="N180" s="52">
        <v>47</v>
      </c>
      <c r="O180" s="52">
        <v>4</v>
      </c>
      <c r="P180" s="52">
        <v>88</v>
      </c>
      <c r="Q180" s="52">
        <v>21</v>
      </c>
      <c r="R180" s="52">
        <v>23</v>
      </c>
      <c r="S180" s="52">
        <v>43</v>
      </c>
      <c r="T180" s="53">
        <v>1</v>
      </c>
      <c r="U180" s="51">
        <v>102</v>
      </c>
      <c r="V180" s="52">
        <v>69</v>
      </c>
      <c r="W180" s="52">
        <v>33</v>
      </c>
      <c r="X180" s="52">
        <v>195</v>
      </c>
      <c r="Y180" s="52">
        <v>47</v>
      </c>
      <c r="Z180" s="52">
        <v>55</v>
      </c>
      <c r="AA180" s="52">
        <v>87</v>
      </c>
      <c r="AB180" s="52">
        <v>6</v>
      </c>
      <c r="AC180" s="52">
        <v>105</v>
      </c>
      <c r="AD180" s="52">
        <v>23</v>
      </c>
      <c r="AE180" s="52">
        <v>32</v>
      </c>
      <c r="AF180" s="52">
        <v>46</v>
      </c>
      <c r="AG180" s="52">
        <v>4</v>
      </c>
      <c r="AH180" s="52">
        <v>90</v>
      </c>
      <c r="AI180" s="52">
        <v>24</v>
      </c>
      <c r="AJ180" s="52">
        <v>23</v>
      </c>
      <c r="AK180" s="52">
        <v>41</v>
      </c>
      <c r="AL180" s="53">
        <v>2</v>
      </c>
      <c r="AM180" s="51">
        <v>98</v>
      </c>
      <c r="AN180" s="52">
        <v>65</v>
      </c>
      <c r="AO180" s="52">
        <v>33</v>
      </c>
      <c r="AP180" s="52">
        <v>187</v>
      </c>
      <c r="AQ180" s="52">
        <v>49</v>
      </c>
      <c r="AR180" s="52">
        <v>53</v>
      </c>
      <c r="AS180" s="52">
        <v>78</v>
      </c>
      <c r="AT180" s="52">
        <v>7</v>
      </c>
      <c r="AU180" s="52">
        <v>96</v>
      </c>
      <c r="AV180" s="52">
        <v>23</v>
      </c>
      <c r="AW180" s="52">
        <v>30</v>
      </c>
      <c r="AX180" s="52">
        <v>38</v>
      </c>
      <c r="AY180" s="52">
        <v>5</v>
      </c>
      <c r="AZ180" s="52">
        <v>91</v>
      </c>
      <c r="BA180" s="52">
        <v>26</v>
      </c>
      <c r="BB180" s="52">
        <v>23</v>
      </c>
      <c r="BC180" s="52">
        <v>40</v>
      </c>
      <c r="BD180" s="53">
        <v>2</v>
      </c>
      <c r="BE180" s="52">
        <v>105</v>
      </c>
      <c r="BF180" s="52">
        <v>68</v>
      </c>
      <c r="BG180" s="52">
        <v>37</v>
      </c>
      <c r="BH180" s="52">
        <v>202</v>
      </c>
      <c r="BI180" s="52">
        <v>56</v>
      </c>
      <c r="BJ180" s="52">
        <v>52</v>
      </c>
      <c r="BK180" s="52">
        <v>87</v>
      </c>
      <c r="BL180" s="52">
        <v>7</v>
      </c>
      <c r="BM180" s="52">
        <v>106</v>
      </c>
      <c r="BN180" s="52">
        <v>26</v>
      </c>
      <c r="BO180" s="52">
        <v>31</v>
      </c>
      <c r="BP180" s="52">
        <v>44</v>
      </c>
      <c r="BQ180" s="52">
        <v>5</v>
      </c>
      <c r="BR180" s="52">
        <v>96</v>
      </c>
      <c r="BS180" s="52">
        <v>30</v>
      </c>
      <c r="BT180" s="52">
        <v>21</v>
      </c>
      <c r="BU180" s="52">
        <v>43</v>
      </c>
      <c r="BV180" s="52">
        <v>2</v>
      </c>
      <c r="BX180" s="30">
        <f t="shared" si="37"/>
        <v>7.1428571428571397E-2</v>
      </c>
      <c r="BY180" s="30">
        <f t="shared" si="38"/>
        <v>4.6153846153846212E-2</v>
      </c>
      <c r="BZ180" s="30">
        <f t="shared" si="39"/>
        <v>0.1212121212121211</v>
      </c>
      <c r="CA180" s="30">
        <f t="shared" si="40"/>
        <v>8.0213903743315607E-2</v>
      </c>
      <c r="CB180" s="30">
        <f t="shared" si="41"/>
        <v>0.14285714285714279</v>
      </c>
      <c r="CC180" s="30">
        <f t="shared" si="42"/>
        <v>-1.8867924528301883E-2</v>
      </c>
      <c r="CD180" s="30">
        <f t="shared" si="43"/>
        <v>0.11538461538461542</v>
      </c>
      <c r="CE180" s="30">
        <f t="shared" si="44"/>
        <v>0</v>
      </c>
      <c r="CF180" s="30">
        <f t="shared" si="45"/>
        <v>0.10416666666666674</v>
      </c>
      <c r="CG180" s="30">
        <f t="shared" si="46"/>
        <v>0.13043478260869557</v>
      </c>
      <c r="CH180" s="30">
        <f t="shared" si="47"/>
        <v>3.3333333333333437E-2</v>
      </c>
      <c r="CI180" s="30">
        <f t="shared" si="48"/>
        <v>0.15789473684210531</v>
      </c>
      <c r="CJ180" s="30">
        <f t="shared" si="49"/>
        <v>0</v>
      </c>
      <c r="CK180" s="30">
        <f t="shared" si="50"/>
        <v>5.4945054945054972E-2</v>
      </c>
      <c r="CL180" s="30">
        <f t="shared" si="51"/>
        <v>0.15384615384615374</v>
      </c>
      <c r="CM180" s="30">
        <f t="shared" si="52"/>
        <v>-8.6956521739130488E-2</v>
      </c>
      <c r="CN180" s="30">
        <f t="shared" si="53"/>
        <v>7.4999999999999956E-2</v>
      </c>
      <c r="CO180" s="30">
        <f t="shared" si="54"/>
        <v>0</v>
      </c>
    </row>
    <row r="181" spans="1:93" ht="16.5" x14ac:dyDescent="0.25">
      <c r="A181" s="25" t="s">
        <v>720</v>
      </c>
      <c r="B181" s="26" t="s">
        <v>24</v>
      </c>
      <c r="C181" s="51">
        <v>212</v>
      </c>
      <c r="D181" s="52">
        <v>128</v>
      </c>
      <c r="E181" s="52">
        <v>84</v>
      </c>
      <c r="F181" s="52">
        <v>421</v>
      </c>
      <c r="G181" s="52">
        <v>97</v>
      </c>
      <c r="H181" s="52">
        <v>117</v>
      </c>
      <c r="I181" s="52">
        <v>194</v>
      </c>
      <c r="J181" s="52">
        <v>13</v>
      </c>
      <c r="K181" s="52">
        <v>223</v>
      </c>
      <c r="L181" s="52">
        <v>58</v>
      </c>
      <c r="M181" s="52">
        <v>59</v>
      </c>
      <c r="N181" s="52">
        <v>96</v>
      </c>
      <c r="O181" s="52">
        <v>10</v>
      </c>
      <c r="P181" s="52">
        <v>198</v>
      </c>
      <c r="Q181" s="52">
        <v>39</v>
      </c>
      <c r="R181" s="52">
        <v>58</v>
      </c>
      <c r="S181" s="52">
        <v>98</v>
      </c>
      <c r="T181" s="53">
        <v>3</v>
      </c>
      <c r="U181" s="51">
        <v>218</v>
      </c>
      <c r="V181" s="52">
        <v>130</v>
      </c>
      <c r="W181" s="52">
        <v>88</v>
      </c>
      <c r="X181" s="52">
        <v>439</v>
      </c>
      <c r="Y181" s="52">
        <v>102</v>
      </c>
      <c r="Z181" s="52">
        <v>121</v>
      </c>
      <c r="AA181" s="52">
        <v>202</v>
      </c>
      <c r="AB181" s="52">
        <v>14</v>
      </c>
      <c r="AC181" s="52">
        <v>231</v>
      </c>
      <c r="AD181" s="52">
        <v>62</v>
      </c>
      <c r="AE181" s="52">
        <v>60</v>
      </c>
      <c r="AF181" s="52">
        <v>98</v>
      </c>
      <c r="AG181" s="52">
        <v>11</v>
      </c>
      <c r="AH181" s="52">
        <v>208</v>
      </c>
      <c r="AI181" s="52">
        <v>40</v>
      </c>
      <c r="AJ181" s="52">
        <v>61</v>
      </c>
      <c r="AK181" s="52">
        <v>104</v>
      </c>
      <c r="AL181" s="53">
        <v>3</v>
      </c>
      <c r="AM181" s="51">
        <v>225</v>
      </c>
      <c r="AN181" s="52">
        <v>137</v>
      </c>
      <c r="AO181" s="52">
        <v>88</v>
      </c>
      <c r="AP181" s="52">
        <v>442</v>
      </c>
      <c r="AQ181" s="52">
        <v>103</v>
      </c>
      <c r="AR181" s="52">
        <v>110</v>
      </c>
      <c r="AS181" s="52">
        <v>215</v>
      </c>
      <c r="AT181" s="52">
        <v>14</v>
      </c>
      <c r="AU181" s="52">
        <v>240</v>
      </c>
      <c r="AV181" s="52">
        <v>65</v>
      </c>
      <c r="AW181" s="52">
        <v>54</v>
      </c>
      <c r="AX181" s="52">
        <v>110</v>
      </c>
      <c r="AY181" s="52">
        <v>11</v>
      </c>
      <c r="AZ181" s="52">
        <v>202</v>
      </c>
      <c r="BA181" s="52">
        <v>38</v>
      </c>
      <c r="BB181" s="52">
        <v>56</v>
      </c>
      <c r="BC181" s="52">
        <v>105</v>
      </c>
      <c r="BD181" s="53">
        <v>3</v>
      </c>
      <c r="BE181" s="52">
        <v>222</v>
      </c>
      <c r="BF181" s="52">
        <v>141</v>
      </c>
      <c r="BG181" s="52">
        <v>81</v>
      </c>
      <c r="BH181" s="52">
        <v>433</v>
      </c>
      <c r="BI181" s="52">
        <v>99</v>
      </c>
      <c r="BJ181" s="52">
        <v>112</v>
      </c>
      <c r="BK181" s="52">
        <v>204</v>
      </c>
      <c r="BL181" s="52">
        <v>18</v>
      </c>
      <c r="BM181" s="52">
        <v>238</v>
      </c>
      <c r="BN181" s="52">
        <v>63</v>
      </c>
      <c r="BO181" s="52">
        <v>54</v>
      </c>
      <c r="BP181" s="52">
        <v>109</v>
      </c>
      <c r="BQ181" s="52">
        <v>12</v>
      </c>
      <c r="BR181" s="52">
        <v>195</v>
      </c>
      <c r="BS181" s="52">
        <v>36</v>
      </c>
      <c r="BT181" s="52">
        <v>58</v>
      </c>
      <c r="BU181" s="52">
        <v>95</v>
      </c>
      <c r="BV181" s="52">
        <v>6</v>
      </c>
      <c r="BX181" s="30">
        <f t="shared" si="37"/>
        <v>-1.3333333333333308E-2</v>
      </c>
      <c r="BY181" s="30">
        <f t="shared" si="38"/>
        <v>2.9197080291970767E-2</v>
      </c>
      <c r="BZ181" s="30">
        <f t="shared" si="39"/>
        <v>-7.9545454545454586E-2</v>
      </c>
      <c r="CA181" s="30">
        <f t="shared" si="40"/>
        <v>-2.0361990950226283E-2</v>
      </c>
      <c r="CB181" s="30">
        <f t="shared" si="41"/>
        <v>-3.8834951456310662E-2</v>
      </c>
      <c r="CC181" s="30">
        <f t="shared" si="42"/>
        <v>1.8181818181818077E-2</v>
      </c>
      <c r="CD181" s="30">
        <f t="shared" si="43"/>
        <v>-5.1162790697674376E-2</v>
      </c>
      <c r="CE181" s="30">
        <f t="shared" si="44"/>
        <v>0.28571428571428581</v>
      </c>
      <c r="CF181" s="30">
        <f t="shared" si="45"/>
        <v>-8.3333333333333037E-3</v>
      </c>
      <c r="CG181" s="30">
        <f t="shared" si="46"/>
        <v>-3.0769230769230771E-2</v>
      </c>
      <c r="CH181" s="30">
        <f t="shared" si="47"/>
        <v>0</v>
      </c>
      <c r="CI181" s="30">
        <f t="shared" si="48"/>
        <v>-9.0909090909090384E-3</v>
      </c>
      <c r="CJ181" s="30">
        <f t="shared" si="49"/>
        <v>9.0909090909090828E-2</v>
      </c>
      <c r="CK181" s="30">
        <f t="shared" si="50"/>
        <v>-3.4653465346534684E-2</v>
      </c>
      <c r="CL181" s="30">
        <f t="shared" si="51"/>
        <v>-5.2631578947368474E-2</v>
      </c>
      <c r="CM181" s="30">
        <f t="shared" si="52"/>
        <v>3.5714285714285809E-2</v>
      </c>
      <c r="CN181" s="30">
        <f t="shared" si="53"/>
        <v>-9.5238095238095233E-2</v>
      </c>
      <c r="CO181" s="30">
        <f t="shared" si="54"/>
        <v>1</v>
      </c>
    </row>
    <row r="182" spans="1:93" ht="16.5" x14ac:dyDescent="0.25">
      <c r="A182" s="25" t="s">
        <v>721</v>
      </c>
      <c r="B182" s="26" t="s">
        <v>47</v>
      </c>
      <c r="C182" s="51">
        <v>121</v>
      </c>
      <c r="D182" s="52">
        <v>64</v>
      </c>
      <c r="E182" s="52">
        <v>57</v>
      </c>
      <c r="F182" s="52">
        <v>236</v>
      </c>
      <c r="G182" s="52">
        <v>59</v>
      </c>
      <c r="H182" s="52">
        <v>53</v>
      </c>
      <c r="I182" s="52">
        <v>113</v>
      </c>
      <c r="J182" s="52">
        <v>11</v>
      </c>
      <c r="K182" s="52">
        <v>104</v>
      </c>
      <c r="L182" s="52">
        <v>30</v>
      </c>
      <c r="M182" s="52">
        <v>20</v>
      </c>
      <c r="N182" s="52">
        <v>46</v>
      </c>
      <c r="O182" s="52">
        <v>8</v>
      </c>
      <c r="P182" s="52">
        <v>132</v>
      </c>
      <c r="Q182" s="52">
        <v>29</v>
      </c>
      <c r="R182" s="52">
        <v>33</v>
      </c>
      <c r="S182" s="52">
        <v>67</v>
      </c>
      <c r="T182" s="53">
        <v>3</v>
      </c>
      <c r="U182" s="51">
        <v>122</v>
      </c>
      <c r="V182" s="52">
        <v>65</v>
      </c>
      <c r="W182" s="52">
        <v>57</v>
      </c>
      <c r="X182" s="52">
        <v>233</v>
      </c>
      <c r="Y182" s="52">
        <v>58</v>
      </c>
      <c r="Z182" s="52">
        <v>50</v>
      </c>
      <c r="AA182" s="52">
        <v>117</v>
      </c>
      <c r="AB182" s="52">
        <v>8</v>
      </c>
      <c r="AC182" s="52">
        <v>100</v>
      </c>
      <c r="AD182" s="52">
        <v>31</v>
      </c>
      <c r="AE182" s="52">
        <v>20</v>
      </c>
      <c r="AF182" s="52">
        <v>44</v>
      </c>
      <c r="AG182" s="52">
        <v>5</v>
      </c>
      <c r="AH182" s="52">
        <v>133</v>
      </c>
      <c r="AI182" s="52">
        <v>27</v>
      </c>
      <c r="AJ182" s="52">
        <v>30</v>
      </c>
      <c r="AK182" s="52">
        <v>73</v>
      </c>
      <c r="AL182" s="53">
        <v>3</v>
      </c>
      <c r="AM182" s="51">
        <v>120</v>
      </c>
      <c r="AN182" s="52">
        <v>66</v>
      </c>
      <c r="AO182" s="52">
        <v>54</v>
      </c>
      <c r="AP182" s="52">
        <v>228</v>
      </c>
      <c r="AQ182" s="52">
        <v>61</v>
      </c>
      <c r="AR182" s="52">
        <v>49</v>
      </c>
      <c r="AS182" s="52">
        <v>109</v>
      </c>
      <c r="AT182" s="52">
        <v>9</v>
      </c>
      <c r="AU182" s="52">
        <v>102</v>
      </c>
      <c r="AV182" s="52">
        <v>33</v>
      </c>
      <c r="AW182" s="52">
        <v>22</v>
      </c>
      <c r="AX182" s="52">
        <v>41</v>
      </c>
      <c r="AY182" s="52">
        <v>6</v>
      </c>
      <c r="AZ182" s="52">
        <v>126</v>
      </c>
      <c r="BA182" s="52">
        <v>28</v>
      </c>
      <c r="BB182" s="52">
        <v>27</v>
      </c>
      <c r="BC182" s="52">
        <v>68</v>
      </c>
      <c r="BD182" s="53">
        <v>3</v>
      </c>
      <c r="BE182" s="52">
        <v>131</v>
      </c>
      <c r="BF182" s="52">
        <v>76</v>
      </c>
      <c r="BG182" s="52">
        <v>55</v>
      </c>
      <c r="BH182" s="52">
        <v>243</v>
      </c>
      <c r="BI182" s="52">
        <v>53</v>
      </c>
      <c r="BJ182" s="52">
        <v>49</v>
      </c>
      <c r="BK182" s="52">
        <v>132</v>
      </c>
      <c r="BL182" s="52">
        <v>9</v>
      </c>
      <c r="BM182" s="52">
        <v>110</v>
      </c>
      <c r="BN182" s="52">
        <v>29</v>
      </c>
      <c r="BO182" s="52">
        <v>19</v>
      </c>
      <c r="BP182" s="52">
        <v>56</v>
      </c>
      <c r="BQ182" s="52">
        <v>6</v>
      </c>
      <c r="BR182" s="52">
        <v>133</v>
      </c>
      <c r="BS182" s="52">
        <v>24</v>
      </c>
      <c r="BT182" s="52">
        <v>30</v>
      </c>
      <c r="BU182" s="52">
        <v>76</v>
      </c>
      <c r="BV182" s="52">
        <v>3</v>
      </c>
      <c r="BX182" s="30">
        <f t="shared" si="37"/>
        <v>9.1666666666666563E-2</v>
      </c>
      <c r="BY182" s="30">
        <f t="shared" si="38"/>
        <v>0.1515151515151516</v>
      </c>
      <c r="BZ182" s="30">
        <f t="shared" si="39"/>
        <v>1.8518518518518601E-2</v>
      </c>
      <c r="CA182" s="30">
        <f t="shared" si="40"/>
        <v>6.578947368421062E-2</v>
      </c>
      <c r="CB182" s="30">
        <f t="shared" si="41"/>
        <v>-0.13114754098360659</v>
      </c>
      <c r="CC182" s="30">
        <f t="shared" si="42"/>
        <v>0</v>
      </c>
      <c r="CD182" s="30">
        <f t="shared" si="43"/>
        <v>0.21100917431192667</v>
      </c>
      <c r="CE182" s="30">
        <f t="shared" si="44"/>
        <v>0</v>
      </c>
      <c r="CF182" s="30">
        <f t="shared" si="45"/>
        <v>7.8431372549019551E-2</v>
      </c>
      <c r="CG182" s="30">
        <f t="shared" si="46"/>
        <v>-0.12121212121212122</v>
      </c>
      <c r="CH182" s="30">
        <f t="shared" si="47"/>
        <v>-0.13636363636363635</v>
      </c>
      <c r="CI182" s="30">
        <f t="shared" si="48"/>
        <v>0.36585365853658547</v>
      </c>
      <c r="CJ182" s="30">
        <f t="shared" si="49"/>
        <v>0</v>
      </c>
      <c r="CK182" s="30">
        <f t="shared" si="50"/>
        <v>5.555555555555558E-2</v>
      </c>
      <c r="CL182" s="30">
        <f t="shared" si="51"/>
        <v>-0.1428571428571429</v>
      </c>
      <c r="CM182" s="30">
        <f t="shared" si="52"/>
        <v>0.11111111111111116</v>
      </c>
      <c r="CN182" s="30">
        <f t="shared" si="53"/>
        <v>0.11764705882352944</v>
      </c>
      <c r="CO182" s="30">
        <f t="shared" si="54"/>
        <v>0</v>
      </c>
    </row>
    <row r="183" spans="1:93" ht="16.5" x14ac:dyDescent="0.25">
      <c r="A183" s="25" t="s">
        <v>722</v>
      </c>
      <c r="B183" s="26" t="s">
        <v>48</v>
      </c>
      <c r="C183" s="51">
        <v>104</v>
      </c>
      <c r="D183" s="52">
        <v>69</v>
      </c>
      <c r="E183" s="52">
        <v>35</v>
      </c>
      <c r="F183" s="52">
        <v>205</v>
      </c>
      <c r="G183" s="52">
        <v>48</v>
      </c>
      <c r="H183" s="52">
        <v>49</v>
      </c>
      <c r="I183" s="52">
        <v>102</v>
      </c>
      <c r="J183" s="52">
        <v>6</v>
      </c>
      <c r="K183" s="52">
        <v>110</v>
      </c>
      <c r="L183" s="52">
        <v>27</v>
      </c>
      <c r="M183" s="52">
        <v>24</v>
      </c>
      <c r="N183" s="52">
        <v>54</v>
      </c>
      <c r="O183" s="52">
        <v>5</v>
      </c>
      <c r="P183" s="52">
        <v>95</v>
      </c>
      <c r="Q183" s="52">
        <v>21</v>
      </c>
      <c r="R183" s="52">
        <v>25</v>
      </c>
      <c r="S183" s="52">
        <v>48</v>
      </c>
      <c r="T183" s="53">
        <v>1</v>
      </c>
      <c r="U183" s="51">
        <v>106</v>
      </c>
      <c r="V183" s="52">
        <v>71</v>
      </c>
      <c r="W183" s="52">
        <v>35</v>
      </c>
      <c r="X183" s="52">
        <v>205</v>
      </c>
      <c r="Y183" s="52">
        <v>50</v>
      </c>
      <c r="Z183" s="52">
        <v>43</v>
      </c>
      <c r="AA183" s="52">
        <v>108</v>
      </c>
      <c r="AB183" s="52">
        <v>4</v>
      </c>
      <c r="AC183" s="52">
        <v>108</v>
      </c>
      <c r="AD183" s="52">
        <v>28</v>
      </c>
      <c r="AE183" s="52">
        <v>19</v>
      </c>
      <c r="AF183" s="52">
        <v>58</v>
      </c>
      <c r="AG183" s="52">
        <v>3</v>
      </c>
      <c r="AH183" s="52">
        <v>97</v>
      </c>
      <c r="AI183" s="52">
        <v>22</v>
      </c>
      <c r="AJ183" s="52">
        <v>24</v>
      </c>
      <c r="AK183" s="52">
        <v>50</v>
      </c>
      <c r="AL183" s="53">
        <v>1</v>
      </c>
      <c r="AM183" s="51">
        <v>102</v>
      </c>
      <c r="AN183" s="52">
        <v>65</v>
      </c>
      <c r="AO183" s="52">
        <v>37</v>
      </c>
      <c r="AP183" s="52">
        <v>196</v>
      </c>
      <c r="AQ183" s="52">
        <v>54</v>
      </c>
      <c r="AR183" s="52">
        <v>39</v>
      </c>
      <c r="AS183" s="52">
        <v>99</v>
      </c>
      <c r="AT183" s="52">
        <v>4</v>
      </c>
      <c r="AU183" s="52">
        <v>99</v>
      </c>
      <c r="AV183" s="52">
        <v>28</v>
      </c>
      <c r="AW183" s="52">
        <v>18</v>
      </c>
      <c r="AX183" s="52">
        <v>50</v>
      </c>
      <c r="AY183" s="52">
        <v>3</v>
      </c>
      <c r="AZ183" s="52">
        <v>97</v>
      </c>
      <c r="BA183" s="52">
        <v>26</v>
      </c>
      <c r="BB183" s="52">
        <v>21</v>
      </c>
      <c r="BC183" s="52">
        <v>49</v>
      </c>
      <c r="BD183" s="53">
        <v>1</v>
      </c>
      <c r="BE183" s="52">
        <v>107</v>
      </c>
      <c r="BF183" s="52">
        <v>66</v>
      </c>
      <c r="BG183" s="52">
        <v>41</v>
      </c>
      <c r="BH183" s="52">
        <v>206</v>
      </c>
      <c r="BI183" s="52">
        <v>57</v>
      </c>
      <c r="BJ183" s="52">
        <v>40</v>
      </c>
      <c r="BK183" s="52">
        <v>100</v>
      </c>
      <c r="BL183" s="52">
        <v>9</v>
      </c>
      <c r="BM183" s="52">
        <v>105</v>
      </c>
      <c r="BN183" s="52">
        <v>31</v>
      </c>
      <c r="BO183" s="52">
        <v>19</v>
      </c>
      <c r="BP183" s="52">
        <v>48</v>
      </c>
      <c r="BQ183" s="52">
        <v>7</v>
      </c>
      <c r="BR183" s="52">
        <v>101</v>
      </c>
      <c r="BS183" s="52">
        <v>26</v>
      </c>
      <c r="BT183" s="52">
        <v>21</v>
      </c>
      <c r="BU183" s="52">
        <v>52</v>
      </c>
      <c r="BV183" s="52">
        <v>2</v>
      </c>
      <c r="BX183" s="30">
        <f t="shared" si="37"/>
        <v>4.9019607843137303E-2</v>
      </c>
      <c r="BY183" s="30">
        <f t="shared" si="38"/>
        <v>1.538461538461533E-2</v>
      </c>
      <c r="BZ183" s="30">
        <f t="shared" si="39"/>
        <v>0.10810810810810811</v>
      </c>
      <c r="CA183" s="30">
        <f t="shared" si="40"/>
        <v>5.1020408163265252E-2</v>
      </c>
      <c r="CB183" s="30">
        <f t="shared" si="41"/>
        <v>5.555555555555558E-2</v>
      </c>
      <c r="CC183" s="30">
        <f t="shared" si="42"/>
        <v>2.564102564102555E-2</v>
      </c>
      <c r="CD183" s="30">
        <f t="shared" si="43"/>
        <v>1.0101010101010166E-2</v>
      </c>
      <c r="CE183" s="30">
        <f t="shared" si="44"/>
        <v>1.25</v>
      </c>
      <c r="CF183" s="30">
        <f t="shared" si="45"/>
        <v>6.0606060606060552E-2</v>
      </c>
      <c r="CG183" s="30">
        <f t="shared" si="46"/>
        <v>0.10714285714285721</v>
      </c>
      <c r="CH183" s="30">
        <f t="shared" si="47"/>
        <v>5.555555555555558E-2</v>
      </c>
      <c r="CI183" s="30">
        <f t="shared" si="48"/>
        <v>-4.0000000000000036E-2</v>
      </c>
      <c r="CJ183" s="30">
        <f t="shared" si="49"/>
        <v>1.3333333333333335</v>
      </c>
      <c r="CK183" s="30">
        <f t="shared" si="50"/>
        <v>4.1237113402061931E-2</v>
      </c>
      <c r="CL183" s="30">
        <f t="shared" si="51"/>
        <v>0</v>
      </c>
      <c r="CM183" s="30">
        <f t="shared" si="52"/>
        <v>0</v>
      </c>
      <c r="CN183" s="30">
        <f t="shared" si="53"/>
        <v>6.1224489795918435E-2</v>
      </c>
      <c r="CO183" s="30">
        <f t="shared" si="54"/>
        <v>1</v>
      </c>
    </row>
    <row r="184" spans="1:93" ht="16.5" x14ac:dyDescent="0.25">
      <c r="A184" s="25" t="s">
        <v>723</v>
      </c>
      <c r="B184" s="26" t="s">
        <v>49</v>
      </c>
      <c r="C184" s="51">
        <v>105</v>
      </c>
      <c r="D184" s="52">
        <v>75</v>
      </c>
      <c r="E184" s="52">
        <v>30</v>
      </c>
      <c r="F184" s="52">
        <v>229</v>
      </c>
      <c r="G184" s="52">
        <v>100</v>
      </c>
      <c r="H184" s="52">
        <v>54</v>
      </c>
      <c r="I184" s="52">
        <v>71</v>
      </c>
      <c r="J184" s="52">
        <v>4</v>
      </c>
      <c r="K184" s="52">
        <v>116</v>
      </c>
      <c r="L184" s="52">
        <v>43</v>
      </c>
      <c r="M184" s="52">
        <v>33</v>
      </c>
      <c r="N184" s="52">
        <v>38</v>
      </c>
      <c r="O184" s="52">
        <v>2</v>
      </c>
      <c r="P184" s="52">
        <v>113</v>
      </c>
      <c r="Q184" s="52">
        <v>57</v>
      </c>
      <c r="R184" s="52">
        <v>21</v>
      </c>
      <c r="S184" s="52">
        <v>33</v>
      </c>
      <c r="T184" s="53">
        <v>2</v>
      </c>
      <c r="U184" s="51">
        <v>108</v>
      </c>
      <c r="V184" s="52">
        <v>77</v>
      </c>
      <c r="W184" s="52">
        <v>31</v>
      </c>
      <c r="X184" s="52">
        <v>244</v>
      </c>
      <c r="Y184" s="52">
        <v>103</v>
      </c>
      <c r="Z184" s="52">
        <v>60</v>
      </c>
      <c r="AA184" s="52">
        <v>76</v>
      </c>
      <c r="AB184" s="52">
        <v>5</v>
      </c>
      <c r="AC184" s="52">
        <v>123</v>
      </c>
      <c r="AD184" s="52">
        <v>42</v>
      </c>
      <c r="AE184" s="52">
        <v>36</v>
      </c>
      <c r="AF184" s="52">
        <v>43</v>
      </c>
      <c r="AG184" s="52">
        <v>2</v>
      </c>
      <c r="AH184" s="52">
        <v>121</v>
      </c>
      <c r="AI184" s="52">
        <v>61</v>
      </c>
      <c r="AJ184" s="52">
        <v>24</v>
      </c>
      <c r="AK184" s="52">
        <v>33</v>
      </c>
      <c r="AL184" s="53">
        <v>3</v>
      </c>
      <c r="AM184" s="51">
        <v>110</v>
      </c>
      <c r="AN184" s="52">
        <v>79</v>
      </c>
      <c r="AO184" s="52">
        <v>31</v>
      </c>
      <c r="AP184" s="52">
        <v>248</v>
      </c>
      <c r="AQ184" s="52">
        <v>102</v>
      </c>
      <c r="AR184" s="52">
        <v>63</v>
      </c>
      <c r="AS184" s="52">
        <v>78</v>
      </c>
      <c r="AT184" s="52">
        <v>5</v>
      </c>
      <c r="AU184" s="52">
        <v>125</v>
      </c>
      <c r="AV184" s="52">
        <v>41</v>
      </c>
      <c r="AW184" s="52">
        <v>37</v>
      </c>
      <c r="AX184" s="52">
        <v>45</v>
      </c>
      <c r="AY184" s="52">
        <v>2</v>
      </c>
      <c r="AZ184" s="52">
        <v>123</v>
      </c>
      <c r="BA184" s="52">
        <v>61</v>
      </c>
      <c r="BB184" s="52">
        <v>26</v>
      </c>
      <c r="BC184" s="52">
        <v>33</v>
      </c>
      <c r="BD184" s="53">
        <v>3</v>
      </c>
      <c r="BE184" s="52">
        <v>118</v>
      </c>
      <c r="BF184" s="52">
        <v>84</v>
      </c>
      <c r="BG184" s="52">
        <v>34</v>
      </c>
      <c r="BH184" s="52">
        <v>263</v>
      </c>
      <c r="BI184" s="52">
        <v>103</v>
      </c>
      <c r="BJ184" s="52">
        <v>66</v>
      </c>
      <c r="BK184" s="52">
        <v>87</v>
      </c>
      <c r="BL184" s="52">
        <v>7</v>
      </c>
      <c r="BM184" s="52">
        <v>134</v>
      </c>
      <c r="BN184" s="52">
        <v>41</v>
      </c>
      <c r="BO184" s="52">
        <v>38</v>
      </c>
      <c r="BP184" s="52">
        <v>51</v>
      </c>
      <c r="BQ184" s="52">
        <v>4</v>
      </c>
      <c r="BR184" s="52">
        <v>129</v>
      </c>
      <c r="BS184" s="52">
        <v>62</v>
      </c>
      <c r="BT184" s="52">
        <v>28</v>
      </c>
      <c r="BU184" s="52">
        <v>36</v>
      </c>
      <c r="BV184" s="52">
        <v>3</v>
      </c>
      <c r="BX184" s="30">
        <f t="shared" si="37"/>
        <v>7.2727272727272751E-2</v>
      </c>
      <c r="BY184" s="30">
        <f t="shared" si="38"/>
        <v>6.3291139240506222E-2</v>
      </c>
      <c r="BZ184" s="30">
        <f t="shared" si="39"/>
        <v>9.6774193548387011E-2</v>
      </c>
      <c r="CA184" s="30">
        <f t="shared" si="40"/>
        <v>6.0483870967741993E-2</v>
      </c>
      <c r="CB184" s="30">
        <f t="shared" si="41"/>
        <v>9.8039215686274161E-3</v>
      </c>
      <c r="CC184" s="30">
        <f t="shared" si="42"/>
        <v>4.7619047619047672E-2</v>
      </c>
      <c r="CD184" s="30">
        <f t="shared" si="43"/>
        <v>0.11538461538461542</v>
      </c>
      <c r="CE184" s="30">
        <f t="shared" si="44"/>
        <v>0.39999999999999991</v>
      </c>
      <c r="CF184" s="30">
        <f t="shared" si="45"/>
        <v>7.2000000000000064E-2</v>
      </c>
      <c r="CG184" s="30">
        <f t="shared" si="46"/>
        <v>0</v>
      </c>
      <c r="CH184" s="30">
        <f t="shared" si="47"/>
        <v>2.7027027027026973E-2</v>
      </c>
      <c r="CI184" s="30">
        <f t="shared" si="48"/>
        <v>0.1333333333333333</v>
      </c>
      <c r="CJ184" s="30">
        <f t="shared" si="49"/>
        <v>1</v>
      </c>
      <c r="CK184" s="30">
        <f t="shared" si="50"/>
        <v>4.8780487804878092E-2</v>
      </c>
      <c r="CL184" s="30">
        <f t="shared" si="51"/>
        <v>1.6393442622950838E-2</v>
      </c>
      <c r="CM184" s="30">
        <f t="shared" si="52"/>
        <v>7.6923076923076872E-2</v>
      </c>
      <c r="CN184" s="30">
        <f t="shared" si="53"/>
        <v>9.0909090909090828E-2</v>
      </c>
      <c r="CO184" s="30">
        <f t="shared" si="54"/>
        <v>0</v>
      </c>
    </row>
    <row r="185" spans="1:93" ht="16.5" x14ac:dyDescent="0.25">
      <c r="A185" s="25" t="s">
        <v>724</v>
      </c>
      <c r="B185" s="26" t="s">
        <v>50</v>
      </c>
      <c r="C185" s="51">
        <v>119</v>
      </c>
      <c r="D185" s="52">
        <v>96</v>
      </c>
      <c r="E185" s="52">
        <v>23</v>
      </c>
      <c r="F185" s="52">
        <v>235</v>
      </c>
      <c r="G185" s="52">
        <v>54</v>
      </c>
      <c r="H185" s="52">
        <v>34</v>
      </c>
      <c r="I185" s="52">
        <v>145</v>
      </c>
      <c r="J185" s="52">
        <v>2</v>
      </c>
      <c r="K185" s="52">
        <v>130</v>
      </c>
      <c r="L185" s="52">
        <v>25</v>
      </c>
      <c r="M185" s="52">
        <v>22</v>
      </c>
      <c r="N185" s="52">
        <v>83</v>
      </c>
      <c r="O185" s="52">
        <v>0</v>
      </c>
      <c r="P185" s="52">
        <v>105</v>
      </c>
      <c r="Q185" s="52">
        <v>29</v>
      </c>
      <c r="R185" s="52">
        <v>12</v>
      </c>
      <c r="S185" s="52">
        <v>62</v>
      </c>
      <c r="T185" s="53">
        <v>2</v>
      </c>
      <c r="U185" s="51">
        <v>118</v>
      </c>
      <c r="V185" s="52">
        <v>96</v>
      </c>
      <c r="W185" s="52">
        <v>22</v>
      </c>
      <c r="X185" s="52">
        <v>233</v>
      </c>
      <c r="Y185" s="52">
        <v>51</v>
      </c>
      <c r="Z185" s="52">
        <v>33</v>
      </c>
      <c r="AA185" s="52">
        <v>147</v>
      </c>
      <c r="AB185" s="52">
        <v>2</v>
      </c>
      <c r="AC185" s="52">
        <v>129</v>
      </c>
      <c r="AD185" s="52">
        <v>25</v>
      </c>
      <c r="AE185" s="52">
        <v>19</v>
      </c>
      <c r="AF185" s="52">
        <v>85</v>
      </c>
      <c r="AG185" s="52">
        <v>0</v>
      </c>
      <c r="AH185" s="52">
        <v>104</v>
      </c>
      <c r="AI185" s="52">
        <v>26</v>
      </c>
      <c r="AJ185" s="52">
        <v>14</v>
      </c>
      <c r="AK185" s="52">
        <v>62</v>
      </c>
      <c r="AL185" s="53">
        <v>2</v>
      </c>
      <c r="AM185" s="51">
        <v>119</v>
      </c>
      <c r="AN185" s="52">
        <v>97</v>
      </c>
      <c r="AO185" s="52">
        <v>22</v>
      </c>
      <c r="AP185" s="52">
        <v>237</v>
      </c>
      <c r="AQ185" s="52">
        <v>50</v>
      </c>
      <c r="AR185" s="52">
        <v>34</v>
      </c>
      <c r="AS185" s="52">
        <v>152</v>
      </c>
      <c r="AT185" s="52">
        <v>1</v>
      </c>
      <c r="AU185" s="52">
        <v>134</v>
      </c>
      <c r="AV185" s="52">
        <v>24</v>
      </c>
      <c r="AW185" s="52">
        <v>19</v>
      </c>
      <c r="AX185" s="52">
        <v>91</v>
      </c>
      <c r="AY185" s="52">
        <v>0</v>
      </c>
      <c r="AZ185" s="52">
        <v>103</v>
      </c>
      <c r="BA185" s="52">
        <v>26</v>
      </c>
      <c r="BB185" s="52">
        <v>15</v>
      </c>
      <c r="BC185" s="52">
        <v>61</v>
      </c>
      <c r="BD185" s="53">
        <v>1</v>
      </c>
      <c r="BE185" s="52">
        <v>123</v>
      </c>
      <c r="BF185" s="52">
        <v>101</v>
      </c>
      <c r="BG185" s="52">
        <v>22</v>
      </c>
      <c r="BH185" s="52">
        <v>246</v>
      </c>
      <c r="BI185" s="52">
        <v>55</v>
      </c>
      <c r="BJ185" s="52">
        <v>36</v>
      </c>
      <c r="BK185" s="52">
        <v>154</v>
      </c>
      <c r="BL185" s="52">
        <v>1</v>
      </c>
      <c r="BM185" s="52">
        <v>136</v>
      </c>
      <c r="BN185" s="52">
        <v>27</v>
      </c>
      <c r="BO185" s="52">
        <v>18</v>
      </c>
      <c r="BP185" s="52">
        <v>91</v>
      </c>
      <c r="BQ185" s="52">
        <v>0</v>
      </c>
      <c r="BR185" s="52">
        <v>110</v>
      </c>
      <c r="BS185" s="52">
        <v>28</v>
      </c>
      <c r="BT185" s="52">
        <v>18</v>
      </c>
      <c r="BU185" s="52">
        <v>63</v>
      </c>
      <c r="BV185" s="52">
        <v>1</v>
      </c>
      <c r="BX185" s="30">
        <f t="shared" si="37"/>
        <v>3.3613445378151363E-2</v>
      </c>
      <c r="BY185" s="30">
        <f t="shared" si="38"/>
        <v>4.1237113402061931E-2</v>
      </c>
      <c r="BZ185" s="30">
        <f t="shared" si="39"/>
        <v>0</v>
      </c>
      <c r="CA185" s="30">
        <f t="shared" si="40"/>
        <v>3.7974683544303778E-2</v>
      </c>
      <c r="CB185" s="30">
        <f t="shared" si="41"/>
        <v>0.10000000000000009</v>
      </c>
      <c r="CC185" s="30">
        <f t="shared" si="42"/>
        <v>5.8823529411764719E-2</v>
      </c>
      <c r="CD185" s="30">
        <f t="shared" si="43"/>
        <v>1.3157894736842035E-2</v>
      </c>
      <c r="CE185" s="30">
        <f t="shared" si="44"/>
        <v>0</v>
      </c>
      <c r="CF185" s="30">
        <f t="shared" si="45"/>
        <v>1.4925373134328401E-2</v>
      </c>
      <c r="CG185" s="30">
        <f t="shared" si="46"/>
        <v>0.125</v>
      </c>
      <c r="CH185" s="30">
        <f t="shared" si="47"/>
        <v>-5.2631578947368474E-2</v>
      </c>
      <c r="CI185" s="30">
        <f t="shared" si="48"/>
        <v>0</v>
      </c>
      <c r="CJ185" s="30" t="e">
        <f t="shared" si="49"/>
        <v>#DIV/0!</v>
      </c>
      <c r="CK185" s="30">
        <f t="shared" si="50"/>
        <v>6.7961165048543659E-2</v>
      </c>
      <c r="CL185" s="30">
        <f t="shared" si="51"/>
        <v>7.6923076923076872E-2</v>
      </c>
      <c r="CM185" s="30">
        <f t="shared" si="52"/>
        <v>0.19999999999999996</v>
      </c>
      <c r="CN185" s="30">
        <f t="shared" si="53"/>
        <v>3.2786885245901676E-2</v>
      </c>
      <c r="CO185" s="30">
        <f t="shared" si="54"/>
        <v>0</v>
      </c>
    </row>
    <row r="186" spans="1:93" ht="16.5" x14ac:dyDescent="0.2">
      <c r="A186" s="24" t="s">
        <v>725</v>
      </c>
      <c r="B186" s="10" t="s">
        <v>61</v>
      </c>
      <c r="C186" s="48">
        <v>905</v>
      </c>
      <c r="D186" s="49">
        <v>486</v>
      </c>
      <c r="E186" s="49">
        <v>419</v>
      </c>
      <c r="F186" s="49">
        <v>2831</v>
      </c>
      <c r="G186" s="49">
        <v>550</v>
      </c>
      <c r="H186" s="49">
        <v>541</v>
      </c>
      <c r="I186" s="49">
        <v>1663</v>
      </c>
      <c r="J186" s="49">
        <v>77</v>
      </c>
      <c r="K186" s="49">
        <v>1370</v>
      </c>
      <c r="L186" s="49">
        <v>285</v>
      </c>
      <c r="M186" s="49">
        <v>257</v>
      </c>
      <c r="N186" s="49">
        <v>777</v>
      </c>
      <c r="O186" s="49">
        <v>51</v>
      </c>
      <c r="P186" s="49">
        <v>1461</v>
      </c>
      <c r="Q186" s="49">
        <v>265</v>
      </c>
      <c r="R186" s="49">
        <v>284</v>
      </c>
      <c r="S186" s="49">
        <v>886</v>
      </c>
      <c r="T186" s="50">
        <v>26</v>
      </c>
      <c r="U186" s="48">
        <v>933</v>
      </c>
      <c r="V186" s="49">
        <v>492</v>
      </c>
      <c r="W186" s="49">
        <v>441</v>
      </c>
      <c r="X186" s="49">
        <v>2927</v>
      </c>
      <c r="Y186" s="49">
        <v>570</v>
      </c>
      <c r="Z186" s="49">
        <v>538</v>
      </c>
      <c r="AA186" s="49">
        <v>1738</v>
      </c>
      <c r="AB186" s="49">
        <v>81</v>
      </c>
      <c r="AC186" s="49">
        <v>1414</v>
      </c>
      <c r="AD186" s="49">
        <v>306</v>
      </c>
      <c r="AE186" s="49">
        <v>255</v>
      </c>
      <c r="AF186" s="49">
        <v>800</v>
      </c>
      <c r="AG186" s="49">
        <v>53</v>
      </c>
      <c r="AH186" s="49">
        <v>1513</v>
      </c>
      <c r="AI186" s="49">
        <v>264</v>
      </c>
      <c r="AJ186" s="49">
        <v>283</v>
      </c>
      <c r="AK186" s="49">
        <v>938</v>
      </c>
      <c r="AL186" s="50">
        <v>28</v>
      </c>
      <c r="AM186" s="48">
        <v>958</v>
      </c>
      <c r="AN186" s="49">
        <v>510</v>
      </c>
      <c r="AO186" s="49">
        <v>448</v>
      </c>
      <c r="AP186" s="49">
        <v>3017</v>
      </c>
      <c r="AQ186" s="49">
        <v>598</v>
      </c>
      <c r="AR186" s="49">
        <v>534</v>
      </c>
      <c r="AS186" s="49">
        <v>1795</v>
      </c>
      <c r="AT186" s="49">
        <v>90</v>
      </c>
      <c r="AU186" s="49">
        <v>1461</v>
      </c>
      <c r="AV186" s="49">
        <v>321</v>
      </c>
      <c r="AW186" s="49">
        <v>259</v>
      </c>
      <c r="AX186" s="49">
        <v>823</v>
      </c>
      <c r="AY186" s="49">
        <v>58</v>
      </c>
      <c r="AZ186" s="49">
        <v>1556</v>
      </c>
      <c r="BA186" s="49">
        <v>277</v>
      </c>
      <c r="BB186" s="49">
        <v>275</v>
      </c>
      <c r="BC186" s="49">
        <v>972</v>
      </c>
      <c r="BD186" s="50">
        <v>32</v>
      </c>
      <c r="BE186" s="49">
        <v>1004</v>
      </c>
      <c r="BF186" s="49">
        <v>532</v>
      </c>
      <c r="BG186" s="49">
        <v>472</v>
      </c>
      <c r="BH186" s="49">
        <v>3127</v>
      </c>
      <c r="BI186" s="49">
        <v>605</v>
      </c>
      <c r="BJ186" s="49">
        <v>551</v>
      </c>
      <c r="BK186" s="49">
        <v>1873</v>
      </c>
      <c r="BL186" s="49">
        <v>98</v>
      </c>
      <c r="BM186" s="49">
        <v>1511</v>
      </c>
      <c r="BN186" s="49">
        <v>325</v>
      </c>
      <c r="BO186" s="49">
        <v>264</v>
      </c>
      <c r="BP186" s="49">
        <v>859</v>
      </c>
      <c r="BQ186" s="49">
        <v>63</v>
      </c>
      <c r="BR186" s="49">
        <v>1616</v>
      </c>
      <c r="BS186" s="49">
        <v>280</v>
      </c>
      <c r="BT186" s="49">
        <v>287</v>
      </c>
      <c r="BU186" s="49">
        <v>1014</v>
      </c>
      <c r="BV186" s="49">
        <v>35</v>
      </c>
      <c r="BX186" s="30">
        <f t="shared" si="37"/>
        <v>4.8016701461377931E-2</v>
      </c>
      <c r="BY186" s="30">
        <f t="shared" si="38"/>
        <v>4.3137254901960853E-2</v>
      </c>
      <c r="BZ186" s="30">
        <f t="shared" si="39"/>
        <v>5.3571428571428603E-2</v>
      </c>
      <c r="CA186" s="30">
        <f t="shared" si="40"/>
        <v>3.6460059661915789E-2</v>
      </c>
      <c r="CB186" s="30">
        <f t="shared" si="41"/>
        <v>1.17056856187292E-2</v>
      </c>
      <c r="CC186" s="30">
        <f t="shared" si="42"/>
        <v>3.183520599250933E-2</v>
      </c>
      <c r="CD186" s="30">
        <f t="shared" si="43"/>
        <v>4.345403899721445E-2</v>
      </c>
      <c r="CE186" s="30">
        <f t="shared" si="44"/>
        <v>8.8888888888888795E-2</v>
      </c>
      <c r="CF186" s="30">
        <f t="shared" si="45"/>
        <v>3.4223134839151292E-2</v>
      </c>
      <c r="CG186" s="30">
        <f t="shared" si="46"/>
        <v>1.2461059190031154E-2</v>
      </c>
      <c r="CH186" s="30">
        <f t="shared" si="47"/>
        <v>1.9305019305019266E-2</v>
      </c>
      <c r="CI186" s="30">
        <f t="shared" si="48"/>
        <v>4.3742405832320808E-2</v>
      </c>
      <c r="CJ186" s="30">
        <f t="shared" si="49"/>
        <v>8.6206896551724199E-2</v>
      </c>
      <c r="CK186" s="30">
        <f t="shared" si="50"/>
        <v>3.8560411311054033E-2</v>
      </c>
      <c r="CL186" s="30">
        <f t="shared" si="51"/>
        <v>1.0830324909747224E-2</v>
      </c>
      <c r="CM186" s="30">
        <f t="shared" si="52"/>
        <v>4.3636363636363695E-2</v>
      </c>
      <c r="CN186" s="30">
        <f t="shared" si="53"/>
        <v>4.3209876543209846E-2</v>
      </c>
      <c r="CO186" s="30">
        <f t="shared" si="54"/>
        <v>9.375E-2</v>
      </c>
    </row>
    <row r="187" spans="1:93" ht="16.5" x14ac:dyDescent="0.25">
      <c r="A187" s="25" t="s">
        <v>726</v>
      </c>
      <c r="B187" s="26" t="s">
        <v>62</v>
      </c>
      <c r="C187" s="51">
        <v>185</v>
      </c>
      <c r="D187" s="52">
        <v>86</v>
      </c>
      <c r="E187" s="52">
        <v>99</v>
      </c>
      <c r="F187" s="52">
        <v>526</v>
      </c>
      <c r="G187" s="52">
        <v>101</v>
      </c>
      <c r="H187" s="52">
        <v>112</v>
      </c>
      <c r="I187" s="52">
        <v>303</v>
      </c>
      <c r="J187" s="52">
        <v>10</v>
      </c>
      <c r="K187" s="52">
        <v>243</v>
      </c>
      <c r="L187" s="52">
        <v>62</v>
      </c>
      <c r="M187" s="52">
        <v>43</v>
      </c>
      <c r="N187" s="52">
        <v>130</v>
      </c>
      <c r="O187" s="52">
        <v>8</v>
      </c>
      <c r="P187" s="52">
        <v>283</v>
      </c>
      <c r="Q187" s="52">
        <v>39</v>
      </c>
      <c r="R187" s="52">
        <v>69</v>
      </c>
      <c r="S187" s="52">
        <v>173</v>
      </c>
      <c r="T187" s="53">
        <v>2</v>
      </c>
      <c r="U187" s="51">
        <v>185</v>
      </c>
      <c r="V187" s="52">
        <v>85</v>
      </c>
      <c r="W187" s="52">
        <v>100</v>
      </c>
      <c r="X187" s="52">
        <v>523</v>
      </c>
      <c r="Y187" s="52">
        <v>99</v>
      </c>
      <c r="Z187" s="52">
        <v>104</v>
      </c>
      <c r="AA187" s="52">
        <v>310</v>
      </c>
      <c r="AB187" s="52">
        <v>10</v>
      </c>
      <c r="AC187" s="52">
        <v>240</v>
      </c>
      <c r="AD187" s="52">
        <v>58</v>
      </c>
      <c r="AE187" s="52">
        <v>40</v>
      </c>
      <c r="AF187" s="52">
        <v>134</v>
      </c>
      <c r="AG187" s="52">
        <v>8</v>
      </c>
      <c r="AH187" s="52">
        <v>283</v>
      </c>
      <c r="AI187" s="52">
        <v>41</v>
      </c>
      <c r="AJ187" s="52">
        <v>64</v>
      </c>
      <c r="AK187" s="52">
        <v>176</v>
      </c>
      <c r="AL187" s="53">
        <v>2</v>
      </c>
      <c r="AM187" s="51">
        <v>186</v>
      </c>
      <c r="AN187" s="52">
        <v>88</v>
      </c>
      <c r="AO187" s="52">
        <v>98</v>
      </c>
      <c r="AP187" s="52">
        <v>530</v>
      </c>
      <c r="AQ187" s="52">
        <v>106</v>
      </c>
      <c r="AR187" s="52">
        <v>103</v>
      </c>
      <c r="AS187" s="52">
        <v>310</v>
      </c>
      <c r="AT187" s="52">
        <v>11</v>
      </c>
      <c r="AU187" s="52">
        <v>248</v>
      </c>
      <c r="AV187" s="52">
        <v>62</v>
      </c>
      <c r="AW187" s="52">
        <v>43</v>
      </c>
      <c r="AX187" s="52">
        <v>135</v>
      </c>
      <c r="AY187" s="52">
        <v>8</v>
      </c>
      <c r="AZ187" s="52">
        <v>282</v>
      </c>
      <c r="BA187" s="52">
        <v>44</v>
      </c>
      <c r="BB187" s="52">
        <v>60</v>
      </c>
      <c r="BC187" s="52">
        <v>175</v>
      </c>
      <c r="BD187" s="53">
        <v>3</v>
      </c>
      <c r="BE187" s="52">
        <v>195</v>
      </c>
      <c r="BF187" s="52">
        <v>89</v>
      </c>
      <c r="BG187" s="52">
        <v>106</v>
      </c>
      <c r="BH187" s="52">
        <v>550</v>
      </c>
      <c r="BI187" s="52">
        <v>107</v>
      </c>
      <c r="BJ187" s="52">
        <v>104</v>
      </c>
      <c r="BK187" s="52">
        <v>327</v>
      </c>
      <c r="BL187" s="52">
        <v>12</v>
      </c>
      <c r="BM187" s="52">
        <v>252</v>
      </c>
      <c r="BN187" s="52">
        <v>59</v>
      </c>
      <c r="BO187" s="52">
        <v>44</v>
      </c>
      <c r="BP187" s="52">
        <v>141</v>
      </c>
      <c r="BQ187" s="52">
        <v>8</v>
      </c>
      <c r="BR187" s="52">
        <v>298</v>
      </c>
      <c r="BS187" s="52">
        <v>48</v>
      </c>
      <c r="BT187" s="52">
        <v>60</v>
      </c>
      <c r="BU187" s="52">
        <v>186</v>
      </c>
      <c r="BV187" s="52">
        <v>4</v>
      </c>
      <c r="BX187" s="30">
        <f t="shared" si="37"/>
        <v>4.8387096774193505E-2</v>
      </c>
      <c r="BY187" s="30">
        <f t="shared" si="38"/>
        <v>1.1363636363636465E-2</v>
      </c>
      <c r="BZ187" s="30">
        <f t="shared" si="39"/>
        <v>8.163265306122458E-2</v>
      </c>
      <c r="CA187" s="30">
        <f t="shared" si="40"/>
        <v>3.7735849056603765E-2</v>
      </c>
      <c r="CB187" s="30">
        <f t="shared" si="41"/>
        <v>9.4339622641510523E-3</v>
      </c>
      <c r="CC187" s="30">
        <f t="shared" si="42"/>
        <v>9.7087378640776656E-3</v>
      </c>
      <c r="CD187" s="30">
        <f t="shared" si="43"/>
        <v>5.4838709677419439E-2</v>
      </c>
      <c r="CE187" s="30">
        <f t="shared" si="44"/>
        <v>9.0909090909090828E-2</v>
      </c>
      <c r="CF187" s="30">
        <f t="shared" si="45"/>
        <v>1.6129032258064502E-2</v>
      </c>
      <c r="CG187" s="30">
        <f t="shared" si="46"/>
        <v>-4.8387096774193505E-2</v>
      </c>
      <c r="CH187" s="30">
        <f t="shared" si="47"/>
        <v>2.3255813953488413E-2</v>
      </c>
      <c r="CI187" s="30">
        <f t="shared" si="48"/>
        <v>4.4444444444444509E-2</v>
      </c>
      <c r="CJ187" s="30">
        <f t="shared" si="49"/>
        <v>0</v>
      </c>
      <c r="CK187" s="30">
        <f t="shared" si="50"/>
        <v>5.6737588652482351E-2</v>
      </c>
      <c r="CL187" s="30">
        <f t="shared" si="51"/>
        <v>9.0909090909090828E-2</v>
      </c>
      <c r="CM187" s="30">
        <f t="shared" si="52"/>
        <v>0</v>
      </c>
      <c r="CN187" s="30">
        <f t="shared" si="53"/>
        <v>6.2857142857142945E-2</v>
      </c>
      <c r="CO187" s="30">
        <f t="shared" si="54"/>
        <v>0.33333333333333326</v>
      </c>
    </row>
    <row r="188" spans="1:93" ht="16.5" x14ac:dyDescent="0.25">
      <c r="A188" s="25" t="s">
        <v>727</v>
      </c>
      <c r="B188" s="26" t="s">
        <v>63</v>
      </c>
      <c r="C188" s="51">
        <v>41</v>
      </c>
      <c r="D188" s="52">
        <v>29</v>
      </c>
      <c r="E188" s="52">
        <v>12</v>
      </c>
      <c r="F188" s="52">
        <v>134</v>
      </c>
      <c r="G188" s="52">
        <v>23</v>
      </c>
      <c r="H188" s="52">
        <v>30</v>
      </c>
      <c r="I188" s="52">
        <v>77</v>
      </c>
      <c r="J188" s="52">
        <v>4</v>
      </c>
      <c r="K188" s="52">
        <v>71</v>
      </c>
      <c r="L188" s="52">
        <v>11</v>
      </c>
      <c r="M188" s="52">
        <v>15</v>
      </c>
      <c r="N188" s="52">
        <v>41</v>
      </c>
      <c r="O188" s="52">
        <v>4</v>
      </c>
      <c r="P188" s="52">
        <v>63</v>
      </c>
      <c r="Q188" s="52">
        <v>12</v>
      </c>
      <c r="R188" s="52">
        <v>15</v>
      </c>
      <c r="S188" s="52">
        <v>36</v>
      </c>
      <c r="T188" s="53">
        <v>0</v>
      </c>
      <c r="U188" s="51">
        <v>41</v>
      </c>
      <c r="V188" s="52">
        <v>30</v>
      </c>
      <c r="W188" s="52">
        <v>11</v>
      </c>
      <c r="X188" s="52">
        <v>133</v>
      </c>
      <c r="Y188" s="52">
        <v>23</v>
      </c>
      <c r="Z188" s="52">
        <v>27</v>
      </c>
      <c r="AA188" s="52">
        <v>79</v>
      </c>
      <c r="AB188" s="52">
        <v>4</v>
      </c>
      <c r="AC188" s="52">
        <v>71</v>
      </c>
      <c r="AD188" s="52">
        <v>11</v>
      </c>
      <c r="AE188" s="52">
        <v>14</v>
      </c>
      <c r="AF188" s="52">
        <v>42</v>
      </c>
      <c r="AG188" s="52">
        <v>4</v>
      </c>
      <c r="AH188" s="52">
        <v>62</v>
      </c>
      <c r="AI188" s="52">
        <v>12</v>
      </c>
      <c r="AJ188" s="52">
        <v>13</v>
      </c>
      <c r="AK188" s="52">
        <v>37</v>
      </c>
      <c r="AL188" s="53">
        <v>0</v>
      </c>
      <c r="AM188" s="51">
        <v>41</v>
      </c>
      <c r="AN188" s="52">
        <v>31</v>
      </c>
      <c r="AO188" s="52">
        <v>10</v>
      </c>
      <c r="AP188" s="52">
        <v>129</v>
      </c>
      <c r="AQ188" s="52">
        <v>22</v>
      </c>
      <c r="AR188" s="52">
        <v>28</v>
      </c>
      <c r="AS188" s="52">
        <v>74</v>
      </c>
      <c r="AT188" s="52">
        <v>5</v>
      </c>
      <c r="AU188" s="52">
        <v>69</v>
      </c>
      <c r="AV188" s="52">
        <v>10</v>
      </c>
      <c r="AW188" s="52">
        <v>16</v>
      </c>
      <c r="AX188" s="52">
        <v>39</v>
      </c>
      <c r="AY188" s="52">
        <v>4</v>
      </c>
      <c r="AZ188" s="52">
        <v>60</v>
      </c>
      <c r="BA188" s="52">
        <v>12</v>
      </c>
      <c r="BB188" s="52">
        <v>12</v>
      </c>
      <c r="BC188" s="52">
        <v>35</v>
      </c>
      <c r="BD188" s="53">
        <v>1</v>
      </c>
      <c r="BE188" s="52">
        <v>40</v>
      </c>
      <c r="BF188" s="52">
        <v>30</v>
      </c>
      <c r="BG188" s="52">
        <v>10</v>
      </c>
      <c r="BH188" s="52">
        <v>128</v>
      </c>
      <c r="BI188" s="52">
        <v>21</v>
      </c>
      <c r="BJ188" s="52">
        <v>28</v>
      </c>
      <c r="BK188" s="52">
        <v>74</v>
      </c>
      <c r="BL188" s="52">
        <v>5</v>
      </c>
      <c r="BM188" s="52">
        <v>68</v>
      </c>
      <c r="BN188" s="52">
        <v>10</v>
      </c>
      <c r="BO188" s="52">
        <v>15</v>
      </c>
      <c r="BP188" s="52">
        <v>39</v>
      </c>
      <c r="BQ188" s="52">
        <v>4</v>
      </c>
      <c r="BR188" s="52">
        <v>60</v>
      </c>
      <c r="BS188" s="52">
        <v>11</v>
      </c>
      <c r="BT188" s="52">
        <v>13</v>
      </c>
      <c r="BU188" s="52">
        <v>35</v>
      </c>
      <c r="BV188" s="52">
        <v>1</v>
      </c>
      <c r="BX188" s="30">
        <f t="shared" si="37"/>
        <v>-2.4390243902439046E-2</v>
      </c>
      <c r="BY188" s="30">
        <f t="shared" si="38"/>
        <v>-3.2258064516129004E-2</v>
      </c>
      <c r="BZ188" s="30">
        <f t="shared" si="39"/>
        <v>0</v>
      </c>
      <c r="CA188" s="30">
        <f t="shared" si="40"/>
        <v>-7.7519379844961378E-3</v>
      </c>
      <c r="CB188" s="30">
        <f t="shared" si="41"/>
        <v>-4.5454545454545414E-2</v>
      </c>
      <c r="CC188" s="30">
        <f t="shared" si="42"/>
        <v>0</v>
      </c>
      <c r="CD188" s="30">
        <f t="shared" si="43"/>
        <v>0</v>
      </c>
      <c r="CE188" s="30">
        <f t="shared" si="44"/>
        <v>0</v>
      </c>
      <c r="CF188" s="30">
        <f t="shared" si="45"/>
        <v>-1.4492753623188359E-2</v>
      </c>
      <c r="CG188" s="30">
        <f t="shared" si="46"/>
        <v>0</v>
      </c>
      <c r="CH188" s="30">
        <f t="shared" si="47"/>
        <v>-6.25E-2</v>
      </c>
      <c r="CI188" s="30">
        <f t="shared" si="48"/>
        <v>0</v>
      </c>
      <c r="CJ188" s="30">
        <f t="shared" si="49"/>
        <v>0</v>
      </c>
      <c r="CK188" s="30">
        <f t="shared" si="50"/>
        <v>0</v>
      </c>
      <c r="CL188" s="30">
        <f t="shared" si="51"/>
        <v>-8.333333333333337E-2</v>
      </c>
      <c r="CM188" s="30">
        <f t="shared" si="52"/>
        <v>8.3333333333333259E-2</v>
      </c>
      <c r="CN188" s="30">
        <f t="shared" si="53"/>
        <v>0</v>
      </c>
      <c r="CO188" s="30">
        <f t="shared" si="54"/>
        <v>0</v>
      </c>
    </row>
    <row r="189" spans="1:93" ht="16.5" x14ac:dyDescent="0.25">
      <c r="A189" s="25" t="s">
        <v>728</v>
      </c>
      <c r="B189" s="26" t="s">
        <v>64</v>
      </c>
      <c r="C189" s="51">
        <v>54</v>
      </c>
      <c r="D189" s="52">
        <v>31</v>
      </c>
      <c r="E189" s="52">
        <v>23</v>
      </c>
      <c r="F189" s="52">
        <v>173</v>
      </c>
      <c r="G189" s="52">
        <v>19</v>
      </c>
      <c r="H189" s="52">
        <v>34</v>
      </c>
      <c r="I189" s="52">
        <v>116</v>
      </c>
      <c r="J189" s="52">
        <v>4</v>
      </c>
      <c r="K189" s="52">
        <v>82</v>
      </c>
      <c r="L189" s="52">
        <v>10</v>
      </c>
      <c r="M189" s="52">
        <v>13</v>
      </c>
      <c r="N189" s="52">
        <v>56</v>
      </c>
      <c r="O189" s="52">
        <v>3</v>
      </c>
      <c r="P189" s="52">
        <v>91</v>
      </c>
      <c r="Q189" s="52">
        <v>9</v>
      </c>
      <c r="R189" s="52">
        <v>21</v>
      </c>
      <c r="S189" s="52">
        <v>60</v>
      </c>
      <c r="T189" s="53">
        <v>1</v>
      </c>
      <c r="U189" s="51">
        <v>55</v>
      </c>
      <c r="V189" s="52">
        <v>31</v>
      </c>
      <c r="W189" s="52">
        <v>24</v>
      </c>
      <c r="X189" s="52">
        <v>181</v>
      </c>
      <c r="Y189" s="52">
        <v>20</v>
      </c>
      <c r="Z189" s="52">
        <v>36</v>
      </c>
      <c r="AA189" s="52">
        <v>120</v>
      </c>
      <c r="AB189" s="52">
        <v>5</v>
      </c>
      <c r="AC189" s="52">
        <v>88</v>
      </c>
      <c r="AD189" s="52">
        <v>11</v>
      </c>
      <c r="AE189" s="52">
        <v>14</v>
      </c>
      <c r="AF189" s="52">
        <v>59</v>
      </c>
      <c r="AG189" s="52">
        <v>4</v>
      </c>
      <c r="AH189" s="52">
        <v>93</v>
      </c>
      <c r="AI189" s="52">
        <v>9</v>
      </c>
      <c r="AJ189" s="52">
        <v>22</v>
      </c>
      <c r="AK189" s="52">
        <v>61</v>
      </c>
      <c r="AL189" s="53">
        <v>1</v>
      </c>
      <c r="AM189" s="51">
        <v>55</v>
      </c>
      <c r="AN189" s="52">
        <v>32</v>
      </c>
      <c r="AO189" s="52">
        <v>23</v>
      </c>
      <c r="AP189" s="52">
        <v>183</v>
      </c>
      <c r="AQ189" s="52">
        <v>19</v>
      </c>
      <c r="AR189" s="52">
        <v>38</v>
      </c>
      <c r="AS189" s="52">
        <v>119</v>
      </c>
      <c r="AT189" s="52">
        <v>7</v>
      </c>
      <c r="AU189" s="52">
        <v>90</v>
      </c>
      <c r="AV189" s="52">
        <v>11</v>
      </c>
      <c r="AW189" s="52">
        <v>16</v>
      </c>
      <c r="AX189" s="52">
        <v>57</v>
      </c>
      <c r="AY189" s="52">
        <v>6</v>
      </c>
      <c r="AZ189" s="52">
        <v>93</v>
      </c>
      <c r="BA189" s="52">
        <v>8</v>
      </c>
      <c r="BB189" s="52">
        <v>22</v>
      </c>
      <c r="BC189" s="52">
        <v>62</v>
      </c>
      <c r="BD189" s="53">
        <v>1</v>
      </c>
      <c r="BE189" s="52">
        <v>57</v>
      </c>
      <c r="BF189" s="52">
        <v>35</v>
      </c>
      <c r="BG189" s="52">
        <v>22</v>
      </c>
      <c r="BH189" s="52">
        <v>196</v>
      </c>
      <c r="BI189" s="52">
        <v>23</v>
      </c>
      <c r="BJ189" s="52">
        <v>37</v>
      </c>
      <c r="BK189" s="52">
        <v>128</v>
      </c>
      <c r="BL189" s="52">
        <v>8</v>
      </c>
      <c r="BM189" s="52">
        <v>100</v>
      </c>
      <c r="BN189" s="52">
        <v>13</v>
      </c>
      <c r="BO189" s="52">
        <v>17</v>
      </c>
      <c r="BP189" s="52">
        <v>63</v>
      </c>
      <c r="BQ189" s="52">
        <v>7</v>
      </c>
      <c r="BR189" s="52">
        <v>96</v>
      </c>
      <c r="BS189" s="52">
        <v>10</v>
      </c>
      <c r="BT189" s="52">
        <v>20</v>
      </c>
      <c r="BU189" s="52">
        <v>65</v>
      </c>
      <c r="BV189" s="52">
        <v>1</v>
      </c>
      <c r="BX189" s="30">
        <f t="shared" si="37"/>
        <v>3.6363636363636376E-2</v>
      </c>
      <c r="BY189" s="30">
        <f t="shared" si="38"/>
        <v>9.375E-2</v>
      </c>
      <c r="BZ189" s="30">
        <f t="shared" si="39"/>
        <v>-4.3478260869565188E-2</v>
      </c>
      <c r="CA189" s="30">
        <f t="shared" si="40"/>
        <v>7.1038251366120297E-2</v>
      </c>
      <c r="CB189" s="30">
        <f t="shared" si="41"/>
        <v>0.21052631578947367</v>
      </c>
      <c r="CC189" s="30">
        <f t="shared" si="42"/>
        <v>-2.6315789473684181E-2</v>
      </c>
      <c r="CD189" s="30">
        <f t="shared" si="43"/>
        <v>7.5630252100840289E-2</v>
      </c>
      <c r="CE189" s="30">
        <f t="shared" si="44"/>
        <v>0.14285714285714279</v>
      </c>
      <c r="CF189" s="30">
        <f t="shared" si="45"/>
        <v>0.11111111111111116</v>
      </c>
      <c r="CG189" s="30">
        <f t="shared" si="46"/>
        <v>0.18181818181818188</v>
      </c>
      <c r="CH189" s="30">
        <f t="shared" si="47"/>
        <v>6.25E-2</v>
      </c>
      <c r="CI189" s="30">
        <f t="shared" si="48"/>
        <v>0.10526315789473695</v>
      </c>
      <c r="CJ189" s="30">
        <f t="shared" si="49"/>
        <v>0.16666666666666674</v>
      </c>
      <c r="CK189" s="30">
        <f t="shared" si="50"/>
        <v>3.2258064516129004E-2</v>
      </c>
      <c r="CL189" s="30">
        <f t="shared" si="51"/>
        <v>0.25</v>
      </c>
      <c r="CM189" s="30">
        <f t="shared" si="52"/>
        <v>-9.0909090909090939E-2</v>
      </c>
      <c r="CN189" s="30">
        <f t="shared" si="53"/>
        <v>4.8387096774193505E-2</v>
      </c>
      <c r="CO189" s="30">
        <f t="shared" si="54"/>
        <v>0</v>
      </c>
    </row>
    <row r="190" spans="1:93" ht="16.5" x14ac:dyDescent="0.25">
      <c r="A190" s="25" t="s">
        <v>729</v>
      </c>
      <c r="B190" s="26" t="s">
        <v>65</v>
      </c>
      <c r="C190" s="51">
        <v>164</v>
      </c>
      <c r="D190" s="52">
        <v>75</v>
      </c>
      <c r="E190" s="52">
        <v>89</v>
      </c>
      <c r="F190" s="52">
        <v>495</v>
      </c>
      <c r="G190" s="52">
        <v>82</v>
      </c>
      <c r="H190" s="52">
        <v>91</v>
      </c>
      <c r="I190" s="52">
        <v>299</v>
      </c>
      <c r="J190" s="52">
        <v>23</v>
      </c>
      <c r="K190" s="52">
        <v>219</v>
      </c>
      <c r="L190" s="52">
        <v>33</v>
      </c>
      <c r="M190" s="52">
        <v>46</v>
      </c>
      <c r="N190" s="52">
        <v>127</v>
      </c>
      <c r="O190" s="52">
        <v>13</v>
      </c>
      <c r="P190" s="52">
        <v>276</v>
      </c>
      <c r="Q190" s="52">
        <v>49</v>
      </c>
      <c r="R190" s="52">
        <v>45</v>
      </c>
      <c r="S190" s="52">
        <v>172</v>
      </c>
      <c r="T190" s="53">
        <v>10</v>
      </c>
      <c r="U190" s="51">
        <v>169</v>
      </c>
      <c r="V190" s="52">
        <v>77</v>
      </c>
      <c r="W190" s="52">
        <v>92</v>
      </c>
      <c r="X190" s="52">
        <v>510</v>
      </c>
      <c r="Y190" s="52">
        <v>88</v>
      </c>
      <c r="Z190" s="52">
        <v>91</v>
      </c>
      <c r="AA190" s="52">
        <v>307</v>
      </c>
      <c r="AB190" s="52">
        <v>24</v>
      </c>
      <c r="AC190" s="52">
        <v>224</v>
      </c>
      <c r="AD190" s="52">
        <v>37</v>
      </c>
      <c r="AE190" s="52">
        <v>44</v>
      </c>
      <c r="AF190" s="52">
        <v>130</v>
      </c>
      <c r="AG190" s="52">
        <v>13</v>
      </c>
      <c r="AH190" s="52">
        <v>286</v>
      </c>
      <c r="AI190" s="52">
        <v>51</v>
      </c>
      <c r="AJ190" s="52">
        <v>47</v>
      </c>
      <c r="AK190" s="52">
        <v>177</v>
      </c>
      <c r="AL190" s="53">
        <v>11</v>
      </c>
      <c r="AM190" s="51">
        <v>172</v>
      </c>
      <c r="AN190" s="52">
        <v>81</v>
      </c>
      <c r="AO190" s="52">
        <v>91</v>
      </c>
      <c r="AP190" s="52">
        <v>516</v>
      </c>
      <c r="AQ190" s="52">
        <v>94</v>
      </c>
      <c r="AR190" s="52">
        <v>83</v>
      </c>
      <c r="AS190" s="52">
        <v>313</v>
      </c>
      <c r="AT190" s="52">
        <v>26</v>
      </c>
      <c r="AU190" s="52">
        <v>227</v>
      </c>
      <c r="AV190" s="52">
        <v>37</v>
      </c>
      <c r="AW190" s="52">
        <v>39</v>
      </c>
      <c r="AX190" s="52">
        <v>137</v>
      </c>
      <c r="AY190" s="52">
        <v>14</v>
      </c>
      <c r="AZ190" s="52">
        <v>289</v>
      </c>
      <c r="BA190" s="52">
        <v>57</v>
      </c>
      <c r="BB190" s="52">
        <v>44</v>
      </c>
      <c r="BC190" s="52">
        <v>176</v>
      </c>
      <c r="BD190" s="53">
        <v>12</v>
      </c>
      <c r="BE190" s="52">
        <v>187</v>
      </c>
      <c r="BF190" s="52">
        <v>90</v>
      </c>
      <c r="BG190" s="52">
        <v>97</v>
      </c>
      <c r="BH190" s="52">
        <v>549</v>
      </c>
      <c r="BI190" s="52">
        <v>98</v>
      </c>
      <c r="BJ190" s="52">
        <v>91</v>
      </c>
      <c r="BK190" s="52">
        <v>331</v>
      </c>
      <c r="BL190" s="52">
        <v>29</v>
      </c>
      <c r="BM190" s="52">
        <v>245</v>
      </c>
      <c r="BN190" s="52">
        <v>39</v>
      </c>
      <c r="BO190" s="52">
        <v>44</v>
      </c>
      <c r="BP190" s="52">
        <v>146</v>
      </c>
      <c r="BQ190" s="52">
        <v>16</v>
      </c>
      <c r="BR190" s="52">
        <v>304</v>
      </c>
      <c r="BS190" s="52">
        <v>59</v>
      </c>
      <c r="BT190" s="52">
        <v>47</v>
      </c>
      <c r="BU190" s="52">
        <v>185</v>
      </c>
      <c r="BV190" s="52">
        <v>13</v>
      </c>
      <c r="BX190" s="30">
        <f t="shared" si="37"/>
        <v>8.7209302325581328E-2</v>
      </c>
      <c r="BY190" s="30">
        <f t="shared" si="38"/>
        <v>0.11111111111111116</v>
      </c>
      <c r="BZ190" s="30">
        <f t="shared" si="39"/>
        <v>6.5934065934065922E-2</v>
      </c>
      <c r="CA190" s="30">
        <f t="shared" si="40"/>
        <v>6.3953488372092915E-2</v>
      </c>
      <c r="CB190" s="30">
        <f t="shared" si="41"/>
        <v>4.2553191489361764E-2</v>
      </c>
      <c r="CC190" s="30">
        <f t="shared" si="42"/>
        <v>9.6385542168674787E-2</v>
      </c>
      <c r="CD190" s="30">
        <f t="shared" si="43"/>
        <v>5.7507987220447365E-2</v>
      </c>
      <c r="CE190" s="30">
        <f t="shared" si="44"/>
        <v>0.11538461538461542</v>
      </c>
      <c r="CF190" s="30">
        <f t="shared" si="45"/>
        <v>7.9295154185021977E-2</v>
      </c>
      <c r="CG190" s="30">
        <f t="shared" si="46"/>
        <v>5.4054054054053946E-2</v>
      </c>
      <c r="CH190" s="30">
        <f t="shared" si="47"/>
        <v>0.12820512820512819</v>
      </c>
      <c r="CI190" s="30">
        <f t="shared" si="48"/>
        <v>6.5693430656934337E-2</v>
      </c>
      <c r="CJ190" s="30">
        <f t="shared" si="49"/>
        <v>0.14285714285714279</v>
      </c>
      <c r="CK190" s="30">
        <f t="shared" si="50"/>
        <v>5.1903114186851118E-2</v>
      </c>
      <c r="CL190" s="30">
        <f t="shared" si="51"/>
        <v>3.5087719298245723E-2</v>
      </c>
      <c r="CM190" s="30">
        <f t="shared" si="52"/>
        <v>6.8181818181818121E-2</v>
      </c>
      <c r="CN190" s="30">
        <f t="shared" si="53"/>
        <v>5.1136363636363535E-2</v>
      </c>
      <c r="CO190" s="30">
        <f t="shared" si="54"/>
        <v>8.3333333333333259E-2</v>
      </c>
    </row>
    <row r="191" spans="1:93" ht="16.5" x14ac:dyDescent="0.25">
      <c r="A191" s="25" t="s">
        <v>730</v>
      </c>
      <c r="B191" s="26" t="s">
        <v>66</v>
      </c>
      <c r="C191" s="51">
        <v>104</v>
      </c>
      <c r="D191" s="52">
        <v>66</v>
      </c>
      <c r="E191" s="52">
        <v>38</v>
      </c>
      <c r="F191" s="52">
        <v>282</v>
      </c>
      <c r="G191" s="52">
        <v>70</v>
      </c>
      <c r="H191" s="52">
        <v>46</v>
      </c>
      <c r="I191" s="52">
        <v>161</v>
      </c>
      <c r="J191" s="52">
        <v>5</v>
      </c>
      <c r="K191" s="52">
        <v>140</v>
      </c>
      <c r="L191" s="52">
        <v>31</v>
      </c>
      <c r="M191" s="52">
        <v>24</v>
      </c>
      <c r="N191" s="52">
        <v>83</v>
      </c>
      <c r="O191" s="52">
        <v>2</v>
      </c>
      <c r="P191" s="52">
        <v>142</v>
      </c>
      <c r="Q191" s="52">
        <v>39</v>
      </c>
      <c r="R191" s="52">
        <v>22</v>
      </c>
      <c r="S191" s="52">
        <v>78</v>
      </c>
      <c r="T191" s="53">
        <v>3</v>
      </c>
      <c r="U191" s="51">
        <v>109</v>
      </c>
      <c r="V191" s="52">
        <v>67</v>
      </c>
      <c r="W191" s="52">
        <v>42</v>
      </c>
      <c r="X191" s="52">
        <v>298</v>
      </c>
      <c r="Y191" s="52">
        <v>75</v>
      </c>
      <c r="Z191" s="52">
        <v>46</v>
      </c>
      <c r="AA191" s="52">
        <v>170</v>
      </c>
      <c r="AB191" s="52">
        <v>7</v>
      </c>
      <c r="AC191" s="52">
        <v>148</v>
      </c>
      <c r="AD191" s="52">
        <v>37</v>
      </c>
      <c r="AE191" s="52">
        <v>25</v>
      </c>
      <c r="AF191" s="52">
        <v>83</v>
      </c>
      <c r="AG191" s="52">
        <v>3</v>
      </c>
      <c r="AH191" s="52">
        <v>150</v>
      </c>
      <c r="AI191" s="52">
        <v>38</v>
      </c>
      <c r="AJ191" s="52">
        <v>21</v>
      </c>
      <c r="AK191" s="52">
        <v>87</v>
      </c>
      <c r="AL191" s="53">
        <v>4</v>
      </c>
      <c r="AM191" s="51">
        <v>114</v>
      </c>
      <c r="AN191" s="52">
        <v>72</v>
      </c>
      <c r="AO191" s="52">
        <v>42</v>
      </c>
      <c r="AP191" s="52">
        <v>308</v>
      </c>
      <c r="AQ191" s="52">
        <v>71</v>
      </c>
      <c r="AR191" s="52">
        <v>43</v>
      </c>
      <c r="AS191" s="52">
        <v>186</v>
      </c>
      <c r="AT191" s="52">
        <v>8</v>
      </c>
      <c r="AU191" s="52">
        <v>153</v>
      </c>
      <c r="AV191" s="52">
        <v>34</v>
      </c>
      <c r="AW191" s="52">
        <v>24</v>
      </c>
      <c r="AX191" s="52">
        <v>91</v>
      </c>
      <c r="AY191" s="52">
        <v>4</v>
      </c>
      <c r="AZ191" s="52">
        <v>155</v>
      </c>
      <c r="BA191" s="52">
        <v>37</v>
      </c>
      <c r="BB191" s="52">
        <v>19</v>
      </c>
      <c r="BC191" s="52">
        <v>95</v>
      </c>
      <c r="BD191" s="53">
        <v>4</v>
      </c>
      <c r="BE191" s="52">
        <v>125</v>
      </c>
      <c r="BF191" s="52">
        <v>76</v>
      </c>
      <c r="BG191" s="52">
        <v>49</v>
      </c>
      <c r="BH191" s="52">
        <v>336</v>
      </c>
      <c r="BI191" s="52">
        <v>69</v>
      </c>
      <c r="BJ191" s="52">
        <v>53</v>
      </c>
      <c r="BK191" s="52">
        <v>206</v>
      </c>
      <c r="BL191" s="52">
        <v>8</v>
      </c>
      <c r="BM191" s="52">
        <v>164</v>
      </c>
      <c r="BN191" s="52">
        <v>34</v>
      </c>
      <c r="BO191" s="52">
        <v>28</v>
      </c>
      <c r="BP191" s="52">
        <v>98</v>
      </c>
      <c r="BQ191" s="52">
        <v>4</v>
      </c>
      <c r="BR191" s="52">
        <v>172</v>
      </c>
      <c r="BS191" s="52">
        <v>35</v>
      </c>
      <c r="BT191" s="52">
        <v>25</v>
      </c>
      <c r="BU191" s="52">
        <v>108</v>
      </c>
      <c r="BV191" s="52">
        <v>4</v>
      </c>
      <c r="BX191" s="30">
        <f t="shared" si="37"/>
        <v>9.6491228070175517E-2</v>
      </c>
      <c r="BY191" s="30">
        <f t="shared" si="38"/>
        <v>5.555555555555558E-2</v>
      </c>
      <c r="BZ191" s="30">
        <f t="shared" si="39"/>
        <v>0.16666666666666674</v>
      </c>
      <c r="CA191" s="30">
        <f t="shared" si="40"/>
        <v>9.0909090909090828E-2</v>
      </c>
      <c r="CB191" s="30">
        <f t="shared" si="41"/>
        <v>-2.8169014084507005E-2</v>
      </c>
      <c r="CC191" s="30">
        <f t="shared" si="42"/>
        <v>0.23255813953488369</v>
      </c>
      <c r="CD191" s="30">
        <f t="shared" si="43"/>
        <v>0.10752688172043001</v>
      </c>
      <c r="CE191" s="30">
        <f t="shared" si="44"/>
        <v>0</v>
      </c>
      <c r="CF191" s="30">
        <f t="shared" si="45"/>
        <v>7.1895424836601274E-2</v>
      </c>
      <c r="CG191" s="30">
        <f t="shared" si="46"/>
        <v>0</v>
      </c>
      <c r="CH191" s="30">
        <f t="shared" si="47"/>
        <v>0.16666666666666674</v>
      </c>
      <c r="CI191" s="30">
        <f t="shared" si="48"/>
        <v>7.6923076923076872E-2</v>
      </c>
      <c r="CJ191" s="30">
        <f t="shared" si="49"/>
        <v>0</v>
      </c>
      <c r="CK191" s="30">
        <f t="shared" si="50"/>
        <v>0.10967741935483866</v>
      </c>
      <c r="CL191" s="30">
        <f t="shared" si="51"/>
        <v>-5.4054054054054057E-2</v>
      </c>
      <c r="CM191" s="30">
        <f t="shared" si="52"/>
        <v>0.31578947368421062</v>
      </c>
      <c r="CN191" s="30">
        <f t="shared" si="53"/>
        <v>0.13684210526315788</v>
      </c>
      <c r="CO191" s="30">
        <f t="shared" si="54"/>
        <v>0</v>
      </c>
    </row>
    <row r="192" spans="1:93" ht="16.5" x14ac:dyDescent="0.25">
      <c r="A192" s="25" t="s">
        <v>731</v>
      </c>
      <c r="B192" s="26" t="s">
        <v>67</v>
      </c>
      <c r="C192" s="51">
        <v>38</v>
      </c>
      <c r="D192" s="52">
        <v>25</v>
      </c>
      <c r="E192" s="52">
        <v>13</v>
      </c>
      <c r="F192" s="52">
        <v>134</v>
      </c>
      <c r="G192" s="52">
        <v>25</v>
      </c>
      <c r="H192" s="52">
        <v>21</v>
      </c>
      <c r="I192" s="52">
        <v>79</v>
      </c>
      <c r="J192" s="52">
        <v>9</v>
      </c>
      <c r="K192" s="52">
        <v>74</v>
      </c>
      <c r="L192" s="52">
        <v>15</v>
      </c>
      <c r="M192" s="52">
        <v>12</v>
      </c>
      <c r="N192" s="52">
        <v>39</v>
      </c>
      <c r="O192" s="52">
        <v>8</v>
      </c>
      <c r="P192" s="52">
        <v>60</v>
      </c>
      <c r="Q192" s="52">
        <v>10</v>
      </c>
      <c r="R192" s="52">
        <v>9</v>
      </c>
      <c r="S192" s="52">
        <v>40</v>
      </c>
      <c r="T192" s="53">
        <v>1</v>
      </c>
      <c r="U192" s="51">
        <v>40</v>
      </c>
      <c r="V192" s="52">
        <v>26</v>
      </c>
      <c r="W192" s="52">
        <v>14</v>
      </c>
      <c r="X192" s="52">
        <v>138</v>
      </c>
      <c r="Y192" s="52">
        <v>27</v>
      </c>
      <c r="Z192" s="52">
        <v>19</v>
      </c>
      <c r="AA192" s="52">
        <v>83</v>
      </c>
      <c r="AB192" s="52">
        <v>9</v>
      </c>
      <c r="AC192" s="52">
        <v>75</v>
      </c>
      <c r="AD192" s="52">
        <v>17</v>
      </c>
      <c r="AE192" s="52">
        <v>9</v>
      </c>
      <c r="AF192" s="52">
        <v>41</v>
      </c>
      <c r="AG192" s="52">
        <v>8</v>
      </c>
      <c r="AH192" s="52">
        <v>63</v>
      </c>
      <c r="AI192" s="52">
        <v>10</v>
      </c>
      <c r="AJ192" s="52">
        <v>10</v>
      </c>
      <c r="AK192" s="52">
        <v>42</v>
      </c>
      <c r="AL192" s="53">
        <v>1</v>
      </c>
      <c r="AM192" s="51">
        <v>43</v>
      </c>
      <c r="AN192" s="52">
        <v>27</v>
      </c>
      <c r="AO192" s="52">
        <v>16</v>
      </c>
      <c r="AP192" s="52">
        <v>146</v>
      </c>
      <c r="AQ192" s="52">
        <v>29</v>
      </c>
      <c r="AR192" s="52">
        <v>18</v>
      </c>
      <c r="AS192" s="52">
        <v>90</v>
      </c>
      <c r="AT192" s="52">
        <v>9</v>
      </c>
      <c r="AU192" s="52">
        <v>79</v>
      </c>
      <c r="AV192" s="52">
        <v>17</v>
      </c>
      <c r="AW192" s="52">
        <v>9</v>
      </c>
      <c r="AX192" s="52">
        <v>45</v>
      </c>
      <c r="AY192" s="52">
        <v>8</v>
      </c>
      <c r="AZ192" s="52">
        <v>67</v>
      </c>
      <c r="BA192" s="52">
        <v>12</v>
      </c>
      <c r="BB192" s="52">
        <v>9</v>
      </c>
      <c r="BC192" s="52">
        <v>45</v>
      </c>
      <c r="BD192" s="53">
        <v>1</v>
      </c>
      <c r="BE192" s="52">
        <v>42</v>
      </c>
      <c r="BF192" s="52">
        <v>26</v>
      </c>
      <c r="BG192" s="52">
        <v>16</v>
      </c>
      <c r="BH192" s="52">
        <v>140</v>
      </c>
      <c r="BI192" s="52">
        <v>24</v>
      </c>
      <c r="BJ192" s="52">
        <v>19</v>
      </c>
      <c r="BK192" s="52">
        <v>88</v>
      </c>
      <c r="BL192" s="52">
        <v>9</v>
      </c>
      <c r="BM192" s="52">
        <v>76</v>
      </c>
      <c r="BN192" s="52">
        <v>15</v>
      </c>
      <c r="BO192" s="52">
        <v>9</v>
      </c>
      <c r="BP192" s="52">
        <v>44</v>
      </c>
      <c r="BQ192" s="52">
        <v>8</v>
      </c>
      <c r="BR192" s="52">
        <v>64</v>
      </c>
      <c r="BS192" s="52">
        <v>9</v>
      </c>
      <c r="BT192" s="52">
        <v>10</v>
      </c>
      <c r="BU192" s="52">
        <v>44</v>
      </c>
      <c r="BV192" s="52">
        <v>1</v>
      </c>
      <c r="BX192" s="30">
        <f t="shared" si="37"/>
        <v>-2.3255813953488413E-2</v>
      </c>
      <c r="BY192" s="30">
        <f t="shared" si="38"/>
        <v>-3.703703703703709E-2</v>
      </c>
      <c r="BZ192" s="30">
        <f t="shared" si="39"/>
        <v>0</v>
      </c>
      <c r="CA192" s="30">
        <f t="shared" si="40"/>
        <v>-4.1095890410958957E-2</v>
      </c>
      <c r="CB192" s="30">
        <f t="shared" si="41"/>
        <v>-0.17241379310344829</v>
      </c>
      <c r="CC192" s="30">
        <f t="shared" si="42"/>
        <v>5.555555555555558E-2</v>
      </c>
      <c r="CD192" s="30">
        <f t="shared" si="43"/>
        <v>-2.2222222222222254E-2</v>
      </c>
      <c r="CE192" s="30">
        <f t="shared" si="44"/>
        <v>0</v>
      </c>
      <c r="CF192" s="30">
        <f t="shared" si="45"/>
        <v>-3.7974683544303778E-2</v>
      </c>
      <c r="CG192" s="30">
        <f t="shared" si="46"/>
        <v>-0.11764705882352944</v>
      </c>
      <c r="CH192" s="30">
        <f t="shared" si="47"/>
        <v>0</v>
      </c>
      <c r="CI192" s="30">
        <f t="shared" si="48"/>
        <v>-2.2222222222222254E-2</v>
      </c>
      <c r="CJ192" s="30">
        <f t="shared" si="49"/>
        <v>0</v>
      </c>
      <c r="CK192" s="30">
        <f t="shared" si="50"/>
        <v>-4.4776119402985093E-2</v>
      </c>
      <c r="CL192" s="30">
        <f t="shared" si="51"/>
        <v>-0.25</v>
      </c>
      <c r="CM192" s="30">
        <f t="shared" si="52"/>
        <v>0.11111111111111116</v>
      </c>
      <c r="CN192" s="30">
        <f t="shared" si="53"/>
        <v>-2.2222222222222254E-2</v>
      </c>
      <c r="CO192" s="30">
        <f t="shared" si="54"/>
        <v>0</v>
      </c>
    </row>
    <row r="193" spans="1:93" ht="16.5" x14ac:dyDescent="0.25">
      <c r="A193" s="25" t="s">
        <v>732</v>
      </c>
      <c r="B193" s="26" t="s">
        <v>68</v>
      </c>
      <c r="C193" s="51">
        <v>88</v>
      </c>
      <c r="D193" s="52">
        <v>37</v>
      </c>
      <c r="E193" s="52">
        <v>51</v>
      </c>
      <c r="F193" s="52">
        <v>289</v>
      </c>
      <c r="G193" s="52">
        <v>77</v>
      </c>
      <c r="H193" s="52">
        <v>61</v>
      </c>
      <c r="I193" s="52">
        <v>148</v>
      </c>
      <c r="J193" s="52">
        <v>3</v>
      </c>
      <c r="K193" s="52">
        <v>131</v>
      </c>
      <c r="L193" s="52">
        <v>46</v>
      </c>
      <c r="M193" s="52">
        <v>26</v>
      </c>
      <c r="N193" s="52">
        <v>59</v>
      </c>
      <c r="O193" s="52">
        <v>0</v>
      </c>
      <c r="P193" s="52">
        <v>158</v>
      </c>
      <c r="Q193" s="52">
        <v>31</v>
      </c>
      <c r="R193" s="52">
        <v>35</v>
      </c>
      <c r="S193" s="52">
        <v>89</v>
      </c>
      <c r="T193" s="53">
        <v>3</v>
      </c>
      <c r="U193" s="51">
        <v>95</v>
      </c>
      <c r="V193" s="52">
        <v>39</v>
      </c>
      <c r="W193" s="52">
        <v>56</v>
      </c>
      <c r="X193" s="52">
        <v>306</v>
      </c>
      <c r="Y193" s="52">
        <v>80</v>
      </c>
      <c r="Z193" s="52">
        <v>64</v>
      </c>
      <c r="AA193" s="52">
        <v>159</v>
      </c>
      <c r="AB193" s="52">
        <v>3</v>
      </c>
      <c r="AC193" s="52">
        <v>140</v>
      </c>
      <c r="AD193" s="52">
        <v>49</v>
      </c>
      <c r="AE193" s="52">
        <v>28</v>
      </c>
      <c r="AF193" s="52">
        <v>63</v>
      </c>
      <c r="AG193" s="52">
        <v>0</v>
      </c>
      <c r="AH193" s="52">
        <v>166</v>
      </c>
      <c r="AI193" s="52">
        <v>31</v>
      </c>
      <c r="AJ193" s="52">
        <v>36</v>
      </c>
      <c r="AK193" s="52">
        <v>96</v>
      </c>
      <c r="AL193" s="53">
        <v>3</v>
      </c>
      <c r="AM193" s="51">
        <v>103</v>
      </c>
      <c r="AN193" s="52">
        <v>43</v>
      </c>
      <c r="AO193" s="52">
        <v>60</v>
      </c>
      <c r="AP193" s="52">
        <v>326</v>
      </c>
      <c r="AQ193" s="52">
        <v>83</v>
      </c>
      <c r="AR193" s="52">
        <v>68</v>
      </c>
      <c r="AS193" s="52">
        <v>172</v>
      </c>
      <c r="AT193" s="52">
        <v>3</v>
      </c>
      <c r="AU193" s="52">
        <v>149</v>
      </c>
      <c r="AV193" s="52">
        <v>50</v>
      </c>
      <c r="AW193" s="52">
        <v>30</v>
      </c>
      <c r="AX193" s="52">
        <v>69</v>
      </c>
      <c r="AY193" s="52">
        <v>0</v>
      </c>
      <c r="AZ193" s="52">
        <v>177</v>
      </c>
      <c r="BA193" s="52">
        <v>33</v>
      </c>
      <c r="BB193" s="52">
        <v>38</v>
      </c>
      <c r="BC193" s="52">
        <v>103</v>
      </c>
      <c r="BD193" s="53">
        <v>3</v>
      </c>
      <c r="BE193" s="52">
        <v>109</v>
      </c>
      <c r="BF193" s="52">
        <v>45</v>
      </c>
      <c r="BG193" s="52">
        <v>64</v>
      </c>
      <c r="BH193" s="52">
        <v>337</v>
      </c>
      <c r="BI193" s="52">
        <v>82</v>
      </c>
      <c r="BJ193" s="52">
        <v>67</v>
      </c>
      <c r="BK193" s="52">
        <v>183</v>
      </c>
      <c r="BL193" s="52">
        <v>5</v>
      </c>
      <c r="BM193" s="52">
        <v>154</v>
      </c>
      <c r="BN193" s="52">
        <v>52</v>
      </c>
      <c r="BO193" s="52">
        <v>26</v>
      </c>
      <c r="BP193" s="52">
        <v>75</v>
      </c>
      <c r="BQ193" s="52">
        <v>1</v>
      </c>
      <c r="BR193" s="52">
        <v>183</v>
      </c>
      <c r="BS193" s="52">
        <v>30</v>
      </c>
      <c r="BT193" s="52">
        <v>41</v>
      </c>
      <c r="BU193" s="52">
        <v>108</v>
      </c>
      <c r="BV193" s="52">
        <v>4</v>
      </c>
      <c r="BX193" s="30">
        <f t="shared" si="37"/>
        <v>5.8252427184465994E-2</v>
      </c>
      <c r="BY193" s="30">
        <f t="shared" si="38"/>
        <v>4.6511627906976827E-2</v>
      </c>
      <c r="BZ193" s="30">
        <f t="shared" si="39"/>
        <v>6.6666666666666652E-2</v>
      </c>
      <c r="CA193" s="30">
        <f t="shared" si="40"/>
        <v>3.3742331288343586E-2</v>
      </c>
      <c r="CB193" s="30">
        <f t="shared" si="41"/>
        <v>-1.2048192771084376E-2</v>
      </c>
      <c r="CC193" s="30">
        <f t="shared" si="42"/>
        <v>-1.4705882352941124E-2</v>
      </c>
      <c r="CD193" s="30">
        <f t="shared" si="43"/>
        <v>6.3953488372092915E-2</v>
      </c>
      <c r="CE193" s="30">
        <f t="shared" si="44"/>
        <v>0.66666666666666674</v>
      </c>
      <c r="CF193" s="30">
        <f t="shared" si="45"/>
        <v>3.3557046979865834E-2</v>
      </c>
      <c r="CG193" s="30">
        <f t="shared" si="46"/>
        <v>4.0000000000000036E-2</v>
      </c>
      <c r="CH193" s="30">
        <f t="shared" si="47"/>
        <v>-0.1333333333333333</v>
      </c>
      <c r="CI193" s="30">
        <f t="shared" si="48"/>
        <v>8.6956521739130377E-2</v>
      </c>
      <c r="CJ193" s="30" t="e">
        <f t="shared" si="49"/>
        <v>#DIV/0!</v>
      </c>
      <c r="CK193" s="30">
        <f t="shared" si="50"/>
        <v>3.3898305084745672E-2</v>
      </c>
      <c r="CL193" s="30">
        <f t="shared" si="51"/>
        <v>-9.0909090909090939E-2</v>
      </c>
      <c r="CM193" s="30">
        <f t="shared" si="52"/>
        <v>7.8947368421052655E-2</v>
      </c>
      <c r="CN193" s="30">
        <f t="shared" si="53"/>
        <v>4.8543689320388328E-2</v>
      </c>
      <c r="CO193" s="30">
        <f t="shared" si="54"/>
        <v>0.33333333333333326</v>
      </c>
    </row>
    <row r="194" spans="1:93" ht="16.5" x14ac:dyDescent="0.25">
      <c r="A194" s="25" t="s">
        <v>733</v>
      </c>
      <c r="B194" s="26" t="s">
        <v>69</v>
      </c>
      <c r="C194" s="51">
        <v>39</v>
      </c>
      <c r="D194" s="52">
        <v>23</v>
      </c>
      <c r="E194" s="52">
        <v>16</v>
      </c>
      <c r="F194" s="52">
        <v>138</v>
      </c>
      <c r="G194" s="52">
        <v>15</v>
      </c>
      <c r="H194" s="52">
        <v>28</v>
      </c>
      <c r="I194" s="52">
        <v>90</v>
      </c>
      <c r="J194" s="52">
        <v>5</v>
      </c>
      <c r="K194" s="52">
        <v>72</v>
      </c>
      <c r="L194" s="52">
        <v>9</v>
      </c>
      <c r="M194" s="52">
        <v>17</v>
      </c>
      <c r="N194" s="52">
        <v>44</v>
      </c>
      <c r="O194" s="52">
        <v>2</v>
      </c>
      <c r="P194" s="52">
        <v>66</v>
      </c>
      <c r="Q194" s="52">
        <v>6</v>
      </c>
      <c r="R194" s="52">
        <v>11</v>
      </c>
      <c r="S194" s="52">
        <v>46</v>
      </c>
      <c r="T194" s="53">
        <v>3</v>
      </c>
      <c r="U194" s="51">
        <v>43</v>
      </c>
      <c r="V194" s="52">
        <v>25</v>
      </c>
      <c r="W194" s="52">
        <v>18</v>
      </c>
      <c r="X194" s="52">
        <v>150</v>
      </c>
      <c r="Y194" s="52">
        <v>15</v>
      </c>
      <c r="Z194" s="52">
        <v>27</v>
      </c>
      <c r="AA194" s="52">
        <v>103</v>
      </c>
      <c r="AB194" s="52">
        <v>5</v>
      </c>
      <c r="AC194" s="52">
        <v>77</v>
      </c>
      <c r="AD194" s="52">
        <v>9</v>
      </c>
      <c r="AE194" s="52">
        <v>18</v>
      </c>
      <c r="AF194" s="52">
        <v>48</v>
      </c>
      <c r="AG194" s="52">
        <v>2</v>
      </c>
      <c r="AH194" s="52">
        <v>73</v>
      </c>
      <c r="AI194" s="52">
        <v>6</v>
      </c>
      <c r="AJ194" s="52">
        <v>9</v>
      </c>
      <c r="AK194" s="52">
        <v>55</v>
      </c>
      <c r="AL194" s="53">
        <v>3</v>
      </c>
      <c r="AM194" s="51">
        <v>45</v>
      </c>
      <c r="AN194" s="52">
        <v>26</v>
      </c>
      <c r="AO194" s="52">
        <v>19</v>
      </c>
      <c r="AP194" s="52">
        <v>153</v>
      </c>
      <c r="AQ194" s="52">
        <v>18</v>
      </c>
      <c r="AR194" s="52">
        <v>24</v>
      </c>
      <c r="AS194" s="52">
        <v>106</v>
      </c>
      <c r="AT194" s="52">
        <v>5</v>
      </c>
      <c r="AU194" s="52">
        <v>78</v>
      </c>
      <c r="AV194" s="52">
        <v>12</v>
      </c>
      <c r="AW194" s="52">
        <v>16</v>
      </c>
      <c r="AX194" s="52">
        <v>48</v>
      </c>
      <c r="AY194" s="52">
        <v>2</v>
      </c>
      <c r="AZ194" s="52">
        <v>75</v>
      </c>
      <c r="BA194" s="52">
        <v>6</v>
      </c>
      <c r="BB194" s="52">
        <v>8</v>
      </c>
      <c r="BC194" s="52">
        <v>58</v>
      </c>
      <c r="BD194" s="53">
        <v>3</v>
      </c>
      <c r="BE194" s="52">
        <v>44</v>
      </c>
      <c r="BF194" s="52">
        <v>25</v>
      </c>
      <c r="BG194" s="52">
        <v>19</v>
      </c>
      <c r="BH194" s="52">
        <v>154</v>
      </c>
      <c r="BI194" s="52">
        <v>20</v>
      </c>
      <c r="BJ194" s="52">
        <v>24</v>
      </c>
      <c r="BK194" s="52">
        <v>105</v>
      </c>
      <c r="BL194" s="52">
        <v>5</v>
      </c>
      <c r="BM194" s="52">
        <v>78</v>
      </c>
      <c r="BN194" s="52">
        <v>13</v>
      </c>
      <c r="BO194" s="52">
        <v>15</v>
      </c>
      <c r="BP194" s="52">
        <v>48</v>
      </c>
      <c r="BQ194" s="52">
        <v>2</v>
      </c>
      <c r="BR194" s="52">
        <v>76</v>
      </c>
      <c r="BS194" s="52">
        <v>7</v>
      </c>
      <c r="BT194" s="52">
        <v>9</v>
      </c>
      <c r="BU194" s="52">
        <v>57</v>
      </c>
      <c r="BV194" s="52">
        <v>3</v>
      </c>
      <c r="BX194" s="30">
        <f t="shared" si="37"/>
        <v>-2.2222222222222254E-2</v>
      </c>
      <c r="BY194" s="30">
        <f t="shared" si="38"/>
        <v>-3.8461538461538436E-2</v>
      </c>
      <c r="BZ194" s="30">
        <f t="shared" si="39"/>
        <v>0</v>
      </c>
      <c r="CA194" s="30">
        <f t="shared" si="40"/>
        <v>6.5359477124182774E-3</v>
      </c>
      <c r="CB194" s="30">
        <f t="shared" si="41"/>
        <v>0.11111111111111116</v>
      </c>
      <c r="CC194" s="30">
        <f t="shared" si="42"/>
        <v>0</v>
      </c>
      <c r="CD194" s="30">
        <f t="shared" si="43"/>
        <v>-9.4339622641509413E-3</v>
      </c>
      <c r="CE194" s="30">
        <f t="shared" si="44"/>
        <v>0</v>
      </c>
      <c r="CF194" s="30">
        <f t="shared" si="45"/>
        <v>0</v>
      </c>
      <c r="CG194" s="30">
        <f t="shared" si="46"/>
        <v>8.3333333333333259E-2</v>
      </c>
      <c r="CH194" s="30">
        <f t="shared" si="47"/>
        <v>-6.25E-2</v>
      </c>
      <c r="CI194" s="30">
        <f t="shared" si="48"/>
        <v>0</v>
      </c>
      <c r="CJ194" s="30">
        <f t="shared" si="49"/>
        <v>0</v>
      </c>
      <c r="CK194" s="30">
        <f t="shared" si="50"/>
        <v>1.3333333333333419E-2</v>
      </c>
      <c r="CL194" s="30">
        <f t="shared" si="51"/>
        <v>0.16666666666666674</v>
      </c>
      <c r="CM194" s="30">
        <f t="shared" si="52"/>
        <v>0.125</v>
      </c>
      <c r="CN194" s="30">
        <f t="shared" si="53"/>
        <v>-1.7241379310344862E-2</v>
      </c>
      <c r="CO194" s="30">
        <f t="shared" si="54"/>
        <v>0</v>
      </c>
    </row>
    <row r="195" spans="1:93" ht="16.5" x14ac:dyDescent="0.25">
      <c r="A195" s="25" t="s">
        <v>734</v>
      </c>
      <c r="B195" s="26" t="s">
        <v>70</v>
      </c>
      <c r="C195" s="51">
        <v>31</v>
      </c>
      <c r="D195" s="52">
        <v>16</v>
      </c>
      <c r="E195" s="52">
        <v>15</v>
      </c>
      <c r="F195" s="52">
        <v>94</v>
      </c>
      <c r="G195" s="52">
        <v>19</v>
      </c>
      <c r="H195" s="52">
        <v>13</v>
      </c>
      <c r="I195" s="52">
        <v>60</v>
      </c>
      <c r="J195" s="52">
        <v>2</v>
      </c>
      <c r="K195" s="52">
        <v>48</v>
      </c>
      <c r="L195" s="52">
        <v>12</v>
      </c>
      <c r="M195" s="52">
        <v>8</v>
      </c>
      <c r="N195" s="52">
        <v>26</v>
      </c>
      <c r="O195" s="52">
        <v>2</v>
      </c>
      <c r="P195" s="52">
        <v>46</v>
      </c>
      <c r="Q195" s="52">
        <v>7</v>
      </c>
      <c r="R195" s="52">
        <v>5</v>
      </c>
      <c r="S195" s="52">
        <v>34</v>
      </c>
      <c r="T195" s="53">
        <v>0</v>
      </c>
      <c r="U195" s="51">
        <v>31</v>
      </c>
      <c r="V195" s="52">
        <v>16</v>
      </c>
      <c r="W195" s="52">
        <v>15</v>
      </c>
      <c r="X195" s="52">
        <v>94</v>
      </c>
      <c r="Y195" s="52">
        <v>18</v>
      </c>
      <c r="Z195" s="52">
        <v>14</v>
      </c>
      <c r="AA195" s="52">
        <v>60</v>
      </c>
      <c r="AB195" s="52">
        <v>2</v>
      </c>
      <c r="AC195" s="52">
        <v>48</v>
      </c>
      <c r="AD195" s="52">
        <v>12</v>
      </c>
      <c r="AE195" s="52">
        <v>8</v>
      </c>
      <c r="AF195" s="52">
        <v>26</v>
      </c>
      <c r="AG195" s="52">
        <v>2</v>
      </c>
      <c r="AH195" s="52">
        <v>46</v>
      </c>
      <c r="AI195" s="52">
        <v>6</v>
      </c>
      <c r="AJ195" s="52">
        <v>6</v>
      </c>
      <c r="AK195" s="52">
        <v>34</v>
      </c>
      <c r="AL195" s="53">
        <v>0</v>
      </c>
      <c r="AM195" s="51">
        <v>31</v>
      </c>
      <c r="AN195" s="52">
        <v>16</v>
      </c>
      <c r="AO195" s="52">
        <v>15</v>
      </c>
      <c r="AP195" s="52">
        <v>95</v>
      </c>
      <c r="AQ195" s="52">
        <v>19</v>
      </c>
      <c r="AR195" s="52">
        <v>14</v>
      </c>
      <c r="AS195" s="52">
        <v>60</v>
      </c>
      <c r="AT195" s="52">
        <v>2</v>
      </c>
      <c r="AU195" s="52">
        <v>49</v>
      </c>
      <c r="AV195" s="52">
        <v>13</v>
      </c>
      <c r="AW195" s="52">
        <v>8</v>
      </c>
      <c r="AX195" s="52">
        <v>26</v>
      </c>
      <c r="AY195" s="52">
        <v>2</v>
      </c>
      <c r="AZ195" s="52">
        <v>46</v>
      </c>
      <c r="BA195" s="52">
        <v>6</v>
      </c>
      <c r="BB195" s="52">
        <v>6</v>
      </c>
      <c r="BC195" s="52">
        <v>34</v>
      </c>
      <c r="BD195" s="53">
        <v>0</v>
      </c>
      <c r="BE195" s="52">
        <v>32</v>
      </c>
      <c r="BF195" s="52">
        <v>16</v>
      </c>
      <c r="BG195" s="52">
        <v>16</v>
      </c>
      <c r="BH195" s="52">
        <v>97</v>
      </c>
      <c r="BI195" s="52">
        <v>20</v>
      </c>
      <c r="BJ195" s="52">
        <v>15</v>
      </c>
      <c r="BK195" s="52">
        <v>60</v>
      </c>
      <c r="BL195" s="52">
        <v>2</v>
      </c>
      <c r="BM195" s="52">
        <v>48</v>
      </c>
      <c r="BN195" s="52">
        <v>12</v>
      </c>
      <c r="BO195" s="52">
        <v>9</v>
      </c>
      <c r="BP195" s="52">
        <v>25</v>
      </c>
      <c r="BQ195" s="52">
        <v>2</v>
      </c>
      <c r="BR195" s="52">
        <v>49</v>
      </c>
      <c r="BS195" s="52">
        <v>8</v>
      </c>
      <c r="BT195" s="52">
        <v>6</v>
      </c>
      <c r="BU195" s="52">
        <v>35</v>
      </c>
      <c r="BV195" s="52">
        <v>0</v>
      </c>
      <c r="BX195" s="30">
        <f t="shared" si="37"/>
        <v>3.2258064516129004E-2</v>
      </c>
      <c r="BY195" s="30">
        <f t="shared" si="38"/>
        <v>0</v>
      </c>
      <c r="BZ195" s="30">
        <f t="shared" si="39"/>
        <v>6.6666666666666652E-2</v>
      </c>
      <c r="CA195" s="30">
        <f t="shared" si="40"/>
        <v>2.1052631578947434E-2</v>
      </c>
      <c r="CB195" s="30">
        <f t="shared" si="41"/>
        <v>5.2631578947368363E-2</v>
      </c>
      <c r="CC195" s="30">
        <f t="shared" si="42"/>
        <v>7.1428571428571397E-2</v>
      </c>
      <c r="CD195" s="30">
        <f t="shared" si="43"/>
        <v>0</v>
      </c>
      <c r="CE195" s="30">
        <f t="shared" si="44"/>
        <v>0</v>
      </c>
      <c r="CF195" s="30">
        <f t="shared" si="45"/>
        <v>-2.0408163265306145E-2</v>
      </c>
      <c r="CG195" s="30">
        <f t="shared" si="46"/>
        <v>-7.6923076923076872E-2</v>
      </c>
      <c r="CH195" s="30">
        <f t="shared" si="47"/>
        <v>0.125</v>
      </c>
      <c r="CI195" s="30">
        <f t="shared" si="48"/>
        <v>-3.8461538461538436E-2</v>
      </c>
      <c r="CJ195" s="30">
        <f t="shared" si="49"/>
        <v>0</v>
      </c>
      <c r="CK195" s="30">
        <f t="shared" si="50"/>
        <v>6.5217391304347894E-2</v>
      </c>
      <c r="CL195" s="30">
        <f t="shared" si="51"/>
        <v>0.33333333333333326</v>
      </c>
      <c r="CM195" s="30">
        <f t="shared" si="52"/>
        <v>0</v>
      </c>
      <c r="CN195" s="30">
        <f t="shared" si="53"/>
        <v>2.9411764705882248E-2</v>
      </c>
      <c r="CO195" s="30" t="e">
        <f t="shared" si="54"/>
        <v>#DIV/0!</v>
      </c>
    </row>
    <row r="196" spans="1:93" ht="16.5" x14ac:dyDescent="0.25">
      <c r="A196" s="25" t="s">
        <v>735</v>
      </c>
      <c r="B196" s="26" t="s">
        <v>71</v>
      </c>
      <c r="C196" s="51">
        <v>29</v>
      </c>
      <c r="D196" s="52">
        <v>14</v>
      </c>
      <c r="E196" s="52">
        <v>15</v>
      </c>
      <c r="F196" s="52">
        <v>93</v>
      </c>
      <c r="G196" s="52">
        <v>17</v>
      </c>
      <c r="H196" s="52">
        <v>12</v>
      </c>
      <c r="I196" s="52">
        <v>58</v>
      </c>
      <c r="J196" s="52">
        <v>6</v>
      </c>
      <c r="K196" s="52">
        <v>49</v>
      </c>
      <c r="L196" s="52">
        <v>10</v>
      </c>
      <c r="M196" s="52">
        <v>8</v>
      </c>
      <c r="N196" s="52">
        <v>27</v>
      </c>
      <c r="O196" s="52">
        <v>4</v>
      </c>
      <c r="P196" s="52">
        <v>44</v>
      </c>
      <c r="Q196" s="52">
        <v>7</v>
      </c>
      <c r="R196" s="52">
        <v>4</v>
      </c>
      <c r="S196" s="52">
        <v>31</v>
      </c>
      <c r="T196" s="53">
        <v>2</v>
      </c>
      <c r="U196" s="51">
        <v>31</v>
      </c>
      <c r="V196" s="52">
        <v>15</v>
      </c>
      <c r="W196" s="52">
        <v>16</v>
      </c>
      <c r="X196" s="52">
        <v>98</v>
      </c>
      <c r="Y196" s="52">
        <v>20</v>
      </c>
      <c r="Z196" s="52">
        <v>13</v>
      </c>
      <c r="AA196" s="52">
        <v>59</v>
      </c>
      <c r="AB196" s="52">
        <v>6</v>
      </c>
      <c r="AC196" s="52">
        <v>49</v>
      </c>
      <c r="AD196" s="52">
        <v>11</v>
      </c>
      <c r="AE196" s="52">
        <v>8</v>
      </c>
      <c r="AF196" s="52">
        <v>26</v>
      </c>
      <c r="AG196" s="52">
        <v>4</v>
      </c>
      <c r="AH196" s="52">
        <v>49</v>
      </c>
      <c r="AI196" s="52">
        <v>9</v>
      </c>
      <c r="AJ196" s="52">
        <v>5</v>
      </c>
      <c r="AK196" s="52">
        <v>33</v>
      </c>
      <c r="AL196" s="53">
        <v>2</v>
      </c>
      <c r="AM196" s="51">
        <v>33</v>
      </c>
      <c r="AN196" s="52">
        <v>17</v>
      </c>
      <c r="AO196" s="52">
        <v>16</v>
      </c>
      <c r="AP196" s="52">
        <v>107</v>
      </c>
      <c r="AQ196" s="52">
        <v>24</v>
      </c>
      <c r="AR196" s="52">
        <v>13</v>
      </c>
      <c r="AS196" s="52">
        <v>64</v>
      </c>
      <c r="AT196" s="52">
        <v>6</v>
      </c>
      <c r="AU196" s="52">
        <v>54</v>
      </c>
      <c r="AV196" s="52">
        <v>14</v>
      </c>
      <c r="AW196" s="52">
        <v>8</v>
      </c>
      <c r="AX196" s="52">
        <v>28</v>
      </c>
      <c r="AY196" s="52">
        <v>4</v>
      </c>
      <c r="AZ196" s="52">
        <v>53</v>
      </c>
      <c r="BA196" s="52">
        <v>10</v>
      </c>
      <c r="BB196" s="52">
        <v>5</v>
      </c>
      <c r="BC196" s="52">
        <v>36</v>
      </c>
      <c r="BD196" s="53">
        <v>2</v>
      </c>
      <c r="BE196" s="52">
        <v>35</v>
      </c>
      <c r="BF196" s="52">
        <v>18</v>
      </c>
      <c r="BG196" s="52">
        <v>17</v>
      </c>
      <c r="BH196" s="52">
        <v>114</v>
      </c>
      <c r="BI196" s="52">
        <v>26</v>
      </c>
      <c r="BJ196" s="52">
        <v>14</v>
      </c>
      <c r="BK196" s="52">
        <v>68</v>
      </c>
      <c r="BL196" s="52">
        <v>6</v>
      </c>
      <c r="BM196" s="52">
        <v>57</v>
      </c>
      <c r="BN196" s="52">
        <v>15</v>
      </c>
      <c r="BO196" s="52">
        <v>9</v>
      </c>
      <c r="BP196" s="52">
        <v>29</v>
      </c>
      <c r="BQ196" s="52">
        <v>4</v>
      </c>
      <c r="BR196" s="52">
        <v>57</v>
      </c>
      <c r="BS196" s="52">
        <v>11</v>
      </c>
      <c r="BT196" s="52">
        <v>5</v>
      </c>
      <c r="BU196" s="52">
        <v>39</v>
      </c>
      <c r="BV196" s="52">
        <v>2</v>
      </c>
      <c r="BX196" s="30">
        <f t="shared" si="37"/>
        <v>6.0606060606060552E-2</v>
      </c>
      <c r="BY196" s="30">
        <f t="shared" si="38"/>
        <v>5.8823529411764719E-2</v>
      </c>
      <c r="BZ196" s="30">
        <f t="shared" si="39"/>
        <v>6.25E-2</v>
      </c>
      <c r="CA196" s="30">
        <f t="shared" si="40"/>
        <v>6.5420560747663448E-2</v>
      </c>
      <c r="CB196" s="30">
        <f t="shared" si="41"/>
        <v>8.3333333333333259E-2</v>
      </c>
      <c r="CC196" s="30">
        <f t="shared" si="42"/>
        <v>7.6923076923076872E-2</v>
      </c>
      <c r="CD196" s="30">
        <f t="shared" si="43"/>
        <v>6.25E-2</v>
      </c>
      <c r="CE196" s="30">
        <f t="shared" si="44"/>
        <v>0</v>
      </c>
      <c r="CF196" s="30">
        <f t="shared" si="45"/>
        <v>5.555555555555558E-2</v>
      </c>
      <c r="CG196" s="30">
        <f t="shared" si="46"/>
        <v>7.1428571428571397E-2</v>
      </c>
      <c r="CH196" s="30">
        <f t="shared" si="47"/>
        <v>0.125</v>
      </c>
      <c r="CI196" s="30">
        <f t="shared" si="48"/>
        <v>3.5714285714285809E-2</v>
      </c>
      <c r="CJ196" s="30">
        <f t="shared" si="49"/>
        <v>0</v>
      </c>
      <c r="CK196" s="30">
        <f t="shared" si="50"/>
        <v>7.547169811320753E-2</v>
      </c>
      <c r="CL196" s="30">
        <f t="shared" si="51"/>
        <v>0.10000000000000009</v>
      </c>
      <c r="CM196" s="30">
        <f t="shared" si="52"/>
        <v>0</v>
      </c>
      <c r="CN196" s="30">
        <f t="shared" si="53"/>
        <v>8.3333333333333259E-2</v>
      </c>
      <c r="CO196" s="30">
        <f t="shared" si="54"/>
        <v>0</v>
      </c>
    </row>
    <row r="197" spans="1:93" ht="16.5" x14ac:dyDescent="0.25">
      <c r="A197" s="25" t="s">
        <v>736</v>
      </c>
      <c r="B197" s="26" t="s">
        <v>72</v>
      </c>
      <c r="C197" s="51">
        <v>11</v>
      </c>
      <c r="D197" s="52">
        <v>8</v>
      </c>
      <c r="E197" s="52">
        <v>3</v>
      </c>
      <c r="F197" s="52">
        <v>32</v>
      </c>
      <c r="G197" s="52">
        <v>4</v>
      </c>
      <c r="H197" s="52">
        <v>8</v>
      </c>
      <c r="I197" s="52">
        <v>19</v>
      </c>
      <c r="J197" s="52">
        <v>1</v>
      </c>
      <c r="K197" s="52">
        <v>19</v>
      </c>
      <c r="L197" s="52">
        <v>1</v>
      </c>
      <c r="M197" s="52">
        <v>4</v>
      </c>
      <c r="N197" s="52">
        <v>14</v>
      </c>
      <c r="O197" s="52">
        <v>0</v>
      </c>
      <c r="P197" s="52">
        <v>13</v>
      </c>
      <c r="Q197" s="52">
        <v>3</v>
      </c>
      <c r="R197" s="52">
        <v>4</v>
      </c>
      <c r="S197" s="52">
        <v>5</v>
      </c>
      <c r="T197" s="53">
        <v>1</v>
      </c>
      <c r="U197" s="51">
        <v>11</v>
      </c>
      <c r="V197" s="52">
        <v>8</v>
      </c>
      <c r="W197" s="52">
        <v>3</v>
      </c>
      <c r="X197" s="52">
        <v>32</v>
      </c>
      <c r="Y197" s="52">
        <v>4</v>
      </c>
      <c r="Z197" s="52">
        <v>8</v>
      </c>
      <c r="AA197" s="52">
        <v>19</v>
      </c>
      <c r="AB197" s="52">
        <v>1</v>
      </c>
      <c r="AC197" s="52">
        <v>19</v>
      </c>
      <c r="AD197" s="52">
        <v>1</v>
      </c>
      <c r="AE197" s="52">
        <v>4</v>
      </c>
      <c r="AF197" s="52">
        <v>14</v>
      </c>
      <c r="AG197" s="52">
        <v>0</v>
      </c>
      <c r="AH197" s="52">
        <v>13</v>
      </c>
      <c r="AI197" s="52">
        <v>3</v>
      </c>
      <c r="AJ197" s="52">
        <v>4</v>
      </c>
      <c r="AK197" s="52">
        <v>5</v>
      </c>
      <c r="AL197" s="53">
        <v>1</v>
      </c>
      <c r="AM197" s="51">
        <v>12</v>
      </c>
      <c r="AN197" s="52">
        <v>8</v>
      </c>
      <c r="AO197" s="52">
        <v>4</v>
      </c>
      <c r="AP197" s="52">
        <v>38</v>
      </c>
      <c r="AQ197" s="52">
        <v>8</v>
      </c>
      <c r="AR197" s="52">
        <v>8</v>
      </c>
      <c r="AS197" s="52">
        <v>21</v>
      </c>
      <c r="AT197" s="52">
        <v>1</v>
      </c>
      <c r="AU197" s="52">
        <v>22</v>
      </c>
      <c r="AV197" s="52">
        <v>4</v>
      </c>
      <c r="AW197" s="52">
        <v>4</v>
      </c>
      <c r="AX197" s="52">
        <v>14</v>
      </c>
      <c r="AY197" s="52">
        <v>0</v>
      </c>
      <c r="AZ197" s="52">
        <v>16</v>
      </c>
      <c r="BA197" s="52">
        <v>4</v>
      </c>
      <c r="BB197" s="52">
        <v>4</v>
      </c>
      <c r="BC197" s="52">
        <v>7</v>
      </c>
      <c r="BD197" s="53">
        <v>1</v>
      </c>
      <c r="BE197" s="52">
        <v>12</v>
      </c>
      <c r="BF197" s="52">
        <v>8</v>
      </c>
      <c r="BG197" s="52">
        <v>4</v>
      </c>
      <c r="BH197" s="52">
        <v>38</v>
      </c>
      <c r="BI197" s="52">
        <v>8</v>
      </c>
      <c r="BJ197" s="52">
        <v>8</v>
      </c>
      <c r="BK197" s="52">
        <v>21</v>
      </c>
      <c r="BL197" s="52">
        <v>1</v>
      </c>
      <c r="BM197" s="52">
        <v>22</v>
      </c>
      <c r="BN197" s="52">
        <v>4</v>
      </c>
      <c r="BO197" s="52">
        <v>4</v>
      </c>
      <c r="BP197" s="52">
        <v>14</v>
      </c>
      <c r="BQ197" s="52">
        <v>0</v>
      </c>
      <c r="BR197" s="52">
        <v>16</v>
      </c>
      <c r="BS197" s="52">
        <v>4</v>
      </c>
      <c r="BT197" s="52">
        <v>4</v>
      </c>
      <c r="BU197" s="52">
        <v>7</v>
      </c>
      <c r="BV197" s="52">
        <v>1</v>
      </c>
      <c r="BX197" s="30">
        <f t="shared" si="37"/>
        <v>0</v>
      </c>
      <c r="BY197" s="30">
        <f t="shared" si="38"/>
        <v>0</v>
      </c>
      <c r="BZ197" s="30">
        <f t="shared" si="39"/>
        <v>0</v>
      </c>
      <c r="CA197" s="30">
        <f t="shared" si="40"/>
        <v>0</v>
      </c>
      <c r="CB197" s="30">
        <f t="shared" si="41"/>
        <v>0</v>
      </c>
      <c r="CC197" s="30">
        <f t="shared" si="42"/>
        <v>0</v>
      </c>
      <c r="CD197" s="30">
        <f t="shared" si="43"/>
        <v>0</v>
      </c>
      <c r="CE197" s="30">
        <f t="shared" si="44"/>
        <v>0</v>
      </c>
      <c r="CF197" s="30">
        <f t="shared" si="45"/>
        <v>0</v>
      </c>
      <c r="CG197" s="30">
        <f t="shared" si="46"/>
        <v>0</v>
      </c>
      <c r="CH197" s="30">
        <f t="shared" si="47"/>
        <v>0</v>
      </c>
      <c r="CI197" s="30">
        <f t="shared" si="48"/>
        <v>0</v>
      </c>
      <c r="CJ197" s="30" t="e">
        <f t="shared" si="49"/>
        <v>#DIV/0!</v>
      </c>
      <c r="CK197" s="30">
        <f t="shared" si="50"/>
        <v>0</v>
      </c>
      <c r="CL197" s="30">
        <f t="shared" si="51"/>
        <v>0</v>
      </c>
      <c r="CM197" s="30">
        <f t="shared" si="52"/>
        <v>0</v>
      </c>
      <c r="CN197" s="30">
        <f t="shared" si="53"/>
        <v>0</v>
      </c>
      <c r="CO197" s="30">
        <f t="shared" si="54"/>
        <v>0</v>
      </c>
    </row>
    <row r="198" spans="1:93" ht="16.5" x14ac:dyDescent="0.25">
      <c r="A198" s="25" t="s">
        <v>737</v>
      </c>
      <c r="B198" s="26" t="s">
        <v>73</v>
      </c>
      <c r="C198" s="51">
        <v>67</v>
      </c>
      <c r="D198" s="52">
        <v>41</v>
      </c>
      <c r="E198" s="52">
        <v>26</v>
      </c>
      <c r="F198" s="52">
        <v>284</v>
      </c>
      <c r="G198" s="52">
        <v>66</v>
      </c>
      <c r="H198" s="52">
        <v>59</v>
      </c>
      <c r="I198" s="52">
        <v>157</v>
      </c>
      <c r="J198" s="52">
        <v>2</v>
      </c>
      <c r="K198" s="52">
        <v>135</v>
      </c>
      <c r="L198" s="52">
        <v>28</v>
      </c>
      <c r="M198" s="52">
        <v>26</v>
      </c>
      <c r="N198" s="52">
        <v>79</v>
      </c>
      <c r="O198" s="52">
        <v>2</v>
      </c>
      <c r="P198" s="52">
        <v>149</v>
      </c>
      <c r="Q198" s="52">
        <v>38</v>
      </c>
      <c r="R198" s="52">
        <v>33</v>
      </c>
      <c r="S198" s="52">
        <v>78</v>
      </c>
      <c r="T198" s="53">
        <v>0</v>
      </c>
      <c r="U198" s="51">
        <v>68</v>
      </c>
      <c r="V198" s="52">
        <v>40</v>
      </c>
      <c r="W198" s="52">
        <v>28</v>
      </c>
      <c r="X198" s="52">
        <v>304</v>
      </c>
      <c r="Y198" s="52">
        <v>67</v>
      </c>
      <c r="Z198" s="52">
        <v>67</v>
      </c>
      <c r="AA198" s="52">
        <v>168</v>
      </c>
      <c r="AB198" s="52">
        <v>2</v>
      </c>
      <c r="AC198" s="52">
        <v>147</v>
      </c>
      <c r="AD198" s="52">
        <v>31</v>
      </c>
      <c r="AE198" s="52">
        <v>33</v>
      </c>
      <c r="AF198" s="52">
        <v>81</v>
      </c>
      <c r="AG198" s="52">
        <v>2</v>
      </c>
      <c r="AH198" s="52">
        <v>157</v>
      </c>
      <c r="AI198" s="52">
        <v>36</v>
      </c>
      <c r="AJ198" s="52">
        <v>34</v>
      </c>
      <c r="AK198" s="52">
        <v>87</v>
      </c>
      <c r="AL198" s="53">
        <v>0</v>
      </c>
      <c r="AM198" s="51">
        <v>68</v>
      </c>
      <c r="AN198" s="52">
        <v>38</v>
      </c>
      <c r="AO198" s="52">
        <v>30</v>
      </c>
      <c r="AP198" s="52">
        <v>311</v>
      </c>
      <c r="AQ198" s="52">
        <v>68</v>
      </c>
      <c r="AR198" s="52">
        <v>67</v>
      </c>
      <c r="AS198" s="52">
        <v>174</v>
      </c>
      <c r="AT198" s="52">
        <v>2</v>
      </c>
      <c r="AU198" s="52">
        <v>152</v>
      </c>
      <c r="AV198" s="52">
        <v>33</v>
      </c>
      <c r="AW198" s="52">
        <v>34</v>
      </c>
      <c r="AX198" s="52">
        <v>83</v>
      </c>
      <c r="AY198" s="52">
        <v>2</v>
      </c>
      <c r="AZ198" s="52">
        <v>159</v>
      </c>
      <c r="BA198" s="52">
        <v>35</v>
      </c>
      <c r="BB198" s="52">
        <v>33</v>
      </c>
      <c r="BC198" s="52">
        <v>91</v>
      </c>
      <c r="BD198" s="53">
        <v>0</v>
      </c>
      <c r="BE198" s="52">
        <v>69</v>
      </c>
      <c r="BF198" s="52">
        <v>40</v>
      </c>
      <c r="BG198" s="52">
        <v>29</v>
      </c>
      <c r="BH198" s="52">
        <v>313</v>
      </c>
      <c r="BI198" s="52">
        <v>71</v>
      </c>
      <c r="BJ198" s="52">
        <v>64</v>
      </c>
      <c r="BK198" s="52">
        <v>175</v>
      </c>
      <c r="BL198" s="52">
        <v>3</v>
      </c>
      <c r="BM198" s="52">
        <v>155</v>
      </c>
      <c r="BN198" s="52">
        <v>35</v>
      </c>
      <c r="BO198" s="52">
        <v>32</v>
      </c>
      <c r="BP198" s="52">
        <v>85</v>
      </c>
      <c r="BQ198" s="52">
        <v>3</v>
      </c>
      <c r="BR198" s="52">
        <v>158</v>
      </c>
      <c r="BS198" s="52">
        <v>36</v>
      </c>
      <c r="BT198" s="52">
        <v>32</v>
      </c>
      <c r="BU198" s="52">
        <v>90</v>
      </c>
      <c r="BV198" s="52">
        <v>0</v>
      </c>
      <c r="BX198" s="30">
        <f t="shared" si="37"/>
        <v>1.4705882352941124E-2</v>
      </c>
      <c r="BY198" s="30">
        <f t="shared" si="38"/>
        <v>5.2631578947368363E-2</v>
      </c>
      <c r="BZ198" s="30">
        <f t="shared" si="39"/>
        <v>-3.3333333333333326E-2</v>
      </c>
      <c r="CA198" s="30">
        <f t="shared" si="40"/>
        <v>6.4308681672025081E-3</v>
      </c>
      <c r="CB198" s="30">
        <f t="shared" si="41"/>
        <v>4.4117647058823595E-2</v>
      </c>
      <c r="CC198" s="30">
        <f t="shared" si="42"/>
        <v>-4.4776119402985093E-2</v>
      </c>
      <c r="CD198" s="30">
        <f t="shared" si="43"/>
        <v>5.7471264367816577E-3</v>
      </c>
      <c r="CE198" s="30">
        <f t="shared" si="44"/>
        <v>0.5</v>
      </c>
      <c r="CF198" s="30">
        <f t="shared" si="45"/>
        <v>1.9736842105263053E-2</v>
      </c>
      <c r="CG198" s="30">
        <f t="shared" si="46"/>
        <v>6.0606060606060552E-2</v>
      </c>
      <c r="CH198" s="30">
        <f t="shared" si="47"/>
        <v>-5.8823529411764719E-2</v>
      </c>
      <c r="CI198" s="30">
        <f t="shared" si="48"/>
        <v>2.4096385542168752E-2</v>
      </c>
      <c r="CJ198" s="30">
        <f t="shared" si="49"/>
        <v>0.5</v>
      </c>
      <c r="CK198" s="30">
        <f t="shared" si="50"/>
        <v>-6.2893081761006275E-3</v>
      </c>
      <c r="CL198" s="30">
        <f t="shared" si="51"/>
        <v>2.857142857142847E-2</v>
      </c>
      <c r="CM198" s="30">
        <f t="shared" si="52"/>
        <v>-3.0303030303030276E-2</v>
      </c>
      <c r="CN198" s="30">
        <f t="shared" si="53"/>
        <v>-1.098901098901095E-2</v>
      </c>
      <c r="CO198" s="30" t="e">
        <f t="shared" si="54"/>
        <v>#DIV/0!</v>
      </c>
    </row>
    <row r="199" spans="1:93" ht="16.5" x14ac:dyDescent="0.25">
      <c r="A199" s="25" t="s">
        <v>738</v>
      </c>
      <c r="B199" s="26" t="s">
        <v>22</v>
      </c>
      <c r="C199" s="51">
        <v>54</v>
      </c>
      <c r="D199" s="52">
        <v>35</v>
      </c>
      <c r="E199" s="52">
        <v>19</v>
      </c>
      <c r="F199" s="52">
        <v>157</v>
      </c>
      <c r="G199" s="52">
        <v>32</v>
      </c>
      <c r="H199" s="52">
        <v>26</v>
      </c>
      <c r="I199" s="52">
        <v>96</v>
      </c>
      <c r="J199" s="52">
        <v>3</v>
      </c>
      <c r="K199" s="52">
        <v>87</v>
      </c>
      <c r="L199" s="52">
        <v>17</v>
      </c>
      <c r="M199" s="52">
        <v>15</v>
      </c>
      <c r="N199" s="52">
        <v>52</v>
      </c>
      <c r="O199" s="52">
        <v>3</v>
      </c>
      <c r="P199" s="52">
        <v>70</v>
      </c>
      <c r="Q199" s="52">
        <v>15</v>
      </c>
      <c r="R199" s="52">
        <v>11</v>
      </c>
      <c r="S199" s="52">
        <v>44</v>
      </c>
      <c r="T199" s="53">
        <v>0</v>
      </c>
      <c r="U199" s="51">
        <v>55</v>
      </c>
      <c r="V199" s="52">
        <v>33</v>
      </c>
      <c r="W199" s="52">
        <v>22</v>
      </c>
      <c r="X199" s="52">
        <v>160</v>
      </c>
      <c r="Y199" s="52">
        <v>34</v>
      </c>
      <c r="Z199" s="52">
        <v>22</v>
      </c>
      <c r="AA199" s="52">
        <v>101</v>
      </c>
      <c r="AB199" s="52">
        <v>3</v>
      </c>
      <c r="AC199" s="52">
        <v>88</v>
      </c>
      <c r="AD199" s="52">
        <v>22</v>
      </c>
      <c r="AE199" s="52">
        <v>10</v>
      </c>
      <c r="AF199" s="52">
        <v>53</v>
      </c>
      <c r="AG199" s="52">
        <v>3</v>
      </c>
      <c r="AH199" s="52">
        <v>72</v>
      </c>
      <c r="AI199" s="52">
        <v>12</v>
      </c>
      <c r="AJ199" s="52">
        <v>12</v>
      </c>
      <c r="AK199" s="52">
        <v>48</v>
      </c>
      <c r="AL199" s="53">
        <v>0</v>
      </c>
      <c r="AM199" s="51">
        <v>55</v>
      </c>
      <c r="AN199" s="52">
        <v>31</v>
      </c>
      <c r="AO199" s="52">
        <v>24</v>
      </c>
      <c r="AP199" s="52">
        <v>175</v>
      </c>
      <c r="AQ199" s="52">
        <v>37</v>
      </c>
      <c r="AR199" s="52">
        <v>27</v>
      </c>
      <c r="AS199" s="52">
        <v>106</v>
      </c>
      <c r="AT199" s="52">
        <v>5</v>
      </c>
      <c r="AU199" s="52">
        <v>91</v>
      </c>
      <c r="AV199" s="52">
        <v>24</v>
      </c>
      <c r="AW199" s="52">
        <v>12</v>
      </c>
      <c r="AX199" s="52">
        <v>51</v>
      </c>
      <c r="AY199" s="52">
        <v>4</v>
      </c>
      <c r="AZ199" s="52">
        <v>84</v>
      </c>
      <c r="BA199" s="52">
        <v>13</v>
      </c>
      <c r="BB199" s="52">
        <v>15</v>
      </c>
      <c r="BC199" s="52">
        <v>55</v>
      </c>
      <c r="BD199" s="53">
        <v>1</v>
      </c>
      <c r="BE199" s="52">
        <v>57</v>
      </c>
      <c r="BF199" s="52">
        <v>34</v>
      </c>
      <c r="BG199" s="52">
        <v>23</v>
      </c>
      <c r="BH199" s="52">
        <v>175</v>
      </c>
      <c r="BI199" s="52">
        <v>36</v>
      </c>
      <c r="BJ199" s="52">
        <v>27</v>
      </c>
      <c r="BK199" s="52">
        <v>107</v>
      </c>
      <c r="BL199" s="52">
        <v>5</v>
      </c>
      <c r="BM199" s="52">
        <v>92</v>
      </c>
      <c r="BN199" s="52">
        <v>24</v>
      </c>
      <c r="BO199" s="52">
        <v>12</v>
      </c>
      <c r="BP199" s="52">
        <v>52</v>
      </c>
      <c r="BQ199" s="52">
        <v>4</v>
      </c>
      <c r="BR199" s="52">
        <v>83</v>
      </c>
      <c r="BS199" s="52">
        <v>12</v>
      </c>
      <c r="BT199" s="52">
        <v>15</v>
      </c>
      <c r="BU199" s="52">
        <v>55</v>
      </c>
      <c r="BV199" s="52">
        <v>1</v>
      </c>
      <c r="BX199" s="30">
        <f t="shared" si="37"/>
        <v>3.6363636363636376E-2</v>
      </c>
      <c r="BY199" s="30">
        <f t="shared" si="38"/>
        <v>9.6774193548387011E-2</v>
      </c>
      <c r="BZ199" s="30">
        <f t="shared" si="39"/>
        <v>-4.166666666666663E-2</v>
      </c>
      <c r="CA199" s="30">
        <f t="shared" si="40"/>
        <v>0</v>
      </c>
      <c r="CB199" s="30">
        <f t="shared" si="41"/>
        <v>-2.7027027027026973E-2</v>
      </c>
      <c r="CC199" s="30">
        <f t="shared" si="42"/>
        <v>0</v>
      </c>
      <c r="CD199" s="30">
        <f t="shared" si="43"/>
        <v>9.4339622641510523E-3</v>
      </c>
      <c r="CE199" s="30">
        <f t="shared" si="44"/>
        <v>0</v>
      </c>
      <c r="CF199" s="30">
        <f t="shared" si="45"/>
        <v>1.098901098901095E-2</v>
      </c>
      <c r="CG199" s="30">
        <f t="shared" si="46"/>
        <v>0</v>
      </c>
      <c r="CH199" s="30">
        <f t="shared" si="47"/>
        <v>0</v>
      </c>
      <c r="CI199" s="30">
        <f t="shared" si="48"/>
        <v>1.9607843137254832E-2</v>
      </c>
      <c r="CJ199" s="30">
        <f t="shared" si="49"/>
        <v>0</v>
      </c>
      <c r="CK199" s="30">
        <f t="shared" si="50"/>
        <v>-1.1904761904761862E-2</v>
      </c>
      <c r="CL199" s="30">
        <f t="shared" si="51"/>
        <v>-7.6923076923076872E-2</v>
      </c>
      <c r="CM199" s="30">
        <f t="shared" si="52"/>
        <v>0</v>
      </c>
      <c r="CN199" s="30">
        <f t="shared" si="53"/>
        <v>0</v>
      </c>
      <c r="CO199" s="30">
        <f t="shared" si="54"/>
        <v>0</v>
      </c>
    </row>
    <row r="200" spans="1:93" ht="16.5" x14ac:dyDescent="0.2">
      <c r="A200" s="24" t="s">
        <v>739</v>
      </c>
      <c r="B200" s="10" t="s">
        <v>74</v>
      </c>
      <c r="C200" s="48">
        <v>1043</v>
      </c>
      <c r="D200" s="49">
        <v>580</v>
      </c>
      <c r="E200" s="49">
        <v>463</v>
      </c>
      <c r="F200" s="49">
        <v>3261</v>
      </c>
      <c r="G200" s="49">
        <v>595</v>
      </c>
      <c r="H200" s="49">
        <v>697</v>
      </c>
      <c r="I200" s="49">
        <v>1858</v>
      </c>
      <c r="J200" s="49">
        <v>111</v>
      </c>
      <c r="K200" s="49">
        <v>1588</v>
      </c>
      <c r="L200" s="49">
        <v>308</v>
      </c>
      <c r="M200" s="49">
        <v>343</v>
      </c>
      <c r="N200" s="49">
        <v>871</v>
      </c>
      <c r="O200" s="49">
        <v>66</v>
      </c>
      <c r="P200" s="49">
        <v>1673</v>
      </c>
      <c r="Q200" s="49">
        <v>287</v>
      </c>
      <c r="R200" s="49">
        <v>354</v>
      </c>
      <c r="S200" s="49">
        <v>987</v>
      </c>
      <c r="T200" s="50">
        <v>45</v>
      </c>
      <c r="U200" s="48">
        <v>1102</v>
      </c>
      <c r="V200" s="49">
        <v>614</v>
      </c>
      <c r="W200" s="49">
        <v>488</v>
      </c>
      <c r="X200" s="49">
        <v>3396</v>
      </c>
      <c r="Y200" s="49">
        <v>612</v>
      </c>
      <c r="Z200" s="49">
        <v>713</v>
      </c>
      <c r="AA200" s="49">
        <v>1952</v>
      </c>
      <c r="AB200" s="49">
        <v>119</v>
      </c>
      <c r="AC200" s="49">
        <v>1663</v>
      </c>
      <c r="AD200" s="49">
        <v>320</v>
      </c>
      <c r="AE200" s="49">
        <v>356</v>
      </c>
      <c r="AF200" s="49">
        <v>913</v>
      </c>
      <c r="AG200" s="49">
        <v>74</v>
      </c>
      <c r="AH200" s="49">
        <v>1733</v>
      </c>
      <c r="AI200" s="49">
        <v>292</v>
      </c>
      <c r="AJ200" s="49">
        <v>357</v>
      </c>
      <c r="AK200" s="49">
        <v>1039</v>
      </c>
      <c r="AL200" s="50">
        <v>45</v>
      </c>
      <c r="AM200" s="48">
        <v>1143</v>
      </c>
      <c r="AN200" s="49">
        <v>641</v>
      </c>
      <c r="AO200" s="49">
        <v>502</v>
      </c>
      <c r="AP200" s="49">
        <v>3494</v>
      </c>
      <c r="AQ200" s="49">
        <v>635</v>
      </c>
      <c r="AR200" s="49">
        <v>716</v>
      </c>
      <c r="AS200" s="49">
        <v>2021</v>
      </c>
      <c r="AT200" s="49">
        <v>122</v>
      </c>
      <c r="AU200" s="49">
        <v>1709</v>
      </c>
      <c r="AV200" s="49">
        <v>321</v>
      </c>
      <c r="AW200" s="49">
        <v>353</v>
      </c>
      <c r="AX200" s="49">
        <v>960</v>
      </c>
      <c r="AY200" s="49">
        <v>75</v>
      </c>
      <c r="AZ200" s="49">
        <v>1785</v>
      </c>
      <c r="BA200" s="49">
        <v>314</v>
      </c>
      <c r="BB200" s="49">
        <v>363</v>
      </c>
      <c r="BC200" s="49">
        <v>1061</v>
      </c>
      <c r="BD200" s="50">
        <v>47</v>
      </c>
      <c r="BE200" s="49">
        <v>1222</v>
      </c>
      <c r="BF200" s="49">
        <v>673</v>
      </c>
      <c r="BG200" s="49">
        <v>549</v>
      </c>
      <c r="BH200" s="49">
        <v>3682</v>
      </c>
      <c r="BI200" s="49">
        <v>648</v>
      </c>
      <c r="BJ200" s="49">
        <v>739</v>
      </c>
      <c r="BK200" s="49">
        <v>2164</v>
      </c>
      <c r="BL200" s="49">
        <v>131</v>
      </c>
      <c r="BM200" s="49">
        <v>1793</v>
      </c>
      <c r="BN200" s="49">
        <v>325</v>
      </c>
      <c r="BO200" s="49">
        <v>369</v>
      </c>
      <c r="BP200" s="49">
        <v>1018</v>
      </c>
      <c r="BQ200" s="49">
        <v>81</v>
      </c>
      <c r="BR200" s="49">
        <v>1889</v>
      </c>
      <c r="BS200" s="49">
        <v>323</v>
      </c>
      <c r="BT200" s="49">
        <v>370</v>
      </c>
      <c r="BU200" s="49">
        <v>1146</v>
      </c>
      <c r="BV200" s="49">
        <v>50</v>
      </c>
      <c r="BX200" s="30">
        <f t="shared" si="37"/>
        <v>6.9116360454943182E-2</v>
      </c>
      <c r="BY200" s="30">
        <f t="shared" si="38"/>
        <v>4.9921996879875197E-2</v>
      </c>
      <c r="BZ200" s="30">
        <f t="shared" si="39"/>
        <v>9.3625498007968044E-2</v>
      </c>
      <c r="CA200" s="30">
        <f t="shared" si="40"/>
        <v>5.3806525472238187E-2</v>
      </c>
      <c r="CB200" s="30">
        <f t="shared" si="41"/>
        <v>2.0472440944881987E-2</v>
      </c>
      <c r="CC200" s="30">
        <f t="shared" si="42"/>
        <v>3.2122905027933024E-2</v>
      </c>
      <c r="CD200" s="30">
        <f t="shared" si="43"/>
        <v>7.0757050964868951E-2</v>
      </c>
      <c r="CE200" s="30">
        <f t="shared" si="44"/>
        <v>7.3770491803278659E-2</v>
      </c>
      <c r="CF200" s="30">
        <f t="shared" si="45"/>
        <v>4.9151550614394468E-2</v>
      </c>
      <c r="CG200" s="30">
        <f t="shared" si="46"/>
        <v>1.2461059190031154E-2</v>
      </c>
      <c r="CH200" s="30">
        <f t="shared" si="47"/>
        <v>4.5325779036827107E-2</v>
      </c>
      <c r="CI200" s="30">
        <f t="shared" si="48"/>
        <v>6.0416666666666563E-2</v>
      </c>
      <c r="CJ200" s="30">
        <f t="shared" si="49"/>
        <v>8.0000000000000071E-2</v>
      </c>
      <c r="CK200" s="30">
        <f t="shared" si="50"/>
        <v>5.8263305322128867E-2</v>
      </c>
      <c r="CL200" s="30">
        <f t="shared" si="51"/>
        <v>2.866242038216571E-2</v>
      </c>
      <c r="CM200" s="30">
        <f t="shared" si="52"/>
        <v>1.9283746556473913E-2</v>
      </c>
      <c r="CN200" s="30">
        <f t="shared" si="53"/>
        <v>8.0113100848256291E-2</v>
      </c>
      <c r="CO200" s="30">
        <f t="shared" si="54"/>
        <v>6.3829787234042534E-2</v>
      </c>
    </row>
    <row r="201" spans="1:93" ht="16.5" x14ac:dyDescent="0.25">
      <c r="A201" s="25" t="s">
        <v>740</v>
      </c>
      <c r="B201" s="26" t="s">
        <v>75</v>
      </c>
      <c r="C201" s="51">
        <v>188</v>
      </c>
      <c r="D201" s="52">
        <v>94</v>
      </c>
      <c r="E201" s="52">
        <v>94</v>
      </c>
      <c r="F201" s="52">
        <v>547</v>
      </c>
      <c r="G201" s="52">
        <v>100</v>
      </c>
      <c r="H201" s="52">
        <v>114</v>
      </c>
      <c r="I201" s="52">
        <v>308</v>
      </c>
      <c r="J201" s="52">
        <v>25</v>
      </c>
      <c r="K201" s="52">
        <v>245</v>
      </c>
      <c r="L201" s="52">
        <v>43</v>
      </c>
      <c r="M201" s="52">
        <v>49</v>
      </c>
      <c r="N201" s="52">
        <v>138</v>
      </c>
      <c r="O201" s="52">
        <v>15</v>
      </c>
      <c r="P201" s="52">
        <v>302</v>
      </c>
      <c r="Q201" s="52">
        <v>57</v>
      </c>
      <c r="R201" s="52">
        <v>65</v>
      </c>
      <c r="S201" s="52">
        <v>170</v>
      </c>
      <c r="T201" s="53">
        <v>10</v>
      </c>
      <c r="U201" s="51">
        <v>195</v>
      </c>
      <c r="V201" s="52">
        <v>98</v>
      </c>
      <c r="W201" s="52">
        <v>97</v>
      </c>
      <c r="X201" s="52">
        <v>570</v>
      </c>
      <c r="Y201" s="52">
        <v>101</v>
      </c>
      <c r="Z201" s="52">
        <v>123</v>
      </c>
      <c r="AA201" s="52">
        <v>317</v>
      </c>
      <c r="AB201" s="52">
        <v>29</v>
      </c>
      <c r="AC201" s="52">
        <v>260</v>
      </c>
      <c r="AD201" s="52">
        <v>44</v>
      </c>
      <c r="AE201" s="52">
        <v>56</v>
      </c>
      <c r="AF201" s="52">
        <v>142</v>
      </c>
      <c r="AG201" s="52">
        <v>18</v>
      </c>
      <c r="AH201" s="52">
        <v>310</v>
      </c>
      <c r="AI201" s="52">
        <v>57</v>
      </c>
      <c r="AJ201" s="52">
        <v>67</v>
      </c>
      <c r="AK201" s="52">
        <v>175</v>
      </c>
      <c r="AL201" s="53">
        <v>11</v>
      </c>
      <c r="AM201" s="51">
        <v>204</v>
      </c>
      <c r="AN201" s="52">
        <v>105</v>
      </c>
      <c r="AO201" s="52">
        <v>99</v>
      </c>
      <c r="AP201" s="52">
        <v>586</v>
      </c>
      <c r="AQ201" s="52">
        <v>98</v>
      </c>
      <c r="AR201" s="52">
        <v>125</v>
      </c>
      <c r="AS201" s="52">
        <v>332</v>
      </c>
      <c r="AT201" s="52">
        <v>31</v>
      </c>
      <c r="AU201" s="52">
        <v>268</v>
      </c>
      <c r="AV201" s="52">
        <v>42</v>
      </c>
      <c r="AW201" s="52">
        <v>57</v>
      </c>
      <c r="AX201" s="52">
        <v>148</v>
      </c>
      <c r="AY201" s="52">
        <v>21</v>
      </c>
      <c r="AZ201" s="52">
        <v>318</v>
      </c>
      <c r="BA201" s="52">
        <v>56</v>
      </c>
      <c r="BB201" s="52">
        <v>68</v>
      </c>
      <c r="BC201" s="52">
        <v>184</v>
      </c>
      <c r="BD201" s="53">
        <v>10</v>
      </c>
      <c r="BE201" s="52">
        <v>202</v>
      </c>
      <c r="BF201" s="52">
        <v>99</v>
      </c>
      <c r="BG201" s="52">
        <v>103</v>
      </c>
      <c r="BH201" s="52">
        <v>590</v>
      </c>
      <c r="BI201" s="52">
        <v>94</v>
      </c>
      <c r="BJ201" s="52">
        <v>121</v>
      </c>
      <c r="BK201" s="52">
        <v>344</v>
      </c>
      <c r="BL201" s="52">
        <v>31</v>
      </c>
      <c r="BM201" s="52">
        <v>265</v>
      </c>
      <c r="BN201" s="52">
        <v>41</v>
      </c>
      <c r="BO201" s="52">
        <v>55</v>
      </c>
      <c r="BP201" s="52">
        <v>149</v>
      </c>
      <c r="BQ201" s="52">
        <v>20</v>
      </c>
      <c r="BR201" s="52">
        <v>325</v>
      </c>
      <c r="BS201" s="52">
        <v>53</v>
      </c>
      <c r="BT201" s="52">
        <v>66</v>
      </c>
      <c r="BU201" s="52">
        <v>195</v>
      </c>
      <c r="BV201" s="52">
        <v>11</v>
      </c>
      <c r="BX201" s="30">
        <f t="shared" ref="BX201:BX264" si="55">BE201/AM201-1</f>
        <v>-9.8039215686274161E-3</v>
      </c>
      <c r="BY201" s="30">
        <f t="shared" ref="BY201:BY264" si="56">BF201/AN201-1</f>
        <v>-5.7142857142857162E-2</v>
      </c>
      <c r="BZ201" s="30">
        <f t="shared" ref="BZ201:BZ264" si="57">BG201/AO201-1</f>
        <v>4.0404040404040442E-2</v>
      </c>
      <c r="CA201" s="30">
        <f t="shared" ref="CA201:CA264" si="58">BH201/AP201-1</f>
        <v>6.8259385665530026E-3</v>
      </c>
      <c r="CB201" s="30">
        <f t="shared" ref="CB201:CB264" si="59">BI201/AQ201-1</f>
        <v>-4.081632653061229E-2</v>
      </c>
      <c r="CC201" s="30">
        <f t="shared" ref="CC201:CC264" si="60">BJ201/AR201-1</f>
        <v>-3.2000000000000028E-2</v>
      </c>
      <c r="CD201" s="30">
        <f t="shared" ref="CD201:CD264" si="61">BK201/AS201-1</f>
        <v>3.6144578313253017E-2</v>
      </c>
      <c r="CE201" s="30">
        <f t="shared" ref="CE201:CE264" si="62">BL201/AT201-1</f>
        <v>0</v>
      </c>
      <c r="CF201" s="30">
        <f t="shared" ref="CF201:CF264" si="63">BM201/AU201-1</f>
        <v>-1.1194029850746245E-2</v>
      </c>
      <c r="CG201" s="30">
        <f t="shared" ref="CG201:CG264" si="64">BN201/AV201-1</f>
        <v>-2.3809523809523836E-2</v>
      </c>
      <c r="CH201" s="30">
        <f t="shared" ref="CH201:CH264" si="65">BO201/AW201-1</f>
        <v>-3.5087719298245612E-2</v>
      </c>
      <c r="CI201" s="30">
        <f t="shared" ref="CI201:CI264" si="66">BP201/AX201-1</f>
        <v>6.7567567567567988E-3</v>
      </c>
      <c r="CJ201" s="30">
        <f t="shared" ref="CJ201:CJ264" si="67">BQ201/AY201-1</f>
        <v>-4.7619047619047672E-2</v>
      </c>
      <c r="CK201" s="30">
        <f t="shared" ref="CK201:CK264" si="68">BR201/AZ201-1</f>
        <v>2.2012578616352307E-2</v>
      </c>
      <c r="CL201" s="30">
        <f t="shared" ref="CL201:CL264" si="69">BS201/BA201-1</f>
        <v>-5.3571428571428603E-2</v>
      </c>
      <c r="CM201" s="30">
        <f t="shared" ref="CM201:CM264" si="70">BT201/BB201-1</f>
        <v>-2.9411764705882359E-2</v>
      </c>
      <c r="CN201" s="30">
        <f t="shared" ref="CN201:CN264" si="71">BU201/BC201-1</f>
        <v>5.9782608695652106E-2</v>
      </c>
      <c r="CO201" s="30">
        <f t="shared" ref="CO201:CO264" si="72">BV201/BD201-1</f>
        <v>0.10000000000000009</v>
      </c>
    </row>
    <row r="202" spans="1:93" ht="16.5" x14ac:dyDescent="0.25">
      <c r="A202" s="25" t="s">
        <v>741</v>
      </c>
      <c r="B202" s="26" t="s">
        <v>76</v>
      </c>
      <c r="C202" s="51">
        <v>87</v>
      </c>
      <c r="D202" s="52">
        <v>45</v>
      </c>
      <c r="E202" s="52">
        <v>42</v>
      </c>
      <c r="F202" s="52">
        <v>301</v>
      </c>
      <c r="G202" s="52">
        <v>57</v>
      </c>
      <c r="H202" s="52">
        <v>67</v>
      </c>
      <c r="I202" s="52">
        <v>172</v>
      </c>
      <c r="J202" s="52">
        <v>5</v>
      </c>
      <c r="K202" s="52">
        <v>144</v>
      </c>
      <c r="L202" s="52">
        <v>31</v>
      </c>
      <c r="M202" s="52">
        <v>30</v>
      </c>
      <c r="N202" s="52">
        <v>79</v>
      </c>
      <c r="O202" s="52">
        <v>4</v>
      </c>
      <c r="P202" s="52">
        <v>157</v>
      </c>
      <c r="Q202" s="52">
        <v>26</v>
      </c>
      <c r="R202" s="52">
        <v>37</v>
      </c>
      <c r="S202" s="52">
        <v>93</v>
      </c>
      <c r="T202" s="53">
        <v>1</v>
      </c>
      <c r="U202" s="51">
        <v>90</v>
      </c>
      <c r="V202" s="52">
        <v>47</v>
      </c>
      <c r="W202" s="52">
        <v>43</v>
      </c>
      <c r="X202" s="52">
        <v>306</v>
      </c>
      <c r="Y202" s="52">
        <v>59</v>
      </c>
      <c r="Z202" s="52">
        <v>63</v>
      </c>
      <c r="AA202" s="52">
        <v>179</v>
      </c>
      <c r="AB202" s="52">
        <v>5</v>
      </c>
      <c r="AC202" s="52">
        <v>148</v>
      </c>
      <c r="AD202" s="52">
        <v>34</v>
      </c>
      <c r="AE202" s="52">
        <v>27</v>
      </c>
      <c r="AF202" s="52">
        <v>83</v>
      </c>
      <c r="AG202" s="52">
        <v>4</v>
      </c>
      <c r="AH202" s="52">
        <v>158</v>
      </c>
      <c r="AI202" s="52">
        <v>25</v>
      </c>
      <c r="AJ202" s="52">
        <v>36</v>
      </c>
      <c r="AK202" s="52">
        <v>96</v>
      </c>
      <c r="AL202" s="53">
        <v>1</v>
      </c>
      <c r="AM202" s="51">
        <v>94</v>
      </c>
      <c r="AN202" s="52">
        <v>47</v>
      </c>
      <c r="AO202" s="52">
        <v>47</v>
      </c>
      <c r="AP202" s="52">
        <v>305</v>
      </c>
      <c r="AQ202" s="52">
        <v>58</v>
      </c>
      <c r="AR202" s="52">
        <v>62</v>
      </c>
      <c r="AS202" s="52">
        <v>181</v>
      </c>
      <c r="AT202" s="52">
        <v>4</v>
      </c>
      <c r="AU202" s="52">
        <v>143</v>
      </c>
      <c r="AV202" s="52">
        <v>32</v>
      </c>
      <c r="AW202" s="52">
        <v>27</v>
      </c>
      <c r="AX202" s="52">
        <v>81</v>
      </c>
      <c r="AY202" s="52">
        <v>3</v>
      </c>
      <c r="AZ202" s="52">
        <v>162</v>
      </c>
      <c r="BA202" s="52">
        <v>26</v>
      </c>
      <c r="BB202" s="52">
        <v>35</v>
      </c>
      <c r="BC202" s="52">
        <v>100</v>
      </c>
      <c r="BD202" s="53">
        <v>1</v>
      </c>
      <c r="BE202" s="52">
        <v>102</v>
      </c>
      <c r="BF202" s="52">
        <v>49</v>
      </c>
      <c r="BG202" s="52">
        <v>53</v>
      </c>
      <c r="BH202" s="52">
        <v>323</v>
      </c>
      <c r="BI202" s="52">
        <v>59</v>
      </c>
      <c r="BJ202" s="52">
        <v>68</v>
      </c>
      <c r="BK202" s="52">
        <v>191</v>
      </c>
      <c r="BL202" s="52">
        <v>5</v>
      </c>
      <c r="BM202" s="52">
        <v>150</v>
      </c>
      <c r="BN202" s="52">
        <v>31</v>
      </c>
      <c r="BO202" s="52">
        <v>31</v>
      </c>
      <c r="BP202" s="52">
        <v>85</v>
      </c>
      <c r="BQ202" s="52">
        <v>3</v>
      </c>
      <c r="BR202" s="52">
        <v>173</v>
      </c>
      <c r="BS202" s="52">
        <v>28</v>
      </c>
      <c r="BT202" s="52">
        <v>37</v>
      </c>
      <c r="BU202" s="52">
        <v>106</v>
      </c>
      <c r="BV202" s="52">
        <v>2</v>
      </c>
      <c r="BX202" s="30">
        <f t="shared" si="55"/>
        <v>8.5106382978723305E-2</v>
      </c>
      <c r="BY202" s="30">
        <f t="shared" si="56"/>
        <v>4.2553191489361764E-2</v>
      </c>
      <c r="BZ202" s="30">
        <f t="shared" si="57"/>
        <v>0.12765957446808507</v>
      </c>
      <c r="CA202" s="30">
        <f t="shared" si="58"/>
        <v>5.9016393442622883E-2</v>
      </c>
      <c r="CB202" s="30">
        <f t="shared" si="59"/>
        <v>1.7241379310344751E-2</v>
      </c>
      <c r="CC202" s="30">
        <f t="shared" si="60"/>
        <v>9.6774193548387011E-2</v>
      </c>
      <c r="CD202" s="30">
        <f t="shared" si="61"/>
        <v>5.5248618784530468E-2</v>
      </c>
      <c r="CE202" s="30">
        <f t="shared" si="62"/>
        <v>0.25</v>
      </c>
      <c r="CF202" s="30">
        <f t="shared" si="63"/>
        <v>4.8951048951048959E-2</v>
      </c>
      <c r="CG202" s="30">
        <f t="shared" si="64"/>
        <v>-3.125E-2</v>
      </c>
      <c r="CH202" s="30">
        <f t="shared" si="65"/>
        <v>0.14814814814814814</v>
      </c>
      <c r="CI202" s="30">
        <f t="shared" si="66"/>
        <v>4.9382716049382713E-2</v>
      </c>
      <c r="CJ202" s="30">
        <f t="shared" si="67"/>
        <v>0</v>
      </c>
      <c r="CK202" s="30">
        <f t="shared" si="68"/>
        <v>6.7901234567901314E-2</v>
      </c>
      <c r="CL202" s="30">
        <f t="shared" si="69"/>
        <v>7.6923076923076872E-2</v>
      </c>
      <c r="CM202" s="30">
        <f t="shared" si="70"/>
        <v>5.7142857142857162E-2</v>
      </c>
      <c r="CN202" s="30">
        <f t="shared" si="71"/>
        <v>6.0000000000000053E-2</v>
      </c>
      <c r="CO202" s="30">
        <f t="shared" si="72"/>
        <v>1</v>
      </c>
    </row>
    <row r="203" spans="1:93" ht="16.5" x14ac:dyDescent="0.25">
      <c r="A203" s="25" t="s">
        <v>742</v>
      </c>
      <c r="B203" s="26" t="s">
        <v>77</v>
      </c>
      <c r="C203" s="51">
        <v>69</v>
      </c>
      <c r="D203" s="52">
        <v>44</v>
      </c>
      <c r="E203" s="52">
        <v>25</v>
      </c>
      <c r="F203" s="52">
        <v>231</v>
      </c>
      <c r="G203" s="52">
        <v>44</v>
      </c>
      <c r="H203" s="52">
        <v>54</v>
      </c>
      <c r="I203" s="52">
        <v>129</v>
      </c>
      <c r="J203" s="52">
        <v>4</v>
      </c>
      <c r="K203" s="52">
        <v>111</v>
      </c>
      <c r="L203" s="52">
        <v>24</v>
      </c>
      <c r="M203" s="52">
        <v>22</v>
      </c>
      <c r="N203" s="52">
        <v>63</v>
      </c>
      <c r="O203" s="52">
        <v>2</v>
      </c>
      <c r="P203" s="52">
        <v>120</v>
      </c>
      <c r="Q203" s="52">
        <v>20</v>
      </c>
      <c r="R203" s="52">
        <v>32</v>
      </c>
      <c r="S203" s="52">
        <v>66</v>
      </c>
      <c r="T203" s="53">
        <v>2</v>
      </c>
      <c r="U203" s="51">
        <v>75</v>
      </c>
      <c r="V203" s="52">
        <v>48</v>
      </c>
      <c r="W203" s="52">
        <v>27</v>
      </c>
      <c r="X203" s="52">
        <v>244</v>
      </c>
      <c r="Y203" s="52">
        <v>48</v>
      </c>
      <c r="Z203" s="52">
        <v>56</v>
      </c>
      <c r="AA203" s="52">
        <v>135</v>
      </c>
      <c r="AB203" s="52">
        <v>5</v>
      </c>
      <c r="AC203" s="52">
        <v>119</v>
      </c>
      <c r="AD203" s="52">
        <v>24</v>
      </c>
      <c r="AE203" s="52">
        <v>26</v>
      </c>
      <c r="AF203" s="52">
        <v>66</v>
      </c>
      <c r="AG203" s="52">
        <v>3</v>
      </c>
      <c r="AH203" s="52">
        <v>125</v>
      </c>
      <c r="AI203" s="52">
        <v>24</v>
      </c>
      <c r="AJ203" s="52">
        <v>30</v>
      </c>
      <c r="AK203" s="52">
        <v>69</v>
      </c>
      <c r="AL203" s="53">
        <v>2</v>
      </c>
      <c r="AM203" s="51">
        <v>79</v>
      </c>
      <c r="AN203" s="52">
        <v>50</v>
      </c>
      <c r="AO203" s="52">
        <v>29</v>
      </c>
      <c r="AP203" s="52">
        <v>258</v>
      </c>
      <c r="AQ203" s="52">
        <v>51</v>
      </c>
      <c r="AR203" s="52">
        <v>59</v>
      </c>
      <c r="AS203" s="52">
        <v>143</v>
      </c>
      <c r="AT203" s="52">
        <v>5</v>
      </c>
      <c r="AU203" s="52">
        <v>126</v>
      </c>
      <c r="AV203" s="52">
        <v>26</v>
      </c>
      <c r="AW203" s="52">
        <v>27</v>
      </c>
      <c r="AX203" s="52">
        <v>70</v>
      </c>
      <c r="AY203" s="52">
        <v>3</v>
      </c>
      <c r="AZ203" s="52">
        <v>132</v>
      </c>
      <c r="BA203" s="52">
        <v>25</v>
      </c>
      <c r="BB203" s="52">
        <v>32</v>
      </c>
      <c r="BC203" s="52">
        <v>73</v>
      </c>
      <c r="BD203" s="53">
        <v>2</v>
      </c>
      <c r="BE203" s="52">
        <v>80</v>
      </c>
      <c r="BF203" s="52">
        <v>50</v>
      </c>
      <c r="BG203" s="52">
        <v>30</v>
      </c>
      <c r="BH203" s="52">
        <v>260</v>
      </c>
      <c r="BI203" s="52">
        <v>48</v>
      </c>
      <c r="BJ203" s="52">
        <v>61</v>
      </c>
      <c r="BK203" s="52">
        <v>145</v>
      </c>
      <c r="BL203" s="52">
        <v>6</v>
      </c>
      <c r="BM203" s="52">
        <v>128</v>
      </c>
      <c r="BN203" s="52">
        <v>24</v>
      </c>
      <c r="BO203" s="52">
        <v>29</v>
      </c>
      <c r="BP203" s="52">
        <v>71</v>
      </c>
      <c r="BQ203" s="52">
        <v>4</v>
      </c>
      <c r="BR203" s="52">
        <v>132</v>
      </c>
      <c r="BS203" s="52">
        <v>24</v>
      </c>
      <c r="BT203" s="52">
        <v>32</v>
      </c>
      <c r="BU203" s="52">
        <v>74</v>
      </c>
      <c r="BV203" s="52">
        <v>2</v>
      </c>
      <c r="BX203" s="30">
        <f t="shared" si="55"/>
        <v>1.2658227848101333E-2</v>
      </c>
      <c r="BY203" s="30">
        <f t="shared" si="56"/>
        <v>0</v>
      </c>
      <c r="BZ203" s="30">
        <f t="shared" si="57"/>
        <v>3.4482758620689724E-2</v>
      </c>
      <c r="CA203" s="30">
        <f t="shared" si="58"/>
        <v>7.7519379844961378E-3</v>
      </c>
      <c r="CB203" s="30">
        <f t="shared" si="59"/>
        <v>-5.8823529411764719E-2</v>
      </c>
      <c r="CC203" s="30">
        <f t="shared" si="60"/>
        <v>3.3898305084745672E-2</v>
      </c>
      <c r="CD203" s="30">
        <f t="shared" si="61"/>
        <v>1.3986013986013957E-2</v>
      </c>
      <c r="CE203" s="30">
        <f t="shared" si="62"/>
        <v>0.19999999999999996</v>
      </c>
      <c r="CF203" s="30">
        <f t="shared" si="63"/>
        <v>1.5873015873015817E-2</v>
      </c>
      <c r="CG203" s="30">
        <f t="shared" si="64"/>
        <v>-7.6923076923076872E-2</v>
      </c>
      <c r="CH203" s="30">
        <f t="shared" si="65"/>
        <v>7.4074074074074181E-2</v>
      </c>
      <c r="CI203" s="30">
        <f t="shared" si="66"/>
        <v>1.4285714285714235E-2</v>
      </c>
      <c r="CJ203" s="30">
        <f t="shared" si="67"/>
        <v>0.33333333333333326</v>
      </c>
      <c r="CK203" s="30">
        <f t="shared" si="68"/>
        <v>0</v>
      </c>
      <c r="CL203" s="30">
        <f t="shared" si="69"/>
        <v>-4.0000000000000036E-2</v>
      </c>
      <c r="CM203" s="30">
        <f t="shared" si="70"/>
        <v>0</v>
      </c>
      <c r="CN203" s="30">
        <f t="shared" si="71"/>
        <v>1.3698630136986356E-2</v>
      </c>
      <c r="CO203" s="30">
        <f t="shared" si="72"/>
        <v>0</v>
      </c>
    </row>
    <row r="204" spans="1:93" ht="16.5" x14ac:dyDescent="0.25">
      <c r="A204" s="25" t="s">
        <v>743</v>
      </c>
      <c r="B204" s="26" t="s">
        <v>78</v>
      </c>
      <c r="C204" s="51">
        <v>110</v>
      </c>
      <c r="D204" s="52">
        <v>56</v>
      </c>
      <c r="E204" s="52">
        <v>54</v>
      </c>
      <c r="F204" s="52">
        <v>308</v>
      </c>
      <c r="G204" s="52">
        <v>48</v>
      </c>
      <c r="H204" s="52">
        <v>68</v>
      </c>
      <c r="I204" s="52">
        <v>189</v>
      </c>
      <c r="J204" s="52">
        <v>3</v>
      </c>
      <c r="K204" s="52">
        <v>148</v>
      </c>
      <c r="L204" s="52">
        <v>27</v>
      </c>
      <c r="M204" s="52">
        <v>33</v>
      </c>
      <c r="N204" s="52">
        <v>86</v>
      </c>
      <c r="O204" s="52">
        <v>2</v>
      </c>
      <c r="P204" s="52">
        <v>160</v>
      </c>
      <c r="Q204" s="52">
        <v>21</v>
      </c>
      <c r="R204" s="52">
        <v>35</v>
      </c>
      <c r="S204" s="52">
        <v>103</v>
      </c>
      <c r="T204" s="53">
        <v>1</v>
      </c>
      <c r="U204" s="51">
        <v>120</v>
      </c>
      <c r="V204" s="52">
        <v>64</v>
      </c>
      <c r="W204" s="52">
        <v>56</v>
      </c>
      <c r="X204" s="52">
        <v>329</v>
      </c>
      <c r="Y204" s="52">
        <v>50</v>
      </c>
      <c r="Z204" s="52">
        <v>75</v>
      </c>
      <c r="AA204" s="52">
        <v>200</v>
      </c>
      <c r="AB204" s="52">
        <v>4</v>
      </c>
      <c r="AC204" s="52">
        <v>162</v>
      </c>
      <c r="AD204" s="52">
        <v>29</v>
      </c>
      <c r="AE204" s="52">
        <v>37</v>
      </c>
      <c r="AF204" s="52">
        <v>93</v>
      </c>
      <c r="AG204" s="52">
        <v>3</v>
      </c>
      <c r="AH204" s="52">
        <v>167</v>
      </c>
      <c r="AI204" s="52">
        <v>21</v>
      </c>
      <c r="AJ204" s="52">
        <v>38</v>
      </c>
      <c r="AK204" s="52">
        <v>107</v>
      </c>
      <c r="AL204" s="53">
        <v>1</v>
      </c>
      <c r="AM204" s="51">
        <v>128</v>
      </c>
      <c r="AN204" s="52">
        <v>67</v>
      </c>
      <c r="AO204" s="52">
        <v>61</v>
      </c>
      <c r="AP204" s="52">
        <v>361</v>
      </c>
      <c r="AQ204" s="52">
        <v>60</v>
      </c>
      <c r="AR204" s="52">
        <v>82</v>
      </c>
      <c r="AS204" s="52">
        <v>212</v>
      </c>
      <c r="AT204" s="52">
        <v>7</v>
      </c>
      <c r="AU204" s="52">
        <v>178</v>
      </c>
      <c r="AV204" s="52">
        <v>34</v>
      </c>
      <c r="AW204" s="52">
        <v>40</v>
      </c>
      <c r="AX204" s="52">
        <v>100</v>
      </c>
      <c r="AY204" s="52">
        <v>4</v>
      </c>
      <c r="AZ204" s="52">
        <v>183</v>
      </c>
      <c r="BA204" s="52">
        <v>26</v>
      </c>
      <c r="BB204" s="52">
        <v>42</v>
      </c>
      <c r="BC204" s="52">
        <v>112</v>
      </c>
      <c r="BD204" s="53">
        <v>3</v>
      </c>
      <c r="BE204" s="52">
        <v>143</v>
      </c>
      <c r="BF204" s="52">
        <v>74</v>
      </c>
      <c r="BG204" s="52">
        <v>69</v>
      </c>
      <c r="BH204" s="52">
        <v>390</v>
      </c>
      <c r="BI204" s="52">
        <v>59</v>
      </c>
      <c r="BJ204" s="52">
        <v>86</v>
      </c>
      <c r="BK204" s="52">
        <v>235</v>
      </c>
      <c r="BL204" s="52">
        <v>10</v>
      </c>
      <c r="BM204" s="52">
        <v>193</v>
      </c>
      <c r="BN204" s="52">
        <v>32</v>
      </c>
      <c r="BO204" s="52">
        <v>48</v>
      </c>
      <c r="BP204" s="52">
        <v>106</v>
      </c>
      <c r="BQ204" s="52">
        <v>7</v>
      </c>
      <c r="BR204" s="52">
        <v>197</v>
      </c>
      <c r="BS204" s="52">
        <v>27</v>
      </c>
      <c r="BT204" s="52">
        <v>38</v>
      </c>
      <c r="BU204" s="52">
        <v>129</v>
      </c>
      <c r="BV204" s="52">
        <v>3</v>
      </c>
      <c r="BX204" s="30">
        <f t="shared" si="55"/>
        <v>0.1171875</v>
      </c>
      <c r="BY204" s="30">
        <f t="shared" si="56"/>
        <v>0.10447761194029859</v>
      </c>
      <c r="BZ204" s="30">
        <f t="shared" si="57"/>
        <v>0.13114754098360648</v>
      </c>
      <c r="CA204" s="30">
        <f t="shared" si="58"/>
        <v>8.0332409972299068E-2</v>
      </c>
      <c r="CB204" s="30">
        <f t="shared" si="59"/>
        <v>-1.6666666666666718E-2</v>
      </c>
      <c r="CC204" s="30">
        <f t="shared" si="60"/>
        <v>4.8780487804878092E-2</v>
      </c>
      <c r="CD204" s="30">
        <f t="shared" si="61"/>
        <v>0.10849056603773577</v>
      </c>
      <c r="CE204" s="30">
        <f t="shared" si="62"/>
        <v>0.4285714285714286</v>
      </c>
      <c r="CF204" s="30">
        <f t="shared" si="63"/>
        <v>8.4269662921348409E-2</v>
      </c>
      <c r="CG204" s="30">
        <f t="shared" si="64"/>
        <v>-5.8823529411764719E-2</v>
      </c>
      <c r="CH204" s="30">
        <f t="shared" si="65"/>
        <v>0.19999999999999996</v>
      </c>
      <c r="CI204" s="30">
        <f t="shared" si="66"/>
        <v>6.0000000000000053E-2</v>
      </c>
      <c r="CJ204" s="30">
        <f t="shared" si="67"/>
        <v>0.75</v>
      </c>
      <c r="CK204" s="30">
        <f t="shared" si="68"/>
        <v>7.6502732240437243E-2</v>
      </c>
      <c r="CL204" s="30">
        <f t="shared" si="69"/>
        <v>3.8461538461538547E-2</v>
      </c>
      <c r="CM204" s="30">
        <f t="shared" si="70"/>
        <v>-9.5238095238095233E-2</v>
      </c>
      <c r="CN204" s="30">
        <f t="shared" si="71"/>
        <v>0.15178571428571419</v>
      </c>
      <c r="CO204" s="30">
        <f t="shared" si="72"/>
        <v>0</v>
      </c>
    </row>
    <row r="205" spans="1:93" ht="16.5" x14ac:dyDescent="0.25">
      <c r="A205" s="25" t="s">
        <v>744</v>
      </c>
      <c r="B205" s="26" t="s">
        <v>79</v>
      </c>
      <c r="C205" s="51">
        <v>137</v>
      </c>
      <c r="D205" s="52">
        <v>74</v>
      </c>
      <c r="E205" s="52">
        <v>63</v>
      </c>
      <c r="F205" s="52">
        <v>433</v>
      </c>
      <c r="G205" s="52">
        <v>82</v>
      </c>
      <c r="H205" s="52">
        <v>83</v>
      </c>
      <c r="I205" s="52">
        <v>254</v>
      </c>
      <c r="J205" s="52">
        <v>14</v>
      </c>
      <c r="K205" s="52">
        <v>212</v>
      </c>
      <c r="L205" s="52">
        <v>45</v>
      </c>
      <c r="M205" s="52">
        <v>41</v>
      </c>
      <c r="N205" s="52">
        <v>120</v>
      </c>
      <c r="O205" s="52">
        <v>6</v>
      </c>
      <c r="P205" s="52">
        <v>221</v>
      </c>
      <c r="Q205" s="52">
        <v>37</v>
      </c>
      <c r="R205" s="52">
        <v>42</v>
      </c>
      <c r="S205" s="52">
        <v>134</v>
      </c>
      <c r="T205" s="53">
        <v>8</v>
      </c>
      <c r="U205" s="51">
        <v>149</v>
      </c>
      <c r="V205" s="52">
        <v>78</v>
      </c>
      <c r="W205" s="52">
        <v>71</v>
      </c>
      <c r="X205" s="52">
        <v>468</v>
      </c>
      <c r="Y205" s="52">
        <v>87</v>
      </c>
      <c r="Z205" s="52">
        <v>84</v>
      </c>
      <c r="AA205" s="52">
        <v>282</v>
      </c>
      <c r="AB205" s="52">
        <v>15</v>
      </c>
      <c r="AC205" s="52">
        <v>223</v>
      </c>
      <c r="AD205" s="52">
        <v>47</v>
      </c>
      <c r="AE205" s="52">
        <v>40</v>
      </c>
      <c r="AF205" s="52">
        <v>130</v>
      </c>
      <c r="AG205" s="52">
        <v>6</v>
      </c>
      <c r="AH205" s="52">
        <v>245</v>
      </c>
      <c r="AI205" s="52">
        <v>40</v>
      </c>
      <c r="AJ205" s="52">
        <v>44</v>
      </c>
      <c r="AK205" s="52">
        <v>152</v>
      </c>
      <c r="AL205" s="53">
        <v>9</v>
      </c>
      <c r="AM205" s="51">
        <v>154</v>
      </c>
      <c r="AN205" s="52">
        <v>83</v>
      </c>
      <c r="AO205" s="52">
        <v>71</v>
      </c>
      <c r="AP205" s="52">
        <v>482</v>
      </c>
      <c r="AQ205" s="52">
        <v>90</v>
      </c>
      <c r="AR205" s="52">
        <v>86</v>
      </c>
      <c r="AS205" s="52">
        <v>290</v>
      </c>
      <c r="AT205" s="52">
        <v>16</v>
      </c>
      <c r="AU205" s="52">
        <v>234</v>
      </c>
      <c r="AV205" s="52">
        <v>44</v>
      </c>
      <c r="AW205" s="52">
        <v>40</v>
      </c>
      <c r="AX205" s="52">
        <v>143</v>
      </c>
      <c r="AY205" s="52">
        <v>7</v>
      </c>
      <c r="AZ205" s="52">
        <v>248</v>
      </c>
      <c r="BA205" s="52">
        <v>46</v>
      </c>
      <c r="BB205" s="52">
        <v>46</v>
      </c>
      <c r="BC205" s="52">
        <v>147</v>
      </c>
      <c r="BD205" s="53">
        <v>9</v>
      </c>
      <c r="BE205" s="52">
        <v>164</v>
      </c>
      <c r="BF205" s="52">
        <v>86</v>
      </c>
      <c r="BG205" s="52">
        <v>78</v>
      </c>
      <c r="BH205" s="52">
        <v>510</v>
      </c>
      <c r="BI205" s="52">
        <v>93</v>
      </c>
      <c r="BJ205" s="52">
        <v>91</v>
      </c>
      <c r="BK205" s="52">
        <v>309</v>
      </c>
      <c r="BL205" s="52">
        <v>17</v>
      </c>
      <c r="BM205" s="52">
        <v>241</v>
      </c>
      <c r="BN205" s="52">
        <v>43</v>
      </c>
      <c r="BO205" s="52">
        <v>43</v>
      </c>
      <c r="BP205" s="52">
        <v>148</v>
      </c>
      <c r="BQ205" s="52">
        <v>7</v>
      </c>
      <c r="BR205" s="52">
        <v>269</v>
      </c>
      <c r="BS205" s="52">
        <v>50</v>
      </c>
      <c r="BT205" s="52">
        <v>48</v>
      </c>
      <c r="BU205" s="52">
        <v>161</v>
      </c>
      <c r="BV205" s="52">
        <v>10</v>
      </c>
      <c r="BX205" s="30">
        <f t="shared" si="55"/>
        <v>6.4935064935064846E-2</v>
      </c>
      <c r="BY205" s="30">
        <f t="shared" si="56"/>
        <v>3.6144578313253017E-2</v>
      </c>
      <c r="BZ205" s="30">
        <f t="shared" si="57"/>
        <v>9.8591549295774739E-2</v>
      </c>
      <c r="CA205" s="30">
        <f t="shared" si="58"/>
        <v>5.8091286307053958E-2</v>
      </c>
      <c r="CB205" s="30">
        <f t="shared" si="59"/>
        <v>3.3333333333333437E-2</v>
      </c>
      <c r="CC205" s="30">
        <f t="shared" si="60"/>
        <v>5.8139534883721034E-2</v>
      </c>
      <c r="CD205" s="30">
        <f t="shared" si="61"/>
        <v>6.5517241379310365E-2</v>
      </c>
      <c r="CE205" s="30">
        <f t="shared" si="62"/>
        <v>6.25E-2</v>
      </c>
      <c r="CF205" s="30">
        <f t="shared" si="63"/>
        <v>2.9914529914529808E-2</v>
      </c>
      <c r="CG205" s="30">
        <f t="shared" si="64"/>
        <v>-2.2727272727272707E-2</v>
      </c>
      <c r="CH205" s="30">
        <f t="shared" si="65"/>
        <v>7.4999999999999956E-2</v>
      </c>
      <c r="CI205" s="30">
        <f t="shared" si="66"/>
        <v>3.4965034965035002E-2</v>
      </c>
      <c r="CJ205" s="30">
        <f t="shared" si="67"/>
        <v>0</v>
      </c>
      <c r="CK205" s="30">
        <f t="shared" si="68"/>
        <v>8.4677419354838745E-2</v>
      </c>
      <c r="CL205" s="30">
        <f t="shared" si="69"/>
        <v>8.6956521739130377E-2</v>
      </c>
      <c r="CM205" s="30">
        <f t="shared" si="70"/>
        <v>4.3478260869565188E-2</v>
      </c>
      <c r="CN205" s="30">
        <f t="shared" si="71"/>
        <v>9.5238095238095344E-2</v>
      </c>
      <c r="CO205" s="30">
        <f t="shared" si="72"/>
        <v>0.11111111111111116</v>
      </c>
    </row>
    <row r="206" spans="1:93" ht="16.5" x14ac:dyDescent="0.25">
      <c r="A206" s="25" t="s">
        <v>745</v>
      </c>
      <c r="B206" s="26" t="s">
        <v>80</v>
      </c>
      <c r="C206" s="51">
        <v>105</v>
      </c>
      <c r="D206" s="52">
        <v>50</v>
      </c>
      <c r="E206" s="52">
        <v>55</v>
      </c>
      <c r="F206" s="52">
        <v>344</v>
      </c>
      <c r="G206" s="52">
        <v>78</v>
      </c>
      <c r="H206" s="52">
        <v>71</v>
      </c>
      <c r="I206" s="52">
        <v>185</v>
      </c>
      <c r="J206" s="52">
        <v>10</v>
      </c>
      <c r="K206" s="52">
        <v>166</v>
      </c>
      <c r="L206" s="52">
        <v>38</v>
      </c>
      <c r="M206" s="52">
        <v>38</v>
      </c>
      <c r="N206" s="52">
        <v>86</v>
      </c>
      <c r="O206" s="52">
        <v>4</v>
      </c>
      <c r="P206" s="52">
        <v>178</v>
      </c>
      <c r="Q206" s="52">
        <v>40</v>
      </c>
      <c r="R206" s="52">
        <v>33</v>
      </c>
      <c r="S206" s="52">
        <v>99</v>
      </c>
      <c r="T206" s="53">
        <v>6</v>
      </c>
      <c r="U206" s="51">
        <v>108</v>
      </c>
      <c r="V206" s="52">
        <v>52</v>
      </c>
      <c r="W206" s="52">
        <v>56</v>
      </c>
      <c r="X206" s="52">
        <v>353</v>
      </c>
      <c r="Y206" s="52">
        <v>78</v>
      </c>
      <c r="Z206" s="52">
        <v>72</v>
      </c>
      <c r="AA206" s="52">
        <v>193</v>
      </c>
      <c r="AB206" s="52">
        <v>10</v>
      </c>
      <c r="AC206" s="52">
        <v>169</v>
      </c>
      <c r="AD206" s="52">
        <v>37</v>
      </c>
      <c r="AE206" s="52">
        <v>42</v>
      </c>
      <c r="AF206" s="52">
        <v>86</v>
      </c>
      <c r="AG206" s="52">
        <v>4</v>
      </c>
      <c r="AH206" s="52">
        <v>184</v>
      </c>
      <c r="AI206" s="52">
        <v>41</v>
      </c>
      <c r="AJ206" s="52">
        <v>30</v>
      </c>
      <c r="AK206" s="52">
        <v>107</v>
      </c>
      <c r="AL206" s="53">
        <v>6</v>
      </c>
      <c r="AM206" s="51">
        <v>111</v>
      </c>
      <c r="AN206" s="52">
        <v>54</v>
      </c>
      <c r="AO206" s="52">
        <v>57</v>
      </c>
      <c r="AP206" s="52">
        <v>362</v>
      </c>
      <c r="AQ206" s="52">
        <v>80</v>
      </c>
      <c r="AR206" s="52">
        <v>71</v>
      </c>
      <c r="AS206" s="52">
        <v>200</v>
      </c>
      <c r="AT206" s="52">
        <v>11</v>
      </c>
      <c r="AU206" s="52">
        <v>173</v>
      </c>
      <c r="AV206" s="52">
        <v>39</v>
      </c>
      <c r="AW206" s="52">
        <v>40</v>
      </c>
      <c r="AX206" s="52">
        <v>90</v>
      </c>
      <c r="AY206" s="52">
        <v>4</v>
      </c>
      <c r="AZ206" s="52">
        <v>189</v>
      </c>
      <c r="BA206" s="52">
        <v>41</v>
      </c>
      <c r="BB206" s="52">
        <v>31</v>
      </c>
      <c r="BC206" s="52">
        <v>110</v>
      </c>
      <c r="BD206" s="53">
        <v>7</v>
      </c>
      <c r="BE206" s="52">
        <v>119</v>
      </c>
      <c r="BF206" s="52">
        <v>61</v>
      </c>
      <c r="BG206" s="52">
        <v>58</v>
      </c>
      <c r="BH206" s="52">
        <v>383</v>
      </c>
      <c r="BI206" s="52">
        <v>81</v>
      </c>
      <c r="BJ206" s="52">
        <v>74</v>
      </c>
      <c r="BK206" s="52">
        <v>217</v>
      </c>
      <c r="BL206" s="52">
        <v>11</v>
      </c>
      <c r="BM206" s="52">
        <v>187</v>
      </c>
      <c r="BN206" s="52">
        <v>41</v>
      </c>
      <c r="BO206" s="52">
        <v>41</v>
      </c>
      <c r="BP206" s="52">
        <v>101</v>
      </c>
      <c r="BQ206" s="52">
        <v>4</v>
      </c>
      <c r="BR206" s="52">
        <v>196</v>
      </c>
      <c r="BS206" s="52">
        <v>40</v>
      </c>
      <c r="BT206" s="52">
        <v>33</v>
      </c>
      <c r="BU206" s="52">
        <v>116</v>
      </c>
      <c r="BV206" s="52">
        <v>7</v>
      </c>
      <c r="BX206" s="30">
        <f t="shared" si="55"/>
        <v>7.2072072072072002E-2</v>
      </c>
      <c r="BY206" s="30">
        <f t="shared" si="56"/>
        <v>0.12962962962962954</v>
      </c>
      <c r="BZ206" s="30">
        <f t="shared" si="57"/>
        <v>1.7543859649122862E-2</v>
      </c>
      <c r="CA206" s="30">
        <f t="shared" si="58"/>
        <v>5.8011049723756924E-2</v>
      </c>
      <c r="CB206" s="30">
        <f t="shared" si="59"/>
        <v>1.2499999999999956E-2</v>
      </c>
      <c r="CC206" s="30">
        <f t="shared" si="60"/>
        <v>4.2253521126760507E-2</v>
      </c>
      <c r="CD206" s="30">
        <f t="shared" si="61"/>
        <v>8.4999999999999964E-2</v>
      </c>
      <c r="CE206" s="30">
        <f t="shared" si="62"/>
        <v>0</v>
      </c>
      <c r="CF206" s="30">
        <f t="shared" si="63"/>
        <v>8.092485549132955E-2</v>
      </c>
      <c r="CG206" s="30">
        <f t="shared" si="64"/>
        <v>5.1282051282051322E-2</v>
      </c>
      <c r="CH206" s="30">
        <f t="shared" si="65"/>
        <v>2.4999999999999911E-2</v>
      </c>
      <c r="CI206" s="30">
        <f t="shared" si="66"/>
        <v>0.12222222222222223</v>
      </c>
      <c r="CJ206" s="30">
        <f t="shared" si="67"/>
        <v>0</v>
      </c>
      <c r="CK206" s="30">
        <f t="shared" si="68"/>
        <v>3.7037037037036979E-2</v>
      </c>
      <c r="CL206" s="30">
        <f t="shared" si="69"/>
        <v>-2.4390243902439046E-2</v>
      </c>
      <c r="CM206" s="30">
        <f t="shared" si="70"/>
        <v>6.4516129032258007E-2</v>
      </c>
      <c r="CN206" s="30">
        <f t="shared" si="71"/>
        <v>5.4545454545454453E-2</v>
      </c>
      <c r="CO206" s="30">
        <f t="shared" si="72"/>
        <v>0</v>
      </c>
    </row>
    <row r="207" spans="1:93" ht="16.5" x14ac:dyDescent="0.25">
      <c r="A207" s="25" t="s">
        <v>746</v>
      </c>
      <c r="B207" s="26" t="s">
        <v>81</v>
      </c>
      <c r="C207" s="51">
        <v>48</v>
      </c>
      <c r="D207" s="52">
        <v>38</v>
      </c>
      <c r="E207" s="52">
        <v>10</v>
      </c>
      <c r="F207" s="52">
        <v>164</v>
      </c>
      <c r="G207" s="52">
        <v>29</v>
      </c>
      <c r="H207" s="52">
        <v>35</v>
      </c>
      <c r="I207" s="52">
        <v>94</v>
      </c>
      <c r="J207" s="52">
        <v>6</v>
      </c>
      <c r="K207" s="52">
        <v>85</v>
      </c>
      <c r="L207" s="52">
        <v>18</v>
      </c>
      <c r="M207" s="52">
        <v>19</v>
      </c>
      <c r="N207" s="52">
        <v>43</v>
      </c>
      <c r="O207" s="52">
        <v>5</v>
      </c>
      <c r="P207" s="52">
        <v>79</v>
      </c>
      <c r="Q207" s="52">
        <v>11</v>
      </c>
      <c r="R207" s="52">
        <v>16</v>
      </c>
      <c r="S207" s="52">
        <v>51</v>
      </c>
      <c r="T207" s="53">
        <v>1</v>
      </c>
      <c r="U207" s="51">
        <v>48</v>
      </c>
      <c r="V207" s="52">
        <v>37</v>
      </c>
      <c r="W207" s="52">
        <v>11</v>
      </c>
      <c r="X207" s="52">
        <v>164</v>
      </c>
      <c r="Y207" s="52">
        <v>28</v>
      </c>
      <c r="Z207" s="52">
        <v>35</v>
      </c>
      <c r="AA207" s="52">
        <v>95</v>
      </c>
      <c r="AB207" s="52">
        <v>6</v>
      </c>
      <c r="AC207" s="52">
        <v>84</v>
      </c>
      <c r="AD207" s="52">
        <v>18</v>
      </c>
      <c r="AE207" s="52">
        <v>18</v>
      </c>
      <c r="AF207" s="52">
        <v>43</v>
      </c>
      <c r="AG207" s="52">
        <v>5</v>
      </c>
      <c r="AH207" s="52">
        <v>80</v>
      </c>
      <c r="AI207" s="52">
        <v>10</v>
      </c>
      <c r="AJ207" s="52">
        <v>17</v>
      </c>
      <c r="AK207" s="52">
        <v>52</v>
      </c>
      <c r="AL207" s="53">
        <v>1</v>
      </c>
      <c r="AM207" s="51">
        <v>48</v>
      </c>
      <c r="AN207" s="52">
        <v>37</v>
      </c>
      <c r="AO207" s="52">
        <v>11</v>
      </c>
      <c r="AP207" s="52">
        <v>159</v>
      </c>
      <c r="AQ207" s="52">
        <v>25</v>
      </c>
      <c r="AR207" s="52">
        <v>36</v>
      </c>
      <c r="AS207" s="52">
        <v>92</v>
      </c>
      <c r="AT207" s="52">
        <v>6</v>
      </c>
      <c r="AU207" s="52">
        <v>81</v>
      </c>
      <c r="AV207" s="52">
        <v>17</v>
      </c>
      <c r="AW207" s="52">
        <v>17</v>
      </c>
      <c r="AX207" s="52">
        <v>42</v>
      </c>
      <c r="AY207" s="52">
        <v>5</v>
      </c>
      <c r="AZ207" s="52">
        <v>78</v>
      </c>
      <c r="BA207" s="52">
        <v>8</v>
      </c>
      <c r="BB207" s="52">
        <v>19</v>
      </c>
      <c r="BC207" s="52">
        <v>50</v>
      </c>
      <c r="BD207" s="53">
        <v>1</v>
      </c>
      <c r="BE207" s="52">
        <v>49</v>
      </c>
      <c r="BF207" s="52">
        <v>36</v>
      </c>
      <c r="BG207" s="52">
        <v>13</v>
      </c>
      <c r="BH207" s="52">
        <v>161</v>
      </c>
      <c r="BI207" s="52">
        <v>31</v>
      </c>
      <c r="BJ207" s="52">
        <v>30</v>
      </c>
      <c r="BK207" s="52">
        <v>94</v>
      </c>
      <c r="BL207" s="52">
        <v>6</v>
      </c>
      <c r="BM207" s="52">
        <v>82</v>
      </c>
      <c r="BN207" s="52">
        <v>21</v>
      </c>
      <c r="BO207" s="52">
        <v>13</v>
      </c>
      <c r="BP207" s="52">
        <v>43</v>
      </c>
      <c r="BQ207" s="52">
        <v>5</v>
      </c>
      <c r="BR207" s="52">
        <v>79</v>
      </c>
      <c r="BS207" s="52">
        <v>10</v>
      </c>
      <c r="BT207" s="52">
        <v>17</v>
      </c>
      <c r="BU207" s="52">
        <v>51</v>
      </c>
      <c r="BV207" s="52">
        <v>1</v>
      </c>
      <c r="BX207" s="30">
        <f t="shared" si="55"/>
        <v>2.0833333333333259E-2</v>
      </c>
      <c r="BY207" s="30">
        <f t="shared" si="56"/>
        <v>-2.7027027027026973E-2</v>
      </c>
      <c r="BZ207" s="30">
        <f t="shared" si="57"/>
        <v>0.18181818181818188</v>
      </c>
      <c r="CA207" s="30">
        <f t="shared" si="58"/>
        <v>1.2578616352201255E-2</v>
      </c>
      <c r="CB207" s="30">
        <f t="shared" si="59"/>
        <v>0.24</v>
      </c>
      <c r="CC207" s="30">
        <f t="shared" si="60"/>
        <v>-0.16666666666666663</v>
      </c>
      <c r="CD207" s="30">
        <f t="shared" si="61"/>
        <v>2.1739130434782705E-2</v>
      </c>
      <c r="CE207" s="30">
        <f t="shared" si="62"/>
        <v>0</v>
      </c>
      <c r="CF207" s="30">
        <f t="shared" si="63"/>
        <v>1.2345679012345734E-2</v>
      </c>
      <c r="CG207" s="30">
        <f t="shared" si="64"/>
        <v>0.23529411764705888</v>
      </c>
      <c r="CH207" s="30">
        <f t="shared" si="65"/>
        <v>-0.23529411764705888</v>
      </c>
      <c r="CI207" s="30">
        <f t="shared" si="66"/>
        <v>2.3809523809523725E-2</v>
      </c>
      <c r="CJ207" s="30">
        <f t="shared" si="67"/>
        <v>0</v>
      </c>
      <c r="CK207" s="30">
        <f t="shared" si="68"/>
        <v>1.2820512820512775E-2</v>
      </c>
      <c r="CL207" s="30">
        <f t="shared" si="69"/>
        <v>0.25</v>
      </c>
      <c r="CM207" s="30">
        <f t="shared" si="70"/>
        <v>-0.10526315789473684</v>
      </c>
      <c r="CN207" s="30">
        <f t="shared" si="71"/>
        <v>2.0000000000000018E-2</v>
      </c>
      <c r="CO207" s="30">
        <f t="shared" si="72"/>
        <v>0</v>
      </c>
    </row>
    <row r="208" spans="1:93" ht="16.5" x14ac:dyDescent="0.25">
      <c r="A208" s="25" t="s">
        <v>747</v>
      </c>
      <c r="B208" s="26" t="s">
        <v>82</v>
      </c>
      <c r="C208" s="51">
        <v>46</v>
      </c>
      <c r="D208" s="52">
        <v>25</v>
      </c>
      <c r="E208" s="52">
        <v>21</v>
      </c>
      <c r="F208" s="52">
        <v>154</v>
      </c>
      <c r="G208" s="52">
        <v>23</v>
      </c>
      <c r="H208" s="52">
        <v>30</v>
      </c>
      <c r="I208" s="52">
        <v>99</v>
      </c>
      <c r="J208" s="52">
        <v>2</v>
      </c>
      <c r="K208" s="52">
        <v>75</v>
      </c>
      <c r="L208" s="52">
        <v>12</v>
      </c>
      <c r="M208" s="52">
        <v>19</v>
      </c>
      <c r="N208" s="52">
        <v>43</v>
      </c>
      <c r="O208" s="52">
        <v>1</v>
      </c>
      <c r="P208" s="52">
        <v>79</v>
      </c>
      <c r="Q208" s="52">
        <v>11</v>
      </c>
      <c r="R208" s="52">
        <v>11</v>
      </c>
      <c r="S208" s="52">
        <v>56</v>
      </c>
      <c r="T208" s="53">
        <v>1</v>
      </c>
      <c r="U208" s="51">
        <v>46</v>
      </c>
      <c r="V208" s="52">
        <v>25</v>
      </c>
      <c r="W208" s="52">
        <v>21</v>
      </c>
      <c r="X208" s="52">
        <v>151</v>
      </c>
      <c r="Y208" s="52">
        <v>20</v>
      </c>
      <c r="Z208" s="52">
        <v>29</v>
      </c>
      <c r="AA208" s="52">
        <v>99</v>
      </c>
      <c r="AB208" s="52">
        <v>3</v>
      </c>
      <c r="AC208" s="52">
        <v>74</v>
      </c>
      <c r="AD208" s="52">
        <v>11</v>
      </c>
      <c r="AE208" s="52">
        <v>18</v>
      </c>
      <c r="AF208" s="52">
        <v>43</v>
      </c>
      <c r="AG208" s="52">
        <v>2</v>
      </c>
      <c r="AH208" s="52">
        <v>77</v>
      </c>
      <c r="AI208" s="52">
        <v>9</v>
      </c>
      <c r="AJ208" s="52">
        <v>11</v>
      </c>
      <c r="AK208" s="52">
        <v>56</v>
      </c>
      <c r="AL208" s="53">
        <v>1</v>
      </c>
      <c r="AM208" s="51">
        <v>50</v>
      </c>
      <c r="AN208" s="52">
        <v>27</v>
      </c>
      <c r="AO208" s="52">
        <v>23</v>
      </c>
      <c r="AP208" s="52">
        <v>162</v>
      </c>
      <c r="AQ208" s="52">
        <v>25</v>
      </c>
      <c r="AR208" s="52">
        <v>28</v>
      </c>
      <c r="AS208" s="52">
        <v>106</v>
      </c>
      <c r="AT208" s="52">
        <v>3</v>
      </c>
      <c r="AU208" s="52">
        <v>79</v>
      </c>
      <c r="AV208" s="52">
        <v>11</v>
      </c>
      <c r="AW208" s="52">
        <v>18</v>
      </c>
      <c r="AX208" s="52">
        <v>48</v>
      </c>
      <c r="AY208" s="52">
        <v>2</v>
      </c>
      <c r="AZ208" s="52">
        <v>83</v>
      </c>
      <c r="BA208" s="52">
        <v>14</v>
      </c>
      <c r="BB208" s="52">
        <v>10</v>
      </c>
      <c r="BC208" s="52">
        <v>58</v>
      </c>
      <c r="BD208" s="53">
        <v>1</v>
      </c>
      <c r="BE208" s="52">
        <v>54</v>
      </c>
      <c r="BF208" s="52">
        <v>30</v>
      </c>
      <c r="BG208" s="52">
        <v>24</v>
      </c>
      <c r="BH208" s="52">
        <v>175</v>
      </c>
      <c r="BI208" s="52">
        <v>23</v>
      </c>
      <c r="BJ208" s="52">
        <v>36</v>
      </c>
      <c r="BK208" s="52">
        <v>113</v>
      </c>
      <c r="BL208" s="52">
        <v>3</v>
      </c>
      <c r="BM208" s="52">
        <v>86</v>
      </c>
      <c r="BN208" s="52">
        <v>11</v>
      </c>
      <c r="BO208" s="52">
        <v>20</v>
      </c>
      <c r="BP208" s="52">
        <v>53</v>
      </c>
      <c r="BQ208" s="52">
        <v>2</v>
      </c>
      <c r="BR208" s="52">
        <v>89</v>
      </c>
      <c r="BS208" s="52">
        <v>12</v>
      </c>
      <c r="BT208" s="52">
        <v>16</v>
      </c>
      <c r="BU208" s="52">
        <v>60</v>
      </c>
      <c r="BV208" s="52">
        <v>1</v>
      </c>
      <c r="BX208" s="30">
        <f t="shared" si="55"/>
        <v>8.0000000000000071E-2</v>
      </c>
      <c r="BY208" s="30">
        <f t="shared" si="56"/>
        <v>0.11111111111111116</v>
      </c>
      <c r="BZ208" s="30">
        <f t="shared" si="57"/>
        <v>4.3478260869565188E-2</v>
      </c>
      <c r="CA208" s="30">
        <f t="shared" si="58"/>
        <v>8.0246913580246826E-2</v>
      </c>
      <c r="CB208" s="30">
        <f t="shared" si="59"/>
        <v>-7.999999999999996E-2</v>
      </c>
      <c r="CC208" s="30">
        <f t="shared" si="60"/>
        <v>0.28571428571428581</v>
      </c>
      <c r="CD208" s="30">
        <f t="shared" si="61"/>
        <v>6.60377358490567E-2</v>
      </c>
      <c r="CE208" s="30">
        <f t="shared" si="62"/>
        <v>0</v>
      </c>
      <c r="CF208" s="30">
        <f t="shared" si="63"/>
        <v>8.8607594936708889E-2</v>
      </c>
      <c r="CG208" s="30">
        <f t="shared" si="64"/>
        <v>0</v>
      </c>
      <c r="CH208" s="30">
        <f t="shared" si="65"/>
        <v>0.11111111111111116</v>
      </c>
      <c r="CI208" s="30">
        <f t="shared" si="66"/>
        <v>0.10416666666666674</v>
      </c>
      <c r="CJ208" s="30">
        <f t="shared" si="67"/>
        <v>0</v>
      </c>
      <c r="CK208" s="30">
        <f t="shared" si="68"/>
        <v>7.2289156626506035E-2</v>
      </c>
      <c r="CL208" s="30">
        <f t="shared" si="69"/>
        <v>-0.1428571428571429</v>
      </c>
      <c r="CM208" s="30">
        <f t="shared" si="70"/>
        <v>0.60000000000000009</v>
      </c>
      <c r="CN208" s="30">
        <f t="shared" si="71"/>
        <v>3.4482758620689724E-2</v>
      </c>
      <c r="CO208" s="30">
        <f t="shared" si="72"/>
        <v>0</v>
      </c>
    </row>
    <row r="209" spans="1:93" ht="16.5" x14ac:dyDescent="0.25">
      <c r="A209" s="25" t="s">
        <v>748</v>
      </c>
      <c r="B209" s="26" t="s">
        <v>83</v>
      </c>
      <c r="C209" s="51">
        <v>59</v>
      </c>
      <c r="D209" s="52">
        <v>26</v>
      </c>
      <c r="E209" s="52">
        <v>33</v>
      </c>
      <c r="F209" s="52">
        <v>195</v>
      </c>
      <c r="G209" s="52">
        <v>30</v>
      </c>
      <c r="H209" s="52">
        <v>35</v>
      </c>
      <c r="I209" s="52">
        <v>121</v>
      </c>
      <c r="J209" s="52">
        <v>9</v>
      </c>
      <c r="K209" s="52">
        <v>99</v>
      </c>
      <c r="L209" s="52">
        <v>18</v>
      </c>
      <c r="M209" s="52">
        <v>19</v>
      </c>
      <c r="N209" s="52">
        <v>57</v>
      </c>
      <c r="O209" s="52">
        <v>5</v>
      </c>
      <c r="P209" s="52">
        <v>96</v>
      </c>
      <c r="Q209" s="52">
        <v>12</v>
      </c>
      <c r="R209" s="52">
        <v>16</v>
      </c>
      <c r="S209" s="52">
        <v>64</v>
      </c>
      <c r="T209" s="53">
        <v>4</v>
      </c>
      <c r="U209" s="51">
        <v>66</v>
      </c>
      <c r="V209" s="52">
        <v>29</v>
      </c>
      <c r="W209" s="52">
        <v>37</v>
      </c>
      <c r="X209" s="52">
        <v>206</v>
      </c>
      <c r="Y209" s="52">
        <v>35</v>
      </c>
      <c r="Z209" s="52">
        <v>34</v>
      </c>
      <c r="AA209" s="52">
        <v>128</v>
      </c>
      <c r="AB209" s="52">
        <v>9</v>
      </c>
      <c r="AC209" s="52">
        <v>101</v>
      </c>
      <c r="AD209" s="52">
        <v>21</v>
      </c>
      <c r="AE209" s="52">
        <v>17</v>
      </c>
      <c r="AF209" s="52">
        <v>58</v>
      </c>
      <c r="AG209" s="52">
        <v>5</v>
      </c>
      <c r="AH209" s="52">
        <v>105</v>
      </c>
      <c r="AI209" s="52">
        <v>14</v>
      </c>
      <c r="AJ209" s="52">
        <v>17</v>
      </c>
      <c r="AK209" s="52">
        <v>70</v>
      </c>
      <c r="AL209" s="53">
        <v>4</v>
      </c>
      <c r="AM209" s="51">
        <v>63</v>
      </c>
      <c r="AN209" s="52">
        <v>31</v>
      </c>
      <c r="AO209" s="52">
        <v>32</v>
      </c>
      <c r="AP209" s="52">
        <v>192</v>
      </c>
      <c r="AQ209" s="52">
        <v>32</v>
      </c>
      <c r="AR209" s="52">
        <v>29</v>
      </c>
      <c r="AS209" s="52">
        <v>121</v>
      </c>
      <c r="AT209" s="52">
        <v>10</v>
      </c>
      <c r="AU209" s="52">
        <v>98</v>
      </c>
      <c r="AV209" s="52">
        <v>18</v>
      </c>
      <c r="AW209" s="52">
        <v>16</v>
      </c>
      <c r="AX209" s="52">
        <v>58</v>
      </c>
      <c r="AY209" s="52">
        <v>6</v>
      </c>
      <c r="AZ209" s="52">
        <v>94</v>
      </c>
      <c r="BA209" s="52">
        <v>14</v>
      </c>
      <c r="BB209" s="52">
        <v>13</v>
      </c>
      <c r="BC209" s="52">
        <v>63</v>
      </c>
      <c r="BD209" s="53">
        <v>4</v>
      </c>
      <c r="BE209" s="52">
        <v>72</v>
      </c>
      <c r="BF209" s="52">
        <v>34</v>
      </c>
      <c r="BG209" s="52">
        <v>38</v>
      </c>
      <c r="BH209" s="52">
        <v>213</v>
      </c>
      <c r="BI209" s="52">
        <v>35</v>
      </c>
      <c r="BJ209" s="52">
        <v>30</v>
      </c>
      <c r="BK209" s="52">
        <v>137</v>
      </c>
      <c r="BL209" s="52">
        <v>11</v>
      </c>
      <c r="BM209" s="52">
        <v>109</v>
      </c>
      <c r="BN209" s="52">
        <v>20</v>
      </c>
      <c r="BO209" s="52">
        <v>17</v>
      </c>
      <c r="BP209" s="52">
        <v>65</v>
      </c>
      <c r="BQ209" s="52">
        <v>7</v>
      </c>
      <c r="BR209" s="52">
        <v>104</v>
      </c>
      <c r="BS209" s="52">
        <v>15</v>
      </c>
      <c r="BT209" s="52">
        <v>13</v>
      </c>
      <c r="BU209" s="52">
        <v>72</v>
      </c>
      <c r="BV209" s="52">
        <v>4</v>
      </c>
      <c r="BX209" s="30">
        <f t="shared" si="55"/>
        <v>0.14285714285714279</v>
      </c>
      <c r="BY209" s="30">
        <f t="shared" si="56"/>
        <v>9.6774193548387011E-2</v>
      </c>
      <c r="BZ209" s="30">
        <f t="shared" si="57"/>
        <v>0.1875</v>
      </c>
      <c r="CA209" s="30">
        <f t="shared" si="58"/>
        <v>0.109375</v>
      </c>
      <c r="CB209" s="30">
        <f t="shared" si="59"/>
        <v>9.375E-2</v>
      </c>
      <c r="CC209" s="30">
        <f t="shared" si="60"/>
        <v>3.4482758620689724E-2</v>
      </c>
      <c r="CD209" s="30">
        <f t="shared" si="61"/>
        <v>0.13223140495867769</v>
      </c>
      <c r="CE209" s="30">
        <f t="shared" si="62"/>
        <v>0.10000000000000009</v>
      </c>
      <c r="CF209" s="30">
        <f t="shared" si="63"/>
        <v>0.11224489795918369</v>
      </c>
      <c r="CG209" s="30">
        <f t="shared" si="64"/>
        <v>0.11111111111111116</v>
      </c>
      <c r="CH209" s="30">
        <f t="shared" si="65"/>
        <v>6.25E-2</v>
      </c>
      <c r="CI209" s="30">
        <f t="shared" si="66"/>
        <v>0.1206896551724137</v>
      </c>
      <c r="CJ209" s="30">
        <f t="shared" si="67"/>
        <v>0.16666666666666674</v>
      </c>
      <c r="CK209" s="30">
        <f t="shared" si="68"/>
        <v>0.1063829787234043</v>
      </c>
      <c r="CL209" s="30">
        <f t="shared" si="69"/>
        <v>7.1428571428571397E-2</v>
      </c>
      <c r="CM209" s="30">
        <f t="shared" si="70"/>
        <v>0</v>
      </c>
      <c r="CN209" s="30">
        <f t="shared" si="71"/>
        <v>0.14285714285714279</v>
      </c>
      <c r="CO209" s="30">
        <f t="shared" si="72"/>
        <v>0</v>
      </c>
    </row>
    <row r="210" spans="1:93" ht="16.5" x14ac:dyDescent="0.25">
      <c r="A210" s="25" t="s">
        <v>749</v>
      </c>
      <c r="B210" s="26" t="s">
        <v>84</v>
      </c>
      <c r="C210" s="51">
        <v>41</v>
      </c>
      <c r="D210" s="52">
        <v>20</v>
      </c>
      <c r="E210" s="52">
        <v>21</v>
      </c>
      <c r="F210" s="52">
        <v>122</v>
      </c>
      <c r="G210" s="52">
        <v>24</v>
      </c>
      <c r="H210" s="52">
        <v>32</v>
      </c>
      <c r="I210" s="52">
        <v>61</v>
      </c>
      <c r="J210" s="52">
        <v>5</v>
      </c>
      <c r="K210" s="52">
        <v>59</v>
      </c>
      <c r="L210" s="52">
        <v>13</v>
      </c>
      <c r="M210" s="52">
        <v>19</v>
      </c>
      <c r="N210" s="52">
        <v>25</v>
      </c>
      <c r="O210" s="52">
        <v>2</v>
      </c>
      <c r="P210" s="52">
        <v>63</v>
      </c>
      <c r="Q210" s="52">
        <v>11</v>
      </c>
      <c r="R210" s="52">
        <v>13</v>
      </c>
      <c r="S210" s="52">
        <v>36</v>
      </c>
      <c r="T210" s="53">
        <v>3</v>
      </c>
      <c r="U210" s="51">
        <v>43</v>
      </c>
      <c r="V210" s="52">
        <v>22</v>
      </c>
      <c r="W210" s="52">
        <v>21</v>
      </c>
      <c r="X210" s="52">
        <v>127</v>
      </c>
      <c r="Y210" s="52">
        <v>23</v>
      </c>
      <c r="Z210" s="52">
        <v>32</v>
      </c>
      <c r="AA210" s="52">
        <v>67</v>
      </c>
      <c r="AB210" s="52">
        <v>5</v>
      </c>
      <c r="AC210" s="52">
        <v>62</v>
      </c>
      <c r="AD210" s="52">
        <v>12</v>
      </c>
      <c r="AE210" s="52">
        <v>19</v>
      </c>
      <c r="AF210" s="52">
        <v>29</v>
      </c>
      <c r="AG210" s="52">
        <v>2</v>
      </c>
      <c r="AH210" s="52">
        <v>65</v>
      </c>
      <c r="AI210" s="52">
        <v>11</v>
      </c>
      <c r="AJ210" s="52">
        <v>13</v>
      </c>
      <c r="AK210" s="52">
        <v>38</v>
      </c>
      <c r="AL210" s="53">
        <v>3</v>
      </c>
      <c r="AM210" s="51">
        <v>45</v>
      </c>
      <c r="AN210" s="52">
        <v>24</v>
      </c>
      <c r="AO210" s="52">
        <v>21</v>
      </c>
      <c r="AP210" s="52">
        <v>138</v>
      </c>
      <c r="AQ210" s="52">
        <v>27</v>
      </c>
      <c r="AR210" s="52">
        <v>33</v>
      </c>
      <c r="AS210" s="52">
        <v>75</v>
      </c>
      <c r="AT210" s="52">
        <v>3</v>
      </c>
      <c r="AU210" s="52">
        <v>67</v>
      </c>
      <c r="AV210" s="52">
        <v>14</v>
      </c>
      <c r="AW210" s="52">
        <v>19</v>
      </c>
      <c r="AX210" s="52">
        <v>33</v>
      </c>
      <c r="AY210" s="52">
        <v>1</v>
      </c>
      <c r="AZ210" s="52">
        <v>71</v>
      </c>
      <c r="BA210" s="52">
        <v>13</v>
      </c>
      <c r="BB210" s="52">
        <v>14</v>
      </c>
      <c r="BC210" s="52">
        <v>42</v>
      </c>
      <c r="BD210" s="53">
        <v>2</v>
      </c>
      <c r="BE210" s="52">
        <v>51</v>
      </c>
      <c r="BF210" s="52">
        <v>25</v>
      </c>
      <c r="BG210" s="52">
        <v>26</v>
      </c>
      <c r="BH210" s="52">
        <v>153</v>
      </c>
      <c r="BI210" s="52">
        <v>34</v>
      </c>
      <c r="BJ210" s="52">
        <v>35</v>
      </c>
      <c r="BK210" s="52">
        <v>81</v>
      </c>
      <c r="BL210" s="52">
        <v>3</v>
      </c>
      <c r="BM210" s="52">
        <v>70</v>
      </c>
      <c r="BN210" s="52">
        <v>16</v>
      </c>
      <c r="BO210" s="52">
        <v>19</v>
      </c>
      <c r="BP210" s="52">
        <v>34</v>
      </c>
      <c r="BQ210" s="52">
        <v>1</v>
      </c>
      <c r="BR210" s="52">
        <v>83</v>
      </c>
      <c r="BS210" s="52">
        <v>18</v>
      </c>
      <c r="BT210" s="52">
        <v>16</v>
      </c>
      <c r="BU210" s="52">
        <v>47</v>
      </c>
      <c r="BV210" s="52">
        <v>2</v>
      </c>
      <c r="BX210" s="30">
        <f t="shared" si="55"/>
        <v>0.1333333333333333</v>
      </c>
      <c r="BY210" s="30">
        <f t="shared" si="56"/>
        <v>4.1666666666666741E-2</v>
      </c>
      <c r="BZ210" s="30">
        <f t="shared" si="57"/>
        <v>0.23809523809523814</v>
      </c>
      <c r="CA210" s="30">
        <f t="shared" si="58"/>
        <v>0.10869565217391308</v>
      </c>
      <c r="CB210" s="30">
        <f t="shared" si="59"/>
        <v>0.2592592592592593</v>
      </c>
      <c r="CC210" s="30">
        <f t="shared" si="60"/>
        <v>6.0606060606060552E-2</v>
      </c>
      <c r="CD210" s="30">
        <f t="shared" si="61"/>
        <v>8.0000000000000071E-2</v>
      </c>
      <c r="CE210" s="30">
        <f t="shared" si="62"/>
        <v>0</v>
      </c>
      <c r="CF210" s="30">
        <f t="shared" si="63"/>
        <v>4.4776119402984982E-2</v>
      </c>
      <c r="CG210" s="30">
        <f t="shared" si="64"/>
        <v>0.14285714285714279</v>
      </c>
      <c r="CH210" s="30">
        <f t="shared" si="65"/>
        <v>0</v>
      </c>
      <c r="CI210" s="30">
        <f t="shared" si="66"/>
        <v>3.0303030303030276E-2</v>
      </c>
      <c r="CJ210" s="30">
        <f t="shared" si="67"/>
        <v>0</v>
      </c>
      <c r="CK210" s="30">
        <f t="shared" si="68"/>
        <v>0.16901408450704225</v>
      </c>
      <c r="CL210" s="30">
        <f t="shared" si="69"/>
        <v>0.38461538461538458</v>
      </c>
      <c r="CM210" s="30">
        <f t="shared" si="70"/>
        <v>0.14285714285714279</v>
      </c>
      <c r="CN210" s="30">
        <f t="shared" si="71"/>
        <v>0.11904761904761907</v>
      </c>
      <c r="CO210" s="30">
        <f t="shared" si="72"/>
        <v>0</v>
      </c>
    </row>
    <row r="211" spans="1:93" ht="16.5" x14ac:dyDescent="0.25">
      <c r="A211" s="25" t="s">
        <v>750</v>
      </c>
      <c r="B211" s="26" t="s">
        <v>85</v>
      </c>
      <c r="C211" s="51">
        <v>32</v>
      </c>
      <c r="D211" s="52">
        <v>22</v>
      </c>
      <c r="E211" s="52">
        <v>10</v>
      </c>
      <c r="F211" s="52">
        <v>80</v>
      </c>
      <c r="G211" s="52">
        <v>15</v>
      </c>
      <c r="H211" s="52">
        <v>13</v>
      </c>
      <c r="I211" s="52">
        <v>47</v>
      </c>
      <c r="J211" s="52">
        <v>5</v>
      </c>
      <c r="K211" s="52">
        <v>46</v>
      </c>
      <c r="L211" s="52">
        <v>7</v>
      </c>
      <c r="M211" s="52">
        <v>8</v>
      </c>
      <c r="N211" s="52">
        <v>27</v>
      </c>
      <c r="O211" s="52">
        <v>4</v>
      </c>
      <c r="P211" s="52">
        <v>34</v>
      </c>
      <c r="Q211" s="52">
        <v>8</v>
      </c>
      <c r="R211" s="52">
        <v>5</v>
      </c>
      <c r="S211" s="52">
        <v>20</v>
      </c>
      <c r="T211" s="53">
        <v>1</v>
      </c>
      <c r="U211" s="51">
        <v>33</v>
      </c>
      <c r="V211" s="52">
        <v>23</v>
      </c>
      <c r="W211" s="52">
        <v>10</v>
      </c>
      <c r="X211" s="52">
        <v>84</v>
      </c>
      <c r="Y211" s="52">
        <v>15</v>
      </c>
      <c r="Z211" s="52">
        <v>13</v>
      </c>
      <c r="AA211" s="52">
        <v>50</v>
      </c>
      <c r="AB211" s="52">
        <v>6</v>
      </c>
      <c r="AC211" s="52">
        <v>49</v>
      </c>
      <c r="AD211" s="52">
        <v>7</v>
      </c>
      <c r="AE211" s="52">
        <v>8</v>
      </c>
      <c r="AF211" s="52">
        <v>29</v>
      </c>
      <c r="AG211" s="52">
        <v>5</v>
      </c>
      <c r="AH211" s="52">
        <v>35</v>
      </c>
      <c r="AI211" s="52">
        <v>8</v>
      </c>
      <c r="AJ211" s="52">
        <v>5</v>
      </c>
      <c r="AK211" s="52">
        <v>21</v>
      </c>
      <c r="AL211" s="53">
        <v>1</v>
      </c>
      <c r="AM211" s="51">
        <v>31</v>
      </c>
      <c r="AN211" s="52">
        <v>23</v>
      </c>
      <c r="AO211" s="52">
        <v>8</v>
      </c>
      <c r="AP211" s="52">
        <v>76</v>
      </c>
      <c r="AQ211" s="52">
        <v>15</v>
      </c>
      <c r="AR211" s="52">
        <v>10</v>
      </c>
      <c r="AS211" s="52">
        <v>45</v>
      </c>
      <c r="AT211" s="52">
        <v>6</v>
      </c>
      <c r="AU211" s="52">
        <v>46</v>
      </c>
      <c r="AV211" s="52">
        <v>8</v>
      </c>
      <c r="AW211" s="52">
        <v>6</v>
      </c>
      <c r="AX211" s="52">
        <v>27</v>
      </c>
      <c r="AY211" s="52">
        <v>5</v>
      </c>
      <c r="AZ211" s="52">
        <v>30</v>
      </c>
      <c r="BA211" s="52">
        <v>7</v>
      </c>
      <c r="BB211" s="52">
        <v>4</v>
      </c>
      <c r="BC211" s="52">
        <v>18</v>
      </c>
      <c r="BD211" s="53">
        <v>1</v>
      </c>
      <c r="BE211" s="52">
        <v>39</v>
      </c>
      <c r="BF211" s="52">
        <v>27</v>
      </c>
      <c r="BG211" s="52">
        <v>12</v>
      </c>
      <c r="BH211" s="52">
        <v>96</v>
      </c>
      <c r="BI211" s="52">
        <v>20</v>
      </c>
      <c r="BJ211" s="52">
        <v>11</v>
      </c>
      <c r="BK211" s="52">
        <v>58</v>
      </c>
      <c r="BL211" s="52">
        <v>7</v>
      </c>
      <c r="BM211" s="52">
        <v>57</v>
      </c>
      <c r="BN211" s="52">
        <v>11</v>
      </c>
      <c r="BO211" s="52">
        <v>7</v>
      </c>
      <c r="BP211" s="52">
        <v>33</v>
      </c>
      <c r="BQ211" s="52">
        <v>6</v>
      </c>
      <c r="BR211" s="52">
        <v>39</v>
      </c>
      <c r="BS211" s="52">
        <v>9</v>
      </c>
      <c r="BT211" s="52">
        <v>4</v>
      </c>
      <c r="BU211" s="52">
        <v>25</v>
      </c>
      <c r="BV211" s="52">
        <v>1</v>
      </c>
      <c r="BX211" s="30">
        <f t="shared" si="55"/>
        <v>0.25806451612903225</v>
      </c>
      <c r="BY211" s="30">
        <f t="shared" si="56"/>
        <v>0.17391304347826098</v>
      </c>
      <c r="BZ211" s="30">
        <f t="shared" si="57"/>
        <v>0.5</v>
      </c>
      <c r="CA211" s="30">
        <f t="shared" si="58"/>
        <v>0.26315789473684204</v>
      </c>
      <c r="CB211" s="30">
        <f t="shared" si="59"/>
        <v>0.33333333333333326</v>
      </c>
      <c r="CC211" s="30">
        <f t="shared" si="60"/>
        <v>0.10000000000000009</v>
      </c>
      <c r="CD211" s="30">
        <f t="shared" si="61"/>
        <v>0.28888888888888897</v>
      </c>
      <c r="CE211" s="30">
        <f t="shared" si="62"/>
        <v>0.16666666666666674</v>
      </c>
      <c r="CF211" s="30">
        <f t="shared" si="63"/>
        <v>0.23913043478260865</v>
      </c>
      <c r="CG211" s="30">
        <f t="shared" si="64"/>
        <v>0.375</v>
      </c>
      <c r="CH211" s="30">
        <f t="shared" si="65"/>
        <v>0.16666666666666674</v>
      </c>
      <c r="CI211" s="30">
        <f t="shared" si="66"/>
        <v>0.22222222222222232</v>
      </c>
      <c r="CJ211" s="30">
        <f t="shared" si="67"/>
        <v>0.19999999999999996</v>
      </c>
      <c r="CK211" s="30">
        <f t="shared" si="68"/>
        <v>0.30000000000000004</v>
      </c>
      <c r="CL211" s="30">
        <f t="shared" si="69"/>
        <v>0.28571428571428581</v>
      </c>
      <c r="CM211" s="30">
        <f t="shared" si="70"/>
        <v>0</v>
      </c>
      <c r="CN211" s="30">
        <f t="shared" si="71"/>
        <v>0.38888888888888884</v>
      </c>
      <c r="CO211" s="30">
        <f t="shared" si="72"/>
        <v>0</v>
      </c>
    </row>
    <row r="212" spans="1:93" ht="16.5" x14ac:dyDescent="0.25">
      <c r="A212" s="25" t="s">
        <v>751</v>
      </c>
      <c r="B212" s="26" t="s">
        <v>86</v>
      </c>
      <c r="C212" s="51">
        <v>18</v>
      </c>
      <c r="D212" s="52">
        <v>15</v>
      </c>
      <c r="E212" s="52">
        <v>3</v>
      </c>
      <c r="F212" s="52">
        <v>51</v>
      </c>
      <c r="G212" s="52">
        <v>8</v>
      </c>
      <c r="H212" s="52">
        <v>13</v>
      </c>
      <c r="I212" s="52">
        <v>26</v>
      </c>
      <c r="J212" s="52">
        <v>4</v>
      </c>
      <c r="K212" s="52">
        <v>23</v>
      </c>
      <c r="L212" s="52">
        <v>3</v>
      </c>
      <c r="M212" s="52">
        <v>7</v>
      </c>
      <c r="N212" s="52">
        <v>12</v>
      </c>
      <c r="O212" s="52">
        <v>1</v>
      </c>
      <c r="P212" s="52">
        <v>28</v>
      </c>
      <c r="Q212" s="52">
        <v>5</v>
      </c>
      <c r="R212" s="52">
        <v>6</v>
      </c>
      <c r="S212" s="52">
        <v>14</v>
      </c>
      <c r="T212" s="53">
        <v>3</v>
      </c>
      <c r="U212" s="51">
        <v>18</v>
      </c>
      <c r="V212" s="52">
        <v>14</v>
      </c>
      <c r="W212" s="52">
        <v>4</v>
      </c>
      <c r="X212" s="52">
        <v>49</v>
      </c>
      <c r="Y212" s="52">
        <v>9</v>
      </c>
      <c r="Z212" s="52">
        <v>15</v>
      </c>
      <c r="AA212" s="52">
        <v>23</v>
      </c>
      <c r="AB212" s="52">
        <v>2</v>
      </c>
      <c r="AC212" s="52">
        <v>24</v>
      </c>
      <c r="AD212" s="52">
        <v>4</v>
      </c>
      <c r="AE212" s="52">
        <v>7</v>
      </c>
      <c r="AF212" s="52">
        <v>12</v>
      </c>
      <c r="AG212" s="52">
        <v>1</v>
      </c>
      <c r="AH212" s="52">
        <v>25</v>
      </c>
      <c r="AI212" s="52">
        <v>5</v>
      </c>
      <c r="AJ212" s="52">
        <v>8</v>
      </c>
      <c r="AK212" s="52">
        <v>11</v>
      </c>
      <c r="AL212" s="53">
        <v>1</v>
      </c>
      <c r="AM212" s="51">
        <v>19</v>
      </c>
      <c r="AN212" s="52">
        <v>13</v>
      </c>
      <c r="AO212" s="52">
        <v>6</v>
      </c>
      <c r="AP212" s="52">
        <v>51</v>
      </c>
      <c r="AQ212" s="52">
        <v>12</v>
      </c>
      <c r="AR212" s="52">
        <v>14</v>
      </c>
      <c r="AS212" s="52">
        <v>25</v>
      </c>
      <c r="AT212" s="52">
        <v>0</v>
      </c>
      <c r="AU212" s="52">
        <v>24</v>
      </c>
      <c r="AV212" s="52">
        <v>6</v>
      </c>
      <c r="AW212" s="52">
        <v>6</v>
      </c>
      <c r="AX212" s="52">
        <v>12</v>
      </c>
      <c r="AY212" s="52">
        <v>0</v>
      </c>
      <c r="AZ212" s="52">
        <v>27</v>
      </c>
      <c r="BA212" s="52">
        <v>6</v>
      </c>
      <c r="BB212" s="52">
        <v>8</v>
      </c>
      <c r="BC212" s="52">
        <v>13</v>
      </c>
      <c r="BD212" s="53">
        <v>0</v>
      </c>
      <c r="BE212" s="52">
        <v>21</v>
      </c>
      <c r="BF212" s="52">
        <v>13</v>
      </c>
      <c r="BG212" s="52">
        <v>8</v>
      </c>
      <c r="BH212" s="52">
        <v>51</v>
      </c>
      <c r="BI212" s="52">
        <v>11</v>
      </c>
      <c r="BJ212" s="52">
        <v>12</v>
      </c>
      <c r="BK212" s="52">
        <v>28</v>
      </c>
      <c r="BL212" s="52">
        <v>0</v>
      </c>
      <c r="BM212" s="52">
        <v>24</v>
      </c>
      <c r="BN212" s="52">
        <v>5</v>
      </c>
      <c r="BO212" s="52">
        <v>6</v>
      </c>
      <c r="BP212" s="52">
        <v>13</v>
      </c>
      <c r="BQ212" s="52">
        <v>0</v>
      </c>
      <c r="BR212" s="52">
        <v>27</v>
      </c>
      <c r="BS212" s="52">
        <v>6</v>
      </c>
      <c r="BT212" s="52">
        <v>6</v>
      </c>
      <c r="BU212" s="52">
        <v>15</v>
      </c>
      <c r="BV212" s="52">
        <v>0</v>
      </c>
      <c r="BX212" s="30">
        <f t="shared" si="55"/>
        <v>0.10526315789473695</v>
      </c>
      <c r="BY212" s="30">
        <f t="shared" si="56"/>
        <v>0</v>
      </c>
      <c r="BZ212" s="30">
        <f t="shared" si="57"/>
        <v>0.33333333333333326</v>
      </c>
      <c r="CA212" s="30">
        <f t="shared" si="58"/>
        <v>0</v>
      </c>
      <c r="CB212" s="30">
        <f t="shared" si="59"/>
        <v>-8.333333333333337E-2</v>
      </c>
      <c r="CC212" s="30">
        <f t="shared" si="60"/>
        <v>-0.1428571428571429</v>
      </c>
      <c r="CD212" s="30">
        <f t="shared" si="61"/>
        <v>0.12000000000000011</v>
      </c>
      <c r="CE212" s="30" t="e">
        <f t="shared" si="62"/>
        <v>#DIV/0!</v>
      </c>
      <c r="CF212" s="30">
        <f t="shared" si="63"/>
        <v>0</v>
      </c>
      <c r="CG212" s="30">
        <f t="shared" si="64"/>
        <v>-0.16666666666666663</v>
      </c>
      <c r="CH212" s="30">
        <f t="shared" si="65"/>
        <v>0</v>
      </c>
      <c r="CI212" s="30">
        <f t="shared" si="66"/>
        <v>8.3333333333333259E-2</v>
      </c>
      <c r="CJ212" s="30" t="e">
        <f t="shared" si="67"/>
        <v>#DIV/0!</v>
      </c>
      <c r="CK212" s="30">
        <f t="shared" si="68"/>
        <v>0</v>
      </c>
      <c r="CL212" s="30">
        <f t="shared" si="69"/>
        <v>0</v>
      </c>
      <c r="CM212" s="30">
        <f t="shared" si="70"/>
        <v>-0.25</v>
      </c>
      <c r="CN212" s="30">
        <f t="shared" si="71"/>
        <v>0.15384615384615374</v>
      </c>
      <c r="CO212" s="30" t="e">
        <f t="shared" si="72"/>
        <v>#DIV/0!</v>
      </c>
    </row>
    <row r="213" spans="1:93" ht="16.5" x14ac:dyDescent="0.25">
      <c r="A213" s="25" t="s">
        <v>752</v>
      </c>
      <c r="B213" s="26" t="s">
        <v>87</v>
      </c>
      <c r="C213" s="51">
        <v>25</v>
      </c>
      <c r="D213" s="52">
        <v>19</v>
      </c>
      <c r="E213" s="52">
        <v>6</v>
      </c>
      <c r="F213" s="52">
        <v>75</v>
      </c>
      <c r="G213" s="52">
        <v>18</v>
      </c>
      <c r="H213" s="52">
        <v>14</v>
      </c>
      <c r="I213" s="52">
        <v>37</v>
      </c>
      <c r="J213" s="52">
        <v>6</v>
      </c>
      <c r="K213" s="52">
        <v>40</v>
      </c>
      <c r="L213" s="52">
        <v>7</v>
      </c>
      <c r="M213" s="52">
        <v>7</v>
      </c>
      <c r="N213" s="52">
        <v>21</v>
      </c>
      <c r="O213" s="52">
        <v>5</v>
      </c>
      <c r="P213" s="52">
        <v>35</v>
      </c>
      <c r="Q213" s="52">
        <v>11</v>
      </c>
      <c r="R213" s="52">
        <v>7</v>
      </c>
      <c r="S213" s="52">
        <v>16</v>
      </c>
      <c r="T213" s="53">
        <v>1</v>
      </c>
      <c r="U213" s="51">
        <v>28</v>
      </c>
      <c r="V213" s="52">
        <v>20</v>
      </c>
      <c r="W213" s="52">
        <v>8</v>
      </c>
      <c r="X213" s="52">
        <v>80</v>
      </c>
      <c r="Y213" s="52">
        <v>19</v>
      </c>
      <c r="Z213" s="52">
        <v>16</v>
      </c>
      <c r="AA213" s="52">
        <v>40</v>
      </c>
      <c r="AB213" s="52">
        <v>5</v>
      </c>
      <c r="AC213" s="52">
        <v>45</v>
      </c>
      <c r="AD213" s="52">
        <v>9</v>
      </c>
      <c r="AE213" s="52">
        <v>9</v>
      </c>
      <c r="AF213" s="52">
        <v>23</v>
      </c>
      <c r="AG213" s="52">
        <v>4</v>
      </c>
      <c r="AH213" s="52">
        <v>35</v>
      </c>
      <c r="AI213" s="52">
        <v>10</v>
      </c>
      <c r="AJ213" s="52">
        <v>7</v>
      </c>
      <c r="AK213" s="52">
        <v>17</v>
      </c>
      <c r="AL213" s="53">
        <v>1</v>
      </c>
      <c r="AM213" s="51">
        <v>31</v>
      </c>
      <c r="AN213" s="52">
        <v>22</v>
      </c>
      <c r="AO213" s="52">
        <v>9</v>
      </c>
      <c r="AP213" s="52">
        <v>89</v>
      </c>
      <c r="AQ213" s="52">
        <v>22</v>
      </c>
      <c r="AR213" s="52">
        <v>18</v>
      </c>
      <c r="AS213" s="52">
        <v>44</v>
      </c>
      <c r="AT213" s="52">
        <v>5</v>
      </c>
      <c r="AU213" s="52">
        <v>49</v>
      </c>
      <c r="AV213" s="52">
        <v>9</v>
      </c>
      <c r="AW213" s="52">
        <v>10</v>
      </c>
      <c r="AX213" s="52">
        <v>26</v>
      </c>
      <c r="AY213" s="52">
        <v>4</v>
      </c>
      <c r="AZ213" s="52">
        <v>40</v>
      </c>
      <c r="BA213" s="52">
        <v>13</v>
      </c>
      <c r="BB213" s="52">
        <v>8</v>
      </c>
      <c r="BC213" s="52">
        <v>18</v>
      </c>
      <c r="BD213" s="53">
        <v>1</v>
      </c>
      <c r="BE213" s="52">
        <v>32</v>
      </c>
      <c r="BF213" s="52">
        <v>23</v>
      </c>
      <c r="BG213" s="52">
        <v>9</v>
      </c>
      <c r="BH213" s="52">
        <v>90</v>
      </c>
      <c r="BI213" s="52">
        <v>20</v>
      </c>
      <c r="BJ213" s="52">
        <v>20</v>
      </c>
      <c r="BK213" s="52">
        <v>45</v>
      </c>
      <c r="BL213" s="52">
        <v>5</v>
      </c>
      <c r="BM213" s="52">
        <v>49</v>
      </c>
      <c r="BN213" s="52">
        <v>8</v>
      </c>
      <c r="BO213" s="52">
        <v>10</v>
      </c>
      <c r="BP213" s="52">
        <v>27</v>
      </c>
      <c r="BQ213" s="52">
        <v>4</v>
      </c>
      <c r="BR213" s="52">
        <v>41</v>
      </c>
      <c r="BS213" s="52">
        <v>12</v>
      </c>
      <c r="BT213" s="52">
        <v>10</v>
      </c>
      <c r="BU213" s="52">
        <v>18</v>
      </c>
      <c r="BV213" s="52">
        <v>1</v>
      </c>
      <c r="BX213" s="30">
        <f t="shared" si="55"/>
        <v>3.2258064516129004E-2</v>
      </c>
      <c r="BY213" s="30">
        <f t="shared" si="56"/>
        <v>4.5454545454545414E-2</v>
      </c>
      <c r="BZ213" s="30">
        <f t="shared" si="57"/>
        <v>0</v>
      </c>
      <c r="CA213" s="30">
        <f t="shared" si="58"/>
        <v>1.1235955056179803E-2</v>
      </c>
      <c r="CB213" s="30">
        <f t="shared" si="59"/>
        <v>-9.0909090909090939E-2</v>
      </c>
      <c r="CC213" s="30">
        <f t="shared" si="60"/>
        <v>0.11111111111111116</v>
      </c>
      <c r="CD213" s="30">
        <f t="shared" si="61"/>
        <v>2.2727272727272707E-2</v>
      </c>
      <c r="CE213" s="30">
        <f t="shared" si="62"/>
        <v>0</v>
      </c>
      <c r="CF213" s="30">
        <f t="shared" si="63"/>
        <v>0</v>
      </c>
      <c r="CG213" s="30">
        <f t="shared" si="64"/>
        <v>-0.11111111111111116</v>
      </c>
      <c r="CH213" s="30">
        <f t="shared" si="65"/>
        <v>0</v>
      </c>
      <c r="CI213" s="30">
        <f t="shared" si="66"/>
        <v>3.8461538461538547E-2</v>
      </c>
      <c r="CJ213" s="30">
        <f t="shared" si="67"/>
        <v>0</v>
      </c>
      <c r="CK213" s="30">
        <f t="shared" si="68"/>
        <v>2.4999999999999911E-2</v>
      </c>
      <c r="CL213" s="30">
        <f t="shared" si="69"/>
        <v>-7.6923076923076872E-2</v>
      </c>
      <c r="CM213" s="30">
        <f t="shared" si="70"/>
        <v>0.25</v>
      </c>
      <c r="CN213" s="30">
        <f t="shared" si="71"/>
        <v>0</v>
      </c>
      <c r="CO213" s="30">
        <f t="shared" si="72"/>
        <v>0</v>
      </c>
    </row>
    <row r="214" spans="1:93" ht="16.5" x14ac:dyDescent="0.25">
      <c r="A214" s="25" t="s">
        <v>753</v>
      </c>
      <c r="B214" s="26" t="s">
        <v>88</v>
      </c>
      <c r="C214" s="51">
        <v>13</v>
      </c>
      <c r="D214" s="52">
        <v>10</v>
      </c>
      <c r="E214" s="52">
        <v>3</v>
      </c>
      <c r="F214" s="52">
        <v>46</v>
      </c>
      <c r="G214" s="52">
        <v>9</v>
      </c>
      <c r="H214" s="52">
        <v>11</v>
      </c>
      <c r="I214" s="52">
        <v>25</v>
      </c>
      <c r="J214" s="52">
        <v>1</v>
      </c>
      <c r="K214" s="52">
        <v>25</v>
      </c>
      <c r="L214" s="52">
        <v>6</v>
      </c>
      <c r="M214" s="52">
        <v>4</v>
      </c>
      <c r="N214" s="52">
        <v>14</v>
      </c>
      <c r="O214" s="52">
        <v>1</v>
      </c>
      <c r="P214" s="52">
        <v>21</v>
      </c>
      <c r="Q214" s="52">
        <v>3</v>
      </c>
      <c r="R214" s="52">
        <v>7</v>
      </c>
      <c r="S214" s="52">
        <v>11</v>
      </c>
      <c r="T214" s="53">
        <v>0</v>
      </c>
      <c r="U214" s="51">
        <v>13</v>
      </c>
      <c r="V214" s="52">
        <v>10</v>
      </c>
      <c r="W214" s="52">
        <v>3</v>
      </c>
      <c r="X214" s="52">
        <v>46</v>
      </c>
      <c r="Y214" s="52">
        <v>9</v>
      </c>
      <c r="Z214" s="52">
        <v>10</v>
      </c>
      <c r="AA214" s="52">
        <v>26</v>
      </c>
      <c r="AB214" s="52">
        <v>1</v>
      </c>
      <c r="AC214" s="52">
        <v>25</v>
      </c>
      <c r="AD214" s="52">
        <v>6</v>
      </c>
      <c r="AE214" s="52">
        <v>4</v>
      </c>
      <c r="AF214" s="52">
        <v>14</v>
      </c>
      <c r="AG214" s="52">
        <v>1</v>
      </c>
      <c r="AH214" s="52">
        <v>21</v>
      </c>
      <c r="AI214" s="52">
        <v>3</v>
      </c>
      <c r="AJ214" s="52">
        <v>6</v>
      </c>
      <c r="AK214" s="52">
        <v>12</v>
      </c>
      <c r="AL214" s="53">
        <v>0</v>
      </c>
      <c r="AM214" s="51">
        <v>14</v>
      </c>
      <c r="AN214" s="52">
        <v>10</v>
      </c>
      <c r="AO214" s="52">
        <v>4</v>
      </c>
      <c r="AP214" s="52">
        <v>46</v>
      </c>
      <c r="AQ214" s="52">
        <v>7</v>
      </c>
      <c r="AR214" s="52">
        <v>10</v>
      </c>
      <c r="AS214" s="52">
        <v>27</v>
      </c>
      <c r="AT214" s="52">
        <v>2</v>
      </c>
      <c r="AU214" s="52">
        <v>25</v>
      </c>
      <c r="AV214" s="52">
        <v>6</v>
      </c>
      <c r="AW214" s="52">
        <v>4</v>
      </c>
      <c r="AX214" s="52">
        <v>14</v>
      </c>
      <c r="AY214" s="52">
        <v>1</v>
      </c>
      <c r="AZ214" s="52">
        <v>21</v>
      </c>
      <c r="BA214" s="52">
        <v>1</v>
      </c>
      <c r="BB214" s="52">
        <v>6</v>
      </c>
      <c r="BC214" s="52">
        <v>13</v>
      </c>
      <c r="BD214" s="53">
        <v>1</v>
      </c>
      <c r="BE214" s="52">
        <v>14</v>
      </c>
      <c r="BF214" s="52">
        <v>10</v>
      </c>
      <c r="BG214" s="52">
        <v>4</v>
      </c>
      <c r="BH214" s="52">
        <v>46</v>
      </c>
      <c r="BI214" s="52">
        <v>7</v>
      </c>
      <c r="BJ214" s="52">
        <v>10</v>
      </c>
      <c r="BK214" s="52">
        <v>27</v>
      </c>
      <c r="BL214" s="52">
        <v>2</v>
      </c>
      <c r="BM214" s="52">
        <v>25</v>
      </c>
      <c r="BN214" s="52">
        <v>6</v>
      </c>
      <c r="BO214" s="52">
        <v>4</v>
      </c>
      <c r="BP214" s="52">
        <v>14</v>
      </c>
      <c r="BQ214" s="52">
        <v>1</v>
      </c>
      <c r="BR214" s="52">
        <v>21</v>
      </c>
      <c r="BS214" s="52">
        <v>1</v>
      </c>
      <c r="BT214" s="52">
        <v>6</v>
      </c>
      <c r="BU214" s="52">
        <v>13</v>
      </c>
      <c r="BV214" s="52">
        <v>1</v>
      </c>
      <c r="BX214" s="30">
        <f t="shared" si="55"/>
        <v>0</v>
      </c>
      <c r="BY214" s="30">
        <f t="shared" si="56"/>
        <v>0</v>
      </c>
      <c r="BZ214" s="30">
        <f t="shared" si="57"/>
        <v>0</v>
      </c>
      <c r="CA214" s="30">
        <f t="shared" si="58"/>
        <v>0</v>
      </c>
      <c r="CB214" s="30">
        <f t="shared" si="59"/>
        <v>0</v>
      </c>
      <c r="CC214" s="30">
        <f t="shared" si="60"/>
        <v>0</v>
      </c>
      <c r="CD214" s="30">
        <f t="shared" si="61"/>
        <v>0</v>
      </c>
      <c r="CE214" s="30">
        <f t="shared" si="62"/>
        <v>0</v>
      </c>
      <c r="CF214" s="30">
        <f t="shared" si="63"/>
        <v>0</v>
      </c>
      <c r="CG214" s="30">
        <f t="shared" si="64"/>
        <v>0</v>
      </c>
      <c r="CH214" s="30">
        <f t="shared" si="65"/>
        <v>0</v>
      </c>
      <c r="CI214" s="30">
        <f t="shared" si="66"/>
        <v>0</v>
      </c>
      <c r="CJ214" s="30">
        <f t="shared" si="67"/>
        <v>0</v>
      </c>
      <c r="CK214" s="30">
        <f t="shared" si="68"/>
        <v>0</v>
      </c>
      <c r="CL214" s="30">
        <f t="shared" si="69"/>
        <v>0</v>
      </c>
      <c r="CM214" s="30">
        <f t="shared" si="70"/>
        <v>0</v>
      </c>
      <c r="CN214" s="30">
        <f t="shared" si="71"/>
        <v>0</v>
      </c>
      <c r="CO214" s="30">
        <f t="shared" si="72"/>
        <v>0</v>
      </c>
    </row>
    <row r="215" spans="1:93" ht="16.5" x14ac:dyDescent="0.25">
      <c r="A215" s="25" t="s">
        <v>754</v>
      </c>
      <c r="B215" s="26" t="s">
        <v>89</v>
      </c>
      <c r="C215" s="51">
        <v>23</v>
      </c>
      <c r="D215" s="52">
        <v>16</v>
      </c>
      <c r="E215" s="52">
        <v>7</v>
      </c>
      <c r="F215" s="52">
        <v>82</v>
      </c>
      <c r="G215" s="52">
        <v>11</v>
      </c>
      <c r="H215" s="52">
        <v>20</v>
      </c>
      <c r="I215" s="52">
        <v>44</v>
      </c>
      <c r="J215" s="52">
        <v>7</v>
      </c>
      <c r="K215" s="52">
        <v>45</v>
      </c>
      <c r="L215" s="52">
        <v>7</v>
      </c>
      <c r="M215" s="52">
        <v>9</v>
      </c>
      <c r="N215" s="52">
        <v>24</v>
      </c>
      <c r="O215" s="52">
        <v>5</v>
      </c>
      <c r="P215" s="52">
        <v>37</v>
      </c>
      <c r="Q215" s="52">
        <v>4</v>
      </c>
      <c r="R215" s="52">
        <v>11</v>
      </c>
      <c r="S215" s="52">
        <v>20</v>
      </c>
      <c r="T215" s="53">
        <v>2</v>
      </c>
      <c r="U215" s="51">
        <v>24</v>
      </c>
      <c r="V215" s="52">
        <v>16</v>
      </c>
      <c r="W215" s="52">
        <v>8</v>
      </c>
      <c r="X215" s="52">
        <v>84</v>
      </c>
      <c r="Y215" s="52">
        <v>11</v>
      </c>
      <c r="Z215" s="52">
        <v>21</v>
      </c>
      <c r="AA215" s="52">
        <v>45</v>
      </c>
      <c r="AB215" s="52">
        <v>7</v>
      </c>
      <c r="AC215" s="52">
        <v>45</v>
      </c>
      <c r="AD215" s="52">
        <v>7</v>
      </c>
      <c r="AE215" s="52">
        <v>9</v>
      </c>
      <c r="AF215" s="52">
        <v>24</v>
      </c>
      <c r="AG215" s="52">
        <v>5</v>
      </c>
      <c r="AH215" s="52">
        <v>39</v>
      </c>
      <c r="AI215" s="52">
        <v>4</v>
      </c>
      <c r="AJ215" s="52">
        <v>12</v>
      </c>
      <c r="AK215" s="52">
        <v>21</v>
      </c>
      <c r="AL215" s="53">
        <v>2</v>
      </c>
      <c r="AM215" s="51">
        <v>23</v>
      </c>
      <c r="AN215" s="52">
        <v>15</v>
      </c>
      <c r="AO215" s="52">
        <v>8</v>
      </c>
      <c r="AP215" s="52">
        <v>78</v>
      </c>
      <c r="AQ215" s="52">
        <v>8</v>
      </c>
      <c r="AR215" s="52">
        <v>18</v>
      </c>
      <c r="AS215" s="52">
        <v>46</v>
      </c>
      <c r="AT215" s="52">
        <v>6</v>
      </c>
      <c r="AU215" s="52">
        <v>38</v>
      </c>
      <c r="AV215" s="52">
        <v>3</v>
      </c>
      <c r="AW215" s="52">
        <v>7</v>
      </c>
      <c r="AX215" s="52">
        <v>25</v>
      </c>
      <c r="AY215" s="52">
        <v>3</v>
      </c>
      <c r="AZ215" s="52">
        <v>40</v>
      </c>
      <c r="BA215" s="52">
        <v>5</v>
      </c>
      <c r="BB215" s="52">
        <v>11</v>
      </c>
      <c r="BC215" s="52">
        <v>21</v>
      </c>
      <c r="BD215" s="53">
        <v>3</v>
      </c>
      <c r="BE215" s="52">
        <v>23</v>
      </c>
      <c r="BF215" s="52">
        <v>16</v>
      </c>
      <c r="BG215" s="52">
        <v>7</v>
      </c>
      <c r="BH215" s="52">
        <v>79</v>
      </c>
      <c r="BI215" s="52">
        <v>6</v>
      </c>
      <c r="BJ215" s="52">
        <v>19</v>
      </c>
      <c r="BK215" s="52">
        <v>46</v>
      </c>
      <c r="BL215" s="52">
        <v>8</v>
      </c>
      <c r="BM215" s="52">
        <v>40</v>
      </c>
      <c r="BN215" s="52">
        <v>2</v>
      </c>
      <c r="BO215" s="52">
        <v>8</v>
      </c>
      <c r="BP215" s="52">
        <v>25</v>
      </c>
      <c r="BQ215" s="52">
        <v>5</v>
      </c>
      <c r="BR215" s="52">
        <v>39</v>
      </c>
      <c r="BS215" s="52">
        <v>4</v>
      </c>
      <c r="BT215" s="52">
        <v>11</v>
      </c>
      <c r="BU215" s="52">
        <v>21</v>
      </c>
      <c r="BV215" s="52">
        <v>3</v>
      </c>
      <c r="BX215" s="30">
        <f t="shared" si="55"/>
        <v>0</v>
      </c>
      <c r="BY215" s="30">
        <f t="shared" si="56"/>
        <v>6.6666666666666652E-2</v>
      </c>
      <c r="BZ215" s="30">
        <f t="shared" si="57"/>
        <v>-0.125</v>
      </c>
      <c r="CA215" s="30">
        <f t="shared" si="58"/>
        <v>1.2820512820512775E-2</v>
      </c>
      <c r="CB215" s="30">
        <f t="shared" si="59"/>
        <v>-0.25</v>
      </c>
      <c r="CC215" s="30">
        <f t="shared" si="60"/>
        <v>5.555555555555558E-2</v>
      </c>
      <c r="CD215" s="30">
        <f t="shared" si="61"/>
        <v>0</v>
      </c>
      <c r="CE215" s="30">
        <f t="shared" si="62"/>
        <v>0.33333333333333326</v>
      </c>
      <c r="CF215" s="30">
        <f t="shared" si="63"/>
        <v>5.2631578947368363E-2</v>
      </c>
      <c r="CG215" s="30">
        <f t="shared" si="64"/>
        <v>-0.33333333333333337</v>
      </c>
      <c r="CH215" s="30">
        <f t="shared" si="65"/>
        <v>0.14285714285714279</v>
      </c>
      <c r="CI215" s="30">
        <f t="shared" si="66"/>
        <v>0</v>
      </c>
      <c r="CJ215" s="30">
        <f t="shared" si="67"/>
        <v>0.66666666666666674</v>
      </c>
      <c r="CK215" s="30">
        <f t="shared" si="68"/>
        <v>-2.5000000000000022E-2</v>
      </c>
      <c r="CL215" s="30">
        <f t="shared" si="69"/>
        <v>-0.19999999999999996</v>
      </c>
      <c r="CM215" s="30">
        <f t="shared" si="70"/>
        <v>0</v>
      </c>
      <c r="CN215" s="30">
        <f t="shared" si="71"/>
        <v>0</v>
      </c>
      <c r="CO215" s="30">
        <f t="shared" si="72"/>
        <v>0</v>
      </c>
    </row>
    <row r="216" spans="1:93" ht="16.5" x14ac:dyDescent="0.25">
      <c r="A216" s="25" t="s">
        <v>755</v>
      </c>
      <c r="B216" s="26" t="s">
        <v>90</v>
      </c>
      <c r="C216" s="51">
        <v>9</v>
      </c>
      <c r="D216" s="52">
        <v>5</v>
      </c>
      <c r="E216" s="52">
        <v>4</v>
      </c>
      <c r="F216" s="52">
        <v>27</v>
      </c>
      <c r="G216" s="52">
        <v>5</v>
      </c>
      <c r="H216" s="52">
        <v>5</v>
      </c>
      <c r="I216" s="52">
        <v>16</v>
      </c>
      <c r="J216" s="52">
        <v>1</v>
      </c>
      <c r="K216" s="52">
        <v>14</v>
      </c>
      <c r="L216" s="52">
        <v>3</v>
      </c>
      <c r="M216" s="52">
        <v>3</v>
      </c>
      <c r="N216" s="52">
        <v>7</v>
      </c>
      <c r="O216" s="52">
        <v>1</v>
      </c>
      <c r="P216" s="52">
        <v>13</v>
      </c>
      <c r="Q216" s="52">
        <v>2</v>
      </c>
      <c r="R216" s="52">
        <v>2</v>
      </c>
      <c r="S216" s="52">
        <v>9</v>
      </c>
      <c r="T216" s="53">
        <v>0</v>
      </c>
      <c r="U216" s="51">
        <v>9</v>
      </c>
      <c r="V216" s="52">
        <v>5</v>
      </c>
      <c r="W216" s="52">
        <v>4</v>
      </c>
      <c r="X216" s="52">
        <v>27</v>
      </c>
      <c r="Y216" s="52">
        <v>5</v>
      </c>
      <c r="Z216" s="52">
        <v>5</v>
      </c>
      <c r="AA216" s="52">
        <v>16</v>
      </c>
      <c r="AB216" s="52">
        <v>1</v>
      </c>
      <c r="AC216" s="52">
        <v>14</v>
      </c>
      <c r="AD216" s="52">
        <v>3</v>
      </c>
      <c r="AE216" s="52">
        <v>3</v>
      </c>
      <c r="AF216" s="52">
        <v>7</v>
      </c>
      <c r="AG216" s="52">
        <v>1</v>
      </c>
      <c r="AH216" s="52">
        <v>13</v>
      </c>
      <c r="AI216" s="52">
        <v>2</v>
      </c>
      <c r="AJ216" s="52">
        <v>2</v>
      </c>
      <c r="AK216" s="52">
        <v>9</v>
      </c>
      <c r="AL216" s="53">
        <v>0</v>
      </c>
      <c r="AM216" s="51">
        <v>7</v>
      </c>
      <c r="AN216" s="52">
        <v>4</v>
      </c>
      <c r="AO216" s="52">
        <v>3</v>
      </c>
      <c r="AP216" s="52">
        <v>22</v>
      </c>
      <c r="AQ216" s="52">
        <v>5</v>
      </c>
      <c r="AR216" s="52">
        <v>4</v>
      </c>
      <c r="AS216" s="52">
        <v>12</v>
      </c>
      <c r="AT216" s="52">
        <v>1</v>
      </c>
      <c r="AU216" s="52">
        <v>12</v>
      </c>
      <c r="AV216" s="52">
        <v>3</v>
      </c>
      <c r="AW216" s="52">
        <v>2</v>
      </c>
      <c r="AX216" s="52">
        <v>6</v>
      </c>
      <c r="AY216" s="52">
        <v>1</v>
      </c>
      <c r="AZ216" s="52">
        <v>10</v>
      </c>
      <c r="BA216" s="52">
        <v>2</v>
      </c>
      <c r="BB216" s="52">
        <v>2</v>
      </c>
      <c r="BC216" s="52">
        <v>6</v>
      </c>
      <c r="BD216" s="53">
        <v>0</v>
      </c>
      <c r="BE216" s="52">
        <v>7</v>
      </c>
      <c r="BF216" s="52">
        <v>4</v>
      </c>
      <c r="BG216" s="52">
        <v>3</v>
      </c>
      <c r="BH216" s="52">
        <v>22</v>
      </c>
      <c r="BI216" s="52">
        <v>5</v>
      </c>
      <c r="BJ216" s="52">
        <v>4</v>
      </c>
      <c r="BK216" s="52">
        <v>12</v>
      </c>
      <c r="BL216" s="52">
        <v>1</v>
      </c>
      <c r="BM216" s="52">
        <v>12</v>
      </c>
      <c r="BN216" s="52">
        <v>3</v>
      </c>
      <c r="BO216" s="52">
        <v>2</v>
      </c>
      <c r="BP216" s="52">
        <v>6</v>
      </c>
      <c r="BQ216" s="52">
        <v>1</v>
      </c>
      <c r="BR216" s="52">
        <v>10</v>
      </c>
      <c r="BS216" s="52">
        <v>2</v>
      </c>
      <c r="BT216" s="52">
        <v>2</v>
      </c>
      <c r="BU216" s="52">
        <v>6</v>
      </c>
      <c r="BV216" s="52">
        <v>0</v>
      </c>
      <c r="BX216" s="30">
        <f t="shared" si="55"/>
        <v>0</v>
      </c>
      <c r="BY216" s="30">
        <f t="shared" si="56"/>
        <v>0</v>
      </c>
      <c r="BZ216" s="30">
        <f t="shared" si="57"/>
        <v>0</v>
      </c>
      <c r="CA216" s="30">
        <f t="shared" si="58"/>
        <v>0</v>
      </c>
      <c r="CB216" s="30">
        <f t="shared" si="59"/>
        <v>0</v>
      </c>
      <c r="CC216" s="30">
        <f t="shared" si="60"/>
        <v>0</v>
      </c>
      <c r="CD216" s="30">
        <f t="shared" si="61"/>
        <v>0</v>
      </c>
      <c r="CE216" s="30">
        <f t="shared" si="62"/>
        <v>0</v>
      </c>
      <c r="CF216" s="30">
        <f t="shared" si="63"/>
        <v>0</v>
      </c>
      <c r="CG216" s="30">
        <f t="shared" si="64"/>
        <v>0</v>
      </c>
      <c r="CH216" s="30">
        <f t="shared" si="65"/>
        <v>0</v>
      </c>
      <c r="CI216" s="30">
        <f t="shared" si="66"/>
        <v>0</v>
      </c>
      <c r="CJ216" s="30">
        <f t="shared" si="67"/>
        <v>0</v>
      </c>
      <c r="CK216" s="30">
        <f t="shared" si="68"/>
        <v>0</v>
      </c>
      <c r="CL216" s="30">
        <f t="shared" si="69"/>
        <v>0</v>
      </c>
      <c r="CM216" s="30">
        <f t="shared" si="70"/>
        <v>0</v>
      </c>
      <c r="CN216" s="30">
        <f t="shared" si="71"/>
        <v>0</v>
      </c>
      <c r="CO216" s="30" t="e">
        <f t="shared" si="72"/>
        <v>#DIV/0!</v>
      </c>
    </row>
    <row r="217" spans="1:93" ht="16.5" x14ac:dyDescent="0.25">
      <c r="A217" s="25" t="s">
        <v>756</v>
      </c>
      <c r="B217" s="26" t="s">
        <v>91</v>
      </c>
      <c r="C217" s="51">
        <v>9</v>
      </c>
      <c r="D217" s="52">
        <v>5</v>
      </c>
      <c r="E217" s="52">
        <v>4</v>
      </c>
      <c r="F217" s="52">
        <v>22</v>
      </c>
      <c r="G217" s="52">
        <v>1</v>
      </c>
      <c r="H217" s="52">
        <v>8</v>
      </c>
      <c r="I217" s="52">
        <v>12</v>
      </c>
      <c r="J217" s="52">
        <v>1</v>
      </c>
      <c r="K217" s="52">
        <v>9</v>
      </c>
      <c r="L217" s="52">
        <v>0</v>
      </c>
      <c r="M217" s="52">
        <v>3</v>
      </c>
      <c r="N217" s="52">
        <v>5</v>
      </c>
      <c r="O217" s="52">
        <v>1</v>
      </c>
      <c r="P217" s="52">
        <v>13</v>
      </c>
      <c r="Q217" s="52">
        <v>1</v>
      </c>
      <c r="R217" s="52">
        <v>5</v>
      </c>
      <c r="S217" s="52">
        <v>7</v>
      </c>
      <c r="T217" s="53">
        <v>0</v>
      </c>
      <c r="U217" s="51">
        <v>11</v>
      </c>
      <c r="V217" s="52">
        <v>7</v>
      </c>
      <c r="W217" s="52">
        <v>4</v>
      </c>
      <c r="X217" s="52">
        <v>28</v>
      </c>
      <c r="Y217" s="52">
        <v>4</v>
      </c>
      <c r="Z217" s="52">
        <v>8</v>
      </c>
      <c r="AA217" s="52">
        <v>15</v>
      </c>
      <c r="AB217" s="52">
        <v>1</v>
      </c>
      <c r="AC217" s="52">
        <v>13</v>
      </c>
      <c r="AD217" s="52">
        <v>1</v>
      </c>
      <c r="AE217" s="52">
        <v>3</v>
      </c>
      <c r="AF217" s="52">
        <v>8</v>
      </c>
      <c r="AG217" s="52">
        <v>1</v>
      </c>
      <c r="AH217" s="52">
        <v>15</v>
      </c>
      <c r="AI217" s="52">
        <v>3</v>
      </c>
      <c r="AJ217" s="52">
        <v>5</v>
      </c>
      <c r="AK217" s="52">
        <v>7</v>
      </c>
      <c r="AL217" s="53">
        <v>0</v>
      </c>
      <c r="AM217" s="51">
        <v>12</v>
      </c>
      <c r="AN217" s="52">
        <v>8</v>
      </c>
      <c r="AO217" s="52">
        <v>4</v>
      </c>
      <c r="AP217" s="52">
        <v>34</v>
      </c>
      <c r="AQ217" s="52">
        <v>5</v>
      </c>
      <c r="AR217" s="52">
        <v>9</v>
      </c>
      <c r="AS217" s="52">
        <v>19</v>
      </c>
      <c r="AT217" s="52">
        <v>1</v>
      </c>
      <c r="AU217" s="52">
        <v>16</v>
      </c>
      <c r="AV217" s="52">
        <v>1</v>
      </c>
      <c r="AW217" s="52">
        <v>4</v>
      </c>
      <c r="AX217" s="52">
        <v>10</v>
      </c>
      <c r="AY217" s="52">
        <v>1</v>
      </c>
      <c r="AZ217" s="52">
        <v>18</v>
      </c>
      <c r="BA217" s="52">
        <v>4</v>
      </c>
      <c r="BB217" s="52">
        <v>5</v>
      </c>
      <c r="BC217" s="52">
        <v>9</v>
      </c>
      <c r="BD217" s="53">
        <v>0</v>
      </c>
      <c r="BE217" s="52">
        <v>16</v>
      </c>
      <c r="BF217" s="52">
        <v>12</v>
      </c>
      <c r="BG217" s="52">
        <v>4</v>
      </c>
      <c r="BH217" s="52">
        <v>42</v>
      </c>
      <c r="BI217" s="52">
        <v>7</v>
      </c>
      <c r="BJ217" s="52">
        <v>10</v>
      </c>
      <c r="BK217" s="52">
        <v>24</v>
      </c>
      <c r="BL217" s="52">
        <v>1</v>
      </c>
      <c r="BM217" s="52">
        <v>20</v>
      </c>
      <c r="BN217" s="52">
        <v>1</v>
      </c>
      <c r="BO217" s="52">
        <v>4</v>
      </c>
      <c r="BP217" s="52">
        <v>14</v>
      </c>
      <c r="BQ217" s="52">
        <v>1</v>
      </c>
      <c r="BR217" s="52">
        <v>22</v>
      </c>
      <c r="BS217" s="52">
        <v>6</v>
      </c>
      <c r="BT217" s="52">
        <v>6</v>
      </c>
      <c r="BU217" s="52">
        <v>10</v>
      </c>
      <c r="BV217" s="52">
        <v>0</v>
      </c>
      <c r="BX217" s="30">
        <f t="shared" si="55"/>
        <v>0.33333333333333326</v>
      </c>
      <c r="BY217" s="30">
        <f t="shared" si="56"/>
        <v>0.5</v>
      </c>
      <c r="BZ217" s="30">
        <f t="shared" si="57"/>
        <v>0</v>
      </c>
      <c r="CA217" s="30">
        <f t="shared" si="58"/>
        <v>0.23529411764705888</v>
      </c>
      <c r="CB217" s="30">
        <f t="shared" si="59"/>
        <v>0.39999999999999991</v>
      </c>
      <c r="CC217" s="30">
        <f t="shared" si="60"/>
        <v>0.11111111111111116</v>
      </c>
      <c r="CD217" s="30">
        <f t="shared" si="61"/>
        <v>0.26315789473684204</v>
      </c>
      <c r="CE217" s="30">
        <f t="shared" si="62"/>
        <v>0</v>
      </c>
      <c r="CF217" s="30">
        <f t="shared" si="63"/>
        <v>0.25</v>
      </c>
      <c r="CG217" s="30">
        <f t="shared" si="64"/>
        <v>0</v>
      </c>
      <c r="CH217" s="30">
        <f t="shared" si="65"/>
        <v>0</v>
      </c>
      <c r="CI217" s="30">
        <f t="shared" si="66"/>
        <v>0.39999999999999991</v>
      </c>
      <c r="CJ217" s="30">
        <f t="shared" si="67"/>
        <v>0</v>
      </c>
      <c r="CK217" s="30">
        <f t="shared" si="68"/>
        <v>0.22222222222222232</v>
      </c>
      <c r="CL217" s="30">
        <f t="shared" si="69"/>
        <v>0.5</v>
      </c>
      <c r="CM217" s="30">
        <f t="shared" si="70"/>
        <v>0.19999999999999996</v>
      </c>
      <c r="CN217" s="30">
        <f t="shared" si="71"/>
        <v>0.11111111111111116</v>
      </c>
      <c r="CO217" s="30" t="e">
        <f t="shared" si="72"/>
        <v>#DIV/0!</v>
      </c>
    </row>
    <row r="218" spans="1:93" ht="16.5" x14ac:dyDescent="0.25">
      <c r="A218" s="25" t="s">
        <v>757</v>
      </c>
      <c r="B218" s="26" t="s">
        <v>92</v>
      </c>
      <c r="C218" s="51">
        <v>24</v>
      </c>
      <c r="D218" s="52">
        <v>16</v>
      </c>
      <c r="E218" s="52">
        <v>8</v>
      </c>
      <c r="F218" s="52">
        <v>79</v>
      </c>
      <c r="G218" s="52">
        <v>13</v>
      </c>
      <c r="H218" s="52">
        <v>24</v>
      </c>
      <c r="I218" s="52">
        <v>39</v>
      </c>
      <c r="J218" s="52">
        <v>3</v>
      </c>
      <c r="K218" s="52">
        <v>42</v>
      </c>
      <c r="L218" s="52">
        <v>6</v>
      </c>
      <c r="M218" s="52">
        <v>13</v>
      </c>
      <c r="N218" s="52">
        <v>21</v>
      </c>
      <c r="O218" s="52">
        <v>2</v>
      </c>
      <c r="P218" s="52">
        <v>37</v>
      </c>
      <c r="Q218" s="52">
        <v>7</v>
      </c>
      <c r="R218" s="52">
        <v>11</v>
      </c>
      <c r="S218" s="52">
        <v>18</v>
      </c>
      <c r="T218" s="53">
        <v>1</v>
      </c>
      <c r="U218" s="51">
        <v>26</v>
      </c>
      <c r="V218" s="52">
        <v>19</v>
      </c>
      <c r="W218" s="52">
        <v>7</v>
      </c>
      <c r="X218" s="52">
        <v>80</v>
      </c>
      <c r="Y218" s="52">
        <v>11</v>
      </c>
      <c r="Z218" s="52">
        <v>22</v>
      </c>
      <c r="AA218" s="52">
        <v>42</v>
      </c>
      <c r="AB218" s="52">
        <v>5</v>
      </c>
      <c r="AC218" s="52">
        <v>46</v>
      </c>
      <c r="AD218" s="52">
        <v>6</v>
      </c>
      <c r="AE218" s="52">
        <v>13</v>
      </c>
      <c r="AF218" s="52">
        <v>23</v>
      </c>
      <c r="AG218" s="52">
        <v>4</v>
      </c>
      <c r="AH218" s="52">
        <v>34</v>
      </c>
      <c r="AI218" s="52">
        <v>5</v>
      </c>
      <c r="AJ218" s="52">
        <v>9</v>
      </c>
      <c r="AK218" s="52">
        <v>19</v>
      </c>
      <c r="AL218" s="53">
        <v>1</v>
      </c>
      <c r="AM218" s="51">
        <v>30</v>
      </c>
      <c r="AN218" s="52">
        <v>21</v>
      </c>
      <c r="AO218" s="52">
        <v>9</v>
      </c>
      <c r="AP218" s="52">
        <v>93</v>
      </c>
      <c r="AQ218" s="52">
        <v>15</v>
      </c>
      <c r="AR218" s="52">
        <v>22</v>
      </c>
      <c r="AS218" s="52">
        <v>51</v>
      </c>
      <c r="AT218" s="52">
        <v>5</v>
      </c>
      <c r="AU218" s="52">
        <v>52</v>
      </c>
      <c r="AV218" s="52">
        <v>8</v>
      </c>
      <c r="AW218" s="52">
        <v>13</v>
      </c>
      <c r="AX218" s="52">
        <v>27</v>
      </c>
      <c r="AY218" s="52">
        <v>4</v>
      </c>
      <c r="AZ218" s="52">
        <v>41</v>
      </c>
      <c r="BA218" s="52">
        <v>7</v>
      </c>
      <c r="BB218" s="52">
        <v>9</v>
      </c>
      <c r="BC218" s="52">
        <v>24</v>
      </c>
      <c r="BD218" s="53">
        <v>1</v>
      </c>
      <c r="BE218" s="52">
        <v>34</v>
      </c>
      <c r="BF218" s="52">
        <v>24</v>
      </c>
      <c r="BG218" s="52">
        <v>10</v>
      </c>
      <c r="BH218" s="52">
        <v>98</v>
      </c>
      <c r="BI218" s="52">
        <v>15</v>
      </c>
      <c r="BJ218" s="52">
        <v>21</v>
      </c>
      <c r="BK218" s="52">
        <v>58</v>
      </c>
      <c r="BL218" s="52">
        <v>4</v>
      </c>
      <c r="BM218" s="52">
        <v>55</v>
      </c>
      <c r="BN218" s="52">
        <v>9</v>
      </c>
      <c r="BO218" s="52">
        <v>12</v>
      </c>
      <c r="BP218" s="52">
        <v>31</v>
      </c>
      <c r="BQ218" s="52">
        <v>3</v>
      </c>
      <c r="BR218" s="52">
        <v>43</v>
      </c>
      <c r="BS218" s="52">
        <v>6</v>
      </c>
      <c r="BT218" s="52">
        <v>9</v>
      </c>
      <c r="BU218" s="52">
        <v>27</v>
      </c>
      <c r="BV218" s="52">
        <v>1</v>
      </c>
      <c r="BX218" s="30">
        <f t="shared" si="55"/>
        <v>0.1333333333333333</v>
      </c>
      <c r="BY218" s="30">
        <f t="shared" si="56"/>
        <v>0.14285714285714279</v>
      </c>
      <c r="BZ218" s="30">
        <f t="shared" si="57"/>
        <v>0.11111111111111116</v>
      </c>
      <c r="CA218" s="30">
        <f t="shared" si="58"/>
        <v>5.3763440860215006E-2</v>
      </c>
      <c r="CB218" s="30">
        <f t="shared" si="59"/>
        <v>0</v>
      </c>
      <c r="CC218" s="30">
        <f t="shared" si="60"/>
        <v>-4.5454545454545414E-2</v>
      </c>
      <c r="CD218" s="30">
        <f t="shared" si="61"/>
        <v>0.13725490196078427</v>
      </c>
      <c r="CE218" s="30">
        <f t="shared" si="62"/>
        <v>-0.19999999999999996</v>
      </c>
      <c r="CF218" s="30">
        <f t="shared" si="63"/>
        <v>5.7692307692307709E-2</v>
      </c>
      <c r="CG218" s="30">
        <f t="shared" si="64"/>
        <v>0.125</v>
      </c>
      <c r="CH218" s="30">
        <f t="shared" si="65"/>
        <v>-7.6923076923076872E-2</v>
      </c>
      <c r="CI218" s="30">
        <f t="shared" si="66"/>
        <v>0.14814814814814814</v>
      </c>
      <c r="CJ218" s="30">
        <f t="shared" si="67"/>
        <v>-0.25</v>
      </c>
      <c r="CK218" s="30">
        <f t="shared" si="68"/>
        <v>4.8780487804878092E-2</v>
      </c>
      <c r="CL218" s="30">
        <f t="shared" si="69"/>
        <v>-0.1428571428571429</v>
      </c>
      <c r="CM218" s="30">
        <f t="shared" si="70"/>
        <v>0</v>
      </c>
      <c r="CN218" s="30">
        <f t="shared" si="71"/>
        <v>0.125</v>
      </c>
      <c r="CO218" s="30">
        <f t="shared" si="72"/>
        <v>0</v>
      </c>
    </row>
    <row r="219" spans="1:93" ht="16.5" x14ac:dyDescent="0.2">
      <c r="A219" s="24" t="s">
        <v>758</v>
      </c>
      <c r="B219" s="10" t="s">
        <v>375</v>
      </c>
      <c r="C219" s="48">
        <v>16149</v>
      </c>
      <c r="D219" s="49">
        <v>10573</v>
      </c>
      <c r="E219" s="49">
        <v>5576</v>
      </c>
      <c r="F219" s="49">
        <v>49676</v>
      </c>
      <c r="G219" s="49">
        <v>11673</v>
      </c>
      <c r="H219" s="49">
        <v>8413</v>
      </c>
      <c r="I219" s="49">
        <v>28906</v>
      </c>
      <c r="J219" s="49">
        <v>684</v>
      </c>
      <c r="K219" s="49">
        <v>25268</v>
      </c>
      <c r="L219" s="49">
        <v>6135</v>
      </c>
      <c r="M219" s="49">
        <v>4293</v>
      </c>
      <c r="N219" s="49">
        <v>14402</v>
      </c>
      <c r="O219" s="49">
        <v>438</v>
      </c>
      <c r="P219" s="49">
        <v>24408</v>
      </c>
      <c r="Q219" s="49">
        <v>5538</v>
      </c>
      <c r="R219" s="49">
        <v>4120</v>
      </c>
      <c r="S219" s="49">
        <v>14504</v>
      </c>
      <c r="T219" s="50">
        <v>246</v>
      </c>
      <c r="U219" s="48">
        <v>16680</v>
      </c>
      <c r="V219" s="49">
        <v>10897</v>
      </c>
      <c r="W219" s="49">
        <v>5783</v>
      </c>
      <c r="X219" s="49">
        <v>51038</v>
      </c>
      <c r="Y219" s="49">
        <v>11831</v>
      </c>
      <c r="Z219" s="49">
        <v>8513</v>
      </c>
      <c r="AA219" s="49">
        <v>29963</v>
      </c>
      <c r="AB219" s="49">
        <v>731</v>
      </c>
      <c r="AC219" s="49">
        <v>25966</v>
      </c>
      <c r="AD219" s="49">
        <v>6200</v>
      </c>
      <c r="AE219" s="49">
        <v>4350</v>
      </c>
      <c r="AF219" s="49">
        <v>14960</v>
      </c>
      <c r="AG219" s="49">
        <v>456</v>
      </c>
      <c r="AH219" s="49">
        <v>25072</v>
      </c>
      <c r="AI219" s="49">
        <v>5631</v>
      </c>
      <c r="AJ219" s="49">
        <v>4163</v>
      </c>
      <c r="AK219" s="49">
        <v>15003</v>
      </c>
      <c r="AL219" s="50">
        <v>275</v>
      </c>
      <c r="AM219" s="48">
        <v>17134</v>
      </c>
      <c r="AN219" s="49">
        <v>11164</v>
      </c>
      <c r="AO219" s="49">
        <v>5970</v>
      </c>
      <c r="AP219" s="49">
        <v>52216</v>
      </c>
      <c r="AQ219" s="49">
        <v>11908</v>
      </c>
      <c r="AR219" s="49">
        <v>8523</v>
      </c>
      <c r="AS219" s="49">
        <v>31023</v>
      </c>
      <c r="AT219" s="49">
        <v>762</v>
      </c>
      <c r="AU219" s="49">
        <v>26574</v>
      </c>
      <c r="AV219" s="49">
        <v>6259</v>
      </c>
      <c r="AW219" s="49">
        <v>4360</v>
      </c>
      <c r="AX219" s="49">
        <v>15489</v>
      </c>
      <c r="AY219" s="49">
        <v>466</v>
      </c>
      <c r="AZ219" s="49">
        <v>25642</v>
      </c>
      <c r="BA219" s="49">
        <v>5649</v>
      </c>
      <c r="BB219" s="49">
        <v>4163</v>
      </c>
      <c r="BC219" s="49">
        <v>15534</v>
      </c>
      <c r="BD219" s="50">
        <v>296</v>
      </c>
      <c r="BE219" s="49">
        <v>17206</v>
      </c>
      <c r="BF219" s="49">
        <v>11201</v>
      </c>
      <c r="BG219" s="49">
        <v>6005</v>
      </c>
      <c r="BH219" s="49">
        <v>52457</v>
      </c>
      <c r="BI219" s="49">
        <v>11774</v>
      </c>
      <c r="BJ219" s="49">
        <v>8403</v>
      </c>
      <c r="BK219" s="49">
        <v>31489</v>
      </c>
      <c r="BL219" s="49">
        <v>791</v>
      </c>
      <c r="BM219" s="49">
        <v>26707</v>
      </c>
      <c r="BN219" s="49">
        <v>6193</v>
      </c>
      <c r="BO219" s="49">
        <v>4307</v>
      </c>
      <c r="BP219" s="49">
        <v>15724</v>
      </c>
      <c r="BQ219" s="49">
        <v>483</v>
      </c>
      <c r="BR219" s="49">
        <v>25750</v>
      </c>
      <c r="BS219" s="49">
        <v>5581</v>
      </c>
      <c r="BT219" s="49">
        <v>4096</v>
      </c>
      <c r="BU219" s="49">
        <v>15765</v>
      </c>
      <c r="BV219" s="49">
        <v>308</v>
      </c>
      <c r="BX219" s="30">
        <f t="shared" si="55"/>
        <v>4.2021711217461455E-3</v>
      </c>
      <c r="BY219" s="30">
        <f t="shared" si="56"/>
        <v>3.314224292368273E-3</v>
      </c>
      <c r="BZ219" s="30">
        <f t="shared" si="57"/>
        <v>5.862646566164198E-3</v>
      </c>
      <c r="CA219" s="30">
        <f t="shared" si="58"/>
        <v>4.6154435422092188E-3</v>
      </c>
      <c r="CB219" s="30">
        <f t="shared" si="59"/>
        <v>-1.1252939200537493E-2</v>
      </c>
      <c r="CC219" s="30">
        <f t="shared" si="60"/>
        <v>-1.4079549454417473E-2</v>
      </c>
      <c r="CD219" s="30">
        <f t="shared" si="61"/>
        <v>1.502111336750156E-2</v>
      </c>
      <c r="CE219" s="30">
        <f t="shared" si="62"/>
        <v>3.8057742782152237E-2</v>
      </c>
      <c r="CF219" s="30">
        <f t="shared" si="63"/>
        <v>5.0048919996990016E-3</v>
      </c>
      <c r="CG219" s="30">
        <f t="shared" si="64"/>
        <v>-1.0544815465729385E-2</v>
      </c>
      <c r="CH219" s="30">
        <f t="shared" si="65"/>
        <v>-1.215596330275226E-2</v>
      </c>
      <c r="CI219" s="30">
        <f t="shared" si="66"/>
        <v>1.5172057589256882E-2</v>
      </c>
      <c r="CJ219" s="30">
        <f t="shared" si="67"/>
        <v>3.648068669527893E-2</v>
      </c>
      <c r="CK219" s="30">
        <f t="shared" si="68"/>
        <v>4.211839950081897E-3</v>
      </c>
      <c r="CL219" s="30">
        <f t="shared" si="69"/>
        <v>-1.2037528766153271E-2</v>
      </c>
      <c r="CM219" s="30">
        <f t="shared" si="70"/>
        <v>-1.6094162863319772E-2</v>
      </c>
      <c r="CN219" s="30">
        <f t="shared" si="71"/>
        <v>1.4870606411742093E-2</v>
      </c>
      <c r="CO219" s="30">
        <f t="shared" si="72"/>
        <v>4.0540540540540571E-2</v>
      </c>
    </row>
    <row r="220" spans="1:93" ht="16.5" x14ac:dyDescent="0.25">
      <c r="A220" s="25" t="s">
        <v>759</v>
      </c>
      <c r="B220" s="26" t="s">
        <v>253</v>
      </c>
      <c r="C220" s="51">
        <v>2006</v>
      </c>
      <c r="D220" s="52">
        <v>1185</v>
      </c>
      <c r="E220" s="52">
        <v>821</v>
      </c>
      <c r="F220" s="52">
        <v>5721</v>
      </c>
      <c r="G220" s="52">
        <v>1358</v>
      </c>
      <c r="H220" s="52">
        <v>957</v>
      </c>
      <c r="I220" s="52">
        <v>3297</v>
      </c>
      <c r="J220" s="52">
        <v>109</v>
      </c>
      <c r="K220" s="52">
        <v>2787</v>
      </c>
      <c r="L220" s="52">
        <v>697</v>
      </c>
      <c r="M220" s="52">
        <v>473</v>
      </c>
      <c r="N220" s="52">
        <v>1554</v>
      </c>
      <c r="O220" s="52">
        <v>63</v>
      </c>
      <c r="P220" s="52">
        <v>2934</v>
      </c>
      <c r="Q220" s="52">
        <v>661</v>
      </c>
      <c r="R220" s="52">
        <v>484</v>
      </c>
      <c r="S220" s="52">
        <v>1743</v>
      </c>
      <c r="T220" s="53">
        <v>46</v>
      </c>
      <c r="U220" s="51">
        <v>2094</v>
      </c>
      <c r="V220" s="52">
        <v>1237</v>
      </c>
      <c r="W220" s="52">
        <v>857</v>
      </c>
      <c r="X220" s="52">
        <v>5945</v>
      </c>
      <c r="Y220" s="52">
        <v>1398</v>
      </c>
      <c r="Z220" s="52">
        <v>972</v>
      </c>
      <c r="AA220" s="52">
        <v>3458</v>
      </c>
      <c r="AB220" s="52">
        <v>117</v>
      </c>
      <c r="AC220" s="52">
        <v>2902</v>
      </c>
      <c r="AD220" s="52">
        <v>718</v>
      </c>
      <c r="AE220" s="52">
        <v>481</v>
      </c>
      <c r="AF220" s="52">
        <v>1638</v>
      </c>
      <c r="AG220" s="52">
        <v>65</v>
      </c>
      <c r="AH220" s="52">
        <v>3043</v>
      </c>
      <c r="AI220" s="52">
        <v>680</v>
      </c>
      <c r="AJ220" s="52">
        <v>491</v>
      </c>
      <c r="AK220" s="52">
        <v>1820</v>
      </c>
      <c r="AL220" s="53">
        <v>52</v>
      </c>
      <c r="AM220" s="51">
        <v>2167</v>
      </c>
      <c r="AN220" s="52">
        <v>1269</v>
      </c>
      <c r="AO220" s="52">
        <v>898</v>
      </c>
      <c r="AP220" s="52">
        <v>6162</v>
      </c>
      <c r="AQ220" s="52">
        <v>1443</v>
      </c>
      <c r="AR220" s="52">
        <v>987</v>
      </c>
      <c r="AS220" s="52">
        <v>3610</v>
      </c>
      <c r="AT220" s="52">
        <v>122</v>
      </c>
      <c r="AU220" s="52">
        <v>3005</v>
      </c>
      <c r="AV220" s="52">
        <v>736</v>
      </c>
      <c r="AW220" s="52">
        <v>498</v>
      </c>
      <c r="AX220" s="52">
        <v>1704</v>
      </c>
      <c r="AY220" s="52">
        <v>67</v>
      </c>
      <c r="AZ220" s="52">
        <v>3157</v>
      </c>
      <c r="BA220" s="52">
        <v>707</v>
      </c>
      <c r="BB220" s="52">
        <v>489</v>
      </c>
      <c r="BC220" s="52">
        <v>1906</v>
      </c>
      <c r="BD220" s="53">
        <v>55</v>
      </c>
      <c r="BE220" s="52">
        <v>2179</v>
      </c>
      <c r="BF220" s="52">
        <v>1271</v>
      </c>
      <c r="BG220" s="52">
        <v>908</v>
      </c>
      <c r="BH220" s="52">
        <v>6192</v>
      </c>
      <c r="BI220" s="52">
        <v>1436</v>
      </c>
      <c r="BJ220" s="52">
        <v>977</v>
      </c>
      <c r="BK220" s="52">
        <v>3652</v>
      </c>
      <c r="BL220" s="52">
        <v>127</v>
      </c>
      <c r="BM220" s="52">
        <v>3025</v>
      </c>
      <c r="BN220" s="52">
        <v>735</v>
      </c>
      <c r="BO220" s="52">
        <v>502</v>
      </c>
      <c r="BP220" s="52">
        <v>1719</v>
      </c>
      <c r="BQ220" s="52">
        <v>69</v>
      </c>
      <c r="BR220" s="52">
        <v>3167</v>
      </c>
      <c r="BS220" s="52">
        <v>701</v>
      </c>
      <c r="BT220" s="52">
        <v>475</v>
      </c>
      <c r="BU220" s="52">
        <v>1933</v>
      </c>
      <c r="BV220" s="52">
        <v>58</v>
      </c>
      <c r="BX220" s="30">
        <f t="shared" si="55"/>
        <v>5.5376095985233409E-3</v>
      </c>
      <c r="BY220" s="30">
        <f t="shared" si="56"/>
        <v>1.5760441292356209E-3</v>
      </c>
      <c r="BZ220" s="30">
        <f t="shared" si="57"/>
        <v>1.1135857461024523E-2</v>
      </c>
      <c r="CA220" s="30">
        <f t="shared" si="58"/>
        <v>4.8685491723465812E-3</v>
      </c>
      <c r="CB220" s="30">
        <f t="shared" si="59"/>
        <v>-4.8510048510048698E-3</v>
      </c>
      <c r="CC220" s="30">
        <f t="shared" si="60"/>
        <v>-1.0131712259371817E-2</v>
      </c>
      <c r="CD220" s="30">
        <f t="shared" si="61"/>
        <v>1.1634349030470892E-2</v>
      </c>
      <c r="CE220" s="30">
        <f t="shared" si="62"/>
        <v>4.0983606557376984E-2</v>
      </c>
      <c r="CF220" s="30">
        <f t="shared" si="63"/>
        <v>6.6555740432612254E-3</v>
      </c>
      <c r="CG220" s="30">
        <f t="shared" si="64"/>
        <v>-1.3586956521739468E-3</v>
      </c>
      <c r="CH220" s="30">
        <f t="shared" si="65"/>
        <v>8.0321285140563248E-3</v>
      </c>
      <c r="CI220" s="30">
        <f t="shared" si="66"/>
        <v>8.8028169014084945E-3</v>
      </c>
      <c r="CJ220" s="30">
        <f t="shared" si="67"/>
        <v>2.9850746268656803E-2</v>
      </c>
      <c r="CK220" s="30">
        <f t="shared" si="68"/>
        <v>3.1675641431738732E-3</v>
      </c>
      <c r="CL220" s="30">
        <f t="shared" si="69"/>
        <v>-8.4865629420084465E-3</v>
      </c>
      <c r="CM220" s="30">
        <f t="shared" si="70"/>
        <v>-2.8629856850715729E-2</v>
      </c>
      <c r="CN220" s="30">
        <f t="shared" si="71"/>
        <v>1.4165792235047325E-2</v>
      </c>
      <c r="CO220" s="30">
        <f t="shared" si="72"/>
        <v>5.4545454545454453E-2</v>
      </c>
    </row>
    <row r="221" spans="1:93" ht="16.5" x14ac:dyDescent="0.25">
      <c r="A221" s="25" t="s">
        <v>760</v>
      </c>
      <c r="B221" s="26" t="s">
        <v>93</v>
      </c>
      <c r="C221" s="51">
        <v>1343</v>
      </c>
      <c r="D221" s="52">
        <v>801</v>
      </c>
      <c r="E221" s="52">
        <v>542</v>
      </c>
      <c r="F221" s="52">
        <v>4243</v>
      </c>
      <c r="G221" s="52">
        <v>981</v>
      </c>
      <c r="H221" s="52">
        <v>742</v>
      </c>
      <c r="I221" s="52">
        <v>2469</v>
      </c>
      <c r="J221" s="52">
        <v>51</v>
      </c>
      <c r="K221" s="52">
        <v>2151</v>
      </c>
      <c r="L221" s="52">
        <v>501</v>
      </c>
      <c r="M221" s="52">
        <v>384</v>
      </c>
      <c r="N221" s="52">
        <v>1239</v>
      </c>
      <c r="O221" s="52">
        <v>27</v>
      </c>
      <c r="P221" s="52">
        <v>2092</v>
      </c>
      <c r="Q221" s="52">
        <v>480</v>
      </c>
      <c r="R221" s="52">
        <v>358</v>
      </c>
      <c r="S221" s="52">
        <v>1230</v>
      </c>
      <c r="T221" s="53">
        <v>24</v>
      </c>
      <c r="U221" s="51">
        <v>1386</v>
      </c>
      <c r="V221" s="52">
        <v>833</v>
      </c>
      <c r="W221" s="52">
        <v>553</v>
      </c>
      <c r="X221" s="52">
        <v>4357</v>
      </c>
      <c r="Y221" s="52">
        <v>994</v>
      </c>
      <c r="Z221" s="52">
        <v>760</v>
      </c>
      <c r="AA221" s="52">
        <v>2549</v>
      </c>
      <c r="AB221" s="52">
        <v>54</v>
      </c>
      <c r="AC221" s="52">
        <v>2215</v>
      </c>
      <c r="AD221" s="52">
        <v>505</v>
      </c>
      <c r="AE221" s="52">
        <v>396</v>
      </c>
      <c r="AF221" s="52">
        <v>1286</v>
      </c>
      <c r="AG221" s="52">
        <v>28</v>
      </c>
      <c r="AH221" s="52">
        <v>2142</v>
      </c>
      <c r="AI221" s="52">
        <v>489</v>
      </c>
      <c r="AJ221" s="52">
        <v>364</v>
      </c>
      <c r="AK221" s="52">
        <v>1263</v>
      </c>
      <c r="AL221" s="53">
        <v>26</v>
      </c>
      <c r="AM221" s="51">
        <v>1413</v>
      </c>
      <c r="AN221" s="52">
        <v>849</v>
      </c>
      <c r="AO221" s="52">
        <v>564</v>
      </c>
      <c r="AP221" s="52">
        <v>4445</v>
      </c>
      <c r="AQ221" s="52">
        <v>997</v>
      </c>
      <c r="AR221" s="52">
        <v>755</v>
      </c>
      <c r="AS221" s="52">
        <v>2639</v>
      </c>
      <c r="AT221" s="52">
        <v>54</v>
      </c>
      <c r="AU221" s="52">
        <v>2254</v>
      </c>
      <c r="AV221" s="52">
        <v>514</v>
      </c>
      <c r="AW221" s="52">
        <v>388</v>
      </c>
      <c r="AX221" s="52">
        <v>1325</v>
      </c>
      <c r="AY221" s="52">
        <v>27</v>
      </c>
      <c r="AZ221" s="52">
        <v>2191</v>
      </c>
      <c r="BA221" s="52">
        <v>483</v>
      </c>
      <c r="BB221" s="52">
        <v>367</v>
      </c>
      <c r="BC221" s="52">
        <v>1314</v>
      </c>
      <c r="BD221" s="53">
        <v>27</v>
      </c>
      <c r="BE221" s="52">
        <v>1422</v>
      </c>
      <c r="BF221" s="52">
        <v>850</v>
      </c>
      <c r="BG221" s="52">
        <v>572</v>
      </c>
      <c r="BH221" s="52">
        <v>4482</v>
      </c>
      <c r="BI221" s="52">
        <v>989</v>
      </c>
      <c r="BJ221" s="52">
        <v>747</v>
      </c>
      <c r="BK221" s="52">
        <v>2686</v>
      </c>
      <c r="BL221" s="52">
        <v>60</v>
      </c>
      <c r="BM221" s="52">
        <v>2278</v>
      </c>
      <c r="BN221" s="52">
        <v>518</v>
      </c>
      <c r="BO221" s="52">
        <v>383</v>
      </c>
      <c r="BP221" s="52">
        <v>1346</v>
      </c>
      <c r="BQ221" s="52">
        <v>31</v>
      </c>
      <c r="BR221" s="52">
        <v>2204</v>
      </c>
      <c r="BS221" s="52">
        <v>471</v>
      </c>
      <c r="BT221" s="52">
        <v>364</v>
      </c>
      <c r="BU221" s="52">
        <v>1340</v>
      </c>
      <c r="BV221" s="52">
        <v>29</v>
      </c>
      <c r="BX221" s="30">
        <f t="shared" si="55"/>
        <v>6.3694267515923553E-3</v>
      </c>
      <c r="BY221" s="30">
        <f t="shared" si="56"/>
        <v>1.1778563015312216E-3</v>
      </c>
      <c r="BZ221" s="30">
        <f t="shared" si="57"/>
        <v>1.4184397163120588E-2</v>
      </c>
      <c r="CA221" s="30">
        <f t="shared" si="58"/>
        <v>8.3239595050619286E-3</v>
      </c>
      <c r="CB221" s="30">
        <f t="shared" si="59"/>
        <v>-8.0240722166499134E-3</v>
      </c>
      <c r="CC221" s="30">
        <f t="shared" si="60"/>
        <v>-1.059602649006619E-2</v>
      </c>
      <c r="CD221" s="30">
        <f t="shared" si="61"/>
        <v>1.7809776430466107E-2</v>
      </c>
      <c r="CE221" s="30">
        <f t="shared" si="62"/>
        <v>0.11111111111111116</v>
      </c>
      <c r="CF221" s="30">
        <f t="shared" si="63"/>
        <v>1.0647737355811815E-2</v>
      </c>
      <c r="CG221" s="30">
        <f t="shared" si="64"/>
        <v>7.7821011673151474E-3</v>
      </c>
      <c r="CH221" s="30">
        <f t="shared" si="65"/>
        <v>-1.2886597938144284E-2</v>
      </c>
      <c r="CI221" s="30">
        <f t="shared" si="66"/>
        <v>1.584905660377367E-2</v>
      </c>
      <c r="CJ221" s="30">
        <f t="shared" si="67"/>
        <v>0.14814814814814814</v>
      </c>
      <c r="CK221" s="30">
        <f t="shared" si="68"/>
        <v>5.9333637608398604E-3</v>
      </c>
      <c r="CL221" s="30">
        <f t="shared" si="69"/>
        <v>-2.4844720496894457E-2</v>
      </c>
      <c r="CM221" s="30">
        <f t="shared" si="70"/>
        <v>-8.1743869209809361E-3</v>
      </c>
      <c r="CN221" s="30">
        <f t="shared" si="71"/>
        <v>1.9786910197869156E-2</v>
      </c>
      <c r="CO221" s="30">
        <f t="shared" si="72"/>
        <v>7.4074074074074181E-2</v>
      </c>
    </row>
    <row r="222" spans="1:93" ht="16.5" x14ac:dyDescent="0.25">
      <c r="A222" s="25" t="s">
        <v>761</v>
      </c>
      <c r="B222" s="26" t="s">
        <v>94</v>
      </c>
      <c r="C222" s="51">
        <v>987</v>
      </c>
      <c r="D222" s="52">
        <v>619</v>
      </c>
      <c r="E222" s="52">
        <v>368</v>
      </c>
      <c r="F222" s="52">
        <v>3072</v>
      </c>
      <c r="G222" s="52">
        <v>796</v>
      </c>
      <c r="H222" s="52">
        <v>467</v>
      </c>
      <c r="I222" s="52">
        <v>1771</v>
      </c>
      <c r="J222" s="52">
        <v>38</v>
      </c>
      <c r="K222" s="52">
        <v>1541</v>
      </c>
      <c r="L222" s="52">
        <v>416</v>
      </c>
      <c r="M222" s="52">
        <v>231</v>
      </c>
      <c r="N222" s="52">
        <v>870</v>
      </c>
      <c r="O222" s="52">
        <v>24</v>
      </c>
      <c r="P222" s="52">
        <v>1531</v>
      </c>
      <c r="Q222" s="52">
        <v>380</v>
      </c>
      <c r="R222" s="52">
        <v>236</v>
      </c>
      <c r="S222" s="52">
        <v>901</v>
      </c>
      <c r="T222" s="53">
        <v>14</v>
      </c>
      <c r="U222" s="51">
        <v>1022</v>
      </c>
      <c r="V222" s="52">
        <v>636</v>
      </c>
      <c r="W222" s="52">
        <v>386</v>
      </c>
      <c r="X222" s="52">
        <v>3161</v>
      </c>
      <c r="Y222" s="52">
        <v>815</v>
      </c>
      <c r="Z222" s="52">
        <v>467</v>
      </c>
      <c r="AA222" s="52">
        <v>1838</v>
      </c>
      <c r="AB222" s="52">
        <v>41</v>
      </c>
      <c r="AC222" s="52">
        <v>1577</v>
      </c>
      <c r="AD222" s="52">
        <v>419</v>
      </c>
      <c r="AE222" s="52">
        <v>235</v>
      </c>
      <c r="AF222" s="52">
        <v>898</v>
      </c>
      <c r="AG222" s="52">
        <v>25</v>
      </c>
      <c r="AH222" s="52">
        <v>1584</v>
      </c>
      <c r="AI222" s="52">
        <v>396</v>
      </c>
      <c r="AJ222" s="52">
        <v>232</v>
      </c>
      <c r="AK222" s="52">
        <v>940</v>
      </c>
      <c r="AL222" s="53">
        <v>16</v>
      </c>
      <c r="AM222" s="51">
        <v>1047</v>
      </c>
      <c r="AN222" s="52">
        <v>648</v>
      </c>
      <c r="AO222" s="52">
        <v>399</v>
      </c>
      <c r="AP222" s="52">
        <v>3225</v>
      </c>
      <c r="AQ222" s="52">
        <v>813</v>
      </c>
      <c r="AR222" s="52">
        <v>474</v>
      </c>
      <c r="AS222" s="52">
        <v>1893</v>
      </c>
      <c r="AT222" s="52">
        <v>45</v>
      </c>
      <c r="AU222" s="52">
        <v>1605</v>
      </c>
      <c r="AV222" s="52">
        <v>419</v>
      </c>
      <c r="AW222" s="52">
        <v>238</v>
      </c>
      <c r="AX222" s="52">
        <v>921</v>
      </c>
      <c r="AY222" s="52">
        <v>27</v>
      </c>
      <c r="AZ222" s="52">
        <v>1620</v>
      </c>
      <c r="BA222" s="52">
        <v>394</v>
      </c>
      <c r="BB222" s="52">
        <v>236</v>
      </c>
      <c r="BC222" s="52">
        <v>972</v>
      </c>
      <c r="BD222" s="53">
        <v>18</v>
      </c>
      <c r="BE222" s="52">
        <v>1050</v>
      </c>
      <c r="BF222" s="52">
        <v>649</v>
      </c>
      <c r="BG222" s="52">
        <v>401</v>
      </c>
      <c r="BH222" s="52">
        <v>3223</v>
      </c>
      <c r="BI222" s="52">
        <v>801</v>
      </c>
      <c r="BJ222" s="52">
        <v>471</v>
      </c>
      <c r="BK222" s="52">
        <v>1903</v>
      </c>
      <c r="BL222" s="52">
        <v>48</v>
      </c>
      <c r="BM222" s="52">
        <v>1604</v>
      </c>
      <c r="BN222" s="52">
        <v>410</v>
      </c>
      <c r="BO222" s="52">
        <v>235</v>
      </c>
      <c r="BP222" s="52">
        <v>932</v>
      </c>
      <c r="BQ222" s="52">
        <v>27</v>
      </c>
      <c r="BR222" s="52">
        <v>1619</v>
      </c>
      <c r="BS222" s="52">
        <v>391</v>
      </c>
      <c r="BT222" s="52">
        <v>236</v>
      </c>
      <c r="BU222" s="52">
        <v>971</v>
      </c>
      <c r="BV222" s="52">
        <v>21</v>
      </c>
      <c r="BX222" s="30">
        <f t="shared" si="55"/>
        <v>2.8653295128939771E-3</v>
      </c>
      <c r="BY222" s="30">
        <f t="shared" si="56"/>
        <v>1.5432098765431057E-3</v>
      </c>
      <c r="BZ222" s="30">
        <f t="shared" si="57"/>
        <v>5.0125313283209127E-3</v>
      </c>
      <c r="CA222" s="30">
        <f t="shared" si="58"/>
        <v>-6.2015503875967326E-4</v>
      </c>
      <c r="CB222" s="30">
        <f t="shared" si="59"/>
        <v>-1.4760147601476037E-2</v>
      </c>
      <c r="CC222" s="30">
        <f t="shared" si="60"/>
        <v>-6.3291139240506666E-3</v>
      </c>
      <c r="CD222" s="30">
        <f t="shared" si="61"/>
        <v>5.28262017960901E-3</v>
      </c>
      <c r="CE222" s="30">
        <f t="shared" si="62"/>
        <v>6.6666666666666652E-2</v>
      </c>
      <c r="CF222" s="30">
        <f t="shared" si="63"/>
        <v>-6.2305295950160211E-4</v>
      </c>
      <c r="CG222" s="30">
        <f t="shared" si="64"/>
        <v>-2.1479713603818618E-2</v>
      </c>
      <c r="CH222" s="30">
        <f t="shared" si="65"/>
        <v>-1.2605042016806678E-2</v>
      </c>
      <c r="CI222" s="30">
        <f t="shared" si="66"/>
        <v>1.1943539630836053E-2</v>
      </c>
      <c r="CJ222" s="30">
        <f t="shared" si="67"/>
        <v>0</v>
      </c>
      <c r="CK222" s="30">
        <f t="shared" si="68"/>
        <v>-6.172839506173311E-4</v>
      </c>
      <c r="CL222" s="30">
        <f t="shared" si="69"/>
        <v>-7.6142131979695105E-3</v>
      </c>
      <c r="CM222" s="30">
        <f t="shared" si="70"/>
        <v>0</v>
      </c>
      <c r="CN222" s="30">
        <f t="shared" si="71"/>
        <v>-1.0288065843621075E-3</v>
      </c>
      <c r="CO222" s="30">
        <f t="shared" si="72"/>
        <v>0.16666666666666674</v>
      </c>
    </row>
    <row r="223" spans="1:93" ht="16.5" x14ac:dyDescent="0.25">
      <c r="A223" s="25" t="s">
        <v>762</v>
      </c>
      <c r="B223" s="27" t="s">
        <v>95</v>
      </c>
      <c r="C223" s="51">
        <v>392</v>
      </c>
      <c r="D223" s="52">
        <v>263</v>
      </c>
      <c r="E223" s="52">
        <v>129</v>
      </c>
      <c r="F223" s="52">
        <v>1184</v>
      </c>
      <c r="G223" s="52">
        <v>264</v>
      </c>
      <c r="H223" s="52">
        <v>224</v>
      </c>
      <c r="I223" s="52">
        <v>688</v>
      </c>
      <c r="J223" s="52">
        <v>8</v>
      </c>
      <c r="K223" s="52">
        <v>603</v>
      </c>
      <c r="L223" s="52">
        <v>136</v>
      </c>
      <c r="M223" s="52">
        <v>119</v>
      </c>
      <c r="N223" s="52">
        <v>341</v>
      </c>
      <c r="O223" s="52">
        <v>7</v>
      </c>
      <c r="P223" s="52">
        <v>581</v>
      </c>
      <c r="Q223" s="52">
        <v>128</v>
      </c>
      <c r="R223" s="52">
        <v>105</v>
      </c>
      <c r="S223" s="52">
        <v>347</v>
      </c>
      <c r="T223" s="53">
        <v>1</v>
      </c>
      <c r="U223" s="51">
        <v>418</v>
      </c>
      <c r="V223" s="52">
        <v>276</v>
      </c>
      <c r="W223" s="52">
        <v>142</v>
      </c>
      <c r="X223" s="52">
        <v>1240</v>
      </c>
      <c r="Y223" s="52">
        <v>273</v>
      </c>
      <c r="Z223" s="52">
        <v>232</v>
      </c>
      <c r="AA223" s="52">
        <v>725</v>
      </c>
      <c r="AB223" s="52">
        <v>10</v>
      </c>
      <c r="AC223" s="52">
        <v>619</v>
      </c>
      <c r="AD223" s="52">
        <v>140</v>
      </c>
      <c r="AE223" s="52">
        <v>119</v>
      </c>
      <c r="AF223" s="52">
        <v>352</v>
      </c>
      <c r="AG223" s="52">
        <v>8</v>
      </c>
      <c r="AH223" s="52">
        <v>621</v>
      </c>
      <c r="AI223" s="52">
        <v>133</v>
      </c>
      <c r="AJ223" s="52">
        <v>113</v>
      </c>
      <c r="AK223" s="52">
        <v>373</v>
      </c>
      <c r="AL223" s="53">
        <v>2</v>
      </c>
      <c r="AM223" s="51">
        <v>421</v>
      </c>
      <c r="AN223" s="52">
        <v>274</v>
      </c>
      <c r="AO223" s="52">
        <v>147</v>
      </c>
      <c r="AP223" s="52">
        <v>1247</v>
      </c>
      <c r="AQ223" s="52">
        <v>266</v>
      </c>
      <c r="AR223" s="52">
        <v>229</v>
      </c>
      <c r="AS223" s="52">
        <v>742</v>
      </c>
      <c r="AT223" s="52">
        <v>10</v>
      </c>
      <c r="AU223" s="52">
        <v>622</v>
      </c>
      <c r="AV223" s="52">
        <v>139</v>
      </c>
      <c r="AW223" s="52">
        <v>118</v>
      </c>
      <c r="AX223" s="52">
        <v>358</v>
      </c>
      <c r="AY223" s="52">
        <v>7</v>
      </c>
      <c r="AZ223" s="52">
        <v>625</v>
      </c>
      <c r="BA223" s="52">
        <v>127</v>
      </c>
      <c r="BB223" s="52">
        <v>111</v>
      </c>
      <c r="BC223" s="52">
        <v>384</v>
      </c>
      <c r="BD223" s="53">
        <v>3</v>
      </c>
      <c r="BE223" s="52">
        <v>427</v>
      </c>
      <c r="BF223" s="52">
        <v>275</v>
      </c>
      <c r="BG223" s="52">
        <v>152</v>
      </c>
      <c r="BH223" s="52">
        <v>1268</v>
      </c>
      <c r="BI223" s="52">
        <v>262</v>
      </c>
      <c r="BJ223" s="52">
        <v>232</v>
      </c>
      <c r="BK223" s="52">
        <v>762</v>
      </c>
      <c r="BL223" s="52">
        <v>12</v>
      </c>
      <c r="BM223" s="52">
        <v>626</v>
      </c>
      <c r="BN223" s="52">
        <v>133</v>
      </c>
      <c r="BO223" s="52">
        <v>122</v>
      </c>
      <c r="BP223" s="52">
        <v>363</v>
      </c>
      <c r="BQ223" s="52">
        <v>8</v>
      </c>
      <c r="BR223" s="52">
        <v>642</v>
      </c>
      <c r="BS223" s="52">
        <v>129</v>
      </c>
      <c r="BT223" s="52">
        <v>110</v>
      </c>
      <c r="BU223" s="52">
        <v>399</v>
      </c>
      <c r="BV223" s="52">
        <v>4</v>
      </c>
      <c r="BX223" s="30">
        <f t="shared" si="55"/>
        <v>1.4251781472684133E-2</v>
      </c>
      <c r="BY223" s="30">
        <f t="shared" si="56"/>
        <v>3.6496350364962904E-3</v>
      </c>
      <c r="BZ223" s="30">
        <f t="shared" si="57"/>
        <v>3.4013605442176909E-2</v>
      </c>
      <c r="CA223" s="30">
        <f t="shared" si="58"/>
        <v>1.6840417000801855E-2</v>
      </c>
      <c r="CB223" s="30">
        <f t="shared" si="59"/>
        <v>-1.5037593984962405E-2</v>
      </c>
      <c r="CC223" s="30">
        <f t="shared" si="60"/>
        <v>1.3100436681222627E-2</v>
      </c>
      <c r="CD223" s="30">
        <f t="shared" si="61"/>
        <v>2.695417789757415E-2</v>
      </c>
      <c r="CE223" s="30">
        <f t="shared" si="62"/>
        <v>0.19999999999999996</v>
      </c>
      <c r="CF223" s="30">
        <f t="shared" si="63"/>
        <v>6.4308681672025081E-3</v>
      </c>
      <c r="CG223" s="30">
        <f t="shared" si="64"/>
        <v>-4.3165467625899234E-2</v>
      </c>
      <c r="CH223" s="30">
        <f t="shared" si="65"/>
        <v>3.3898305084745672E-2</v>
      </c>
      <c r="CI223" s="30">
        <f t="shared" si="66"/>
        <v>1.3966480446927276E-2</v>
      </c>
      <c r="CJ223" s="30">
        <f t="shared" si="67"/>
        <v>0.14285714285714279</v>
      </c>
      <c r="CK223" s="30">
        <f t="shared" si="68"/>
        <v>2.7199999999999891E-2</v>
      </c>
      <c r="CL223" s="30">
        <f t="shared" si="69"/>
        <v>1.5748031496062964E-2</v>
      </c>
      <c r="CM223" s="30">
        <f t="shared" si="70"/>
        <v>-9.009009009009028E-3</v>
      </c>
      <c r="CN223" s="30">
        <f t="shared" si="71"/>
        <v>3.90625E-2</v>
      </c>
      <c r="CO223" s="30">
        <f t="shared" si="72"/>
        <v>0.33333333333333326</v>
      </c>
    </row>
    <row r="224" spans="1:93" ht="16.5" x14ac:dyDescent="0.25">
      <c r="A224" s="25" t="s">
        <v>763</v>
      </c>
      <c r="B224" s="26" t="s">
        <v>96</v>
      </c>
      <c r="C224" s="51">
        <v>1499</v>
      </c>
      <c r="D224" s="52">
        <v>830</v>
      </c>
      <c r="E224" s="52">
        <v>669</v>
      </c>
      <c r="F224" s="52">
        <v>4344</v>
      </c>
      <c r="G224" s="52">
        <v>1007</v>
      </c>
      <c r="H224" s="52">
        <v>746</v>
      </c>
      <c r="I224" s="52">
        <v>2502</v>
      </c>
      <c r="J224" s="52">
        <v>89</v>
      </c>
      <c r="K224" s="52">
        <v>2169</v>
      </c>
      <c r="L224" s="52">
        <v>538</v>
      </c>
      <c r="M224" s="52">
        <v>397</v>
      </c>
      <c r="N224" s="52">
        <v>1176</v>
      </c>
      <c r="O224" s="52">
        <v>58</v>
      </c>
      <c r="P224" s="52">
        <v>2175</v>
      </c>
      <c r="Q224" s="52">
        <v>469</v>
      </c>
      <c r="R224" s="52">
        <v>349</v>
      </c>
      <c r="S224" s="52">
        <v>1326</v>
      </c>
      <c r="T224" s="53">
        <v>31</v>
      </c>
      <c r="U224" s="51">
        <v>1556</v>
      </c>
      <c r="V224" s="52">
        <v>866</v>
      </c>
      <c r="W224" s="52">
        <v>690</v>
      </c>
      <c r="X224" s="52">
        <v>4490</v>
      </c>
      <c r="Y224" s="52">
        <v>1031</v>
      </c>
      <c r="Z224" s="52">
        <v>747</v>
      </c>
      <c r="AA224" s="52">
        <v>2621</v>
      </c>
      <c r="AB224" s="52">
        <v>91</v>
      </c>
      <c r="AC224" s="52">
        <v>2253</v>
      </c>
      <c r="AD224" s="52">
        <v>552</v>
      </c>
      <c r="AE224" s="52">
        <v>401</v>
      </c>
      <c r="AF224" s="52">
        <v>1243</v>
      </c>
      <c r="AG224" s="52">
        <v>57</v>
      </c>
      <c r="AH224" s="52">
        <v>2237</v>
      </c>
      <c r="AI224" s="52">
        <v>479</v>
      </c>
      <c r="AJ224" s="52">
        <v>346</v>
      </c>
      <c r="AK224" s="52">
        <v>1378</v>
      </c>
      <c r="AL224" s="53">
        <v>34</v>
      </c>
      <c r="AM224" s="51">
        <v>1620</v>
      </c>
      <c r="AN224" s="52">
        <v>897</v>
      </c>
      <c r="AO224" s="52">
        <v>723</v>
      </c>
      <c r="AP224" s="52">
        <v>4640</v>
      </c>
      <c r="AQ224" s="52">
        <v>1059</v>
      </c>
      <c r="AR224" s="52">
        <v>758</v>
      </c>
      <c r="AS224" s="52">
        <v>2728</v>
      </c>
      <c r="AT224" s="52">
        <v>95</v>
      </c>
      <c r="AU224" s="52">
        <v>2325</v>
      </c>
      <c r="AV224" s="52">
        <v>563</v>
      </c>
      <c r="AW224" s="52">
        <v>406</v>
      </c>
      <c r="AX224" s="52">
        <v>1296</v>
      </c>
      <c r="AY224" s="52">
        <v>60</v>
      </c>
      <c r="AZ224" s="52">
        <v>2315</v>
      </c>
      <c r="BA224" s="52">
        <v>496</v>
      </c>
      <c r="BB224" s="52">
        <v>352</v>
      </c>
      <c r="BC224" s="52">
        <v>1432</v>
      </c>
      <c r="BD224" s="53">
        <v>35</v>
      </c>
      <c r="BE224" s="52">
        <v>1633</v>
      </c>
      <c r="BF224" s="52">
        <v>905</v>
      </c>
      <c r="BG224" s="52">
        <v>728</v>
      </c>
      <c r="BH224" s="52">
        <v>4681</v>
      </c>
      <c r="BI224" s="52">
        <v>1058</v>
      </c>
      <c r="BJ224" s="52">
        <v>750</v>
      </c>
      <c r="BK224" s="52">
        <v>2781</v>
      </c>
      <c r="BL224" s="52">
        <v>92</v>
      </c>
      <c r="BM224" s="52">
        <v>2345</v>
      </c>
      <c r="BN224" s="52">
        <v>558</v>
      </c>
      <c r="BO224" s="52">
        <v>399</v>
      </c>
      <c r="BP224" s="52">
        <v>1329</v>
      </c>
      <c r="BQ224" s="52">
        <v>59</v>
      </c>
      <c r="BR224" s="52">
        <v>2336</v>
      </c>
      <c r="BS224" s="52">
        <v>500</v>
      </c>
      <c r="BT224" s="52">
        <v>351</v>
      </c>
      <c r="BU224" s="52">
        <v>1452</v>
      </c>
      <c r="BV224" s="52">
        <v>33</v>
      </c>
      <c r="BX224" s="30">
        <f t="shared" si="55"/>
        <v>8.0246913580246382E-3</v>
      </c>
      <c r="BY224" s="30">
        <f t="shared" si="56"/>
        <v>8.9186176142697082E-3</v>
      </c>
      <c r="BZ224" s="30">
        <f t="shared" si="57"/>
        <v>6.9156293222683018E-3</v>
      </c>
      <c r="CA224" s="30">
        <f t="shared" si="58"/>
        <v>8.8362068965517349E-3</v>
      </c>
      <c r="CB224" s="30">
        <f t="shared" si="59"/>
        <v>-9.442870632672129E-4</v>
      </c>
      <c r="CC224" s="30">
        <f t="shared" si="60"/>
        <v>-1.0554089709762571E-2</v>
      </c>
      <c r="CD224" s="30">
        <f t="shared" si="61"/>
        <v>1.9428152492668715E-2</v>
      </c>
      <c r="CE224" s="30">
        <f t="shared" si="62"/>
        <v>-3.157894736842104E-2</v>
      </c>
      <c r="CF224" s="30">
        <f t="shared" si="63"/>
        <v>8.6021505376343566E-3</v>
      </c>
      <c r="CG224" s="30">
        <f t="shared" si="64"/>
        <v>-8.8809946714032417E-3</v>
      </c>
      <c r="CH224" s="30">
        <f t="shared" si="65"/>
        <v>-1.7241379310344862E-2</v>
      </c>
      <c r="CI224" s="30">
        <f t="shared" si="66"/>
        <v>2.5462962962963021E-2</v>
      </c>
      <c r="CJ224" s="30">
        <f t="shared" si="67"/>
        <v>-1.6666666666666718E-2</v>
      </c>
      <c r="CK224" s="30">
        <f t="shared" si="68"/>
        <v>9.0712742980560979E-3</v>
      </c>
      <c r="CL224" s="30">
        <f t="shared" si="69"/>
        <v>8.0645161290322509E-3</v>
      </c>
      <c r="CM224" s="30">
        <f t="shared" si="70"/>
        <v>-2.8409090909090606E-3</v>
      </c>
      <c r="CN224" s="30">
        <f t="shared" si="71"/>
        <v>1.3966480446927276E-2</v>
      </c>
      <c r="CO224" s="30">
        <f t="shared" si="72"/>
        <v>-5.7142857142857162E-2</v>
      </c>
    </row>
    <row r="225" spans="1:93" ht="16.5" x14ac:dyDescent="0.25">
      <c r="A225" s="25" t="s">
        <v>764</v>
      </c>
      <c r="B225" s="26" t="s">
        <v>88</v>
      </c>
      <c r="C225" s="51">
        <v>674</v>
      </c>
      <c r="D225" s="52">
        <v>403</v>
      </c>
      <c r="E225" s="52">
        <v>271</v>
      </c>
      <c r="F225" s="52">
        <v>2222</v>
      </c>
      <c r="G225" s="52">
        <v>498</v>
      </c>
      <c r="H225" s="52">
        <v>377</v>
      </c>
      <c r="I225" s="52">
        <v>1324</v>
      </c>
      <c r="J225" s="52">
        <v>23</v>
      </c>
      <c r="K225" s="52">
        <v>1129</v>
      </c>
      <c r="L225" s="52">
        <v>264</v>
      </c>
      <c r="M225" s="52">
        <v>201</v>
      </c>
      <c r="N225" s="52">
        <v>648</v>
      </c>
      <c r="O225" s="52">
        <v>16</v>
      </c>
      <c r="P225" s="52">
        <v>1093</v>
      </c>
      <c r="Q225" s="52">
        <v>234</v>
      </c>
      <c r="R225" s="52">
        <v>176</v>
      </c>
      <c r="S225" s="52">
        <v>676</v>
      </c>
      <c r="T225" s="53">
        <v>7</v>
      </c>
      <c r="U225" s="51">
        <v>688</v>
      </c>
      <c r="V225" s="52">
        <v>409</v>
      </c>
      <c r="W225" s="52">
        <v>279</v>
      </c>
      <c r="X225" s="52">
        <v>2272</v>
      </c>
      <c r="Y225" s="52">
        <v>499</v>
      </c>
      <c r="Z225" s="52">
        <v>385</v>
      </c>
      <c r="AA225" s="52">
        <v>1364</v>
      </c>
      <c r="AB225" s="52">
        <v>24</v>
      </c>
      <c r="AC225" s="52">
        <v>1153</v>
      </c>
      <c r="AD225" s="52">
        <v>266</v>
      </c>
      <c r="AE225" s="52">
        <v>200</v>
      </c>
      <c r="AF225" s="52">
        <v>671</v>
      </c>
      <c r="AG225" s="52">
        <v>16</v>
      </c>
      <c r="AH225" s="52">
        <v>1119</v>
      </c>
      <c r="AI225" s="52">
        <v>233</v>
      </c>
      <c r="AJ225" s="52">
        <v>185</v>
      </c>
      <c r="AK225" s="52">
        <v>693</v>
      </c>
      <c r="AL225" s="53">
        <v>8</v>
      </c>
      <c r="AM225" s="51">
        <v>702</v>
      </c>
      <c r="AN225" s="52">
        <v>414</v>
      </c>
      <c r="AO225" s="52">
        <v>288</v>
      </c>
      <c r="AP225" s="52">
        <v>2298</v>
      </c>
      <c r="AQ225" s="52">
        <v>491</v>
      </c>
      <c r="AR225" s="52">
        <v>384</v>
      </c>
      <c r="AS225" s="52">
        <v>1400</v>
      </c>
      <c r="AT225" s="52">
        <v>23</v>
      </c>
      <c r="AU225" s="52">
        <v>1163</v>
      </c>
      <c r="AV225" s="52">
        <v>263</v>
      </c>
      <c r="AW225" s="52">
        <v>197</v>
      </c>
      <c r="AX225" s="52">
        <v>688</v>
      </c>
      <c r="AY225" s="52">
        <v>15</v>
      </c>
      <c r="AZ225" s="52">
        <v>1135</v>
      </c>
      <c r="BA225" s="52">
        <v>228</v>
      </c>
      <c r="BB225" s="52">
        <v>187</v>
      </c>
      <c r="BC225" s="52">
        <v>712</v>
      </c>
      <c r="BD225" s="53">
        <v>8</v>
      </c>
      <c r="BE225" s="52">
        <v>703</v>
      </c>
      <c r="BF225" s="52">
        <v>415</v>
      </c>
      <c r="BG225" s="52">
        <v>288</v>
      </c>
      <c r="BH225" s="52">
        <v>2302</v>
      </c>
      <c r="BI225" s="52">
        <v>484</v>
      </c>
      <c r="BJ225" s="52">
        <v>375</v>
      </c>
      <c r="BK225" s="52">
        <v>1420</v>
      </c>
      <c r="BL225" s="52">
        <v>23</v>
      </c>
      <c r="BM225" s="52">
        <v>1165</v>
      </c>
      <c r="BN225" s="52">
        <v>255</v>
      </c>
      <c r="BO225" s="52">
        <v>194</v>
      </c>
      <c r="BP225" s="52">
        <v>701</v>
      </c>
      <c r="BQ225" s="52">
        <v>15</v>
      </c>
      <c r="BR225" s="52">
        <v>1137</v>
      </c>
      <c r="BS225" s="52">
        <v>229</v>
      </c>
      <c r="BT225" s="52">
        <v>181</v>
      </c>
      <c r="BU225" s="52">
        <v>719</v>
      </c>
      <c r="BV225" s="52">
        <v>8</v>
      </c>
      <c r="BX225" s="30">
        <f t="shared" si="55"/>
        <v>1.4245014245013454E-3</v>
      </c>
      <c r="BY225" s="30">
        <f t="shared" si="56"/>
        <v>2.4154589371980784E-3</v>
      </c>
      <c r="BZ225" s="30">
        <f t="shared" si="57"/>
        <v>0</v>
      </c>
      <c r="CA225" s="30">
        <f t="shared" si="58"/>
        <v>1.7406440382941035E-3</v>
      </c>
      <c r="CB225" s="30">
        <f t="shared" si="59"/>
        <v>-1.4256619144602856E-2</v>
      </c>
      <c r="CC225" s="30">
        <f t="shared" si="60"/>
        <v>-2.34375E-2</v>
      </c>
      <c r="CD225" s="30">
        <f t="shared" si="61"/>
        <v>1.4285714285714235E-2</v>
      </c>
      <c r="CE225" s="30">
        <f t="shared" si="62"/>
        <v>0</v>
      </c>
      <c r="CF225" s="30">
        <f t="shared" si="63"/>
        <v>1.7196904557179593E-3</v>
      </c>
      <c r="CG225" s="30">
        <f t="shared" si="64"/>
        <v>-3.041825095057038E-2</v>
      </c>
      <c r="CH225" s="30">
        <f t="shared" si="65"/>
        <v>-1.5228426395939132E-2</v>
      </c>
      <c r="CI225" s="30">
        <f t="shared" si="66"/>
        <v>1.8895348837209225E-2</v>
      </c>
      <c r="CJ225" s="30">
        <f t="shared" si="67"/>
        <v>0</v>
      </c>
      <c r="CK225" s="30">
        <f t="shared" si="68"/>
        <v>1.7621145374449032E-3</v>
      </c>
      <c r="CL225" s="30">
        <f t="shared" si="69"/>
        <v>4.3859649122806044E-3</v>
      </c>
      <c r="CM225" s="30">
        <f t="shared" si="70"/>
        <v>-3.208556149732622E-2</v>
      </c>
      <c r="CN225" s="30">
        <f t="shared" si="71"/>
        <v>9.8314606741574107E-3</v>
      </c>
      <c r="CO225" s="30">
        <f t="shared" si="72"/>
        <v>0</v>
      </c>
    </row>
    <row r="226" spans="1:93" ht="16.5" x14ac:dyDescent="0.25">
      <c r="A226" s="25" t="s">
        <v>765</v>
      </c>
      <c r="B226" s="26" t="s">
        <v>97</v>
      </c>
      <c r="C226" s="51">
        <v>561</v>
      </c>
      <c r="D226" s="52">
        <v>399</v>
      </c>
      <c r="E226" s="52">
        <v>162</v>
      </c>
      <c r="F226" s="52">
        <v>1613</v>
      </c>
      <c r="G226" s="52">
        <v>319</v>
      </c>
      <c r="H226" s="52">
        <v>317</v>
      </c>
      <c r="I226" s="52">
        <v>950</v>
      </c>
      <c r="J226" s="52">
        <v>27</v>
      </c>
      <c r="K226" s="52">
        <v>873</v>
      </c>
      <c r="L226" s="52">
        <v>180</v>
      </c>
      <c r="M226" s="52">
        <v>177</v>
      </c>
      <c r="N226" s="52">
        <v>498</v>
      </c>
      <c r="O226" s="52">
        <v>18</v>
      </c>
      <c r="P226" s="52">
        <v>740</v>
      </c>
      <c r="Q226" s="52">
        <v>139</v>
      </c>
      <c r="R226" s="52">
        <v>140</v>
      </c>
      <c r="S226" s="52">
        <v>452</v>
      </c>
      <c r="T226" s="53">
        <v>9</v>
      </c>
      <c r="U226" s="51">
        <v>576</v>
      </c>
      <c r="V226" s="52">
        <v>410</v>
      </c>
      <c r="W226" s="52">
        <v>166</v>
      </c>
      <c r="X226" s="52">
        <v>1646</v>
      </c>
      <c r="Y226" s="52">
        <v>323</v>
      </c>
      <c r="Z226" s="52">
        <v>310</v>
      </c>
      <c r="AA226" s="52">
        <v>986</v>
      </c>
      <c r="AB226" s="52">
        <v>27</v>
      </c>
      <c r="AC226" s="52">
        <v>892</v>
      </c>
      <c r="AD226" s="52">
        <v>184</v>
      </c>
      <c r="AE226" s="52">
        <v>171</v>
      </c>
      <c r="AF226" s="52">
        <v>519</v>
      </c>
      <c r="AG226" s="52">
        <v>18</v>
      </c>
      <c r="AH226" s="52">
        <v>754</v>
      </c>
      <c r="AI226" s="52">
        <v>139</v>
      </c>
      <c r="AJ226" s="52">
        <v>139</v>
      </c>
      <c r="AK226" s="52">
        <v>467</v>
      </c>
      <c r="AL226" s="53">
        <v>9</v>
      </c>
      <c r="AM226" s="51">
        <v>590</v>
      </c>
      <c r="AN226" s="52">
        <v>424</v>
      </c>
      <c r="AO226" s="52">
        <v>166</v>
      </c>
      <c r="AP226" s="52">
        <v>1674</v>
      </c>
      <c r="AQ226" s="52">
        <v>319</v>
      </c>
      <c r="AR226" s="52">
        <v>307</v>
      </c>
      <c r="AS226" s="52">
        <v>1020</v>
      </c>
      <c r="AT226" s="52">
        <v>28</v>
      </c>
      <c r="AU226" s="52">
        <v>910</v>
      </c>
      <c r="AV226" s="52">
        <v>184</v>
      </c>
      <c r="AW226" s="52">
        <v>167</v>
      </c>
      <c r="AX226" s="52">
        <v>541</v>
      </c>
      <c r="AY226" s="52">
        <v>18</v>
      </c>
      <c r="AZ226" s="52">
        <v>764</v>
      </c>
      <c r="BA226" s="52">
        <v>135</v>
      </c>
      <c r="BB226" s="52">
        <v>140</v>
      </c>
      <c r="BC226" s="52">
        <v>479</v>
      </c>
      <c r="BD226" s="53">
        <v>10</v>
      </c>
      <c r="BE226" s="52">
        <v>589</v>
      </c>
      <c r="BF226" s="52">
        <v>422</v>
      </c>
      <c r="BG226" s="52">
        <v>167</v>
      </c>
      <c r="BH226" s="52">
        <v>1668</v>
      </c>
      <c r="BI226" s="52">
        <v>312</v>
      </c>
      <c r="BJ226" s="52">
        <v>303</v>
      </c>
      <c r="BK226" s="52">
        <v>1023</v>
      </c>
      <c r="BL226" s="52">
        <v>30</v>
      </c>
      <c r="BM226" s="52">
        <v>901</v>
      </c>
      <c r="BN226" s="52">
        <v>180</v>
      </c>
      <c r="BO226" s="52">
        <v>164</v>
      </c>
      <c r="BP226" s="52">
        <v>539</v>
      </c>
      <c r="BQ226" s="52">
        <v>18</v>
      </c>
      <c r="BR226" s="52">
        <v>767</v>
      </c>
      <c r="BS226" s="52">
        <v>132</v>
      </c>
      <c r="BT226" s="52">
        <v>139</v>
      </c>
      <c r="BU226" s="52">
        <v>484</v>
      </c>
      <c r="BV226" s="52">
        <v>12</v>
      </c>
      <c r="BX226" s="30">
        <f t="shared" si="55"/>
        <v>-1.6949152542372614E-3</v>
      </c>
      <c r="BY226" s="30">
        <f t="shared" si="56"/>
        <v>-4.7169811320755262E-3</v>
      </c>
      <c r="BZ226" s="30">
        <f t="shared" si="57"/>
        <v>6.0240963855422436E-3</v>
      </c>
      <c r="CA226" s="30">
        <f t="shared" si="58"/>
        <v>-3.5842293906810374E-3</v>
      </c>
      <c r="CB226" s="30">
        <f t="shared" si="59"/>
        <v>-2.1943573667711602E-2</v>
      </c>
      <c r="CC226" s="30">
        <f t="shared" si="60"/>
        <v>-1.3029315960912058E-2</v>
      </c>
      <c r="CD226" s="30">
        <f t="shared" si="61"/>
        <v>2.9411764705882248E-3</v>
      </c>
      <c r="CE226" s="30">
        <f t="shared" si="62"/>
        <v>7.1428571428571397E-2</v>
      </c>
      <c r="CF226" s="30">
        <f t="shared" si="63"/>
        <v>-9.890109890109855E-3</v>
      </c>
      <c r="CG226" s="30">
        <f t="shared" si="64"/>
        <v>-2.1739130434782594E-2</v>
      </c>
      <c r="CH226" s="30">
        <f t="shared" si="65"/>
        <v>-1.7964071856287456E-2</v>
      </c>
      <c r="CI226" s="30">
        <f t="shared" si="66"/>
        <v>-3.6968576709797141E-3</v>
      </c>
      <c r="CJ226" s="30">
        <f t="shared" si="67"/>
        <v>0</v>
      </c>
      <c r="CK226" s="30">
        <f t="shared" si="68"/>
        <v>3.9267015706805353E-3</v>
      </c>
      <c r="CL226" s="30">
        <f t="shared" si="69"/>
        <v>-2.2222222222222254E-2</v>
      </c>
      <c r="CM226" s="30">
        <f t="shared" si="70"/>
        <v>-7.1428571428571175E-3</v>
      </c>
      <c r="CN226" s="30">
        <f t="shared" si="71"/>
        <v>1.0438413361169019E-2</v>
      </c>
      <c r="CO226" s="30">
        <f t="shared" si="72"/>
        <v>0.19999999999999996</v>
      </c>
    </row>
    <row r="227" spans="1:93" ht="16.5" x14ac:dyDescent="0.25">
      <c r="A227" s="25" t="s">
        <v>766</v>
      </c>
      <c r="B227" s="26" t="s">
        <v>98</v>
      </c>
      <c r="C227" s="51">
        <v>701</v>
      </c>
      <c r="D227" s="52">
        <v>467</v>
      </c>
      <c r="E227" s="52">
        <v>234</v>
      </c>
      <c r="F227" s="52">
        <v>2163</v>
      </c>
      <c r="G227" s="52">
        <v>509</v>
      </c>
      <c r="H227" s="52">
        <v>378</v>
      </c>
      <c r="I227" s="52">
        <v>1248</v>
      </c>
      <c r="J227" s="52">
        <v>28</v>
      </c>
      <c r="K227" s="52">
        <v>1058</v>
      </c>
      <c r="L227" s="52">
        <v>256</v>
      </c>
      <c r="M227" s="52">
        <v>179</v>
      </c>
      <c r="N227" s="52">
        <v>606</v>
      </c>
      <c r="O227" s="52">
        <v>17</v>
      </c>
      <c r="P227" s="52">
        <v>1105</v>
      </c>
      <c r="Q227" s="52">
        <v>253</v>
      </c>
      <c r="R227" s="52">
        <v>199</v>
      </c>
      <c r="S227" s="52">
        <v>642</v>
      </c>
      <c r="T227" s="53">
        <v>11</v>
      </c>
      <c r="U227" s="51">
        <v>725</v>
      </c>
      <c r="V227" s="52">
        <v>485</v>
      </c>
      <c r="W227" s="52">
        <v>240</v>
      </c>
      <c r="X227" s="52">
        <v>2219</v>
      </c>
      <c r="Y227" s="52">
        <v>509</v>
      </c>
      <c r="Z227" s="52">
        <v>385</v>
      </c>
      <c r="AA227" s="52">
        <v>1294</v>
      </c>
      <c r="AB227" s="52">
        <v>31</v>
      </c>
      <c r="AC227" s="52">
        <v>1084</v>
      </c>
      <c r="AD227" s="52">
        <v>256</v>
      </c>
      <c r="AE227" s="52">
        <v>181</v>
      </c>
      <c r="AF227" s="52">
        <v>629</v>
      </c>
      <c r="AG227" s="52">
        <v>18</v>
      </c>
      <c r="AH227" s="52">
        <v>1135</v>
      </c>
      <c r="AI227" s="52">
        <v>253</v>
      </c>
      <c r="AJ227" s="52">
        <v>204</v>
      </c>
      <c r="AK227" s="52">
        <v>665</v>
      </c>
      <c r="AL227" s="53">
        <v>13</v>
      </c>
      <c r="AM227" s="51">
        <v>734</v>
      </c>
      <c r="AN227" s="52">
        <v>493</v>
      </c>
      <c r="AO227" s="52">
        <v>241</v>
      </c>
      <c r="AP227" s="52">
        <v>2239</v>
      </c>
      <c r="AQ227" s="52">
        <v>513</v>
      </c>
      <c r="AR227" s="52">
        <v>363</v>
      </c>
      <c r="AS227" s="52">
        <v>1330</v>
      </c>
      <c r="AT227" s="52">
        <v>33</v>
      </c>
      <c r="AU227" s="52">
        <v>1102</v>
      </c>
      <c r="AV227" s="52">
        <v>263</v>
      </c>
      <c r="AW227" s="52">
        <v>168</v>
      </c>
      <c r="AX227" s="52">
        <v>652</v>
      </c>
      <c r="AY227" s="52">
        <v>19</v>
      </c>
      <c r="AZ227" s="52">
        <v>1137</v>
      </c>
      <c r="BA227" s="52">
        <v>250</v>
      </c>
      <c r="BB227" s="52">
        <v>195</v>
      </c>
      <c r="BC227" s="52">
        <v>678</v>
      </c>
      <c r="BD227" s="53">
        <v>14</v>
      </c>
      <c r="BE227" s="52">
        <v>760</v>
      </c>
      <c r="BF227" s="52">
        <v>510</v>
      </c>
      <c r="BG227" s="52">
        <v>250</v>
      </c>
      <c r="BH227" s="52">
        <v>2297</v>
      </c>
      <c r="BI227" s="52">
        <v>521</v>
      </c>
      <c r="BJ227" s="52">
        <v>351</v>
      </c>
      <c r="BK227" s="52">
        <v>1388</v>
      </c>
      <c r="BL227" s="52">
        <v>37</v>
      </c>
      <c r="BM227" s="52">
        <v>1132</v>
      </c>
      <c r="BN227" s="52">
        <v>264</v>
      </c>
      <c r="BO227" s="52">
        <v>163</v>
      </c>
      <c r="BP227" s="52">
        <v>684</v>
      </c>
      <c r="BQ227" s="52">
        <v>21</v>
      </c>
      <c r="BR227" s="52">
        <v>1165</v>
      </c>
      <c r="BS227" s="52">
        <v>257</v>
      </c>
      <c r="BT227" s="52">
        <v>188</v>
      </c>
      <c r="BU227" s="52">
        <v>704</v>
      </c>
      <c r="BV227" s="52">
        <v>16</v>
      </c>
      <c r="BX227" s="30">
        <f t="shared" si="55"/>
        <v>3.5422343324250649E-2</v>
      </c>
      <c r="BY227" s="30">
        <f t="shared" si="56"/>
        <v>3.4482758620689724E-2</v>
      </c>
      <c r="BZ227" s="30">
        <f t="shared" si="57"/>
        <v>3.7344398340249052E-2</v>
      </c>
      <c r="CA227" s="30">
        <f t="shared" si="58"/>
        <v>2.5904421616793183E-2</v>
      </c>
      <c r="CB227" s="30">
        <f t="shared" si="59"/>
        <v>1.5594541910331383E-2</v>
      </c>
      <c r="CC227" s="30">
        <f t="shared" si="60"/>
        <v>-3.3057851239669422E-2</v>
      </c>
      <c r="CD227" s="30">
        <f t="shared" si="61"/>
        <v>4.3609022556390986E-2</v>
      </c>
      <c r="CE227" s="30">
        <f t="shared" si="62"/>
        <v>0.1212121212121211</v>
      </c>
      <c r="CF227" s="30">
        <f t="shared" si="63"/>
        <v>2.722323049001818E-2</v>
      </c>
      <c r="CG227" s="30">
        <f t="shared" si="64"/>
        <v>3.8022813688212143E-3</v>
      </c>
      <c r="CH227" s="30">
        <f t="shared" si="65"/>
        <v>-2.9761904761904767E-2</v>
      </c>
      <c r="CI227" s="30">
        <f t="shared" si="66"/>
        <v>4.9079754601226933E-2</v>
      </c>
      <c r="CJ227" s="30">
        <f t="shared" si="67"/>
        <v>0.10526315789473695</v>
      </c>
      <c r="CK227" s="30">
        <f t="shared" si="68"/>
        <v>2.4626209322779147E-2</v>
      </c>
      <c r="CL227" s="30">
        <f t="shared" si="69"/>
        <v>2.8000000000000025E-2</v>
      </c>
      <c r="CM227" s="30">
        <f t="shared" si="70"/>
        <v>-3.5897435897435881E-2</v>
      </c>
      <c r="CN227" s="30">
        <f t="shared" si="71"/>
        <v>3.8348082595870192E-2</v>
      </c>
      <c r="CO227" s="30">
        <f t="shared" si="72"/>
        <v>0.14285714285714279</v>
      </c>
    </row>
    <row r="228" spans="1:93" ht="16.5" x14ac:dyDescent="0.25">
      <c r="A228" s="25" t="s">
        <v>767</v>
      </c>
      <c r="B228" s="27" t="s">
        <v>99</v>
      </c>
      <c r="C228" s="51">
        <v>300</v>
      </c>
      <c r="D228" s="52">
        <v>210</v>
      </c>
      <c r="E228" s="52">
        <v>90</v>
      </c>
      <c r="F228" s="52">
        <v>1051</v>
      </c>
      <c r="G228" s="52">
        <v>253</v>
      </c>
      <c r="H228" s="52">
        <v>157</v>
      </c>
      <c r="I228" s="52">
        <v>627</v>
      </c>
      <c r="J228" s="52">
        <v>14</v>
      </c>
      <c r="K228" s="52">
        <v>553</v>
      </c>
      <c r="L228" s="52">
        <v>139</v>
      </c>
      <c r="M228" s="52">
        <v>85</v>
      </c>
      <c r="N228" s="52">
        <v>319</v>
      </c>
      <c r="O228" s="52">
        <v>10</v>
      </c>
      <c r="P228" s="52">
        <v>498</v>
      </c>
      <c r="Q228" s="52">
        <v>114</v>
      </c>
      <c r="R228" s="52">
        <v>72</v>
      </c>
      <c r="S228" s="52">
        <v>308</v>
      </c>
      <c r="T228" s="53">
        <v>4</v>
      </c>
      <c r="U228" s="51">
        <v>314</v>
      </c>
      <c r="V228" s="52">
        <v>215</v>
      </c>
      <c r="W228" s="52">
        <v>99</v>
      </c>
      <c r="X228" s="52">
        <v>1083</v>
      </c>
      <c r="Y228" s="52">
        <v>256</v>
      </c>
      <c r="Z228" s="52">
        <v>162</v>
      </c>
      <c r="AA228" s="52">
        <v>650</v>
      </c>
      <c r="AB228" s="52">
        <v>15</v>
      </c>
      <c r="AC228" s="52">
        <v>568</v>
      </c>
      <c r="AD228" s="52">
        <v>139</v>
      </c>
      <c r="AE228" s="52">
        <v>90</v>
      </c>
      <c r="AF228" s="52">
        <v>329</v>
      </c>
      <c r="AG228" s="52">
        <v>10</v>
      </c>
      <c r="AH228" s="52">
        <v>515</v>
      </c>
      <c r="AI228" s="52">
        <v>117</v>
      </c>
      <c r="AJ228" s="52">
        <v>72</v>
      </c>
      <c r="AK228" s="52">
        <v>321</v>
      </c>
      <c r="AL228" s="53">
        <v>5</v>
      </c>
      <c r="AM228" s="51">
        <v>314</v>
      </c>
      <c r="AN228" s="52">
        <v>219</v>
      </c>
      <c r="AO228" s="52">
        <v>95</v>
      </c>
      <c r="AP228" s="52">
        <v>1073</v>
      </c>
      <c r="AQ228" s="52">
        <v>241</v>
      </c>
      <c r="AR228" s="52">
        <v>158</v>
      </c>
      <c r="AS228" s="52">
        <v>657</v>
      </c>
      <c r="AT228" s="52">
        <v>17</v>
      </c>
      <c r="AU228" s="52">
        <v>565</v>
      </c>
      <c r="AV228" s="52">
        <v>135</v>
      </c>
      <c r="AW228" s="52">
        <v>91</v>
      </c>
      <c r="AX228" s="52">
        <v>328</v>
      </c>
      <c r="AY228" s="52">
        <v>11</v>
      </c>
      <c r="AZ228" s="52">
        <v>508</v>
      </c>
      <c r="BA228" s="52">
        <v>106</v>
      </c>
      <c r="BB228" s="52">
        <v>67</v>
      </c>
      <c r="BC228" s="52">
        <v>329</v>
      </c>
      <c r="BD228" s="53">
        <v>6</v>
      </c>
      <c r="BE228" s="52">
        <v>316</v>
      </c>
      <c r="BF228" s="52">
        <v>220</v>
      </c>
      <c r="BG228" s="52">
        <v>96</v>
      </c>
      <c r="BH228" s="52">
        <v>1080</v>
      </c>
      <c r="BI228" s="52">
        <v>241</v>
      </c>
      <c r="BJ228" s="52">
        <v>155</v>
      </c>
      <c r="BK228" s="52">
        <v>666</v>
      </c>
      <c r="BL228" s="52">
        <v>18</v>
      </c>
      <c r="BM228" s="52">
        <v>570</v>
      </c>
      <c r="BN228" s="52">
        <v>138</v>
      </c>
      <c r="BO228" s="52">
        <v>88</v>
      </c>
      <c r="BP228" s="52">
        <v>332</v>
      </c>
      <c r="BQ228" s="52">
        <v>12</v>
      </c>
      <c r="BR228" s="52">
        <v>510</v>
      </c>
      <c r="BS228" s="52">
        <v>103</v>
      </c>
      <c r="BT228" s="52">
        <v>67</v>
      </c>
      <c r="BU228" s="52">
        <v>334</v>
      </c>
      <c r="BV228" s="52">
        <v>6</v>
      </c>
      <c r="BX228" s="30">
        <f t="shared" si="55"/>
        <v>6.3694267515923553E-3</v>
      </c>
      <c r="BY228" s="30">
        <f t="shared" si="56"/>
        <v>4.5662100456620447E-3</v>
      </c>
      <c r="BZ228" s="30">
        <f t="shared" si="57"/>
        <v>1.0526315789473717E-2</v>
      </c>
      <c r="CA228" s="30">
        <f t="shared" si="58"/>
        <v>6.5237651444547406E-3</v>
      </c>
      <c r="CB228" s="30">
        <f t="shared" si="59"/>
        <v>0</v>
      </c>
      <c r="CC228" s="30">
        <f t="shared" si="60"/>
        <v>-1.8987341772151889E-2</v>
      </c>
      <c r="CD228" s="30">
        <f t="shared" si="61"/>
        <v>1.3698630136986356E-2</v>
      </c>
      <c r="CE228" s="30">
        <f t="shared" si="62"/>
        <v>5.8823529411764719E-2</v>
      </c>
      <c r="CF228" s="30">
        <f t="shared" si="63"/>
        <v>8.8495575221239076E-3</v>
      </c>
      <c r="CG228" s="30">
        <f t="shared" si="64"/>
        <v>2.2222222222222143E-2</v>
      </c>
      <c r="CH228" s="30">
        <f t="shared" si="65"/>
        <v>-3.2967032967032961E-2</v>
      </c>
      <c r="CI228" s="30">
        <f t="shared" si="66"/>
        <v>1.2195121951219523E-2</v>
      </c>
      <c r="CJ228" s="30">
        <f t="shared" si="67"/>
        <v>9.0909090909090828E-2</v>
      </c>
      <c r="CK228" s="30">
        <f t="shared" si="68"/>
        <v>3.937007874015741E-3</v>
      </c>
      <c r="CL228" s="30">
        <f t="shared" si="69"/>
        <v>-2.8301886792452824E-2</v>
      </c>
      <c r="CM228" s="30">
        <f t="shared" si="70"/>
        <v>0</v>
      </c>
      <c r="CN228" s="30">
        <f t="shared" si="71"/>
        <v>1.5197568389057725E-2</v>
      </c>
      <c r="CO228" s="30">
        <f t="shared" si="72"/>
        <v>0</v>
      </c>
    </row>
    <row r="229" spans="1:93" ht="16.5" x14ac:dyDescent="0.25">
      <c r="A229" s="25" t="s">
        <v>768</v>
      </c>
      <c r="B229" s="26" t="s">
        <v>21</v>
      </c>
      <c r="C229" s="51">
        <v>460</v>
      </c>
      <c r="D229" s="52">
        <v>252</v>
      </c>
      <c r="E229" s="52">
        <v>208</v>
      </c>
      <c r="F229" s="52">
        <v>1469</v>
      </c>
      <c r="G229" s="52">
        <v>388</v>
      </c>
      <c r="H229" s="52">
        <v>245</v>
      </c>
      <c r="I229" s="52">
        <v>819</v>
      </c>
      <c r="J229" s="52">
        <v>17</v>
      </c>
      <c r="K229" s="52">
        <v>759</v>
      </c>
      <c r="L229" s="52">
        <v>209</v>
      </c>
      <c r="M229" s="52">
        <v>133</v>
      </c>
      <c r="N229" s="52">
        <v>405</v>
      </c>
      <c r="O229" s="52">
        <v>12</v>
      </c>
      <c r="P229" s="52">
        <v>710</v>
      </c>
      <c r="Q229" s="52">
        <v>179</v>
      </c>
      <c r="R229" s="52">
        <v>112</v>
      </c>
      <c r="S229" s="52">
        <v>414</v>
      </c>
      <c r="T229" s="53">
        <v>5</v>
      </c>
      <c r="U229" s="51">
        <v>476</v>
      </c>
      <c r="V229" s="52">
        <v>259</v>
      </c>
      <c r="W229" s="52">
        <v>217</v>
      </c>
      <c r="X229" s="52">
        <v>1508</v>
      </c>
      <c r="Y229" s="52">
        <v>393</v>
      </c>
      <c r="Z229" s="52">
        <v>242</v>
      </c>
      <c r="AA229" s="52">
        <v>856</v>
      </c>
      <c r="AB229" s="52">
        <v>17</v>
      </c>
      <c r="AC229" s="52">
        <v>782</v>
      </c>
      <c r="AD229" s="52">
        <v>213</v>
      </c>
      <c r="AE229" s="52">
        <v>132</v>
      </c>
      <c r="AF229" s="52">
        <v>425</v>
      </c>
      <c r="AG229" s="52">
        <v>12</v>
      </c>
      <c r="AH229" s="52">
        <v>726</v>
      </c>
      <c r="AI229" s="52">
        <v>180</v>
      </c>
      <c r="AJ229" s="52">
        <v>110</v>
      </c>
      <c r="AK229" s="52">
        <v>431</v>
      </c>
      <c r="AL229" s="53">
        <v>5</v>
      </c>
      <c r="AM229" s="51">
        <v>494</v>
      </c>
      <c r="AN229" s="52">
        <v>272</v>
      </c>
      <c r="AO229" s="52">
        <v>222</v>
      </c>
      <c r="AP229" s="52">
        <v>1563</v>
      </c>
      <c r="AQ229" s="52">
        <v>400</v>
      </c>
      <c r="AR229" s="52">
        <v>240</v>
      </c>
      <c r="AS229" s="52">
        <v>906</v>
      </c>
      <c r="AT229" s="52">
        <v>17</v>
      </c>
      <c r="AU229" s="52">
        <v>814</v>
      </c>
      <c r="AV229" s="52">
        <v>214</v>
      </c>
      <c r="AW229" s="52">
        <v>134</v>
      </c>
      <c r="AX229" s="52">
        <v>456</v>
      </c>
      <c r="AY229" s="52">
        <v>10</v>
      </c>
      <c r="AZ229" s="52">
        <v>749</v>
      </c>
      <c r="BA229" s="52">
        <v>186</v>
      </c>
      <c r="BB229" s="52">
        <v>106</v>
      </c>
      <c r="BC229" s="52">
        <v>450</v>
      </c>
      <c r="BD229" s="53">
        <v>7</v>
      </c>
      <c r="BE229" s="52">
        <v>493</v>
      </c>
      <c r="BF229" s="52">
        <v>272</v>
      </c>
      <c r="BG229" s="52">
        <v>221</v>
      </c>
      <c r="BH229" s="52">
        <v>1568</v>
      </c>
      <c r="BI229" s="52">
        <v>396</v>
      </c>
      <c r="BJ229" s="52">
        <v>240</v>
      </c>
      <c r="BK229" s="52">
        <v>916</v>
      </c>
      <c r="BL229" s="52">
        <v>16</v>
      </c>
      <c r="BM229" s="52">
        <v>817</v>
      </c>
      <c r="BN229" s="52">
        <v>214</v>
      </c>
      <c r="BO229" s="52">
        <v>130</v>
      </c>
      <c r="BP229" s="52">
        <v>464</v>
      </c>
      <c r="BQ229" s="52">
        <v>9</v>
      </c>
      <c r="BR229" s="52">
        <v>751</v>
      </c>
      <c r="BS229" s="52">
        <v>182</v>
      </c>
      <c r="BT229" s="52">
        <v>110</v>
      </c>
      <c r="BU229" s="52">
        <v>452</v>
      </c>
      <c r="BV229" s="52">
        <v>7</v>
      </c>
      <c r="BX229" s="30">
        <f t="shared" si="55"/>
        <v>-2.0242914979756721E-3</v>
      </c>
      <c r="BY229" s="30">
        <f t="shared" si="56"/>
        <v>0</v>
      </c>
      <c r="BZ229" s="30">
        <f t="shared" si="57"/>
        <v>-4.5045045045044585E-3</v>
      </c>
      <c r="CA229" s="30">
        <f t="shared" si="58"/>
        <v>3.1989763275752647E-3</v>
      </c>
      <c r="CB229" s="30">
        <f t="shared" si="59"/>
        <v>-1.0000000000000009E-2</v>
      </c>
      <c r="CC229" s="30">
        <f t="shared" si="60"/>
        <v>0</v>
      </c>
      <c r="CD229" s="30">
        <f t="shared" si="61"/>
        <v>1.1037527593819041E-2</v>
      </c>
      <c r="CE229" s="30">
        <f t="shared" si="62"/>
        <v>-5.8823529411764719E-2</v>
      </c>
      <c r="CF229" s="30">
        <f t="shared" si="63"/>
        <v>3.6855036855036882E-3</v>
      </c>
      <c r="CG229" s="30">
        <f t="shared" si="64"/>
        <v>0</v>
      </c>
      <c r="CH229" s="30">
        <f t="shared" si="65"/>
        <v>-2.9850746268656692E-2</v>
      </c>
      <c r="CI229" s="30">
        <f t="shared" si="66"/>
        <v>1.7543859649122862E-2</v>
      </c>
      <c r="CJ229" s="30">
        <f t="shared" si="67"/>
        <v>-9.9999999999999978E-2</v>
      </c>
      <c r="CK229" s="30">
        <f t="shared" si="68"/>
        <v>2.6702269692924219E-3</v>
      </c>
      <c r="CL229" s="30">
        <f t="shared" si="69"/>
        <v>-2.1505376344086002E-2</v>
      </c>
      <c r="CM229" s="30">
        <f t="shared" si="70"/>
        <v>3.7735849056603765E-2</v>
      </c>
      <c r="CN229" s="30">
        <f t="shared" si="71"/>
        <v>4.4444444444444731E-3</v>
      </c>
      <c r="CO229" s="30">
        <f t="shared" si="72"/>
        <v>0</v>
      </c>
    </row>
    <row r="230" spans="1:93" ht="16.5" x14ac:dyDescent="0.25">
      <c r="A230" s="25" t="s">
        <v>769</v>
      </c>
      <c r="B230" s="26" t="s">
        <v>60</v>
      </c>
      <c r="C230" s="51">
        <v>795</v>
      </c>
      <c r="D230" s="52">
        <v>612</v>
      </c>
      <c r="E230" s="52">
        <v>183</v>
      </c>
      <c r="F230" s="52">
        <v>2628</v>
      </c>
      <c r="G230" s="52">
        <v>614</v>
      </c>
      <c r="H230" s="52">
        <v>432</v>
      </c>
      <c r="I230" s="52">
        <v>1570</v>
      </c>
      <c r="J230" s="52">
        <v>12</v>
      </c>
      <c r="K230" s="52">
        <v>1324</v>
      </c>
      <c r="L230" s="52">
        <v>308</v>
      </c>
      <c r="M230" s="52">
        <v>212</v>
      </c>
      <c r="N230" s="52">
        <v>793</v>
      </c>
      <c r="O230" s="52">
        <v>11</v>
      </c>
      <c r="P230" s="52">
        <v>1304</v>
      </c>
      <c r="Q230" s="52">
        <v>306</v>
      </c>
      <c r="R230" s="52">
        <v>220</v>
      </c>
      <c r="S230" s="52">
        <v>777</v>
      </c>
      <c r="T230" s="53">
        <v>1</v>
      </c>
      <c r="U230" s="51">
        <v>808</v>
      </c>
      <c r="V230" s="52">
        <v>622</v>
      </c>
      <c r="W230" s="52">
        <v>186</v>
      </c>
      <c r="X230" s="52">
        <v>2668</v>
      </c>
      <c r="Y230" s="52">
        <v>616</v>
      </c>
      <c r="Z230" s="52">
        <v>434</v>
      </c>
      <c r="AA230" s="52">
        <v>1607</v>
      </c>
      <c r="AB230" s="52">
        <v>11</v>
      </c>
      <c r="AC230" s="52">
        <v>1344</v>
      </c>
      <c r="AD230" s="52">
        <v>307</v>
      </c>
      <c r="AE230" s="52">
        <v>213</v>
      </c>
      <c r="AF230" s="52">
        <v>814</v>
      </c>
      <c r="AG230" s="52">
        <v>10</v>
      </c>
      <c r="AH230" s="52">
        <v>1324</v>
      </c>
      <c r="AI230" s="52">
        <v>309</v>
      </c>
      <c r="AJ230" s="52">
        <v>221</v>
      </c>
      <c r="AK230" s="52">
        <v>793</v>
      </c>
      <c r="AL230" s="53">
        <v>1</v>
      </c>
      <c r="AM230" s="51">
        <v>841</v>
      </c>
      <c r="AN230" s="52">
        <v>644</v>
      </c>
      <c r="AO230" s="52">
        <v>197</v>
      </c>
      <c r="AP230" s="52">
        <v>2756</v>
      </c>
      <c r="AQ230" s="52">
        <v>625</v>
      </c>
      <c r="AR230" s="52">
        <v>439</v>
      </c>
      <c r="AS230" s="52">
        <v>1681</v>
      </c>
      <c r="AT230" s="52">
        <v>11</v>
      </c>
      <c r="AU230" s="52">
        <v>1390</v>
      </c>
      <c r="AV230" s="52">
        <v>319</v>
      </c>
      <c r="AW230" s="52">
        <v>210</v>
      </c>
      <c r="AX230" s="52">
        <v>851</v>
      </c>
      <c r="AY230" s="52">
        <v>10</v>
      </c>
      <c r="AZ230" s="52">
        <v>1366</v>
      </c>
      <c r="BA230" s="52">
        <v>306</v>
      </c>
      <c r="BB230" s="52">
        <v>229</v>
      </c>
      <c r="BC230" s="52">
        <v>830</v>
      </c>
      <c r="BD230" s="53">
        <v>1</v>
      </c>
      <c r="BE230" s="52">
        <v>848</v>
      </c>
      <c r="BF230" s="52">
        <v>650</v>
      </c>
      <c r="BG230" s="52">
        <v>198</v>
      </c>
      <c r="BH230" s="52">
        <v>2777</v>
      </c>
      <c r="BI230" s="52">
        <v>606</v>
      </c>
      <c r="BJ230" s="52">
        <v>455</v>
      </c>
      <c r="BK230" s="52">
        <v>1704</v>
      </c>
      <c r="BL230" s="52">
        <v>12</v>
      </c>
      <c r="BM230" s="52">
        <v>1399</v>
      </c>
      <c r="BN230" s="52">
        <v>304</v>
      </c>
      <c r="BO230" s="52">
        <v>220</v>
      </c>
      <c r="BP230" s="52">
        <v>864</v>
      </c>
      <c r="BQ230" s="52">
        <v>11</v>
      </c>
      <c r="BR230" s="52">
        <v>1378</v>
      </c>
      <c r="BS230" s="52">
        <v>302</v>
      </c>
      <c r="BT230" s="52">
        <v>235</v>
      </c>
      <c r="BU230" s="52">
        <v>840</v>
      </c>
      <c r="BV230" s="52">
        <v>1</v>
      </c>
      <c r="BX230" s="30">
        <f t="shared" si="55"/>
        <v>8.3234244946492897E-3</v>
      </c>
      <c r="BY230" s="30">
        <f t="shared" si="56"/>
        <v>9.3167701863354768E-3</v>
      </c>
      <c r="BZ230" s="30">
        <f t="shared" si="57"/>
        <v>5.0761421319795996E-3</v>
      </c>
      <c r="CA230" s="30">
        <f t="shared" si="58"/>
        <v>7.619738751814209E-3</v>
      </c>
      <c r="CB230" s="30">
        <f t="shared" si="59"/>
        <v>-3.0399999999999983E-2</v>
      </c>
      <c r="CC230" s="30">
        <f t="shared" si="60"/>
        <v>3.6446469248291535E-2</v>
      </c>
      <c r="CD230" s="30">
        <f t="shared" si="61"/>
        <v>1.3682331945270576E-2</v>
      </c>
      <c r="CE230" s="30">
        <f t="shared" si="62"/>
        <v>9.0909090909090828E-2</v>
      </c>
      <c r="CF230" s="30">
        <f t="shared" si="63"/>
        <v>6.4748201438848962E-3</v>
      </c>
      <c r="CG230" s="30">
        <f t="shared" si="64"/>
        <v>-4.7021943573667735E-2</v>
      </c>
      <c r="CH230" s="30">
        <f t="shared" si="65"/>
        <v>4.7619047619047672E-2</v>
      </c>
      <c r="CI230" s="30">
        <f t="shared" si="66"/>
        <v>1.5276145710928279E-2</v>
      </c>
      <c r="CJ230" s="30">
        <f t="shared" si="67"/>
        <v>0.10000000000000009</v>
      </c>
      <c r="CK230" s="30">
        <f t="shared" si="68"/>
        <v>8.7847730600292273E-3</v>
      </c>
      <c r="CL230" s="30">
        <f t="shared" si="69"/>
        <v>-1.3071895424836555E-2</v>
      </c>
      <c r="CM230" s="30">
        <f t="shared" si="70"/>
        <v>2.6200873362445476E-2</v>
      </c>
      <c r="CN230" s="30">
        <f t="shared" si="71"/>
        <v>1.2048192771084265E-2</v>
      </c>
      <c r="CO230" s="30">
        <f t="shared" si="72"/>
        <v>0</v>
      </c>
    </row>
    <row r="231" spans="1:93" ht="16.5" x14ac:dyDescent="0.25">
      <c r="A231" s="25" t="s">
        <v>770</v>
      </c>
      <c r="B231" s="26" t="s">
        <v>100</v>
      </c>
      <c r="C231" s="51">
        <v>395</v>
      </c>
      <c r="D231" s="52">
        <v>288</v>
      </c>
      <c r="E231" s="52">
        <v>107</v>
      </c>
      <c r="F231" s="52">
        <v>1233</v>
      </c>
      <c r="G231" s="52">
        <v>324</v>
      </c>
      <c r="H231" s="52">
        <v>183</v>
      </c>
      <c r="I231" s="52">
        <v>722</v>
      </c>
      <c r="J231" s="52">
        <v>4</v>
      </c>
      <c r="K231" s="52">
        <v>651</v>
      </c>
      <c r="L231" s="52">
        <v>185</v>
      </c>
      <c r="M231" s="52">
        <v>88</v>
      </c>
      <c r="N231" s="52">
        <v>375</v>
      </c>
      <c r="O231" s="52">
        <v>3</v>
      </c>
      <c r="P231" s="52">
        <v>582</v>
      </c>
      <c r="Q231" s="52">
        <v>139</v>
      </c>
      <c r="R231" s="52">
        <v>95</v>
      </c>
      <c r="S231" s="52">
        <v>347</v>
      </c>
      <c r="T231" s="53">
        <v>1</v>
      </c>
      <c r="U231" s="51">
        <v>417</v>
      </c>
      <c r="V231" s="52">
        <v>305</v>
      </c>
      <c r="W231" s="52">
        <v>112</v>
      </c>
      <c r="X231" s="52">
        <v>1304</v>
      </c>
      <c r="Y231" s="52">
        <v>334</v>
      </c>
      <c r="Z231" s="52">
        <v>196</v>
      </c>
      <c r="AA231" s="52">
        <v>769</v>
      </c>
      <c r="AB231" s="52">
        <v>5</v>
      </c>
      <c r="AC231" s="52">
        <v>688</v>
      </c>
      <c r="AD231" s="52">
        <v>189</v>
      </c>
      <c r="AE231" s="52">
        <v>95</v>
      </c>
      <c r="AF231" s="52">
        <v>400</v>
      </c>
      <c r="AG231" s="52">
        <v>4</v>
      </c>
      <c r="AH231" s="52">
        <v>616</v>
      </c>
      <c r="AI231" s="52">
        <v>145</v>
      </c>
      <c r="AJ231" s="52">
        <v>101</v>
      </c>
      <c r="AK231" s="52">
        <v>369</v>
      </c>
      <c r="AL231" s="53">
        <v>1</v>
      </c>
      <c r="AM231" s="51">
        <v>429</v>
      </c>
      <c r="AN231" s="52">
        <v>316</v>
      </c>
      <c r="AO231" s="52">
        <v>113</v>
      </c>
      <c r="AP231" s="52">
        <v>1330</v>
      </c>
      <c r="AQ231" s="52">
        <v>332</v>
      </c>
      <c r="AR231" s="52">
        <v>199</v>
      </c>
      <c r="AS231" s="52">
        <v>794</v>
      </c>
      <c r="AT231" s="52">
        <v>5</v>
      </c>
      <c r="AU231" s="52">
        <v>707</v>
      </c>
      <c r="AV231" s="52">
        <v>187</v>
      </c>
      <c r="AW231" s="52">
        <v>101</v>
      </c>
      <c r="AX231" s="52">
        <v>415</v>
      </c>
      <c r="AY231" s="52">
        <v>4</v>
      </c>
      <c r="AZ231" s="52">
        <v>623</v>
      </c>
      <c r="BA231" s="52">
        <v>145</v>
      </c>
      <c r="BB231" s="52">
        <v>98</v>
      </c>
      <c r="BC231" s="52">
        <v>379</v>
      </c>
      <c r="BD231" s="53">
        <v>1</v>
      </c>
      <c r="BE231" s="52">
        <v>427</v>
      </c>
      <c r="BF231" s="52">
        <v>313</v>
      </c>
      <c r="BG231" s="52">
        <v>114</v>
      </c>
      <c r="BH231" s="52">
        <v>1325</v>
      </c>
      <c r="BI231" s="52">
        <v>325</v>
      </c>
      <c r="BJ231" s="52">
        <v>188</v>
      </c>
      <c r="BK231" s="52">
        <v>806</v>
      </c>
      <c r="BL231" s="52">
        <v>6</v>
      </c>
      <c r="BM231" s="52">
        <v>706</v>
      </c>
      <c r="BN231" s="52">
        <v>184</v>
      </c>
      <c r="BO231" s="52">
        <v>99</v>
      </c>
      <c r="BP231" s="52">
        <v>418</v>
      </c>
      <c r="BQ231" s="52">
        <v>5</v>
      </c>
      <c r="BR231" s="52">
        <v>619</v>
      </c>
      <c r="BS231" s="52">
        <v>141</v>
      </c>
      <c r="BT231" s="52">
        <v>89</v>
      </c>
      <c r="BU231" s="52">
        <v>388</v>
      </c>
      <c r="BV231" s="52">
        <v>1</v>
      </c>
      <c r="BX231" s="30">
        <f t="shared" si="55"/>
        <v>-4.6620046620046152E-3</v>
      </c>
      <c r="BY231" s="30">
        <f t="shared" si="56"/>
        <v>-9.493670886076E-3</v>
      </c>
      <c r="BZ231" s="30">
        <f t="shared" si="57"/>
        <v>8.8495575221239076E-3</v>
      </c>
      <c r="CA231" s="30">
        <f t="shared" si="58"/>
        <v>-3.7593984962406291E-3</v>
      </c>
      <c r="CB231" s="30">
        <f t="shared" si="59"/>
        <v>-2.108433734939763E-2</v>
      </c>
      <c r="CC231" s="30">
        <f t="shared" si="60"/>
        <v>-5.5276381909547756E-2</v>
      </c>
      <c r="CD231" s="30">
        <f t="shared" si="61"/>
        <v>1.5113350125944613E-2</v>
      </c>
      <c r="CE231" s="30">
        <f t="shared" si="62"/>
        <v>0.19999999999999996</v>
      </c>
      <c r="CF231" s="30">
        <f t="shared" si="63"/>
        <v>-1.4144271570014633E-3</v>
      </c>
      <c r="CG231" s="30">
        <f t="shared" si="64"/>
        <v>-1.6042780748663055E-2</v>
      </c>
      <c r="CH231" s="30">
        <f t="shared" si="65"/>
        <v>-1.980198019801982E-2</v>
      </c>
      <c r="CI231" s="30">
        <f t="shared" si="66"/>
        <v>7.2289156626506035E-3</v>
      </c>
      <c r="CJ231" s="30">
        <f t="shared" si="67"/>
        <v>0.25</v>
      </c>
      <c r="CK231" s="30">
        <f t="shared" si="68"/>
        <v>-6.4205457463883953E-3</v>
      </c>
      <c r="CL231" s="30">
        <f t="shared" si="69"/>
        <v>-2.7586206896551779E-2</v>
      </c>
      <c r="CM231" s="30">
        <f t="shared" si="70"/>
        <v>-9.1836734693877542E-2</v>
      </c>
      <c r="CN231" s="30">
        <f t="shared" si="71"/>
        <v>2.3746701846965701E-2</v>
      </c>
      <c r="CO231" s="30">
        <f t="shared" si="72"/>
        <v>0</v>
      </c>
    </row>
    <row r="232" spans="1:93" ht="16.5" x14ac:dyDescent="0.25">
      <c r="A232" s="25" t="s">
        <v>771</v>
      </c>
      <c r="B232" s="26" t="s">
        <v>101</v>
      </c>
      <c r="C232" s="51">
        <v>521</v>
      </c>
      <c r="D232" s="52">
        <v>387</v>
      </c>
      <c r="E232" s="52">
        <v>134</v>
      </c>
      <c r="F232" s="52">
        <v>1678</v>
      </c>
      <c r="G232" s="52">
        <v>431</v>
      </c>
      <c r="H232" s="52">
        <v>280</v>
      </c>
      <c r="I232" s="52">
        <v>956</v>
      </c>
      <c r="J232" s="52">
        <v>11</v>
      </c>
      <c r="K232" s="52">
        <v>858</v>
      </c>
      <c r="L232" s="52">
        <v>223</v>
      </c>
      <c r="M232" s="52">
        <v>136</v>
      </c>
      <c r="N232" s="52">
        <v>493</v>
      </c>
      <c r="O232" s="52">
        <v>6</v>
      </c>
      <c r="P232" s="52">
        <v>820</v>
      </c>
      <c r="Q232" s="52">
        <v>208</v>
      </c>
      <c r="R232" s="52">
        <v>144</v>
      </c>
      <c r="S232" s="52">
        <v>463</v>
      </c>
      <c r="T232" s="53">
        <v>5</v>
      </c>
      <c r="U232" s="51">
        <v>546</v>
      </c>
      <c r="V232" s="52">
        <v>404</v>
      </c>
      <c r="W232" s="52">
        <v>142</v>
      </c>
      <c r="X232" s="52">
        <v>1751</v>
      </c>
      <c r="Y232" s="52">
        <v>449</v>
      </c>
      <c r="Z232" s="52">
        <v>291</v>
      </c>
      <c r="AA232" s="52">
        <v>998</v>
      </c>
      <c r="AB232" s="52">
        <v>13</v>
      </c>
      <c r="AC232" s="52">
        <v>898</v>
      </c>
      <c r="AD232" s="52">
        <v>233</v>
      </c>
      <c r="AE232" s="52">
        <v>142</v>
      </c>
      <c r="AF232" s="52">
        <v>515</v>
      </c>
      <c r="AG232" s="52">
        <v>8</v>
      </c>
      <c r="AH232" s="52">
        <v>853</v>
      </c>
      <c r="AI232" s="52">
        <v>216</v>
      </c>
      <c r="AJ232" s="52">
        <v>149</v>
      </c>
      <c r="AK232" s="52">
        <v>483</v>
      </c>
      <c r="AL232" s="53">
        <v>5</v>
      </c>
      <c r="AM232" s="51">
        <v>549</v>
      </c>
      <c r="AN232" s="52">
        <v>404</v>
      </c>
      <c r="AO232" s="52">
        <v>145</v>
      </c>
      <c r="AP232" s="52">
        <v>1763</v>
      </c>
      <c r="AQ232" s="52">
        <v>446</v>
      </c>
      <c r="AR232" s="52">
        <v>295</v>
      </c>
      <c r="AS232" s="52">
        <v>1008</v>
      </c>
      <c r="AT232" s="52">
        <v>14</v>
      </c>
      <c r="AU232" s="52">
        <v>897</v>
      </c>
      <c r="AV232" s="52">
        <v>230</v>
      </c>
      <c r="AW232" s="52">
        <v>141</v>
      </c>
      <c r="AX232" s="52">
        <v>518</v>
      </c>
      <c r="AY232" s="52">
        <v>8</v>
      </c>
      <c r="AZ232" s="52">
        <v>866</v>
      </c>
      <c r="BA232" s="52">
        <v>216</v>
      </c>
      <c r="BB232" s="52">
        <v>154</v>
      </c>
      <c r="BC232" s="52">
        <v>490</v>
      </c>
      <c r="BD232" s="53">
        <v>6</v>
      </c>
      <c r="BE232" s="52">
        <v>563</v>
      </c>
      <c r="BF232" s="52">
        <v>414</v>
      </c>
      <c r="BG232" s="52">
        <v>149</v>
      </c>
      <c r="BH232" s="52">
        <v>1803</v>
      </c>
      <c r="BI232" s="52">
        <v>453</v>
      </c>
      <c r="BJ232" s="52">
        <v>288</v>
      </c>
      <c r="BK232" s="52">
        <v>1048</v>
      </c>
      <c r="BL232" s="52">
        <v>14</v>
      </c>
      <c r="BM232" s="52">
        <v>917</v>
      </c>
      <c r="BN232" s="52">
        <v>234</v>
      </c>
      <c r="BO232" s="52">
        <v>140</v>
      </c>
      <c r="BP232" s="52">
        <v>535</v>
      </c>
      <c r="BQ232" s="52">
        <v>8</v>
      </c>
      <c r="BR232" s="52">
        <v>886</v>
      </c>
      <c r="BS232" s="52">
        <v>219</v>
      </c>
      <c r="BT232" s="52">
        <v>148</v>
      </c>
      <c r="BU232" s="52">
        <v>513</v>
      </c>
      <c r="BV232" s="52">
        <v>6</v>
      </c>
      <c r="BX232" s="30">
        <f t="shared" si="55"/>
        <v>2.5500910746812488E-2</v>
      </c>
      <c r="BY232" s="30">
        <f t="shared" si="56"/>
        <v>2.4752475247524774E-2</v>
      </c>
      <c r="BZ232" s="30">
        <f t="shared" si="57"/>
        <v>2.7586206896551779E-2</v>
      </c>
      <c r="CA232" s="30">
        <f t="shared" si="58"/>
        <v>2.2688598979013097E-2</v>
      </c>
      <c r="CB232" s="30">
        <f t="shared" si="59"/>
        <v>1.5695067264573925E-2</v>
      </c>
      <c r="CC232" s="30">
        <f t="shared" si="60"/>
        <v>-2.3728813559321993E-2</v>
      </c>
      <c r="CD232" s="30">
        <f t="shared" si="61"/>
        <v>3.9682539682539764E-2</v>
      </c>
      <c r="CE232" s="30">
        <f t="shared" si="62"/>
        <v>0</v>
      </c>
      <c r="CF232" s="30">
        <f t="shared" si="63"/>
        <v>2.2296544035674382E-2</v>
      </c>
      <c r="CG232" s="30">
        <f t="shared" si="64"/>
        <v>1.7391304347825987E-2</v>
      </c>
      <c r="CH232" s="30">
        <f t="shared" si="65"/>
        <v>-7.0921985815602939E-3</v>
      </c>
      <c r="CI232" s="30">
        <f t="shared" si="66"/>
        <v>3.2818532818532864E-2</v>
      </c>
      <c r="CJ232" s="30">
        <f t="shared" si="67"/>
        <v>0</v>
      </c>
      <c r="CK232" s="30">
        <f t="shared" si="68"/>
        <v>2.3094688221708903E-2</v>
      </c>
      <c r="CL232" s="30">
        <f t="shared" si="69"/>
        <v>1.388888888888884E-2</v>
      </c>
      <c r="CM232" s="30">
        <f t="shared" si="70"/>
        <v>-3.8961038961038974E-2</v>
      </c>
      <c r="CN232" s="30">
        <f t="shared" si="71"/>
        <v>4.6938775510203978E-2</v>
      </c>
      <c r="CO232" s="30">
        <f t="shared" si="72"/>
        <v>0</v>
      </c>
    </row>
    <row r="233" spans="1:93" ht="16.5" x14ac:dyDescent="0.25">
      <c r="A233" s="25" t="s">
        <v>772</v>
      </c>
      <c r="B233" s="26" t="s">
        <v>102</v>
      </c>
      <c r="C233" s="51">
        <v>295</v>
      </c>
      <c r="D233" s="52">
        <v>204</v>
      </c>
      <c r="E233" s="52">
        <v>91</v>
      </c>
      <c r="F233" s="52">
        <v>864</v>
      </c>
      <c r="G233" s="52">
        <v>161</v>
      </c>
      <c r="H233" s="52">
        <v>155</v>
      </c>
      <c r="I233" s="52">
        <v>526</v>
      </c>
      <c r="J233" s="52">
        <v>22</v>
      </c>
      <c r="K233" s="52">
        <v>451</v>
      </c>
      <c r="L233" s="52">
        <v>85</v>
      </c>
      <c r="M233" s="52">
        <v>79</v>
      </c>
      <c r="N233" s="52">
        <v>273</v>
      </c>
      <c r="O233" s="52">
        <v>14</v>
      </c>
      <c r="P233" s="52">
        <v>413</v>
      </c>
      <c r="Q233" s="52">
        <v>76</v>
      </c>
      <c r="R233" s="52">
        <v>76</v>
      </c>
      <c r="S233" s="52">
        <v>253</v>
      </c>
      <c r="T233" s="53">
        <v>8</v>
      </c>
      <c r="U233" s="51">
        <v>304</v>
      </c>
      <c r="V233" s="52">
        <v>215</v>
      </c>
      <c r="W233" s="52">
        <v>89</v>
      </c>
      <c r="X233" s="52">
        <v>881</v>
      </c>
      <c r="Y233" s="52">
        <v>165</v>
      </c>
      <c r="Z233" s="52">
        <v>147</v>
      </c>
      <c r="AA233" s="52">
        <v>545</v>
      </c>
      <c r="AB233" s="52">
        <v>24</v>
      </c>
      <c r="AC233" s="52">
        <v>466</v>
      </c>
      <c r="AD233" s="52">
        <v>89</v>
      </c>
      <c r="AE233" s="52">
        <v>76</v>
      </c>
      <c r="AF233" s="52">
        <v>286</v>
      </c>
      <c r="AG233" s="52">
        <v>15</v>
      </c>
      <c r="AH233" s="52">
        <v>415</v>
      </c>
      <c r="AI233" s="52">
        <v>76</v>
      </c>
      <c r="AJ233" s="52">
        <v>71</v>
      </c>
      <c r="AK233" s="52">
        <v>259</v>
      </c>
      <c r="AL233" s="53">
        <v>9</v>
      </c>
      <c r="AM233" s="51">
        <v>308</v>
      </c>
      <c r="AN233" s="52">
        <v>215</v>
      </c>
      <c r="AO233" s="52">
        <v>93</v>
      </c>
      <c r="AP233" s="52">
        <v>890</v>
      </c>
      <c r="AQ233" s="52">
        <v>168</v>
      </c>
      <c r="AR233" s="52">
        <v>138</v>
      </c>
      <c r="AS233" s="52">
        <v>560</v>
      </c>
      <c r="AT233" s="52">
        <v>24</v>
      </c>
      <c r="AU233" s="52">
        <v>464</v>
      </c>
      <c r="AV233" s="52">
        <v>90</v>
      </c>
      <c r="AW233" s="52">
        <v>71</v>
      </c>
      <c r="AX233" s="52">
        <v>288</v>
      </c>
      <c r="AY233" s="52">
        <v>15</v>
      </c>
      <c r="AZ233" s="52">
        <v>426</v>
      </c>
      <c r="BA233" s="52">
        <v>78</v>
      </c>
      <c r="BB233" s="52">
        <v>67</v>
      </c>
      <c r="BC233" s="52">
        <v>272</v>
      </c>
      <c r="BD233" s="53">
        <v>9</v>
      </c>
      <c r="BE233" s="52">
        <v>306</v>
      </c>
      <c r="BF233" s="52">
        <v>212</v>
      </c>
      <c r="BG233" s="52">
        <v>94</v>
      </c>
      <c r="BH233" s="52">
        <v>884</v>
      </c>
      <c r="BI233" s="52">
        <v>166</v>
      </c>
      <c r="BJ233" s="52">
        <v>133</v>
      </c>
      <c r="BK233" s="52">
        <v>560</v>
      </c>
      <c r="BL233" s="52">
        <v>25</v>
      </c>
      <c r="BM233" s="52">
        <v>462</v>
      </c>
      <c r="BN233" s="52">
        <v>90</v>
      </c>
      <c r="BO233" s="52">
        <v>68</v>
      </c>
      <c r="BP233" s="52">
        <v>289</v>
      </c>
      <c r="BQ233" s="52">
        <v>15</v>
      </c>
      <c r="BR233" s="52">
        <v>422</v>
      </c>
      <c r="BS233" s="52">
        <v>76</v>
      </c>
      <c r="BT233" s="52">
        <v>65</v>
      </c>
      <c r="BU233" s="52">
        <v>271</v>
      </c>
      <c r="BV233" s="52">
        <v>10</v>
      </c>
      <c r="BX233" s="30">
        <f t="shared" si="55"/>
        <v>-6.4935064935064402E-3</v>
      </c>
      <c r="BY233" s="30">
        <f t="shared" si="56"/>
        <v>-1.3953488372092981E-2</v>
      </c>
      <c r="BZ233" s="30">
        <f t="shared" si="57"/>
        <v>1.0752688172043001E-2</v>
      </c>
      <c r="CA233" s="30">
        <f t="shared" si="58"/>
        <v>-6.741573033707815E-3</v>
      </c>
      <c r="CB233" s="30">
        <f t="shared" si="59"/>
        <v>-1.1904761904761862E-2</v>
      </c>
      <c r="CC233" s="30">
        <f t="shared" si="60"/>
        <v>-3.6231884057971064E-2</v>
      </c>
      <c r="CD233" s="30">
        <f t="shared" si="61"/>
        <v>0</v>
      </c>
      <c r="CE233" s="30">
        <f t="shared" si="62"/>
        <v>4.1666666666666741E-2</v>
      </c>
      <c r="CF233" s="30">
        <f t="shared" si="63"/>
        <v>-4.3103448275861878E-3</v>
      </c>
      <c r="CG233" s="30">
        <f t="shared" si="64"/>
        <v>0</v>
      </c>
      <c r="CH233" s="30">
        <f t="shared" si="65"/>
        <v>-4.2253521126760618E-2</v>
      </c>
      <c r="CI233" s="30">
        <f t="shared" si="66"/>
        <v>3.4722222222223209E-3</v>
      </c>
      <c r="CJ233" s="30">
        <f t="shared" si="67"/>
        <v>0</v>
      </c>
      <c r="CK233" s="30">
        <f t="shared" si="68"/>
        <v>-9.3896713615023719E-3</v>
      </c>
      <c r="CL233" s="30">
        <f t="shared" si="69"/>
        <v>-2.5641025641025661E-2</v>
      </c>
      <c r="CM233" s="30">
        <f t="shared" si="70"/>
        <v>-2.9850746268656692E-2</v>
      </c>
      <c r="CN233" s="30">
        <f t="shared" si="71"/>
        <v>-3.6764705882352811E-3</v>
      </c>
      <c r="CO233" s="30">
        <f t="shared" si="72"/>
        <v>0.11111111111111116</v>
      </c>
    </row>
    <row r="234" spans="1:93" ht="16.5" x14ac:dyDescent="0.25">
      <c r="A234" s="25" t="s">
        <v>773</v>
      </c>
      <c r="B234" s="26" t="s">
        <v>103</v>
      </c>
      <c r="C234" s="51">
        <v>578</v>
      </c>
      <c r="D234" s="52">
        <v>434</v>
      </c>
      <c r="E234" s="52">
        <v>144</v>
      </c>
      <c r="F234" s="52">
        <v>1776</v>
      </c>
      <c r="G234" s="52">
        <v>409</v>
      </c>
      <c r="H234" s="52">
        <v>309</v>
      </c>
      <c r="I234" s="52">
        <v>1030</v>
      </c>
      <c r="J234" s="52">
        <v>28</v>
      </c>
      <c r="K234" s="52">
        <v>922</v>
      </c>
      <c r="L234" s="52">
        <v>216</v>
      </c>
      <c r="M234" s="52">
        <v>165</v>
      </c>
      <c r="N234" s="52">
        <v>516</v>
      </c>
      <c r="O234" s="52">
        <v>25</v>
      </c>
      <c r="P234" s="52">
        <v>854</v>
      </c>
      <c r="Q234" s="52">
        <v>193</v>
      </c>
      <c r="R234" s="52">
        <v>144</v>
      </c>
      <c r="S234" s="52">
        <v>514</v>
      </c>
      <c r="T234" s="53">
        <v>3</v>
      </c>
      <c r="U234" s="51">
        <v>583</v>
      </c>
      <c r="V234" s="52">
        <v>436</v>
      </c>
      <c r="W234" s="52">
        <v>147</v>
      </c>
      <c r="X234" s="52">
        <v>1788</v>
      </c>
      <c r="Y234" s="52">
        <v>400</v>
      </c>
      <c r="Z234" s="52">
        <v>319</v>
      </c>
      <c r="AA234" s="52">
        <v>1039</v>
      </c>
      <c r="AB234" s="52">
        <v>30</v>
      </c>
      <c r="AC234" s="52">
        <v>927</v>
      </c>
      <c r="AD234" s="52">
        <v>211</v>
      </c>
      <c r="AE234" s="52">
        <v>168</v>
      </c>
      <c r="AF234" s="52">
        <v>523</v>
      </c>
      <c r="AG234" s="52">
        <v>25</v>
      </c>
      <c r="AH234" s="52">
        <v>861</v>
      </c>
      <c r="AI234" s="52">
        <v>189</v>
      </c>
      <c r="AJ234" s="52">
        <v>151</v>
      </c>
      <c r="AK234" s="52">
        <v>516</v>
      </c>
      <c r="AL234" s="53">
        <v>5</v>
      </c>
      <c r="AM234" s="51">
        <v>599</v>
      </c>
      <c r="AN234" s="52">
        <v>441</v>
      </c>
      <c r="AO234" s="52">
        <v>158</v>
      </c>
      <c r="AP234" s="52">
        <v>1827</v>
      </c>
      <c r="AQ234" s="52">
        <v>406</v>
      </c>
      <c r="AR234" s="52">
        <v>312</v>
      </c>
      <c r="AS234" s="52">
        <v>1080</v>
      </c>
      <c r="AT234" s="52">
        <v>29</v>
      </c>
      <c r="AU234" s="52">
        <v>945</v>
      </c>
      <c r="AV234" s="52">
        <v>219</v>
      </c>
      <c r="AW234" s="52">
        <v>162</v>
      </c>
      <c r="AX234" s="52">
        <v>540</v>
      </c>
      <c r="AY234" s="52">
        <v>24</v>
      </c>
      <c r="AZ234" s="52">
        <v>882</v>
      </c>
      <c r="BA234" s="52">
        <v>187</v>
      </c>
      <c r="BB234" s="52">
        <v>150</v>
      </c>
      <c r="BC234" s="52">
        <v>540</v>
      </c>
      <c r="BD234" s="53">
        <v>5</v>
      </c>
      <c r="BE234" s="52">
        <v>598</v>
      </c>
      <c r="BF234" s="52">
        <v>441</v>
      </c>
      <c r="BG234" s="52">
        <v>157</v>
      </c>
      <c r="BH234" s="52">
        <v>1825</v>
      </c>
      <c r="BI234" s="52">
        <v>389</v>
      </c>
      <c r="BJ234" s="52">
        <v>311</v>
      </c>
      <c r="BK234" s="52">
        <v>1096</v>
      </c>
      <c r="BL234" s="52">
        <v>29</v>
      </c>
      <c r="BM234" s="52">
        <v>947</v>
      </c>
      <c r="BN234" s="52">
        <v>213</v>
      </c>
      <c r="BO234" s="52">
        <v>162</v>
      </c>
      <c r="BP234" s="52">
        <v>548</v>
      </c>
      <c r="BQ234" s="52">
        <v>24</v>
      </c>
      <c r="BR234" s="52">
        <v>878</v>
      </c>
      <c r="BS234" s="52">
        <v>176</v>
      </c>
      <c r="BT234" s="52">
        <v>149</v>
      </c>
      <c r="BU234" s="52">
        <v>548</v>
      </c>
      <c r="BV234" s="52">
        <v>5</v>
      </c>
      <c r="BX234" s="30">
        <f t="shared" si="55"/>
        <v>-1.6694490818029983E-3</v>
      </c>
      <c r="BY234" s="30">
        <f t="shared" si="56"/>
        <v>0</v>
      </c>
      <c r="BZ234" s="30">
        <f t="shared" si="57"/>
        <v>-6.3291139240506666E-3</v>
      </c>
      <c r="CA234" s="30">
        <f t="shared" si="58"/>
        <v>-1.0946907498631253E-3</v>
      </c>
      <c r="CB234" s="30">
        <f t="shared" si="59"/>
        <v>-4.1871921182266014E-2</v>
      </c>
      <c r="CC234" s="30">
        <f t="shared" si="60"/>
        <v>-3.2051282051281937E-3</v>
      </c>
      <c r="CD234" s="30">
        <f t="shared" si="61"/>
        <v>1.4814814814814836E-2</v>
      </c>
      <c r="CE234" s="30">
        <f t="shared" si="62"/>
        <v>0</v>
      </c>
      <c r="CF234" s="30">
        <f t="shared" si="63"/>
        <v>2.1164021164021829E-3</v>
      </c>
      <c r="CG234" s="30">
        <f t="shared" si="64"/>
        <v>-2.7397260273972601E-2</v>
      </c>
      <c r="CH234" s="30">
        <f t="shared" si="65"/>
        <v>0</v>
      </c>
      <c r="CI234" s="30">
        <f t="shared" si="66"/>
        <v>1.4814814814814836E-2</v>
      </c>
      <c r="CJ234" s="30">
        <f t="shared" si="67"/>
        <v>0</v>
      </c>
      <c r="CK234" s="30">
        <f t="shared" si="68"/>
        <v>-4.5351473922902175E-3</v>
      </c>
      <c r="CL234" s="30">
        <f t="shared" si="69"/>
        <v>-5.8823529411764719E-2</v>
      </c>
      <c r="CM234" s="30">
        <f t="shared" si="70"/>
        <v>-6.6666666666667096E-3</v>
      </c>
      <c r="CN234" s="30">
        <f t="shared" si="71"/>
        <v>1.4814814814814836E-2</v>
      </c>
      <c r="CO234" s="30">
        <f t="shared" si="72"/>
        <v>0</v>
      </c>
    </row>
    <row r="235" spans="1:93" ht="16.5" x14ac:dyDescent="0.25">
      <c r="A235" s="25" t="s">
        <v>774</v>
      </c>
      <c r="B235" s="26" t="s">
        <v>104</v>
      </c>
      <c r="C235" s="51">
        <v>433</v>
      </c>
      <c r="D235" s="52">
        <v>279</v>
      </c>
      <c r="E235" s="52">
        <v>154</v>
      </c>
      <c r="F235" s="52">
        <v>1377</v>
      </c>
      <c r="G235" s="52">
        <v>310</v>
      </c>
      <c r="H235" s="52">
        <v>217</v>
      </c>
      <c r="I235" s="52">
        <v>833</v>
      </c>
      <c r="J235" s="52">
        <v>17</v>
      </c>
      <c r="K235" s="52">
        <v>736</v>
      </c>
      <c r="L235" s="52">
        <v>164</v>
      </c>
      <c r="M235" s="52">
        <v>117</v>
      </c>
      <c r="N235" s="52">
        <v>446</v>
      </c>
      <c r="O235" s="52">
        <v>9</v>
      </c>
      <c r="P235" s="52">
        <v>641</v>
      </c>
      <c r="Q235" s="52">
        <v>146</v>
      </c>
      <c r="R235" s="52">
        <v>100</v>
      </c>
      <c r="S235" s="52">
        <v>387</v>
      </c>
      <c r="T235" s="53">
        <v>8</v>
      </c>
      <c r="U235" s="51">
        <v>444</v>
      </c>
      <c r="V235" s="52">
        <v>285</v>
      </c>
      <c r="W235" s="52">
        <v>159</v>
      </c>
      <c r="X235" s="52">
        <v>1405</v>
      </c>
      <c r="Y235" s="52">
        <v>312</v>
      </c>
      <c r="Z235" s="52">
        <v>220</v>
      </c>
      <c r="AA235" s="52">
        <v>857</v>
      </c>
      <c r="AB235" s="52">
        <v>16</v>
      </c>
      <c r="AC235" s="52">
        <v>753</v>
      </c>
      <c r="AD235" s="52">
        <v>161</v>
      </c>
      <c r="AE235" s="52">
        <v>120</v>
      </c>
      <c r="AF235" s="52">
        <v>464</v>
      </c>
      <c r="AG235" s="52">
        <v>8</v>
      </c>
      <c r="AH235" s="52">
        <v>652</v>
      </c>
      <c r="AI235" s="52">
        <v>151</v>
      </c>
      <c r="AJ235" s="52">
        <v>100</v>
      </c>
      <c r="AK235" s="52">
        <v>393</v>
      </c>
      <c r="AL235" s="53">
        <v>8</v>
      </c>
      <c r="AM235" s="51">
        <v>454</v>
      </c>
      <c r="AN235" s="52">
        <v>289</v>
      </c>
      <c r="AO235" s="52">
        <v>165</v>
      </c>
      <c r="AP235" s="52">
        <v>1421</v>
      </c>
      <c r="AQ235" s="52">
        <v>312</v>
      </c>
      <c r="AR235" s="52">
        <v>225</v>
      </c>
      <c r="AS235" s="52">
        <v>867</v>
      </c>
      <c r="AT235" s="52">
        <v>17</v>
      </c>
      <c r="AU235" s="52">
        <v>767</v>
      </c>
      <c r="AV235" s="52">
        <v>167</v>
      </c>
      <c r="AW235" s="52">
        <v>121</v>
      </c>
      <c r="AX235" s="52">
        <v>470</v>
      </c>
      <c r="AY235" s="52">
        <v>9</v>
      </c>
      <c r="AZ235" s="52">
        <v>654</v>
      </c>
      <c r="BA235" s="52">
        <v>145</v>
      </c>
      <c r="BB235" s="52">
        <v>104</v>
      </c>
      <c r="BC235" s="52">
        <v>397</v>
      </c>
      <c r="BD235" s="53">
        <v>8</v>
      </c>
      <c r="BE235" s="52">
        <v>454</v>
      </c>
      <c r="BF235" s="52">
        <v>289</v>
      </c>
      <c r="BG235" s="52">
        <v>165</v>
      </c>
      <c r="BH235" s="52">
        <v>1419</v>
      </c>
      <c r="BI235" s="52">
        <v>298</v>
      </c>
      <c r="BJ235" s="52">
        <v>218</v>
      </c>
      <c r="BK235" s="52">
        <v>887</v>
      </c>
      <c r="BL235" s="52">
        <v>16</v>
      </c>
      <c r="BM235" s="52">
        <v>766</v>
      </c>
      <c r="BN235" s="52">
        <v>159</v>
      </c>
      <c r="BO235" s="52">
        <v>114</v>
      </c>
      <c r="BP235" s="52">
        <v>485</v>
      </c>
      <c r="BQ235" s="52">
        <v>8</v>
      </c>
      <c r="BR235" s="52">
        <v>653</v>
      </c>
      <c r="BS235" s="52">
        <v>139</v>
      </c>
      <c r="BT235" s="52">
        <v>104</v>
      </c>
      <c r="BU235" s="52">
        <v>402</v>
      </c>
      <c r="BV235" s="52">
        <v>8</v>
      </c>
      <c r="BX235" s="30">
        <f t="shared" si="55"/>
        <v>0</v>
      </c>
      <c r="BY235" s="30">
        <f t="shared" si="56"/>
        <v>0</v>
      </c>
      <c r="BZ235" s="30">
        <f t="shared" si="57"/>
        <v>0</v>
      </c>
      <c r="CA235" s="30">
        <f t="shared" si="58"/>
        <v>-1.4074595355383357E-3</v>
      </c>
      <c r="CB235" s="30">
        <f t="shared" si="59"/>
        <v>-4.4871794871794823E-2</v>
      </c>
      <c r="CC235" s="30">
        <f t="shared" si="60"/>
        <v>-3.1111111111111089E-2</v>
      </c>
      <c r="CD235" s="30">
        <f t="shared" si="61"/>
        <v>2.3068050749711633E-2</v>
      </c>
      <c r="CE235" s="30">
        <f t="shared" si="62"/>
        <v>-5.8823529411764719E-2</v>
      </c>
      <c r="CF235" s="30">
        <f t="shared" si="63"/>
        <v>-1.3037809647978849E-3</v>
      </c>
      <c r="CG235" s="30">
        <f t="shared" si="64"/>
        <v>-4.7904191616766512E-2</v>
      </c>
      <c r="CH235" s="30">
        <f t="shared" si="65"/>
        <v>-5.7851239669421517E-2</v>
      </c>
      <c r="CI235" s="30">
        <f t="shared" si="66"/>
        <v>3.1914893617021267E-2</v>
      </c>
      <c r="CJ235" s="30">
        <f t="shared" si="67"/>
        <v>-0.11111111111111116</v>
      </c>
      <c r="CK235" s="30">
        <f t="shared" si="68"/>
        <v>-1.5290519877675379E-3</v>
      </c>
      <c r="CL235" s="30">
        <f t="shared" si="69"/>
        <v>-4.1379310344827558E-2</v>
      </c>
      <c r="CM235" s="30">
        <f t="shared" si="70"/>
        <v>0</v>
      </c>
      <c r="CN235" s="30">
        <f t="shared" si="71"/>
        <v>1.2594458438287104E-2</v>
      </c>
      <c r="CO235" s="30">
        <f t="shared" si="72"/>
        <v>0</v>
      </c>
    </row>
    <row r="236" spans="1:93" ht="16.5" x14ac:dyDescent="0.25">
      <c r="A236" s="25" t="s">
        <v>775</v>
      </c>
      <c r="B236" s="26" t="s">
        <v>105</v>
      </c>
      <c r="C236" s="51">
        <v>708</v>
      </c>
      <c r="D236" s="52">
        <v>481</v>
      </c>
      <c r="E236" s="52">
        <v>227</v>
      </c>
      <c r="F236" s="52">
        <v>2080</v>
      </c>
      <c r="G236" s="52">
        <v>462</v>
      </c>
      <c r="H236" s="52">
        <v>337</v>
      </c>
      <c r="I236" s="52">
        <v>1233</v>
      </c>
      <c r="J236" s="52">
        <v>48</v>
      </c>
      <c r="K236" s="52">
        <v>1067</v>
      </c>
      <c r="L236" s="52">
        <v>240</v>
      </c>
      <c r="M236" s="52">
        <v>171</v>
      </c>
      <c r="N236" s="52">
        <v>628</v>
      </c>
      <c r="O236" s="52">
        <v>28</v>
      </c>
      <c r="P236" s="52">
        <v>1013</v>
      </c>
      <c r="Q236" s="52">
        <v>222</v>
      </c>
      <c r="R236" s="52">
        <v>166</v>
      </c>
      <c r="S236" s="52">
        <v>605</v>
      </c>
      <c r="T236" s="53">
        <v>20</v>
      </c>
      <c r="U236" s="51">
        <v>720</v>
      </c>
      <c r="V236" s="52">
        <v>481</v>
      </c>
      <c r="W236" s="52">
        <v>239</v>
      </c>
      <c r="X236" s="52">
        <v>2117</v>
      </c>
      <c r="Y236" s="52">
        <v>472</v>
      </c>
      <c r="Z236" s="52">
        <v>335</v>
      </c>
      <c r="AA236" s="52">
        <v>1255</v>
      </c>
      <c r="AB236" s="52">
        <v>55</v>
      </c>
      <c r="AC236" s="52">
        <v>1082</v>
      </c>
      <c r="AD236" s="52">
        <v>244</v>
      </c>
      <c r="AE236" s="52">
        <v>173</v>
      </c>
      <c r="AF236" s="52">
        <v>634</v>
      </c>
      <c r="AG236" s="52">
        <v>31</v>
      </c>
      <c r="AH236" s="52">
        <v>1035</v>
      </c>
      <c r="AI236" s="52">
        <v>228</v>
      </c>
      <c r="AJ236" s="52">
        <v>162</v>
      </c>
      <c r="AK236" s="52">
        <v>621</v>
      </c>
      <c r="AL236" s="53">
        <v>24</v>
      </c>
      <c r="AM236" s="51">
        <v>736</v>
      </c>
      <c r="AN236" s="52">
        <v>492</v>
      </c>
      <c r="AO236" s="52">
        <v>244</v>
      </c>
      <c r="AP236" s="52">
        <v>2178</v>
      </c>
      <c r="AQ236" s="52">
        <v>482</v>
      </c>
      <c r="AR236" s="52">
        <v>337</v>
      </c>
      <c r="AS236" s="52">
        <v>1304</v>
      </c>
      <c r="AT236" s="52">
        <v>55</v>
      </c>
      <c r="AU236" s="52">
        <v>1111</v>
      </c>
      <c r="AV236" s="52">
        <v>252</v>
      </c>
      <c r="AW236" s="52">
        <v>167</v>
      </c>
      <c r="AX236" s="52">
        <v>661</v>
      </c>
      <c r="AY236" s="52">
        <v>31</v>
      </c>
      <c r="AZ236" s="52">
        <v>1067</v>
      </c>
      <c r="BA236" s="52">
        <v>230</v>
      </c>
      <c r="BB236" s="52">
        <v>170</v>
      </c>
      <c r="BC236" s="52">
        <v>643</v>
      </c>
      <c r="BD236" s="53">
        <v>24</v>
      </c>
      <c r="BE236" s="52">
        <v>738</v>
      </c>
      <c r="BF236" s="52">
        <v>491</v>
      </c>
      <c r="BG236" s="52">
        <v>247</v>
      </c>
      <c r="BH236" s="52">
        <v>2191</v>
      </c>
      <c r="BI236" s="52">
        <v>480</v>
      </c>
      <c r="BJ236" s="52">
        <v>332</v>
      </c>
      <c r="BK236" s="52">
        <v>1322</v>
      </c>
      <c r="BL236" s="52">
        <v>57</v>
      </c>
      <c r="BM236" s="52">
        <v>1118</v>
      </c>
      <c r="BN236" s="52">
        <v>253</v>
      </c>
      <c r="BO236" s="52">
        <v>159</v>
      </c>
      <c r="BP236" s="52">
        <v>673</v>
      </c>
      <c r="BQ236" s="52">
        <v>33</v>
      </c>
      <c r="BR236" s="52">
        <v>1073</v>
      </c>
      <c r="BS236" s="52">
        <v>227</v>
      </c>
      <c r="BT236" s="52">
        <v>173</v>
      </c>
      <c r="BU236" s="52">
        <v>649</v>
      </c>
      <c r="BV236" s="52">
        <v>24</v>
      </c>
      <c r="BX236" s="30">
        <f t="shared" si="55"/>
        <v>2.7173913043478937E-3</v>
      </c>
      <c r="BY236" s="30">
        <f t="shared" si="56"/>
        <v>-2.0325203252032908E-3</v>
      </c>
      <c r="BZ236" s="30">
        <f t="shared" si="57"/>
        <v>1.2295081967213184E-2</v>
      </c>
      <c r="CA236" s="30">
        <f t="shared" si="58"/>
        <v>5.9687786960513911E-3</v>
      </c>
      <c r="CB236" s="30">
        <f t="shared" si="59"/>
        <v>-4.1493775933609811E-3</v>
      </c>
      <c r="CC236" s="30">
        <f t="shared" si="60"/>
        <v>-1.4836795252225476E-2</v>
      </c>
      <c r="CD236" s="30">
        <f t="shared" si="61"/>
        <v>1.3803680981595123E-2</v>
      </c>
      <c r="CE236" s="30">
        <f t="shared" si="62"/>
        <v>3.6363636363636376E-2</v>
      </c>
      <c r="CF236" s="30">
        <f t="shared" si="63"/>
        <v>6.3006300630064072E-3</v>
      </c>
      <c r="CG236" s="30">
        <f t="shared" si="64"/>
        <v>3.9682539682539542E-3</v>
      </c>
      <c r="CH236" s="30">
        <f t="shared" si="65"/>
        <v>-4.7904191616766512E-2</v>
      </c>
      <c r="CI236" s="30">
        <f t="shared" si="66"/>
        <v>1.8154311649016597E-2</v>
      </c>
      <c r="CJ236" s="30">
        <f t="shared" si="67"/>
        <v>6.4516129032258007E-2</v>
      </c>
      <c r="CK236" s="30">
        <f t="shared" si="68"/>
        <v>5.623242736644718E-3</v>
      </c>
      <c r="CL236" s="30">
        <f t="shared" si="69"/>
        <v>-1.3043478260869601E-2</v>
      </c>
      <c r="CM236" s="30">
        <f t="shared" si="70"/>
        <v>1.7647058823529349E-2</v>
      </c>
      <c r="CN236" s="30">
        <f t="shared" si="71"/>
        <v>9.3312597200621017E-3</v>
      </c>
      <c r="CO236" s="30">
        <f t="shared" si="72"/>
        <v>0</v>
      </c>
    </row>
    <row r="237" spans="1:93" ht="16.5" x14ac:dyDescent="0.25">
      <c r="A237" s="25" t="s">
        <v>776</v>
      </c>
      <c r="B237" s="26" t="s">
        <v>106</v>
      </c>
      <c r="C237" s="51">
        <v>470</v>
      </c>
      <c r="D237" s="52">
        <v>368</v>
      </c>
      <c r="E237" s="52">
        <v>102</v>
      </c>
      <c r="F237" s="52">
        <v>1498</v>
      </c>
      <c r="G237" s="52">
        <v>372</v>
      </c>
      <c r="H237" s="52">
        <v>244</v>
      </c>
      <c r="I237" s="52">
        <v>873</v>
      </c>
      <c r="J237" s="52">
        <v>9</v>
      </c>
      <c r="K237" s="52">
        <v>788</v>
      </c>
      <c r="L237" s="52">
        <v>210</v>
      </c>
      <c r="M237" s="52">
        <v>125</v>
      </c>
      <c r="N237" s="52">
        <v>446</v>
      </c>
      <c r="O237" s="52">
        <v>7</v>
      </c>
      <c r="P237" s="52">
        <v>710</v>
      </c>
      <c r="Q237" s="52">
        <v>162</v>
      </c>
      <c r="R237" s="52">
        <v>119</v>
      </c>
      <c r="S237" s="52">
        <v>427</v>
      </c>
      <c r="T237" s="53">
        <v>2</v>
      </c>
      <c r="U237" s="51">
        <v>485</v>
      </c>
      <c r="V237" s="52">
        <v>380</v>
      </c>
      <c r="W237" s="52">
        <v>105</v>
      </c>
      <c r="X237" s="52">
        <v>1530</v>
      </c>
      <c r="Y237" s="52">
        <v>378</v>
      </c>
      <c r="Z237" s="52">
        <v>250</v>
      </c>
      <c r="AA237" s="52">
        <v>894</v>
      </c>
      <c r="AB237" s="52">
        <v>8</v>
      </c>
      <c r="AC237" s="52">
        <v>809</v>
      </c>
      <c r="AD237" s="52">
        <v>215</v>
      </c>
      <c r="AE237" s="52">
        <v>131</v>
      </c>
      <c r="AF237" s="52">
        <v>456</v>
      </c>
      <c r="AG237" s="52">
        <v>7</v>
      </c>
      <c r="AH237" s="52">
        <v>721</v>
      </c>
      <c r="AI237" s="52">
        <v>163</v>
      </c>
      <c r="AJ237" s="52">
        <v>119</v>
      </c>
      <c r="AK237" s="52">
        <v>438</v>
      </c>
      <c r="AL237" s="53">
        <v>1</v>
      </c>
      <c r="AM237" s="51">
        <v>502</v>
      </c>
      <c r="AN237" s="52">
        <v>391</v>
      </c>
      <c r="AO237" s="52">
        <v>111</v>
      </c>
      <c r="AP237" s="52">
        <v>1570</v>
      </c>
      <c r="AQ237" s="52">
        <v>380</v>
      </c>
      <c r="AR237" s="52">
        <v>249</v>
      </c>
      <c r="AS237" s="52">
        <v>931</v>
      </c>
      <c r="AT237" s="52">
        <v>10</v>
      </c>
      <c r="AU237" s="52">
        <v>834</v>
      </c>
      <c r="AV237" s="52">
        <v>214</v>
      </c>
      <c r="AW237" s="52">
        <v>130</v>
      </c>
      <c r="AX237" s="52">
        <v>481</v>
      </c>
      <c r="AY237" s="52">
        <v>9</v>
      </c>
      <c r="AZ237" s="52">
        <v>736</v>
      </c>
      <c r="BA237" s="52">
        <v>166</v>
      </c>
      <c r="BB237" s="52">
        <v>119</v>
      </c>
      <c r="BC237" s="52">
        <v>450</v>
      </c>
      <c r="BD237" s="53">
        <v>1</v>
      </c>
      <c r="BE237" s="52">
        <v>509</v>
      </c>
      <c r="BF237" s="52">
        <v>394</v>
      </c>
      <c r="BG237" s="52">
        <v>115</v>
      </c>
      <c r="BH237" s="52">
        <v>1593</v>
      </c>
      <c r="BI237" s="52">
        <v>386</v>
      </c>
      <c r="BJ237" s="52">
        <v>243</v>
      </c>
      <c r="BK237" s="52">
        <v>953</v>
      </c>
      <c r="BL237" s="52">
        <v>11</v>
      </c>
      <c r="BM237" s="52">
        <v>851</v>
      </c>
      <c r="BN237" s="52">
        <v>219</v>
      </c>
      <c r="BO237" s="52">
        <v>128</v>
      </c>
      <c r="BP237" s="52">
        <v>494</v>
      </c>
      <c r="BQ237" s="52">
        <v>10</v>
      </c>
      <c r="BR237" s="52">
        <v>742</v>
      </c>
      <c r="BS237" s="52">
        <v>167</v>
      </c>
      <c r="BT237" s="52">
        <v>115</v>
      </c>
      <c r="BU237" s="52">
        <v>459</v>
      </c>
      <c r="BV237" s="52">
        <v>1</v>
      </c>
      <c r="BX237" s="30">
        <f t="shared" si="55"/>
        <v>1.3944223107569709E-2</v>
      </c>
      <c r="BY237" s="30">
        <f t="shared" si="56"/>
        <v>7.6726342710997653E-3</v>
      </c>
      <c r="BZ237" s="30">
        <f t="shared" si="57"/>
        <v>3.6036036036036112E-2</v>
      </c>
      <c r="CA237" s="30">
        <f t="shared" si="58"/>
        <v>1.4649681528662528E-2</v>
      </c>
      <c r="CB237" s="30">
        <f t="shared" si="59"/>
        <v>1.5789473684210575E-2</v>
      </c>
      <c r="CC237" s="30">
        <f t="shared" si="60"/>
        <v>-2.4096385542168641E-2</v>
      </c>
      <c r="CD237" s="30">
        <f t="shared" si="61"/>
        <v>2.3630504833512367E-2</v>
      </c>
      <c r="CE237" s="30">
        <f t="shared" si="62"/>
        <v>0.10000000000000009</v>
      </c>
      <c r="CF237" s="30">
        <f t="shared" si="63"/>
        <v>2.0383693045563644E-2</v>
      </c>
      <c r="CG237" s="30">
        <f t="shared" si="64"/>
        <v>2.3364485981308469E-2</v>
      </c>
      <c r="CH237" s="30">
        <f t="shared" si="65"/>
        <v>-1.538461538461533E-2</v>
      </c>
      <c r="CI237" s="30">
        <f t="shared" si="66"/>
        <v>2.7027027027026973E-2</v>
      </c>
      <c r="CJ237" s="30">
        <f t="shared" si="67"/>
        <v>0.11111111111111116</v>
      </c>
      <c r="CK237" s="30">
        <f t="shared" si="68"/>
        <v>8.152173913043459E-3</v>
      </c>
      <c r="CL237" s="30">
        <f t="shared" si="69"/>
        <v>6.0240963855422436E-3</v>
      </c>
      <c r="CM237" s="30">
        <f t="shared" si="70"/>
        <v>-3.3613445378151252E-2</v>
      </c>
      <c r="CN237" s="30">
        <f t="shared" si="71"/>
        <v>2.0000000000000018E-2</v>
      </c>
      <c r="CO237" s="30">
        <f t="shared" si="72"/>
        <v>0</v>
      </c>
    </row>
    <row r="238" spans="1:93" ht="16.5" x14ac:dyDescent="0.25">
      <c r="A238" s="25" t="s">
        <v>777</v>
      </c>
      <c r="B238" s="26" t="s">
        <v>107</v>
      </c>
      <c r="C238" s="51">
        <v>594</v>
      </c>
      <c r="D238" s="52">
        <v>366</v>
      </c>
      <c r="E238" s="52">
        <v>228</v>
      </c>
      <c r="F238" s="52">
        <v>1890</v>
      </c>
      <c r="G238" s="52">
        <v>422</v>
      </c>
      <c r="H238" s="52">
        <v>338</v>
      </c>
      <c r="I238" s="52">
        <v>1111</v>
      </c>
      <c r="J238" s="52">
        <v>19</v>
      </c>
      <c r="K238" s="52">
        <v>933</v>
      </c>
      <c r="L238" s="52">
        <v>197</v>
      </c>
      <c r="M238" s="52">
        <v>160</v>
      </c>
      <c r="N238" s="52">
        <v>564</v>
      </c>
      <c r="O238" s="52">
        <v>12</v>
      </c>
      <c r="P238" s="52">
        <v>957</v>
      </c>
      <c r="Q238" s="52">
        <v>225</v>
      </c>
      <c r="R238" s="52">
        <v>178</v>
      </c>
      <c r="S238" s="52">
        <v>547</v>
      </c>
      <c r="T238" s="53">
        <v>7</v>
      </c>
      <c r="U238" s="51">
        <v>609</v>
      </c>
      <c r="V238" s="52">
        <v>373</v>
      </c>
      <c r="W238" s="52">
        <v>236</v>
      </c>
      <c r="X238" s="52">
        <v>1919</v>
      </c>
      <c r="Y238" s="52">
        <v>414</v>
      </c>
      <c r="Z238" s="52">
        <v>344</v>
      </c>
      <c r="AA238" s="52">
        <v>1141</v>
      </c>
      <c r="AB238" s="52">
        <v>20</v>
      </c>
      <c r="AC238" s="52">
        <v>947</v>
      </c>
      <c r="AD238" s="52">
        <v>191</v>
      </c>
      <c r="AE238" s="52">
        <v>161</v>
      </c>
      <c r="AF238" s="52">
        <v>582</v>
      </c>
      <c r="AG238" s="52">
        <v>13</v>
      </c>
      <c r="AH238" s="52">
        <v>972</v>
      </c>
      <c r="AI238" s="52">
        <v>223</v>
      </c>
      <c r="AJ238" s="52">
        <v>183</v>
      </c>
      <c r="AK238" s="52">
        <v>559</v>
      </c>
      <c r="AL238" s="53">
        <v>7</v>
      </c>
      <c r="AM238" s="51">
        <v>627</v>
      </c>
      <c r="AN238" s="52">
        <v>390</v>
      </c>
      <c r="AO238" s="52">
        <v>237</v>
      </c>
      <c r="AP238" s="52">
        <v>1967</v>
      </c>
      <c r="AQ238" s="52">
        <v>418</v>
      </c>
      <c r="AR238" s="52">
        <v>345</v>
      </c>
      <c r="AS238" s="52">
        <v>1182</v>
      </c>
      <c r="AT238" s="52">
        <v>22</v>
      </c>
      <c r="AU238" s="52">
        <v>975</v>
      </c>
      <c r="AV238" s="52">
        <v>192</v>
      </c>
      <c r="AW238" s="52">
        <v>162</v>
      </c>
      <c r="AX238" s="52">
        <v>607</v>
      </c>
      <c r="AY238" s="52">
        <v>14</v>
      </c>
      <c r="AZ238" s="52">
        <v>992</v>
      </c>
      <c r="BA238" s="52">
        <v>226</v>
      </c>
      <c r="BB238" s="52">
        <v>183</v>
      </c>
      <c r="BC238" s="52">
        <v>575</v>
      </c>
      <c r="BD238" s="53">
        <v>8</v>
      </c>
      <c r="BE238" s="52">
        <v>626</v>
      </c>
      <c r="BF238" s="52">
        <v>392</v>
      </c>
      <c r="BG238" s="52">
        <v>234</v>
      </c>
      <c r="BH238" s="52">
        <v>1975</v>
      </c>
      <c r="BI238" s="52">
        <v>417</v>
      </c>
      <c r="BJ238" s="52">
        <v>331</v>
      </c>
      <c r="BK238" s="52">
        <v>1205</v>
      </c>
      <c r="BL238" s="52">
        <v>22</v>
      </c>
      <c r="BM238" s="52">
        <v>977</v>
      </c>
      <c r="BN238" s="52">
        <v>188</v>
      </c>
      <c r="BO238" s="52">
        <v>160</v>
      </c>
      <c r="BP238" s="52">
        <v>614</v>
      </c>
      <c r="BQ238" s="52">
        <v>15</v>
      </c>
      <c r="BR238" s="52">
        <v>998</v>
      </c>
      <c r="BS238" s="52">
        <v>229</v>
      </c>
      <c r="BT238" s="52">
        <v>171</v>
      </c>
      <c r="BU238" s="52">
        <v>591</v>
      </c>
      <c r="BV238" s="52">
        <v>7</v>
      </c>
      <c r="BX238" s="30">
        <f t="shared" si="55"/>
        <v>-1.5948963317384823E-3</v>
      </c>
      <c r="BY238" s="30">
        <f t="shared" si="56"/>
        <v>5.12820512820511E-3</v>
      </c>
      <c r="BZ238" s="30">
        <f t="shared" si="57"/>
        <v>-1.2658227848101222E-2</v>
      </c>
      <c r="CA238" s="30">
        <f t="shared" si="58"/>
        <v>4.0671072699542954E-3</v>
      </c>
      <c r="CB238" s="30">
        <f t="shared" si="59"/>
        <v>-2.3923444976076125E-3</v>
      </c>
      <c r="CC238" s="30">
        <f t="shared" si="60"/>
        <v>-4.0579710144927561E-2</v>
      </c>
      <c r="CD238" s="30">
        <f t="shared" si="61"/>
        <v>1.9458544839255465E-2</v>
      </c>
      <c r="CE238" s="30">
        <f t="shared" si="62"/>
        <v>0</v>
      </c>
      <c r="CF238" s="30">
        <f t="shared" si="63"/>
        <v>2.0512820512821328E-3</v>
      </c>
      <c r="CG238" s="30">
        <f t="shared" si="64"/>
        <v>-2.083333333333337E-2</v>
      </c>
      <c r="CH238" s="30">
        <f t="shared" si="65"/>
        <v>-1.2345679012345734E-2</v>
      </c>
      <c r="CI238" s="30">
        <f t="shared" si="66"/>
        <v>1.1532125205930832E-2</v>
      </c>
      <c r="CJ238" s="30">
        <f t="shared" si="67"/>
        <v>7.1428571428571397E-2</v>
      </c>
      <c r="CK238" s="30">
        <f t="shared" si="68"/>
        <v>6.0483870967742437E-3</v>
      </c>
      <c r="CL238" s="30">
        <f t="shared" si="69"/>
        <v>1.327433628318575E-2</v>
      </c>
      <c r="CM238" s="30">
        <f t="shared" si="70"/>
        <v>-6.557377049180324E-2</v>
      </c>
      <c r="CN238" s="30">
        <f t="shared" si="71"/>
        <v>2.7826086956521667E-2</v>
      </c>
      <c r="CO238" s="30">
        <f t="shared" si="72"/>
        <v>-0.125</v>
      </c>
    </row>
    <row r="239" spans="1:93" ht="16.5" x14ac:dyDescent="0.25">
      <c r="A239" s="25" t="s">
        <v>778</v>
      </c>
      <c r="B239" s="26" t="s">
        <v>108</v>
      </c>
      <c r="C239" s="51">
        <v>219</v>
      </c>
      <c r="D239" s="52">
        <v>165</v>
      </c>
      <c r="E239" s="52">
        <v>54</v>
      </c>
      <c r="F239" s="52">
        <v>717</v>
      </c>
      <c r="G239" s="52">
        <v>144</v>
      </c>
      <c r="H239" s="52">
        <v>136</v>
      </c>
      <c r="I239" s="52">
        <v>431</v>
      </c>
      <c r="J239" s="52">
        <v>6</v>
      </c>
      <c r="K239" s="52">
        <v>384</v>
      </c>
      <c r="L239" s="52">
        <v>73</v>
      </c>
      <c r="M239" s="52">
        <v>78</v>
      </c>
      <c r="N239" s="52">
        <v>227</v>
      </c>
      <c r="O239" s="52">
        <v>6</v>
      </c>
      <c r="P239" s="52">
        <v>333</v>
      </c>
      <c r="Q239" s="52">
        <v>71</v>
      </c>
      <c r="R239" s="52">
        <v>58</v>
      </c>
      <c r="S239" s="52">
        <v>204</v>
      </c>
      <c r="T239" s="53">
        <v>0</v>
      </c>
      <c r="U239" s="51">
        <v>226</v>
      </c>
      <c r="V239" s="52">
        <v>170</v>
      </c>
      <c r="W239" s="52">
        <v>56</v>
      </c>
      <c r="X239" s="52">
        <v>741</v>
      </c>
      <c r="Y239" s="52">
        <v>149</v>
      </c>
      <c r="Z239" s="52">
        <v>134</v>
      </c>
      <c r="AA239" s="52">
        <v>451</v>
      </c>
      <c r="AB239" s="52">
        <v>7</v>
      </c>
      <c r="AC239" s="52">
        <v>396</v>
      </c>
      <c r="AD239" s="52">
        <v>76</v>
      </c>
      <c r="AE239" s="52">
        <v>77</v>
      </c>
      <c r="AF239" s="52">
        <v>236</v>
      </c>
      <c r="AG239" s="52">
        <v>7</v>
      </c>
      <c r="AH239" s="52">
        <v>345</v>
      </c>
      <c r="AI239" s="52">
        <v>73</v>
      </c>
      <c r="AJ239" s="52">
        <v>57</v>
      </c>
      <c r="AK239" s="52">
        <v>215</v>
      </c>
      <c r="AL239" s="53">
        <v>0</v>
      </c>
      <c r="AM239" s="51">
        <v>232</v>
      </c>
      <c r="AN239" s="52">
        <v>175</v>
      </c>
      <c r="AO239" s="52">
        <v>57</v>
      </c>
      <c r="AP239" s="52">
        <v>757</v>
      </c>
      <c r="AQ239" s="52">
        <v>147</v>
      </c>
      <c r="AR239" s="52">
        <v>132</v>
      </c>
      <c r="AS239" s="52">
        <v>471</v>
      </c>
      <c r="AT239" s="52">
        <v>7</v>
      </c>
      <c r="AU239" s="52">
        <v>404</v>
      </c>
      <c r="AV239" s="52">
        <v>74</v>
      </c>
      <c r="AW239" s="52">
        <v>78</v>
      </c>
      <c r="AX239" s="52">
        <v>245</v>
      </c>
      <c r="AY239" s="52">
        <v>7</v>
      </c>
      <c r="AZ239" s="52">
        <v>353</v>
      </c>
      <c r="BA239" s="52">
        <v>73</v>
      </c>
      <c r="BB239" s="52">
        <v>54</v>
      </c>
      <c r="BC239" s="52">
        <v>226</v>
      </c>
      <c r="BD239" s="53">
        <v>0</v>
      </c>
      <c r="BE239" s="52">
        <v>231</v>
      </c>
      <c r="BF239" s="52">
        <v>175</v>
      </c>
      <c r="BG239" s="52">
        <v>56</v>
      </c>
      <c r="BH239" s="52">
        <v>753</v>
      </c>
      <c r="BI239" s="52">
        <v>143</v>
      </c>
      <c r="BJ239" s="52">
        <v>127</v>
      </c>
      <c r="BK239" s="52">
        <v>476</v>
      </c>
      <c r="BL239" s="52">
        <v>7</v>
      </c>
      <c r="BM239" s="52">
        <v>400</v>
      </c>
      <c r="BN239" s="52">
        <v>70</v>
      </c>
      <c r="BO239" s="52">
        <v>74</v>
      </c>
      <c r="BP239" s="52">
        <v>249</v>
      </c>
      <c r="BQ239" s="52">
        <v>7</v>
      </c>
      <c r="BR239" s="52">
        <v>353</v>
      </c>
      <c r="BS239" s="52">
        <v>73</v>
      </c>
      <c r="BT239" s="52">
        <v>53</v>
      </c>
      <c r="BU239" s="52">
        <v>227</v>
      </c>
      <c r="BV239" s="52">
        <v>0</v>
      </c>
      <c r="BX239" s="30">
        <f t="shared" si="55"/>
        <v>-4.3103448275861878E-3</v>
      </c>
      <c r="BY239" s="30">
        <f t="shared" si="56"/>
        <v>0</v>
      </c>
      <c r="BZ239" s="30">
        <f t="shared" si="57"/>
        <v>-1.7543859649122862E-2</v>
      </c>
      <c r="CA239" s="30">
        <f t="shared" si="58"/>
        <v>-5.2840158520475189E-3</v>
      </c>
      <c r="CB239" s="30">
        <f t="shared" si="59"/>
        <v>-2.7210884353741527E-2</v>
      </c>
      <c r="CC239" s="30">
        <f t="shared" si="60"/>
        <v>-3.7878787878787845E-2</v>
      </c>
      <c r="CD239" s="30">
        <f t="shared" si="61"/>
        <v>1.0615711252653925E-2</v>
      </c>
      <c r="CE239" s="30">
        <f t="shared" si="62"/>
        <v>0</v>
      </c>
      <c r="CF239" s="30">
        <f t="shared" si="63"/>
        <v>-9.9009900990099098E-3</v>
      </c>
      <c r="CG239" s="30">
        <f t="shared" si="64"/>
        <v>-5.4054054054054057E-2</v>
      </c>
      <c r="CH239" s="30">
        <f t="shared" si="65"/>
        <v>-5.1282051282051322E-2</v>
      </c>
      <c r="CI239" s="30">
        <f t="shared" si="66"/>
        <v>1.6326530612244872E-2</v>
      </c>
      <c r="CJ239" s="30">
        <f t="shared" si="67"/>
        <v>0</v>
      </c>
      <c r="CK239" s="30">
        <f t="shared" si="68"/>
        <v>0</v>
      </c>
      <c r="CL239" s="30">
        <f t="shared" si="69"/>
        <v>0</v>
      </c>
      <c r="CM239" s="30">
        <f t="shared" si="70"/>
        <v>-1.851851851851849E-2</v>
      </c>
      <c r="CN239" s="30">
        <f t="shared" si="71"/>
        <v>4.4247787610618428E-3</v>
      </c>
      <c r="CO239" s="30" t="e">
        <f t="shared" si="72"/>
        <v>#DIV/0!</v>
      </c>
    </row>
    <row r="240" spans="1:93" ht="16.5" x14ac:dyDescent="0.25">
      <c r="A240" s="25" t="s">
        <v>779</v>
      </c>
      <c r="B240" s="27" t="s">
        <v>109</v>
      </c>
      <c r="C240" s="51">
        <v>382</v>
      </c>
      <c r="D240" s="52">
        <v>267</v>
      </c>
      <c r="E240" s="52">
        <v>115</v>
      </c>
      <c r="F240" s="52">
        <v>1147</v>
      </c>
      <c r="G240" s="52">
        <v>244</v>
      </c>
      <c r="H240" s="52">
        <v>196</v>
      </c>
      <c r="I240" s="52">
        <v>675</v>
      </c>
      <c r="J240" s="52">
        <v>32</v>
      </c>
      <c r="K240" s="52">
        <v>581</v>
      </c>
      <c r="L240" s="52">
        <v>127</v>
      </c>
      <c r="M240" s="52">
        <v>98</v>
      </c>
      <c r="N240" s="52">
        <v>338</v>
      </c>
      <c r="O240" s="52">
        <v>18</v>
      </c>
      <c r="P240" s="52">
        <v>566</v>
      </c>
      <c r="Q240" s="52">
        <v>117</v>
      </c>
      <c r="R240" s="52">
        <v>98</v>
      </c>
      <c r="S240" s="52">
        <v>337</v>
      </c>
      <c r="T240" s="53">
        <v>14</v>
      </c>
      <c r="U240" s="51">
        <v>395</v>
      </c>
      <c r="V240" s="52">
        <v>273</v>
      </c>
      <c r="W240" s="52">
        <v>122</v>
      </c>
      <c r="X240" s="52">
        <v>1182</v>
      </c>
      <c r="Y240" s="52">
        <v>244</v>
      </c>
      <c r="Z240" s="52">
        <v>204</v>
      </c>
      <c r="AA240" s="52">
        <v>699</v>
      </c>
      <c r="AB240" s="52">
        <v>35</v>
      </c>
      <c r="AC240" s="52">
        <v>599</v>
      </c>
      <c r="AD240" s="52">
        <v>127</v>
      </c>
      <c r="AE240" s="52">
        <v>103</v>
      </c>
      <c r="AF240" s="52">
        <v>350</v>
      </c>
      <c r="AG240" s="52">
        <v>19</v>
      </c>
      <c r="AH240" s="52">
        <v>583</v>
      </c>
      <c r="AI240" s="52">
        <v>117</v>
      </c>
      <c r="AJ240" s="52">
        <v>101</v>
      </c>
      <c r="AK240" s="52">
        <v>349</v>
      </c>
      <c r="AL240" s="53">
        <v>16</v>
      </c>
      <c r="AM240" s="51">
        <v>405</v>
      </c>
      <c r="AN240" s="52">
        <v>280</v>
      </c>
      <c r="AO240" s="52">
        <v>125</v>
      </c>
      <c r="AP240" s="52">
        <v>1207</v>
      </c>
      <c r="AQ240" s="52">
        <v>237</v>
      </c>
      <c r="AR240" s="52">
        <v>208</v>
      </c>
      <c r="AS240" s="52">
        <v>724</v>
      </c>
      <c r="AT240" s="52">
        <v>38</v>
      </c>
      <c r="AU240" s="52">
        <v>612</v>
      </c>
      <c r="AV240" s="52">
        <v>122</v>
      </c>
      <c r="AW240" s="52">
        <v>108</v>
      </c>
      <c r="AX240" s="52">
        <v>361</v>
      </c>
      <c r="AY240" s="52">
        <v>21</v>
      </c>
      <c r="AZ240" s="52">
        <v>595</v>
      </c>
      <c r="BA240" s="52">
        <v>115</v>
      </c>
      <c r="BB240" s="52">
        <v>100</v>
      </c>
      <c r="BC240" s="52">
        <v>363</v>
      </c>
      <c r="BD240" s="53">
        <v>17</v>
      </c>
      <c r="BE240" s="52">
        <v>394</v>
      </c>
      <c r="BF240" s="52">
        <v>274</v>
      </c>
      <c r="BG240" s="52">
        <v>120</v>
      </c>
      <c r="BH240" s="52">
        <v>1190</v>
      </c>
      <c r="BI240" s="52">
        <v>229</v>
      </c>
      <c r="BJ240" s="52">
        <v>196</v>
      </c>
      <c r="BK240" s="52">
        <v>727</v>
      </c>
      <c r="BL240" s="52">
        <v>38</v>
      </c>
      <c r="BM240" s="52">
        <v>602</v>
      </c>
      <c r="BN240" s="52">
        <v>116</v>
      </c>
      <c r="BO240" s="52">
        <v>105</v>
      </c>
      <c r="BP240" s="52">
        <v>360</v>
      </c>
      <c r="BQ240" s="52">
        <v>21</v>
      </c>
      <c r="BR240" s="52">
        <v>588</v>
      </c>
      <c r="BS240" s="52">
        <v>113</v>
      </c>
      <c r="BT240" s="52">
        <v>91</v>
      </c>
      <c r="BU240" s="52">
        <v>367</v>
      </c>
      <c r="BV240" s="52">
        <v>17</v>
      </c>
      <c r="BX240" s="30">
        <f t="shared" si="55"/>
        <v>-2.7160493827160459E-2</v>
      </c>
      <c r="BY240" s="30">
        <f t="shared" si="56"/>
        <v>-2.1428571428571463E-2</v>
      </c>
      <c r="BZ240" s="30">
        <f t="shared" si="57"/>
        <v>-4.0000000000000036E-2</v>
      </c>
      <c r="CA240" s="30">
        <f t="shared" si="58"/>
        <v>-1.4084507042253502E-2</v>
      </c>
      <c r="CB240" s="30">
        <f t="shared" si="59"/>
        <v>-3.3755274261603407E-2</v>
      </c>
      <c r="CC240" s="30">
        <f t="shared" si="60"/>
        <v>-5.7692307692307709E-2</v>
      </c>
      <c r="CD240" s="30">
        <f t="shared" si="61"/>
        <v>4.1436464088397962E-3</v>
      </c>
      <c r="CE240" s="30">
        <f t="shared" si="62"/>
        <v>0</v>
      </c>
      <c r="CF240" s="30">
        <f t="shared" si="63"/>
        <v>-1.6339869281045805E-2</v>
      </c>
      <c r="CG240" s="30">
        <f t="shared" si="64"/>
        <v>-4.9180327868852514E-2</v>
      </c>
      <c r="CH240" s="30">
        <f t="shared" si="65"/>
        <v>-2.777777777777779E-2</v>
      </c>
      <c r="CI240" s="30">
        <f t="shared" si="66"/>
        <v>-2.7700831024930483E-3</v>
      </c>
      <c r="CJ240" s="30">
        <f t="shared" si="67"/>
        <v>0</v>
      </c>
      <c r="CK240" s="30">
        <f t="shared" si="68"/>
        <v>-1.1764705882352899E-2</v>
      </c>
      <c r="CL240" s="30">
        <f t="shared" si="69"/>
        <v>-1.7391304347826098E-2</v>
      </c>
      <c r="CM240" s="30">
        <f t="shared" si="70"/>
        <v>-8.9999999999999969E-2</v>
      </c>
      <c r="CN240" s="30">
        <f t="shared" si="71"/>
        <v>1.1019283746556363E-2</v>
      </c>
      <c r="CO240" s="30">
        <f t="shared" si="72"/>
        <v>0</v>
      </c>
    </row>
    <row r="241" spans="1:93" ht="16.5" x14ac:dyDescent="0.25">
      <c r="A241" s="25" t="s">
        <v>780</v>
      </c>
      <c r="B241" s="26" t="s">
        <v>110</v>
      </c>
      <c r="C241" s="51">
        <v>487</v>
      </c>
      <c r="D241" s="52">
        <v>353</v>
      </c>
      <c r="E241" s="52">
        <v>134</v>
      </c>
      <c r="F241" s="52">
        <v>1375</v>
      </c>
      <c r="G241" s="52">
        <v>336</v>
      </c>
      <c r="H241" s="52">
        <v>218</v>
      </c>
      <c r="I241" s="52">
        <v>800</v>
      </c>
      <c r="J241" s="52">
        <v>21</v>
      </c>
      <c r="K241" s="52">
        <v>735</v>
      </c>
      <c r="L241" s="52">
        <v>195</v>
      </c>
      <c r="M241" s="52">
        <v>115</v>
      </c>
      <c r="N241" s="52">
        <v>412</v>
      </c>
      <c r="O241" s="52">
        <v>13</v>
      </c>
      <c r="P241" s="52">
        <v>640</v>
      </c>
      <c r="Q241" s="52">
        <v>141</v>
      </c>
      <c r="R241" s="52">
        <v>103</v>
      </c>
      <c r="S241" s="52">
        <v>388</v>
      </c>
      <c r="T241" s="53">
        <v>8</v>
      </c>
      <c r="U241" s="51">
        <v>495</v>
      </c>
      <c r="V241" s="52">
        <v>359</v>
      </c>
      <c r="W241" s="52">
        <v>136</v>
      </c>
      <c r="X241" s="52">
        <v>1396</v>
      </c>
      <c r="Y241" s="52">
        <v>331</v>
      </c>
      <c r="Z241" s="52">
        <v>217</v>
      </c>
      <c r="AA241" s="52">
        <v>823</v>
      </c>
      <c r="AB241" s="52">
        <v>25</v>
      </c>
      <c r="AC241" s="52">
        <v>742</v>
      </c>
      <c r="AD241" s="52">
        <v>190</v>
      </c>
      <c r="AE241" s="52">
        <v>114</v>
      </c>
      <c r="AF241" s="52">
        <v>424</v>
      </c>
      <c r="AG241" s="52">
        <v>14</v>
      </c>
      <c r="AH241" s="52">
        <v>654</v>
      </c>
      <c r="AI241" s="52">
        <v>141</v>
      </c>
      <c r="AJ241" s="52">
        <v>103</v>
      </c>
      <c r="AK241" s="52">
        <v>399</v>
      </c>
      <c r="AL241" s="53">
        <v>11</v>
      </c>
      <c r="AM241" s="51">
        <v>518</v>
      </c>
      <c r="AN241" s="52">
        <v>374</v>
      </c>
      <c r="AO241" s="52">
        <v>144</v>
      </c>
      <c r="AP241" s="52">
        <v>1456</v>
      </c>
      <c r="AQ241" s="52">
        <v>340</v>
      </c>
      <c r="AR241" s="52">
        <v>219</v>
      </c>
      <c r="AS241" s="52">
        <v>869</v>
      </c>
      <c r="AT241" s="52">
        <v>28</v>
      </c>
      <c r="AU241" s="52">
        <v>773</v>
      </c>
      <c r="AV241" s="52">
        <v>194</v>
      </c>
      <c r="AW241" s="52">
        <v>117</v>
      </c>
      <c r="AX241" s="52">
        <v>447</v>
      </c>
      <c r="AY241" s="52">
        <v>15</v>
      </c>
      <c r="AZ241" s="52">
        <v>683</v>
      </c>
      <c r="BA241" s="52">
        <v>146</v>
      </c>
      <c r="BB241" s="52">
        <v>102</v>
      </c>
      <c r="BC241" s="52">
        <v>422</v>
      </c>
      <c r="BD241" s="53">
        <v>13</v>
      </c>
      <c r="BE241" s="52">
        <v>510</v>
      </c>
      <c r="BF241" s="52">
        <v>369</v>
      </c>
      <c r="BG241" s="52">
        <v>141</v>
      </c>
      <c r="BH241" s="52">
        <v>1437</v>
      </c>
      <c r="BI241" s="52">
        <v>331</v>
      </c>
      <c r="BJ241" s="52">
        <v>218</v>
      </c>
      <c r="BK241" s="52">
        <v>858</v>
      </c>
      <c r="BL241" s="52">
        <v>30</v>
      </c>
      <c r="BM241" s="52">
        <v>764</v>
      </c>
      <c r="BN241" s="52">
        <v>191</v>
      </c>
      <c r="BO241" s="52">
        <v>118</v>
      </c>
      <c r="BP241" s="52">
        <v>438</v>
      </c>
      <c r="BQ241" s="52">
        <v>17</v>
      </c>
      <c r="BR241" s="52">
        <v>673</v>
      </c>
      <c r="BS241" s="52">
        <v>140</v>
      </c>
      <c r="BT241" s="52">
        <v>100</v>
      </c>
      <c r="BU241" s="52">
        <v>420</v>
      </c>
      <c r="BV241" s="52">
        <v>13</v>
      </c>
      <c r="BX241" s="30">
        <f t="shared" si="55"/>
        <v>-1.5444015444015413E-2</v>
      </c>
      <c r="BY241" s="30">
        <f t="shared" si="56"/>
        <v>-1.3368983957219305E-2</v>
      </c>
      <c r="BZ241" s="30">
        <f t="shared" si="57"/>
        <v>-2.083333333333337E-2</v>
      </c>
      <c r="CA241" s="30">
        <f t="shared" si="58"/>
        <v>-1.3049450549450503E-2</v>
      </c>
      <c r="CB241" s="30">
        <f t="shared" si="59"/>
        <v>-2.6470588235294135E-2</v>
      </c>
      <c r="CC241" s="30">
        <f t="shared" si="60"/>
        <v>-4.5662100456621557E-3</v>
      </c>
      <c r="CD241" s="30">
        <f t="shared" si="61"/>
        <v>-1.2658227848101222E-2</v>
      </c>
      <c r="CE241" s="30">
        <f t="shared" si="62"/>
        <v>7.1428571428571397E-2</v>
      </c>
      <c r="CF241" s="30">
        <f t="shared" si="63"/>
        <v>-1.1642949547218673E-2</v>
      </c>
      <c r="CG241" s="30">
        <f t="shared" si="64"/>
        <v>-1.5463917525773141E-2</v>
      </c>
      <c r="CH241" s="30">
        <f t="shared" si="65"/>
        <v>8.5470085470085166E-3</v>
      </c>
      <c r="CI241" s="30">
        <f t="shared" si="66"/>
        <v>-2.0134228187919434E-2</v>
      </c>
      <c r="CJ241" s="30">
        <f t="shared" si="67"/>
        <v>0.1333333333333333</v>
      </c>
      <c r="CK241" s="30">
        <f t="shared" si="68"/>
        <v>-1.4641288433382083E-2</v>
      </c>
      <c r="CL241" s="30">
        <f t="shared" si="69"/>
        <v>-4.1095890410958957E-2</v>
      </c>
      <c r="CM241" s="30">
        <f t="shared" si="70"/>
        <v>-1.9607843137254943E-2</v>
      </c>
      <c r="CN241" s="30">
        <f t="shared" si="71"/>
        <v>-4.7393364928910442E-3</v>
      </c>
      <c r="CO241" s="30">
        <f t="shared" si="72"/>
        <v>0</v>
      </c>
    </row>
    <row r="242" spans="1:93" ht="16.5" x14ac:dyDescent="0.25">
      <c r="A242" s="25" t="s">
        <v>781</v>
      </c>
      <c r="B242" s="26" t="s">
        <v>111</v>
      </c>
      <c r="C242" s="51">
        <v>492</v>
      </c>
      <c r="D242" s="52">
        <v>337</v>
      </c>
      <c r="E242" s="52">
        <v>155</v>
      </c>
      <c r="F242" s="52">
        <v>1615</v>
      </c>
      <c r="G242" s="52">
        <v>415</v>
      </c>
      <c r="H242" s="52">
        <v>270</v>
      </c>
      <c r="I242" s="52">
        <v>914</v>
      </c>
      <c r="J242" s="52">
        <v>16</v>
      </c>
      <c r="K242" s="52">
        <v>818</v>
      </c>
      <c r="L242" s="52">
        <v>223</v>
      </c>
      <c r="M242" s="52">
        <v>131</v>
      </c>
      <c r="N242" s="52">
        <v>451</v>
      </c>
      <c r="O242" s="52">
        <v>13</v>
      </c>
      <c r="P242" s="52">
        <v>797</v>
      </c>
      <c r="Q242" s="52">
        <v>192</v>
      </c>
      <c r="R242" s="52">
        <v>139</v>
      </c>
      <c r="S242" s="52">
        <v>463</v>
      </c>
      <c r="T242" s="53">
        <v>3</v>
      </c>
      <c r="U242" s="51">
        <v>514</v>
      </c>
      <c r="V242" s="52">
        <v>347</v>
      </c>
      <c r="W242" s="52">
        <v>167</v>
      </c>
      <c r="X242" s="52">
        <v>1673</v>
      </c>
      <c r="Y242" s="52">
        <v>423</v>
      </c>
      <c r="Z242" s="52">
        <v>280</v>
      </c>
      <c r="AA242" s="52">
        <v>954</v>
      </c>
      <c r="AB242" s="52">
        <v>16</v>
      </c>
      <c r="AC242" s="52">
        <v>843</v>
      </c>
      <c r="AD242" s="52">
        <v>222</v>
      </c>
      <c r="AE242" s="52">
        <v>136</v>
      </c>
      <c r="AF242" s="52">
        <v>472</v>
      </c>
      <c r="AG242" s="52">
        <v>13</v>
      </c>
      <c r="AH242" s="52">
        <v>830</v>
      </c>
      <c r="AI242" s="52">
        <v>201</v>
      </c>
      <c r="AJ242" s="52">
        <v>144</v>
      </c>
      <c r="AK242" s="52">
        <v>482</v>
      </c>
      <c r="AL242" s="53">
        <v>3</v>
      </c>
      <c r="AM242" s="51">
        <v>531</v>
      </c>
      <c r="AN242" s="52">
        <v>362</v>
      </c>
      <c r="AO242" s="52">
        <v>169</v>
      </c>
      <c r="AP242" s="52">
        <v>1713</v>
      </c>
      <c r="AQ242" s="52">
        <v>419</v>
      </c>
      <c r="AR242" s="52">
        <v>286</v>
      </c>
      <c r="AS242" s="52">
        <v>992</v>
      </c>
      <c r="AT242" s="52">
        <v>16</v>
      </c>
      <c r="AU242" s="52">
        <v>875</v>
      </c>
      <c r="AV242" s="52">
        <v>221</v>
      </c>
      <c r="AW242" s="52">
        <v>143</v>
      </c>
      <c r="AX242" s="52">
        <v>498</v>
      </c>
      <c r="AY242" s="52">
        <v>13</v>
      </c>
      <c r="AZ242" s="52">
        <v>838</v>
      </c>
      <c r="BA242" s="52">
        <v>198</v>
      </c>
      <c r="BB242" s="52">
        <v>143</v>
      </c>
      <c r="BC242" s="52">
        <v>494</v>
      </c>
      <c r="BD242" s="53">
        <v>3</v>
      </c>
      <c r="BE242" s="52">
        <v>535</v>
      </c>
      <c r="BF242" s="52">
        <v>367</v>
      </c>
      <c r="BG242" s="52">
        <v>168</v>
      </c>
      <c r="BH242" s="52">
        <v>1722</v>
      </c>
      <c r="BI242" s="52">
        <v>416</v>
      </c>
      <c r="BJ242" s="52">
        <v>283</v>
      </c>
      <c r="BK242" s="52">
        <v>1006</v>
      </c>
      <c r="BL242" s="52">
        <v>17</v>
      </c>
      <c r="BM242" s="52">
        <v>883</v>
      </c>
      <c r="BN242" s="52">
        <v>221</v>
      </c>
      <c r="BO242" s="52">
        <v>143</v>
      </c>
      <c r="BP242" s="52">
        <v>506</v>
      </c>
      <c r="BQ242" s="52">
        <v>13</v>
      </c>
      <c r="BR242" s="52">
        <v>839</v>
      </c>
      <c r="BS242" s="52">
        <v>195</v>
      </c>
      <c r="BT242" s="52">
        <v>140</v>
      </c>
      <c r="BU242" s="52">
        <v>500</v>
      </c>
      <c r="BV242" s="52">
        <v>4</v>
      </c>
      <c r="BX242" s="30">
        <f t="shared" si="55"/>
        <v>7.532956685499137E-3</v>
      </c>
      <c r="BY242" s="30">
        <f t="shared" si="56"/>
        <v>1.3812154696132506E-2</v>
      </c>
      <c r="BZ242" s="30">
        <f t="shared" si="57"/>
        <v>-5.9171597633136397E-3</v>
      </c>
      <c r="CA242" s="30">
        <f t="shared" si="58"/>
        <v>5.2539404553415547E-3</v>
      </c>
      <c r="CB242" s="30">
        <f t="shared" si="59"/>
        <v>-7.1599045346062429E-3</v>
      </c>
      <c r="CC242" s="30">
        <f t="shared" si="60"/>
        <v>-1.0489510489510523E-2</v>
      </c>
      <c r="CD242" s="30">
        <f t="shared" si="61"/>
        <v>1.4112903225806495E-2</v>
      </c>
      <c r="CE242" s="30">
        <f t="shared" si="62"/>
        <v>6.25E-2</v>
      </c>
      <c r="CF242" s="30">
        <f t="shared" si="63"/>
        <v>9.1428571428571193E-3</v>
      </c>
      <c r="CG242" s="30">
        <f t="shared" si="64"/>
        <v>0</v>
      </c>
      <c r="CH242" s="30">
        <f t="shared" si="65"/>
        <v>0</v>
      </c>
      <c r="CI242" s="30">
        <f t="shared" si="66"/>
        <v>1.6064257028112428E-2</v>
      </c>
      <c r="CJ242" s="30">
        <f t="shared" si="67"/>
        <v>0</v>
      </c>
      <c r="CK242" s="30">
        <f t="shared" si="68"/>
        <v>1.1933174224343368E-3</v>
      </c>
      <c r="CL242" s="30">
        <f t="shared" si="69"/>
        <v>-1.5151515151515138E-2</v>
      </c>
      <c r="CM242" s="30">
        <f t="shared" si="70"/>
        <v>-2.0979020979020935E-2</v>
      </c>
      <c r="CN242" s="30">
        <f t="shared" si="71"/>
        <v>1.2145748987854255E-2</v>
      </c>
      <c r="CO242" s="30">
        <f t="shared" si="72"/>
        <v>0.33333333333333326</v>
      </c>
    </row>
    <row r="243" spans="1:93" ht="16.5" x14ac:dyDescent="0.25">
      <c r="A243" s="25" t="s">
        <v>782</v>
      </c>
      <c r="B243" s="26" t="s">
        <v>112</v>
      </c>
      <c r="C243" s="51">
        <v>189</v>
      </c>
      <c r="D243" s="52">
        <v>112</v>
      </c>
      <c r="E243" s="52">
        <v>77</v>
      </c>
      <c r="F243" s="52">
        <v>601</v>
      </c>
      <c r="G243" s="52">
        <v>151</v>
      </c>
      <c r="H243" s="52">
        <v>109</v>
      </c>
      <c r="I243" s="52">
        <v>336</v>
      </c>
      <c r="J243" s="52">
        <v>5</v>
      </c>
      <c r="K243" s="52">
        <v>319</v>
      </c>
      <c r="L243" s="52">
        <v>87</v>
      </c>
      <c r="M243" s="52">
        <v>53</v>
      </c>
      <c r="N243" s="52">
        <v>176</v>
      </c>
      <c r="O243" s="52">
        <v>3</v>
      </c>
      <c r="P243" s="52">
        <v>282</v>
      </c>
      <c r="Q243" s="52">
        <v>64</v>
      </c>
      <c r="R243" s="52">
        <v>56</v>
      </c>
      <c r="S243" s="52">
        <v>160</v>
      </c>
      <c r="T243" s="53">
        <v>2</v>
      </c>
      <c r="U243" s="51">
        <v>195</v>
      </c>
      <c r="V243" s="52">
        <v>117</v>
      </c>
      <c r="W243" s="52">
        <v>78</v>
      </c>
      <c r="X243" s="52">
        <v>616</v>
      </c>
      <c r="Y243" s="52">
        <v>153</v>
      </c>
      <c r="Z243" s="52">
        <v>108</v>
      </c>
      <c r="AA243" s="52">
        <v>350</v>
      </c>
      <c r="AB243" s="52">
        <v>5</v>
      </c>
      <c r="AC243" s="52">
        <v>327</v>
      </c>
      <c r="AD243" s="52">
        <v>87</v>
      </c>
      <c r="AE243" s="52">
        <v>52</v>
      </c>
      <c r="AF243" s="52">
        <v>185</v>
      </c>
      <c r="AG243" s="52">
        <v>3</v>
      </c>
      <c r="AH243" s="52">
        <v>289</v>
      </c>
      <c r="AI243" s="52">
        <v>66</v>
      </c>
      <c r="AJ243" s="52">
        <v>56</v>
      </c>
      <c r="AK243" s="52">
        <v>165</v>
      </c>
      <c r="AL243" s="53">
        <v>2</v>
      </c>
      <c r="AM243" s="51">
        <v>201</v>
      </c>
      <c r="AN243" s="52">
        <v>119</v>
      </c>
      <c r="AO243" s="52">
        <v>82</v>
      </c>
      <c r="AP243" s="52">
        <v>635</v>
      </c>
      <c r="AQ243" s="52">
        <v>153</v>
      </c>
      <c r="AR243" s="52">
        <v>110</v>
      </c>
      <c r="AS243" s="52">
        <v>367</v>
      </c>
      <c r="AT243" s="52">
        <v>5</v>
      </c>
      <c r="AU243" s="52">
        <v>339</v>
      </c>
      <c r="AV243" s="52">
        <v>85</v>
      </c>
      <c r="AW243" s="52">
        <v>54</v>
      </c>
      <c r="AX243" s="52">
        <v>197</v>
      </c>
      <c r="AY243" s="52">
        <v>3</v>
      </c>
      <c r="AZ243" s="52">
        <v>296</v>
      </c>
      <c r="BA243" s="52">
        <v>68</v>
      </c>
      <c r="BB243" s="52">
        <v>56</v>
      </c>
      <c r="BC243" s="52">
        <v>170</v>
      </c>
      <c r="BD243" s="53">
        <v>2</v>
      </c>
      <c r="BE243" s="52">
        <v>202</v>
      </c>
      <c r="BF243" s="52">
        <v>119</v>
      </c>
      <c r="BG243" s="52">
        <v>83</v>
      </c>
      <c r="BH243" s="52">
        <v>643</v>
      </c>
      <c r="BI243" s="52">
        <v>155</v>
      </c>
      <c r="BJ243" s="52">
        <v>111</v>
      </c>
      <c r="BK243" s="52">
        <v>372</v>
      </c>
      <c r="BL243" s="52">
        <v>5</v>
      </c>
      <c r="BM243" s="52">
        <v>343</v>
      </c>
      <c r="BN243" s="52">
        <v>88</v>
      </c>
      <c r="BO243" s="52">
        <v>52</v>
      </c>
      <c r="BP243" s="52">
        <v>200</v>
      </c>
      <c r="BQ243" s="52">
        <v>3</v>
      </c>
      <c r="BR243" s="52">
        <v>300</v>
      </c>
      <c r="BS243" s="52">
        <v>67</v>
      </c>
      <c r="BT243" s="52">
        <v>59</v>
      </c>
      <c r="BU243" s="52">
        <v>172</v>
      </c>
      <c r="BV243" s="52">
        <v>2</v>
      </c>
      <c r="BX243" s="30">
        <f t="shared" si="55"/>
        <v>4.9751243781095411E-3</v>
      </c>
      <c r="BY243" s="30">
        <f t="shared" si="56"/>
        <v>0</v>
      </c>
      <c r="BZ243" s="30">
        <f t="shared" si="57"/>
        <v>1.2195121951219523E-2</v>
      </c>
      <c r="CA243" s="30">
        <f t="shared" si="58"/>
        <v>1.2598425196850505E-2</v>
      </c>
      <c r="CB243" s="30">
        <f t="shared" si="59"/>
        <v>1.3071895424836555E-2</v>
      </c>
      <c r="CC243" s="30">
        <f t="shared" si="60"/>
        <v>9.0909090909090384E-3</v>
      </c>
      <c r="CD243" s="30">
        <f t="shared" si="61"/>
        <v>1.3623978201634968E-2</v>
      </c>
      <c r="CE243" s="30">
        <f t="shared" si="62"/>
        <v>0</v>
      </c>
      <c r="CF243" s="30">
        <f t="shared" si="63"/>
        <v>1.1799410029498469E-2</v>
      </c>
      <c r="CG243" s="30">
        <f t="shared" si="64"/>
        <v>3.529411764705892E-2</v>
      </c>
      <c r="CH243" s="30">
        <f t="shared" si="65"/>
        <v>-3.703703703703709E-2</v>
      </c>
      <c r="CI243" s="30">
        <f t="shared" si="66"/>
        <v>1.5228426395939021E-2</v>
      </c>
      <c r="CJ243" s="30">
        <f t="shared" si="67"/>
        <v>0</v>
      </c>
      <c r="CK243" s="30">
        <f t="shared" si="68"/>
        <v>1.3513513513513598E-2</v>
      </c>
      <c r="CL243" s="30">
        <f t="shared" si="69"/>
        <v>-1.4705882352941124E-2</v>
      </c>
      <c r="CM243" s="30">
        <f t="shared" si="70"/>
        <v>5.3571428571428603E-2</v>
      </c>
      <c r="CN243" s="30">
        <f t="shared" si="71"/>
        <v>1.1764705882352899E-2</v>
      </c>
      <c r="CO243" s="30">
        <f t="shared" si="72"/>
        <v>0</v>
      </c>
    </row>
    <row r="244" spans="1:93" ht="16.5" x14ac:dyDescent="0.25">
      <c r="A244" s="25" t="s">
        <v>783</v>
      </c>
      <c r="B244" s="26" t="s">
        <v>113</v>
      </c>
      <c r="C244" s="51">
        <v>199</v>
      </c>
      <c r="D244" s="52">
        <v>126</v>
      </c>
      <c r="E244" s="52">
        <v>73</v>
      </c>
      <c r="F244" s="52">
        <v>625</v>
      </c>
      <c r="G244" s="52">
        <v>136</v>
      </c>
      <c r="H244" s="52">
        <v>118</v>
      </c>
      <c r="I244" s="52">
        <v>366</v>
      </c>
      <c r="J244" s="52">
        <v>5</v>
      </c>
      <c r="K244" s="52">
        <v>309</v>
      </c>
      <c r="L244" s="52">
        <v>65</v>
      </c>
      <c r="M244" s="52">
        <v>57</v>
      </c>
      <c r="N244" s="52">
        <v>182</v>
      </c>
      <c r="O244" s="52">
        <v>5</v>
      </c>
      <c r="P244" s="52">
        <v>316</v>
      </c>
      <c r="Q244" s="52">
        <v>71</v>
      </c>
      <c r="R244" s="52">
        <v>61</v>
      </c>
      <c r="S244" s="52">
        <v>184</v>
      </c>
      <c r="T244" s="53">
        <v>0</v>
      </c>
      <c r="U244" s="51">
        <v>204</v>
      </c>
      <c r="V244" s="52">
        <v>130</v>
      </c>
      <c r="W244" s="52">
        <v>74</v>
      </c>
      <c r="X244" s="52">
        <v>632</v>
      </c>
      <c r="Y244" s="52">
        <v>135</v>
      </c>
      <c r="Z244" s="52">
        <v>117</v>
      </c>
      <c r="AA244" s="52">
        <v>373</v>
      </c>
      <c r="AB244" s="52">
        <v>7</v>
      </c>
      <c r="AC244" s="52">
        <v>315</v>
      </c>
      <c r="AD244" s="52">
        <v>65</v>
      </c>
      <c r="AE244" s="52">
        <v>57</v>
      </c>
      <c r="AF244" s="52">
        <v>186</v>
      </c>
      <c r="AG244" s="52">
        <v>7</v>
      </c>
      <c r="AH244" s="52">
        <v>317</v>
      </c>
      <c r="AI244" s="52">
        <v>70</v>
      </c>
      <c r="AJ244" s="52">
        <v>60</v>
      </c>
      <c r="AK244" s="52">
        <v>187</v>
      </c>
      <c r="AL244" s="53">
        <v>0</v>
      </c>
      <c r="AM244" s="51">
        <v>207</v>
      </c>
      <c r="AN244" s="52">
        <v>130</v>
      </c>
      <c r="AO244" s="52">
        <v>77</v>
      </c>
      <c r="AP244" s="52">
        <v>643</v>
      </c>
      <c r="AQ244" s="52">
        <v>137</v>
      </c>
      <c r="AR244" s="52">
        <v>115</v>
      </c>
      <c r="AS244" s="52">
        <v>383</v>
      </c>
      <c r="AT244" s="52">
        <v>8</v>
      </c>
      <c r="AU244" s="52">
        <v>320</v>
      </c>
      <c r="AV244" s="52">
        <v>65</v>
      </c>
      <c r="AW244" s="52">
        <v>59</v>
      </c>
      <c r="AX244" s="52">
        <v>189</v>
      </c>
      <c r="AY244" s="52">
        <v>7</v>
      </c>
      <c r="AZ244" s="52">
        <v>323</v>
      </c>
      <c r="BA244" s="52">
        <v>72</v>
      </c>
      <c r="BB244" s="52">
        <v>56</v>
      </c>
      <c r="BC244" s="52">
        <v>194</v>
      </c>
      <c r="BD244" s="53">
        <v>1</v>
      </c>
      <c r="BE244" s="52">
        <v>198</v>
      </c>
      <c r="BF244" s="52">
        <v>128</v>
      </c>
      <c r="BG244" s="52">
        <v>70</v>
      </c>
      <c r="BH244" s="52">
        <v>622</v>
      </c>
      <c r="BI244" s="52">
        <v>127</v>
      </c>
      <c r="BJ244" s="52">
        <v>113</v>
      </c>
      <c r="BK244" s="52">
        <v>374</v>
      </c>
      <c r="BL244" s="52">
        <v>8</v>
      </c>
      <c r="BM244" s="52">
        <v>315</v>
      </c>
      <c r="BN244" s="52">
        <v>64</v>
      </c>
      <c r="BO244" s="52">
        <v>58</v>
      </c>
      <c r="BP244" s="52">
        <v>186</v>
      </c>
      <c r="BQ244" s="52">
        <v>7</v>
      </c>
      <c r="BR244" s="52">
        <v>307</v>
      </c>
      <c r="BS244" s="52">
        <v>63</v>
      </c>
      <c r="BT244" s="52">
        <v>55</v>
      </c>
      <c r="BU244" s="52">
        <v>188</v>
      </c>
      <c r="BV244" s="52">
        <v>1</v>
      </c>
      <c r="BX244" s="30">
        <f t="shared" si="55"/>
        <v>-4.3478260869565188E-2</v>
      </c>
      <c r="BY244" s="30">
        <f t="shared" si="56"/>
        <v>-1.538461538461533E-2</v>
      </c>
      <c r="BZ244" s="30">
        <f t="shared" si="57"/>
        <v>-9.0909090909090939E-2</v>
      </c>
      <c r="CA244" s="30">
        <f t="shared" si="58"/>
        <v>-3.2659409020217689E-2</v>
      </c>
      <c r="CB244" s="30">
        <f t="shared" si="59"/>
        <v>-7.2992700729927029E-2</v>
      </c>
      <c r="CC244" s="30">
        <f t="shared" si="60"/>
        <v>-1.7391304347826098E-2</v>
      </c>
      <c r="CD244" s="30">
        <f t="shared" si="61"/>
        <v>-2.3498694516971286E-2</v>
      </c>
      <c r="CE244" s="30">
        <f t="shared" si="62"/>
        <v>0</v>
      </c>
      <c r="CF244" s="30">
        <f t="shared" si="63"/>
        <v>-1.5625E-2</v>
      </c>
      <c r="CG244" s="30">
        <f t="shared" si="64"/>
        <v>-1.538461538461533E-2</v>
      </c>
      <c r="CH244" s="30">
        <f t="shared" si="65"/>
        <v>-1.6949152542372836E-2</v>
      </c>
      <c r="CI244" s="30">
        <f t="shared" si="66"/>
        <v>-1.5873015873015928E-2</v>
      </c>
      <c r="CJ244" s="30">
        <f t="shared" si="67"/>
        <v>0</v>
      </c>
      <c r="CK244" s="30">
        <f t="shared" si="68"/>
        <v>-4.9535603715170295E-2</v>
      </c>
      <c r="CL244" s="30">
        <f t="shared" si="69"/>
        <v>-0.125</v>
      </c>
      <c r="CM244" s="30">
        <f t="shared" si="70"/>
        <v>-1.7857142857142905E-2</v>
      </c>
      <c r="CN244" s="30">
        <f t="shared" si="71"/>
        <v>-3.0927835051546393E-2</v>
      </c>
      <c r="CO244" s="30">
        <f t="shared" si="72"/>
        <v>0</v>
      </c>
    </row>
    <row r="245" spans="1:93" ht="16.5" x14ac:dyDescent="0.25">
      <c r="A245" s="25" t="s">
        <v>784</v>
      </c>
      <c r="B245" s="26" t="s">
        <v>114</v>
      </c>
      <c r="C245" s="51">
        <v>469</v>
      </c>
      <c r="D245" s="52">
        <v>365</v>
      </c>
      <c r="E245" s="52">
        <v>104</v>
      </c>
      <c r="F245" s="52">
        <v>1490</v>
      </c>
      <c r="G245" s="52">
        <v>369</v>
      </c>
      <c r="H245" s="52">
        <v>261</v>
      </c>
      <c r="I245" s="52">
        <v>835</v>
      </c>
      <c r="J245" s="52">
        <v>25</v>
      </c>
      <c r="K245" s="52">
        <v>769</v>
      </c>
      <c r="L245" s="52">
        <v>201</v>
      </c>
      <c r="M245" s="52">
        <v>129</v>
      </c>
      <c r="N245" s="52">
        <v>426</v>
      </c>
      <c r="O245" s="52">
        <v>13</v>
      </c>
      <c r="P245" s="52">
        <v>721</v>
      </c>
      <c r="Q245" s="52">
        <v>168</v>
      </c>
      <c r="R245" s="52">
        <v>132</v>
      </c>
      <c r="S245" s="52">
        <v>409</v>
      </c>
      <c r="T245" s="53">
        <v>12</v>
      </c>
      <c r="U245" s="51">
        <v>480</v>
      </c>
      <c r="V245" s="52">
        <v>374</v>
      </c>
      <c r="W245" s="52">
        <v>106</v>
      </c>
      <c r="X245" s="52">
        <v>1514</v>
      </c>
      <c r="Y245" s="52">
        <v>365</v>
      </c>
      <c r="Z245" s="52">
        <v>255</v>
      </c>
      <c r="AA245" s="52">
        <v>867</v>
      </c>
      <c r="AB245" s="52">
        <v>27</v>
      </c>
      <c r="AC245" s="52">
        <v>785</v>
      </c>
      <c r="AD245" s="52">
        <v>201</v>
      </c>
      <c r="AE245" s="52">
        <v>126</v>
      </c>
      <c r="AF245" s="52">
        <v>443</v>
      </c>
      <c r="AG245" s="52">
        <v>15</v>
      </c>
      <c r="AH245" s="52">
        <v>729</v>
      </c>
      <c r="AI245" s="52">
        <v>164</v>
      </c>
      <c r="AJ245" s="52">
        <v>129</v>
      </c>
      <c r="AK245" s="52">
        <v>424</v>
      </c>
      <c r="AL245" s="53">
        <v>12</v>
      </c>
      <c r="AM245" s="51">
        <v>493</v>
      </c>
      <c r="AN245" s="52">
        <v>383</v>
      </c>
      <c r="AO245" s="52">
        <v>110</v>
      </c>
      <c r="AP245" s="52">
        <v>1537</v>
      </c>
      <c r="AQ245" s="52">
        <v>364</v>
      </c>
      <c r="AR245" s="52">
        <v>259</v>
      </c>
      <c r="AS245" s="52">
        <v>885</v>
      </c>
      <c r="AT245" s="52">
        <v>29</v>
      </c>
      <c r="AU245" s="52">
        <v>796</v>
      </c>
      <c r="AV245" s="52">
        <v>198</v>
      </c>
      <c r="AW245" s="52">
        <v>131</v>
      </c>
      <c r="AX245" s="52">
        <v>452</v>
      </c>
      <c r="AY245" s="52">
        <v>15</v>
      </c>
      <c r="AZ245" s="52">
        <v>741</v>
      </c>
      <c r="BA245" s="52">
        <v>166</v>
      </c>
      <c r="BB245" s="52">
        <v>128</v>
      </c>
      <c r="BC245" s="52">
        <v>433</v>
      </c>
      <c r="BD245" s="53">
        <v>14</v>
      </c>
      <c r="BE245" s="52">
        <v>495</v>
      </c>
      <c r="BF245" s="52">
        <v>384</v>
      </c>
      <c r="BG245" s="52">
        <v>111</v>
      </c>
      <c r="BH245" s="52">
        <v>1537</v>
      </c>
      <c r="BI245" s="52">
        <v>353</v>
      </c>
      <c r="BJ245" s="52">
        <v>255</v>
      </c>
      <c r="BK245" s="52">
        <v>898</v>
      </c>
      <c r="BL245" s="52">
        <v>31</v>
      </c>
      <c r="BM245" s="52">
        <v>794</v>
      </c>
      <c r="BN245" s="52">
        <v>194</v>
      </c>
      <c r="BO245" s="52">
        <v>127</v>
      </c>
      <c r="BP245" s="52">
        <v>456</v>
      </c>
      <c r="BQ245" s="52">
        <v>17</v>
      </c>
      <c r="BR245" s="52">
        <v>743</v>
      </c>
      <c r="BS245" s="52">
        <v>159</v>
      </c>
      <c r="BT245" s="52">
        <v>128</v>
      </c>
      <c r="BU245" s="52">
        <v>442</v>
      </c>
      <c r="BV245" s="52">
        <v>14</v>
      </c>
      <c r="BX245" s="30">
        <f t="shared" si="55"/>
        <v>4.0567951318457585E-3</v>
      </c>
      <c r="BY245" s="30">
        <f t="shared" si="56"/>
        <v>2.6109660574411553E-3</v>
      </c>
      <c r="BZ245" s="30">
        <f t="shared" si="57"/>
        <v>9.0909090909090384E-3</v>
      </c>
      <c r="CA245" s="30">
        <f t="shared" si="58"/>
        <v>0</v>
      </c>
      <c r="CB245" s="30">
        <f t="shared" si="59"/>
        <v>-3.0219780219780223E-2</v>
      </c>
      <c r="CC245" s="30">
        <f t="shared" si="60"/>
        <v>-1.5444015444015413E-2</v>
      </c>
      <c r="CD245" s="30">
        <f t="shared" si="61"/>
        <v>1.4689265536723228E-2</v>
      </c>
      <c r="CE245" s="30">
        <f t="shared" si="62"/>
        <v>6.8965517241379226E-2</v>
      </c>
      <c r="CF245" s="30">
        <f t="shared" si="63"/>
        <v>-2.5125628140703071E-3</v>
      </c>
      <c r="CG245" s="30">
        <f t="shared" si="64"/>
        <v>-2.0202020202020221E-2</v>
      </c>
      <c r="CH245" s="30">
        <f t="shared" si="65"/>
        <v>-3.0534351145038219E-2</v>
      </c>
      <c r="CI245" s="30">
        <f t="shared" si="66"/>
        <v>8.8495575221239076E-3</v>
      </c>
      <c r="CJ245" s="30">
        <f t="shared" si="67"/>
        <v>0.1333333333333333</v>
      </c>
      <c r="CK245" s="30">
        <f t="shared" si="68"/>
        <v>2.6990553306343035E-3</v>
      </c>
      <c r="CL245" s="30">
        <f t="shared" si="69"/>
        <v>-4.216867469879515E-2</v>
      </c>
      <c r="CM245" s="30">
        <f t="shared" si="70"/>
        <v>0</v>
      </c>
      <c r="CN245" s="30">
        <f t="shared" si="71"/>
        <v>2.0785219399538146E-2</v>
      </c>
      <c r="CO245" s="30">
        <f t="shared" si="72"/>
        <v>0</v>
      </c>
    </row>
    <row r="246" spans="1:93" ht="16.5" x14ac:dyDescent="0.2">
      <c r="A246" s="24" t="s">
        <v>785</v>
      </c>
      <c r="B246" s="10" t="s">
        <v>115</v>
      </c>
      <c r="C246" s="48">
        <v>4013</v>
      </c>
      <c r="D246" s="49">
        <v>2394</v>
      </c>
      <c r="E246" s="49">
        <v>1619</v>
      </c>
      <c r="F246" s="49">
        <v>13269</v>
      </c>
      <c r="G246" s="49">
        <v>2946</v>
      </c>
      <c r="H246" s="49">
        <v>2790</v>
      </c>
      <c r="I246" s="49">
        <v>7299</v>
      </c>
      <c r="J246" s="49">
        <v>234</v>
      </c>
      <c r="K246" s="49">
        <v>6594</v>
      </c>
      <c r="L246" s="49">
        <v>1512</v>
      </c>
      <c r="M246" s="49">
        <v>1379</v>
      </c>
      <c r="N246" s="49">
        <v>3563</v>
      </c>
      <c r="O246" s="49">
        <v>140</v>
      </c>
      <c r="P246" s="49">
        <v>6675</v>
      </c>
      <c r="Q246" s="49">
        <v>1434</v>
      </c>
      <c r="R246" s="49">
        <v>1411</v>
      </c>
      <c r="S246" s="49">
        <v>3736</v>
      </c>
      <c r="T246" s="50">
        <v>94</v>
      </c>
      <c r="U246" s="48">
        <v>4128</v>
      </c>
      <c r="V246" s="49">
        <v>2465</v>
      </c>
      <c r="W246" s="49">
        <v>1663</v>
      </c>
      <c r="X246" s="49">
        <v>13568</v>
      </c>
      <c r="Y246" s="49">
        <v>2966</v>
      </c>
      <c r="Z246" s="49">
        <v>2796</v>
      </c>
      <c r="AA246" s="49">
        <v>7567</v>
      </c>
      <c r="AB246" s="49">
        <v>239</v>
      </c>
      <c r="AC246" s="49">
        <v>6767</v>
      </c>
      <c r="AD246" s="49">
        <v>1537</v>
      </c>
      <c r="AE246" s="49">
        <v>1394</v>
      </c>
      <c r="AF246" s="49">
        <v>3692</v>
      </c>
      <c r="AG246" s="49">
        <v>144</v>
      </c>
      <c r="AH246" s="49">
        <v>6801</v>
      </c>
      <c r="AI246" s="49">
        <v>1429</v>
      </c>
      <c r="AJ246" s="49">
        <v>1402</v>
      </c>
      <c r="AK246" s="49">
        <v>3875</v>
      </c>
      <c r="AL246" s="50">
        <v>95</v>
      </c>
      <c r="AM246" s="48">
        <v>4228</v>
      </c>
      <c r="AN246" s="49">
        <v>2516</v>
      </c>
      <c r="AO246" s="49">
        <v>1712</v>
      </c>
      <c r="AP246" s="49">
        <v>13888</v>
      </c>
      <c r="AQ246" s="49">
        <v>2970</v>
      </c>
      <c r="AR246" s="49">
        <v>2817</v>
      </c>
      <c r="AS246" s="49">
        <v>7855</v>
      </c>
      <c r="AT246" s="49">
        <v>246</v>
      </c>
      <c r="AU246" s="49">
        <v>6913</v>
      </c>
      <c r="AV246" s="49">
        <v>1544</v>
      </c>
      <c r="AW246" s="49">
        <v>1409</v>
      </c>
      <c r="AX246" s="49">
        <v>3820</v>
      </c>
      <c r="AY246" s="49">
        <v>140</v>
      </c>
      <c r="AZ246" s="49">
        <v>6975</v>
      </c>
      <c r="BA246" s="49">
        <v>1426</v>
      </c>
      <c r="BB246" s="49">
        <v>1408</v>
      </c>
      <c r="BC246" s="49">
        <v>4035</v>
      </c>
      <c r="BD246" s="50">
        <v>106</v>
      </c>
      <c r="BE246" s="49">
        <v>4356</v>
      </c>
      <c r="BF246" s="49">
        <v>2591</v>
      </c>
      <c r="BG246" s="49">
        <v>1765</v>
      </c>
      <c r="BH246" s="49">
        <v>14252</v>
      </c>
      <c r="BI246" s="49">
        <v>2997</v>
      </c>
      <c r="BJ246" s="49">
        <v>2825</v>
      </c>
      <c r="BK246" s="49">
        <v>8175</v>
      </c>
      <c r="BL246" s="49">
        <v>255</v>
      </c>
      <c r="BM246" s="49">
        <v>7103</v>
      </c>
      <c r="BN246" s="49">
        <v>1559</v>
      </c>
      <c r="BO246" s="49">
        <v>1421</v>
      </c>
      <c r="BP246" s="49">
        <v>3979</v>
      </c>
      <c r="BQ246" s="49">
        <v>144</v>
      </c>
      <c r="BR246" s="49">
        <v>7149</v>
      </c>
      <c r="BS246" s="49">
        <v>1438</v>
      </c>
      <c r="BT246" s="49">
        <v>1404</v>
      </c>
      <c r="BU246" s="49">
        <v>4196</v>
      </c>
      <c r="BV246" s="49">
        <v>111</v>
      </c>
      <c r="BX246" s="30">
        <f t="shared" si="55"/>
        <v>3.0274361400189242E-2</v>
      </c>
      <c r="BY246" s="30">
        <f t="shared" si="56"/>
        <v>2.9809220985691498E-2</v>
      </c>
      <c r="BZ246" s="30">
        <f t="shared" si="57"/>
        <v>3.0957943925233655E-2</v>
      </c>
      <c r="CA246" s="30">
        <f t="shared" si="58"/>
        <v>2.620967741935476E-2</v>
      </c>
      <c r="CB246" s="30">
        <f t="shared" si="59"/>
        <v>9.0909090909090384E-3</v>
      </c>
      <c r="CC246" s="30">
        <f t="shared" si="60"/>
        <v>2.8399006034789398E-3</v>
      </c>
      <c r="CD246" s="30">
        <f t="shared" si="61"/>
        <v>4.0738383195416894E-2</v>
      </c>
      <c r="CE246" s="30">
        <f t="shared" si="62"/>
        <v>3.6585365853658569E-2</v>
      </c>
      <c r="CF246" s="30">
        <f t="shared" si="63"/>
        <v>2.7484449587733328E-2</v>
      </c>
      <c r="CG246" s="30">
        <f t="shared" si="64"/>
        <v>9.7150259067357858E-3</v>
      </c>
      <c r="CH246" s="30">
        <f t="shared" si="65"/>
        <v>8.5166784953867314E-3</v>
      </c>
      <c r="CI246" s="30">
        <f t="shared" si="66"/>
        <v>4.162303664921474E-2</v>
      </c>
      <c r="CJ246" s="30">
        <f t="shared" si="67"/>
        <v>2.857142857142847E-2</v>
      </c>
      <c r="CK246" s="30">
        <f t="shared" si="68"/>
        <v>2.4946236559139745E-2</v>
      </c>
      <c r="CL246" s="30">
        <f t="shared" si="69"/>
        <v>8.4151472650770831E-3</v>
      </c>
      <c r="CM246" s="30">
        <f t="shared" si="70"/>
        <v>-2.8409090909090606E-3</v>
      </c>
      <c r="CN246" s="30">
        <f t="shared" si="71"/>
        <v>3.9900867410161078E-2</v>
      </c>
      <c r="CO246" s="30">
        <f t="shared" si="72"/>
        <v>4.7169811320754818E-2</v>
      </c>
    </row>
    <row r="247" spans="1:93" ht="16.5" x14ac:dyDescent="0.25">
      <c r="A247" s="25" t="s">
        <v>786</v>
      </c>
      <c r="B247" s="26" t="s">
        <v>116</v>
      </c>
      <c r="C247" s="51">
        <v>508</v>
      </c>
      <c r="D247" s="52">
        <v>259</v>
      </c>
      <c r="E247" s="52">
        <v>249</v>
      </c>
      <c r="F247" s="52">
        <v>1579</v>
      </c>
      <c r="G247" s="52">
        <v>395</v>
      </c>
      <c r="H247" s="52">
        <v>303</v>
      </c>
      <c r="I247" s="52">
        <v>851</v>
      </c>
      <c r="J247" s="52">
        <v>30</v>
      </c>
      <c r="K247" s="52">
        <v>749</v>
      </c>
      <c r="L247" s="52">
        <v>200</v>
      </c>
      <c r="M247" s="52">
        <v>147</v>
      </c>
      <c r="N247" s="52">
        <v>390</v>
      </c>
      <c r="O247" s="52">
        <v>12</v>
      </c>
      <c r="P247" s="52">
        <v>830</v>
      </c>
      <c r="Q247" s="52">
        <v>195</v>
      </c>
      <c r="R247" s="52">
        <v>156</v>
      </c>
      <c r="S247" s="52">
        <v>461</v>
      </c>
      <c r="T247" s="53">
        <v>18</v>
      </c>
      <c r="U247" s="51">
        <v>524</v>
      </c>
      <c r="V247" s="52">
        <v>268</v>
      </c>
      <c r="W247" s="52">
        <v>256</v>
      </c>
      <c r="X247" s="52">
        <v>1609</v>
      </c>
      <c r="Y247" s="52">
        <v>399</v>
      </c>
      <c r="Z247" s="52">
        <v>300</v>
      </c>
      <c r="AA247" s="52">
        <v>878</v>
      </c>
      <c r="AB247" s="52">
        <v>32</v>
      </c>
      <c r="AC247" s="52">
        <v>767</v>
      </c>
      <c r="AD247" s="52">
        <v>203</v>
      </c>
      <c r="AE247" s="52">
        <v>143</v>
      </c>
      <c r="AF247" s="52">
        <v>408</v>
      </c>
      <c r="AG247" s="52">
        <v>13</v>
      </c>
      <c r="AH247" s="52">
        <v>842</v>
      </c>
      <c r="AI247" s="52">
        <v>196</v>
      </c>
      <c r="AJ247" s="52">
        <v>157</v>
      </c>
      <c r="AK247" s="52">
        <v>470</v>
      </c>
      <c r="AL247" s="53">
        <v>19</v>
      </c>
      <c r="AM247" s="51">
        <v>547</v>
      </c>
      <c r="AN247" s="52">
        <v>276</v>
      </c>
      <c r="AO247" s="52">
        <v>271</v>
      </c>
      <c r="AP247" s="52">
        <v>1683</v>
      </c>
      <c r="AQ247" s="52">
        <v>419</v>
      </c>
      <c r="AR247" s="52">
        <v>301</v>
      </c>
      <c r="AS247" s="52">
        <v>929</v>
      </c>
      <c r="AT247" s="52">
        <v>34</v>
      </c>
      <c r="AU247" s="52">
        <v>802</v>
      </c>
      <c r="AV247" s="52">
        <v>216</v>
      </c>
      <c r="AW247" s="52">
        <v>145</v>
      </c>
      <c r="AX247" s="52">
        <v>429</v>
      </c>
      <c r="AY247" s="52">
        <v>12</v>
      </c>
      <c r="AZ247" s="52">
        <v>881</v>
      </c>
      <c r="BA247" s="52">
        <v>203</v>
      </c>
      <c r="BB247" s="52">
        <v>156</v>
      </c>
      <c r="BC247" s="52">
        <v>500</v>
      </c>
      <c r="BD247" s="53">
        <v>22</v>
      </c>
      <c r="BE247" s="52">
        <v>571</v>
      </c>
      <c r="BF247" s="52">
        <v>287</v>
      </c>
      <c r="BG247" s="52">
        <v>284</v>
      </c>
      <c r="BH247" s="52">
        <v>1753</v>
      </c>
      <c r="BI247" s="52">
        <v>436</v>
      </c>
      <c r="BJ247" s="52">
        <v>311</v>
      </c>
      <c r="BK247" s="52">
        <v>973</v>
      </c>
      <c r="BL247" s="52">
        <v>33</v>
      </c>
      <c r="BM247" s="52">
        <v>829</v>
      </c>
      <c r="BN247" s="52">
        <v>219</v>
      </c>
      <c r="BO247" s="52">
        <v>153</v>
      </c>
      <c r="BP247" s="52">
        <v>446</v>
      </c>
      <c r="BQ247" s="52">
        <v>11</v>
      </c>
      <c r="BR247" s="52">
        <v>924</v>
      </c>
      <c r="BS247" s="52">
        <v>217</v>
      </c>
      <c r="BT247" s="52">
        <v>158</v>
      </c>
      <c r="BU247" s="52">
        <v>527</v>
      </c>
      <c r="BV247" s="52">
        <v>22</v>
      </c>
      <c r="BX247" s="30">
        <f t="shared" si="55"/>
        <v>4.3875685557586808E-2</v>
      </c>
      <c r="BY247" s="30">
        <f t="shared" si="56"/>
        <v>3.9855072463768071E-2</v>
      </c>
      <c r="BZ247" s="30">
        <f t="shared" si="57"/>
        <v>4.7970479704797064E-2</v>
      </c>
      <c r="CA247" s="30">
        <f t="shared" si="58"/>
        <v>4.1592394533570998E-2</v>
      </c>
      <c r="CB247" s="30">
        <f t="shared" si="59"/>
        <v>4.0572792362768562E-2</v>
      </c>
      <c r="CC247" s="30">
        <f t="shared" si="60"/>
        <v>3.3222591362126241E-2</v>
      </c>
      <c r="CD247" s="30">
        <f t="shared" si="61"/>
        <v>4.7362755651237931E-2</v>
      </c>
      <c r="CE247" s="30">
        <f t="shared" si="62"/>
        <v>-2.9411764705882359E-2</v>
      </c>
      <c r="CF247" s="30">
        <f t="shared" si="63"/>
        <v>3.366583541147139E-2</v>
      </c>
      <c r="CG247" s="30">
        <f t="shared" si="64"/>
        <v>1.388888888888884E-2</v>
      </c>
      <c r="CH247" s="30">
        <f t="shared" si="65"/>
        <v>5.5172413793103559E-2</v>
      </c>
      <c r="CI247" s="30">
        <f t="shared" si="66"/>
        <v>3.9627039627039728E-2</v>
      </c>
      <c r="CJ247" s="30">
        <f t="shared" si="67"/>
        <v>-8.333333333333337E-2</v>
      </c>
      <c r="CK247" s="30">
        <f t="shared" si="68"/>
        <v>4.8808172531214611E-2</v>
      </c>
      <c r="CL247" s="30">
        <f t="shared" si="69"/>
        <v>6.8965517241379226E-2</v>
      </c>
      <c r="CM247" s="30">
        <f t="shared" si="70"/>
        <v>1.2820512820512775E-2</v>
      </c>
      <c r="CN247" s="30">
        <f t="shared" si="71"/>
        <v>5.4000000000000048E-2</v>
      </c>
      <c r="CO247" s="30">
        <f t="shared" si="72"/>
        <v>0</v>
      </c>
    </row>
    <row r="248" spans="1:93" ht="16.5" x14ac:dyDescent="0.25">
      <c r="A248" s="25" t="s">
        <v>787</v>
      </c>
      <c r="B248" s="26" t="s">
        <v>117</v>
      </c>
      <c r="C248" s="51">
        <v>747</v>
      </c>
      <c r="D248" s="52">
        <v>357</v>
      </c>
      <c r="E248" s="52">
        <v>390</v>
      </c>
      <c r="F248" s="52">
        <v>2409</v>
      </c>
      <c r="G248" s="52">
        <v>547</v>
      </c>
      <c r="H248" s="52">
        <v>478</v>
      </c>
      <c r="I248" s="52">
        <v>1349</v>
      </c>
      <c r="J248" s="52">
        <v>35</v>
      </c>
      <c r="K248" s="52">
        <v>1143</v>
      </c>
      <c r="L248" s="52">
        <v>278</v>
      </c>
      <c r="M248" s="52">
        <v>223</v>
      </c>
      <c r="N248" s="52">
        <v>619</v>
      </c>
      <c r="O248" s="52">
        <v>23</v>
      </c>
      <c r="P248" s="52">
        <v>1266</v>
      </c>
      <c r="Q248" s="52">
        <v>269</v>
      </c>
      <c r="R248" s="52">
        <v>255</v>
      </c>
      <c r="S248" s="52">
        <v>730</v>
      </c>
      <c r="T248" s="53">
        <v>12</v>
      </c>
      <c r="U248" s="51">
        <v>766</v>
      </c>
      <c r="V248" s="52">
        <v>366</v>
      </c>
      <c r="W248" s="52">
        <v>400</v>
      </c>
      <c r="X248" s="52">
        <v>2462</v>
      </c>
      <c r="Y248" s="52">
        <v>548</v>
      </c>
      <c r="Z248" s="52">
        <v>484</v>
      </c>
      <c r="AA248" s="52">
        <v>1395</v>
      </c>
      <c r="AB248" s="52">
        <v>35</v>
      </c>
      <c r="AC248" s="52">
        <v>1169</v>
      </c>
      <c r="AD248" s="52">
        <v>286</v>
      </c>
      <c r="AE248" s="52">
        <v>226</v>
      </c>
      <c r="AF248" s="52">
        <v>634</v>
      </c>
      <c r="AG248" s="52">
        <v>23</v>
      </c>
      <c r="AH248" s="52">
        <v>1293</v>
      </c>
      <c r="AI248" s="52">
        <v>262</v>
      </c>
      <c r="AJ248" s="52">
        <v>258</v>
      </c>
      <c r="AK248" s="52">
        <v>761</v>
      </c>
      <c r="AL248" s="53">
        <v>12</v>
      </c>
      <c r="AM248" s="51">
        <v>783</v>
      </c>
      <c r="AN248" s="52">
        <v>372</v>
      </c>
      <c r="AO248" s="52">
        <v>411</v>
      </c>
      <c r="AP248" s="52">
        <v>2523</v>
      </c>
      <c r="AQ248" s="52">
        <v>542</v>
      </c>
      <c r="AR248" s="52">
        <v>497</v>
      </c>
      <c r="AS248" s="52">
        <v>1447</v>
      </c>
      <c r="AT248" s="52">
        <v>37</v>
      </c>
      <c r="AU248" s="52">
        <v>1197</v>
      </c>
      <c r="AV248" s="52">
        <v>279</v>
      </c>
      <c r="AW248" s="52">
        <v>238</v>
      </c>
      <c r="AX248" s="52">
        <v>656</v>
      </c>
      <c r="AY248" s="52">
        <v>24</v>
      </c>
      <c r="AZ248" s="52">
        <v>1326</v>
      </c>
      <c r="BA248" s="52">
        <v>263</v>
      </c>
      <c r="BB248" s="52">
        <v>259</v>
      </c>
      <c r="BC248" s="52">
        <v>791</v>
      </c>
      <c r="BD248" s="53">
        <v>13</v>
      </c>
      <c r="BE248" s="52">
        <v>799</v>
      </c>
      <c r="BF248" s="52">
        <v>375</v>
      </c>
      <c r="BG248" s="52">
        <v>424</v>
      </c>
      <c r="BH248" s="52">
        <v>2576</v>
      </c>
      <c r="BI248" s="52">
        <v>545</v>
      </c>
      <c r="BJ248" s="52">
        <v>498</v>
      </c>
      <c r="BK248" s="52">
        <v>1498</v>
      </c>
      <c r="BL248" s="52">
        <v>35</v>
      </c>
      <c r="BM248" s="52">
        <v>1223</v>
      </c>
      <c r="BN248" s="52">
        <v>285</v>
      </c>
      <c r="BO248" s="52">
        <v>239</v>
      </c>
      <c r="BP248" s="52">
        <v>677</v>
      </c>
      <c r="BQ248" s="52">
        <v>22</v>
      </c>
      <c r="BR248" s="52">
        <v>1353</v>
      </c>
      <c r="BS248" s="52">
        <v>260</v>
      </c>
      <c r="BT248" s="52">
        <v>259</v>
      </c>
      <c r="BU248" s="52">
        <v>821</v>
      </c>
      <c r="BV248" s="52">
        <v>13</v>
      </c>
      <c r="BX248" s="30">
        <f t="shared" si="55"/>
        <v>2.0434227330779153E-2</v>
      </c>
      <c r="BY248" s="30">
        <f t="shared" si="56"/>
        <v>8.0645161290322509E-3</v>
      </c>
      <c r="BZ248" s="30">
        <f t="shared" si="57"/>
        <v>3.1630170316301776E-2</v>
      </c>
      <c r="CA248" s="30">
        <f t="shared" si="58"/>
        <v>2.100673801030517E-2</v>
      </c>
      <c r="CB248" s="30">
        <f t="shared" si="59"/>
        <v>5.5350553505535416E-3</v>
      </c>
      <c r="CC248" s="30">
        <f t="shared" si="60"/>
        <v>2.012072434607548E-3</v>
      </c>
      <c r="CD248" s="30">
        <f t="shared" si="61"/>
        <v>3.5245335176226744E-2</v>
      </c>
      <c r="CE248" s="30">
        <f t="shared" si="62"/>
        <v>-5.4054054054054057E-2</v>
      </c>
      <c r="CF248" s="30">
        <f t="shared" si="63"/>
        <v>2.1720969089390252E-2</v>
      </c>
      <c r="CG248" s="30">
        <f t="shared" si="64"/>
        <v>2.1505376344086002E-2</v>
      </c>
      <c r="CH248" s="30">
        <f t="shared" si="65"/>
        <v>4.2016806722688926E-3</v>
      </c>
      <c r="CI248" s="30">
        <f t="shared" si="66"/>
        <v>3.2012195121951192E-2</v>
      </c>
      <c r="CJ248" s="30">
        <f t="shared" si="67"/>
        <v>-8.333333333333337E-2</v>
      </c>
      <c r="CK248" s="30">
        <f t="shared" si="68"/>
        <v>2.0361990950226172E-2</v>
      </c>
      <c r="CL248" s="30">
        <f t="shared" si="69"/>
        <v>-1.1406844106463865E-2</v>
      </c>
      <c r="CM248" s="30">
        <f t="shared" si="70"/>
        <v>0</v>
      </c>
      <c r="CN248" s="30">
        <f t="shared" si="71"/>
        <v>3.792667509481662E-2</v>
      </c>
      <c r="CO248" s="30">
        <f t="shared" si="72"/>
        <v>0</v>
      </c>
    </row>
    <row r="249" spans="1:93" ht="16.5" x14ac:dyDescent="0.25">
      <c r="A249" s="25" t="s">
        <v>788</v>
      </c>
      <c r="B249" s="26" t="s">
        <v>118</v>
      </c>
      <c r="C249" s="51">
        <v>458</v>
      </c>
      <c r="D249" s="52">
        <v>249</v>
      </c>
      <c r="E249" s="52">
        <v>209</v>
      </c>
      <c r="F249" s="52">
        <v>1501</v>
      </c>
      <c r="G249" s="52">
        <v>302</v>
      </c>
      <c r="H249" s="52">
        <v>347</v>
      </c>
      <c r="I249" s="52">
        <v>828</v>
      </c>
      <c r="J249" s="52">
        <v>24</v>
      </c>
      <c r="K249" s="52">
        <v>700</v>
      </c>
      <c r="L249" s="52">
        <v>144</v>
      </c>
      <c r="M249" s="52">
        <v>159</v>
      </c>
      <c r="N249" s="52">
        <v>382</v>
      </c>
      <c r="O249" s="52">
        <v>15</v>
      </c>
      <c r="P249" s="52">
        <v>801</v>
      </c>
      <c r="Q249" s="52">
        <v>158</v>
      </c>
      <c r="R249" s="52">
        <v>188</v>
      </c>
      <c r="S249" s="52">
        <v>446</v>
      </c>
      <c r="T249" s="53">
        <v>9</v>
      </c>
      <c r="U249" s="51">
        <v>466</v>
      </c>
      <c r="V249" s="52">
        <v>255</v>
      </c>
      <c r="W249" s="52">
        <v>211</v>
      </c>
      <c r="X249" s="52">
        <v>1521</v>
      </c>
      <c r="Y249" s="52">
        <v>300</v>
      </c>
      <c r="Z249" s="52">
        <v>340</v>
      </c>
      <c r="AA249" s="52">
        <v>858</v>
      </c>
      <c r="AB249" s="52">
        <v>23</v>
      </c>
      <c r="AC249" s="52">
        <v>715</v>
      </c>
      <c r="AD249" s="52">
        <v>143</v>
      </c>
      <c r="AE249" s="52">
        <v>160</v>
      </c>
      <c r="AF249" s="52">
        <v>397</v>
      </c>
      <c r="AG249" s="52">
        <v>15</v>
      </c>
      <c r="AH249" s="52">
        <v>806</v>
      </c>
      <c r="AI249" s="52">
        <v>157</v>
      </c>
      <c r="AJ249" s="52">
        <v>180</v>
      </c>
      <c r="AK249" s="52">
        <v>461</v>
      </c>
      <c r="AL249" s="53">
        <v>8</v>
      </c>
      <c r="AM249" s="51">
        <v>475</v>
      </c>
      <c r="AN249" s="52">
        <v>257</v>
      </c>
      <c r="AO249" s="52">
        <v>218</v>
      </c>
      <c r="AP249" s="52">
        <v>1552</v>
      </c>
      <c r="AQ249" s="52">
        <v>300</v>
      </c>
      <c r="AR249" s="52">
        <v>345</v>
      </c>
      <c r="AS249" s="52">
        <v>884</v>
      </c>
      <c r="AT249" s="52">
        <v>23</v>
      </c>
      <c r="AU249" s="52">
        <v>726</v>
      </c>
      <c r="AV249" s="52">
        <v>148</v>
      </c>
      <c r="AW249" s="52">
        <v>157</v>
      </c>
      <c r="AX249" s="52">
        <v>407</v>
      </c>
      <c r="AY249" s="52">
        <v>14</v>
      </c>
      <c r="AZ249" s="52">
        <v>826</v>
      </c>
      <c r="BA249" s="52">
        <v>152</v>
      </c>
      <c r="BB249" s="52">
        <v>188</v>
      </c>
      <c r="BC249" s="52">
        <v>477</v>
      </c>
      <c r="BD249" s="53">
        <v>9</v>
      </c>
      <c r="BE249" s="52">
        <v>492</v>
      </c>
      <c r="BF249" s="52">
        <v>271</v>
      </c>
      <c r="BG249" s="52">
        <v>221</v>
      </c>
      <c r="BH249" s="52">
        <v>1607</v>
      </c>
      <c r="BI249" s="52">
        <v>307</v>
      </c>
      <c r="BJ249" s="52">
        <v>345</v>
      </c>
      <c r="BK249" s="52">
        <v>928</v>
      </c>
      <c r="BL249" s="52">
        <v>27</v>
      </c>
      <c r="BM249" s="52">
        <v>758</v>
      </c>
      <c r="BN249" s="52">
        <v>149</v>
      </c>
      <c r="BO249" s="52">
        <v>161</v>
      </c>
      <c r="BP249" s="52">
        <v>433</v>
      </c>
      <c r="BQ249" s="52">
        <v>15</v>
      </c>
      <c r="BR249" s="52">
        <v>849</v>
      </c>
      <c r="BS249" s="52">
        <v>158</v>
      </c>
      <c r="BT249" s="52">
        <v>184</v>
      </c>
      <c r="BU249" s="52">
        <v>495</v>
      </c>
      <c r="BV249" s="52">
        <v>12</v>
      </c>
      <c r="BX249" s="30">
        <f t="shared" si="55"/>
        <v>3.5789473684210593E-2</v>
      </c>
      <c r="BY249" s="30">
        <f t="shared" si="56"/>
        <v>5.4474708171206254E-2</v>
      </c>
      <c r="BZ249" s="30">
        <f t="shared" si="57"/>
        <v>1.3761467889908285E-2</v>
      </c>
      <c r="CA249" s="30">
        <f t="shared" si="58"/>
        <v>3.5438144329897003E-2</v>
      </c>
      <c r="CB249" s="30">
        <f t="shared" si="59"/>
        <v>2.3333333333333428E-2</v>
      </c>
      <c r="CC249" s="30">
        <f t="shared" si="60"/>
        <v>0</v>
      </c>
      <c r="CD249" s="30">
        <f t="shared" si="61"/>
        <v>4.9773755656108642E-2</v>
      </c>
      <c r="CE249" s="30">
        <f t="shared" si="62"/>
        <v>0.17391304347826098</v>
      </c>
      <c r="CF249" s="30">
        <f t="shared" si="63"/>
        <v>4.4077134986225897E-2</v>
      </c>
      <c r="CG249" s="30">
        <f t="shared" si="64"/>
        <v>6.7567567567567988E-3</v>
      </c>
      <c r="CH249" s="30">
        <f t="shared" si="65"/>
        <v>2.5477707006369421E-2</v>
      </c>
      <c r="CI249" s="30">
        <f t="shared" si="66"/>
        <v>6.3882063882063855E-2</v>
      </c>
      <c r="CJ249" s="30">
        <f t="shared" si="67"/>
        <v>7.1428571428571397E-2</v>
      </c>
      <c r="CK249" s="30">
        <f t="shared" si="68"/>
        <v>2.7845036319612548E-2</v>
      </c>
      <c r="CL249" s="30">
        <f t="shared" si="69"/>
        <v>3.9473684210526327E-2</v>
      </c>
      <c r="CM249" s="30">
        <f t="shared" si="70"/>
        <v>-2.1276595744680882E-2</v>
      </c>
      <c r="CN249" s="30">
        <f t="shared" si="71"/>
        <v>3.7735849056603765E-2</v>
      </c>
      <c r="CO249" s="30">
        <f t="shared" si="72"/>
        <v>0.33333333333333326</v>
      </c>
    </row>
    <row r="250" spans="1:93" ht="16.5" x14ac:dyDescent="0.25">
      <c r="A250" s="25" t="s">
        <v>789</v>
      </c>
      <c r="B250" s="26" t="s">
        <v>119</v>
      </c>
      <c r="C250" s="51">
        <v>536</v>
      </c>
      <c r="D250" s="52">
        <v>328</v>
      </c>
      <c r="E250" s="52">
        <v>208</v>
      </c>
      <c r="F250" s="52">
        <v>1716</v>
      </c>
      <c r="G250" s="52">
        <v>390</v>
      </c>
      <c r="H250" s="52">
        <v>376</v>
      </c>
      <c r="I250" s="52">
        <v>924</v>
      </c>
      <c r="J250" s="52">
        <v>26</v>
      </c>
      <c r="K250" s="52">
        <v>865</v>
      </c>
      <c r="L250" s="52">
        <v>205</v>
      </c>
      <c r="M250" s="52">
        <v>196</v>
      </c>
      <c r="N250" s="52">
        <v>446</v>
      </c>
      <c r="O250" s="52">
        <v>18</v>
      </c>
      <c r="P250" s="52">
        <v>851</v>
      </c>
      <c r="Q250" s="52">
        <v>185</v>
      </c>
      <c r="R250" s="52">
        <v>180</v>
      </c>
      <c r="S250" s="52">
        <v>478</v>
      </c>
      <c r="T250" s="53">
        <v>8</v>
      </c>
      <c r="U250" s="51">
        <v>557</v>
      </c>
      <c r="V250" s="52">
        <v>338</v>
      </c>
      <c r="W250" s="52">
        <v>219</v>
      </c>
      <c r="X250" s="52">
        <v>1767</v>
      </c>
      <c r="Y250" s="52">
        <v>396</v>
      </c>
      <c r="Z250" s="52">
        <v>373</v>
      </c>
      <c r="AA250" s="52">
        <v>969</v>
      </c>
      <c r="AB250" s="52">
        <v>29</v>
      </c>
      <c r="AC250" s="52">
        <v>889</v>
      </c>
      <c r="AD250" s="52">
        <v>211</v>
      </c>
      <c r="AE250" s="52">
        <v>196</v>
      </c>
      <c r="AF250" s="52">
        <v>464</v>
      </c>
      <c r="AG250" s="52">
        <v>18</v>
      </c>
      <c r="AH250" s="52">
        <v>878</v>
      </c>
      <c r="AI250" s="52">
        <v>185</v>
      </c>
      <c r="AJ250" s="52">
        <v>177</v>
      </c>
      <c r="AK250" s="52">
        <v>505</v>
      </c>
      <c r="AL250" s="53">
        <v>11</v>
      </c>
      <c r="AM250" s="51">
        <v>564</v>
      </c>
      <c r="AN250" s="52">
        <v>344</v>
      </c>
      <c r="AO250" s="52">
        <v>220</v>
      </c>
      <c r="AP250" s="52">
        <v>1776</v>
      </c>
      <c r="AQ250" s="52">
        <v>389</v>
      </c>
      <c r="AR250" s="52">
        <v>367</v>
      </c>
      <c r="AS250" s="52">
        <v>989</v>
      </c>
      <c r="AT250" s="52">
        <v>31</v>
      </c>
      <c r="AU250" s="52">
        <v>894</v>
      </c>
      <c r="AV250" s="52">
        <v>207</v>
      </c>
      <c r="AW250" s="52">
        <v>188</v>
      </c>
      <c r="AX250" s="52">
        <v>481</v>
      </c>
      <c r="AY250" s="52">
        <v>18</v>
      </c>
      <c r="AZ250" s="52">
        <v>882</v>
      </c>
      <c r="BA250" s="52">
        <v>182</v>
      </c>
      <c r="BB250" s="52">
        <v>179</v>
      </c>
      <c r="BC250" s="52">
        <v>508</v>
      </c>
      <c r="BD250" s="53">
        <v>13</v>
      </c>
      <c r="BE250" s="52">
        <v>589</v>
      </c>
      <c r="BF250" s="52">
        <v>357</v>
      </c>
      <c r="BG250" s="52">
        <v>232</v>
      </c>
      <c r="BH250" s="52">
        <v>1859</v>
      </c>
      <c r="BI250" s="52">
        <v>394</v>
      </c>
      <c r="BJ250" s="52">
        <v>380</v>
      </c>
      <c r="BK250" s="52">
        <v>1052</v>
      </c>
      <c r="BL250" s="52">
        <v>33</v>
      </c>
      <c r="BM250" s="52">
        <v>933</v>
      </c>
      <c r="BN250" s="52">
        <v>211</v>
      </c>
      <c r="BO250" s="52">
        <v>189</v>
      </c>
      <c r="BP250" s="52">
        <v>512</v>
      </c>
      <c r="BQ250" s="52">
        <v>21</v>
      </c>
      <c r="BR250" s="52">
        <v>926</v>
      </c>
      <c r="BS250" s="52">
        <v>183</v>
      </c>
      <c r="BT250" s="52">
        <v>191</v>
      </c>
      <c r="BU250" s="52">
        <v>540</v>
      </c>
      <c r="BV250" s="52">
        <v>12</v>
      </c>
      <c r="BX250" s="30">
        <f t="shared" si="55"/>
        <v>4.4326241134751809E-2</v>
      </c>
      <c r="BY250" s="30">
        <f t="shared" si="56"/>
        <v>3.7790697674418672E-2</v>
      </c>
      <c r="BZ250" s="30">
        <f t="shared" si="57"/>
        <v>5.4545454545454453E-2</v>
      </c>
      <c r="CA250" s="30">
        <f t="shared" si="58"/>
        <v>4.6734234234234284E-2</v>
      </c>
      <c r="CB250" s="30">
        <f t="shared" si="59"/>
        <v>1.2853470437018011E-2</v>
      </c>
      <c r="CC250" s="30">
        <f t="shared" si="60"/>
        <v>3.5422343324250649E-2</v>
      </c>
      <c r="CD250" s="30">
        <f t="shared" si="61"/>
        <v>6.3700707785641963E-2</v>
      </c>
      <c r="CE250" s="30">
        <f t="shared" si="62"/>
        <v>6.4516129032258007E-2</v>
      </c>
      <c r="CF250" s="30">
        <f t="shared" si="63"/>
        <v>4.3624161073825496E-2</v>
      </c>
      <c r="CG250" s="30">
        <f t="shared" si="64"/>
        <v>1.9323671497584627E-2</v>
      </c>
      <c r="CH250" s="30">
        <f t="shared" si="65"/>
        <v>5.3191489361701372E-3</v>
      </c>
      <c r="CI250" s="30">
        <f t="shared" si="66"/>
        <v>6.4449064449064508E-2</v>
      </c>
      <c r="CJ250" s="30">
        <f t="shared" si="67"/>
        <v>0.16666666666666674</v>
      </c>
      <c r="CK250" s="30">
        <f t="shared" si="68"/>
        <v>4.9886621315192725E-2</v>
      </c>
      <c r="CL250" s="30">
        <f t="shared" si="69"/>
        <v>5.494505494505475E-3</v>
      </c>
      <c r="CM250" s="30">
        <f t="shared" si="70"/>
        <v>6.7039106145251326E-2</v>
      </c>
      <c r="CN250" s="30">
        <f t="shared" si="71"/>
        <v>6.2992125984252079E-2</v>
      </c>
      <c r="CO250" s="30">
        <f t="shared" si="72"/>
        <v>-7.6923076923076872E-2</v>
      </c>
    </row>
    <row r="251" spans="1:93" ht="16.5" x14ac:dyDescent="0.25">
      <c r="A251" s="25" t="s">
        <v>790</v>
      </c>
      <c r="B251" s="26" t="s">
        <v>120</v>
      </c>
      <c r="C251" s="51">
        <v>99</v>
      </c>
      <c r="D251" s="52">
        <v>74</v>
      </c>
      <c r="E251" s="52">
        <v>25</v>
      </c>
      <c r="F251" s="52">
        <v>316</v>
      </c>
      <c r="G251" s="52">
        <v>51</v>
      </c>
      <c r="H251" s="52">
        <v>76</v>
      </c>
      <c r="I251" s="52">
        <v>184</v>
      </c>
      <c r="J251" s="52">
        <v>5</v>
      </c>
      <c r="K251" s="52">
        <v>173</v>
      </c>
      <c r="L251" s="52">
        <v>31</v>
      </c>
      <c r="M251" s="52">
        <v>37</v>
      </c>
      <c r="N251" s="52">
        <v>101</v>
      </c>
      <c r="O251" s="52">
        <v>4</v>
      </c>
      <c r="P251" s="52">
        <v>143</v>
      </c>
      <c r="Q251" s="52">
        <v>20</v>
      </c>
      <c r="R251" s="52">
        <v>39</v>
      </c>
      <c r="S251" s="52">
        <v>83</v>
      </c>
      <c r="T251" s="53">
        <v>1</v>
      </c>
      <c r="U251" s="51">
        <v>104</v>
      </c>
      <c r="V251" s="52">
        <v>81</v>
      </c>
      <c r="W251" s="52">
        <v>23</v>
      </c>
      <c r="X251" s="52">
        <v>332</v>
      </c>
      <c r="Y251" s="52">
        <v>58</v>
      </c>
      <c r="Z251" s="52">
        <v>76</v>
      </c>
      <c r="AA251" s="52">
        <v>193</v>
      </c>
      <c r="AB251" s="52">
        <v>5</v>
      </c>
      <c r="AC251" s="52">
        <v>185</v>
      </c>
      <c r="AD251" s="52">
        <v>36</v>
      </c>
      <c r="AE251" s="52">
        <v>38</v>
      </c>
      <c r="AF251" s="52">
        <v>107</v>
      </c>
      <c r="AG251" s="52">
        <v>4</v>
      </c>
      <c r="AH251" s="52">
        <v>147</v>
      </c>
      <c r="AI251" s="52">
        <v>22</v>
      </c>
      <c r="AJ251" s="52">
        <v>38</v>
      </c>
      <c r="AK251" s="52">
        <v>86</v>
      </c>
      <c r="AL251" s="53">
        <v>1</v>
      </c>
      <c r="AM251" s="51">
        <v>102</v>
      </c>
      <c r="AN251" s="52">
        <v>78</v>
      </c>
      <c r="AO251" s="52">
        <v>24</v>
      </c>
      <c r="AP251" s="52">
        <v>331</v>
      </c>
      <c r="AQ251" s="52">
        <v>56</v>
      </c>
      <c r="AR251" s="52">
        <v>74</v>
      </c>
      <c r="AS251" s="52">
        <v>198</v>
      </c>
      <c r="AT251" s="52">
        <v>3</v>
      </c>
      <c r="AU251" s="52">
        <v>183</v>
      </c>
      <c r="AV251" s="52">
        <v>34</v>
      </c>
      <c r="AW251" s="52">
        <v>40</v>
      </c>
      <c r="AX251" s="52">
        <v>107</v>
      </c>
      <c r="AY251" s="52">
        <v>2</v>
      </c>
      <c r="AZ251" s="52">
        <v>148</v>
      </c>
      <c r="BA251" s="52">
        <v>22</v>
      </c>
      <c r="BB251" s="52">
        <v>34</v>
      </c>
      <c r="BC251" s="52">
        <v>91</v>
      </c>
      <c r="BD251" s="53">
        <v>1</v>
      </c>
      <c r="BE251" s="52">
        <v>103</v>
      </c>
      <c r="BF251" s="52">
        <v>78</v>
      </c>
      <c r="BG251" s="52">
        <v>25</v>
      </c>
      <c r="BH251" s="52">
        <v>332</v>
      </c>
      <c r="BI251" s="52">
        <v>54</v>
      </c>
      <c r="BJ251" s="52">
        <v>73</v>
      </c>
      <c r="BK251" s="52">
        <v>202</v>
      </c>
      <c r="BL251" s="52">
        <v>3</v>
      </c>
      <c r="BM251" s="52">
        <v>182</v>
      </c>
      <c r="BN251" s="52">
        <v>32</v>
      </c>
      <c r="BO251" s="52">
        <v>40</v>
      </c>
      <c r="BP251" s="52">
        <v>108</v>
      </c>
      <c r="BQ251" s="52">
        <v>2</v>
      </c>
      <c r="BR251" s="52">
        <v>150</v>
      </c>
      <c r="BS251" s="52">
        <v>22</v>
      </c>
      <c r="BT251" s="52">
        <v>33</v>
      </c>
      <c r="BU251" s="52">
        <v>94</v>
      </c>
      <c r="BV251" s="52">
        <v>1</v>
      </c>
      <c r="BX251" s="30">
        <f t="shared" si="55"/>
        <v>9.8039215686274161E-3</v>
      </c>
      <c r="BY251" s="30">
        <f t="shared" si="56"/>
        <v>0</v>
      </c>
      <c r="BZ251" s="30">
        <f t="shared" si="57"/>
        <v>4.1666666666666741E-2</v>
      </c>
      <c r="CA251" s="30">
        <f t="shared" si="58"/>
        <v>3.0211480362538623E-3</v>
      </c>
      <c r="CB251" s="30">
        <f t="shared" si="59"/>
        <v>-3.5714285714285698E-2</v>
      </c>
      <c r="CC251" s="30">
        <f t="shared" si="60"/>
        <v>-1.3513513513513487E-2</v>
      </c>
      <c r="CD251" s="30">
        <f t="shared" si="61"/>
        <v>2.020202020202011E-2</v>
      </c>
      <c r="CE251" s="30">
        <f t="shared" si="62"/>
        <v>0</v>
      </c>
      <c r="CF251" s="30">
        <f t="shared" si="63"/>
        <v>-5.464480874316946E-3</v>
      </c>
      <c r="CG251" s="30">
        <f t="shared" si="64"/>
        <v>-5.8823529411764719E-2</v>
      </c>
      <c r="CH251" s="30">
        <f t="shared" si="65"/>
        <v>0</v>
      </c>
      <c r="CI251" s="30">
        <f t="shared" si="66"/>
        <v>9.3457943925232545E-3</v>
      </c>
      <c r="CJ251" s="30">
        <f t="shared" si="67"/>
        <v>0</v>
      </c>
      <c r="CK251" s="30">
        <f t="shared" si="68"/>
        <v>1.3513513513513598E-2</v>
      </c>
      <c r="CL251" s="30">
        <f t="shared" si="69"/>
        <v>0</v>
      </c>
      <c r="CM251" s="30">
        <f t="shared" si="70"/>
        <v>-2.9411764705882359E-2</v>
      </c>
      <c r="CN251" s="30">
        <f t="shared" si="71"/>
        <v>3.2967032967033072E-2</v>
      </c>
      <c r="CO251" s="30">
        <f t="shared" si="72"/>
        <v>0</v>
      </c>
    </row>
    <row r="252" spans="1:93" ht="16.5" x14ac:dyDescent="0.25">
      <c r="A252" s="25" t="s">
        <v>791</v>
      </c>
      <c r="B252" s="26" t="s">
        <v>121</v>
      </c>
      <c r="C252" s="51">
        <v>310</v>
      </c>
      <c r="D252" s="52">
        <v>209</v>
      </c>
      <c r="E252" s="52">
        <v>101</v>
      </c>
      <c r="F252" s="52">
        <v>1035</v>
      </c>
      <c r="G252" s="52">
        <v>217</v>
      </c>
      <c r="H252" s="52">
        <v>217</v>
      </c>
      <c r="I252" s="52">
        <v>580</v>
      </c>
      <c r="J252" s="52">
        <v>21</v>
      </c>
      <c r="K252" s="52">
        <v>533</v>
      </c>
      <c r="L252" s="52">
        <v>103</v>
      </c>
      <c r="M252" s="52">
        <v>113</v>
      </c>
      <c r="N252" s="52">
        <v>305</v>
      </c>
      <c r="O252" s="52">
        <v>12</v>
      </c>
      <c r="P252" s="52">
        <v>502</v>
      </c>
      <c r="Q252" s="52">
        <v>114</v>
      </c>
      <c r="R252" s="52">
        <v>104</v>
      </c>
      <c r="S252" s="52">
        <v>275</v>
      </c>
      <c r="T252" s="53">
        <v>9</v>
      </c>
      <c r="U252" s="51">
        <v>317</v>
      </c>
      <c r="V252" s="52">
        <v>212</v>
      </c>
      <c r="W252" s="52">
        <v>105</v>
      </c>
      <c r="X252" s="52">
        <v>1049</v>
      </c>
      <c r="Y252" s="52">
        <v>206</v>
      </c>
      <c r="Z252" s="52">
        <v>227</v>
      </c>
      <c r="AA252" s="52">
        <v>594</v>
      </c>
      <c r="AB252" s="52">
        <v>22</v>
      </c>
      <c r="AC252" s="52">
        <v>542</v>
      </c>
      <c r="AD252" s="52">
        <v>98</v>
      </c>
      <c r="AE252" s="52">
        <v>117</v>
      </c>
      <c r="AF252" s="52">
        <v>314</v>
      </c>
      <c r="AG252" s="52">
        <v>13</v>
      </c>
      <c r="AH252" s="52">
        <v>507</v>
      </c>
      <c r="AI252" s="52">
        <v>108</v>
      </c>
      <c r="AJ252" s="52">
        <v>110</v>
      </c>
      <c r="AK252" s="52">
        <v>280</v>
      </c>
      <c r="AL252" s="53">
        <v>9</v>
      </c>
      <c r="AM252" s="51">
        <v>329</v>
      </c>
      <c r="AN252" s="52">
        <v>223</v>
      </c>
      <c r="AO252" s="52">
        <v>106</v>
      </c>
      <c r="AP252" s="52">
        <v>1083</v>
      </c>
      <c r="AQ252" s="52">
        <v>199</v>
      </c>
      <c r="AR252" s="52">
        <v>235</v>
      </c>
      <c r="AS252" s="52">
        <v>626</v>
      </c>
      <c r="AT252" s="52">
        <v>23</v>
      </c>
      <c r="AU252" s="52">
        <v>562</v>
      </c>
      <c r="AV252" s="52">
        <v>99</v>
      </c>
      <c r="AW252" s="52">
        <v>118</v>
      </c>
      <c r="AX252" s="52">
        <v>333</v>
      </c>
      <c r="AY252" s="52">
        <v>12</v>
      </c>
      <c r="AZ252" s="52">
        <v>521</v>
      </c>
      <c r="BA252" s="52">
        <v>100</v>
      </c>
      <c r="BB252" s="52">
        <v>117</v>
      </c>
      <c r="BC252" s="52">
        <v>293</v>
      </c>
      <c r="BD252" s="53">
        <v>11</v>
      </c>
      <c r="BE252" s="52">
        <v>336</v>
      </c>
      <c r="BF252" s="52">
        <v>229</v>
      </c>
      <c r="BG252" s="52">
        <v>107</v>
      </c>
      <c r="BH252" s="52">
        <v>1098</v>
      </c>
      <c r="BI252" s="52">
        <v>197</v>
      </c>
      <c r="BJ252" s="52">
        <v>236</v>
      </c>
      <c r="BK252" s="52">
        <v>643</v>
      </c>
      <c r="BL252" s="52">
        <v>22</v>
      </c>
      <c r="BM252" s="52">
        <v>574</v>
      </c>
      <c r="BN252" s="52">
        <v>101</v>
      </c>
      <c r="BO252" s="52">
        <v>120</v>
      </c>
      <c r="BP252" s="52">
        <v>341</v>
      </c>
      <c r="BQ252" s="52">
        <v>12</v>
      </c>
      <c r="BR252" s="52">
        <v>524</v>
      </c>
      <c r="BS252" s="52">
        <v>96</v>
      </c>
      <c r="BT252" s="52">
        <v>116</v>
      </c>
      <c r="BU252" s="52">
        <v>302</v>
      </c>
      <c r="BV252" s="52">
        <v>10</v>
      </c>
      <c r="BX252" s="30">
        <f t="shared" si="55"/>
        <v>2.1276595744680771E-2</v>
      </c>
      <c r="BY252" s="30">
        <f t="shared" si="56"/>
        <v>2.6905829596412634E-2</v>
      </c>
      <c r="BZ252" s="30">
        <f t="shared" si="57"/>
        <v>9.4339622641510523E-3</v>
      </c>
      <c r="CA252" s="30">
        <f t="shared" si="58"/>
        <v>1.3850415512465464E-2</v>
      </c>
      <c r="CB252" s="30">
        <f t="shared" si="59"/>
        <v>-1.0050251256281451E-2</v>
      </c>
      <c r="CC252" s="30">
        <f t="shared" si="60"/>
        <v>4.2553191489360653E-3</v>
      </c>
      <c r="CD252" s="30">
        <f t="shared" si="61"/>
        <v>2.7156549520766848E-2</v>
      </c>
      <c r="CE252" s="30">
        <f t="shared" si="62"/>
        <v>-4.3478260869565188E-2</v>
      </c>
      <c r="CF252" s="30">
        <f t="shared" si="63"/>
        <v>2.1352313167259718E-2</v>
      </c>
      <c r="CG252" s="30">
        <f t="shared" si="64"/>
        <v>2.020202020202011E-2</v>
      </c>
      <c r="CH252" s="30">
        <f t="shared" si="65"/>
        <v>1.6949152542372836E-2</v>
      </c>
      <c r="CI252" s="30">
        <f t="shared" si="66"/>
        <v>2.4024024024023927E-2</v>
      </c>
      <c r="CJ252" s="30">
        <f t="shared" si="67"/>
        <v>0</v>
      </c>
      <c r="CK252" s="30">
        <f t="shared" si="68"/>
        <v>5.7581573896352545E-3</v>
      </c>
      <c r="CL252" s="30">
        <f t="shared" si="69"/>
        <v>-4.0000000000000036E-2</v>
      </c>
      <c r="CM252" s="30">
        <f t="shared" si="70"/>
        <v>-8.5470085470085166E-3</v>
      </c>
      <c r="CN252" s="30">
        <f t="shared" si="71"/>
        <v>3.0716723549488067E-2</v>
      </c>
      <c r="CO252" s="30">
        <f t="shared" si="72"/>
        <v>-9.0909090909090939E-2</v>
      </c>
    </row>
    <row r="253" spans="1:93" ht="16.5" x14ac:dyDescent="0.25">
      <c r="A253" s="25" t="s">
        <v>792</v>
      </c>
      <c r="B253" s="26" t="s">
        <v>122</v>
      </c>
      <c r="C253" s="51">
        <v>166</v>
      </c>
      <c r="D253" s="52">
        <v>123</v>
      </c>
      <c r="E253" s="52">
        <v>43</v>
      </c>
      <c r="F253" s="52">
        <v>567</v>
      </c>
      <c r="G253" s="52">
        <v>108</v>
      </c>
      <c r="H253" s="52">
        <v>138</v>
      </c>
      <c r="I253" s="52">
        <v>313</v>
      </c>
      <c r="J253" s="52">
        <v>8</v>
      </c>
      <c r="K253" s="52">
        <v>294</v>
      </c>
      <c r="L253" s="52">
        <v>61</v>
      </c>
      <c r="M253" s="52">
        <v>66</v>
      </c>
      <c r="N253" s="52">
        <v>163</v>
      </c>
      <c r="O253" s="52">
        <v>4</v>
      </c>
      <c r="P253" s="52">
        <v>273</v>
      </c>
      <c r="Q253" s="52">
        <v>47</v>
      </c>
      <c r="R253" s="52">
        <v>72</v>
      </c>
      <c r="S253" s="52">
        <v>150</v>
      </c>
      <c r="T253" s="53">
        <v>4</v>
      </c>
      <c r="U253" s="51">
        <v>173</v>
      </c>
      <c r="V253" s="52">
        <v>130</v>
      </c>
      <c r="W253" s="52">
        <v>43</v>
      </c>
      <c r="X253" s="52">
        <v>583</v>
      </c>
      <c r="Y253" s="52">
        <v>107</v>
      </c>
      <c r="Z253" s="52">
        <v>140</v>
      </c>
      <c r="AA253" s="52">
        <v>328</v>
      </c>
      <c r="AB253" s="52">
        <v>8</v>
      </c>
      <c r="AC253" s="52">
        <v>304</v>
      </c>
      <c r="AD253" s="52">
        <v>61</v>
      </c>
      <c r="AE253" s="52">
        <v>68</v>
      </c>
      <c r="AF253" s="52">
        <v>170</v>
      </c>
      <c r="AG253" s="52">
        <v>5</v>
      </c>
      <c r="AH253" s="52">
        <v>279</v>
      </c>
      <c r="AI253" s="52">
        <v>46</v>
      </c>
      <c r="AJ253" s="52">
        <v>72</v>
      </c>
      <c r="AK253" s="52">
        <v>158</v>
      </c>
      <c r="AL253" s="53">
        <v>3</v>
      </c>
      <c r="AM253" s="51">
        <v>173</v>
      </c>
      <c r="AN253" s="52">
        <v>129</v>
      </c>
      <c r="AO253" s="52">
        <v>44</v>
      </c>
      <c r="AP253" s="52">
        <v>583</v>
      </c>
      <c r="AQ253" s="52">
        <v>104</v>
      </c>
      <c r="AR253" s="52">
        <v>137</v>
      </c>
      <c r="AS253" s="52">
        <v>333</v>
      </c>
      <c r="AT253" s="52">
        <v>9</v>
      </c>
      <c r="AU253" s="52">
        <v>304</v>
      </c>
      <c r="AV253" s="52">
        <v>60</v>
      </c>
      <c r="AW253" s="52">
        <v>70</v>
      </c>
      <c r="AX253" s="52">
        <v>169</v>
      </c>
      <c r="AY253" s="52">
        <v>5</v>
      </c>
      <c r="AZ253" s="52">
        <v>279</v>
      </c>
      <c r="BA253" s="52">
        <v>44</v>
      </c>
      <c r="BB253" s="52">
        <v>67</v>
      </c>
      <c r="BC253" s="52">
        <v>164</v>
      </c>
      <c r="BD253" s="53">
        <v>4</v>
      </c>
      <c r="BE253" s="52">
        <v>174</v>
      </c>
      <c r="BF253" s="52">
        <v>130</v>
      </c>
      <c r="BG253" s="52">
        <v>44</v>
      </c>
      <c r="BH253" s="52">
        <v>587</v>
      </c>
      <c r="BI253" s="52">
        <v>103</v>
      </c>
      <c r="BJ253" s="52">
        <v>136</v>
      </c>
      <c r="BK253" s="52">
        <v>339</v>
      </c>
      <c r="BL253" s="52">
        <v>9</v>
      </c>
      <c r="BM253" s="52">
        <v>306</v>
      </c>
      <c r="BN253" s="52">
        <v>60</v>
      </c>
      <c r="BO253" s="52">
        <v>69</v>
      </c>
      <c r="BP253" s="52">
        <v>172</v>
      </c>
      <c r="BQ253" s="52">
        <v>5</v>
      </c>
      <c r="BR253" s="52">
        <v>281</v>
      </c>
      <c r="BS253" s="52">
        <v>43</v>
      </c>
      <c r="BT253" s="52">
        <v>67</v>
      </c>
      <c r="BU253" s="52">
        <v>167</v>
      </c>
      <c r="BV253" s="52">
        <v>4</v>
      </c>
      <c r="BX253" s="30">
        <f t="shared" si="55"/>
        <v>5.7803468208093012E-3</v>
      </c>
      <c r="BY253" s="30">
        <f t="shared" si="56"/>
        <v>7.7519379844961378E-3</v>
      </c>
      <c r="BZ253" s="30">
        <f t="shared" si="57"/>
        <v>0</v>
      </c>
      <c r="CA253" s="30">
        <f t="shared" si="58"/>
        <v>6.8610634648369473E-3</v>
      </c>
      <c r="CB253" s="30">
        <f t="shared" si="59"/>
        <v>-9.6153846153845812E-3</v>
      </c>
      <c r="CC253" s="30">
        <f t="shared" si="60"/>
        <v>-7.2992700729926918E-3</v>
      </c>
      <c r="CD253" s="30">
        <f t="shared" si="61"/>
        <v>1.8018018018018056E-2</v>
      </c>
      <c r="CE253" s="30">
        <f t="shared" si="62"/>
        <v>0</v>
      </c>
      <c r="CF253" s="30">
        <f t="shared" si="63"/>
        <v>6.5789473684210176E-3</v>
      </c>
      <c r="CG253" s="30">
        <f t="shared" si="64"/>
        <v>0</v>
      </c>
      <c r="CH253" s="30">
        <f t="shared" si="65"/>
        <v>-1.4285714285714235E-2</v>
      </c>
      <c r="CI253" s="30">
        <f t="shared" si="66"/>
        <v>1.7751479289940919E-2</v>
      </c>
      <c r="CJ253" s="30">
        <f t="shared" si="67"/>
        <v>0</v>
      </c>
      <c r="CK253" s="30">
        <f t="shared" si="68"/>
        <v>7.1684587813620748E-3</v>
      </c>
      <c r="CL253" s="30">
        <f t="shared" si="69"/>
        <v>-2.2727272727272707E-2</v>
      </c>
      <c r="CM253" s="30">
        <f t="shared" si="70"/>
        <v>0</v>
      </c>
      <c r="CN253" s="30">
        <f t="shared" si="71"/>
        <v>1.8292682926829285E-2</v>
      </c>
      <c r="CO253" s="30">
        <f t="shared" si="72"/>
        <v>0</v>
      </c>
    </row>
    <row r="254" spans="1:93" ht="16.5" x14ac:dyDescent="0.25">
      <c r="A254" s="25" t="s">
        <v>793</v>
      </c>
      <c r="B254" s="26" t="s">
        <v>123</v>
      </c>
      <c r="C254" s="51">
        <v>208</v>
      </c>
      <c r="D254" s="52">
        <v>144</v>
      </c>
      <c r="E254" s="52">
        <v>64</v>
      </c>
      <c r="F254" s="52">
        <v>716</v>
      </c>
      <c r="G254" s="52">
        <v>123</v>
      </c>
      <c r="H254" s="52">
        <v>162</v>
      </c>
      <c r="I254" s="52">
        <v>418</v>
      </c>
      <c r="J254" s="52">
        <v>13</v>
      </c>
      <c r="K254" s="52">
        <v>384</v>
      </c>
      <c r="L254" s="52">
        <v>65</v>
      </c>
      <c r="M254" s="52">
        <v>81</v>
      </c>
      <c r="N254" s="52">
        <v>228</v>
      </c>
      <c r="O254" s="52">
        <v>10</v>
      </c>
      <c r="P254" s="52">
        <v>332</v>
      </c>
      <c r="Q254" s="52">
        <v>58</v>
      </c>
      <c r="R254" s="52">
        <v>81</v>
      </c>
      <c r="S254" s="52">
        <v>190</v>
      </c>
      <c r="T254" s="53">
        <v>3</v>
      </c>
      <c r="U254" s="51">
        <v>208</v>
      </c>
      <c r="V254" s="52">
        <v>140</v>
      </c>
      <c r="W254" s="52">
        <v>68</v>
      </c>
      <c r="X254" s="52">
        <v>722</v>
      </c>
      <c r="Y254" s="52">
        <v>121</v>
      </c>
      <c r="Z254" s="52">
        <v>163</v>
      </c>
      <c r="AA254" s="52">
        <v>426</v>
      </c>
      <c r="AB254" s="52">
        <v>12</v>
      </c>
      <c r="AC254" s="52">
        <v>385</v>
      </c>
      <c r="AD254" s="52">
        <v>62</v>
      </c>
      <c r="AE254" s="52">
        <v>80</v>
      </c>
      <c r="AF254" s="52">
        <v>234</v>
      </c>
      <c r="AG254" s="52">
        <v>9</v>
      </c>
      <c r="AH254" s="52">
        <v>337</v>
      </c>
      <c r="AI254" s="52">
        <v>59</v>
      </c>
      <c r="AJ254" s="52">
        <v>83</v>
      </c>
      <c r="AK254" s="52">
        <v>192</v>
      </c>
      <c r="AL254" s="53">
        <v>3</v>
      </c>
      <c r="AM254" s="51">
        <v>207</v>
      </c>
      <c r="AN254" s="52">
        <v>140</v>
      </c>
      <c r="AO254" s="52">
        <v>67</v>
      </c>
      <c r="AP254" s="52">
        <v>718</v>
      </c>
      <c r="AQ254" s="52">
        <v>115</v>
      </c>
      <c r="AR254" s="52">
        <v>158</v>
      </c>
      <c r="AS254" s="52">
        <v>433</v>
      </c>
      <c r="AT254" s="52">
        <v>12</v>
      </c>
      <c r="AU254" s="52">
        <v>383</v>
      </c>
      <c r="AV254" s="52">
        <v>58</v>
      </c>
      <c r="AW254" s="52">
        <v>80</v>
      </c>
      <c r="AX254" s="52">
        <v>236</v>
      </c>
      <c r="AY254" s="52">
        <v>9</v>
      </c>
      <c r="AZ254" s="52">
        <v>335</v>
      </c>
      <c r="BA254" s="52">
        <v>57</v>
      </c>
      <c r="BB254" s="52">
        <v>78</v>
      </c>
      <c r="BC254" s="52">
        <v>197</v>
      </c>
      <c r="BD254" s="53">
        <v>3</v>
      </c>
      <c r="BE254" s="52">
        <v>206</v>
      </c>
      <c r="BF254" s="52">
        <v>140</v>
      </c>
      <c r="BG254" s="52">
        <v>66</v>
      </c>
      <c r="BH254" s="52">
        <v>711</v>
      </c>
      <c r="BI254" s="52">
        <v>107</v>
      </c>
      <c r="BJ254" s="52">
        <v>156</v>
      </c>
      <c r="BK254" s="52">
        <v>437</v>
      </c>
      <c r="BL254" s="52">
        <v>11</v>
      </c>
      <c r="BM254" s="52">
        <v>379</v>
      </c>
      <c r="BN254" s="52">
        <v>54</v>
      </c>
      <c r="BO254" s="52">
        <v>79</v>
      </c>
      <c r="BP254" s="52">
        <v>238</v>
      </c>
      <c r="BQ254" s="52">
        <v>8</v>
      </c>
      <c r="BR254" s="52">
        <v>332</v>
      </c>
      <c r="BS254" s="52">
        <v>53</v>
      </c>
      <c r="BT254" s="52">
        <v>77</v>
      </c>
      <c r="BU254" s="52">
        <v>199</v>
      </c>
      <c r="BV254" s="52">
        <v>3</v>
      </c>
      <c r="BX254" s="30">
        <f t="shared" si="55"/>
        <v>-4.8309178743961567E-3</v>
      </c>
      <c r="BY254" s="30">
        <f t="shared" si="56"/>
        <v>0</v>
      </c>
      <c r="BZ254" s="30">
        <f t="shared" si="57"/>
        <v>-1.4925373134328401E-2</v>
      </c>
      <c r="CA254" s="30">
        <f t="shared" si="58"/>
        <v>-9.7493036211698803E-3</v>
      </c>
      <c r="CB254" s="30">
        <f t="shared" si="59"/>
        <v>-6.956521739130439E-2</v>
      </c>
      <c r="CC254" s="30">
        <f t="shared" si="60"/>
        <v>-1.2658227848101222E-2</v>
      </c>
      <c r="CD254" s="30">
        <f t="shared" si="61"/>
        <v>9.2378752886836946E-3</v>
      </c>
      <c r="CE254" s="30">
        <f t="shared" si="62"/>
        <v>-8.333333333333337E-2</v>
      </c>
      <c r="CF254" s="30">
        <f t="shared" si="63"/>
        <v>-1.0443864229765065E-2</v>
      </c>
      <c r="CG254" s="30">
        <f t="shared" si="64"/>
        <v>-6.8965517241379337E-2</v>
      </c>
      <c r="CH254" s="30">
        <f t="shared" si="65"/>
        <v>-1.2499999999999956E-2</v>
      </c>
      <c r="CI254" s="30">
        <f t="shared" si="66"/>
        <v>8.4745762711864181E-3</v>
      </c>
      <c r="CJ254" s="30">
        <f t="shared" si="67"/>
        <v>-0.11111111111111116</v>
      </c>
      <c r="CK254" s="30">
        <f t="shared" si="68"/>
        <v>-8.9552238805969964E-3</v>
      </c>
      <c r="CL254" s="30">
        <f t="shared" si="69"/>
        <v>-7.0175438596491224E-2</v>
      </c>
      <c r="CM254" s="30">
        <f t="shared" si="70"/>
        <v>-1.2820512820512775E-2</v>
      </c>
      <c r="CN254" s="30">
        <f t="shared" si="71"/>
        <v>1.0152284263959421E-2</v>
      </c>
      <c r="CO254" s="30">
        <f t="shared" si="72"/>
        <v>0</v>
      </c>
    </row>
    <row r="255" spans="1:93" ht="16.5" x14ac:dyDescent="0.25">
      <c r="A255" s="25" t="s">
        <v>794</v>
      </c>
      <c r="B255" s="26" t="s">
        <v>124</v>
      </c>
      <c r="C255" s="51">
        <v>140</v>
      </c>
      <c r="D255" s="52">
        <v>91</v>
      </c>
      <c r="E255" s="52">
        <v>49</v>
      </c>
      <c r="F255" s="52">
        <v>475</v>
      </c>
      <c r="G255" s="52">
        <v>95</v>
      </c>
      <c r="H255" s="52">
        <v>97</v>
      </c>
      <c r="I255" s="52">
        <v>273</v>
      </c>
      <c r="J255" s="52">
        <v>10</v>
      </c>
      <c r="K255" s="52">
        <v>255</v>
      </c>
      <c r="L255" s="52">
        <v>54</v>
      </c>
      <c r="M255" s="52">
        <v>53</v>
      </c>
      <c r="N255" s="52">
        <v>140</v>
      </c>
      <c r="O255" s="52">
        <v>8</v>
      </c>
      <c r="P255" s="52">
        <v>220</v>
      </c>
      <c r="Q255" s="52">
        <v>41</v>
      </c>
      <c r="R255" s="52">
        <v>44</v>
      </c>
      <c r="S255" s="52">
        <v>133</v>
      </c>
      <c r="T255" s="53">
        <v>2</v>
      </c>
      <c r="U255" s="51">
        <v>145</v>
      </c>
      <c r="V255" s="52">
        <v>94</v>
      </c>
      <c r="W255" s="52">
        <v>51</v>
      </c>
      <c r="X255" s="52">
        <v>494</v>
      </c>
      <c r="Y255" s="52">
        <v>98</v>
      </c>
      <c r="Z255" s="52">
        <v>99</v>
      </c>
      <c r="AA255" s="52">
        <v>287</v>
      </c>
      <c r="AB255" s="52">
        <v>10</v>
      </c>
      <c r="AC255" s="52">
        <v>260</v>
      </c>
      <c r="AD255" s="52">
        <v>52</v>
      </c>
      <c r="AE255" s="52">
        <v>58</v>
      </c>
      <c r="AF255" s="52">
        <v>143</v>
      </c>
      <c r="AG255" s="52">
        <v>7</v>
      </c>
      <c r="AH255" s="52">
        <v>234</v>
      </c>
      <c r="AI255" s="52">
        <v>46</v>
      </c>
      <c r="AJ255" s="52">
        <v>41</v>
      </c>
      <c r="AK255" s="52">
        <v>144</v>
      </c>
      <c r="AL255" s="53">
        <v>3</v>
      </c>
      <c r="AM255" s="51">
        <v>153</v>
      </c>
      <c r="AN255" s="52">
        <v>97</v>
      </c>
      <c r="AO255" s="52">
        <v>56</v>
      </c>
      <c r="AP255" s="52">
        <v>521</v>
      </c>
      <c r="AQ255" s="52">
        <v>103</v>
      </c>
      <c r="AR255" s="52">
        <v>107</v>
      </c>
      <c r="AS255" s="52">
        <v>301</v>
      </c>
      <c r="AT255" s="52">
        <v>10</v>
      </c>
      <c r="AU255" s="52">
        <v>271</v>
      </c>
      <c r="AV255" s="52">
        <v>53</v>
      </c>
      <c r="AW255" s="52">
        <v>63</v>
      </c>
      <c r="AX255" s="52">
        <v>148</v>
      </c>
      <c r="AY255" s="52">
        <v>7</v>
      </c>
      <c r="AZ255" s="52">
        <v>250</v>
      </c>
      <c r="BA255" s="52">
        <v>50</v>
      </c>
      <c r="BB255" s="52">
        <v>44</v>
      </c>
      <c r="BC255" s="52">
        <v>153</v>
      </c>
      <c r="BD255" s="53">
        <v>3</v>
      </c>
      <c r="BE255" s="52">
        <v>161</v>
      </c>
      <c r="BF255" s="52">
        <v>104</v>
      </c>
      <c r="BG255" s="52">
        <v>57</v>
      </c>
      <c r="BH255" s="52">
        <v>540</v>
      </c>
      <c r="BI255" s="52">
        <v>106</v>
      </c>
      <c r="BJ255" s="52">
        <v>99</v>
      </c>
      <c r="BK255" s="52">
        <v>322</v>
      </c>
      <c r="BL255" s="52">
        <v>13</v>
      </c>
      <c r="BM255" s="52">
        <v>285</v>
      </c>
      <c r="BN255" s="52">
        <v>55</v>
      </c>
      <c r="BO255" s="52">
        <v>59</v>
      </c>
      <c r="BP255" s="52">
        <v>163</v>
      </c>
      <c r="BQ255" s="52">
        <v>8</v>
      </c>
      <c r="BR255" s="52">
        <v>255</v>
      </c>
      <c r="BS255" s="52">
        <v>51</v>
      </c>
      <c r="BT255" s="52">
        <v>40</v>
      </c>
      <c r="BU255" s="52">
        <v>159</v>
      </c>
      <c r="BV255" s="52">
        <v>5</v>
      </c>
      <c r="BX255" s="30">
        <f t="shared" si="55"/>
        <v>5.2287581699346442E-2</v>
      </c>
      <c r="BY255" s="30">
        <f t="shared" si="56"/>
        <v>7.2164948453608213E-2</v>
      </c>
      <c r="BZ255" s="30">
        <f t="shared" si="57"/>
        <v>1.7857142857142794E-2</v>
      </c>
      <c r="CA255" s="30">
        <f t="shared" si="58"/>
        <v>3.6468330134356908E-2</v>
      </c>
      <c r="CB255" s="30">
        <f t="shared" si="59"/>
        <v>2.9126213592232997E-2</v>
      </c>
      <c r="CC255" s="30">
        <f t="shared" si="60"/>
        <v>-7.4766355140186924E-2</v>
      </c>
      <c r="CD255" s="30">
        <f t="shared" si="61"/>
        <v>6.9767441860465018E-2</v>
      </c>
      <c r="CE255" s="30">
        <f t="shared" si="62"/>
        <v>0.30000000000000004</v>
      </c>
      <c r="CF255" s="30">
        <f t="shared" si="63"/>
        <v>5.1660516605166018E-2</v>
      </c>
      <c r="CG255" s="30">
        <f t="shared" si="64"/>
        <v>3.7735849056603765E-2</v>
      </c>
      <c r="CH255" s="30">
        <f t="shared" si="65"/>
        <v>-6.3492063492063489E-2</v>
      </c>
      <c r="CI255" s="30">
        <f t="shared" si="66"/>
        <v>0.10135135135135132</v>
      </c>
      <c r="CJ255" s="30">
        <f t="shared" si="67"/>
        <v>0.14285714285714279</v>
      </c>
      <c r="CK255" s="30">
        <f t="shared" si="68"/>
        <v>2.0000000000000018E-2</v>
      </c>
      <c r="CL255" s="30">
        <f t="shared" si="69"/>
        <v>2.0000000000000018E-2</v>
      </c>
      <c r="CM255" s="30">
        <f t="shared" si="70"/>
        <v>-9.0909090909090939E-2</v>
      </c>
      <c r="CN255" s="30">
        <f t="shared" si="71"/>
        <v>3.9215686274509887E-2</v>
      </c>
      <c r="CO255" s="30">
        <f t="shared" si="72"/>
        <v>0.66666666666666674</v>
      </c>
    </row>
    <row r="256" spans="1:93" ht="16.5" x14ac:dyDescent="0.25">
      <c r="A256" s="25" t="s">
        <v>795</v>
      </c>
      <c r="B256" s="26" t="s">
        <v>125</v>
      </c>
      <c r="C256" s="51">
        <v>244</v>
      </c>
      <c r="D256" s="52">
        <v>176</v>
      </c>
      <c r="E256" s="52">
        <v>68</v>
      </c>
      <c r="F256" s="52">
        <v>850</v>
      </c>
      <c r="G256" s="52">
        <v>155</v>
      </c>
      <c r="H256" s="52">
        <v>182</v>
      </c>
      <c r="I256" s="52">
        <v>500</v>
      </c>
      <c r="J256" s="52">
        <v>13</v>
      </c>
      <c r="K256" s="52">
        <v>425</v>
      </c>
      <c r="L256" s="52">
        <v>70</v>
      </c>
      <c r="M256" s="52">
        <v>95</v>
      </c>
      <c r="N256" s="52">
        <v>253</v>
      </c>
      <c r="O256" s="52">
        <v>7</v>
      </c>
      <c r="P256" s="52">
        <v>425</v>
      </c>
      <c r="Q256" s="52">
        <v>85</v>
      </c>
      <c r="R256" s="52">
        <v>87</v>
      </c>
      <c r="S256" s="52">
        <v>247</v>
      </c>
      <c r="T256" s="53">
        <v>6</v>
      </c>
      <c r="U256" s="51">
        <v>254</v>
      </c>
      <c r="V256" s="52">
        <v>184</v>
      </c>
      <c r="W256" s="52">
        <v>70</v>
      </c>
      <c r="X256" s="52">
        <v>877</v>
      </c>
      <c r="Y256" s="52">
        <v>156</v>
      </c>
      <c r="Z256" s="52">
        <v>188</v>
      </c>
      <c r="AA256" s="52">
        <v>517</v>
      </c>
      <c r="AB256" s="52">
        <v>16</v>
      </c>
      <c r="AC256" s="52">
        <v>443</v>
      </c>
      <c r="AD256" s="52">
        <v>71</v>
      </c>
      <c r="AE256" s="52">
        <v>100</v>
      </c>
      <c r="AF256" s="52">
        <v>263</v>
      </c>
      <c r="AG256" s="52">
        <v>9</v>
      </c>
      <c r="AH256" s="52">
        <v>434</v>
      </c>
      <c r="AI256" s="52">
        <v>85</v>
      </c>
      <c r="AJ256" s="52">
        <v>88</v>
      </c>
      <c r="AK256" s="52">
        <v>254</v>
      </c>
      <c r="AL256" s="53">
        <v>7</v>
      </c>
      <c r="AM256" s="51">
        <v>262</v>
      </c>
      <c r="AN256" s="52">
        <v>191</v>
      </c>
      <c r="AO256" s="52">
        <v>71</v>
      </c>
      <c r="AP256" s="52">
        <v>900</v>
      </c>
      <c r="AQ256" s="52">
        <v>156</v>
      </c>
      <c r="AR256" s="52">
        <v>184</v>
      </c>
      <c r="AS256" s="52">
        <v>544</v>
      </c>
      <c r="AT256" s="52">
        <v>16</v>
      </c>
      <c r="AU256" s="52">
        <v>451</v>
      </c>
      <c r="AV256" s="52">
        <v>69</v>
      </c>
      <c r="AW256" s="52">
        <v>99</v>
      </c>
      <c r="AX256" s="52">
        <v>274</v>
      </c>
      <c r="AY256" s="52">
        <v>9</v>
      </c>
      <c r="AZ256" s="52">
        <v>449</v>
      </c>
      <c r="BA256" s="52">
        <v>87</v>
      </c>
      <c r="BB256" s="52">
        <v>85</v>
      </c>
      <c r="BC256" s="52">
        <v>270</v>
      </c>
      <c r="BD256" s="53">
        <v>7</v>
      </c>
      <c r="BE256" s="52">
        <v>272</v>
      </c>
      <c r="BF256" s="52">
        <v>199</v>
      </c>
      <c r="BG256" s="52">
        <v>73</v>
      </c>
      <c r="BH256" s="52">
        <v>925</v>
      </c>
      <c r="BI256" s="52">
        <v>162</v>
      </c>
      <c r="BJ256" s="52">
        <v>181</v>
      </c>
      <c r="BK256" s="52">
        <v>564</v>
      </c>
      <c r="BL256" s="52">
        <v>18</v>
      </c>
      <c r="BM256" s="52">
        <v>466</v>
      </c>
      <c r="BN256" s="52">
        <v>74</v>
      </c>
      <c r="BO256" s="52">
        <v>96</v>
      </c>
      <c r="BP256" s="52">
        <v>286</v>
      </c>
      <c r="BQ256" s="52">
        <v>10</v>
      </c>
      <c r="BR256" s="52">
        <v>459</v>
      </c>
      <c r="BS256" s="52">
        <v>88</v>
      </c>
      <c r="BT256" s="52">
        <v>85</v>
      </c>
      <c r="BU256" s="52">
        <v>278</v>
      </c>
      <c r="BV256" s="52">
        <v>8</v>
      </c>
      <c r="BX256" s="30">
        <f t="shared" si="55"/>
        <v>3.8167938931297662E-2</v>
      </c>
      <c r="BY256" s="30">
        <f t="shared" si="56"/>
        <v>4.1884816753926746E-2</v>
      </c>
      <c r="BZ256" s="30">
        <f t="shared" si="57"/>
        <v>2.8169014084507005E-2</v>
      </c>
      <c r="CA256" s="30">
        <f t="shared" si="58"/>
        <v>2.7777777777777679E-2</v>
      </c>
      <c r="CB256" s="30">
        <f t="shared" si="59"/>
        <v>3.8461538461538547E-2</v>
      </c>
      <c r="CC256" s="30">
        <f t="shared" si="60"/>
        <v>-1.6304347826086918E-2</v>
      </c>
      <c r="CD256" s="30">
        <f t="shared" si="61"/>
        <v>3.6764705882353033E-2</v>
      </c>
      <c r="CE256" s="30">
        <f t="shared" si="62"/>
        <v>0.125</v>
      </c>
      <c r="CF256" s="30">
        <f t="shared" si="63"/>
        <v>3.3259423503325891E-2</v>
      </c>
      <c r="CG256" s="30">
        <f t="shared" si="64"/>
        <v>7.2463768115942129E-2</v>
      </c>
      <c r="CH256" s="30">
        <f t="shared" si="65"/>
        <v>-3.0303030303030276E-2</v>
      </c>
      <c r="CI256" s="30">
        <f t="shared" si="66"/>
        <v>4.3795620437956151E-2</v>
      </c>
      <c r="CJ256" s="30">
        <f t="shared" si="67"/>
        <v>0.11111111111111116</v>
      </c>
      <c r="CK256" s="30">
        <f t="shared" si="68"/>
        <v>2.2271714922049046E-2</v>
      </c>
      <c r="CL256" s="30">
        <f t="shared" si="69"/>
        <v>1.1494252873563315E-2</v>
      </c>
      <c r="CM256" s="30">
        <f t="shared" si="70"/>
        <v>0</v>
      </c>
      <c r="CN256" s="30">
        <f t="shared" si="71"/>
        <v>2.9629629629629672E-2</v>
      </c>
      <c r="CO256" s="30">
        <f t="shared" si="72"/>
        <v>0.14285714285714279</v>
      </c>
    </row>
    <row r="257" spans="1:93" ht="16.5" x14ac:dyDescent="0.25">
      <c r="A257" s="25" t="s">
        <v>796</v>
      </c>
      <c r="B257" s="26" t="s">
        <v>126</v>
      </c>
      <c r="C257" s="51">
        <v>280</v>
      </c>
      <c r="D257" s="52">
        <v>172</v>
      </c>
      <c r="E257" s="52">
        <v>108</v>
      </c>
      <c r="F257" s="52">
        <v>846</v>
      </c>
      <c r="G257" s="52">
        <v>147</v>
      </c>
      <c r="H257" s="52">
        <v>198</v>
      </c>
      <c r="I257" s="52">
        <v>461</v>
      </c>
      <c r="J257" s="52">
        <v>40</v>
      </c>
      <c r="K257" s="52">
        <v>437</v>
      </c>
      <c r="L257" s="52">
        <v>78</v>
      </c>
      <c r="M257" s="52">
        <v>99</v>
      </c>
      <c r="N257" s="52">
        <v>237</v>
      </c>
      <c r="O257" s="52">
        <v>23</v>
      </c>
      <c r="P257" s="52">
        <v>409</v>
      </c>
      <c r="Q257" s="52">
        <v>69</v>
      </c>
      <c r="R257" s="52">
        <v>99</v>
      </c>
      <c r="S257" s="52">
        <v>224</v>
      </c>
      <c r="T257" s="53">
        <v>17</v>
      </c>
      <c r="U257" s="51">
        <v>281</v>
      </c>
      <c r="V257" s="52">
        <v>175</v>
      </c>
      <c r="W257" s="52">
        <v>106</v>
      </c>
      <c r="X257" s="52">
        <v>843</v>
      </c>
      <c r="Y257" s="52">
        <v>136</v>
      </c>
      <c r="Z257" s="52">
        <v>199</v>
      </c>
      <c r="AA257" s="52">
        <v>469</v>
      </c>
      <c r="AB257" s="52">
        <v>39</v>
      </c>
      <c r="AC257" s="52">
        <v>441</v>
      </c>
      <c r="AD257" s="52">
        <v>75</v>
      </c>
      <c r="AE257" s="52">
        <v>99</v>
      </c>
      <c r="AF257" s="52">
        <v>243</v>
      </c>
      <c r="AG257" s="52">
        <v>24</v>
      </c>
      <c r="AH257" s="52">
        <v>402</v>
      </c>
      <c r="AI257" s="52">
        <v>61</v>
      </c>
      <c r="AJ257" s="52">
        <v>100</v>
      </c>
      <c r="AK257" s="52">
        <v>226</v>
      </c>
      <c r="AL257" s="53">
        <v>15</v>
      </c>
      <c r="AM257" s="51">
        <v>288</v>
      </c>
      <c r="AN257" s="52">
        <v>179</v>
      </c>
      <c r="AO257" s="52">
        <v>109</v>
      </c>
      <c r="AP257" s="52">
        <v>871</v>
      </c>
      <c r="AQ257" s="52">
        <v>141</v>
      </c>
      <c r="AR257" s="52">
        <v>199</v>
      </c>
      <c r="AS257" s="52">
        <v>491</v>
      </c>
      <c r="AT257" s="52">
        <v>40</v>
      </c>
      <c r="AU257" s="52">
        <v>450</v>
      </c>
      <c r="AV257" s="52">
        <v>74</v>
      </c>
      <c r="AW257" s="52">
        <v>100</v>
      </c>
      <c r="AX257" s="52">
        <v>252</v>
      </c>
      <c r="AY257" s="52">
        <v>24</v>
      </c>
      <c r="AZ257" s="52">
        <v>421</v>
      </c>
      <c r="BA257" s="52">
        <v>67</v>
      </c>
      <c r="BB257" s="52">
        <v>99</v>
      </c>
      <c r="BC257" s="52">
        <v>239</v>
      </c>
      <c r="BD257" s="53">
        <v>16</v>
      </c>
      <c r="BE257" s="52">
        <v>291</v>
      </c>
      <c r="BF257" s="52">
        <v>183</v>
      </c>
      <c r="BG257" s="52">
        <v>108</v>
      </c>
      <c r="BH257" s="52">
        <v>879</v>
      </c>
      <c r="BI257" s="52">
        <v>139</v>
      </c>
      <c r="BJ257" s="52">
        <v>191</v>
      </c>
      <c r="BK257" s="52">
        <v>510</v>
      </c>
      <c r="BL257" s="52">
        <v>39</v>
      </c>
      <c r="BM257" s="52">
        <v>460</v>
      </c>
      <c r="BN257" s="52">
        <v>74</v>
      </c>
      <c r="BO257" s="52">
        <v>99</v>
      </c>
      <c r="BP257" s="52">
        <v>263</v>
      </c>
      <c r="BQ257" s="52">
        <v>24</v>
      </c>
      <c r="BR257" s="52">
        <v>419</v>
      </c>
      <c r="BS257" s="52">
        <v>65</v>
      </c>
      <c r="BT257" s="52">
        <v>92</v>
      </c>
      <c r="BU257" s="52">
        <v>247</v>
      </c>
      <c r="BV257" s="52">
        <v>15</v>
      </c>
      <c r="BX257" s="30">
        <f t="shared" si="55"/>
        <v>1.0416666666666741E-2</v>
      </c>
      <c r="BY257" s="30">
        <f t="shared" si="56"/>
        <v>2.2346368715083775E-2</v>
      </c>
      <c r="BZ257" s="30">
        <f t="shared" si="57"/>
        <v>-9.1743119266054496E-3</v>
      </c>
      <c r="CA257" s="30">
        <f t="shared" si="58"/>
        <v>9.1848450057405717E-3</v>
      </c>
      <c r="CB257" s="30">
        <f t="shared" si="59"/>
        <v>-1.4184397163120588E-2</v>
      </c>
      <c r="CC257" s="30">
        <f t="shared" si="60"/>
        <v>-4.020100502512558E-2</v>
      </c>
      <c r="CD257" s="30">
        <f t="shared" si="61"/>
        <v>3.8696537678207799E-2</v>
      </c>
      <c r="CE257" s="30">
        <f t="shared" si="62"/>
        <v>-2.5000000000000022E-2</v>
      </c>
      <c r="CF257" s="30">
        <f t="shared" si="63"/>
        <v>2.2222222222222143E-2</v>
      </c>
      <c r="CG257" s="30">
        <f t="shared" si="64"/>
        <v>0</v>
      </c>
      <c r="CH257" s="30">
        <f t="shared" si="65"/>
        <v>-1.0000000000000009E-2</v>
      </c>
      <c r="CI257" s="30">
        <f t="shared" si="66"/>
        <v>4.3650793650793718E-2</v>
      </c>
      <c r="CJ257" s="30">
        <f t="shared" si="67"/>
        <v>0</v>
      </c>
      <c r="CK257" s="30">
        <f t="shared" si="68"/>
        <v>-4.7505938242280443E-3</v>
      </c>
      <c r="CL257" s="30">
        <f t="shared" si="69"/>
        <v>-2.9850746268656692E-2</v>
      </c>
      <c r="CM257" s="30">
        <f t="shared" si="70"/>
        <v>-7.0707070707070718E-2</v>
      </c>
      <c r="CN257" s="30">
        <f t="shared" si="71"/>
        <v>3.3472803347280422E-2</v>
      </c>
      <c r="CO257" s="30">
        <f t="shared" si="72"/>
        <v>-6.25E-2</v>
      </c>
    </row>
    <row r="258" spans="1:93" ht="16.5" x14ac:dyDescent="0.25">
      <c r="A258" s="25" t="s">
        <v>797</v>
      </c>
      <c r="B258" s="26" t="s">
        <v>127</v>
      </c>
      <c r="C258" s="51">
        <v>224</v>
      </c>
      <c r="D258" s="52">
        <v>164</v>
      </c>
      <c r="E258" s="52">
        <v>60</v>
      </c>
      <c r="F258" s="52">
        <v>902</v>
      </c>
      <c r="G258" s="52">
        <v>279</v>
      </c>
      <c r="H258" s="52">
        <v>156</v>
      </c>
      <c r="I258" s="52">
        <v>460</v>
      </c>
      <c r="J258" s="52">
        <v>7</v>
      </c>
      <c r="K258" s="52">
        <v>473</v>
      </c>
      <c r="L258" s="52">
        <v>155</v>
      </c>
      <c r="M258" s="52">
        <v>83</v>
      </c>
      <c r="N258" s="52">
        <v>231</v>
      </c>
      <c r="O258" s="52">
        <v>4</v>
      </c>
      <c r="P258" s="52">
        <v>429</v>
      </c>
      <c r="Q258" s="52">
        <v>124</v>
      </c>
      <c r="R258" s="52">
        <v>73</v>
      </c>
      <c r="S258" s="52">
        <v>229</v>
      </c>
      <c r="T258" s="53">
        <v>3</v>
      </c>
      <c r="U258" s="51">
        <v>236</v>
      </c>
      <c r="V258" s="52">
        <v>170</v>
      </c>
      <c r="W258" s="52">
        <v>66</v>
      </c>
      <c r="X258" s="52">
        <v>935</v>
      </c>
      <c r="Y258" s="52">
        <v>298</v>
      </c>
      <c r="Z258" s="52">
        <v>148</v>
      </c>
      <c r="AA258" s="52">
        <v>482</v>
      </c>
      <c r="AB258" s="52">
        <v>7</v>
      </c>
      <c r="AC258" s="52">
        <v>490</v>
      </c>
      <c r="AD258" s="52">
        <v>165</v>
      </c>
      <c r="AE258" s="52">
        <v>81</v>
      </c>
      <c r="AF258" s="52">
        <v>240</v>
      </c>
      <c r="AG258" s="52">
        <v>4</v>
      </c>
      <c r="AH258" s="52">
        <v>445</v>
      </c>
      <c r="AI258" s="52">
        <v>133</v>
      </c>
      <c r="AJ258" s="52">
        <v>67</v>
      </c>
      <c r="AK258" s="52">
        <v>242</v>
      </c>
      <c r="AL258" s="53">
        <v>3</v>
      </c>
      <c r="AM258" s="51">
        <v>243</v>
      </c>
      <c r="AN258" s="52">
        <v>173</v>
      </c>
      <c r="AO258" s="52">
        <v>70</v>
      </c>
      <c r="AP258" s="52">
        <v>957</v>
      </c>
      <c r="AQ258" s="52">
        <v>302</v>
      </c>
      <c r="AR258" s="52">
        <v>151</v>
      </c>
      <c r="AS258" s="52">
        <v>497</v>
      </c>
      <c r="AT258" s="52">
        <v>7</v>
      </c>
      <c r="AU258" s="52">
        <v>500</v>
      </c>
      <c r="AV258" s="52">
        <v>167</v>
      </c>
      <c r="AW258" s="52">
        <v>83</v>
      </c>
      <c r="AX258" s="52">
        <v>246</v>
      </c>
      <c r="AY258" s="52">
        <v>4</v>
      </c>
      <c r="AZ258" s="52">
        <v>457</v>
      </c>
      <c r="BA258" s="52">
        <v>135</v>
      </c>
      <c r="BB258" s="52">
        <v>68</v>
      </c>
      <c r="BC258" s="52">
        <v>251</v>
      </c>
      <c r="BD258" s="53">
        <v>3</v>
      </c>
      <c r="BE258" s="52">
        <v>248</v>
      </c>
      <c r="BF258" s="52">
        <v>177</v>
      </c>
      <c r="BG258" s="52">
        <v>71</v>
      </c>
      <c r="BH258" s="52">
        <v>969</v>
      </c>
      <c r="BI258" s="52">
        <v>294</v>
      </c>
      <c r="BJ258" s="52">
        <v>154</v>
      </c>
      <c r="BK258" s="52">
        <v>510</v>
      </c>
      <c r="BL258" s="52">
        <v>11</v>
      </c>
      <c r="BM258" s="52">
        <v>506</v>
      </c>
      <c r="BN258" s="52">
        <v>161</v>
      </c>
      <c r="BO258" s="52">
        <v>87</v>
      </c>
      <c r="BP258" s="52">
        <v>252</v>
      </c>
      <c r="BQ258" s="52">
        <v>6</v>
      </c>
      <c r="BR258" s="52">
        <v>463</v>
      </c>
      <c r="BS258" s="52">
        <v>133</v>
      </c>
      <c r="BT258" s="52">
        <v>67</v>
      </c>
      <c r="BU258" s="52">
        <v>258</v>
      </c>
      <c r="BV258" s="52">
        <v>5</v>
      </c>
      <c r="BX258" s="30">
        <f t="shared" si="55"/>
        <v>2.0576131687242816E-2</v>
      </c>
      <c r="BY258" s="30">
        <f t="shared" si="56"/>
        <v>2.3121387283236983E-2</v>
      </c>
      <c r="BZ258" s="30">
        <f t="shared" si="57"/>
        <v>1.4285714285714235E-2</v>
      </c>
      <c r="CA258" s="30">
        <f t="shared" si="58"/>
        <v>1.2539184952978122E-2</v>
      </c>
      <c r="CB258" s="30">
        <f t="shared" si="59"/>
        <v>-2.6490066225165587E-2</v>
      </c>
      <c r="CC258" s="30">
        <f t="shared" si="60"/>
        <v>1.9867549668874274E-2</v>
      </c>
      <c r="CD258" s="30">
        <f t="shared" si="61"/>
        <v>2.6156941649899457E-2</v>
      </c>
      <c r="CE258" s="30">
        <f t="shared" si="62"/>
        <v>0.5714285714285714</v>
      </c>
      <c r="CF258" s="30">
        <f t="shared" si="63"/>
        <v>1.2000000000000011E-2</v>
      </c>
      <c r="CG258" s="30">
        <f t="shared" si="64"/>
        <v>-3.59281437125748E-2</v>
      </c>
      <c r="CH258" s="30">
        <f t="shared" si="65"/>
        <v>4.8192771084337283E-2</v>
      </c>
      <c r="CI258" s="30">
        <f t="shared" si="66"/>
        <v>2.4390243902439046E-2</v>
      </c>
      <c r="CJ258" s="30">
        <f t="shared" si="67"/>
        <v>0.5</v>
      </c>
      <c r="CK258" s="30">
        <f t="shared" si="68"/>
        <v>1.3129102844638973E-2</v>
      </c>
      <c r="CL258" s="30">
        <f t="shared" si="69"/>
        <v>-1.4814814814814836E-2</v>
      </c>
      <c r="CM258" s="30">
        <f t="shared" si="70"/>
        <v>-1.4705882352941124E-2</v>
      </c>
      <c r="CN258" s="30">
        <f t="shared" si="71"/>
        <v>2.7888446215139417E-2</v>
      </c>
      <c r="CO258" s="30">
        <f t="shared" si="72"/>
        <v>0.66666666666666674</v>
      </c>
    </row>
    <row r="259" spans="1:93" ht="16.5" x14ac:dyDescent="0.25">
      <c r="A259" s="25" t="s">
        <v>798</v>
      </c>
      <c r="B259" s="26" t="s">
        <v>128</v>
      </c>
      <c r="C259" s="51">
        <v>93</v>
      </c>
      <c r="D259" s="52">
        <v>48</v>
      </c>
      <c r="E259" s="52">
        <v>45</v>
      </c>
      <c r="F259" s="52">
        <v>357</v>
      </c>
      <c r="G259" s="52">
        <v>137</v>
      </c>
      <c r="H259" s="52">
        <v>60</v>
      </c>
      <c r="I259" s="52">
        <v>158</v>
      </c>
      <c r="J259" s="52">
        <v>2</v>
      </c>
      <c r="K259" s="52">
        <v>163</v>
      </c>
      <c r="L259" s="52">
        <v>68</v>
      </c>
      <c r="M259" s="52">
        <v>27</v>
      </c>
      <c r="N259" s="52">
        <v>68</v>
      </c>
      <c r="O259" s="52">
        <v>0</v>
      </c>
      <c r="P259" s="52">
        <v>194</v>
      </c>
      <c r="Q259" s="52">
        <v>69</v>
      </c>
      <c r="R259" s="52">
        <v>33</v>
      </c>
      <c r="S259" s="52">
        <v>90</v>
      </c>
      <c r="T259" s="53">
        <v>2</v>
      </c>
      <c r="U259" s="51">
        <v>97</v>
      </c>
      <c r="V259" s="52">
        <v>52</v>
      </c>
      <c r="W259" s="52">
        <v>45</v>
      </c>
      <c r="X259" s="52">
        <v>374</v>
      </c>
      <c r="Y259" s="52">
        <v>143</v>
      </c>
      <c r="Z259" s="52">
        <v>59</v>
      </c>
      <c r="AA259" s="52">
        <v>171</v>
      </c>
      <c r="AB259" s="52">
        <v>1</v>
      </c>
      <c r="AC259" s="52">
        <v>177</v>
      </c>
      <c r="AD259" s="52">
        <v>74</v>
      </c>
      <c r="AE259" s="52">
        <v>28</v>
      </c>
      <c r="AF259" s="52">
        <v>75</v>
      </c>
      <c r="AG259" s="52">
        <v>0</v>
      </c>
      <c r="AH259" s="52">
        <v>197</v>
      </c>
      <c r="AI259" s="52">
        <v>69</v>
      </c>
      <c r="AJ259" s="52">
        <v>31</v>
      </c>
      <c r="AK259" s="52">
        <v>96</v>
      </c>
      <c r="AL259" s="53">
        <v>1</v>
      </c>
      <c r="AM259" s="51">
        <v>102</v>
      </c>
      <c r="AN259" s="52">
        <v>57</v>
      </c>
      <c r="AO259" s="52">
        <v>45</v>
      </c>
      <c r="AP259" s="52">
        <v>390</v>
      </c>
      <c r="AQ259" s="52">
        <v>144</v>
      </c>
      <c r="AR259" s="52">
        <v>62</v>
      </c>
      <c r="AS259" s="52">
        <v>183</v>
      </c>
      <c r="AT259" s="52">
        <v>1</v>
      </c>
      <c r="AU259" s="52">
        <v>190</v>
      </c>
      <c r="AV259" s="52">
        <v>80</v>
      </c>
      <c r="AW259" s="52">
        <v>28</v>
      </c>
      <c r="AX259" s="52">
        <v>82</v>
      </c>
      <c r="AY259" s="52">
        <v>0</v>
      </c>
      <c r="AZ259" s="52">
        <v>200</v>
      </c>
      <c r="BA259" s="52">
        <v>64</v>
      </c>
      <c r="BB259" s="52">
        <v>34</v>
      </c>
      <c r="BC259" s="52">
        <v>101</v>
      </c>
      <c r="BD259" s="53">
        <v>1</v>
      </c>
      <c r="BE259" s="52">
        <v>114</v>
      </c>
      <c r="BF259" s="52">
        <v>61</v>
      </c>
      <c r="BG259" s="52">
        <v>53</v>
      </c>
      <c r="BH259" s="52">
        <v>416</v>
      </c>
      <c r="BI259" s="52">
        <v>153</v>
      </c>
      <c r="BJ259" s="52">
        <v>65</v>
      </c>
      <c r="BK259" s="52">
        <v>197</v>
      </c>
      <c r="BL259" s="52">
        <v>1</v>
      </c>
      <c r="BM259" s="52">
        <v>202</v>
      </c>
      <c r="BN259" s="52">
        <v>84</v>
      </c>
      <c r="BO259" s="52">
        <v>30</v>
      </c>
      <c r="BP259" s="52">
        <v>88</v>
      </c>
      <c r="BQ259" s="52">
        <v>0</v>
      </c>
      <c r="BR259" s="52">
        <v>214</v>
      </c>
      <c r="BS259" s="52">
        <v>69</v>
      </c>
      <c r="BT259" s="52">
        <v>35</v>
      </c>
      <c r="BU259" s="52">
        <v>109</v>
      </c>
      <c r="BV259" s="52">
        <v>1</v>
      </c>
      <c r="BX259" s="30">
        <f t="shared" si="55"/>
        <v>0.11764705882352944</v>
      </c>
      <c r="BY259" s="30">
        <f t="shared" si="56"/>
        <v>7.0175438596491224E-2</v>
      </c>
      <c r="BZ259" s="30">
        <f t="shared" si="57"/>
        <v>0.17777777777777781</v>
      </c>
      <c r="CA259" s="30">
        <f t="shared" si="58"/>
        <v>6.6666666666666652E-2</v>
      </c>
      <c r="CB259" s="30">
        <f t="shared" si="59"/>
        <v>6.25E-2</v>
      </c>
      <c r="CC259" s="30">
        <f t="shared" si="60"/>
        <v>4.8387096774193505E-2</v>
      </c>
      <c r="CD259" s="30">
        <f t="shared" si="61"/>
        <v>7.6502732240437243E-2</v>
      </c>
      <c r="CE259" s="30">
        <f t="shared" si="62"/>
        <v>0</v>
      </c>
      <c r="CF259" s="30">
        <f t="shared" si="63"/>
        <v>6.315789473684208E-2</v>
      </c>
      <c r="CG259" s="30">
        <f t="shared" si="64"/>
        <v>5.0000000000000044E-2</v>
      </c>
      <c r="CH259" s="30">
        <f t="shared" si="65"/>
        <v>7.1428571428571397E-2</v>
      </c>
      <c r="CI259" s="30">
        <f t="shared" si="66"/>
        <v>7.3170731707317138E-2</v>
      </c>
      <c r="CJ259" s="30" t="e">
        <f t="shared" si="67"/>
        <v>#DIV/0!</v>
      </c>
      <c r="CK259" s="30">
        <f t="shared" si="68"/>
        <v>7.0000000000000062E-2</v>
      </c>
      <c r="CL259" s="30">
        <f t="shared" si="69"/>
        <v>7.8125E-2</v>
      </c>
      <c r="CM259" s="30">
        <f t="shared" si="70"/>
        <v>2.9411764705882248E-2</v>
      </c>
      <c r="CN259" s="30">
        <f t="shared" si="71"/>
        <v>7.9207920792079278E-2</v>
      </c>
      <c r="CO259" s="30">
        <f t="shared" si="72"/>
        <v>0</v>
      </c>
    </row>
    <row r="260" spans="1:93" ht="16.5" x14ac:dyDescent="0.2">
      <c r="A260" s="24" t="s">
        <v>799</v>
      </c>
      <c r="B260" s="10" t="s">
        <v>129</v>
      </c>
      <c r="C260" s="48">
        <v>1716</v>
      </c>
      <c r="D260" s="49">
        <v>1120</v>
      </c>
      <c r="E260" s="49">
        <v>596</v>
      </c>
      <c r="F260" s="49">
        <v>5464</v>
      </c>
      <c r="G260" s="49">
        <v>893</v>
      </c>
      <c r="H260" s="49">
        <v>1037</v>
      </c>
      <c r="I260" s="49">
        <v>3380</v>
      </c>
      <c r="J260" s="49">
        <v>154</v>
      </c>
      <c r="K260" s="49">
        <v>2752</v>
      </c>
      <c r="L260" s="49">
        <v>464</v>
      </c>
      <c r="M260" s="49">
        <v>561</v>
      </c>
      <c r="N260" s="49">
        <v>1646</v>
      </c>
      <c r="O260" s="49">
        <v>81</v>
      </c>
      <c r="P260" s="49">
        <v>2712</v>
      </c>
      <c r="Q260" s="49">
        <v>429</v>
      </c>
      <c r="R260" s="49">
        <v>476</v>
      </c>
      <c r="S260" s="49">
        <v>1734</v>
      </c>
      <c r="T260" s="50">
        <v>73</v>
      </c>
      <c r="U260" s="48">
        <v>1787</v>
      </c>
      <c r="V260" s="49">
        <v>1184</v>
      </c>
      <c r="W260" s="49">
        <v>603</v>
      </c>
      <c r="X260" s="49">
        <v>5669</v>
      </c>
      <c r="Y260" s="49">
        <v>958</v>
      </c>
      <c r="Z260" s="49">
        <v>1043</v>
      </c>
      <c r="AA260" s="49">
        <v>3513</v>
      </c>
      <c r="AB260" s="49">
        <v>155</v>
      </c>
      <c r="AC260" s="49">
        <v>2845</v>
      </c>
      <c r="AD260" s="49">
        <v>491</v>
      </c>
      <c r="AE260" s="49">
        <v>548</v>
      </c>
      <c r="AF260" s="49">
        <v>1725</v>
      </c>
      <c r="AG260" s="49">
        <v>81</v>
      </c>
      <c r="AH260" s="49">
        <v>2824</v>
      </c>
      <c r="AI260" s="49">
        <v>467</v>
      </c>
      <c r="AJ260" s="49">
        <v>495</v>
      </c>
      <c r="AK260" s="49">
        <v>1788</v>
      </c>
      <c r="AL260" s="50">
        <v>74</v>
      </c>
      <c r="AM260" s="48">
        <v>1928</v>
      </c>
      <c r="AN260" s="49">
        <v>1254</v>
      </c>
      <c r="AO260" s="49">
        <v>674</v>
      </c>
      <c r="AP260" s="49">
        <v>6057</v>
      </c>
      <c r="AQ260" s="49">
        <v>1013</v>
      </c>
      <c r="AR260" s="49">
        <v>1109</v>
      </c>
      <c r="AS260" s="49">
        <v>3759</v>
      </c>
      <c r="AT260" s="49">
        <v>176</v>
      </c>
      <c r="AU260" s="49">
        <v>3019</v>
      </c>
      <c r="AV260" s="49">
        <v>524</v>
      </c>
      <c r="AW260" s="49">
        <v>579</v>
      </c>
      <c r="AX260" s="49">
        <v>1823</v>
      </c>
      <c r="AY260" s="49">
        <v>93</v>
      </c>
      <c r="AZ260" s="49">
        <v>3038</v>
      </c>
      <c r="BA260" s="49">
        <v>489</v>
      </c>
      <c r="BB260" s="49">
        <v>530</v>
      </c>
      <c r="BC260" s="49">
        <v>1936</v>
      </c>
      <c r="BD260" s="50">
        <v>83</v>
      </c>
      <c r="BE260" s="49">
        <v>1976</v>
      </c>
      <c r="BF260" s="49">
        <v>1279</v>
      </c>
      <c r="BG260" s="49">
        <v>697</v>
      </c>
      <c r="BH260" s="49">
        <v>6156</v>
      </c>
      <c r="BI260" s="49">
        <v>1013</v>
      </c>
      <c r="BJ260" s="49">
        <v>1137</v>
      </c>
      <c r="BK260" s="49">
        <v>3830</v>
      </c>
      <c r="BL260" s="49">
        <v>176</v>
      </c>
      <c r="BM260" s="49">
        <v>3034</v>
      </c>
      <c r="BN260" s="49">
        <v>511</v>
      </c>
      <c r="BO260" s="49">
        <v>587</v>
      </c>
      <c r="BP260" s="49">
        <v>1846</v>
      </c>
      <c r="BQ260" s="49">
        <v>90</v>
      </c>
      <c r="BR260" s="49">
        <v>3122</v>
      </c>
      <c r="BS260" s="49">
        <v>502</v>
      </c>
      <c r="BT260" s="49">
        <v>550</v>
      </c>
      <c r="BU260" s="49">
        <v>1984</v>
      </c>
      <c r="BV260" s="49">
        <v>86</v>
      </c>
      <c r="BX260" s="30">
        <f t="shared" si="55"/>
        <v>2.4896265560165887E-2</v>
      </c>
      <c r="BY260" s="30">
        <f t="shared" si="56"/>
        <v>1.9936204146730363E-2</v>
      </c>
      <c r="BZ260" s="30">
        <f t="shared" si="57"/>
        <v>3.4124629080118707E-2</v>
      </c>
      <c r="CA260" s="30">
        <f t="shared" si="58"/>
        <v>1.634472511144125E-2</v>
      </c>
      <c r="CB260" s="30">
        <f t="shared" si="59"/>
        <v>0</v>
      </c>
      <c r="CC260" s="30">
        <f t="shared" si="60"/>
        <v>2.5247971145175852E-2</v>
      </c>
      <c r="CD260" s="30">
        <f t="shared" si="61"/>
        <v>1.8888002128225612E-2</v>
      </c>
      <c r="CE260" s="30">
        <f t="shared" si="62"/>
        <v>0</v>
      </c>
      <c r="CF260" s="30">
        <f t="shared" si="63"/>
        <v>4.9685326266974972E-3</v>
      </c>
      <c r="CG260" s="30">
        <f t="shared" si="64"/>
        <v>-2.4809160305343525E-2</v>
      </c>
      <c r="CH260" s="30">
        <f t="shared" si="65"/>
        <v>1.3816925734024155E-2</v>
      </c>
      <c r="CI260" s="30">
        <f t="shared" si="66"/>
        <v>1.2616566099835413E-2</v>
      </c>
      <c r="CJ260" s="30">
        <f t="shared" si="67"/>
        <v>-3.2258064516129004E-2</v>
      </c>
      <c r="CK260" s="30">
        <f t="shared" si="68"/>
        <v>2.7649769585253559E-2</v>
      </c>
      <c r="CL260" s="30">
        <f t="shared" si="69"/>
        <v>2.6584867075664542E-2</v>
      </c>
      <c r="CM260" s="30">
        <f t="shared" si="70"/>
        <v>3.7735849056603765E-2</v>
      </c>
      <c r="CN260" s="30">
        <f t="shared" si="71"/>
        <v>2.4793388429751984E-2</v>
      </c>
      <c r="CO260" s="30">
        <f t="shared" si="72"/>
        <v>3.6144578313253017E-2</v>
      </c>
    </row>
    <row r="261" spans="1:93" ht="16.5" x14ac:dyDescent="0.25">
      <c r="A261" s="25" t="s">
        <v>800</v>
      </c>
      <c r="B261" s="26" t="s">
        <v>130</v>
      </c>
      <c r="C261" s="51">
        <v>211</v>
      </c>
      <c r="D261" s="52">
        <v>104</v>
      </c>
      <c r="E261" s="52">
        <v>107</v>
      </c>
      <c r="F261" s="52">
        <v>607</v>
      </c>
      <c r="G261" s="52">
        <v>110</v>
      </c>
      <c r="H261" s="52">
        <v>120</v>
      </c>
      <c r="I261" s="52">
        <v>360</v>
      </c>
      <c r="J261" s="52">
        <v>17</v>
      </c>
      <c r="K261" s="52">
        <v>278</v>
      </c>
      <c r="L261" s="52">
        <v>56</v>
      </c>
      <c r="M261" s="52">
        <v>62</v>
      </c>
      <c r="N261" s="52">
        <v>150</v>
      </c>
      <c r="O261" s="52">
        <v>10</v>
      </c>
      <c r="P261" s="52">
        <v>329</v>
      </c>
      <c r="Q261" s="52">
        <v>54</v>
      </c>
      <c r="R261" s="52">
        <v>58</v>
      </c>
      <c r="S261" s="52">
        <v>210</v>
      </c>
      <c r="T261" s="53">
        <v>7</v>
      </c>
      <c r="U261" s="51">
        <v>216</v>
      </c>
      <c r="V261" s="52">
        <v>103</v>
      </c>
      <c r="W261" s="52">
        <v>113</v>
      </c>
      <c r="X261" s="52">
        <v>621</v>
      </c>
      <c r="Y261" s="52">
        <v>119</v>
      </c>
      <c r="Z261" s="52">
        <v>116</v>
      </c>
      <c r="AA261" s="52">
        <v>368</v>
      </c>
      <c r="AB261" s="52">
        <v>18</v>
      </c>
      <c r="AC261" s="52">
        <v>284</v>
      </c>
      <c r="AD261" s="52">
        <v>59</v>
      </c>
      <c r="AE261" s="52">
        <v>60</v>
      </c>
      <c r="AF261" s="52">
        <v>155</v>
      </c>
      <c r="AG261" s="52">
        <v>10</v>
      </c>
      <c r="AH261" s="52">
        <v>337</v>
      </c>
      <c r="AI261" s="52">
        <v>60</v>
      </c>
      <c r="AJ261" s="52">
        <v>56</v>
      </c>
      <c r="AK261" s="52">
        <v>213</v>
      </c>
      <c r="AL261" s="53">
        <v>8</v>
      </c>
      <c r="AM261" s="51">
        <v>220</v>
      </c>
      <c r="AN261" s="52">
        <v>105</v>
      </c>
      <c r="AO261" s="52">
        <v>115</v>
      </c>
      <c r="AP261" s="52">
        <v>637</v>
      </c>
      <c r="AQ261" s="52">
        <v>127</v>
      </c>
      <c r="AR261" s="52">
        <v>119</v>
      </c>
      <c r="AS261" s="52">
        <v>373</v>
      </c>
      <c r="AT261" s="52">
        <v>18</v>
      </c>
      <c r="AU261" s="52">
        <v>286</v>
      </c>
      <c r="AV261" s="52">
        <v>59</v>
      </c>
      <c r="AW261" s="52">
        <v>60</v>
      </c>
      <c r="AX261" s="52">
        <v>157</v>
      </c>
      <c r="AY261" s="52">
        <v>10</v>
      </c>
      <c r="AZ261" s="52">
        <v>351</v>
      </c>
      <c r="BA261" s="52">
        <v>68</v>
      </c>
      <c r="BB261" s="52">
        <v>59</v>
      </c>
      <c r="BC261" s="52">
        <v>216</v>
      </c>
      <c r="BD261" s="53">
        <v>8</v>
      </c>
      <c r="BE261" s="52">
        <v>222</v>
      </c>
      <c r="BF261" s="52">
        <v>104</v>
      </c>
      <c r="BG261" s="52">
        <v>118</v>
      </c>
      <c r="BH261" s="52">
        <v>641</v>
      </c>
      <c r="BI261" s="52">
        <v>127</v>
      </c>
      <c r="BJ261" s="52">
        <v>122</v>
      </c>
      <c r="BK261" s="52">
        <v>375</v>
      </c>
      <c r="BL261" s="52">
        <v>17</v>
      </c>
      <c r="BM261" s="52">
        <v>284</v>
      </c>
      <c r="BN261" s="52">
        <v>58</v>
      </c>
      <c r="BO261" s="52">
        <v>61</v>
      </c>
      <c r="BP261" s="52">
        <v>156</v>
      </c>
      <c r="BQ261" s="52">
        <v>9</v>
      </c>
      <c r="BR261" s="52">
        <v>357</v>
      </c>
      <c r="BS261" s="52">
        <v>69</v>
      </c>
      <c r="BT261" s="52">
        <v>61</v>
      </c>
      <c r="BU261" s="52">
        <v>219</v>
      </c>
      <c r="BV261" s="52">
        <v>8</v>
      </c>
      <c r="BX261" s="30">
        <f t="shared" si="55"/>
        <v>9.0909090909090384E-3</v>
      </c>
      <c r="BY261" s="30">
        <f t="shared" si="56"/>
        <v>-9.52380952380949E-3</v>
      </c>
      <c r="BZ261" s="30">
        <f t="shared" si="57"/>
        <v>2.6086956521739202E-2</v>
      </c>
      <c r="CA261" s="30">
        <f t="shared" si="58"/>
        <v>6.2794348508634634E-3</v>
      </c>
      <c r="CB261" s="30">
        <f t="shared" si="59"/>
        <v>0</v>
      </c>
      <c r="CC261" s="30">
        <f t="shared" si="60"/>
        <v>2.5210084033613356E-2</v>
      </c>
      <c r="CD261" s="30">
        <f t="shared" si="61"/>
        <v>5.3619302949061698E-3</v>
      </c>
      <c r="CE261" s="30">
        <f t="shared" si="62"/>
        <v>-5.555555555555558E-2</v>
      </c>
      <c r="CF261" s="30">
        <f t="shared" si="63"/>
        <v>-6.9930069930069783E-3</v>
      </c>
      <c r="CG261" s="30">
        <f t="shared" si="64"/>
        <v>-1.6949152542372836E-2</v>
      </c>
      <c r="CH261" s="30">
        <f t="shared" si="65"/>
        <v>1.6666666666666607E-2</v>
      </c>
      <c r="CI261" s="30">
        <f t="shared" si="66"/>
        <v>-6.3694267515923553E-3</v>
      </c>
      <c r="CJ261" s="30">
        <f t="shared" si="67"/>
        <v>-9.9999999999999978E-2</v>
      </c>
      <c r="CK261" s="30">
        <f t="shared" si="68"/>
        <v>1.7094017094017033E-2</v>
      </c>
      <c r="CL261" s="30">
        <f t="shared" si="69"/>
        <v>1.4705882352941124E-2</v>
      </c>
      <c r="CM261" s="30">
        <f t="shared" si="70"/>
        <v>3.3898305084745672E-2</v>
      </c>
      <c r="CN261" s="30">
        <f t="shared" si="71"/>
        <v>1.388888888888884E-2</v>
      </c>
      <c r="CO261" s="30">
        <f t="shared" si="72"/>
        <v>0</v>
      </c>
    </row>
    <row r="262" spans="1:93" ht="16.5" x14ac:dyDescent="0.25">
      <c r="A262" s="25" t="s">
        <v>801</v>
      </c>
      <c r="B262" s="26" t="s">
        <v>131</v>
      </c>
      <c r="C262" s="51">
        <v>95</v>
      </c>
      <c r="D262" s="52">
        <v>46</v>
      </c>
      <c r="E262" s="52">
        <v>49</v>
      </c>
      <c r="F262" s="52">
        <v>410</v>
      </c>
      <c r="G262" s="52">
        <v>45</v>
      </c>
      <c r="H262" s="52">
        <v>46</v>
      </c>
      <c r="I262" s="52">
        <v>268</v>
      </c>
      <c r="J262" s="52">
        <v>51</v>
      </c>
      <c r="K262" s="52">
        <v>185</v>
      </c>
      <c r="L262" s="52">
        <v>21</v>
      </c>
      <c r="M262" s="52">
        <v>23</v>
      </c>
      <c r="N262" s="52">
        <v>118</v>
      </c>
      <c r="O262" s="52">
        <v>23</v>
      </c>
      <c r="P262" s="52">
        <v>225</v>
      </c>
      <c r="Q262" s="52">
        <v>24</v>
      </c>
      <c r="R262" s="52">
        <v>23</v>
      </c>
      <c r="S262" s="52">
        <v>150</v>
      </c>
      <c r="T262" s="53">
        <v>28</v>
      </c>
      <c r="U262" s="51">
        <v>95</v>
      </c>
      <c r="V262" s="52">
        <v>46</v>
      </c>
      <c r="W262" s="52">
        <v>49</v>
      </c>
      <c r="X262" s="52">
        <v>410</v>
      </c>
      <c r="Y262" s="52">
        <v>45</v>
      </c>
      <c r="Z262" s="52">
        <v>46</v>
      </c>
      <c r="AA262" s="52">
        <v>268</v>
      </c>
      <c r="AB262" s="52">
        <v>51</v>
      </c>
      <c r="AC262" s="52">
        <v>185</v>
      </c>
      <c r="AD262" s="52">
        <v>21</v>
      </c>
      <c r="AE262" s="52">
        <v>23</v>
      </c>
      <c r="AF262" s="52">
        <v>118</v>
      </c>
      <c r="AG262" s="52">
        <v>23</v>
      </c>
      <c r="AH262" s="52">
        <v>225</v>
      </c>
      <c r="AI262" s="52">
        <v>24</v>
      </c>
      <c r="AJ262" s="52">
        <v>23</v>
      </c>
      <c r="AK262" s="52">
        <v>150</v>
      </c>
      <c r="AL262" s="53">
        <v>28</v>
      </c>
      <c r="AM262" s="51">
        <v>105</v>
      </c>
      <c r="AN262" s="52">
        <v>50</v>
      </c>
      <c r="AO262" s="52">
        <v>55</v>
      </c>
      <c r="AP262" s="52">
        <v>453</v>
      </c>
      <c r="AQ262" s="52">
        <v>50</v>
      </c>
      <c r="AR262" s="52">
        <v>55</v>
      </c>
      <c r="AS262" s="52">
        <v>285</v>
      </c>
      <c r="AT262" s="52">
        <v>63</v>
      </c>
      <c r="AU262" s="52">
        <v>203</v>
      </c>
      <c r="AV262" s="52">
        <v>25</v>
      </c>
      <c r="AW262" s="52">
        <v>24</v>
      </c>
      <c r="AX262" s="52">
        <v>125</v>
      </c>
      <c r="AY262" s="52">
        <v>29</v>
      </c>
      <c r="AZ262" s="52">
        <v>250</v>
      </c>
      <c r="BA262" s="52">
        <v>25</v>
      </c>
      <c r="BB262" s="52">
        <v>31</v>
      </c>
      <c r="BC262" s="52">
        <v>160</v>
      </c>
      <c r="BD262" s="53">
        <v>34</v>
      </c>
      <c r="BE262" s="52">
        <v>106</v>
      </c>
      <c r="BF262" s="52">
        <v>51</v>
      </c>
      <c r="BG262" s="52">
        <v>55</v>
      </c>
      <c r="BH262" s="52">
        <v>460</v>
      </c>
      <c r="BI262" s="52">
        <v>50</v>
      </c>
      <c r="BJ262" s="52">
        <v>56</v>
      </c>
      <c r="BK262" s="52">
        <v>291</v>
      </c>
      <c r="BL262" s="52">
        <v>63</v>
      </c>
      <c r="BM262" s="52">
        <v>203</v>
      </c>
      <c r="BN262" s="52">
        <v>25</v>
      </c>
      <c r="BO262" s="52">
        <v>24</v>
      </c>
      <c r="BP262" s="52">
        <v>126</v>
      </c>
      <c r="BQ262" s="52">
        <v>28</v>
      </c>
      <c r="BR262" s="52">
        <v>257</v>
      </c>
      <c r="BS262" s="52">
        <v>25</v>
      </c>
      <c r="BT262" s="52">
        <v>32</v>
      </c>
      <c r="BU262" s="52">
        <v>165</v>
      </c>
      <c r="BV262" s="52">
        <v>35</v>
      </c>
      <c r="BX262" s="30">
        <f t="shared" si="55"/>
        <v>9.52380952380949E-3</v>
      </c>
      <c r="BY262" s="30">
        <f t="shared" si="56"/>
        <v>2.0000000000000018E-2</v>
      </c>
      <c r="BZ262" s="30">
        <f t="shared" si="57"/>
        <v>0</v>
      </c>
      <c r="CA262" s="30">
        <f t="shared" si="58"/>
        <v>1.5452538631346657E-2</v>
      </c>
      <c r="CB262" s="30">
        <f t="shared" si="59"/>
        <v>0</v>
      </c>
      <c r="CC262" s="30">
        <f t="shared" si="60"/>
        <v>1.8181818181818077E-2</v>
      </c>
      <c r="CD262" s="30">
        <f t="shared" si="61"/>
        <v>2.1052631578947434E-2</v>
      </c>
      <c r="CE262" s="30">
        <f t="shared" si="62"/>
        <v>0</v>
      </c>
      <c r="CF262" s="30">
        <f t="shared" si="63"/>
        <v>0</v>
      </c>
      <c r="CG262" s="30">
        <f t="shared" si="64"/>
        <v>0</v>
      </c>
      <c r="CH262" s="30">
        <f t="shared" si="65"/>
        <v>0</v>
      </c>
      <c r="CI262" s="30">
        <f t="shared" si="66"/>
        <v>8.0000000000000071E-3</v>
      </c>
      <c r="CJ262" s="30">
        <f t="shared" si="67"/>
        <v>-3.4482758620689613E-2</v>
      </c>
      <c r="CK262" s="30">
        <f t="shared" si="68"/>
        <v>2.8000000000000025E-2</v>
      </c>
      <c r="CL262" s="30">
        <f t="shared" si="69"/>
        <v>0</v>
      </c>
      <c r="CM262" s="30">
        <f t="shared" si="70"/>
        <v>3.2258064516129004E-2</v>
      </c>
      <c r="CN262" s="30">
        <f t="shared" si="71"/>
        <v>3.125E-2</v>
      </c>
      <c r="CO262" s="30">
        <f t="shared" si="72"/>
        <v>2.9411764705882248E-2</v>
      </c>
    </row>
    <row r="263" spans="1:93" ht="16.5" x14ac:dyDescent="0.25">
      <c r="A263" s="25" t="s">
        <v>802</v>
      </c>
      <c r="B263" s="26" t="s">
        <v>132</v>
      </c>
      <c r="C263" s="51">
        <v>144</v>
      </c>
      <c r="D263" s="52">
        <v>103</v>
      </c>
      <c r="E263" s="52">
        <v>41</v>
      </c>
      <c r="F263" s="52">
        <v>410</v>
      </c>
      <c r="G263" s="52">
        <v>62</v>
      </c>
      <c r="H263" s="52">
        <v>65</v>
      </c>
      <c r="I263" s="52">
        <v>272</v>
      </c>
      <c r="J263" s="52">
        <v>11</v>
      </c>
      <c r="K263" s="52">
        <v>209</v>
      </c>
      <c r="L263" s="52">
        <v>38</v>
      </c>
      <c r="M263" s="52">
        <v>38</v>
      </c>
      <c r="N263" s="52">
        <v>127</v>
      </c>
      <c r="O263" s="52">
        <v>6</v>
      </c>
      <c r="P263" s="52">
        <v>201</v>
      </c>
      <c r="Q263" s="52">
        <v>24</v>
      </c>
      <c r="R263" s="52">
        <v>27</v>
      </c>
      <c r="S263" s="52">
        <v>145</v>
      </c>
      <c r="T263" s="53">
        <v>5</v>
      </c>
      <c r="U263" s="51">
        <v>144</v>
      </c>
      <c r="V263" s="52">
        <v>103</v>
      </c>
      <c r="W263" s="52">
        <v>41</v>
      </c>
      <c r="X263" s="52">
        <v>501</v>
      </c>
      <c r="Y263" s="52">
        <v>90</v>
      </c>
      <c r="Z263" s="52">
        <v>80</v>
      </c>
      <c r="AA263" s="52">
        <v>321</v>
      </c>
      <c r="AB263" s="52">
        <v>10</v>
      </c>
      <c r="AC263" s="52">
        <v>248</v>
      </c>
      <c r="AD263" s="52">
        <v>42</v>
      </c>
      <c r="AE263" s="52">
        <v>44</v>
      </c>
      <c r="AF263" s="52">
        <v>157</v>
      </c>
      <c r="AG263" s="52">
        <v>5</v>
      </c>
      <c r="AH263" s="52">
        <v>253</v>
      </c>
      <c r="AI263" s="52">
        <v>48</v>
      </c>
      <c r="AJ263" s="52">
        <v>36</v>
      </c>
      <c r="AK263" s="52">
        <v>164</v>
      </c>
      <c r="AL263" s="53">
        <v>5</v>
      </c>
      <c r="AM263" s="51">
        <v>187</v>
      </c>
      <c r="AN263" s="52">
        <v>114</v>
      </c>
      <c r="AO263" s="52">
        <v>73</v>
      </c>
      <c r="AP263" s="52">
        <v>531</v>
      </c>
      <c r="AQ263" s="52">
        <v>86</v>
      </c>
      <c r="AR263" s="52">
        <v>80</v>
      </c>
      <c r="AS263" s="52">
        <v>350</v>
      </c>
      <c r="AT263" s="52">
        <v>15</v>
      </c>
      <c r="AU263" s="52">
        <v>261</v>
      </c>
      <c r="AV263" s="52">
        <v>48</v>
      </c>
      <c r="AW263" s="52">
        <v>44</v>
      </c>
      <c r="AX263" s="52">
        <v>161</v>
      </c>
      <c r="AY263" s="52">
        <v>8</v>
      </c>
      <c r="AZ263" s="52">
        <v>270</v>
      </c>
      <c r="BA263" s="52">
        <v>38</v>
      </c>
      <c r="BB263" s="52">
        <v>36</v>
      </c>
      <c r="BC263" s="52">
        <v>189</v>
      </c>
      <c r="BD263" s="53">
        <v>7</v>
      </c>
      <c r="BE263" s="52">
        <v>191</v>
      </c>
      <c r="BF263" s="52">
        <v>115</v>
      </c>
      <c r="BG263" s="52">
        <v>76</v>
      </c>
      <c r="BH263" s="52">
        <v>543</v>
      </c>
      <c r="BI263" s="52">
        <v>95</v>
      </c>
      <c r="BJ263" s="52">
        <v>80</v>
      </c>
      <c r="BK263" s="52">
        <v>353</v>
      </c>
      <c r="BL263" s="52">
        <v>15</v>
      </c>
      <c r="BM263" s="52">
        <v>267</v>
      </c>
      <c r="BN263" s="52">
        <v>52</v>
      </c>
      <c r="BO263" s="52">
        <v>44</v>
      </c>
      <c r="BP263" s="52">
        <v>163</v>
      </c>
      <c r="BQ263" s="52">
        <v>8</v>
      </c>
      <c r="BR263" s="52">
        <v>276</v>
      </c>
      <c r="BS263" s="52">
        <v>43</v>
      </c>
      <c r="BT263" s="52">
        <v>36</v>
      </c>
      <c r="BU263" s="52">
        <v>190</v>
      </c>
      <c r="BV263" s="52">
        <v>7</v>
      </c>
      <c r="BX263" s="30">
        <f t="shared" si="55"/>
        <v>2.1390374331550888E-2</v>
      </c>
      <c r="BY263" s="30">
        <f t="shared" si="56"/>
        <v>8.7719298245614308E-3</v>
      </c>
      <c r="BZ263" s="30">
        <f t="shared" si="57"/>
        <v>4.1095890410958846E-2</v>
      </c>
      <c r="CA263" s="30">
        <f t="shared" si="58"/>
        <v>2.2598870056497189E-2</v>
      </c>
      <c r="CB263" s="30">
        <f t="shared" si="59"/>
        <v>0.10465116279069764</v>
      </c>
      <c r="CC263" s="30">
        <f t="shared" si="60"/>
        <v>0</v>
      </c>
      <c r="CD263" s="30">
        <f t="shared" si="61"/>
        <v>8.5714285714286742E-3</v>
      </c>
      <c r="CE263" s="30">
        <f t="shared" si="62"/>
        <v>0</v>
      </c>
      <c r="CF263" s="30">
        <f t="shared" si="63"/>
        <v>2.2988505747126409E-2</v>
      </c>
      <c r="CG263" s="30">
        <f t="shared" si="64"/>
        <v>8.3333333333333259E-2</v>
      </c>
      <c r="CH263" s="30">
        <f t="shared" si="65"/>
        <v>0</v>
      </c>
      <c r="CI263" s="30">
        <f t="shared" si="66"/>
        <v>1.2422360248447228E-2</v>
      </c>
      <c r="CJ263" s="30">
        <f t="shared" si="67"/>
        <v>0</v>
      </c>
      <c r="CK263" s="30">
        <f t="shared" si="68"/>
        <v>2.2222222222222143E-2</v>
      </c>
      <c r="CL263" s="30">
        <f t="shared" si="69"/>
        <v>0.13157894736842102</v>
      </c>
      <c r="CM263" s="30">
        <f t="shared" si="70"/>
        <v>0</v>
      </c>
      <c r="CN263" s="30">
        <f t="shared" si="71"/>
        <v>5.2910052910053462E-3</v>
      </c>
      <c r="CO263" s="30">
        <f t="shared" si="72"/>
        <v>0</v>
      </c>
    </row>
    <row r="264" spans="1:93" ht="16.5" x14ac:dyDescent="0.25">
      <c r="A264" s="25" t="s">
        <v>803</v>
      </c>
      <c r="B264" s="26" t="s">
        <v>133</v>
      </c>
      <c r="C264" s="51">
        <v>71</v>
      </c>
      <c r="D264" s="52">
        <v>53</v>
      </c>
      <c r="E264" s="52">
        <v>18</v>
      </c>
      <c r="F264" s="52">
        <v>190</v>
      </c>
      <c r="G264" s="52">
        <v>28</v>
      </c>
      <c r="H264" s="52">
        <v>27</v>
      </c>
      <c r="I264" s="52">
        <v>129</v>
      </c>
      <c r="J264" s="52">
        <v>6</v>
      </c>
      <c r="K264" s="52">
        <v>98</v>
      </c>
      <c r="L264" s="52">
        <v>12</v>
      </c>
      <c r="M264" s="52">
        <v>15</v>
      </c>
      <c r="N264" s="52">
        <v>67</v>
      </c>
      <c r="O264" s="52">
        <v>4</v>
      </c>
      <c r="P264" s="52">
        <v>92</v>
      </c>
      <c r="Q264" s="52">
        <v>16</v>
      </c>
      <c r="R264" s="52">
        <v>12</v>
      </c>
      <c r="S264" s="52">
        <v>62</v>
      </c>
      <c r="T264" s="53">
        <v>2</v>
      </c>
      <c r="U264" s="51">
        <v>73</v>
      </c>
      <c r="V264" s="52">
        <v>55</v>
      </c>
      <c r="W264" s="52">
        <v>18</v>
      </c>
      <c r="X264" s="52">
        <v>187</v>
      </c>
      <c r="Y264" s="52">
        <v>28</v>
      </c>
      <c r="Z264" s="52">
        <v>26</v>
      </c>
      <c r="AA264" s="52">
        <v>127</v>
      </c>
      <c r="AB264" s="52">
        <v>6</v>
      </c>
      <c r="AC264" s="52">
        <v>100</v>
      </c>
      <c r="AD264" s="52">
        <v>12</v>
      </c>
      <c r="AE264" s="52">
        <v>16</v>
      </c>
      <c r="AF264" s="52">
        <v>68</v>
      </c>
      <c r="AG264" s="52">
        <v>4</v>
      </c>
      <c r="AH264" s="52">
        <v>87</v>
      </c>
      <c r="AI264" s="52">
        <v>16</v>
      </c>
      <c r="AJ264" s="52">
        <v>10</v>
      </c>
      <c r="AK264" s="52">
        <v>59</v>
      </c>
      <c r="AL264" s="53">
        <v>2</v>
      </c>
      <c r="AM264" s="51">
        <v>78</v>
      </c>
      <c r="AN264" s="52">
        <v>57</v>
      </c>
      <c r="AO264" s="52">
        <v>21</v>
      </c>
      <c r="AP264" s="52">
        <v>205</v>
      </c>
      <c r="AQ264" s="52">
        <v>31</v>
      </c>
      <c r="AR264" s="52">
        <v>33</v>
      </c>
      <c r="AS264" s="52">
        <v>136</v>
      </c>
      <c r="AT264" s="52">
        <v>5</v>
      </c>
      <c r="AU264" s="52">
        <v>108</v>
      </c>
      <c r="AV264" s="52">
        <v>15</v>
      </c>
      <c r="AW264" s="52">
        <v>18</v>
      </c>
      <c r="AX264" s="52">
        <v>72</v>
      </c>
      <c r="AY264" s="52">
        <v>3</v>
      </c>
      <c r="AZ264" s="52">
        <v>97</v>
      </c>
      <c r="BA264" s="52">
        <v>16</v>
      </c>
      <c r="BB264" s="52">
        <v>15</v>
      </c>
      <c r="BC264" s="52">
        <v>64</v>
      </c>
      <c r="BD264" s="53">
        <v>2</v>
      </c>
      <c r="BE264" s="52">
        <v>80</v>
      </c>
      <c r="BF264" s="52">
        <v>57</v>
      </c>
      <c r="BG264" s="52">
        <v>23</v>
      </c>
      <c r="BH264" s="52">
        <v>216</v>
      </c>
      <c r="BI264" s="52">
        <v>31</v>
      </c>
      <c r="BJ264" s="52">
        <v>36</v>
      </c>
      <c r="BK264" s="52">
        <v>144</v>
      </c>
      <c r="BL264" s="52">
        <v>5</v>
      </c>
      <c r="BM264" s="52">
        <v>112</v>
      </c>
      <c r="BN264" s="52">
        <v>15</v>
      </c>
      <c r="BO264" s="52">
        <v>20</v>
      </c>
      <c r="BP264" s="52">
        <v>74</v>
      </c>
      <c r="BQ264" s="52">
        <v>3</v>
      </c>
      <c r="BR264" s="52">
        <v>104</v>
      </c>
      <c r="BS264" s="52">
        <v>16</v>
      </c>
      <c r="BT264" s="52">
        <v>16</v>
      </c>
      <c r="BU264" s="52">
        <v>70</v>
      </c>
      <c r="BV264" s="52">
        <v>2</v>
      </c>
      <c r="BX264" s="30">
        <f t="shared" si="55"/>
        <v>2.564102564102555E-2</v>
      </c>
      <c r="BY264" s="30">
        <f t="shared" si="56"/>
        <v>0</v>
      </c>
      <c r="BZ264" s="30">
        <f t="shared" si="57"/>
        <v>9.5238095238095344E-2</v>
      </c>
      <c r="CA264" s="30">
        <f t="shared" si="58"/>
        <v>5.3658536585365901E-2</v>
      </c>
      <c r="CB264" s="30">
        <f t="shared" si="59"/>
        <v>0</v>
      </c>
      <c r="CC264" s="30">
        <f t="shared" si="60"/>
        <v>9.0909090909090828E-2</v>
      </c>
      <c r="CD264" s="30">
        <f t="shared" si="61"/>
        <v>5.8823529411764719E-2</v>
      </c>
      <c r="CE264" s="30">
        <f t="shared" si="62"/>
        <v>0</v>
      </c>
      <c r="CF264" s="30">
        <f t="shared" si="63"/>
        <v>3.7037037037036979E-2</v>
      </c>
      <c r="CG264" s="30">
        <f t="shared" si="64"/>
        <v>0</v>
      </c>
      <c r="CH264" s="30">
        <f t="shared" si="65"/>
        <v>0.11111111111111116</v>
      </c>
      <c r="CI264" s="30">
        <f t="shared" si="66"/>
        <v>2.7777777777777679E-2</v>
      </c>
      <c r="CJ264" s="30">
        <f t="shared" si="67"/>
        <v>0</v>
      </c>
      <c r="CK264" s="30">
        <f t="shared" si="68"/>
        <v>7.2164948453608213E-2</v>
      </c>
      <c r="CL264" s="30">
        <f t="shared" si="69"/>
        <v>0</v>
      </c>
      <c r="CM264" s="30">
        <f t="shared" si="70"/>
        <v>6.6666666666666652E-2</v>
      </c>
      <c r="CN264" s="30">
        <f t="shared" si="71"/>
        <v>9.375E-2</v>
      </c>
      <c r="CO264" s="30">
        <f t="shared" si="72"/>
        <v>0</v>
      </c>
    </row>
    <row r="265" spans="1:93" ht="16.5" x14ac:dyDescent="0.25">
      <c r="A265" s="25" t="s">
        <v>804</v>
      </c>
      <c r="B265" s="26" t="s">
        <v>134</v>
      </c>
      <c r="C265" s="51">
        <v>97</v>
      </c>
      <c r="D265" s="52">
        <v>59</v>
      </c>
      <c r="E265" s="52">
        <v>38</v>
      </c>
      <c r="F265" s="52">
        <v>325</v>
      </c>
      <c r="G265" s="52">
        <v>56</v>
      </c>
      <c r="H265" s="52">
        <v>70</v>
      </c>
      <c r="I265" s="52">
        <v>189</v>
      </c>
      <c r="J265" s="52">
        <v>10</v>
      </c>
      <c r="K265" s="52">
        <v>146</v>
      </c>
      <c r="L265" s="52">
        <v>34</v>
      </c>
      <c r="M265" s="52">
        <v>32</v>
      </c>
      <c r="N265" s="52">
        <v>76</v>
      </c>
      <c r="O265" s="52">
        <v>4</v>
      </c>
      <c r="P265" s="52">
        <v>179</v>
      </c>
      <c r="Q265" s="52">
        <v>22</v>
      </c>
      <c r="R265" s="52">
        <v>38</v>
      </c>
      <c r="S265" s="52">
        <v>113</v>
      </c>
      <c r="T265" s="53">
        <v>6</v>
      </c>
      <c r="U265" s="51">
        <v>101</v>
      </c>
      <c r="V265" s="52">
        <v>61</v>
      </c>
      <c r="W265" s="52">
        <v>40</v>
      </c>
      <c r="X265" s="52">
        <v>332</v>
      </c>
      <c r="Y265" s="52">
        <v>58</v>
      </c>
      <c r="Z265" s="52">
        <v>71</v>
      </c>
      <c r="AA265" s="52">
        <v>193</v>
      </c>
      <c r="AB265" s="52">
        <v>10</v>
      </c>
      <c r="AC265" s="52">
        <v>149</v>
      </c>
      <c r="AD265" s="52">
        <v>35</v>
      </c>
      <c r="AE265" s="52">
        <v>32</v>
      </c>
      <c r="AF265" s="52">
        <v>78</v>
      </c>
      <c r="AG265" s="52">
        <v>4</v>
      </c>
      <c r="AH265" s="52">
        <v>183</v>
      </c>
      <c r="AI265" s="52">
        <v>23</v>
      </c>
      <c r="AJ265" s="52">
        <v>39</v>
      </c>
      <c r="AK265" s="52">
        <v>115</v>
      </c>
      <c r="AL265" s="53">
        <v>6</v>
      </c>
      <c r="AM265" s="51">
        <v>107</v>
      </c>
      <c r="AN265" s="52">
        <v>63</v>
      </c>
      <c r="AO265" s="52">
        <v>44</v>
      </c>
      <c r="AP265" s="52">
        <v>347</v>
      </c>
      <c r="AQ265" s="52">
        <v>61</v>
      </c>
      <c r="AR265" s="52">
        <v>74</v>
      </c>
      <c r="AS265" s="52">
        <v>202</v>
      </c>
      <c r="AT265" s="52">
        <v>10</v>
      </c>
      <c r="AU265" s="52">
        <v>155</v>
      </c>
      <c r="AV265" s="52">
        <v>38</v>
      </c>
      <c r="AW265" s="52">
        <v>32</v>
      </c>
      <c r="AX265" s="52">
        <v>81</v>
      </c>
      <c r="AY265" s="52">
        <v>4</v>
      </c>
      <c r="AZ265" s="52">
        <v>192</v>
      </c>
      <c r="BA265" s="52">
        <v>23</v>
      </c>
      <c r="BB265" s="52">
        <v>42</v>
      </c>
      <c r="BC265" s="52">
        <v>121</v>
      </c>
      <c r="BD265" s="53">
        <v>6</v>
      </c>
      <c r="BE265" s="52">
        <v>108</v>
      </c>
      <c r="BF265" s="52">
        <v>63</v>
      </c>
      <c r="BG265" s="52">
        <v>45</v>
      </c>
      <c r="BH265" s="52">
        <v>349</v>
      </c>
      <c r="BI265" s="52">
        <v>61</v>
      </c>
      <c r="BJ265" s="52">
        <v>75</v>
      </c>
      <c r="BK265" s="52">
        <v>203</v>
      </c>
      <c r="BL265" s="52">
        <v>10</v>
      </c>
      <c r="BM265" s="52">
        <v>155</v>
      </c>
      <c r="BN265" s="52">
        <v>38</v>
      </c>
      <c r="BO265" s="52">
        <v>32</v>
      </c>
      <c r="BP265" s="52">
        <v>81</v>
      </c>
      <c r="BQ265" s="52">
        <v>4</v>
      </c>
      <c r="BR265" s="52">
        <v>194</v>
      </c>
      <c r="BS265" s="52">
        <v>23</v>
      </c>
      <c r="BT265" s="52">
        <v>43</v>
      </c>
      <c r="BU265" s="52">
        <v>122</v>
      </c>
      <c r="BV265" s="52">
        <v>6</v>
      </c>
      <c r="BX265" s="30">
        <f t="shared" ref="BX265:BX328" si="73">BE265/AM265-1</f>
        <v>9.3457943925232545E-3</v>
      </c>
      <c r="BY265" s="30">
        <f t="shared" ref="BY265:BY328" si="74">BF265/AN265-1</f>
        <v>0</v>
      </c>
      <c r="BZ265" s="30">
        <f t="shared" ref="BZ265:BZ328" si="75">BG265/AO265-1</f>
        <v>2.2727272727272707E-2</v>
      </c>
      <c r="CA265" s="30">
        <f t="shared" ref="CA265:CA328" si="76">BH265/AP265-1</f>
        <v>5.7636887608070175E-3</v>
      </c>
      <c r="CB265" s="30">
        <f t="shared" ref="CB265:CB328" si="77">BI265/AQ265-1</f>
        <v>0</v>
      </c>
      <c r="CC265" s="30">
        <f t="shared" ref="CC265:CC328" si="78">BJ265/AR265-1</f>
        <v>1.3513513513513598E-2</v>
      </c>
      <c r="CD265" s="30">
        <f t="shared" ref="CD265:CD328" si="79">BK265/AS265-1</f>
        <v>4.9504950495049549E-3</v>
      </c>
      <c r="CE265" s="30">
        <f t="shared" ref="CE265:CE328" si="80">BL265/AT265-1</f>
        <v>0</v>
      </c>
      <c r="CF265" s="30">
        <f t="shared" ref="CF265:CF328" si="81">BM265/AU265-1</f>
        <v>0</v>
      </c>
      <c r="CG265" s="30">
        <f t="shared" ref="CG265:CG328" si="82">BN265/AV265-1</f>
        <v>0</v>
      </c>
      <c r="CH265" s="30">
        <f t="shared" ref="CH265:CH328" si="83">BO265/AW265-1</f>
        <v>0</v>
      </c>
      <c r="CI265" s="30">
        <f t="shared" ref="CI265:CI328" si="84">BP265/AX265-1</f>
        <v>0</v>
      </c>
      <c r="CJ265" s="30">
        <f t="shared" ref="CJ265:CJ328" si="85">BQ265/AY265-1</f>
        <v>0</v>
      </c>
      <c r="CK265" s="30">
        <f t="shared" ref="CK265:CK328" si="86">BR265/AZ265-1</f>
        <v>1.0416666666666741E-2</v>
      </c>
      <c r="CL265" s="30">
        <f t="shared" ref="CL265:CL328" si="87">BS265/BA265-1</f>
        <v>0</v>
      </c>
      <c r="CM265" s="30">
        <f t="shared" ref="CM265:CM328" si="88">BT265/BB265-1</f>
        <v>2.3809523809523725E-2</v>
      </c>
      <c r="CN265" s="30">
        <f t="shared" ref="CN265:CN328" si="89">BU265/BC265-1</f>
        <v>8.2644628099173278E-3</v>
      </c>
      <c r="CO265" s="30">
        <f t="shared" ref="CO265:CO328" si="90">BV265/BD265-1</f>
        <v>0</v>
      </c>
    </row>
    <row r="266" spans="1:93" ht="16.5" x14ac:dyDescent="0.25">
      <c r="A266" s="25" t="s">
        <v>805</v>
      </c>
      <c r="B266" s="26" t="s">
        <v>135</v>
      </c>
      <c r="C266" s="51">
        <v>87</v>
      </c>
      <c r="D266" s="52">
        <v>63</v>
      </c>
      <c r="E266" s="52">
        <v>24</v>
      </c>
      <c r="F266" s="52">
        <v>271</v>
      </c>
      <c r="G266" s="52">
        <v>40</v>
      </c>
      <c r="H266" s="52">
        <v>48</v>
      </c>
      <c r="I266" s="52">
        <v>180</v>
      </c>
      <c r="J266" s="52">
        <v>3</v>
      </c>
      <c r="K266" s="52">
        <v>136</v>
      </c>
      <c r="L266" s="52">
        <v>19</v>
      </c>
      <c r="M266" s="52">
        <v>24</v>
      </c>
      <c r="N266" s="52">
        <v>92</v>
      </c>
      <c r="O266" s="52">
        <v>1</v>
      </c>
      <c r="P266" s="52">
        <v>135</v>
      </c>
      <c r="Q266" s="52">
        <v>21</v>
      </c>
      <c r="R266" s="52">
        <v>24</v>
      </c>
      <c r="S266" s="52">
        <v>88</v>
      </c>
      <c r="T266" s="53">
        <v>2</v>
      </c>
      <c r="U266" s="51">
        <v>86</v>
      </c>
      <c r="V266" s="52">
        <v>62</v>
      </c>
      <c r="W266" s="52">
        <v>24</v>
      </c>
      <c r="X266" s="52">
        <v>268</v>
      </c>
      <c r="Y266" s="52">
        <v>41</v>
      </c>
      <c r="Z266" s="52">
        <v>47</v>
      </c>
      <c r="AA266" s="52">
        <v>177</v>
      </c>
      <c r="AB266" s="52">
        <v>3</v>
      </c>
      <c r="AC266" s="52">
        <v>134</v>
      </c>
      <c r="AD266" s="52">
        <v>20</v>
      </c>
      <c r="AE266" s="52">
        <v>23</v>
      </c>
      <c r="AF266" s="52">
        <v>90</v>
      </c>
      <c r="AG266" s="52">
        <v>1</v>
      </c>
      <c r="AH266" s="52">
        <v>134</v>
      </c>
      <c r="AI266" s="52">
        <v>21</v>
      </c>
      <c r="AJ266" s="52">
        <v>24</v>
      </c>
      <c r="AK266" s="52">
        <v>87</v>
      </c>
      <c r="AL266" s="53">
        <v>2</v>
      </c>
      <c r="AM266" s="51">
        <v>89</v>
      </c>
      <c r="AN266" s="52">
        <v>64</v>
      </c>
      <c r="AO266" s="52">
        <v>25</v>
      </c>
      <c r="AP266" s="52">
        <v>276</v>
      </c>
      <c r="AQ266" s="52">
        <v>39</v>
      </c>
      <c r="AR266" s="52">
        <v>50</v>
      </c>
      <c r="AS266" s="52">
        <v>182</v>
      </c>
      <c r="AT266" s="52">
        <v>5</v>
      </c>
      <c r="AU266" s="52">
        <v>139</v>
      </c>
      <c r="AV266" s="52">
        <v>18</v>
      </c>
      <c r="AW266" s="52">
        <v>26</v>
      </c>
      <c r="AX266" s="52">
        <v>93</v>
      </c>
      <c r="AY266" s="52">
        <v>2</v>
      </c>
      <c r="AZ266" s="52">
        <v>137</v>
      </c>
      <c r="BA266" s="52">
        <v>21</v>
      </c>
      <c r="BB266" s="52">
        <v>24</v>
      </c>
      <c r="BC266" s="52">
        <v>89</v>
      </c>
      <c r="BD266" s="53">
        <v>3</v>
      </c>
      <c r="BE266" s="52">
        <v>98</v>
      </c>
      <c r="BF266" s="52">
        <v>72</v>
      </c>
      <c r="BG266" s="52">
        <v>26</v>
      </c>
      <c r="BH266" s="52">
        <v>314</v>
      </c>
      <c r="BI266" s="52">
        <v>40</v>
      </c>
      <c r="BJ266" s="52">
        <v>63</v>
      </c>
      <c r="BK266" s="52">
        <v>206</v>
      </c>
      <c r="BL266" s="52">
        <v>5</v>
      </c>
      <c r="BM266" s="52">
        <v>159</v>
      </c>
      <c r="BN266" s="52">
        <v>19</v>
      </c>
      <c r="BO266" s="52">
        <v>30</v>
      </c>
      <c r="BP266" s="52">
        <v>108</v>
      </c>
      <c r="BQ266" s="52">
        <v>2</v>
      </c>
      <c r="BR266" s="52">
        <v>155</v>
      </c>
      <c r="BS266" s="52">
        <v>21</v>
      </c>
      <c r="BT266" s="52">
        <v>33</v>
      </c>
      <c r="BU266" s="52">
        <v>98</v>
      </c>
      <c r="BV266" s="52">
        <v>3</v>
      </c>
      <c r="BX266" s="30">
        <f t="shared" si="73"/>
        <v>0.101123595505618</v>
      </c>
      <c r="BY266" s="30">
        <f t="shared" si="74"/>
        <v>0.125</v>
      </c>
      <c r="BZ266" s="30">
        <f t="shared" si="75"/>
        <v>4.0000000000000036E-2</v>
      </c>
      <c r="CA266" s="30">
        <f t="shared" si="76"/>
        <v>0.1376811594202898</v>
      </c>
      <c r="CB266" s="30">
        <f t="shared" si="77"/>
        <v>2.564102564102555E-2</v>
      </c>
      <c r="CC266" s="30">
        <f t="shared" si="78"/>
        <v>0.26</v>
      </c>
      <c r="CD266" s="30">
        <f t="shared" si="79"/>
        <v>0.13186813186813184</v>
      </c>
      <c r="CE266" s="30">
        <f t="shared" si="80"/>
        <v>0</v>
      </c>
      <c r="CF266" s="30">
        <f t="shared" si="81"/>
        <v>0.14388489208633093</v>
      </c>
      <c r="CG266" s="30">
        <f t="shared" si="82"/>
        <v>5.555555555555558E-2</v>
      </c>
      <c r="CH266" s="30">
        <f t="shared" si="83"/>
        <v>0.15384615384615374</v>
      </c>
      <c r="CI266" s="30">
        <f t="shared" si="84"/>
        <v>0.16129032258064524</v>
      </c>
      <c r="CJ266" s="30">
        <f t="shared" si="85"/>
        <v>0</v>
      </c>
      <c r="CK266" s="30">
        <f t="shared" si="86"/>
        <v>0.13138686131386867</v>
      </c>
      <c r="CL266" s="30">
        <f t="shared" si="87"/>
        <v>0</v>
      </c>
      <c r="CM266" s="30">
        <f t="shared" si="88"/>
        <v>0.375</v>
      </c>
      <c r="CN266" s="30">
        <f t="shared" si="89"/>
        <v>0.101123595505618</v>
      </c>
      <c r="CO266" s="30">
        <f t="shared" si="90"/>
        <v>0</v>
      </c>
    </row>
    <row r="267" spans="1:93" ht="16.5" x14ac:dyDescent="0.25">
      <c r="A267" s="25" t="s">
        <v>806</v>
      </c>
      <c r="B267" s="26" t="s">
        <v>136</v>
      </c>
      <c r="C267" s="51">
        <v>112</v>
      </c>
      <c r="D267" s="52">
        <v>75</v>
      </c>
      <c r="E267" s="52">
        <v>37</v>
      </c>
      <c r="F267" s="52">
        <v>337</v>
      </c>
      <c r="G267" s="52">
        <v>54</v>
      </c>
      <c r="H267" s="52">
        <v>63</v>
      </c>
      <c r="I267" s="52">
        <v>206</v>
      </c>
      <c r="J267" s="52">
        <v>14</v>
      </c>
      <c r="K267" s="52">
        <v>163</v>
      </c>
      <c r="L267" s="52">
        <v>22</v>
      </c>
      <c r="M267" s="52">
        <v>28</v>
      </c>
      <c r="N267" s="52">
        <v>104</v>
      </c>
      <c r="O267" s="52">
        <v>9</v>
      </c>
      <c r="P267" s="52">
        <v>174</v>
      </c>
      <c r="Q267" s="52">
        <v>32</v>
      </c>
      <c r="R267" s="52">
        <v>35</v>
      </c>
      <c r="S267" s="52">
        <v>102</v>
      </c>
      <c r="T267" s="53">
        <v>5</v>
      </c>
      <c r="U267" s="51">
        <v>115</v>
      </c>
      <c r="V267" s="52">
        <v>80</v>
      </c>
      <c r="W267" s="52">
        <v>35</v>
      </c>
      <c r="X267" s="52">
        <v>352</v>
      </c>
      <c r="Y267" s="52">
        <v>59</v>
      </c>
      <c r="Z267" s="52">
        <v>62</v>
      </c>
      <c r="AA267" s="52">
        <v>216</v>
      </c>
      <c r="AB267" s="52">
        <v>15</v>
      </c>
      <c r="AC267" s="52">
        <v>169</v>
      </c>
      <c r="AD267" s="52">
        <v>24</v>
      </c>
      <c r="AE267" s="52">
        <v>26</v>
      </c>
      <c r="AF267" s="52">
        <v>110</v>
      </c>
      <c r="AG267" s="52">
        <v>9</v>
      </c>
      <c r="AH267" s="52">
        <v>183</v>
      </c>
      <c r="AI267" s="52">
        <v>35</v>
      </c>
      <c r="AJ267" s="52">
        <v>36</v>
      </c>
      <c r="AK267" s="52">
        <v>106</v>
      </c>
      <c r="AL267" s="53">
        <v>6</v>
      </c>
      <c r="AM267" s="51">
        <v>127</v>
      </c>
      <c r="AN267" s="52">
        <v>89</v>
      </c>
      <c r="AO267" s="52">
        <v>38</v>
      </c>
      <c r="AP267" s="52">
        <v>394</v>
      </c>
      <c r="AQ267" s="52">
        <v>73</v>
      </c>
      <c r="AR267" s="52">
        <v>65</v>
      </c>
      <c r="AS267" s="52">
        <v>239</v>
      </c>
      <c r="AT267" s="52">
        <v>17</v>
      </c>
      <c r="AU267" s="52">
        <v>194</v>
      </c>
      <c r="AV267" s="52">
        <v>32</v>
      </c>
      <c r="AW267" s="52">
        <v>29</v>
      </c>
      <c r="AX267" s="52">
        <v>122</v>
      </c>
      <c r="AY267" s="52">
        <v>11</v>
      </c>
      <c r="AZ267" s="52">
        <v>200</v>
      </c>
      <c r="BA267" s="52">
        <v>41</v>
      </c>
      <c r="BB267" s="52">
        <v>36</v>
      </c>
      <c r="BC267" s="52">
        <v>117</v>
      </c>
      <c r="BD267" s="53">
        <v>6</v>
      </c>
      <c r="BE267" s="52">
        <v>129</v>
      </c>
      <c r="BF267" s="52">
        <v>89</v>
      </c>
      <c r="BG267" s="52">
        <v>40</v>
      </c>
      <c r="BH267" s="52">
        <v>401</v>
      </c>
      <c r="BI267" s="52">
        <v>73</v>
      </c>
      <c r="BJ267" s="52">
        <v>64</v>
      </c>
      <c r="BK267" s="52">
        <v>247</v>
      </c>
      <c r="BL267" s="52">
        <v>17</v>
      </c>
      <c r="BM267" s="52">
        <v>199</v>
      </c>
      <c r="BN267" s="52">
        <v>32</v>
      </c>
      <c r="BO267" s="52">
        <v>30</v>
      </c>
      <c r="BP267" s="52">
        <v>126</v>
      </c>
      <c r="BQ267" s="52">
        <v>11</v>
      </c>
      <c r="BR267" s="52">
        <v>202</v>
      </c>
      <c r="BS267" s="52">
        <v>41</v>
      </c>
      <c r="BT267" s="52">
        <v>34</v>
      </c>
      <c r="BU267" s="52">
        <v>121</v>
      </c>
      <c r="BV267" s="52">
        <v>6</v>
      </c>
      <c r="BX267" s="30">
        <f t="shared" si="73"/>
        <v>1.5748031496062964E-2</v>
      </c>
      <c r="BY267" s="30">
        <f t="shared" si="74"/>
        <v>0</v>
      </c>
      <c r="BZ267" s="30">
        <f t="shared" si="75"/>
        <v>5.2631578947368363E-2</v>
      </c>
      <c r="CA267" s="30">
        <f t="shared" si="76"/>
        <v>1.7766497461928932E-2</v>
      </c>
      <c r="CB267" s="30">
        <f t="shared" si="77"/>
        <v>0</v>
      </c>
      <c r="CC267" s="30">
        <f t="shared" si="78"/>
        <v>-1.538461538461533E-2</v>
      </c>
      <c r="CD267" s="30">
        <f t="shared" si="79"/>
        <v>3.3472803347280422E-2</v>
      </c>
      <c r="CE267" s="30">
        <f t="shared" si="80"/>
        <v>0</v>
      </c>
      <c r="CF267" s="30">
        <f t="shared" si="81"/>
        <v>2.5773195876288568E-2</v>
      </c>
      <c r="CG267" s="30">
        <f t="shared" si="82"/>
        <v>0</v>
      </c>
      <c r="CH267" s="30">
        <f t="shared" si="83"/>
        <v>3.4482758620689724E-2</v>
      </c>
      <c r="CI267" s="30">
        <f t="shared" si="84"/>
        <v>3.2786885245901676E-2</v>
      </c>
      <c r="CJ267" s="30">
        <f t="shared" si="85"/>
        <v>0</v>
      </c>
      <c r="CK267" s="30">
        <f t="shared" si="86"/>
        <v>1.0000000000000009E-2</v>
      </c>
      <c r="CL267" s="30">
        <f t="shared" si="87"/>
        <v>0</v>
      </c>
      <c r="CM267" s="30">
        <f t="shared" si="88"/>
        <v>-5.555555555555558E-2</v>
      </c>
      <c r="CN267" s="30">
        <f t="shared" si="89"/>
        <v>3.4188034188034289E-2</v>
      </c>
      <c r="CO267" s="30">
        <f t="shared" si="90"/>
        <v>0</v>
      </c>
    </row>
    <row r="268" spans="1:93" ht="16.5" x14ac:dyDescent="0.25">
      <c r="A268" s="25" t="s">
        <v>807</v>
      </c>
      <c r="B268" s="26" t="s">
        <v>137</v>
      </c>
      <c r="C268" s="51">
        <v>63</v>
      </c>
      <c r="D268" s="52">
        <v>55</v>
      </c>
      <c r="E268" s="52">
        <v>8</v>
      </c>
      <c r="F268" s="52">
        <v>213</v>
      </c>
      <c r="G268" s="52">
        <v>44</v>
      </c>
      <c r="H268" s="52">
        <v>48</v>
      </c>
      <c r="I268" s="52">
        <v>118</v>
      </c>
      <c r="J268" s="52">
        <v>3</v>
      </c>
      <c r="K268" s="52">
        <v>121</v>
      </c>
      <c r="L268" s="52">
        <v>22</v>
      </c>
      <c r="M268" s="52">
        <v>28</v>
      </c>
      <c r="N268" s="52">
        <v>70</v>
      </c>
      <c r="O268" s="52">
        <v>1</v>
      </c>
      <c r="P268" s="52">
        <v>92</v>
      </c>
      <c r="Q268" s="52">
        <v>22</v>
      </c>
      <c r="R268" s="52">
        <v>20</v>
      </c>
      <c r="S268" s="52">
        <v>48</v>
      </c>
      <c r="T268" s="53">
        <v>2</v>
      </c>
      <c r="U268" s="51">
        <v>64</v>
      </c>
      <c r="V268" s="52">
        <v>55</v>
      </c>
      <c r="W268" s="52">
        <v>9</v>
      </c>
      <c r="X268" s="52">
        <v>215</v>
      </c>
      <c r="Y268" s="52">
        <v>47</v>
      </c>
      <c r="Z268" s="52">
        <v>45</v>
      </c>
      <c r="AA268" s="52">
        <v>120</v>
      </c>
      <c r="AB268" s="52">
        <v>3</v>
      </c>
      <c r="AC268" s="52">
        <v>121</v>
      </c>
      <c r="AD268" s="52">
        <v>24</v>
      </c>
      <c r="AE268" s="52">
        <v>26</v>
      </c>
      <c r="AF268" s="52">
        <v>70</v>
      </c>
      <c r="AG268" s="52">
        <v>1</v>
      </c>
      <c r="AH268" s="52">
        <v>94</v>
      </c>
      <c r="AI268" s="52">
        <v>23</v>
      </c>
      <c r="AJ268" s="52">
        <v>19</v>
      </c>
      <c r="AK268" s="52">
        <v>50</v>
      </c>
      <c r="AL268" s="53">
        <v>2</v>
      </c>
      <c r="AM268" s="51">
        <v>70</v>
      </c>
      <c r="AN268" s="52">
        <v>57</v>
      </c>
      <c r="AO268" s="52">
        <v>13</v>
      </c>
      <c r="AP268" s="52">
        <v>235</v>
      </c>
      <c r="AQ268" s="52">
        <v>45</v>
      </c>
      <c r="AR268" s="52">
        <v>57</v>
      </c>
      <c r="AS268" s="52">
        <v>130</v>
      </c>
      <c r="AT268" s="52">
        <v>3</v>
      </c>
      <c r="AU268" s="52">
        <v>127</v>
      </c>
      <c r="AV268" s="52">
        <v>22</v>
      </c>
      <c r="AW268" s="52">
        <v>33</v>
      </c>
      <c r="AX268" s="52">
        <v>71</v>
      </c>
      <c r="AY268" s="52">
        <v>1</v>
      </c>
      <c r="AZ268" s="52">
        <v>108</v>
      </c>
      <c r="BA268" s="52">
        <v>23</v>
      </c>
      <c r="BB268" s="52">
        <v>24</v>
      </c>
      <c r="BC268" s="52">
        <v>59</v>
      </c>
      <c r="BD268" s="53">
        <v>2</v>
      </c>
      <c r="BE268" s="52">
        <v>70</v>
      </c>
      <c r="BF268" s="52">
        <v>57</v>
      </c>
      <c r="BG268" s="52">
        <v>13</v>
      </c>
      <c r="BH268" s="52">
        <v>234</v>
      </c>
      <c r="BI268" s="52">
        <v>50</v>
      </c>
      <c r="BJ268" s="52">
        <v>52</v>
      </c>
      <c r="BK268" s="52">
        <v>129</v>
      </c>
      <c r="BL268" s="52">
        <v>3</v>
      </c>
      <c r="BM268" s="52">
        <v>128</v>
      </c>
      <c r="BN268" s="52">
        <v>25</v>
      </c>
      <c r="BO268" s="52">
        <v>31</v>
      </c>
      <c r="BP268" s="52">
        <v>71</v>
      </c>
      <c r="BQ268" s="52">
        <v>1</v>
      </c>
      <c r="BR268" s="52">
        <v>106</v>
      </c>
      <c r="BS268" s="52">
        <v>25</v>
      </c>
      <c r="BT268" s="52">
        <v>21</v>
      </c>
      <c r="BU268" s="52">
        <v>58</v>
      </c>
      <c r="BV268" s="52">
        <v>2</v>
      </c>
      <c r="BX268" s="30">
        <f t="shared" si="73"/>
        <v>0</v>
      </c>
      <c r="BY268" s="30">
        <f t="shared" si="74"/>
        <v>0</v>
      </c>
      <c r="BZ268" s="30">
        <f t="shared" si="75"/>
        <v>0</v>
      </c>
      <c r="CA268" s="30">
        <f t="shared" si="76"/>
        <v>-4.2553191489361764E-3</v>
      </c>
      <c r="CB268" s="30">
        <f t="shared" si="77"/>
        <v>0.11111111111111116</v>
      </c>
      <c r="CC268" s="30">
        <f t="shared" si="78"/>
        <v>-8.7719298245614086E-2</v>
      </c>
      <c r="CD268" s="30">
        <f t="shared" si="79"/>
        <v>-7.692307692307665E-3</v>
      </c>
      <c r="CE268" s="30">
        <f t="shared" si="80"/>
        <v>0</v>
      </c>
      <c r="CF268" s="30">
        <f t="shared" si="81"/>
        <v>7.8740157480314821E-3</v>
      </c>
      <c r="CG268" s="30">
        <f t="shared" si="82"/>
        <v>0.13636363636363646</v>
      </c>
      <c r="CH268" s="30">
        <f t="shared" si="83"/>
        <v>-6.0606060606060552E-2</v>
      </c>
      <c r="CI268" s="30">
        <f t="shared" si="84"/>
        <v>0</v>
      </c>
      <c r="CJ268" s="30">
        <f t="shared" si="85"/>
        <v>0</v>
      </c>
      <c r="CK268" s="30">
        <f t="shared" si="86"/>
        <v>-1.851851851851849E-2</v>
      </c>
      <c r="CL268" s="30">
        <f t="shared" si="87"/>
        <v>8.6956521739130377E-2</v>
      </c>
      <c r="CM268" s="30">
        <f t="shared" si="88"/>
        <v>-0.125</v>
      </c>
      <c r="CN268" s="30">
        <f t="shared" si="89"/>
        <v>-1.6949152542372836E-2</v>
      </c>
      <c r="CO268" s="30">
        <f t="shared" si="90"/>
        <v>0</v>
      </c>
    </row>
    <row r="269" spans="1:93" ht="16.5" x14ac:dyDescent="0.25">
      <c r="A269" s="25" t="s">
        <v>808</v>
      </c>
      <c r="B269" s="26" t="s">
        <v>138</v>
      </c>
      <c r="C269" s="51">
        <v>57</v>
      </c>
      <c r="D269" s="52">
        <v>46</v>
      </c>
      <c r="E269" s="52">
        <v>11</v>
      </c>
      <c r="F269" s="52">
        <v>188</v>
      </c>
      <c r="G269" s="52">
        <v>31</v>
      </c>
      <c r="H269" s="52">
        <v>44</v>
      </c>
      <c r="I269" s="52">
        <v>109</v>
      </c>
      <c r="J269" s="52">
        <v>4</v>
      </c>
      <c r="K269" s="52">
        <v>104</v>
      </c>
      <c r="L269" s="52">
        <v>16</v>
      </c>
      <c r="M269" s="52">
        <v>25</v>
      </c>
      <c r="N269" s="52">
        <v>61</v>
      </c>
      <c r="O269" s="52">
        <v>2</v>
      </c>
      <c r="P269" s="52">
        <v>84</v>
      </c>
      <c r="Q269" s="52">
        <v>15</v>
      </c>
      <c r="R269" s="52">
        <v>19</v>
      </c>
      <c r="S269" s="52">
        <v>48</v>
      </c>
      <c r="T269" s="53">
        <v>2</v>
      </c>
      <c r="U269" s="51">
        <v>58</v>
      </c>
      <c r="V269" s="52">
        <v>45</v>
      </c>
      <c r="W269" s="52">
        <v>13</v>
      </c>
      <c r="X269" s="52">
        <v>192</v>
      </c>
      <c r="Y269" s="52">
        <v>32</v>
      </c>
      <c r="Z269" s="52">
        <v>46</v>
      </c>
      <c r="AA269" s="52">
        <v>110</v>
      </c>
      <c r="AB269" s="52">
        <v>4</v>
      </c>
      <c r="AC269" s="52">
        <v>107</v>
      </c>
      <c r="AD269" s="52">
        <v>16</v>
      </c>
      <c r="AE269" s="52">
        <v>27</v>
      </c>
      <c r="AF269" s="52">
        <v>62</v>
      </c>
      <c r="AG269" s="52">
        <v>2</v>
      </c>
      <c r="AH269" s="52">
        <v>85</v>
      </c>
      <c r="AI269" s="52">
        <v>16</v>
      </c>
      <c r="AJ269" s="52">
        <v>19</v>
      </c>
      <c r="AK269" s="52">
        <v>48</v>
      </c>
      <c r="AL269" s="53">
        <v>2</v>
      </c>
      <c r="AM269" s="51">
        <v>62</v>
      </c>
      <c r="AN269" s="52">
        <v>49</v>
      </c>
      <c r="AO269" s="52">
        <v>13</v>
      </c>
      <c r="AP269" s="52">
        <v>194</v>
      </c>
      <c r="AQ269" s="52">
        <v>36</v>
      </c>
      <c r="AR269" s="52">
        <v>46</v>
      </c>
      <c r="AS269" s="52">
        <v>108</v>
      </c>
      <c r="AT269" s="52">
        <v>4</v>
      </c>
      <c r="AU269" s="52">
        <v>107</v>
      </c>
      <c r="AV269" s="52">
        <v>18</v>
      </c>
      <c r="AW269" s="52">
        <v>27</v>
      </c>
      <c r="AX269" s="52">
        <v>60</v>
      </c>
      <c r="AY269" s="52">
        <v>2</v>
      </c>
      <c r="AZ269" s="52">
        <v>87</v>
      </c>
      <c r="BA269" s="52">
        <v>18</v>
      </c>
      <c r="BB269" s="52">
        <v>19</v>
      </c>
      <c r="BC269" s="52">
        <v>48</v>
      </c>
      <c r="BD269" s="53">
        <v>2</v>
      </c>
      <c r="BE269" s="52">
        <v>61</v>
      </c>
      <c r="BF269" s="52">
        <v>49</v>
      </c>
      <c r="BG269" s="52">
        <v>12</v>
      </c>
      <c r="BH269" s="52">
        <v>203</v>
      </c>
      <c r="BI269" s="52">
        <v>36</v>
      </c>
      <c r="BJ269" s="52">
        <v>47</v>
      </c>
      <c r="BK269" s="52">
        <v>116</v>
      </c>
      <c r="BL269" s="52">
        <v>4</v>
      </c>
      <c r="BM269" s="52">
        <v>113</v>
      </c>
      <c r="BN269" s="52">
        <v>19</v>
      </c>
      <c r="BO269" s="52">
        <v>28</v>
      </c>
      <c r="BP269" s="52">
        <v>64</v>
      </c>
      <c r="BQ269" s="52">
        <v>2</v>
      </c>
      <c r="BR269" s="52">
        <v>90</v>
      </c>
      <c r="BS269" s="52">
        <v>17</v>
      </c>
      <c r="BT269" s="52">
        <v>19</v>
      </c>
      <c r="BU269" s="52">
        <v>52</v>
      </c>
      <c r="BV269" s="52">
        <v>2</v>
      </c>
      <c r="BX269" s="30">
        <f t="shared" si="73"/>
        <v>-1.6129032258064502E-2</v>
      </c>
      <c r="BY269" s="30">
        <f t="shared" si="74"/>
        <v>0</v>
      </c>
      <c r="BZ269" s="30">
        <f t="shared" si="75"/>
        <v>-7.6923076923076872E-2</v>
      </c>
      <c r="CA269" s="30">
        <f t="shared" si="76"/>
        <v>4.6391752577319645E-2</v>
      </c>
      <c r="CB269" s="30">
        <f t="shared" si="77"/>
        <v>0</v>
      </c>
      <c r="CC269" s="30">
        <f t="shared" si="78"/>
        <v>2.1739130434782705E-2</v>
      </c>
      <c r="CD269" s="30">
        <f t="shared" si="79"/>
        <v>7.4074074074074181E-2</v>
      </c>
      <c r="CE269" s="30">
        <f t="shared" si="80"/>
        <v>0</v>
      </c>
      <c r="CF269" s="30">
        <f t="shared" si="81"/>
        <v>5.6074766355140193E-2</v>
      </c>
      <c r="CG269" s="30">
        <f t="shared" si="82"/>
        <v>5.555555555555558E-2</v>
      </c>
      <c r="CH269" s="30">
        <f t="shared" si="83"/>
        <v>3.7037037037036979E-2</v>
      </c>
      <c r="CI269" s="30">
        <f t="shared" si="84"/>
        <v>6.6666666666666652E-2</v>
      </c>
      <c r="CJ269" s="30">
        <f t="shared" si="85"/>
        <v>0</v>
      </c>
      <c r="CK269" s="30">
        <f t="shared" si="86"/>
        <v>3.4482758620689724E-2</v>
      </c>
      <c r="CL269" s="30">
        <f t="shared" si="87"/>
        <v>-5.555555555555558E-2</v>
      </c>
      <c r="CM269" s="30">
        <f t="shared" si="88"/>
        <v>0</v>
      </c>
      <c r="CN269" s="30">
        <f t="shared" si="89"/>
        <v>8.3333333333333259E-2</v>
      </c>
      <c r="CO269" s="30">
        <f t="shared" si="90"/>
        <v>0</v>
      </c>
    </row>
    <row r="270" spans="1:93" ht="16.5" x14ac:dyDescent="0.25">
      <c r="A270" s="25" t="s">
        <v>809</v>
      </c>
      <c r="B270" s="26" t="s">
        <v>139</v>
      </c>
      <c r="C270" s="51">
        <v>56</v>
      </c>
      <c r="D270" s="52">
        <v>42</v>
      </c>
      <c r="E270" s="52">
        <v>14</v>
      </c>
      <c r="F270" s="52">
        <v>186</v>
      </c>
      <c r="G270" s="52">
        <v>27</v>
      </c>
      <c r="H270" s="52">
        <v>35</v>
      </c>
      <c r="I270" s="52">
        <v>117</v>
      </c>
      <c r="J270" s="52">
        <v>7</v>
      </c>
      <c r="K270" s="52">
        <v>91</v>
      </c>
      <c r="L270" s="52">
        <v>12</v>
      </c>
      <c r="M270" s="52">
        <v>19</v>
      </c>
      <c r="N270" s="52">
        <v>55</v>
      </c>
      <c r="O270" s="52">
        <v>5</v>
      </c>
      <c r="P270" s="52">
        <v>95</v>
      </c>
      <c r="Q270" s="52">
        <v>15</v>
      </c>
      <c r="R270" s="52">
        <v>16</v>
      </c>
      <c r="S270" s="52">
        <v>62</v>
      </c>
      <c r="T270" s="53">
        <v>2</v>
      </c>
      <c r="U270" s="51">
        <v>56</v>
      </c>
      <c r="V270" s="52">
        <v>41</v>
      </c>
      <c r="W270" s="52">
        <v>15</v>
      </c>
      <c r="X270" s="52">
        <v>187</v>
      </c>
      <c r="Y270" s="52">
        <v>28</v>
      </c>
      <c r="Z270" s="52">
        <v>34</v>
      </c>
      <c r="AA270" s="52">
        <v>119</v>
      </c>
      <c r="AB270" s="52">
        <v>6</v>
      </c>
      <c r="AC270" s="52">
        <v>90</v>
      </c>
      <c r="AD270" s="52">
        <v>13</v>
      </c>
      <c r="AE270" s="52">
        <v>17</v>
      </c>
      <c r="AF270" s="52">
        <v>56</v>
      </c>
      <c r="AG270" s="52">
        <v>4</v>
      </c>
      <c r="AH270" s="52">
        <v>97</v>
      </c>
      <c r="AI270" s="52">
        <v>15</v>
      </c>
      <c r="AJ270" s="52">
        <v>17</v>
      </c>
      <c r="AK270" s="52">
        <v>63</v>
      </c>
      <c r="AL270" s="53">
        <v>2</v>
      </c>
      <c r="AM270" s="51">
        <v>55</v>
      </c>
      <c r="AN270" s="52">
        <v>39</v>
      </c>
      <c r="AO270" s="52">
        <v>16</v>
      </c>
      <c r="AP270" s="52">
        <v>177</v>
      </c>
      <c r="AQ270" s="52">
        <v>29</v>
      </c>
      <c r="AR270" s="52">
        <v>30</v>
      </c>
      <c r="AS270" s="52">
        <v>113</v>
      </c>
      <c r="AT270" s="52">
        <v>5</v>
      </c>
      <c r="AU270" s="52">
        <v>85</v>
      </c>
      <c r="AV270" s="52">
        <v>13</v>
      </c>
      <c r="AW270" s="52">
        <v>14</v>
      </c>
      <c r="AX270" s="52">
        <v>55</v>
      </c>
      <c r="AY270" s="52">
        <v>3</v>
      </c>
      <c r="AZ270" s="52">
        <v>92</v>
      </c>
      <c r="BA270" s="52">
        <v>16</v>
      </c>
      <c r="BB270" s="52">
        <v>16</v>
      </c>
      <c r="BC270" s="52">
        <v>58</v>
      </c>
      <c r="BD270" s="53">
        <v>2</v>
      </c>
      <c r="BE270" s="52">
        <v>55</v>
      </c>
      <c r="BF270" s="52">
        <v>39</v>
      </c>
      <c r="BG270" s="52">
        <v>16</v>
      </c>
      <c r="BH270" s="52">
        <v>173</v>
      </c>
      <c r="BI270" s="52">
        <v>32</v>
      </c>
      <c r="BJ270" s="52">
        <v>30</v>
      </c>
      <c r="BK270" s="52">
        <v>106</v>
      </c>
      <c r="BL270" s="52">
        <v>5</v>
      </c>
      <c r="BM270" s="52">
        <v>80</v>
      </c>
      <c r="BN270" s="52">
        <v>16</v>
      </c>
      <c r="BO270" s="52">
        <v>12</v>
      </c>
      <c r="BP270" s="52">
        <v>49</v>
      </c>
      <c r="BQ270" s="52">
        <v>3</v>
      </c>
      <c r="BR270" s="52">
        <v>93</v>
      </c>
      <c r="BS270" s="52">
        <v>16</v>
      </c>
      <c r="BT270" s="52">
        <v>18</v>
      </c>
      <c r="BU270" s="52">
        <v>57</v>
      </c>
      <c r="BV270" s="52">
        <v>2</v>
      </c>
      <c r="BX270" s="30">
        <f t="shared" si="73"/>
        <v>0</v>
      </c>
      <c r="BY270" s="30">
        <f t="shared" si="74"/>
        <v>0</v>
      </c>
      <c r="BZ270" s="30">
        <f t="shared" si="75"/>
        <v>0</v>
      </c>
      <c r="CA270" s="30">
        <f t="shared" si="76"/>
        <v>-2.2598870056497189E-2</v>
      </c>
      <c r="CB270" s="30">
        <f t="shared" si="77"/>
        <v>0.10344827586206895</v>
      </c>
      <c r="CC270" s="30">
        <f t="shared" si="78"/>
        <v>0</v>
      </c>
      <c r="CD270" s="30">
        <f t="shared" si="79"/>
        <v>-6.1946902654867242E-2</v>
      </c>
      <c r="CE270" s="30">
        <f t="shared" si="80"/>
        <v>0</v>
      </c>
      <c r="CF270" s="30">
        <f t="shared" si="81"/>
        <v>-5.8823529411764719E-2</v>
      </c>
      <c r="CG270" s="30">
        <f t="shared" si="82"/>
        <v>0.23076923076923084</v>
      </c>
      <c r="CH270" s="30">
        <f t="shared" si="83"/>
        <v>-0.1428571428571429</v>
      </c>
      <c r="CI270" s="30">
        <f t="shared" si="84"/>
        <v>-0.10909090909090913</v>
      </c>
      <c r="CJ270" s="30">
        <f t="shared" si="85"/>
        <v>0</v>
      </c>
      <c r="CK270" s="30">
        <f t="shared" si="86"/>
        <v>1.0869565217391353E-2</v>
      </c>
      <c r="CL270" s="30">
        <f t="shared" si="87"/>
        <v>0</v>
      </c>
      <c r="CM270" s="30">
        <f t="shared" si="88"/>
        <v>0.125</v>
      </c>
      <c r="CN270" s="30">
        <f t="shared" si="89"/>
        <v>-1.7241379310344862E-2</v>
      </c>
      <c r="CO270" s="30">
        <f t="shared" si="90"/>
        <v>0</v>
      </c>
    </row>
    <row r="271" spans="1:93" ht="16.5" x14ac:dyDescent="0.25">
      <c r="A271" s="25" t="s">
        <v>810</v>
      </c>
      <c r="B271" s="26" t="s">
        <v>140</v>
      </c>
      <c r="C271" s="51">
        <v>63</v>
      </c>
      <c r="D271" s="52">
        <v>42</v>
      </c>
      <c r="E271" s="52">
        <v>21</v>
      </c>
      <c r="F271" s="52">
        <v>198</v>
      </c>
      <c r="G271" s="52">
        <v>33</v>
      </c>
      <c r="H271" s="52">
        <v>50</v>
      </c>
      <c r="I271" s="52">
        <v>114</v>
      </c>
      <c r="J271" s="52">
        <v>1</v>
      </c>
      <c r="K271" s="52">
        <v>100</v>
      </c>
      <c r="L271" s="52">
        <v>18</v>
      </c>
      <c r="M271" s="52">
        <v>25</v>
      </c>
      <c r="N271" s="52">
        <v>57</v>
      </c>
      <c r="O271" s="52">
        <v>0</v>
      </c>
      <c r="P271" s="52">
        <v>98</v>
      </c>
      <c r="Q271" s="52">
        <v>15</v>
      </c>
      <c r="R271" s="52">
        <v>25</v>
      </c>
      <c r="S271" s="52">
        <v>57</v>
      </c>
      <c r="T271" s="53">
        <v>1</v>
      </c>
      <c r="U271" s="51">
        <v>67</v>
      </c>
      <c r="V271" s="52">
        <v>45</v>
      </c>
      <c r="W271" s="52">
        <v>22</v>
      </c>
      <c r="X271" s="52">
        <v>207</v>
      </c>
      <c r="Y271" s="52">
        <v>34</v>
      </c>
      <c r="Z271" s="52">
        <v>50</v>
      </c>
      <c r="AA271" s="52">
        <v>120</v>
      </c>
      <c r="AB271" s="52">
        <v>3</v>
      </c>
      <c r="AC271" s="52">
        <v>109</v>
      </c>
      <c r="AD271" s="52">
        <v>20</v>
      </c>
      <c r="AE271" s="52">
        <v>26</v>
      </c>
      <c r="AF271" s="52">
        <v>62</v>
      </c>
      <c r="AG271" s="52">
        <v>1</v>
      </c>
      <c r="AH271" s="52">
        <v>98</v>
      </c>
      <c r="AI271" s="52">
        <v>14</v>
      </c>
      <c r="AJ271" s="52">
        <v>24</v>
      </c>
      <c r="AK271" s="52">
        <v>58</v>
      </c>
      <c r="AL271" s="53">
        <v>2</v>
      </c>
      <c r="AM271" s="51">
        <v>81</v>
      </c>
      <c r="AN271" s="52">
        <v>54</v>
      </c>
      <c r="AO271" s="52">
        <v>27</v>
      </c>
      <c r="AP271" s="52">
        <v>252</v>
      </c>
      <c r="AQ271" s="52">
        <v>49</v>
      </c>
      <c r="AR271" s="52">
        <v>53</v>
      </c>
      <c r="AS271" s="52">
        <v>145</v>
      </c>
      <c r="AT271" s="52">
        <v>5</v>
      </c>
      <c r="AU271" s="52">
        <v>124</v>
      </c>
      <c r="AV271" s="52">
        <v>25</v>
      </c>
      <c r="AW271" s="52">
        <v>26</v>
      </c>
      <c r="AX271" s="52">
        <v>70</v>
      </c>
      <c r="AY271" s="52">
        <v>3</v>
      </c>
      <c r="AZ271" s="52">
        <v>128</v>
      </c>
      <c r="BA271" s="52">
        <v>24</v>
      </c>
      <c r="BB271" s="52">
        <v>27</v>
      </c>
      <c r="BC271" s="52">
        <v>75</v>
      </c>
      <c r="BD271" s="53">
        <v>2</v>
      </c>
      <c r="BE271" s="52">
        <v>80</v>
      </c>
      <c r="BF271" s="52">
        <v>56</v>
      </c>
      <c r="BG271" s="52">
        <v>24</v>
      </c>
      <c r="BH271" s="52">
        <v>243</v>
      </c>
      <c r="BI271" s="52">
        <v>46</v>
      </c>
      <c r="BJ271" s="52">
        <v>58</v>
      </c>
      <c r="BK271" s="52">
        <v>132</v>
      </c>
      <c r="BL271" s="52">
        <v>7</v>
      </c>
      <c r="BM271" s="52">
        <v>123</v>
      </c>
      <c r="BN271" s="52">
        <v>22</v>
      </c>
      <c r="BO271" s="52">
        <v>30</v>
      </c>
      <c r="BP271" s="52">
        <v>66</v>
      </c>
      <c r="BQ271" s="52">
        <v>5</v>
      </c>
      <c r="BR271" s="52">
        <v>120</v>
      </c>
      <c r="BS271" s="52">
        <v>24</v>
      </c>
      <c r="BT271" s="52">
        <v>28</v>
      </c>
      <c r="BU271" s="52">
        <v>66</v>
      </c>
      <c r="BV271" s="52">
        <v>2</v>
      </c>
      <c r="BX271" s="30">
        <f t="shared" si="73"/>
        <v>-1.2345679012345734E-2</v>
      </c>
      <c r="BY271" s="30">
        <f t="shared" si="74"/>
        <v>3.7037037037036979E-2</v>
      </c>
      <c r="BZ271" s="30">
        <f t="shared" si="75"/>
        <v>-0.11111111111111116</v>
      </c>
      <c r="CA271" s="30">
        <f t="shared" si="76"/>
        <v>-3.5714285714285698E-2</v>
      </c>
      <c r="CB271" s="30">
        <f t="shared" si="77"/>
        <v>-6.1224489795918324E-2</v>
      </c>
      <c r="CC271" s="30">
        <f t="shared" si="78"/>
        <v>9.4339622641509413E-2</v>
      </c>
      <c r="CD271" s="30">
        <f t="shared" si="79"/>
        <v>-8.9655172413793061E-2</v>
      </c>
      <c r="CE271" s="30">
        <f t="shared" si="80"/>
        <v>0.39999999999999991</v>
      </c>
      <c r="CF271" s="30">
        <f t="shared" si="81"/>
        <v>-8.0645161290322509E-3</v>
      </c>
      <c r="CG271" s="30">
        <f t="shared" si="82"/>
        <v>-0.12</v>
      </c>
      <c r="CH271" s="30">
        <f t="shared" si="83"/>
        <v>0.15384615384615374</v>
      </c>
      <c r="CI271" s="30">
        <f t="shared" si="84"/>
        <v>-5.7142857142857162E-2</v>
      </c>
      <c r="CJ271" s="30">
        <f t="shared" si="85"/>
        <v>0.66666666666666674</v>
      </c>
      <c r="CK271" s="30">
        <f t="shared" si="86"/>
        <v>-6.25E-2</v>
      </c>
      <c r="CL271" s="30">
        <f t="shared" si="87"/>
        <v>0</v>
      </c>
      <c r="CM271" s="30">
        <f t="shared" si="88"/>
        <v>3.7037037037036979E-2</v>
      </c>
      <c r="CN271" s="30">
        <f t="shared" si="89"/>
        <v>-0.12</v>
      </c>
      <c r="CO271" s="30">
        <f t="shared" si="90"/>
        <v>0</v>
      </c>
    </row>
    <row r="272" spans="1:93" ht="16.5" x14ac:dyDescent="0.25">
      <c r="A272" s="25" t="s">
        <v>811</v>
      </c>
      <c r="B272" s="26" t="s">
        <v>141</v>
      </c>
      <c r="C272" s="51">
        <v>54</v>
      </c>
      <c r="D272" s="52">
        <v>40</v>
      </c>
      <c r="E272" s="52">
        <v>14</v>
      </c>
      <c r="F272" s="52">
        <v>174</v>
      </c>
      <c r="G272" s="52">
        <v>34</v>
      </c>
      <c r="H272" s="52">
        <v>38</v>
      </c>
      <c r="I272" s="52">
        <v>100</v>
      </c>
      <c r="J272" s="52">
        <v>2</v>
      </c>
      <c r="K272" s="52">
        <v>97</v>
      </c>
      <c r="L272" s="52">
        <v>17</v>
      </c>
      <c r="M272" s="52">
        <v>18</v>
      </c>
      <c r="N272" s="52">
        <v>61</v>
      </c>
      <c r="O272" s="52">
        <v>1</v>
      </c>
      <c r="P272" s="52">
        <v>77</v>
      </c>
      <c r="Q272" s="52">
        <v>17</v>
      </c>
      <c r="R272" s="52">
        <v>20</v>
      </c>
      <c r="S272" s="52">
        <v>39</v>
      </c>
      <c r="T272" s="53">
        <v>1</v>
      </c>
      <c r="U272" s="51">
        <v>58</v>
      </c>
      <c r="V272" s="52">
        <v>43</v>
      </c>
      <c r="W272" s="52">
        <v>15</v>
      </c>
      <c r="X272" s="52">
        <v>188</v>
      </c>
      <c r="Y272" s="52">
        <v>35</v>
      </c>
      <c r="Z272" s="52">
        <v>39</v>
      </c>
      <c r="AA272" s="52">
        <v>112</v>
      </c>
      <c r="AB272" s="52">
        <v>2</v>
      </c>
      <c r="AC272" s="52">
        <v>107</v>
      </c>
      <c r="AD272" s="52">
        <v>20</v>
      </c>
      <c r="AE272" s="52">
        <v>19</v>
      </c>
      <c r="AF272" s="52">
        <v>67</v>
      </c>
      <c r="AG272" s="52">
        <v>1</v>
      </c>
      <c r="AH272" s="52">
        <v>81</v>
      </c>
      <c r="AI272" s="52">
        <v>15</v>
      </c>
      <c r="AJ272" s="52">
        <v>20</v>
      </c>
      <c r="AK272" s="52">
        <v>45</v>
      </c>
      <c r="AL272" s="53">
        <v>1</v>
      </c>
      <c r="AM272" s="51">
        <v>59</v>
      </c>
      <c r="AN272" s="52">
        <v>44</v>
      </c>
      <c r="AO272" s="52">
        <v>15</v>
      </c>
      <c r="AP272" s="52">
        <v>189</v>
      </c>
      <c r="AQ272" s="52">
        <v>33</v>
      </c>
      <c r="AR272" s="52">
        <v>39</v>
      </c>
      <c r="AS272" s="52">
        <v>114</v>
      </c>
      <c r="AT272" s="52">
        <v>3</v>
      </c>
      <c r="AU272" s="52">
        <v>107</v>
      </c>
      <c r="AV272" s="52">
        <v>19</v>
      </c>
      <c r="AW272" s="52">
        <v>20</v>
      </c>
      <c r="AX272" s="52">
        <v>66</v>
      </c>
      <c r="AY272" s="52">
        <v>2</v>
      </c>
      <c r="AZ272" s="52">
        <v>82</v>
      </c>
      <c r="BA272" s="52">
        <v>14</v>
      </c>
      <c r="BB272" s="52">
        <v>19</v>
      </c>
      <c r="BC272" s="52">
        <v>48</v>
      </c>
      <c r="BD272" s="53">
        <v>1</v>
      </c>
      <c r="BE272" s="52">
        <v>52</v>
      </c>
      <c r="BF272" s="52">
        <v>40</v>
      </c>
      <c r="BG272" s="52">
        <v>12</v>
      </c>
      <c r="BH272" s="52">
        <v>166</v>
      </c>
      <c r="BI272" s="52">
        <v>28</v>
      </c>
      <c r="BJ272" s="52">
        <v>32</v>
      </c>
      <c r="BK272" s="52">
        <v>105</v>
      </c>
      <c r="BL272" s="52">
        <v>1</v>
      </c>
      <c r="BM272" s="52">
        <v>96</v>
      </c>
      <c r="BN272" s="52">
        <v>17</v>
      </c>
      <c r="BO272" s="52">
        <v>19</v>
      </c>
      <c r="BP272" s="52">
        <v>59</v>
      </c>
      <c r="BQ272" s="52">
        <v>1</v>
      </c>
      <c r="BR272" s="52">
        <v>70</v>
      </c>
      <c r="BS272" s="52">
        <v>11</v>
      </c>
      <c r="BT272" s="52">
        <v>13</v>
      </c>
      <c r="BU272" s="52">
        <v>46</v>
      </c>
      <c r="BV272" s="52">
        <v>0</v>
      </c>
      <c r="BX272" s="30">
        <f t="shared" si="73"/>
        <v>-0.11864406779661019</v>
      </c>
      <c r="BY272" s="30">
        <f t="shared" si="74"/>
        <v>-9.0909090909090939E-2</v>
      </c>
      <c r="BZ272" s="30">
        <f t="shared" si="75"/>
        <v>-0.19999999999999996</v>
      </c>
      <c r="CA272" s="30">
        <f t="shared" si="76"/>
        <v>-0.12169312169312174</v>
      </c>
      <c r="CB272" s="30">
        <f t="shared" si="77"/>
        <v>-0.15151515151515149</v>
      </c>
      <c r="CC272" s="30">
        <f t="shared" si="78"/>
        <v>-0.17948717948717952</v>
      </c>
      <c r="CD272" s="30">
        <f t="shared" si="79"/>
        <v>-7.8947368421052655E-2</v>
      </c>
      <c r="CE272" s="30">
        <f t="shared" si="80"/>
        <v>-0.66666666666666674</v>
      </c>
      <c r="CF272" s="30">
        <f t="shared" si="81"/>
        <v>-0.10280373831775702</v>
      </c>
      <c r="CG272" s="30">
        <f t="shared" si="82"/>
        <v>-0.10526315789473684</v>
      </c>
      <c r="CH272" s="30">
        <f t="shared" si="83"/>
        <v>-5.0000000000000044E-2</v>
      </c>
      <c r="CI272" s="30">
        <f t="shared" si="84"/>
        <v>-0.10606060606060608</v>
      </c>
      <c r="CJ272" s="30">
        <f t="shared" si="85"/>
        <v>-0.5</v>
      </c>
      <c r="CK272" s="30">
        <f t="shared" si="86"/>
        <v>-0.14634146341463417</v>
      </c>
      <c r="CL272" s="30">
        <f t="shared" si="87"/>
        <v>-0.2142857142857143</v>
      </c>
      <c r="CM272" s="30">
        <f t="shared" si="88"/>
        <v>-0.31578947368421051</v>
      </c>
      <c r="CN272" s="30">
        <f t="shared" si="89"/>
        <v>-4.166666666666663E-2</v>
      </c>
      <c r="CO272" s="30">
        <f t="shared" si="90"/>
        <v>-1</v>
      </c>
    </row>
    <row r="273" spans="1:93" ht="16.5" x14ac:dyDescent="0.25">
      <c r="A273" s="25" t="s">
        <v>812</v>
      </c>
      <c r="B273" s="26" t="s">
        <v>142</v>
      </c>
      <c r="C273" s="51">
        <v>111</v>
      </c>
      <c r="D273" s="52">
        <v>44</v>
      </c>
      <c r="E273" s="52">
        <v>67</v>
      </c>
      <c r="F273" s="52">
        <v>365</v>
      </c>
      <c r="G273" s="52">
        <v>94</v>
      </c>
      <c r="H273" s="52">
        <v>75</v>
      </c>
      <c r="I273" s="52">
        <v>189</v>
      </c>
      <c r="J273" s="52">
        <v>7</v>
      </c>
      <c r="K273" s="52">
        <v>183</v>
      </c>
      <c r="L273" s="52">
        <v>50</v>
      </c>
      <c r="M273" s="52">
        <v>39</v>
      </c>
      <c r="N273" s="52">
        <v>89</v>
      </c>
      <c r="O273" s="52">
        <v>5</v>
      </c>
      <c r="P273" s="52">
        <v>182</v>
      </c>
      <c r="Q273" s="52">
        <v>44</v>
      </c>
      <c r="R273" s="52">
        <v>36</v>
      </c>
      <c r="S273" s="52">
        <v>100</v>
      </c>
      <c r="T273" s="53">
        <v>2</v>
      </c>
      <c r="U273" s="51">
        <v>127</v>
      </c>
      <c r="V273" s="52">
        <v>74</v>
      </c>
      <c r="W273" s="52">
        <v>53</v>
      </c>
      <c r="X273" s="52">
        <v>393</v>
      </c>
      <c r="Y273" s="52">
        <v>94</v>
      </c>
      <c r="Z273" s="52">
        <v>75</v>
      </c>
      <c r="AA273" s="52">
        <v>217</v>
      </c>
      <c r="AB273" s="52">
        <v>7</v>
      </c>
      <c r="AC273" s="52">
        <v>187</v>
      </c>
      <c r="AD273" s="52">
        <v>47</v>
      </c>
      <c r="AE273" s="52">
        <v>35</v>
      </c>
      <c r="AF273" s="52">
        <v>100</v>
      </c>
      <c r="AG273" s="52">
        <v>5</v>
      </c>
      <c r="AH273" s="52">
        <v>206</v>
      </c>
      <c r="AI273" s="52">
        <v>47</v>
      </c>
      <c r="AJ273" s="52">
        <v>40</v>
      </c>
      <c r="AK273" s="52">
        <v>117</v>
      </c>
      <c r="AL273" s="53">
        <v>2</v>
      </c>
      <c r="AM273" s="51">
        <v>134</v>
      </c>
      <c r="AN273" s="52">
        <v>79</v>
      </c>
      <c r="AO273" s="52">
        <v>55</v>
      </c>
      <c r="AP273" s="52">
        <v>410</v>
      </c>
      <c r="AQ273" s="52">
        <v>98</v>
      </c>
      <c r="AR273" s="52">
        <v>77</v>
      </c>
      <c r="AS273" s="52">
        <v>228</v>
      </c>
      <c r="AT273" s="52">
        <v>7</v>
      </c>
      <c r="AU273" s="52">
        <v>198</v>
      </c>
      <c r="AV273" s="52">
        <v>49</v>
      </c>
      <c r="AW273" s="52">
        <v>37</v>
      </c>
      <c r="AX273" s="52">
        <v>107</v>
      </c>
      <c r="AY273" s="52">
        <v>5</v>
      </c>
      <c r="AZ273" s="52">
        <v>212</v>
      </c>
      <c r="BA273" s="52">
        <v>49</v>
      </c>
      <c r="BB273" s="52">
        <v>40</v>
      </c>
      <c r="BC273" s="52">
        <v>121</v>
      </c>
      <c r="BD273" s="53">
        <v>2</v>
      </c>
      <c r="BE273" s="52">
        <v>125</v>
      </c>
      <c r="BF273" s="52">
        <v>75</v>
      </c>
      <c r="BG273" s="52">
        <v>50</v>
      </c>
      <c r="BH273" s="52">
        <v>386</v>
      </c>
      <c r="BI273" s="52">
        <v>88</v>
      </c>
      <c r="BJ273" s="52">
        <v>75</v>
      </c>
      <c r="BK273" s="52">
        <v>216</v>
      </c>
      <c r="BL273" s="52">
        <v>7</v>
      </c>
      <c r="BM273" s="52">
        <v>185</v>
      </c>
      <c r="BN273" s="52">
        <v>42</v>
      </c>
      <c r="BO273" s="52">
        <v>36</v>
      </c>
      <c r="BP273" s="52">
        <v>102</v>
      </c>
      <c r="BQ273" s="52">
        <v>5</v>
      </c>
      <c r="BR273" s="52">
        <v>201</v>
      </c>
      <c r="BS273" s="52">
        <v>46</v>
      </c>
      <c r="BT273" s="52">
        <v>39</v>
      </c>
      <c r="BU273" s="52">
        <v>114</v>
      </c>
      <c r="BV273" s="52">
        <v>2</v>
      </c>
      <c r="BX273" s="30">
        <f t="shared" si="73"/>
        <v>-6.7164179104477584E-2</v>
      </c>
      <c r="BY273" s="30">
        <f t="shared" si="74"/>
        <v>-5.0632911392405111E-2</v>
      </c>
      <c r="BZ273" s="30">
        <f t="shared" si="75"/>
        <v>-9.0909090909090939E-2</v>
      </c>
      <c r="CA273" s="30">
        <f t="shared" si="76"/>
        <v>-5.8536585365853711E-2</v>
      </c>
      <c r="CB273" s="30">
        <f t="shared" si="77"/>
        <v>-0.10204081632653061</v>
      </c>
      <c r="CC273" s="30">
        <f t="shared" si="78"/>
        <v>-2.5974025974025983E-2</v>
      </c>
      <c r="CD273" s="30">
        <f t="shared" si="79"/>
        <v>-5.2631578947368474E-2</v>
      </c>
      <c r="CE273" s="30">
        <f t="shared" si="80"/>
        <v>0</v>
      </c>
      <c r="CF273" s="30">
        <f t="shared" si="81"/>
        <v>-6.5656565656565635E-2</v>
      </c>
      <c r="CG273" s="30">
        <f t="shared" si="82"/>
        <v>-0.1428571428571429</v>
      </c>
      <c r="CH273" s="30">
        <f t="shared" si="83"/>
        <v>-2.7027027027026973E-2</v>
      </c>
      <c r="CI273" s="30">
        <f t="shared" si="84"/>
        <v>-4.6728971962616828E-2</v>
      </c>
      <c r="CJ273" s="30">
        <f t="shared" si="85"/>
        <v>0</v>
      </c>
      <c r="CK273" s="30">
        <f t="shared" si="86"/>
        <v>-5.1886792452830233E-2</v>
      </c>
      <c r="CL273" s="30">
        <f t="shared" si="87"/>
        <v>-6.1224489795918324E-2</v>
      </c>
      <c r="CM273" s="30">
        <f t="shared" si="88"/>
        <v>-2.5000000000000022E-2</v>
      </c>
      <c r="CN273" s="30">
        <f t="shared" si="89"/>
        <v>-5.7851239669421517E-2</v>
      </c>
      <c r="CO273" s="30">
        <f t="shared" si="90"/>
        <v>0</v>
      </c>
    </row>
    <row r="274" spans="1:93" ht="16.5" x14ac:dyDescent="0.25">
      <c r="A274" s="25" t="s">
        <v>813</v>
      </c>
      <c r="B274" s="26" t="s">
        <v>20</v>
      </c>
      <c r="C274" s="51">
        <v>42</v>
      </c>
      <c r="D274" s="52">
        <v>28</v>
      </c>
      <c r="E274" s="52">
        <v>14</v>
      </c>
      <c r="F274" s="52">
        <v>118</v>
      </c>
      <c r="G274" s="52">
        <v>18</v>
      </c>
      <c r="H274" s="52">
        <v>26</v>
      </c>
      <c r="I274" s="52">
        <v>74</v>
      </c>
      <c r="J274" s="52">
        <v>0</v>
      </c>
      <c r="K274" s="52">
        <v>67</v>
      </c>
      <c r="L274" s="52">
        <v>9</v>
      </c>
      <c r="M274" s="52">
        <v>17</v>
      </c>
      <c r="N274" s="52">
        <v>41</v>
      </c>
      <c r="O274" s="52">
        <v>0</v>
      </c>
      <c r="P274" s="52">
        <v>51</v>
      </c>
      <c r="Q274" s="52">
        <v>9</v>
      </c>
      <c r="R274" s="52">
        <v>9</v>
      </c>
      <c r="S274" s="52">
        <v>33</v>
      </c>
      <c r="T274" s="53">
        <v>0</v>
      </c>
      <c r="U274" s="51">
        <v>48</v>
      </c>
      <c r="V274" s="52">
        <v>36</v>
      </c>
      <c r="W274" s="52">
        <v>12</v>
      </c>
      <c r="X274" s="52">
        <v>131</v>
      </c>
      <c r="Y274" s="52">
        <v>19</v>
      </c>
      <c r="Z274" s="52">
        <v>27</v>
      </c>
      <c r="AA274" s="52">
        <v>85</v>
      </c>
      <c r="AB274" s="52">
        <v>0</v>
      </c>
      <c r="AC274" s="52">
        <v>73</v>
      </c>
      <c r="AD274" s="52">
        <v>9</v>
      </c>
      <c r="AE274" s="52">
        <v>16</v>
      </c>
      <c r="AF274" s="52">
        <v>48</v>
      </c>
      <c r="AG274" s="52">
        <v>0</v>
      </c>
      <c r="AH274" s="52">
        <v>58</v>
      </c>
      <c r="AI274" s="52">
        <v>10</v>
      </c>
      <c r="AJ274" s="52">
        <v>11</v>
      </c>
      <c r="AK274" s="52">
        <v>37</v>
      </c>
      <c r="AL274" s="53">
        <v>0</v>
      </c>
      <c r="AM274" s="51">
        <v>50</v>
      </c>
      <c r="AN274" s="52">
        <v>37</v>
      </c>
      <c r="AO274" s="52">
        <v>13</v>
      </c>
      <c r="AP274" s="52">
        <v>130</v>
      </c>
      <c r="AQ274" s="52">
        <v>15</v>
      </c>
      <c r="AR274" s="52">
        <v>32</v>
      </c>
      <c r="AS274" s="52">
        <v>83</v>
      </c>
      <c r="AT274" s="52">
        <v>0</v>
      </c>
      <c r="AU274" s="52">
        <v>72</v>
      </c>
      <c r="AV274" s="52">
        <v>5</v>
      </c>
      <c r="AW274" s="52">
        <v>18</v>
      </c>
      <c r="AX274" s="52">
        <v>49</v>
      </c>
      <c r="AY274" s="52">
        <v>0</v>
      </c>
      <c r="AZ274" s="52">
        <v>58</v>
      </c>
      <c r="BA274" s="52">
        <v>10</v>
      </c>
      <c r="BB274" s="52">
        <v>14</v>
      </c>
      <c r="BC274" s="52">
        <v>34</v>
      </c>
      <c r="BD274" s="53">
        <v>0</v>
      </c>
      <c r="BE274" s="52">
        <v>51</v>
      </c>
      <c r="BF274" s="52">
        <v>38</v>
      </c>
      <c r="BG274" s="52">
        <v>13</v>
      </c>
      <c r="BH274" s="52">
        <v>141</v>
      </c>
      <c r="BI274" s="52">
        <v>17</v>
      </c>
      <c r="BJ274" s="52">
        <v>28</v>
      </c>
      <c r="BK274" s="52">
        <v>96</v>
      </c>
      <c r="BL274" s="52">
        <v>0</v>
      </c>
      <c r="BM274" s="52">
        <v>75</v>
      </c>
      <c r="BN274" s="52">
        <v>6</v>
      </c>
      <c r="BO274" s="52">
        <v>16</v>
      </c>
      <c r="BP274" s="52">
        <v>53</v>
      </c>
      <c r="BQ274" s="52">
        <v>0</v>
      </c>
      <c r="BR274" s="52">
        <v>66</v>
      </c>
      <c r="BS274" s="52">
        <v>11</v>
      </c>
      <c r="BT274" s="52">
        <v>12</v>
      </c>
      <c r="BU274" s="52">
        <v>43</v>
      </c>
      <c r="BV274" s="52">
        <v>0</v>
      </c>
      <c r="BX274" s="30">
        <f t="shared" si="73"/>
        <v>2.0000000000000018E-2</v>
      </c>
      <c r="BY274" s="30">
        <f t="shared" si="74"/>
        <v>2.7027027027026973E-2</v>
      </c>
      <c r="BZ274" s="30">
        <f t="shared" si="75"/>
        <v>0</v>
      </c>
      <c r="CA274" s="30">
        <f t="shared" si="76"/>
        <v>8.4615384615384537E-2</v>
      </c>
      <c r="CB274" s="30">
        <f t="shared" si="77"/>
        <v>0.1333333333333333</v>
      </c>
      <c r="CC274" s="30">
        <f t="shared" si="78"/>
        <v>-0.125</v>
      </c>
      <c r="CD274" s="30">
        <f t="shared" si="79"/>
        <v>0.15662650602409633</v>
      </c>
      <c r="CE274" s="30" t="e">
        <f t="shared" si="80"/>
        <v>#DIV/0!</v>
      </c>
      <c r="CF274" s="30">
        <f t="shared" si="81"/>
        <v>4.1666666666666741E-2</v>
      </c>
      <c r="CG274" s="30">
        <f t="shared" si="82"/>
        <v>0.19999999999999996</v>
      </c>
      <c r="CH274" s="30">
        <f t="shared" si="83"/>
        <v>-0.11111111111111116</v>
      </c>
      <c r="CI274" s="30">
        <f t="shared" si="84"/>
        <v>8.163265306122458E-2</v>
      </c>
      <c r="CJ274" s="30" t="e">
        <f t="shared" si="85"/>
        <v>#DIV/0!</v>
      </c>
      <c r="CK274" s="30">
        <f t="shared" si="86"/>
        <v>0.13793103448275867</v>
      </c>
      <c r="CL274" s="30">
        <f t="shared" si="87"/>
        <v>0.10000000000000009</v>
      </c>
      <c r="CM274" s="30">
        <f t="shared" si="88"/>
        <v>-0.1428571428571429</v>
      </c>
      <c r="CN274" s="30">
        <f t="shared" si="89"/>
        <v>0.26470588235294112</v>
      </c>
      <c r="CO274" s="30" t="e">
        <f t="shared" si="90"/>
        <v>#DIV/0!</v>
      </c>
    </row>
    <row r="275" spans="1:93" ht="16.5" x14ac:dyDescent="0.25">
      <c r="A275" s="25" t="s">
        <v>814</v>
      </c>
      <c r="B275" s="26" t="s">
        <v>143</v>
      </c>
      <c r="C275" s="51">
        <v>33</v>
      </c>
      <c r="D275" s="52">
        <v>20</v>
      </c>
      <c r="E275" s="52">
        <v>13</v>
      </c>
      <c r="F275" s="52">
        <v>117</v>
      </c>
      <c r="G275" s="52">
        <v>19</v>
      </c>
      <c r="H275" s="52">
        <v>23</v>
      </c>
      <c r="I275" s="52">
        <v>73</v>
      </c>
      <c r="J275" s="52">
        <v>2</v>
      </c>
      <c r="K275" s="52">
        <v>63</v>
      </c>
      <c r="L275" s="52">
        <v>13</v>
      </c>
      <c r="M275" s="52">
        <v>14</v>
      </c>
      <c r="N275" s="52">
        <v>36</v>
      </c>
      <c r="O275" s="52">
        <v>0</v>
      </c>
      <c r="P275" s="52">
        <v>54</v>
      </c>
      <c r="Q275" s="52">
        <v>6</v>
      </c>
      <c r="R275" s="52">
        <v>9</v>
      </c>
      <c r="S275" s="52">
        <v>37</v>
      </c>
      <c r="T275" s="53">
        <v>2</v>
      </c>
      <c r="U275" s="51">
        <v>34</v>
      </c>
      <c r="V275" s="52">
        <v>20</v>
      </c>
      <c r="W275" s="52">
        <v>14</v>
      </c>
      <c r="X275" s="52">
        <v>117</v>
      </c>
      <c r="Y275" s="52">
        <v>19</v>
      </c>
      <c r="Z275" s="52">
        <v>19</v>
      </c>
      <c r="AA275" s="52">
        <v>77</v>
      </c>
      <c r="AB275" s="52">
        <v>2</v>
      </c>
      <c r="AC275" s="52">
        <v>62</v>
      </c>
      <c r="AD275" s="52">
        <v>13</v>
      </c>
      <c r="AE275" s="52">
        <v>10</v>
      </c>
      <c r="AF275" s="52">
        <v>39</v>
      </c>
      <c r="AG275" s="52">
        <v>0</v>
      </c>
      <c r="AH275" s="52">
        <v>55</v>
      </c>
      <c r="AI275" s="52">
        <v>6</v>
      </c>
      <c r="AJ275" s="52">
        <v>9</v>
      </c>
      <c r="AK275" s="52">
        <v>38</v>
      </c>
      <c r="AL275" s="53">
        <v>2</v>
      </c>
      <c r="AM275" s="51">
        <v>39</v>
      </c>
      <c r="AN275" s="52">
        <v>24</v>
      </c>
      <c r="AO275" s="52">
        <v>15</v>
      </c>
      <c r="AP275" s="52">
        <v>129</v>
      </c>
      <c r="AQ275" s="52">
        <v>21</v>
      </c>
      <c r="AR275" s="52">
        <v>17</v>
      </c>
      <c r="AS275" s="52">
        <v>89</v>
      </c>
      <c r="AT275" s="52">
        <v>2</v>
      </c>
      <c r="AU275" s="52">
        <v>68</v>
      </c>
      <c r="AV275" s="52">
        <v>13</v>
      </c>
      <c r="AW275" s="52">
        <v>9</v>
      </c>
      <c r="AX275" s="52">
        <v>46</v>
      </c>
      <c r="AY275" s="52">
        <v>0</v>
      </c>
      <c r="AZ275" s="52">
        <v>61</v>
      </c>
      <c r="BA275" s="52">
        <v>8</v>
      </c>
      <c r="BB275" s="52">
        <v>8</v>
      </c>
      <c r="BC275" s="52">
        <v>43</v>
      </c>
      <c r="BD275" s="53">
        <v>2</v>
      </c>
      <c r="BE275" s="52">
        <v>38</v>
      </c>
      <c r="BF275" s="52">
        <v>24</v>
      </c>
      <c r="BG275" s="52">
        <v>14</v>
      </c>
      <c r="BH275" s="52">
        <v>120</v>
      </c>
      <c r="BI275" s="52">
        <v>20</v>
      </c>
      <c r="BJ275" s="52">
        <v>17</v>
      </c>
      <c r="BK275" s="52">
        <v>81</v>
      </c>
      <c r="BL275" s="52">
        <v>2</v>
      </c>
      <c r="BM275" s="52">
        <v>63</v>
      </c>
      <c r="BN275" s="52">
        <v>12</v>
      </c>
      <c r="BO275" s="52">
        <v>9</v>
      </c>
      <c r="BP275" s="52">
        <v>42</v>
      </c>
      <c r="BQ275" s="52">
        <v>0</v>
      </c>
      <c r="BR275" s="52">
        <v>57</v>
      </c>
      <c r="BS275" s="52">
        <v>8</v>
      </c>
      <c r="BT275" s="52">
        <v>8</v>
      </c>
      <c r="BU275" s="52">
        <v>39</v>
      </c>
      <c r="BV275" s="52">
        <v>2</v>
      </c>
      <c r="BX275" s="30">
        <f t="shared" si="73"/>
        <v>-2.5641025641025661E-2</v>
      </c>
      <c r="BY275" s="30">
        <f t="shared" si="74"/>
        <v>0</v>
      </c>
      <c r="BZ275" s="30">
        <f t="shared" si="75"/>
        <v>-6.6666666666666652E-2</v>
      </c>
      <c r="CA275" s="30">
        <f t="shared" si="76"/>
        <v>-6.9767441860465129E-2</v>
      </c>
      <c r="CB275" s="30">
        <f t="shared" si="77"/>
        <v>-4.7619047619047672E-2</v>
      </c>
      <c r="CC275" s="30">
        <f t="shared" si="78"/>
        <v>0</v>
      </c>
      <c r="CD275" s="30">
        <f t="shared" si="79"/>
        <v>-8.98876404494382E-2</v>
      </c>
      <c r="CE275" s="30">
        <f t="shared" si="80"/>
        <v>0</v>
      </c>
      <c r="CF275" s="30">
        <f t="shared" si="81"/>
        <v>-7.3529411764705843E-2</v>
      </c>
      <c r="CG275" s="30">
        <f t="shared" si="82"/>
        <v>-7.6923076923076872E-2</v>
      </c>
      <c r="CH275" s="30">
        <f t="shared" si="83"/>
        <v>0</v>
      </c>
      <c r="CI275" s="30">
        <f t="shared" si="84"/>
        <v>-8.6956521739130488E-2</v>
      </c>
      <c r="CJ275" s="30" t="e">
        <f t="shared" si="85"/>
        <v>#DIV/0!</v>
      </c>
      <c r="CK275" s="30">
        <f t="shared" si="86"/>
        <v>-6.557377049180324E-2</v>
      </c>
      <c r="CL275" s="30">
        <f t="shared" si="87"/>
        <v>0</v>
      </c>
      <c r="CM275" s="30">
        <f t="shared" si="88"/>
        <v>0</v>
      </c>
      <c r="CN275" s="30">
        <f t="shared" si="89"/>
        <v>-9.3023255813953543E-2</v>
      </c>
      <c r="CO275" s="30">
        <f t="shared" si="90"/>
        <v>0</v>
      </c>
    </row>
    <row r="276" spans="1:93" ht="16.5" x14ac:dyDescent="0.25">
      <c r="A276" s="25" t="s">
        <v>815</v>
      </c>
      <c r="B276" s="26" t="s">
        <v>144</v>
      </c>
      <c r="C276" s="51">
        <v>95</v>
      </c>
      <c r="D276" s="52">
        <v>63</v>
      </c>
      <c r="E276" s="52">
        <v>32</v>
      </c>
      <c r="F276" s="52">
        <v>298</v>
      </c>
      <c r="G276" s="52">
        <v>37</v>
      </c>
      <c r="H276" s="52">
        <v>48</v>
      </c>
      <c r="I276" s="52">
        <v>208</v>
      </c>
      <c r="J276" s="52">
        <v>5</v>
      </c>
      <c r="K276" s="52">
        <v>152</v>
      </c>
      <c r="L276" s="52">
        <v>15</v>
      </c>
      <c r="M276" s="52">
        <v>31</v>
      </c>
      <c r="N276" s="52">
        <v>104</v>
      </c>
      <c r="O276" s="52">
        <v>2</v>
      </c>
      <c r="P276" s="52">
        <v>146</v>
      </c>
      <c r="Q276" s="52">
        <v>22</v>
      </c>
      <c r="R276" s="52">
        <v>17</v>
      </c>
      <c r="S276" s="52">
        <v>104</v>
      </c>
      <c r="T276" s="53">
        <v>3</v>
      </c>
      <c r="U276" s="51">
        <v>97</v>
      </c>
      <c r="V276" s="52">
        <v>65</v>
      </c>
      <c r="W276" s="52">
        <v>32</v>
      </c>
      <c r="X276" s="52">
        <v>300</v>
      </c>
      <c r="Y276" s="52">
        <v>42</v>
      </c>
      <c r="Z276" s="52">
        <v>54</v>
      </c>
      <c r="AA276" s="52">
        <v>200</v>
      </c>
      <c r="AB276" s="52">
        <v>4</v>
      </c>
      <c r="AC276" s="52">
        <v>155</v>
      </c>
      <c r="AD276" s="52">
        <v>21</v>
      </c>
      <c r="AE276" s="52">
        <v>31</v>
      </c>
      <c r="AF276" s="52">
        <v>101</v>
      </c>
      <c r="AG276" s="52">
        <v>2</v>
      </c>
      <c r="AH276" s="52">
        <v>145</v>
      </c>
      <c r="AI276" s="52">
        <v>21</v>
      </c>
      <c r="AJ276" s="52">
        <v>23</v>
      </c>
      <c r="AK276" s="52">
        <v>99</v>
      </c>
      <c r="AL276" s="53">
        <v>2</v>
      </c>
      <c r="AM276" s="51">
        <v>106</v>
      </c>
      <c r="AN276" s="52">
        <v>72</v>
      </c>
      <c r="AO276" s="52">
        <v>34</v>
      </c>
      <c r="AP276" s="52">
        <v>335</v>
      </c>
      <c r="AQ276" s="52">
        <v>48</v>
      </c>
      <c r="AR276" s="52">
        <v>58</v>
      </c>
      <c r="AS276" s="52">
        <v>224</v>
      </c>
      <c r="AT276" s="52">
        <v>5</v>
      </c>
      <c r="AU276" s="52">
        <v>176</v>
      </c>
      <c r="AV276" s="52">
        <v>29</v>
      </c>
      <c r="AW276" s="52">
        <v>32</v>
      </c>
      <c r="AX276" s="52">
        <v>112</v>
      </c>
      <c r="AY276" s="52">
        <v>3</v>
      </c>
      <c r="AZ276" s="52">
        <v>159</v>
      </c>
      <c r="BA276" s="52">
        <v>19</v>
      </c>
      <c r="BB276" s="52">
        <v>26</v>
      </c>
      <c r="BC276" s="52">
        <v>112</v>
      </c>
      <c r="BD276" s="53">
        <v>2</v>
      </c>
      <c r="BE276" s="52">
        <v>138</v>
      </c>
      <c r="BF276" s="52">
        <v>81</v>
      </c>
      <c r="BG276" s="52">
        <v>57</v>
      </c>
      <c r="BH276" s="52">
        <v>335</v>
      </c>
      <c r="BI276" s="52">
        <v>53</v>
      </c>
      <c r="BJ276" s="52">
        <v>66</v>
      </c>
      <c r="BK276" s="52">
        <v>209</v>
      </c>
      <c r="BL276" s="52">
        <v>7</v>
      </c>
      <c r="BM276" s="52">
        <v>155</v>
      </c>
      <c r="BN276" s="52">
        <v>21</v>
      </c>
      <c r="BO276" s="52">
        <v>31</v>
      </c>
      <c r="BP276" s="52">
        <v>101</v>
      </c>
      <c r="BQ276" s="52">
        <v>2</v>
      </c>
      <c r="BR276" s="52">
        <v>180</v>
      </c>
      <c r="BS276" s="52">
        <v>32</v>
      </c>
      <c r="BT276" s="52">
        <v>35</v>
      </c>
      <c r="BU276" s="52">
        <v>108</v>
      </c>
      <c r="BV276" s="52">
        <v>5</v>
      </c>
      <c r="BX276" s="30">
        <f t="shared" si="73"/>
        <v>0.30188679245283012</v>
      </c>
      <c r="BY276" s="30">
        <f t="shared" si="74"/>
        <v>0.125</v>
      </c>
      <c r="BZ276" s="30">
        <f t="shared" si="75"/>
        <v>0.67647058823529416</v>
      </c>
      <c r="CA276" s="30">
        <f t="shared" si="76"/>
        <v>0</v>
      </c>
      <c r="CB276" s="30">
        <f t="shared" si="77"/>
        <v>0.10416666666666674</v>
      </c>
      <c r="CC276" s="30">
        <f t="shared" si="78"/>
        <v>0.13793103448275867</v>
      </c>
      <c r="CD276" s="30">
        <f t="shared" si="79"/>
        <v>-6.6964285714285698E-2</v>
      </c>
      <c r="CE276" s="30">
        <f t="shared" si="80"/>
        <v>0.39999999999999991</v>
      </c>
      <c r="CF276" s="30">
        <f t="shared" si="81"/>
        <v>-0.11931818181818177</v>
      </c>
      <c r="CG276" s="30">
        <f t="shared" si="82"/>
        <v>-0.27586206896551724</v>
      </c>
      <c r="CH276" s="30">
        <f t="shared" si="83"/>
        <v>-3.125E-2</v>
      </c>
      <c r="CI276" s="30">
        <f t="shared" si="84"/>
        <v>-9.8214285714285698E-2</v>
      </c>
      <c r="CJ276" s="30">
        <f t="shared" si="85"/>
        <v>-0.33333333333333337</v>
      </c>
      <c r="CK276" s="30">
        <f t="shared" si="86"/>
        <v>0.13207547169811318</v>
      </c>
      <c r="CL276" s="30">
        <f t="shared" si="87"/>
        <v>0.68421052631578938</v>
      </c>
      <c r="CM276" s="30">
        <f t="shared" si="88"/>
        <v>0.34615384615384626</v>
      </c>
      <c r="CN276" s="30">
        <f t="shared" si="89"/>
        <v>-3.5714285714285698E-2</v>
      </c>
      <c r="CO276" s="30">
        <f t="shared" si="90"/>
        <v>1.5</v>
      </c>
    </row>
    <row r="277" spans="1:93" ht="16.5" x14ac:dyDescent="0.25">
      <c r="A277" s="25" t="s">
        <v>816</v>
      </c>
      <c r="B277" s="26" t="s">
        <v>145</v>
      </c>
      <c r="C277" s="51">
        <v>54</v>
      </c>
      <c r="D277" s="52">
        <v>38</v>
      </c>
      <c r="E277" s="52">
        <v>16</v>
      </c>
      <c r="F277" s="52">
        <v>180</v>
      </c>
      <c r="G277" s="52">
        <v>34</v>
      </c>
      <c r="H277" s="52">
        <v>43</v>
      </c>
      <c r="I277" s="52">
        <v>101</v>
      </c>
      <c r="J277" s="52">
        <v>2</v>
      </c>
      <c r="K277" s="52">
        <v>91</v>
      </c>
      <c r="L277" s="52">
        <v>18</v>
      </c>
      <c r="M277" s="52">
        <v>26</v>
      </c>
      <c r="N277" s="52">
        <v>46</v>
      </c>
      <c r="O277" s="52">
        <v>1</v>
      </c>
      <c r="P277" s="52">
        <v>89</v>
      </c>
      <c r="Q277" s="52">
        <v>16</v>
      </c>
      <c r="R277" s="52">
        <v>17</v>
      </c>
      <c r="S277" s="52">
        <v>55</v>
      </c>
      <c r="T277" s="53">
        <v>1</v>
      </c>
      <c r="U277" s="51">
        <v>54</v>
      </c>
      <c r="V277" s="52">
        <v>38</v>
      </c>
      <c r="W277" s="52">
        <v>16</v>
      </c>
      <c r="X277" s="52">
        <v>182</v>
      </c>
      <c r="Y277" s="52">
        <v>37</v>
      </c>
      <c r="Z277" s="52">
        <v>41</v>
      </c>
      <c r="AA277" s="52">
        <v>102</v>
      </c>
      <c r="AB277" s="52">
        <v>2</v>
      </c>
      <c r="AC277" s="52">
        <v>91</v>
      </c>
      <c r="AD277" s="52">
        <v>20</v>
      </c>
      <c r="AE277" s="52">
        <v>24</v>
      </c>
      <c r="AF277" s="52">
        <v>46</v>
      </c>
      <c r="AG277" s="52">
        <v>1</v>
      </c>
      <c r="AH277" s="52">
        <v>91</v>
      </c>
      <c r="AI277" s="52">
        <v>17</v>
      </c>
      <c r="AJ277" s="52">
        <v>17</v>
      </c>
      <c r="AK277" s="52">
        <v>56</v>
      </c>
      <c r="AL277" s="53">
        <v>1</v>
      </c>
      <c r="AM277" s="51">
        <v>58</v>
      </c>
      <c r="AN277" s="52">
        <v>40</v>
      </c>
      <c r="AO277" s="52">
        <v>18</v>
      </c>
      <c r="AP277" s="52">
        <v>195</v>
      </c>
      <c r="AQ277" s="52">
        <v>38</v>
      </c>
      <c r="AR277" s="52">
        <v>49</v>
      </c>
      <c r="AS277" s="52">
        <v>106</v>
      </c>
      <c r="AT277" s="52">
        <v>2</v>
      </c>
      <c r="AU277" s="52">
        <v>97</v>
      </c>
      <c r="AV277" s="52">
        <v>20</v>
      </c>
      <c r="AW277" s="52">
        <v>29</v>
      </c>
      <c r="AX277" s="52">
        <v>47</v>
      </c>
      <c r="AY277" s="52">
        <v>1</v>
      </c>
      <c r="AZ277" s="52">
        <v>98</v>
      </c>
      <c r="BA277" s="52">
        <v>18</v>
      </c>
      <c r="BB277" s="52">
        <v>20</v>
      </c>
      <c r="BC277" s="52">
        <v>59</v>
      </c>
      <c r="BD277" s="53">
        <v>1</v>
      </c>
      <c r="BE277" s="52">
        <v>55</v>
      </c>
      <c r="BF277" s="52">
        <v>36</v>
      </c>
      <c r="BG277" s="52">
        <v>19</v>
      </c>
      <c r="BH277" s="52">
        <v>187</v>
      </c>
      <c r="BI277" s="52">
        <v>34</v>
      </c>
      <c r="BJ277" s="52">
        <v>50</v>
      </c>
      <c r="BK277" s="52">
        <v>102</v>
      </c>
      <c r="BL277" s="52">
        <v>1</v>
      </c>
      <c r="BM277" s="52">
        <v>93</v>
      </c>
      <c r="BN277" s="52">
        <v>18</v>
      </c>
      <c r="BO277" s="52">
        <v>30</v>
      </c>
      <c r="BP277" s="52">
        <v>45</v>
      </c>
      <c r="BQ277" s="52">
        <v>0</v>
      </c>
      <c r="BR277" s="52">
        <v>94</v>
      </c>
      <c r="BS277" s="52">
        <v>16</v>
      </c>
      <c r="BT277" s="52">
        <v>20</v>
      </c>
      <c r="BU277" s="52">
        <v>57</v>
      </c>
      <c r="BV277" s="52">
        <v>1</v>
      </c>
      <c r="BX277" s="30">
        <f t="shared" si="73"/>
        <v>-5.1724137931034475E-2</v>
      </c>
      <c r="BY277" s="30">
        <f t="shared" si="74"/>
        <v>-9.9999999999999978E-2</v>
      </c>
      <c r="BZ277" s="30">
        <f t="shared" si="75"/>
        <v>5.555555555555558E-2</v>
      </c>
      <c r="CA277" s="30">
        <f t="shared" si="76"/>
        <v>-4.1025641025640991E-2</v>
      </c>
      <c r="CB277" s="30">
        <f t="shared" si="77"/>
        <v>-0.10526315789473684</v>
      </c>
      <c r="CC277" s="30">
        <f t="shared" si="78"/>
        <v>2.0408163265306145E-2</v>
      </c>
      <c r="CD277" s="30">
        <f t="shared" si="79"/>
        <v>-3.7735849056603765E-2</v>
      </c>
      <c r="CE277" s="30">
        <f t="shared" si="80"/>
        <v>-0.5</v>
      </c>
      <c r="CF277" s="30">
        <f t="shared" si="81"/>
        <v>-4.123711340206182E-2</v>
      </c>
      <c r="CG277" s="30">
        <f t="shared" si="82"/>
        <v>-9.9999999999999978E-2</v>
      </c>
      <c r="CH277" s="30">
        <f t="shared" si="83"/>
        <v>3.4482758620689724E-2</v>
      </c>
      <c r="CI277" s="30">
        <f t="shared" si="84"/>
        <v>-4.2553191489361653E-2</v>
      </c>
      <c r="CJ277" s="30">
        <f t="shared" si="85"/>
        <v>-1</v>
      </c>
      <c r="CK277" s="30">
        <f t="shared" si="86"/>
        <v>-4.081632653061229E-2</v>
      </c>
      <c r="CL277" s="30">
        <f t="shared" si="87"/>
        <v>-0.11111111111111116</v>
      </c>
      <c r="CM277" s="30">
        <f t="shared" si="88"/>
        <v>0</v>
      </c>
      <c r="CN277" s="30">
        <f t="shared" si="89"/>
        <v>-3.3898305084745783E-2</v>
      </c>
      <c r="CO277" s="30">
        <f t="shared" si="90"/>
        <v>0</v>
      </c>
    </row>
    <row r="278" spans="1:93" ht="16.5" x14ac:dyDescent="0.25">
      <c r="A278" s="25" t="s">
        <v>817</v>
      </c>
      <c r="B278" s="26" t="s">
        <v>146</v>
      </c>
      <c r="C278" s="51">
        <v>60</v>
      </c>
      <c r="D278" s="52">
        <v>45</v>
      </c>
      <c r="E278" s="52">
        <v>15</v>
      </c>
      <c r="F278" s="52">
        <v>187</v>
      </c>
      <c r="G278" s="52">
        <v>24</v>
      </c>
      <c r="H278" s="52">
        <v>33</v>
      </c>
      <c r="I278" s="52">
        <v>127</v>
      </c>
      <c r="J278" s="52">
        <v>3</v>
      </c>
      <c r="K278" s="52">
        <v>99</v>
      </c>
      <c r="L278" s="52">
        <v>10</v>
      </c>
      <c r="M278" s="52">
        <v>21</v>
      </c>
      <c r="N278" s="52">
        <v>65</v>
      </c>
      <c r="O278" s="52">
        <v>3</v>
      </c>
      <c r="P278" s="52">
        <v>88</v>
      </c>
      <c r="Q278" s="52">
        <v>14</v>
      </c>
      <c r="R278" s="52">
        <v>12</v>
      </c>
      <c r="S278" s="52">
        <v>62</v>
      </c>
      <c r="T278" s="53">
        <v>0</v>
      </c>
      <c r="U278" s="51">
        <v>58</v>
      </c>
      <c r="V278" s="52">
        <v>44</v>
      </c>
      <c r="W278" s="52">
        <v>14</v>
      </c>
      <c r="X278" s="52">
        <v>177</v>
      </c>
      <c r="Y278" s="52">
        <v>26</v>
      </c>
      <c r="Z278" s="52">
        <v>28</v>
      </c>
      <c r="AA278" s="52">
        <v>120</v>
      </c>
      <c r="AB278" s="52">
        <v>3</v>
      </c>
      <c r="AC278" s="52">
        <v>91</v>
      </c>
      <c r="AD278" s="52">
        <v>12</v>
      </c>
      <c r="AE278" s="52">
        <v>15</v>
      </c>
      <c r="AF278" s="52">
        <v>61</v>
      </c>
      <c r="AG278" s="52">
        <v>3</v>
      </c>
      <c r="AH278" s="52">
        <v>86</v>
      </c>
      <c r="AI278" s="52">
        <v>14</v>
      </c>
      <c r="AJ278" s="52">
        <v>13</v>
      </c>
      <c r="AK278" s="52">
        <v>59</v>
      </c>
      <c r="AL278" s="53">
        <v>0</v>
      </c>
      <c r="AM278" s="51">
        <v>62</v>
      </c>
      <c r="AN278" s="52">
        <v>48</v>
      </c>
      <c r="AO278" s="52">
        <v>14</v>
      </c>
      <c r="AP278" s="52">
        <v>189</v>
      </c>
      <c r="AQ278" s="52">
        <v>29</v>
      </c>
      <c r="AR278" s="52">
        <v>29</v>
      </c>
      <c r="AS278" s="52">
        <v>129</v>
      </c>
      <c r="AT278" s="52">
        <v>2</v>
      </c>
      <c r="AU278" s="52">
        <v>97</v>
      </c>
      <c r="AV278" s="52">
        <v>13</v>
      </c>
      <c r="AW278" s="52">
        <v>15</v>
      </c>
      <c r="AX278" s="52">
        <v>67</v>
      </c>
      <c r="AY278" s="52">
        <v>2</v>
      </c>
      <c r="AZ278" s="52">
        <v>92</v>
      </c>
      <c r="BA278" s="52">
        <v>16</v>
      </c>
      <c r="BB278" s="52">
        <v>14</v>
      </c>
      <c r="BC278" s="52">
        <v>62</v>
      </c>
      <c r="BD278" s="53">
        <v>0</v>
      </c>
      <c r="BE278" s="52">
        <v>63</v>
      </c>
      <c r="BF278" s="52">
        <v>51</v>
      </c>
      <c r="BG278" s="52">
        <v>12</v>
      </c>
      <c r="BH278" s="52">
        <v>200</v>
      </c>
      <c r="BI278" s="52">
        <v>28</v>
      </c>
      <c r="BJ278" s="52">
        <v>36</v>
      </c>
      <c r="BK278" s="52">
        <v>134</v>
      </c>
      <c r="BL278" s="52">
        <v>2</v>
      </c>
      <c r="BM278" s="52">
        <v>98</v>
      </c>
      <c r="BN278" s="52">
        <v>11</v>
      </c>
      <c r="BO278" s="52">
        <v>16</v>
      </c>
      <c r="BP278" s="52">
        <v>69</v>
      </c>
      <c r="BQ278" s="52">
        <v>2</v>
      </c>
      <c r="BR278" s="52">
        <v>102</v>
      </c>
      <c r="BS278" s="52">
        <v>17</v>
      </c>
      <c r="BT278" s="52">
        <v>20</v>
      </c>
      <c r="BU278" s="52">
        <v>65</v>
      </c>
      <c r="BV278" s="52">
        <v>0</v>
      </c>
      <c r="BX278" s="30">
        <f t="shared" si="73"/>
        <v>1.6129032258064502E-2</v>
      </c>
      <c r="BY278" s="30">
        <f t="shared" si="74"/>
        <v>6.25E-2</v>
      </c>
      <c r="BZ278" s="30">
        <f t="shared" si="75"/>
        <v>-0.1428571428571429</v>
      </c>
      <c r="CA278" s="30">
        <f t="shared" si="76"/>
        <v>5.8201058201058142E-2</v>
      </c>
      <c r="CB278" s="30">
        <f t="shared" si="77"/>
        <v>-3.4482758620689613E-2</v>
      </c>
      <c r="CC278" s="30">
        <f t="shared" si="78"/>
        <v>0.24137931034482762</v>
      </c>
      <c r="CD278" s="30">
        <f t="shared" si="79"/>
        <v>3.8759689922480689E-2</v>
      </c>
      <c r="CE278" s="30">
        <f t="shared" si="80"/>
        <v>0</v>
      </c>
      <c r="CF278" s="30">
        <f t="shared" si="81"/>
        <v>1.0309278350515427E-2</v>
      </c>
      <c r="CG278" s="30">
        <f t="shared" si="82"/>
        <v>-0.15384615384615385</v>
      </c>
      <c r="CH278" s="30">
        <f t="shared" si="83"/>
        <v>6.6666666666666652E-2</v>
      </c>
      <c r="CI278" s="30">
        <f t="shared" si="84"/>
        <v>2.9850746268656803E-2</v>
      </c>
      <c r="CJ278" s="30">
        <f t="shared" si="85"/>
        <v>0</v>
      </c>
      <c r="CK278" s="30">
        <f t="shared" si="86"/>
        <v>0.10869565217391308</v>
      </c>
      <c r="CL278" s="30">
        <f t="shared" si="87"/>
        <v>6.25E-2</v>
      </c>
      <c r="CM278" s="30">
        <f t="shared" si="88"/>
        <v>0.4285714285714286</v>
      </c>
      <c r="CN278" s="30">
        <f t="shared" si="89"/>
        <v>4.8387096774193505E-2</v>
      </c>
      <c r="CO278" s="30" t="e">
        <f t="shared" si="90"/>
        <v>#DIV/0!</v>
      </c>
    </row>
    <row r="279" spans="1:93" ht="16.5" x14ac:dyDescent="0.25">
      <c r="A279" s="25" t="s">
        <v>818</v>
      </c>
      <c r="B279" s="26" t="s">
        <v>147</v>
      </c>
      <c r="C279" s="51">
        <v>123</v>
      </c>
      <c r="D279" s="52">
        <v>90</v>
      </c>
      <c r="E279" s="52">
        <v>33</v>
      </c>
      <c r="F279" s="52">
        <v>390</v>
      </c>
      <c r="G279" s="52">
        <v>56</v>
      </c>
      <c r="H279" s="52">
        <v>74</v>
      </c>
      <c r="I279" s="52">
        <v>255</v>
      </c>
      <c r="J279" s="52">
        <v>5</v>
      </c>
      <c r="K279" s="52">
        <v>210</v>
      </c>
      <c r="L279" s="52">
        <v>35</v>
      </c>
      <c r="M279" s="52">
        <v>43</v>
      </c>
      <c r="N279" s="52">
        <v>129</v>
      </c>
      <c r="O279" s="52">
        <v>3</v>
      </c>
      <c r="P279" s="52">
        <v>180</v>
      </c>
      <c r="Q279" s="52">
        <v>21</v>
      </c>
      <c r="R279" s="52">
        <v>31</v>
      </c>
      <c r="S279" s="52">
        <v>126</v>
      </c>
      <c r="T279" s="53">
        <v>2</v>
      </c>
      <c r="U279" s="51">
        <v>126</v>
      </c>
      <c r="V279" s="52">
        <v>91</v>
      </c>
      <c r="W279" s="52">
        <v>35</v>
      </c>
      <c r="X279" s="52">
        <v>403</v>
      </c>
      <c r="Y279" s="52">
        <v>61</v>
      </c>
      <c r="Z279" s="52">
        <v>73</v>
      </c>
      <c r="AA279" s="52">
        <v>265</v>
      </c>
      <c r="AB279" s="52">
        <v>4</v>
      </c>
      <c r="AC279" s="52">
        <v>219</v>
      </c>
      <c r="AD279" s="52">
        <v>37</v>
      </c>
      <c r="AE279" s="52">
        <v>44</v>
      </c>
      <c r="AF279" s="52">
        <v>135</v>
      </c>
      <c r="AG279" s="52">
        <v>3</v>
      </c>
      <c r="AH279" s="52">
        <v>184</v>
      </c>
      <c r="AI279" s="52">
        <v>24</v>
      </c>
      <c r="AJ279" s="52">
        <v>29</v>
      </c>
      <c r="AK279" s="52">
        <v>130</v>
      </c>
      <c r="AL279" s="53">
        <v>1</v>
      </c>
      <c r="AM279" s="51">
        <v>144</v>
      </c>
      <c r="AN279" s="52">
        <v>100</v>
      </c>
      <c r="AO279" s="52">
        <v>44</v>
      </c>
      <c r="AP279" s="52">
        <v>466</v>
      </c>
      <c r="AQ279" s="52">
        <v>60</v>
      </c>
      <c r="AR279" s="52">
        <v>85</v>
      </c>
      <c r="AS279" s="52">
        <v>317</v>
      </c>
      <c r="AT279" s="52">
        <v>4</v>
      </c>
      <c r="AU279" s="52">
        <v>247</v>
      </c>
      <c r="AV279" s="52">
        <v>37</v>
      </c>
      <c r="AW279" s="52">
        <v>51</v>
      </c>
      <c r="AX279" s="52">
        <v>156</v>
      </c>
      <c r="AY279" s="52">
        <v>3</v>
      </c>
      <c r="AZ279" s="52">
        <v>219</v>
      </c>
      <c r="BA279" s="52">
        <v>23</v>
      </c>
      <c r="BB279" s="52">
        <v>34</v>
      </c>
      <c r="BC279" s="52">
        <v>161</v>
      </c>
      <c r="BD279" s="53">
        <v>1</v>
      </c>
      <c r="BE279" s="52">
        <v>152</v>
      </c>
      <c r="BF279" s="52">
        <v>105</v>
      </c>
      <c r="BG279" s="52">
        <v>47</v>
      </c>
      <c r="BH279" s="52">
        <v>502</v>
      </c>
      <c r="BI279" s="52">
        <v>61</v>
      </c>
      <c r="BJ279" s="52">
        <v>93</v>
      </c>
      <c r="BK279" s="52">
        <v>344</v>
      </c>
      <c r="BL279" s="52">
        <v>4</v>
      </c>
      <c r="BM279" s="52">
        <v>262</v>
      </c>
      <c r="BN279" s="52">
        <v>38</v>
      </c>
      <c r="BO279" s="52">
        <v>56</v>
      </c>
      <c r="BP279" s="52">
        <v>165</v>
      </c>
      <c r="BQ279" s="52">
        <v>3</v>
      </c>
      <c r="BR279" s="52">
        <v>240</v>
      </c>
      <c r="BS279" s="52">
        <v>23</v>
      </c>
      <c r="BT279" s="52">
        <v>37</v>
      </c>
      <c r="BU279" s="52">
        <v>179</v>
      </c>
      <c r="BV279" s="52">
        <v>1</v>
      </c>
      <c r="BX279" s="30">
        <f t="shared" si="73"/>
        <v>5.555555555555558E-2</v>
      </c>
      <c r="BY279" s="30">
        <f t="shared" si="74"/>
        <v>5.0000000000000044E-2</v>
      </c>
      <c r="BZ279" s="30">
        <f t="shared" si="75"/>
        <v>6.8181818181818121E-2</v>
      </c>
      <c r="CA279" s="30">
        <f t="shared" si="76"/>
        <v>7.7253218884120178E-2</v>
      </c>
      <c r="CB279" s="30">
        <f t="shared" si="77"/>
        <v>1.6666666666666607E-2</v>
      </c>
      <c r="CC279" s="30">
        <f t="shared" si="78"/>
        <v>9.4117647058823639E-2</v>
      </c>
      <c r="CD279" s="30">
        <f t="shared" si="79"/>
        <v>8.5173501577286981E-2</v>
      </c>
      <c r="CE279" s="30">
        <f t="shared" si="80"/>
        <v>0</v>
      </c>
      <c r="CF279" s="30">
        <f t="shared" si="81"/>
        <v>6.0728744939271273E-2</v>
      </c>
      <c r="CG279" s="30">
        <f t="shared" si="82"/>
        <v>2.7027027027026973E-2</v>
      </c>
      <c r="CH279" s="30">
        <f t="shared" si="83"/>
        <v>9.8039215686274606E-2</v>
      </c>
      <c r="CI279" s="30">
        <f t="shared" si="84"/>
        <v>5.7692307692307709E-2</v>
      </c>
      <c r="CJ279" s="30">
        <f t="shared" si="85"/>
        <v>0</v>
      </c>
      <c r="CK279" s="30">
        <f t="shared" si="86"/>
        <v>9.5890410958904049E-2</v>
      </c>
      <c r="CL279" s="30">
        <f t="shared" si="87"/>
        <v>0</v>
      </c>
      <c r="CM279" s="30">
        <f t="shared" si="88"/>
        <v>8.8235294117646967E-2</v>
      </c>
      <c r="CN279" s="30">
        <f t="shared" si="89"/>
        <v>0.11180124223602483</v>
      </c>
      <c r="CO279" s="30">
        <f t="shared" si="90"/>
        <v>0</v>
      </c>
    </row>
    <row r="280" spans="1:93" ht="16.5" x14ac:dyDescent="0.25">
      <c r="A280" s="25" t="s">
        <v>819</v>
      </c>
      <c r="B280" s="26" t="s">
        <v>148</v>
      </c>
      <c r="C280" s="51">
        <v>88</v>
      </c>
      <c r="D280" s="52">
        <v>64</v>
      </c>
      <c r="E280" s="52">
        <v>24</v>
      </c>
      <c r="F280" s="52">
        <v>300</v>
      </c>
      <c r="G280" s="52">
        <v>47</v>
      </c>
      <c r="H280" s="52">
        <v>61</v>
      </c>
      <c r="I280" s="52">
        <v>191</v>
      </c>
      <c r="J280" s="52">
        <v>1</v>
      </c>
      <c r="K280" s="52">
        <v>159</v>
      </c>
      <c r="L280" s="52">
        <v>27</v>
      </c>
      <c r="M280" s="52">
        <v>33</v>
      </c>
      <c r="N280" s="52">
        <v>98</v>
      </c>
      <c r="O280" s="52">
        <v>1</v>
      </c>
      <c r="P280" s="52">
        <v>141</v>
      </c>
      <c r="Q280" s="52">
        <v>20</v>
      </c>
      <c r="R280" s="52">
        <v>28</v>
      </c>
      <c r="S280" s="52">
        <v>93</v>
      </c>
      <c r="T280" s="53">
        <v>0</v>
      </c>
      <c r="U280" s="51">
        <v>110</v>
      </c>
      <c r="V280" s="52">
        <v>77</v>
      </c>
      <c r="W280" s="52">
        <v>33</v>
      </c>
      <c r="X280" s="52">
        <v>306</v>
      </c>
      <c r="Y280" s="52">
        <v>44</v>
      </c>
      <c r="Z280" s="52">
        <v>64</v>
      </c>
      <c r="AA280" s="52">
        <v>196</v>
      </c>
      <c r="AB280" s="52">
        <v>2</v>
      </c>
      <c r="AC280" s="52">
        <v>164</v>
      </c>
      <c r="AD280" s="52">
        <v>26</v>
      </c>
      <c r="AE280" s="52">
        <v>34</v>
      </c>
      <c r="AF280" s="52">
        <v>102</v>
      </c>
      <c r="AG280" s="52">
        <v>2</v>
      </c>
      <c r="AH280" s="52">
        <v>142</v>
      </c>
      <c r="AI280" s="52">
        <v>18</v>
      </c>
      <c r="AJ280" s="52">
        <v>30</v>
      </c>
      <c r="AK280" s="52">
        <v>94</v>
      </c>
      <c r="AL280" s="53">
        <v>0</v>
      </c>
      <c r="AM280" s="51">
        <v>95</v>
      </c>
      <c r="AN280" s="52">
        <v>69</v>
      </c>
      <c r="AO280" s="52">
        <v>26</v>
      </c>
      <c r="AP280" s="52">
        <v>313</v>
      </c>
      <c r="AQ280" s="52">
        <v>45</v>
      </c>
      <c r="AR280" s="52">
        <v>61</v>
      </c>
      <c r="AS280" s="52">
        <v>206</v>
      </c>
      <c r="AT280" s="52">
        <v>1</v>
      </c>
      <c r="AU280" s="52">
        <v>168</v>
      </c>
      <c r="AV280" s="52">
        <v>26</v>
      </c>
      <c r="AW280" s="52">
        <v>35</v>
      </c>
      <c r="AX280" s="52">
        <v>106</v>
      </c>
      <c r="AY280" s="52">
        <v>1</v>
      </c>
      <c r="AZ280" s="52">
        <v>145</v>
      </c>
      <c r="BA280" s="52">
        <v>19</v>
      </c>
      <c r="BB280" s="52">
        <v>26</v>
      </c>
      <c r="BC280" s="52">
        <v>100</v>
      </c>
      <c r="BD280" s="53">
        <v>0</v>
      </c>
      <c r="BE280" s="52">
        <v>102</v>
      </c>
      <c r="BF280" s="52">
        <v>77</v>
      </c>
      <c r="BG280" s="52">
        <v>25</v>
      </c>
      <c r="BH280" s="52">
        <v>342</v>
      </c>
      <c r="BI280" s="52">
        <v>43</v>
      </c>
      <c r="BJ280" s="52">
        <v>57</v>
      </c>
      <c r="BK280" s="52">
        <v>241</v>
      </c>
      <c r="BL280" s="52">
        <v>1</v>
      </c>
      <c r="BM280" s="52">
        <v>184</v>
      </c>
      <c r="BN280" s="52">
        <v>25</v>
      </c>
      <c r="BO280" s="52">
        <v>32</v>
      </c>
      <c r="BP280" s="52">
        <v>126</v>
      </c>
      <c r="BQ280" s="52">
        <v>1</v>
      </c>
      <c r="BR280" s="52">
        <v>158</v>
      </c>
      <c r="BS280" s="52">
        <v>18</v>
      </c>
      <c r="BT280" s="52">
        <v>25</v>
      </c>
      <c r="BU280" s="52">
        <v>115</v>
      </c>
      <c r="BV280" s="52">
        <v>0</v>
      </c>
      <c r="BX280" s="30">
        <f t="shared" si="73"/>
        <v>7.3684210526315796E-2</v>
      </c>
      <c r="BY280" s="30">
        <f t="shared" si="74"/>
        <v>0.11594202898550732</v>
      </c>
      <c r="BZ280" s="30">
        <f t="shared" si="75"/>
        <v>-3.8461538461538436E-2</v>
      </c>
      <c r="CA280" s="30">
        <f t="shared" si="76"/>
        <v>9.2651757188498385E-2</v>
      </c>
      <c r="CB280" s="30">
        <f t="shared" si="77"/>
        <v>-4.4444444444444398E-2</v>
      </c>
      <c r="CC280" s="30">
        <f t="shared" si="78"/>
        <v>-6.557377049180324E-2</v>
      </c>
      <c r="CD280" s="30">
        <f t="shared" si="79"/>
        <v>0.16990291262135915</v>
      </c>
      <c r="CE280" s="30">
        <f t="shared" si="80"/>
        <v>0</v>
      </c>
      <c r="CF280" s="30">
        <f t="shared" si="81"/>
        <v>9.5238095238095344E-2</v>
      </c>
      <c r="CG280" s="30">
        <f t="shared" si="82"/>
        <v>-3.8461538461538436E-2</v>
      </c>
      <c r="CH280" s="30">
        <f t="shared" si="83"/>
        <v>-8.5714285714285743E-2</v>
      </c>
      <c r="CI280" s="30">
        <f t="shared" si="84"/>
        <v>0.18867924528301883</v>
      </c>
      <c r="CJ280" s="30">
        <f t="shared" si="85"/>
        <v>0</v>
      </c>
      <c r="CK280" s="30">
        <f t="shared" si="86"/>
        <v>8.9655172413793061E-2</v>
      </c>
      <c r="CL280" s="30">
        <f t="shared" si="87"/>
        <v>-5.2631578947368474E-2</v>
      </c>
      <c r="CM280" s="30">
        <f t="shared" si="88"/>
        <v>-3.8461538461538436E-2</v>
      </c>
      <c r="CN280" s="30">
        <f t="shared" si="89"/>
        <v>0.14999999999999991</v>
      </c>
      <c r="CO280" s="30" t="e">
        <f t="shared" si="90"/>
        <v>#DIV/0!</v>
      </c>
    </row>
    <row r="281" spans="1:93" ht="16.5" x14ac:dyDescent="0.2">
      <c r="A281" s="24" t="s">
        <v>820</v>
      </c>
      <c r="B281" s="10" t="s">
        <v>376</v>
      </c>
      <c r="C281" s="48">
        <v>2941</v>
      </c>
      <c r="D281" s="49">
        <v>2053</v>
      </c>
      <c r="E281" s="49">
        <v>888</v>
      </c>
      <c r="F281" s="49">
        <v>9168</v>
      </c>
      <c r="G281" s="49">
        <v>1943</v>
      </c>
      <c r="H281" s="49">
        <v>2260</v>
      </c>
      <c r="I281" s="49">
        <v>4894</v>
      </c>
      <c r="J281" s="49">
        <v>71</v>
      </c>
      <c r="K281" s="49">
        <v>4824</v>
      </c>
      <c r="L281" s="49">
        <v>1009</v>
      </c>
      <c r="M281" s="49">
        <v>1083</v>
      </c>
      <c r="N281" s="49">
        <v>2686</v>
      </c>
      <c r="O281" s="49">
        <v>46</v>
      </c>
      <c r="P281" s="49">
        <v>4344</v>
      </c>
      <c r="Q281" s="49">
        <v>934</v>
      </c>
      <c r="R281" s="49">
        <v>1177</v>
      </c>
      <c r="S281" s="49">
        <v>2208</v>
      </c>
      <c r="T281" s="50">
        <v>25</v>
      </c>
      <c r="U281" s="48">
        <v>3005</v>
      </c>
      <c r="V281" s="49">
        <v>2085</v>
      </c>
      <c r="W281" s="49">
        <v>920</v>
      </c>
      <c r="X281" s="49">
        <v>9279</v>
      </c>
      <c r="Y281" s="49">
        <v>1921</v>
      </c>
      <c r="Z281" s="49">
        <v>2237</v>
      </c>
      <c r="AA281" s="49">
        <v>5041</v>
      </c>
      <c r="AB281" s="49">
        <v>80</v>
      </c>
      <c r="AC281" s="49">
        <v>4882</v>
      </c>
      <c r="AD281" s="49">
        <v>998</v>
      </c>
      <c r="AE281" s="49">
        <v>1072</v>
      </c>
      <c r="AF281" s="49">
        <v>2762</v>
      </c>
      <c r="AG281" s="49">
        <v>50</v>
      </c>
      <c r="AH281" s="49">
        <v>4397</v>
      </c>
      <c r="AI281" s="49">
        <v>923</v>
      </c>
      <c r="AJ281" s="49">
        <v>1165</v>
      </c>
      <c r="AK281" s="49">
        <v>2279</v>
      </c>
      <c r="AL281" s="50">
        <v>30</v>
      </c>
      <c r="AM281" s="48">
        <v>3039</v>
      </c>
      <c r="AN281" s="49">
        <v>2122</v>
      </c>
      <c r="AO281" s="49">
        <v>917</v>
      </c>
      <c r="AP281" s="49">
        <v>9352</v>
      </c>
      <c r="AQ281" s="49">
        <v>1875</v>
      </c>
      <c r="AR281" s="49">
        <v>2227</v>
      </c>
      <c r="AS281" s="49">
        <v>5165</v>
      </c>
      <c r="AT281" s="49">
        <v>85</v>
      </c>
      <c r="AU281" s="49">
        <v>4940</v>
      </c>
      <c r="AV281" s="49">
        <v>976</v>
      </c>
      <c r="AW281" s="49">
        <v>1065</v>
      </c>
      <c r="AX281" s="49">
        <v>2844</v>
      </c>
      <c r="AY281" s="49">
        <v>55</v>
      </c>
      <c r="AZ281" s="49">
        <v>4412</v>
      </c>
      <c r="BA281" s="49">
        <v>899</v>
      </c>
      <c r="BB281" s="49">
        <v>1162</v>
      </c>
      <c r="BC281" s="49">
        <v>2321</v>
      </c>
      <c r="BD281" s="50">
        <v>30</v>
      </c>
      <c r="BE281" s="49">
        <v>3089</v>
      </c>
      <c r="BF281" s="49">
        <v>2160</v>
      </c>
      <c r="BG281" s="49">
        <v>929</v>
      </c>
      <c r="BH281" s="49">
        <v>9450</v>
      </c>
      <c r="BI281" s="49">
        <v>1849</v>
      </c>
      <c r="BJ281" s="49">
        <v>2204</v>
      </c>
      <c r="BK281" s="49">
        <v>5309</v>
      </c>
      <c r="BL281" s="49">
        <v>88</v>
      </c>
      <c r="BM281" s="49">
        <v>4996</v>
      </c>
      <c r="BN281" s="49">
        <v>962</v>
      </c>
      <c r="BO281" s="49">
        <v>1067</v>
      </c>
      <c r="BP281" s="49">
        <v>2912</v>
      </c>
      <c r="BQ281" s="49">
        <v>55</v>
      </c>
      <c r="BR281" s="49">
        <v>4454</v>
      </c>
      <c r="BS281" s="49">
        <v>887</v>
      </c>
      <c r="BT281" s="49">
        <v>1137</v>
      </c>
      <c r="BU281" s="49">
        <v>2397</v>
      </c>
      <c r="BV281" s="49">
        <v>33</v>
      </c>
      <c r="BX281" s="30">
        <f t="shared" si="73"/>
        <v>1.645278051990795E-2</v>
      </c>
      <c r="BY281" s="30">
        <f t="shared" si="74"/>
        <v>1.7907634307257281E-2</v>
      </c>
      <c r="BZ281" s="30">
        <f t="shared" si="75"/>
        <v>1.3086150490730697E-2</v>
      </c>
      <c r="CA281" s="30">
        <f t="shared" si="76"/>
        <v>1.0479041916167775E-2</v>
      </c>
      <c r="CB281" s="30">
        <f t="shared" si="77"/>
        <v>-1.3866666666666694E-2</v>
      </c>
      <c r="CC281" s="30">
        <f t="shared" si="78"/>
        <v>-1.0327795240233528E-2</v>
      </c>
      <c r="CD281" s="30">
        <f t="shared" si="79"/>
        <v>2.7879961277831544E-2</v>
      </c>
      <c r="CE281" s="30">
        <f t="shared" si="80"/>
        <v>3.529411764705892E-2</v>
      </c>
      <c r="CF281" s="30">
        <f t="shared" si="81"/>
        <v>1.1336032388663986E-2</v>
      </c>
      <c r="CG281" s="30">
        <f t="shared" si="82"/>
        <v>-1.4344262295082011E-2</v>
      </c>
      <c r="CH281" s="30">
        <f t="shared" si="83"/>
        <v>1.877934272300541E-3</v>
      </c>
      <c r="CI281" s="30">
        <f t="shared" si="84"/>
        <v>2.3909985935302469E-2</v>
      </c>
      <c r="CJ281" s="30">
        <f t="shared" si="85"/>
        <v>0</v>
      </c>
      <c r="CK281" s="30">
        <f t="shared" si="86"/>
        <v>9.5194922937442694E-3</v>
      </c>
      <c r="CL281" s="30">
        <f t="shared" si="87"/>
        <v>-1.3348164627363768E-2</v>
      </c>
      <c r="CM281" s="30">
        <f t="shared" si="88"/>
        <v>-2.1514629948364838E-2</v>
      </c>
      <c r="CN281" s="30">
        <f t="shared" si="89"/>
        <v>3.2744506678155982E-2</v>
      </c>
      <c r="CO281" s="30">
        <f t="shared" si="90"/>
        <v>0.10000000000000009</v>
      </c>
    </row>
    <row r="282" spans="1:93" ht="16.5" x14ac:dyDescent="0.25">
      <c r="A282" s="25" t="s">
        <v>821</v>
      </c>
      <c r="B282" s="26" t="s">
        <v>149</v>
      </c>
      <c r="C282" s="51">
        <v>174</v>
      </c>
      <c r="D282" s="52">
        <v>100</v>
      </c>
      <c r="E282" s="52">
        <v>74</v>
      </c>
      <c r="F282" s="52">
        <v>558</v>
      </c>
      <c r="G282" s="52">
        <v>113</v>
      </c>
      <c r="H282" s="52">
        <v>147</v>
      </c>
      <c r="I282" s="52">
        <v>293</v>
      </c>
      <c r="J282" s="52">
        <v>5</v>
      </c>
      <c r="K282" s="52">
        <v>260</v>
      </c>
      <c r="L282" s="52">
        <v>51</v>
      </c>
      <c r="M282" s="52">
        <v>58</v>
      </c>
      <c r="N282" s="52">
        <v>149</v>
      </c>
      <c r="O282" s="52">
        <v>2</v>
      </c>
      <c r="P282" s="52">
        <v>298</v>
      </c>
      <c r="Q282" s="52">
        <v>62</v>
      </c>
      <c r="R282" s="52">
        <v>89</v>
      </c>
      <c r="S282" s="52">
        <v>144</v>
      </c>
      <c r="T282" s="53">
        <v>3</v>
      </c>
      <c r="U282" s="51">
        <v>173</v>
      </c>
      <c r="V282" s="52">
        <v>98</v>
      </c>
      <c r="W282" s="52">
        <v>75</v>
      </c>
      <c r="X282" s="52">
        <v>547</v>
      </c>
      <c r="Y282" s="52">
        <v>115</v>
      </c>
      <c r="Z282" s="52">
        <v>134</v>
      </c>
      <c r="AA282" s="52">
        <v>294</v>
      </c>
      <c r="AB282" s="52">
        <v>4</v>
      </c>
      <c r="AC282" s="52">
        <v>252</v>
      </c>
      <c r="AD282" s="52">
        <v>51</v>
      </c>
      <c r="AE282" s="52">
        <v>53</v>
      </c>
      <c r="AF282" s="52">
        <v>147</v>
      </c>
      <c r="AG282" s="52">
        <v>1</v>
      </c>
      <c r="AH282" s="52">
        <v>295</v>
      </c>
      <c r="AI282" s="52">
        <v>64</v>
      </c>
      <c r="AJ282" s="52">
        <v>81</v>
      </c>
      <c r="AK282" s="52">
        <v>147</v>
      </c>
      <c r="AL282" s="53">
        <v>3</v>
      </c>
      <c r="AM282" s="51">
        <v>183</v>
      </c>
      <c r="AN282" s="52">
        <v>103</v>
      </c>
      <c r="AO282" s="52">
        <v>80</v>
      </c>
      <c r="AP282" s="52">
        <v>578</v>
      </c>
      <c r="AQ282" s="52">
        <v>114</v>
      </c>
      <c r="AR282" s="52">
        <v>144</v>
      </c>
      <c r="AS282" s="52">
        <v>316</v>
      </c>
      <c r="AT282" s="52">
        <v>4</v>
      </c>
      <c r="AU282" s="52">
        <v>269</v>
      </c>
      <c r="AV282" s="52">
        <v>55</v>
      </c>
      <c r="AW282" s="52">
        <v>56</v>
      </c>
      <c r="AX282" s="52">
        <v>157</v>
      </c>
      <c r="AY282" s="52">
        <v>1</v>
      </c>
      <c r="AZ282" s="52">
        <v>309</v>
      </c>
      <c r="BA282" s="52">
        <v>59</v>
      </c>
      <c r="BB282" s="52">
        <v>88</v>
      </c>
      <c r="BC282" s="52">
        <v>159</v>
      </c>
      <c r="BD282" s="53">
        <v>3</v>
      </c>
      <c r="BE282" s="52">
        <v>184</v>
      </c>
      <c r="BF282" s="52">
        <v>103</v>
      </c>
      <c r="BG282" s="52">
        <v>81</v>
      </c>
      <c r="BH282" s="52">
        <v>576</v>
      </c>
      <c r="BI282" s="52">
        <v>110</v>
      </c>
      <c r="BJ282" s="52">
        <v>136</v>
      </c>
      <c r="BK282" s="52">
        <v>326</v>
      </c>
      <c r="BL282" s="52">
        <v>4</v>
      </c>
      <c r="BM282" s="52">
        <v>264</v>
      </c>
      <c r="BN282" s="52">
        <v>51</v>
      </c>
      <c r="BO282" s="52">
        <v>52</v>
      </c>
      <c r="BP282" s="52">
        <v>160</v>
      </c>
      <c r="BQ282" s="52">
        <v>1</v>
      </c>
      <c r="BR282" s="52">
        <v>312</v>
      </c>
      <c r="BS282" s="52">
        <v>59</v>
      </c>
      <c r="BT282" s="52">
        <v>84</v>
      </c>
      <c r="BU282" s="52">
        <v>166</v>
      </c>
      <c r="BV282" s="52">
        <v>3</v>
      </c>
      <c r="BX282" s="30">
        <f t="shared" si="73"/>
        <v>5.464480874316946E-3</v>
      </c>
      <c r="BY282" s="30">
        <f t="shared" si="74"/>
        <v>0</v>
      </c>
      <c r="BZ282" s="30">
        <f t="shared" si="75"/>
        <v>1.2499999999999956E-2</v>
      </c>
      <c r="CA282" s="30">
        <f t="shared" si="76"/>
        <v>-3.4602076124568004E-3</v>
      </c>
      <c r="CB282" s="30">
        <f t="shared" si="77"/>
        <v>-3.5087719298245612E-2</v>
      </c>
      <c r="CC282" s="30">
        <f t="shared" si="78"/>
        <v>-5.555555555555558E-2</v>
      </c>
      <c r="CD282" s="30">
        <f t="shared" si="79"/>
        <v>3.1645569620253111E-2</v>
      </c>
      <c r="CE282" s="30">
        <f t="shared" si="80"/>
        <v>0</v>
      </c>
      <c r="CF282" s="30">
        <f t="shared" si="81"/>
        <v>-1.8587360594795488E-2</v>
      </c>
      <c r="CG282" s="30">
        <f t="shared" si="82"/>
        <v>-7.2727272727272751E-2</v>
      </c>
      <c r="CH282" s="30">
        <f t="shared" si="83"/>
        <v>-7.1428571428571397E-2</v>
      </c>
      <c r="CI282" s="30">
        <f t="shared" si="84"/>
        <v>1.9108280254777066E-2</v>
      </c>
      <c r="CJ282" s="30">
        <f t="shared" si="85"/>
        <v>0</v>
      </c>
      <c r="CK282" s="30">
        <f t="shared" si="86"/>
        <v>9.7087378640776656E-3</v>
      </c>
      <c r="CL282" s="30">
        <f t="shared" si="87"/>
        <v>0</v>
      </c>
      <c r="CM282" s="30">
        <f t="shared" si="88"/>
        <v>-4.5454545454545414E-2</v>
      </c>
      <c r="CN282" s="30">
        <f t="shared" si="89"/>
        <v>4.4025157232704393E-2</v>
      </c>
      <c r="CO282" s="30">
        <f t="shared" si="90"/>
        <v>0</v>
      </c>
    </row>
    <row r="283" spans="1:93" ht="16.5" x14ac:dyDescent="0.25">
      <c r="A283" s="25" t="s">
        <v>822</v>
      </c>
      <c r="B283" s="26" t="s">
        <v>150</v>
      </c>
      <c r="C283" s="51">
        <v>195</v>
      </c>
      <c r="D283" s="52">
        <v>130</v>
      </c>
      <c r="E283" s="52">
        <v>65</v>
      </c>
      <c r="F283" s="52">
        <v>604</v>
      </c>
      <c r="G283" s="52">
        <v>111</v>
      </c>
      <c r="H283" s="52">
        <v>159</v>
      </c>
      <c r="I283" s="52">
        <v>329</v>
      </c>
      <c r="J283" s="52">
        <v>5</v>
      </c>
      <c r="K283" s="52">
        <v>318</v>
      </c>
      <c r="L283" s="52">
        <v>56</v>
      </c>
      <c r="M283" s="52">
        <v>79</v>
      </c>
      <c r="N283" s="52">
        <v>181</v>
      </c>
      <c r="O283" s="52">
        <v>2</v>
      </c>
      <c r="P283" s="52">
        <v>286</v>
      </c>
      <c r="Q283" s="52">
        <v>55</v>
      </c>
      <c r="R283" s="52">
        <v>80</v>
      </c>
      <c r="S283" s="52">
        <v>148</v>
      </c>
      <c r="T283" s="53">
        <v>3</v>
      </c>
      <c r="U283" s="51">
        <v>196</v>
      </c>
      <c r="V283" s="52">
        <v>131</v>
      </c>
      <c r="W283" s="52">
        <v>65</v>
      </c>
      <c r="X283" s="52">
        <v>607</v>
      </c>
      <c r="Y283" s="52">
        <v>112</v>
      </c>
      <c r="Z283" s="52">
        <v>158</v>
      </c>
      <c r="AA283" s="52">
        <v>332</v>
      </c>
      <c r="AB283" s="52">
        <v>5</v>
      </c>
      <c r="AC283" s="52">
        <v>319</v>
      </c>
      <c r="AD283" s="52">
        <v>56</v>
      </c>
      <c r="AE283" s="52">
        <v>77</v>
      </c>
      <c r="AF283" s="52">
        <v>184</v>
      </c>
      <c r="AG283" s="52">
        <v>2</v>
      </c>
      <c r="AH283" s="52">
        <v>288</v>
      </c>
      <c r="AI283" s="52">
        <v>56</v>
      </c>
      <c r="AJ283" s="52">
        <v>81</v>
      </c>
      <c r="AK283" s="52">
        <v>148</v>
      </c>
      <c r="AL283" s="53">
        <v>3</v>
      </c>
      <c r="AM283" s="51">
        <v>202</v>
      </c>
      <c r="AN283" s="52">
        <v>138</v>
      </c>
      <c r="AO283" s="52">
        <v>64</v>
      </c>
      <c r="AP283" s="52">
        <v>615</v>
      </c>
      <c r="AQ283" s="52">
        <v>104</v>
      </c>
      <c r="AR283" s="52">
        <v>167</v>
      </c>
      <c r="AS283" s="52">
        <v>338</v>
      </c>
      <c r="AT283" s="52">
        <v>6</v>
      </c>
      <c r="AU283" s="52">
        <v>328</v>
      </c>
      <c r="AV283" s="52">
        <v>53</v>
      </c>
      <c r="AW283" s="52">
        <v>82</v>
      </c>
      <c r="AX283" s="52">
        <v>190</v>
      </c>
      <c r="AY283" s="52">
        <v>3</v>
      </c>
      <c r="AZ283" s="52">
        <v>287</v>
      </c>
      <c r="BA283" s="52">
        <v>51</v>
      </c>
      <c r="BB283" s="52">
        <v>85</v>
      </c>
      <c r="BC283" s="52">
        <v>148</v>
      </c>
      <c r="BD283" s="53">
        <v>3</v>
      </c>
      <c r="BE283" s="52">
        <v>202</v>
      </c>
      <c r="BF283" s="52">
        <v>141</v>
      </c>
      <c r="BG283" s="52">
        <v>61</v>
      </c>
      <c r="BH283" s="52">
        <v>612</v>
      </c>
      <c r="BI283" s="52">
        <v>100</v>
      </c>
      <c r="BJ283" s="52">
        <v>163</v>
      </c>
      <c r="BK283" s="52">
        <v>343</v>
      </c>
      <c r="BL283" s="52">
        <v>6</v>
      </c>
      <c r="BM283" s="52">
        <v>335</v>
      </c>
      <c r="BN283" s="52">
        <v>53</v>
      </c>
      <c r="BO283" s="52">
        <v>84</v>
      </c>
      <c r="BP283" s="52">
        <v>195</v>
      </c>
      <c r="BQ283" s="52">
        <v>3</v>
      </c>
      <c r="BR283" s="52">
        <v>277</v>
      </c>
      <c r="BS283" s="52">
        <v>47</v>
      </c>
      <c r="BT283" s="52">
        <v>79</v>
      </c>
      <c r="BU283" s="52">
        <v>148</v>
      </c>
      <c r="BV283" s="52">
        <v>3</v>
      </c>
      <c r="BX283" s="30">
        <f t="shared" si="73"/>
        <v>0</v>
      </c>
      <c r="BY283" s="30">
        <f t="shared" si="74"/>
        <v>2.1739130434782705E-2</v>
      </c>
      <c r="BZ283" s="30">
        <f t="shared" si="75"/>
        <v>-4.6875E-2</v>
      </c>
      <c r="CA283" s="30">
        <f t="shared" si="76"/>
        <v>-4.8780487804878092E-3</v>
      </c>
      <c r="CB283" s="30">
        <f t="shared" si="77"/>
        <v>-3.8461538461538436E-2</v>
      </c>
      <c r="CC283" s="30">
        <f t="shared" si="78"/>
        <v>-2.39520958083832E-2</v>
      </c>
      <c r="CD283" s="30">
        <f t="shared" si="79"/>
        <v>1.4792899408283988E-2</v>
      </c>
      <c r="CE283" s="30">
        <f t="shared" si="80"/>
        <v>0</v>
      </c>
      <c r="CF283" s="30">
        <f t="shared" si="81"/>
        <v>2.1341463414634054E-2</v>
      </c>
      <c r="CG283" s="30">
        <f t="shared" si="82"/>
        <v>0</v>
      </c>
      <c r="CH283" s="30">
        <f t="shared" si="83"/>
        <v>2.4390243902439046E-2</v>
      </c>
      <c r="CI283" s="30">
        <f t="shared" si="84"/>
        <v>2.6315789473684292E-2</v>
      </c>
      <c r="CJ283" s="30">
        <f t="shared" si="85"/>
        <v>0</v>
      </c>
      <c r="CK283" s="30">
        <f t="shared" si="86"/>
        <v>-3.4843205574912939E-2</v>
      </c>
      <c r="CL283" s="30">
        <f t="shared" si="87"/>
        <v>-7.8431372549019662E-2</v>
      </c>
      <c r="CM283" s="30">
        <f t="shared" si="88"/>
        <v>-7.0588235294117618E-2</v>
      </c>
      <c r="CN283" s="30">
        <f t="shared" si="89"/>
        <v>0</v>
      </c>
      <c r="CO283" s="30">
        <f t="shared" si="90"/>
        <v>0</v>
      </c>
    </row>
    <row r="284" spans="1:93" ht="16.5" x14ac:dyDescent="0.25">
      <c r="A284" s="25" t="s">
        <v>823</v>
      </c>
      <c r="B284" s="26" t="s">
        <v>151</v>
      </c>
      <c r="C284" s="51">
        <v>224</v>
      </c>
      <c r="D284" s="52">
        <v>185</v>
      </c>
      <c r="E284" s="52">
        <v>39</v>
      </c>
      <c r="F284" s="52">
        <v>772</v>
      </c>
      <c r="G284" s="52">
        <v>179</v>
      </c>
      <c r="H284" s="52">
        <v>220</v>
      </c>
      <c r="I284" s="52">
        <v>373</v>
      </c>
      <c r="J284" s="52">
        <v>0</v>
      </c>
      <c r="K284" s="52">
        <v>420</v>
      </c>
      <c r="L284" s="52">
        <v>99</v>
      </c>
      <c r="M284" s="52">
        <v>99</v>
      </c>
      <c r="N284" s="52">
        <v>222</v>
      </c>
      <c r="O284" s="52">
        <v>0</v>
      </c>
      <c r="P284" s="52">
        <v>352</v>
      </c>
      <c r="Q284" s="52">
        <v>80</v>
      </c>
      <c r="R284" s="52">
        <v>121</v>
      </c>
      <c r="S284" s="52">
        <v>151</v>
      </c>
      <c r="T284" s="53">
        <v>0</v>
      </c>
      <c r="U284" s="51">
        <v>229</v>
      </c>
      <c r="V284" s="52">
        <v>188</v>
      </c>
      <c r="W284" s="52">
        <v>41</v>
      </c>
      <c r="X284" s="52">
        <v>789</v>
      </c>
      <c r="Y284" s="52">
        <v>175</v>
      </c>
      <c r="Z284" s="52">
        <v>223</v>
      </c>
      <c r="AA284" s="52">
        <v>391</v>
      </c>
      <c r="AB284" s="52">
        <v>0</v>
      </c>
      <c r="AC284" s="52">
        <v>432</v>
      </c>
      <c r="AD284" s="52">
        <v>100</v>
      </c>
      <c r="AE284" s="52">
        <v>97</v>
      </c>
      <c r="AF284" s="52">
        <v>235</v>
      </c>
      <c r="AG284" s="52">
        <v>0</v>
      </c>
      <c r="AH284" s="52">
        <v>357</v>
      </c>
      <c r="AI284" s="52">
        <v>75</v>
      </c>
      <c r="AJ284" s="52">
        <v>126</v>
      </c>
      <c r="AK284" s="52">
        <v>156</v>
      </c>
      <c r="AL284" s="53">
        <v>0</v>
      </c>
      <c r="AM284" s="51">
        <v>231</v>
      </c>
      <c r="AN284" s="52">
        <v>189</v>
      </c>
      <c r="AO284" s="52">
        <v>42</v>
      </c>
      <c r="AP284" s="52">
        <v>792</v>
      </c>
      <c r="AQ284" s="52">
        <v>168</v>
      </c>
      <c r="AR284" s="52">
        <v>222</v>
      </c>
      <c r="AS284" s="52">
        <v>402</v>
      </c>
      <c r="AT284" s="52">
        <v>0</v>
      </c>
      <c r="AU284" s="52">
        <v>435</v>
      </c>
      <c r="AV284" s="52">
        <v>97</v>
      </c>
      <c r="AW284" s="52">
        <v>98</v>
      </c>
      <c r="AX284" s="52">
        <v>240</v>
      </c>
      <c r="AY284" s="52">
        <v>0</v>
      </c>
      <c r="AZ284" s="52">
        <v>357</v>
      </c>
      <c r="BA284" s="52">
        <v>71</v>
      </c>
      <c r="BB284" s="52">
        <v>124</v>
      </c>
      <c r="BC284" s="52">
        <v>162</v>
      </c>
      <c r="BD284" s="53">
        <v>0</v>
      </c>
      <c r="BE284" s="52">
        <v>231</v>
      </c>
      <c r="BF284" s="52">
        <v>189</v>
      </c>
      <c r="BG284" s="52">
        <v>42</v>
      </c>
      <c r="BH284" s="52">
        <v>790</v>
      </c>
      <c r="BI284" s="52">
        <v>160</v>
      </c>
      <c r="BJ284" s="52">
        <v>214</v>
      </c>
      <c r="BK284" s="52">
        <v>415</v>
      </c>
      <c r="BL284" s="52">
        <v>1</v>
      </c>
      <c r="BM284" s="52">
        <v>438</v>
      </c>
      <c r="BN284" s="52">
        <v>93</v>
      </c>
      <c r="BO284" s="52">
        <v>100</v>
      </c>
      <c r="BP284" s="52">
        <v>244</v>
      </c>
      <c r="BQ284" s="52">
        <v>1</v>
      </c>
      <c r="BR284" s="52">
        <v>352</v>
      </c>
      <c r="BS284" s="52">
        <v>67</v>
      </c>
      <c r="BT284" s="52">
        <v>114</v>
      </c>
      <c r="BU284" s="52">
        <v>171</v>
      </c>
      <c r="BV284" s="52">
        <v>0</v>
      </c>
      <c r="BX284" s="30">
        <f t="shared" si="73"/>
        <v>0</v>
      </c>
      <c r="BY284" s="30">
        <f t="shared" si="74"/>
        <v>0</v>
      </c>
      <c r="BZ284" s="30">
        <f t="shared" si="75"/>
        <v>0</v>
      </c>
      <c r="CA284" s="30">
        <f t="shared" si="76"/>
        <v>-2.525252525252486E-3</v>
      </c>
      <c r="CB284" s="30">
        <f t="shared" si="77"/>
        <v>-4.7619047619047672E-2</v>
      </c>
      <c r="CC284" s="30">
        <f t="shared" si="78"/>
        <v>-3.6036036036036001E-2</v>
      </c>
      <c r="CD284" s="30">
        <f t="shared" si="79"/>
        <v>3.2338308457711351E-2</v>
      </c>
      <c r="CE284" s="30" t="e">
        <f t="shared" si="80"/>
        <v>#DIV/0!</v>
      </c>
      <c r="CF284" s="30">
        <f t="shared" si="81"/>
        <v>6.8965517241379448E-3</v>
      </c>
      <c r="CG284" s="30">
        <f t="shared" si="82"/>
        <v>-4.123711340206182E-2</v>
      </c>
      <c r="CH284" s="30">
        <f t="shared" si="83"/>
        <v>2.0408163265306145E-2</v>
      </c>
      <c r="CI284" s="30">
        <f t="shared" si="84"/>
        <v>1.6666666666666607E-2</v>
      </c>
      <c r="CJ284" s="30" t="e">
        <f t="shared" si="85"/>
        <v>#DIV/0!</v>
      </c>
      <c r="CK284" s="30">
        <f t="shared" si="86"/>
        <v>-1.4005602240896309E-2</v>
      </c>
      <c r="CL284" s="30">
        <f t="shared" si="87"/>
        <v>-5.633802816901412E-2</v>
      </c>
      <c r="CM284" s="30">
        <f t="shared" si="88"/>
        <v>-8.064516129032262E-2</v>
      </c>
      <c r="CN284" s="30">
        <f t="shared" si="89"/>
        <v>5.555555555555558E-2</v>
      </c>
      <c r="CO284" s="30" t="e">
        <f t="shared" si="90"/>
        <v>#DIV/0!</v>
      </c>
    </row>
    <row r="285" spans="1:93" ht="16.5" x14ac:dyDescent="0.25">
      <c r="A285" s="25" t="s">
        <v>824</v>
      </c>
      <c r="B285" s="26" t="s">
        <v>152</v>
      </c>
      <c r="C285" s="51">
        <v>133</v>
      </c>
      <c r="D285" s="52">
        <v>87</v>
      </c>
      <c r="E285" s="52">
        <v>46</v>
      </c>
      <c r="F285" s="52">
        <v>385</v>
      </c>
      <c r="G285" s="52">
        <v>75</v>
      </c>
      <c r="H285" s="52">
        <v>94</v>
      </c>
      <c r="I285" s="52">
        <v>215</v>
      </c>
      <c r="J285" s="52">
        <v>1</v>
      </c>
      <c r="K285" s="52">
        <v>200</v>
      </c>
      <c r="L285" s="52">
        <v>37</v>
      </c>
      <c r="M285" s="52">
        <v>47</v>
      </c>
      <c r="N285" s="52">
        <v>115</v>
      </c>
      <c r="O285" s="52">
        <v>1</v>
      </c>
      <c r="P285" s="52">
        <v>185</v>
      </c>
      <c r="Q285" s="52">
        <v>38</v>
      </c>
      <c r="R285" s="52">
        <v>47</v>
      </c>
      <c r="S285" s="52">
        <v>100</v>
      </c>
      <c r="T285" s="53">
        <v>0</v>
      </c>
      <c r="U285" s="51">
        <v>142</v>
      </c>
      <c r="V285" s="52">
        <v>94</v>
      </c>
      <c r="W285" s="52">
        <v>48</v>
      </c>
      <c r="X285" s="52">
        <v>402</v>
      </c>
      <c r="Y285" s="52">
        <v>79</v>
      </c>
      <c r="Z285" s="52">
        <v>95</v>
      </c>
      <c r="AA285" s="52">
        <v>227</v>
      </c>
      <c r="AB285" s="52">
        <v>1</v>
      </c>
      <c r="AC285" s="52">
        <v>212</v>
      </c>
      <c r="AD285" s="52">
        <v>38</v>
      </c>
      <c r="AE285" s="52">
        <v>50</v>
      </c>
      <c r="AF285" s="52">
        <v>123</v>
      </c>
      <c r="AG285" s="52">
        <v>1</v>
      </c>
      <c r="AH285" s="52">
        <v>190</v>
      </c>
      <c r="AI285" s="52">
        <v>41</v>
      </c>
      <c r="AJ285" s="52">
        <v>45</v>
      </c>
      <c r="AK285" s="52">
        <v>104</v>
      </c>
      <c r="AL285" s="53">
        <v>0</v>
      </c>
      <c r="AM285" s="51">
        <v>140</v>
      </c>
      <c r="AN285" s="52">
        <v>92</v>
      </c>
      <c r="AO285" s="52">
        <v>48</v>
      </c>
      <c r="AP285" s="52">
        <v>391</v>
      </c>
      <c r="AQ285" s="52">
        <v>76</v>
      </c>
      <c r="AR285" s="52">
        <v>88</v>
      </c>
      <c r="AS285" s="52">
        <v>225</v>
      </c>
      <c r="AT285" s="52">
        <v>2</v>
      </c>
      <c r="AU285" s="52">
        <v>208</v>
      </c>
      <c r="AV285" s="52">
        <v>37</v>
      </c>
      <c r="AW285" s="52">
        <v>45</v>
      </c>
      <c r="AX285" s="52">
        <v>124</v>
      </c>
      <c r="AY285" s="52">
        <v>2</v>
      </c>
      <c r="AZ285" s="52">
        <v>183</v>
      </c>
      <c r="BA285" s="52">
        <v>39</v>
      </c>
      <c r="BB285" s="52">
        <v>43</v>
      </c>
      <c r="BC285" s="52">
        <v>101</v>
      </c>
      <c r="BD285" s="53">
        <v>0</v>
      </c>
      <c r="BE285" s="52">
        <v>144</v>
      </c>
      <c r="BF285" s="52">
        <v>94</v>
      </c>
      <c r="BG285" s="52">
        <v>50</v>
      </c>
      <c r="BH285" s="52">
        <v>398</v>
      </c>
      <c r="BI285" s="52">
        <v>76</v>
      </c>
      <c r="BJ285" s="52">
        <v>85</v>
      </c>
      <c r="BK285" s="52">
        <v>235</v>
      </c>
      <c r="BL285" s="52">
        <v>2</v>
      </c>
      <c r="BM285" s="52">
        <v>210</v>
      </c>
      <c r="BN285" s="52">
        <v>35</v>
      </c>
      <c r="BO285" s="52">
        <v>45</v>
      </c>
      <c r="BP285" s="52">
        <v>128</v>
      </c>
      <c r="BQ285" s="52">
        <v>2</v>
      </c>
      <c r="BR285" s="52">
        <v>188</v>
      </c>
      <c r="BS285" s="52">
        <v>41</v>
      </c>
      <c r="BT285" s="52">
        <v>40</v>
      </c>
      <c r="BU285" s="52">
        <v>107</v>
      </c>
      <c r="BV285" s="52">
        <v>0</v>
      </c>
      <c r="BX285" s="30">
        <f t="shared" si="73"/>
        <v>2.857142857142847E-2</v>
      </c>
      <c r="BY285" s="30">
        <f t="shared" si="74"/>
        <v>2.1739130434782705E-2</v>
      </c>
      <c r="BZ285" s="30">
        <f t="shared" si="75"/>
        <v>4.1666666666666741E-2</v>
      </c>
      <c r="CA285" s="30">
        <f t="shared" si="76"/>
        <v>1.7902813299232712E-2</v>
      </c>
      <c r="CB285" s="30">
        <f t="shared" si="77"/>
        <v>0</v>
      </c>
      <c r="CC285" s="30">
        <f t="shared" si="78"/>
        <v>-3.4090909090909061E-2</v>
      </c>
      <c r="CD285" s="30">
        <f t="shared" si="79"/>
        <v>4.4444444444444509E-2</v>
      </c>
      <c r="CE285" s="30">
        <f t="shared" si="80"/>
        <v>0</v>
      </c>
      <c r="CF285" s="30">
        <f t="shared" si="81"/>
        <v>9.6153846153845812E-3</v>
      </c>
      <c r="CG285" s="30">
        <f t="shared" si="82"/>
        <v>-5.4054054054054057E-2</v>
      </c>
      <c r="CH285" s="30">
        <f t="shared" si="83"/>
        <v>0</v>
      </c>
      <c r="CI285" s="30">
        <f t="shared" si="84"/>
        <v>3.2258064516129004E-2</v>
      </c>
      <c r="CJ285" s="30">
        <f t="shared" si="85"/>
        <v>0</v>
      </c>
      <c r="CK285" s="30">
        <f t="shared" si="86"/>
        <v>2.732240437158473E-2</v>
      </c>
      <c r="CL285" s="30">
        <f t="shared" si="87"/>
        <v>5.1282051282051322E-2</v>
      </c>
      <c r="CM285" s="30">
        <f t="shared" si="88"/>
        <v>-6.9767441860465129E-2</v>
      </c>
      <c r="CN285" s="30">
        <f t="shared" si="89"/>
        <v>5.9405940594059459E-2</v>
      </c>
      <c r="CO285" s="30" t="e">
        <f t="shared" si="90"/>
        <v>#DIV/0!</v>
      </c>
    </row>
    <row r="286" spans="1:93" ht="16.5" x14ac:dyDescent="0.25">
      <c r="A286" s="25" t="s">
        <v>825</v>
      </c>
      <c r="B286" s="26" t="s">
        <v>153</v>
      </c>
      <c r="C286" s="51">
        <v>457</v>
      </c>
      <c r="D286" s="52">
        <v>290</v>
      </c>
      <c r="E286" s="52">
        <v>167</v>
      </c>
      <c r="F286" s="52">
        <v>1395</v>
      </c>
      <c r="G286" s="52">
        <v>285</v>
      </c>
      <c r="H286" s="52">
        <v>334</v>
      </c>
      <c r="I286" s="52">
        <v>761</v>
      </c>
      <c r="J286" s="52">
        <v>15</v>
      </c>
      <c r="K286" s="52">
        <v>715</v>
      </c>
      <c r="L286" s="52">
        <v>142</v>
      </c>
      <c r="M286" s="52">
        <v>168</v>
      </c>
      <c r="N286" s="52">
        <v>394</v>
      </c>
      <c r="O286" s="52">
        <v>11</v>
      </c>
      <c r="P286" s="52">
        <v>680</v>
      </c>
      <c r="Q286" s="52">
        <v>143</v>
      </c>
      <c r="R286" s="52">
        <v>166</v>
      </c>
      <c r="S286" s="52">
        <v>367</v>
      </c>
      <c r="T286" s="53">
        <v>4</v>
      </c>
      <c r="U286" s="51">
        <v>466</v>
      </c>
      <c r="V286" s="52">
        <v>295</v>
      </c>
      <c r="W286" s="52">
        <v>171</v>
      </c>
      <c r="X286" s="52">
        <v>1401</v>
      </c>
      <c r="Y286" s="52">
        <v>268</v>
      </c>
      <c r="Z286" s="52">
        <v>339</v>
      </c>
      <c r="AA286" s="52">
        <v>776</v>
      </c>
      <c r="AB286" s="52">
        <v>18</v>
      </c>
      <c r="AC286" s="52">
        <v>718</v>
      </c>
      <c r="AD286" s="52">
        <v>133</v>
      </c>
      <c r="AE286" s="52">
        <v>174</v>
      </c>
      <c r="AF286" s="52">
        <v>399</v>
      </c>
      <c r="AG286" s="52">
        <v>12</v>
      </c>
      <c r="AH286" s="52">
        <v>683</v>
      </c>
      <c r="AI286" s="52">
        <v>135</v>
      </c>
      <c r="AJ286" s="52">
        <v>165</v>
      </c>
      <c r="AK286" s="52">
        <v>377</v>
      </c>
      <c r="AL286" s="53">
        <v>6</v>
      </c>
      <c r="AM286" s="51">
        <v>477</v>
      </c>
      <c r="AN286" s="52">
        <v>302</v>
      </c>
      <c r="AO286" s="52">
        <v>175</v>
      </c>
      <c r="AP286" s="52">
        <v>1437</v>
      </c>
      <c r="AQ286" s="52">
        <v>272</v>
      </c>
      <c r="AR286" s="52">
        <v>339</v>
      </c>
      <c r="AS286" s="52">
        <v>806</v>
      </c>
      <c r="AT286" s="52">
        <v>20</v>
      </c>
      <c r="AU286" s="52">
        <v>737</v>
      </c>
      <c r="AV286" s="52">
        <v>131</v>
      </c>
      <c r="AW286" s="52">
        <v>174</v>
      </c>
      <c r="AX286" s="52">
        <v>419</v>
      </c>
      <c r="AY286" s="52">
        <v>13</v>
      </c>
      <c r="AZ286" s="52">
        <v>700</v>
      </c>
      <c r="BA286" s="52">
        <v>141</v>
      </c>
      <c r="BB286" s="52">
        <v>165</v>
      </c>
      <c r="BC286" s="52">
        <v>387</v>
      </c>
      <c r="BD286" s="53">
        <v>7</v>
      </c>
      <c r="BE286" s="52">
        <v>485</v>
      </c>
      <c r="BF286" s="52">
        <v>307</v>
      </c>
      <c r="BG286" s="52">
        <v>178</v>
      </c>
      <c r="BH286" s="52">
        <v>1455</v>
      </c>
      <c r="BI286" s="52">
        <v>268</v>
      </c>
      <c r="BJ286" s="52">
        <v>341</v>
      </c>
      <c r="BK286" s="52">
        <v>825</v>
      </c>
      <c r="BL286" s="52">
        <v>21</v>
      </c>
      <c r="BM286" s="52">
        <v>746</v>
      </c>
      <c r="BN286" s="52">
        <v>129</v>
      </c>
      <c r="BO286" s="52">
        <v>180</v>
      </c>
      <c r="BP286" s="52">
        <v>423</v>
      </c>
      <c r="BQ286" s="52">
        <v>14</v>
      </c>
      <c r="BR286" s="52">
        <v>709</v>
      </c>
      <c r="BS286" s="52">
        <v>139</v>
      </c>
      <c r="BT286" s="52">
        <v>161</v>
      </c>
      <c r="BU286" s="52">
        <v>402</v>
      </c>
      <c r="BV286" s="52">
        <v>7</v>
      </c>
      <c r="BX286" s="30">
        <f t="shared" si="73"/>
        <v>1.6771488469601747E-2</v>
      </c>
      <c r="BY286" s="30">
        <f t="shared" si="74"/>
        <v>1.655629139072845E-2</v>
      </c>
      <c r="BZ286" s="30">
        <f t="shared" si="75"/>
        <v>1.7142857142857126E-2</v>
      </c>
      <c r="CA286" s="30">
        <f t="shared" si="76"/>
        <v>1.2526096033402823E-2</v>
      </c>
      <c r="CB286" s="30">
        <f t="shared" si="77"/>
        <v>-1.4705882352941124E-2</v>
      </c>
      <c r="CC286" s="30">
        <f t="shared" si="78"/>
        <v>5.8997050147493457E-3</v>
      </c>
      <c r="CD286" s="30">
        <f t="shared" si="79"/>
        <v>2.3573200992555776E-2</v>
      </c>
      <c r="CE286" s="30">
        <f t="shared" si="80"/>
        <v>5.0000000000000044E-2</v>
      </c>
      <c r="CF286" s="30">
        <f t="shared" si="81"/>
        <v>1.2211668928086894E-2</v>
      </c>
      <c r="CG286" s="30">
        <f t="shared" si="82"/>
        <v>-1.5267175572519109E-2</v>
      </c>
      <c r="CH286" s="30">
        <f t="shared" si="83"/>
        <v>3.4482758620689724E-2</v>
      </c>
      <c r="CI286" s="30">
        <f t="shared" si="84"/>
        <v>9.5465393794749165E-3</v>
      </c>
      <c r="CJ286" s="30">
        <f t="shared" si="85"/>
        <v>7.6923076923076872E-2</v>
      </c>
      <c r="CK286" s="30">
        <f t="shared" si="86"/>
        <v>1.28571428571429E-2</v>
      </c>
      <c r="CL286" s="30">
        <f t="shared" si="87"/>
        <v>-1.4184397163120588E-2</v>
      </c>
      <c r="CM286" s="30">
        <f t="shared" si="88"/>
        <v>-2.4242424242424288E-2</v>
      </c>
      <c r="CN286" s="30">
        <f t="shared" si="89"/>
        <v>3.8759689922480689E-2</v>
      </c>
      <c r="CO286" s="30">
        <f t="shared" si="90"/>
        <v>0</v>
      </c>
    </row>
    <row r="287" spans="1:93" ht="16.5" x14ac:dyDescent="0.25">
      <c r="A287" s="25" t="s">
        <v>826</v>
      </c>
      <c r="B287" s="26" t="s">
        <v>154</v>
      </c>
      <c r="C287" s="51">
        <v>94</v>
      </c>
      <c r="D287" s="52">
        <v>63</v>
      </c>
      <c r="E287" s="52">
        <v>31</v>
      </c>
      <c r="F287" s="52">
        <v>291</v>
      </c>
      <c r="G287" s="52">
        <v>55</v>
      </c>
      <c r="H287" s="52">
        <v>71</v>
      </c>
      <c r="I287" s="52">
        <v>163</v>
      </c>
      <c r="J287" s="52">
        <v>2</v>
      </c>
      <c r="K287" s="52">
        <v>149</v>
      </c>
      <c r="L287" s="52">
        <v>30</v>
      </c>
      <c r="M287" s="52">
        <v>34</v>
      </c>
      <c r="N287" s="52">
        <v>83</v>
      </c>
      <c r="O287" s="52">
        <v>2</v>
      </c>
      <c r="P287" s="52">
        <v>142</v>
      </c>
      <c r="Q287" s="52">
        <v>25</v>
      </c>
      <c r="R287" s="52">
        <v>37</v>
      </c>
      <c r="S287" s="52">
        <v>80</v>
      </c>
      <c r="T287" s="53">
        <v>0</v>
      </c>
      <c r="U287" s="51">
        <v>99</v>
      </c>
      <c r="V287" s="52">
        <v>66</v>
      </c>
      <c r="W287" s="52">
        <v>33</v>
      </c>
      <c r="X287" s="52">
        <v>307</v>
      </c>
      <c r="Y287" s="52">
        <v>60</v>
      </c>
      <c r="Z287" s="52">
        <v>65</v>
      </c>
      <c r="AA287" s="52">
        <v>180</v>
      </c>
      <c r="AB287" s="52">
        <v>2</v>
      </c>
      <c r="AC287" s="52">
        <v>159</v>
      </c>
      <c r="AD287" s="52">
        <v>32</v>
      </c>
      <c r="AE287" s="52">
        <v>32</v>
      </c>
      <c r="AF287" s="52">
        <v>93</v>
      </c>
      <c r="AG287" s="52">
        <v>2</v>
      </c>
      <c r="AH287" s="52">
        <v>148</v>
      </c>
      <c r="AI287" s="52">
        <v>28</v>
      </c>
      <c r="AJ287" s="52">
        <v>33</v>
      </c>
      <c r="AK287" s="52">
        <v>87</v>
      </c>
      <c r="AL287" s="53">
        <v>0</v>
      </c>
      <c r="AM287" s="51">
        <v>96</v>
      </c>
      <c r="AN287" s="52">
        <v>65</v>
      </c>
      <c r="AO287" s="52">
        <v>31</v>
      </c>
      <c r="AP287" s="52">
        <v>299</v>
      </c>
      <c r="AQ287" s="52">
        <v>58</v>
      </c>
      <c r="AR287" s="52">
        <v>58</v>
      </c>
      <c r="AS287" s="52">
        <v>181</v>
      </c>
      <c r="AT287" s="52">
        <v>2</v>
      </c>
      <c r="AU287" s="52">
        <v>158</v>
      </c>
      <c r="AV287" s="52">
        <v>30</v>
      </c>
      <c r="AW287" s="52">
        <v>30</v>
      </c>
      <c r="AX287" s="52">
        <v>96</v>
      </c>
      <c r="AY287" s="52">
        <v>2</v>
      </c>
      <c r="AZ287" s="52">
        <v>141</v>
      </c>
      <c r="BA287" s="52">
        <v>28</v>
      </c>
      <c r="BB287" s="52">
        <v>28</v>
      </c>
      <c r="BC287" s="52">
        <v>85</v>
      </c>
      <c r="BD287" s="53">
        <v>0</v>
      </c>
      <c r="BE287" s="52">
        <v>95</v>
      </c>
      <c r="BF287" s="52">
        <v>64</v>
      </c>
      <c r="BG287" s="52">
        <v>31</v>
      </c>
      <c r="BH287" s="52">
        <v>298</v>
      </c>
      <c r="BI287" s="52">
        <v>58</v>
      </c>
      <c r="BJ287" s="52">
        <v>55</v>
      </c>
      <c r="BK287" s="52">
        <v>183</v>
      </c>
      <c r="BL287" s="52">
        <v>2</v>
      </c>
      <c r="BM287" s="52">
        <v>157</v>
      </c>
      <c r="BN287" s="52">
        <v>30</v>
      </c>
      <c r="BO287" s="52">
        <v>28</v>
      </c>
      <c r="BP287" s="52">
        <v>97</v>
      </c>
      <c r="BQ287" s="52">
        <v>2</v>
      </c>
      <c r="BR287" s="52">
        <v>141</v>
      </c>
      <c r="BS287" s="52">
        <v>28</v>
      </c>
      <c r="BT287" s="52">
        <v>27</v>
      </c>
      <c r="BU287" s="52">
        <v>86</v>
      </c>
      <c r="BV287" s="52">
        <v>0</v>
      </c>
      <c r="BX287" s="30">
        <f t="shared" si="73"/>
        <v>-1.041666666666663E-2</v>
      </c>
      <c r="BY287" s="30">
        <f t="shared" si="74"/>
        <v>-1.538461538461533E-2</v>
      </c>
      <c r="BZ287" s="30">
        <f t="shared" si="75"/>
        <v>0</v>
      </c>
      <c r="CA287" s="30">
        <f t="shared" si="76"/>
        <v>-3.3444816053511683E-3</v>
      </c>
      <c r="CB287" s="30">
        <f t="shared" si="77"/>
        <v>0</v>
      </c>
      <c r="CC287" s="30">
        <f t="shared" si="78"/>
        <v>-5.1724137931034475E-2</v>
      </c>
      <c r="CD287" s="30">
        <f t="shared" si="79"/>
        <v>1.1049723756906049E-2</v>
      </c>
      <c r="CE287" s="30">
        <f t="shared" si="80"/>
        <v>0</v>
      </c>
      <c r="CF287" s="30">
        <f t="shared" si="81"/>
        <v>-6.3291139240506666E-3</v>
      </c>
      <c r="CG287" s="30">
        <f t="shared" si="82"/>
        <v>0</v>
      </c>
      <c r="CH287" s="30">
        <f t="shared" si="83"/>
        <v>-6.6666666666666652E-2</v>
      </c>
      <c r="CI287" s="30">
        <f t="shared" si="84"/>
        <v>1.0416666666666741E-2</v>
      </c>
      <c r="CJ287" s="30">
        <f t="shared" si="85"/>
        <v>0</v>
      </c>
      <c r="CK287" s="30">
        <f t="shared" si="86"/>
        <v>0</v>
      </c>
      <c r="CL287" s="30">
        <f t="shared" si="87"/>
        <v>0</v>
      </c>
      <c r="CM287" s="30">
        <f t="shared" si="88"/>
        <v>-3.5714285714285698E-2</v>
      </c>
      <c r="CN287" s="30">
        <f t="shared" si="89"/>
        <v>1.1764705882352899E-2</v>
      </c>
      <c r="CO287" s="30" t="e">
        <f t="shared" si="90"/>
        <v>#DIV/0!</v>
      </c>
    </row>
    <row r="288" spans="1:93" ht="16.5" x14ac:dyDescent="0.25">
      <c r="A288" s="25" t="s">
        <v>827</v>
      </c>
      <c r="B288" s="26" t="s">
        <v>155</v>
      </c>
      <c r="C288" s="51">
        <v>100</v>
      </c>
      <c r="D288" s="52">
        <v>59</v>
      </c>
      <c r="E288" s="52">
        <v>41</v>
      </c>
      <c r="F288" s="52">
        <v>307</v>
      </c>
      <c r="G288" s="52">
        <v>73</v>
      </c>
      <c r="H288" s="52">
        <v>62</v>
      </c>
      <c r="I288" s="52">
        <v>167</v>
      </c>
      <c r="J288" s="52">
        <v>5</v>
      </c>
      <c r="K288" s="52">
        <v>165</v>
      </c>
      <c r="L288" s="52">
        <v>40</v>
      </c>
      <c r="M288" s="52">
        <v>36</v>
      </c>
      <c r="N288" s="52">
        <v>88</v>
      </c>
      <c r="O288" s="52">
        <v>1</v>
      </c>
      <c r="P288" s="52">
        <v>142</v>
      </c>
      <c r="Q288" s="52">
        <v>33</v>
      </c>
      <c r="R288" s="52">
        <v>26</v>
      </c>
      <c r="S288" s="52">
        <v>79</v>
      </c>
      <c r="T288" s="53">
        <v>4</v>
      </c>
      <c r="U288" s="51">
        <v>109</v>
      </c>
      <c r="V288" s="52">
        <v>61</v>
      </c>
      <c r="W288" s="52">
        <v>48</v>
      </c>
      <c r="X288" s="52">
        <v>323</v>
      </c>
      <c r="Y288" s="52">
        <v>77</v>
      </c>
      <c r="Z288" s="52">
        <v>60</v>
      </c>
      <c r="AA288" s="52">
        <v>179</v>
      </c>
      <c r="AB288" s="52">
        <v>7</v>
      </c>
      <c r="AC288" s="52">
        <v>172</v>
      </c>
      <c r="AD288" s="52">
        <v>42</v>
      </c>
      <c r="AE288" s="52">
        <v>35</v>
      </c>
      <c r="AF288" s="52">
        <v>93</v>
      </c>
      <c r="AG288" s="52">
        <v>2</v>
      </c>
      <c r="AH288" s="52">
        <v>151</v>
      </c>
      <c r="AI288" s="52">
        <v>35</v>
      </c>
      <c r="AJ288" s="52">
        <v>25</v>
      </c>
      <c r="AK288" s="52">
        <v>86</v>
      </c>
      <c r="AL288" s="53">
        <v>5</v>
      </c>
      <c r="AM288" s="51">
        <v>108</v>
      </c>
      <c r="AN288" s="52">
        <v>61</v>
      </c>
      <c r="AO288" s="52">
        <v>47</v>
      </c>
      <c r="AP288" s="52">
        <v>322</v>
      </c>
      <c r="AQ288" s="52">
        <v>74</v>
      </c>
      <c r="AR288" s="52">
        <v>60</v>
      </c>
      <c r="AS288" s="52">
        <v>181</v>
      </c>
      <c r="AT288" s="52">
        <v>7</v>
      </c>
      <c r="AU288" s="52">
        <v>171</v>
      </c>
      <c r="AV288" s="52">
        <v>42</v>
      </c>
      <c r="AW288" s="52">
        <v>31</v>
      </c>
      <c r="AX288" s="52">
        <v>96</v>
      </c>
      <c r="AY288" s="52">
        <v>2</v>
      </c>
      <c r="AZ288" s="52">
        <v>151</v>
      </c>
      <c r="BA288" s="52">
        <v>32</v>
      </c>
      <c r="BB288" s="52">
        <v>29</v>
      </c>
      <c r="BC288" s="52">
        <v>85</v>
      </c>
      <c r="BD288" s="53">
        <v>5</v>
      </c>
      <c r="BE288" s="52">
        <v>111</v>
      </c>
      <c r="BF288" s="52">
        <v>64</v>
      </c>
      <c r="BG288" s="52">
        <v>47</v>
      </c>
      <c r="BH288" s="52">
        <v>335</v>
      </c>
      <c r="BI288" s="52">
        <v>77</v>
      </c>
      <c r="BJ288" s="52">
        <v>64</v>
      </c>
      <c r="BK288" s="52">
        <v>187</v>
      </c>
      <c r="BL288" s="52">
        <v>7</v>
      </c>
      <c r="BM288" s="52">
        <v>179</v>
      </c>
      <c r="BN288" s="52">
        <v>43</v>
      </c>
      <c r="BO288" s="52">
        <v>33</v>
      </c>
      <c r="BP288" s="52">
        <v>101</v>
      </c>
      <c r="BQ288" s="52">
        <v>2</v>
      </c>
      <c r="BR288" s="52">
        <v>156</v>
      </c>
      <c r="BS288" s="52">
        <v>34</v>
      </c>
      <c r="BT288" s="52">
        <v>31</v>
      </c>
      <c r="BU288" s="52">
        <v>86</v>
      </c>
      <c r="BV288" s="52">
        <v>5</v>
      </c>
      <c r="BX288" s="30">
        <f t="shared" si="73"/>
        <v>2.7777777777777679E-2</v>
      </c>
      <c r="BY288" s="30">
        <f t="shared" si="74"/>
        <v>4.9180327868852514E-2</v>
      </c>
      <c r="BZ288" s="30">
        <f t="shared" si="75"/>
        <v>0</v>
      </c>
      <c r="CA288" s="30">
        <f t="shared" si="76"/>
        <v>4.0372670807453437E-2</v>
      </c>
      <c r="CB288" s="30">
        <f t="shared" si="77"/>
        <v>4.0540540540540571E-2</v>
      </c>
      <c r="CC288" s="30">
        <f t="shared" si="78"/>
        <v>6.6666666666666652E-2</v>
      </c>
      <c r="CD288" s="30">
        <f t="shared" si="79"/>
        <v>3.3149171270718147E-2</v>
      </c>
      <c r="CE288" s="30">
        <f t="shared" si="80"/>
        <v>0</v>
      </c>
      <c r="CF288" s="30">
        <f t="shared" si="81"/>
        <v>4.6783625730994149E-2</v>
      </c>
      <c r="CG288" s="30">
        <f t="shared" si="82"/>
        <v>2.3809523809523725E-2</v>
      </c>
      <c r="CH288" s="30">
        <f t="shared" si="83"/>
        <v>6.4516129032258007E-2</v>
      </c>
      <c r="CI288" s="30">
        <f t="shared" si="84"/>
        <v>5.2083333333333259E-2</v>
      </c>
      <c r="CJ288" s="30">
        <f t="shared" si="85"/>
        <v>0</v>
      </c>
      <c r="CK288" s="30">
        <f t="shared" si="86"/>
        <v>3.3112582781456901E-2</v>
      </c>
      <c r="CL288" s="30">
        <f t="shared" si="87"/>
        <v>6.25E-2</v>
      </c>
      <c r="CM288" s="30">
        <f t="shared" si="88"/>
        <v>6.8965517241379226E-2</v>
      </c>
      <c r="CN288" s="30">
        <f t="shared" si="89"/>
        <v>1.1764705882352899E-2</v>
      </c>
      <c r="CO288" s="30">
        <f t="shared" si="90"/>
        <v>0</v>
      </c>
    </row>
    <row r="289" spans="1:93" ht="16.5" x14ac:dyDescent="0.25">
      <c r="A289" s="25" t="s">
        <v>828</v>
      </c>
      <c r="B289" s="26" t="s">
        <v>156</v>
      </c>
      <c r="C289" s="51">
        <v>98</v>
      </c>
      <c r="D289" s="52">
        <v>76</v>
      </c>
      <c r="E289" s="52">
        <v>22</v>
      </c>
      <c r="F289" s="52">
        <v>313</v>
      </c>
      <c r="G289" s="52">
        <v>70</v>
      </c>
      <c r="H289" s="52">
        <v>84</v>
      </c>
      <c r="I289" s="52">
        <v>155</v>
      </c>
      <c r="J289" s="52">
        <v>4</v>
      </c>
      <c r="K289" s="52">
        <v>161</v>
      </c>
      <c r="L289" s="52">
        <v>30</v>
      </c>
      <c r="M289" s="52">
        <v>40</v>
      </c>
      <c r="N289" s="52">
        <v>87</v>
      </c>
      <c r="O289" s="52">
        <v>4</v>
      </c>
      <c r="P289" s="52">
        <v>152</v>
      </c>
      <c r="Q289" s="52">
        <v>40</v>
      </c>
      <c r="R289" s="52">
        <v>44</v>
      </c>
      <c r="S289" s="52">
        <v>68</v>
      </c>
      <c r="T289" s="53">
        <v>0</v>
      </c>
      <c r="U289" s="51">
        <v>105</v>
      </c>
      <c r="V289" s="52">
        <v>81</v>
      </c>
      <c r="W289" s="52">
        <v>24</v>
      </c>
      <c r="X289" s="52">
        <v>328</v>
      </c>
      <c r="Y289" s="52">
        <v>71</v>
      </c>
      <c r="Z289" s="52">
        <v>87</v>
      </c>
      <c r="AA289" s="52">
        <v>166</v>
      </c>
      <c r="AB289" s="52">
        <v>4</v>
      </c>
      <c r="AC289" s="52">
        <v>172</v>
      </c>
      <c r="AD289" s="52">
        <v>33</v>
      </c>
      <c r="AE289" s="52">
        <v>41</v>
      </c>
      <c r="AF289" s="52">
        <v>94</v>
      </c>
      <c r="AG289" s="52">
        <v>4</v>
      </c>
      <c r="AH289" s="52">
        <v>156</v>
      </c>
      <c r="AI289" s="52">
        <v>38</v>
      </c>
      <c r="AJ289" s="52">
        <v>46</v>
      </c>
      <c r="AK289" s="52">
        <v>72</v>
      </c>
      <c r="AL289" s="53">
        <v>0</v>
      </c>
      <c r="AM289" s="51">
        <v>107</v>
      </c>
      <c r="AN289" s="52">
        <v>84</v>
      </c>
      <c r="AO289" s="52">
        <v>23</v>
      </c>
      <c r="AP289" s="52">
        <v>332</v>
      </c>
      <c r="AQ289" s="52">
        <v>73</v>
      </c>
      <c r="AR289" s="52">
        <v>88</v>
      </c>
      <c r="AS289" s="52">
        <v>167</v>
      </c>
      <c r="AT289" s="52">
        <v>4</v>
      </c>
      <c r="AU289" s="52">
        <v>176</v>
      </c>
      <c r="AV289" s="52">
        <v>35</v>
      </c>
      <c r="AW289" s="52">
        <v>41</v>
      </c>
      <c r="AX289" s="52">
        <v>96</v>
      </c>
      <c r="AY289" s="52">
        <v>4</v>
      </c>
      <c r="AZ289" s="52">
        <v>156</v>
      </c>
      <c r="BA289" s="52">
        <v>38</v>
      </c>
      <c r="BB289" s="52">
        <v>47</v>
      </c>
      <c r="BC289" s="52">
        <v>71</v>
      </c>
      <c r="BD289" s="53">
        <v>0</v>
      </c>
      <c r="BE289" s="52">
        <v>106</v>
      </c>
      <c r="BF289" s="52">
        <v>84</v>
      </c>
      <c r="BG289" s="52">
        <v>22</v>
      </c>
      <c r="BH289" s="52">
        <v>325</v>
      </c>
      <c r="BI289" s="52">
        <v>69</v>
      </c>
      <c r="BJ289" s="52">
        <v>86</v>
      </c>
      <c r="BK289" s="52">
        <v>167</v>
      </c>
      <c r="BL289" s="52">
        <v>3</v>
      </c>
      <c r="BM289" s="52">
        <v>175</v>
      </c>
      <c r="BN289" s="52">
        <v>32</v>
      </c>
      <c r="BO289" s="52">
        <v>39</v>
      </c>
      <c r="BP289" s="52">
        <v>101</v>
      </c>
      <c r="BQ289" s="52">
        <v>3</v>
      </c>
      <c r="BR289" s="52">
        <v>150</v>
      </c>
      <c r="BS289" s="52">
        <v>37</v>
      </c>
      <c r="BT289" s="52">
        <v>47</v>
      </c>
      <c r="BU289" s="52">
        <v>66</v>
      </c>
      <c r="BV289" s="52">
        <v>0</v>
      </c>
      <c r="BX289" s="30">
        <f t="shared" si="73"/>
        <v>-9.3457943925233655E-3</v>
      </c>
      <c r="BY289" s="30">
        <f t="shared" si="74"/>
        <v>0</v>
      </c>
      <c r="BZ289" s="30">
        <f t="shared" si="75"/>
        <v>-4.3478260869565188E-2</v>
      </c>
      <c r="CA289" s="30">
        <f t="shared" si="76"/>
        <v>-2.108433734939763E-2</v>
      </c>
      <c r="CB289" s="30">
        <f t="shared" si="77"/>
        <v>-5.4794520547945202E-2</v>
      </c>
      <c r="CC289" s="30">
        <f t="shared" si="78"/>
        <v>-2.2727272727272707E-2</v>
      </c>
      <c r="CD289" s="30">
        <f t="shared" si="79"/>
        <v>0</v>
      </c>
      <c r="CE289" s="30">
        <f t="shared" si="80"/>
        <v>-0.25</v>
      </c>
      <c r="CF289" s="30">
        <f t="shared" si="81"/>
        <v>-5.6818181818182323E-3</v>
      </c>
      <c r="CG289" s="30">
        <f t="shared" si="82"/>
        <v>-8.5714285714285743E-2</v>
      </c>
      <c r="CH289" s="30">
        <f t="shared" si="83"/>
        <v>-4.8780487804878092E-2</v>
      </c>
      <c r="CI289" s="30">
        <f t="shared" si="84"/>
        <v>5.2083333333333259E-2</v>
      </c>
      <c r="CJ289" s="30">
        <f t="shared" si="85"/>
        <v>-0.25</v>
      </c>
      <c r="CK289" s="30">
        <f t="shared" si="86"/>
        <v>-3.8461538461538436E-2</v>
      </c>
      <c r="CL289" s="30">
        <f t="shared" si="87"/>
        <v>-2.6315789473684181E-2</v>
      </c>
      <c r="CM289" s="30">
        <f t="shared" si="88"/>
        <v>0</v>
      </c>
      <c r="CN289" s="30">
        <f t="shared" si="89"/>
        <v>-7.0422535211267623E-2</v>
      </c>
      <c r="CO289" s="30" t="e">
        <f t="shared" si="90"/>
        <v>#DIV/0!</v>
      </c>
    </row>
    <row r="290" spans="1:93" ht="16.5" x14ac:dyDescent="0.25">
      <c r="A290" s="25" t="s">
        <v>829</v>
      </c>
      <c r="B290" s="26" t="s">
        <v>20</v>
      </c>
      <c r="C290" s="51">
        <v>343</v>
      </c>
      <c r="D290" s="52">
        <v>273</v>
      </c>
      <c r="E290" s="52">
        <v>70</v>
      </c>
      <c r="F290" s="52">
        <v>1148</v>
      </c>
      <c r="G290" s="52">
        <v>279</v>
      </c>
      <c r="H290" s="52">
        <v>277</v>
      </c>
      <c r="I290" s="52">
        <v>587</v>
      </c>
      <c r="J290" s="52">
        <v>5</v>
      </c>
      <c r="K290" s="52">
        <v>644</v>
      </c>
      <c r="L290" s="52">
        <v>151</v>
      </c>
      <c r="M290" s="52">
        <v>147</v>
      </c>
      <c r="N290" s="52">
        <v>343</v>
      </c>
      <c r="O290" s="52">
        <v>3</v>
      </c>
      <c r="P290" s="52">
        <v>504</v>
      </c>
      <c r="Q290" s="52">
        <v>128</v>
      </c>
      <c r="R290" s="52">
        <v>130</v>
      </c>
      <c r="S290" s="52">
        <v>244</v>
      </c>
      <c r="T290" s="53">
        <v>2</v>
      </c>
      <c r="U290" s="51">
        <v>345</v>
      </c>
      <c r="V290" s="52">
        <v>273</v>
      </c>
      <c r="W290" s="52">
        <v>72</v>
      </c>
      <c r="X290" s="52">
        <v>1149</v>
      </c>
      <c r="Y290" s="52">
        <v>273</v>
      </c>
      <c r="Z290" s="52">
        <v>272</v>
      </c>
      <c r="AA290" s="52">
        <v>599</v>
      </c>
      <c r="AB290" s="52">
        <v>5</v>
      </c>
      <c r="AC290" s="52">
        <v>640</v>
      </c>
      <c r="AD290" s="52">
        <v>145</v>
      </c>
      <c r="AE290" s="52">
        <v>145</v>
      </c>
      <c r="AF290" s="52">
        <v>347</v>
      </c>
      <c r="AG290" s="52">
        <v>3</v>
      </c>
      <c r="AH290" s="52">
        <v>509</v>
      </c>
      <c r="AI290" s="52">
        <v>128</v>
      </c>
      <c r="AJ290" s="52">
        <v>127</v>
      </c>
      <c r="AK290" s="52">
        <v>252</v>
      </c>
      <c r="AL290" s="53">
        <v>2</v>
      </c>
      <c r="AM290" s="51">
        <v>348</v>
      </c>
      <c r="AN290" s="52">
        <v>277</v>
      </c>
      <c r="AO290" s="52">
        <v>71</v>
      </c>
      <c r="AP290" s="52">
        <v>1153</v>
      </c>
      <c r="AQ290" s="52">
        <v>267</v>
      </c>
      <c r="AR290" s="52">
        <v>266</v>
      </c>
      <c r="AS290" s="52">
        <v>615</v>
      </c>
      <c r="AT290" s="52">
        <v>5</v>
      </c>
      <c r="AU290" s="52">
        <v>644</v>
      </c>
      <c r="AV290" s="52">
        <v>143</v>
      </c>
      <c r="AW290" s="52">
        <v>142</v>
      </c>
      <c r="AX290" s="52">
        <v>355</v>
      </c>
      <c r="AY290" s="52">
        <v>4</v>
      </c>
      <c r="AZ290" s="52">
        <v>509</v>
      </c>
      <c r="BA290" s="52">
        <v>124</v>
      </c>
      <c r="BB290" s="52">
        <v>124</v>
      </c>
      <c r="BC290" s="52">
        <v>260</v>
      </c>
      <c r="BD290" s="53">
        <v>1</v>
      </c>
      <c r="BE290" s="52">
        <v>350</v>
      </c>
      <c r="BF290" s="52">
        <v>280</v>
      </c>
      <c r="BG290" s="52">
        <v>70</v>
      </c>
      <c r="BH290" s="52">
        <v>1155</v>
      </c>
      <c r="BI290" s="52">
        <v>263</v>
      </c>
      <c r="BJ290" s="52">
        <v>268</v>
      </c>
      <c r="BK290" s="52">
        <v>620</v>
      </c>
      <c r="BL290" s="52">
        <v>4</v>
      </c>
      <c r="BM290" s="52">
        <v>641</v>
      </c>
      <c r="BN290" s="52">
        <v>141</v>
      </c>
      <c r="BO290" s="52">
        <v>139</v>
      </c>
      <c r="BP290" s="52">
        <v>358</v>
      </c>
      <c r="BQ290" s="52">
        <v>3</v>
      </c>
      <c r="BR290" s="52">
        <v>514</v>
      </c>
      <c r="BS290" s="52">
        <v>122</v>
      </c>
      <c r="BT290" s="52">
        <v>129</v>
      </c>
      <c r="BU290" s="52">
        <v>262</v>
      </c>
      <c r="BV290" s="52">
        <v>1</v>
      </c>
      <c r="BX290" s="30">
        <f t="shared" si="73"/>
        <v>5.7471264367816577E-3</v>
      </c>
      <c r="BY290" s="30">
        <f t="shared" si="74"/>
        <v>1.0830324909747224E-2</v>
      </c>
      <c r="BZ290" s="30">
        <f t="shared" si="75"/>
        <v>-1.4084507042253502E-2</v>
      </c>
      <c r="CA290" s="30">
        <f t="shared" si="76"/>
        <v>1.7346053772766545E-3</v>
      </c>
      <c r="CB290" s="30">
        <f t="shared" si="77"/>
        <v>-1.4981273408239737E-2</v>
      </c>
      <c r="CC290" s="30">
        <f t="shared" si="78"/>
        <v>7.5187969924812581E-3</v>
      </c>
      <c r="CD290" s="30">
        <f t="shared" si="79"/>
        <v>8.1300813008129413E-3</v>
      </c>
      <c r="CE290" s="30">
        <f t="shared" si="80"/>
        <v>-0.19999999999999996</v>
      </c>
      <c r="CF290" s="30">
        <f t="shared" si="81"/>
        <v>-4.6583850931677384E-3</v>
      </c>
      <c r="CG290" s="30">
        <f t="shared" si="82"/>
        <v>-1.3986013986013957E-2</v>
      </c>
      <c r="CH290" s="30">
        <f t="shared" si="83"/>
        <v>-2.1126760563380254E-2</v>
      </c>
      <c r="CI290" s="30">
        <f t="shared" si="84"/>
        <v>8.4507042253521014E-3</v>
      </c>
      <c r="CJ290" s="30">
        <f t="shared" si="85"/>
        <v>-0.25</v>
      </c>
      <c r="CK290" s="30">
        <f t="shared" si="86"/>
        <v>9.8231827111985304E-3</v>
      </c>
      <c r="CL290" s="30">
        <f t="shared" si="87"/>
        <v>-1.6129032258064502E-2</v>
      </c>
      <c r="CM290" s="30">
        <f t="shared" si="88"/>
        <v>4.0322580645161255E-2</v>
      </c>
      <c r="CN290" s="30">
        <f t="shared" si="89"/>
        <v>7.692307692307665E-3</v>
      </c>
      <c r="CO290" s="30">
        <f t="shared" si="90"/>
        <v>0</v>
      </c>
    </row>
    <row r="291" spans="1:93" ht="16.5" x14ac:dyDescent="0.25">
      <c r="A291" s="25" t="s">
        <v>830</v>
      </c>
      <c r="B291" s="26" t="s">
        <v>157</v>
      </c>
      <c r="C291" s="51">
        <v>83</v>
      </c>
      <c r="D291" s="52">
        <v>63</v>
      </c>
      <c r="E291" s="52">
        <v>20</v>
      </c>
      <c r="F291" s="52">
        <v>229</v>
      </c>
      <c r="G291" s="52">
        <v>43</v>
      </c>
      <c r="H291" s="52">
        <v>64</v>
      </c>
      <c r="I291" s="52">
        <v>118</v>
      </c>
      <c r="J291" s="52">
        <v>4</v>
      </c>
      <c r="K291" s="52">
        <v>125</v>
      </c>
      <c r="L291" s="52">
        <v>21</v>
      </c>
      <c r="M291" s="52">
        <v>32</v>
      </c>
      <c r="N291" s="52">
        <v>68</v>
      </c>
      <c r="O291" s="52">
        <v>4</v>
      </c>
      <c r="P291" s="52">
        <v>104</v>
      </c>
      <c r="Q291" s="52">
        <v>22</v>
      </c>
      <c r="R291" s="52">
        <v>32</v>
      </c>
      <c r="S291" s="52">
        <v>50</v>
      </c>
      <c r="T291" s="53">
        <v>0</v>
      </c>
      <c r="U291" s="51">
        <v>82</v>
      </c>
      <c r="V291" s="52">
        <v>63</v>
      </c>
      <c r="W291" s="52">
        <v>19</v>
      </c>
      <c r="X291" s="52">
        <v>229</v>
      </c>
      <c r="Y291" s="52">
        <v>41</v>
      </c>
      <c r="Z291" s="52">
        <v>63</v>
      </c>
      <c r="AA291" s="52">
        <v>120</v>
      </c>
      <c r="AB291" s="52">
        <v>5</v>
      </c>
      <c r="AC291" s="52">
        <v>125</v>
      </c>
      <c r="AD291" s="52">
        <v>19</v>
      </c>
      <c r="AE291" s="52">
        <v>32</v>
      </c>
      <c r="AF291" s="52">
        <v>69</v>
      </c>
      <c r="AG291" s="52">
        <v>5</v>
      </c>
      <c r="AH291" s="52">
        <v>104</v>
      </c>
      <c r="AI291" s="52">
        <v>22</v>
      </c>
      <c r="AJ291" s="52">
        <v>31</v>
      </c>
      <c r="AK291" s="52">
        <v>51</v>
      </c>
      <c r="AL291" s="53">
        <v>0</v>
      </c>
      <c r="AM291" s="51">
        <v>86</v>
      </c>
      <c r="AN291" s="52">
        <v>69</v>
      </c>
      <c r="AO291" s="52">
        <v>17</v>
      </c>
      <c r="AP291" s="52">
        <v>246</v>
      </c>
      <c r="AQ291" s="52">
        <v>37</v>
      </c>
      <c r="AR291" s="52">
        <v>67</v>
      </c>
      <c r="AS291" s="52">
        <v>137</v>
      </c>
      <c r="AT291" s="52">
        <v>5</v>
      </c>
      <c r="AU291" s="52">
        <v>138</v>
      </c>
      <c r="AV291" s="52">
        <v>18</v>
      </c>
      <c r="AW291" s="52">
        <v>33</v>
      </c>
      <c r="AX291" s="52">
        <v>82</v>
      </c>
      <c r="AY291" s="52">
        <v>5</v>
      </c>
      <c r="AZ291" s="52">
        <v>108</v>
      </c>
      <c r="BA291" s="52">
        <v>19</v>
      </c>
      <c r="BB291" s="52">
        <v>34</v>
      </c>
      <c r="BC291" s="52">
        <v>55</v>
      </c>
      <c r="BD291" s="53">
        <v>0</v>
      </c>
      <c r="BE291" s="52">
        <v>92</v>
      </c>
      <c r="BF291" s="52">
        <v>74</v>
      </c>
      <c r="BG291" s="52">
        <v>18</v>
      </c>
      <c r="BH291" s="52">
        <v>263</v>
      </c>
      <c r="BI291" s="52">
        <v>36</v>
      </c>
      <c r="BJ291" s="52">
        <v>69</v>
      </c>
      <c r="BK291" s="52">
        <v>153</v>
      </c>
      <c r="BL291" s="52">
        <v>5</v>
      </c>
      <c r="BM291" s="52">
        <v>147</v>
      </c>
      <c r="BN291" s="52">
        <v>18</v>
      </c>
      <c r="BO291" s="52">
        <v>34</v>
      </c>
      <c r="BP291" s="52">
        <v>90</v>
      </c>
      <c r="BQ291" s="52">
        <v>5</v>
      </c>
      <c r="BR291" s="52">
        <v>116</v>
      </c>
      <c r="BS291" s="52">
        <v>18</v>
      </c>
      <c r="BT291" s="52">
        <v>35</v>
      </c>
      <c r="BU291" s="52">
        <v>63</v>
      </c>
      <c r="BV291" s="52">
        <v>0</v>
      </c>
      <c r="BX291" s="30">
        <f t="shared" si="73"/>
        <v>6.9767441860465018E-2</v>
      </c>
      <c r="BY291" s="30">
        <f t="shared" si="74"/>
        <v>7.2463768115942129E-2</v>
      </c>
      <c r="BZ291" s="30">
        <f t="shared" si="75"/>
        <v>5.8823529411764719E-2</v>
      </c>
      <c r="CA291" s="30">
        <f t="shared" si="76"/>
        <v>6.9105691056910556E-2</v>
      </c>
      <c r="CB291" s="30">
        <f t="shared" si="77"/>
        <v>-2.7027027027026973E-2</v>
      </c>
      <c r="CC291" s="30">
        <f t="shared" si="78"/>
        <v>2.9850746268656803E-2</v>
      </c>
      <c r="CD291" s="30">
        <f t="shared" si="79"/>
        <v>0.11678832116788329</v>
      </c>
      <c r="CE291" s="30">
        <f t="shared" si="80"/>
        <v>0</v>
      </c>
      <c r="CF291" s="30">
        <f t="shared" si="81"/>
        <v>6.5217391304347894E-2</v>
      </c>
      <c r="CG291" s="30">
        <f t="shared" si="82"/>
        <v>0</v>
      </c>
      <c r="CH291" s="30">
        <f t="shared" si="83"/>
        <v>3.0303030303030276E-2</v>
      </c>
      <c r="CI291" s="30">
        <f t="shared" si="84"/>
        <v>9.7560975609756184E-2</v>
      </c>
      <c r="CJ291" s="30">
        <f t="shared" si="85"/>
        <v>0</v>
      </c>
      <c r="CK291" s="30">
        <f t="shared" si="86"/>
        <v>7.4074074074074181E-2</v>
      </c>
      <c r="CL291" s="30">
        <f t="shared" si="87"/>
        <v>-5.2631578947368474E-2</v>
      </c>
      <c r="CM291" s="30">
        <f t="shared" si="88"/>
        <v>2.9411764705882248E-2</v>
      </c>
      <c r="CN291" s="30">
        <f t="shared" si="89"/>
        <v>0.1454545454545455</v>
      </c>
      <c r="CO291" s="30" t="e">
        <f t="shared" si="90"/>
        <v>#DIV/0!</v>
      </c>
    </row>
    <row r="292" spans="1:93" ht="16.5" x14ac:dyDescent="0.25">
      <c r="A292" s="25" t="s">
        <v>831</v>
      </c>
      <c r="B292" s="26" t="s">
        <v>158</v>
      </c>
      <c r="C292" s="51">
        <v>74</v>
      </c>
      <c r="D292" s="52">
        <v>53</v>
      </c>
      <c r="E292" s="52">
        <v>21</v>
      </c>
      <c r="F292" s="52">
        <v>221</v>
      </c>
      <c r="G292" s="52">
        <v>30</v>
      </c>
      <c r="H292" s="52">
        <v>56</v>
      </c>
      <c r="I292" s="52">
        <v>132</v>
      </c>
      <c r="J292" s="52">
        <v>3</v>
      </c>
      <c r="K292" s="52">
        <v>124</v>
      </c>
      <c r="L292" s="52">
        <v>20</v>
      </c>
      <c r="M292" s="52">
        <v>27</v>
      </c>
      <c r="N292" s="52">
        <v>76</v>
      </c>
      <c r="O292" s="52">
        <v>1</v>
      </c>
      <c r="P292" s="52">
        <v>97</v>
      </c>
      <c r="Q292" s="52">
        <v>10</v>
      </c>
      <c r="R292" s="52">
        <v>29</v>
      </c>
      <c r="S292" s="52">
        <v>56</v>
      </c>
      <c r="T292" s="53">
        <v>2</v>
      </c>
      <c r="U292" s="51">
        <v>74</v>
      </c>
      <c r="V292" s="52">
        <v>53</v>
      </c>
      <c r="W292" s="52">
        <v>21</v>
      </c>
      <c r="X292" s="52">
        <v>220</v>
      </c>
      <c r="Y292" s="52">
        <v>26</v>
      </c>
      <c r="Z292" s="52">
        <v>58</v>
      </c>
      <c r="AA292" s="52">
        <v>132</v>
      </c>
      <c r="AB292" s="52">
        <v>4</v>
      </c>
      <c r="AC292" s="52">
        <v>123</v>
      </c>
      <c r="AD292" s="52">
        <v>18</v>
      </c>
      <c r="AE292" s="52">
        <v>27</v>
      </c>
      <c r="AF292" s="52">
        <v>76</v>
      </c>
      <c r="AG292" s="52">
        <v>2</v>
      </c>
      <c r="AH292" s="52">
        <v>97</v>
      </c>
      <c r="AI292" s="52">
        <v>8</v>
      </c>
      <c r="AJ292" s="52">
        <v>31</v>
      </c>
      <c r="AK292" s="52">
        <v>56</v>
      </c>
      <c r="AL292" s="53">
        <v>2</v>
      </c>
      <c r="AM292" s="51">
        <v>76</v>
      </c>
      <c r="AN292" s="52">
        <v>55</v>
      </c>
      <c r="AO292" s="52">
        <v>21</v>
      </c>
      <c r="AP292" s="52">
        <v>225</v>
      </c>
      <c r="AQ292" s="52">
        <v>26</v>
      </c>
      <c r="AR292" s="52">
        <v>60</v>
      </c>
      <c r="AS292" s="52">
        <v>135</v>
      </c>
      <c r="AT292" s="52">
        <v>4</v>
      </c>
      <c r="AU292" s="52">
        <v>126</v>
      </c>
      <c r="AV292" s="52">
        <v>18</v>
      </c>
      <c r="AW292" s="52">
        <v>28</v>
      </c>
      <c r="AX292" s="52">
        <v>78</v>
      </c>
      <c r="AY292" s="52">
        <v>2</v>
      </c>
      <c r="AZ292" s="52">
        <v>99</v>
      </c>
      <c r="BA292" s="52">
        <v>8</v>
      </c>
      <c r="BB292" s="52">
        <v>32</v>
      </c>
      <c r="BC292" s="52">
        <v>57</v>
      </c>
      <c r="BD292" s="53">
        <v>2</v>
      </c>
      <c r="BE292" s="52">
        <v>75</v>
      </c>
      <c r="BF292" s="52">
        <v>55</v>
      </c>
      <c r="BG292" s="52">
        <v>20</v>
      </c>
      <c r="BH292" s="52">
        <v>222</v>
      </c>
      <c r="BI292" s="52">
        <v>23</v>
      </c>
      <c r="BJ292" s="52">
        <v>61</v>
      </c>
      <c r="BK292" s="52">
        <v>133</v>
      </c>
      <c r="BL292" s="52">
        <v>5</v>
      </c>
      <c r="BM292" s="52">
        <v>125</v>
      </c>
      <c r="BN292" s="52">
        <v>17</v>
      </c>
      <c r="BO292" s="52">
        <v>29</v>
      </c>
      <c r="BP292" s="52">
        <v>77</v>
      </c>
      <c r="BQ292" s="52">
        <v>2</v>
      </c>
      <c r="BR292" s="52">
        <v>97</v>
      </c>
      <c r="BS292" s="52">
        <v>6</v>
      </c>
      <c r="BT292" s="52">
        <v>32</v>
      </c>
      <c r="BU292" s="52">
        <v>56</v>
      </c>
      <c r="BV292" s="52">
        <v>3</v>
      </c>
      <c r="BX292" s="30">
        <f t="shared" si="73"/>
        <v>-1.3157894736842146E-2</v>
      </c>
      <c r="BY292" s="30">
        <f t="shared" si="74"/>
        <v>0</v>
      </c>
      <c r="BZ292" s="30">
        <f t="shared" si="75"/>
        <v>-4.7619047619047672E-2</v>
      </c>
      <c r="CA292" s="30">
        <f t="shared" si="76"/>
        <v>-1.3333333333333308E-2</v>
      </c>
      <c r="CB292" s="30">
        <f t="shared" si="77"/>
        <v>-0.11538461538461542</v>
      </c>
      <c r="CC292" s="30">
        <f t="shared" si="78"/>
        <v>1.6666666666666607E-2</v>
      </c>
      <c r="CD292" s="30">
        <f t="shared" si="79"/>
        <v>-1.4814814814814836E-2</v>
      </c>
      <c r="CE292" s="30">
        <f t="shared" si="80"/>
        <v>0.25</v>
      </c>
      <c r="CF292" s="30">
        <f t="shared" si="81"/>
        <v>-7.9365079365079083E-3</v>
      </c>
      <c r="CG292" s="30">
        <f t="shared" si="82"/>
        <v>-5.555555555555558E-2</v>
      </c>
      <c r="CH292" s="30">
        <f t="shared" si="83"/>
        <v>3.5714285714285809E-2</v>
      </c>
      <c r="CI292" s="30">
        <f t="shared" si="84"/>
        <v>-1.2820512820512775E-2</v>
      </c>
      <c r="CJ292" s="30">
        <f t="shared" si="85"/>
        <v>0</v>
      </c>
      <c r="CK292" s="30">
        <f t="shared" si="86"/>
        <v>-2.0202020202020221E-2</v>
      </c>
      <c r="CL292" s="30">
        <f t="shared" si="87"/>
        <v>-0.25</v>
      </c>
      <c r="CM292" s="30">
        <f t="shared" si="88"/>
        <v>0</v>
      </c>
      <c r="CN292" s="30">
        <f t="shared" si="89"/>
        <v>-1.7543859649122862E-2</v>
      </c>
      <c r="CO292" s="30">
        <f t="shared" si="90"/>
        <v>0.5</v>
      </c>
    </row>
    <row r="293" spans="1:93" ht="16.5" x14ac:dyDescent="0.25">
      <c r="A293" s="25" t="s">
        <v>832</v>
      </c>
      <c r="B293" s="26" t="s">
        <v>159</v>
      </c>
      <c r="C293" s="51">
        <v>287</v>
      </c>
      <c r="D293" s="52">
        <v>187</v>
      </c>
      <c r="E293" s="52">
        <v>100</v>
      </c>
      <c r="F293" s="52">
        <v>841</v>
      </c>
      <c r="G293" s="52">
        <v>169</v>
      </c>
      <c r="H293" s="52">
        <v>186</v>
      </c>
      <c r="I293" s="52">
        <v>476</v>
      </c>
      <c r="J293" s="52">
        <v>10</v>
      </c>
      <c r="K293" s="52">
        <v>421</v>
      </c>
      <c r="L293" s="52">
        <v>91</v>
      </c>
      <c r="M293" s="52">
        <v>72</v>
      </c>
      <c r="N293" s="52">
        <v>250</v>
      </c>
      <c r="O293" s="52">
        <v>8</v>
      </c>
      <c r="P293" s="52">
        <v>420</v>
      </c>
      <c r="Q293" s="52">
        <v>78</v>
      </c>
      <c r="R293" s="52">
        <v>114</v>
      </c>
      <c r="S293" s="52">
        <v>226</v>
      </c>
      <c r="T293" s="53">
        <v>2</v>
      </c>
      <c r="U293" s="51">
        <v>293</v>
      </c>
      <c r="V293" s="52">
        <v>191</v>
      </c>
      <c r="W293" s="52">
        <v>102</v>
      </c>
      <c r="X293" s="52">
        <v>837</v>
      </c>
      <c r="Y293" s="52">
        <v>163</v>
      </c>
      <c r="Z293" s="52">
        <v>181</v>
      </c>
      <c r="AA293" s="52">
        <v>482</v>
      </c>
      <c r="AB293" s="52">
        <v>11</v>
      </c>
      <c r="AC293" s="52">
        <v>420</v>
      </c>
      <c r="AD293" s="52">
        <v>88</v>
      </c>
      <c r="AE293" s="52">
        <v>70</v>
      </c>
      <c r="AF293" s="52">
        <v>253</v>
      </c>
      <c r="AG293" s="52">
        <v>9</v>
      </c>
      <c r="AH293" s="52">
        <v>417</v>
      </c>
      <c r="AI293" s="52">
        <v>75</v>
      </c>
      <c r="AJ293" s="52">
        <v>111</v>
      </c>
      <c r="AK293" s="52">
        <v>229</v>
      </c>
      <c r="AL293" s="53">
        <v>2</v>
      </c>
      <c r="AM293" s="51">
        <v>294</v>
      </c>
      <c r="AN293" s="52">
        <v>194</v>
      </c>
      <c r="AO293" s="52">
        <v>100</v>
      </c>
      <c r="AP293" s="52">
        <v>836</v>
      </c>
      <c r="AQ293" s="52">
        <v>161</v>
      </c>
      <c r="AR293" s="52">
        <v>183</v>
      </c>
      <c r="AS293" s="52">
        <v>482</v>
      </c>
      <c r="AT293" s="52">
        <v>10</v>
      </c>
      <c r="AU293" s="52">
        <v>422</v>
      </c>
      <c r="AV293" s="52">
        <v>85</v>
      </c>
      <c r="AW293" s="52">
        <v>76</v>
      </c>
      <c r="AX293" s="52">
        <v>253</v>
      </c>
      <c r="AY293" s="52">
        <v>8</v>
      </c>
      <c r="AZ293" s="52">
        <v>414</v>
      </c>
      <c r="BA293" s="52">
        <v>76</v>
      </c>
      <c r="BB293" s="52">
        <v>107</v>
      </c>
      <c r="BC293" s="52">
        <v>229</v>
      </c>
      <c r="BD293" s="53">
        <v>2</v>
      </c>
      <c r="BE293" s="52">
        <v>294</v>
      </c>
      <c r="BF293" s="52">
        <v>192</v>
      </c>
      <c r="BG293" s="52">
        <v>102</v>
      </c>
      <c r="BH293" s="52">
        <v>837</v>
      </c>
      <c r="BI293" s="52">
        <v>157</v>
      </c>
      <c r="BJ293" s="52">
        <v>180</v>
      </c>
      <c r="BK293" s="52">
        <v>489</v>
      </c>
      <c r="BL293" s="52">
        <v>11</v>
      </c>
      <c r="BM293" s="52">
        <v>422</v>
      </c>
      <c r="BN293" s="52">
        <v>83</v>
      </c>
      <c r="BO293" s="52">
        <v>78</v>
      </c>
      <c r="BP293" s="52">
        <v>253</v>
      </c>
      <c r="BQ293" s="52">
        <v>8</v>
      </c>
      <c r="BR293" s="52">
        <v>415</v>
      </c>
      <c r="BS293" s="52">
        <v>74</v>
      </c>
      <c r="BT293" s="52">
        <v>102</v>
      </c>
      <c r="BU293" s="52">
        <v>236</v>
      </c>
      <c r="BV293" s="52">
        <v>3</v>
      </c>
      <c r="BX293" s="30">
        <f t="shared" si="73"/>
        <v>0</v>
      </c>
      <c r="BY293" s="30">
        <f t="shared" si="74"/>
        <v>-1.0309278350515427E-2</v>
      </c>
      <c r="BZ293" s="30">
        <f t="shared" si="75"/>
        <v>2.0000000000000018E-2</v>
      </c>
      <c r="CA293" s="30">
        <f t="shared" si="76"/>
        <v>1.1961722488038617E-3</v>
      </c>
      <c r="CB293" s="30">
        <f t="shared" si="77"/>
        <v>-2.4844720496894457E-2</v>
      </c>
      <c r="CC293" s="30">
        <f t="shared" si="78"/>
        <v>-1.6393442622950838E-2</v>
      </c>
      <c r="CD293" s="30">
        <f t="shared" si="79"/>
        <v>1.4522821576763434E-2</v>
      </c>
      <c r="CE293" s="30">
        <f t="shared" si="80"/>
        <v>0.10000000000000009</v>
      </c>
      <c r="CF293" s="30">
        <f t="shared" si="81"/>
        <v>0</v>
      </c>
      <c r="CG293" s="30">
        <f t="shared" si="82"/>
        <v>-2.352941176470591E-2</v>
      </c>
      <c r="CH293" s="30">
        <f t="shared" si="83"/>
        <v>2.6315789473684292E-2</v>
      </c>
      <c r="CI293" s="30">
        <f t="shared" si="84"/>
        <v>0</v>
      </c>
      <c r="CJ293" s="30">
        <f t="shared" si="85"/>
        <v>0</v>
      </c>
      <c r="CK293" s="30">
        <f t="shared" si="86"/>
        <v>2.4154589371980784E-3</v>
      </c>
      <c r="CL293" s="30">
        <f t="shared" si="87"/>
        <v>-2.6315789473684181E-2</v>
      </c>
      <c r="CM293" s="30">
        <f t="shared" si="88"/>
        <v>-4.6728971962616828E-2</v>
      </c>
      <c r="CN293" s="30">
        <f t="shared" si="89"/>
        <v>3.0567685589519611E-2</v>
      </c>
      <c r="CO293" s="30">
        <f t="shared" si="90"/>
        <v>0.5</v>
      </c>
    </row>
    <row r="294" spans="1:93" ht="16.5" x14ac:dyDescent="0.25">
      <c r="A294" s="25" t="s">
        <v>833</v>
      </c>
      <c r="B294" s="26" t="s">
        <v>160</v>
      </c>
      <c r="C294" s="51">
        <v>234</v>
      </c>
      <c r="D294" s="52">
        <v>157</v>
      </c>
      <c r="E294" s="52">
        <v>77</v>
      </c>
      <c r="F294" s="52">
        <v>753</v>
      </c>
      <c r="G294" s="52">
        <v>188</v>
      </c>
      <c r="H294" s="52">
        <v>180</v>
      </c>
      <c r="I294" s="52">
        <v>385</v>
      </c>
      <c r="J294" s="52">
        <v>0</v>
      </c>
      <c r="K294" s="52">
        <v>405</v>
      </c>
      <c r="L294" s="52">
        <v>102</v>
      </c>
      <c r="M294" s="52">
        <v>85</v>
      </c>
      <c r="N294" s="52">
        <v>218</v>
      </c>
      <c r="O294" s="52">
        <v>0</v>
      </c>
      <c r="P294" s="52">
        <v>348</v>
      </c>
      <c r="Q294" s="52">
        <v>86</v>
      </c>
      <c r="R294" s="52">
        <v>95</v>
      </c>
      <c r="S294" s="52">
        <v>167</v>
      </c>
      <c r="T294" s="53">
        <v>0</v>
      </c>
      <c r="U294" s="51">
        <v>233</v>
      </c>
      <c r="V294" s="52">
        <v>156</v>
      </c>
      <c r="W294" s="52">
        <v>77</v>
      </c>
      <c r="X294" s="52">
        <v>749</v>
      </c>
      <c r="Y294" s="52">
        <v>181</v>
      </c>
      <c r="Z294" s="52">
        <v>181</v>
      </c>
      <c r="AA294" s="52">
        <v>387</v>
      </c>
      <c r="AB294" s="52">
        <v>0</v>
      </c>
      <c r="AC294" s="52">
        <v>401</v>
      </c>
      <c r="AD294" s="52">
        <v>98</v>
      </c>
      <c r="AE294" s="52">
        <v>85</v>
      </c>
      <c r="AF294" s="52">
        <v>218</v>
      </c>
      <c r="AG294" s="52">
        <v>0</v>
      </c>
      <c r="AH294" s="52">
        <v>348</v>
      </c>
      <c r="AI294" s="52">
        <v>83</v>
      </c>
      <c r="AJ294" s="52">
        <v>96</v>
      </c>
      <c r="AK294" s="52">
        <v>169</v>
      </c>
      <c r="AL294" s="53">
        <v>0</v>
      </c>
      <c r="AM294" s="51">
        <v>235</v>
      </c>
      <c r="AN294" s="52">
        <v>159</v>
      </c>
      <c r="AO294" s="52">
        <v>76</v>
      </c>
      <c r="AP294" s="52">
        <v>755</v>
      </c>
      <c r="AQ294" s="52">
        <v>176</v>
      </c>
      <c r="AR294" s="52">
        <v>171</v>
      </c>
      <c r="AS294" s="52">
        <v>408</v>
      </c>
      <c r="AT294" s="52">
        <v>0</v>
      </c>
      <c r="AU294" s="52">
        <v>401</v>
      </c>
      <c r="AV294" s="52">
        <v>93</v>
      </c>
      <c r="AW294" s="52">
        <v>78</v>
      </c>
      <c r="AX294" s="52">
        <v>230</v>
      </c>
      <c r="AY294" s="52">
        <v>0</v>
      </c>
      <c r="AZ294" s="52">
        <v>354</v>
      </c>
      <c r="BA294" s="52">
        <v>83</v>
      </c>
      <c r="BB294" s="52">
        <v>93</v>
      </c>
      <c r="BC294" s="52">
        <v>178</v>
      </c>
      <c r="BD294" s="53">
        <v>0</v>
      </c>
      <c r="BE294" s="52">
        <v>247</v>
      </c>
      <c r="BF294" s="52">
        <v>165</v>
      </c>
      <c r="BG294" s="52">
        <v>82</v>
      </c>
      <c r="BH294" s="52">
        <v>776</v>
      </c>
      <c r="BI294" s="52">
        <v>182</v>
      </c>
      <c r="BJ294" s="52">
        <v>173</v>
      </c>
      <c r="BK294" s="52">
        <v>421</v>
      </c>
      <c r="BL294" s="52">
        <v>0</v>
      </c>
      <c r="BM294" s="52">
        <v>408</v>
      </c>
      <c r="BN294" s="52">
        <v>98</v>
      </c>
      <c r="BO294" s="52">
        <v>78</v>
      </c>
      <c r="BP294" s="52">
        <v>232</v>
      </c>
      <c r="BQ294" s="52">
        <v>0</v>
      </c>
      <c r="BR294" s="52">
        <v>368</v>
      </c>
      <c r="BS294" s="52">
        <v>84</v>
      </c>
      <c r="BT294" s="52">
        <v>95</v>
      </c>
      <c r="BU294" s="52">
        <v>189</v>
      </c>
      <c r="BV294" s="52">
        <v>0</v>
      </c>
      <c r="BX294" s="30">
        <f t="shared" si="73"/>
        <v>5.1063829787234116E-2</v>
      </c>
      <c r="BY294" s="30">
        <f t="shared" si="74"/>
        <v>3.7735849056603765E-2</v>
      </c>
      <c r="BZ294" s="30">
        <f t="shared" si="75"/>
        <v>7.8947368421052655E-2</v>
      </c>
      <c r="CA294" s="30">
        <f t="shared" si="76"/>
        <v>2.7814569536423805E-2</v>
      </c>
      <c r="CB294" s="30">
        <f t="shared" si="77"/>
        <v>3.4090909090909172E-2</v>
      </c>
      <c r="CC294" s="30">
        <f t="shared" si="78"/>
        <v>1.1695906432748648E-2</v>
      </c>
      <c r="CD294" s="30">
        <f t="shared" si="79"/>
        <v>3.1862745098039325E-2</v>
      </c>
      <c r="CE294" s="30" t="e">
        <f t="shared" si="80"/>
        <v>#DIV/0!</v>
      </c>
      <c r="CF294" s="30">
        <f t="shared" si="81"/>
        <v>1.7456359102244301E-2</v>
      </c>
      <c r="CG294" s="30">
        <f t="shared" si="82"/>
        <v>5.3763440860215006E-2</v>
      </c>
      <c r="CH294" s="30">
        <f t="shared" si="83"/>
        <v>0</v>
      </c>
      <c r="CI294" s="30">
        <f t="shared" si="84"/>
        <v>8.6956521739129933E-3</v>
      </c>
      <c r="CJ294" s="30" t="e">
        <f t="shared" si="85"/>
        <v>#DIV/0!</v>
      </c>
      <c r="CK294" s="30">
        <f t="shared" si="86"/>
        <v>3.9548022598870025E-2</v>
      </c>
      <c r="CL294" s="30">
        <f t="shared" si="87"/>
        <v>1.2048192771084265E-2</v>
      </c>
      <c r="CM294" s="30">
        <f t="shared" si="88"/>
        <v>2.1505376344086002E-2</v>
      </c>
      <c r="CN294" s="30">
        <f t="shared" si="89"/>
        <v>6.1797752808988804E-2</v>
      </c>
      <c r="CO294" s="30" t="e">
        <f t="shared" si="90"/>
        <v>#DIV/0!</v>
      </c>
    </row>
    <row r="295" spans="1:93" ht="16.5" x14ac:dyDescent="0.25">
      <c r="A295" s="25" t="s">
        <v>834</v>
      </c>
      <c r="B295" s="26" t="s">
        <v>161</v>
      </c>
      <c r="C295" s="51">
        <v>221</v>
      </c>
      <c r="D295" s="52">
        <v>168</v>
      </c>
      <c r="E295" s="52">
        <v>53</v>
      </c>
      <c r="F295" s="52">
        <v>672</v>
      </c>
      <c r="G295" s="52">
        <v>128</v>
      </c>
      <c r="H295" s="52">
        <v>162</v>
      </c>
      <c r="I295" s="52">
        <v>381</v>
      </c>
      <c r="J295" s="52">
        <v>1</v>
      </c>
      <c r="K295" s="52">
        <v>357</v>
      </c>
      <c r="L295" s="52">
        <v>63</v>
      </c>
      <c r="M295" s="52">
        <v>84</v>
      </c>
      <c r="N295" s="52">
        <v>209</v>
      </c>
      <c r="O295" s="52">
        <v>1</v>
      </c>
      <c r="P295" s="52">
        <v>315</v>
      </c>
      <c r="Q295" s="52">
        <v>65</v>
      </c>
      <c r="R295" s="52">
        <v>78</v>
      </c>
      <c r="S295" s="52">
        <v>172</v>
      </c>
      <c r="T295" s="53">
        <v>0</v>
      </c>
      <c r="U295" s="51">
        <v>225</v>
      </c>
      <c r="V295" s="52">
        <v>171</v>
      </c>
      <c r="W295" s="52">
        <v>54</v>
      </c>
      <c r="X295" s="52">
        <v>684</v>
      </c>
      <c r="Y295" s="52">
        <v>129</v>
      </c>
      <c r="Z295" s="52">
        <v>159</v>
      </c>
      <c r="AA295" s="52">
        <v>394</v>
      </c>
      <c r="AB295" s="52">
        <v>2</v>
      </c>
      <c r="AC295" s="52">
        <v>368</v>
      </c>
      <c r="AD295" s="52">
        <v>67</v>
      </c>
      <c r="AE295" s="52">
        <v>81</v>
      </c>
      <c r="AF295" s="52">
        <v>219</v>
      </c>
      <c r="AG295" s="52">
        <v>1</v>
      </c>
      <c r="AH295" s="52">
        <v>316</v>
      </c>
      <c r="AI295" s="52">
        <v>62</v>
      </c>
      <c r="AJ295" s="52">
        <v>78</v>
      </c>
      <c r="AK295" s="52">
        <v>175</v>
      </c>
      <c r="AL295" s="53">
        <v>1</v>
      </c>
      <c r="AM295" s="51">
        <v>226</v>
      </c>
      <c r="AN295" s="52">
        <v>173</v>
      </c>
      <c r="AO295" s="52">
        <v>53</v>
      </c>
      <c r="AP295" s="52">
        <v>681</v>
      </c>
      <c r="AQ295" s="52">
        <v>123</v>
      </c>
      <c r="AR295" s="52">
        <v>156</v>
      </c>
      <c r="AS295" s="52">
        <v>398</v>
      </c>
      <c r="AT295" s="52">
        <v>4</v>
      </c>
      <c r="AU295" s="52">
        <v>367</v>
      </c>
      <c r="AV295" s="52">
        <v>62</v>
      </c>
      <c r="AW295" s="52">
        <v>80</v>
      </c>
      <c r="AX295" s="52">
        <v>222</v>
      </c>
      <c r="AY295" s="52">
        <v>3</v>
      </c>
      <c r="AZ295" s="52">
        <v>314</v>
      </c>
      <c r="BA295" s="52">
        <v>61</v>
      </c>
      <c r="BB295" s="52">
        <v>76</v>
      </c>
      <c r="BC295" s="52">
        <v>176</v>
      </c>
      <c r="BD295" s="53">
        <v>1</v>
      </c>
      <c r="BE295" s="52">
        <v>232</v>
      </c>
      <c r="BF295" s="52">
        <v>177</v>
      </c>
      <c r="BG295" s="52">
        <v>55</v>
      </c>
      <c r="BH295" s="52">
        <v>687</v>
      </c>
      <c r="BI295" s="52">
        <v>118</v>
      </c>
      <c r="BJ295" s="52">
        <v>152</v>
      </c>
      <c r="BK295" s="52">
        <v>413</v>
      </c>
      <c r="BL295" s="52">
        <v>4</v>
      </c>
      <c r="BM295" s="52">
        <v>371</v>
      </c>
      <c r="BN295" s="52">
        <v>61</v>
      </c>
      <c r="BO295" s="52">
        <v>77</v>
      </c>
      <c r="BP295" s="52">
        <v>230</v>
      </c>
      <c r="BQ295" s="52">
        <v>3</v>
      </c>
      <c r="BR295" s="52">
        <v>316</v>
      </c>
      <c r="BS295" s="52">
        <v>57</v>
      </c>
      <c r="BT295" s="52">
        <v>75</v>
      </c>
      <c r="BU295" s="52">
        <v>183</v>
      </c>
      <c r="BV295" s="52">
        <v>1</v>
      </c>
      <c r="BX295" s="30">
        <f t="shared" si="73"/>
        <v>2.6548672566371723E-2</v>
      </c>
      <c r="BY295" s="30">
        <f t="shared" si="74"/>
        <v>2.3121387283236983E-2</v>
      </c>
      <c r="BZ295" s="30">
        <f t="shared" si="75"/>
        <v>3.7735849056603765E-2</v>
      </c>
      <c r="CA295" s="30">
        <f t="shared" si="76"/>
        <v>8.8105726872247381E-3</v>
      </c>
      <c r="CB295" s="30">
        <f t="shared" si="77"/>
        <v>-4.065040650406504E-2</v>
      </c>
      <c r="CC295" s="30">
        <f t="shared" si="78"/>
        <v>-2.5641025641025661E-2</v>
      </c>
      <c r="CD295" s="30">
        <f t="shared" si="79"/>
        <v>3.7688442211055273E-2</v>
      </c>
      <c r="CE295" s="30">
        <f t="shared" si="80"/>
        <v>0</v>
      </c>
      <c r="CF295" s="30">
        <f t="shared" si="81"/>
        <v>1.0899182561307841E-2</v>
      </c>
      <c r="CG295" s="30">
        <f t="shared" si="82"/>
        <v>-1.6129032258064502E-2</v>
      </c>
      <c r="CH295" s="30">
        <f t="shared" si="83"/>
        <v>-3.7499999999999978E-2</v>
      </c>
      <c r="CI295" s="30">
        <f t="shared" si="84"/>
        <v>3.6036036036036112E-2</v>
      </c>
      <c r="CJ295" s="30">
        <f t="shared" si="85"/>
        <v>0</v>
      </c>
      <c r="CK295" s="30">
        <f t="shared" si="86"/>
        <v>6.3694267515923553E-3</v>
      </c>
      <c r="CL295" s="30">
        <f t="shared" si="87"/>
        <v>-6.557377049180324E-2</v>
      </c>
      <c r="CM295" s="30">
        <f t="shared" si="88"/>
        <v>-1.3157894736842146E-2</v>
      </c>
      <c r="CN295" s="30">
        <f t="shared" si="89"/>
        <v>3.9772727272727293E-2</v>
      </c>
      <c r="CO295" s="30">
        <f t="shared" si="90"/>
        <v>0</v>
      </c>
    </row>
    <row r="296" spans="1:93" ht="16.5" x14ac:dyDescent="0.25">
      <c r="A296" s="25" t="s">
        <v>835</v>
      </c>
      <c r="B296" s="26" t="s">
        <v>162</v>
      </c>
      <c r="C296" s="51">
        <v>86</v>
      </c>
      <c r="D296" s="52">
        <v>58</v>
      </c>
      <c r="E296" s="52">
        <v>28</v>
      </c>
      <c r="F296" s="52">
        <v>280</v>
      </c>
      <c r="G296" s="52">
        <v>48</v>
      </c>
      <c r="H296" s="52">
        <v>73</v>
      </c>
      <c r="I296" s="52">
        <v>153</v>
      </c>
      <c r="J296" s="52">
        <v>6</v>
      </c>
      <c r="K296" s="52">
        <v>133</v>
      </c>
      <c r="L296" s="52">
        <v>26</v>
      </c>
      <c r="M296" s="52">
        <v>27</v>
      </c>
      <c r="N296" s="52">
        <v>76</v>
      </c>
      <c r="O296" s="52">
        <v>4</v>
      </c>
      <c r="P296" s="52">
        <v>147</v>
      </c>
      <c r="Q296" s="52">
        <v>22</v>
      </c>
      <c r="R296" s="52">
        <v>46</v>
      </c>
      <c r="S296" s="52">
        <v>77</v>
      </c>
      <c r="T296" s="53">
        <v>2</v>
      </c>
      <c r="U296" s="51">
        <v>88</v>
      </c>
      <c r="V296" s="52">
        <v>58</v>
      </c>
      <c r="W296" s="52">
        <v>30</v>
      </c>
      <c r="X296" s="52">
        <v>285</v>
      </c>
      <c r="Y296" s="52">
        <v>46</v>
      </c>
      <c r="Z296" s="52">
        <v>71</v>
      </c>
      <c r="AA296" s="52">
        <v>162</v>
      </c>
      <c r="AB296" s="52">
        <v>6</v>
      </c>
      <c r="AC296" s="52">
        <v>135</v>
      </c>
      <c r="AD296" s="52">
        <v>25</v>
      </c>
      <c r="AE296" s="52">
        <v>27</v>
      </c>
      <c r="AF296" s="52">
        <v>79</v>
      </c>
      <c r="AG296" s="52">
        <v>4</v>
      </c>
      <c r="AH296" s="52">
        <v>150</v>
      </c>
      <c r="AI296" s="52">
        <v>21</v>
      </c>
      <c r="AJ296" s="52">
        <v>44</v>
      </c>
      <c r="AK296" s="52">
        <v>83</v>
      </c>
      <c r="AL296" s="53">
        <v>2</v>
      </c>
      <c r="AM296" s="51">
        <v>85</v>
      </c>
      <c r="AN296" s="52">
        <v>55</v>
      </c>
      <c r="AO296" s="52">
        <v>30</v>
      </c>
      <c r="AP296" s="52">
        <v>271</v>
      </c>
      <c r="AQ296" s="52">
        <v>44</v>
      </c>
      <c r="AR296" s="52">
        <v>72</v>
      </c>
      <c r="AS296" s="52">
        <v>150</v>
      </c>
      <c r="AT296" s="52">
        <v>5</v>
      </c>
      <c r="AU296" s="52">
        <v>127</v>
      </c>
      <c r="AV296" s="52">
        <v>25</v>
      </c>
      <c r="AW296" s="52">
        <v>28</v>
      </c>
      <c r="AX296" s="52">
        <v>71</v>
      </c>
      <c r="AY296" s="52">
        <v>3</v>
      </c>
      <c r="AZ296" s="52">
        <v>144</v>
      </c>
      <c r="BA296" s="52">
        <v>19</v>
      </c>
      <c r="BB296" s="52">
        <v>44</v>
      </c>
      <c r="BC296" s="52">
        <v>79</v>
      </c>
      <c r="BD296" s="53">
        <v>2</v>
      </c>
      <c r="BE296" s="52">
        <v>88</v>
      </c>
      <c r="BF296" s="52">
        <v>59</v>
      </c>
      <c r="BG296" s="52">
        <v>29</v>
      </c>
      <c r="BH296" s="52">
        <v>281</v>
      </c>
      <c r="BI296" s="52">
        <v>46</v>
      </c>
      <c r="BJ296" s="52">
        <v>70</v>
      </c>
      <c r="BK296" s="52">
        <v>160</v>
      </c>
      <c r="BL296" s="52">
        <v>5</v>
      </c>
      <c r="BM296" s="52">
        <v>136</v>
      </c>
      <c r="BN296" s="52">
        <v>26</v>
      </c>
      <c r="BO296" s="52">
        <v>28</v>
      </c>
      <c r="BP296" s="52">
        <v>79</v>
      </c>
      <c r="BQ296" s="52">
        <v>3</v>
      </c>
      <c r="BR296" s="52">
        <v>145</v>
      </c>
      <c r="BS296" s="52">
        <v>20</v>
      </c>
      <c r="BT296" s="52">
        <v>42</v>
      </c>
      <c r="BU296" s="52">
        <v>81</v>
      </c>
      <c r="BV296" s="52">
        <v>2</v>
      </c>
      <c r="BX296" s="30">
        <f t="shared" si="73"/>
        <v>3.529411764705892E-2</v>
      </c>
      <c r="BY296" s="30">
        <f t="shared" si="74"/>
        <v>7.2727272727272751E-2</v>
      </c>
      <c r="BZ296" s="30">
        <f t="shared" si="75"/>
        <v>-3.3333333333333326E-2</v>
      </c>
      <c r="CA296" s="30">
        <f t="shared" si="76"/>
        <v>3.6900369003689981E-2</v>
      </c>
      <c r="CB296" s="30">
        <f t="shared" si="77"/>
        <v>4.5454545454545414E-2</v>
      </c>
      <c r="CC296" s="30">
        <f t="shared" si="78"/>
        <v>-2.777777777777779E-2</v>
      </c>
      <c r="CD296" s="30">
        <f t="shared" si="79"/>
        <v>6.6666666666666652E-2</v>
      </c>
      <c r="CE296" s="30">
        <f t="shared" si="80"/>
        <v>0</v>
      </c>
      <c r="CF296" s="30">
        <f t="shared" si="81"/>
        <v>7.0866141732283561E-2</v>
      </c>
      <c r="CG296" s="30">
        <f t="shared" si="82"/>
        <v>4.0000000000000036E-2</v>
      </c>
      <c r="CH296" s="30">
        <f t="shared" si="83"/>
        <v>0</v>
      </c>
      <c r="CI296" s="30">
        <f t="shared" si="84"/>
        <v>0.11267605633802824</v>
      </c>
      <c r="CJ296" s="30">
        <f t="shared" si="85"/>
        <v>0</v>
      </c>
      <c r="CK296" s="30">
        <f t="shared" si="86"/>
        <v>6.9444444444444198E-3</v>
      </c>
      <c r="CL296" s="30">
        <f t="shared" si="87"/>
        <v>5.2631578947368363E-2</v>
      </c>
      <c r="CM296" s="30">
        <f t="shared" si="88"/>
        <v>-4.5454545454545414E-2</v>
      </c>
      <c r="CN296" s="30">
        <f t="shared" si="89"/>
        <v>2.5316455696202445E-2</v>
      </c>
      <c r="CO296" s="30">
        <f t="shared" si="90"/>
        <v>0</v>
      </c>
    </row>
    <row r="297" spans="1:93" ht="16.5" x14ac:dyDescent="0.25">
      <c r="A297" s="25" t="s">
        <v>836</v>
      </c>
      <c r="B297" s="26" t="s">
        <v>163</v>
      </c>
      <c r="C297" s="51">
        <v>79</v>
      </c>
      <c r="D297" s="52">
        <v>64</v>
      </c>
      <c r="E297" s="52">
        <v>15</v>
      </c>
      <c r="F297" s="52">
        <v>247</v>
      </c>
      <c r="G297" s="52">
        <v>60</v>
      </c>
      <c r="H297" s="52">
        <v>60</v>
      </c>
      <c r="I297" s="52">
        <v>127</v>
      </c>
      <c r="J297" s="52">
        <v>0</v>
      </c>
      <c r="K297" s="52">
        <v>142</v>
      </c>
      <c r="L297" s="52">
        <v>30</v>
      </c>
      <c r="M297" s="52">
        <v>32</v>
      </c>
      <c r="N297" s="52">
        <v>80</v>
      </c>
      <c r="O297" s="52">
        <v>0</v>
      </c>
      <c r="P297" s="52">
        <v>105</v>
      </c>
      <c r="Q297" s="52">
        <v>30</v>
      </c>
      <c r="R297" s="52">
        <v>28</v>
      </c>
      <c r="S297" s="52">
        <v>47</v>
      </c>
      <c r="T297" s="53">
        <v>0</v>
      </c>
      <c r="U297" s="51">
        <v>81</v>
      </c>
      <c r="V297" s="52">
        <v>65</v>
      </c>
      <c r="W297" s="52">
        <v>16</v>
      </c>
      <c r="X297" s="52">
        <v>251</v>
      </c>
      <c r="Y297" s="52">
        <v>61</v>
      </c>
      <c r="Z297" s="52">
        <v>56</v>
      </c>
      <c r="AA297" s="52">
        <v>134</v>
      </c>
      <c r="AB297" s="52">
        <v>0</v>
      </c>
      <c r="AC297" s="52">
        <v>144</v>
      </c>
      <c r="AD297" s="52">
        <v>30</v>
      </c>
      <c r="AE297" s="52">
        <v>30</v>
      </c>
      <c r="AF297" s="52">
        <v>84</v>
      </c>
      <c r="AG297" s="52">
        <v>0</v>
      </c>
      <c r="AH297" s="52">
        <v>107</v>
      </c>
      <c r="AI297" s="52">
        <v>31</v>
      </c>
      <c r="AJ297" s="52">
        <v>26</v>
      </c>
      <c r="AK297" s="52">
        <v>50</v>
      </c>
      <c r="AL297" s="53">
        <v>0</v>
      </c>
      <c r="AM297" s="51">
        <v>79</v>
      </c>
      <c r="AN297" s="52">
        <v>64</v>
      </c>
      <c r="AO297" s="52">
        <v>15</v>
      </c>
      <c r="AP297" s="52">
        <v>247</v>
      </c>
      <c r="AQ297" s="52">
        <v>57</v>
      </c>
      <c r="AR297" s="52">
        <v>55</v>
      </c>
      <c r="AS297" s="52">
        <v>135</v>
      </c>
      <c r="AT297" s="52">
        <v>0</v>
      </c>
      <c r="AU297" s="52">
        <v>143</v>
      </c>
      <c r="AV297" s="52">
        <v>28</v>
      </c>
      <c r="AW297" s="52">
        <v>30</v>
      </c>
      <c r="AX297" s="52">
        <v>85</v>
      </c>
      <c r="AY297" s="52">
        <v>0</v>
      </c>
      <c r="AZ297" s="52">
        <v>104</v>
      </c>
      <c r="BA297" s="52">
        <v>29</v>
      </c>
      <c r="BB297" s="52">
        <v>25</v>
      </c>
      <c r="BC297" s="52">
        <v>50</v>
      </c>
      <c r="BD297" s="53">
        <v>0</v>
      </c>
      <c r="BE297" s="52">
        <v>83</v>
      </c>
      <c r="BF297" s="52">
        <v>67</v>
      </c>
      <c r="BG297" s="52">
        <v>16</v>
      </c>
      <c r="BH297" s="52">
        <v>257</v>
      </c>
      <c r="BI297" s="52">
        <v>59</v>
      </c>
      <c r="BJ297" s="52">
        <v>53</v>
      </c>
      <c r="BK297" s="52">
        <v>145</v>
      </c>
      <c r="BL297" s="52">
        <v>0</v>
      </c>
      <c r="BM297" s="52">
        <v>149</v>
      </c>
      <c r="BN297" s="52">
        <v>28</v>
      </c>
      <c r="BO297" s="52">
        <v>30</v>
      </c>
      <c r="BP297" s="52">
        <v>91</v>
      </c>
      <c r="BQ297" s="52">
        <v>0</v>
      </c>
      <c r="BR297" s="52">
        <v>108</v>
      </c>
      <c r="BS297" s="52">
        <v>31</v>
      </c>
      <c r="BT297" s="52">
        <v>23</v>
      </c>
      <c r="BU297" s="52">
        <v>54</v>
      </c>
      <c r="BV297" s="52">
        <v>0</v>
      </c>
      <c r="BX297" s="30">
        <f t="shared" si="73"/>
        <v>5.0632911392405111E-2</v>
      </c>
      <c r="BY297" s="30">
        <f t="shared" si="74"/>
        <v>4.6875E-2</v>
      </c>
      <c r="BZ297" s="30">
        <f t="shared" si="75"/>
        <v>6.6666666666666652E-2</v>
      </c>
      <c r="CA297" s="30">
        <f t="shared" si="76"/>
        <v>4.0485829959514108E-2</v>
      </c>
      <c r="CB297" s="30">
        <f t="shared" si="77"/>
        <v>3.5087719298245723E-2</v>
      </c>
      <c r="CC297" s="30">
        <f t="shared" si="78"/>
        <v>-3.6363636363636376E-2</v>
      </c>
      <c r="CD297" s="30">
        <f t="shared" si="79"/>
        <v>7.4074074074074181E-2</v>
      </c>
      <c r="CE297" s="30" t="e">
        <f t="shared" si="80"/>
        <v>#DIV/0!</v>
      </c>
      <c r="CF297" s="30">
        <f t="shared" si="81"/>
        <v>4.195804195804187E-2</v>
      </c>
      <c r="CG297" s="30">
        <f t="shared" si="82"/>
        <v>0</v>
      </c>
      <c r="CH297" s="30">
        <f t="shared" si="83"/>
        <v>0</v>
      </c>
      <c r="CI297" s="30">
        <f t="shared" si="84"/>
        <v>7.0588235294117618E-2</v>
      </c>
      <c r="CJ297" s="30" t="e">
        <f t="shared" si="85"/>
        <v>#DIV/0!</v>
      </c>
      <c r="CK297" s="30">
        <f t="shared" si="86"/>
        <v>3.8461538461538547E-2</v>
      </c>
      <c r="CL297" s="30">
        <f t="shared" si="87"/>
        <v>6.8965517241379226E-2</v>
      </c>
      <c r="CM297" s="30">
        <f t="shared" si="88"/>
        <v>-7.999999999999996E-2</v>
      </c>
      <c r="CN297" s="30">
        <f t="shared" si="89"/>
        <v>8.0000000000000071E-2</v>
      </c>
      <c r="CO297" s="30" t="e">
        <f t="shared" si="90"/>
        <v>#DIV/0!</v>
      </c>
    </row>
    <row r="298" spans="1:93" ht="16.5" x14ac:dyDescent="0.25">
      <c r="A298" s="25" t="s">
        <v>837</v>
      </c>
      <c r="B298" s="26" t="s">
        <v>164</v>
      </c>
      <c r="C298" s="51">
        <v>24</v>
      </c>
      <c r="D298" s="52">
        <v>15</v>
      </c>
      <c r="E298" s="52">
        <v>9</v>
      </c>
      <c r="F298" s="52">
        <v>51</v>
      </c>
      <c r="G298" s="52">
        <v>11</v>
      </c>
      <c r="H298" s="52">
        <v>13</v>
      </c>
      <c r="I298" s="52">
        <v>26</v>
      </c>
      <c r="J298" s="52">
        <v>1</v>
      </c>
      <c r="K298" s="52">
        <v>32</v>
      </c>
      <c r="L298" s="52">
        <v>7</v>
      </c>
      <c r="M298" s="52">
        <v>7</v>
      </c>
      <c r="N298" s="52">
        <v>18</v>
      </c>
      <c r="O298" s="52">
        <v>0</v>
      </c>
      <c r="P298" s="52">
        <v>19</v>
      </c>
      <c r="Q298" s="52">
        <v>4</v>
      </c>
      <c r="R298" s="52">
        <v>6</v>
      </c>
      <c r="S298" s="52">
        <v>8</v>
      </c>
      <c r="T298" s="53">
        <v>1</v>
      </c>
      <c r="U298" s="51">
        <v>25</v>
      </c>
      <c r="V298" s="52">
        <v>16</v>
      </c>
      <c r="W298" s="52">
        <v>9</v>
      </c>
      <c r="X298" s="52">
        <v>52</v>
      </c>
      <c r="Y298" s="52">
        <v>10</v>
      </c>
      <c r="Z298" s="52">
        <v>14</v>
      </c>
      <c r="AA298" s="52">
        <v>27</v>
      </c>
      <c r="AB298" s="52">
        <v>1</v>
      </c>
      <c r="AC298" s="52">
        <v>32</v>
      </c>
      <c r="AD298" s="52">
        <v>6</v>
      </c>
      <c r="AE298" s="52">
        <v>7</v>
      </c>
      <c r="AF298" s="52">
        <v>19</v>
      </c>
      <c r="AG298" s="52">
        <v>0</v>
      </c>
      <c r="AH298" s="52">
        <v>20</v>
      </c>
      <c r="AI298" s="52">
        <v>4</v>
      </c>
      <c r="AJ298" s="52">
        <v>7</v>
      </c>
      <c r="AK298" s="52">
        <v>8</v>
      </c>
      <c r="AL298" s="53">
        <v>1</v>
      </c>
      <c r="AM298" s="51">
        <v>25</v>
      </c>
      <c r="AN298" s="52">
        <v>16</v>
      </c>
      <c r="AO298" s="52">
        <v>9</v>
      </c>
      <c r="AP298" s="52">
        <v>52</v>
      </c>
      <c r="AQ298" s="52">
        <v>10</v>
      </c>
      <c r="AR298" s="52">
        <v>13</v>
      </c>
      <c r="AS298" s="52">
        <v>27</v>
      </c>
      <c r="AT298" s="52">
        <v>2</v>
      </c>
      <c r="AU298" s="52">
        <v>32</v>
      </c>
      <c r="AV298" s="52">
        <v>6</v>
      </c>
      <c r="AW298" s="52">
        <v>7</v>
      </c>
      <c r="AX298" s="52">
        <v>18</v>
      </c>
      <c r="AY298" s="52">
        <v>1</v>
      </c>
      <c r="AZ298" s="52">
        <v>20</v>
      </c>
      <c r="BA298" s="52">
        <v>4</v>
      </c>
      <c r="BB298" s="52">
        <v>6</v>
      </c>
      <c r="BC298" s="52">
        <v>9</v>
      </c>
      <c r="BD298" s="53">
        <v>1</v>
      </c>
      <c r="BE298" s="52">
        <v>27</v>
      </c>
      <c r="BF298" s="52">
        <v>18</v>
      </c>
      <c r="BG298" s="52">
        <v>9</v>
      </c>
      <c r="BH298" s="52">
        <v>58</v>
      </c>
      <c r="BI298" s="52">
        <v>11</v>
      </c>
      <c r="BJ298" s="52">
        <v>14</v>
      </c>
      <c r="BK298" s="52">
        <v>31</v>
      </c>
      <c r="BL298" s="52">
        <v>2</v>
      </c>
      <c r="BM298" s="52">
        <v>35</v>
      </c>
      <c r="BN298" s="52">
        <v>6</v>
      </c>
      <c r="BO298" s="52">
        <v>7</v>
      </c>
      <c r="BP298" s="52">
        <v>21</v>
      </c>
      <c r="BQ298" s="52">
        <v>1</v>
      </c>
      <c r="BR298" s="52">
        <v>23</v>
      </c>
      <c r="BS298" s="52">
        <v>5</v>
      </c>
      <c r="BT298" s="52">
        <v>7</v>
      </c>
      <c r="BU298" s="52">
        <v>10</v>
      </c>
      <c r="BV298" s="52">
        <v>1</v>
      </c>
      <c r="BX298" s="30">
        <f t="shared" si="73"/>
        <v>8.0000000000000071E-2</v>
      </c>
      <c r="BY298" s="30">
        <f t="shared" si="74"/>
        <v>0.125</v>
      </c>
      <c r="BZ298" s="30">
        <f t="shared" si="75"/>
        <v>0</v>
      </c>
      <c r="CA298" s="30">
        <f t="shared" si="76"/>
        <v>0.11538461538461542</v>
      </c>
      <c r="CB298" s="30">
        <f t="shared" si="77"/>
        <v>0.10000000000000009</v>
      </c>
      <c r="CC298" s="30">
        <f t="shared" si="78"/>
        <v>7.6923076923076872E-2</v>
      </c>
      <c r="CD298" s="30">
        <f t="shared" si="79"/>
        <v>0.14814814814814814</v>
      </c>
      <c r="CE298" s="30">
        <f t="shared" si="80"/>
        <v>0</v>
      </c>
      <c r="CF298" s="30">
        <f t="shared" si="81"/>
        <v>9.375E-2</v>
      </c>
      <c r="CG298" s="30">
        <f t="shared" si="82"/>
        <v>0</v>
      </c>
      <c r="CH298" s="30">
        <f t="shared" si="83"/>
        <v>0</v>
      </c>
      <c r="CI298" s="30">
        <f t="shared" si="84"/>
        <v>0.16666666666666674</v>
      </c>
      <c r="CJ298" s="30">
        <f t="shared" si="85"/>
        <v>0</v>
      </c>
      <c r="CK298" s="30">
        <f t="shared" si="86"/>
        <v>0.14999999999999991</v>
      </c>
      <c r="CL298" s="30">
        <f t="shared" si="87"/>
        <v>0.25</v>
      </c>
      <c r="CM298" s="30">
        <f t="shared" si="88"/>
        <v>0.16666666666666674</v>
      </c>
      <c r="CN298" s="30">
        <f t="shared" si="89"/>
        <v>0.11111111111111116</v>
      </c>
      <c r="CO298" s="30">
        <f t="shared" si="90"/>
        <v>0</v>
      </c>
    </row>
    <row r="299" spans="1:93" ht="16.5" x14ac:dyDescent="0.25">
      <c r="A299" s="25" t="s">
        <v>838</v>
      </c>
      <c r="B299" s="26" t="s">
        <v>165</v>
      </c>
      <c r="C299" s="51">
        <v>35</v>
      </c>
      <c r="D299" s="52">
        <v>25</v>
      </c>
      <c r="E299" s="52">
        <v>10</v>
      </c>
      <c r="F299" s="52">
        <v>101</v>
      </c>
      <c r="G299" s="52">
        <v>26</v>
      </c>
      <c r="H299" s="52">
        <v>18</v>
      </c>
      <c r="I299" s="52">
        <v>53</v>
      </c>
      <c r="J299" s="52">
        <v>4</v>
      </c>
      <c r="K299" s="52">
        <v>53</v>
      </c>
      <c r="L299" s="52">
        <v>13</v>
      </c>
      <c r="M299" s="52">
        <v>9</v>
      </c>
      <c r="N299" s="52">
        <v>29</v>
      </c>
      <c r="O299" s="52">
        <v>2</v>
      </c>
      <c r="P299" s="52">
        <v>48</v>
      </c>
      <c r="Q299" s="52">
        <v>13</v>
      </c>
      <c r="R299" s="52">
        <v>9</v>
      </c>
      <c r="S299" s="52">
        <v>24</v>
      </c>
      <c r="T299" s="53">
        <v>2</v>
      </c>
      <c r="U299" s="51">
        <v>40</v>
      </c>
      <c r="V299" s="52">
        <v>25</v>
      </c>
      <c r="W299" s="52">
        <v>15</v>
      </c>
      <c r="X299" s="52">
        <v>119</v>
      </c>
      <c r="Y299" s="52">
        <v>34</v>
      </c>
      <c r="Z299" s="52">
        <v>21</v>
      </c>
      <c r="AA299" s="52">
        <v>59</v>
      </c>
      <c r="AB299" s="52">
        <v>5</v>
      </c>
      <c r="AC299" s="52">
        <v>58</v>
      </c>
      <c r="AD299" s="52">
        <v>17</v>
      </c>
      <c r="AE299" s="52">
        <v>9</v>
      </c>
      <c r="AF299" s="52">
        <v>30</v>
      </c>
      <c r="AG299" s="52">
        <v>2</v>
      </c>
      <c r="AH299" s="52">
        <v>61</v>
      </c>
      <c r="AI299" s="52">
        <v>17</v>
      </c>
      <c r="AJ299" s="52">
        <v>12</v>
      </c>
      <c r="AK299" s="52">
        <v>29</v>
      </c>
      <c r="AL299" s="53">
        <v>3</v>
      </c>
      <c r="AM299" s="51">
        <v>41</v>
      </c>
      <c r="AN299" s="52">
        <v>26</v>
      </c>
      <c r="AO299" s="52">
        <v>15</v>
      </c>
      <c r="AP299" s="52">
        <v>120</v>
      </c>
      <c r="AQ299" s="52">
        <v>35</v>
      </c>
      <c r="AR299" s="52">
        <v>18</v>
      </c>
      <c r="AS299" s="52">
        <v>62</v>
      </c>
      <c r="AT299" s="52">
        <v>5</v>
      </c>
      <c r="AU299" s="52">
        <v>58</v>
      </c>
      <c r="AV299" s="52">
        <v>18</v>
      </c>
      <c r="AW299" s="52">
        <v>6</v>
      </c>
      <c r="AX299" s="52">
        <v>32</v>
      </c>
      <c r="AY299" s="52">
        <v>2</v>
      </c>
      <c r="AZ299" s="52">
        <v>62</v>
      </c>
      <c r="BA299" s="52">
        <v>17</v>
      </c>
      <c r="BB299" s="52">
        <v>12</v>
      </c>
      <c r="BC299" s="52">
        <v>30</v>
      </c>
      <c r="BD299" s="53">
        <v>3</v>
      </c>
      <c r="BE299" s="52">
        <v>43</v>
      </c>
      <c r="BF299" s="52">
        <v>27</v>
      </c>
      <c r="BG299" s="52">
        <v>16</v>
      </c>
      <c r="BH299" s="52">
        <v>125</v>
      </c>
      <c r="BI299" s="52">
        <v>36</v>
      </c>
      <c r="BJ299" s="52">
        <v>20</v>
      </c>
      <c r="BK299" s="52">
        <v>63</v>
      </c>
      <c r="BL299" s="52">
        <v>6</v>
      </c>
      <c r="BM299" s="52">
        <v>58</v>
      </c>
      <c r="BN299" s="52">
        <v>18</v>
      </c>
      <c r="BO299" s="52">
        <v>6</v>
      </c>
      <c r="BP299" s="52">
        <v>32</v>
      </c>
      <c r="BQ299" s="52">
        <v>2</v>
      </c>
      <c r="BR299" s="52">
        <v>67</v>
      </c>
      <c r="BS299" s="52">
        <v>18</v>
      </c>
      <c r="BT299" s="52">
        <v>14</v>
      </c>
      <c r="BU299" s="52">
        <v>31</v>
      </c>
      <c r="BV299" s="52">
        <v>4</v>
      </c>
      <c r="BX299" s="30">
        <f t="shared" si="73"/>
        <v>4.8780487804878092E-2</v>
      </c>
      <c r="BY299" s="30">
        <f t="shared" si="74"/>
        <v>3.8461538461538547E-2</v>
      </c>
      <c r="BZ299" s="30">
        <f t="shared" si="75"/>
        <v>6.6666666666666652E-2</v>
      </c>
      <c r="CA299" s="30">
        <f t="shared" si="76"/>
        <v>4.1666666666666741E-2</v>
      </c>
      <c r="CB299" s="30">
        <f t="shared" si="77"/>
        <v>2.857142857142847E-2</v>
      </c>
      <c r="CC299" s="30">
        <f t="shared" si="78"/>
        <v>0.11111111111111116</v>
      </c>
      <c r="CD299" s="30">
        <f t="shared" si="79"/>
        <v>1.6129032258064502E-2</v>
      </c>
      <c r="CE299" s="30">
        <f t="shared" si="80"/>
        <v>0.19999999999999996</v>
      </c>
      <c r="CF299" s="30">
        <f t="shared" si="81"/>
        <v>0</v>
      </c>
      <c r="CG299" s="30">
        <f t="shared" si="82"/>
        <v>0</v>
      </c>
      <c r="CH299" s="30">
        <f t="shared" si="83"/>
        <v>0</v>
      </c>
      <c r="CI299" s="30">
        <f t="shared" si="84"/>
        <v>0</v>
      </c>
      <c r="CJ299" s="30">
        <f t="shared" si="85"/>
        <v>0</v>
      </c>
      <c r="CK299" s="30">
        <f t="shared" si="86"/>
        <v>8.0645161290322509E-2</v>
      </c>
      <c r="CL299" s="30">
        <f t="shared" si="87"/>
        <v>5.8823529411764719E-2</v>
      </c>
      <c r="CM299" s="30">
        <f t="shared" si="88"/>
        <v>0.16666666666666674</v>
      </c>
      <c r="CN299" s="30">
        <f t="shared" si="89"/>
        <v>3.3333333333333437E-2</v>
      </c>
      <c r="CO299" s="30">
        <f t="shared" si="90"/>
        <v>0.33333333333333326</v>
      </c>
    </row>
    <row r="300" spans="1:93" ht="16.5" x14ac:dyDescent="0.2">
      <c r="A300" s="24" t="s">
        <v>839</v>
      </c>
      <c r="B300" s="10" t="s">
        <v>166</v>
      </c>
      <c r="C300" s="48">
        <v>12848</v>
      </c>
      <c r="D300" s="49">
        <v>7790</v>
      </c>
      <c r="E300" s="49">
        <v>5058</v>
      </c>
      <c r="F300" s="49">
        <v>34029</v>
      </c>
      <c r="G300" s="49">
        <v>8827</v>
      </c>
      <c r="H300" s="49">
        <v>7558</v>
      </c>
      <c r="I300" s="49">
        <v>17229</v>
      </c>
      <c r="J300" s="49">
        <v>415</v>
      </c>
      <c r="K300" s="49">
        <v>18227</v>
      </c>
      <c r="L300" s="49">
        <v>4527</v>
      </c>
      <c r="M300" s="49">
        <v>3909</v>
      </c>
      <c r="N300" s="49">
        <v>9533</v>
      </c>
      <c r="O300" s="49">
        <v>258</v>
      </c>
      <c r="P300" s="49">
        <v>15802</v>
      </c>
      <c r="Q300" s="49">
        <v>4300</v>
      </c>
      <c r="R300" s="49">
        <v>3649</v>
      </c>
      <c r="S300" s="49">
        <v>7696</v>
      </c>
      <c r="T300" s="50">
        <v>157</v>
      </c>
      <c r="U300" s="48">
        <v>13101</v>
      </c>
      <c r="V300" s="49">
        <v>7922</v>
      </c>
      <c r="W300" s="49">
        <v>5179</v>
      </c>
      <c r="X300" s="49">
        <v>34489</v>
      </c>
      <c r="Y300" s="49">
        <v>8765</v>
      </c>
      <c r="Z300" s="49">
        <v>7550</v>
      </c>
      <c r="AA300" s="49">
        <v>17731</v>
      </c>
      <c r="AB300" s="49">
        <v>443</v>
      </c>
      <c r="AC300" s="49">
        <v>18484</v>
      </c>
      <c r="AD300" s="49">
        <v>4514</v>
      </c>
      <c r="AE300" s="49">
        <v>3901</v>
      </c>
      <c r="AF300" s="49">
        <v>9793</v>
      </c>
      <c r="AG300" s="49">
        <v>276</v>
      </c>
      <c r="AH300" s="49">
        <v>16005</v>
      </c>
      <c r="AI300" s="49">
        <v>4251</v>
      </c>
      <c r="AJ300" s="49">
        <v>3649</v>
      </c>
      <c r="AK300" s="49">
        <v>7938</v>
      </c>
      <c r="AL300" s="50">
        <v>167</v>
      </c>
      <c r="AM300" s="48">
        <v>13296</v>
      </c>
      <c r="AN300" s="49">
        <v>7998</v>
      </c>
      <c r="AO300" s="49">
        <v>5298</v>
      </c>
      <c r="AP300" s="49">
        <v>34750</v>
      </c>
      <c r="AQ300" s="49">
        <v>8789</v>
      </c>
      <c r="AR300" s="49">
        <v>7567</v>
      </c>
      <c r="AS300" s="49">
        <v>17931</v>
      </c>
      <c r="AT300" s="49">
        <v>463</v>
      </c>
      <c r="AU300" s="49">
        <v>18600</v>
      </c>
      <c r="AV300" s="49">
        <v>4526</v>
      </c>
      <c r="AW300" s="49">
        <v>3895</v>
      </c>
      <c r="AX300" s="49">
        <v>9892</v>
      </c>
      <c r="AY300" s="49">
        <v>287</v>
      </c>
      <c r="AZ300" s="49">
        <v>16150</v>
      </c>
      <c r="BA300" s="49">
        <v>4263</v>
      </c>
      <c r="BB300" s="49">
        <v>3672</v>
      </c>
      <c r="BC300" s="49">
        <v>8039</v>
      </c>
      <c r="BD300" s="50">
        <v>176</v>
      </c>
      <c r="BE300" s="49">
        <v>13720</v>
      </c>
      <c r="BF300" s="49">
        <v>8202</v>
      </c>
      <c r="BG300" s="49">
        <v>5518</v>
      </c>
      <c r="BH300" s="49">
        <v>35730</v>
      </c>
      <c r="BI300" s="49">
        <v>8847</v>
      </c>
      <c r="BJ300" s="49">
        <v>7602</v>
      </c>
      <c r="BK300" s="49">
        <v>18763</v>
      </c>
      <c r="BL300" s="49">
        <v>518</v>
      </c>
      <c r="BM300" s="49">
        <v>19035</v>
      </c>
      <c r="BN300" s="49">
        <v>4544</v>
      </c>
      <c r="BO300" s="49">
        <v>3899</v>
      </c>
      <c r="BP300" s="49">
        <v>10272</v>
      </c>
      <c r="BQ300" s="49">
        <v>320</v>
      </c>
      <c r="BR300" s="49">
        <v>16695</v>
      </c>
      <c r="BS300" s="49">
        <v>4303</v>
      </c>
      <c r="BT300" s="49">
        <v>3703</v>
      </c>
      <c r="BU300" s="49">
        <v>8491</v>
      </c>
      <c r="BV300" s="49">
        <v>198</v>
      </c>
      <c r="BX300" s="30">
        <f t="shared" si="73"/>
        <v>3.1889290012033777E-2</v>
      </c>
      <c r="BY300" s="30">
        <f t="shared" si="74"/>
        <v>2.5506376594148561E-2</v>
      </c>
      <c r="BZ300" s="30">
        <f t="shared" si="75"/>
        <v>4.1525103812759534E-2</v>
      </c>
      <c r="CA300" s="30">
        <f t="shared" si="76"/>
        <v>2.8201438848920901E-2</v>
      </c>
      <c r="CB300" s="30">
        <f t="shared" si="77"/>
        <v>6.5991580384572313E-3</v>
      </c>
      <c r="CC300" s="30">
        <f t="shared" si="78"/>
        <v>4.6253469010175685E-3</v>
      </c>
      <c r="CD300" s="30">
        <f t="shared" si="79"/>
        <v>4.6400089230940855E-2</v>
      </c>
      <c r="CE300" s="30">
        <f t="shared" si="80"/>
        <v>0.1187904967602591</v>
      </c>
      <c r="CF300" s="30">
        <f t="shared" si="81"/>
        <v>2.3387096774193594E-2</v>
      </c>
      <c r="CG300" s="30">
        <f t="shared" si="82"/>
        <v>3.9770216526735513E-3</v>
      </c>
      <c r="CH300" s="30">
        <f t="shared" si="83"/>
        <v>1.0269576379975387E-3</v>
      </c>
      <c r="CI300" s="30">
        <f t="shared" si="84"/>
        <v>3.8414880711686195E-2</v>
      </c>
      <c r="CJ300" s="30">
        <f t="shared" si="85"/>
        <v>0.11498257839721249</v>
      </c>
      <c r="CK300" s="30">
        <f t="shared" si="86"/>
        <v>3.3746130030959831E-2</v>
      </c>
      <c r="CL300" s="30">
        <f t="shared" si="87"/>
        <v>9.3830635702556453E-3</v>
      </c>
      <c r="CM300" s="30">
        <f t="shared" si="88"/>
        <v>8.4422657952070157E-3</v>
      </c>
      <c r="CN300" s="30">
        <f t="shared" si="89"/>
        <v>5.6225898743624825E-2</v>
      </c>
      <c r="CO300" s="30">
        <f t="shared" si="90"/>
        <v>0.125</v>
      </c>
    </row>
    <row r="301" spans="1:93" ht="16.5" x14ac:dyDescent="0.25">
      <c r="A301" s="25" t="s">
        <v>840</v>
      </c>
      <c r="B301" s="26" t="s">
        <v>254</v>
      </c>
      <c r="C301" s="51">
        <v>1863</v>
      </c>
      <c r="D301" s="52">
        <v>974</v>
      </c>
      <c r="E301" s="52">
        <v>889</v>
      </c>
      <c r="F301" s="52">
        <v>4635</v>
      </c>
      <c r="G301" s="52">
        <v>1093</v>
      </c>
      <c r="H301" s="52">
        <v>981</v>
      </c>
      <c r="I301" s="52">
        <v>2462</v>
      </c>
      <c r="J301" s="52">
        <v>99</v>
      </c>
      <c r="K301" s="52">
        <v>2385</v>
      </c>
      <c r="L301" s="52">
        <v>588</v>
      </c>
      <c r="M301" s="52">
        <v>519</v>
      </c>
      <c r="N301" s="52">
        <v>1229</v>
      </c>
      <c r="O301" s="52">
        <v>49</v>
      </c>
      <c r="P301" s="52">
        <v>2250</v>
      </c>
      <c r="Q301" s="52">
        <v>505</v>
      </c>
      <c r="R301" s="52">
        <v>462</v>
      </c>
      <c r="S301" s="52">
        <v>1233</v>
      </c>
      <c r="T301" s="53">
        <v>50</v>
      </c>
      <c r="U301" s="51">
        <v>1863</v>
      </c>
      <c r="V301" s="52">
        <v>974</v>
      </c>
      <c r="W301" s="52">
        <v>889</v>
      </c>
      <c r="X301" s="52">
        <v>4616</v>
      </c>
      <c r="Y301" s="52">
        <v>1080</v>
      </c>
      <c r="Z301" s="52">
        <v>955</v>
      </c>
      <c r="AA301" s="52">
        <v>2485</v>
      </c>
      <c r="AB301" s="52">
        <v>96</v>
      </c>
      <c r="AC301" s="52">
        <v>2385</v>
      </c>
      <c r="AD301" s="52">
        <v>581</v>
      </c>
      <c r="AE301" s="52">
        <v>507</v>
      </c>
      <c r="AF301" s="52">
        <v>1249</v>
      </c>
      <c r="AG301" s="52">
        <v>48</v>
      </c>
      <c r="AH301" s="52">
        <v>2231</v>
      </c>
      <c r="AI301" s="52">
        <v>499</v>
      </c>
      <c r="AJ301" s="52">
        <v>448</v>
      </c>
      <c r="AK301" s="52">
        <v>1236</v>
      </c>
      <c r="AL301" s="53">
        <v>48</v>
      </c>
      <c r="AM301" s="51">
        <v>1917</v>
      </c>
      <c r="AN301" s="52">
        <v>990</v>
      </c>
      <c r="AO301" s="52">
        <v>927</v>
      </c>
      <c r="AP301" s="52">
        <v>4719</v>
      </c>
      <c r="AQ301" s="52">
        <v>1123</v>
      </c>
      <c r="AR301" s="52">
        <v>974</v>
      </c>
      <c r="AS301" s="52">
        <v>2521</v>
      </c>
      <c r="AT301" s="52">
        <v>101</v>
      </c>
      <c r="AU301" s="52">
        <v>2432</v>
      </c>
      <c r="AV301" s="52">
        <v>607</v>
      </c>
      <c r="AW301" s="52">
        <v>515</v>
      </c>
      <c r="AX301" s="52">
        <v>1261</v>
      </c>
      <c r="AY301" s="52">
        <v>49</v>
      </c>
      <c r="AZ301" s="52">
        <v>2287</v>
      </c>
      <c r="BA301" s="52">
        <v>516</v>
      </c>
      <c r="BB301" s="52">
        <v>459</v>
      </c>
      <c r="BC301" s="52">
        <v>1260</v>
      </c>
      <c r="BD301" s="53">
        <v>52</v>
      </c>
      <c r="BE301" s="52">
        <v>1955</v>
      </c>
      <c r="BF301" s="52">
        <v>1000</v>
      </c>
      <c r="BG301" s="52">
        <v>955</v>
      </c>
      <c r="BH301" s="52">
        <v>4820</v>
      </c>
      <c r="BI301" s="52">
        <v>1141</v>
      </c>
      <c r="BJ301" s="52">
        <v>957</v>
      </c>
      <c r="BK301" s="52">
        <v>2612</v>
      </c>
      <c r="BL301" s="52">
        <v>110</v>
      </c>
      <c r="BM301" s="52">
        <v>2459</v>
      </c>
      <c r="BN301" s="52">
        <v>609</v>
      </c>
      <c r="BO301" s="52">
        <v>499</v>
      </c>
      <c r="BP301" s="52">
        <v>1299</v>
      </c>
      <c r="BQ301" s="52">
        <v>52</v>
      </c>
      <c r="BR301" s="52">
        <v>2361</v>
      </c>
      <c r="BS301" s="52">
        <v>532</v>
      </c>
      <c r="BT301" s="52">
        <v>458</v>
      </c>
      <c r="BU301" s="52">
        <v>1313</v>
      </c>
      <c r="BV301" s="52">
        <v>58</v>
      </c>
      <c r="BX301" s="30">
        <f t="shared" si="73"/>
        <v>1.9822639540949316E-2</v>
      </c>
      <c r="BY301" s="30">
        <f t="shared" si="74"/>
        <v>1.0101010101010166E-2</v>
      </c>
      <c r="BZ301" s="30">
        <f t="shared" si="75"/>
        <v>3.0204962243797207E-2</v>
      </c>
      <c r="CA301" s="30">
        <f t="shared" si="76"/>
        <v>2.1402839584657718E-2</v>
      </c>
      <c r="CB301" s="30">
        <f t="shared" si="77"/>
        <v>1.6028495102404339E-2</v>
      </c>
      <c r="CC301" s="30">
        <f t="shared" si="78"/>
        <v>-1.7453798767967155E-2</v>
      </c>
      <c r="CD301" s="30">
        <f t="shared" si="79"/>
        <v>3.6096786989289864E-2</v>
      </c>
      <c r="CE301" s="30">
        <f t="shared" si="80"/>
        <v>8.9108910891089188E-2</v>
      </c>
      <c r="CF301" s="30">
        <f t="shared" si="81"/>
        <v>1.110197368421062E-2</v>
      </c>
      <c r="CG301" s="30">
        <f t="shared" si="82"/>
        <v>3.2948929159801743E-3</v>
      </c>
      <c r="CH301" s="30">
        <f t="shared" si="83"/>
        <v>-3.1067961165048508E-2</v>
      </c>
      <c r="CI301" s="30">
        <f t="shared" si="84"/>
        <v>3.0134813639968172E-2</v>
      </c>
      <c r="CJ301" s="30">
        <f t="shared" si="85"/>
        <v>6.1224489795918435E-2</v>
      </c>
      <c r="CK301" s="30">
        <f t="shared" si="86"/>
        <v>3.235679930039348E-2</v>
      </c>
      <c r="CL301" s="30">
        <f t="shared" si="87"/>
        <v>3.1007751937984551E-2</v>
      </c>
      <c r="CM301" s="30">
        <f t="shared" si="88"/>
        <v>-2.1786492374727962E-3</v>
      </c>
      <c r="CN301" s="30">
        <f t="shared" si="89"/>
        <v>4.2063492063492136E-2</v>
      </c>
      <c r="CO301" s="30">
        <f t="shared" si="90"/>
        <v>0.11538461538461542</v>
      </c>
    </row>
    <row r="302" spans="1:93" ht="16.5" x14ac:dyDescent="0.25">
      <c r="A302" s="25" t="s">
        <v>841</v>
      </c>
      <c r="B302" s="26" t="s">
        <v>167</v>
      </c>
      <c r="C302" s="51">
        <v>724</v>
      </c>
      <c r="D302" s="52">
        <v>403</v>
      </c>
      <c r="E302" s="52">
        <v>321</v>
      </c>
      <c r="F302" s="52">
        <v>1911</v>
      </c>
      <c r="G302" s="52">
        <v>505</v>
      </c>
      <c r="H302" s="52">
        <v>438</v>
      </c>
      <c r="I302" s="52">
        <v>952</v>
      </c>
      <c r="J302" s="52">
        <v>16</v>
      </c>
      <c r="K302" s="52">
        <v>988</v>
      </c>
      <c r="L302" s="52">
        <v>234</v>
      </c>
      <c r="M302" s="52">
        <v>234</v>
      </c>
      <c r="N302" s="52">
        <v>509</v>
      </c>
      <c r="O302" s="52">
        <v>11</v>
      </c>
      <c r="P302" s="52">
        <v>923</v>
      </c>
      <c r="Q302" s="52">
        <v>271</v>
      </c>
      <c r="R302" s="52">
        <v>204</v>
      </c>
      <c r="S302" s="52">
        <v>443</v>
      </c>
      <c r="T302" s="53">
        <v>5</v>
      </c>
      <c r="U302" s="51">
        <v>738</v>
      </c>
      <c r="V302" s="52">
        <v>413</v>
      </c>
      <c r="W302" s="52">
        <v>325</v>
      </c>
      <c r="X302" s="52">
        <v>1919</v>
      </c>
      <c r="Y302" s="52">
        <v>494</v>
      </c>
      <c r="Z302" s="52">
        <v>422</v>
      </c>
      <c r="AA302" s="52">
        <v>984</v>
      </c>
      <c r="AB302" s="52">
        <v>19</v>
      </c>
      <c r="AC302" s="52">
        <v>992</v>
      </c>
      <c r="AD302" s="52">
        <v>229</v>
      </c>
      <c r="AE302" s="52">
        <v>226</v>
      </c>
      <c r="AF302" s="52">
        <v>524</v>
      </c>
      <c r="AG302" s="52">
        <v>13</v>
      </c>
      <c r="AH302" s="52">
        <v>927</v>
      </c>
      <c r="AI302" s="52">
        <v>265</v>
      </c>
      <c r="AJ302" s="52">
        <v>196</v>
      </c>
      <c r="AK302" s="52">
        <v>460</v>
      </c>
      <c r="AL302" s="53">
        <v>6</v>
      </c>
      <c r="AM302" s="51">
        <v>770</v>
      </c>
      <c r="AN302" s="52">
        <v>425</v>
      </c>
      <c r="AO302" s="52">
        <v>345</v>
      </c>
      <c r="AP302" s="52">
        <v>1974</v>
      </c>
      <c r="AQ302" s="52">
        <v>496</v>
      </c>
      <c r="AR302" s="52">
        <v>427</v>
      </c>
      <c r="AS302" s="52">
        <v>1032</v>
      </c>
      <c r="AT302" s="52">
        <v>19</v>
      </c>
      <c r="AU302" s="52">
        <v>1018</v>
      </c>
      <c r="AV302" s="52">
        <v>232</v>
      </c>
      <c r="AW302" s="52">
        <v>226</v>
      </c>
      <c r="AX302" s="52">
        <v>546</v>
      </c>
      <c r="AY302" s="52">
        <v>14</v>
      </c>
      <c r="AZ302" s="52">
        <v>956</v>
      </c>
      <c r="BA302" s="52">
        <v>264</v>
      </c>
      <c r="BB302" s="52">
        <v>201</v>
      </c>
      <c r="BC302" s="52">
        <v>486</v>
      </c>
      <c r="BD302" s="53">
        <v>5</v>
      </c>
      <c r="BE302" s="52">
        <v>789</v>
      </c>
      <c r="BF302" s="52">
        <v>428</v>
      </c>
      <c r="BG302" s="52">
        <v>361</v>
      </c>
      <c r="BH302" s="52">
        <v>2028</v>
      </c>
      <c r="BI302" s="52">
        <v>504</v>
      </c>
      <c r="BJ302" s="52">
        <v>432</v>
      </c>
      <c r="BK302" s="52">
        <v>1073</v>
      </c>
      <c r="BL302" s="52">
        <v>19</v>
      </c>
      <c r="BM302" s="52">
        <v>1036</v>
      </c>
      <c r="BN302" s="52">
        <v>237</v>
      </c>
      <c r="BO302" s="52">
        <v>223</v>
      </c>
      <c r="BP302" s="52">
        <v>561</v>
      </c>
      <c r="BQ302" s="52">
        <v>15</v>
      </c>
      <c r="BR302" s="52">
        <v>992</v>
      </c>
      <c r="BS302" s="52">
        <v>267</v>
      </c>
      <c r="BT302" s="52">
        <v>209</v>
      </c>
      <c r="BU302" s="52">
        <v>512</v>
      </c>
      <c r="BV302" s="52">
        <v>4</v>
      </c>
      <c r="BX302" s="30">
        <f t="shared" si="73"/>
        <v>2.4675324675324628E-2</v>
      </c>
      <c r="BY302" s="30">
        <f t="shared" si="74"/>
        <v>7.058823529411784E-3</v>
      </c>
      <c r="BZ302" s="30">
        <f t="shared" si="75"/>
        <v>4.6376811594202927E-2</v>
      </c>
      <c r="CA302" s="30">
        <f t="shared" si="76"/>
        <v>2.7355623100304038E-2</v>
      </c>
      <c r="CB302" s="30">
        <f t="shared" si="77"/>
        <v>1.6129032258064502E-2</v>
      </c>
      <c r="CC302" s="30">
        <f t="shared" si="78"/>
        <v>1.1709601873536313E-2</v>
      </c>
      <c r="CD302" s="30">
        <f t="shared" si="79"/>
        <v>3.9728682170542706E-2</v>
      </c>
      <c r="CE302" s="30">
        <f t="shared" si="80"/>
        <v>0</v>
      </c>
      <c r="CF302" s="30">
        <f t="shared" si="81"/>
        <v>1.7681728880157177E-2</v>
      </c>
      <c r="CG302" s="30">
        <f t="shared" si="82"/>
        <v>2.155172413793105E-2</v>
      </c>
      <c r="CH302" s="30">
        <f t="shared" si="83"/>
        <v>-1.3274336283185861E-2</v>
      </c>
      <c r="CI302" s="30">
        <f t="shared" si="84"/>
        <v>2.7472527472527375E-2</v>
      </c>
      <c r="CJ302" s="30">
        <f t="shared" si="85"/>
        <v>7.1428571428571397E-2</v>
      </c>
      <c r="CK302" s="30">
        <f t="shared" si="86"/>
        <v>3.7656903765690419E-2</v>
      </c>
      <c r="CL302" s="30">
        <f t="shared" si="87"/>
        <v>1.1363636363636465E-2</v>
      </c>
      <c r="CM302" s="30">
        <f t="shared" si="88"/>
        <v>3.9800995024875663E-2</v>
      </c>
      <c r="CN302" s="30">
        <f t="shared" si="89"/>
        <v>5.3497942386831365E-2</v>
      </c>
      <c r="CO302" s="30">
        <f t="shared" si="90"/>
        <v>-0.19999999999999996</v>
      </c>
    </row>
    <row r="303" spans="1:93" ht="16.5" x14ac:dyDescent="0.25">
      <c r="A303" s="25" t="s">
        <v>842</v>
      </c>
      <c r="B303" s="26" t="s">
        <v>168</v>
      </c>
      <c r="C303" s="51">
        <v>862</v>
      </c>
      <c r="D303" s="52">
        <v>539</v>
      </c>
      <c r="E303" s="52">
        <v>323</v>
      </c>
      <c r="F303" s="52">
        <v>2388</v>
      </c>
      <c r="G303" s="52">
        <v>585</v>
      </c>
      <c r="H303" s="52">
        <v>620</v>
      </c>
      <c r="I303" s="52">
        <v>1164</v>
      </c>
      <c r="J303" s="52">
        <v>19</v>
      </c>
      <c r="K303" s="52">
        <v>1265</v>
      </c>
      <c r="L303" s="52">
        <v>288</v>
      </c>
      <c r="M303" s="52">
        <v>316</v>
      </c>
      <c r="N303" s="52">
        <v>647</v>
      </c>
      <c r="O303" s="52">
        <v>14</v>
      </c>
      <c r="P303" s="52">
        <v>1123</v>
      </c>
      <c r="Q303" s="52">
        <v>297</v>
      </c>
      <c r="R303" s="52">
        <v>304</v>
      </c>
      <c r="S303" s="52">
        <v>517</v>
      </c>
      <c r="T303" s="53">
        <v>5</v>
      </c>
      <c r="U303" s="51">
        <v>875</v>
      </c>
      <c r="V303" s="52">
        <v>546</v>
      </c>
      <c r="W303" s="52">
        <v>329</v>
      </c>
      <c r="X303" s="52">
        <v>2426</v>
      </c>
      <c r="Y303" s="52">
        <v>573</v>
      </c>
      <c r="Z303" s="52">
        <v>618</v>
      </c>
      <c r="AA303" s="52">
        <v>1216</v>
      </c>
      <c r="AB303" s="52">
        <v>19</v>
      </c>
      <c r="AC303" s="52">
        <v>1291</v>
      </c>
      <c r="AD303" s="52">
        <v>285</v>
      </c>
      <c r="AE303" s="52">
        <v>318</v>
      </c>
      <c r="AF303" s="52">
        <v>674</v>
      </c>
      <c r="AG303" s="52">
        <v>14</v>
      </c>
      <c r="AH303" s="52">
        <v>1135</v>
      </c>
      <c r="AI303" s="52">
        <v>288</v>
      </c>
      <c r="AJ303" s="52">
        <v>300</v>
      </c>
      <c r="AK303" s="52">
        <v>542</v>
      </c>
      <c r="AL303" s="53">
        <v>5</v>
      </c>
      <c r="AM303" s="51">
        <v>871</v>
      </c>
      <c r="AN303" s="52">
        <v>541</v>
      </c>
      <c r="AO303" s="52">
        <v>330</v>
      </c>
      <c r="AP303" s="52">
        <v>2381</v>
      </c>
      <c r="AQ303" s="52">
        <v>563</v>
      </c>
      <c r="AR303" s="52">
        <v>618</v>
      </c>
      <c r="AS303" s="52">
        <v>1180</v>
      </c>
      <c r="AT303" s="52">
        <v>20</v>
      </c>
      <c r="AU303" s="52">
        <v>1277</v>
      </c>
      <c r="AV303" s="52">
        <v>279</v>
      </c>
      <c r="AW303" s="52">
        <v>321</v>
      </c>
      <c r="AX303" s="52">
        <v>662</v>
      </c>
      <c r="AY303" s="52">
        <v>15</v>
      </c>
      <c r="AZ303" s="52">
        <v>1104</v>
      </c>
      <c r="BA303" s="52">
        <v>284</v>
      </c>
      <c r="BB303" s="52">
        <v>297</v>
      </c>
      <c r="BC303" s="52">
        <v>518</v>
      </c>
      <c r="BD303" s="53">
        <v>5</v>
      </c>
      <c r="BE303" s="52">
        <v>902</v>
      </c>
      <c r="BF303" s="52">
        <v>557</v>
      </c>
      <c r="BG303" s="52">
        <v>345</v>
      </c>
      <c r="BH303" s="52">
        <v>2449</v>
      </c>
      <c r="BI303" s="52">
        <v>557</v>
      </c>
      <c r="BJ303" s="52">
        <v>625</v>
      </c>
      <c r="BK303" s="52">
        <v>1243</v>
      </c>
      <c r="BL303" s="52">
        <v>24</v>
      </c>
      <c r="BM303" s="52">
        <v>1302</v>
      </c>
      <c r="BN303" s="52">
        <v>273</v>
      </c>
      <c r="BO303" s="52">
        <v>324</v>
      </c>
      <c r="BP303" s="52">
        <v>687</v>
      </c>
      <c r="BQ303" s="52">
        <v>18</v>
      </c>
      <c r="BR303" s="52">
        <v>1147</v>
      </c>
      <c r="BS303" s="52">
        <v>284</v>
      </c>
      <c r="BT303" s="52">
        <v>301</v>
      </c>
      <c r="BU303" s="52">
        <v>556</v>
      </c>
      <c r="BV303" s="52">
        <v>6</v>
      </c>
      <c r="BX303" s="30">
        <f t="shared" si="73"/>
        <v>3.5591274397244632E-2</v>
      </c>
      <c r="BY303" s="30">
        <f t="shared" si="74"/>
        <v>2.9574861367837268E-2</v>
      </c>
      <c r="BZ303" s="30">
        <f t="shared" si="75"/>
        <v>4.5454545454545414E-2</v>
      </c>
      <c r="CA303" s="30">
        <f t="shared" si="76"/>
        <v>2.8559428811423704E-2</v>
      </c>
      <c r="CB303" s="30">
        <f t="shared" si="77"/>
        <v>-1.0657193605683846E-2</v>
      </c>
      <c r="CC303" s="30">
        <f t="shared" si="78"/>
        <v>1.1326860841423869E-2</v>
      </c>
      <c r="CD303" s="30">
        <f t="shared" si="79"/>
        <v>5.3389830508474567E-2</v>
      </c>
      <c r="CE303" s="30">
        <f t="shared" si="80"/>
        <v>0.19999999999999996</v>
      </c>
      <c r="CF303" s="30">
        <f t="shared" si="81"/>
        <v>1.9577133907595856E-2</v>
      </c>
      <c r="CG303" s="30">
        <f t="shared" si="82"/>
        <v>-2.1505376344086002E-2</v>
      </c>
      <c r="CH303" s="30">
        <f t="shared" si="83"/>
        <v>9.3457943925232545E-3</v>
      </c>
      <c r="CI303" s="30">
        <f t="shared" si="84"/>
        <v>3.7764350453172169E-2</v>
      </c>
      <c r="CJ303" s="30">
        <f t="shared" si="85"/>
        <v>0.19999999999999996</v>
      </c>
      <c r="CK303" s="30">
        <f t="shared" si="86"/>
        <v>3.8949275362318847E-2</v>
      </c>
      <c r="CL303" s="30">
        <f t="shared" si="87"/>
        <v>0</v>
      </c>
      <c r="CM303" s="30">
        <f t="shared" si="88"/>
        <v>1.3468013468013407E-2</v>
      </c>
      <c r="CN303" s="30">
        <f t="shared" si="89"/>
        <v>7.3359073359073435E-2</v>
      </c>
      <c r="CO303" s="30">
        <f t="shared" si="90"/>
        <v>0.19999999999999996</v>
      </c>
    </row>
    <row r="304" spans="1:93" ht="16.5" x14ac:dyDescent="0.25">
      <c r="A304" s="25" t="s">
        <v>843</v>
      </c>
      <c r="B304" s="26" t="s">
        <v>169</v>
      </c>
      <c r="C304" s="51">
        <v>512</v>
      </c>
      <c r="D304" s="52">
        <v>284</v>
      </c>
      <c r="E304" s="52">
        <v>228</v>
      </c>
      <c r="F304" s="52">
        <v>1374</v>
      </c>
      <c r="G304" s="52">
        <v>426</v>
      </c>
      <c r="H304" s="52">
        <v>311</v>
      </c>
      <c r="I304" s="52">
        <v>620</v>
      </c>
      <c r="J304" s="52">
        <v>17</v>
      </c>
      <c r="K304" s="52">
        <v>727</v>
      </c>
      <c r="L304" s="52">
        <v>234</v>
      </c>
      <c r="M304" s="52">
        <v>162</v>
      </c>
      <c r="N304" s="52">
        <v>320</v>
      </c>
      <c r="O304" s="52">
        <v>11</v>
      </c>
      <c r="P304" s="52">
        <v>647</v>
      </c>
      <c r="Q304" s="52">
        <v>192</v>
      </c>
      <c r="R304" s="52">
        <v>149</v>
      </c>
      <c r="S304" s="52">
        <v>300</v>
      </c>
      <c r="T304" s="53">
        <v>6</v>
      </c>
      <c r="U304" s="51">
        <v>529</v>
      </c>
      <c r="V304" s="52">
        <v>290</v>
      </c>
      <c r="W304" s="52">
        <v>239</v>
      </c>
      <c r="X304" s="52">
        <v>1384</v>
      </c>
      <c r="Y304" s="52">
        <v>423</v>
      </c>
      <c r="Z304" s="52">
        <v>297</v>
      </c>
      <c r="AA304" s="52">
        <v>642</v>
      </c>
      <c r="AB304" s="52">
        <v>22</v>
      </c>
      <c r="AC304" s="52">
        <v>732</v>
      </c>
      <c r="AD304" s="52">
        <v>237</v>
      </c>
      <c r="AE304" s="52">
        <v>153</v>
      </c>
      <c r="AF304" s="52">
        <v>329</v>
      </c>
      <c r="AG304" s="52">
        <v>13</v>
      </c>
      <c r="AH304" s="52">
        <v>652</v>
      </c>
      <c r="AI304" s="52">
        <v>186</v>
      </c>
      <c r="AJ304" s="52">
        <v>144</v>
      </c>
      <c r="AK304" s="52">
        <v>313</v>
      </c>
      <c r="AL304" s="53">
        <v>9</v>
      </c>
      <c r="AM304" s="51">
        <v>533</v>
      </c>
      <c r="AN304" s="52">
        <v>297</v>
      </c>
      <c r="AO304" s="52">
        <v>236</v>
      </c>
      <c r="AP304" s="52">
        <v>1377</v>
      </c>
      <c r="AQ304" s="52">
        <v>405</v>
      </c>
      <c r="AR304" s="52">
        <v>305</v>
      </c>
      <c r="AS304" s="52">
        <v>642</v>
      </c>
      <c r="AT304" s="52">
        <v>25</v>
      </c>
      <c r="AU304" s="52">
        <v>737</v>
      </c>
      <c r="AV304" s="52">
        <v>223</v>
      </c>
      <c r="AW304" s="52">
        <v>161</v>
      </c>
      <c r="AX304" s="52">
        <v>337</v>
      </c>
      <c r="AY304" s="52">
        <v>16</v>
      </c>
      <c r="AZ304" s="52">
        <v>640</v>
      </c>
      <c r="BA304" s="52">
        <v>182</v>
      </c>
      <c r="BB304" s="52">
        <v>144</v>
      </c>
      <c r="BC304" s="52">
        <v>305</v>
      </c>
      <c r="BD304" s="53">
        <v>9</v>
      </c>
      <c r="BE304" s="52">
        <v>544</v>
      </c>
      <c r="BF304" s="52">
        <v>301</v>
      </c>
      <c r="BG304" s="52">
        <v>243</v>
      </c>
      <c r="BH304" s="52">
        <v>1378</v>
      </c>
      <c r="BI304" s="52">
        <v>390</v>
      </c>
      <c r="BJ304" s="52">
        <v>301</v>
      </c>
      <c r="BK304" s="52">
        <v>662</v>
      </c>
      <c r="BL304" s="52">
        <v>25</v>
      </c>
      <c r="BM304" s="52">
        <v>730</v>
      </c>
      <c r="BN304" s="52">
        <v>216</v>
      </c>
      <c r="BO304" s="52">
        <v>155</v>
      </c>
      <c r="BP304" s="52">
        <v>344</v>
      </c>
      <c r="BQ304" s="52">
        <v>15</v>
      </c>
      <c r="BR304" s="52">
        <v>648</v>
      </c>
      <c r="BS304" s="52">
        <v>174</v>
      </c>
      <c r="BT304" s="52">
        <v>146</v>
      </c>
      <c r="BU304" s="52">
        <v>318</v>
      </c>
      <c r="BV304" s="52">
        <v>10</v>
      </c>
      <c r="BX304" s="30">
        <f t="shared" si="73"/>
        <v>2.063789868667909E-2</v>
      </c>
      <c r="BY304" s="30">
        <f t="shared" si="74"/>
        <v>1.3468013468013407E-2</v>
      </c>
      <c r="BZ304" s="30">
        <f t="shared" si="75"/>
        <v>2.9661016949152463E-2</v>
      </c>
      <c r="CA304" s="30">
        <f t="shared" si="76"/>
        <v>7.2621641249082103E-4</v>
      </c>
      <c r="CB304" s="30">
        <f t="shared" si="77"/>
        <v>-3.703703703703709E-2</v>
      </c>
      <c r="CC304" s="30">
        <f t="shared" si="78"/>
        <v>-1.3114754098360604E-2</v>
      </c>
      <c r="CD304" s="30">
        <f t="shared" si="79"/>
        <v>3.1152647975077885E-2</v>
      </c>
      <c r="CE304" s="30">
        <f t="shared" si="80"/>
        <v>0</v>
      </c>
      <c r="CF304" s="30">
        <f t="shared" si="81"/>
        <v>-9.4979647218452756E-3</v>
      </c>
      <c r="CG304" s="30">
        <f t="shared" si="82"/>
        <v>-3.1390134529147962E-2</v>
      </c>
      <c r="CH304" s="30">
        <f t="shared" si="83"/>
        <v>-3.7267080745341574E-2</v>
      </c>
      <c r="CI304" s="30">
        <f t="shared" si="84"/>
        <v>2.0771513353115667E-2</v>
      </c>
      <c r="CJ304" s="30">
        <f t="shared" si="85"/>
        <v>-6.25E-2</v>
      </c>
      <c r="CK304" s="30">
        <f t="shared" si="86"/>
        <v>1.2499999999999956E-2</v>
      </c>
      <c r="CL304" s="30">
        <f t="shared" si="87"/>
        <v>-4.3956043956043911E-2</v>
      </c>
      <c r="CM304" s="30">
        <f t="shared" si="88"/>
        <v>1.388888888888884E-2</v>
      </c>
      <c r="CN304" s="30">
        <f t="shared" si="89"/>
        <v>4.2622950819672045E-2</v>
      </c>
      <c r="CO304" s="30">
        <f t="shared" si="90"/>
        <v>0.11111111111111116</v>
      </c>
    </row>
    <row r="305" spans="1:93" ht="16.5" x14ac:dyDescent="0.25">
      <c r="A305" s="25" t="s">
        <v>844</v>
      </c>
      <c r="B305" s="26" t="s">
        <v>170</v>
      </c>
      <c r="C305" s="51">
        <v>633</v>
      </c>
      <c r="D305" s="52">
        <v>404</v>
      </c>
      <c r="E305" s="52">
        <v>229</v>
      </c>
      <c r="F305" s="52">
        <v>1666</v>
      </c>
      <c r="G305" s="52">
        <v>424</v>
      </c>
      <c r="H305" s="52">
        <v>336</v>
      </c>
      <c r="I305" s="52">
        <v>887</v>
      </c>
      <c r="J305" s="52">
        <v>19</v>
      </c>
      <c r="K305" s="52">
        <v>888</v>
      </c>
      <c r="L305" s="52">
        <v>218</v>
      </c>
      <c r="M305" s="52">
        <v>159</v>
      </c>
      <c r="N305" s="52">
        <v>501</v>
      </c>
      <c r="O305" s="52">
        <v>10</v>
      </c>
      <c r="P305" s="52">
        <v>778</v>
      </c>
      <c r="Q305" s="52">
        <v>206</v>
      </c>
      <c r="R305" s="52">
        <v>177</v>
      </c>
      <c r="S305" s="52">
        <v>386</v>
      </c>
      <c r="T305" s="53">
        <v>9</v>
      </c>
      <c r="U305" s="51">
        <v>635</v>
      </c>
      <c r="V305" s="52">
        <v>402</v>
      </c>
      <c r="W305" s="52">
        <v>233</v>
      </c>
      <c r="X305" s="52">
        <v>1677</v>
      </c>
      <c r="Y305" s="52">
        <v>422</v>
      </c>
      <c r="Z305" s="52">
        <v>334</v>
      </c>
      <c r="AA305" s="52">
        <v>900</v>
      </c>
      <c r="AB305" s="52">
        <v>21</v>
      </c>
      <c r="AC305" s="52">
        <v>897</v>
      </c>
      <c r="AD305" s="52">
        <v>224</v>
      </c>
      <c r="AE305" s="52">
        <v>157</v>
      </c>
      <c r="AF305" s="52">
        <v>504</v>
      </c>
      <c r="AG305" s="52">
        <v>12</v>
      </c>
      <c r="AH305" s="52">
        <v>780</v>
      </c>
      <c r="AI305" s="52">
        <v>198</v>
      </c>
      <c r="AJ305" s="52">
        <v>177</v>
      </c>
      <c r="AK305" s="52">
        <v>396</v>
      </c>
      <c r="AL305" s="53">
        <v>9</v>
      </c>
      <c r="AM305" s="51">
        <v>635</v>
      </c>
      <c r="AN305" s="52">
        <v>401</v>
      </c>
      <c r="AO305" s="52">
        <v>234</v>
      </c>
      <c r="AP305" s="52">
        <v>1650</v>
      </c>
      <c r="AQ305" s="52">
        <v>406</v>
      </c>
      <c r="AR305" s="52">
        <v>340</v>
      </c>
      <c r="AS305" s="52">
        <v>882</v>
      </c>
      <c r="AT305" s="52">
        <v>22</v>
      </c>
      <c r="AU305" s="52">
        <v>889</v>
      </c>
      <c r="AV305" s="52">
        <v>220</v>
      </c>
      <c r="AW305" s="52">
        <v>159</v>
      </c>
      <c r="AX305" s="52">
        <v>497</v>
      </c>
      <c r="AY305" s="52">
        <v>13</v>
      </c>
      <c r="AZ305" s="52">
        <v>761</v>
      </c>
      <c r="BA305" s="52">
        <v>186</v>
      </c>
      <c r="BB305" s="52">
        <v>181</v>
      </c>
      <c r="BC305" s="52">
        <v>385</v>
      </c>
      <c r="BD305" s="53">
        <v>9</v>
      </c>
      <c r="BE305" s="52">
        <v>660</v>
      </c>
      <c r="BF305" s="52">
        <v>416</v>
      </c>
      <c r="BG305" s="52">
        <v>244</v>
      </c>
      <c r="BH305" s="52">
        <v>1711</v>
      </c>
      <c r="BI305" s="52">
        <v>414</v>
      </c>
      <c r="BJ305" s="52">
        <v>349</v>
      </c>
      <c r="BK305" s="52">
        <v>924</v>
      </c>
      <c r="BL305" s="52">
        <v>24</v>
      </c>
      <c r="BM305" s="52">
        <v>922</v>
      </c>
      <c r="BN305" s="52">
        <v>224</v>
      </c>
      <c r="BO305" s="52">
        <v>164</v>
      </c>
      <c r="BP305" s="52">
        <v>520</v>
      </c>
      <c r="BQ305" s="52">
        <v>14</v>
      </c>
      <c r="BR305" s="52">
        <v>789</v>
      </c>
      <c r="BS305" s="52">
        <v>190</v>
      </c>
      <c r="BT305" s="52">
        <v>185</v>
      </c>
      <c r="BU305" s="52">
        <v>404</v>
      </c>
      <c r="BV305" s="52">
        <v>10</v>
      </c>
      <c r="BX305" s="30">
        <f t="shared" si="73"/>
        <v>3.937007874015741E-2</v>
      </c>
      <c r="BY305" s="30">
        <f t="shared" si="74"/>
        <v>3.7406483790523692E-2</v>
      </c>
      <c r="BZ305" s="30">
        <f t="shared" si="75"/>
        <v>4.2735042735042805E-2</v>
      </c>
      <c r="CA305" s="30">
        <f t="shared" si="76"/>
        <v>3.6969696969696875E-2</v>
      </c>
      <c r="CB305" s="30">
        <f t="shared" si="77"/>
        <v>1.9704433497536922E-2</v>
      </c>
      <c r="CC305" s="30">
        <f t="shared" si="78"/>
        <v>2.6470588235294024E-2</v>
      </c>
      <c r="CD305" s="30">
        <f t="shared" si="79"/>
        <v>4.7619047619047672E-2</v>
      </c>
      <c r="CE305" s="30">
        <f t="shared" si="80"/>
        <v>9.0909090909090828E-2</v>
      </c>
      <c r="CF305" s="30">
        <f t="shared" si="81"/>
        <v>3.7120359955005622E-2</v>
      </c>
      <c r="CG305" s="30">
        <f t="shared" si="82"/>
        <v>1.8181818181818077E-2</v>
      </c>
      <c r="CH305" s="30">
        <f t="shared" si="83"/>
        <v>3.1446540880503138E-2</v>
      </c>
      <c r="CI305" s="30">
        <f t="shared" si="84"/>
        <v>4.6277665995975825E-2</v>
      </c>
      <c r="CJ305" s="30">
        <f t="shared" si="85"/>
        <v>7.6923076923076872E-2</v>
      </c>
      <c r="CK305" s="30">
        <f t="shared" si="86"/>
        <v>3.6793692509855536E-2</v>
      </c>
      <c r="CL305" s="30">
        <f t="shared" si="87"/>
        <v>2.1505376344086002E-2</v>
      </c>
      <c r="CM305" s="30">
        <f t="shared" si="88"/>
        <v>2.2099447513812098E-2</v>
      </c>
      <c r="CN305" s="30">
        <f t="shared" si="89"/>
        <v>4.9350649350649256E-2</v>
      </c>
      <c r="CO305" s="30">
        <f t="shared" si="90"/>
        <v>0.11111111111111116</v>
      </c>
    </row>
    <row r="306" spans="1:93" ht="16.5" x14ac:dyDescent="0.25">
      <c r="A306" s="25" t="s">
        <v>845</v>
      </c>
      <c r="B306" s="26" t="s">
        <v>171</v>
      </c>
      <c r="C306" s="51">
        <v>457</v>
      </c>
      <c r="D306" s="52">
        <v>274</v>
      </c>
      <c r="E306" s="52">
        <v>183</v>
      </c>
      <c r="F306" s="52">
        <v>1109</v>
      </c>
      <c r="G306" s="52">
        <v>307</v>
      </c>
      <c r="H306" s="52">
        <v>200</v>
      </c>
      <c r="I306" s="52">
        <v>585</v>
      </c>
      <c r="J306" s="52">
        <v>17</v>
      </c>
      <c r="K306" s="52">
        <v>595</v>
      </c>
      <c r="L306" s="52">
        <v>154</v>
      </c>
      <c r="M306" s="52">
        <v>99</v>
      </c>
      <c r="N306" s="52">
        <v>334</v>
      </c>
      <c r="O306" s="52">
        <v>8</v>
      </c>
      <c r="P306" s="52">
        <v>514</v>
      </c>
      <c r="Q306" s="52">
        <v>153</v>
      </c>
      <c r="R306" s="52">
        <v>101</v>
      </c>
      <c r="S306" s="52">
        <v>251</v>
      </c>
      <c r="T306" s="53">
        <v>9</v>
      </c>
      <c r="U306" s="51">
        <v>466</v>
      </c>
      <c r="V306" s="52">
        <v>275</v>
      </c>
      <c r="W306" s="52">
        <v>191</v>
      </c>
      <c r="X306" s="52">
        <v>1127</v>
      </c>
      <c r="Y306" s="52">
        <v>307</v>
      </c>
      <c r="Z306" s="52">
        <v>206</v>
      </c>
      <c r="AA306" s="52">
        <v>598</v>
      </c>
      <c r="AB306" s="52">
        <v>16</v>
      </c>
      <c r="AC306" s="52">
        <v>597</v>
      </c>
      <c r="AD306" s="52">
        <v>157</v>
      </c>
      <c r="AE306" s="52">
        <v>97</v>
      </c>
      <c r="AF306" s="52">
        <v>335</v>
      </c>
      <c r="AG306" s="52">
        <v>8</v>
      </c>
      <c r="AH306" s="52">
        <v>530</v>
      </c>
      <c r="AI306" s="52">
        <v>150</v>
      </c>
      <c r="AJ306" s="52">
        <v>109</v>
      </c>
      <c r="AK306" s="52">
        <v>263</v>
      </c>
      <c r="AL306" s="53">
        <v>8</v>
      </c>
      <c r="AM306" s="51">
        <v>475</v>
      </c>
      <c r="AN306" s="52">
        <v>278</v>
      </c>
      <c r="AO306" s="52">
        <v>197</v>
      </c>
      <c r="AP306" s="52">
        <v>1137</v>
      </c>
      <c r="AQ306" s="52">
        <v>305</v>
      </c>
      <c r="AR306" s="52">
        <v>202</v>
      </c>
      <c r="AS306" s="52">
        <v>614</v>
      </c>
      <c r="AT306" s="52">
        <v>16</v>
      </c>
      <c r="AU306" s="52">
        <v>602</v>
      </c>
      <c r="AV306" s="52">
        <v>156</v>
      </c>
      <c r="AW306" s="52">
        <v>100</v>
      </c>
      <c r="AX306" s="52">
        <v>339</v>
      </c>
      <c r="AY306" s="52">
        <v>7</v>
      </c>
      <c r="AZ306" s="52">
        <v>535</v>
      </c>
      <c r="BA306" s="52">
        <v>149</v>
      </c>
      <c r="BB306" s="52">
        <v>102</v>
      </c>
      <c r="BC306" s="52">
        <v>275</v>
      </c>
      <c r="BD306" s="53">
        <v>9</v>
      </c>
      <c r="BE306" s="52">
        <v>493</v>
      </c>
      <c r="BF306" s="52">
        <v>289</v>
      </c>
      <c r="BG306" s="52">
        <v>204</v>
      </c>
      <c r="BH306" s="52">
        <v>1184</v>
      </c>
      <c r="BI306" s="52">
        <v>317</v>
      </c>
      <c r="BJ306" s="52">
        <v>209</v>
      </c>
      <c r="BK306" s="52">
        <v>639</v>
      </c>
      <c r="BL306" s="52">
        <v>19</v>
      </c>
      <c r="BM306" s="52">
        <v>625</v>
      </c>
      <c r="BN306" s="52">
        <v>163</v>
      </c>
      <c r="BO306" s="52">
        <v>101</v>
      </c>
      <c r="BP306" s="52">
        <v>353</v>
      </c>
      <c r="BQ306" s="52">
        <v>8</v>
      </c>
      <c r="BR306" s="52">
        <v>559</v>
      </c>
      <c r="BS306" s="52">
        <v>154</v>
      </c>
      <c r="BT306" s="52">
        <v>108</v>
      </c>
      <c r="BU306" s="52">
        <v>286</v>
      </c>
      <c r="BV306" s="52">
        <v>11</v>
      </c>
      <c r="BX306" s="30">
        <f t="shared" si="73"/>
        <v>3.7894736842105203E-2</v>
      </c>
      <c r="BY306" s="30">
        <f t="shared" si="74"/>
        <v>3.9568345323740983E-2</v>
      </c>
      <c r="BZ306" s="30">
        <f t="shared" si="75"/>
        <v>3.5532994923857864E-2</v>
      </c>
      <c r="CA306" s="30">
        <f t="shared" si="76"/>
        <v>4.1336851363236615E-2</v>
      </c>
      <c r="CB306" s="30">
        <f t="shared" si="77"/>
        <v>3.9344262295081922E-2</v>
      </c>
      <c r="CC306" s="30">
        <f t="shared" si="78"/>
        <v>3.4653465346534684E-2</v>
      </c>
      <c r="CD306" s="30">
        <f t="shared" si="79"/>
        <v>4.0716612377850181E-2</v>
      </c>
      <c r="CE306" s="30">
        <f t="shared" si="80"/>
        <v>0.1875</v>
      </c>
      <c r="CF306" s="30">
        <f t="shared" si="81"/>
        <v>3.8205980066445155E-2</v>
      </c>
      <c r="CG306" s="30">
        <f t="shared" si="82"/>
        <v>4.4871794871794934E-2</v>
      </c>
      <c r="CH306" s="30">
        <f t="shared" si="83"/>
        <v>1.0000000000000009E-2</v>
      </c>
      <c r="CI306" s="30">
        <f t="shared" si="84"/>
        <v>4.1297935103244754E-2</v>
      </c>
      <c r="CJ306" s="30">
        <f t="shared" si="85"/>
        <v>0.14285714285714279</v>
      </c>
      <c r="CK306" s="30">
        <f t="shared" si="86"/>
        <v>4.4859813084112243E-2</v>
      </c>
      <c r="CL306" s="30">
        <f t="shared" si="87"/>
        <v>3.3557046979865834E-2</v>
      </c>
      <c r="CM306" s="30">
        <f t="shared" si="88"/>
        <v>5.8823529411764719E-2</v>
      </c>
      <c r="CN306" s="30">
        <f t="shared" si="89"/>
        <v>4.0000000000000036E-2</v>
      </c>
      <c r="CO306" s="30">
        <f t="shared" si="90"/>
        <v>0.22222222222222232</v>
      </c>
    </row>
    <row r="307" spans="1:93" ht="16.5" x14ac:dyDescent="0.25">
      <c r="A307" s="25" t="s">
        <v>846</v>
      </c>
      <c r="B307" s="26" t="s">
        <v>172</v>
      </c>
      <c r="C307" s="51">
        <v>82</v>
      </c>
      <c r="D307" s="52">
        <v>50</v>
      </c>
      <c r="E307" s="52">
        <v>32</v>
      </c>
      <c r="F307" s="52">
        <v>214</v>
      </c>
      <c r="G307" s="52">
        <v>66</v>
      </c>
      <c r="H307" s="52">
        <v>36</v>
      </c>
      <c r="I307" s="52">
        <v>108</v>
      </c>
      <c r="J307" s="52">
        <v>4</v>
      </c>
      <c r="K307" s="52">
        <v>119</v>
      </c>
      <c r="L307" s="52">
        <v>32</v>
      </c>
      <c r="M307" s="52">
        <v>25</v>
      </c>
      <c r="N307" s="52">
        <v>59</v>
      </c>
      <c r="O307" s="52">
        <v>3</v>
      </c>
      <c r="P307" s="52">
        <v>95</v>
      </c>
      <c r="Q307" s="52">
        <v>34</v>
      </c>
      <c r="R307" s="52">
        <v>11</v>
      </c>
      <c r="S307" s="52">
        <v>49</v>
      </c>
      <c r="T307" s="53">
        <v>1</v>
      </c>
      <c r="U307" s="51">
        <v>84</v>
      </c>
      <c r="V307" s="52">
        <v>52</v>
      </c>
      <c r="W307" s="52">
        <v>32</v>
      </c>
      <c r="X307" s="52">
        <v>217</v>
      </c>
      <c r="Y307" s="52">
        <v>62</v>
      </c>
      <c r="Z307" s="52">
        <v>34</v>
      </c>
      <c r="AA307" s="52">
        <v>117</v>
      </c>
      <c r="AB307" s="52">
        <v>4</v>
      </c>
      <c r="AC307" s="52">
        <v>120</v>
      </c>
      <c r="AD307" s="52">
        <v>29</v>
      </c>
      <c r="AE307" s="52">
        <v>25</v>
      </c>
      <c r="AF307" s="52">
        <v>63</v>
      </c>
      <c r="AG307" s="52">
        <v>3</v>
      </c>
      <c r="AH307" s="52">
        <v>97</v>
      </c>
      <c r="AI307" s="52">
        <v>33</v>
      </c>
      <c r="AJ307" s="52">
        <v>9</v>
      </c>
      <c r="AK307" s="52">
        <v>54</v>
      </c>
      <c r="AL307" s="53">
        <v>1</v>
      </c>
      <c r="AM307" s="51">
        <v>90</v>
      </c>
      <c r="AN307" s="52">
        <v>56</v>
      </c>
      <c r="AO307" s="52">
        <v>34</v>
      </c>
      <c r="AP307" s="52">
        <v>229</v>
      </c>
      <c r="AQ307" s="52">
        <v>64</v>
      </c>
      <c r="AR307" s="52">
        <v>32</v>
      </c>
      <c r="AS307" s="52">
        <v>127</v>
      </c>
      <c r="AT307" s="52">
        <v>6</v>
      </c>
      <c r="AU307" s="52">
        <v>126</v>
      </c>
      <c r="AV307" s="52">
        <v>29</v>
      </c>
      <c r="AW307" s="52">
        <v>24</v>
      </c>
      <c r="AX307" s="52">
        <v>69</v>
      </c>
      <c r="AY307" s="52">
        <v>4</v>
      </c>
      <c r="AZ307" s="52">
        <v>103</v>
      </c>
      <c r="BA307" s="52">
        <v>35</v>
      </c>
      <c r="BB307" s="52">
        <v>8</v>
      </c>
      <c r="BC307" s="52">
        <v>58</v>
      </c>
      <c r="BD307" s="53">
        <v>2</v>
      </c>
      <c r="BE307" s="52">
        <v>92</v>
      </c>
      <c r="BF307" s="52">
        <v>56</v>
      </c>
      <c r="BG307" s="52">
        <v>36</v>
      </c>
      <c r="BH307" s="52">
        <v>233</v>
      </c>
      <c r="BI307" s="52">
        <v>63</v>
      </c>
      <c r="BJ307" s="52">
        <v>31</v>
      </c>
      <c r="BK307" s="52">
        <v>132</v>
      </c>
      <c r="BL307" s="52">
        <v>7</v>
      </c>
      <c r="BM307" s="52">
        <v>127</v>
      </c>
      <c r="BN307" s="52">
        <v>30</v>
      </c>
      <c r="BO307" s="52">
        <v>22</v>
      </c>
      <c r="BP307" s="52">
        <v>71</v>
      </c>
      <c r="BQ307" s="52">
        <v>4</v>
      </c>
      <c r="BR307" s="52">
        <v>106</v>
      </c>
      <c r="BS307" s="52">
        <v>33</v>
      </c>
      <c r="BT307" s="52">
        <v>9</v>
      </c>
      <c r="BU307" s="52">
        <v>61</v>
      </c>
      <c r="BV307" s="52">
        <v>3</v>
      </c>
      <c r="BX307" s="30">
        <f t="shared" si="73"/>
        <v>2.2222222222222143E-2</v>
      </c>
      <c r="BY307" s="30">
        <f t="shared" si="74"/>
        <v>0</v>
      </c>
      <c r="BZ307" s="30">
        <f t="shared" si="75"/>
        <v>5.8823529411764719E-2</v>
      </c>
      <c r="CA307" s="30">
        <f t="shared" si="76"/>
        <v>1.7467248908296984E-2</v>
      </c>
      <c r="CB307" s="30">
        <f t="shared" si="77"/>
        <v>-1.5625E-2</v>
      </c>
      <c r="CC307" s="30">
        <f t="shared" si="78"/>
        <v>-3.125E-2</v>
      </c>
      <c r="CD307" s="30">
        <f t="shared" si="79"/>
        <v>3.937007874015741E-2</v>
      </c>
      <c r="CE307" s="30">
        <f t="shared" si="80"/>
        <v>0.16666666666666674</v>
      </c>
      <c r="CF307" s="30">
        <f t="shared" si="81"/>
        <v>7.9365079365079083E-3</v>
      </c>
      <c r="CG307" s="30">
        <f t="shared" si="82"/>
        <v>3.4482758620689724E-2</v>
      </c>
      <c r="CH307" s="30">
        <f t="shared" si="83"/>
        <v>-8.333333333333337E-2</v>
      </c>
      <c r="CI307" s="30">
        <f t="shared" si="84"/>
        <v>2.8985507246376718E-2</v>
      </c>
      <c r="CJ307" s="30">
        <f t="shared" si="85"/>
        <v>0</v>
      </c>
      <c r="CK307" s="30">
        <f t="shared" si="86"/>
        <v>2.9126213592232997E-2</v>
      </c>
      <c r="CL307" s="30">
        <f t="shared" si="87"/>
        <v>-5.7142857142857162E-2</v>
      </c>
      <c r="CM307" s="30">
        <f t="shared" si="88"/>
        <v>0.125</v>
      </c>
      <c r="CN307" s="30">
        <f t="shared" si="89"/>
        <v>5.1724137931034475E-2</v>
      </c>
      <c r="CO307" s="30">
        <f t="shared" si="90"/>
        <v>0.5</v>
      </c>
    </row>
    <row r="308" spans="1:93" ht="16.5" x14ac:dyDescent="0.25">
      <c r="A308" s="25" t="s">
        <v>847</v>
      </c>
      <c r="B308" s="26" t="s">
        <v>173</v>
      </c>
      <c r="C308" s="51">
        <v>414</v>
      </c>
      <c r="D308" s="52">
        <v>249</v>
      </c>
      <c r="E308" s="52">
        <v>165</v>
      </c>
      <c r="F308" s="52">
        <v>1127</v>
      </c>
      <c r="G308" s="52">
        <v>290</v>
      </c>
      <c r="H308" s="52">
        <v>221</v>
      </c>
      <c r="I308" s="52">
        <v>605</v>
      </c>
      <c r="J308" s="52">
        <v>11</v>
      </c>
      <c r="K308" s="52">
        <v>584</v>
      </c>
      <c r="L308" s="52">
        <v>149</v>
      </c>
      <c r="M308" s="52">
        <v>99</v>
      </c>
      <c r="N308" s="52">
        <v>328</v>
      </c>
      <c r="O308" s="52">
        <v>8</v>
      </c>
      <c r="P308" s="52">
        <v>543</v>
      </c>
      <c r="Q308" s="52">
        <v>141</v>
      </c>
      <c r="R308" s="52">
        <v>122</v>
      </c>
      <c r="S308" s="52">
        <v>277</v>
      </c>
      <c r="T308" s="53">
        <v>3</v>
      </c>
      <c r="U308" s="51">
        <v>419</v>
      </c>
      <c r="V308" s="52">
        <v>252</v>
      </c>
      <c r="W308" s="52">
        <v>167</v>
      </c>
      <c r="X308" s="52">
        <v>1131</v>
      </c>
      <c r="Y308" s="52">
        <v>288</v>
      </c>
      <c r="Z308" s="52">
        <v>221</v>
      </c>
      <c r="AA308" s="52">
        <v>613</v>
      </c>
      <c r="AB308" s="52">
        <v>9</v>
      </c>
      <c r="AC308" s="52">
        <v>586</v>
      </c>
      <c r="AD308" s="52">
        <v>151</v>
      </c>
      <c r="AE308" s="52">
        <v>96</v>
      </c>
      <c r="AF308" s="52">
        <v>333</v>
      </c>
      <c r="AG308" s="52">
        <v>6</v>
      </c>
      <c r="AH308" s="52">
        <v>545</v>
      </c>
      <c r="AI308" s="52">
        <v>137</v>
      </c>
      <c r="AJ308" s="52">
        <v>125</v>
      </c>
      <c r="AK308" s="52">
        <v>280</v>
      </c>
      <c r="AL308" s="53">
        <v>3</v>
      </c>
      <c r="AM308" s="51">
        <v>424</v>
      </c>
      <c r="AN308" s="52">
        <v>255</v>
      </c>
      <c r="AO308" s="52">
        <v>169</v>
      </c>
      <c r="AP308" s="52">
        <v>1134</v>
      </c>
      <c r="AQ308" s="52">
        <v>284</v>
      </c>
      <c r="AR308" s="52">
        <v>231</v>
      </c>
      <c r="AS308" s="52">
        <v>610</v>
      </c>
      <c r="AT308" s="52">
        <v>9</v>
      </c>
      <c r="AU308" s="52">
        <v>587</v>
      </c>
      <c r="AV308" s="52">
        <v>146</v>
      </c>
      <c r="AW308" s="52">
        <v>104</v>
      </c>
      <c r="AX308" s="52">
        <v>331</v>
      </c>
      <c r="AY308" s="52">
        <v>6</v>
      </c>
      <c r="AZ308" s="52">
        <v>547</v>
      </c>
      <c r="BA308" s="52">
        <v>138</v>
      </c>
      <c r="BB308" s="52">
        <v>127</v>
      </c>
      <c r="BC308" s="52">
        <v>279</v>
      </c>
      <c r="BD308" s="53">
        <v>3</v>
      </c>
      <c r="BE308" s="52">
        <v>440</v>
      </c>
      <c r="BF308" s="52">
        <v>263</v>
      </c>
      <c r="BG308" s="52">
        <v>177</v>
      </c>
      <c r="BH308" s="52">
        <v>1172</v>
      </c>
      <c r="BI308" s="52">
        <v>281</v>
      </c>
      <c r="BJ308" s="52">
        <v>239</v>
      </c>
      <c r="BK308" s="52">
        <v>638</v>
      </c>
      <c r="BL308" s="52">
        <v>14</v>
      </c>
      <c r="BM308" s="52">
        <v>608</v>
      </c>
      <c r="BN308" s="52">
        <v>144</v>
      </c>
      <c r="BO308" s="52">
        <v>109</v>
      </c>
      <c r="BP308" s="52">
        <v>347</v>
      </c>
      <c r="BQ308" s="52">
        <v>8</v>
      </c>
      <c r="BR308" s="52">
        <v>564</v>
      </c>
      <c r="BS308" s="52">
        <v>137</v>
      </c>
      <c r="BT308" s="52">
        <v>130</v>
      </c>
      <c r="BU308" s="52">
        <v>291</v>
      </c>
      <c r="BV308" s="52">
        <v>6</v>
      </c>
      <c r="BX308" s="30">
        <f t="shared" si="73"/>
        <v>3.7735849056603765E-2</v>
      </c>
      <c r="BY308" s="30">
        <f t="shared" si="74"/>
        <v>3.1372549019607954E-2</v>
      </c>
      <c r="BZ308" s="30">
        <f t="shared" si="75"/>
        <v>4.7337278106508895E-2</v>
      </c>
      <c r="CA308" s="30">
        <f t="shared" si="76"/>
        <v>3.3509700176366897E-2</v>
      </c>
      <c r="CB308" s="30">
        <f t="shared" si="77"/>
        <v>-1.0563380281690127E-2</v>
      </c>
      <c r="CC308" s="30">
        <f t="shared" si="78"/>
        <v>3.463203463203457E-2</v>
      </c>
      <c r="CD308" s="30">
        <f t="shared" si="79"/>
        <v>4.590163934426239E-2</v>
      </c>
      <c r="CE308" s="30">
        <f t="shared" si="80"/>
        <v>0.55555555555555558</v>
      </c>
      <c r="CF308" s="30">
        <f t="shared" si="81"/>
        <v>3.5775127768313375E-2</v>
      </c>
      <c r="CG308" s="30">
        <f t="shared" si="82"/>
        <v>-1.3698630136986356E-2</v>
      </c>
      <c r="CH308" s="30">
        <f t="shared" si="83"/>
        <v>4.8076923076923128E-2</v>
      </c>
      <c r="CI308" s="30">
        <f t="shared" si="84"/>
        <v>4.8338368580060465E-2</v>
      </c>
      <c r="CJ308" s="30">
        <f t="shared" si="85"/>
        <v>0.33333333333333326</v>
      </c>
      <c r="CK308" s="30">
        <f t="shared" si="86"/>
        <v>3.1078610603290757E-2</v>
      </c>
      <c r="CL308" s="30">
        <f t="shared" si="87"/>
        <v>-7.2463768115942351E-3</v>
      </c>
      <c r="CM308" s="30">
        <f t="shared" si="88"/>
        <v>2.3622047244094446E-2</v>
      </c>
      <c r="CN308" s="30">
        <f t="shared" si="89"/>
        <v>4.3010752688172005E-2</v>
      </c>
      <c r="CO308" s="30">
        <f t="shared" si="90"/>
        <v>1</v>
      </c>
    </row>
    <row r="309" spans="1:93" ht="16.5" x14ac:dyDescent="0.25">
      <c r="A309" s="25" t="s">
        <v>848</v>
      </c>
      <c r="B309" s="26" t="s">
        <v>174</v>
      </c>
      <c r="C309" s="51">
        <v>232</v>
      </c>
      <c r="D309" s="52">
        <v>134</v>
      </c>
      <c r="E309" s="52">
        <v>98</v>
      </c>
      <c r="F309" s="52">
        <v>648</v>
      </c>
      <c r="G309" s="52">
        <v>174</v>
      </c>
      <c r="H309" s="52">
        <v>139</v>
      </c>
      <c r="I309" s="52">
        <v>332</v>
      </c>
      <c r="J309" s="52">
        <v>3</v>
      </c>
      <c r="K309" s="52">
        <v>318</v>
      </c>
      <c r="L309" s="52">
        <v>79</v>
      </c>
      <c r="M309" s="52">
        <v>67</v>
      </c>
      <c r="N309" s="52">
        <v>170</v>
      </c>
      <c r="O309" s="52">
        <v>2</v>
      </c>
      <c r="P309" s="52">
        <v>330</v>
      </c>
      <c r="Q309" s="52">
        <v>95</v>
      </c>
      <c r="R309" s="52">
        <v>72</v>
      </c>
      <c r="S309" s="52">
        <v>162</v>
      </c>
      <c r="T309" s="53">
        <v>1</v>
      </c>
      <c r="U309" s="51">
        <v>238</v>
      </c>
      <c r="V309" s="52">
        <v>141</v>
      </c>
      <c r="W309" s="52">
        <v>97</v>
      </c>
      <c r="X309" s="52">
        <v>659</v>
      </c>
      <c r="Y309" s="52">
        <v>174</v>
      </c>
      <c r="Z309" s="52">
        <v>136</v>
      </c>
      <c r="AA309" s="52">
        <v>345</v>
      </c>
      <c r="AB309" s="52">
        <v>4</v>
      </c>
      <c r="AC309" s="52">
        <v>328</v>
      </c>
      <c r="AD309" s="52">
        <v>80</v>
      </c>
      <c r="AE309" s="52">
        <v>65</v>
      </c>
      <c r="AF309" s="52">
        <v>181</v>
      </c>
      <c r="AG309" s="52">
        <v>2</v>
      </c>
      <c r="AH309" s="52">
        <v>331</v>
      </c>
      <c r="AI309" s="52">
        <v>94</v>
      </c>
      <c r="AJ309" s="52">
        <v>71</v>
      </c>
      <c r="AK309" s="52">
        <v>164</v>
      </c>
      <c r="AL309" s="53">
        <v>2</v>
      </c>
      <c r="AM309" s="51">
        <v>244</v>
      </c>
      <c r="AN309" s="52">
        <v>144</v>
      </c>
      <c r="AO309" s="52">
        <v>100</v>
      </c>
      <c r="AP309" s="52">
        <v>677</v>
      </c>
      <c r="AQ309" s="52">
        <v>174</v>
      </c>
      <c r="AR309" s="52">
        <v>134</v>
      </c>
      <c r="AS309" s="52">
        <v>366</v>
      </c>
      <c r="AT309" s="52">
        <v>3</v>
      </c>
      <c r="AU309" s="52">
        <v>337</v>
      </c>
      <c r="AV309" s="52">
        <v>82</v>
      </c>
      <c r="AW309" s="52">
        <v>64</v>
      </c>
      <c r="AX309" s="52">
        <v>189</v>
      </c>
      <c r="AY309" s="52">
        <v>2</v>
      </c>
      <c r="AZ309" s="52">
        <v>340</v>
      </c>
      <c r="BA309" s="52">
        <v>92</v>
      </c>
      <c r="BB309" s="52">
        <v>70</v>
      </c>
      <c r="BC309" s="52">
        <v>177</v>
      </c>
      <c r="BD309" s="53">
        <v>1</v>
      </c>
      <c r="BE309" s="52">
        <v>255</v>
      </c>
      <c r="BF309" s="52">
        <v>149</v>
      </c>
      <c r="BG309" s="52">
        <v>106</v>
      </c>
      <c r="BH309" s="52">
        <v>701</v>
      </c>
      <c r="BI309" s="52">
        <v>172</v>
      </c>
      <c r="BJ309" s="52">
        <v>141</v>
      </c>
      <c r="BK309" s="52">
        <v>384</v>
      </c>
      <c r="BL309" s="52">
        <v>4</v>
      </c>
      <c r="BM309" s="52">
        <v>348</v>
      </c>
      <c r="BN309" s="52">
        <v>80</v>
      </c>
      <c r="BO309" s="52">
        <v>68</v>
      </c>
      <c r="BP309" s="52">
        <v>198</v>
      </c>
      <c r="BQ309" s="52">
        <v>2</v>
      </c>
      <c r="BR309" s="52">
        <v>353</v>
      </c>
      <c r="BS309" s="52">
        <v>92</v>
      </c>
      <c r="BT309" s="52">
        <v>73</v>
      </c>
      <c r="BU309" s="52">
        <v>186</v>
      </c>
      <c r="BV309" s="52">
        <v>2</v>
      </c>
      <c r="BX309" s="30">
        <f t="shared" si="73"/>
        <v>4.508196721311486E-2</v>
      </c>
      <c r="BY309" s="30">
        <f t="shared" si="74"/>
        <v>3.4722222222222321E-2</v>
      </c>
      <c r="BZ309" s="30">
        <f t="shared" si="75"/>
        <v>6.0000000000000053E-2</v>
      </c>
      <c r="CA309" s="30">
        <f t="shared" si="76"/>
        <v>3.5450516986706093E-2</v>
      </c>
      <c r="CB309" s="30">
        <f t="shared" si="77"/>
        <v>-1.1494252873563204E-2</v>
      </c>
      <c r="CC309" s="30">
        <f t="shared" si="78"/>
        <v>5.2238805970149294E-2</v>
      </c>
      <c r="CD309" s="30">
        <f t="shared" si="79"/>
        <v>4.9180327868852514E-2</v>
      </c>
      <c r="CE309" s="30">
        <f t="shared" si="80"/>
        <v>0.33333333333333326</v>
      </c>
      <c r="CF309" s="30">
        <f t="shared" si="81"/>
        <v>3.2640949554896048E-2</v>
      </c>
      <c r="CG309" s="30">
        <f t="shared" si="82"/>
        <v>-2.4390243902439046E-2</v>
      </c>
      <c r="CH309" s="30">
        <f t="shared" si="83"/>
        <v>6.25E-2</v>
      </c>
      <c r="CI309" s="30">
        <f t="shared" si="84"/>
        <v>4.7619047619047672E-2</v>
      </c>
      <c r="CJ309" s="30">
        <f t="shared" si="85"/>
        <v>0</v>
      </c>
      <c r="CK309" s="30">
        <f t="shared" si="86"/>
        <v>3.8235294117647145E-2</v>
      </c>
      <c r="CL309" s="30">
        <f t="shared" si="87"/>
        <v>0</v>
      </c>
      <c r="CM309" s="30">
        <f t="shared" si="88"/>
        <v>4.2857142857142927E-2</v>
      </c>
      <c r="CN309" s="30">
        <f t="shared" si="89"/>
        <v>5.0847457627118731E-2</v>
      </c>
      <c r="CO309" s="30">
        <f t="shared" si="90"/>
        <v>1</v>
      </c>
    </row>
    <row r="310" spans="1:93" ht="16.5" x14ac:dyDescent="0.25">
      <c r="A310" s="25" t="s">
        <v>849</v>
      </c>
      <c r="B310" s="26" t="s">
        <v>175</v>
      </c>
      <c r="C310" s="51">
        <v>507</v>
      </c>
      <c r="D310" s="52">
        <v>323</v>
      </c>
      <c r="E310" s="52">
        <v>184</v>
      </c>
      <c r="F310" s="52">
        <v>1391</v>
      </c>
      <c r="G310" s="52">
        <v>335</v>
      </c>
      <c r="H310" s="52">
        <v>314</v>
      </c>
      <c r="I310" s="52">
        <v>731</v>
      </c>
      <c r="J310" s="52">
        <v>11</v>
      </c>
      <c r="K310" s="52">
        <v>757</v>
      </c>
      <c r="L310" s="52">
        <v>176</v>
      </c>
      <c r="M310" s="52">
        <v>156</v>
      </c>
      <c r="N310" s="52">
        <v>417</v>
      </c>
      <c r="O310" s="52">
        <v>8</v>
      </c>
      <c r="P310" s="52">
        <v>634</v>
      </c>
      <c r="Q310" s="52">
        <v>159</v>
      </c>
      <c r="R310" s="52">
        <v>158</v>
      </c>
      <c r="S310" s="52">
        <v>314</v>
      </c>
      <c r="T310" s="53">
        <v>3</v>
      </c>
      <c r="U310" s="51">
        <v>517</v>
      </c>
      <c r="V310" s="52">
        <v>330</v>
      </c>
      <c r="W310" s="52">
        <v>187</v>
      </c>
      <c r="X310" s="52">
        <v>1412</v>
      </c>
      <c r="Y310" s="52">
        <v>329</v>
      </c>
      <c r="Z310" s="52">
        <v>324</v>
      </c>
      <c r="AA310" s="52">
        <v>747</v>
      </c>
      <c r="AB310" s="52">
        <v>12</v>
      </c>
      <c r="AC310" s="52">
        <v>772</v>
      </c>
      <c r="AD310" s="52">
        <v>177</v>
      </c>
      <c r="AE310" s="52">
        <v>160</v>
      </c>
      <c r="AF310" s="52">
        <v>426</v>
      </c>
      <c r="AG310" s="52">
        <v>9</v>
      </c>
      <c r="AH310" s="52">
        <v>640</v>
      </c>
      <c r="AI310" s="52">
        <v>152</v>
      </c>
      <c r="AJ310" s="52">
        <v>164</v>
      </c>
      <c r="AK310" s="52">
        <v>321</v>
      </c>
      <c r="AL310" s="53">
        <v>3</v>
      </c>
      <c r="AM310" s="51">
        <v>515</v>
      </c>
      <c r="AN310" s="52">
        <v>331</v>
      </c>
      <c r="AO310" s="52">
        <v>184</v>
      </c>
      <c r="AP310" s="52">
        <v>1397</v>
      </c>
      <c r="AQ310" s="52">
        <v>336</v>
      </c>
      <c r="AR310" s="52">
        <v>310</v>
      </c>
      <c r="AS310" s="52">
        <v>739</v>
      </c>
      <c r="AT310" s="52">
        <v>12</v>
      </c>
      <c r="AU310" s="52">
        <v>767</v>
      </c>
      <c r="AV310" s="52">
        <v>177</v>
      </c>
      <c r="AW310" s="52">
        <v>157</v>
      </c>
      <c r="AX310" s="52">
        <v>424</v>
      </c>
      <c r="AY310" s="52">
        <v>9</v>
      </c>
      <c r="AZ310" s="52">
        <v>630</v>
      </c>
      <c r="BA310" s="52">
        <v>159</v>
      </c>
      <c r="BB310" s="52">
        <v>153</v>
      </c>
      <c r="BC310" s="52">
        <v>315</v>
      </c>
      <c r="BD310" s="53">
        <v>3</v>
      </c>
      <c r="BE310" s="52">
        <v>540</v>
      </c>
      <c r="BF310" s="52">
        <v>350</v>
      </c>
      <c r="BG310" s="52">
        <v>190</v>
      </c>
      <c r="BH310" s="52">
        <v>1459</v>
      </c>
      <c r="BI310" s="52">
        <v>353</v>
      </c>
      <c r="BJ310" s="52">
        <v>311</v>
      </c>
      <c r="BK310" s="52">
        <v>783</v>
      </c>
      <c r="BL310" s="52">
        <v>12</v>
      </c>
      <c r="BM310" s="52">
        <v>797</v>
      </c>
      <c r="BN310" s="52">
        <v>181</v>
      </c>
      <c r="BO310" s="52">
        <v>156</v>
      </c>
      <c r="BP310" s="52">
        <v>451</v>
      </c>
      <c r="BQ310" s="52">
        <v>9</v>
      </c>
      <c r="BR310" s="52">
        <v>662</v>
      </c>
      <c r="BS310" s="52">
        <v>172</v>
      </c>
      <c r="BT310" s="52">
        <v>155</v>
      </c>
      <c r="BU310" s="52">
        <v>332</v>
      </c>
      <c r="BV310" s="52">
        <v>3</v>
      </c>
      <c r="BX310" s="30">
        <f t="shared" si="73"/>
        <v>4.8543689320388328E-2</v>
      </c>
      <c r="BY310" s="30">
        <f t="shared" si="74"/>
        <v>5.7401812688821829E-2</v>
      </c>
      <c r="BZ310" s="30">
        <f t="shared" si="75"/>
        <v>3.2608695652173836E-2</v>
      </c>
      <c r="CA310" s="30">
        <f t="shared" si="76"/>
        <v>4.4380816034359283E-2</v>
      </c>
      <c r="CB310" s="30">
        <f t="shared" si="77"/>
        <v>5.0595238095238138E-2</v>
      </c>
      <c r="CC310" s="30">
        <f t="shared" si="78"/>
        <v>3.225806451612856E-3</v>
      </c>
      <c r="CD310" s="30">
        <f t="shared" si="79"/>
        <v>5.953991880920162E-2</v>
      </c>
      <c r="CE310" s="30">
        <f t="shared" si="80"/>
        <v>0</v>
      </c>
      <c r="CF310" s="30">
        <f t="shared" si="81"/>
        <v>3.9113428943937434E-2</v>
      </c>
      <c r="CG310" s="30">
        <f t="shared" si="82"/>
        <v>2.2598870056497189E-2</v>
      </c>
      <c r="CH310" s="30">
        <f t="shared" si="83"/>
        <v>-6.3694267515923553E-3</v>
      </c>
      <c r="CI310" s="30">
        <f t="shared" si="84"/>
        <v>6.3679245283018826E-2</v>
      </c>
      <c r="CJ310" s="30">
        <f t="shared" si="85"/>
        <v>0</v>
      </c>
      <c r="CK310" s="30">
        <f t="shared" si="86"/>
        <v>5.0793650793650835E-2</v>
      </c>
      <c r="CL310" s="30">
        <f t="shared" si="87"/>
        <v>8.1761006289308158E-2</v>
      </c>
      <c r="CM310" s="30">
        <f t="shared" si="88"/>
        <v>1.3071895424836555E-2</v>
      </c>
      <c r="CN310" s="30">
        <f t="shared" si="89"/>
        <v>5.3968253968253999E-2</v>
      </c>
      <c r="CO310" s="30">
        <f t="shared" si="90"/>
        <v>0</v>
      </c>
    </row>
    <row r="311" spans="1:93" ht="16.5" x14ac:dyDescent="0.25">
      <c r="A311" s="25" t="s">
        <v>850</v>
      </c>
      <c r="B311" s="26" t="s">
        <v>176</v>
      </c>
      <c r="C311" s="51">
        <v>533</v>
      </c>
      <c r="D311" s="52">
        <v>379</v>
      </c>
      <c r="E311" s="52">
        <v>154</v>
      </c>
      <c r="F311" s="52">
        <v>1514</v>
      </c>
      <c r="G311" s="52">
        <v>329</v>
      </c>
      <c r="H311" s="52">
        <v>356</v>
      </c>
      <c r="I311" s="52">
        <v>815</v>
      </c>
      <c r="J311" s="52">
        <v>14</v>
      </c>
      <c r="K311" s="52">
        <v>871</v>
      </c>
      <c r="L311" s="52">
        <v>175</v>
      </c>
      <c r="M311" s="52">
        <v>187</v>
      </c>
      <c r="N311" s="52">
        <v>500</v>
      </c>
      <c r="O311" s="52">
        <v>9</v>
      </c>
      <c r="P311" s="52">
        <v>643</v>
      </c>
      <c r="Q311" s="52">
        <v>154</v>
      </c>
      <c r="R311" s="52">
        <v>169</v>
      </c>
      <c r="S311" s="52">
        <v>315</v>
      </c>
      <c r="T311" s="53">
        <v>5</v>
      </c>
      <c r="U311" s="51">
        <v>538</v>
      </c>
      <c r="V311" s="52">
        <v>383</v>
      </c>
      <c r="W311" s="52">
        <v>155</v>
      </c>
      <c r="X311" s="52">
        <v>1512</v>
      </c>
      <c r="Y311" s="52">
        <v>316</v>
      </c>
      <c r="Z311" s="52">
        <v>355</v>
      </c>
      <c r="AA311" s="52">
        <v>825</v>
      </c>
      <c r="AB311" s="52">
        <v>16</v>
      </c>
      <c r="AC311" s="52">
        <v>875</v>
      </c>
      <c r="AD311" s="52">
        <v>168</v>
      </c>
      <c r="AE311" s="52">
        <v>188</v>
      </c>
      <c r="AF311" s="52">
        <v>508</v>
      </c>
      <c r="AG311" s="52">
        <v>11</v>
      </c>
      <c r="AH311" s="52">
        <v>637</v>
      </c>
      <c r="AI311" s="52">
        <v>148</v>
      </c>
      <c r="AJ311" s="52">
        <v>167</v>
      </c>
      <c r="AK311" s="52">
        <v>317</v>
      </c>
      <c r="AL311" s="53">
        <v>5</v>
      </c>
      <c r="AM311" s="51">
        <v>539</v>
      </c>
      <c r="AN311" s="52">
        <v>380</v>
      </c>
      <c r="AO311" s="52">
        <v>159</v>
      </c>
      <c r="AP311" s="52">
        <v>1492</v>
      </c>
      <c r="AQ311" s="52">
        <v>323</v>
      </c>
      <c r="AR311" s="52">
        <v>351</v>
      </c>
      <c r="AS311" s="52">
        <v>800</v>
      </c>
      <c r="AT311" s="52">
        <v>18</v>
      </c>
      <c r="AU311" s="52">
        <v>864</v>
      </c>
      <c r="AV311" s="52">
        <v>175</v>
      </c>
      <c r="AW311" s="52">
        <v>183</v>
      </c>
      <c r="AX311" s="52">
        <v>493</v>
      </c>
      <c r="AY311" s="52">
        <v>13</v>
      </c>
      <c r="AZ311" s="52">
        <v>628</v>
      </c>
      <c r="BA311" s="52">
        <v>148</v>
      </c>
      <c r="BB311" s="52">
        <v>168</v>
      </c>
      <c r="BC311" s="52">
        <v>307</v>
      </c>
      <c r="BD311" s="53">
        <v>5</v>
      </c>
      <c r="BE311" s="52">
        <v>557</v>
      </c>
      <c r="BF311" s="52">
        <v>391</v>
      </c>
      <c r="BG311" s="52">
        <v>166</v>
      </c>
      <c r="BH311" s="52">
        <v>1526</v>
      </c>
      <c r="BI311" s="52">
        <v>321</v>
      </c>
      <c r="BJ311" s="52">
        <v>354</v>
      </c>
      <c r="BK311" s="52">
        <v>830</v>
      </c>
      <c r="BL311" s="52">
        <v>21</v>
      </c>
      <c r="BM311" s="52">
        <v>882</v>
      </c>
      <c r="BN311" s="52">
        <v>178</v>
      </c>
      <c r="BO311" s="52">
        <v>185</v>
      </c>
      <c r="BP311" s="52">
        <v>504</v>
      </c>
      <c r="BQ311" s="52">
        <v>15</v>
      </c>
      <c r="BR311" s="52">
        <v>644</v>
      </c>
      <c r="BS311" s="52">
        <v>143</v>
      </c>
      <c r="BT311" s="52">
        <v>169</v>
      </c>
      <c r="BU311" s="52">
        <v>326</v>
      </c>
      <c r="BV311" s="52">
        <v>6</v>
      </c>
      <c r="BX311" s="30">
        <f t="shared" si="73"/>
        <v>3.3395176252319025E-2</v>
      </c>
      <c r="BY311" s="30">
        <f t="shared" si="74"/>
        <v>2.8947368421052611E-2</v>
      </c>
      <c r="BZ311" s="30">
        <f t="shared" si="75"/>
        <v>4.4025157232704393E-2</v>
      </c>
      <c r="CA311" s="30">
        <f t="shared" si="76"/>
        <v>2.2788203753351111E-2</v>
      </c>
      <c r="CB311" s="30">
        <f t="shared" si="77"/>
        <v>-6.1919504643962453E-3</v>
      </c>
      <c r="CC311" s="30">
        <f t="shared" si="78"/>
        <v>8.5470085470085166E-3</v>
      </c>
      <c r="CD311" s="30">
        <f t="shared" si="79"/>
        <v>3.7500000000000089E-2</v>
      </c>
      <c r="CE311" s="30">
        <f t="shared" si="80"/>
        <v>0.16666666666666674</v>
      </c>
      <c r="CF311" s="30">
        <f t="shared" si="81"/>
        <v>2.0833333333333259E-2</v>
      </c>
      <c r="CG311" s="30">
        <f t="shared" si="82"/>
        <v>1.7142857142857126E-2</v>
      </c>
      <c r="CH311" s="30">
        <f t="shared" si="83"/>
        <v>1.0928961748633892E-2</v>
      </c>
      <c r="CI311" s="30">
        <f t="shared" si="84"/>
        <v>2.2312373225152227E-2</v>
      </c>
      <c r="CJ311" s="30">
        <f t="shared" si="85"/>
        <v>0.15384615384615374</v>
      </c>
      <c r="CK311" s="30">
        <f t="shared" si="86"/>
        <v>2.5477707006369421E-2</v>
      </c>
      <c r="CL311" s="30">
        <f t="shared" si="87"/>
        <v>-3.3783783783783772E-2</v>
      </c>
      <c r="CM311" s="30">
        <f t="shared" si="88"/>
        <v>5.9523809523809312E-3</v>
      </c>
      <c r="CN311" s="30">
        <f t="shared" si="89"/>
        <v>6.1889250814332275E-2</v>
      </c>
      <c r="CO311" s="30">
        <f t="shared" si="90"/>
        <v>0.19999999999999996</v>
      </c>
    </row>
    <row r="312" spans="1:93" ht="16.5" x14ac:dyDescent="0.25">
      <c r="A312" s="25" t="s">
        <v>851</v>
      </c>
      <c r="B312" s="26" t="s">
        <v>177</v>
      </c>
      <c r="C312" s="51">
        <v>411</v>
      </c>
      <c r="D312" s="52">
        <v>280</v>
      </c>
      <c r="E312" s="52">
        <v>131</v>
      </c>
      <c r="F312" s="52">
        <v>1112</v>
      </c>
      <c r="G312" s="52">
        <v>268</v>
      </c>
      <c r="H312" s="52">
        <v>252</v>
      </c>
      <c r="I312" s="52">
        <v>581</v>
      </c>
      <c r="J312" s="52">
        <v>11</v>
      </c>
      <c r="K312" s="52">
        <v>627</v>
      </c>
      <c r="L312" s="52">
        <v>143</v>
      </c>
      <c r="M312" s="52">
        <v>128</v>
      </c>
      <c r="N312" s="52">
        <v>349</v>
      </c>
      <c r="O312" s="52">
        <v>7</v>
      </c>
      <c r="P312" s="52">
        <v>485</v>
      </c>
      <c r="Q312" s="52">
        <v>125</v>
      </c>
      <c r="R312" s="52">
        <v>124</v>
      </c>
      <c r="S312" s="52">
        <v>232</v>
      </c>
      <c r="T312" s="53">
        <v>4</v>
      </c>
      <c r="U312" s="51">
        <v>437</v>
      </c>
      <c r="V312" s="52">
        <v>296</v>
      </c>
      <c r="W312" s="52">
        <v>141</v>
      </c>
      <c r="X312" s="52">
        <v>1176</v>
      </c>
      <c r="Y312" s="52">
        <v>282</v>
      </c>
      <c r="Z312" s="52">
        <v>258</v>
      </c>
      <c r="AA312" s="52">
        <v>623</v>
      </c>
      <c r="AB312" s="52">
        <v>13</v>
      </c>
      <c r="AC312" s="52">
        <v>660</v>
      </c>
      <c r="AD312" s="52">
        <v>149</v>
      </c>
      <c r="AE312" s="52">
        <v>130</v>
      </c>
      <c r="AF312" s="52">
        <v>372</v>
      </c>
      <c r="AG312" s="52">
        <v>9</v>
      </c>
      <c r="AH312" s="52">
        <v>516</v>
      </c>
      <c r="AI312" s="52">
        <v>133</v>
      </c>
      <c r="AJ312" s="52">
        <v>128</v>
      </c>
      <c r="AK312" s="52">
        <v>251</v>
      </c>
      <c r="AL312" s="53">
        <v>4</v>
      </c>
      <c r="AM312" s="51">
        <v>450</v>
      </c>
      <c r="AN312" s="52">
        <v>307</v>
      </c>
      <c r="AO312" s="52">
        <v>143</v>
      </c>
      <c r="AP312" s="52">
        <v>1197</v>
      </c>
      <c r="AQ312" s="52">
        <v>286</v>
      </c>
      <c r="AR312" s="52">
        <v>261</v>
      </c>
      <c r="AS312" s="52">
        <v>635</v>
      </c>
      <c r="AT312" s="52">
        <v>15</v>
      </c>
      <c r="AU312" s="52">
        <v>667</v>
      </c>
      <c r="AV312" s="52">
        <v>149</v>
      </c>
      <c r="AW312" s="52">
        <v>128</v>
      </c>
      <c r="AX312" s="52">
        <v>380</v>
      </c>
      <c r="AY312" s="52">
        <v>10</v>
      </c>
      <c r="AZ312" s="52">
        <v>530</v>
      </c>
      <c r="BA312" s="52">
        <v>137</v>
      </c>
      <c r="BB312" s="52">
        <v>133</v>
      </c>
      <c r="BC312" s="52">
        <v>255</v>
      </c>
      <c r="BD312" s="53">
        <v>5</v>
      </c>
      <c r="BE312" s="52">
        <v>462</v>
      </c>
      <c r="BF312" s="52">
        <v>313</v>
      </c>
      <c r="BG312" s="52">
        <v>149</v>
      </c>
      <c r="BH312" s="52">
        <v>1215</v>
      </c>
      <c r="BI312" s="52">
        <v>283</v>
      </c>
      <c r="BJ312" s="52">
        <v>256</v>
      </c>
      <c r="BK312" s="52">
        <v>659</v>
      </c>
      <c r="BL312" s="52">
        <v>17</v>
      </c>
      <c r="BM312" s="52">
        <v>675</v>
      </c>
      <c r="BN312" s="52">
        <v>145</v>
      </c>
      <c r="BO312" s="52">
        <v>127</v>
      </c>
      <c r="BP312" s="52">
        <v>390</v>
      </c>
      <c r="BQ312" s="52">
        <v>13</v>
      </c>
      <c r="BR312" s="52">
        <v>540</v>
      </c>
      <c r="BS312" s="52">
        <v>138</v>
      </c>
      <c r="BT312" s="52">
        <v>129</v>
      </c>
      <c r="BU312" s="52">
        <v>269</v>
      </c>
      <c r="BV312" s="52">
        <v>4</v>
      </c>
      <c r="BX312" s="30">
        <f t="shared" si="73"/>
        <v>2.6666666666666616E-2</v>
      </c>
      <c r="BY312" s="30">
        <f t="shared" si="74"/>
        <v>1.9543973941368087E-2</v>
      </c>
      <c r="BZ312" s="30">
        <f t="shared" si="75"/>
        <v>4.195804195804187E-2</v>
      </c>
      <c r="CA312" s="30">
        <f t="shared" si="76"/>
        <v>1.5037593984962516E-2</v>
      </c>
      <c r="CB312" s="30">
        <f t="shared" si="77"/>
        <v>-1.0489510489510523E-2</v>
      </c>
      <c r="CC312" s="30">
        <f t="shared" si="78"/>
        <v>-1.9157088122605415E-2</v>
      </c>
      <c r="CD312" s="30">
        <f t="shared" si="79"/>
        <v>3.7795275590551292E-2</v>
      </c>
      <c r="CE312" s="30">
        <f t="shared" si="80"/>
        <v>0.1333333333333333</v>
      </c>
      <c r="CF312" s="30">
        <f t="shared" si="81"/>
        <v>1.1994002998500841E-2</v>
      </c>
      <c r="CG312" s="30">
        <f t="shared" si="82"/>
        <v>-2.6845637583892579E-2</v>
      </c>
      <c r="CH312" s="30">
        <f t="shared" si="83"/>
        <v>-7.8125E-3</v>
      </c>
      <c r="CI312" s="30">
        <f t="shared" si="84"/>
        <v>2.6315789473684292E-2</v>
      </c>
      <c r="CJ312" s="30">
        <f t="shared" si="85"/>
        <v>0.30000000000000004</v>
      </c>
      <c r="CK312" s="30">
        <f t="shared" si="86"/>
        <v>1.8867924528301883E-2</v>
      </c>
      <c r="CL312" s="30">
        <f t="shared" si="87"/>
        <v>7.2992700729928028E-3</v>
      </c>
      <c r="CM312" s="30">
        <f t="shared" si="88"/>
        <v>-3.007518796992481E-2</v>
      </c>
      <c r="CN312" s="30">
        <f t="shared" si="89"/>
        <v>5.4901960784313752E-2</v>
      </c>
      <c r="CO312" s="30">
        <f t="shared" si="90"/>
        <v>-0.19999999999999996</v>
      </c>
    </row>
    <row r="313" spans="1:93" ht="16.5" x14ac:dyDescent="0.25">
      <c r="A313" s="25" t="s">
        <v>852</v>
      </c>
      <c r="B313" s="26" t="s">
        <v>178</v>
      </c>
      <c r="C313" s="51">
        <v>1039</v>
      </c>
      <c r="D313" s="52">
        <v>659</v>
      </c>
      <c r="E313" s="52">
        <v>380</v>
      </c>
      <c r="F313" s="52">
        <v>2630</v>
      </c>
      <c r="G313" s="52">
        <v>626</v>
      </c>
      <c r="H313" s="52">
        <v>586</v>
      </c>
      <c r="I313" s="52">
        <v>1375</v>
      </c>
      <c r="J313" s="52">
        <v>43</v>
      </c>
      <c r="K313" s="52">
        <v>1450</v>
      </c>
      <c r="L313" s="52">
        <v>324</v>
      </c>
      <c r="M313" s="52">
        <v>313</v>
      </c>
      <c r="N313" s="52">
        <v>784</v>
      </c>
      <c r="O313" s="52">
        <v>29</v>
      </c>
      <c r="P313" s="52">
        <v>1180</v>
      </c>
      <c r="Q313" s="52">
        <v>302</v>
      </c>
      <c r="R313" s="52">
        <v>273</v>
      </c>
      <c r="S313" s="52">
        <v>591</v>
      </c>
      <c r="T313" s="53">
        <v>14</v>
      </c>
      <c r="U313" s="51">
        <v>1065</v>
      </c>
      <c r="V313" s="52">
        <v>673</v>
      </c>
      <c r="W313" s="52">
        <v>392</v>
      </c>
      <c r="X313" s="52">
        <v>2672</v>
      </c>
      <c r="Y313" s="52">
        <v>619</v>
      </c>
      <c r="Z313" s="52">
        <v>598</v>
      </c>
      <c r="AA313" s="52">
        <v>1411</v>
      </c>
      <c r="AB313" s="52">
        <v>44</v>
      </c>
      <c r="AC313" s="52">
        <v>1471</v>
      </c>
      <c r="AD313" s="52">
        <v>324</v>
      </c>
      <c r="AE313" s="52">
        <v>317</v>
      </c>
      <c r="AF313" s="52">
        <v>800</v>
      </c>
      <c r="AG313" s="52">
        <v>30</v>
      </c>
      <c r="AH313" s="52">
        <v>1201</v>
      </c>
      <c r="AI313" s="52">
        <v>295</v>
      </c>
      <c r="AJ313" s="52">
        <v>281</v>
      </c>
      <c r="AK313" s="52">
        <v>611</v>
      </c>
      <c r="AL313" s="53">
        <v>14</v>
      </c>
      <c r="AM313" s="51">
        <v>1078</v>
      </c>
      <c r="AN313" s="52">
        <v>680</v>
      </c>
      <c r="AO313" s="52">
        <v>398</v>
      </c>
      <c r="AP313" s="52">
        <v>2698</v>
      </c>
      <c r="AQ313" s="52">
        <v>612</v>
      </c>
      <c r="AR313" s="52">
        <v>588</v>
      </c>
      <c r="AS313" s="52">
        <v>1453</v>
      </c>
      <c r="AT313" s="52">
        <v>45</v>
      </c>
      <c r="AU313" s="52">
        <v>1485</v>
      </c>
      <c r="AV313" s="52">
        <v>319</v>
      </c>
      <c r="AW313" s="52">
        <v>310</v>
      </c>
      <c r="AX313" s="52">
        <v>826</v>
      </c>
      <c r="AY313" s="52">
        <v>30</v>
      </c>
      <c r="AZ313" s="52">
        <v>1213</v>
      </c>
      <c r="BA313" s="52">
        <v>293</v>
      </c>
      <c r="BB313" s="52">
        <v>278</v>
      </c>
      <c r="BC313" s="52">
        <v>627</v>
      </c>
      <c r="BD313" s="53">
        <v>15</v>
      </c>
      <c r="BE313" s="52">
        <v>1109</v>
      </c>
      <c r="BF313" s="52">
        <v>694</v>
      </c>
      <c r="BG313" s="52">
        <v>415</v>
      </c>
      <c r="BH313" s="52">
        <v>2751</v>
      </c>
      <c r="BI313" s="52">
        <v>597</v>
      </c>
      <c r="BJ313" s="52">
        <v>594</v>
      </c>
      <c r="BK313" s="52">
        <v>1508</v>
      </c>
      <c r="BL313" s="52">
        <v>52</v>
      </c>
      <c r="BM313" s="52">
        <v>1503</v>
      </c>
      <c r="BN313" s="52">
        <v>314</v>
      </c>
      <c r="BO313" s="52">
        <v>304</v>
      </c>
      <c r="BP313" s="52">
        <v>851</v>
      </c>
      <c r="BQ313" s="52">
        <v>34</v>
      </c>
      <c r="BR313" s="52">
        <v>1248</v>
      </c>
      <c r="BS313" s="52">
        <v>283</v>
      </c>
      <c r="BT313" s="52">
        <v>290</v>
      </c>
      <c r="BU313" s="52">
        <v>657</v>
      </c>
      <c r="BV313" s="52">
        <v>18</v>
      </c>
      <c r="BX313" s="30">
        <f t="shared" si="73"/>
        <v>2.8756957328385901E-2</v>
      </c>
      <c r="BY313" s="30">
        <f t="shared" si="74"/>
        <v>2.0588235294117574E-2</v>
      </c>
      <c r="BZ313" s="30">
        <f t="shared" si="75"/>
        <v>4.2713567839195887E-2</v>
      </c>
      <c r="CA313" s="30">
        <f t="shared" si="76"/>
        <v>1.9644180874722084E-2</v>
      </c>
      <c r="CB313" s="30">
        <f t="shared" si="77"/>
        <v>-2.4509803921568651E-2</v>
      </c>
      <c r="CC313" s="30">
        <f t="shared" si="78"/>
        <v>1.0204081632652962E-2</v>
      </c>
      <c r="CD313" s="30">
        <f t="shared" si="79"/>
        <v>3.7852718513420536E-2</v>
      </c>
      <c r="CE313" s="30">
        <f t="shared" si="80"/>
        <v>0.15555555555555545</v>
      </c>
      <c r="CF313" s="30">
        <f t="shared" si="81"/>
        <v>1.2121212121212199E-2</v>
      </c>
      <c r="CG313" s="30">
        <f t="shared" si="82"/>
        <v>-1.5673981191222541E-2</v>
      </c>
      <c r="CH313" s="30">
        <f t="shared" si="83"/>
        <v>-1.9354838709677469E-2</v>
      </c>
      <c r="CI313" s="30">
        <f t="shared" si="84"/>
        <v>3.0266343825665842E-2</v>
      </c>
      <c r="CJ313" s="30">
        <f t="shared" si="85"/>
        <v>0.1333333333333333</v>
      </c>
      <c r="CK313" s="30">
        <f t="shared" si="86"/>
        <v>2.8854080791426151E-2</v>
      </c>
      <c r="CL313" s="30">
        <f t="shared" si="87"/>
        <v>-3.4129692832764458E-2</v>
      </c>
      <c r="CM313" s="30">
        <f t="shared" si="88"/>
        <v>4.3165467625899234E-2</v>
      </c>
      <c r="CN313" s="30">
        <f t="shared" si="89"/>
        <v>4.7846889952153138E-2</v>
      </c>
      <c r="CO313" s="30">
        <f t="shared" si="90"/>
        <v>0.19999999999999996</v>
      </c>
    </row>
    <row r="314" spans="1:93" ht="16.5" x14ac:dyDescent="0.25">
      <c r="A314" s="25" t="s">
        <v>853</v>
      </c>
      <c r="B314" s="26" t="s">
        <v>179</v>
      </c>
      <c r="C314" s="51">
        <v>265</v>
      </c>
      <c r="D314" s="52">
        <v>181</v>
      </c>
      <c r="E314" s="52">
        <v>84</v>
      </c>
      <c r="F314" s="52">
        <v>686</v>
      </c>
      <c r="G314" s="52">
        <v>154</v>
      </c>
      <c r="H314" s="52">
        <v>169</v>
      </c>
      <c r="I314" s="52">
        <v>345</v>
      </c>
      <c r="J314" s="52">
        <v>18</v>
      </c>
      <c r="K314" s="52">
        <v>407</v>
      </c>
      <c r="L314" s="52">
        <v>81</v>
      </c>
      <c r="M314" s="52">
        <v>98</v>
      </c>
      <c r="N314" s="52">
        <v>214</v>
      </c>
      <c r="O314" s="52">
        <v>14</v>
      </c>
      <c r="P314" s="52">
        <v>279</v>
      </c>
      <c r="Q314" s="52">
        <v>73</v>
      </c>
      <c r="R314" s="52">
        <v>71</v>
      </c>
      <c r="S314" s="52">
        <v>131</v>
      </c>
      <c r="T314" s="53">
        <v>4</v>
      </c>
      <c r="U314" s="51">
        <v>271</v>
      </c>
      <c r="V314" s="52">
        <v>185</v>
      </c>
      <c r="W314" s="52">
        <v>86</v>
      </c>
      <c r="X314" s="52">
        <v>693</v>
      </c>
      <c r="Y314" s="52">
        <v>149</v>
      </c>
      <c r="Z314" s="52">
        <v>164</v>
      </c>
      <c r="AA314" s="52">
        <v>358</v>
      </c>
      <c r="AB314" s="52">
        <v>22</v>
      </c>
      <c r="AC314" s="52">
        <v>412</v>
      </c>
      <c r="AD314" s="52">
        <v>76</v>
      </c>
      <c r="AE314" s="52">
        <v>97</v>
      </c>
      <c r="AF314" s="52">
        <v>222</v>
      </c>
      <c r="AG314" s="52">
        <v>17</v>
      </c>
      <c r="AH314" s="52">
        <v>281</v>
      </c>
      <c r="AI314" s="52">
        <v>73</v>
      </c>
      <c r="AJ314" s="52">
        <v>67</v>
      </c>
      <c r="AK314" s="52">
        <v>136</v>
      </c>
      <c r="AL314" s="53">
        <v>5</v>
      </c>
      <c r="AM314" s="51">
        <v>270</v>
      </c>
      <c r="AN314" s="52">
        <v>182</v>
      </c>
      <c r="AO314" s="52">
        <v>88</v>
      </c>
      <c r="AP314" s="52">
        <v>689</v>
      </c>
      <c r="AQ314" s="52">
        <v>143</v>
      </c>
      <c r="AR314" s="52">
        <v>160</v>
      </c>
      <c r="AS314" s="52">
        <v>364</v>
      </c>
      <c r="AT314" s="52">
        <v>22</v>
      </c>
      <c r="AU314" s="52">
        <v>407</v>
      </c>
      <c r="AV314" s="52">
        <v>74</v>
      </c>
      <c r="AW314" s="52">
        <v>93</v>
      </c>
      <c r="AX314" s="52">
        <v>223</v>
      </c>
      <c r="AY314" s="52">
        <v>17</v>
      </c>
      <c r="AZ314" s="52">
        <v>282</v>
      </c>
      <c r="BA314" s="52">
        <v>69</v>
      </c>
      <c r="BB314" s="52">
        <v>67</v>
      </c>
      <c r="BC314" s="52">
        <v>141</v>
      </c>
      <c r="BD314" s="53">
        <v>5</v>
      </c>
      <c r="BE314" s="52">
        <v>277</v>
      </c>
      <c r="BF314" s="52">
        <v>184</v>
      </c>
      <c r="BG314" s="52">
        <v>93</v>
      </c>
      <c r="BH314" s="52">
        <v>707</v>
      </c>
      <c r="BI314" s="52">
        <v>145</v>
      </c>
      <c r="BJ314" s="52">
        <v>151</v>
      </c>
      <c r="BK314" s="52">
        <v>386</v>
      </c>
      <c r="BL314" s="52">
        <v>25</v>
      </c>
      <c r="BM314" s="52">
        <v>415</v>
      </c>
      <c r="BN314" s="52">
        <v>76</v>
      </c>
      <c r="BO314" s="52">
        <v>89</v>
      </c>
      <c r="BP314" s="52">
        <v>231</v>
      </c>
      <c r="BQ314" s="52">
        <v>19</v>
      </c>
      <c r="BR314" s="52">
        <v>292</v>
      </c>
      <c r="BS314" s="52">
        <v>69</v>
      </c>
      <c r="BT314" s="52">
        <v>62</v>
      </c>
      <c r="BU314" s="52">
        <v>155</v>
      </c>
      <c r="BV314" s="52">
        <v>6</v>
      </c>
      <c r="BX314" s="30">
        <f t="shared" si="73"/>
        <v>2.5925925925925908E-2</v>
      </c>
      <c r="BY314" s="30">
        <f t="shared" si="74"/>
        <v>1.098901098901095E-2</v>
      </c>
      <c r="BZ314" s="30">
        <f t="shared" si="75"/>
        <v>5.6818181818181879E-2</v>
      </c>
      <c r="CA314" s="30">
        <f t="shared" si="76"/>
        <v>2.6124818577648812E-2</v>
      </c>
      <c r="CB314" s="30">
        <f t="shared" si="77"/>
        <v>1.3986013986013957E-2</v>
      </c>
      <c r="CC314" s="30">
        <f t="shared" si="78"/>
        <v>-5.6250000000000022E-2</v>
      </c>
      <c r="CD314" s="30">
        <f t="shared" si="79"/>
        <v>6.0439560439560447E-2</v>
      </c>
      <c r="CE314" s="30">
        <f t="shared" si="80"/>
        <v>0.13636363636363646</v>
      </c>
      <c r="CF314" s="30">
        <f t="shared" si="81"/>
        <v>1.9656019656019597E-2</v>
      </c>
      <c r="CG314" s="30">
        <f t="shared" si="82"/>
        <v>2.7027027027026973E-2</v>
      </c>
      <c r="CH314" s="30">
        <f t="shared" si="83"/>
        <v>-4.3010752688172005E-2</v>
      </c>
      <c r="CI314" s="30">
        <f t="shared" si="84"/>
        <v>3.5874439461883512E-2</v>
      </c>
      <c r="CJ314" s="30">
        <f t="shared" si="85"/>
        <v>0.11764705882352944</v>
      </c>
      <c r="CK314" s="30">
        <f t="shared" si="86"/>
        <v>3.5460992907801359E-2</v>
      </c>
      <c r="CL314" s="30">
        <f t="shared" si="87"/>
        <v>0</v>
      </c>
      <c r="CM314" s="30">
        <f t="shared" si="88"/>
        <v>-7.4626865671641784E-2</v>
      </c>
      <c r="CN314" s="30">
        <f t="shared" si="89"/>
        <v>9.9290780141843893E-2</v>
      </c>
      <c r="CO314" s="30">
        <f t="shared" si="90"/>
        <v>0.19999999999999996</v>
      </c>
    </row>
    <row r="315" spans="1:93" ht="16.5" x14ac:dyDescent="0.25">
      <c r="A315" s="25" t="s">
        <v>854</v>
      </c>
      <c r="B315" s="26" t="s">
        <v>180</v>
      </c>
      <c r="C315" s="51">
        <v>256</v>
      </c>
      <c r="D315" s="52">
        <v>168</v>
      </c>
      <c r="E315" s="52">
        <v>88</v>
      </c>
      <c r="F315" s="52">
        <v>660</v>
      </c>
      <c r="G315" s="52">
        <v>166</v>
      </c>
      <c r="H315" s="52">
        <v>136</v>
      </c>
      <c r="I315" s="52">
        <v>354</v>
      </c>
      <c r="J315" s="52">
        <v>4</v>
      </c>
      <c r="K315" s="52">
        <v>374</v>
      </c>
      <c r="L315" s="52">
        <v>89</v>
      </c>
      <c r="M315" s="52">
        <v>76</v>
      </c>
      <c r="N315" s="52">
        <v>206</v>
      </c>
      <c r="O315" s="52">
        <v>3</v>
      </c>
      <c r="P315" s="52">
        <v>286</v>
      </c>
      <c r="Q315" s="52">
        <v>77</v>
      </c>
      <c r="R315" s="52">
        <v>60</v>
      </c>
      <c r="S315" s="52">
        <v>148</v>
      </c>
      <c r="T315" s="53">
        <v>1</v>
      </c>
      <c r="U315" s="51">
        <v>257</v>
      </c>
      <c r="V315" s="52">
        <v>168</v>
      </c>
      <c r="W315" s="52">
        <v>89</v>
      </c>
      <c r="X315" s="52">
        <v>656</v>
      </c>
      <c r="Y315" s="52">
        <v>157</v>
      </c>
      <c r="Z315" s="52">
        <v>140</v>
      </c>
      <c r="AA315" s="52">
        <v>354</v>
      </c>
      <c r="AB315" s="52">
        <v>5</v>
      </c>
      <c r="AC315" s="52">
        <v>372</v>
      </c>
      <c r="AD315" s="52">
        <v>80</v>
      </c>
      <c r="AE315" s="52">
        <v>82</v>
      </c>
      <c r="AF315" s="52">
        <v>206</v>
      </c>
      <c r="AG315" s="52">
        <v>4</v>
      </c>
      <c r="AH315" s="52">
        <v>284</v>
      </c>
      <c r="AI315" s="52">
        <v>77</v>
      </c>
      <c r="AJ315" s="52">
        <v>58</v>
      </c>
      <c r="AK315" s="52">
        <v>148</v>
      </c>
      <c r="AL315" s="53">
        <v>1</v>
      </c>
      <c r="AM315" s="51">
        <v>252</v>
      </c>
      <c r="AN315" s="52">
        <v>163</v>
      </c>
      <c r="AO315" s="52">
        <v>89</v>
      </c>
      <c r="AP315" s="52">
        <v>654</v>
      </c>
      <c r="AQ315" s="52">
        <v>156</v>
      </c>
      <c r="AR315" s="52">
        <v>150</v>
      </c>
      <c r="AS315" s="52">
        <v>343</v>
      </c>
      <c r="AT315" s="52">
        <v>5</v>
      </c>
      <c r="AU315" s="52">
        <v>363</v>
      </c>
      <c r="AV315" s="52">
        <v>76</v>
      </c>
      <c r="AW315" s="52">
        <v>86</v>
      </c>
      <c r="AX315" s="52">
        <v>198</v>
      </c>
      <c r="AY315" s="52">
        <v>3</v>
      </c>
      <c r="AZ315" s="52">
        <v>291</v>
      </c>
      <c r="BA315" s="52">
        <v>80</v>
      </c>
      <c r="BB315" s="52">
        <v>64</v>
      </c>
      <c r="BC315" s="52">
        <v>145</v>
      </c>
      <c r="BD315" s="53">
        <v>2</v>
      </c>
      <c r="BE315" s="52">
        <v>266</v>
      </c>
      <c r="BF315" s="52">
        <v>171</v>
      </c>
      <c r="BG315" s="52">
        <v>95</v>
      </c>
      <c r="BH315" s="52">
        <v>691</v>
      </c>
      <c r="BI315" s="52">
        <v>166</v>
      </c>
      <c r="BJ315" s="52">
        <v>149</v>
      </c>
      <c r="BK315" s="52">
        <v>371</v>
      </c>
      <c r="BL315" s="52">
        <v>5</v>
      </c>
      <c r="BM315" s="52">
        <v>379</v>
      </c>
      <c r="BN315" s="52">
        <v>81</v>
      </c>
      <c r="BO315" s="52">
        <v>86</v>
      </c>
      <c r="BP315" s="52">
        <v>209</v>
      </c>
      <c r="BQ315" s="52">
        <v>3</v>
      </c>
      <c r="BR315" s="52">
        <v>312</v>
      </c>
      <c r="BS315" s="52">
        <v>85</v>
      </c>
      <c r="BT315" s="52">
        <v>63</v>
      </c>
      <c r="BU315" s="52">
        <v>162</v>
      </c>
      <c r="BV315" s="52">
        <v>2</v>
      </c>
      <c r="BX315" s="30">
        <f t="shared" si="73"/>
        <v>5.555555555555558E-2</v>
      </c>
      <c r="BY315" s="30">
        <f t="shared" si="74"/>
        <v>4.9079754601226933E-2</v>
      </c>
      <c r="BZ315" s="30">
        <f t="shared" si="75"/>
        <v>6.7415730337078594E-2</v>
      </c>
      <c r="CA315" s="30">
        <f t="shared" si="76"/>
        <v>5.657492354740068E-2</v>
      </c>
      <c r="CB315" s="30">
        <f t="shared" si="77"/>
        <v>6.4102564102564097E-2</v>
      </c>
      <c r="CC315" s="30">
        <f t="shared" si="78"/>
        <v>-6.6666666666667096E-3</v>
      </c>
      <c r="CD315" s="30">
        <f t="shared" si="79"/>
        <v>8.163265306122458E-2</v>
      </c>
      <c r="CE315" s="30">
        <f t="shared" si="80"/>
        <v>0</v>
      </c>
      <c r="CF315" s="30">
        <f t="shared" si="81"/>
        <v>4.4077134986225897E-2</v>
      </c>
      <c r="CG315" s="30">
        <f t="shared" si="82"/>
        <v>6.578947368421062E-2</v>
      </c>
      <c r="CH315" s="30">
        <f t="shared" si="83"/>
        <v>0</v>
      </c>
      <c r="CI315" s="30">
        <f t="shared" si="84"/>
        <v>5.555555555555558E-2</v>
      </c>
      <c r="CJ315" s="30">
        <f t="shared" si="85"/>
        <v>0</v>
      </c>
      <c r="CK315" s="30">
        <f t="shared" si="86"/>
        <v>7.2164948453608213E-2</v>
      </c>
      <c r="CL315" s="30">
        <f t="shared" si="87"/>
        <v>6.25E-2</v>
      </c>
      <c r="CM315" s="30">
        <f t="shared" si="88"/>
        <v>-1.5625E-2</v>
      </c>
      <c r="CN315" s="30">
        <f t="shared" si="89"/>
        <v>0.11724137931034484</v>
      </c>
      <c r="CO315" s="30">
        <f t="shared" si="90"/>
        <v>0</v>
      </c>
    </row>
    <row r="316" spans="1:93" ht="16.5" x14ac:dyDescent="0.25">
      <c r="A316" s="25" t="s">
        <v>855</v>
      </c>
      <c r="B316" s="26" t="s">
        <v>181</v>
      </c>
      <c r="C316" s="51">
        <v>566</v>
      </c>
      <c r="D316" s="52">
        <v>354</v>
      </c>
      <c r="E316" s="52">
        <v>212</v>
      </c>
      <c r="F316" s="52">
        <v>1445</v>
      </c>
      <c r="G316" s="52">
        <v>335</v>
      </c>
      <c r="H316" s="52">
        <v>334</v>
      </c>
      <c r="I316" s="52">
        <v>760</v>
      </c>
      <c r="J316" s="52">
        <v>16</v>
      </c>
      <c r="K316" s="52">
        <v>767</v>
      </c>
      <c r="L316" s="52">
        <v>175</v>
      </c>
      <c r="M316" s="52">
        <v>164</v>
      </c>
      <c r="N316" s="52">
        <v>418</v>
      </c>
      <c r="O316" s="52">
        <v>10</v>
      </c>
      <c r="P316" s="52">
        <v>678</v>
      </c>
      <c r="Q316" s="52">
        <v>160</v>
      </c>
      <c r="R316" s="52">
        <v>170</v>
      </c>
      <c r="S316" s="52">
        <v>342</v>
      </c>
      <c r="T316" s="53">
        <v>6</v>
      </c>
      <c r="U316" s="51">
        <v>566</v>
      </c>
      <c r="V316" s="52">
        <v>355</v>
      </c>
      <c r="W316" s="52">
        <v>211</v>
      </c>
      <c r="X316" s="52">
        <v>1448</v>
      </c>
      <c r="Y316" s="52">
        <v>329</v>
      </c>
      <c r="Z316" s="52">
        <v>338</v>
      </c>
      <c r="AA316" s="52">
        <v>764</v>
      </c>
      <c r="AB316" s="52">
        <v>17</v>
      </c>
      <c r="AC316" s="52">
        <v>768</v>
      </c>
      <c r="AD316" s="52">
        <v>172</v>
      </c>
      <c r="AE316" s="52">
        <v>164</v>
      </c>
      <c r="AF316" s="52">
        <v>422</v>
      </c>
      <c r="AG316" s="52">
        <v>10</v>
      </c>
      <c r="AH316" s="52">
        <v>680</v>
      </c>
      <c r="AI316" s="52">
        <v>157</v>
      </c>
      <c r="AJ316" s="52">
        <v>174</v>
      </c>
      <c r="AK316" s="52">
        <v>342</v>
      </c>
      <c r="AL316" s="53">
        <v>7</v>
      </c>
      <c r="AM316" s="51">
        <v>568</v>
      </c>
      <c r="AN316" s="52">
        <v>357</v>
      </c>
      <c r="AO316" s="52">
        <v>211</v>
      </c>
      <c r="AP316" s="52">
        <v>1455</v>
      </c>
      <c r="AQ316" s="52">
        <v>322</v>
      </c>
      <c r="AR316" s="52">
        <v>322</v>
      </c>
      <c r="AS316" s="52">
        <v>795</v>
      </c>
      <c r="AT316" s="52">
        <v>16</v>
      </c>
      <c r="AU316" s="52">
        <v>775</v>
      </c>
      <c r="AV316" s="52">
        <v>164</v>
      </c>
      <c r="AW316" s="52">
        <v>159</v>
      </c>
      <c r="AX316" s="52">
        <v>443</v>
      </c>
      <c r="AY316" s="52">
        <v>9</v>
      </c>
      <c r="AZ316" s="52">
        <v>680</v>
      </c>
      <c r="BA316" s="52">
        <v>158</v>
      </c>
      <c r="BB316" s="52">
        <v>163</v>
      </c>
      <c r="BC316" s="52">
        <v>352</v>
      </c>
      <c r="BD316" s="53">
        <v>7</v>
      </c>
      <c r="BE316" s="52">
        <v>597</v>
      </c>
      <c r="BF316" s="52">
        <v>369</v>
      </c>
      <c r="BG316" s="52">
        <v>228</v>
      </c>
      <c r="BH316" s="52">
        <v>1536</v>
      </c>
      <c r="BI316" s="52">
        <v>341</v>
      </c>
      <c r="BJ316" s="52">
        <v>328</v>
      </c>
      <c r="BK316" s="52">
        <v>850</v>
      </c>
      <c r="BL316" s="52">
        <v>17</v>
      </c>
      <c r="BM316" s="52">
        <v>818</v>
      </c>
      <c r="BN316" s="52">
        <v>178</v>
      </c>
      <c r="BO316" s="52">
        <v>158</v>
      </c>
      <c r="BP316" s="52">
        <v>472</v>
      </c>
      <c r="BQ316" s="52">
        <v>10</v>
      </c>
      <c r="BR316" s="52">
        <v>718</v>
      </c>
      <c r="BS316" s="52">
        <v>163</v>
      </c>
      <c r="BT316" s="52">
        <v>170</v>
      </c>
      <c r="BU316" s="52">
        <v>378</v>
      </c>
      <c r="BV316" s="52">
        <v>7</v>
      </c>
      <c r="BX316" s="30">
        <f t="shared" si="73"/>
        <v>5.1056338028169002E-2</v>
      </c>
      <c r="BY316" s="30">
        <f t="shared" si="74"/>
        <v>3.3613445378151363E-2</v>
      </c>
      <c r="BZ316" s="30">
        <f t="shared" si="75"/>
        <v>8.0568720379146974E-2</v>
      </c>
      <c r="CA316" s="30">
        <f t="shared" si="76"/>
        <v>5.5670103092783529E-2</v>
      </c>
      <c r="CB316" s="30">
        <f t="shared" si="77"/>
        <v>5.9006211180124168E-2</v>
      </c>
      <c r="CC316" s="30">
        <f t="shared" si="78"/>
        <v>1.8633540372670732E-2</v>
      </c>
      <c r="CD316" s="30">
        <f t="shared" si="79"/>
        <v>6.9182389937106903E-2</v>
      </c>
      <c r="CE316" s="30">
        <f t="shared" si="80"/>
        <v>6.25E-2</v>
      </c>
      <c r="CF316" s="30">
        <f t="shared" si="81"/>
        <v>5.5483870967741877E-2</v>
      </c>
      <c r="CG316" s="30">
        <f t="shared" si="82"/>
        <v>8.5365853658536661E-2</v>
      </c>
      <c r="CH316" s="30">
        <f t="shared" si="83"/>
        <v>-6.2893081761006275E-3</v>
      </c>
      <c r="CI316" s="30">
        <f t="shared" si="84"/>
        <v>6.5462753950338515E-2</v>
      </c>
      <c r="CJ316" s="30">
        <f t="shared" si="85"/>
        <v>0.11111111111111116</v>
      </c>
      <c r="CK316" s="30">
        <f t="shared" si="86"/>
        <v>5.5882352941176494E-2</v>
      </c>
      <c r="CL316" s="30">
        <f t="shared" si="87"/>
        <v>3.1645569620253111E-2</v>
      </c>
      <c r="CM316" s="30">
        <f t="shared" si="88"/>
        <v>4.2944785276073594E-2</v>
      </c>
      <c r="CN316" s="30">
        <f t="shared" si="89"/>
        <v>7.3863636363636465E-2</v>
      </c>
      <c r="CO316" s="30">
        <f t="shared" si="90"/>
        <v>0</v>
      </c>
    </row>
    <row r="317" spans="1:93" ht="16.5" x14ac:dyDescent="0.25">
      <c r="A317" s="25" t="s">
        <v>856</v>
      </c>
      <c r="B317" s="26" t="s">
        <v>182</v>
      </c>
      <c r="C317" s="51">
        <v>698</v>
      </c>
      <c r="D317" s="52">
        <v>475</v>
      </c>
      <c r="E317" s="52">
        <v>223</v>
      </c>
      <c r="F317" s="52">
        <v>1982</v>
      </c>
      <c r="G317" s="52">
        <v>559</v>
      </c>
      <c r="H317" s="52">
        <v>494</v>
      </c>
      <c r="I317" s="52">
        <v>915</v>
      </c>
      <c r="J317" s="52">
        <v>14</v>
      </c>
      <c r="K317" s="52">
        <v>1097</v>
      </c>
      <c r="L317" s="52">
        <v>272</v>
      </c>
      <c r="M317" s="52">
        <v>253</v>
      </c>
      <c r="N317" s="52">
        <v>562</v>
      </c>
      <c r="O317" s="52">
        <v>10</v>
      </c>
      <c r="P317" s="52">
        <v>885</v>
      </c>
      <c r="Q317" s="52">
        <v>287</v>
      </c>
      <c r="R317" s="52">
        <v>241</v>
      </c>
      <c r="S317" s="52">
        <v>353</v>
      </c>
      <c r="T317" s="53">
        <v>4</v>
      </c>
      <c r="U317" s="51">
        <v>707</v>
      </c>
      <c r="V317" s="52">
        <v>477</v>
      </c>
      <c r="W317" s="52">
        <v>230</v>
      </c>
      <c r="X317" s="52">
        <v>1992</v>
      </c>
      <c r="Y317" s="52">
        <v>543</v>
      </c>
      <c r="Z317" s="52">
        <v>494</v>
      </c>
      <c r="AA317" s="52">
        <v>940</v>
      </c>
      <c r="AB317" s="52">
        <v>15</v>
      </c>
      <c r="AC317" s="52">
        <v>1101</v>
      </c>
      <c r="AD317" s="52">
        <v>266</v>
      </c>
      <c r="AE317" s="52">
        <v>250</v>
      </c>
      <c r="AF317" s="52">
        <v>575</v>
      </c>
      <c r="AG317" s="52">
        <v>10</v>
      </c>
      <c r="AH317" s="52">
        <v>891</v>
      </c>
      <c r="AI317" s="52">
        <v>277</v>
      </c>
      <c r="AJ317" s="52">
        <v>244</v>
      </c>
      <c r="AK317" s="52">
        <v>365</v>
      </c>
      <c r="AL317" s="53">
        <v>5</v>
      </c>
      <c r="AM317" s="51">
        <v>696</v>
      </c>
      <c r="AN317" s="52">
        <v>464</v>
      </c>
      <c r="AO317" s="52">
        <v>232</v>
      </c>
      <c r="AP317" s="52">
        <v>1954</v>
      </c>
      <c r="AQ317" s="52">
        <v>528</v>
      </c>
      <c r="AR317" s="52">
        <v>482</v>
      </c>
      <c r="AS317" s="52">
        <v>929</v>
      </c>
      <c r="AT317" s="52">
        <v>15</v>
      </c>
      <c r="AU317" s="52">
        <v>1071</v>
      </c>
      <c r="AV317" s="52">
        <v>257</v>
      </c>
      <c r="AW317" s="52">
        <v>242</v>
      </c>
      <c r="AX317" s="52">
        <v>562</v>
      </c>
      <c r="AY317" s="52">
        <v>10</v>
      </c>
      <c r="AZ317" s="52">
        <v>883</v>
      </c>
      <c r="BA317" s="52">
        <v>271</v>
      </c>
      <c r="BB317" s="52">
        <v>240</v>
      </c>
      <c r="BC317" s="52">
        <v>367</v>
      </c>
      <c r="BD317" s="53">
        <v>5</v>
      </c>
      <c r="BE317" s="52">
        <v>725</v>
      </c>
      <c r="BF317" s="52">
        <v>483</v>
      </c>
      <c r="BG317" s="52">
        <v>242</v>
      </c>
      <c r="BH317" s="52">
        <v>2021</v>
      </c>
      <c r="BI317" s="52">
        <v>537</v>
      </c>
      <c r="BJ317" s="52">
        <v>488</v>
      </c>
      <c r="BK317" s="52">
        <v>978</v>
      </c>
      <c r="BL317" s="52">
        <v>18</v>
      </c>
      <c r="BM317" s="52">
        <v>1106</v>
      </c>
      <c r="BN317" s="52">
        <v>262</v>
      </c>
      <c r="BO317" s="52">
        <v>241</v>
      </c>
      <c r="BP317" s="52">
        <v>590</v>
      </c>
      <c r="BQ317" s="52">
        <v>13</v>
      </c>
      <c r="BR317" s="52">
        <v>915</v>
      </c>
      <c r="BS317" s="52">
        <v>275</v>
      </c>
      <c r="BT317" s="52">
        <v>247</v>
      </c>
      <c r="BU317" s="52">
        <v>388</v>
      </c>
      <c r="BV317" s="52">
        <v>5</v>
      </c>
      <c r="BX317" s="30">
        <f t="shared" si="73"/>
        <v>4.1666666666666741E-2</v>
      </c>
      <c r="BY317" s="30">
        <f t="shared" si="74"/>
        <v>4.094827586206895E-2</v>
      </c>
      <c r="BZ317" s="30">
        <f t="shared" si="75"/>
        <v>4.31034482758621E-2</v>
      </c>
      <c r="CA317" s="30">
        <f t="shared" si="76"/>
        <v>3.4288638689866868E-2</v>
      </c>
      <c r="CB317" s="30">
        <f t="shared" si="77"/>
        <v>1.7045454545454586E-2</v>
      </c>
      <c r="CC317" s="30">
        <f t="shared" si="78"/>
        <v>1.2448132780082943E-2</v>
      </c>
      <c r="CD317" s="30">
        <f t="shared" si="79"/>
        <v>5.2744886975242267E-2</v>
      </c>
      <c r="CE317" s="30">
        <f t="shared" si="80"/>
        <v>0.19999999999999996</v>
      </c>
      <c r="CF317" s="30">
        <f t="shared" si="81"/>
        <v>3.2679738562091609E-2</v>
      </c>
      <c r="CG317" s="30">
        <f t="shared" si="82"/>
        <v>1.9455252918287869E-2</v>
      </c>
      <c r="CH317" s="30">
        <f t="shared" si="83"/>
        <v>-4.1322314049586639E-3</v>
      </c>
      <c r="CI317" s="30">
        <f t="shared" si="84"/>
        <v>4.9822064056939563E-2</v>
      </c>
      <c r="CJ317" s="30">
        <f t="shared" si="85"/>
        <v>0.30000000000000004</v>
      </c>
      <c r="CK317" s="30">
        <f t="shared" si="86"/>
        <v>3.6240090600226482E-2</v>
      </c>
      <c r="CL317" s="30">
        <f t="shared" si="87"/>
        <v>1.4760147601476037E-2</v>
      </c>
      <c r="CM317" s="30">
        <f t="shared" si="88"/>
        <v>2.9166666666666563E-2</v>
      </c>
      <c r="CN317" s="30">
        <f t="shared" si="89"/>
        <v>5.7220708446866553E-2</v>
      </c>
      <c r="CO317" s="30">
        <f t="shared" si="90"/>
        <v>0</v>
      </c>
    </row>
    <row r="318" spans="1:93" ht="16.5" x14ac:dyDescent="0.25">
      <c r="A318" s="25" t="s">
        <v>857</v>
      </c>
      <c r="B318" s="26" t="s">
        <v>183</v>
      </c>
      <c r="C318" s="51">
        <v>230</v>
      </c>
      <c r="D318" s="52">
        <v>138</v>
      </c>
      <c r="E318" s="52">
        <v>92</v>
      </c>
      <c r="F318" s="52">
        <v>641</v>
      </c>
      <c r="G318" s="52">
        <v>166</v>
      </c>
      <c r="H318" s="52">
        <v>153</v>
      </c>
      <c r="I318" s="52">
        <v>318</v>
      </c>
      <c r="J318" s="52">
        <v>4</v>
      </c>
      <c r="K318" s="52">
        <v>353</v>
      </c>
      <c r="L318" s="52">
        <v>93</v>
      </c>
      <c r="M318" s="52">
        <v>84</v>
      </c>
      <c r="N318" s="52">
        <v>172</v>
      </c>
      <c r="O318" s="52">
        <v>4</v>
      </c>
      <c r="P318" s="52">
        <v>288</v>
      </c>
      <c r="Q318" s="52">
        <v>73</v>
      </c>
      <c r="R318" s="52">
        <v>69</v>
      </c>
      <c r="S318" s="52">
        <v>146</v>
      </c>
      <c r="T318" s="53">
        <v>0</v>
      </c>
      <c r="U318" s="51">
        <v>234</v>
      </c>
      <c r="V318" s="52">
        <v>140</v>
      </c>
      <c r="W318" s="52">
        <v>94</v>
      </c>
      <c r="X318" s="52">
        <v>655</v>
      </c>
      <c r="Y318" s="52">
        <v>167</v>
      </c>
      <c r="Z318" s="52">
        <v>151</v>
      </c>
      <c r="AA318" s="52">
        <v>333</v>
      </c>
      <c r="AB318" s="52">
        <v>4</v>
      </c>
      <c r="AC318" s="52">
        <v>361</v>
      </c>
      <c r="AD318" s="52">
        <v>90</v>
      </c>
      <c r="AE318" s="52">
        <v>87</v>
      </c>
      <c r="AF318" s="52">
        <v>180</v>
      </c>
      <c r="AG318" s="52">
        <v>4</v>
      </c>
      <c r="AH318" s="52">
        <v>294</v>
      </c>
      <c r="AI318" s="52">
        <v>77</v>
      </c>
      <c r="AJ318" s="52">
        <v>64</v>
      </c>
      <c r="AK318" s="52">
        <v>153</v>
      </c>
      <c r="AL318" s="53">
        <v>0</v>
      </c>
      <c r="AM318" s="51">
        <v>241</v>
      </c>
      <c r="AN318" s="52">
        <v>141</v>
      </c>
      <c r="AO318" s="52">
        <v>100</v>
      </c>
      <c r="AP318" s="52">
        <v>671</v>
      </c>
      <c r="AQ318" s="52">
        <v>173</v>
      </c>
      <c r="AR318" s="52">
        <v>157</v>
      </c>
      <c r="AS318" s="52">
        <v>336</v>
      </c>
      <c r="AT318" s="52">
        <v>5</v>
      </c>
      <c r="AU318" s="52">
        <v>369</v>
      </c>
      <c r="AV318" s="52">
        <v>93</v>
      </c>
      <c r="AW318" s="52">
        <v>90</v>
      </c>
      <c r="AX318" s="52">
        <v>181</v>
      </c>
      <c r="AY318" s="52">
        <v>5</v>
      </c>
      <c r="AZ318" s="52">
        <v>302</v>
      </c>
      <c r="BA318" s="52">
        <v>80</v>
      </c>
      <c r="BB318" s="52">
        <v>67</v>
      </c>
      <c r="BC318" s="52">
        <v>155</v>
      </c>
      <c r="BD318" s="53">
        <v>0</v>
      </c>
      <c r="BE318" s="52">
        <v>244</v>
      </c>
      <c r="BF318" s="52">
        <v>143</v>
      </c>
      <c r="BG318" s="52">
        <v>101</v>
      </c>
      <c r="BH318" s="52">
        <v>682</v>
      </c>
      <c r="BI318" s="52">
        <v>169</v>
      </c>
      <c r="BJ318" s="52">
        <v>159</v>
      </c>
      <c r="BK318" s="52">
        <v>349</v>
      </c>
      <c r="BL318" s="52">
        <v>5</v>
      </c>
      <c r="BM318" s="52">
        <v>376</v>
      </c>
      <c r="BN318" s="52">
        <v>93</v>
      </c>
      <c r="BO318" s="52">
        <v>91</v>
      </c>
      <c r="BP318" s="52">
        <v>187</v>
      </c>
      <c r="BQ318" s="52">
        <v>5</v>
      </c>
      <c r="BR318" s="52">
        <v>306</v>
      </c>
      <c r="BS318" s="52">
        <v>76</v>
      </c>
      <c r="BT318" s="52">
        <v>68</v>
      </c>
      <c r="BU318" s="52">
        <v>162</v>
      </c>
      <c r="BV318" s="52">
        <v>0</v>
      </c>
      <c r="BX318" s="30">
        <f t="shared" si="73"/>
        <v>1.2448132780082943E-2</v>
      </c>
      <c r="BY318" s="30">
        <f t="shared" si="74"/>
        <v>1.4184397163120588E-2</v>
      </c>
      <c r="BZ318" s="30">
        <f t="shared" si="75"/>
        <v>1.0000000000000009E-2</v>
      </c>
      <c r="CA318" s="30">
        <f t="shared" si="76"/>
        <v>1.6393442622950838E-2</v>
      </c>
      <c r="CB318" s="30">
        <f t="shared" si="77"/>
        <v>-2.3121387283236983E-2</v>
      </c>
      <c r="CC318" s="30">
        <f t="shared" si="78"/>
        <v>1.2738853503184711E-2</v>
      </c>
      <c r="CD318" s="30">
        <f t="shared" si="79"/>
        <v>3.8690476190476275E-2</v>
      </c>
      <c r="CE318" s="30">
        <f t="shared" si="80"/>
        <v>0</v>
      </c>
      <c r="CF318" s="30">
        <f t="shared" si="81"/>
        <v>1.8970189701897011E-2</v>
      </c>
      <c r="CG318" s="30">
        <f t="shared" si="82"/>
        <v>0</v>
      </c>
      <c r="CH318" s="30">
        <f t="shared" si="83"/>
        <v>1.1111111111111072E-2</v>
      </c>
      <c r="CI318" s="30">
        <f t="shared" si="84"/>
        <v>3.3149171270718147E-2</v>
      </c>
      <c r="CJ318" s="30">
        <f t="shared" si="85"/>
        <v>0</v>
      </c>
      <c r="CK318" s="30">
        <f t="shared" si="86"/>
        <v>1.3245033112582849E-2</v>
      </c>
      <c r="CL318" s="30">
        <f t="shared" si="87"/>
        <v>-5.0000000000000044E-2</v>
      </c>
      <c r="CM318" s="30">
        <f t="shared" si="88"/>
        <v>1.4925373134328401E-2</v>
      </c>
      <c r="CN318" s="30">
        <f t="shared" si="89"/>
        <v>4.5161290322580649E-2</v>
      </c>
      <c r="CO318" s="30" t="e">
        <f t="shared" si="90"/>
        <v>#DIV/0!</v>
      </c>
    </row>
    <row r="319" spans="1:93" ht="16.5" x14ac:dyDescent="0.25">
      <c r="A319" s="25" t="s">
        <v>858</v>
      </c>
      <c r="B319" s="26" t="s">
        <v>184</v>
      </c>
      <c r="C319" s="51">
        <v>230</v>
      </c>
      <c r="D319" s="52">
        <v>154</v>
      </c>
      <c r="E319" s="52">
        <v>76</v>
      </c>
      <c r="F319" s="52">
        <v>628</v>
      </c>
      <c r="G319" s="52">
        <v>184</v>
      </c>
      <c r="H319" s="52">
        <v>144</v>
      </c>
      <c r="I319" s="52">
        <v>294</v>
      </c>
      <c r="J319" s="52">
        <v>6</v>
      </c>
      <c r="K319" s="52">
        <v>337</v>
      </c>
      <c r="L319" s="52">
        <v>79</v>
      </c>
      <c r="M319" s="52">
        <v>79</v>
      </c>
      <c r="N319" s="52">
        <v>175</v>
      </c>
      <c r="O319" s="52">
        <v>4</v>
      </c>
      <c r="P319" s="52">
        <v>291</v>
      </c>
      <c r="Q319" s="52">
        <v>105</v>
      </c>
      <c r="R319" s="52">
        <v>65</v>
      </c>
      <c r="S319" s="52">
        <v>119</v>
      </c>
      <c r="T319" s="53">
        <v>2</v>
      </c>
      <c r="U319" s="51">
        <v>239</v>
      </c>
      <c r="V319" s="52">
        <v>159</v>
      </c>
      <c r="W319" s="52">
        <v>80</v>
      </c>
      <c r="X319" s="52">
        <v>647</v>
      </c>
      <c r="Y319" s="52">
        <v>185</v>
      </c>
      <c r="Z319" s="52">
        <v>150</v>
      </c>
      <c r="AA319" s="52">
        <v>304</v>
      </c>
      <c r="AB319" s="52">
        <v>8</v>
      </c>
      <c r="AC319" s="52">
        <v>348</v>
      </c>
      <c r="AD319" s="52">
        <v>81</v>
      </c>
      <c r="AE319" s="52">
        <v>81</v>
      </c>
      <c r="AF319" s="52">
        <v>180</v>
      </c>
      <c r="AG319" s="52">
        <v>6</v>
      </c>
      <c r="AH319" s="52">
        <v>299</v>
      </c>
      <c r="AI319" s="52">
        <v>104</v>
      </c>
      <c r="AJ319" s="52">
        <v>69</v>
      </c>
      <c r="AK319" s="52">
        <v>124</v>
      </c>
      <c r="AL319" s="53">
        <v>2</v>
      </c>
      <c r="AM319" s="51">
        <v>245</v>
      </c>
      <c r="AN319" s="52">
        <v>167</v>
      </c>
      <c r="AO319" s="52">
        <v>78</v>
      </c>
      <c r="AP319" s="52">
        <v>658</v>
      </c>
      <c r="AQ319" s="52">
        <v>185</v>
      </c>
      <c r="AR319" s="52">
        <v>156</v>
      </c>
      <c r="AS319" s="52">
        <v>308</v>
      </c>
      <c r="AT319" s="52">
        <v>9</v>
      </c>
      <c r="AU319" s="52">
        <v>359</v>
      </c>
      <c r="AV319" s="52">
        <v>86</v>
      </c>
      <c r="AW319" s="52">
        <v>80</v>
      </c>
      <c r="AX319" s="52">
        <v>186</v>
      </c>
      <c r="AY319" s="52">
        <v>7</v>
      </c>
      <c r="AZ319" s="52">
        <v>299</v>
      </c>
      <c r="BA319" s="52">
        <v>99</v>
      </c>
      <c r="BB319" s="52">
        <v>76</v>
      </c>
      <c r="BC319" s="52">
        <v>122</v>
      </c>
      <c r="BD319" s="53">
        <v>2</v>
      </c>
      <c r="BE319" s="52">
        <v>249</v>
      </c>
      <c r="BF319" s="52">
        <v>171</v>
      </c>
      <c r="BG319" s="52">
        <v>78</v>
      </c>
      <c r="BH319" s="52">
        <v>669</v>
      </c>
      <c r="BI319" s="52">
        <v>181</v>
      </c>
      <c r="BJ319" s="52">
        <v>155</v>
      </c>
      <c r="BK319" s="52">
        <v>324</v>
      </c>
      <c r="BL319" s="52">
        <v>9</v>
      </c>
      <c r="BM319" s="52">
        <v>365</v>
      </c>
      <c r="BN319" s="52">
        <v>84</v>
      </c>
      <c r="BO319" s="52">
        <v>82</v>
      </c>
      <c r="BP319" s="52">
        <v>192</v>
      </c>
      <c r="BQ319" s="52">
        <v>7</v>
      </c>
      <c r="BR319" s="52">
        <v>304</v>
      </c>
      <c r="BS319" s="52">
        <v>97</v>
      </c>
      <c r="BT319" s="52">
        <v>73</v>
      </c>
      <c r="BU319" s="52">
        <v>132</v>
      </c>
      <c r="BV319" s="52">
        <v>2</v>
      </c>
      <c r="BX319" s="30">
        <f t="shared" si="73"/>
        <v>1.6326530612244872E-2</v>
      </c>
      <c r="BY319" s="30">
        <f t="shared" si="74"/>
        <v>2.39520958083832E-2</v>
      </c>
      <c r="BZ319" s="30">
        <f t="shared" si="75"/>
        <v>0</v>
      </c>
      <c r="CA319" s="30">
        <f t="shared" si="76"/>
        <v>1.6717325227963542E-2</v>
      </c>
      <c r="CB319" s="30">
        <f t="shared" si="77"/>
        <v>-2.1621621621621623E-2</v>
      </c>
      <c r="CC319" s="30">
        <f t="shared" si="78"/>
        <v>-6.4102564102563875E-3</v>
      </c>
      <c r="CD319" s="30">
        <f t="shared" si="79"/>
        <v>5.1948051948051965E-2</v>
      </c>
      <c r="CE319" s="30">
        <f t="shared" si="80"/>
        <v>0</v>
      </c>
      <c r="CF319" s="30">
        <f t="shared" si="81"/>
        <v>1.6713091922005541E-2</v>
      </c>
      <c r="CG319" s="30">
        <f t="shared" si="82"/>
        <v>-2.3255813953488413E-2</v>
      </c>
      <c r="CH319" s="30">
        <f t="shared" si="83"/>
        <v>2.4999999999999911E-2</v>
      </c>
      <c r="CI319" s="30">
        <f t="shared" si="84"/>
        <v>3.2258064516129004E-2</v>
      </c>
      <c r="CJ319" s="30">
        <f t="shared" si="85"/>
        <v>0</v>
      </c>
      <c r="CK319" s="30">
        <f t="shared" si="86"/>
        <v>1.6722408026755842E-2</v>
      </c>
      <c r="CL319" s="30">
        <f t="shared" si="87"/>
        <v>-2.0202020202020221E-2</v>
      </c>
      <c r="CM319" s="30">
        <f t="shared" si="88"/>
        <v>-3.9473684210526327E-2</v>
      </c>
      <c r="CN319" s="30">
        <f t="shared" si="89"/>
        <v>8.1967213114754189E-2</v>
      </c>
      <c r="CO319" s="30">
        <f t="shared" si="90"/>
        <v>0</v>
      </c>
    </row>
    <row r="320" spans="1:93" ht="16.5" x14ac:dyDescent="0.25">
      <c r="A320" s="25" t="s">
        <v>859</v>
      </c>
      <c r="B320" s="26" t="s">
        <v>185</v>
      </c>
      <c r="C320" s="51">
        <v>150</v>
      </c>
      <c r="D320" s="52">
        <v>104</v>
      </c>
      <c r="E320" s="52">
        <v>46</v>
      </c>
      <c r="F320" s="52">
        <v>400</v>
      </c>
      <c r="G320" s="52">
        <v>113</v>
      </c>
      <c r="H320" s="52">
        <v>91</v>
      </c>
      <c r="I320" s="52">
        <v>190</v>
      </c>
      <c r="J320" s="52">
        <v>6</v>
      </c>
      <c r="K320" s="52">
        <v>220</v>
      </c>
      <c r="L320" s="52">
        <v>57</v>
      </c>
      <c r="M320" s="52">
        <v>43</v>
      </c>
      <c r="N320" s="52">
        <v>115</v>
      </c>
      <c r="O320" s="52">
        <v>5</v>
      </c>
      <c r="P320" s="52">
        <v>180</v>
      </c>
      <c r="Q320" s="52">
        <v>56</v>
      </c>
      <c r="R320" s="52">
        <v>48</v>
      </c>
      <c r="S320" s="52">
        <v>75</v>
      </c>
      <c r="T320" s="53">
        <v>1</v>
      </c>
      <c r="U320" s="51">
        <v>151</v>
      </c>
      <c r="V320" s="52">
        <v>107</v>
      </c>
      <c r="W320" s="52">
        <v>44</v>
      </c>
      <c r="X320" s="52">
        <v>405</v>
      </c>
      <c r="Y320" s="52">
        <v>114</v>
      </c>
      <c r="Z320" s="52">
        <v>90</v>
      </c>
      <c r="AA320" s="52">
        <v>195</v>
      </c>
      <c r="AB320" s="52">
        <v>6</v>
      </c>
      <c r="AC320" s="52">
        <v>224</v>
      </c>
      <c r="AD320" s="52">
        <v>56</v>
      </c>
      <c r="AE320" s="52">
        <v>46</v>
      </c>
      <c r="AF320" s="52">
        <v>117</v>
      </c>
      <c r="AG320" s="52">
        <v>5</v>
      </c>
      <c r="AH320" s="52">
        <v>181</v>
      </c>
      <c r="AI320" s="52">
        <v>58</v>
      </c>
      <c r="AJ320" s="52">
        <v>44</v>
      </c>
      <c r="AK320" s="52">
        <v>78</v>
      </c>
      <c r="AL320" s="53">
        <v>1</v>
      </c>
      <c r="AM320" s="51">
        <v>149</v>
      </c>
      <c r="AN320" s="52">
        <v>107</v>
      </c>
      <c r="AO320" s="52">
        <v>42</v>
      </c>
      <c r="AP320" s="52">
        <v>393</v>
      </c>
      <c r="AQ320" s="52">
        <v>115</v>
      </c>
      <c r="AR320" s="52">
        <v>82</v>
      </c>
      <c r="AS320" s="52">
        <v>189</v>
      </c>
      <c r="AT320" s="52">
        <v>7</v>
      </c>
      <c r="AU320" s="52">
        <v>219</v>
      </c>
      <c r="AV320" s="52">
        <v>58</v>
      </c>
      <c r="AW320" s="52">
        <v>40</v>
      </c>
      <c r="AX320" s="52">
        <v>116</v>
      </c>
      <c r="AY320" s="52">
        <v>5</v>
      </c>
      <c r="AZ320" s="52">
        <v>174</v>
      </c>
      <c r="BA320" s="52">
        <v>57</v>
      </c>
      <c r="BB320" s="52">
        <v>42</v>
      </c>
      <c r="BC320" s="52">
        <v>73</v>
      </c>
      <c r="BD320" s="53">
        <v>2</v>
      </c>
      <c r="BE320" s="52">
        <v>149</v>
      </c>
      <c r="BF320" s="52">
        <v>107</v>
      </c>
      <c r="BG320" s="52">
        <v>42</v>
      </c>
      <c r="BH320" s="52">
        <v>392</v>
      </c>
      <c r="BI320" s="52">
        <v>112</v>
      </c>
      <c r="BJ320" s="52">
        <v>81</v>
      </c>
      <c r="BK320" s="52">
        <v>192</v>
      </c>
      <c r="BL320" s="52">
        <v>7</v>
      </c>
      <c r="BM320" s="52">
        <v>220</v>
      </c>
      <c r="BN320" s="52">
        <v>58</v>
      </c>
      <c r="BO320" s="52">
        <v>40</v>
      </c>
      <c r="BP320" s="52">
        <v>117</v>
      </c>
      <c r="BQ320" s="52">
        <v>5</v>
      </c>
      <c r="BR320" s="52">
        <v>172</v>
      </c>
      <c r="BS320" s="52">
        <v>54</v>
      </c>
      <c r="BT320" s="52">
        <v>41</v>
      </c>
      <c r="BU320" s="52">
        <v>75</v>
      </c>
      <c r="BV320" s="52">
        <v>2</v>
      </c>
      <c r="BX320" s="30">
        <f t="shared" si="73"/>
        <v>0</v>
      </c>
      <c r="BY320" s="30">
        <f t="shared" si="74"/>
        <v>0</v>
      </c>
      <c r="BZ320" s="30">
        <f t="shared" si="75"/>
        <v>0</v>
      </c>
      <c r="CA320" s="30">
        <f t="shared" si="76"/>
        <v>-2.5445292620864812E-3</v>
      </c>
      <c r="CB320" s="30">
        <f t="shared" si="77"/>
        <v>-2.6086956521739091E-2</v>
      </c>
      <c r="CC320" s="30">
        <f t="shared" si="78"/>
        <v>-1.2195121951219523E-2</v>
      </c>
      <c r="CD320" s="30">
        <f t="shared" si="79"/>
        <v>1.5873015873015817E-2</v>
      </c>
      <c r="CE320" s="30">
        <f t="shared" si="80"/>
        <v>0</v>
      </c>
      <c r="CF320" s="30">
        <f t="shared" si="81"/>
        <v>4.5662100456620447E-3</v>
      </c>
      <c r="CG320" s="30">
        <f t="shared" si="82"/>
        <v>0</v>
      </c>
      <c r="CH320" s="30">
        <f t="shared" si="83"/>
        <v>0</v>
      </c>
      <c r="CI320" s="30">
        <f t="shared" si="84"/>
        <v>8.6206896551723755E-3</v>
      </c>
      <c r="CJ320" s="30">
        <f t="shared" si="85"/>
        <v>0</v>
      </c>
      <c r="CK320" s="30">
        <f t="shared" si="86"/>
        <v>-1.1494252873563204E-2</v>
      </c>
      <c r="CL320" s="30">
        <f t="shared" si="87"/>
        <v>-5.2631578947368474E-2</v>
      </c>
      <c r="CM320" s="30">
        <f t="shared" si="88"/>
        <v>-2.3809523809523836E-2</v>
      </c>
      <c r="CN320" s="30">
        <f t="shared" si="89"/>
        <v>2.7397260273972712E-2</v>
      </c>
      <c r="CO320" s="30">
        <f t="shared" si="90"/>
        <v>0</v>
      </c>
    </row>
    <row r="321" spans="1:93" ht="16.5" x14ac:dyDescent="0.25">
      <c r="A321" s="25" t="s">
        <v>860</v>
      </c>
      <c r="B321" s="26" t="s">
        <v>186</v>
      </c>
      <c r="C321" s="51">
        <v>424</v>
      </c>
      <c r="D321" s="52">
        <v>278</v>
      </c>
      <c r="E321" s="52">
        <v>146</v>
      </c>
      <c r="F321" s="52">
        <v>1129</v>
      </c>
      <c r="G321" s="52">
        <v>276</v>
      </c>
      <c r="H321" s="52">
        <v>238</v>
      </c>
      <c r="I321" s="52">
        <v>602</v>
      </c>
      <c r="J321" s="52">
        <v>13</v>
      </c>
      <c r="K321" s="52">
        <v>611</v>
      </c>
      <c r="L321" s="52">
        <v>140</v>
      </c>
      <c r="M321" s="52">
        <v>130</v>
      </c>
      <c r="N321" s="52">
        <v>332</v>
      </c>
      <c r="O321" s="52">
        <v>9</v>
      </c>
      <c r="P321" s="52">
        <v>518</v>
      </c>
      <c r="Q321" s="52">
        <v>136</v>
      </c>
      <c r="R321" s="52">
        <v>108</v>
      </c>
      <c r="S321" s="52">
        <v>270</v>
      </c>
      <c r="T321" s="53">
        <v>4</v>
      </c>
      <c r="U321" s="51">
        <v>427</v>
      </c>
      <c r="V321" s="52">
        <v>276</v>
      </c>
      <c r="W321" s="52">
        <v>151</v>
      </c>
      <c r="X321" s="52">
        <v>1129</v>
      </c>
      <c r="Y321" s="52">
        <v>270</v>
      </c>
      <c r="Z321" s="52">
        <v>230</v>
      </c>
      <c r="AA321" s="52">
        <v>615</v>
      </c>
      <c r="AB321" s="52">
        <v>14</v>
      </c>
      <c r="AC321" s="52">
        <v>609</v>
      </c>
      <c r="AD321" s="52">
        <v>136</v>
      </c>
      <c r="AE321" s="52">
        <v>129</v>
      </c>
      <c r="AF321" s="52">
        <v>334</v>
      </c>
      <c r="AG321" s="52">
        <v>10</v>
      </c>
      <c r="AH321" s="52">
        <v>520</v>
      </c>
      <c r="AI321" s="52">
        <v>134</v>
      </c>
      <c r="AJ321" s="52">
        <v>101</v>
      </c>
      <c r="AK321" s="52">
        <v>281</v>
      </c>
      <c r="AL321" s="53">
        <v>4</v>
      </c>
      <c r="AM321" s="51">
        <v>432</v>
      </c>
      <c r="AN321" s="52">
        <v>281</v>
      </c>
      <c r="AO321" s="52">
        <v>151</v>
      </c>
      <c r="AP321" s="52">
        <v>1136</v>
      </c>
      <c r="AQ321" s="52">
        <v>274</v>
      </c>
      <c r="AR321" s="52">
        <v>234</v>
      </c>
      <c r="AS321" s="52">
        <v>611</v>
      </c>
      <c r="AT321" s="52">
        <v>17</v>
      </c>
      <c r="AU321" s="52">
        <v>608</v>
      </c>
      <c r="AV321" s="52">
        <v>134</v>
      </c>
      <c r="AW321" s="52">
        <v>127</v>
      </c>
      <c r="AX321" s="52">
        <v>335</v>
      </c>
      <c r="AY321" s="52">
        <v>12</v>
      </c>
      <c r="AZ321" s="52">
        <v>528</v>
      </c>
      <c r="BA321" s="52">
        <v>140</v>
      </c>
      <c r="BB321" s="52">
        <v>107</v>
      </c>
      <c r="BC321" s="52">
        <v>276</v>
      </c>
      <c r="BD321" s="53">
        <v>5</v>
      </c>
      <c r="BE321" s="52">
        <v>443</v>
      </c>
      <c r="BF321" s="52">
        <v>287</v>
      </c>
      <c r="BG321" s="52">
        <v>156</v>
      </c>
      <c r="BH321" s="52">
        <v>1151</v>
      </c>
      <c r="BI321" s="52">
        <v>264</v>
      </c>
      <c r="BJ321" s="52">
        <v>227</v>
      </c>
      <c r="BK321" s="52">
        <v>642</v>
      </c>
      <c r="BL321" s="52">
        <v>18</v>
      </c>
      <c r="BM321" s="52">
        <v>613</v>
      </c>
      <c r="BN321" s="52">
        <v>127</v>
      </c>
      <c r="BO321" s="52">
        <v>124</v>
      </c>
      <c r="BP321" s="52">
        <v>349</v>
      </c>
      <c r="BQ321" s="52">
        <v>13</v>
      </c>
      <c r="BR321" s="52">
        <v>538</v>
      </c>
      <c r="BS321" s="52">
        <v>137</v>
      </c>
      <c r="BT321" s="52">
        <v>103</v>
      </c>
      <c r="BU321" s="52">
        <v>293</v>
      </c>
      <c r="BV321" s="52">
        <v>5</v>
      </c>
      <c r="BX321" s="30">
        <f t="shared" si="73"/>
        <v>2.5462962962963021E-2</v>
      </c>
      <c r="BY321" s="30">
        <f t="shared" si="74"/>
        <v>2.1352313167259718E-2</v>
      </c>
      <c r="BZ321" s="30">
        <f t="shared" si="75"/>
        <v>3.3112582781456901E-2</v>
      </c>
      <c r="CA321" s="30">
        <f t="shared" si="76"/>
        <v>1.3204225352112742E-2</v>
      </c>
      <c r="CB321" s="30">
        <f t="shared" si="77"/>
        <v>-3.6496350364963459E-2</v>
      </c>
      <c r="CC321" s="30">
        <f t="shared" si="78"/>
        <v>-2.9914529914529919E-2</v>
      </c>
      <c r="CD321" s="30">
        <f t="shared" si="79"/>
        <v>5.0736497545008197E-2</v>
      </c>
      <c r="CE321" s="30">
        <f t="shared" si="80"/>
        <v>5.8823529411764719E-2</v>
      </c>
      <c r="CF321" s="30">
        <f t="shared" si="81"/>
        <v>8.2236842105263275E-3</v>
      </c>
      <c r="CG321" s="30">
        <f t="shared" si="82"/>
        <v>-5.2238805970149294E-2</v>
      </c>
      <c r="CH321" s="30">
        <f t="shared" si="83"/>
        <v>-2.3622047244094446E-2</v>
      </c>
      <c r="CI321" s="30">
        <f t="shared" si="84"/>
        <v>4.179104477611939E-2</v>
      </c>
      <c r="CJ321" s="30">
        <f t="shared" si="85"/>
        <v>8.3333333333333259E-2</v>
      </c>
      <c r="CK321" s="30">
        <f t="shared" si="86"/>
        <v>1.8939393939394034E-2</v>
      </c>
      <c r="CL321" s="30">
        <f t="shared" si="87"/>
        <v>-2.1428571428571463E-2</v>
      </c>
      <c r="CM321" s="30">
        <f t="shared" si="88"/>
        <v>-3.7383177570093462E-2</v>
      </c>
      <c r="CN321" s="30">
        <f t="shared" si="89"/>
        <v>6.1594202898550776E-2</v>
      </c>
      <c r="CO321" s="30">
        <f t="shared" si="90"/>
        <v>0</v>
      </c>
    </row>
    <row r="322" spans="1:93" ht="16.5" x14ac:dyDescent="0.25">
      <c r="A322" s="25" t="s">
        <v>861</v>
      </c>
      <c r="B322" s="26" t="s">
        <v>187</v>
      </c>
      <c r="C322" s="51">
        <v>286</v>
      </c>
      <c r="D322" s="52">
        <v>215</v>
      </c>
      <c r="E322" s="52">
        <v>71</v>
      </c>
      <c r="F322" s="52">
        <v>778</v>
      </c>
      <c r="G322" s="52">
        <v>211</v>
      </c>
      <c r="H322" s="52">
        <v>217</v>
      </c>
      <c r="I322" s="52">
        <v>350</v>
      </c>
      <c r="J322" s="52">
        <v>0</v>
      </c>
      <c r="K322" s="52">
        <v>457</v>
      </c>
      <c r="L322" s="52">
        <v>111</v>
      </c>
      <c r="M322" s="52">
        <v>103</v>
      </c>
      <c r="N322" s="52">
        <v>243</v>
      </c>
      <c r="O322" s="52">
        <v>0</v>
      </c>
      <c r="P322" s="52">
        <v>321</v>
      </c>
      <c r="Q322" s="52">
        <v>100</v>
      </c>
      <c r="R322" s="52">
        <v>114</v>
      </c>
      <c r="S322" s="52">
        <v>107</v>
      </c>
      <c r="T322" s="53">
        <v>0</v>
      </c>
      <c r="U322" s="51">
        <v>292</v>
      </c>
      <c r="V322" s="52">
        <v>222</v>
      </c>
      <c r="W322" s="52">
        <v>70</v>
      </c>
      <c r="X322" s="52">
        <v>781</v>
      </c>
      <c r="Y322" s="52">
        <v>203</v>
      </c>
      <c r="Z322" s="52">
        <v>216</v>
      </c>
      <c r="AA322" s="52">
        <v>361</v>
      </c>
      <c r="AB322" s="52">
        <v>1</v>
      </c>
      <c r="AC322" s="52">
        <v>457</v>
      </c>
      <c r="AD322" s="52">
        <v>105</v>
      </c>
      <c r="AE322" s="52">
        <v>100</v>
      </c>
      <c r="AF322" s="52">
        <v>252</v>
      </c>
      <c r="AG322" s="52">
        <v>0</v>
      </c>
      <c r="AH322" s="52">
        <v>324</v>
      </c>
      <c r="AI322" s="52">
        <v>98</v>
      </c>
      <c r="AJ322" s="52">
        <v>116</v>
      </c>
      <c r="AK322" s="52">
        <v>109</v>
      </c>
      <c r="AL322" s="53">
        <v>1</v>
      </c>
      <c r="AM322" s="51">
        <v>295</v>
      </c>
      <c r="AN322" s="52">
        <v>223</v>
      </c>
      <c r="AO322" s="52">
        <v>72</v>
      </c>
      <c r="AP322" s="52">
        <v>790</v>
      </c>
      <c r="AQ322" s="52">
        <v>204</v>
      </c>
      <c r="AR322" s="52">
        <v>212</v>
      </c>
      <c r="AS322" s="52">
        <v>373</v>
      </c>
      <c r="AT322" s="52">
        <v>1</v>
      </c>
      <c r="AU322" s="52">
        <v>459</v>
      </c>
      <c r="AV322" s="52">
        <v>107</v>
      </c>
      <c r="AW322" s="52">
        <v>97</v>
      </c>
      <c r="AX322" s="52">
        <v>255</v>
      </c>
      <c r="AY322" s="52">
        <v>0</v>
      </c>
      <c r="AZ322" s="52">
        <v>331</v>
      </c>
      <c r="BA322" s="52">
        <v>97</v>
      </c>
      <c r="BB322" s="52">
        <v>115</v>
      </c>
      <c r="BC322" s="52">
        <v>118</v>
      </c>
      <c r="BD322" s="53">
        <v>1</v>
      </c>
      <c r="BE322" s="52">
        <v>296</v>
      </c>
      <c r="BF322" s="52">
        <v>222</v>
      </c>
      <c r="BG322" s="52">
        <v>74</v>
      </c>
      <c r="BH322" s="52">
        <v>794</v>
      </c>
      <c r="BI322" s="52">
        <v>199</v>
      </c>
      <c r="BJ322" s="52">
        <v>209</v>
      </c>
      <c r="BK322" s="52">
        <v>385</v>
      </c>
      <c r="BL322" s="52">
        <v>1</v>
      </c>
      <c r="BM322" s="52">
        <v>461</v>
      </c>
      <c r="BN322" s="52">
        <v>104</v>
      </c>
      <c r="BO322" s="52">
        <v>99</v>
      </c>
      <c r="BP322" s="52">
        <v>258</v>
      </c>
      <c r="BQ322" s="52">
        <v>0</v>
      </c>
      <c r="BR322" s="52">
        <v>333</v>
      </c>
      <c r="BS322" s="52">
        <v>95</v>
      </c>
      <c r="BT322" s="52">
        <v>110</v>
      </c>
      <c r="BU322" s="52">
        <v>127</v>
      </c>
      <c r="BV322" s="52">
        <v>1</v>
      </c>
      <c r="BX322" s="30">
        <f t="shared" si="73"/>
        <v>3.3898305084745228E-3</v>
      </c>
      <c r="BY322" s="30">
        <f t="shared" si="74"/>
        <v>-4.484304932735439E-3</v>
      </c>
      <c r="BZ322" s="30">
        <f t="shared" si="75"/>
        <v>2.7777777777777679E-2</v>
      </c>
      <c r="CA322" s="30">
        <f t="shared" si="76"/>
        <v>5.0632911392405333E-3</v>
      </c>
      <c r="CB322" s="30">
        <f t="shared" si="77"/>
        <v>-2.4509803921568651E-2</v>
      </c>
      <c r="CC322" s="30">
        <f t="shared" si="78"/>
        <v>-1.4150943396226467E-2</v>
      </c>
      <c r="CD322" s="30">
        <f t="shared" si="79"/>
        <v>3.2171581769437019E-2</v>
      </c>
      <c r="CE322" s="30">
        <f t="shared" si="80"/>
        <v>0</v>
      </c>
      <c r="CF322" s="30">
        <f t="shared" si="81"/>
        <v>4.3572984749455923E-3</v>
      </c>
      <c r="CG322" s="30">
        <f t="shared" si="82"/>
        <v>-2.8037383177570097E-2</v>
      </c>
      <c r="CH322" s="30">
        <f t="shared" si="83"/>
        <v>2.0618556701030855E-2</v>
      </c>
      <c r="CI322" s="30">
        <f t="shared" si="84"/>
        <v>1.1764705882352899E-2</v>
      </c>
      <c r="CJ322" s="30" t="e">
        <f t="shared" si="85"/>
        <v>#DIV/0!</v>
      </c>
      <c r="CK322" s="30">
        <f t="shared" si="86"/>
        <v>6.0422960725075026E-3</v>
      </c>
      <c r="CL322" s="30">
        <f t="shared" si="87"/>
        <v>-2.0618556701030966E-2</v>
      </c>
      <c r="CM322" s="30">
        <f t="shared" si="88"/>
        <v>-4.3478260869565188E-2</v>
      </c>
      <c r="CN322" s="30">
        <f t="shared" si="89"/>
        <v>7.6271186440677985E-2</v>
      </c>
      <c r="CO322" s="30">
        <f t="shared" si="90"/>
        <v>0</v>
      </c>
    </row>
    <row r="323" spans="1:93" ht="16.5" x14ac:dyDescent="0.25">
      <c r="A323" s="25" t="s">
        <v>862</v>
      </c>
      <c r="B323" s="26" t="s">
        <v>188</v>
      </c>
      <c r="C323" s="51">
        <v>189</v>
      </c>
      <c r="D323" s="52">
        <v>116</v>
      </c>
      <c r="E323" s="52">
        <v>73</v>
      </c>
      <c r="F323" s="52">
        <v>477</v>
      </c>
      <c r="G323" s="52">
        <v>116</v>
      </c>
      <c r="H323" s="52">
        <v>114</v>
      </c>
      <c r="I323" s="52">
        <v>242</v>
      </c>
      <c r="J323" s="52">
        <v>5</v>
      </c>
      <c r="K323" s="52">
        <v>255</v>
      </c>
      <c r="L323" s="52">
        <v>52</v>
      </c>
      <c r="M323" s="52">
        <v>61</v>
      </c>
      <c r="N323" s="52">
        <v>138</v>
      </c>
      <c r="O323" s="52">
        <v>4</v>
      </c>
      <c r="P323" s="52">
        <v>222</v>
      </c>
      <c r="Q323" s="52">
        <v>64</v>
      </c>
      <c r="R323" s="52">
        <v>53</v>
      </c>
      <c r="S323" s="52">
        <v>104</v>
      </c>
      <c r="T323" s="53">
        <v>1</v>
      </c>
      <c r="U323" s="51">
        <v>197</v>
      </c>
      <c r="V323" s="52">
        <v>121</v>
      </c>
      <c r="W323" s="52">
        <v>76</v>
      </c>
      <c r="X323" s="52">
        <v>500</v>
      </c>
      <c r="Y323" s="52">
        <v>120</v>
      </c>
      <c r="Z323" s="52">
        <v>116</v>
      </c>
      <c r="AA323" s="52">
        <v>256</v>
      </c>
      <c r="AB323" s="52">
        <v>8</v>
      </c>
      <c r="AC323" s="52">
        <v>268</v>
      </c>
      <c r="AD323" s="52">
        <v>54</v>
      </c>
      <c r="AE323" s="52">
        <v>63</v>
      </c>
      <c r="AF323" s="52">
        <v>146</v>
      </c>
      <c r="AG323" s="52">
        <v>5</v>
      </c>
      <c r="AH323" s="52">
        <v>232</v>
      </c>
      <c r="AI323" s="52">
        <v>66</v>
      </c>
      <c r="AJ323" s="52">
        <v>53</v>
      </c>
      <c r="AK323" s="52">
        <v>110</v>
      </c>
      <c r="AL323" s="53">
        <v>3</v>
      </c>
      <c r="AM323" s="51">
        <v>203</v>
      </c>
      <c r="AN323" s="52">
        <v>126</v>
      </c>
      <c r="AO323" s="52">
        <v>77</v>
      </c>
      <c r="AP323" s="52">
        <v>511</v>
      </c>
      <c r="AQ323" s="52">
        <v>118</v>
      </c>
      <c r="AR323" s="52">
        <v>122</v>
      </c>
      <c r="AS323" s="52">
        <v>262</v>
      </c>
      <c r="AT323" s="52">
        <v>9</v>
      </c>
      <c r="AU323" s="52">
        <v>277</v>
      </c>
      <c r="AV323" s="52">
        <v>54</v>
      </c>
      <c r="AW323" s="52">
        <v>69</v>
      </c>
      <c r="AX323" s="52">
        <v>149</v>
      </c>
      <c r="AY323" s="52">
        <v>5</v>
      </c>
      <c r="AZ323" s="52">
        <v>234</v>
      </c>
      <c r="BA323" s="52">
        <v>64</v>
      </c>
      <c r="BB323" s="52">
        <v>53</v>
      </c>
      <c r="BC323" s="52">
        <v>113</v>
      </c>
      <c r="BD323" s="53">
        <v>4</v>
      </c>
      <c r="BE323" s="52">
        <v>205</v>
      </c>
      <c r="BF323" s="52">
        <v>127</v>
      </c>
      <c r="BG323" s="52">
        <v>78</v>
      </c>
      <c r="BH323" s="52">
        <v>525</v>
      </c>
      <c r="BI323" s="52">
        <v>114</v>
      </c>
      <c r="BJ323" s="52">
        <v>130</v>
      </c>
      <c r="BK323" s="52">
        <v>271</v>
      </c>
      <c r="BL323" s="52">
        <v>10</v>
      </c>
      <c r="BM323" s="52">
        <v>286</v>
      </c>
      <c r="BN323" s="52">
        <v>53</v>
      </c>
      <c r="BO323" s="52">
        <v>74</v>
      </c>
      <c r="BP323" s="52">
        <v>153</v>
      </c>
      <c r="BQ323" s="52">
        <v>6</v>
      </c>
      <c r="BR323" s="52">
        <v>239</v>
      </c>
      <c r="BS323" s="52">
        <v>61</v>
      </c>
      <c r="BT323" s="52">
        <v>56</v>
      </c>
      <c r="BU323" s="52">
        <v>118</v>
      </c>
      <c r="BV323" s="52">
        <v>4</v>
      </c>
      <c r="BX323" s="30">
        <f t="shared" si="73"/>
        <v>9.8522167487684609E-3</v>
      </c>
      <c r="BY323" s="30">
        <f t="shared" si="74"/>
        <v>7.9365079365079083E-3</v>
      </c>
      <c r="BZ323" s="30">
        <f t="shared" si="75"/>
        <v>1.298701298701288E-2</v>
      </c>
      <c r="CA323" s="30">
        <f t="shared" si="76"/>
        <v>2.7397260273972712E-2</v>
      </c>
      <c r="CB323" s="30">
        <f t="shared" si="77"/>
        <v>-3.3898305084745783E-2</v>
      </c>
      <c r="CC323" s="30">
        <f t="shared" si="78"/>
        <v>6.5573770491803351E-2</v>
      </c>
      <c r="CD323" s="30">
        <f t="shared" si="79"/>
        <v>3.4351145038167941E-2</v>
      </c>
      <c r="CE323" s="30">
        <f t="shared" si="80"/>
        <v>0.11111111111111116</v>
      </c>
      <c r="CF323" s="30">
        <f t="shared" si="81"/>
        <v>3.2490974729241895E-2</v>
      </c>
      <c r="CG323" s="30">
        <f t="shared" si="82"/>
        <v>-1.851851851851849E-2</v>
      </c>
      <c r="CH323" s="30">
        <f t="shared" si="83"/>
        <v>7.2463768115942129E-2</v>
      </c>
      <c r="CI323" s="30">
        <f t="shared" si="84"/>
        <v>2.6845637583892579E-2</v>
      </c>
      <c r="CJ323" s="30">
        <f t="shared" si="85"/>
        <v>0.19999999999999996</v>
      </c>
      <c r="CK323" s="30">
        <f t="shared" si="86"/>
        <v>2.1367521367521292E-2</v>
      </c>
      <c r="CL323" s="30">
        <f t="shared" si="87"/>
        <v>-4.6875E-2</v>
      </c>
      <c r="CM323" s="30">
        <f t="shared" si="88"/>
        <v>5.6603773584905648E-2</v>
      </c>
      <c r="CN323" s="30">
        <f t="shared" si="89"/>
        <v>4.4247787610619538E-2</v>
      </c>
      <c r="CO323" s="30">
        <f t="shared" si="90"/>
        <v>0</v>
      </c>
    </row>
    <row r="324" spans="1:93" ht="16.5" x14ac:dyDescent="0.25">
      <c r="A324" s="25" t="s">
        <v>863</v>
      </c>
      <c r="B324" s="26" t="s">
        <v>189</v>
      </c>
      <c r="C324" s="51">
        <v>155</v>
      </c>
      <c r="D324" s="52">
        <v>94</v>
      </c>
      <c r="E324" s="52">
        <v>61</v>
      </c>
      <c r="F324" s="52">
        <v>389</v>
      </c>
      <c r="G324" s="52">
        <v>99</v>
      </c>
      <c r="H324" s="52">
        <v>84</v>
      </c>
      <c r="I324" s="52">
        <v>202</v>
      </c>
      <c r="J324" s="52">
        <v>4</v>
      </c>
      <c r="K324" s="52">
        <v>202</v>
      </c>
      <c r="L324" s="52">
        <v>44</v>
      </c>
      <c r="M324" s="52">
        <v>39</v>
      </c>
      <c r="N324" s="52">
        <v>116</v>
      </c>
      <c r="O324" s="52">
        <v>3</v>
      </c>
      <c r="P324" s="52">
        <v>187</v>
      </c>
      <c r="Q324" s="52">
        <v>55</v>
      </c>
      <c r="R324" s="52">
        <v>45</v>
      </c>
      <c r="S324" s="52">
        <v>86</v>
      </c>
      <c r="T324" s="53">
        <v>1</v>
      </c>
      <c r="U324" s="51">
        <v>162</v>
      </c>
      <c r="V324" s="52">
        <v>94</v>
      </c>
      <c r="W324" s="52">
        <v>68</v>
      </c>
      <c r="X324" s="52">
        <v>404</v>
      </c>
      <c r="Y324" s="52">
        <v>106</v>
      </c>
      <c r="Z324" s="52">
        <v>84</v>
      </c>
      <c r="AA324" s="52">
        <v>210</v>
      </c>
      <c r="AB324" s="52">
        <v>4</v>
      </c>
      <c r="AC324" s="52">
        <v>209</v>
      </c>
      <c r="AD324" s="52">
        <v>48</v>
      </c>
      <c r="AE324" s="52">
        <v>42</v>
      </c>
      <c r="AF324" s="52">
        <v>116</v>
      </c>
      <c r="AG324" s="52">
        <v>3</v>
      </c>
      <c r="AH324" s="52">
        <v>195</v>
      </c>
      <c r="AI324" s="52">
        <v>58</v>
      </c>
      <c r="AJ324" s="52">
        <v>42</v>
      </c>
      <c r="AK324" s="52">
        <v>94</v>
      </c>
      <c r="AL324" s="53">
        <v>1</v>
      </c>
      <c r="AM324" s="51">
        <v>166</v>
      </c>
      <c r="AN324" s="52">
        <v>97</v>
      </c>
      <c r="AO324" s="52">
        <v>69</v>
      </c>
      <c r="AP324" s="52">
        <v>410</v>
      </c>
      <c r="AQ324" s="52">
        <v>112</v>
      </c>
      <c r="AR324" s="52">
        <v>89</v>
      </c>
      <c r="AS324" s="52">
        <v>207</v>
      </c>
      <c r="AT324" s="52">
        <v>2</v>
      </c>
      <c r="AU324" s="52">
        <v>210</v>
      </c>
      <c r="AV324" s="52">
        <v>49</v>
      </c>
      <c r="AW324" s="52">
        <v>45</v>
      </c>
      <c r="AX324" s="52">
        <v>114</v>
      </c>
      <c r="AY324" s="52">
        <v>2</v>
      </c>
      <c r="AZ324" s="52">
        <v>200</v>
      </c>
      <c r="BA324" s="52">
        <v>63</v>
      </c>
      <c r="BB324" s="52">
        <v>44</v>
      </c>
      <c r="BC324" s="52">
        <v>93</v>
      </c>
      <c r="BD324" s="53">
        <v>0</v>
      </c>
      <c r="BE324" s="52">
        <v>173</v>
      </c>
      <c r="BF324" s="52">
        <v>104</v>
      </c>
      <c r="BG324" s="52">
        <v>69</v>
      </c>
      <c r="BH324" s="52">
        <v>422</v>
      </c>
      <c r="BI324" s="52">
        <v>117</v>
      </c>
      <c r="BJ324" s="52">
        <v>85</v>
      </c>
      <c r="BK324" s="52">
        <v>218</v>
      </c>
      <c r="BL324" s="52">
        <v>2</v>
      </c>
      <c r="BM324" s="52">
        <v>219</v>
      </c>
      <c r="BN324" s="52">
        <v>49</v>
      </c>
      <c r="BO324" s="52">
        <v>45</v>
      </c>
      <c r="BP324" s="52">
        <v>123</v>
      </c>
      <c r="BQ324" s="52">
        <v>2</v>
      </c>
      <c r="BR324" s="52">
        <v>203</v>
      </c>
      <c r="BS324" s="52">
        <v>68</v>
      </c>
      <c r="BT324" s="52">
        <v>40</v>
      </c>
      <c r="BU324" s="52">
        <v>95</v>
      </c>
      <c r="BV324" s="52">
        <v>0</v>
      </c>
      <c r="BX324" s="30">
        <f t="shared" si="73"/>
        <v>4.2168674698795261E-2</v>
      </c>
      <c r="BY324" s="30">
        <f t="shared" si="74"/>
        <v>7.2164948453608213E-2</v>
      </c>
      <c r="BZ324" s="30">
        <f t="shared" si="75"/>
        <v>0</v>
      </c>
      <c r="CA324" s="30">
        <f t="shared" si="76"/>
        <v>2.9268292682926855E-2</v>
      </c>
      <c r="CB324" s="30">
        <f t="shared" si="77"/>
        <v>4.4642857142857206E-2</v>
      </c>
      <c r="CC324" s="30">
        <f t="shared" si="78"/>
        <v>-4.49438202247191E-2</v>
      </c>
      <c r="CD324" s="30">
        <f t="shared" si="79"/>
        <v>5.3140096618357502E-2</v>
      </c>
      <c r="CE324" s="30">
        <f t="shared" si="80"/>
        <v>0</v>
      </c>
      <c r="CF324" s="30">
        <f t="shared" si="81"/>
        <v>4.2857142857142927E-2</v>
      </c>
      <c r="CG324" s="30">
        <f t="shared" si="82"/>
        <v>0</v>
      </c>
      <c r="CH324" s="30">
        <f t="shared" si="83"/>
        <v>0</v>
      </c>
      <c r="CI324" s="30">
        <f t="shared" si="84"/>
        <v>7.8947368421052655E-2</v>
      </c>
      <c r="CJ324" s="30">
        <f t="shared" si="85"/>
        <v>0</v>
      </c>
      <c r="CK324" s="30">
        <f t="shared" si="86"/>
        <v>1.4999999999999902E-2</v>
      </c>
      <c r="CL324" s="30">
        <f t="shared" si="87"/>
        <v>7.9365079365079305E-2</v>
      </c>
      <c r="CM324" s="30">
        <f t="shared" si="88"/>
        <v>-9.0909090909090939E-2</v>
      </c>
      <c r="CN324" s="30">
        <f t="shared" si="89"/>
        <v>2.1505376344086002E-2</v>
      </c>
      <c r="CO324" s="30" t="e">
        <f t="shared" si="90"/>
        <v>#DIV/0!</v>
      </c>
    </row>
    <row r="325" spans="1:93" ht="16.5" x14ac:dyDescent="0.25">
      <c r="A325" s="25" t="s">
        <v>864</v>
      </c>
      <c r="B325" s="26" t="s">
        <v>190</v>
      </c>
      <c r="C325" s="51">
        <v>139</v>
      </c>
      <c r="D325" s="52">
        <v>86</v>
      </c>
      <c r="E325" s="52">
        <v>53</v>
      </c>
      <c r="F325" s="52">
        <v>321</v>
      </c>
      <c r="G325" s="52">
        <v>88</v>
      </c>
      <c r="H325" s="52">
        <v>62</v>
      </c>
      <c r="I325" s="52">
        <v>169</v>
      </c>
      <c r="J325" s="52">
        <v>2</v>
      </c>
      <c r="K325" s="52">
        <v>170</v>
      </c>
      <c r="L325" s="52">
        <v>44</v>
      </c>
      <c r="M325" s="52">
        <v>31</v>
      </c>
      <c r="N325" s="52">
        <v>94</v>
      </c>
      <c r="O325" s="52">
        <v>1</v>
      </c>
      <c r="P325" s="52">
        <v>151</v>
      </c>
      <c r="Q325" s="52">
        <v>44</v>
      </c>
      <c r="R325" s="52">
        <v>31</v>
      </c>
      <c r="S325" s="52">
        <v>75</v>
      </c>
      <c r="T325" s="53">
        <v>1</v>
      </c>
      <c r="U325" s="51">
        <v>144</v>
      </c>
      <c r="V325" s="52">
        <v>90</v>
      </c>
      <c r="W325" s="52">
        <v>54</v>
      </c>
      <c r="X325" s="52">
        <v>324</v>
      </c>
      <c r="Y325" s="52">
        <v>85</v>
      </c>
      <c r="Z325" s="52">
        <v>59</v>
      </c>
      <c r="AA325" s="52">
        <v>178</v>
      </c>
      <c r="AB325" s="52">
        <v>2</v>
      </c>
      <c r="AC325" s="52">
        <v>176</v>
      </c>
      <c r="AD325" s="52">
        <v>45</v>
      </c>
      <c r="AE325" s="52">
        <v>30</v>
      </c>
      <c r="AF325" s="52">
        <v>100</v>
      </c>
      <c r="AG325" s="52">
        <v>1</v>
      </c>
      <c r="AH325" s="52">
        <v>148</v>
      </c>
      <c r="AI325" s="52">
        <v>40</v>
      </c>
      <c r="AJ325" s="52">
        <v>29</v>
      </c>
      <c r="AK325" s="52">
        <v>78</v>
      </c>
      <c r="AL325" s="53">
        <v>1</v>
      </c>
      <c r="AM325" s="51">
        <v>143</v>
      </c>
      <c r="AN325" s="52">
        <v>87</v>
      </c>
      <c r="AO325" s="52">
        <v>56</v>
      </c>
      <c r="AP325" s="52">
        <v>329</v>
      </c>
      <c r="AQ325" s="52">
        <v>82</v>
      </c>
      <c r="AR325" s="52">
        <v>61</v>
      </c>
      <c r="AS325" s="52">
        <v>184</v>
      </c>
      <c r="AT325" s="52">
        <v>2</v>
      </c>
      <c r="AU325" s="52">
        <v>171</v>
      </c>
      <c r="AV325" s="52">
        <v>41</v>
      </c>
      <c r="AW325" s="52">
        <v>30</v>
      </c>
      <c r="AX325" s="52">
        <v>99</v>
      </c>
      <c r="AY325" s="52">
        <v>1</v>
      </c>
      <c r="AZ325" s="52">
        <v>158</v>
      </c>
      <c r="BA325" s="52">
        <v>41</v>
      </c>
      <c r="BB325" s="52">
        <v>31</v>
      </c>
      <c r="BC325" s="52">
        <v>85</v>
      </c>
      <c r="BD325" s="53">
        <v>1</v>
      </c>
      <c r="BE325" s="52">
        <v>146</v>
      </c>
      <c r="BF325" s="52">
        <v>89</v>
      </c>
      <c r="BG325" s="52">
        <v>57</v>
      </c>
      <c r="BH325" s="52">
        <v>328</v>
      </c>
      <c r="BI325" s="52">
        <v>76</v>
      </c>
      <c r="BJ325" s="52">
        <v>61</v>
      </c>
      <c r="BK325" s="52">
        <v>189</v>
      </c>
      <c r="BL325" s="52">
        <v>2</v>
      </c>
      <c r="BM325" s="52">
        <v>171</v>
      </c>
      <c r="BN325" s="52">
        <v>36</v>
      </c>
      <c r="BO325" s="52">
        <v>32</v>
      </c>
      <c r="BP325" s="52">
        <v>102</v>
      </c>
      <c r="BQ325" s="52">
        <v>1</v>
      </c>
      <c r="BR325" s="52">
        <v>157</v>
      </c>
      <c r="BS325" s="52">
        <v>40</v>
      </c>
      <c r="BT325" s="52">
        <v>29</v>
      </c>
      <c r="BU325" s="52">
        <v>87</v>
      </c>
      <c r="BV325" s="52">
        <v>1</v>
      </c>
      <c r="BX325" s="30">
        <f t="shared" si="73"/>
        <v>2.0979020979021046E-2</v>
      </c>
      <c r="BY325" s="30">
        <f t="shared" si="74"/>
        <v>2.2988505747126409E-2</v>
      </c>
      <c r="BZ325" s="30">
        <f t="shared" si="75"/>
        <v>1.7857142857142794E-2</v>
      </c>
      <c r="CA325" s="30">
        <f t="shared" si="76"/>
        <v>-3.0395136778115228E-3</v>
      </c>
      <c r="CB325" s="30">
        <f t="shared" si="77"/>
        <v>-7.3170731707317027E-2</v>
      </c>
      <c r="CC325" s="30">
        <f t="shared" si="78"/>
        <v>0</v>
      </c>
      <c r="CD325" s="30">
        <f t="shared" si="79"/>
        <v>2.7173913043478271E-2</v>
      </c>
      <c r="CE325" s="30">
        <f t="shared" si="80"/>
        <v>0</v>
      </c>
      <c r="CF325" s="30">
        <f t="shared" si="81"/>
        <v>0</v>
      </c>
      <c r="CG325" s="30">
        <f t="shared" si="82"/>
        <v>-0.12195121951219512</v>
      </c>
      <c r="CH325" s="30">
        <f t="shared" si="83"/>
        <v>6.6666666666666652E-2</v>
      </c>
      <c r="CI325" s="30">
        <f t="shared" si="84"/>
        <v>3.0303030303030276E-2</v>
      </c>
      <c r="CJ325" s="30">
        <f t="shared" si="85"/>
        <v>0</v>
      </c>
      <c r="CK325" s="30">
        <f t="shared" si="86"/>
        <v>-6.3291139240506666E-3</v>
      </c>
      <c r="CL325" s="30">
        <f t="shared" si="87"/>
        <v>-2.4390243902439046E-2</v>
      </c>
      <c r="CM325" s="30">
        <f t="shared" si="88"/>
        <v>-6.4516129032258118E-2</v>
      </c>
      <c r="CN325" s="30">
        <f t="shared" si="89"/>
        <v>2.3529411764705799E-2</v>
      </c>
      <c r="CO325" s="30">
        <f t="shared" si="90"/>
        <v>0</v>
      </c>
    </row>
    <row r="326" spans="1:93" ht="16.5" x14ac:dyDescent="0.25">
      <c r="A326" s="25" t="s">
        <v>865</v>
      </c>
      <c r="B326" s="26" t="s">
        <v>191</v>
      </c>
      <c r="C326" s="51">
        <v>140</v>
      </c>
      <c r="D326" s="52">
        <v>65</v>
      </c>
      <c r="E326" s="52">
        <v>75</v>
      </c>
      <c r="F326" s="52">
        <v>350</v>
      </c>
      <c r="G326" s="52">
        <v>127</v>
      </c>
      <c r="H326" s="52">
        <v>62</v>
      </c>
      <c r="I326" s="52">
        <v>157</v>
      </c>
      <c r="J326" s="52">
        <v>4</v>
      </c>
      <c r="K326" s="52">
        <v>183</v>
      </c>
      <c r="L326" s="52">
        <v>72</v>
      </c>
      <c r="M326" s="52">
        <v>35</v>
      </c>
      <c r="N326" s="52">
        <v>74</v>
      </c>
      <c r="O326" s="52">
        <v>2</v>
      </c>
      <c r="P326" s="52">
        <v>167</v>
      </c>
      <c r="Q326" s="52">
        <v>55</v>
      </c>
      <c r="R326" s="52">
        <v>27</v>
      </c>
      <c r="S326" s="52">
        <v>83</v>
      </c>
      <c r="T326" s="53">
        <v>2</v>
      </c>
      <c r="U326" s="51">
        <v>144</v>
      </c>
      <c r="V326" s="52">
        <v>67</v>
      </c>
      <c r="W326" s="52">
        <v>77</v>
      </c>
      <c r="X326" s="52">
        <v>359</v>
      </c>
      <c r="Y326" s="52">
        <v>126</v>
      </c>
      <c r="Z326" s="52">
        <v>65</v>
      </c>
      <c r="AA326" s="52">
        <v>164</v>
      </c>
      <c r="AB326" s="52">
        <v>4</v>
      </c>
      <c r="AC326" s="52">
        <v>188</v>
      </c>
      <c r="AD326" s="52">
        <v>73</v>
      </c>
      <c r="AE326" s="52">
        <v>35</v>
      </c>
      <c r="AF326" s="52">
        <v>78</v>
      </c>
      <c r="AG326" s="52">
        <v>2</v>
      </c>
      <c r="AH326" s="52">
        <v>171</v>
      </c>
      <c r="AI326" s="52">
        <v>53</v>
      </c>
      <c r="AJ326" s="52">
        <v>30</v>
      </c>
      <c r="AK326" s="52">
        <v>86</v>
      </c>
      <c r="AL326" s="53">
        <v>2</v>
      </c>
      <c r="AM326" s="51">
        <v>145</v>
      </c>
      <c r="AN326" s="52">
        <v>68</v>
      </c>
      <c r="AO326" s="52">
        <v>77</v>
      </c>
      <c r="AP326" s="52">
        <v>357</v>
      </c>
      <c r="AQ326" s="52">
        <v>121</v>
      </c>
      <c r="AR326" s="52">
        <v>66</v>
      </c>
      <c r="AS326" s="52">
        <v>166</v>
      </c>
      <c r="AT326" s="52">
        <v>4</v>
      </c>
      <c r="AU326" s="52">
        <v>186</v>
      </c>
      <c r="AV326" s="52">
        <v>70</v>
      </c>
      <c r="AW326" s="52">
        <v>33</v>
      </c>
      <c r="AX326" s="52">
        <v>81</v>
      </c>
      <c r="AY326" s="52">
        <v>2</v>
      </c>
      <c r="AZ326" s="52">
        <v>171</v>
      </c>
      <c r="BA326" s="52">
        <v>51</v>
      </c>
      <c r="BB326" s="52">
        <v>33</v>
      </c>
      <c r="BC326" s="52">
        <v>85</v>
      </c>
      <c r="BD326" s="53">
        <v>2</v>
      </c>
      <c r="BE326" s="52">
        <v>153</v>
      </c>
      <c r="BF326" s="52">
        <v>74</v>
      </c>
      <c r="BG326" s="52">
        <v>79</v>
      </c>
      <c r="BH326" s="52">
        <v>365</v>
      </c>
      <c r="BI326" s="52">
        <v>117</v>
      </c>
      <c r="BJ326" s="52">
        <v>67</v>
      </c>
      <c r="BK326" s="52">
        <v>177</v>
      </c>
      <c r="BL326" s="52">
        <v>4</v>
      </c>
      <c r="BM326" s="52">
        <v>193</v>
      </c>
      <c r="BN326" s="52">
        <v>68</v>
      </c>
      <c r="BO326" s="52">
        <v>34</v>
      </c>
      <c r="BP326" s="52">
        <v>89</v>
      </c>
      <c r="BQ326" s="52">
        <v>2</v>
      </c>
      <c r="BR326" s="52">
        <v>172</v>
      </c>
      <c r="BS326" s="52">
        <v>49</v>
      </c>
      <c r="BT326" s="52">
        <v>33</v>
      </c>
      <c r="BU326" s="52">
        <v>88</v>
      </c>
      <c r="BV326" s="52">
        <v>2</v>
      </c>
      <c r="BX326" s="30">
        <f t="shared" si="73"/>
        <v>5.5172413793103559E-2</v>
      </c>
      <c r="BY326" s="30">
        <f t="shared" si="74"/>
        <v>8.8235294117646967E-2</v>
      </c>
      <c r="BZ326" s="30">
        <f t="shared" si="75"/>
        <v>2.5974025974025983E-2</v>
      </c>
      <c r="CA326" s="30">
        <f t="shared" si="76"/>
        <v>2.2408963585434094E-2</v>
      </c>
      <c r="CB326" s="30">
        <f t="shared" si="77"/>
        <v>-3.3057851239669422E-2</v>
      </c>
      <c r="CC326" s="30">
        <f t="shared" si="78"/>
        <v>1.5151515151515138E-2</v>
      </c>
      <c r="CD326" s="30">
        <f t="shared" si="79"/>
        <v>6.6265060240963791E-2</v>
      </c>
      <c r="CE326" s="30">
        <f t="shared" si="80"/>
        <v>0</v>
      </c>
      <c r="CF326" s="30">
        <f t="shared" si="81"/>
        <v>3.7634408602150504E-2</v>
      </c>
      <c r="CG326" s="30">
        <f t="shared" si="82"/>
        <v>-2.8571428571428581E-2</v>
      </c>
      <c r="CH326" s="30">
        <f t="shared" si="83"/>
        <v>3.0303030303030276E-2</v>
      </c>
      <c r="CI326" s="30">
        <f t="shared" si="84"/>
        <v>9.8765432098765427E-2</v>
      </c>
      <c r="CJ326" s="30">
        <f t="shared" si="85"/>
        <v>0</v>
      </c>
      <c r="CK326" s="30">
        <f t="shared" si="86"/>
        <v>5.8479532163742132E-3</v>
      </c>
      <c r="CL326" s="30">
        <f t="shared" si="87"/>
        <v>-3.9215686274509776E-2</v>
      </c>
      <c r="CM326" s="30">
        <f t="shared" si="88"/>
        <v>0</v>
      </c>
      <c r="CN326" s="30">
        <f t="shared" si="89"/>
        <v>3.529411764705892E-2</v>
      </c>
      <c r="CO326" s="30">
        <f t="shared" si="90"/>
        <v>0</v>
      </c>
    </row>
    <row r="327" spans="1:93" ht="16.5" x14ac:dyDescent="0.25">
      <c r="A327" s="25" t="s">
        <v>866</v>
      </c>
      <c r="B327" s="26" t="s">
        <v>192</v>
      </c>
      <c r="C327" s="51">
        <v>68</v>
      </c>
      <c r="D327" s="52">
        <v>42</v>
      </c>
      <c r="E327" s="52">
        <v>26</v>
      </c>
      <c r="F327" s="52">
        <v>199</v>
      </c>
      <c r="G327" s="52">
        <v>65</v>
      </c>
      <c r="H327" s="52">
        <v>32</v>
      </c>
      <c r="I327" s="52">
        <v>96</v>
      </c>
      <c r="J327" s="52">
        <v>6</v>
      </c>
      <c r="K327" s="52">
        <v>99</v>
      </c>
      <c r="L327" s="52">
        <v>27</v>
      </c>
      <c r="M327" s="52">
        <v>18</v>
      </c>
      <c r="N327" s="52">
        <v>51</v>
      </c>
      <c r="O327" s="52">
        <v>3</v>
      </c>
      <c r="P327" s="52">
        <v>100</v>
      </c>
      <c r="Q327" s="52">
        <v>38</v>
      </c>
      <c r="R327" s="52">
        <v>14</v>
      </c>
      <c r="S327" s="52">
        <v>45</v>
      </c>
      <c r="T327" s="53">
        <v>3</v>
      </c>
      <c r="U327" s="51">
        <v>65</v>
      </c>
      <c r="V327" s="52">
        <v>39</v>
      </c>
      <c r="W327" s="52">
        <v>26</v>
      </c>
      <c r="X327" s="52">
        <v>192</v>
      </c>
      <c r="Y327" s="52">
        <v>63</v>
      </c>
      <c r="Z327" s="52">
        <v>29</v>
      </c>
      <c r="AA327" s="52">
        <v>96</v>
      </c>
      <c r="AB327" s="52">
        <v>4</v>
      </c>
      <c r="AC327" s="52">
        <v>94</v>
      </c>
      <c r="AD327" s="52">
        <v>25</v>
      </c>
      <c r="AE327" s="52">
        <v>17</v>
      </c>
      <c r="AF327" s="52">
        <v>51</v>
      </c>
      <c r="AG327" s="52">
        <v>1</v>
      </c>
      <c r="AH327" s="52">
        <v>98</v>
      </c>
      <c r="AI327" s="52">
        <v>38</v>
      </c>
      <c r="AJ327" s="52">
        <v>12</v>
      </c>
      <c r="AK327" s="52">
        <v>45</v>
      </c>
      <c r="AL327" s="53">
        <v>3</v>
      </c>
      <c r="AM327" s="51">
        <v>72</v>
      </c>
      <c r="AN327" s="52">
        <v>40</v>
      </c>
      <c r="AO327" s="52">
        <v>32</v>
      </c>
      <c r="AP327" s="52">
        <v>217</v>
      </c>
      <c r="AQ327" s="52">
        <v>77</v>
      </c>
      <c r="AR327" s="52">
        <v>30</v>
      </c>
      <c r="AS327" s="52">
        <v>106</v>
      </c>
      <c r="AT327" s="52">
        <v>4</v>
      </c>
      <c r="AU327" s="52">
        <v>105</v>
      </c>
      <c r="AV327" s="52">
        <v>32</v>
      </c>
      <c r="AW327" s="52">
        <v>17</v>
      </c>
      <c r="AX327" s="52">
        <v>55</v>
      </c>
      <c r="AY327" s="52">
        <v>1</v>
      </c>
      <c r="AZ327" s="52">
        <v>112</v>
      </c>
      <c r="BA327" s="52">
        <v>45</v>
      </c>
      <c r="BB327" s="52">
        <v>13</v>
      </c>
      <c r="BC327" s="52">
        <v>51</v>
      </c>
      <c r="BD327" s="53">
        <v>3</v>
      </c>
      <c r="BE327" s="52">
        <v>76</v>
      </c>
      <c r="BF327" s="52">
        <v>42</v>
      </c>
      <c r="BG327" s="52">
        <v>34</v>
      </c>
      <c r="BH327" s="52">
        <v>238</v>
      </c>
      <c r="BI327" s="52">
        <v>85</v>
      </c>
      <c r="BJ327" s="52">
        <v>30</v>
      </c>
      <c r="BK327" s="52">
        <v>117</v>
      </c>
      <c r="BL327" s="52">
        <v>6</v>
      </c>
      <c r="BM327" s="52">
        <v>118</v>
      </c>
      <c r="BN327" s="52">
        <v>38</v>
      </c>
      <c r="BO327" s="52">
        <v>19</v>
      </c>
      <c r="BP327" s="52">
        <v>59</v>
      </c>
      <c r="BQ327" s="52">
        <v>2</v>
      </c>
      <c r="BR327" s="52">
        <v>120</v>
      </c>
      <c r="BS327" s="52">
        <v>47</v>
      </c>
      <c r="BT327" s="52">
        <v>11</v>
      </c>
      <c r="BU327" s="52">
        <v>58</v>
      </c>
      <c r="BV327" s="52">
        <v>4</v>
      </c>
      <c r="BX327" s="30">
        <f t="shared" si="73"/>
        <v>5.555555555555558E-2</v>
      </c>
      <c r="BY327" s="30">
        <f t="shared" si="74"/>
        <v>5.0000000000000044E-2</v>
      </c>
      <c r="BZ327" s="30">
        <f t="shared" si="75"/>
        <v>6.25E-2</v>
      </c>
      <c r="CA327" s="30">
        <f t="shared" si="76"/>
        <v>9.6774193548387011E-2</v>
      </c>
      <c r="CB327" s="30">
        <f t="shared" si="77"/>
        <v>0.10389610389610393</v>
      </c>
      <c r="CC327" s="30">
        <f t="shared" si="78"/>
        <v>0</v>
      </c>
      <c r="CD327" s="30">
        <f t="shared" si="79"/>
        <v>0.10377358490566047</v>
      </c>
      <c r="CE327" s="30">
        <f t="shared" si="80"/>
        <v>0.5</v>
      </c>
      <c r="CF327" s="30">
        <f t="shared" si="81"/>
        <v>0.12380952380952381</v>
      </c>
      <c r="CG327" s="30">
        <f t="shared" si="82"/>
        <v>0.1875</v>
      </c>
      <c r="CH327" s="30">
        <f t="shared" si="83"/>
        <v>0.11764705882352944</v>
      </c>
      <c r="CI327" s="30">
        <f t="shared" si="84"/>
        <v>7.2727272727272751E-2</v>
      </c>
      <c r="CJ327" s="30">
        <f t="shared" si="85"/>
        <v>1</v>
      </c>
      <c r="CK327" s="30">
        <f t="shared" si="86"/>
        <v>7.1428571428571397E-2</v>
      </c>
      <c r="CL327" s="30">
        <f t="shared" si="87"/>
        <v>4.4444444444444509E-2</v>
      </c>
      <c r="CM327" s="30">
        <f t="shared" si="88"/>
        <v>-0.15384615384615385</v>
      </c>
      <c r="CN327" s="30">
        <f t="shared" si="89"/>
        <v>0.13725490196078427</v>
      </c>
      <c r="CO327" s="30">
        <f t="shared" si="90"/>
        <v>0.33333333333333326</v>
      </c>
    </row>
    <row r="328" spans="1:93" ht="16.5" x14ac:dyDescent="0.25">
      <c r="A328" s="25" t="s">
        <v>867</v>
      </c>
      <c r="B328" s="26" t="s">
        <v>193</v>
      </c>
      <c r="C328" s="51">
        <v>129</v>
      </c>
      <c r="D328" s="52">
        <v>57</v>
      </c>
      <c r="E328" s="52">
        <v>72</v>
      </c>
      <c r="F328" s="52">
        <v>364</v>
      </c>
      <c r="G328" s="52">
        <v>114</v>
      </c>
      <c r="H328" s="52">
        <v>70</v>
      </c>
      <c r="I328" s="52">
        <v>177</v>
      </c>
      <c r="J328" s="52">
        <v>3</v>
      </c>
      <c r="K328" s="52">
        <v>180</v>
      </c>
      <c r="L328" s="52">
        <v>67</v>
      </c>
      <c r="M328" s="52">
        <v>35</v>
      </c>
      <c r="N328" s="52">
        <v>76</v>
      </c>
      <c r="O328" s="52">
        <v>2</v>
      </c>
      <c r="P328" s="52">
        <v>184</v>
      </c>
      <c r="Q328" s="52">
        <v>47</v>
      </c>
      <c r="R328" s="52">
        <v>35</v>
      </c>
      <c r="S328" s="52">
        <v>101</v>
      </c>
      <c r="T328" s="53">
        <v>1</v>
      </c>
      <c r="U328" s="51">
        <v>140</v>
      </c>
      <c r="V328" s="52">
        <v>65</v>
      </c>
      <c r="W328" s="52">
        <v>75</v>
      </c>
      <c r="X328" s="52">
        <v>397</v>
      </c>
      <c r="Y328" s="52">
        <v>126</v>
      </c>
      <c r="Z328" s="52">
        <v>80</v>
      </c>
      <c r="AA328" s="52">
        <v>188</v>
      </c>
      <c r="AB328" s="52">
        <v>3</v>
      </c>
      <c r="AC328" s="52">
        <v>195</v>
      </c>
      <c r="AD328" s="52">
        <v>71</v>
      </c>
      <c r="AE328" s="52">
        <v>37</v>
      </c>
      <c r="AF328" s="52">
        <v>84</v>
      </c>
      <c r="AG328" s="52">
        <v>3</v>
      </c>
      <c r="AH328" s="52">
        <v>202</v>
      </c>
      <c r="AI328" s="52">
        <v>55</v>
      </c>
      <c r="AJ328" s="52">
        <v>43</v>
      </c>
      <c r="AK328" s="52">
        <v>104</v>
      </c>
      <c r="AL328" s="53">
        <v>0</v>
      </c>
      <c r="AM328" s="51">
        <v>145</v>
      </c>
      <c r="AN328" s="52">
        <v>65</v>
      </c>
      <c r="AO328" s="52">
        <v>80</v>
      </c>
      <c r="AP328" s="52">
        <v>415</v>
      </c>
      <c r="AQ328" s="52">
        <v>135</v>
      </c>
      <c r="AR328" s="52">
        <v>80</v>
      </c>
      <c r="AS328" s="52">
        <v>197</v>
      </c>
      <c r="AT328" s="52">
        <v>3</v>
      </c>
      <c r="AU328" s="52">
        <v>205</v>
      </c>
      <c r="AV328" s="52">
        <v>78</v>
      </c>
      <c r="AW328" s="52">
        <v>36</v>
      </c>
      <c r="AX328" s="52">
        <v>88</v>
      </c>
      <c r="AY328" s="52">
        <v>3</v>
      </c>
      <c r="AZ328" s="52">
        <v>210</v>
      </c>
      <c r="BA328" s="52">
        <v>57</v>
      </c>
      <c r="BB328" s="52">
        <v>44</v>
      </c>
      <c r="BC328" s="52">
        <v>109</v>
      </c>
      <c r="BD328" s="53">
        <v>0</v>
      </c>
      <c r="BE328" s="52">
        <v>155</v>
      </c>
      <c r="BF328" s="52">
        <v>69</v>
      </c>
      <c r="BG328" s="52">
        <v>86</v>
      </c>
      <c r="BH328" s="52">
        <v>443</v>
      </c>
      <c r="BI328" s="52">
        <v>142</v>
      </c>
      <c r="BJ328" s="52">
        <v>81</v>
      </c>
      <c r="BK328" s="52">
        <v>214</v>
      </c>
      <c r="BL328" s="52">
        <v>6</v>
      </c>
      <c r="BM328" s="52">
        <v>217</v>
      </c>
      <c r="BN328" s="52">
        <v>78</v>
      </c>
      <c r="BO328" s="52">
        <v>40</v>
      </c>
      <c r="BP328" s="52">
        <v>94</v>
      </c>
      <c r="BQ328" s="52">
        <v>5</v>
      </c>
      <c r="BR328" s="52">
        <v>226</v>
      </c>
      <c r="BS328" s="52">
        <v>64</v>
      </c>
      <c r="BT328" s="52">
        <v>41</v>
      </c>
      <c r="BU328" s="52">
        <v>120</v>
      </c>
      <c r="BV328" s="52">
        <v>1</v>
      </c>
      <c r="BX328" s="30">
        <f t="shared" si="73"/>
        <v>6.8965517241379226E-2</v>
      </c>
      <c r="BY328" s="30">
        <f t="shared" si="74"/>
        <v>6.1538461538461542E-2</v>
      </c>
      <c r="BZ328" s="30">
        <f t="shared" si="75"/>
        <v>7.4999999999999956E-2</v>
      </c>
      <c r="CA328" s="30">
        <f t="shared" si="76"/>
        <v>6.7469879518072373E-2</v>
      </c>
      <c r="CB328" s="30">
        <f t="shared" si="77"/>
        <v>5.1851851851851816E-2</v>
      </c>
      <c r="CC328" s="30">
        <f t="shared" si="78"/>
        <v>1.2499999999999956E-2</v>
      </c>
      <c r="CD328" s="30">
        <f t="shared" si="79"/>
        <v>8.6294416243654748E-2</v>
      </c>
      <c r="CE328" s="30">
        <f t="shared" si="80"/>
        <v>1</v>
      </c>
      <c r="CF328" s="30">
        <f t="shared" si="81"/>
        <v>5.8536585365853711E-2</v>
      </c>
      <c r="CG328" s="30">
        <f t="shared" si="82"/>
        <v>0</v>
      </c>
      <c r="CH328" s="30">
        <f t="shared" si="83"/>
        <v>0.11111111111111116</v>
      </c>
      <c r="CI328" s="30">
        <f t="shared" si="84"/>
        <v>6.8181818181818121E-2</v>
      </c>
      <c r="CJ328" s="30">
        <f t="shared" si="85"/>
        <v>0.66666666666666674</v>
      </c>
      <c r="CK328" s="30">
        <f t="shared" si="86"/>
        <v>7.6190476190476142E-2</v>
      </c>
      <c r="CL328" s="30">
        <f t="shared" si="87"/>
        <v>0.12280701754385959</v>
      </c>
      <c r="CM328" s="30">
        <f t="shared" si="88"/>
        <v>-6.8181818181818232E-2</v>
      </c>
      <c r="CN328" s="30">
        <f t="shared" si="89"/>
        <v>0.10091743119266061</v>
      </c>
      <c r="CO328" s="30" t="e">
        <f t="shared" si="90"/>
        <v>#DIV/0!</v>
      </c>
    </row>
    <row r="329" spans="1:93" ht="16.5" x14ac:dyDescent="0.25">
      <c r="A329" s="25" t="s">
        <v>868</v>
      </c>
      <c r="B329" s="26" t="s">
        <v>194</v>
      </c>
      <c r="C329" s="51">
        <v>125</v>
      </c>
      <c r="D329" s="52">
        <v>55</v>
      </c>
      <c r="E329" s="52">
        <v>70</v>
      </c>
      <c r="F329" s="52">
        <v>346</v>
      </c>
      <c r="G329" s="52">
        <v>123</v>
      </c>
      <c r="H329" s="52">
        <v>74</v>
      </c>
      <c r="I329" s="52">
        <v>144</v>
      </c>
      <c r="J329" s="52">
        <v>5</v>
      </c>
      <c r="K329" s="52">
        <v>178</v>
      </c>
      <c r="L329" s="52">
        <v>75</v>
      </c>
      <c r="M329" s="52">
        <v>35</v>
      </c>
      <c r="N329" s="52">
        <v>66</v>
      </c>
      <c r="O329" s="52">
        <v>2</v>
      </c>
      <c r="P329" s="52">
        <v>168</v>
      </c>
      <c r="Q329" s="52">
        <v>48</v>
      </c>
      <c r="R329" s="52">
        <v>39</v>
      </c>
      <c r="S329" s="52">
        <v>78</v>
      </c>
      <c r="T329" s="53">
        <v>3</v>
      </c>
      <c r="U329" s="51">
        <v>136</v>
      </c>
      <c r="V329" s="52">
        <v>61</v>
      </c>
      <c r="W329" s="52">
        <v>75</v>
      </c>
      <c r="X329" s="52">
        <v>375</v>
      </c>
      <c r="Y329" s="52">
        <v>131</v>
      </c>
      <c r="Z329" s="52">
        <v>78</v>
      </c>
      <c r="AA329" s="52">
        <v>160</v>
      </c>
      <c r="AB329" s="52">
        <v>6</v>
      </c>
      <c r="AC329" s="52">
        <v>196</v>
      </c>
      <c r="AD329" s="52">
        <v>81</v>
      </c>
      <c r="AE329" s="52">
        <v>38</v>
      </c>
      <c r="AF329" s="52">
        <v>74</v>
      </c>
      <c r="AG329" s="52">
        <v>3</v>
      </c>
      <c r="AH329" s="52">
        <v>179</v>
      </c>
      <c r="AI329" s="52">
        <v>50</v>
      </c>
      <c r="AJ329" s="52">
        <v>40</v>
      </c>
      <c r="AK329" s="52">
        <v>86</v>
      </c>
      <c r="AL329" s="53">
        <v>3</v>
      </c>
      <c r="AM329" s="51">
        <v>139</v>
      </c>
      <c r="AN329" s="52">
        <v>62</v>
      </c>
      <c r="AO329" s="52">
        <v>77</v>
      </c>
      <c r="AP329" s="52">
        <v>382</v>
      </c>
      <c r="AQ329" s="52">
        <v>135</v>
      </c>
      <c r="AR329" s="52">
        <v>73</v>
      </c>
      <c r="AS329" s="52">
        <v>168</v>
      </c>
      <c r="AT329" s="52">
        <v>6</v>
      </c>
      <c r="AU329" s="52">
        <v>202</v>
      </c>
      <c r="AV329" s="52">
        <v>86</v>
      </c>
      <c r="AW329" s="52">
        <v>36</v>
      </c>
      <c r="AX329" s="52">
        <v>77</v>
      </c>
      <c r="AY329" s="52">
        <v>3</v>
      </c>
      <c r="AZ329" s="52">
        <v>180</v>
      </c>
      <c r="BA329" s="52">
        <v>49</v>
      </c>
      <c r="BB329" s="52">
        <v>37</v>
      </c>
      <c r="BC329" s="52">
        <v>91</v>
      </c>
      <c r="BD329" s="53">
        <v>3</v>
      </c>
      <c r="BE329" s="52">
        <v>147</v>
      </c>
      <c r="BF329" s="52">
        <v>63</v>
      </c>
      <c r="BG329" s="52">
        <v>84</v>
      </c>
      <c r="BH329" s="52">
        <v>401</v>
      </c>
      <c r="BI329" s="52">
        <v>137</v>
      </c>
      <c r="BJ329" s="52">
        <v>81</v>
      </c>
      <c r="BK329" s="52">
        <v>176</v>
      </c>
      <c r="BL329" s="52">
        <v>7</v>
      </c>
      <c r="BM329" s="52">
        <v>207</v>
      </c>
      <c r="BN329" s="52">
        <v>84</v>
      </c>
      <c r="BO329" s="52">
        <v>41</v>
      </c>
      <c r="BP329" s="52">
        <v>78</v>
      </c>
      <c r="BQ329" s="52">
        <v>4</v>
      </c>
      <c r="BR329" s="52">
        <v>194</v>
      </c>
      <c r="BS329" s="52">
        <v>53</v>
      </c>
      <c r="BT329" s="52">
        <v>40</v>
      </c>
      <c r="BU329" s="52">
        <v>98</v>
      </c>
      <c r="BV329" s="52">
        <v>3</v>
      </c>
      <c r="BX329" s="30">
        <f t="shared" ref="BX329:BX392" si="91">BE329/AM329-1</f>
        <v>5.755395683453246E-2</v>
      </c>
      <c r="BY329" s="30">
        <f t="shared" ref="BY329:BY392" si="92">BF329/AN329-1</f>
        <v>1.6129032258064502E-2</v>
      </c>
      <c r="BZ329" s="30">
        <f t="shared" ref="BZ329:BZ392" si="93">BG329/AO329-1</f>
        <v>9.0909090909090828E-2</v>
      </c>
      <c r="CA329" s="30">
        <f t="shared" ref="CA329:CA392" si="94">BH329/AP329-1</f>
        <v>4.9738219895288038E-2</v>
      </c>
      <c r="CB329" s="30">
        <f t="shared" ref="CB329:CB392" si="95">BI329/AQ329-1</f>
        <v>1.4814814814814836E-2</v>
      </c>
      <c r="CC329" s="30">
        <f t="shared" ref="CC329:CC392" si="96">BJ329/AR329-1</f>
        <v>0.1095890410958904</v>
      </c>
      <c r="CD329" s="30">
        <f t="shared" ref="CD329:CD392" si="97">BK329/AS329-1</f>
        <v>4.7619047619047672E-2</v>
      </c>
      <c r="CE329" s="30">
        <f t="shared" ref="CE329:CE392" si="98">BL329/AT329-1</f>
        <v>0.16666666666666674</v>
      </c>
      <c r="CF329" s="30">
        <f t="shared" ref="CF329:CF392" si="99">BM329/AU329-1</f>
        <v>2.4752475247524774E-2</v>
      </c>
      <c r="CG329" s="30">
        <f t="shared" ref="CG329:CG392" si="100">BN329/AV329-1</f>
        <v>-2.3255813953488413E-2</v>
      </c>
      <c r="CH329" s="30">
        <f t="shared" ref="CH329:CH392" si="101">BO329/AW329-1</f>
        <v>0.13888888888888884</v>
      </c>
      <c r="CI329" s="30">
        <f t="shared" ref="CI329:CI392" si="102">BP329/AX329-1</f>
        <v>1.298701298701288E-2</v>
      </c>
      <c r="CJ329" s="30">
        <f t="shared" ref="CJ329:CJ392" si="103">BQ329/AY329-1</f>
        <v>0.33333333333333326</v>
      </c>
      <c r="CK329" s="30">
        <f t="shared" ref="CK329:CK392" si="104">BR329/AZ329-1</f>
        <v>7.7777777777777724E-2</v>
      </c>
      <c r="CL329" s="30">
        <f t="shared" ref="CL329:CL392" si="105">BS329/BA329-1</f>
        <v>8.163265306122458E-2</v>
      </c>
      <c r="CM329" s="30">
        <f t="shared" ref="CM329:CM392" si="106">BT329/BB329-1</f>
        <v>8.1081081081081141E-2</v>
      </c>
      <c r="CN329" s="30">
        <f t="shared" ref="CN329:CN392" si="107">BU329/BC329-1</f>
        <v>7.6923076923076872E-2</v>
      </c>
      <c r="CO329" s="30">
        <f t="shared" ref="CO329:CO392" si="108">BV329/BD329-1</f>
        <v>0</v>
      </c>
    </row>
    <row r="330" spans="1:93" ht="16.5" x14ac:dyDescent="0.25">
      <c r="A330" s="25" t="s">
        <v>869</v>
      </c>
      <c r="B330" s="26" t="s">
        <v>195</v>
      </c>
      <c r="C330" s="51">
        <v>188</v>
      </c>
      <c r="D330" s="52">
        <v>97</v>
      </c>
      <c r="E330" s="52">
        <v>91</v>
      </c>
      <c r="F330" s="52">
        <v>505</v>
      </c>
      <c r="G330" s="52">
        <v>146</v>
      </c>
      <c r="H330" s="52">
        <v>99</v>
      </c>
      <c r="I330" s="52">
        <v>253</v>
      </c>
      <c r="J330" s="52">
        <v>7</v>
      </c>
      <c r="K330" s="52">
        <v>256</v>
      </c>
      <c r="L330" s="52">
        <v>68</v>
      </c>
      <c r="M330" s="52">
        <v>58</v>
      </c>
      <c r="N330" s="52">
        <v>127</v>
      </c>
      <c r="O330" s="52">
        <v>3</v>
      </c>
      <c r="P330" s="52">
        <v>249</v>
      </c>
      <c r="Q330" s="52">
        <v>78</v>
      </c>
      <c r="R330" s="52">
        <v>41</v>
      </c>
      <c r="S330" s="52">
        <v>126</v>
      </c>
      <c r="T330" s="53">
        <v>4</v>
      </c>
      <c r="U330" s="51">
        <v>196</v>
      </c>
      <c r="V330" s="52">
        <v>99</v>
      </c>
      <c r="W330" s="52">
        <v>97</v>
      </c>
      <c r="X330" s="52">
        <v>518</v>
      </c>
      <c r="Y330" s="52">
        <v>144</v>
      </c>
      <c r="Z330" s="52">
        <v>98</v>
      </c>
      <c r="AA330" s="52">
        <v>268</v>
      </c>
      <c r="AB330" s="52">
        <v>8</v>
      </c>
      <c r="AC330" s="52">
        <v>262</v>
      </c>
      <c r="AD330" s="52">
        <v>70</v>
      </c>
      <c r="AE330" s="52">
        <v>56</v>
      </c>
      <c r="AF330" s="52">
        <v>133</v>
      </c>
      <c r="AG330" s="52">
        <v>3</v>
      </c>
      <c r="AH330" s="52">
        <v>256</v>
      </c>
      <c r="AI330" s="52">
        <v>74</v>
      </c>
      <c r="AJ330" s="52">
        <v>42</v>
      </c>
      <c r="AK330" s="52">
        <v>135</v>
      </c>
      <c r="AL330" s="53">
        <v>5</v>
      </c>
      <c r="AM330" s="51">
        <v>204</v>
      </c>
      <c r="AN330" s="52">
        <v>104</v>
      </c>
      <c r="AO330" s="52">
        <v>100</v>
      </c>
      <c r="AP330" s="52">
        <v>530</v>
      </c>
      <c r="AQ330" s="52">
        <v>144</v>
      </c>
      <c r="AR330" s="52">
        <v>100</v>
      </c>
      <c r="AS330" s="52">
        <v>278</v>
      </c>
      <c r="AT330" s="52">
        <v>8</v>
      </c>
      <c r="AU330" s="52">
        <v>266</v>
      </c>
      <c r="AV330" s="52">
        <v>70</v>
      </c>
      <c r="AW330" s="52">
        <v>54</v>
      </c>
      <c r="AX330" s="52">
        <v>139</v>
      </c>
      <c r="AY330" s="52">
        <v>3</v>
      </c>
      <c r="AZ330" s="52">
        <v>264</v>
      </c>
      <c r="BA330" s="52">
        <v>74</v>
      </c>
      <c r="BB330" s="52">
        <v>46</v>
      </c>
      <c r="BC330" s="52">
        <v>139</v>
      </c>
      <c r="BD330" s="53">
        <v>5</v>
      </c>
      <c r="BE330" s="52">
        <v>219</v>
      </c>
      <c r="BF330" s="52">
        <v>109</v>
      </c>
      <c r="BG330" s="52">
        <v>110</v>
      </c>
      <c r="BH330" s="52">
        <v>568</v>
      </c>
      <c r="BI330" s="52">
        <v>158</v>
      </c>
      <c r="BJ330" s="52">
        <v>98</v>
      </c>
      <c r="BK330" s="52">
        <v>300</v>
      </c>
      <c r="BL330" s="52">
        <v>12</v>
      </c>
      <c r="BM330" s="52">
        <v>282</v>
      </c>
      <c r="BN330" s="52">
        <v>76</v>
      </c>
      <c r="BO330" s="52">
        <v>53</v>
      </c>
      <c r="BP330" s="52">
        <v>147</v>
      </c>
      <c r="BQ330" s="52">
        <v>6</v>
      </c>
      <c r="BR330" s="52">
        <v>286</v>
      </c>
      <c r="BS330" s="52">
        <v>82</v>
      </c>
      <c r="BT330" s="52">
        <v>45</v>
      </c>
      <c r="BU330" s="52">
        <v>153</v>
      </c>
      <c r="BV330" s="52">
        <v>6</v>
      </c>
      <c r="BX330" s="30">
        <f t="shared" si="91"/>
        <v>7.3529411764705843E-2</v>
      </c>
      <c r="BY330" s="30">
        <f t="shared" si="92"/>
        <v>4.8076923076923128E-2</v>
      </c>
      <c r="BZ330" s="30">
        <f t="shared" si="93"/>
        <v>0.10000000000000009</v>
      </c>
      <c r="CA330" s="30">
        <f t="shared" si="94"/>
        <v>7.1698113207547154E-2</v>
      </c>
      <c r="CB330" s="30">
        <f t="shared" si="95"/>
        <v>9.7222222222222321E-2</v>
      </c>
      <c r="CC330" s="30">
        <f t="shared" si="96"/>
        <v>-2.0000000000000018E-2</v>
      </c>
      <c r="CD330" s="30">
        <f t="shared" si="97"/>
        <v>7.9136690647481966E-2</v>
      </c>
      <c r="CE330" s="30">
        <f t="shared" si="98"/>
        <v>0.5</v>
      </c>
      <c r="CF330" s="30">
        <f t="shared" si="99"/>
        <v>6.0150375939849621E-2</v>
      </c>
      <c r="CG330" s="30">
        <f t="shared" si="100"/>
        <v>8.5714285714285632E-2</v>
      </c>
      <c r="CH330" s="30">
        <f t="shared" si="101"/>
        <v>-1.851851851851849E-2</v>
      </c>
      <c r="CI330" s="30">
        <f t="shared" si="102"/>
        <v>5.755395683453246E-2</v>
      </c>
      <c r="CJ330" s="30">
        <f t="shared" si="103"/>
        <v>1</v>
      </c>
      <c r="CK330" s="30">
        <f t="shared" si="104"/>
        <v>8.3333333333333259E-2</v>
      </c>
      <c r="CL330" s="30">
        <f t="shared" si="105"/>
        <v>0.10810810810810811</v>
      </c>
      <c r="CM330" s="30">
        <f t="shared" si="106"/>
        <v>-2.1739130434782594E-2</v>
      </c>
      <c r="CN330" s="30">
        <f t="shared" si="107"/>
        <v>0.10071942446043169</v>
      </c>
      <c r="CO330" s="30">
        <f t="shared" si="108"/>
        <v>0.19999999999999996</v>
      </c>
    </row>
    <row r="331" spans="1:93" ht="16.5" x14ac:dyDescent="0.25">
      <c r="A331" s="25" t="s">
        <v>870</v>
      </c>
      <c r="B331" s="26" t="s">
        <v>196</v>
      </c>
      <c r="C331" s="51">
        <v>154</v>
      </c>
      <c r="D331" s="52">
        <v>62</v>
      </c>
      <c r="E331" s="52">
        <v>92</v>
      </c>
      <c r="F331" s="52">
        <v>510</v>
      </c>
      <c r="G331" s="52">
        <v>179</v>
      </c>
      <c r="H331" s="52">
        <v>101</v>
      </c>
      <c r="I331" s="52">
        <v>218</v>
      </c>
      <c r="J331" s="52">
        <v>12</v>
      </c>
      <c r="K331" s="52">
        <v>247</v>
      </c>
      <c r="L331" s="52">
        <v>88</v>
      </c>
      <c r="M331" s="52">
        <v>56</v>
      </c>
      <c r="N331" s="52">
        <v>95</v>
      </c>
      <c r="O331" s="52">
        <v>8</v>
      </c>
      <c r="P331" s="52">
        <v>263</v>
      </c>
      <c r="Q331" s="52">
        <v>91</v>
      </c>
      <c r="R331" s="52">
        <v>45</v>
      </c>
      <c r="S331" s="52">
        <v>123</v>
      </c>
      <c r="T331" s="53">
        <v>4</v>
      </c>
      <c r="U331" s="51">
        <v>159</v>
      </c>
      <c r="V331" s="52">
        <v>64</v>
      </c>
      <c r="W331" s="52">
        <v>95</v>
      </c>
      <c r="X331" s="52">
        <v>524</v>
      </c>
      <c r="Y331" s="52">
        <v>178</v>
      </c>
      <c r="Z331" s="52">
        <v>109</v>
      </c>
      <c r="AA331" s="52">
        <v>225</v>
      </c>
      <c r="AB331" s="52">
        <v>12</v>
      </c>
      <c r="AC331" s="52">
        <v>251</v>
      </c>
      <c r="AD331" s="52">
        <v>86</v>
      </c>
      <c r="AE331" s="52">
        <v>59</v>
      </c>
      <c r="AF331" s="52">
        <v>98</v>
      </c>
      <c r="AG331" s="52">
        <v>8</v>
      </c>
      <c r="AH331" s="52">
        <v>273</v>
      </c>
      <c r="AI331" s="52">
        <v>92</v>
      </c>
      <c r="AJ331" s="52">
        <v>50</v>
      </c>
      <c r="AK331" s="52">
        <v>127</v>
      </c>
      <c r="AL331" s="53">
        <v>4</v>
      </c>
      <c r="AM331" s="51">
        <v>163</v>
      </c>
      <c r="AN331" s="52">
        <v>68</v>
      </c>
      <c r="AO331" s="52">
        <v>95</v>
      </c>
      <c r="AP331" s="52">
        <v>539</v>
      </c>
      <c r="AQ331" s="52">
        <v>178</v>
      </c>
      <c r="AR331" s="52">
        <v>114</v>
      </c>
      <c r="AS331" s="52">
        <v>234</v>
      </c>
      <c r="AT331" s="52">
        <v>13</v>
      </c>
      <c r="AU331" s="52">
        <v>258</v>
      </c>
      <c r="AV331" s="52">
        <v>88</v>
      </c>
      <c r="AW331" s="52">
        <v>59</v>
      </c>
      <c r="AX331" s="52">
        <v>103</v>
      </c>
      <c r="AY331" s="52">
        <v>8</v>
      </c>
      <c r="AZ331" s="52">
        <v>281</v>
      </c>
      <c r="BA331" s="52">
        <v>90</v>
      </c>
      <c r="BB331" s="52">
        <v>55</v>
      </c>
      <c r="BC331" s="52">
        <v>131</v>
      </c>
      <c r="BD331" s="53">
        <v>5</v>
      </c>
      <c r="BE331" s="52">
        <v>169</v>
      </c>
      <c r="BF331" s="52">
        <v>68</v>
      </c>
      <c r="BG331" s="52">
        <v>101</v>
      </c>
      <c r="BH331" s="52">
        <v>559</v>
      </c>
      <c r="BI331" s="52">
        <v>182</v>
      </c>
      <c r="BJ331" s="52">
        <v>117</v>
      </c>
      <c r="BK331" s="52">
        <v>247</v>
      </c>
      <c r="BL331" s="52">
        <v>13</v>
      </c>
      <c r="BM331" s="52">
        <v>265</v>
      </c>
      <c r="BN331" s="52">
        <v>89</v>
      </c>
      <c r="BO331" s="52">
        <v>61</v>
      </c>
      <c r="BP331" s="52">
        <v>107</v>
      </c>
      <c r="BQ331" s="52">
        <v>8</v>
      </c>
      <c r="BR331" s="52">
        <v>294</v>
      </c>
      <c r="BS331" s="52">
        <v>93</v>
      </c>
      <c r="BT331" s="52">
        <v>56</v>
      </c>
      <c r="BU331" s="52">
        <v>140</v>
      </c>
      <c r="BV331" s="52">
        <v>5</v>
      </c>
      <c r="BX331" s="30">
        <f t="shared" si="91"/>
        <v>3.6809815950920255E-2</v>
      </c>
      <c r="BY331" s="30">
        <f t="shared" si="92"/>
        <v>0</v>
      </c>
      <c r="BZ331" s="30">
        <f t="shared" si="93"/>
        <v>6.315789473684208E-2</v>
      </c>
      <c r="CA331" s="30">
        <f t="shared" si="94"/>
        <v>3.7105751391465658E-2</v>
      </c>
      <c r="CB331" s="30">
        <f t="shared" si="95"/>
        <v>2.2471910112359605E-2</v>
      </c>
      <c r="CC331" s="30">
        <f t="shared" si="96"/>
        <v>2.6315789473684292E-2</v>
      </c>
      <c r="CD331" s="30">
        <f t="shared" si="97"/>
        <v>5.555555555555558E-2</v>
      </c>
      <c r="CE331" s="30">
        <f t="shared" si="98"/>
        <v>0</v>
      </c>
      <c r="CF331" s="30">
        <f t="shared" si="99"/>
        <v>2.7131782945736482E-2</v>
      </c>
      <c r="CG331" s="30">
        <f t="shared" si="100"/>
        <v>1.1363636363636465E-2</v>
      </c>
      <c r="CH331" s="30">
        <f t="shared" si="101"/>
        <v>3.3898305084745672E-2</v>
      </c>
      <c r="CI331" s="30">
        <f t="shared" si="102"/>
        <v>3.8834951456310662E-2</v>
      </c>
      <c r="CJ331" s="30">
        <f t="shared" si="103"/>
        <v>0</v>
      </c>
      <c r="CK331" s="30">
        <f t="shared" si="104"/>
        <v>4.6263345195729499E-2</v>
      </c>
      <c r="CL331" s="30">
        <f t="shared" si="105"/>
        <v>3.3333333333333437E-2</v>
      </c>
      <c r="CM331" s="30">
        <f t="shared" si="106"/>
        <v>1.8181818181818077E-2</v>
      </c>
      <c r="CN331" s="30">
        <f t="shared" si="107"/>
        <v>6.8702290076335881E-2</v>
      </c>
      <c r="CO331" s="30">
        <f t="shared" si="108"/>
        <v>0</v>
      </c>
    </row>
    <row r="332" spans="1:93" ht="16.5" x14ac:dyDescent="0.25">
      <c r="A332" s="25" t="s">
        <v>871</v>
      </c>
      <c r="B332" s="26" t="s">
        <v>197</v>
      </c>
      <c r="C332" s="51">
        <v>77</v>
      </c>
      <c r="D332" s="52">
        <v>44</v>
      </c>
      <c r="E332" s="52">
        <v>33</v>
      </c>
      <c r="F332" s="52">
        <v>234</v>
      </c>
      <c r="G332" s="52">
        <v>82</v>
      </c>
      <c r="H332" s="52">
        <v>51</v>
      </c>
      <c r="I332" s="52">
        <v>101</v>
      </c>
      <c r="J332" s="52">
        <v>0</v>
      </c>
      <c r="K332" s="52">
        <v>124</v>
      </c>
      <c r="L332" s="52">
        <v>44</v>
      </c>
      <c r="M332" s="52">
        <v>24</v>
      </c>
      <c r="N332" s="52">
        <v>56</v>
      </c>
      <c r="O332" s="52">
        <v>0</v>
      </c>
      <c r="P332" s="52">
        <v>110</v>
      </c>
      <c r="Q332" s="52">
        <v>38</v>
      </c>
      <c r="R332" s="52">
        <v>27</v>
      </c>
      <c r="S332" s="52">
        <v>45</v>
      </c>
      <c r="T332" s="53">
        <v>0</v>
      </c>
      <c r="U332" s="51">
        <v>94</v>
      </c>
      <c r="V332" s="52">
        <v>49</v>
      </c>
      <c r="W332" s="52">
        <v>45</v>
      </c>
      <c r="X332" s="52">
        <v>278</v>
      </c>
      <c r="Y332" s="52">
        <v>99</v>
      </c>
      <c r="Z332" s="52">
        <v>56</v>
      </c>
      <c r="AA332" s="52">
        <v>120</v>
      </c>
      <c r="AB332" s="52">
        <v>3</v>
      </c>
      <c r="AC332" s="52">
        <v>142</v>
      </c>
      <c r="AD332" s="52">
        <v>52</v>
      </c>
      <c r="AE332" s="52">
        <v>25</v>
      </c>
      <c r="AF332" s="52">
        <v>64</v>
      </c>
      <c r="AG332" s="52">
        <v>1</v>
      </c>
      <c r="AH332" s="52">
        <v>136</v>
      </c>
      <c r="AI332" s="52">
        <v>47</v>
      </c>
      <c r="AJ332" s="52">
        <v>31</v>
      </c>
      <c r="AK332" s="52">
        <v>56</v>
      </c>
      <c r="AL332" s="53">
        <v>2</v>
      </c>
      <c r="AM332" s="51">
        <v>107</v>
      </c>
      <c r="AN332" s="52">
        <v>52</v>
      </c>
      <c r="AO332" s="52">
        <v>55</v>
      </c>
      <c r="AP332" s="52">
        <v>307</v>
      </c>
      <c r="AQ332" s="52">
        <v>109</v>
      </c>
      <c r="AR332" s="52">
        <v>59</v>
      </c>
      <c r="AS332" s="52">
        <v>137</v>
      </c>
      <c r="AT332" s="52">
        <v>2</v>
      </c>
      <c r="AU332" s="52">
        <v>155</v>
      </c>
      <c r="AV332" s="52">
        <v>58</v>
      </c>
      <c r="AW332" s="52">
        <v>27</v>
      </c>
      <c r="AX332" s="52">
        <v>69</v>
      </c>
      <c r="AY332" s="52">
        <v>1</v>
      </c>
      <c r="AZ332" s="52">
        <v>152</v>
      </c>
      <c r="BA332" s="52">
        <v>51</v>
      </c>
      <c r="BB332" s="52">
        <v>32</v>
      </c>
      <c r="BC332" s="52">
        <v>68</v>
      </c>
      <c r="BD332" s="53">
        <v>1</v>
      </c>
      <c r="BE332" s="52">
        <v>112</v>
      </c>
      <c r="BF332" s="52">
        <v>53</v>
      </c>
      <c r="BG332" s="52">
        <v>59</v>
      </c>
      <c r="BH332" s="52">
        <v>319</v>
      </c>
      <c r="BI332" s="52">
        <v>114</v>
      </c>
      <c r="BJ332" s="52">
        <v>59</v>
      </c>
      <c r="BK332" s="52">
        <v>145</v>
      </c>
      <c r="BL332" s="52">
        <v>1</v>
      </c>
      <c r="BM332" s="52">
        <v>160</v>
      </c>
      <c r="BN332" s="52">
        <v>60</v>
      </c>
      <c r="BO332" s="52">
        <v>28</v>
      </c>
      <c r="BP332" s="52">
        <v>72</v>
      </c>
      <c r="BQ332" s="52">
        <v>0</v>
      </c>
      <c r="BR332" s="52">
        <v>159</v>
      </c>
      <c r="BS332" s="52">
        <v>54</v>
      </c>
      <c r="BT332" s="52">
        <v>31</v>
      </c>
      <c r="BU332" s="52">
        <v>73</v>
      </c>
      <c r="BV332" s="52">
        <v>1</v>
      </c>
      <c r="BX332" s="30">
        <f t="shared" si="91"/>
        <v>4.6728971962616717E-2</v>
      </c>
      <c r="BY332" s="30">
        <f t="shared" si="92"/>
        <v>1.9230769230769162E-2</v>
      </c>
      <c r="BZ332" s="30">
        <f t="shared" si="93"/>
        <v>7.2727272727272751E-2</v>
      </c>
      <c r="CA332" s="30">
        <f t="shared" si="94"/>
        <v>3.9087947882736174E-2</v>
      </c>
      <c r="CB332" s="30">
        <f t="shared" si="95"/>
        <v>4.587155963302747E-2</v>
      </c>
      <c r="CC332" s="30">
        <f t="shared" si="96"/>
        <v>0</v>
      </c>
      <c r="CD332" s="30">
        <f t="shared" si="97"/>
        <v>5.8394160583941535E-2</v>
      </c>
      <c r="CE332" s="30">
        <f t="shared" si="98"/>
        <v>-0.5</v>
      </c>
      <c r="CF332" s="30">
        <f t="shared" si="99"/>
        <v>3.2258064516129004E-2</v>
      </c>
      <c r="CG332" s="30">
        <f t="shared" si="100"/>
        <v>3.4482758620689724E-2</v>
      </c>
      <c r="CH332" s="30">
        <f t="shared" si="101"/>
        <v>3.7037037037036979E-2</v>
      </c>
      <c r="CI332" s="30">
        <f t="shared" si="102"/>
        <v>4.3478260869565188E-2</v>
      </c>
      <c r="CJ332" s="30">
        <f t="shared" si="103"/>
        <v>-1</v>
      </c>
      <c r="CK332" s="30">
        <f t="shared" si="104"/>
        <v>4.6052631578947345E-2</v>
      </c>
      <c r="CL332" s="30">
        <f t="shared" si="105"/>
        <v>5.8823529411764719E-2</v>
      </c>
      <c r="CM332" s="30">
        <f t="shared" si="106"/>
        <v>-3.125E-2</v>
      </c>
      <c r="CN332" s="30">
        <f t="shared" si="107"/>
        <v>7.3529411764705843E-2</v>
      </c>
      <c r="CO332" s="30">
        <f t="shared" si="108"/>
        <v>0</v>
      </c>
    </row>
    <row r="333" spans="1:93" ht="16.5" x14ac:dyDescent="0.25">
      <c r="A333" s="25" t="s">
        <v>872</v>
      </c>
      <c r="B333" s="26" t="s">
        <v>198</v>
      </c>
      <c r="C333" s="51">
        <v>110</v>
      </c>
      <c r="D333" s="52">
        <v>53</v>
      </c>
      <c r="E333" s="52">
        <v>57</v>
      </c>
      <c r="F333" s="52">
        <v>266</v>
      </c>
      <c r="G333" s="52">
        <v>96</v>
      </c>
      <c r="H333" s="52">
        <v>43</v>
      </c>
      <c r="I333" s="52">
        <v>125</v>
      </c>
      <c r="J333" s="52">
        <v>2</v>
      </c>
      <c r="K333" s="52">
        <v>136</v>
      </c>
      <c r="L333" s="52">
        <v>55</v>
      </c>
      <c r="M333" s="52">
        <v>23</v>
      </c>
      <c r="N333" s="52">
        <v>56</v>
      </c>
      <c r="O333" s="52">
        <v>2</v>
      </c>
      <c r="P333" s="52">
        <v>130</v>
      </c>
      <c r="Q333" s="52">
        <v>41</v>
      </c>
      <c r="R333" s="52">
        <v>20</v>
      </c>
      <c r="S333" s="52">
        <v>69</v>
      </c>
      <c r="T333" s="53">
        <v>0</v>
      </c>
      <c r="U333" s="51">
        <v>116</v>
      </c>
      <c r="V333" s="52">
        <v>57</v>
      </c>
      <c r="W333" s="52">
        <v>59</v>
      </c>
      <c r="X333" s="52">
        <v>284</v>
      </c>
      <c r="Y333" s="52">
        <v>101</v>
      </c>
      <c r="Z333" s="52">
        <v>45</v>
      </c>
      <c r="AA333" s="52">
        <v>136</v>
      </c>
      <c r="AB333" s="52">
        <v>2</v>
      </c>
      <c r="AC333" s="52">
        <v>145</v>
      </c>
      <c r="AD333" s="52">
        <v>56</v>
      </c>
      <c r="AE333" s="52">
        <v>24</v>
      </c>
      <c r="AF333" s="52">
        <v>63</v>
      </c>
      <c r="AG333" s="52">
        <v>2</v>
      </c>
      <c r="AH333" s="52">
        <v>139</v>
      </c>
      <c r="AI333" s="52">
        <v>45</v>
      </c>
      <c r="AJ333" s="52">
        <v>21</v>
      </c>
      <c r="AK333" s="52">
        <v>73</v>
      </c>
      <c r="AL333" s="53">
        <v>0</v>
      </c>
      <c r="AM333" s="51">
        <v>120</v>
      </c>
      <c r="AN333" s="52">
        <v>59</v>
      </c>
      <c r="AO333" s="52">
        <v>61</v>
      </c>
      <c r="AP333" s="52">
        <v>291</v>
      </c>
      <c r="AQ333" s="52">
        <v>101</v>
      </c>
      <c r="AR333" s="52">
        <v>45</v>
      </c>
      <c r="AS333" s="52">
        <v>143</v>
      </c>
      <c r="AT333" s="52">
        <v>2</v>
      </c>
      <c r="AU333" s="52">
        <v>147</v>
      </c>
      <c r="AV333" s="52">
        <v>57</v>
      </c>
      <c r="AW333" s="52">
        <v>23</v>
      </c>
      <c r="AX333" s="52">
        <v>65</v>
      </c>
      <c r="AY333" s="52">
        <v>2</v>
      </c>
      <c r="AZ333" s="52">
        <v>144</v>
      </c>
      <c r="BA333" s="52">
        <v>44</v>
      </c>
      <c r="BB333" s="52">
        <v>22</v>
      </c>
      <c r="BC333" s="52">
        <v>78</v>
      </c>
      <c r="BD333" s="53">
        <v>0</v>
      </c>
      <c r="BE333" s="52">
        <v>121</v>
      </c>
      <c r="BF333" s="52">
        <v>60</v>
      </c>
      <c r="BG333" s="52">
        <v>61</v>
      </c>
      <c r="BH333" s="52">
        <v>292</v>
      </c>
      <c r="BI333" s="52">
        <v>98</v>
      </c>
      <c r="BJ333" s="52">
        <v>47</v>
      </c>
      <c r="BK333" s="52">
        <v>145</v>
      </c>
      <c r="BL333" s="52">
        <v>2</v>
      </c>
      <c r="BM333" s="52">
        <v>150</v>
      </c>
      <c r="BN333" s="52">
        <v>56</v>
      </c>
      <c r="BO333" s="52">
        <v>25</v>
      </c>
      <c r="BP333" s="52">
        <v>67</v>
      </c>
      <c r="BQ333" s="52">
        <v>2</v>
      </c>
      <c r="BR333" s="52">
        <v>142</v>
      </c>
      <c r="BS333" s="52">
        <v>42</v>
      </c>
      <c r="BT333" s="52">
        <v>22</v>
      </c>
      <c r="BU333" s="52">
        <v>78</v>
      </c>
      <c r="BV333" s="52">
        <v>0</v>
      </c>
      <c r="BX333" s="30">
        <f t="shared" si="91"/>
        <v>8.3333333333333037E-3</v>
      </c>
      <c r="BY333" s="30">
        <f t="shared" si="92"/>
        <v>1.6949152542372836E-2</v>
      </c>
      <c r="BZ333" s="30">
        <f t="shared" si="93"/>
        <v>0</v>
      </c>
      <c r="CA333" s="30">
        <f t="shared" si="94"/>
        <v>3.4364261168384758E-3</v>
      </c>
      <c r="CB333" s="30">
        <f t="shared" si="95"/>
        <v>-2.9702970297029729E-2</v>
      </c>
      <c r="CC333" s="30">
        <f t="shared" si="96"/>
        <v>4.4444444444444509E-2</v>
      </c>
      <c r="CD333" s="30">
        <f t="shared" si="97"/>
        <v>1.3986013986013957E-2</v>
      </c>
      <c r="CE333" s="30">
        <f t="shared" si="98"/>
        <v>0</v>
      </c>
      <c r="CF333" s="30">
        <f t="shared" si="99"/>
        <v>2.0408163265306145E-2</v>
      </c>
      <c r="CG333" s="30">
        <f t="shared" si="100"/>
        <v>-1.7543859649122862E-2</v>
      </c>
      <c r="CH333" s="30">
        <f t="shared" si="101"/>
        <v>8.6956521739130377E-2</v>
      </c>
      <c r="CI333" s="30">
        <f t="shared" si="102"/>
        <v>3.076923076923066E-2</v>
      </c>
      <c r="CJ333" s="30">
        <f t="shared" si="103"/>
        <v>0</v>
      </c>
      <c r="CK333" s="30">
        <f t="shared" si="104"/>
        <v>-1.388888888888884E-2</v>
      </c>
      <c r="CL333" s="30">
        <f t="shared" si="105"/>
        <v>-4.5454545454545414E-2</v>
      </c>
      <c r="CM333" s="30">
        <f t="shared" si="106"/>
        <v>0</v>
      </c>
      <c r="CN333" s="30">
        <f t="shared" si="107"/>
        <v>0</v>
      </c>
      <c r="CO333" s="30" t="e">
        <f t="shared" si="108"/>
        <v>#DIV/0!</v>
      </c>
    </row>
    <row r="334" spans="1:93" ht="16.5" x14ac:dyDescent="0.2">
      <c r="A334" s="24" t="s">
        <v>873</v>
      </c>
      <c r="B334" s="10" t="s">
        <v>199</v>
      </c>
      <c r="C334" s="48">
        <v>2041</v>
      </c>
      <c r="D334" s="49">
        <v>1112</v>
      </c>
      <c r="E334" s="49">
        <v>929</v>
      </c>
      <c r="F334" s="49">
        <v>5499</v>
      </c>
      <c r="G334" s="49">
        <v>1132</v>
      </c>
      <c r="H334" s="49">
        <v>956</v>
      </c>
      <c r="I334" s="49">
        <v>3232</v>
      </c>
      <c r="J334" s="49">
        <v>179</v>
      </c>
      <c r="K334" s="49">
        <v>2805</v>
      </c>
      <c r="L334" s="49">
        <v>599</v>
      </c>
      <c r="M334" s="49">
        <v>509</v>
      </c>
      <c r="N334" s="49">
        <v>1587</v>
      </c>
      <c r="O334" s="49">
        <v>110</v>
      </c>
      <c r="P334" s="49">
        <v>2694</v>
      </c>
      <c r="Q334" s="49">
        <v>533</v>
      </c>
      <c r="R334" s="49">
        <v>447</v>
      </c>
      <c r="S334" s="49">
        <v>1645</v>
      </c>
      <c r="T334" s="50">
        <v>69</v>
      </c>
      <c r="U334" s="48">
        <v>2106</v>
      </c>
      <c r="V334" s="49">
        <v>1155</v>
      </c>
      <c r="W334" s="49">
        <v>951</v>
      </c>
      <c r="X334" s="49">
        <v>5639</v>
      </c>
      <c r="Y334" s="49">
        <v>1152</v>
      </c>
      <c r="Z334" s="49">
        <v>975</v>
      </c>
      <c r="AA334" s="49">
        <v>3323</v>
      </c>
      <c r="AB334" s="49">
        <v>189</v>
      </c>
      <c r="AC334" s="49">
        <v>2897</v>
      </c>
      <c r="AD334" s="49">
        <v>614</v>
      </c>
      <c r="AE334" s="49">
        <v>527</v>
      </c>
      <c r="AF334" s="49">
        <v>1641</v>
      </c>
      <c r="AG334" s="49">
        <v>115</v>
      </c>
      <c r="AH334" s="49">
        <v>2742</v>
      </c>
      <c r="AI334" s="49">
        <v>538</v>
      </c>
      <c r="AJ334" s="49">
        <v>448</v>
      </c>
      <c r="AK334" s="49">
        <v>1682</v>
      </c>
      <c r="AL334" s="50">
        <v>74</v>
      </c>
      <c r="AM334" s="48">
        <v>2230</v>
      </c>
      <c r="AN334" s="49">
        <v>1211</v>
      </c>
      <c r="AO334" s="49">
        <v>1019</v>
      </c>
      <c r="AP334" s="49">
        <v>5945</v>
      </c>
      <c r="AQ334" s="49">
        <v>1159</v>
      </c>
      <c r="AR334" s="49">
        <v>1032</v>
      </c>
      <c r="AS334" s="49">
        <v>3562</v>
      </c>
      <c r="AT334" s="49">
        <v>192</v>
      </c>
      <c r="AU334" s="49">
        <v>3045</v>
      </c>
      <c r="AV334" s="49">
        <v>617</v>
      </c>
      <c r="AW334" s="49">
        <v>562</v>
      </c>
      <c r="AX334" s="49">
        <v>1747</v>
      </c>
      <c r="AY334" s="49">
        <v>119</v>
      </c>
      <c r="AZ334" s="49">
        <v>2900</v>
      </c>
      <c r="BA334" s="49">
        <v>542</v>
      </c>
      <c r="BB334" s="49">
        <v>470</v>
      </c>
      <c r="BC334" s="49">
        <v>1815</v>
      </c>
      <c r="BD334" s="50">
        <v>73</v>
      </c>
      <c r="BE334" s="49">
        <v>2308</v>
      </c>
      <c r="BF334" s="49">
        <v>1257</v>
      </c>
      <c r="BG334" s="49">
        <v>1051</v>
      </c>
      <c r="BH334" s="49">
        <v>6163</v>
      </c>
      <c r="BI334" s="49">
        <v>1201</v>
      </c>
      <c r="BJ334" s="49">
        <v>1037</v>
      </c>
      <c r="BK334" s="49">
        <v>3722</v>
      </c>
      <c r="BL334" s="49">
        <v>203</v>
      </c>
      <c r="BM334" s="49">
        <v>3161</v>
      </c>
      <c r="BN334" s="49">
        <v>634</v>
      </c>
      <c r="BO334" s="49">
        <v>568</v>
      </c>
      <c r="BP334" s="49">
        <v>1833</v>
      </c>
      <c r="BQ334" s="49">
        <v>126</v>
      </c>
      <c r="BR334" s="49">
        <v>3002</v>
      </c>
      <c r="BS334" s="49">
        <v>567</v>
      </c>
      <c r="BT334" s="49">
        <v>469</v>
      </c>
      <c r="BU334" s="49">
        <v>1889</v>
      </c>
      <c r="BV334" s="49">
        <v>77</v>
      </c>
      <c r="BX334" s="30">
        <f t="shared" si="91"/>
        <v>3.4977578475336335E-2</v>
      </c>
      <c r="BY334" s="30">
        <f t="shared" si="92"/>
        <v>3.798513625103217E-2</v>
      </c>
      <c r="BZ334" s="30">
        <f t="shared" si="93"/>
        <v>3.1403336604514331E-2</v>
      </c>
      <c r="CA334" s="30">
        <f t="shared" si="94"/>
        <v>3.6669470142977278E-2</v>
      </c>
      <c r="CB334" s="30">
        <f t="shared" si="95"/>
        <v>3.6238136324417525E-2</v>
      </c>
      <c r="CC334" s="30">
        <f t="shared" si="96"/>
        <v>4.8449612403100861E-3</v>
      </c>
      <c r="CD334" s="30">
        <f t="shared" si="97"/>
        <v>4.491858506457036E-2</v>
      </c>
      <c r="CE334" s="30">
        <f t="shared" si="98"/>
        <v>5.7291666666666741E-2</v>
      </c>
      <c r="CF334" s="30">
        <f t="shared" si="99"/>
        <v>3.8095238095238182E-2</v>
      </c>
      <c r="CG334" s="30">
        <f t="shared" si="100"/>
        <v>2.7552674230145957E-2</v>
      </c>
      <c r="CH334" s="30">
        <f t="shared" si="101"/>
        <v>1.067615658362997E-2</v>
      </c>
      <c r="CI334" s="30">
        <f t="shared" si="102"/>
        <v>4.9227246708643424E-2</v>
      </c>
      <c r="CJ334" s="30">
        <f t="shared" si="103"/>
        <v>5.8823529411764719E-2</v>
      </c>
      <c r="CK334" s="30">
        <f t="shared" si="104"/>
        <v>3.5172413793103541E-2</v>
      </c>
      <c r="CL334" s="30">
        <f t="shared" si="105"/>
        <v>4.6125461254612476E-2</v>
      </c>
      <c r="CM334" s="30">
        <f t="shared" si="106"/>
        <v>-2.1276595744680327E-3</v>
      </c>
      <c r="CN334" s="30">
        <f t="shared" si="107"/>
        <v>4.0771349862259054E-2</v>
      </c>
      <c r="CO334" s="30">
        <f t="shared" si="108"/>
        <v>5.4794520547945202E-2</v>
      </c>
    </row>
    <row r="335" spans="1:93" ht="16.5" x14ac:dyDescent="0.25">
      <c r="A335" s="25" t="s">
        <v>874</v>
      </c>
      <c r="B335" s="26" t="s">
        <v>255</v>
      </c>
      <c r="C335" s="51">
        <v>795</v>
      </c>
      <c r="D335" s="52">
        <v>385</v>
      </c>
      <c r="E335" s="52">
        <v>410</v>
      </c>
      <c r="F335" s="52">
        <v>2178</v>
      </c>
      <c r="G335" s="52">
        <v>420</v>
      </c>
      <c r="H335" s="52">
        <v>389</v>
      </c>
      <c r="I335" s="52">
        <v>1319</v>
      </c>
      <c r="J335" s="52">
        <v>50</v>
      </c>
      <c r="K335" s="52">
        <v>1071</v>
      </c>
      <c r="L335" s="52">
        <v>211</v>
      </c>
      <c r="M335" s="52">
        <v>211</v>
      </c>
      <c r="N335" s="52">
        <v>621</v>
      </c>
      <c r="O335" s="52">
        <v>28</v>
      </c>
      <c r="P335" s="52">
        <v>1107</v>
      </c>
      <c r="Q335" s="52">
        <v>209</v>
      </c>
      <c r="R335" s="52">
        <v>178</v>
      </c>
      <c r="S335" s="52">
        <v>698</v>
      </c>
      <c r="T335" s="53">
        <v>22</v>
      </c>
      <c r="U335" s="51">
        <v>823</v>
      </c>
      <c r="V335" s="52">
        <v>409</v>
      </c>
      <c r="W335" s="52">
        <v>414</v>
      </c>
      <c r="X335" s="52">
        <v>2230</v>
      </c>
      <c r="Y335" s="52">
        <v>432</v>
      </c>
      <c r="Z335" s="52">
        <v>391</v>
      </c>
      <c r="AA335" s="52">
        <v>1352</v>
      </c>
      <c r="AB335" s="52">
        <v>55</v>
      </c>
      <c r="AC335" s="52">
        <v>1111</v>
      </c>
      <c r="AD335" s="52">
        <v>223</v>
      </c>
      <c r="AE335" s="52">
        <v>215</v>
      </c>
      <c r="AF335" s="52">
        <v>642</v>
      </c>
      <c r="AG335" s="52">
        <v>31</v>
      </c>
      <c r="AH335" s="52">
        <v>1119</v>
      </c>
      <c r="AI335" s="52">
        <v>209</v>
      </c>
      <c r="AJ335" s="52">
        <v>176</v>
      </c>
      <c r="AK335" s="52">
        <v>710</v>
      </c>
      <c r="AL335" s="53">
        <v>24</v>
      </c>
      <c r="AM335" s="51">
        <v>880</v>
      </c>
      <c r="AN335" s="52">
        <v>429</v>
      </c>
      <c r="AO335" s="52">
        <v>451</v>
      </c>
      <c r="AP335" s="52">
        <v>2362</v>
      </c>
      <c r="AQ335" s="52">
        <v>442</v>
      </c>
      <c r="AR335" s="52">
        <v>409</v>
      </c>
      <c r="AS335" s="52">
        <v>1451</v>
      </c>
      <c r="AT335" s="52">
        <v>60</v>
      </c>
      <c r="AU335" s="52">
        <v>1176</v>
      </c>
      <c r="AV335" s="52">
        <v>226</v>
      </c>
      <c r="AW335" s="52">
        <v>227</v>
      </c>
      <c r="AX335" s="52">
        <v>687</v>
      </c>
      <c r="AY335" s="52">
        <v>36</v>
      </c>
      <c r="AZ335" s="52">
        <v>1186</v>
      </c>
      <c r="BA335" s="52">
        <v>216</v>
      </c>
      <c r="BB335" s="52">
        <v>182</v>
      </c>
      <c r="BC335" s="52">
        <v>764</v>
      </c>
      <c r="BD335" s="53">
        <v>24</v>
      </c>
      <c r="BE335" s="52">
        <v>916</v>
      </c>
      <c r="BF335" s="52">
        <v>450</v>
      </c>
      <c r="BG335" s="52">
        <v>466</v>
      </c>
      <c r="BH335" s="52">
        <v>2475</v>
      </c>
      <c r="BI335" s="52">
        <v>464</v>
      </c>
      <c r="BJ335" s="52">
        <v>415</v>
      </c>
      <c r="BK335" s="52">
        <v>1531</v>
      </c>
      <c r="BL335" s="52">
        <v>65</v>
      </c>
      <c r="BM335" s="52">
        <v>1235</v>
      </c>
      <c r="BN335" s="52">
        <v>235</v>
      </c>
      <c r="BO335" s="52">
        <v>227</v>
      </c>
      <c r="BP335" s="52">
        <v>735</v>
      </c>
      <c r="BQ335" s="52">
        <v>38</v>
      </c>
      <c r="BR335" s="52">
        <v>1240</v>
      </c>
      <c r="BS335" s="52">
        <v>229</v>
      </c>
      <c r="BT335" s="52">
        <v>188</v>
      </c>
      <c r="BU335" s="52">
        <v>796</v>
      </c>
      <c r="BV335" s="52">
        <v>27</v>
      </c>
      <c r="BX335" s="30">
        <f t="shared" si="91"/>
        <v>4.0909090909091006E-2</v>
      </c>
      <c r="BY335" s="30">
        <f t="shared" si="92"/>
        <v>4.8951048951048959E-2</v>
      </c>
      <c r="BZ335" s="30">
        <f t="shared" si="93"/>
        <v>3.3259423503325891E-2</v>
      </c>
      <c r="CA335" s="30">
        <f t="shared" si="94"/>
        <v>4.7840812870448834E-2</v>
      </c>
      <c r="CB335" s="30">
        <f t="shared" si="95"/>
        <v>4.9773755656108642E-2</v>
      </c>
      <c r="CC335" s="30">
        <f t="shared" si="96"/>
        <v>1.4669926650366705E-2</v>
      </c>
      <c r="CD335" s="30">
        <f t="shared" si="97"/>
        <v>5.5134390075809891E-2</v>
      </c>
      <c r="CE335" s="30">
        <f t="shared" si="98"/>
        <v>8.3333333333333259E-2</v>
      </c>
      <c r="CF335" s="30">
        <f t="shared" si="99"/>
        <v>5.0170068027210801E-2</v>
      </c>
      <c r="CG335" s="30">
        <f t="shared" si="100"/>
        <v>3.9823008849557473E-2</v>
      </c>
      <c r="CH335" s="30">
        <f t="shared" si="101"/>
        <v>0</v>
      </c>
      <c r="CI335" s="30">
        <f t="shared" si="102"/>
        <v>6.9868995633187714E-2</v>
      </c>
      <c r="CJ335" s="30">
        <f t="shared" si="103"/>
        <v>5.555555555555558E-2</v>
      </c>
      <c r="CK335" s="30">
        <f t="shared" si="104"/>
        <v>4.5531197301855064E-2</v>
      </c>
      <c r="CL335" s="30">
        <f t="shared" si="105"/>
        <v>6.0185185185185119E-2</v>
      </c>
      <c r="CM335" s="30">
        <f t="shared" si="106"/>
        <v>3.2967032967033072E-2</v>
      </c>
      <c r="CN335" s="30">
        <f t="shared" si="107"/>
        <v>4.1884816753926746E-2</v>
      </c>
      <c r="CO335" s="30">
        <f t="shared" si="108"/>
        <v>0.125</v>
      </c>
    </row>
    <row r="336" spans="1:93" ht="16.5" x14ac:dyDescent="0.25">
      <c r="A336" s="25" t="s">
        <v>875</v>
      </c>
      <c r="B336" s="26" t="s">
        <v>200</v>
      </c>
      <c r="C336" s="51">
        <v>181</v>
      </c>
      <c r="D336" s="52">
        <v>97</v>
      </c>
      <c r="E336" s="52">
        <v>84</v>
      </c>
      <c r="F336" s="52">
        <v>445</v>
      </c>
      <c r="G336" s="52">
        <v>94</v>
      </c>
      <c r="H336" s="52">
        <v>74</v>
      </c>
      <c r="I336" s="52">
        <v>254</v>
      </c>
      <c r="J336" s="52">
        <v>23</v>
      </c>
      <c r="K336" s="52">
        <v>243</v>
      </c>
      <c r="L336" s="52">
        <v>57</v>
      </c>
      <c r="M336" s="52">
        <v>40</v>
      </c>
      <c r="N336" s="52">
        <v>133</v>
      </c>
      <c r="O336" s="52">
        <v>13</v>
      </c>
      <c r="P336" s="52">
        <v>202</v>
      </c>
      <c r="Q336" s="52">
        <v>37</v>
      </c>
      <c r="R336" s="52">
        <v>34</v>
      </c>
      <c r="S336" s="52">
        <v>121</v>
      </c>
      <c r="T336" s="53">
        <v>10</v>
      </c>
      <c r="U336" s="51">
        <v>186</v>
      </c>
      <c r="V336" s="52">
        <v>99</v>
      </c>
      <c r="W336" s="52">
        <v>87</v>
      </c>
      <c r="X336" s="52">
        <v>457</v>
      </c>
      <c r="Y336" s="52">
        <v>96</v>
      </c>
      <c r="Z336" s="52">
        <v>72</v>
      </c>
      <c r="AA336" s="52">
        <v>268</v>
      </c>
      <c r="AB336" s="52">
        <v>21</v>
      </c>
      <c r="AC336" s="52">
        <v>249</v>
      </c>
      <c r="AD336" s="52">
        <v>57</v>
      </c>
      <c r="AE336" s="52">
        <v>41</v>
      </c>
      <c r="AF336" s="52">
        <v>140</v>
      </c>
      <c r="AG336" s="52">
        <v>11</v>
      </c>
      <c r="AH336" s="52">
        <v>208</v>
      </c>
      <c r="AI336" s="52">
        <v>39</v>
      </c>
      <c r="AJ336" s="52">
        <v>31</v>
      </c>
      <c r="AK336" s="52">
        <v>128</v>
      </c>
      <c r="AL336" s="53">
        <v>10</v>
      </c>
      <c r="AM336" s="51">
        <v>195</v>
      </c>
      <c r="AN336" s="52">
        <v>104</v>
      </c>
      <c r="AO336" s="52">
        <v>91</v>
      </c>
      <c r="AP336" s="52">
        <v>477</v>
      </c>
      <c r="AQ336" s="52">
        <v>99</v>
      </c>
      <c r="AR336" s="52">
        <v>77</v>
      </c>
      <c r="AS336" s="52">
        <v>282</v>
      </c>
      <c r="AT336" s="52">
        <v>19</v>
      </c>
      <c r="AU336" s="52">
        <v>258</v>
      </c>
      <c r="AV336" s="52">
        <v>58</v>
      </c>
      <c r="AW336" s="52">
        <v>44</v>
      </c>
      <c r="AX336" s="52">
        <v>146</v>
      </c>
      <c r="AY336" s="52">
        <v>10</v>
      </c>
      <c r="AZ336" s="52">
        <v>219</v>
      </c>
      <c r="BA336" s="52">
        <v>41</v>
      </c>
      <c r="BB336" s="52">
        <v>33</v>
      </c>
      <c r="BC336" s="52">
        <v>136</v>
      </c>
      <c r="BD336" s="53">
        <v>9</v>
      </c>
      <c r="BE336" s="52">
        <v>194</v>
      </c>
      <c r="BF336" s="52">
        <v>104</v>
      </c>
      <c r="BG336" s="52">
        <v>90</v>
      </c>
      <c r="BH336" s="52">
        <v>467</v>
      </c>
      <c r="BI336" s="52">
        <v>91</v>
      </c>
      <c r="BJ336" s="52">
        <v>74</v>
      </c>
      <c r="BK336" s="52">
        <v>281</v>
      </c>
      <c r="BL336" s="52">
        <v>21</v>
      </c>
      <c r="BM336" s="52">
        <v>253</v>
      </c>
      <c r="BN336" s="52">
        <v>52</v>
      </c>
      <c r="BO336" s="52">
        <v>44</v>
      </c>
      <c r="BP336" s="52">
        <v>146</v>
      </c>
      <c r="BQ336" s="52">
        <v>11</v>
      </c>
      <c r="BR336" s="52">
        <v>214</v>
      </c>
      <c r="BS336" s="52">
        <v>39</v>
      </c>
      <c r="BT336" s="52">
        <v>30</v>
      </c>
      <c r="BU336" s="52">
        <v>135</v>
      </c>
      <c r="BV336" s="52">
        <v>10</v>
      </c>
      <c r="BX336" s="30">
        <f t="shared" si="91"/>
        <v>-5.12820512820511E-3</v>
      </c>
      <c r="BY336" s="30">
        <f t="shared" si="92"/>
        <v>0</v>
      </c>
      <c r="BZ336" s="30">
        <f t="shared" si="93"/>
        <v>-1.098901098901095E-2</v>
      </c>
      <c r="CA336" s="30">
        <f t="shared" si="94"/>
        <v>-2.0964360587002129E-2</v>
      </c>
      <c r="CB336" s="30">
        <f t="shared" si="95"/>
        <v>-8.0808080808080773E-2</v>
      </c>
      <c r="CC336" s="30">
        <f t="shared" si="96"/>
        <v>-3.8961038961038974E-2</v>
      </c>
      <c r="CD336" s="30">
        <f t="shared" si="97"/>
        <v>-3.5460992907800915E-3</v>
      </c>
      <c r="CE336" s="30">
        <f t="shared" si="98"/>
        <v>0.10526315789473695</v>
      </c>
      <c r="CF336" s="30">
        <f t="shared" si="99"/>
        <v>-1.9379844961240345E-2</v>
      </c>
      <c r="CG336" s="30">
        <f t="shared" si="100"/>
        <v>-0.10344827586206895</v>
      </c>
      <c r="CH336" s="30">
        <f t="shared" si="101"/>
        <v>0</v>
      </c>
      <c r="CI336" s="30">
        <f t="shared" si="102"/>
        <v>0</v>
      </c>
      <c r="CJ336" s="30">
        <f t="shared" si="103"/>
        <v>0.10000000000000009</v>
      </c>
      <c r="CK336" s="30">
        <f t="shared" si="104"/>
        <v>-2.2831050228310557E-2</v>
      </c>
      <c r="CL336" s="30">
        <f t="shared" si="105"/>
        <v>-4.8780487804878092E-2</v>
      </c>
      <c r="CM336" s="30">
        <f t="shared" si="106"/>
        <v>-9.0909090909090939E-2</v>
      </c>
      <c r="CN336" s="30">
        <f t="shared" si="107"/>
        <v>-7.3529411764705621E-3</v>
      </c>
      <c r="CO336" s="30">
        <f t="shared" si="108"/>
        <v>0.11111111111111116</v>
      </c>
    </row>
    <row r="337" spans="1:93" ht="16.5" x14ac:dyDescent="0.25">
      <c r="A337" s="25" t="s">
        <v>876</v>
      </c>
      <c r="B337" s="26" t="s">
        <v>201</v>
      </c>
      <c r="C337" s="51">
        <v>73</v>
      </c>
      <c r="D337" s="52">
        <v>48</v>
      </c>
      <c r="E337" s="52">
        <v>25</v>
      </c>
      <c r="F337" s="52">
        <v>190</v>
      </c>
      <c r="G337" s="52">
        <v>46</v>
      </c>
      <c r="H337" s="52">
        <v>27</v>
      </c>
      <c r="I337" s="52">
        <v>107</v>
      </c>
      <c r="J337" s="52">
        <v>10</v>
      </c>
      <c r="K337" s="52">
        <v>94</v>
      </c>
      <c r="L337" s="52">
        <v>25</v>
      </c>
      <c r="M337" s="52">
        <v>13</v>
      </c>
      <c r="N337" s="52">
        <v>49</v>
      </c>
      <c r="O337" s="52">
        <v>7</v>
      </c>
      <c r="P337" s="52">
        <v>96</v>
      </c>
      <c r="Q337" s="52">
        <v>21</v>
      </c>
      <c r="R337" s="52">
        <v>14</v>
      </c>
      <c r="S337" s="52">
        <v>58</v>
      </c>
      <c r="T337" s="53">
        <v>3</v>
      </c>
      <c r="U337" s="51">
        <v>71</v>
      </c>
      <c r="V337" s="52">
        <v>47</v>
      </c>
      <c r="W337" s="52">
        <v>24</v>
      </c>
      <c r="X337" s="52">
        <v>183</v>
      </c>
      <c r="Y337" s="52">
        <v>44</v>
      </c>
      <c r="Z337" s="52">
        <v>26</v>
      </c>
      <c r="AA337" s="52">
        <v>103</v>
      </c>
      <c r="AB337" s="52">
        <v>10</v>
      </c>
      <c r="AC337" s="52">
        <v>90</v>
      </c>
      <c r="AD337" s="52">
        <v>23</v>
      </c>
      <c r="AE337" s="52">
        <v>13</v>
      </c>
      <c r="AF337" s="52">
        <v>47</v>
      </c>
      <c r="AG337" s="52">
        <v>7</v>
      </c>
      <c r="AH337" s="52">
        <v>93</v>
      </c>
      <c r="AI337" s="52">
        <v>21</v>
      </c>
      <c r="AJ337" s="52">
        <v>13</v>
      </c>
      <c r="AK337" s="52">
        <v>56</v>
      </c>
      <c r="AL337" s="53">
        <v>3</v>
      </c>
      <c r="AM337" s="51">
        <v>74</v>
      </c>
      <c r="AN337" s="52">
        <v>52</v>
      </c>
      <c r="AO337" s="52">
        <v>22</v>
      </c>
      <c r="AP337" s="52">
        <v>188</v>
      </c>
      <c r="AQ337" s="52">
        <v>42</v>
      </c>
      <c r="AR337" s="52">
        <v>26</v>
      </c>
      <c r="AS337" s="52">
        <v>110</v>
      </c>
      <c r="AT337" s="52">
        <v>10</v>
      </c>
      <c r="AU337" s="52">
        <v>95</v>
      </c>
      <c r="AV337" s="52">
        <v>22</v>
      </c>
      <c r="AW337" s="52">
        <v>15</v>
      </c>
      <c r="AX337" s="52">
        <v>51</v>
      </c>
      <c r="AY337" s="52">
        <v>7</v>
      </c>
      <c r="AZ337" s="52">
        <v>93</v>
      </c>
      <c r="BA337" s="52">
        <v>20</v>
      </c>
      <c r="BB337" s="52">
        <v>11</v>
      </c>
      <c r="BC337" s="52">
        <v>59</v>
      </c>
      <c r="BD337" s="53">
        <v>3</v>
      </c>
      <c r="BE337" s="52">
        <v>79</v>
      </c>
      <c r="BF337" s="52">
        <v>55</v>
      </c>
      <c r="BG337" s="52">
        <v>24</v>
      </c>
      <c r="BH337" s="52">
        <v>200</v>
      </c>
      <c r="BI337" s="52">
        <v>43</v>
      </c>
      <c r="BJ337" s="52">
        <v>29</v>
      </c>
      <c r="BK337" s="52">
        <v>117</v>
      </c>
      <c r="BL337" s="52">
        <v>11</v>
      </c>
      <c r="BM337" s="52">
        <v>103</v>
      </c>
      <c r="BN337" s="52">
        <v>24</v>
      </c>
      <c r="BO337" s="52">
        <v>15</v>
      </c>
      <c r="BP337" s="52">
        <v>56</v>
      </c>
      <c r="BQ337" s="52">
        <v>8</v>
      </c>
      <c r="BR337" s="52">
        <v>97</v>
      </c>
      <c r="BS337" s="52">
        <v>19</v>
      </c>
      <c r="BT337" s="52">
        <v>14</v>
      </c>
      <c r="BU337" s="52">
        <v>61</v>
      </c>
      <c r="BV337" s="52">
        <v>3</v>
      </c>
      <c r="BX337" s="30">
        <f t="shared" si="91"/>
        <v>6.7567567567567544E-2</v>
      </c>
      <c r="BY337" s="30">
        <f t="shared" si="92"/>
        <v>5.7692307692307709E-2</v>
      </c>
      <c r="BZ337" s="30">
        <f t="shared" si="93"/>
        <v>9.0909090909090828E-2</v>
      </c>
      <c r="CA337" s="30">
        <f t="shared" si="94"/>
        <v>6.3829787234042534E-2</v>
      </c>
      <c r="CB337" s="30">
        <f t="shared" si="95"/>
        <v>2.3809523809523725E-2</v>
      </c>
      <c r="CC337" s="30">
        <f t="shared" si="96"/>
        <v>0.11538461538461542</v>
      </c>
      <c r="CD337" s="30">
        <f t="shared" si="97"/>
        <v>6.3636363636363713E-2</v>
      </c>
      <c r="CE337" s="30">
        <f t="shared" si="98"/>
        <v>0.10000000000000009</v>
      </c>
      <c r="CF337" s="30">
        <f t="shared" si="99"/>
        <v>8.4210526315789513E-2</v>
      </c>
      <c r="CG337" s="30">
        <f t="shared" si="100"/>
        <v>9.0909090909090828E-2</v>
      </c>
      <c r="CH337" s="30">
        <f t="shared" si="101"/>
        <v>0</v>
      </c>
      <c r="CI337" s="30">
        <f t="shared" si="102"/>
        <v>9.8039215686274606E-2</v>
      </c>
      <c r="CJ337" s="30">
        <f t="shared" si="103"/>
        <v>0.14285714285714279</v>
      </c>
      <c r="CK337" s="30">
        <f t="shared" si="104"/>
        <v>4.3010752688172005E-2</v>
      </c>
      <c r="CL337" s="30">
        <f t="shared" si="105"/>
        <v>-5.0000000000000044E-2</v>
      </c>
      <c r="CM337" s="30">
        <f t="shared" si="106"/>
        <v>0.27272727272727271</v>
      </c>
      <c r="CN337" s="30">
        <f t="shared" si="107"/>
        <v>3.3898305084745672E-2</v>
      </c>
      <c r="CO337" s="30">
        <f t="shared" si="108"/>
        <v>0</v>
      </c>
    </row>
    <row r="338" spans="1:93" ht="16.5" x14ac:dyDescent="0.25">
      <c r="A338" s="25" t="s">
        <v>877</v>
      </c>
      <c r="B338" s="26" t="s">
        <v>202</v>
      </c>
      <c r="C338" s="51">
        <v>145</v>
      </c>
      <c r="D338" s="52">
        <v>71</v>
      </c>
      <c r="E338" s="52">
        <v>74</v>
      </c>
      <c r="F338" s="52">
        <v>377</v>
      </c>
      <c r="G338" s="52">
        <v>78</v>
      </c>
      <c r="H338" s="52">
        <v>72</v>
      </c>
      <c r="I338" s="52">
        <v>215</v>
      </c>
      <c r="J338" s="52">
        <v>12</v>
      </c>
      <c r="K338" s="52">
        <v>185</v>
      </c>
      <c r="L338" s="52">
        <v>43</v>
      </c>
      <c r="M338" s="52">
        <v>36</v>
      </c>
      <c r="N338" s="52">
        <v>101</v>
      </c>
      <c r="O338" s="52">
        <v>5</v>
      </c>
      <c r="P338" s="52">
        <v>192</v>
      </c>
      <c r="Q338" s="52">
        <v>35</v>
      </c>
      <c r="R338" s="52">
        <v>36</v>
      </c>
      <c r="S338" s="52">
        <v>114</v>
      </c>
      <c r="T338" s="53">
        <v>7</v>
      </c>
      <c r="U338" s="51">
        <v>150</v>
      </c>
      <c r="V338" s="52">
        <v>74</v>
      </c>
      <c r="W338" s="52">
        <v>76</v>
      </c>
      <c r="X338" s="52">
        <v>384</v>
      </c>
      <c r="Y338" s="52">
        <v>83</v>
      </c>
      <c r="Z338" s="52">
        <v>67</v>
      </c>
      <c r="AA338" s="52">
        <v>220</v>
      </c>
      <c r="AB338" s="52">
        <v>14</v>
      </c>
      <c r="AC338" s="52">
        <v>189</v>
      </c>
      <c r="AD338" s="52">
        <v>45</v>
      </c>
      <c r="AE338" s="52">
        <v>33</v>
      </c>
      <c r="AF338" s="52">
        <v>105</v>
      </c>
      <c r="AG338" s="52">
        <v>6</v>
      </c>
      <c r="AH338" s="52">
        <v>195</v>
      </c>
      <c r="AI338" s="52">
        <v>38</v>
      </c>
      <c r="AJ338" s="52">
        <v>34</v>
      </c>
      <c r="AK338" s="52">
        <v>115</v>
      </c>
      <c r="AL338" s="53">
        <v>8</v>
      </c>
      <c r="AM338" s="51">
        <v>171</v>
      </c>
      <c r="AN338" s="52">
        <v>82</v>
      </c>
      <c r="AO338" s="52">
        <v>89</v>
      </c>
      <c r="AP338" s="52">
        <v>446</v>
      </c>
      <c r="AQ338" s="52">
        <v>90</v>
      </c>
      <c r="AR338" s="52">
        <v>79</v>
      </c>
      <c r="AS338" s="52">
        <v>262</v>
      </c>
      <c r="AT338" s="52">
        <v>15</v>
      </c>
      <c r="AU338" s="52">
        <v>219</v>
      </c>
      <c r="AV338" s="52">
        <v>49</v>
      </c>
      <c r="AW338" s="52">
        <v>39</v>
      </c>
      <c r="AX338" s="52">
        <v>124</v>
      </c>
      <c r="AY338" s="52">
        <v>7</v>
      </c>
      <c r="AZ338" s="52">
        <v>227</v>
      </c>
      <c r="BA338" s="52">
        <v>41</v>
      </c>
      <c r="BB338" s="52">
        <v>40</v>
      </c>
      <c r="BC338" s="52">
        <v>138</v>
      </c>
      <c r="BD338" s="53">
        <v>8</v>
      </c>
      <c r="BE338" s="52">
        <v>178</v>
      </c>
      <c r="BF338" s="52">
        <v>85</v>
      </c>
      <c r="BG338" s="52">
        <v>93</v>
      </c>
      <c r="BH338" s="52">
        <v>456</v>
      </c>
      <c r="BI338" s="52">
        <v>95</v>
      </c>
      <c r="BJ338" s="52">
        <v>76</v>
      </c>
      <c r="BK338" s="52">
        <v>270</v>
      </c>
      <c r="BL338" s="52">
        <v>15</v>
      </c>
      <c r="BM338" s="52">
        <v>225</v>
      </c>
      <c r="BN338" s="52">
        <v>52</v>
      </c>
      <c r="BO338" s="52">
        <v>40</v>
      </c>
      <c r="BP338" s="52">
        <v>126</v>
      </c>
      <c r="BQ338" s="52">
        <v>7</v>
      </c>
      <c r="BR338" s="52">
        <v>231</v>
      </c>
      <c r="BS338" s="52">
        <v>43</v>
      </c>
      <c r="BT338" s="52">
        <v>36</v>
      </c>
      <c r="BU338" s="52">
        <v>144</v>
      </c>
      <c r="BV338" s="52">
        <v>8</v>
      </c>
      <c r="BX338" s="30">
        <f t="shared" si="91"/>
        <v>4.0935672514619936E-2</v>
      </c>
      <c r="BY338" s="30">
        <f t="shared" si="92"/>
        <v>3.6585365853658569E-2</v>
      </c>
      <c r="BZ338" s="30">
        <f t="shared" si="93"/>
        <v>4.4943820224719211E-2</v>
      </c>
      <c r="CA338" s="30">
        <f t="shared" si="94"/>
        <v>2.2421524663677195E-2</v>
      </c>
      <c r="CB338" s="30">
        <f t="shared" si="95"/>
        <v>5.555555555555558E-2</v>
      </c>
      <c r="CC338" s="30">
        <f t="shared" si="96"/>
        <v>-3.7974683544303778E-2</v>
      </c>
      <c r="CD338" s="30">
        <f t="shared" si="97"/>
        <v>3.0534351145038219E-2</v>
      </c>
      <c r="CE338" s="30">
        <f t="shared" si="98"/>
        <v>0</v>
      </c>
      <c r="CF338" s="30">
        <f t="shared" si="99"/>
        <v>2.7397260273972712E-2</v>
      </c>
      <c r="CG338" s="30">
        <f t="shared" si="100"/>
        <v>6.1224489795918435E-2</v>
      </c>
      <c r="CH338" s="30">
        <f t="shared" si="101"/>
        <v>2.564102564102555E-2</v>
      </c>
      <c r="CI338" s="30">
        <f t="shared" si="102"/>
        <v>1.6129032258064502E-2</v>
      </c>
      <c r="CJ338" s="30">
        <f t="shared" si="103"/>
        <v>0</v>
      </c>
      <c r="CK338" s="30">
        <f t="shared" si="104"/>
        <v>1.7621145374449254E-2</v>
      </c>
      <c r="CL338" s="30">
        <f t="shared" si="105"/>
        <v>4.8780487804878092E-2</v>
      </c>
      <c r="CM338" s="30">
        <f t="shared" si="106"/>
        <v>-9.9999999999999978E-2</v>
      </c>
      <c r="CN338" s="30">
        <f t="shared" si="107"/>
        <v>4.3478260869565188E-2</v>
      </c>
      <c r="CO338" s="30">
        <f t="shared" si="108"/>
        <v>0</v>
      </c>
    </row>
    <row r="339" spans="1:93" ht="16.5" x14ac:dyDescent="0.25">
      <c r="A339" s="25" t="s">
        <v>878</v>
      </c>
      <c r="B339" s="26" t="s">
        <v>203</v>
      </c>
      <c r="C339" s="51">
        <v>77</v>
      </c>
      <c r="D339" s="52">
        <v>38</v>
      </c>
      <c r="E339" s="52">
        <v>39</v>
      </c>
      <c r="F339" s="52">
        <v>205</v>
      </c>
      <c r="G339" s="52">
        <v>46</v>
      </c>
      <c r="H339" s="52">
        <v>37</v>
      </c>
      <c r="I339" s="52">
        <v>117</v>
      </c>
      <c r="J339" s="52">
        <v>5</v>
      </c>
      <c r="K339" s="52">
        <v>107</v>
      </c>
      <c r="L339" s="52">
        <v>27</v>
      </c>
      <c r="M339" s="52">
        <v>20</v>
      </c>
      <c r="N339" s="52">
        <v>58</v>
      </c>
      <c r="O339" s="52">
        <v>2</v>
      </c>
      <c r="P339" s="52">
        <v>98</v>
      </c>
      <c r="Q339" s="52">
        <v>19</v>
      </c>
      <c r="R339" s="52">
        <v>17</v>
      </c>
      <c r="S339" s="52">
        <v>59</v>
      </c>
      <c r="T339" s="53">
        <v>3</v>
      </c>
      <c r="U339" s="51">
        <v>79</v>
      </c>
      <c r="V339" s="52">
        <v>39</v>
      </c>
      <c r="W339" s="52">
        <v>40</v>
      </c>
      <c r="X339" s="52">
        <v>212</v>
      </c>
      <c r="Y339" s="52">
        <v>43</v>
      </c>
      <c r="Z339" s="52">
        <v>41</v>
      </c>
      <c r="AA339" s="52">
        <v>122</v>
      </c>
      <c r="AB339" s="52">
        <v>6</v>
      </c>
      <c r="AC339" s="52">
        <v>110</v>
      </c>
      <c r="AD339" s="52">
        <v>25</v>
      </c>
      <c r="AE339" s="52">
        <v>23</v>
      </c>
      <c r="AF339" s="52">
        <v>59</v>
      </c>
      <c r="AG339" s="52">
        <v>3</v>
      </c>
      <c r="AH339" s="52">
        <v>102</v>
      </c>
      <c r="AI339" s="52">
        <v>18</v>
      </c>
      <c r="AJ339" s="52">
        <v>18</v>
      </c>
      <c r="AK339" s="52">
        <v>63</v>
      </c>
      <c r="AL339" s="53">
        <v>3</v>
      </c>
      <c r="AM339" s="51">
        <v>78</v>
      </c>
      <c r="AN339" s="52">
        <v>38</v>
      </c>
      <c r="AO339" s="52">
        <v>40</v>
      </c>
      <c r="AP339" s="52">
        <v>223</v>
      </c>
      <c r="AQ339" s="52">
        <v>43</v>
      </c>
      <c r="AR339" s="52">
        <v>42</v>
      </c>
      <c r="AS339" s="52">
        <v>132</v>
      </c>
      <c r="AT339" s="52">
        <v>6</v>
      </c>
      <c r="AU339" s="52">
        <v>114</v>
      </c>
      <c r="AV339" s="52">
        <v>25</v>
      </c>
      <c r="AW339" s="52">
        <v>25</v>
      </c>
      <c r="AX339" s="52">
        <v>61</v>
      </c>
      <c r="AY339" s="52">
        <v>3</v>
      </c>
      <c r="AZ339" s="52">
        <v>109</v>
      </c>
      <c r="BA339" s="52">
        <v>18</v>
      </c>
      <c r="BB339" s="52">
        <v>17</v>
      </c>
      <c r="BC339" s="52">
        <v>71</v>
      </c>
      <c r="BD339" s="53">
        <v>3</v>
      </c>
      <c r="BE339" s="52">
        <v>83</v>
      </c>
      <c r="BF339" s="52">
        <v>41</v>
      </c>
      <c r="BG339" s="52">
        <v>42</v>
      </c>
      <c r="BH339" s="52">
        <v>235</v>
      </c>
      <c r="BI339" s="52">
        <v>46</v>
      </c>
      <c r="BJ339" s="52">
        <v>43</v>
      </c>
      <c r="BK339" s="52">
        <v>139</v>
      </c>
      <c r="BL339" s="52">
        <v>7</v>
      </c>
      <c r="BM339" s="52">
        <v>121</v>
      </c>
      <c r="BN339" s="52">
        <v>27</v>
      </c>
      <c r="BO339" s="52">
        <v>27</v>
      </c>
      <c r="BP339" s="52">
        <v>64</v>
      </c>
      <c r="BQ339" s="52">
        <v>3</v>
      </c>
      <c r="BR339" s="52">
        <v>114</v>
      </c>
      <c r="BS339" s="52">
        <v>19</v>
      </c>
      <c r="BT339" s="52">
        <v>16</v>
      </c>
      <c r="BU339" s="52">
        <v>75</v>
      </c>
      <c r="BV339" s="52">
        <v>4</v>
      </c>
      <c r="BX339" s="30">
        <f t="shared" si="91"/>
        <v>6.4102564102564097E-2</v>
      </c>
      <c r="BY339" s="30">
        <f t="shared" si="92"/>
        <v>7.8947368421052655E-2</v>
      </c>
      <c r="BZ339" s="30">
        <f t="shared" si="93"/>
        <v>5.0000000000000044E-2</v>
      </c>
      <c r="CA339" s="30">
        <f t="shared" si="94"/>
        <v>5.3811659192825045E-2</v>
      </c>
      <c r="CB339" s="30">
        <f t="shared" si="95"/>
        <v>6.9767441860465018E-2</v>
      </c>
      <c r="CC339" s="30">
        <f t="shared" si="96"/>
        <v>2.3809523809523725E-2</v>
      </c>
      <c r="CD339" s="30">
        <f t="shared" si="97"/>
        <v>5.3030303030302983E-2</v>
      </c>
      <c r="CE339" s="30">
        <f t="shared" si="98"/>
        <v>0.16666666666666674</v>
      </c>
      <c r="CF339" s="30">
        <f t="shared" si="99"/>
        <v>6.1403508771929793E-2</v>
      </c>
      <c r="CG339" s="30">
        <f t="shared" si="100"/>
        <v>8.0000000000000071E-2</v>
      </c>
      <c r="CH339" s="30">
        <f t="shared" si="101"/>
        <v>8.0000000000000071E-2</v>
      </c>
      <c r="CI339" s="30">
        <f t="shared" si="102"/>
        <v>4.9180327868852514E-2</v>
      </c>
      <c r="CJ339" s="30">
        <f t="shared" si="103"/>
        <v>0</v>
      </c>
      <c r="CK339" s="30">
        <f t="shared" si="104"/>
        <v>4.587155963302747E-2</v>
      </c>
      <c r="CL339" s="30">
        <f t="shared" si="105"/>
        <v>5.555555555555558E-2</v>
      </c>
      <c r="CM339" s="30">
        <f t="shared" si="106"/>
        <v>-5.8823529411764719E-2</v>
      </c>
      <c r="CN339" s="30">
        <f t="shared" si="107"/>
        <v>5.6338028169014009E-2</v>
      </c>
      <c r="CO339" s="30">
        <f t="shared" si="108"/>
        <v>0.33333333333333326</v>
      </c>
    </row>
    <row r="340" spans="1:93" ht="16.5" x14ac:dyDescent="0.25">
      <c r="A340" s="25" t="s">
        <v>879</v>
      </c>
      <c r="B340" s="26" t="s">
        <v>204</v>
      </c>
      <c r="C340" s="51">
        <v>117</v>
      </c>
      <c r="D340" s="52">
        <v>61</v>
      </c>
      <c r="E340" s="52">
        <v>56</v>
      </c>
      <c r="F340" s="52">
        <v>353</v>
      </c>
      <c r="G340" s="52">
        <v>66</v>
      </c>
      <c r="H340" s="52">
        <v>71</v>
      </c>
      <c r="I340" s="52">
        <v>205</v>
      </c>
      <c r="J340" s="52">
        <v>11</v>
      </c>
      <c r="K340" s="52">
        <v>188</v>
      </c>
      <c r="L340" s="52">
        <v>39</v>
      </c>
      <c r="M340" s="52">
        <v>41</v>
      </c>
      <c r="N340" s="52">
        <v>100</v>
      </c>
      <c r="O340" s="52">
        <v>8</v>
      </c>
      <c r="P340" s="52">
        <v>165</v>
      </c>
      <c r="Q340" s="52">
        <v>27</v>
      </c>
      <c r="R340" s="52">
        <v>30</v>
      </c>
      <c r="S340" s="52">
        <v>105</v>
      </c>
      <c r="T340" s="53">
        <v>3</v>
      </c>
      <c r="U340" s="51">
        <v>120</v>
      </c>
      <c r="V340" s="52">
        <v>63</v>
      </c>
      <c r="W340" s="52">
        <v>57</v>
      </c>
      <c r="X340" s="52">
        <v>352</v>
      </c>
      <c r="Y340" s="52">
        <v>65</v>
      </c>
      <c r="Z340" s="52">
        <v>67</v>
      </c>
      <c r="AA340" s="52">
        <v>207</v>
      </c>
      <c r="AB340" s="52">
        <v>13</v>
      </c>
      <c r="AC340" s="52">
        <v>190</v>
      </c>
      <c r="AD340" s="52">
        <v>37</v>
      </c>
      <c r="AE340" s="52">
        <v>40</v>
      </c>
      <c r="AF340" s="52">
        <v>103</v>
      </c>
      <c r="AG340" s="52">
        <v>10</v>
      </c>
      <c r="AH340" s="52">
        <v>162</v>
      </c>
      <c r="AI340" s="52">
        <v>28</v>
      </c>
      <c r="AJ340" s="52">
        <v>27</v>
      </c>
      <c r="AK340" s="52">
        <v>104</v>
      </c>
      <c r="AL340" s="53">
        <v>3</v>
      </c>
      <c r="AM340" s="51">
        <v>122</v>
      </c>
      <c r="AN340" s="52">
        <v>63</v>
      </c>
      <c r="AO340" s="52">
        <v>59</v>
      </c>
      <c r="AP340" s="52">
        <v>347</v>
      </c>
      <c r="AQ340" s="52">
        <v>63</v>
      </c>
      <c r="AR340" s="52">
        <v>69</v>
      </c>
      <c r="AS340" s="52">
        <v>201</v>
      </c>
      <c r="AT340" s="52">
        <v>14</v>
      </c>
      <c r="AU340" s="52">
        <v>184</v>
      </c>
      <c r="AV340" s="52">
        <v>36</v>
      </c>
      <c r="AW340" s="52">
        <v>41</v>
      </c>
      <c r="AX340" s="52">
        <v>96</v>
      </c>
      <c r="AY340" s="52">
        <v>11</v>
      </c>
      <c r="AZ340" s="52">
        <v>163</v>
      </c>
      <c r="BA340" s="52">
        <v>27</v>
      </c>
      <c r="BB340" s="52">
        <v>28</v>
      </c>
      <c r="BC340" s="52">
        <v>105</v>
      </c>
      <c r="BD340" s="53">
        <v>3</v>
      </c>
      <c r="BE340" s="52">
        <v>122</v>
      </c>
      <c r="BF340" s="52">
        <v>63</v>
      </c>
      <c r="BG340" s="52">
        <v>59</v>
      </c>
      <c r="BH340" s="52">
        <v>341</v>
      </c>
      <c r="BI340" s="52">
        <v>59</v>
      </c>
      <c r="BJ340" s="52">
        <v>63</v>
      </c>
      <c r="BK340" s="52">
        <v>206</v>
      </c>
      <c r="BL340" s="52">
        <v>13</v>
      </c>
      <c r="BM340" s="52">
        <v>180</v>
      </c>
      <c r="BN340" s="52">
        <v>32</v>
      </c>
      <c r="BO340" s="52">
        <v>36</v>
      </c>
      <c r="BP340" s="52">
        <v>102</v>
      </c>
      <c r="BQ340" s="52">
        <v>10</v>
      </c>
      <c r="BR340" s="52">
        <v>161</v>
      </c>
      <c r="BS340" s="52">
        <v>27</v>
      </c>
      <c r="BT340" s="52">
        <v>27</v>
      </c>
      <c r="BU340" s="52">
        <v>104</v>
      </c>
      <c r="BV340" s="52">
        <v>3</v>
      </c>
      <c r="BX340" s="30">
        <f t="shared" si="91"/>
        <v>0</v>
      </c>
      <c r="BY340" s="30">
        <f t="shared" si="92"/>
        <v>0</v>
      </c>
      <c r="BZ340" s="30">
        <f t="shared" si="93"/>
        <v>0</v>
      </c>
      <c r="CA340" s="30">
        <f t="shared" si="94"/>
        <v>-1.729106628242072E-2</v>
      </c>
      <c r="CB340" s="30">
        <f t="shared" si="95"/>
        <v>-6.3492063492063489E-2</v>
      </c>
      <c r="CC340" s="30">
        <f t="shared" si="96"/>
        <v>-8.6956521739130488E-2</v>
      </c>
      <c r="CD340" s="30">
        <f t="shared" si="97"/>
        <v>2.4875621890547261E-2</v>
      </c>
      <c r="CE340" s="30">
        <f t="shared" si="98"/>
        <v>-7.1428571428571397E-2</v>
      </c>
      <c r="CF340" s="30">
        <f t="shared" si="99"/>
        <v>-2.1739130434782594E-2</v>
      </c>
      <c r="CG340" s="30">
        <f t="shared" si="100"/>
        <v>-0.11111111111111116</v>
      </c>
      <c r="CH340" s="30">
        <f t="shared" si="101"/>
        <v>-0.12195121951219512</v>
      </c>
      <c r="CI340" s="30">
        <f t="shared" si="102"/>
        <v>6.25E-2</v>
      </c>
      <c r="CJ340" s="30">
        <f t="shared" si="103"/>
        <v>-9.0909090909090939E-2</v>
      </c>
      <c r="CK340" s="30">
        <f t="shared" si="104"/>
        <v>-1.2269938650306789E-2</v>
      </c>
      <c r="CL340" s="30">
        <f t="shared" si="105"/>
        <v>0</v>
      </c>
      <c r="CM340" s="30">
        <f t="shared" si="106"/>
        <v>-3.5714285714285698E-2</v>
      </c>
      <c r="CN340" s="30">
        <f t="shared" si="107"/>
        <v>-9.52380952380949E-3</v>
      </c>
      <c r="CO340" s="30">
        <f t="shared" si="108"/>
        <v>0</v>
      </c>
    </row>
    <row r="341" spans="1:93" ht="16.5" x14ac:dyDescent="0.25">
      <c r="A341" s="25" t="s">
        <v>880</v>
      </c>
      <c r="B341" s="26" t="s">
        <v>205</v>
      </c>
      <c r="C341" s="51">
        <v>62</v>
      </c>
      <c r="D341" s="52">
        <v>43</v>
      </c>
      <c r="E341" s="52">
        <v>19</v>
      </c>
      <c r="F341" s="52">
        <v>142</v>
      </c>
      <c r="G341" s="52">
        <v>25</v>
      </c>
      <c r="H341" s="52">
        <v>27</v>
      </c>
      <c r="I341" s="52">
        <v>76</v>
      </c>
      <c r="J341" s="52">
        <v>14</v>
      </c>
      <c r="K341" s="52">
        <v>72</v>
      </c>
      <c r="L341" s="52">
        <v>12</v>
      </c>
      <c r="M341" s="52">
        <v>8</v>
      </c>
      <c r="N341" s="52">
        <v>43</v>
      </c>
      <c r="O341" s="52">
        <v>9</v>
      </c>
      <c r="P341" s="52">
        <v>70</v>
      </c>
      <c r="Q341" s="52">
        <v>13</v>
      </c>
      <c r="R341" s="52">
        <v>19</v>
      </c>
      <c r="S341" s="52">
        <v>33</v>
      </c>
      <c r="T341" s="53">
        <v>5</v>
      </c>
      <c r="U341" s="51">
        <v>64</v>
      </c>
      <c r="V341" s="52">
        <v>44</v>
      </c>
      <c r="W341" s="52">
        <v>20</v>
      </c>
      <c r="X341" s="52">
        <v>144</v>
      </c>
      <c r="Y341" s="52">
        <v>24</v>
      </c>
      <c r="Z341" s="52">
        <v>27</v>
      </c>
      <c r="AA341" s="52">
        <v>79</v>
      </c>
      <c r="AB341" s="52">
        <v>14</v>
      </c>
      <c r="AC341" s="52">
        <v>73</v>
      </c>
      <c r="AD341" s="52">
        <v>11</v>
      </c>
      <c r="AE341" s="52">
        <v>8</v>
      </c>
      <c r="AF341" s="52">
        <v>45</v>
      </c>
      <c r="AG341" s="52">
        <v>9</v>
      </c>
      <c r="AH341" s="52">
        <v>71</v>
      </c>
      <c r="AI341" s="52">
        <v>13</v>
      </c>
      <c r="AJ341" s="52">
        <v>19</v>
      </c>
      <c r="AK341" s="52">
        <v>34</v>
      </c>
      <c r="AL341" s="53">
        <v>5</v>
      </c>
      <c r="AM341" s="51">
        <v>68</v>
      </c>
      <c r="AN341" s="52">
        <v>47</v>
      </c>
      <c r="AO341" s="52">
        <v>21</v>
      </c>
      <c r="AP341" s="52">
        <v>150</v>
      </c>
      <c r="AQ341" s="52">
        <v>26</v>
      </c>
      <c r="AR341" s="52">
        <v>29</v>
      </c>
      <c r="AS341" s="52">
        <v>80</v>
      </c>
      <c r="AT341" s="52">
        <v>15</v>
      </c>
      <c r="AU341" s="52">
        <v>76</v>
      </c>
      <c r="AV341" s="52">
        <v>12</v>
      </c>
      <c r="AW341" s="52">
        <v>10</v>
      </c>
      <c r="AX341" s="52">
        <v>45</v>
      </c>
      <c r="AY341" s="52">
        <v>9</v>
      </c>
      <c r="AZ341" s="52">
        <v>74</v>
      </c>
      <c r="BA341" s="52">
        <v>14</v>
      </c>
      <c r="BB341" s="52">
        <v>19</v>
      </c>
      <c r="BC341" s="52">
        <v>35</v>
      </c>
      <c r="BD341" s="53">
        <v>6</v>
      </c>
      <c r="BE341" s="52">
        <v>69</v>
      </c>
      <c r="BF341" s="52">
        <v>48</v>
      </c>
      <c r="BG341" s="52">
        <v>21</v>
      </c>
      <c r="BH341" s="52">
        <v>156</v>
      </c>
      <c r="BI341" s="52">
        <v>29</v>
      </c>
      <c r="BJ341" s="52">
        <v>29</v>
      </c>
      <c r="BK341" s="52">
        <v>82</v>
      </c>
      <c r="BL341" s="52">
        <v>16</v>
      </c>
      <c r="BM341" s="52">
        <v>79</v>
      </c>
      <c r="BN341" s="52">
        <v>14</v>
      </c>
      <c r="BO341" s="52">
        <v>10</v>
      </c>
      <c r="BP341" s="52">
        <v>45</v>
      </c>
      <c r="BQ341" s="52">
        <v>10</v>
      </c>
      <c r="BR341" s="52">
        <v>77</v>
      </c>
      <c r="BS341" s="52">
        <v>15</v>
      </c>
      <c r="BT341" s="52">
        <v>19</v>
      </c>
      <c r="BU341" s="52">
        <v>37</v>
      </c>
      <c r="BV341" s="52">
        <v>6</v>
      </c>
      <c r="BX341" s="30">
        <f t="shared" si="91"/>
        <v>1.4705882352941124E-2</v>
      </c>
      <c r="BY341" s="30">
        <f t="shared" si="92"/>
        <v>2.1276595744680771E-2</v>
      </c>
      <c r="BZ341" s="30">
        <f t="shared" si="93"/>
        <v>0</v>
      </c>
      <c r="CA341" s="30">
        <f t="shared" si="94"/>
        <v>4.0000000000000036E-2</v>
      </c>
      <c r="CB341" s="30">
        <f t="shared" si="95"/>
        <v>0.11538461538461542</v>
      </c>
      <c r="CC341" s="30">
        <f t="shared" si="96"/>
        <v>0</v>
      </c>
      <c r="CD341" s="30">
        <f t="shared" si="97"/>
        <v>2.4999999999999911E-2</v>
      </c>
      <c r="CE341" s="30">
        <f t="shared" si="98"/>
        <v>6.6666666666666652E-2</v>
      </c>
      <c r="CF341" s="30">
        <f t="shared" si="99"/>
        <v>3.9473684210526327E-2</v>
      </c>
      <c r="CG341" s="30">
        <f t="shared" si="100"/>
        <v>0.16666666666666674</v>
      </c>
      <c r="CH341" s="30">
        <f t="shared" si="101"/>
        <v>0</v>
      </c>
      <c r="CI341" s="30">
        <f t="shared" si="102"/>
        <v>0</v>
      </c>
      <c r="CJ341" s="30">
        <f t="shared" si="103"/>
        <v>0.11111111111111116</v>
      </c>
      <c r="CK341" s="30">
        <f t="shared" si="104"/>
        <v>4.0540540540540571E-2</v>
      </c>
      <c r="CL341" s="30">
        <f t="shared" si="105"/>
        <v>7.1428571428571397E-2</v>
      </c>
      <c r="CM341" s="30">
        <f t="shared" si="106"/>
        <v>0</v>
      </c>
      <c r="CN341" s="30">
        <f t="shared" si="107"/>
        <v>5.7142857142857162E-2</v>
      </c>
      <c r="CO341" s="30">
        <f t="shared" si="108"/>
        <v>0</v>
      </c>
    </row>
    <row r="342" spans="1:93" ht="16.5" x14ac:dyDescent="0.25">
      <c r="A342" s="25" t="s">
        <v>881</v>
      </c>
      <c r="B342" s="27" t="s">
        <v>206</v>
      </c>
      <c r="C342" s="51">
        <v>63</v>
      </c>
      <c r="D342" s="52">
        <v>38</v>
      </c>
      <c r="E342" s="52">
        <v>25</v>
      </c>
      <c r="F342" s="52">
        <v>146</v>
      </c>
      <c r="G342" s="52">
        <v>27</v>
      </c>
      <c r="H342" s="52">
        <v>25</v>
      </c>
      <c r="I342" s="52">
        <v>88</v>
      </c>
      <c r="J342" s="52">
        <v>6</v>
      </c>
      <c r="K342" s="52">
        <v>86</v>
      </c>
      <c r="L342" s="52">
        <v>16</v>
      </c>
      <c r="M342" s="52">
        <v>13</v>
      </c>
      <c r="N342" s="52">
        <v>53</v>
      </c>
      <c r="O342" s="52">
        <v>4</v>
      </c>
      <c r="P342" s="52">
        <v>60</v>
      </c>
      <c r="Q342" s="52">
        <v>11</v>
      </c>
      <c r="R342" s="52">
        <v>12</v>
      </c>
      <c r="S342" s="52">
        <v>35</v>
      </c>
      <c r="T342" s="53">
        <v>2</v>
      </c>
      <c r="U342" s="51">
        <v>62</v>
      </c>
      <c r="V342" s="52">
        <v>36</v>
      </c>
      <c r="W342" s="52">
        <v>26</v>
      </c>
      <c r="X342" s="52">
        <v>152</v>
      </c>
      <c r="Y342" s="52">
        <v>27</v>
      </c>
      <c r="Z342" s="52">
        <v>29</v>
      </c>
      <c r="AA342" s="52">
        <v>92</v>
      </c>
      <c r="AB342" s="52">
        <v>4</v>
      </c>
      <c r="AC342" s="52">
        <v>88</v>
      </c>
      <c r="AD342" s="52">
        <v>16</v>
      </c>
      <c r="AE342" s="52">
        <v>15</v>
      </c>
      <c r="AF342" s="52">
        <v>55</v>
      </c>
      <c r="AG342" s="52">
        <v>2</v>
      </c>
      <c r="AH342" s="52">
        <v>64</v>
      </c>
      <c r="AI342" s="52">
        <v>11</v>
      </c>
      <c r="AJ342" s="52">
        <v>14</v>
      </c>
      <c r="AK342" s="52">
        <v>37</v>
      </c>
      <c r="AL342" s="53">
        <v>2</v>
      </c>
      <c r="AM342" s="51">
        <v>63</v>
      </c>
      <c r="AN342" s="52">
        <v>37</v>
      </c>
      <c r="AO342" s="52">
        <v>26</v>
      </c>
      <c r="AP342" s="52">
        <v>152</v>
      </c>
      <c r="AQ342" s="52">
        <v>25</v>
      </c>
      <c r="AR342" s="52">
        <v>26</v>
      </c>
      <c r="AS342" s="52">
        <v>96</v>
      </c>
      <c r="AT342" s="52">
        <v>5</v>
      </c>
      <c r="AU342" s="52">
        <v>86</v>
      </c>
      <c r="AV342" s="52">
        <v>15</v>
      </c>
      <c r="AW342" s="52">
        <v>13</v>
      </c>
      <c r="AX342" s="52">
        <v>55</v>
      </c>
      <c r="AY342" s="52">
        <v>3</v>
      </c>
      <c r="AZ342" s="52">
        <v>66</v>
      </c>
      <c r="BA342" s="52">
        <v>10</v>
      </c>
      <c r="BB342" s="52">
        <v>13</v>
      </c>
      <c r="BC342" s="52">
        <v>41</v>
      </c>
      <c r="BD342" s="53">
        <v>2</v>
      </c>
      <c r="BE342" s="52">
        <v>67</v>
      </c>
      <c r="BF342" s="52">
        <v>39</v>
      </c>
      <c r="BG342" s="52">
        <v>28</v>
      </c>
      <c r="BH342" s="52">
        <v>164</v>
      </c>
      <c r="BI342" s="52">
        <v>29</v>
      </c>
      <c r="BJ342" s="52">
        <v>29</v>
      </c>
      <c r="BK342" s="52">
        <v>101</v>
      </c>
      <c r="BL342" s="52">
        <v>5</v>
      </c>
      <c r="BM342" s="52">
        <v>92</v>
      </c>
      <c r="BN342" s="52">
        <v>17</v>
      </c>
      <c r="BO342" s="52">
        <v>15</v>
      </c>
      <c r="BP342" s="52">
        <v>57</v>
      </c>
      <c r="BQ342" s="52">
        <v>3</v>
      </c>
      <c r="BR342" s="52">
        <v>72</v>
      </c>
      <c r="BS342" s="52">
        <v>12</v>
      </c>
      <c r="BT342" s="52">
        <v>14</v>
      </c>
      <c r="BU342" s="52">
        <v>44</v>
      </c>
      <c r="BV342" s="52">
        <v>2</v>
      </c>
      <c r="BX342" s="30">
        <f t="shared" si="91"/>
        <v>6.3492063492063489E-2</v>
      </c>
      <c r="BY342" s="30">
        <f t="shared" si="92"/>
        <v>5.4054054054053946E-2</v>
      </c>
      <c r="BZ342" s="30">
        <f t="shared" si="93"/>
        <v>7.6923076923076872E-2</v>
      </c>
      <c r="CA342" s="30">
        <f t="shared" si="94"/>
        <v>7.8947368421052655E-2</v>
      </c>
      <c r="CB342" s="30">
        <f t="shared" si="95"/>
        <v>0.15999999999999992</v>
      </c>
      <c r="CC342" s="30">
        <f t="shared" si="96"/>
        <v>0.11538461538461542</v>
      </c>
      <c r="CD342" s="30">
        <f t="shared" si="97"/>
        <v>5.2083333333333259E-2</v>
      </c>
      <c r="CE342" s="30">
        <f t="shared" si="98"/>
        <v>0</v>
      </c>
      <c r="CF342" s="30">
        <f t="shared" si="99"/>
        <v>6.9767441860465018E-2</v>
      </c>
      <c r="CG342" s="30">
        <f t="shared" si="100"/>
        <v>0.1333333333333333</v>
      </c>
      <c r="CH342" s="30">
        <f t="shared" si="101"/>
        <v>0.15384615384615374</v>
      </c>
      <c r="CI342" s="30">
        <f t="shared" si="102"/>
        <v>3.6363636363636376E-2</v>
      </c>
      <c r="CJ342" s="30">
        <f t="shared" si="103"/>
        <v>0</v>
      </c>
      <c r="CK342" s="30">
        <f t="shared" si="104"/>
        <v>9.0909090909090828E-2</v>
      </c>
      <c r="CL342" s="30">
        <f t="shared" si="105"/>
        <v>0.19999999999999996</v>
      </c>
      <c r="CM342" s="30">
        <f t="shared" si="106"/>
        <v>7.6923076923076872E-2</v>
      </c>
      <c r="CN342" s="30">
        <f t="shared" si="107"/>
        <v>7.3170731707317138E-2</v>
      </c>
      <c r="CO342" s="30">
        <f t="shared" si="108"/>
        <v>0</v>
      </c>
    </row>
    <row r="343" spans="1:93" ht="16.5" x14ac:dyDescent="0.25">
      <c r="A343" s="25" t="s">
        <v>882</v>
      </c>
      <c r="B343" s="27" t="s">
        <v>207</v>
      </c>
      <c r="C343" s="51">
        <v>101</v>
      </c>
      <c r="D343" s="52">
        <v>65</v>
      </c>
      <c r="E343" s="52">
        <v>36</v>
      </c>
      <c r="F343" s="52">
        <v>243</v>
      </c>
      <c r="G343" s="52">
        <v>49</v>
      </c>
      <c r="H343" s="52">
        <v>41</v>
      </c>
      <c r="I343" s="52">
        <v>138</v>
      </c>
      <c r="J343" s="52">
        <v>15</v>
      </c>
      <c r="K343" s="52">
        <v>129</v>
      </c>
      <c r="L343" s="52">
        <v>26</v>
      </c>
      <c r="M343" s="52">
        <v>23</v>
      </c>
      <c r="N343" s="52">
        <v>68</v>
      </c>
      <c r="O343" s="52">
        <v>12</v>
      </c>
      <c r="P343" s="52">
        <v>114</v>
      </c>
      <c r="Q343" s="52">
        <v>23</v>
      </c>
      <c r="R343" s="52">
        <v>18</v>
      </c>
      <c r="S343" s="52">
        <v>70</v>
      </c>
      <c r="T343" s="53">
        <v>3</v>
      </c>
      <c r="U343" s="51">
        <v>105</v>
      </c>
      <c r="V343" s="52">
        <v>70</v>
      </c>
      <c r="W343" s="52">
        <v>35</v>
      </c>
      <c r="X343" s="52">
        <v>255</v>
      </c>
      <c r="Y343" s="52">
        <v>54</v>
      </c>
      <c r="Z343" s="52">
        <v>42</v>
      </c>
      <c r="AA343" s="52">
        <v>142</v>
      </c>
      <c r="AB343" s="52">
        <v>17</v>
      </c>
      <c r="AC343" s="52">
        <v>137</v>
      </c>
      <c r="AD343" s="52">
        <v>29</v>
      </c>
      <c r="AE343" s="52">
        <v>24</v>
      </c>
      <c r="AF343" s="52">
        <v>71</v>
      </c>
      <c r="AG343" s="52">
        <v>13</v>
      </c>
      <c r="AH343" s="52">
        <v>118</v>
      </c>
      <c r="AI343" s="52">
        <v>25</v>
      </c>
      <c r="AJ343" s="52">
        <v>18</v>
      </c>
      <c r="AK343" s="52">
        <v>71</v>
      </c>
      <c r="AL343" s="53">
        <v>4</v>
      </c>
      <c r="AM343" s="51">
        <v>108</v>
      </c>
      <c r="AN343" s="52">
        <v>70</v>
      </c>
      <c r="AO343" s="52">
        <v>38</v>
      </c>
      <c r="AP343" s="52">
        <v>267</v>
      </c>
      <c r="AQ343" s="52">
        <v>54</v>
      </c>
      <c r="AR343" s="52">
        <v>43</v>
      </c>
      <c r="AS343" s="52">
        <v>155</v>
      </c>
      <c r="AT343" s="52">
        <v>15</v>
      </c>
      <c r="AU343" s="52">
        <v>146</v>
      </c>
      <c r="AV343" s="52">
        <v>29</v>
      </c>
      <c r="AW343" s="52">
        <v>26</v>
      </c>
      <c r="AX343" s="52">
        <v>79</v>
      </c>
      <c r="AY343" s="52">
        <v>12</v>
      </c>
      <c r="AZ343" s="52">
        <v>121</v>
      </c>
      <c r="BA343" s="52">
        <v>25</v>
      </c>
      <c r="BB343" s="52">
        <v>17</v>
      </c>
      <c r="BC343" s="52">
        <v>76</v>
      </c>
      <c r="BD343" s="53">
        <v>3</v>
      </c>
      <c r="BE343" s="52">
        <v>110</v>
      </c>
      <c r="BF343" s="52">
        <v>71</v>
      </c>
      <c r="BG343" s="52">
        <v>39</v>
      </c>
      <c r="BH343" s="52">
        <v>279</v>
      </c>
      <c r="BI343" s="52">
        <v>59</v>
      </c>
      <c r="BJ343" s="52">
        <v>43</v>
      </c>
      <c r="BK343" s="52">
        <v>162</v>
      </c>
      <c r="BL343" s="52">
        <v>15</v>
      </c>
      <c r="BM343" s="52">
        <v>153</v>
      </c>
      <c r="BN343" s="52">
        <v>32</v>
      </c>
      <c r="BO343" s="52">
        <v>27</v>
      </c>
      <c r="BP343" s="52">
        <v>81</v>
      </c>
      <c r="BQ343" s="52">
        <v>13</v>
      </c>
      <c r="BR343" s="52">
        <v>126</v>
      </c>
      <c r="BS343" s="52">
        <v>27</v>
      </c>
      <c r="BT343" s="52">
        <v>16</v>
      </c>
      <c r="BU343" s="52">
        <v>81</v>
      </c>
      <c r="BV343" s="52">
        <v>2</v>
      </c>
      <c r="BX343" s="30">
        <f t="shared" si="91"/>
        <v>1.8518518518518601E-2</v>
      </c>
      <c r="BY343" s="30">
        <f t="shared" si="92"/>
        <v>1.4285714285714235E-2</v>
      </c>
      <c r="BZ343" s="30">
        <f t="shared" si="93"/>
        <v>2.6315789473684292E-2</v>
      </c>
      <c r="CA343" s="30">
        <f t="shared" si="94"/>
        <v>4.4943820224719211E-2</v>
      </c>
      <c r="CB343" s="30">
        <f t="shared" si="95"/>
        <v>9.259259259259256E-2</v>
      </c>
      <c r="CC343" s="30">
        <f t="shared" si="96"/>
        <v>0</v>
      </c>
      <c r="CD343" s="30">
        <f t="shared" si="97"/>
        <v>4.5161290322580649E-2</v>
      </c>
      <c r="CE343" s="30">
        <f t="shared" si="98"/>
        <v>0</v>
      </c>
      <c r="CF343" s="30">
        <f t="shared" si="99"/>
        <v>4.7945205479452024E-2</v>
      </c>
      <c r="CG343" s="30">
        <f t="shared" si="100"/>
        <v>0.10344827586206895</v>
      </c>
      <c r="CH343" s="30">
        <f t="shared" si="101"/>
        <v>3.8461538461538547E-2</v>
      </c>
      <c r="CI343" s="30">
        <f t="shared" si="102"/>
        <v>2.5316455696202445E-2</v>
      </c>
      <c r="CJ343" s="30">
        <f t="shared" si="103"/>
        <v>8.3333333333333259E-2</v>
      </c>
      <c r="CK343" s="30">
        <f t="shared" si="104"/>
        <v>4.1322314049586861E-2</v>
      </c>
      <c r="CL343" s="30">
        <f t="shared" si="105"/>
        <v>8.0000000000000071E-2</v>
      </c>
      <c r="CM343" s="30">
        <f t="shared" si="106"/>
        <v>-5.8823529411764719E-2</v>
      </c>
      <c r="CN343" s="30">
        <f t="shared" si="107"/>
        <v>6.578947368421062E-2</v>
      </c>
      <c r="CO343" s="30">
        <f t="shared" si="108"/>
        <v>-0.33333333333333337</v>
      </c>
    </row>
    <row r="344" spans="1:93" ht="16.5" x14ac:dyDescent="0.25">
      <c r="A344" s="25" t="s">
        <v>883</v>
      </c>
      <c r="B344" s="27" t="s">
        <v>208</v>
      </c>
      <c r="C344" s="51">
        <v>85</v>
      </c>
      <c r="D344" s="52">
        <v>53</v>
      </c>
      <c r="E344" s="52">
        <v>32</v>
      </c>
      <c r="F344" s="52">
        <v>194</v>
      </c>
      <c r="G344" s="52">
        <v>34</v>
      </c>
      <c r="H344" s="52">
        <v>36</v>
      </c>
      <c r="I344" s="52">
        <v>113</v>
      </c>
      <c r="J344" s="52">
        <v>11</v>
      </c>
      <c r="K344" s="52">
        <v>96</v>
      </c>
      <c r="L344" s="52">
        <v>15</v>
      </c>
      <c r="M344" s="52">
        <v>20</v>
      </c>
      <c r="N344" s="52">
        <v>56</v>
      </c>
      <c r="O344" s="52">
        <v>5</v>
      </c>
      <c r="P344" s="52">
        <v>98</v>
      </c>
      <c r="Q344" s="52">
        <v>19</v>
      </c>
      <c r="R344" s="52">
        <v>16</v>
      </c>
      <c r="S344" s="52">
        <v>57</v>
      </c>
      <c r="T344" s="53">
        <v>6</v>
      </c>
      <c r="U344" s="51">
        <v>91</v>
      </c>
      <c r="V344" s="52">
        <v>56</v>
      </c>
      <c r="W344" s="52">
        <v>35</v>
      </c>
      <c r="X344" s="52">
        <v>212</v>
      </c>
      <c r="Y344" s="52">
        <v>36</v>
      </c>
      <c r="Z344" s="52">
        <v>43</v>
      </c>
      <c r="AA344" s="52">
        <v>122</v>
      </c>
      <c r="AB344" s="52">
        <v>11</v>
      </c>
      <c r="AC344" s="52">
        <v>102</v>
      </c>
      <c r="AD344" s="52">
        <v>15</v>
      </c>
      <c r="AE344" s="52">
        <v>23</v>
      </c>
      <c r="AF344" s="52">
        <v>59</v>
      </c>
      <c r="AG344" s="52">
        <v>5</v>
      </c>
      <c r="AH344" s="52">
        <v>110</v>
      </c>
      <c r="AI344" s="52">
        <v>21</v>
      </c>
      <c r="AJ344" s="52">
        <v>20</v>
      </c>
      <c r="AK344" s="52">
        <v>63</v>
      </c>
      <c r="AL344" s="53">
        <v>6</v>
      </c>
      <c r="AM344" s="51">
        <v>96</v>
      </c>
      <c r="AN344" s="52">
        <v>59</v>
      </c>
      <c r="AO344" s="52">
        <v>37</v>
      </c>
      <c r="AP344" s="52">
        <v>224</v>
      </c>
      <c r="AQ344" s="52">
        <v>35</v>
      </c>
      <c r="AR344" s="52">
        <v>45</v>
      </c>
      <c r="AS344" s="52">
        <v>134</v>
      </c>
      <c r="AT344" s="52">
        <v>10</v>
      </c>
      <c r="AU344" s="52">
        <v>111</v>
      </c>
      <c r="AV344" s="52">
        <v>15</v>
      </c>
      <c r="AW344" s="52">
        <v>26</v>
      </c>
      <c r="AX344" s="52">
        <v>66</v>
      </c>
      <c r="AY344" s="52">
        <v>4</v>
      </c>
      <c r="AZ344" s="52">
        <v>113</v>
      </c>
      <c r="BA344" s="52">
        <v>20</v>
      </c>
      <c r="BB344" s="52">
        <v>19</v>
      </c>
      <c r="BC344" s="52">
        <v>68</v>
      </c>
      <c r="BD344" s="53">
        <v>6</v>
      </c>
      <c r="BE344" s="52">
        <v>100</v>
      </c>
      <c r="BF344" s="52">
        <v>63</v>
      </c>
      <c r="BG344" s="52">
        <v>37</v>
      </c>
      <c r="BH344" s="52">
        <v>228</v>
      </c>
      <c r="BI344" s="52">
        <v>35</v>
      </c>
      <c r="BJ344" s="52">
        <v>41</v>
      </c>
      <c r="BK344" s="52">
        <v>141</v>
      </c>
      <c r="BL344" s="52">
        <v>11</v>
      </c>
      <c r="BM344" s="52">
        <v>115</v>
      </c>
      <c r="BN344" s="52">
        <v>15</v>
      </c>
      <c r="BO344" s="52">
        <v>24</v>
      </c>
      <c r="BP344" s="52">
        <v>71</v>
      </c>
      <c r="BQ344" s="52">
        <v>5</v>
      </c>
      <c r="BR344" s="52">
        <v>113</v>
      </c>
      <c r="BS344" s="52">
        <v>20</v>
      </c>
      <c r="BT344" s="52">
        <v>17</v>
      </c>
      <c r="BU344" s="52">
        <v>70</v>
      </c>
      <c r="BV344" s="52">
        <v>6</v>
      </c>
      <c r="BX344" s="30">
        <f t="shared" si="91"/>
        <v>4.1666666666666741E-2</v>
      </c>
      <c r="BY344" s="30">
        <f t="shared" si="92"/>
        <v>6.7796610169491567E-2</v>
      </c>
      <c r="BZ344" s="30">
        <f t="shared" si="93"/>
        <v>0</v>
      </c>
      <c r="CA344" s="30">
        <f t="shared" si="94"/>
        <v>1.7857142857142794E-2</v>
      </c>
      <c r="CB344" s="30">
        <f t="shared" si="95"/>
        <v>0</v>
      </c>
      <c r="CC344" s="30">
        <f t="shared" si="96"/>
        <v>-8.8888888888888906E-2</v>
      </c>
      <c r="CD344" s="30">
        <f t="shared" si="97"/>
        <v>5.2238805970149294E-2</v>
      </c>
      <c r="CE344" s="30">
        <f t="shared" si="98"/>
        <v>0.10000000000000009</v>
      </c>
      <c r="CF344" s="30">
        <f t="shared" si="99"/>
        <v>3.6036036036036112E-2</v>
      </c>
      <c r="CG344" s="30">
        <f t="shared" si="100"/>
        <v>0</v>
      </c>
      <c r="CH344" s="30">
        <f t="shared" si="101"/>
        <v>-7.6923076923076872E-2</v>
      </c>
      <c r="CI344" s="30">
        <f t="shared" si="102"/>
        <v>7.575757575757569E-2</v>
      </c>
      <c r="CJ344" s="30">
        <f t="shared" si="103"/>
        <v>0.25</v>
      </c>
      <c r="CK344" s="30">
        <f t="shared" si="104"/>
        <v>0</v>
      </c>
      <c r="CL344" s="30">
        <f t="shared" si="105"/>
        <v>0</v>
      </c>
      <c r="CM344" s="30">
        <f t="shared" si="106"/>
        <v>-0.10526315789473684</v>
      </c>
      <c r="CN344" s="30">
        <f t="shared" si="107"/>
        <v>2.9411764705882248E-2</v>
      </c>
      <c r="CO344" s="30">
        <f t="shared" si="108"/>
        <v>0</v>
      </c>
    </row>
    <row r="345" spans="1:93" ht="16.5" x14ac:dyDescent="0.25">
      <c r="A345" s="25" t="s">
        <v>884</v>
      </c>
      <c r="B345" s="26" t="s">
        <v>209</v>
      </c>
      <c r="C345" s="51">
        <v>20</v>
      </c>
      <c r="D345" s="52">
        <v>14</v>
      </c>
      <c r="E345" s="52">
        <v>6</v>
      </c>
      <c r="F345" s="52">
        <v>47</v>
      </c>
      <c r="G345" s="52">
        <v>11</v>
      </c>
      <c r="H345" s="52">
        <v>6</v>
      </c>
      <c r="I345" s="52">
        <v>30</v>
      </c>
      <c r="J345" s="52">
        <v>0</v>
      </c>
      <c r="K345" s="52">
        <v>27</v>
      </c>
      <c r="L345" s="52">
        <v>6</v>
      </c>
      <c r="M345" s="52">
        <v>5</v>
      </c>
      <c r="N345" s="52">
        <v>16</v>
      </c>
      <c r="O345" s="52">
        <v>0</v>
      </c>
      <c r="P345" s="52">
        <v>20</v>
      </c>
      <c r="Q345" s="52">
        <v>5</v>
      </c>
      <c r="R345" s="52">
        <v>1</v>
      </c>
      <c r="S345" s="52">
        <v>14</v>
      </c>
      <c r="T345" s="53">
        <v>0</v>
      </c>
      <c r="U345" s="51">
        <v>21</v>
      </c>
      <c r="V345" s="52">
        <v>15</v>
      </c>
      <c r="W345" s="52">
        <v>6</v>
      </c>
      <c r="X345" s="52">
        <v>48</v>
      </c>
      <c r="Y345" s="52">
        <v>11</v>
      </c>
      <c r="Z345" s="52">
        <v>6</v>
      </c>
      <c r="AA345" s="52">
        <v>31</v>
      </c>
      <c r="AB345" s="52">
        <v>0</v>
      </c>
      <c r="AC345" s="52">
        <v>28</v>
      </c>
      <c r="AD345" s="52">
        <v>6</v>
      </c>
      <c r="AE345" s="52">
        <v>5</v>
      </c>
      <c r="AF345" s="52">
        <v>17</v>
      </c>
      <c r="AG345" s="52">
        <v>0</v>
      </c>
      <c r="AH345" s="52">
        <v>20</v>
      </c>
      <c r="AI345" s="52">
        <v>5</v>
      </c>
      <c r="AJ345" s="52">
        <v>1</v>
      </c>
      <c r="AK345" s="52">
        <v>14</v>
      </c>
      <c r="AL345" s="53">
        <v>0</v>
      </c>
      <c r="AM345" s="51">
        <v>24</v>
      </c>
      <c r="AN345" s="52">
        <v>16</v>
      </c>
      <c r="AO345" s="52">
        <v>8</v>
      </c>
      <c r="AP345" s="52">
        <v>58</v>
      </c>
      <c r="AQ345" s="52">
        <v>10</v>
      </c>
      <c r="AR345" s="52">
        <v>8</v>
      </c>
      <c r="AS345" s="52">
        <v>40</v>
      </c>
      <c r="AT345" s="52">
        <v>0</v>
      </c>
      <c r="AU345" s="52">
        <v>32</v>
      </c>
      <c r="AV345" s="52">
        <v>5</v>
      </c>
      <c r="AW345" s="52">
        <v>6</v>
      </c>
      <c r="AX345" s="52">
        <v>21</v>
      </c>
      <c r="AY345" s="52">
        <v>0</v>
      </c>
      <c r="AZ345" s="52">
        <v>26</v>
      </c>
      <c r="BA345" s="52">
        <v>5</v>
      </c>
      <c r="BB345" s="52">
        <v>2</v>
      </c>
      <c r="BC345" s="52">
        <v>19</v>
      </c>
      <c r="BD345" s="53">
        <v>0</v>
      </c>
      <c r="BE345" s="52">
        <v>25</v>
      </c>
      <c r="BF345" s="52">
        <v>16</v>
      </c>
      <c r="BG345" s="52">
        <v>9</v>
      </c>
      <c r="BH345" s="52">
        <v>60</v>
      </c>
      <c r="BI345" s="52">
        <v>10</v>
      </c>
      <c r="BJ345" s="52">
        <v>9</v>
      </c>
      <c r="BK345" s="52">
        <v>41</v>
      </c>
      <c r="BL345" s="52">
        <v>0</v>
      </c>
      <c r="BM345" s="52">
        <v>33</v>
      </c>
      <c r="BN345" s="52">
        <v>6</v>
      </c>
      <c r="BO345" s="52">
        <v>6</v>
      </c>
      <c r="BP345" s="52">
        <v>21</v>
      </c>
      <c r="BQ345" s="52">
        <v>0</v>
      </c>
      <c r="BR345" s="52">
        <v>27</v>
      </c>
      <c r="BS345" s="52">
        <v>4</v>
      </c>
      <c r="BT345" s="52">
        <v>3</v>
      </c>
      <c r="BU345" s="52">
        <v>20</v>
      </c>
      <c r="BV345" s="52">
        <v>0</v>
      </c>
      <c r="BX345" s="30">
        <f t="shared" si="91"/>
        <v>4.1666666666666741E-2</v>
      </c>
      <c r="BY345" s="30">
        <f t="shared" si="92"/>
        <v>0</v>
      </c>
      <c r="BZ345" s="30">
        <f t="shared" si="93"/>
        <v>0.125</v>
      </c>
      <c r="CA345" s="30">
        <f t="shared" si="94"/>
        <v>3.4482758620689724E-2</v>
      </c>
      <c r="CB345" s="30">
        <f t="shared" si="95"/>
        <v>0</v>
      </c>
      <c r="CC345" s="30">
        <f t="shared" si="96"/>
        <v>0.125</v>
      </c>
      <c r="CD345" s="30">
        <f t="shared" si="97"/>
        <v>2.4999999999999911E-2</v>
      </c>
      <c r="CE345" s="30" t="e">
        <f t="shared" si="98"/>
        <v>#DIV/0!</v>
      </c>
      <c r="CF345" s="30">
        <f t="shared" si="99"/>
        <v>3.125E-2</v>
      </c>
      <c r="CG345" s="30">
        <f t="shared" si="100"/>
        <v>0.19999999999999996</v>
      </c>
      <c r="CH345" s="30">
        <f t="shared" si="101"/>
        <v>0</v>
      </c>
      <c r="CI345" s="30">
        <f t="shared" si="102"/>
        <v>0</v>
      </c>
      <c r="CJ345" s="30" t="e">
        <f t="shared" si="103"/>
        <v>#DIV/0!</v>
      </c>
      <c r="CK345" s="30">
        <f t="shared" si="104"/>
        <v>3.8461538461538547E-2</v>
      </c>
      <c r="CL345" s="30">
        <f t="shared" si="105"/>
        <v>-0.19999999999999996</v>
      </c>
      <c r="CM345" s="30">
        <f t="shared" si="106"/>
        <v>0.5</v>
      </c>
      <c r="CN345" s="30">
        <f t="shared" si="107"/>
        <v>5.2631578947368363E-2</v>
      </c>
      <c r="CO345" s="30" t="e">
        <f t="shared" si="108"/>
        <v>#DIV/0!</v>
      </c>
    </row>
    <row r="346" spans="1:93" ht="16.5" x14ac:dyDescent="0.25">
      <c r="A346" s="25" t="s">
        <v>885</v>
      </c>
      <c r="B346" s="27" t="s">
        <v>210</v>
      </c>
      <c r="C346" s="51">
        <v>64</v>
      </c>
      <c r="D346" s="52">
        <v>41</v>
      </c>
      <c r="E346" s="52">
        <v>23</v>
      </c>
      <c r="F346" s="52">
        <v>188</v>
      </c>
      <c r="G346" s="52">
        <v>41</v>
      </c>
      <c r="H346" s="52">
        <v>26</v>
      </c>
      <c r="I346" s="52">
        <v>119</v>
      </c>
      <c r="J346" s="52">
        <v>2</v>
      </c>
      <c r="K346" s="52">
        <v>97</v>
      </c>
      <c r="L346" s="52">
        <v>21</v>
      </c>
      <c r="M346" s="52">
        <v>11</v>
      </c>
      <c r="N346" s="52">
        <v>64</v>
      </c>
      <c r="O346" s="52">
        <v>1</v>
      </c>
      <c r="P346" s="52">
        <v>91</v>
      </c>
      <c r="Q346" s="52">
        <v>20</v>
      </c>
      <c r="R346" s="52">
        <v>15</v>
      </c>
      <c r="S346" s="52">
        <v>55</v>
      </c>
      <c r="T346" s="53">
        <v>1</v>
      </c>
      <c r="U346" s="51">
        <v>70</v>
      </c>
      <c r="V346" s="52">
        <v>44</v>
      </c>
      <c r="W346" s="52">
        <v>26</v>
      </c>
      <c r="X346" s="52">
        <v>210</v>
      </c>
      <c r="Y346" s="52">
        <v>44</v>
      </c>
      <c r="Z346" s="52">
        <v>36</v>
      </c>
      <c r="AA346" s="52">
        <v>128</v>
      </c>
      <c r="AB346" s="52">
        <v>2</v>
      </c>
      <c r="AC346" s="52">
        <v>110</v>
      </c>
      <c r="AD346" s="52">
        <v>24</v>
      </c>
      <c r="AE346" s="52">
        <v>16</v>
      </c>
      <c r="AF346" s="52">
        <v>69</v>
      </c>
      <c r="AG346" s="52">
        <v>1</v>
      </c>
      <c r="AH346" s="52">
        <v>100</v>
      </c>
      <c r="AI346" s="52">
        <v>20</v>
      </c>
      <c r="AJ346" s="52">
        <v>20</v>
      </c>
      <c r="AK346" s="52">
        <v>59</v>
      </c>
      <c r="AL346" s="53">
        <v>1</v>
      </c>
      <c r="AM346" s="51">
        <v>73</v>
      </c>
      <c r="AN346" s="52">
        <v>48</v>
      </c>
      <c r="AO346" s="52">
        <v>25</v>
      </c>
      <c r="AP346" s="52">
        <v>218</v>
      </c>
      <c r="AQ346" s="52">
        <v>41</v>
      </c>
      <c r="AR346" s="52">
        <v>41</v>
      </c>
      <c r="AS346" s="52">
        <v>133</v>
      </c>
      <c r="AT346" s="52">
        <v>3</v>
      </c>
      <c r="AU346" s="52">
        <v>115</v>
      </c>
      <c r="AV346" s="52">
        <v>24</v>
      </c>
      <c r="AW346" s="52">
        <v>16</v>
      </c>
      <c r="AX346" s="52">
        <v>73</v>
      </c>
      <c r="AY346" s="52">
        <v>2</v>
      </c>
      <c r="AZ346" s="52">
        <v>103</v>
      </c>
      <c r="BA346" s="52">
        <v>17</v>
      </c>
      <c r="BB346" s="52">
        <v>25</v>
      </c>
      <c r="BC346" s="52">
        <v>60</v>
      </c>
      <c r="BD346" s="53">
        <v>1</v>
      </c>
      <c r="BE346" s="52">
        <v>73</v>
      </c>
      <c r="BF346" s="52">
        <v>48</v>
      </c>
      <c r="BG346" s="52">
        <v>25</v>
      </c>
      <c r="BH346" s="52">
        <v>218</v>
      </c>
      <c r="BI346" s="52">
        <v>40</v>
      </c>
      <c r="BJ346" s="52">
        <v>40</v>
      </c>
      <c r="BK346" s="52">
        <v>135</v>
      </c>
      <c r="BL346" s="52">
        <v>3</v>
      </c>
      <c r="BM346" s="52">
        <v>115</v>
      </c>
      <c r="BN346" s="52">
        <v>23</v>
      </c>
      <c r="BO346" s="52">
        <v>16</v>
      </c>
      <c r="BP346" s="52">
        <v>74</v>
      </c>
      <c r="BQ346" s="52">
        <v>2</v>
      </c>
      <c r="BR346" s="52">
        <v>103</v>
      </c>
      <c r="BS346" s="52">
        <v>17</v>
      </c>
      <c r="BT346" s="52">
        <v>24</v>
      </c>
      <c r="BU346" s="52">
        <v>61</v>
      </c>
      <c r="BV346" s="52">
        <v>1</v>
      </c>
      <c r="BX346" s="30">
        <f t="shared" si="91"/>
        <v>0</v>
      </c>
      <c r="BY346" s="30">
        <f t="shared" si="92"/>
        <v>0</v>
      </c>
      <c r="BZ346" s="30">
        <f t="shared" si="93"/>
        <v>0</v>
      </c>
      <c r="CA346" s="30">
        <f t="shared" si="94"/>
        <v>0</v>
      </c>
      <c r="CB346" s="30">
        <f t="shared" si="95"/>
        <v>-2.4390243902439046E-2</v>
      </c>
      <c r="CC346" s="30">
        <f t="shared" si="96"/>
        <v>-2.4390243902439046E-2</v>
      </c>
      <c r="CD346" s="30">
        <f t="shared" si="97"/>
        <v>1.5037593984962516E-2</v>
      </c>
      <c r="CE346" s="30">
        <f t="shared" si="98"/>
        <v>0</v>
      </c>
      <c r="CF346" s="30">
        <f t="shared" si="99"/>
        <v>0</v>
      </c>
      <c r="CG346" s="30">
        <f t="shared" si="100"/>
        <v>-4.166666666666663E-2</v>
      </c>
      <c r="CH346" s="30">
        <f t="shared" si="101"/>
        <v>0</v>
      </c>
      <c r="CI346" s="30">
        <f t="shared" si="102"/>
        <v>1.3698630136986356E-2</v>
      </c>
      <c r="CJ346" s="30">
        <f t="shared" si="103"/>
        <v>0</v>
      </c>
      <c r="CK346" s="30">
        <f t="shared" si="104"/>
        <v>0</v>
      </c>
      <c r="CL346" s="30">
        <f t="shared" si="105"/>
        <v>0</v>
      </c>
      <c r="CM346" s="30">
        <f t="shared" si="106"/>
        <v>-4.0000000000000036E-2</v>
      </c>
      <c r="CN346" s="30">
        <f t="shared" si="107"/>
        <v>1.6666666666666607E-2</v>
      </c>
      <c r="CO346" s="30">
        <f t="shared" si="108"/>
        <v>0</v>
      </c>
    </row>
    <row r="347" spans="1:93" ht="16.5" x14ac:dyDescent="0.25">
      <c r="A347" s="25" t="s">
        <v>886</v>
      </c>
      <c r="B347" s="26" t="s">
        <v>211</v>
      </c>
      <c r="C347" s="51">
        <v>67</v>
      </c>
      <c r="D347" s="52">
        <v>41</v>
      </c>
      <c r="E347" s="52">
        <v>26</v>
      </c>
      <c r="F347" s="52">
        <v>220</v>
      </c>
      <c r="G347" s="52">
        <v>54</v>
      </c>
      <c r="H347" s="52">
        <v>41</v>
      </c>
      <c r="I347" s="52">
        <v>122</v>
      </c>
      <c r="J347" s="52">
        <v>3</v>
      </c>
      <c r="K347" s="52">
        <v>123</v>
      </c>
      <c r="L347" s="52">
        <v>31</v>
      </c>
      <c r="M347" s="52">
        <v>25</v>
      </c>
      <c r="N347" s="52">
        <v>64</v>
      </c>
      <c r="O347" s="52">
        <v>3</v>
      </c>
      <c r="P347" s="52">
        <v>97</v>
      </c>
      <c r="Q347" s="52">
        <v>23</v>
      </c>
      <c r="R347" s="52">
        <v>16</v>
      </c>
      <c r="S347" s="52">
        <v>58</v>
      </c>
      <c r="T347" s="53">
        <v>0</v>
      </c>
      <c r="U347" s="51">
        <v>69</v>
      </c>
      <c r="V347" s="52">
        <v>42</v>
      </c>
      <c r="W347" s="52">
        <v>27</v>
      </c>
      <c r="X347" s="52">
        <v>222</v>
      </c>
      <c r="Y347" s="52">
        <v>52</v>
      </c>
      <c r="Z347" s="52">
        <v>43</v>
      </c>
      <c r="AA347" s="52">
        <v>124</v>
      </c>
      <c r="AB347" s="52">
        <v>3</v>
      </c>
      <c r="AC347" s="52">
        <v>126</v>
      </c>
      <c r="AD347" s="52">
        <v>31</v>
      </c>
      <c r="AE347" s="52">
        <v>26</v>
      </c>
      <c r="AF347" s="52">
        <v>66</v>
      </c>
      <c r="AG347" s="52">
        <v>3</v>
      </c>
      <c r="AH347" s="52">
        <v>96</v>
      </c>
      <c r="AI347" s="52">
        <v>21</v>
      </c>
      <c r="AJ347" s="52">
        <v>17</v>
      </c>
      <c r="AK347" s="52">
        <v>58</v>
      </c>
      <c r="AL347" s="53">
        <v>0</v>
      </c>
      <c r="AM347" s="51">
        <v>75</v>
      </c>
      <c r="AN347" s="52">
        <v>44</v>
      </c>
      <c r="AO347" s="52">
        <v>31</v>
      </c>
      <c r="AP347" s="52">
        <v>235</v>
      </c>
      <c r="AQ347" s="52">
        <v>52</v>
      </c>
      <c r="AR347" s="52">
        <v>43</v>
      </c>
      <c r="AS347" s="52">
        <v>139</v>
      </c>
      <c r="AT347" s="52">
        <v>1</v>
      </c>
      <c r="AU347" s="52">
        <v>131</v>
      </c>
      <c r="AV347" s="52">
        <v>31</v>
      </c>
      <c r="AW347" s="52">
        <v>24</v>
      </c>
      <c r="AX347" s="52">
        <v>75</v>
      </c>
      <c r="AY347" s="52">
        <v>1</v>
      </c>
      <c r="AZ347" s="52">
        <v>104</v>
      </c>
      <c r="BA347" s="52">
        <v>21</v>
      </c>
      <c r="BB347" s="52">
        <v>19</v>
      </c>
      <c r="BC347" s="52">
        <v>64</v>
      </c>
      <c r="BD347" s="53">
        <v>0</v>
      </c>
      <c r="BE347" s="52">
        <v>82</v>
      </c>
      <c r="BF347" s="52">
        <v>48</v>
      </c>
      <c r="BG347" s="52">
        <v>34</v>
      </c>
      <c r="BH347" s="52">
        <v>258</v>
      </c>
      <c r="BI347" s="52">
        <v>57</v>
      </c>
      <c r="BJ347" s="52">
        <v>49</v>
      </c>
      <c r="BK347" s="52">
        <v>150</v>
      </c>
      <c r="BL347" s="52">
        <v>2</v>
      </c>
      <c r="BM347" s="52">
        <v>140</v>
      </c>
      <c r="BN347" s="52">
        <v>32</v>
      </c>
      <c r="BO347" s="52">
        <v>26</v>
      </c>
      <c r="BP347" s="52">
        <v>80</v>
      </c>
      <c r="BQ347" s="52">
        <v>2</v>
      </c>
      <c r="BR347" s="52">
        <v>118</v>
      </c>
      <c r="BS347" s="52">
        <v>25</v>
      </c>
      <c r="BT347" s="52">
        <v>23</v>
      </c>
      <c r="BU347" s="52">
        <v>70</v>
      </c>
      <c r="BV347" s="52">
        <v>0</v>
      </c>
      <c r="BX347" s="30">
        <f t="shared" si="91"/>
        <v>9.3333333333333268E-2</v>
      </c>
      <c r="BY347" s="30">
        <f t="shared" si="92"/>
        <v>9.0909090909090828E-2</v>
      </c>
      <c r="BZ347" s="30">
        <f t="shared" si="93"/>
        <v>9.6774193548387011E-2</v>
      </c>
      <c r="CA347" s="30">
        <f t="shared" si="94"/>
        <v>9.7872340425531945E-2</v>
      </c>
      <c r="CB347" s="30">
        <f t="shared" si="95"/>
        <v>9.6153846153846256E-2</v>
      </c>
      <c r="CC347" s="30">
        <f t="shared" si="96"/>
        <v>0.13953488372093026</v>
      </c>
      <c r="CD347" s="30">
        <f t="shared" si="97"/>
        <v>7.9136690647481966E-2</v>
      </c>
      <c r="CE347" s="30">
        <f t="shared" si="98"/>
        <v>1</v>
      </c>
      <c r="CF347" s="30">
        <f t="shared" si="99"/>
        <v>6.8702290076335881E-2</v>
      </c>
      <c r="CG347" s="30">
        <f t="shared" si="100"/>
        <v>3.2258064516129004E-2</v>
      </c>
      <c r="CH347" s="30">
        <f t="shared" si="101"/>
        <v>8.3333333333333259E-2</v>
      </c>
      <c r="CI347" s="30">
        <f t="shared" si="102"/>
        <v>6.6666666666666652E-2</v>
      </c>
      <c r="CJ347" s="30">
        <f t="shared" si="103"/>
        <v>1</v>
      </c>
      <c r="CK347" s="30">
        <f t="shared" si="104"/>
        <v>0.13461538461538458</v>
      </c>
      <c r="CL347" s="30">
        <f t="shared" si="105"/>
        <v>0.19047619047619047</v>
      </c>
      <c r="CM347" s="30">
        <f t="shared" si="106"/>
        <v>0.21052631578947367</v>
      </c>
      <c r="CN347" s="30">
        <f t="shared" si="107"/>
        <v>9.375E-2</v>
      </c>
      <c r="CO347" s="30" t="e">
        <f t="shared" si="108"/>
        <v>#DIV/0!</v>
      </c>
    </row>
    <row r="348" spans="1:93" ht="16.5" x14ac:dyDescent="0.25">
      <c r="A348" s="25" t="s">
        <v>887</v>
      </c>
      <c r="B348" s="26" t="s">
        <v>212</v>
      </c>
      <c r="C348" s="51">
        <v>32</v>
      </c>
      <c r="D348" s="52">
        <v>17</v>
      </c>
      <c r="E348" s="52">
        <v>15</v>
      </c>
      <c r="F348" s="52">
        <v>90</v>
      </c>
      <c r="G348" s="52">
        <v>26</v>
      </c>
      <c r="H348" s="52">
        <v>11</v>
      </c>
      <c r="I348" s="52">
        <v>52</v>
      </c>
      <c r="J348" s="52">
        <v>1</v>
      </c>
      <c r="K348" s="52">
        <v>51</v>
      </c>
      <c r="L348" s="52">
        <v>11</v>
      </c>
      <c r="M348" s="52">
        <v>8</v>
      </c>
      <c r="N348" s="52">
        <v>31</v>
      </c>
      <c r="O348" s="52">
        <v>1</v>
      </c>
      <c r="P348" s="52">
        <v>39</v>
      </c>
      <c r="Q348" s="52">
        <v>15</v>
      </c>
      <c r="R348" s="52">
        <v>3</v>
      </c>
      <c r="S348" s="52">
        <v>21</v>
      </c>
      <c r="T348" s="53">
        <v>0</v>
      </c>
      <c r="U348" s="51">
        <v>37</v>
      </c>
      <c r="V348" s="52">
        <v>18</v>
      </c>
      <c r="W348" s="52">
        <v>19</v>
      </c>
      <c r="X348" s="52">
        <v>101</v>
      </c>
      <c r="Y348" s="52">
        <v>26</v>
      </c>
      <c r="Z348" s="52">
        <v>13</v>
      </c>
      <c r="AA348" s="52">
        <v>56</v>
      </c>
      <c r="AB348" s="52">
        <v>6</v>
      </c>
      <c r="AC348" s="52">
        <v>55</v>
      </c>
      <c r="AD348" s="52">
        <v>12</v>
      </c>
      <c r="AE348" s="52">
        <v>8</v>
      </c>
      <c r="AF348" s="52">
        <v>31</v>
      </c>
      <c r="AG348" s="52">
        <v>4</v>
      </c>
      <c r="AH348" s="52">
        <v>46</v>
      </c>
      <c r="AI348" s="52">
        <v>14</v>
      </c>
      <c r="AJ348" s="52">
        <v>5</v>
      </c>
      <c r="AK348" s="52">
        <v>25</v>
      </c>
      <c r="AL348" s="53">
        <v>2</v>
      </c>
      <c r="AM348" s="51">
        <v>40</v>
      </c>
      <c r="AN348" s="52">
        <v>18</v>
      </c>
      <c r="AO348" s="52">
        <v>22</v>
      </c>
      <c r="AP348" s="52">
        <v>106</v>
      </c>
      <c r="AQ348" s="52">
        <v>27</v>
      </c>
      <c r="AR348" s="52">
        <v>16</v>
      </c>
      <c r="AS348" s="52">
        <v>57</v>
      </c>
      <c r="AT348" s="52">
        <v>6</v>
      </c>
      <c r="AU348" s="52">
        <v>56</v>
      </c>
      <c r="AV348" s="52">
        <v>13</v>
      </c>
      <c r="AW348" s="52">
        <v>9</v>
      </c>
      <c r="AX348" s="52">
        <v>30</v>
      </c>
      <c r="AY348" s="52">
        <v>4</v>
      </c>
      <c r="AZ348" s="52">
        <v>50</v>
      </c>
      <c r="BA348" s="52">
        <v>14</v>
      </c>
      <c r="BB348" s="52">
        <v>7</v>
      </c>
      <c r="BC348" s="52">
        <v>27</v>
      </c>
      <c r="BD348" s="53">
        <v>2</v>
      </c>
      <c r="BE348" s="52">
        <v>42</v>
      </c>
      <c r="BF348" s="52">
        <v>19</v>
      </c>
      <c r="BG348" s="52">
        <v>23</v>
      </c>
      <c r="BH348" s="52">
        <v>115</v>
      </c>
      <c r="BI348" s="52">
        <v>32</v>
      </c>
      <c r="BJ348" s="52">
        <v>18</v>
      </c>
      <c r="BK348" s="52">
        <v>59</v>
      </c>
      <c r="BL348" s="52">
        <v>6</v>
      </c>
      <c r="BM348" s="52">
        <v>61</v>
      </c>
      <c r="BN348" s="52">
        <v>15</v>
      </c>
      <c r="BO348" s="52">
        <v>11</v>
      </c>
      <c r="BP348" s="52">
        <v>31</v>
      </c>
      <c r="BQ348" s="52">
        <v>4</v>
      </c>
      <c r="BR348" s="52">
        <v>54</v>
      </c>
      <c r="BS348" s="52">
        <v>17</v>
      </c>
      <c r="BT348" s="52">
        <v>7</v>
      </c>
      <c r="BU348" s="52">
        <v>28</v>
      </c>
      <c r="BV348" s="52">
        <v>2</v>
      </c>
      <c r="BX348" s="30">
        <f t="shared" si="91"/>
        <v>5.0000000000000044E-2</v>
      </c>
      <c r="BY348" s="30">
        <f t="shared" si="92"/>
        <v>5.555555555555558E-2</v>
      </c>
      <c r="BZ348" s="30">
        <f t="shared" si="93"/>
        <v>4.5454545454545414E-2</v>
      </c>
      <c r="CA348" s="30">
        <f t="shared" si="94"/>
        <v>8.4905660377358583E-2</v>
      </c>
      <c r="CB348" s="30">
        <f t="shared" si="95"/>
        <v>0.18518518518518512</v>
      </c>
      <c r="CC348" s="30">
        <f t="shared" si="96"/>
        <v>0.125</v>
      </c>
      <c r="CD348" s="30">
        <f t="shared" si="97"/>
        <v>3.5087719298245723E-2</v>
      </c>
      <c r="CE348" s="30">
        <f t="shared" si="98"/>
        <v>0</v>
      </c>
      <c r="CF348" s="30">
        <f t="shared" si="99"/>
        <v>8.9285714285714191E-2</v>
      </c>
      <c r="CG348" s="30">
        <f t="shared" si="100"/>
        <v>0.15384615384615374</v>
      </c>
      <c r="CH348" s="30">
        <f t="shared" si="101"/>
        <v>0.22222222222222232</v>
      </c>
      <c r="CI348" s="30">
        <f t="shared" si="102"/>
        <v>3.3333333333333437E-2</v>
      </c>
      <c r="CJ348" s="30">
        <f t="shared" si="103"/>
        <v>0</v>
      </c>
      <c r="CK348" s="30">
        <f t="shared" si="104"/>
        <v>8.0000000000000071E-2</v>
      </c>
      <c r="CL348" s="30">
        <f t="shared" si="105"/>
        <v>0.21428571428571419</v>
      </c>
      <c r="CM348" s="30">
        <f t="shared" si="106"/>
        <v>0</v>
      </c>
      <c r="CN348" s="30">
        <f t="shared" si="107"/>
        <v>3.7037037037036979E-2</v>
      </c>
      <c r="CO348" s="30">
        <f t="shared" si="108"/>
        <v>0</v>
      </c>
    </row>
    <row r="349" spans="1:93" ht="16.5" x14ac:dyDescent="0.25">
      <c r="A349" s="25" t="s">
        <v>888</v>
      </c>
      <c r="B349" s="26" t="s">
        <v>213</v>
      </c>
      <c r="C349" s="51">
        <v>63</v>
      </c>
      <c r="D349" s="52">
        <v>37</v>
      </c>
      <c r="E349" s="52">
        <v>26</v>
      </c>
      <c r="F349" s="52">
        <v>168</v>
      </c>
      <c r="G349" s="52">
        <v>52</v>
      </c>
      <c r="H349" s="52">
        <v>24</v>
      </c>
      <c r="I349" s="52">
        <v>86</v>
      </c>
      <c r="J349" s="52">
        <v>6</v>
      </c>
      <c r="K349" s="52">
        <v>84</v>
      </c>
      <c r="L349" s="52">
        <v>29</v>
      </c>
      <c r="M349" s="52">
        <v>10</v>
      </c>
      <c r="N349" s="52">
        <v>40</v>
      </c>
      <c r="O349" s="52">
        <v>5</v>
      </c>
      <c r="P349" s="52">
        <v>84</v>
      </c>
      <c r="Q349" s="52">
        <v>23</v>
      </c>
      <c r="R349" s="52">
        <v>14</v>
      </c>
      <c r="S349" s="52">
        <v>46</v>
      </c>
      <c r="T349" s="53">
        <v>1</v>
      </c>
      <c r="U349" s="51">
        <v>60</v>
      </c>
      <c r="V349" s="52">
        <v>34</v>
      </c>
      <c r="W349" s="52">
        <v>26</v>
      </c>
      <c r="X349" s="52">
        <v>159</v>
      </c>
      <c r="Y349" s="52">
        <v>51</v>
      </c>
      <c r="Z349" s="52">
        <v>23</v>
      </c>
      <c r="AA349" s="52">
        <v>81</v>
      </c>
      <c r="AB349" s="52">
        <v>4</v>
      </c>
      <c r="AC349" s="52">
        <v>80</v>
      </c>
      <c r="AD349" s="52">
        <v>29</v>
      </c>
      <c r="AE349" s="52">
        <v>10</v>
      </c>
      <c r="AF349" s="52">
        <v>38</v>
      </c>
      <c r="AG349" s="52">
        <v>3</v>
      </c>
      <c r="AH349" s="52">
        <v>79</v>
      </c>
      <c r="AI349" s="52">
        <v>22</v>
      </c>
      <c r="AJ349" s="52">
        <v>13</v>
      </c>
      <c r="AK349" s="52">
        <v>43</v>
      </c>
      <c r="AL349" s="53">
        <v>1</v>
      </c>
      <c r="AM349" s="51">
        <v>62</v>
      </c>
      <c r="AN349" s="52">
        <v>37</v>
      </c>
      <c r="AO349" s="52">
        <v>25</v>
      </c>
      <c r="AP349" s="52">
        <v>163</v>
      </c>
      <c r="AQ349" s="52">
        <v>49</v>
      </c>
      <c r="AR349" s="52">
        <v>24</v>
      </c>
      <c r="AS349" s="52">
        <v>86</v>
      </c>
      <c r="AT349" s="52">
        <v>4</v>
      </c>
      <c r="AU349" s="52">
        <v>83</v>
      </c>
      <c r="AV349" s="52">
        <v>28</v>
      </c>
      <c r="AW349" s="52">
        <v>11</v>
      </c>
      <c r="AX349" s="52">
        <v>41</v>
      </c>
      <c r="AY349" s="52">
        <v>3</v>
      </c>
      <c r="AZ349" s="52">
        <v>80</v>
      </c>
      <c r="BA349" s="52">
        <v>21</v>
      </c>
      <c r="BB349" s="52">
        <v>13</v>
      </c>
      <c r="BC349" s="52">
        <v>45</v>
      </c>
      <c r="BD349" s="53">
        <v>1</v>
      </c>
      <c r="BE349" s="52">
        <v>65</v>
      </c>
      <c r="BF349" s="52">
        <v>38</v>
      </c>
      <c r="BG349" s="52">
        <v>27</v>
      </c>
      <c r="BH349" s="52">
        <v>171</v>
      </c>
      <c r="BI349" s="52">
        <v>49</v>
      </c>
      <c r="BJ349" s="52">
        <v>27</v>
      </c>
      <c r="BK349" s="52">
        <v>91</v>
      </c>
      <c r="BL349" s="52">
        <v>4</v>
      </c>
      <c r="BM349" s="52">
        <v>86</v>
      </c>
      <c r="BN349" s="52">
        <v>28</v>
      </c>
      <c r="BO349" s="52">
        <v>12</v>
      </c>
      <c r="BP349" s="52">
        <v>43</v>
      </c>
      <c r="BQ349" s="52">
        <v>3</v>
      </c>
      <c r="BR349" s="52">
        <v>85</v>
      </c>
      <c r="BS349" s="52">
        <v>21</v>
      </c>
      <c r="BT349" s="52">
        <v>15</v>
      </c>
      <c r="BU349" s="52">
        <v>48</v>
      </c>
      <c r="BV349" s="52">
        <v>1</v>
      </c>
      <c r="BX349" s="30">
        <f t="shared" si="91"/>
        <v>4.8387096774193505E-2</v>
      </c>
      <c r="BY349" s="30">
        <f t="shared" si="92"/>
        <v>2.7027027027026973E-2</v>
      </c>
      <c r="BZ349" s="30">
        <f t="shared" si="93"/>
        <v>8.0000000000000071E-2</v>
      </c>
      <c r="CA349" s="30">
        <f t="shared" si="94"/>
        <v>4.9079754601226933E-2</v>
      </c>
      <c r="CB349" s="30">
        <f t="shared" si="95"/>
        <v>0</v>
      </c>
      <c r="CC349" s="30">
        <f t="shared" si="96"/>
        <v>0.125</v>
      </c>
      <c r="CD349" s="30">
        <f t="shared" si="97"/>
        <v>5.8139534883721034E-2</v>
      </c>
      <c r="CE349" s="30">
        <f t="shared" si="98"/>
        <v>0</v>
      </c>
      <c r="CF349" s="30">
        <f t="shared" si="99"/>
        <v>3.6144578313253017E-2</v>
      </c>
      <c r="CG349" s="30">
        <f t="shared" si="100"/>
        <v>0</v>
      </c>
      <c r="CH349" s="30">
        <f t="shared" si="101"/>
        <v>9.0909090909090828E-2</v>
      </c>
      <c r="CI349" s="30">
        <f t="shared" si="102"/>
        <v>4.8780487804878092E-2</v>
      </c>
      <c r="CJ349" s="30">
        <f t="shared" si="103"/>
        <v>0</v>
      </c>
      <c r="CK349" s="30">
        <f t="shared" si="104"/>
        <v>6.25E-2</v>
      </c>
      <c r="CL349" s="30">
        <f t="shared" si="105"/>
        <v>0</v>
      </c>
      <c r="CM349" s="30">
        <f t="shared" si="106"/>
        <v>0.15384615384615374</v>
      </c>
      <c r="CN349" s="30">
        <f t="shared" si="107"/>
        <v>6.6666666666666652E-2</v>
      </c>
      <c r="CO349" s="30">
        <f t="shared" si="108"/>
        <v>0</v>
      </c>
    </row>
    <row r="350" spans="1:93" ht="16.5" x14ac:dyDescent="0.25">
      <c r="A350" s="25" t="s">
        <v>889</v>
      </c>
      <c r="B350" s="26" t="s">
        <v>214</v>
      </c>
      <c r="C350" s="51">
        <v>96</v>
      </c>
      <c r="D350" s="52">
        <v>63</v>
      </c>
      <c r="E350" s="52">
        <v>33</v>
      </c>
      <c r="F350" s="52">
        <v>313</v>
      </c>
      <c r="G350" s="52">
        <v>63</v>
      </c>
      <c r="H350" s="52">
        <v>49</v>
      </c>
      <c r="I350" s="52">
        <v>191</v>
      </c>
      <c r="J350" s="52">
        <v>10</v>
      </c>
      <c r="K350" s="52">
        <v>152</v>
      </c>
      <c r="L350" s="52">
        <v>30</v>
      </c>
      <c r="M350" s="52">
        <v>25</v>
      </c>
      <c r="N350" s="52">
        <v>90</v>
      </c>
      <c r="O350" s="52">
        <v>7</v>
      </c>
      <c r="P350" s="52">
        <v>161</v>
      </c>
      <c r="Q350" s="52">
        <v>33</v>
      </c>
      <c r="R350" s="52">
        <v>24</v>
      </c>
      <c r="S350" s="52">
        <v>101</v>
      </c>
      <c r="T350" s="53">
        <v>3</v>
      </c>
      <c r="U350" s="51">
        <v>98</v>
      </c>
      <c r="V350" s="52">
        <v>65</v>
      </c>
      <c r="W350" s="52">
        <v>33</v>
      </c>
      <c r="X350" s="52">
        <v>318</v>
      </c>
      <c r="Y350" s="52">
        <v>64</v>
      </c>
      <c r="Z350" s="52">
        <v>49</v>
      </c>
      <c r="AA350" s="52">
        <v>196</v>
      </c>
      <c r="AB350" s="52">
        <v>9</v>
      </c>
      <c r="AC350" s="52">
        <v>159</v>
      </c>
      <c r="AD350" s="52">
        <v>31</v>
      </c>
      <c r="AE350" s="52">
        <v>27</v>
      </c>
      <c r="AF350" s="52">
        <v>94</v>
      </c>
      <c r="AG350" s="52">
        <v>7</v>
      </c>
      <c r="AH350" s="52">
        <v>159</v>
      </c>
      <c r="AI350" s="52">
        <v>33</v>
      </c>
      <c r="AJ350" s="52">
        <v>22</v>
      </c>
      <c r="AK350" s="52">
        <v>102</v>
      </c>
      <c r="AL350" s="53">
        <v>2</v>
      </c>
      <c r="AM350" s="51">
        <v>101</v>
      </c>
      <c r="AN350" s="52">
        <v>67</v>
      </c>
      <c r="AO350" s="52">
        <v>34</v>
      </c>
      <c r="AP350" s="52">
        <v>329</v>
      </c>
      <c r="AQ350" s="52">
        <v>61</v>
      </c>
      <c r="AR350" s="52">
        <v>55</v>
      </c>
      <c r="AS350" s="52">
        <v>204</v>
      </c>
      <c r="AT350" s="52">
        <v>9</v>
      </c>
      <c r="AU350" s="52">
        <v>163</v>
      </c>
      <c r="AV350" s="52">
        <v>29</v>
      </c>
      <c r="AW350" s="52">
        <v>30</v>
      </c>
      <c r="AX350" s="52">
        <v>97</v>
      </c>
      <c r="AY350" s="52">
        <v>7</v>
      </c>
      <c r="AZ350" s="52">
        <v>166</v>
      </c>
      <c r="BA350" s="52">
        <v>32</v>
      </c>
      <c r="BB350" s="52">
        <v>25</v>
      </c>
      <c r="BC350" s="52">
        <v>107</v>
      </c>
      <c r="BD350" s="53">
        <v>2</v>
      </c>
      <c r="BE350" s="52">
        <v>103</v>
      </c>
      <c r="BF350" s="52">
        <v>69</v>
      </c>
      <c r="BG350" s="52">
        <v>34</v>
      </c>
      <c r="BH350" s="52">
        <v>340</v>
      </c>
      <c r="BI350" s="52">
        <v>63</v>
      </c>
      <c r="BJ350" s="52">
        <v>52</v>
      </c>
      <c r="BK350" s="52">
        <v>216</v>
      </c>
      <c r="BL350" s="52">
        <v>9</v>
      </c>
      <c r="BM350" s="52">
        <v>170</v>
      </c>
      <c r="BN350" s="52">
        <v>30</v>
      </c>
      <c r="BO350" s="52">
        <v>32</v>
      </c>
      <c r="BP350" s="52">
        <v>101</v>
      </c>
      <c r="BQ350" s="52">
        <v>7</v>
      </c>
      <c r="BR350" s="52">
        <v>170</v>
      </c>
      <c r="BS350" s="52">
        <v>33</v>
      </c>
      <c r="BT350" s="52">
        <v>20</v>
      </c>
      <c r="BU350" s="52">
        <v>115</v>
      </c>
      <c r="BV350" s="52">
        <v>2</v>
      </c>
      <c r="BX350" s="30">
        <f t="shared" si="91"/>
        <v>1.980198019801982E-2</v>
      </c>
      <c r="BY350" s="30">
        <f t="shared" si="92"/>
        <v>2.9850746268656803E-2</v>
      </c>
      <c r="BZ350" s="30">
        <f t="shared" si="93"/>
        <v>0</v>
      </c>
      <c r="CA350" s="30">
        <f t="shared" si="94"/>
        <v>3.3434650455927084E-2</v>
      </c>
      <c r="CB350" s="30">
        <f t="shared" si="95"/>
        <v>3.2786885245901676E-2</v>
      </c>
      <c r="CC350" s="30">
        <f t="shared" si="96"/>
        <v>-5.4545454545454564E-2</v>
      </c>
      <c r="CD350" s="30">
        <f t="shared" si="97"/>
        <v>5.8823529411764719E-2</v>
      </c>
      <c r="CE350" s="30">
        <f t="shared" si="98"/>
        <v>0</v>
      </c>
      <c r="CF350" s="30">
        <f t="shared" si="99"/>
        <v>4.2944785276073594E-2</v>
      </c>
      <c r="CG350" s="30">
        <f t="shared" si="100"/>
        <v>3.4482758620689724E-2</v>
      </c>
      <c r="CH350" s="30">
        <f t="shared" si="101"/>
        <v>6.6666666666666652E-2</v>
      </c>
      <c r="CI350" s="30">
        <f t="shared" si="102"/>
        <v>4.1237113402061931E-2</v>
      </c>
      <c r="CJ350" s="30">
        <f t="shared" si="103"/>
        <v>0</v>
      </c>
      <c r="CK350" s="30">
        <f t="shared" si="104"/>
        <v>2.4096385542168752E-2</v>
      </c>
      <c r="CL350" s="30">
        <f t="shared" si="105"/>
        <v>3.125E-2</v>
      </c>
      <c r="CM350" s="30">
        <f t="shared" si="106"/>
        <v>-0.19999999999999996</v>
      </c>
      <c r="CN350" s="30">
        <f t="shared" si="107"/>
        <v>7.4766355140186924E-2</v>
      </c>
      <c r="CO350" s="30">
        <f t="shared" si="108"/>
        <v>0</v>
      </c>
    </row>
    <row r="351" spans="1:93" ht="16.5" x14ac:dyDescent="0.2">
      <c r="A351" s="24" t="s">
        <v>890</v>
      </c>
      <c r="B351" s="10" t="s">
        <v>215</v>
      </c>
      <c r="C351" s="48">
        <v>1558</v>
      </c>
      <c r="D351" s="49">
        <v>849</v>
      </c>
      <c r="E351" s="49">
        <v>709</v>
      </c>
      <c r="F351" s="49">
        <v>3667</v>
      </c>
      <c r="G351" s="49">
        <v>907</v>
      </c>
      <c r="H351" s="49">
        <v>745</v>
      </c>
      <c r="I351" s="49">
        <v>1874</v>
      </c>
      <c r="J351" s="49">
        <v>141</v>
      </c>
      <c r="K351" s="49">
        <v>1885</v>
      </c>
      <c r="L351" s="49">
        <v>443</v>
      </c>
      <c r="M351" s="49">
        <v>407</v>
      </c>
      <c r="N351" s="49">
        <v>950</v>
      </c>
      <c r="O351" s="49">
        <v>85</v>
      </c>
      <c r="P351" s="49">
        <v>1782</v>
      </c>
      <c r="Q351" s="49">
        <v>464</v>
      </c>
      <c r="R351" s="49">
        <v>338</v>
      </c>
      <c r="S351" s="49">
        <v>924</v>
      </c>
      <c r="T351" s="50">
        <v>56</v>
      </c>
      <c r="U351" s="48">
        <v>1672</v>
      </c>
      <c r="V351" s="49">
        <v>924</v>
      </c>
      <c r="W351" s="49">
        <v>748</v>
      </c>
      <c r="X351" s="49">
        <v>3910</v>
      </c>
      <c r="Y351" s="49">
        <v>959</v>
      </c>
      <c r="Z351" s="49">
        <v>780</v>
      </c>
      <c r="AA351" s="49">
        <v>2023</v>
      </c>
      <c r="AB351" s="49">
        <v>148</v>
      </c>
      <c r="AC351" s="49">
        <v>2024</v>
      </c>
      <c r="AD351" s="49">
        <v>472</v>
      </c>
      <c r="AE351" s="49">
        <v>431</v>
      </c>
      <c r="AF351" s="49">
        <v>1029</v>
      </c>
      <c r="AG351" s="49">
        <v>92</v>
      </c>
      <c r="AH351" s="49">
        <v>1886</v>
      </c>
      <c r="AI351" s="49">
        <v>487</v>
      </c>
      <c r="AJ351" s="49">
        <v>349</v>
      </c>
      <c r="AK351" s="49">
        <v>994</v>
      </c>
      <c r="AL351" s="50">
        <v>56</v>
      </c>
      <c r="AM351" s="48">
        <v>1761</v>
      </c>
      <c r="AN351" s="49">
        <v>971</v>
      </c>
      <c r="AO351" s="49">
        <v>790</v>
      </c>
      <c r="AP351" s="49">
        <v>4112</v>
      </c>
      <c r="AQ351" s="49">
        <v>1011</v>
      </c>
      <c r="AR351" s="49">
        <v>795</v>
      </c>
      <c r="AS351" s="49">
        <v>2145</v>
      </c>
      <c r="AT351" s="49">
        <v>161</v>
      </c>
      <c r="AU351" s="49">
        <v>2125</v>
      </c>
      <c r="AV351" s="49">
        <v>494</v>
      </c>
      <c r="AW351" s="49">
        <v>441</v>
      </c>
      <c r="AX351" s="49">
        <v>1088</v>
      </c>
      <c r="AY351" s="49">
        <v>102</v>
      </c>
      <c r="AZ351" s="49">
        <v>1987</v>
      </c>
      <c r="BA351" s="49">
        <v>517</v>
      </c>
      <c r="BB351" s="49">
        <v>354</v>
      </c>
      <c r="BC351" s="49">
        <v>1057</v>
      </c>
      <c r="BD351" s="50">
        <v>59</v>
      </c>
      <c r="BE351" s="49">
        <v>1888</v>
      </c>
      <c r="BF351" s="49">
        <v>1027</v>
      </c>
      <c r="BG351" s="49">
        <v>861</v>
      </c>
      <c r="BH351" s="49">
        <v>4381</v>
      </c>
      <c r="BI351" s="49">
        <v>1100</v>
      </c>
      <c r="BJ351" s="49">
        <v>805</v>
      </c>
      <c r="BK351" s="49">
        <v>2299</v>
      </c>
      <c r="BL351" s="49">
        <v>177</v>
      </c>
      <c r="BM351" s="49">
        <v>2254</v>
      </c>
      <c r="BN351" s="49">
        <v>549</v>
      </c>
      <c r="BO351" s="49">
        <v>440</v>
      </c>
      <c r="BP351" s="49">
        <v>1158</v>
      </c>
      <c r="BQ351" s="49">
        <v>107</v>
      </c>
      <c r="BR351" s="49">
        <v>2127</v>
      </c>
      <c r="BS351" s="49">
        <v>551</v>
      </c>
      <c r="BT351" s="49">
        <v>365</v>
      </c>
      <c r="BU351" s="49">
        <v>1141</v>
      </c>
      <c r="BV351" s="49">
        <v>70</v>
      </c>
      <c r="BX351" s="30">
        <f t="shared" si="91"/>
        <v>7.2118114707552472E-2</v>
      </c>
      <c r="BY351" s="30">
        <f t="shared" si="92"/>
        <v>5.7672502574665385E-2</v>
      </c>
      <c r="BZ351" s="30">
        <f t="shared" si="93"/>
        <v>8.9873417721519022E-2</v>
      </c>
      <c r="CA351" s="30">
        <f t="shared" si="94"/>
        <v>6.541828793774318E-2</v>
      </c>
      <c r="CB351" s="30">
        <f t="shared" si="95"/>
        <v>8.8031651829871382E-2</v>
      </c>
      <c r="CC351" s="30">
        <f t="shared" si="96"/>
        <v>1.2578616352201255E-2</v>
      </c>
      <c r="CD351" s="30">
        <f t="shared" si="97"/>
        <v>7.1794871794871762E-2</v>
      </c>
      <c r="CE351" s="30">
        <f t="shared" si="98"/>
        <v>9.9378881987577605E-2</v>
      </c>
      <c r="CF351" s="30">
        <f t="shared" si="99"/>
        <v>6.0705882352941165E-2</v>
      </c>
      <c r="CG351" s="30">
        <f t="shared" si="100"/>
        <v>0.11133603238866407</v>
      </c>
      <c r="CH351" s="30">
        <f t="shared" si="101"/>
        <v>-2.2675736961451642E-3</v>
      </c>
      <c r="CI351" s="30">
        <f t="shared" si="102"/>
        <v>6.4338235294117752E-2</v>
      </c>
      <c r="CJ351" s="30">
        <f t="shared" si="103"/>
        <v>4.9019607843137303E-2</v>
      </c>
      <c r="CK351" s="30">
        <f t="shared" si="104"/>
        <v>7.0457976849521931E-2</v>
      </c>
      <c r="CL351" s="30">
        <f t="shared" si="105"/>
        <v>6.5764023210831635E-2</v>
      </c>
      <c r="CM351" s="30">
        <f t="shared" si="106"/>
        <v>3.1073446327683607E-2</v>
      </c>
      <c r="CN351" s="30">
        <f t="shared" si="107"/>
        <v>7.9470198675496651E-2</v>
      </c>
      <c r="CO351" s="30">
        <f t="shared" si="108"/>
        <v>0.18644067796610164</v>
      </c>
    </row>
    <row r="352" spans="1:93" ht="16.5" x14ac:dyDescent="0.25">
      <c r="A352" s="25" t="s">
        <v>891</v>
      </c>
      <c r="B352" s="26" t="s">
        <v>256</v>
      </c>
      <c r="C352" s="51">
        <v>416</v>
      </c>
      <c r="D352" s="52">
        <v>190</v>
      </c>
      <c r="E352" s="52">
        <v>226</v>
      </c>
      <c r="F352" s="52">
        <v>950</v>
      </c>
      <c r="G352" s="52">
        <v>205</v>
      </c>
      <c r="H352" s="52">
        <v>181</v>
      </c>
      <c r="I352" s="52">
        <v>522</v>
      </c>
      <c r="J352" s="52">
        <v>42</v>
      </c>
      <c r="K352" s="52">
        <v>446</v>
      </c>
      <c r="L352" s="52">
        <v>103</v>
      </c>
      <c r="M352" s="52">
        <v>99</v>
      </c>
      <c r="N352" s="52">
        <v>220</v>
      </c>
      <c r="O352" s="52">
        <v>24</v>
      </c>
      <c r="P352" s="52">
        <v>504</v>
      </c>
      <c r="Q352" s="52">
        <v>102</v>
      </c>
      <c r="R352" s="52">
        <v>82</v>
      </c>
      <c r="S352" s="52">
        <v>302</v>
      </c>
      <c r="T352" s="53">
        <v>18</v>
      </c>
      <c r="U352" s="51">
        <v>443</v>
      </c>
      <c r="V352" s="52">
        <v>207</v>
      </c>
      <c r="W352" s="52">
        <v>236</v>
      </c>
      <c r="X352" s="52">
        <v>1009</v>
      </c>
      <c r="Y352" s="52">
        <v>217</v>
      </c>
      <c r="Z352" s="52">
        <v>188</v>
      </c>
      <c r="AA352" s="52">
        <v>559</v>
      </c>
      <c r="AB352" s="52">
        <v>45</v>
      </c>
      <c r="AC352" s="52">
        <v>483</v>
      </c>
      <c r="AD352" s="52">
        <v>111</v>
      </c>
      <c r="AE352" s="52">
        <v>107</v>
      </c>
      <c r="AF352" s="52">
        <v>238</v>
      </c>
      <c r="AG352" s="52">
        <v>27</v>
      </c>
      <c r="AH352" s="52">
        <v>526</v>
      </c>
      <c r="AI352" s="52">
        <v>106</v>
      </c>
      <c r="AJ352" s="52">
        <v>81</v>
      </c>
      <c r="AK352" s="52">
        <v>321</v>
      </c>
      <c r="AL352" s="53">
        <v>18</v>
      </c>
      <c r="AM352" s="51">
        <v>461</v>
      </c>
      <c r="AN352" s="52">
        <v>216</v>
      </c>
      <c r="AO352" s="52">
        <v>245</v>
      </c>
      <c r="AP352" s="52">
        <v>1049</v>
      </c>
      <c r="AQ352" s="52">
        <v>225</v>
      </c>
      <c r="AR352" s="52">
        <v>195</v>
      </c>
      <c r="AS352" s="52">
        <v>579</v>
      </c>
      <c r="AT352" s="52">
        <v>50</v>
      </c>
      <c r="AU352" s="52">
        <v>500</v>
      </c>
      <c r="AV352" s="52">
        <v>114</v>
      </c>
      <c r="AW352" s="52">
        <v>108</v>
      </c>
      <c r="AX352" s="52">
        <v>250</v>
      </c>
      <c r="AY352" s="52">
        <v>28</v>
      </c>
      <c r="AZ352" s="52">
        <v>549</v>
      </c>
      <c r="BA352" s="52">
        <v>111</v>
      </c>
      <c r="BB352" s="52">
        <v>87</v>
      </c>
      <c r="BC352" s="52">
        <v>329</v>
      </c>
      <c r="BD352" s="53">
        <v>22</v>
      </c>
      <c r="BE352" s="52">
        <v>494</v>
      </c>
      <c r="BF352" s="52">
        <v>225</v>
      </c>
      <c r="BG352" s="52">
        <v>269</v>
      </c>
      <c r="BH352" s="52">
        <v>1117</v>
      </c>
      <c r="BI352" s="52">
        <v>250</v>
      </c>
      <c r="BJ352" s="52">
        <v>197</v>
      </c>
      <c r="BK352" s="52">
        <v>616</v>
      </c>
      <c r="BL352" s="52">
        <v>54</v>
      </c>
      <c r="BM352" s="52">
        <v>530</v>
      </c>
      <c r="BN352" s="52">
        <v>129</v>
      </c>
      <c r="BO352" s="52">
        <v>107</v>
      </c>
      <c r="BP352" s="52">
        <v>265</v>
      </c>
      <c r="BQ352" s="52">
        <v>29</v>
      </c>
      <c r="BR352" s="52">
        <v>587</v>
      </c>
      <c r="BS352" s="52">
        <v>121</v>
      </c>
      <c r="BT352" s="52">
        <v>90</v>
      </c>
      <c r="BU352" s="52">
        <v>351</v>
      </c>
      <c r="BV352" s="52">
        <v>25</v>
      </c>
      <c r="BX352" s="30">
        <f t="shared" si="91"/>
        <v>7.1583514099783141E-2</v>
      </c>
      <c r="BY352" s="30">
        <f t="shared" si="92"/>
        <v>4.1666666666666741E-2</v>
      </c>
      <c r="BZ352" s="30">
        <f t="shared" si="93"/>
        <v>9.7959183673469452E-2</v>
      </c>
      <c r="CA352" s="30">
        <f t="shared" si="94"/>
        <v>6.4823641563393819E-2</v>
      </c>
      <c r="CB352" s="30">
        <f t="shared" si="95"/>
        <v>0.11111111111111116</v>
      </c>
      <c r="CC352" s="30">
        <f t="shared" si="96"/>
        <v>1.025641025641022E-2</v>
      </c>
      <c r="CD352" s="30">
        <f t="shared" si="97"/>
        <v>6.390328151986191E-2</v>
      </c>
      <c r="CE352" s="30">
        <f t="shared" si="98"/>
        <v>8.0000000000000071E-2</v>
      </c>
      <c r="CF352" s="30">
        <f t="shared" si="99"/>
        <v>6.0000000000000053E-2</v>
      </c>
      <c r="CG352" s="30">
        <f t="shared" si="100"/>
        <v>0.13157894736842102</v>
      </c>
      <c r="CH352" s="30">
        <f t="shared" si="101"/>
        <v>-9.2592592592593004E-3</v>
      </c>
      <c r="CI352" s="30">
        <f t="shared" si="102"/>
        <v>6.0000000000000053E-2</v>
      </c>
      <c r="CJ352" s="30">
        <f t="shared" si="103"/>
        <v>3.5714285714285809E-2</v>
      </c>
      <c r="CK352" s="30">
        <f t="shared" si="104"/>
        <v>6.9216757741347834E-2</v>
      </c>
      <c r="CL352" s="30">
        <f t="shared" si="105"/>
        <v>9.0090090090090058E-2</v>
      </c>
      <c r="CM352" s="30">
        <f t="shared" si="106"/>
        <v>3.4482758620689724E-2</v>
      </c>
      <c r="CN352" s="30">
        <f t="shared" si="107"/>
        <v>6.6869300911854168E-2</v>
      </c>
      <c r="CO352" s="30">
        <f t="shared" si="108"/>
        <v>0.13636363636363646</v>
      </c>
    </row>
    <row r="353" spans="1:93" ht="16.5" x14ac:dyDescent="0.25">
      <c r="A353" s="25" t="s">
        <v>892</v>
      </c>
      <c r="B353" s="26" t="s">
        <v>216</v>
      </c>
      <c r="C353" s="51">
        <v>53</v>
      </c>
      <c r="D353" s="52">
        <v>32</v>
      </c>
      <c r="E353" s="52">
        <v>21</v>
      </c>
      <c r="F353" s="52">
        <v>122</v>
      </c>
      <c r="G353" s="52">
        <v>29</v>
      </c>
      <c r="H353" s="52">
        <v>28</v>
      </c>
      <c r="I353" s="52">
        <v>56</v>
      </c>
      <c r="J353" s="52">
        <v>9</v>
      </c>
      <c r="K353" s="52">
        <v>73</v>
      </c>
      <c r="L353" s="52">
        <v>17</v>
      </c>
      <c r="M353" s="52">
        <v>18</v>
      </c>
      <c r="N353" s="52">
        <v>31</v>
      </c>
      <c r="O353" s="52">
        <v>7</v>
      </c>
      <c r="P353" s="52">
        <v>49</v>
      </c>
      <c r="Q353" s="52">
        <v>12</v>
      </c>
      <c r="R353" s="52">
        <v>10</v>
      </c>
      <c r="S353" s="52">
        <v>25</v>
      </c>
      <c r="T353" s="53">
        <v>2</v>
      </c>
      <c r="U353" s="51">
        <v>55</v>
      </c>
      <c r="V353" s="52">
        <v>32</v>
      </c>
      <c r="W353" s="52">
        <v>23</v>
      </c>
      <c r="X353" s="52">
        <v>122</v>
      </c>
      <c r="Y353" s="52">
        <v>26</v>
      </c>
      <c r="Z353" s="52">
        <v>31</v>
      </c>
      <c r="AA353" s="52">
        <v>56</v>
      </c>
      <c r="AB353" s="52">
        <v>9</v>
      </c>
      <c r="AC353" s="52">
        <v>74</v>
      </c>
      <c r="AD353" s="52">
        <v>16</v>
      </c>
      <c r="AE353" s="52">
        <v>21</v>
      </c>
      <c r="AF353" s="52">
        <v>30</v>
      </c>
      <c r="AG353" s="52">
        <v>7</v>
      </c>
      <c r="AH353" s="52">
        <v>48</v>
      </c>
      <c r="AI353" s="52">
        <v>10</v>
      </c>
      <c r="AJ353" s="52">
        <v>10</v>
      </c>
      <c r="AK353" s="52">
        <v>26</v>
      </c>
      <c r="AL353" s="53">
        <v>2</v>
      </c>
      <c r="AM353" s="51">
        <v>60</v>
      </c>
      <c r="AN353" s="52">
        <v>33</v>
      </c>
      <c r="AO353" s="52">
        <v>27</v>
      </c>
      <c r="AP353" s="52">
        <v>133</v>
      </c>
      <c r="AQ353" s="52">
        <v>30</v>
      </c>
      <c r="AR353" s="52">
        <v>32</v>
      </c>
      <c r="AS353" s="52">
        <v>61</v>
      </c>
      <c r="AT353" s="52">
        <v>10</v>
      </c>
      <c r="AU353" s="52">
        <v>78</v>
      </c>
      <c r="AV353" s="52">
        <v>16</v>
      </c>
      <c r="AW353" s="52">
        <v>22</v>
      </c>
      <c r="AX353" s="52">
        <v>32</v>
      </c>
      <c r="AY353" s="52">
        <v>8</v>
      </c>
      <c r="AZ353" s="52">
        <v>55</v>
      </c>
      <c r="BA353" s="52">
        <v>14</v>
      </c>
      <c r="BB353" s="52">
        <v>10</v>
      </c>
      <c r="BC353" s="52">
        <v>29</v>
      </c>
      <c r="BD353" s="53">
        <v>2</v>
      </c>
      <c r="BE353" s="52">
        <v>62</v>
      </c>
      <c r="BF353" s="52">
        <v>33</v>
      </c>
      <c r="BG353" s="52">
        <v>29</v>
      </c>
      <c r="BH353" s="52">
        <v>136</v>
      </c>
      <c r="BI353" s="52">
        <v>31</v>
      </c>
      <c r="BJ353" s="52">
        <v>32</v>
      </c>
      <c r="BK353" s="52">
        <v>62</v>
      </c>
      <c r="BL353" s="52">
        <v>11</v>
      </c>
      <c r="BM353" s="52">
        <v>80</v>
      </c>
      <c r="BN353" s="52">
        <v>18</v>
      </c>
      <c r="BO353" s="52">
        <v>22</v>
      </c>
      <c r="BP353" s="52">
        <v>31</v>
      </c>
      <c r="BQ353" s="52">
        <v>9</v>
      </c>
      <c r="BR353" s="52">
        <v>56</v>
      </c>
      <c r="BS353" s="52">
        <v>13</v>
      </c>
      <c r="BT353" s="52">
        <v>10</v>
      </c>
      <c r="BU353" s="52">
        <v>31</v>
      </c>
      <c r="BV353" s="52">
        <v>2</v>
      </c>
      <c r="BX353" s="30">
        <f t="shared" si="91"/>
        <v>3.3333333333333437E-2</v>
      </c>
      <c r="BY353" s="30">
        <f t="shared" si="92"/>
        <v>0</v>
      </c>
      <c r="BZ353" s="30">
        <f t="shared" si="93"/>
        <v>7.4074074074074181E-2</v>
      </c>
      <c r="CA353" s="30">
        <f t="shared" si="94"/>
        <v>2.2556390977443552E-2</v>
      </c>
      <c r="CB353" s="30">
        <f t="shared" si="95"/>
        <v>3.3333333333333437E-2</v>
      </c>
      <c r="CC353" s="30">
        <f t="shared" si="96"/>
        <v>0</v>
      </c>
      <c r="CD353" s="30">
        <f t="shared" si="97"/>
        <v>1.6393442622950838E-2</v>
      </c>
      <c r="CE353" s="30">
        <f t="shared" si="98"/>
        <v>0.10000000000000009</v>
      </c>
      <c r="CF353" s="30">
        <f t="shared" si="99"/>
        <v>2.564102564102555E-2</v>
      </c>
      <c r="CG353" s="30">
        <f t="shared" si="100"/>
        <v>0.125</v>
      </c>
      <c r="CH353" s="30">
        <f t="shared" si="101"/>
        <v>0</v>
      </c>
      <c r="CI353" s="30">
        <f t="shared" si="102"/>
        <v>-3.125E-2</v>
      </c>
      <c r="CJ353" s="30">
        <f t="shared" si="103"/>
        <v>0.125</v>
      </c>
      <c r="CK353" s="30">
        <f t="shared" si="104"/>
        <v>1.8181818181818077E-2</v>
      </c>
      <c r="CL353" s="30">
        <f t="shared" si="105"/>
        <v>-7.1428571428571397E-2</v>
      </c>
      <c r="CM353" s="30">
        <f t="shared" si="106"/>
        <v>0</v>
      </c>
      <c r="CN353" s="30">
        <f t="shared" si="107"/>
        <v>6.8965517241379226E-2</v>
      </c>
      <c r="CO353" s="30">
        <f t="shared" si="108"/>
        <v>0</v>
      </c>
    </row>
    <row r="354" spans="1:93" ht="16.5" x14ac:dyDescent="0.25">
      <c r="A354" s="25" t="s">
        <v>893</v>
      </c>
      <c r="B354" s="26" t="s">
        <v>217</v>
      </c>
      <c r="C354" s="51">
        <v>158</v>
      </c>
      <c r="D354" s="52">
        <v>92</v>
      </c>
      <c r="E354" s="52">
        <v>66</v>
      </c>
      <c r="F354" s="52">
        <v>370</v>
      </c>
      <c r="G354" s="52">
        <v>73</v>
      </c>
      <c r="H354" s="52">
        <v>87</v>
      </c>
      <c r="I354" s="52">
        <v>200</v>
      </c>
      <c r="J354" s="52">
        <v>10</v>
      </c>
      <c r="K354" s="52">
        <v>194</v>
      </c>
      <c r="L354" s="52">
        <v>36</v>
      </c>
      <c r="M354" s="52">
        <v>47</v>
      </c>
      <c r="N354" s="52">
        <v>103</v>
      </c>
      <c r="O354" s="52">
        <v>8</v>
      </c>
      <c r="P354" s="52">
        <v>176</v>
      </c>
      <c r="Q354" s="52">
        <v>37</v>
      </c>
      <c r="R354" s="52">
        <v>40</v>
      </c>
      <c r="S354" s="52">
        <v>97</v>
      </c>
      <c r="T354" s="53">
        <v>2</v>
      </c>
      <c r="U354" s="51">
        <v>171</v>
      </c>
      <c r="V354" s="52">
        <v>102</v>
      </c>
      <c r="W354" s="52">
        <v>69</v>
      </c>
      <c r="X354" s="52">
        <v>400</v>
      </c>
      <c r="Y354" s="52">
        <v>78</v>
      </c>
      <c r="Z354" s="52">
        <v>93</v>
      </c>
      <c r="AA354" s="52">
        <v>217</v>
      </c>
      <c r="AB354" s="52">
        <v>12</v>
      </c>
      <c r="AC354" s="52">
        <v>211</v>
      </c>
      <c r="AD354" s="52">
        <v>38</v>
      </c>
      <c r="AE354" s="52">
        <v>49</v>
      </c>
      <c r="AF354" s="52">
        <v>114</v>
      </c>
      <c r="AG354" s="52">
        <v>10</v>
      </c>
      <c r="AH354" s="52">
        <v>189</v>
      </c>
      <c r="AI354" s="52">
        <v>40</v>
      </c>
      <c r="AJ354" s="52">
        <v>44</v>
      </c>
      <c r="AK354" s="52">
        <v>103</v>
      </c>
      <c r="AL354" s="53">
        <v>2</v>
      </c>
      <c r="AM354" s="51">
        <v>172</v>
      </c>
      <c r="AN354" s="52">
        <v>105</v>
      </c>
      <c r="AO354" s="52">
        <v>67</v>
      </c>
      <c r="AP354" s="52">
        <v>403</v>
      </c>
      <c r="AQ354" s="52">
        <v>81</v>
      </c>
      <c r="AR354" s="52">
        <v>87</v>
      </c>
      <c r="AS354" s="52">
        <v>219</v>
      </c>
      <c r="AT354" s="52">
        <v>16</v>
      </c>
      <c r="AU354" s="52">
        <v>214</v>
      </c>
      <c r="AV354" s="52">
        <v>38</v>
      </c>
      <c r="AW354" s="52">
        <v>46</v>
      </c>
      <c r="AX354" s="52">
        <v>117</v>
      </c>
      <c r="AY354" s="52">
        <v>13</v>
      </c>
      <c r="AZ354" s="52">
        <v>189</v>
      </c>
      <c r="BA354" s="52">
        <v>43</v>
      </c>
      <c r="BB354" s="52">
        <v>41</v>
      </c>
      <c r="BC354" s="52">
        <v>102</v>
      </c>
      <c r="BD354" s="53">
        <v>3</v>
      </c>
      <c r="BE354" s="52">
        <v>173</v>
      </c>
      <c r="BF354" s="52">
        <v>107</v>
      </c>
      <c r="BG354" s="52">
        <v>66</v>
      </c>
      <c r="BH354" s="52">
        <v>406</v>
      </c>
      <c r="BI354" s="52">
        <v>80</v>
      </c>
      <c r="BJ354" s="52">
        <v>83</v>
      </c>
      <c r="BK354" s="52">
        <v>224</v>
      </c>
      <c r="BL354" s="52">
        <v>19</v>
      </c>
      <c r="BM354" s="52">
        <v>216</v>
      </c>
      <c r="BN354" s="52">
        <v>37</v>
      </c>
      <c r="BO354" s="52">
        <v>43</v>
      </c>
      <c r="BP354" s="52">
        <v>122</v>
      </c>
      <c r="BQ354" s="52">
        <v>14</v>
      </c>
      <c r="BR354" s="52">
        <v>190</v>
      </c>
      <c r="BS354" s="52">
        <v>43</v>
      </c>
      <c r="BT354" s="52">
        <v>40</v>
      </c>
      <c r="BU354" s="52">
        <v>102</v>
      </c>
      <c r="BV354" s="52">
        <v>5</v>
      </c>
      <c r="BX354" s="30">
        <f t="shared" si="91"/>
        <v>5.8139534883721034E-3</v>
      </c>
      <c r="BY354" s="30">
        <f t="shared" si="92"/>
        <v>1.904761904761898E-2</v>
      </c>
      <c r="BZ354" s="30">
        <f t="shared" si="93"/>
        <v>-1.4925373134328401E-2</v>
      </c>
      <c r="CA354" s="30">
        <f t="shared" si="94"/>
        <v>7.4441687344912744E-3</v>
      </c>
      <c r="CB354" s="30">
        <f t="shared" si="95"/>
        <v>-1.2345679012345734E-2</v>
      </c>
      <c r="CC354" s="30">
        <f t="shared" si="96"/>
        <v>-4.5977011494252928E-2</v>
      </c>
      <c r="CD354" s="30">
        <f t="shared" si="97"/>
        <v>2.2831050228310446E-2</v>
      </c>
      <c r="CE354" s="30">
        <f t="shared" si="98"/>
        <v>0.1875</v>
      </c>
      <c r="CF354" s="30">
        <f t="shared" si="99"/>
        <v>9.3457943925232545E-3</v>
      </c>
      <c r="CG354" s="30">
        <f t="shared" si="100"/>
        <v>-2.6315789473684181E-2</v>
      </c>
      <c r="CH354" s="30">
        <f t="shared" si="101"/>
        <v>-6.5217391304347783E-2</v>
      </c>
      <c r="CI354" s="30">
        <f t="shared" si="102"/>
        <v>4.2735042735042805E-2</v>
      </c>
      <c r="CJ354" s="30">
        <f t="shared" si="103"/>
        <v>7.6923076923076872E-2</v>
      </c>
      <c r="CK354" s="30">
        <f t="shared" si="104"/>
        <v>5.2910052910053462E-3</v>
      </c>
      <c r="CL354" s="30">
        <f t="shared" si="105"/>
        <v>0</v>
      </c>
      <c r="CM354" s="30">
        <f t="shared" si="106"/>
        <v>-2.4390243902439046E-2</v>
      </c>
      <c r="CN354" s="30">
        <f t="shared" si="107"/>
        <v>0</v>
      </c>
      <c r="CO354" s="30">
        <f t="shared" si="108"/>
        <v>0.66666666666666674</v>
      </c>
    </row>
    <row r="355" spans="1:93" ht="16.5" x14ac:dyDescent="0.25">
      <c r="A355" s="25" t="s">
        <v>894</v>
      </c>
      <c r="B355" s="26" t="s">
        <v>218</v>
      </c>
      <c r="C355" s="51">
        <v>123</v>
      </c>
      <c r="D355" s="52">
        <v>62</v>
      </c>
      <c r="E355" s="52">
        <v>61</v>
      </c>
      <c r="F355" s="52">
        <v>309</v>
      </c>
      <c r="G355" s="52">
        <v>100</v>
      </c>
      <c r="H355" s="52">
        <v>56</v>
      </c>
      <c r="I355" s="52">
        <v>143</v>
      </c>
      <c r="J355" s="52">
        <v>10</v>
      </c>
      <c r="K355" s="52">
        <v>158</v>
      </c>
      <c r="L355" s="52">
        <v>52</v>
      </c>
      <c r="M355" s="52">
        <v>30</v>
      </c>
      <c r="N355" s="52">
        <v>69</v>
      </c>
      <c r="O355" s="52">
        <v>7</v>
      </c>
      <c r="P355" s="52">
        <v>151</v>
      </c>
      <c r="Q355" s="52">
        <v>48</v>
      </c>
      <c r="R355" s="52">
        <v>26</v>
      </c>
      <c r="S355" s="52">
        <v>74</v>
      </c>
      <c r="T355" s="53">
        <v>3</v>
      </c>
      <c r="U355" s="51">
        <v>121</v>
      </c>
      <c r="V355" s="52">
        <v>61</v>
      </c>
      <c r="W355" s="52">
        <v>60</v>
      </c>
      <c r="X355" s="52">
        <v>315</v>
      </c>
      <c r="Y355" s="52">
        <v>105</v>
      </c>
      <c r="Z355" s="52">
        <v>57</v>
      </c>
      <c r="AA355" s="52">
        <v>149</v>
      </c>
      <c r="AB355" s="52">
        <v>4</v>
      </c>
      <c r="AC355" s="52">
        <v>160</v>
      </c>
      <c r="AD355" s="52">
        <v>53</v>
      </c>
      <c r="AE355" s="52">
        <v>32</v>
      </c>
      <c r="AF355" s="52">
        <v>72</v>
      </c>
      <c r="AG355" s="52">
        <v>3</v>
      </c>
      <c r="AH355" s="52">
        <v>155</v>
      </c>
      <c r="AI355" s="52">
        <v>52</v>
      </c>
      <c r="AJ355" s="52">
        <v>25</v>
      </c>
      <c r="AK355" s="52">
        <v>77</v>
      </c>
      <c r="AL355" s="53">
        <v>1</v>
      </c>
      <c r="AM355" s="51">
        <v>127</v>
      </c>
      <c r="AN355" s="52">
        <v>64</v>
      </c>
      <c r="AO355" s="52">
        <v>63</v>
      </c>
      <c r="AP355" s="52">
        <v>317</v>
      </c>
      <c r="AQ355" s="52">
        <v>100</v>
      </c>
      <c r="AR355" s="52">
        <v>57</v>
      </c>
      <c r="AS355" s="52">
        <v>155</v>
      </c>
      <c r="AT355" s="52">
        <v>5</v>
      </c>
      <c r="AU355" s="52">
        <v>165</v>
      </c>
      <c r="AV355" s="52">
        <v>52</v>
      </c>
      <c r="AW355" s="52">
        <v>33</v>
      </c>
      <c r="AX355" s="52">
        <v>77</v>
      </c>
      <c r="AY355" s="52">
        <v>3</v>
      </c>
      <c r="AZ355" s="52">
        <v>152</v>
      </c>
      <c r="BA355" s="52">
        <v>48</v>
      </c>
      <c r="BB355" s="52">
        <v>24</v>
      </c>
      <c r="BC355" s="52">
        <v>78</v>
      </c>
      <c r="BD355" s="53">
        <v>2</v>
      </c>
      <c r="BE355" s="52">
        <v>140</v>
      </c>
      <c r="BF355" s="52">
        <v>69</v>
      </c>
      <c r="BG355" s="52">
        <v>71</v>
      </c>
      <c r="BH355" s="52">
        <v>351</v>
      </c>
      <c r="BI355" s="52">
        <v>116</v>
      </c>
      <c r="BJ355" s="52">
        <v>57</v>
      </c>
      <c r="BK355" s="52">
        <v>172</v>
      </c>
      <c r="BL355" s="52">
        <v>6</v>
      </c>
      <c r="BM355" s="52">
        <v>180</v>
      </c>
      <c r="BN355" s="52">
        <v>62</v>
      </c>
      <c r="BO355" s="52">
        <v>34</v>
      </c>
      <c r="BP355" s="52">
        <v>81</v>
      </c>
      <c r="BQ355" s="52">
        <v>3</v>
      </c>
      <c r="BR355" s="52">
        <v>171</v>
      </c>
      <c r="BS355" s="52">
        <v>54</v>
      </c>
      <c r="BT355" s="52">
        <v>23</v>
      </c>
      <c r="BU355" s="52">
        <v>91</v>
      </c>
      <c r="BV355" s="52">
        <v>3</v>
      </c>
      <c r="BX355" s="30">
        <f t="shared" si="91"/>
        <v>0.10236220472440949</v>
      </c>
      <c r="BY355" s="30">
        <f t="shared" si="92"/>
        <v>7.8125E-2</v>
      </c>
      <c r="BZ355" s="30">
        <f t="shared" si="93"/>
        <v>0.12698412698412698</v>
      </c>
      <c r="CA355" s="30">
        <f t="shared" si="94"/>
        <v>0.10725552050473186</v>
      </c>
      <c r="CB355" s="30">
        <f t="shared" si="95"/>
        <v>0.15999999999999992</v>
      </c>
      <c r="CC355" s="30">
        <f t="shared" si="96"/>
        <v>0</v>
      </c>
      <c r="CD355" s="30">
        <f t="shared" si="97"/>
        <v>0.10967741935483866</v>
      </c>
      <c r="CE355" s="30">
        <f t="shared" si="98"/>
        <v>0.19999999999999996</v>
      </c>
      <c r="CF355" s="30">
        <f t="shared" si="99"/>
        <v>9.0909090909090828E-2</v>
      </c>
      <c r="CG355" s="30">
        <f t="shared" si="100"/>
        <v>0.19230769230769229</v>
      </c>
      <c r="CH355" s="30">
        <f t="shared" si="101"/>
        <v>3.0303030303030276E-2</v>
      </c>
      <c r="CI355" s="30">
        <f t="shared" si="102"/>
        <v>5.1948051948051965E-2</v>
      </c>
      <c r="CJ355" s="30">
        <f t="shared" si="103"/>
        <v>0</v>
      </c>
      <c r="CK355" s="30">
        <f t="shared" si="104"/>
        <v>0.125</v>
      </c>
      <c r="CL355" s="30">
        <f t="shared" si="105"/>
        <v>0.125</v>
      </c>
      <c r="CM355" s="30">
        <f t="shared" si="106"/>
        <v>-4.166666666666663E-2</v>
      </c>
      <c r="CN355" s="30">
        <f t="shared" si="107"/>
        <v>0.16666666666666674</v>
      </c>
      <c r="CO355" s="30">
        <f t="shared" si="108"/>
        <v>0.5</v>
      </c>
    </row>
    <row r="356" spans="1:93" ht="16.5" x14ac:dyDescent="0.25">
      <c r="A356" s="25" t="s">
        <v>895</v>
      </c>
      <c r="B356" s="26" t="s">
        <v>219</v>
      </c>
      <c r="C356" s="51">
        <v>212</v>
      </c>
      <c r="D356" s="52">
        <v>109</v>
      </c>
      <c r="E356" s="52">
        <v>103</v>
      </c>
      <c r="F356" s="52">
        <v>506</v>
      </c>
      <c r="G356" s="52">
        <v>131</v>
      </c>
      <c r="H356" s="52">
        <v>103</v>
      </c>
      <c r="I356" s="52">
        <v>248</v>
      </c>
      <c r="J356" s="52">
        <v>24</v>
      </c>
      <c r="K356" s="52">
        <v>248</v>
      </c>
      <c r="L356" s="52">
        <v>61</v>
      </c>
      <c r="M356" s="52">
        <v>55</v>
      </c>
      <c r="N356" s="52">
        <v>120</v>
      </c>
      <c r="O356" s="52">
        <v>12</v>
      </c>
      <c r="P356" s="52">
        <v>258</v>
      </c>
      <c r="Q356" s="52">
        <v>70</v>
      </c>
      <c r="R356" s="52">
        <v>48</v>
      </c>
      <c r="S356" s="52">
        <v>128</v>
      </c>
      <c r="T356" s="53">
        <v>12</v>
      </c>
      <c r="U356" s="51">
        <v>228</v>
      </c>
      <c r="V356" s="52">
        <v>120</v>
      </c>
      <c r="W356" s="52">
        <v>108</v>
      </c>
      <c r="X356" s="52">
        <v>533</v>
      </c>
      <c r="Y356" s="52">
        <v>131</v>
      </c>
      <c r="Z356" s="52">
        <v>107</v>
      </c>
      <c r="AA356" s="52">
        <v>271</v>
      </c>
      <c r="AB356" s="52">
        <v>24</v>
      </c>
      <c r="AC356" s="52">
        <v>262</v>
      </c>
      <c r="AD356" s="52">
        <v>61</v>
      </c>
      <c r="AE356" s="52">
        <v>57</v>
      </c>
      <c r="AF356" s="52">
        <v>132</v>
      </c>
      <c r="AG356" s="52">
        <v>12</v>
      </c>
      <c r="AH356" s="52">
        <v>271</v>
      </c>
      <c r="AI356" s="52">
        <v>70</v>
      </c>
      <c r="AJ356" s="52">
        <v>50</v>
      </c>
      <c r="AK356" s="52">
        <v>139</v>
      </c>
      <c r="AL356" s="53">
        <v>12</v>
      </c>
      <c r="AM356" s="51">
        <v>232</v>
      </c>
      <c r="AN356" s="52">
        <v>119</v>
      </c>
      <c r="AO356" s="52">
        <v>113</v>
      </c>
      <c r="AP356" s="52">
        <v>545</v>
      </c>
      <c r="AQ356" s="52">
        <v>130</v>
      </c>
      <c r="AR356" s="52">
        <v>105</v>
      </c>
      <c r="AS356" s="52">
        <v>286</v>
      </c>
      <c r="AT356" s="52">
        <v>24</v>
      </c>
      <c r="AU356" s="52">
        <v>268</v>
      </c>
      <c r="AV356" s="52">
        <v>60</v>
      </c>
      <c r="AW356" s="52">
        <v>61</v>
      </c>
      <c r="AX356" s="52">
        <v>134</v>
      </c>
      <c r="AY356" s="52">
        <v>13</v>
      </c>
      <c r="AZ356" s="52">
        <v>277</v>
      </c>
      <c r="BA356" s="52">
        <v>70</v>
      </c>
      <c r="BB356" s="52">
        <v>44</v>
      </c>
      <c r="BC356" s="52">
        <v>152</v>
      </c>
      <c r="BD356" s="53">
        <v>11</v>
      </c>
      <c r="BE356" s="52">
        <v>254</v>
      </c>
      <c r="BF356" s="52">
        <v>130</v>
      </c>
      <c r="BG356" s="52">
        <v>124</v>
      </c>
      <c r="BH356" s="52">
        <v>591</v>
      </c>
      <c r="BI356" s="52">
        <v>139</v>
      </c>
      <c r="BJ356" s="52">
        <v>109</v>
      </c>
      <c r="BK356" s="52">
        <v>317</v>
      </c>
      <c r="BL356" s="52">
        <v>26</v>
      </c>
      <c r="BM356" s="52">
        <v>289</v>
      </c>
      <c r="BN356" s="52">
        <v>64</v>
      </c>
      <c r="BO356" s="52">
        <v>64</v>
      </c>
      <c r="BP356" s="52">
        <v>147</v>
      </c>
      <c r="BQ356" s="52">
        <v>14</v>
      </c>
      <c r="BR356" s="52">
        <v>302</v>
      </c>
      <c r="BS356" s="52">
        <v>75</v>
      </c>
      <c r="BT356" s="52">
        <v>45</v>
      </c>
      <c r="BU356" s="52">
        <v>170</v>
      </c>
      <c r="BV356" s="52">
        <v>12</v>
      </c>
      <c r="BX356" s="30">
        <f t="shared" si="91"/>
        <v>9.4827586206896575E-2</v>
      </c>
      <c r="BY356" s="30">
        <f t="shared" si="92"/>
        <v>9.243697478991586E-2</v>
      </c>
      <c r="BZ356" s="30">
        <f t="shared" si="93"/>
        <v>9.7345132743362761E-2</v>
      </c>
      <c r="CA356" s="30">
        <f t="shared" si="94"/>
        <v>8.4403669724770536E-2</v>
      </c>
      <c r="CB356" s="30">
        <f t="shared" si="95"/>
        <v>6.9230769230769207E-2</v>
      </c>
      <c r="CC356" s="30">
        <f t="shared" si="96"/>
        <v>3.8095238095238182E-2</v>
      </c>
      <c r="CD356" s="30">
        <f t="shared" si="97"/>
        <v>0.10839160839160833</v>
      </c>
      <c r="CE356" s="30">
        <f t="shared" si="98"/>
        <v>8.3333333333333259E-2</v>
      </c>
      <c r="CF356" s="30">
        <f t="shared" si="99"/>
        <v>7.835820895522394E-2</v>
      </c>
      <c r="CG356" s="30">
        <f t="shared" si="100"/>
        <v>6.6666666666666652E-2</v>
      </c>
      <c r="CH356" s="30">
        <f t="shared" si="101"/>
        <v>4.9180327868852514E-2</v>
      </c>
      <c r="CI356" s="30">
        <f t="shared" si="102"/>
        <v>9.7014925373134275E-2</v>
      </c>
      <c r="CJ356" s="30">
        <f t="shared" si="103"/>
        <v>7.6923076923076872E-2</v>
      </c>
      <c r="CK356" s="30">
        <f t="shared" si="104"/>
        <v>9.0252707581227387E-2</v>
      </c>
      <c r="CL356" s="30">
        <f t="shared" si="105"/>
        <v>7.1428571428571397E-2</v>
      </c>
      <c r="CM356" s="30">
        <f t="shared" si="106"/>
        <v>2.2727272727272707E-2</v>
      </c>
      <c r="CN356" s="30">
        <f t="shared" si="107"/>
        <v>0.11842105263157898</v>
      </c>
      <c r="CO356" s="30">
        <f t="shared" si="108"/>
        <v>9.0909090909090828E-2</v>
      </c>
    </row>
    <row r="357" spans="1:93" ht="16.5" x14ac:dyDescent="0.25">
      <c r="A357" s="25" t="s">
        <v>896</v>
      </c>
      <c r="B357" s="26" t="s">
        <v>220</v>
      </c>
      <c r="C357" s="51">
        <v>71</v>
      </c>
      <c r="D357" s="52">
        <v>45</v>
      </c>
      <c r="E357" s="52">
        <v>26</v>
      </c>
      <c r="F357" s="52">
        <v>152</v>
      </c>
      <c r="G357" s="52">
        <v>40</v>
      </c>
      <c r="H357" s="52">
        <v>24</v>
      </c>
      <c r="I357" s="52">
        <v>77</v>
      </c>
      <c r="J357" s="52">
        <v>11</v>
      </c>
      <c r="K357" s="52">
        <v>90</v>
      </c>
      <c r="L357" s="52">
        <v>21</v>
      </c>
      <c r="M357" s="52">
        <v>16</v>
      </c>
      <c r="N357" s="52">
        <v>46</v>
      </c>
      <c r="O357" s="52">
        <v>7</v>
      </c>
      <c r="P357" s="52">
        <v>62</v>
      </c>
      <c r="Q357" s="52">
        <v>19</v>
      </c>
      <c r="R357" s="52">
        <v>8</v>
      </c>
      <c r="S357" s="52">
        <v>31</v>
      </c>
      <c r="T357" s="53">
        <v>4</v>
      </c>
      <c r="U357" s="51">
        <v>79</v>
      </c>
      <c r="V357" s="52">
        <v>49</v>
      </c>
      <c r="W357" s="52">
        <v>30</v>
      </c>
      <c r="X357" s="52">
        <v>170</v>
      </c>
      <c r="Y357" s="52">
        <v>43</v>
      </c>
      <c r="Z357" s="52">
        <v>28</v>
      </c>
      <c r="AA357" s="52">
        <v>88</v>
      </c>
      <c r="AB357" s="52">
        <v>11</v>
      </c>
      <c r="AC357" s="52">
        <v>98</v>
      </c>
      <c r="AD357" s="52">
        <v>22</v>
      </c>
      <c r="AE357" s="52">
        <v>18</v>
      </c>
      <c r="AF357" s="52">
        <v>51</v>
      </c>
      <c r="AG357" s="52">
        <v>7</v>
      </c>
      <c r="AH357" s="52">
        <v>72</v>
      </c>
      <c r="AI357" s="52">
        <v>21</v>
      </c>
      <c r="AJ357" s="52">
        <v>10</v>
      </c>
      <c r="AK357" s="52">
        <v>37</v>
      </c>
      <c r="AL357" s="53">
        <v>4</v>
      </c>
      <c r="AM357" s="51">
        <v>90</v>
      </c>
      <c r="AN357" s="52">
        <v>56</v>
      </c>
      <c r="AO357" s="52">
        <v>34</v>
      </c>
      <c r="AP357" s="52">
        <v>191</v>
      </c>
      <c r="AQ357" s="52">
        <v>47</v>
      </c>
      <c r="AR357" s="52">
        <v>31</v>
      </c>
      <c r="AS357" s="52">
        <v>99</v>
      </c>
      <c r="AT357" s="52">
        <v>14</v>
      </c>
      <c r="AU357" s="52">
        <v>110</v>
      </c>
      <c r="AV357" s="52">
        <v>26</v>
      </c>
      <c r="AW357" s="52">
        <v>18</v>
      </c>
      <c r="AX357" s="52">
        <v>57</v>
      </c>
      <c r="AY357" s="52">
        <v>9</v>
      </c>
      <c r="AZ357" s="52">
        <v>81</v>
      </c>
      <c r="BA357" s="52">
        <v>21</v>
      </c>
      <c r="BB357" s="52">
        <v>13</v>
      </c>
      <c r="BC357" s="52">
        <v>42</v>
      </c>
      <c r="BD357" s="53">
        <v>5</v>
      </c>
      <c r="BE357" s="52">
        <v>95</v>
      </c>
      <c r="BF357" s="52">
        <v>57</v>
      </c>
      <c r="BG357" s="52">
        <v>38</v>
      </c>
      <c r="BH357" s="52">
        <v>197</v>
      </c>
      <c r="BI357" s="52">
        <v>43</v>
      </c>
      <c r="BJ357" s="52">
        <v>32</v>
      </c>
      <c r="BK357" s="52">
        <v>107</v>
      </c>
      <c r="BL357" s="52">
        <v>15</v>
      </c>
      <c r="BM357" s="52">
        <v>109</v>
      </c>
      <c r="BN357" s="52">
        <v>23</v>
      </c>
      <c r="BO357" s="52">
        <v>18</v>
      </c>
      <c r="BP357" s="52">
        <v>59</v>
      </c>
      <c r="BQ357" s="52">
        <v>9</v>
      </c>
      <c r="BR357" s="52">
        <v>88</v>
      </c>
      <c r="BS357" s="52">
        <v>20</v>
      </c>
      <c r="BT357" s="52">
        <v>14</v>
      </c>
      <c r="BU357" s="52">
        <v>48</v>
      </c>
      <c r="BV357" s="52">
        <v>6</v>
      </c>
      <c r="BX357" s="30">
        <f t="shared" si="91"/>
        <v>5.555555555555558E-2</v>
      </c>
      <c r="BY357" s="30">
        <f t="shared" si="92"/>
        <v>1.7857142857142794E-2</v>
      </c>
      <c r="BZ357" s="30">
        <f t="shared" si="93"/>
        <v>0.11764705882352944</v>
      </c>
      <c r="CA357" s="30">
        <f t="shared" si="94"/>
        <v>3.1413612565444948E-2</v>
      </c>
      <c r="CB357" s="30">
        <f t="shared" si="95"/>
        <v>-8.5106382978723416E-2</v>
      </c>
      <c r="CC357" s="30">
        <f t="shared" si="96"/>
        <v>3.2258064516129004E-2</v>
      </c>
      <c r="CD357" s="30">
        <f t="shared" si="97"/>
        <v>8.0808080808080884E-2</v>
      </c>
      <c r="CE357" s="30">
        <f t="shared" si="98"/>
        <v>7.1428571428571397E-2</v>
      </c>
      <c r="CF357" s="30">
        <f t="shared" si="99"/>
        <v>-9.0909090909090384E-3</v>
      </c>
      <c r="CG357" s="30">
        <f t="shared" si="100"/>
        <v>-0.11538461538461542</v>
      </c>
      <c r="CH357" s="30">
        <f t="shared" si="101"/>
        <v>0</v>
      </c>
      <c r="CI357" s="30">
        <f t="shared" si="102"/>
        <v>3.5087719298245723E-2</v>
      </c>
      <c r="CJ357" s="30">
        <f t="shared" si="103"/>
        <v>0</v>
      </c>
      <c r="CK357" s="30">
        <f t="shared" si="104"/>
        <v>8.6419753086419693E-2</v>
      </c>
      <c r="CL357" s="30">
        <f t="shared" si="105"/>
        <v>-4.7619047619047672E-2</v>
      </c>
      <c r="CM357" s="30">
        <f t="shared" si="106"/>
        <v>7.6923076923076872E-2</v>
      </c>
      <c r="CN357" s="30">
        <f t="shared" si="107"/>
        <v>0.14285714285714279</v>
      </c>
      <c r="CO357" s="30">
        <f t="shared" si="108"/>
        <v>0.19999999999999996</v>
      </c>
    </row>
    <row r="358" spans="1:93" ht="16.5" x14ac:dyDescent="0.25">
      <c r="A358" s="25" t="s">
        <v>897</v>
      </c>
      <c r="B358" s="26" t="s">
        <v>221</v>
      </c>
      <c r="C358" s="51">
        <v>88</v>
      </c>
      <c r="D358" s="52">
        <v>44</v>
      </c>
      <c r="E358" s="52">
        <v>44</v>
      </c>
      <c r="F358" s="52">
        <v>195</v>
      </c>
      <c r="G358" s="52">
        <v>51</v>
      </c>
      <c r="H358" s="52">
        <v>28</v>
      </c>
      <c r="I358" s="52">
        <v>105</v>
      </c>
      <c r="J358" s="52">
        <v>11</v>
      </c>
      <c r="K358" s="52">
        <v>101</v>
      </c>
      <c r="L358" s="52">
        <v>31</v>
      </c>
      <c r="M358" s="52">
        <v>15</v>
      </c>
      <c r="N358" s="52">
        <v>50</v>
      </c>
      <c r="O358" s="52">
        <v>5</v>
      </c>
      <c r="P358" s="52">
        <v>94</v>
      </c>
      <c r="Q358" s="52">
        <v>20</v>
      </c>
      <c r="R358" s="52">
        <v>13</v>
      </c>
      <c r="S358" s="52">
        <v>55</v>
      </c>
      <c r="T358" s="53">
        <v>6</v>
      </c>
      <c r="U358" s="51">
        <v>88</v>
      </c>
      <c r="V358" s="52">
        <v>43</v>
      </c>
      <c r="W358" s="52">
        <v>45</v>
      </c>
      <c r="X358" s="52">
        <v>188</v>
      </c>
      <c r="Y358" s="52">
        <v>44</v>
      </c>
      <c r="Z358" s="52">
        <v>28</v>
      </c>
      <c r="AA358" s="52">
        <v>103</v>
      </c>
      <c r="AB358" s="52">
        <v>13</v>
      </c>
      <c r="AC358" s="52">
        <v>93</v>
      </c>
      <c r="AD358" s="52">
        <v>26</v>
      </c>
      <c r="AE358" s="52">
        <v>13</v>
      </c>
      <c r="AF358" s="52">
        <v>48</v>
      </c>
      <c r="AG358" s="52">
        <v>6</v>
      </c>
      <c r="AH358" s="52">
        <v>95</v>
      </c>
      <c r="AI358" s="52">
        <v>18</v>
      </c>
      <c r="AJ358" s="52">
        <v>15</v>
      </c>
      <c r="AK358" s="52">
        <v>55</v>
      </c>
      <c r="AL358" s="53">
        <v>7</v>
      </c>
      <c r="AM358" s="51">
        <v>97</v>
      </c>
      <c r="AN358" s="52">
        <v>49</v>
      </c>
      <c r="AO358" s="52">
        <v>48</v>
      </c>
      <c r="AP358" s="52">
        <v>217</v>
      </c>
      <c r="AQ358" s="52">
        <v>56</v>
      </c>
      <c r="AR358" s="52">
        <v>33</v>
      </c>
      <c r="AS358" s="52">
        <v>116</v>
      </c>
      <c r="AT358" s="52">
        <v>12</v>
      </c>
      <c r="AU358" s="52">
        <v>108</v>
      </c>
      <c r="AV358" s="52">
        <v>30</v>
      </c>
      <c r="AW358" s="52">
        <v>17</v>
      </c>
      <c r="AX358" s="52">
        <v>55</v>
      </c>
      <c r="AY358" s="52">
        <v>6</v>
      </c>
      <c r="AZ358" s="52">
        <v>109</v>
      </c>
      <c r="BA358" s="52">
        <v>26</v>
      </c>
      <c r="BB358" s="52">
        <v>16</v>
      </c>
      <c r="BC358" s="52">
        <v>61</v>
      </c>
      <c r="BD358" s="53">
        <v>6</v>
      </c>
      <c r="BE358" s="52">
        <v>103</v>
      </c>
      <c r="BF358" s="52">
        <v>54</v>
      </c>
      <c r="BG358" s="52">
        <v>49</v>
      </c>
      <c r="BH358" s="52">
        <v>227</v>
      </c>
      <c r="BI358" s="52">
        <v>58</v>
      </c>
      <c r="BJ358" s="52">
        <v>33</v>
      </c>
      <c r="BK358" s="52">
        <v>122</v>
      </c>
      <c r="BL358" s="52">
        <v>14</v>
      </c>
      <c r="BM358" s="52">
        <v>116</v>
      </c>
      <c r="BN358" s="52">
        <v>31</v>
      </c>
      <c r="BO358" s="52">
        <v>17</v>
      </c>
      <c r="BP358" s="52">
        <v>61</v>
      </c>
      <c r="BQ358" s="52">
        <v>7</v>
      </c>
      <c r="BR358" s="52">
        <v>111</v>
      </c>
      <c r="BS358" s="52">
        <v>27</v>
      </c>
      <c r="BT358" s="52">
        <v>16</v>
      </c>
      <c r="BU358" s="52">
        <v>61</v>
      </c>
      <c r="BV358" s="52">
        <v>7</v>
      </c>
      <c r="BX358" s="30">
        <f t="shared" si="91"/>
        <v>6.1855670103092786E-2</v>
      </c>
      <c r="BY358" s="30">
        <f t="shared" si="92"/>
        <v>0.1020408163265305</v>
      </c>
      <c r="BZ358" s="30">
        <f t="shared" si="93"/>
        <v>2.0833333333333259E-2</v>
      </c>
      <c r="CA358" s="30">
        <f t="shared" si="94"/>
        <v>4.6082949308755783E-2</v>
      </c>
      <c r="CB358" s="30">
        <f t="shared" si="95"/>
        <v>3.5714285714285809E-2</v>
      </c>
      <c r="CC358" s="30">
        <f t="shared" si="96"/>
        <v>0</v>
      </c>
      <c r="CD358" s="30">
        <f t="shared" si="97"/>
        <v>5.1724137931034475E-2</v>
      </c>
      <c r="CE358" s="30">
        <f t="shared" si="98"/>
        <v>0.16666666666666674</v>
      </c>
      <c r="CF358" s="30">
        <f t="shared" si="99"/>
        <v>7.4074074074074181E-2</v>
      </c>
      <c r="CG358" s="30">
        <f t="shared" si="100"/>
        <v>3.3333333333333437E-2</v>
      </c>
      <c r="CH358" s="30">
        <f t="shared" si="101"/>
        <v>0</v>
      </c>
      <c r="CI358" s="30">
        <f t="shared" si="102"/>
        <v>0.10909090909090913</v>
      </c>
      <c r="CJ358" s="30">
        <f t="shared" si="103"/>
        <v>0.16666666666666674</v>
      </c>
      <c r="CK358" s="30">
        <f t="shared" si="104"/>
        <v>1.8348623853210899E-2</v>
      </c>
      <c r="CL358" s="30">
        <f t="shared" si="105"/>
        <v>3.8461538461538547E-2</v>
      </c>
      <c r="CM358" s="30">
        <f t="shared" si="106"/>
        <v>0</v>
      </c>
      <c r="CN358" s="30">
        <f t="shared" si="107"/>
        <v>0</v>
      </c>
      <c r="CO358" s="30">
        <f t="shared" si="108"/>
        <v>0.16666666666666674</v>
      </c>
    </row>
    <row r="359" spans="1:93" ht="16.5" x14ac:dyDescent="0.25">
      <c r="A359" s="25" t="s">
        <v>898</v>
      </c>
      <c r="B359" s="26" t="s">
        <v>222</v>
      </c>
      <c r="C359" s="51">
        <v>28</v>
      </c>
      <c r="D359" s="52">
        <v>16</v>
      </c>
      <c r="E359" s="52">
        <v>12</v>
      </c>
      <c r="F359" s="52">
        <v>51</v>
      </c>
      <c r="G359" s="52">
        <v>10</v>
      </c>
      <c r="H359" s="52">
        <v>12</v>
      </c>
      <c r="I359" s="52">
        <v>28</v>
      </c>
      <c r="J359" s="52">
        <v>1</v>
      </c>
      <c r="K359" s="52">
        <v>29</v>
      </c>
      <c r="L359" s="52">
        <v>3</v>
      </c>
      <c r="M359" s="52">
        <v>9</v>
      </c>
      <c r="N359" s="52">
        <v>16</v>
      </c>
      <c r="O359" s="52">
        <v>1</v>
      </c>
      <c r="P359" s="52">
        <v>22</v>
      </c>
      <c r="Q359" s="52">
        <v>7</v>
      </c>
      <c r="R359" s="52">
        <v>3</v>
      </c>
      <c r="S359" s="52">
        <v>12</v>
      </c>
      <c r="T359" s="53">
        <v>0</v>
      </c>
      <c r="U359" s="51">
        <v>30</v>
      </c>
      <c r="V359" s="52">
        <v>17</v>
      </c>
      <c r="W359" s="52">
        <v>13</v>
      </c>
      <c r="X359" s="52">
        <v>56</v>
      </c>
      <c r="Y359" s="52">
        <v>10</v>
      </c>
      <c r="Z359" s="52">
        <v>13</v>
      </c>
      <c r="AA359" s="52">
        <v>32</v>
      </c>
      <c r="AB359" s="52">
        <v>1</v>
      </c>
      <c r="AC359" s="52">
        <v>32</v>
      </c>
      <c r="AD359" s="52">
        <v>3</v>
      </c>
      <c r="AE359" s="52">
        <v>10</v>
      </c>
      <c r="AF359" s="52">
        <v>18</v>
      </c>
      <c r="AG359" s="52">
        <v>1</v>
      </c>
      <c r="AH359" s="52">
        <v>24</v>
      </c>
      <c r="AI359" s="52">
        <v>7</v>
      </c>
      <c r="AJ359" s="52">
        <v>3</v>
      </c>
      <c r="AK359" s="52">
        <v>14</v>
      </c>
      <c r="AL359" s="53">
        <v>0</v>
      </c>
      <c r="AM359" s="51">
        <v>35</v>
      </c>
      <c r="AN359" s="52">
        <v>20</v>
      </c>
      <c r="AO359" s="52">
        <v>15</v>
      </c>
      <c r="AP359" s="52">
        <v>68</v>
      </c>
      <c r="AQ359" s="52">
        <v>15</v>
      </c>
      <c r="AR359" s="52">
        <v>12</v>
      </c>
      <c r="AS359" s="52">
        <v>40</v>
      </c>
      <c r="AT359" s="52">
        <v>1</v>
      </c>
      <c r="AU359" s="52">
        <v>38</v>
      </c>
      <c r="AV359" s="52">
        <v>5</v>
      </c>
      <c r="AW359" s="52">
        <v>9</v>
      </c>
      <c r="AX359" s="52">
        <v>23</v>
      </c>
      <c r="AY359" s="52">
        <v>1</v>
      </c>
      <c r="AZ359" s="52">
        <v>30</v>
      </c>
      <c r="BA359" s="52">
        <v>10</v>
      </c>
      <c r="BB359" s="52">
        <v>3</v>
      </c>
      <c r="BC359" s="52">
        <v>17</v>
      </c>
      <c r="BD359" s="53">
        <v>0</v>
      </c>
      <c r="BE359" s="52">
        <v>36</v>
      </c>
      <c r="BF359" s="52">
        <v>19</v>
      </c>
      <c r="BG359" s="52">
        <v>17</v>
      </c>
      <c r="BH359" s="52">
        <v>70</v>
      </c>
      <c r="BI359" s="52">
        <v>15</v>
      </c>
      <c r="BJ359" s="52">
        <v>11</v>
      </c>
      <c r="BK359" s="52">
        <v>43</v>
      </c>
      <c r="BL359" s="52">
        <v>1</v>
      </c>
      <c r="BM359" s="52">
        <v>38</v>
      </c>
      <c r="BN359" s="52">
        <v>5</v>
      </c>
      <c r="BO359" s="52">
        <v>8</v>
      </c>
      <c r="BP359" s="52">
        <v>24</v>
      </c>
      <c r="BQ359" s="52">
        <v>1</v>
      </c>
      <c r="BR359" s="52">
        <v>32</v>
      </c>
      <c r="BS359" s="52">
        <v>10</v>
      </c>
      <c r="BT359" s="52">
        <v>3</v>
      </c>
      <c r="BU359" s="52">
        <v>19</v>
      </c>
      <c r="BV359" s="52">
        <v>0</v>
      </c>
      <c r="BX359" s="30">
        <f t="shared" si="91"/>
        <v>2.857142857142847E-2</v>
      </c>
      <c r="BY359" s="30">
        <f t="shared" si="92"/>
        <v>-5.0000000000000044E-2</v>
      </c>
      <c r="BZ359" s="30">
        <f t="shared" si="93"/>
        <v>0.1333333333333333</v>
      </c>
      <c r="CA359" s="30">
        <f t="shared" si="94"/>
        <v>2.9411764705882248E-2</v>
      </c>
      <c r="CB359" s="30">
        <f t="shared" si="95"/>
        <v>0</v>
      </c>
      <c r="CC359" s="30">
        <f t="shared" si="96"/>
        <v>-8.333333333333337E-2</v>
      </c>
      <c r="CD359" s="30">
        <f t="shared" si="97"/>
        <v>7.4999999999999956E-2</v>
      </c>
      <c r="CE359" s="30">
        <f t="shared" si="98"/>
        <v>0</v>
      </c>
      <c r="CF359" s="30">
        <f t="shared" si="99"/>
        <v>0</v>
      </c>
      <c r="CG359" s="30">
        <f t="shared" si="100"/>
        <v>0</v>
      </c>
      <c r="CH359" s="30">
        <f t="shared" si="101"/>
        <v>-0.11111111111111116</v>
      </c>
      <c r="CI359" s="30">
        <f t="shared" si="102"/>
        <v>4.3478260869565188E-2</v>
      </c>
      <c r="CJ359" s="30">
        <f t="shared" si="103"/>
        <v>0</v>
      </c>
      <c r="CK359" s="30">
        <f t="shared" si="104"/>
        <v>6.6666666666666652E-2</v>
      </c>
      <c r="CL359" s="30">
        <f t="shared" si="105"/>
        <v>0</v>
      </c>
      <c r="CM359" s="30">
        <f t="shared" si="106"/>
        <v>0</v>
      </c>
      <c r="CN359" s="30">
        <f t="shared" si="107"/>
        <v>0.11764705882352944</v>
      </c>
      <c r="CO359" s="30" t="e">
        <f t="shared" si="108"/>
        <v>#DIV/0!</v>
      </c>
    </row>
    <row r="360" spans="1:93" ht="16.5" x14ac:dyDescent="0.25">
      <c r="A360" s="25" t="s">
        <v>899</v>
      </c>
      <c r="B360" s="26" t="s">
        <v>223</v>
      </c>
      <c r="C360" s="51">
        <v>48</v>
      </c>
      <c r="D360" s="52">
        <v>30</v>
      </c>
      <c r="E360" s="52">
        <v>18</v>
      </c>
      <c r="F360" s="52">
        <v>122</v>
      </c>
      <c r="G360" s="52">
        <v>23</v>
      </c>
      <c r="H360" s="52">
        <v>25</v>
      </c>
      <c r="I360" s="52">
        <v>71</v>
      </c>
      <c r="J360" s="52">
        <v>3</v>
      </c>
      <c r="K360" s="52">
        <v>68</v>
      </c>
      <c r="L360" s="52">
        <v>10</v>
      </c>
      <c r="M360" s="52">
        <v>12</v>
      </c>
      <c r="N360" s="52">
        <v>44</v>
      </c>
      <c r="O360" s="52">
        <v>2</v>
      </c>
      <c r="P360" s="52">
        <v>54</v>
      </c>
      <c r="Q360" s="52">
        <v>13</v>
      </c>
      <c r="R360" s="52">
        <v>13</v>
      </c>
      <c r="S360" s="52">
        <v>27</v>
      </c>
      <c r="T360" s="53">
        <v>1</v>
      </c>
      <c r="U360" s="51">
        <v>56</v>
      </c>
      <c r="V360" s="52">
        <v>37</v>
      </c>
      <c r="W360" s="52">
        <v>19</v>
      </c>
      <c r="X360" s="52">
        <v>143</v>
      </c>
      <c r="Y360" s="52">
        <v>30</v>
      </c>
      <c r="Z360" s="52">
        <v>27</v>
      </c>
      <c r="AA360" s="52">
        <v>82</v>
      </c>
      <c r="AB360" s="52">
        <v>4</v>
      </c>
      <c r="AC360" s="52">
        <v>82</v>
      </c>
      <c r="AD360" s="52">
        <v>15</v>
      </c>
      <c r="AE360" s="52">
        <v>14</v>
      </c>
      <c r="AF360" s="52">
        <v>51</v>
      </c>
      <c r="AG360" s="52">
        <v>2</v>
      </c>
      <c r="AH360" s="52">
        <v>61</v>
      </c>
      <c r="AI360" s="52">
        <v>15</v>
      </c>
      <c r="AJ360" s="52">
        <v>13</v>
      </c>
      <c r="AK360" s="52">
        <v>31</v>
      </c>
      <c r="AL360" s="53">
        <v>2</v>
      </c>
      <c r="AM360" s="51">
        <v>67</v>
      </c>
      <c r="AN360" s="52">
        <v>47</v>
      </c>
      <c r="AO360" s="52">
        <v>20</v>
      </c>
      <c r="AP360" s="52">
        <v>167</v>
      </c>
      <c r="AQ360" s="52">
        <v>39</v>
      </c>
      <c r="AR360" s="52">
        <v>28</v>
      </c>
      <c r="AS360" s="52">
        <v>95</v>
      </c>
      <c r="AT360" s="52">
        <v>5</v>
      </c>
      <c r="AU360" s="52">
        <v>98</v>
      </c>
      <c r="AV360" s="52">
        <v>20</v>
      </c>
      <c r="AW360" s="52">
        <v>13</v>
      </c>
      <c r="AX360" s="52">
        <v>61</v>
      </c>
      <c r="AY360" s="52">
        <v>4</v>
      </c>
      <c r="AZ360" s="52">
        <v>69</v>
      </c>
      <c r="BA360" s="52">
        <v>19</v>
      </c>
      <c r="BB360" s="52">
        <v>15</v>
      </c>
      <c r="BC360" s="52">
        <v>34</v>
      </c>
      <c r="BD360" s="53">
        <v>1</v>
      </c>
      <c r="BE360" s="52">
        <v>70</v>
      </c>
      <c r="BF360" s="52">
        <v>45</v>
      </c>
      <c r="BG360" s="52">
        <v>25</v>
      </c>
      <c r="BH360" s="52">
        <v>169</v>
      </c>
      <c r="BI360" s="52">
        <v>37</v>
      </c>
      <c r="BJ360" s="52">
        <v>28</v>
      </c>
      <c r="BK360" s="52">
        <v>97</v>
      </c>
      <c r="BL360" s="52">
        <v>7</v>
      </c>
      <c r="BM360" s="52">
        <v>96</v>
      </c>
      <c r="BN360" s="52">
        <v>20</v>
      </c>
      <c r="BO360" s="52">
        <v>13</v>
      </c>
      <c r="BP360" s="52">
        <v>60</v>
      </c>
      <c r="BQ360" s="52">
        <v>3</v>
      </c>
      <c r="BR360" s="52">
        <v>73</v>
      </c>
      <c r="BS360" s="52">
        <v>17</v>
      </c>
      <c r="BT360" s="52">
        <v>15</v>
      </c>
      <c r="BU360" s="52">
        <v>37</v>
      </c>
      <c r="BV360" s="52">
        <v>4</v>
      </c>
      <c r="BX360" s="30">
        <f t="shared" si="91"/>
        <v>4.4776119402984982E-2</v>
      </c>
      <c r="BY360" s="30">
        <f t="shared" si="92"/>
        <v>-4.2553191489361653E-2</v>
      </c>
      <c r="BZ360" s="30">
        <f t="shared" si="93"/>
        <v>0.25</v>
      </c>
      <c r="CA360" s="30">
        <f t="shared" si="94"/>
        <v>1.1976047904191711E-2</v>
      </c>
      <c r="CB360" s="30">
        <f t="shared" si="95"/>
        <v>-5.1282051282051322E-2</v>
      </c>
      <c r="CC360" s="30">
        <f t="shared" si="96"/>
        <v>0</v>
      </c>
      <c r="CD360" s="30">
        <f t="shared" si="97"/>
        <v>2.1052631578947434E-2</v>
      </c>
      <c r="CE360" s="30">
        <f t="shared" si="98"/>
        <v>0.39999999999999991</v>
      </c>
      <c r="CF360" s="30">
        <f t="shared" si="99"/>
        <v>-2.0408163265306145E-2</v>
      </c>
      <c r="CG360" s="30">
        <f t="shared" si="100"/>
        <v>0</v>
      </c>
      <c r="CH360" s="30">
        <f t="shared" si="101"/>
        <v>0</v>
      </c>
      <c r="CI360" s="30">
        <f t="shared" si="102"/>
        <v>-1.6393442622950838E-2</v>
      </c>
      <c r="CJ360" s="30">
        <f t="shared" si="103"/>
        <v>-0.25</v>
      </c>
      <c r="CK360" s="30">
        <f t="shared" si="104"/>
        <v>5.7971014492753659E-2</v>
      </c>
      <c r="CL360" s="30">
        <f t="shared" si="105"/>
        <v>-0.10526315789473684</v>
      </c>
      <c r="CM360" s="30">
        <f t="shared" si="106"/>
        <v>0</v>
      </c>
      <c r="CN360" s="30">
        <f t="shared" si="107"/>
        <v>8.8235294117646967E-2</v>
      </c>
      <c r="CO360" s="30">
        <f t="shared" si="108"/>
        <v>3</v>
      </c>
    </row>
    <row r="361" spans="1:93" ht="16.5" x14ac:dyDescent="0.25">
      <c r="A361" s="25" t="s">
        <v>900</v>
      </c>
      <c r="B361" s="26" t="s">
        <v>224</v>
      </c>
      <c r="C361" s="51">
        <v>78</v>
      </c>
      <c r="D361" s="52">
        <v>55</v>
      </c>
      <c r="E361" s="52">
        <v>23</v>
      </c>
      <c r="F361" s="52">
        <v>206</v>
      </c>
      <c r="G361" s="52">
        <v>45</v>
      </c>
      <c r="H361" s="52">
        <v>53</v>
      </c>
      <c r="I361" s="52">
        <v>102</v>
      </c>
      <c r="J361" s="52">
        <v>6</v>
      </c>
      <c r="K361" s="52">
        <v>121</v>
      </c>
      <c r="L361" s="52">
        <v>23</v>
      </c>
      <c r="M361" s="52">
        <v>24</v>
      </c>
      <c r="N361" s="52">
        <v>70</v>
      </c>
      <c r="O361" s="52">
        <v>4</v>
      </c>
      <c r="P361" s="52">
        <v>85</v>
      </c>
      <c r="Q361" s="52">
        <v>22</v>
      </c>
      <c r="R361" s="52">
        <v>29</v>
      </c>
      <c r="S361" s="52">
        <v>32</v>
      </c>
      <c r="T361" s="53">
        <v>2</v>
      </c>
      <c r="U361" s="51">
        <v>85</v>
      </c>
      <c r="V361" s="52">
        <v>59</v>
      </c>
      <c r="W361" s="52">
        <v>26</v>
      </c>
      <c r="X361" s="52">
        <v>219</v>
      </c>
      <c r="Y361" s="52">
        <v>49</v>
      </c>
      <c r="Z361" s="52">
        <v>55</v>
      </c>
      <c r="AA361" s="52">
        <v>109</v>
      </c>
      <c r="AB361" s="52">
        <v>6</v>
      </c>
      <c r="AC361" s="52">
        <v>124</v>
      </c>
      <c r="AD361" s="52">
        <v>24</v>
      </c>
      <c r="AE361" s="52">
        <v>24</v>
      </c>
      <c r="AF361" s="52">
        <v>72</v>
      </c>
      <c r="AG361" s="52">
        <v>4</v>
      </c>
      <c r="AH361" s="52">
        <v>95</v>
      </c>
      <c r="AI361" s="52">
        <v>25</v>
      </c>
      <c r="AJ361" s="52">
        <v>31</v>
      </c>
      <c r="AK361" s="52">
        <v>37</v>
      </c>
      <c r="AL361" s="53">
        <v>2</v>
      </c>
      <c r="AM361" s="51">
        <v>87</v>
      </c>
      <c r="AN361" s="52">
        <v>60</v>
      </c>
      <c r="AO361" s="52">
        <v>27</v>
      </c>
      <c r="AP361" s="52">
        <v>222</v>
      </c>
      <c r="AQ361" s="52">
        <v>48</v>
      </c>
      <c r="AR361" s="52">
        <v>56</v>
      </c>
      <c r="AS361" s="52">
        <v>112</v>
      </c>
      <c r="AT361" s="52">
        <v>6</v>
      </c>
      <c r="AU361" s="52">
        <v>125</v>
      </c>
      <c r="AV361" s="52">
        <v>23</v>
      </c>
      <c r="AW361" s="52">
        <v>25</v>
      </c>
      <c r="AX361" s="52">
        <v>73</v>
      </c>
      <c r="AY361" s="52">
        <v>4</v>
      </c>
      <c r="AZ361" s="52">
        <v>97</v>
      </c>
      <c r="BA361" s="52">
        <v>25</v>
      </c>
      <c r="BB361" s="52">
        <v>31</v>
      </c>
      <c r="BC361" s="52">
        <v>39</v>
      </c>
      <c r="BD361" s="53">
        <v>2</v>
      </c>
      <c r="BE361" s="52">
        <v>97</v>
      </c>
      <c r="BF361" s="52">
        <v>63</v>
      </c>
      <c r="BG361" s="52">
        <v>34</v>
      </c>
      <c r="BH361" s="52">
        <v>235</v>
      </c>
      <c r="BI361" s="52">
        <v>52</v>
      </c>
      <c r="BJ361" s="52">
        <v>59</v>
      </c>
      <c r="BK361" s="52">
        <v>117</v>
      </c>
      <c r="BL361" s="52">
        <v>7</v>
      </c>
      <c r="BM361" s="52">
        <v>129</v>
      </c>
      <c r="BN361" s="52">
        <v>26</v>
      </c>
      <c r="BO361" s="52">
        <v>27</v>
      </c>
      <c r="BP361" s="52">
        <v>71</v>
      </c>
      <c r="BQ361" s="52">
        <v>5</v>
      </c>
      <c r="BR361" s="52">
        <v>106</v>
      </c>
      <c r="BS361" s="52">
        <v>26</v>
      </c>
      <c r="BT361" s="52">
        <v>32</v>
      </c>
      <c r="BU361" s="52">
        <v>46</v>
      </c>
      <c r="BV361" s="52">
        <v>2</v>
      </c>
      <c r="BX361" s="30">
        <f t="shared" si="91"/>
        <v>0.11494252873563227</v>
      </c>
      <c r="BY361" s="30">
        <f t="shared" si="92"/>
        <v>5.0000000000000044E-2</v>
      </c>
      <c r="BZ361" s="30">
        <f t="shared" si="93"/>
        <v>0.2592592592592593</v>
      </c>
      <c r="CA361" s="30">
        <f t="shared" si="94"/>
        <v>5.8558558558558627E-2</v>
      </c>
      <c r="CB361" s="30">
        <f t="shared" si="95"/>
        <v>8.3333333333333259E-2</v>
      </c>
      <c r="CC361" s="30">
        <f t="shared" si="96"/>
        <v>5.3571428571428603E-2</v>
      </c>
      <c r="CD361" s="30">
        <f t="shared" si="97"/>
        <v>4.4642857142857206E-2</v>
      </c>
      <c r="CE361" s="30">
        <f t="shared" si="98"/>
        <v>0.16666666666666674</v>
      </c>
      <c r="CF361" s="30">
        <f t="shared" si="99"/>
        <v>3.2000000000000028E-2</v>
      </c>
      <c r="CG361" s="30">
        <f t="shared" si="100"/>
        <v>0.13043478260869557</v>
      </c>
      <c r="CH361" s="30">
        <f t="shared" si="101"/>
        <v>8.0000000000000071E-2</v>
      </c>
      <c r="CI361" s="30">
        <f t="shared" si="102"/>
        <v>-2.7397260273972601E-2</v>
      </c>
      <c r="CJ361" s="30">
        <f t="shared" si="103"/>
        <v>0.25</v>
      </c>
      <c r="CK361" s="30">
        <f t="shared" si="104"/>
        <v>9.2783505154639068E-2</v>
      </c>
      <c r="CL361" s="30">
        <f t="shared" si="105"/>
        <v>4.0000000000000036E-2</v>
      </c>
      <c r="CM361" s="30">
        <f t="shared" si="106"/>
        <v>3.2258064516129004E-2</v>
      </c>
      <c r="CN361" s="30">
        <f t="shared" si="107"/>
        <v>0.17948717948717952</v>
      </c>
      <c r="CO361" s="30">
        <f t="shared" si="108"/>
        <v>0</v>
      </c>
    </row>
    <row r="362" spans="1:93" ht="16.5" x14ac:dyDescent="0.25">
      <c r="A362" s="25" t="s">
        <v>901</v>
      </c>
      <c r="B362" s="26" t="s">
        <v>225</v>
      </c>
      <c r="C362" s="51">
        <v>168</v>
      </c>
      <c r="D362" s="52">
        <v>93</v>
      </c>
      <c r="E362" s="52">
        <v>75</v>
      </c>
      <c r="F362" s="52">
        <v>412</v>
      </c>
      <c r="G362" s="52">
        <v>113</v>
      </c>
      <c r="H362" s="52">
        <v>95</v>
      </c>
      <c r="I362" s="52">
        <v>197</v>
      </c>
      <c r="J362" s="52">
        <v>7</v>
      </c>
      <c r="K362" s="52">
        <v>209</v>
      </c>
      <c r="L362" s="52">
        <v>54</v>
      </c>
      <c r="M362" s="52">
        <v>53</v>
      </c>
      <c r="N362" s="52">
        <v>99</v>
      </c>
      <c r="O362" s="52">
        <v>3</v>
      </c>
      <c r="P362" s="52">
        <v>203</v>
      </c>
      <c r="Q362" s="52">
        <v>59</v>
      </c>
      <c r="R362" s="52">
        <v>42</v>
      </c>
      <c r="S362" s="52">
        <v>98</v>
      </c>
      <c r="T362" s="53">
        <v>4</v>
      </c>
      <c r="U362" s="51">
        <v>184</v>
      </c>
      <c r="V362" s="52">
        <v>103</v>
      </c>
      <c r="W362" s="52">
        <v>81</v>
      </c>
      <c r="X362" s="52">
        <v>445</v>
      </c>
      <c r="Y362" s="52">
        <v>125</v>
      </c>
      <c r="Z362" s="52">
        <v>95</v>
      </c>
      <c r="AA362" s="52">
        <v>216</v>
      </c>
      <c r="AB362" s="52">
        <v>9</v>
      </c>
      <c r="AC362" s="52">
        <v>231</v>
      </c>
      <c r="AD362" s="52">
        <v>62</v>
      </c>
      <c r="AE362" s="52">
        <v>54</v>
      </c>
      <c r="AF362" s="52">
        <v>110</v>
      </c>
      <c r="AG362" s="52">
        <v>5</v>
      </c>
      <c r="AH362" s="52">
        <v>214</v>
      </c>
      <c r="AI362" s="52">
        <v>63</v>
      </c>
      <c r="AJ362" s="52">
        <v>41</v>
      </c>
      <c r="AK362" s="52">
        <v>106</v>
      </c>
      <c r="AL362" s="53">
        <v>4</v>
      </c>
      <c r="AM362" s="51">
        <v>198</v>
      </c>
      <c r="AN362" s="52">
        <v>108</v>
      </c>
      <c r="AO362" s="52">
        <v>90</v>
      </c>
      <c r="AP362" s="52">
        <v>474</v>
      </c>
      <c r="AQ362" s="52">
        <v>130</v>
      </c>
      <c r="AR362" s="52">
        <v>102</v>
      </c>
      <c r="AS362" s="52">
        <v>234</v>
      </c>
      <c r="AT362" s="52">
        <v>8</v>
      </c>
      <c r="AU362" s="52">
        <v>242</v>
      </c>
      <c r="AV362" s="52">
        <v>65</v>
      </c>
      <c r="AW362" s="52">
        <v>55</v>
      </c>
      <c r="AX362" s="52">
        <v>117</v>
      </c>
      <c r="AY362" s="52">
        <v>5</v>
      </c>
      <c r="AZ362" s="52">
        <v>232</v>
      </c>
      <c r="BA362" s="52">
        <v>65</v>
      </c>
      <c r="BB362" s="52">
        <v>47</v>
      </c>
      <c r="BC362" s="52">
        <v>117</v>
      </c>
      <c r="BD362" s="53">
        <v>3</v>
      </c>
      <c r="BE362" s="52">
        <v>220</v>
      </c>
      <c r="BF362" s="52">
        <v>123</v>
      </c>
      <c r="BG362" s="52">
        <v>97</v>
      </c>
      <c r="BH362" s="52">
        <v>529</v>
      </c>
      <c r="BI362" s="52">
        <v>154</v>
      </c>
      <c r="BJ362" s="52">
        <v>107</v>
      </c>
      <c r="BK362" s="52">
        <v>261</v>
      </c>
      <c r="BL362" s="52">
        <v>7</v>
      </c>
      <c r="BM362" s="52">
        <v>276</v>
      </c>
      <c r="BN362" s="52">
        <v>81</v>
      </c>
      <c r="BO362" s="52">
        <v>56</v>
      </c>
      <c r="BP362" s="52">
        <v>134</v>
      </c>
      <c r="BQ362" s="52">
        <v>5</v>
      </c>
      <c r="BR362" s="52">
        <v>253</v>
      </c>
      <c r="BS362" s="52">
        <v>73</v>
      </c>
      <c r="BT362" s="52">
        <v>51</v>
      </c>
      <c r="BU362" s="52">
        <v>127</v>
      </c>
      <c r="BV362" s="52">
        <v>2</v>
      </c>
      <c r="BX362" s="30">
        <f t="shared" si="91"/>
        <v>0.11111111111111116</v>
      </c>
      <c r="BY362" s="30">
        <f t="shared" si="92"/>
        <v>0.13888888888888884</v>
      </c>
      <c r="BZ362" s="30">
        <f t="shared" si="93"/>
        <v>7.7777777777777724E-2</v>
      </c>
      <c r="CA362" s="30">
        <f t="shared" si="94"/>
        <v>0.11603375527426163</v>
      </c>
      <c r="CB362" s="30">
        <f t="shared" si="95"/>
        <v>0.18461538461538463</v>
      </c>
      <c r="CC362" s="30">
        <f t="shared" si="96"/>
        <v>4.9019607843137303E-2</v>
      </c>
      <c r="CD362" s="30">
        <f t="shared" si="97"/>
        <v>0.11538461538461542</v>
      </c>
      <c r="CE362" s="30">
        <f t="shared" si="98"/>
        <v>-0.125</v>
      </c>
      <c r="CF362" s="30">
        <f t="shared" si="99"/>
        <v>0.14049586776859502</v>
      </c>
      <c r="CG362" s="30">
        <f t="shared" si="100"/>
        <v>0.24615384615384617</v>
      </c>
      <c r="CH362" s="30">
        <f t="shared" si="101"/>
        <v>1.8181818181818077E-2</v>
      </c>
      <c r="CI362" s="30">
        <f t="shared" si="102"/>
        <v>0.14529914529914523</v>
      </c>
      <c r="CJ362" s="30">
        <f t="shared" si="103"/>
        <v>0</v>
      </c>
      <c r="CK362" s="30">
        <f t="shared" si="104"/>
        <v>9.0517241379310276E-2</v>
      </c>
      <c r="CL362" s="30">
        <f t="shared" si="105"/>
        <v>0.12307692307692308</v>
      </c>
      <c r="CM362" s="30">
        <f t="shared" si="106"/>
        <v>8.5106382978723305E-2</v>
      </c>
      <c r="CN362" s="30">
        <f t="shared" si="107"/>
        <v>8.5470085470085388E-2</v>
      </c>
      <c r="CO362" s="30">
        <f t="shared" si="108"/>
        <v>-0.33333333333333337</v>
      </c>
    </row>
    <row r="363" spans="1:93" ht="16.5" x14ac:dyDescent="0.25">
      <c r="A363" s="25" t="s">
        <v>902</v>
      </c>
      <c r="B363" s="26" t="s">
        <v>226</v>
      </c>
      <c r="C363" s="51">
        <v>69</v>
      </c>
      <c r="D363" s="52">
        <v>44</v>
      </c>
      <c r="E363" s="52">
        <v>25</v>
      </c>
      <c r="F363" s="52">
        <v>169</v>
      </c>
      <c r="G363" s="52">
        <v>52</v>
      </c>
      <c r="H363" s="52">
        <v>34</v>
      </c>
      <c r="I363" s="52">
        <v>79</v>
      </c>
      <c r="J363" s="52">
        <v>4</v>
      </c>
      <c r="K363" s="52">
        <v>87</v>
      </c>
      <c r="L363" s="52">
        <v>19</v>
      </c>
      <c r="M363" s="52">
        <v>18</v>
      </c>
      <c r="N363" s="52">
        <v>48</v>
      </c>
      <c r="O363" s="52">
        <v>2</v>
      </c>
      <c r="P363" s="52">
        <v>82</v>
      </c>
      <c r="Q363" s="52">
        <v>33</v>
      </c>
      <c r="R363" s="52">
        <v>16</v>
      </c>
      <c r="S363" s="52">
        <v>31</v>
      </c>
      <c r="T363" s="53">
        <v>2</v>
      </c>
      <c r="U363" s="51">
        <v>79</v>
      </c>
      <c r="V363" s="52">
        <v>51</v>
      </c>
      <c r="W363" s="52">
        <v>28</v>
      </c>
      <c r="X363" s="52">
        <v>191</v>
      </c>
      <c r="Y363" s="52">
        <v>61</v>
      </c>
      <c r="Z363" s="52">
        <v>35</v>
      </c>
      <c r="AA363" s="52">
        <v>90</v>
      </c>
      <c r="AB363" s="52">
        <v>5</v>
      </c>
      <c r="AC363" s="52">
        <v>101</v>
      </c>
      <c r="AD363" s="52">
        <v>24</v>
      </c>
      <c r="AE363" s="52">
        <v>19</v>
      </c>
      <c r="AF363" s="52">
        <v>55</v>
      </c>
      <c r="AG363" s="52">
        <v>3</v>
      </c>
      <c r="AH363" s="52">
        <v>90</v>
      </c>
      <c r="AI363" s="52">
        <v>37</v>
      </c>
      <c r="AJ363" s="52">
        <v>16</v>
      </c>
      <c r="AK363" s="52">
        <v>35</v>
      </c>
      <c r="AL363" s="53">
        <v>2</v>
      </c>
      <c r="AM363" s="51">
        <v>82</v>
      </c>
      <c r="AN363" s="52">
        <v>52</v>
      </c>
      <c r="AO363" s="52">
        <v>30</v>
      </c>
      <c r="AP363" s="52">
        <v>203</v>
      </c>
      <c r="AQ363" s="52">
        <v>69</v>
      </c>
      <c r="AR363" s="52">
        <v>36</v>
      </c>
      <c r="AS363" s="52">
        <v>93</v>
      </c>
      <c r="AT363" s="52">
        <v>5</v>
      </c>
      <c r="AU363" s="52">
        <v>106</v>
      </c>
      <c r="AV363" s="52">
        <v>27</v>
      </c>
      <c r="AW363" s="52">
        <v>20</v>
      </c>
      <c r="AX363" s="52">
        <v>56</v>
      </c>
      <c r="AY363" s="52">
        <v>3</v>
      </c>
      <c r="AZ363" s="52">
        <v>97</v>
      </c>
      <c r="BA363" s="52">
        <v>42</v>
      </c>
      <c r="BB363" s="52">
        <v>16</v>
      </c>
      <c r="BC363" s="52">
        <v>37</v>
      </c>
      <c r="BD363" s="53">
        <v>2</v>
      </c>
      <c r="BE363" s="52">
        <v>88</v>
      </c>
      <c r="BF363" s="52">
        <v>57</v>
      </c>
      <c r="BG363" s="52">
        <v>31</v>
      </c>
      <c r="BH363" s="52">
        <v>216</v>
      </c>
      <c r="BI363" s="52">
        <v>75</v>
      </c>
      <c r="BJ363" s="52">
        <v>37</v>
      </c>
      <c r="BK363" s="52">
        <v>99</v>
      </c>
      <c r="BL363" s="52">
        <v>5</v>
      </c>
      <c r="BM363" s="52">
        <v>116</v>
      </c>
      <c r="BN363" s="52">
        <v>32</v>
      </c>
      <c r="BO363" s="52">
        <v>20</v>
      </c>
      <c r="BP363" s="52">
        <v>61</v>
      </c>
      <c r="BQ363" s="52">
        <v>3</v>
      </c>
      <c r="BR363" s="52">
        <v>100</v>
      </c>
      <c r="BS363" s="52">
        <v>43</v>
      </c>
      <c r="BT363" s="52">
        <v>17</v>
      </c>
      <c r="BU363" s="52">
        <v>38</v>
      </c>
      <c r="BV363" s="52">
        <v>2</v>
      </c>
      <c r="BX363" s="30">
        <f t="shared" si="91"/>
        <v>7.3170731707317138E-2</v>
      </c>
      <c r="BY363" s="30">
        <f t="shared" si="92"/>
        <v>9.6153846153846256E-2</v>
      </c>
      <c r="BZ363" s="30">
        <f t="shared" si="93"/>
        <v>3.3333333333333437E-2</v>
      </c>
      <c r="CA363" s="30">
        <f t="shared" si="94"/>
        <v>6.4039408866995107E-2</v>
      </c>
      <c r="CB363" s="30">
        <f t="shared" si="95"/>
        <v>8.6956521739130377E-2</v>
      </c>
      <c r="CC363" s="30">
        <f t="shared" si="96"/>
        <v>2.7777777777777679E-2</v>
      </c>
      <c r="CD363" s="30">
        <f t="shared" si="97"/>
        <v>6.4516129032258007E-2</v>
      </c>
      <c r="CE363" s="30">
        <f t="shared" si="98"/>
        <v>0</v>
      </c>
      <c r="CF363" s="30">
        <f t="shared" si="99"/>
        <v>9.4339622641509413E-2</v>
      </c>
      <c r="CG363" s="30">
        <f t="shared" si="100"/>
        <v>0.18518518518518512</v>
      </c>
      <c r="CH363" s="30">
        <f t="shared" si="101"/>
        <v>0</v>
      </c>
      <c r="CI363" s="30">
        <f t="shared" si="102"/>
        <v>8.9285714285714191E-2</v>
      </c>
      <c r="CJ363" s="30">
        <f t="shared" si="103"/>
        <v>0</v>
      </c>
      <c r="CK363" s="30">
        <f t="shared" si="104"/>
        <v>3.0927835051546282E-2</v>
      </c>
      <c r="CL363" s="30">
        <f t="shared" si="105"/>
        <v>2.3809523809523725E-2</v>
      </c>
      <c r="CM363" s="30">
        <f t="shared" si="106"/>
        <v>6.25E-2</v>
      </c>
      <c r="CN363" s="30">
        <f t="shared" si="107"/>
        <v>2.7027027027026973E-2</v>
      </c>
      <c r="CO363" s="30">
        <f t="shared" si="108"/>
        <v>0</v>
      </c>
    </row>
    <row r="364" spans="1:93" ht="16.5" x14ac:dyDescent="0.25">
      <c r="A364" s="25" t="s">
        <v>903</v>
      </c>
      <c r="B364" s="26" t="s">
        <v>227</v>
      </c>
      <c r="C364" s="51">
        <v>46</v>
      </c>
      <c r="D364" s="52">
        <v>37</v>
      </c>
      <c r="E364" s="52">
        <v>9</v>
      </c>
      <c r="F364" s="52">
        <v>103</v>
      </c>
      <c r="G364" s="52">
        <v>35</v>
      </c>
      <c r="H364" s="52">
        <v>19</v>
      </c>
      <c r="I364" s="52">
        <v>46</v>
      </c>
      <c r="J364" s="52">
        <v>3</v>
      </c>
      <c r="K364" s="52">
        <v>61</v>
      </c>
      <c r="L364" s="52">
        <v>13</v>
      </c>
      <c r="M364" s="52">
        <v>11</v>
      </c>
      <c r="N364" s="52">
        <v>34</v>
      </c>
      <c r="O364" s="52">
        <v>3</v>
      </c>
      <c r="P364" s="52">
        <v>42</v>
      </c>
      <c r="Q364" s="52">
        <v>22</v>
      </c>
      <c r="R364" s="52">
        <v>8</v>
      </c>
      <c r="S364" s="52">
        <v>12</v>
      </c>
      <c r="T364" s="53">
        <v>0</v>
      </c>
      <c r="U364" s="51">
        <v>53</v>
      </c>
      <c r="V364" s="52">
        <v>43</v>
      </c>
      <c r="W364" s="52">
        <v>10</v>
      </c>
      <c r="X364" s="52">
        <v>119</v>
      </c>
      <c r="Y364" s="52">
        <v>40</v>
      </c>
      <c r="Z364" s="52">
        <v>23</v>
      </c>
      <c r="AA364" s="52">
        <v>51</v>
      </c>
      <c r="AB364" s="52">
        <v>5</v>
      </c>
      <c r="AC364" s="52">
        <v>73</v>
      </c>
      <c r="AD364" s="52">
        <v>17</v>
      </c>
      <c r="AE364" s="52">
        <v>13</v>
      </c>
      <c r="AF364" s="52">
        <v>38</v>
      </c>
      <c r="AG364" s="52">
        <v>5</v>
      </c>
      <c r="AH364" s="52">
        <v>46</v>
      </c>
      <c r="AI364" s="52">
        <v>23</v>
      </c>
      <c r="AJ364" s="52">
        <v>10</v>
      </c>
      <c r="AK364" s="52">
        <v>13</v>
      </c>
      <c r="AL364" s="53">
        <v>0</v>
      </c>
      <c r="AM364" s="51">
        <v>53</v>
      </c>
      <c r="AN364" s="52">
        <v>42</v>
      </c>
      <c r="AO364" s="52">
        <v>11</v>
      </c>
      <c r="AP364" s="52">
        <v>123</v>
      </c>
      <c r="AQ364" s="52">
        <v>41</v>
      </c>
      <c r="AR364" s="52">
        <v>21</v>
      </c>
      <c r="AS364" s="52">
        <v>56</v>
      </c>
      <c r="AT364" s="52">
        <v>5</v>
      </c>
      <c r="AU364" s="52">
        <v>73</v>
      </c>
      <c r="AV364" s="52">
        <v>18</v>
      </c>
      <c r="AW364" s="52">
        <v>14</v>
      </c>
      <c r="AX364" s="52">
        <v>36</v>
      </c>
      <c r="AY364" s="52">
        <v>5</v>
      </c>
      <c r="AZ364" s="52">
        <v>50</v>
      </c>
      <c r="BA364" s="52">
        <v>23</v>
      </c>
      <c r="BB364" s="52">
        <v>7</v>
      </c>
      <c r="BC364" s="52">
        <v>20</v>
      </c>
      <c r="BD364" s="53">
        <v>0</v>
      </c>
      <c r="BE364" s="52">
        <v>56</v>
      </c>
      <c r="BF364" s="52">
        <v>45</v>
      </c>
      <c r="BG364" s="52">
        <v>11</v>
      </c>
      <c r="BH364" s="52">
        <v>137</v>
      </c>
      <c r="BI364" s="52">
        <v>50</v>
      </c>
      <c r="BJ364" s="52">
        <v>20</v>
      </c>
      <c r="BK364" s="52">
        <v>62</v>
      </c>
      <c r="BL364" s="52">
        <v>5</v>
      </c>
      <c r="BM364" s="52">
        <v>79</v>
      </c>
      <c r="BN364" s="52">
        <v>21</v>
      </c>
      <c r="BO364" s="52">
        <v>11</v>
      </c>
      <c r="BP364" s="52">
        <v>42</v>
      </c>
      <c r="BQ364" s="52">
        <v>5</v>
      </c>
      <c r="BR364" s="52">
        <v>58</v>
      </c>
      <c r="BS364" s="52">
        <v>29</v>
      </c>
      <c r="BT364" s="52">
        <v>9</v>
      </c>
      <c r="BU364" s="52">
        <v>20</v>
      </c>
      <c r="BV364" s="52">
        <v>0</v>
      </c>
      <c r="BX364" s="30">
        <f t="shared" si="91"/>
        <v>5.6603773584905648E-2</v>
      </c>
      <c r="BY364" s="30">
        <f t="shared" si="92"/>
        <v>7.1428571428571397E-2</v>
      </c>
      <c r="BZ364" s="30">
        <f t="shared" si="93"/>
        <v>0</v>
      </c>
      <c r="CA364" s="30">
        <f t="shared" si="94"/>
        <v>0.11382113821138207</v>
      </c>
      <c r="CB364" s="30">
        <f t="shared" si="95"/>
        <v>0.21951219512195119</v>
      </c>
      <c r="CC364" s="30">
        <f t="shared" si="96"/>
        <v>-4.7619047619047672E-2</v>
      </c>
      <c r="CD364" s="30">
        <f t="shared" si="97"/>
        <v>0.10714285714285721</v>
      </c>
      <c r="CE364" s="30">
        <f t="shared" si="98"/>
        <v>0</v>
      </c>
      <c r="CF364" s="30">
        <f t="shared" si="99"/>
        <v>8.2191780821917915E-2</v>
      </c>
      <c r="CG364" s="30">
        <f t="shared" si="100"/>
        <v>0.16666666666666674</v>
      </c>
      <c r="CH364" s="30">
        <f t="shared" si="101"/>
        <v>-0.2142857142857143</v>
      </c>
      <c r="CI364" s="30">
        <f t="shared" si="102"/>
        <v>0.16666666666666674</v>
      </c>
      <c r="CJ364" s="30">
        <f t="shared" si="103"/>
        <v>0</v>
      </c>
      <c r="CK364" s="30">
        <f t="shared" si="104"/>
        <v>0.15999999999999992</v>
      </c>
      <c r="CL364" s="30">
        <f t="shared" si="105"/>
        <v>0.26086956521739135</v>
      </c>
      <c r="CM364" s="30">
        <f t="shared" si="106"/>
        <v>0.28571428571428581</v>
      </c>
      <c r="CN364" s="30">
        <f t="shared" si="107"/>
        <v>0</v>
      </c>
      <c r="CO364" s="30" t="e">
        <f t="shared" si="108"/>
        <v>#DIV/0!</v>
      </c>
    </row>
    <row r="365" spans="1:93" ht="16.5" x14ac:dyDescent="0.2">
      <c r="A365" s="24" t="s">
        <v>904</v>
      </c>
      <c r="B365" s="10" t="s">
        <v>228</v>
      </c>
      <c r="C365" s="48">
        <v>367</v>
      </c>
      <c r="D365" s="49">
        <v>257</v>
      </c>
      <c r="E365" s="49">
        <v>110</v>
      </c>
      <c r="F365" s="49">
        <v>1128</v>
      </c>
      <c r="G365" s="49">
        <v>195</v>
      </c>
      <c r="H365" s="49">
        <v>234</v>
      </c>
      <c r="I365" s="49">
        <v>682</v>
      </c>
      <c r="J365" s="49">
        <v>17</v>
      </c>
      <c r="K365" s="49">
        <v>574</v>
      </c>
      <c r="L365" s="49">
        <v>107</v>
      </c>
      <c r="M365" s="49">
        <v>128</v>
      </c>
      <c r="N365" s="49">
        <v>327</v>
      </c>
      <c r="O365" s="49">
        <v>12</v>
      </c>
      <c r="P365" s="49">
        <v>554</v>
      </c>
      <c r="Q365" s="49">
        <v>88</v>
      </c>
      <c r="R365" s="49">
        <v>106</v>
      </c>
      <c r="S365" s="49">
        <v>355</v>
      </c>
      <c r="T365" s="50">
        <v>5</v>
      </c>
      <c r="U365" s="48">
        <v>373</v>
      </c>
      <c r="V365" s="49">
        <v>263</v>
      </c>
      <c r="W365" s="49">
        <v>110</v>
      </c>
      <c r="X365" s="49">
        <v>1143</v>
      </c>
      <c r="Y365" s="49">
        <v>187</v>
      </c>
      <c r="Z365" s="49">
        <v>242</v>
      </c>
      <c r="AA365" s="49">
        <v>697</v>
      </c>
      <c r="AB365" s="49">
        <v>17</v>
      </c>
      <c r="AC365" s="49">
        <v>587</v>
      </c>
      <c r="AD365" s="49">
        <v>105</v>
      </c>
      <c r="AE365" s="49">
        <v>134</v>
      </c>
      <c r="AF365" s="49">
        <v>336</v>
      </c>
      <c r="AG365" s="49">
        <v>12</v>
      </c>
      <c r="AH365" s="49">
        <v>556</v>
      </c>
      <c r="AI365" s="49">
        <v>82</v>
      </c>
      <c r="AJ365" s="49">
        <v>108</v>
      </c>
      <c r="AK365" s="49">
        <v>361</v>
      </c>
      <c r="AL365" s="50">
        <v>5</v>
      </c>
      <c r="AM365" s="48">
        <v>404</v>
      </c>
      <c r="AN365" s="49">
        <v>285</v>
      </c>
      <c r="AO365" s="49">
        <v>119</v>
      </c>
      <c r="AP365" s="49">
        <v>1255</v>
      </c>
      <c r="AQ365" s="49">
        <v>179</v>
      </c>
      <c r="AR365" s="49">
        <v>263</v>
      </c>
      <c r="AS365" s="49">
        <v>796</v>
      </c>
      <c r="AT365" s="49">
        <v>17</v>
      </c>
      <c r="AU365" s="49">
        <v>642</v>
      </c>
      <c r="AV365" s="49">
        <v>101</v>
      </c>
      <c r="AW365" s="49">
        <v>147</v>
      </c>
      <c r="AX365" s="49">
        <v>381</v>
      </c>
      <c r="AY365" s="49">
        <v>13</v>
      </c>
      <c r="AZ365" s="49">
        <v>613</v>
      </c>
      <c r="BA365" s="49">
        <v>78</v>
      </c>
      <c r="BB365" s="49">
        <v>116</v>
      </c>
      <c r="BC365" s="49">
        <v>415</v>
      </c>
      <c r="BD365" s="50">
        <v>4</v>
      </c>
      <c r="BE365" s="49">
        <v>410</v>
      </c>
      <c r="BF365" s="49">
        <v>290</v>
      </c>
      <c r="BG365" s="49">
        <v>120</v>
      </c>
      <c r="BH365" s="49">
        <v>1276</v>
      </c>
      <c r="BI365" s="49">
        <v>180</v>
      </c>
      <c r="BJ365" s="49">
        <v>262</v>
      </c>
      <c r="BK365" s="49">
        <v>817</v>
      </c>
      <c r="BL365" s="49">
        <v>17</v>
      </c>
      <c r="BM365" s="49">
        <v>653</v>
      </c>
      <c r="BN365" s="49">
        <v>100</v>
      </c>
      <c r="BO365" s="49">
        <v>145</v>
      </c>
      <c r="BP365" s="49">
        <v>395</v>
      </c>
      <c r="BQ365" s="49">
        <v>13</v>
      </c>
      <c r="BR365" s="49">
        <v>623</v>
      </c>
      <c r="BS365" s="49">
        <v>80</v>
      </c>
      <c r="BT365" s="49">
        <v>117</v>
      </c>
      <c r="BU365" s="49">
        <v>422</v>
      </c>
      <c r="BV365" s="49">
        <v>4</v>
      </c>
      <c r="BX365" s="30">
        <f t="shared" si="91"/>
        <v>1.4851485148514865E-2</v>
      </c>
      <c r="BY365" s="30">
        <f t="shared" si="92"/>
        <v>1.7543859649122862E-2</v>
      </c>
      <c r="BZ365" s="30">
        <f t="shared" si="93"/>
        <v>8.4033613445377853E-3</v>
      </c>
      <c r="CA365" s="30">
        <f t="shared" si="94"/>
        <v>1.6733067729083562E-2</v>
      </c>
      <c r="CB365" s="30">
        <f t="shared" si="95"/>
        <v>5.5865921787709993E-3</v>
      </c>
      <c r="CC365" s="30">
        <f t="shared" si="96"/>
        <v>-3.8022813688213253E-3</v>
      </c>
      <c r="CD365" s="30">
        <f t="shared" si="97"/>
        <v>2.6381909547738669E-2</v>
      </c>
      <c r="CE365" s="30">
        <f t="shared" si="98"/>
        <v>0</v>
      </c>
      <c r="CF365" s="30">
        <f t="shared" si="99"/>
        <v>1.7133956386292892E-2</v>
      </c>
      <c r="CG365" s="30">
        <f t="shared" si="100"/>
        <v>-9.9009900990099098E-3</v>
      </c>
      <c r="CH365" s="30">
        <f t="shared" si="101"/>
        <v>-1.3605442176870763E-2</v>
      </c>
      <c r="CI365" s="30">
        <f t="shared" si="102"/>
        <v>3.6745406824147064E-2</v>
      </c>
      <c r="CJ365" s="30">
        <f t="shared" si="103"/>
        <v>0</v>
      </c>
      <c r="CK365" s="30">
        <f t="shared" si="104"/>
        <v>1.6313213703099461E-2</v>
      </c>
      <c r="CL365" s="30">
        <f t="shared" si="105"/>
        <v>2.564102564102555E-2</v>
      </c>
      <c r="CM365" s="30">
        <f t="shared" si="106"/>
        <v>8.6206896551723755E-3</v>
      </c>
      <c r="CN365" s="30">
        <f t="shared" si="107"/>
        <v>1.6867469879518149E-2</v>
      </c>
      <c r="CO365" s="30">
        <f t="shared" si="108"/>
        <v>0</v>
      </c>
    </row>
    <row r="366" spans="1:93" ht="16.5" x14ac:dyDescent="0.25">
      <c r="A366" s="25" t="s">
        <v>905</v>
      </c>
      <c r="B366" s="26" t="s">
        <v>229</v>
      </c>
      <c r="C366" s="51">
        <v>174</v>
      </c>
      <c r="D366" s="52">
        <v>114</v>
      </c>
      <c r="E366" s="52">
        <v>60</v>
      </c>
      <c r="F366" s="52">
        <v>512</v>
      </c>
      <c r="G366" s="52">
        <v>91</v>
      </c>
      <c r="H366" s="52">
        <v>101</v>
      </c>
      <c r="I366" s="52">
        <v>315</v>
      </c>
      <c r="J366" s="52">
        <v>5</v>
      </c>
      <c r="K366" s="52">
        <v>259</v>
      </c>
      <c r="L366" s="52">
        <v>53</v>
      </c>
      <c r="M366" s="52">
        <v>52</v>
      </c>
      <c r="N366" s="52">
        <v>152</v>
      </c>
      <c r="O366" s="52">
        <v>2</v>
      </c>
      <c r="P366" s="52">
        <v>253</v>
      </c>
      <c r="Q366" s="52">
        <v>38</v>
      </c>
      <c r="R366" s="52">
        <v>49</v>
      </c>
      <c r="S366" s="52">
        <v>163</v>
      </c>
      <c r="T366" s="53">
        <v>3</v>
      </c>
      <c r="U366" s="51">
        <v>175</v>
      </c>
      <c r="V366" s="52">
        <v>116</v>
      </c>
      <c r="W366" s="52">
        <v>59</v>
      </c>
      <c r="X366" s="52">
        <v>511</v>
      </c>
      <c r="Y366" s="52">
        <v>88</v>
      </c>
      <c r="Z366" s="52">
        <v>101</v>
      </c>
      <c r="AA366" s="52">
        <v>317</v>
      </c>
      <c r="AB366" s="52">
        <v>5</v>
      </c>
      <c r="AC366" s="52">
        <v>261</v>
      </c>
      <c r="AD366" s="52">
        <v>51</v>
      </c>
      <c r="AE366" s="52">
        <v>55</v>
      </c>
      <c r="AF366" s="52">
        <v>153</v>
      </c>
      <c r="AG366" s="52">
        <v>2</v>
      </c>
      <c r="AH366" s="52">
        <v>250</v>
      </c>
      <c r="AI366" s="52">
        <v>37</v>
      </c>
      <c r="AJ366" s="52">
        <v>46</v>
      </c>
      <c r="AK366" s="52">
        <v>164</v>
      </c>
      <c r="AL366" s="53">
        <v>3</v>
      </c>
      <c r="AM366" s="51">
        <v>192</v>
      </c>
      <c r="AN366" s="52">
        <v>126</v>
      </c>
      <c r="AO366" s="52">
        <v>66</v>
      </c>
      <c r="AP366" s="52">
        <v>579</v>
      </c>
      <c r="AQ366" s="52">
        <v>89</v>
      </c>
      <c r="AR366" s="52">
        <v>113</v>
      </c>
      <c r="AS366" s="52">
        <v>373</v>
      </c>
      <c r="AT366" s="52">
        <v>4</v>
      </c>
      <c r="AU366" s="52">
        <v>297</v>
      </c>
      <c r="AV366" s="52">
        <v>52</v>
      </c>
      <c r="AW366" s="52">
        <v>63</v>
      </c>
      <c r="AX366" s="52">
        <v>180</v>
      </c>
      <c r="AY366" s="52">
        <v>2</v>
      </c>
      <c r="AZ366" s="52">
        <v>282</v>
      </c>
      <c r="BA366" s="52">
        <v>37</v>
      </c>
      <c r="BB366" s="52">
        <v>50</v>
      </c>
      <c r="BC366" s="52">
        <v>193</v>
      </c>
      <c r="BD366" s="53">
        <v>2</v>
      </c>
      <c r="BE366" s="52">
        <v>193</v>
      </c>
      <c r="BF366" s="52">
        <v>127</v>
      </c>
      <c r="BG366" s="52">
        <v>66</v>
      </c>
      <c r="BH366" s="52">
        <v>586</v>
      </c>
      <c r="BI366" s="52">
        <v>89</v>
      </c>
      <c r="BJ366" s="52">
        <v>111</v>
      </c>
      <c r="BK366" s="52">
        <v>382</v>
      </c>
      <c r="BL366" s="52">
        <v>4</v>
      </c>
      <c r="BM366" s="52">
        <v>298</v>
      </c>
      <c r="BN366" s="52">
        <v>50</v>
      </c>
      <c r="BO366" s="52">
        <v>62</v>
      </c>
      <c r="BP366" s="52">
        <v>184</v>
      </c>
      <c r="BQ366" s="52">
        <v>2</v>
      </c>
      <c r="BR366" s="52">
        <v>288</v>
      </c>
      <c r="BS366" s="52">
        <v>39</v>
      </c>
      <c r="BT366" s="52">
        <v>49</v>
      </c>
      <c r="BU366" s="52">
        <v>198</v>
      </c>
      <c r="BV366" s="52">
        <v>2</v>
      </c>
      <c r="BX366" s="30">
        <f t="shared" si="91"/>
        <v>5.2083333333332593E-3</v>
      </c>
      <c r="BY366" s="30">
        <f t="shared" si="92"/>
        <v>7.9365079365079083E-3</v>
      </c>
      <c r="BZ366" s="30">
        <f t="shared" si="93"/>
        <v>0</v>
      </c>
      <c r="CA366" s="30">
        <f t="shared" si="94"/>
        <v>1.2089810017271052E-2</v>
      </c>
      <c r="CB366" s="30">
        <f t="shared" si="95"/>
        <v>0</v>
      </c>
      <c r="CC366" s="30">
        <f t="shared" si="96"/>
        <v>-1.7699115044247815E-2</v>
      </c>
      <c r="CD366" s="30">
        <f t="shared" si="97"/>
        <v>2.4128686327077764E-2</v>
      </c>
      <c r="CE366" s="30">
        <f t="shared" si="98"/>
        <v>0</v>
      </c>
      <c r="CF366" s="30">
        <f t="shared" si="99"/>
        <v>3.3670033670034627E-3</v>
      </c>
      <c r="CG366" s="30">
        <f t="shared" si="100"/>
        <v>-3.8461538461538436E-2</v>
      </c>
      <c r="CH366" s="30">
        <f t="shared" si="101"/>
        <v>-1.5873015873015928E-2</v>
      </c>
      <c r="CI366" s="30">
        <f t="shared" si="102"/>
        <v>2.2222222222222143E-2</v>
      </c>
      <c r="CJ366" s="30">
        <f t="shared" si="103"/>
        <v>0</v>
      </c>
      <c r="CK366" s="30">
        <f t="shared" si="104"/>
        <v>2.1276595744680771E-2</v>
      </c>
      <c r="CL366" s="30">
        <f t="shared" si="105"/>
        <v>5.4054054054053946E-2</v>
      </c>
      <c r="CM366" s="30">
        <f t="shared" si="106"/>
        <v>-2.0000000000000018E-2</v>
      </c>
      <c r="CN366" s="30">
        <f t="shared" si="107"/>
        <v>2.5906735751295429E-2</v>
      </c>
      <c r="CO366" s="30">
        <f t="shared" si="108"/>
        <v>0</v>
      </c>
    </row>
    <row r="367" spans="1:93" ht="16.5" x14ac:dyDescent="0.25">
      <c r="A367" s="25" t="s">
        <v>906</v>
      </c>
      <c r="B367" s="26" t="s">
        <v>230</v>
      </c>
      <c r="C367" s="51">
        <v>62</v>
      </c>
      <c r="D367" s="52">
        <v>45</v>
      </c>
      <c r="E367" s="52">
        <v>17</v>
      </c>
      <c r="F367" s="52">
        <v>202</v>
      </c>
      <c r="G367" s="52">
        <v>37</v>
      </c>
      <c r="H367" s="52">
        <v>39</v>
      </c>
      <c r="I367" s="52">
        <v>124</v>
      </c>
      <c r="J367" s="52">
        <v>2</v>
      </c>
      <c r="K367" s="52">
        <v>100</v>
      </c>
      <c r="L367" s="52">
        <v>19</v>
      </c>
      <c r="M367" s="52">
        <v>22</v>
      </c>
      <c r="N367" s="52">
        <v>57</v>
      </c>
      <c r="O367" s="52">
        <v>2</v>
      </c>
      <c r="P367" s="52">
        <v>102</v>
      </c>
      <c r="Q367" s="52">
        <v>18</v>
      </c>
      <c r="R367" s="52">
        <v>17</v>
      </c>
      <c r="S367" s="52">
        <v>67</v>
      </c>
      <c r="T367" s="53">
        <v>0</v>
      </c>
      <c r="U367" s="51">
        <v>63</v>
      </c>
      <c r="V367" s="52">
        <v>46</v>
      </c>
      <c r="W367" s="52">
        <v>17</v>
      </c>
      <c r="X367" s="52">
        <v>206</v>
      </c>
      <c r="Y367" s="52">
        <v>36</v>
      </c>
      <c r="Z367" s="52">
        <v>40</v>
      </c>
      <c r="AA367" s="52">
        <v>128</v>
      </c>
      <c r="AB367" s="52">
        <v>2</v>
      </c>
      <c r="AC367" s="52">
        <v>104</v>
      </c>
      <c r="AD367" s="52">
        <v>20</v>
      </c>
      <c r="AE367" s="52">
        <v>22</v>
      </c>
      <c r="AF367" s="52">
        <v>60</v>
      </c>
      <c r="AG367" s="52">
        <v>2</v>
      </c>
      <c r="AH367" s="52">
        <v>102</v>
      </c>
      <c r="AI367" s="52">
        <v>16</v>
      </c>
      <c r="AJ367" s="52">
        <v>18</v>
      </c>
      <c r="AK367" s="52">
        <v>68</v>
      </c>
      <c r="AL367" s="53">
        <v>0</v>
      </c>
      <c r="AM367" s="51">
        <v>68</v>
      </c>
      <c r="AN367" s="52">
        <v>50</v>
      </c>
      <c r="AO367" s="52">
        <v>18</v>
      </c>
      <c r="AP367" s="52">
        <v>224</v>
      </c>
      <c r="AQ367" s="52">
        <v>34</v>
      </c>
      <c r="AR367" s="52">
        <v>43</v>
      </c>
      <c r="AS367" s="52">
        <v>144</v>
      </c>
      <c r="AT367" s="52">
        <v>3</v>
      </c>
      <c r="AU367" s="52">
        <v>112</v>
      </c>
      <c r="AV367" s="52">
        <v>19</v>
      </c>
      <c r="AW367" s="52">
        <v>24</v>
      </c>
      <c r="AX367" s="52">
        <v>66</v>
      </c>
      <c r="AY367" s="52">
        <v>3</v>
      </c>
      <c r="AZ367" s="52">
        <v>112</v>
      </c>
      <c r="BA367" s="52">
        <v>15</v>
      </c>
      <c r="BB367" s="52">
        <v>19</v>
      </c>
      <c r="BC367" s="52">
        <v>78</v>
      </c>
      <c r="BD367" s="53">
        <v>0</v>
      </c>
      <c r="BE367" s="52">
        <v>70</v>
      </c>
      <c r="BF367" s="52">
        <v>51</v>
      </c>
      <c r="BG367" s="52">
        <v>19</v>
      </c>
      <c r="BH367" s="52">
        <v>229</v>
      </c>
      <c r="BI367" s="52">
        <v>35</v>
      </c>
      <c r="BJ367" s="52">
        <v>45</v>
      </c>
      <c r="BK367" s="52">
        <v>146</v>
      </c>
      <c r="BL367" s="52">
        <v>3</v>
      </c>
      <c r="BM367" s="52">
        <v>115</v>
      </c>
      <c r="BN367" s="52">
        <v>20</v>
      </c>
      <c r="BO367" s="52">
        <v>25</v>
      </c>
      <c r="BP367" s="52">
        <v>67</v>
      </c>
      <c r="BQ367" s="52">
        <v>3</v>
      </c>
      <c r="BR367" s="52">
        <v>114</v>
      </c>
      <c r="BS367" s="52">
        <v>15</v>
      </c>
      <c r="BT367" s="52">
        <v>20</v>
      </c>
      <c r="BU367" s="52">
        <v>79</v>
      </c>
      <c r="BV367" s="52">
        <v>0</v>
      </c>
      <c r="BX367" s="30">
        <f t="shared" si="91"/>
        <v>2.9411764705882248E-2</v>
      </c>
      <c r="BY367" s="30">
        <f t="shared" si="92"/>
        <v>2.0000000000000018E-2</v>
      </c>
      <c r="BZ367" s="30">
        <f t="shared" si="93"/>
        <v>5.555555555555558E-2</v>
      </c>
      <c r="CA367" s="30">
        <f t="shared" si="94"/>
        <v>2.2321428571428603E-2</v>
      </c>
      <c r="CB367" s="30">
        <f t="shared" si="95"/>
        <v>2.9411764705882248E-2</v>
      </c>
      <c r="CC367" s="30">
        <f t="shared" si="96"/>
        <v>4.6511627906976827E-2</v>
      </c>
      <c r="CD367" s="30">
        <f t="shared" si="97"/>
        <v>1.388888888888884E-2</v>
      </c>
      <c r="CE367" s="30">
        <f t="shared" si="98"/>
        <v>0</v>
      </c>
      <c r="CF367" s="30">
        <f t="shared" si="99"/>
        <v>2.6785714285714191E-2</v>
      </c>
      <c r="CG367" s="30">
        <f t="shared" si="100"/>
        <v>5.2631578947368363E-2</v>
      </c>
      <c r="CH367" s="30">
        <f t="shared" si="101"/>
        <v>4.1666666666666741E-2</v>
      </c>
      <c r="CI367" s="30">
        <f t="shared" si="102"/>
        <v>1.5151515151515138E-2</v>
      </c>
      <c r="CJ367" s="30">
        <f t="shared" si="103"/>
        <v>0</v>
      </c>
      <c r="CK367" s="30">
        <f t="shared" si="104"/>
        <v>1.7857142857142794E-2</v>
      </c>
      <c r="CL367" s="30">
        <f t="shared" si="105"/>
        <v>0</v>
      </c>
      <c r="CM367" s="30">
        <f t="shared" si="106"/>
        <v>5.2631578947368363E-2</v>
      </c>
      <c r="CN367" s="30">
        <f t="shared" si="107"/>
        <v>1.2820512820512775E-2</v>
      </c>
      <c r="CO367" s="30" t="e">
        <f t="shared" si="108"/>
        <v>#DIV/0!</v>
      </c>
    </row>
    <row r="368" spans="1:93" ht="16.5" x14ac:dyDescent="0.25">
      <c r="A368" s="25" t="s">
        <v>907</v>
      </c>
      <c r="B368" s="26" t="s">
        <v>231</v>
      </c>
      <c r="C368" s="51">
        <v>41</v>
      </c>
      <c r="D368" s="52">
        <v>32</v>
      </c>
      <c r="E368" s="52">
        <v>9</v>
      </c>
      <c r="F368" s="52">
        <v>128</v>
      </c>
      <c r="G368" s="52">
        <v>23</v>
      </c>
      <c r="H368" s="52">
        <v>27</v>
      </c>
      <c r="I368" s="52">
        <v>74</v>
      </c>
      <c r="J368" s="52">
        <v>4</v>
      </c>
      <c r="K368" s="52">
        <v>70</v>
      </c>
      <c r="L368" s="52">
        <v>10</v>
      </c>
      <c r="M368" s="52">
        <v>16</v>
      </c>
      <c r="N368" s="52">
        <v>40</v>
      </c>
      <c r="O368" s="52">
        <v>4</v>
      </c>
      <c r="P368" s="52">
        <v>58</v>
      </c>
      <c r="Q368" s="52">
        <v>13</v>
      </c>
      <c r="R368" s="52">
        <v>11</v>
      </c>
      <c r="S368" s="52">
        <v>34</v>
      </c>
      <c r="T368" s="53">
        <v>0</v>
      </c>
      <c r="U368" s="51">
        <v>42</v>
      </c>
      <c r="V368" s="52">
        <v>32</v>
      </c>
      <c r="W368" s="52">
        <v>10</v>
      </c>
      <c r="X368" s="52">
        <v>131</v>
      </c>
      <c r="Y368" s="52">
        <v>20</v>
      </c>
      <c r="Z368" s="52">
        <v>28</v>
      </c>
      <c r="AA368" s="52">
        <v>79</v>
      </c>
      <c r="AB368" s="52">
        <v>4</v>
      </c>
      <c r="AC368" s="52">
        <v>71</v>
      </c>
      <c r="AD368" s="52">
        <v>8</v>
      </c>
      <c r="AE368" s="52">
        <v>16</v>
      </c>
      <c r="AF368" s="52">
        <v>43</v>
      </c>
      <c r="AG368" s="52">
        <v>4</v>
      </c>
      <c r="AH368" s="52">
        <v>60</v>
      </c>
      <c r="AI368" s="52">
        <v>12</v>
      </c>
      <c r="AJ368" s="52">
        <v>12</v>
      </c>
      <c r="AK368" s="52">
        <v>36</v>
      </c>
      <c r="AL368" s="53">
        <v>0</v>
      </c>
      <c r="AM368" s="51">
        <v>44</v>
      </c>
      <c r="AN368" s="52">
        <v>34</v>
      </c>
      <c r="AO368" s="52">
        <v>10</v>
      </c>
      <c r="AP368" s="52">
        <v>135</v>
      </c>
      <c r="AQ368" s="52">
        <v>20</v>
      </c>
      <c r="AR368" s="52">
        <v>27</v>
      </c>
      <c r="AS368" s="52">
        <v>84</v>
      </c>
      <c r="AT368" s="52">
        <v>4</v>
      </c>
      <c r="AU368" s="52">
        <v>74</v>
      </c>
      <c r="AV368" s="52">
        <v>8</v>
      </c>
      <c r="AW368" s="52">
        <v>16</v>
      </c>
      <c r="AX368" s="52">
        <v>46</v>
      </c>
      <c r="AY368" s="52">
        <v>4</v>
      </c>
      <c r="AZ368" s="52">
        <v>61</v>
      </c>
      <c r="BA368" s="52">
        <v>12</v>
      </c>
      <c r="BB368" s="52">
        <v>11</v>
      </c>
      <c r="BC368" s="52">
        <v>38</v>
      </c>
      <c r="BD368" s="53">
        <v>0</v>
      </c>
      <c r="BE368" s="52">
        <v>45</v>
      </c>
      <c r="BF368" s="52">
        <v>35</v>
      </c>
      <c r="BG368" s="52">
        <v>10</v>
      </c>
      <c r="BH368" s="52">
        <v>136</v>
      </c>
      <c r="BI368" s="52">
        <v>20</v>
      </c>
      <c r="BJ368" s="52">
        <v>27</v>
      </c>
      <c r="BK368" s="52">
        <v>85</v>
      </c>
      <c r="BL368" s="52">
        <v>4</v>
      </c>
      <c r="BM368" s="52">
        <v>75</v>
      </c>
      <c r="BN368" s="52">
        <v>8</v>
      </c>
      <c r="BO368" s="52">
        <v>16</v>
      </c>
      <c r="BP368" s="52">
        <v>47</v>
      </c>
      <c r="BQ368" s="52">
        <v>4</v>
      </c>
      <c r="BR368" s="52">
        <v>61</v>
      </c>
      <c r="BS368" s="52">
        <v>12</v>
      </c>
      <c r="BT368" s="52">
        <v>11</v>
      </c>
      <c r="BU368" s="52">
        <v>38</v>
      </c>
      <c r="BV368" s="52">
        <v>0</v>
      </c>
      <c r="BX368" s="30">
        <f t="shared" si="91"/>
        <v>2.2727272727272707E-2</v>
      </c>
      <c r="BY368" s="30">
        <f t="shared" si="92"/>
        <v>2.9411764705882248E-2</v>
      </c>
      <c r="BZ368" s="30">
        <f t="shared" si="93"/>
        <v>0</v>
      </c>
      <c r="CA368" s="30">
        <f t="shared" si="94"/>
        <v>7.4074074074073071E-3</v>
      </c>
      <c r="CB368" s="30">
        <f t="shared" si="95"/>
        <v>0</v>
      </c>
      <c r="CC368" s="30">
        <f t="shared" si="96"/>
        <v>0</v>
      </c>
      <c r="CD368" s="30">
        <f t="shared" si="97"/>
        <v>1.1904761904761862E-2</v>
      </c>
      <c r="CE368" s="30">
        <f t="shared" si="98"/>
        <v>0</v>
      </c>
      <c r="CF368" s="30">
        <f t="shared" si="99"/>
        <v>1.3513513513513598E-2</v>
      </c>
      <c r="CG368" s="30">
        <f t="shared" si="100"/>
        <v>0</v>
      </c>
      <c r="CH368" s="30">
        <f t="shared" si="101"/>
        <v>0</v>
      </c>
      <c r="CI368" s="30">
        <f t="shared" si="102"/>
        <v>2.1739130434782705E-2</v>
      </c>
      <c r="CJ368" s="30">
        <f t="shared" si="103"/>
        <v>0</v>
      </c>
      <c r="CK368" s="30">
        <f t="shared" si="104"/>
        <v>0</v>
      </c>
      <c r="CL368" s="30">
        <f t="shared" si="105"/>
        <v>0</v>
      </c>
      <c r="CM368" s="30">
        <f t="shared" si="106"/>
        <v>0</v>
      </c>
      <c r="CN368" s="30">
        <f t="shared" si="107"/>
        <v>0</v>
      </c>
      <c r="CO368" s="30" t="e">
        <f t="shared" si="108"/>
        <v>#DIV/0!</v>
      </c>
    </row>
    <row r="369" spans="1:93" ht="16.5" x14ac:dyDescent="0.25">
      <c r="A369" s="25" t="s">
        <v>908</v>
      </c>
      <c r="B369" s="26" t="s">
        <v>232</v>
      </c>
      <c r="C369" s="51">
        <v>51</v>
      </c>
      <c r="D369" s="52">
        <v>42</v>
      </c>
      <c r="E369" s="52">
        <v>9</v>
      </c>
      <c r="F369" s="52">
        <v>159</v>
      </c>
      <c r="G369" s="52">
        <v>31</v>
      </c>
      <c r="H369" s="52">
        <v>28</v>
      </c>
      <c r="I369" s="52">
        <v>96</v>
      </c>
      <c r="J369" s="52">
        <v>4</v>
      </c>
      <c r="K369" s="52">
        <v>88</v>
      </c>
      <c r="L369" s="52">
        <v>17</v>
      </c>
      <c r="M369" s="52">
        <v>19</v>
      </c>
      <c r="N369" s="52">
        <v>49</v>
      </c>
      <c r="O369" s="52">
        <v>3</v>
      </c>
      <c r="P369" s="52">
        <v>71</v>
      </c>
      <c r="Q369" s="52">
        <v>14</v>
      </c>
      <c r="R369" s="52">
        <v>9</v>
      </c>
      <c r="S369" s="52">
        <v>47</v>
      </c>
      <c r="T369" s="53">
        <v>1</v>
      </c>
      <c r="U369" s="51">
        <v>52</v>
      </c>
      <c r="V369" s="52">
        <v>43</v>
      </c>
      <c r="W369" s="52">
        <v>9</v>
      </c>
      <c r="X369" s="52">
        <v>165</v>
      </c>
      <c r="Y369" s="52">
        <v>32</v>
      </c>
      <c r="Z369" s="52">
        <v>32</v>
      </c>
      <c r="AA369" s="52">
        <v>97</v>
      </c>
      <c r="AB369" s="52">
        <v>4</v>
      </c>
      <c r="AC369" s="52">
        <v>91</v>
      </c>
      <c r="AD369" s="52">
        <v>19</v>
      </c>
      <c r="AE369" s="52">
        <v>20</v>
      </c>
      <c r="AF369" s="52">
        <v>49</v>
      </c>
      <c r="AG369" s="52">
        <v>3</v>
      </c>
      <c r="AH369" s="52">
        <v>74</v>
      </c>
      <c r="AI369" s="52">
        <v>13</v>
      </c>
      <c r="AJ369" s="52">
        <v>12</v>
      </c>
      <c r="AK369" s="52">
        <v>48</v>
      </c>
      <c r="AL369" s="53">
        <v>1</v>
      </c>
      <c r="AM369" s="51">
        <v>54</v>
      </c>
      <c r="AN369" s="52">
        <v>44</v>
      </c>
      <c r="AO369" s="52">
        <v>10</v>
      </c>
      <c r="AP369" s="52">
        <v>169</v>
      </c>
      <c r="AQ369" s="52">
        <v>29</v>
      </c>
      <c r="AR369" s="52">
        <v>34</v>
      </c>
      <c r="AS369" s="52">
        <v>102</v>
      </c>
      <c r="AT369" s="52">
        <v>4</v>
      </c>
      <c r="AU369" s="52">
        <v>91</v>
      </c>
      <c r="AV369" s="52">
        <v>17</v>
      </c>
      <c r="AW369" s="52">
        <v>20</v>
      </c>
      <c r="AX369" s="52">
        <v>51</v>
      </c>
      <c r="AY369" s="52">
        <v>3</v>
      </c>
      <c r="AZ369" s="52">
        <v>78</v>
      </c>
      <c r="BA369" s="52">
        <v>12</v>
      </c>
      <c r="BB369" s="52">
        <v>14</v>
      </c>
      <c r="BC369" s="52">
        <v>51</v>
      </c>
      <c r="BD369" s="53">
        <v>1</v>
      </c>
      <c r="BE369" s="52">
        <v>55</v>
      </c>
      <c r="BF369" s="52">
        <v>45</v>
      </c>
      <c r="BG369" s="52">
        <v>10</v>
      </c>
      <c r="BH369" s="52">
        <v>173</v>
      </c>
      <c r="BI369" s="52">
        <v>29</v>
      </c>
      <c r="BJ369" s="52">
        <v>34</v>
      </c>
      <c r="BK369" s="52">
        <v>106</v>
      </c>
      <c r="BL369" s="52">
        <v>4</v>
      </c>
      <c r="BM369" s="52">
        <v>94</v>
      </c>
      <c r="BN369" s="52">
        <v>17</v>
      </c>
      <c r="BO369" s="52">
        <v>19</v>
      </c>
      <c r="BP369" s="52">
        <v>55</v>
      </c>
      <c r="BQ369" s="52">
        <v>3</v>
      </c>
      <c r="BR369" s="52">
        <v>79</v>
      </c>
      <c r="BS369" s="52">
        <v>12</v>
      </c>
      <c r="BT369" s="52">
        <v>15</v>
      </c>
      <c r="BU369" s="52">
        <v>51</v>
      </c>
      <c r="BV369" s="52">
        <v>1</v>
      </c>
      <c r="BX369" s="30">
        <f t="shared" si="91"/>
        <v>1.8518518518518601E-2</v>
      </c>
      <c r="BY369" s="30">
        <f t="shared" si="92"/>
        <v>2.2727272727272707E-2</v>
      </c>
      <c r="BZ369" s="30">
        <f t="shared" si="93"/>
        <v>0</v>
      </c>
      <c r="CA369" s="30">
        <f t="shared" si="94"/>
        <v>2.3668639053254337E-2</v>
      </c>
      <c r="CB369" s="30">
        <f t="shared" si="95"/>
        <v>0</v>
      </c>
      <c r="CC369" s="30">
        <f t="shared" si="96"/>
        <v>0</v>
      </c>
      <c r="CD369" s="30">
        <f t="shared" si="97"/>
        <v>3.9215686274509887E-2</v>
      </c>
      <c r="CE369" s="30">
        <f t="shared" si="98"/>
        <v>0</v>
      </c>
      <c r="CF369" s="30">
        <f t="shared" si="99"/>
        <v>3.2967032967033072E-2</v>
      </c>
      <c r="CG369" s="30">
        <f t="shared" si="100"/>
        <v>0</v>
      </c>
      <c r="CH369" s="30">
        <f t="shared" si="101"/>
        <v>-5.0000000000000044E-2</v>
      </c>
      <c r="CI369" s="30">
        <f t="shared" si="102"/>
        <v>7.8431372549019551E-2</v>
      </c>
      <c r="CJ369" s="30">
        <f t="shared" si="103"/>
        <v>0</v>
      </c>
      <c r="CK369" s="30">
        <f t="shared" si="104"/>
        <v>1.2820512820512775E-2</v>
      </c>
      <c r="CL369" s="30">
        <f t="shared" si="105"/>
        <v>0</v>
      </c>
      <c r="CM369" s="30">
        <f t="shared" si="106"/>
        <v>7.1428571428571397E-2</v>
      </c>
      <c r="CN369" s="30">
        <f t="shared" si="107"/>
        <v>0</v>
      </c>
      <c r="CO369" s="30">
        <f t="shared" si="108"/>
        <v>0</v>
      </c>
    </row>
    <row r="370" spans="1:93" ht="16.5" x14ac:dyDescent="0.25">
      <c r="A370" s="25" t="s">
        <v>909</v>
      </c>
      <c r="B370" s="26" t="s">
        <v>233</v>
      </c>
      <c r="C370" s="51">
        <v>18</v>
      </c>
      <c r="D370" s="52">
        <v>11</v>
      </c>
      <c r="E370" s="52">
        <v>7</v>
      </c>
      <c r="F370" s="52">
        <v>60</v>
      </c>
      <c r="G370" s="52">
        <v>2</v>
      </c>
      <c r="H370" s="52">
        <v>22</v>
      </c>
      <c r="I370" s="52">
        <v>34</v>
      </c>
      <c r="J370" s="52">
        <v>2</v>
      </c>
      <c r="K370" s="52">
        <v>28</v>
      </c>
      <c r="L370" s="52">
        <v>2</v>
      </c>
      <c r="M370" s="52">
        <v>12</v>
      </c>
      <c r="N370" s="52">
        <v>13</v>
      </c>
      <c r="O370" s="52">
        <v>1</v>
      </c>
      <c r="P370" s="52">
        <v>32</v>
      </c>
      <c r="Q370" s="52">
        <v>0</v>
      </c>
      <c r="R370" s="52">
        <v>10</v>
      </c>
      <c r="S370" s="52">
        <v>21</v>
      </c>
      <c r="T370" s="53">
        <v>1</v>
      </c>
      <c r="U370" s="51">
        <v>19</v>
      </c>
      <c r="V370" s="52">
        <v>12</v>
      </c>
      <c r="W370" s="52">
        <v>7</v>
      </c>
      <c r="X370" s="52">
        <v>62</v>
      </c>
      <c r="Y370" s="52">
        <v>1</v>
      </c>
      <c r="Z370" s="52">
        <v>24</v>
      </c>
      <c r="AA370" s="52">
        <v>35</v>
      </c>
      <c r="AB370" s="52">
        <v>2</v>
      </c>
      <c r="AC370" s="52">
        <v>30</v>
      </c>
      <c r="AD370" s="52">
        <v>1</v>
      </c>
      <c r="AE370" s="52">
        <v>14</v>
      </c>
      <c r="AF370" s="52">
        <v>14</v>
      </c>
      <c r="AG370" s="52">
        <v>1</v>
      </c>
      <c r="AH370" s="52">
        <v>32</v>
      </c>
      <c r="AI370" s="52">
        <v>0</v>
      </c>
      <c r="AJ370" s="52">
        <v>10</v>
      </c>
      <c r="AK370" s="52">
        <v>21</v>
      </c>
      <c r="AL370" s="53">
        <v>1</v>
      </c>
      <c r="AM370" s="51">
        <v>23</v>
      </c>
      <c r="AN370" s="52">
        <v>15</v>
      </c>
      <c r="AO370" s="52">
        <v>8</v>
      </c>
      <c r="AP370" s="52">
        <v>75</v>
      </c>
      <c r="AQ370" s="52">
        <v>1</v>
      </c>
      <c r="AR370" s="52">
        <v>27</v>
      </c>
      <c r="AS370" s="52">
        <v>45</v>
      </c>
      <c r="AT370" s="52">
        <v>2</v>
      </c>
      <c r="AU370" s="52">
        <v>36</v>
      </c>
      <c r="AV370" s="52">
        <v>1</v>
      </c>
      <c r="AW370" s="52">
        <v>16</v>
      </c>
      <c r="AX370" s="52">
        <v>18</v>
      </c>
      <c r="AY370" s="52">
        <v>1</v>
      </c>
      <c r="AZ370" s="52">
        <v>39</v>
      </c>
      <c r="BA370" s="52">
        <v>0</v>
      </c>
      <c r="BB370" s="52">
        <v>11</v>
      </c>
      <c r="BC370" s="52">
        <v>27</v>
      </c>
      <c r="BD370" s="53">
        <v>1</v>
      </c>
      <c r="BE370" s="52">
        <v>24</v>
      </c>
      <c r="BF370" s="52">
        <v>16</v>
      </c>
      <c r="BG370" s="52">
        <v>8</v>
      </c>
      <c r="BH370" s="52">
        <v>80</v>
      </c>
      <c r="BI370" s="52">
        <v>1</v>
      </c>
      <c r="BJ370" s="52">
        <v>26</v>
      </c>
      <c r="BK370" s="52">
        <v>51</v>
      </c>
      <c r="BL370" s="52">
        <v>2</v>
      </c>
      <c r="BM370" s="52">
        <v>39</v>
      </c>
      <c r="BN370" s="52">
        <v>1</v>
      </c>
      <c r="BO370" s="52">
        <v>15</v>
      </c>
      <c r="BP370" s="52">
        <v>22</v>
      </c>
      <c r="BQ370" s="52">
        <v>1</v>
      </c>
      <c r="BR370" s="52">
        <v>41</v>
      </c>
      <c r="BS370" s="52">
        <v>0</v>
      </c>
      <c r="BT370" s="52">
        <v>11</v>
      </c>
      <c r="BU370" s="52">
        <v>29</v>
      </c>
      <c r="BV370" s="52">
        <v>1</v>
      </c>
      <c r="BX370" s="30">
        <f t="shared" si="91"/>
        <v>4.3478260869565188E-2</v>
      </c>
      <c r="BY370" s="30">
        <f t="shared" si="92"/>
        <v>6.6666666666666652E-2</v>
      </c>
      <c r="BZ370" s="30">
        <f t="shared" si="93"/>
        <v>0</v>
      </c>
      <c r="CA370" s="30">
        <f t="shared" si="94"/>
        <v>6.6666666666666652E-2</v>
      </c>
      <c r="CB370" s="30">
        <f t="shared" si="95"/>
        <v>0</v>
      </c>
      <c r="CC370" s="30">
        <f t="shared" si="96"/>
        <v>-3.703703703703709E-2</v>
      </c>
      <c r="CD370" s="30">
        <f t="shared" si="97"/>
        <v>0.1333333333333333</v>
      </c>
      <c r="CE370" s="30">
        <f t="shared" si="98"/>
        <v>0</v>
      </c>
      <c r="CF370" s="30">
        <f t="shared" si="99"/>
        <v>8.3333333333333259E-2</v>
      </c>
      <c r="CG370" s="30">
        <f t="shared" si="100"/>
        <v>0</v>
      </c>
      <c r="CH370" s="30">
        <f t="shared" si="101"/>
        <v>-6.25E-2</v>
      </c>
      <c r="CI370" s="30">
        <f t="shared" si="102"/>
        <v>0.22222222222222232</v>
      </c>
      <c r="CJ370" s="30">
        <f t="shared" si="103"/>
        <v>0</v>
      </c>
      <c r="CK370" s="30">
        <f t="shared" si="104"/>
        <v>5.1282051282051322E-2</v>
      </c>
      <c r="CL370" s="30" t="e">
        <f t="shared" si="105"/>
        <v>#DIV/0!</v>
      </c>
      <c r="CM370" s="30">
        <f t="shared" si="106"/>
        <v>0</v>
      </c>
      <c r="CN370" s="30">
        <f t="shared" si="107"/>
        <v>7.4074074074074181E-2</v>
      </c>
      <c r="CO370" s="30">
        <f t="shared" si="108"/>
        <v>0</v>
      </c>
    </row>
    <row r="371" spans="1:93" ht="16.5" x14ac:dyDescent="0.25">
      <c r="A371" s="25" t="s">
        <v>910</v>
      </c>
      <c r="B371" s="26" t="s">
        <v>234</v>
      </c>
      <c r="C371" s="51">
        <v>21</v>
      </c>
      <c r="D371" s="52">
        <v>13</v>
      </c>
      <c r="E371" s="52">
        <v>8</v>
      </c>
      <c r="F371" s="52">
        <v>67</v>
      </c>
      <c r="G371" s="52">
        <v>11</v>
      </c>
      <c r="H371" s="52">
        <v>17</v>
      </c>
      <c r="I371" s="52">
        <v>39</v>
      </c>
      <c r="J371" s="52">
        <v>0</v>
      </c>
      <c r="K371" s="52">
        <v>29</v>
      </c>
      <c r="L371" s="52">
        <v>6</v>
      </c>
      <c r="M371" s="52">
        <v>7</v>
      </c>
      <c r="N371" s="52">
        <v>16</v>
      </c>
      <c r="O371" s="52">
        <v>0</v>
      </c>
      <c r="P371" s="52">
        <v>38</v>
      </c>
      <c r="Q371" s="52">
        <v>5</v>
      </c>
      <c r="R371" s="52">
        <v>10</v>
      </c>
      <c r="S371" s="52">
        <v>23</v>
      </c>
      <c r="T371" s="53">
        <v>0</v>
      </c>
      <c r="U371" s="51">
        <v>22</v>
      </c>
      <c r="V371" s="52">
        <v>14</v>
      </c>
      <c r="W371" s="52">
        <v>8</v>
      </c>
      <c r="X371" s="52">
        <v>68</v>
      </c>
      <c r="Y371" s="52">
        <v>10</v>
      </c>
      <c r="Z371" s="52">
        <v>17</v>
      </c>
      <c r="AA371" s="52">
        <v>41</v>
      </c>
      <c r="AB371" s="52">
        <v>0</v>
      </c>
      <c r="AC371" s="52">
        <v>30</v>
      </c>
      <c r="AD371" s="52">
        <v>6</v>
      </c>
      <c r="AE371" s="52">
        <v>7</v>
      </c>
      <c r="AF371" s="52">
        <v>17</v>
      </c>
      <c r="AG371" s="52">
        <v>0</v>
      </c>
      <c r="AH371" s="52">
        <v>38</v>
      </c>
      <c r="AI371" s="52">
        <v>4</v>
      </c>
      <c r="AJ371" s="52">
        <v>10</v>
      </c>
      <c r="AK371" s="52">
        <v>24</v>
      </c>
      <c r="AL371" s="53">
        <v>0</v>
      </c>
      <c r="AM371" s="51">
        <v>23</v>
      </c>
      <c r="AN371" s="52">
        <v>16</v>
      </c>
      <c r="AO371" s="52">
        <v>7</v>
      </c>
      <c r="AP371" s="52">
        <v>73</v>
      </c>
      <c r="AQ371" s="52">
        <v>6</v>
      </c>
      <c r="AR371" s="52">
        <v>19</v>
      </c>
      <c r="AS371" s="52">
        <v>48</v>
      </c>
      <c r="AT371" s="52">
        <v>0</v>
      </c>
      <c r="AU371" s="52">
        <v>32</v>
      </c>
      <c r="AV371" s="52">
        <v>4</v>
      </c>
      <c r="AW371" s="52">
        <v>8</v>
      </c>
      <c r="AX371" s="52">
        <v>20</v>
      </c>
      <c r="AY371" s="52">
        <v>0</v>
      </c>
      <c r="AZ371" s="52">
        <v>41</v>
      </c>
      <c r="BA371" s="52">
        <v>2</v>
      </c>
      <c r="BB371" s="52">
        <v>11</v>
      </c>
      <c r="BC371" s="52">
        <v>28</v>
      </c>
      <c r="BD371" s="53">
        <v>0</v>
      </c>
      <c r="BE371" s="52">
        <v>23</v>
      </c>
      <c r="BF371" s="52">
        <v>16</v>
      </c>
      <c r="BG371" s="52">
        <v>7</v>
      </c>
      <c r="BH371" s="52">
        <v>72</v>
      </c>
      <c r="BI371" s="52">
        <v>6</v>
      </c>
      <c r="BJ371" s="52">
        <v>19</v>
      </c>
      <c r="BK371" s="52">
        <v>47</v>
      </c>
      <c r="BL371" s="52">
        <v>0</v>
      </c>
      <c r="BM371" s="52">
        <v>32</v>
      </c>
      <c r="BN371" s="52">
        <v>4</v>
      </c>
      <c r="BO371" s="52">
        <v>8</v>
      </c>
      <c r="BP371" s="52">
        <v>20</v>
      </c>
      <c r="BQ371" s="52">
        <v>0</v>
      </c>
      <c r="BR371" s="52">
        <v>40</v>
      </c>
      <c r="BS371" s="52">
        <v>2</v>
      </c>
      <c r="BT371" s="52">
        <v>11</v>
      </c>
      <c r="BU371" s="52">
        <v>27</v>
      </c>
      <c r="BV371" s="52">
        <v>0</v>
      </c>
      <c r="BX371" s="30">
        <f t="shared" si="91"/>
        <v>0</v>
      </c>
      <c r="BY371" s="30">
        <f t="shared" si="92"/>
        <v>0</v>
      </c>
      <c r="BZ371" s="30">
        <f t="shared" si="93"/>
        <v>0</v>
      </c>
      <c r="CA371" s="30">
        <f t="shared" si="94"/>
        <v>-1.3698630136986356E-2</v>
      </c>
      <c r="CB371" s="30">
        <f t="shared" si="95"/>
        <v>0</v>
      </c>
      <c r="CC371" s="30">
        <f t="shared" si="96"/>
        <v>0</v>
      </c>
      <c r="CD371" s="30">
        <f t="shared" si="97"/>
        <v>-2.083333333333337E-2</v>
      </c>
      <c r="CE371" s="30" t="e">
        <f t="shared" si="98"/>
        <v>#DIV/0!</v>
      </c>
      <c r="CF371" s="30">
        <f t="shared" si="99"/>
        <v>0</v>
      </c>
      <c r="CG371" s="30">
        <f t="shared" si="100"/>
        <v>0</v>
      </c>
      <c r="CH371" s="30">
        <f t="shared" si="101"/>
        <v>0</v>
      </c>
      <c r="CI371" s="30">
        <f t="shared" si="102"/>
        <v>0</v>
      </c>
      <c r="CJ371" s="30" t="e">
        <f t="shared" si="103"/>
        <v>#DIV/0!</v>
      </c>
      <c r="CK371" s="30">
        <f t="shared" si="104"/>
        <v>-2.4390243902439046E-2</v>
      </c>
      <c r="CL371" s="30">
        <f t="shared" si="105"/>
        <v>0</v>
      </c>
      <c r="CM371" s="30">
        <f t="shared" si="106"/>
        <v>0</v>
      </c>
      <c r="CN371" s="30">
        <f t="shared" si="107"/>
        <v>-3.5714285714285698E-2</v>
      </c>
      <c r="CO371" s="30" t="e">
        <f t="shared" si="108"/>
        <v>#DIV/0!</v>
      </c>
    </row>
    <row r="372" spans="1:93" ht="16.5" x14ac:dyDescent="0.2">
      <c r="A372" s="24" t="s">
        <v>911</v>
      </c>
      <c r="B372" s="10" t="s">
        <v>377</v>
      </c>
      <c r="C372" s="48">
        <v>1139</v>
      </c>
      <c r="D372" s="49">
        <v>572</v>
      </c>
      <c r="E372" s="49">
        <v>567</v>
      </c>
      <c r="F372" s="49">
        <v>3730</v>
      </c>
      <c r="G372" s="49">
        <v>580</v>
      </c>
      <c r="H372" s="49">
        <v>542</v>
      </c>
      <c r="I372" s="49">
        <v>2413</v>
      </c>
      <c r="J372" s="49">
        <v>195</v>
      </c>
      <c r="K372" s="49">
        <v>1732</v>
      </c>
      <c r="L372" s="49">
        <v>266</v>
      </c>
      <c r="M372" s="49">
        <v>271</v>
      </c>
      <c r="N372" s="49">
        <v>1105</v>
      </c>
      <c r="O372" s="49">
        <v>90</v>
      </c>
      <c r="P372" s="49">
        <v>1998</v>
      </c>
      <c r="Q372" s="49">
        <v>314</v>
      </c>
      <c r="R372" s="49">
        <v>271</v>
      </c>
      <c r="S372" s="49">
        <v>1308</v>
      </c>
      <c r="T372" s="50">
        <v>105</v>
      </c>
      <c r="U372" s="48">
        <v>1187</v>
      </c>
      <c r="V372" s="49">
        <v>599</v>
      </c>
      <c r="W372" s="49">
        <v>588</v>
      </c>
      <c r="X372" s="49">
        <v>3842</v>
      </c>
      <c r="Y372" s="49">
        <v>597</v>
      </c>
      <c r="Z372" s="49">
        <v>534</v>
      </c>
      <c r="AA372" s="49">
        <v>2506</v>
      </c>
      <c r="AB372" s="49">
        <v>205</v>
      </c>
      <c r="AC372" s="49">
        <v>1793</v>
      </c>
      <c r="AD372" s="49">
        <v>275</v>
      </c>
      <c r="AE372" s="49">
        <v>263</v>
      </c>
      <c r="AF372" s="49">
        <v>1157</v>
      </c>
      <c r="AG372" s="49">
        <v>98</v>
      </c>
      <c r="AH372" s="49">
        <v>2049</v>
      </c>
      <c r="AI372" s="49">
        <v>322</v>
      </c>
      <c r="AJ372" s="49">
        <v>271</v>
      </c>
      <c r="AK372" s="49">
        <v>1349</v>
      </c>
      <c r="AL372" s="50">
        <v>107</v>
      </c>
      <c r="AM372" s="48">
        <v>1291</v>
      </c>
      <c r="AN372" s="49">
        <v>652</v>
      </c>
      <c r="AO372" s="49">
        <v>639</v>
      </c>
      <c r="AP372" s="49">
        <v>4172</v>
      </c>
      <c r="AQ372" s="49">
        <v>641</v>
      </c>
      <c r="AR372" s="49">
        <v>537</v>
      </c>
      <c r="AS372" s="49">
        <v>2772</v>
      </c>
      <c r="AT372" s="49">
        <v>222</v>
      </c>
      <c r="AU372" s="49">
        <v>1951</v>
      </c>
      <c r="AV372" s="49">
        <v>306</v>
      </c>
      <c r="AW372" s="49">
        <v>256</v>
      </c>
      <c r="AX372" s="49">
        <v>1284</v>
      </c>
      <c r="AY372" s="49">
        <v>105</v>
      </c>
      <c r="AZ372" s="49">
        <v>2221</v>
      </c>
      <c r="BA372" s="49">
        <v>335</v>
      </c>
      <c r="BB372" s="49">
        <v>281</v>
      </c>
      <c r="BC372" s="49">
        <v>1488</v>
      </c>
      <c r="BD372" s="50">
        <v>117</v>
      </c>
      <c r="BE372" s="49">
        <v>1343</v>
      </c>
      <c r="BF372" s="49">
        <v>674</v>
      </c>
      <c r="BG372" s="49">
        <v>669</v>
      </c>
      <c r="BH372" s="49">
        <v>4289</v>
      </c>
      <c r="BI372" s="49">
        <v>643</v>
      </c>
      <c r="BJ372" s="49">
        <v>541</v>
      </c>
      <c r="BK372" s="49">
        <v>2864</v>
      </c>
      <c r="BL372" s="49">
        <v>241</v>
      </c>
      <c r="BM372" s="49">
        <v>2002</v>
      </c>
      <c r="BN372" s="49">
        <v>309</v>
      </c>
      <c r="BO372" s="49">
        <v>259</v>
      </c>
      <c r="BP372" s="49">
        <v>1322</v>
      </c>
      <c r="BQ372" s="49">
        <v>112</v>
      </c>
      <c r="BR372" s="49">
        <v>2287</v>
      </c>
      <c r="BS372" s="49">
        <v>334</v>
      </c>
      <c r="BT372" s="49">
        <v>282</v>
      </c>
      <c r="BU372" s="49">
        <v>1542</v>
      </c>
      <c r="BV372" s="49">
        <v>129</v>
      </c>
      <c r="BX372" s="30">
        <f t="shared" si="91"/>
        <v>4.027885360185901E-2</v>
      </c>
      <c r="BY372" s="30">
        <f t="shared" si="92"/>
        <v>3.3742331288343586E-2</v>
      </c>
      <c r="BZ372" s="30">
        <f t="shared" si="93"/>
        <v>4.6948356807511749E-2</v>
      </c>
      <c r="CA372" s="30">
        <f t="shared" si="94"/>
        <v>2.8044103547459232E-2</v>
      </c>
      <c r="CB372" s="30">
        <f t="shared" si="95"/>
        <v>3.1201248049921304E-3</v>
      </c>
      <c r="CC372" s="30">
        <f t="shared" si="96"/>
        <v>7.4487895716945918E-3</v>
      </c>
      <c r="CD372" s="30">
        <f t="shared" si="97"/>
        <v>3.3189033189033212E-2</v>
      </c>
      <c r="CE372" s="30">
        <f t="shared" si="98"/>
        <v>8.55855855855856E-2</v>
      </c>
      <c r="CF372" s="30">
        <f t="shared" si="99"/>
        <v>2.6140440799589992E-2</v>
      </c>
      <c r="CG372" s="30">
        <f t="shared" si="100"/>
        <v>9.8039215686274161E-3</v>
      </c>
      <c r="CH372" s="30">
        <f t="shared" si="101"/>
        <v>1.171875E-2</v>
      </c>
      <c r="CI372" s="30">
        <f t="shared" si="102"/>
        <v>2.9595015576324046E-2</v>
      </c>
      <c r="CJ372" s="30">
        <f t="shared" si="103"/>
        <v>6.6666666666666652E-2</v>
      </c>
      <c r="CK372" s="30">
        <f t="shared" si="104"/>
        <v>2.9716343989194094E-2</v>
      </c>
      <c r="CL372" s="30">
        <f t="shared" si="105"/>
        <v>-2.9850746268657025E-3</v>
      </c>
      <c r="CM372" s="30">
        <f t="shared" si="106"/>
        <v>3.558718861210064E-3</v>
      </c>
      <c r="CN372" s="30">
        <f t="shared" si="107"/>
        <v>3.629032258064524E-2</v>
      </c>
      <c r="CO372" s="30">
        <f t="shared" si="108"/>
        <v>0.10256410256410264</v>
      </c>
    </row>
    <row r="373" spans="1:93" ht="16.5" x14ac:dyDescent="0.25">
      <c r="A373" s="25" t="s">
        <v>587</v>
      </c>
      <c r="B373" s="26" t="s">
        <v>4</v>
      </c>
      <c r="C373" s="51">
        <v>158</v>
      </c>
      <c r="D373" s="52">
        <v>83</v>
      </c>
      <c r="E373" s="52">
        <v>75</v>
      </c>
      <c r="F373" s="52">
        <v>533</v>
      </c>
      <c r="G373" s="52">
        <v>80</v>
      </c>
      <c r="H373" s="52">
        <v>86</v>
      </c>
      <c r="I373" s="52">
        <v>351</v>
      </c>
      <c r="J373" s="52">
        <v>16</v>
      </c>
      <c r="K373" s="52">
        <v>252</v>
      </c>
      <c r="L373" s="52">
        <v>40</v>
      </c>
      <c r="M373" s="52">
        <v>46</v>
      </c>
      <c r="N373" s="52">
        <v>157</v>
      </c>
      <c r="O373" s="52">
        <v>9</v>
      </c>
      <c r="P373" s="52">
        <v>281</v>
      </c>
      <c r="Q373" s="52">
        <v>40</v>
      </c>
      <c r="R373" s="52">
        <v>40</v>
      </c>
      <c r="S373" s="52">
        <v>194</v>
      </c>
      <c r="T373" s="53">
        <v>7</v>
      </c>
      <c r="U373" s="51">
        <v>164</v>
      </c>
      <c r="V373" s="52">
        <v>86</v>
      </c>
      <c r="W373" s="52">
        <v>78</v>
      </c>
      <c r="X373" s="52">
        <v>547</v>
      </c>
      <c r="Y373" s="52">
        <v>84</v>
      </c>
      <c r="Z373" s="52">
        <v>82</v>
      </c>
      <c r="AA373" s="52">
        <v>364</v>
      </c>
      <c r="AB373" s="52">
        <v>17</v>
      </c>
      <c r="AC373" s="52">
        <v>260</v>
      </c>
      <c r="AD373" s="52">
        <v>43</v>
      </c>
      <c r="AE373" s="52">
        <v>44</v>
      </c>
      <c r="AF373" s="52">
        <v>163</v>
      </c>
      <c r="AG373" s="52">
        <v>10</v>
      </c>
      <c r="AH373" s="52">
        <v>287</v>
      </c>
      <c r="AI373" s="52">
        <v>41</v>
      </c>
      <c r="AJ373" s="52">
        <v>38</v>
      </c>
      <c r="AK373" s="52">
        <v>201</v>
      </c>
      <c r="AL373" s="53">
        <v>7</v>
      </c>
      <c r="AM373" s="51">
        <v>183</v>
      </c>
      <c r="AN373" s="52">
        <v>91</v>
      </c>
      <c r="AO373" s="52">
        <v>92</v>
      </c>
      <c r="AP373" s="52">
        <v>590</v>
      </c>
      <c r="AQ373" s="52">
        <v>84</v>
      </c>
      <c r="AR373" s="52">
        <v>89</v>
      </c>
      <c r="AS373" s="52">
        <v>397</v>
      </c>
      <c r="AT373" s="52">
        <v>20</v>
      </c>
      <c r="AU373" s="52">
        <v>275</v>
      </c>
      <c r="AV373" s="52">
        <v>44</v>
      </c>
      <c r="AW373" s="52">
        <v>45</v>
      </c>
      <c r="AX373" s="52">
        <v>175</v>
      </c>
      <c r="AY373" s="52">
        <v>11</v>
      </c>
      <c r="AZ373" s="52">
        <v>315</v>
      </c>
      <c r="BA373" s="52">
        <v>40</v>
      </c>
      <c r="BB373" s="52">
        <v>44</v>
      </c>
      <c r="BC373" s="52">
        <v>222</v>
      </c>
      <c r="BD373" s="53">
        <v>9</v>
      </c>
      <c r="BE373" s="52">
        <v>197</v>
      </c>
      <c r="BF373" s="52">
        <v>94</v>
      </c>
      <c r="BG373" s="52">
        <v>103</v>
      </c>
      <c r="BH373" s="52">
        <v>614</v>
      </c>
      <c r="BI373" s="52">
        <v>87</v>
      </c>
      <c r="BJ373" s="52">
        <v>93</v>
      </c>
      <c r="BK373" s="52">
        <v>412</v>
      </c>
      <c r="BL373" s="52">
        <v>22</v>
      </c>
      <c r="BM373" s="52">
        <v>286</v>
      </c>
      <c r="BN373" s="52">
        <v>45</v>
      </c>
      <c r="BO373" s="52">
        <v>51</v>
      </c>
      <c r="BP373" s="52">
        <v>178</v>
      </c>
      <c r="BQ373" s="52">
        <v>12</v>
      </c>
      <c r="BR373" s="52">
        <v>328</v>
      </c>
      <c r="BS373" s="52">
        <v>42</v>
      </c>
      <c r="BT373" s="52">
        <v>42</v>
      </c>
      <c r="BU373" s="52">
        <v>234</v>
      </c>
      <c r="BV373" s="52">
        <v>10</v>
      </c>
      <c r="BX373" s="30">
        <f t="shared" si="91"/>
        <v>7.6502732240437243E-2</v>
      </c>
      <c r="BY373" s="30">
        <f t="shared" si="92"/>
        <v>3.2967032967033072E-2</v>
      </c>
      <c r="BZ373" s="30">
        <f t="shared" si="93"/>
        <v>0.11956521739130443</v>
      </c>
      <c r="CA373" s="30">
        <f t="shared" si="94"/>
        <v>4.067796610169494E-2</v>
      </c>
      <c r="CB373" s="30">
        <f t="shared" si="95"/>
        <v>3.5714285714285809E-2</v>
      </c>
      <c r="CC373" s="30">
        <f t="shared" si="96"/>
        <v>4.4943820224719211E-2</v>
      </c>
      <c r="CD373" s="30">
        <f t="shared" si="97"/>
        <v>3.7783375314861534E-2</v>
      </c>
      <c r="CE373" s="30">
        <f t="shared" si="98"/>
        <v>0.10000000000000009</v>
      </c>
      <c r="CF373" s="30">
        <f t="shared" si="99"/>
        <v>4.0000000000000036E-2</v>
      </c>
      <c r="CG373" s="30">
        <f t="shared" si="100"/>
        <v>2.2727272727272707E-2</v>
      </c>
      <c r="CH373" s="30">
        <f t="shared" si="101"/>
        <v>0.1333333333333333</v>
      </c>
      <c r="CI373" s="30">
        <f t="shared" si="102"/>
        <v>1.7142857142857126E-2</v>
      </c>
      <c r="CJ373" s="30">
        <f t="shared" si="103"/>
        <v>9.0909090909090828E-2</v>
      </c>
      <c r="CK373" s="30">
        <f t="shared" si="104"/>
        <v>4.1269841269841345E-2</v>
      </c>
      <c r="CL373" s="30">
        <f t="shared" si="105"/>
        <v>5.0000000000000044E-2</v>
      </c>
      <c r="CM373" s="30">
        <f t="shared" si="106"/>
        <v>-4.5454545454545414E-2</v>
      </c>
      <c r="CN373" s="30">
        <f t="shared" si="107"/>
        <v>5.4054054054053946E-2</v>
      </c>
      <c r="CO373" s="30">
        <f t="shared" si="108"/>
        <v>0.11111111111111116</v>
      </c>
    </row>
    <row r="374" spans="1:93" ht="16.5" x14ac:dyDescent="0.25">
      <c r="A374" s="25" t="s">
        <v>912</v>
      </c>
      <c r="B374" s="26" t="s">
        <v>235</v>
      </c>
      <c r="C374" s="51">
        <v>175</v>
      </c>
      <c r="D374" s="52">
        <v>93</v>
      </c>
      <c r="E374" s="52">
        <v>82</v>
      </c>
      <c r="F374" s="52">
        <v>592</v>
      </c>
      <c r="G374" s="52">
        <v>121</v>
      </c>
      <c r="H374" s="52">
        <v>85</v>
      </c>
      <c r="I374" s="52">
        <v>365</v>
      </c>
      <c r="J374" s="52">
        <v>21</v>
      </c>
      <c r="K374" s="52">
        <v>265</v>
      </c>
      <c r="L374" s="52">
        <v>51</v>
      </c>
      <c r="M374" s="52">
        <v>39</v>
      </c>
      <c r="N374" s="52">
        <v>162</v>
      </c>
      <c r="O374" s="52">
        <v>13</v>
      </c>
      <c r="P374" s="52">
        <v>327</v>
      </c>
      <c r="Q374" s="52">
        <v>70</v>
      </c>
      <c r="R374" s="52">
        <v>46</v>
      </c>
      <c r="S374" s="52">
        <v>203</v>
      </c>
      <c r="T374" s="53">
        <v>8</v>
      </c>
      <c r="U374" s="51">
        <v>192</v>
      </c>
      <c r="V374" s="52">
        <v>100</v>
      </c>
      <c r="W374" s="52">
        <v>92</v>
      </c>
      <c r="X374" s="52">
        <v>635</v>
      </c>
      <c r="Y374" s="52">
        <v>125</v>
      </c>
      <c r="Z374" s="52">
        <v>90</v>
      </c>
      <c r="AA374" s="52">
        <v>396</v>
      </c>
      <c r="AB374" s="52">
        <v>24</v>
      </c>
      <c r="AC374" s="52">
        <v>286</v>
      </c>
      <c r="AD374" s="52">
        <v>51</v>
      </c>
      <c r="AE374" s="52">
        <v>43</v>
      </c>
      <c r="AF374" s="52">
        <v>177</v>
      </c>
      <c r="AG374" s="52">
        <v>15</v>
      </c>
      <c r="AH374" s="52">
        <v>349</v>
      </c>
      <c r="AI374" s="52">
        <v>74</v>
      </c>
      <c r="AJ374" s="52">
        <v>47</v>
      </c>
      <c r="AK374" s="52">
        <v>219</v>
      </c>
      <c r="AL374" s="53">
        <v>9</v>
      </c>
      <c r="AM374" s="51">
        <v>204</v>
      </c>
      <c r="AN374" s="52">
        <v>109</v>
      </c>
      <c r="AO374" s="52">
        <v>95</v>
      </c>
      <c r="AP374" s="52">
        <v>670</v>
      </c>
      <c r="AQ374" s="52">
        <v>130</v>
      </c>
      <c r="AR374" s="52">
        <v>87</v>
      </c>
      <c r="AS374" s="52">
        <v>426</v>
      </c>
      <c r="AT374" s="52">
        <v>27</v>
      </c>
      <c r="AU374" s="52">
        <v>309</v>
      </c>
      <c r="AV374" s="52">
        <v>57</v>
      </c>
      <c r="AW374" s="52">
        <v>40</v>
      </c>
      <c r="AX374" s="52">
        <v>195</v>
      </c>
      <c r="AY374" s="52">
        <v>17</v>
      </c>
      <c r="AZ374" s="52">
        <v>361</v>
      </c>
      <c r="BA374" s="52">
        <v>73</v>
      </c>
      <c r="BB374" s="52">
        <v>47</v>
      </c>
      <c r="BC374" s="52">
        <v>231</v>
      </c>
      <c r="BD374" s="53">
        <v>10</v>
      </c>
      <c r="BE374" s="52">
        <v>207</v>
      </c>
      <c r="BF374" s="52">
        <v>114</v>
      </c>
      <c r="BG374" s="52">
        <v>93</v>
      </c>
      <c r="BH374" s="52">
        <v>679</v>
      </c>
      <c r="BI374" s="52">
        <v>127</v>
      </c>
      <c r="BJ374" s="52">
        <v>84</v>
      </c>
      <c r="BK374" s="52">
        <v>436</v>
      </c>
      <c r="BL374" s="52">
        <v>32</v>
      </c>
      <c r="BM374" s="52">
        <v>315</v>
      </c>
      <c r="BN374" s="52">
        <v>56</v>
      </c>
      <c r="BO374" s="52">
        <v>39</v>
      </c>
      <c r="BP374" s="52">
        <v>200</v>
      </c>
      <c r="BQ374" s="52">
        <v>20</v>
      </c>
      <c r="BR374" s="52">
        <v>364</v>
      </c>
      <c r="BS374" s="52">
        <v>71</v>
      </c>
      <c r="BT374" s="52">
        <v>45</v>
      </c>
      <c r="BU374" s="52">
        <v>236</v>
      </c>
      <c r="BV374" s="52">
        <v>12</v>
      </c>
      <c r="BX374" s="30">
        <f t="shared" si="91"/>
        <v>1.4705882352941124E-2</v>
      </c>
      <c r="BY374" s="30">
        <f t="shared" si="92"/>
        <v>4.587155963302747E-2</v>
      </c>
      <c r="BZ374" s="30">
        <f t="shared" si="93"/>
        <v>-2.1052631578947323E-2</v>
      </c>
      <c r="CA374" s="30">
        <f t="shared" si="94"/>
        <v>1.3432835820895495E-2</v>
      </c>
      <c r="CB374" s="30">
        <f t="shared" si="95"/>
        <v>-2.3076923076923106E-2</v>
      </c>
      <c r="CC374" s="30">
        <f t="shared" si="96"/>
        <v>-3.4482758620689613E-2</v>
      </c>
      <c r="CD374" s="30">
        <f t="shared" si="97"/>
        <v>2.3474178403755763E-2</v>
      </c>
      <c r="CE374" s="30">
        <f t="shared" si="98"/>
        <v>0.18518518518518512</v>
      </c>
      <c r="CF374" s="30">
        <f t="shared" si="99"/>
        <v>1.9417475728155331E-2</v>
      </c>
      <c r="CG374" s="30">
        <f t="shared" si="100"/>
        <v>-1.7543859649122862E-2</v>
      </c>
      <c r="CH374" s="30">
        <f t="shared" si="101"/>
        <v>-2.5000000000000022E-2</v>
      </c>
      <c r="CI374" s="30">
        <f t="shared" si="102"/>
        <v>2.564102564102555E-2</v>
      </c>
      <c r="CJ374" s="30">
        <f t="shared" si="103"/>
        <v>0.17647058823529416</v>
      </c>
      <c r="CK374" s="30">
        <f t="shared" si="104"/>
        <v>8.310249307479145E-3</v>
      </c>
      <c r="CL374" s="30">
        <f t="shared" si="105"/>
        <v>-2.7397260273972601E-2</v>
      </c>
      <c r="CM374" s="30">
        <f t="shared" si="106"/>
        <v>-4.2553191489361653E-2</v>
      </c>
      <c r="CN374" s="30">
        <f t="shared" si="107"/>
        <v>2.1645021645021689E-2</v>
      </c>
      <c r="CO374" s="30">
        <f t="shared" si="108"/>
        <v>0.19999999999999996</v>
      </c>
    </row>
    <row r="375" spans="1:93" ht="16.5" x14ac:dyDescent="0.25">
      <c r="A375" s="25" t="s">
        <v>913</v>
      </c>
      <c r="B375" s="26" t="s">
        <v>236</v>
      </c>
      <c r="C375" s="51">
        <v>138</v>
      </c>
      <c r="D375" s="52">
        <v>70</v>
      </c>
      <c r="E375" s="52">
        <v>68</v>
      </c>
      <c r="F375" s="52">
        <v>476</v>
      </c>
      <c r="G375" s="52">
        <v>80</v>
      </c>
      <c r="H375" s="52">
        <v>65</v>
      </c>
      <c r="I375" s="52">
        <v>300</v>
      </c>
      <c r="J375" s="52">
        <v>31</v>
      </c>
      <c r="K375" s="52">
        <v>226</v>
      </c>
      <c r="L375" s="52">
        <v>32</v>
      </c>
      <c r="M375" s="52">
        <v>34</v>
      </c>
      <c r="N375" s="52">
        <v>146</v>
      </c>
      <c r="O375" s="52">
        <v>14</v>
      </c>
      <c r="P375" s="52">
        <v>250</v>
      </c>
      <c r="Q375" s="52">
        <v>48</v>
      </c>
      <c r="R375" s="52">
        <v>31</v>
      </c>
      <c r="S375" s="52">
        <v>154</v>
      </c>
      <c r="T375" s="53">
        <v>17</v>
      </c>
      <c r="U375" s="51">
        <v>150</v>
      </c>
      <c r="V375" s="52">
        <v>75</v>
      </c>
      <c r="W375" s="52">
        <v>75</v>
      </c>
      <c r="X375" s="52">
        <v>497</v>
      </c>
      <c r="Y375" s="52">
        <v>85</v>
      </c>
      <c r="Z375" s="52">
        <v>64</v>
      </c>
      <c r="AA375" s="52">
        <v>315</v>
      </c>
      <c r="AB375" s="52">
        <v>33</v>
      </c>
      <c r="AC375" s="52">
        <v>235</v>
      </c>
      <c r="AD375" s="52">
        <v>36</v>
      </c>
      <c r="AE375" s="52">
        <v>31</v>
      </c>
      <c r="AF375" s="52">
        <v>153</v>
      </c>
      <c r="AG375" s="52">
        <v>15</v>
      </c>
      <c r="AH375" s="52">
        <v>262</v>
      </c>
      <c r="AI375" s="52">
        <v>49</v>
      </c>
      <c r="AJ375" s="52">
        <v>33</v>
      </c>
      <c r="AK375" s="52">
        <v>162</v>
      </c>
      <c r="AL375" s="53">
        <v>18</v>
      </c>
      <c r="AM375" s="51">
        <v>169</v>
      </c>
      <c r="AN375" s="52">
        <v>85</v>
      </c>
      <c r="AO375" s="52">
        <v>84</v>
      </c>
      <c r="AP375" s="52">
        <v>554</v>
      </c>
      <c r="AQ375" s="52">
        <v>94</v>
      </c>
      <c r="AR375" s="52">
        <v>70</v>
      </c>
      <c r="AS375" s="52">
        <v>353</v>
      </c>
      <c r="AT375" s="52">
        <v>37</v>
      </c>
      <c r="AU375" s="52">
        <v>260</v>
      </c>
      <c r="AV375" s="52">
        <v>41</v>
      </c>
      <c r="AW375" s="52">
        <v>34</v>
      </c>
      <c r="AX375" s="52">
        <v>168</v>
      </c>
      <c r="AY375" s="52">
        <v>17</v>
      </c>
      <c r="AZ375" s="52">
        <v>294</v>
      </c>
      <c r="BA375" s="52">
        <v>53</v>
      </c>
      <c r="BB375" s="52">
        <v>36</v>
      </c>
      <c r="BC375" s="52">
        <v>185</v>
      </c>
      <c r="BD375" s="53">
        <v>20</v>
      </c>
      <c r="BE375" s="52">
        <v>174</v>
      </c>
      <c r="BF375" s="52">
        <v>86</v>
      </c>
      <c r="BG375" s="52">
        <v>88</v>
      </c>
      <c r="BH375" s="52">
        <v>571</v>
      </c>
      <c r="BI375" s="52">
        <v>95</v>
      </c>
      <c r="BJ375" s="52">
        <v>70</v>
      </c>
      <c r="BK375" s="52">
        <v>367</v>
      </c>
      <c r="BL375" s="52">
        <v>39</v>
      </c>
      <c r="BM375" s="52">
        <v>268</v>
      </c>
      <c r="BN375" s="52">
        <v>41</v>
      </c>
      <c r="BO375" s="52">
        <v>36</v>
      </c>
      <c r="BP375" s="52">
        <v>174</v>
      </c>
      <c r="BQ375" s="52">
        <v>17</v>
      </c>
      <c r="BR375" s="52">
        <v>303</v>
      </c>
      <c r="BS375" s="52">
        <v>54</v>
      </c>
      <c r="BT375" s="52">
        <v>34</v>
      </c>
      <c r="BU375" s="52">
        <v>193</v>
      </c>
      <c r="BV375" s="52">
        <v>22</v>
      </c>
      <c r="BX375" s="30">
        <f t="shared" si="91"/>
        <v>2.9585798816567976E-2</v>
      </c>
      <c r="BY375" s="30">
        <f t="shared" si="92"/>
        <v>1.1764705882352899E-2</v>
      </c>
      <c r="BZ375" s="30">
        <f t="shared" si="93"/>
        <v>4.7619047619047672E-2</v>
      </c>
      <c r="CA375" s="30">
        <f t="shared" si="94"/>
        <v>3.0685920577617321E-2</v>
      </c>
      <c r="CB375" s="30">
        <f t="shared" si="95"/>
        <v>1.0638297872340496E-2</v>
      </c>
      <c r="CC375" s="30">
        <f t="shared" si="96"/>
        <v>0</v>
      </c>
      <c r="CD375" s="30">
        <f t="shared" si="97"/>
        <v>3.966005665722383E-2</v>
      </c>
      <c r="CE375" s="30">
        <f t="shared" si="98"/>
        <v>5.4054054054053946E-2</v>
      </c>
      <c r="CF375" s="30">
        <f t="shared" si="99"/>
        <v>3.076923076923066E-2</v>
      </c>
      <c r="CG375" s="30">
        <f t="shared" si="100"/>
        <v>0</v>
      </c>
      <c r="CH375" s="30">
        <f t="shared" si="101"/>
        <v>5.8823529411764719E-2</v>
      </c>
      <c r="CI375" s="30">
        <f t="shared" si="102"/>
        <v>3.5714285714285809E-2</v>
      </c>
      <c r="CJ375" s="30">
        <f t="shared" si="103"/>
        <v>0</v>
      </c>
      <c r="CK375" s="30">
        <f t="shared" si="104"/>
        <v>3.0612244897959107E-2</v>
      </c>
      <c r="CL375" s="30">
        <f t="shared" si="105"/>
        <v>1.8867924528301883E-2</v>
      </c>
      <c r="CM375" s="30">
        <f t="shared" si="106"/>
        <v>-5.555555555555558E-2</v>
      </c>
      <c r="CN375" s="30">
        <f t="shared" si="107"/>
        <v>4.3243243243243246E-2</v>
      </c>
      <c r="CO375" s="30">
        <f t="shared" si="108"/>
        <v>0.10000000000000009</v>
      </c>
    </row>
    <row r="376" spans="1:93" ht="16.5" x14ac:dyDescent="0.25">
      <c r="A376" s="25" t="s">
        <v>914</v>
      </c>
      <c r="B376" s="26" t="s">
        <v>237</v>
      </c>
      <c r="C376" s="51">
        <v>129</v>
      </c>
      <c r="D376" s="52">
        <v>66</v>
      </c>
      <c r="E376" s="52">
        <v>63</v>
      </c>
      <c r="F376" s="52">
        <v>390</v>
      </c>
      <c r="G376" s="52">
        <v>67</v>
      </c>
      <c r="H376" s="52">
        <v>59</v>
      </c>
      <c r="I376" s="52">
        <v>240</v>
      </c>
      <c r="J376" s="52">
        <v>24</v>
      </c>
      <c r="K376" s="52">
        <v>181</v>
      </c>
      <c r="L376" s="52">
        <v>29</v>
      </c>
      <c r="M376" s="52">
        <v>34</v>
      </c>
      <c r="N376" s="52">
        <v>107</v>
      </c>
      <c r="O376" s="52">
        <v>11</v>
      </c>
      <c r="P376" s="52">
        <v>209</v>
      </c>
      <c r="Q376" s="52">
        <v>38</v>
      </c>
      <c r="R376" s="52">
        <v>25</v>
      </c>
      <c r="S376" s="52">
        <v>133</v>
      </c>
      <c r="T376" s="53">
        <v>13</v>
      </c>
      <c r="U376" s="51">
        <v>132</v>
      </c>
      <c r="V376" s="52">
        <v>67</v>
      </c>
      <c r="W376" s="52">
        <v>65</v>
      </c>
      <c r="X376" s="52">
        <v>396</v>
      </c>
      <c r="Y376" s="52">
        <v>68</v>
      </c>
      <c r="Z376" s="52">
        <v>57</v>
      </c>
      <c r="AA376" s="52">
        <v>245</v>
      </c>
      <c r="AB376" s="52">
        <v>26</v>
      </c>
      <c r="AC376" s="52">
        <v>184</v>
      </c>
      <c r="AD376" s="52">
        <v>30</v>
      </c>
      <c r="AE376" s="52">
        <v>31</v>
      </c>
      <c r="AF376" s="52">
        <v>111</v>
      </c>
      <c r="AG376" s="52">
        <v>12</v>
      </c>
      <c r="AH376" s="52">
        <v>212</v>
      </c>
      <c r="AI376" s="52">
        <v>38</v>
      </c>
      <c r="AJ376" s="52">
        <v>26</v>
      </c>
      <c r="AK376" s="52">
        <v>134</v>
      </c>
      <c r="AL376" s="53">
        <v>14</v>
      </c>
      <c r="AM376" s="51">
        <v>138</v>
      </c>
      <c r="AN376" s="52">
        <v>70</v>
      </c>
      <c r="AO376" s="52">
        <v>68</v>
      </c>
      <c r="AP376" s="52">
        <v>418</v>
      </c>
      <c r="AQ376" s="52">
        <v>74</v>
      </c>
      <c r="AR376" s="52">
        <v>53</v>
      </c>
      <c r="AS376" s="52">
        <v>266</v>
      </c>
      <c r="AT376" s="52">
        <v>25</v>
      </c>
      <c r="AU376" s="52">
        <v>194</v>
      </c>
      <c r="AV376" s="52">
        <v>33</v>
      </c>
      <c r="AW376" s="52">
        <v>27</v>
      </c>
      <c r="AX376" s="52">
        <v>123</v>
      </c>
      <c r="AY376" s="52">
        <v>11</v>
      </c>
      <c r="AZ376" s="52">
        <v>224</v>
      </c>
      <c r="BA376" s="52">
        <v>41</v>
      </c>
      <c r="BB376" s="52">
        <v>26</v>
      </c>
      <c r="BC376" s="52">
        <v>143</v>
      </c>
      <c r="BD376" s="53">
        <v>14</v>
      </c>
      <c r="BE376" s="52">
        <v>141</v>
      </c>
      <c r="BF376" s="52">
        <v>71</v>
      </c>
      <c r="BG376" s="52">
        <v>70</v>
      </c>
      <c r="BH376" s="52">
        <v>421</v>
      </c>
      <c r="BI376" s="52">
        <v>78</v>
      </c>
      <c r="BJ376" s="52">
        <v>49</v>
      </c>
      <c r="BK376" s="52">
        <v>268</v>
      </c>
      <c r="BL376" s="52">
        <v>26</v>
      </c>
      <c r="BM376" s="52">
        <v>194</v>
      </c>
      <c r="BN376" s="52">
        <v>36</v>
      </c>
      <c r="BO376" s="52">
        <v>23</v>
      </c>
      <c r="BP376" s="52">
        <v>123</v>
      </c>
      <c r="BQ376" s="52">
        <v>12</v>
      </c>
      <c r="BR376" s="52">
        <v>227</v>
      </c>
      <c r="BS376" s="52">
        <v>42</v>
      </c>
      <c r="BT376" s="52">
        <v>26</v>
      </c>
      <c r="BU376" s="52">
        <v>145</v>
      </c>
      <c r="BV376" s="52">
        <v>14</v>
      </c>
      <c r="BX376" s="30">
        <f t="shared" si="91"/>
        <v>2.1739130434782705E-2</v>
      </c>
      <c r="BY376" s="30">
        <f t="shared" si="92"/>
        <v>1.4285714285714235E-2</v>
      </c>
      <c r="BZ376" s="30">
        <f t="shared" si="93"/>
        <v>2.9411764705882248E-2</v>
      </c>
      <c r="CA376" s="30">
        <f t="shared" si="94"/>
        <v>7.1770334928229484E-3</v>
      </c>
      <c r="CB376" s="30">
        <f t="shared" si="95"/>
        <v>5.4054054054053946E-2</v>
      </c>
      <c r="CC376" s="30">
        <f t="shared" si="96"/>
        <v>-7.547169811320753E-2</v>
      </c>
      <c r="CD376" s="30">
        <f t="shared" si="97"/>
        <v>7.5187969924812581E-3</v>
      </c>
      <c r="CE376" s="30">
        <f t="shared" si="98"/>
        <v>4.0000000000000036E-2</v>
      </c>
      <c r="CF376" s="30">
        <f t="shared" si="99"/>
        <v>0</v>
      </c>
      <c r="CG376" s="30">
        <f t="shared" si="100"/>
        <v>9.0909090909090828E-2</v>
      </c>
      <c r="CH376" s="30">
        <f t="shared" si="101"/>
        <v>-0.14814814814814814</v>
      </c>
      <c r="CI376" s="30">
        <f t="shared" si="102"/>
        <v>0</v>
      </c>
      <c r="CJ376" s="30">
        <f t="shared" si="103"/>
        <v>9.0909090909090828E-2</v>
      </c>
      <c r="CK376" s="30">
        <f t="shared" si="104"/>
        <v>1.3392857142857206E-2</v>
      </c>
      <c r="CL376" s="30">
        <f t="shared" si="105"/>
        <v>2.4390243902439046E-2</v>
      </c>
      <c r="CM376" s="30">
        <f t="shared" si="106"/>
        <v>0</v>
      </c>
      <c r="CN376" s="30">
        <f t="shared" si="107"/>
        <v>1.3986013986013957E-2</v>
      </c>
      <c r="CO376" s="30">
        <f t="shared" si="108"/>
        <v>0</v>
      </c>
    </row>
    <row r="377" spans="1:93" ht="16.5" x14ac:dyDescent="0.25">
      <c r="A377" s="25" t="s">
        <v>586</v>
      </c>
      <c r="B377" s="26" t="s">
        <v>3</v>
      </c>
      <c r="C377" s="51">
        <v>199</v>
      </c>
      <c r="D377" s="52">
        <v>83</v>
      </c>
      <c r="E377" s="52">
        <v>116</v>
      </c>
      <c r="F377" s="52">
        <v>629</v>
      </c>
      <c r="G377" s="52">
        <v>77</v>
      </c>
      <c r="H377" s="52">
        <v>97</v>
      </c>
      <c r="I377" s="52">
        <v>414</v>
      </c>
      <c r="J377" s="52">
        <v>41</v>
      </c>
      <c r="K377" s="52">
        <v>282</v>
      </c>
      <c r="L377" s="52">
        <v>33</v>
      </c>
      <c r="M377" s="52">
        <v>47</v>
      </c>
      <c r="N377" s="52">
        <v>189</v>
      </c>
      <c r="O377" s="52">
        <v>13</v>
      </c>
      <c r="P377" s="52">
        <v>347</v>
      </c>
      <c r="Q377" s="52">
        <v>44</v>
      </c>
      <c r="R377" s="52">
        <v>50</v>
      </c>
      <c r="S377" s="52">
        <v>225</v>
      </c>
      <c r="T377" s="53">
        <v>28</v>
      </c>
      <c r="U377" s="51">
        <v>202</v>
      </c>
      <c r="V377" s="52">
        <v>89</v>
      </c>
      <c r="W377" s="52">
        <v>113</v>
      </c>
      <c r="X377" s="52">
        <v>632</v>
      </c>
      <c r="Y377" s="52">
        <v>69</v>
      </c>
      <c r="Z377" s="52">
        <v>95</v>
      </c>
      <c r="AA377" s="52">
        <v>425</v>
      </c>
      <c r="AB377" s="52">
        <v>43</v>
      </c>
      <c r="AC377" s="52">
        <v>290</v>
      </c>
      <c r="AD377" s="52">
        <v>30</v>
      </c>
      <c r="AE377" s="52">
        <v>47</v>
      </c>
      <c r="AF377" s="52">
        <v>198</v>
      </c>
      <c r="AG377" s="52">
        <v>15</v>
      </c>
      <c r="AH377" s="52">
        <v>342</v>
      </c>
      <c r="AI377" s="52">
        <v>39</v>
      </c>
      <c r="AJ377" s="52">
        <v>48</v>
      </c>
      <c r="AK377" s="52">
        <v>227</v>
      </c>
      <c r="AL377" s="53">
        <v>28</v>
      </c>
      <c r="AM377" s="51">
        <v>221</v>
      </c>
      <c r="AN377" s="52">
        <v>102</v>
      </c>
      <c r="AO377" s="52">
        <v>119</v>
      </c>
      <c r="AP377" s="52">
        <v>704</v>
      </c>
      <c r="AQ377" s="52">
        <v>81</v>
      </c>
      <c r="AR377" s="52">
        <v>96</v>
      </c>
      <c r="AS377" s="52">
        <v>483</v>
      </c>
      <c r="AT377" s="52">
        <v>44</v>
      </c>
      <c r="AU377" s="52">
        <v>324</v>
      </c>
      <c r="AV377" s="52">
        <v>37</v>
      </c>
      <c r="AW377" s="52">
        <v>46</v>
      </c>
      <c r="AX377" s="52">
        <v>226</v>
      </c>
      <c r="AY377" s="52">
        <v>15</v>
      </c>
      <c r="AZ377" s="52">
        <v>380</v>
      </c>
      <c r="BA377" s="52">
        <v>44</v>
      </c>
      <c r="BB377" s="52">
        <v>50</v>
      </c>
      <c r="BC377" s="52">
        <v>257</v>
      </c>
      <c r="BD377" s="53">
        <v>29</v>
      </c>
      <c r="BE377" s="52">
        <v>234</v>
      </c>
      <c r="BF377" s="52">
        <v>105</v>
      </c>
      <c r="BG377" s="52">
        <v>129</v>
      </c>
      <c r="BH377" s="52">
        <v>733</v>
      </c>
      <c r="BI377" s="52">
        <v>82</v>
      </c>
      <c r="BJ377" s="52">
        <v>101</v>
      </c>
      <c r="BK377" s="52">
        <v>504</v>
      </c>
      <c r="BL377" s="52">
        <v>46</v>
      </c>
      <c r="BM377" s="52">
        <v>334</v>
      </c>
      <c r="BN377" s="52">
        <v>38</v>
      </c>
      <c r="BO377" s="52">
        <v>45</v>
      </c>
      <c r="BP377" s="52">
        <v>236</v>
      </c>
      <c r="BQ377" s="52">
        <v>15</v>
      </c>
      <c r="BR377" s="52">
        <v>399</v>
      </c>
      <c r="BS377" s="52">
        <v>44</v>
      </c>
      <c r="BT377" s="52">
        <v>56</v>
      </c>
      <c r="BU377" s="52">
        <v>268</v>
      </c>
      <c r="BV377" s="52">
        <v>31</v>
      </c>
      <c r="BX377" s="30">
        <f t="shared" si="91"/>
        <v>5.8823529411764719E-2</v>
      </c>
      <c r="BY377" s="30">
        <f t="shared" si="92"/>
        <v>2.9411764705882248E-2</v>
      </c>
      <c r="BZ377" s="30">
        <f t="shared" si="93"/>
        <v>8.4033613445378075E-2</v>
      </c>
      <c r="CA377" s="30">
        <f t="shared" si="94"/>
        <v>4.1193181818181879E-2</v>
      </c>
      <c r="CB377" s="30">
        <f t="shared" si="95"/>
        <v>1.2345679012345734E-2</v>
      </c>
      <c r="CC377" s="30">
        <f t="shared" si="96"/>
        <v>5.2083333333333259E-2</v>
      </c>
      <c r="CD377" s="30">
        <f t="shared" si="97"/>
        <v>4.3478260869565188E-2</v>
      </c>
      <c r="CE377" s="30">
        <f t="shared" si="98"/>
        <v>4.5454545454545414E-2</v>
      </c>
      <c r="CF377" s="30">
        <f t="shared" si="99"/>
        <v>3.0864197530864113E-2</v>
      </c>
      <c r="CG377" s="30">
        <f t="shared" si="100"/>
        <v>2.7027027027026973E-2</v>
      </c>
      <c r="CH377" s="30">
        <f t="shared" si="101"/>
        <v>-2.1739130434782594E-2</v>
      </c>
      <c r="CI377" s="30">
        <f t="shared" si="102"/>
        <v>4.4247787610619538E-2</v>
      </c>
      <c r="CJ377" s="30">
        <f t="shared" si="103"/>
        <v>0</v>
      </c>
      <c r="CK377" s="30">
        <f t="shared" si="104"/>
        <v>5.0000000000000044E-2</v>
      </c>
      <c r="CL377" s="30">
        <f t="shared" si="105"/>
        <v>0</v>
      </c>
      <c r="CM377" s="30">
        <f t="shared" si="106"/>
        <v>0.12000000000000011</v>
      </c>
      <c r="CN377" s="30">
        <f t="shared" si="107"/>
        <v>4.2801556420233533E-2</v>
      </c>
      <c r="CO377" s="30">
        <f t="shared" si="108"/>
        <v>6.8965517241379226E-2</v>
      </c>
    </row>
    <row r="378" spans="1:93" ht="16.5" x14ac:dyDescent="0.25">
      <c r="A378" s="25" t="s">
        <v>915</v>
      </c>
      <c r="B378" s="26" t="s">
        <v>238</v>
      </c>
      <c r="C378" s="51">
        <v>215</v>
      </c>
      <c r="D378" s="52">
        <v>103</v>
      </c>
      <c r="E378" s="52">
        <v>112</v>
      </c>
      <c r="F378" s="52">
        <v>717</v>
      </c>
      <c r="G378" s="52">
        <v>114</v>
      </c>
      <c r="H378" s="52">
        <v>103</v>
      </c>
      <c r="I378" s="52">
        <v>470</v>
      </c>
      <c r="J378" s="52">
        <v>30</v>
      </c>
      <c r="K378" s="52">
        <v>327</v>
      </c>
      <c r="L378" s="52">
        <v>58</v>
      </c>
      <c r="M378" s="52">
        <v>48</v>
      </c>
      <c r="N378" s="52">
        <v>208</v>
      </c>
      <c r="O378" s="52">
        <v>13</v>
      </c>
      <c r="P378" s="52">
        <v>390</v>
      </c>
      <c r="Q378" s="52">
        <v>56</v>
      </c>
      <c r="R378" s="52">
        <v>55</v>
      </c>
      <c r="S378" s="52">
        <v>262</v>
      </c>
      <c r="T378" s="53">
        <v>17</v>
      </c>
      <c r="U378" s="51">
        <v>221</v>
      </c>
      <c r="V378" s="52">
        <v>109</v>
      </c>
      <c r="W378" s="52">
        <v>112</v>
      </c>
      <c r="X378" s="52">
        <v>731</v>
      </c>
      <c r="Y378" s="52">
        <v>117</v>
      </c>
      <c r="Z378" s="52">
        <v>103</v>
      </c>
      <c r="AA378" s="52">
        <v>482</v>
      </c>
      <c r="AB378" s="52">
        <v>29</v>
      </c>
      <c r="AC378" s="52">
        <v>337</v>
      </c>
      <c r="AD378" s="52">
        <v>60</v>
      </c>
      <c r="AE378" s="52">
        <v>47</v>
      </c>
      <c r="AF378" s="52">
        <v>217</v>
      </c>
      <c r="AG378" s="52">
        <v>13</v>
      </c>
      <c r="AH378" s="52">
        <v>394</v>
      </c>
      <c r="AI378" s="52">
        <v>57</v>
      </c>
      <c r="AJ378" s="52">
        <v>56</v>
      </c>
      <c r="AK378" s="52">
        <v>265</v>
      </c>
      <c r="AL378" s="53">
        <v>16</v>
      </c>
      <c r="AM378" s="51">
        <v>240</v>
      </c>
      <c r="AN378" s="52">
        <v>118</v>
      </c>
      <c r="AO378" s="52">
        <v>122</v>
      </c>
      <c r="AP378" s="52">
        <v>809</v>
      </c>
      <c r="AQ378" s="52">
        <v>123</v>
      </c>
      <c r="AR378" s="52">
        <v>104</v>
      </c>
      <c r="AS378" s="52">
        <v>548</v>
      </c>
      <c r="AT378" s="52">
        <v>34</v>
      </c>
      <c r="AU378" s="52">
        <v>380</v>
      </c>
      <c r="AV378" s="52">
        <v>67</v>
      </c>
      <c r="AW378" s="52">
        <v>48</v>
      </c>
      <c r="AX378" s="52">
        <v>249</v>
      </c>
      <c r="AY378" s="52">
        <v>16</v>
      </c>
      <c r="AZ378" s="52">
        <v>429</v>
      </c>
      <c r="BA378" s="52">
        <v>56</v>
      </c>
      <c r="BB378" s="52">
        <v>56</v>
      </c>
      <c r="BC378" s="52">
        <v>299</v>
      </c>
      <c r="BD378" s="53">
        <v>18</v>
      </c>
      <c r="BE378" s="52">
        <v>252</v>
      </c>
      <c r="BF378" s="52">
        <v>127</v>
      </c>
      <c r="BG378" s="52">
        <v>125</v>
      </c>
      <c r="BH378" s="52">
        <v>834</v>
      </c>
      <c r="BI378" s="52">
        <v>119</v>
      </c>
      <c r="BJ378" s="52">
        <v>102</v>
      </c>
      <c r="BK378" s="52">
        <v>573</v>
      </c>
      <c r="BL378" s="52">
        <v>40</v>
      </c>
      <c r="BM378" s="52">
        <v>393</v>
      </c>
      <c r="BN378" s="52">
        <v>64</v>
      </c>
      <c r="BO378" s="52">
        <v>47</v>
      </c>
      <c r="BP378" s="52">
        <v>265</v>
      </c>
      <c r="BQ378" s="52">
        <v>17</v>
      </c>
      <c r="BR378" s="52">
        <v>441</v>
      </c>
      <c r="BS378" s="52">
        <v>55</v>
      </c>
      <c r="BT378" s="52">
        <v>55</v>
      </c>
      <c r="BU378" s="52">
        <v>308</v>
      </c>
      <c r="BV378" s="52">
        <v>23</v>
      </c>
      <c r="BX378" s="30">
        <f t="shared" si="91"/>
        <v>5.0000000000000044E-2</v>
      </c>
      <c r="BY378" s="30">
        <f t="shared" si="92"/>
        <v>7.6271186440677985E-2</v>
      </c>
      <c r="BZ378" s="30">
        <f t="shared" si="93"/>
        <v>2.4590163934426146E-2</v>
      </c>
      <c r="CA378" s="30">
        <f t="shared" si="94"/>
        <v>3.0902348578492056E-2</v>
      </c>
      <c r="CB378" s="30">
        <f t="shared" si="95"/>
        <v>-3.2520325203251987E-2</v>
      </c>
      <c r="CC378" s="30">
        <f t="shared" si="96"/>
        <v>-1.9230769230769273E-2</v>
      </c>
      <c r="CD378" s="30">
        <f t="shared" si="97"/>
        <v>4.5620437956204407E-2</v>
      </c>
      <c r="CE378" s="30">
        <f t="shared" si="98"/>
        <v>0.17647058823529416</v>
      </c>
      <c r="CF378" s="30">
        <f t="shared" si="99"/>
        <v>3.4210526315789469E-2</v>
      </c>
      <c r="CG378" s="30">
        <f t="shared" si="100"/>
        <v>-4.4776119402985093E-2</v>
      </c>
      <c r="CH378" s="30">
        <f t="shared" si="101"/>
        <v>-2.083333333333337E-2</v>
      </c>
      <c r="CI378" s="30">
        <f t="shared" si="102"/>
        <v>6.425702811244971E-2</v>
      </c>
      <c r="CJ378" s="30">
        <f t="shared" si="103"/>
        <v>6.25E-2</v>
      </c>
      <c r="CK378" s="30">
        <f t="shared" si="104"/>
        <v>2.7972027972027913E-2</v>
      </c>
      <c r="CL378" s="30">
        <f t="shared" si="105"/>
        <v>-1.7857142857142905E-2</v>
      </c>
      <c r="CM378" s="30">
        <f t="shared" si="106"/>
        <v>-1.7857142857142905E-2</v>
      </c>
      <c r="CN378" s="30">
        <f t="shared" si="107"/>
        <v>3.0100334448160515E-2</v>
      </c>
      <c r="CO378" s="30">
        <f t="shared" si="108"/>
        <v>0.27777777777777768</v>
      </c>
    </row>
    <row r="379" spans="1:93" ht="16.5" x14ac:dyDescent="0.25">
      <c r="A379" s="25" t="s">
        <v>584</v>
      </c>
      <c r="B379" s="26" t="s">
        <v>1</v>
      </c>
      <c r="C379" s="51">
        <v>125</v>
      </c>
      <c r="D379" s="52">
        <v>74</v>
      </c>
      <c r="E379" s="52">
        <v>51</v>
      </c>
      <c r="F379" s="52">
        <v>393</v>
      </c>
      <c r="G379" s="52">
        <v>41</v>
      </c>
      <c r="H379" s="52">
        <v>47</v>
      </c>
      <c r="I379" s="52">
        <v>273</v>
      </c>
      <c r="J379" s="52">
        <v>32</v>
      </c>
      <c r="K379" s="52">
        <v>199</v>
      </c>
      <c r="L379" s="52">
        <v>23</v>
      </c>
      <c r="M379" s="52">
        <v>23</v>
      </c>
      <c r="N379" s="52">
        <v>136</v>
      </c>
      <c r="O379" s="52">
        <v>17</v>
      </c>
      <c r="P379" s="52">
        <v>194</v>
      </c>
      <c r="Q379" s="52">
        <v>18</v>
      </c>
      <c r="R379" s="52">
        <v>24</v>
      </c>
      <c r="S379" s="52">
        <v>137</v>
      </c>
      <c r="T379" s="53">
        <v>15</v>
      </c>
      <c r="U379" s="51">
        <v>126</v>
      </c>
      <c r="V379" s="52">
        <v>73</v>
      </c>
      <c r="W379" s="52">
        <v>53</v>
      </c>
      <c r="X379" s="52">
        <v>404</v>
      </c>
      <c r="Y379" s="52">
        <v>49</v>
      </c>
      <c r="Z379" s="52">
        <v>43</v>
      </c>
      <c r="AA379" s="52">
        <v>279</v>
      </c>
      <c r="AB379" s="52">
        <v>33</v>
      </c>
      <c r="AC379" s="52">
        <v>201</v>
      </c>
      <c r="AD379" s="52">
        <v>25</v>
      </c>
      <c r="AE379" s="52">
        <v>20</v>
      </c>
      <c r="AF379" s="52">
        <v>138</v>
      </c>
      <c r="AG379" s="52">
        <v>18</v>
      </c>
      <c r="AH379" s="52">
        <v>203</v>
      </c>
      <c r="AI379" s="52">
        <v>24</v>
      </c>
      <c r="AJ379" s="52">
        <v>23</v>
      </c>
      <c r="AK379" s="52">
        <v>141</v>
      </c>
      <c r="AL379" s="53">
        <v>15</v>
      </c>
      <c r="AM379" s="51">
        <v>136</v>
      </c>
      <c r="AN379" s="52">
        <v>77</v>
      </c>
      <c r="AO379" s="52">
        <v>59</v>
      </c>
      <c r="AP379" s="52">
        <v>427</v>
      </c>
      <c r="AQ379" s="52">
        <v>55</v>
      </c>
      <c r="AR379" s="52">
        <v>38</v>
      </c>
      <c r="AS379" s="52">
        <v>299</v>
      </c>
      <c r="AT379" s="52">
        <v>35</v>
      </c>
      <c r="AU379" s="52">
        <v>209</v>
      </c>
      <c r="AV379" s="52">
        <v>27</v>
      </c>
      <c r="AW379" s="52">
        <v>16</v>
      </c>
      <c r="AX379" s="52">
        <v>148</v>
      </c>
      <c r="AY379" s="52">
        <v>18</v>
      </c>
      <c r="AZ379" s="52">
        <v>218</v>
      </c>
      <c r="BA379" s="52">
        <v>28</v>
      </c>
      <c r="BB379" s="52">
        <v>22</v>
      </c>
      <c r="BC379" s="52">
        <v>151</v>
      </c>
      <c r="BD379" s="53">
        <v>17</v>
      </c>
      <c r="BE379" s="52">
        <v>138</v>
      </c>
      <c r="BF379" s="52">
        <v>77</v>
      </c>
      <c r="BG379" s="52">
        <v>61</v>
      </c>
      <c r="BH379" s="52">
        <v>437</v>
      </c>
      <c r="BI379" s="52">
        <v>55</v>
      </c>
      <c r="BJ379" s="52">
        <v>42</v>
      </c>
      <c r="BK379" s="52">
        <v>304</v>
      </c>
      <c r="BL379" s="52">
        <v>36</v>
      </c>
      <c r="BM379" s="52">
        <v>212</v>
      </c>
      <c r="BN379" s="52">
        <v>29</v>
      </c>
      <c r="BO379" s="52">
        <v>18</v>
      </c>
      <c r="BP379" s="52">
        <v>146</v>
      </c>
      <c r="BQ379" s="52">
        <v>19</v>
      </c>
      <c r="BR379" s="52">
        <v>225</v>
      </c>
      <c r="BS379" s="52">
        <v>26</v>
      </c>
      <c r="BT379" s="52">
        <v>24</v>
      </c>
      <c r="BU379" s="52">
        <v>158</v>
      </c>
      <c r="BV379" s="52">
        <v>17</v>
      </c>
      <c r="BX379" s="30">
        <f t="shared" si="91"/>
        <v>1.4705882352941124E-2</v>
      </c>
      <c r="BY379" s="30">
        <f t="shared" si="92"/>
        <v>0</v>
      </c>
      <c r="BZ379" s="30">
        <f t="shared" si="93"/>
        <v>3.3898305084745672E-2</v>
      </c>
      <c r="CA379" s="30">
        <f t="shared" si="94"/>
        <v>2.3419203747072626E-2</v>
      </c>
      <c r="CB379" s="30">
        <f t="shared" si="95"/>
        <v>0</v>
      </c>
      <c r="CC379" s="30">
        <f t="shared" si="96"/>
        <v>0.10526315789473695</v>
      </c>
      <c r="CD379" s="30">
        <f t="shared" si="97"/>
        <v>1.6722408026755842E-2</v>
      </c>
      <c r="CE379" s="30">
        <f t="shared" si="98"/>
        <v>2.857142857142847E-2</v>
      </c>
      <c r="CF379" s="30">
        <f t="shared" si="99"/>
        <v>1.4354066985645897E-2</v>
      </c>
      <c r="CG379" s="30">
        <f t="shared" si="100"/>
        <v>7.4074074074074181E-2</v>
      </c>
      <c r="CH379" s="30">
        <f t="shared" si="101"/>
        <v>0.125</v>
      </c>
      <c r="CI379" s="30">
        <f t="shared" si="102"/>
        <v>-1.3513513513513487E-2</v>
      </c>
      <c r="CJ379" s="30">
        <f t="shared" si="103"/>
        <v>5.555555555555558E-2</v>
      </c>
      <c r="CK379" s="30">
        <f t="shared" si="104"/>
        <v>3.2110091743119185E-2</v>
      </c>
      <c r="CL379" s="30">
        <f t="shared" si="105"/>
        <v>-7.1428571428571397E-2</v>
      </c>
      <c r="CM379" s="30">
        <f t="shared" si="106"/>
        <v>9.0909090909090828E-2</v>
      </c>
      <c r="CN379" s="30">
        <f t="shared" si="107"/>
        <v>4.635761589403975E-2</v>
      </c>
      <c r="CO379" s="30">
        <f t="shared" si="108"/>
        <v>0</v>
      </c>
    </row>
    <row r="380" spans="1:93" ht="16.5" x14ac:dyDescent="0.2">
      <c r="A380" s="24" t="s">
        <v>916</v>
      </c>
      <c r="B380" s="10" t="s">
        <v>378</v>
      </c>
      <c r="C380" s="48">
        <v>963</v>
      </c>
      <c r="D380" s="49">
        <v>476</v>
      </c>
      <c r="E380" s="49">
        <v>487</v>
      </c>
      <c r="F380" s="49">
        <v>2806</v>
      </c>
      <c r="G380" s="49">
        <v>571</v>
      </c>
      <c r="H380" s="49">
        <v>516</v>
      </c>
      <c r="I380" s="49">
        <v>1676</v>
      </c>
      <c r="J380" s="49">
        <v>43</v>
      </c>
      <c r="K380" s="49">
        <v>1361</v>
      </c>
      <c r="L380" s="49">
        <v>309</v>
      </c>
      <c r="M380" s="49">
        <v>253</v>
      </c>
      <c r="N380" s="49">
        <v>773</v>
      </c>
      <c r="O380" s="49">
        <v>26</v>
      </c>
      <c r="P380" s="49">
        <v>1445</v>
      </c>
      <c r="Q380" s="49">
        <v>262</v>
      </c>
      <c r="R380" s="49">
        <v>263</v>
      </c>
      <c r="S380" s="49">
        <v>903</v>
      </c>
      <c r="T380" s="50">
        <v>17</v>
      </c>
      <c r="U380" s="48">
        <v>1021</v>
      </c>
      <c r="V380" s="49">
        <v>506</v>
      </c>
      <c r="W380" s="49">
        <v>515</v>
      </c>
      <c r="X380" s="49">
        <v>2940</v>
      </c>
      <c r="Y380" s="49">
        <v>602</v>
      </c>
      <c r="Z380" s="49">
        <v>525</v>
      </c>
      <c r="AA380" s="49">
        <v>1766</v>
      </c>
      <c r="AB380" s="49">
        <v>47</v>
      </c>
      <c r="AC380" s="49">
        <v>1431</v>
      </c>
      <c r="AD380" s="49">
        <v>327</v>
      </c>
      <c r="AE380" s="49">
        <v>258</v>
      </c>
      <c r="AF380" s="49">
        <v>817</v>
      </c>
      <c r="AG380" s="49">
        <v>29</v>
      </c>
      <c r="AH380" s="49">
        <v>1509</v>
      </c>
      <c r="AI380" s="49">
        <v>275</v>
      </c>
      <c r="AJ380" s="49">
        <v>267</v>
      </c>
      <c r="AK380" s="49">
        <v>949</v>
      </c>
      <c r="AL380" s="50">
        <v>18</v>
      </c>
      <c r="AM380" s="48">
        <v>970</v>
      </c>
      <c r="AN380" s="49">
        <v>478</v>
      </c>
      <c r="AO380" s="49">
        <v>492</v>
      </c>
      <c r="AP380" s="49">
        <v>2818</v>
      </c>
      <c r="AQ380" s="49">
        <v>574</v>
      </c>
      <c r="AR380" s="49">
        <v>517</v>
      </c>
      <c r="AS380" s="49">
        <v>1683</v>
      </c>
      <c r="AT380" s="49">
        <v>44</v>
      </c>
      <c r="AU380" s="49">
        <v>1364</v>
      </c>
      <c r="AV380" s="49">
        <v>308</v>
      </c>
      <c r="AW380" s="49">
        <v>253</v>
      </c>
      <c r="AX380" s="49">
        <v>776</v>
      </c>
      <c r="AY380" s="49">
        <v>27</v>
      </c>
      <c r="AZ380" s="49">
        <v>1454</v>
      </c>
      <c r="BA380" s="49">
        <v>266</v>
      </c>
      <c r="BB380" s="49">
        <v>264</v>
      </c>
      <c r="BC380" s="49">
        <v>907</v>
      </c>
      <c r="BD380" s="50">
        <v>17</v>
      </c>
      <c r="BE380" s="49">
        <v>1112</v>
      </c>
      <c r="BF380" s="49">
        <v>559</v>
      </c>
      <c r="BG380" s="49">
        <v>553</v>
      </c>
      <c r="BH380" s="49">
        <v>3193</v>
      </c>
      <c r="BI380" s="49">
        <v>643</v>
      </c>
      <c r="BJ380" s="49">
        <v>543</v>
      </c>
      <c r="BK380" s="49">
        <v>1962</v>
      </c>
      <c r="BL380" s="49">
        <v>45</v>
      </c>
      <c r="BM380" s="49">
        <v>1544</v>
      </c>
      <c r="BN380" s="49">
        <v>350</v>
      </c>
      <c r="BO380" s="49">
        <v>261</v>
      </c>
      <c r="BP380" s="49">
        <v>905</v>
      </c>
      <c r="BQ380" s="49">
        <v>28</v>
      </c>
      <c r="BR380" s="49">
        <v>1649</v>
      </c>
      <c r="BS380" s="49">
        <v>293</v>
      </c>
      <c r="BT380" s="49">
        <v>282</v>
      </c>
      <c r="BU380" s="49">
        <v>1057</v>
      </c>
      <c r="BV380" s="49">
        <v>17</v>
      </c>
      <c r="BX380" s="30">
        <f t="shared" si="91"/>
        <v>0.14639175257731951</v>
      </c>
      <c r="BY380" s="30">
        <f t="shared" si="92"/>
        <v>0.16945606694560666</v>
      </c>
      <c r="BZ380" s="30">
        <f t="shared" si="93"/>
        <v>0.12398373983739841</v>
      </c>
      <c r="CA380" s="30">
        <f t="shared" si="94"/>
        <v>0.13307310149041873</v>
      </c>
      <c r="CB380" s="30">
        <f t="shared" si="95"/>
        <v>0.12020905923344949</v>
      </c>
      <c r="CC380" s="30">
        <f t="shared" si="96"/>
        <v>5.0290135396518387E-2</v>
      </c>
      <c r="CD380" s="30">
        <f t="shared" si="97"/>
        <v>0.16577540106951871</v>
      </c>
      <c r="CE380" s="30">
        <f t="shared" si="98"/>
        <v>2.2727272727272707E-2</v>
      </c>
      <c r="CF380" s="30">
        <f t="shared" si="99"/>
        <v>0.13196480938416433</v>
      </c>
      <c r="CG380" s="30">
        <f t="shared" si="100"/>
        <v>0.13636363636363646</v>
      </c>
      <c r="CH380" s="30">
        <f t="shared" si="101"/>
        <v>3.1620553359683834E-2</v>
      </c>
      <c r="CI380" s="30">
        <f t="shared" si="102"/>
        <v>0.16623711340206193</v>
      </c>
      <c r="CJ380" s="30">
        <f t="shared" si="103"/>
        <v>3.7037037037036979E-2</v>
      </c>
      <c r="CK380" s="30">
        <f t="shared" si="104"/>
        <v>0.13411279229711148</v>
      </c>
      <c r="CL380" s="30">
        <f t="shared" si="105"/>
        <v>0.10150375939849621</v>
      </c>
      <c r="CM380" s="30">
        <f t="shared" si="106"/>
        <v>6.8181818181818121E-2</v>
      </c>
      <c r="CN380" s="30">
        <f t="shared" si="107"/>
        <v>0.16538037486218293</v>
      </c>
      <c r="CO380" s="30">
        <f t="shared" si="108"/>
        <v>0</v>
      </c>
    </row>
    <row r="381" spans="1:93" ht="16.5" x14ac:dyDescent="0.25">
      <c r="A381" s="25" t="s">
        <v>611</v>
      </c>
      <c r="B381" s="26" t="s">
        <v>13</v>
      </c>
      <c r="C381" s="51">
        <v>374</v>
      </c>
      <c r="D381" s="52">
        <v>166</v>
      </c>
      <c r="E381" s="52">
        <v>208</v>
      </c>
      <c r="F381" s="52">
        <v>1088</v>
      </c>
      <c r="G381" s="52">
        <v>198</v>
      </c>
      <c r="H381" s="52">
        <v>204</v>
      </c>
      <c r="I381" s="52">
        <v>673</v>
      </c>
      <c r="J381" s="52">
        <v>13</v>
      </c>
      <c r="K381" s="52">
        <v>491</v>
      </c>
      <c r="L381" s="52">
        <v>103</v>
      </c>
      <c r="M381" s="52">
        <v>86</v>
      </c>
      <c r="N381" s="52">
        <v>295</v>
      </c>
      <c r="O381" s="52">
        <v>7</v>
      </c>
      <c r="P381" s="52">
        <v>597</v>
      </c>
      <c r="Q381" s="52">
        <v>95</v>
      </c>
      <c r="R381" s="52">
        <v>118</v>
      </c>
      <c r="S381" s="52">
        <v>378</v>
      </c>
      <c r="T381" s="53">
        <v>6</v>
      </c>
      <c r="U381" s="51">
        <v>393</v>
      </c>
      <c r="V381" s="52">
        <v>171</v>
      </c>
      <c r="W381" s="52">
        <v>222</v>
      </c>
      <c r="X381" s="52">
        <v>1125</v>
      </c>
      <c r="Y381" s="52">
        <v>206</v>
      </c>
      <c r="Z381" s="52">
        <v>206</v>
      </c>
      <c r="AA381" s="52">
        <v>699</v>
      </c>
      <c r="AB381" s="52">
        <v>14</v>
      </c>
      <c r="AC381" s="52">
        <v>503</v>
      </c>
      <c r="AD381" s="52">
        <v>103</v>
      </c>
      <c r="AE381" s="52">
        <v>92</v>
      </c>
      <c r="AF381" s="52">
        <v>300</v>
      </c>
      <c r="AG381" s="52">
        <v>8</v>
      </c>
      <c r="AH381" s="52">
        <v>622</v>
      </c>
      <c r="AI381" s="52">
        <v>103</v>
      </c>
      <c r="AJ381" s="52">
        <v>114</v>
      </c>
      <c r="AK381" s="52">
        <v>399</v>
      </c>
      <c r="AL381" s="53">
        <v>6</v>
      </c>
      <c r="AM381" s="51">
        <v>377</v>
      </c>
      <c r="AN381" s="52">
        <v>167</v>
      </c>
      <c r="AO381" s="52">
        <v>210</v>
      </c>
      <c r="AP381" s="52">
        <v>1093</v>
      </c>
      <c r="AQ381" s="52">
        <v>204</v>
      </c>
      <c r="AR381" s="52">
        <v>203</v>
      </c>
      <c r="AS381" s="52">
        <v>672</v>
      </c>
      <c r="AT381" s="52">
        <v>14</v>
      </c>
      <c r="AU381" s="52">
        <v>489</v>
      </c>
      <c r="AV381" s="52">
        <v>104</v>
      </c>
      <c r="AW381" s="52">
        <v>85</v>
      </c>
      <c r="AX381" s="52">
        <v>292</v>
      </c>
      <c r="AY381" s="52">
        <v>8</v>
      </c>
      <c r="AZ381" s="52">
        <v>604</v>
      </c>
      <c r="BA381" s="52">
        <v>100</v>
      </c>
      <c r="BB381" s="52">
        <v>118</v>
      </c>
      <c r="BC381" s="52">
        <v>380</v>
      </c>
      <c r="BD381" s="53">
        <v>6</v>
      </c>
      <c r="BE381" s="52">
        <v>428</v>
      </c>
      <c r="BF381" s="52">
        <v>193</v>
      </c>
      <c r="BG381" s="52">
        <v>235</v>
      </c>
      <c r="BH381" s="52">
        <v>1201</v>
      </c>
      <c r="BI381" s="52">
        <v>215</v>
      </c>
      <c r="BJ381" s="52">
        <v>210</v>
      </c>
      <c r="BK381" s="52">
        <v>762</v>
      </c>
      <c r="BL381" s="52">
        <v>14</v>
      </c>
      <c r="BM381" s="52">
        <v>534</v>
      </c>
      <c r="BN381" s="52">
        <v>110</v>
      </c>
      <c r="BO381" s="52">
        <v>91</v>
      </c>
      <c r="BP381" s="52">
        <v>324</v>
      </c>
      <c r="BQ381" s="52">
        <v>9</v>
      </c>
      <c r="BR381" s="52">
        <v>667</v>
      </c>
      <c r="BS381" s="52">
        <v>105</v>
      </c>
      <c r="BT381" s="52">
        <v>119</v>
      </c>
      <c r="BU381" s="52">
        <v>438</v>
      </c>
      <c r="BV381" s="52">
        <v>5</v>
      </c>
      <c r="BX381" s="30">
        <f t="shared" si="91"/>
        <v>0.13527851458885931</v>
      </c>
      <c r="BY381" s="30">
        <f t="shared" si="92"/>
        <v>0.15568862275449091</v>
      </c>
      <c r="BZ381" s="30">
        <f t="shared" si="93"/>
        <v>0.11904761904761907</v>
      </c>
      <c r="CA381" s="30">
        <f t="shared" si="94"/>
        <v>9.8810612991765856E-2</v>
      </c>
      <c r="CB381" s="30">
        <f t="shared" si="95"/>
        <v>5.3921568627451011E-2</v>
      </c>
      <c r="CC381" s="30">
        <f t="shared" si="96"/>
        <v>3.4482758620689724E-2</v>
      </c>
      <c r="CD381" s="30">
        <f t="shared" si="97"/>
        <v>0.1339285714285714</v>
      </c>
      <c r="CE381" s="30">
        <f t="shared" si="98"/>
        <v>0</v>
      </c>
      <c r="CF381" s="30">
        <f t="shared" si="99"/>
        <v>9.2024539877300526E-2</v>
      </c>
      <c r="CG381" s="30">
        <f t="shared" si="100"/>
        <v>5.7692307692307709E-2</v>
      </c>
      <c r="CH381" s="30">
        <f t="shared" si="101"/>
        <v>7.0588235294117618E-2</v>
      </c>
      <c r="CI381" s="30">
        <f t="shared" si="102"/>
        <v>0.1095890410958904</v>
      </c>
      <c r="CJ381" s="30">
        <f t="shared" si="103"/>
        <v>0.125</v>
      </c>
      <c r="CK381" s="30">
        <f t="shared" si="104"/>
        <v>0.10430463576158933</v>
      </c>
      <c r="CL381" s="30">
        <f t="shared" si="105"/>
        <v>5.0000000000000044E-2</v>
      </c>
      <c r="CM381" s="30">
        <f t="shared" si="106"/>
        <v>8.4745762711864181E-3</v>
      </c>
      <c r="CN381" s="30">
        <f t="shared" si="107"/>
        <v>0.15263157894736845</v>
      </c>
      <c r="CO381" s="30">
        <f t="shared" si="108"/>
        <v>-0.16666666666666663</v>
      </c>
    </row>
    <row r="382" spans="1:93" ht="16.5" x14ac:dyDescent="0.25">
      <c r="A382" s="25" t="s">
        <v>614</v>
      </c>
      <c r="B382" s="26" t="s">
        <v>16</v>
      </c>
      <c r="C382" s="51">
        <v>395</v>
      </c>
      <c r="D382" s="52">
        <v>195</v>
      </c>
      <c r="E382" s="52">
        <v>200</v>
      </c>
      <c r="F382" s="52">
        <v>1136</v>
      </c>
      <c r="G382" s="52">
        <v>259</v>
      </c>
      <c r="H382" s="52">
        <v>200</v>
      </c>
      <c r="I382" s="52">
        <v>654</v>
      </c>
      <c r="J382" s="52">
        <v>23</v>
      </c>
      <c r="K382" s="52">
        <v>573</v>
      </c>
      <c r="L382" s="52">
        <v>152</v>
      </c>
      <c r="M382" s="52">
        <v>106</v>
      </c>
      <c r="N382" s="52">
        <v>299</v>
      </c>
      <c r="O382" s="52">
        <v>16</v>
      </c>
      <c r="P382" s="52">
        <v>563</v>
      </c>
      <c r="Q382" s="52">
        <v>107</v>
      </c>
      <c r="R382" s="52">
        <v>94</v>
      </c>
      <c r="S382" s="52">
        <v>355</v>
      </c>
      <c r="T382" s="53">
        <v>7</v>
      </c>
      <c r="U382" s="51">
        <v>419</v>
      </c>
      <c r="V382" s="52">
        <v>212</v>
      </c>
      <c r="W382" s="52">
        <v>207</v>
      </c>
      <c r="X382" s="52">
        <v>1196</v>
      </c>
      <c r="Y382" s="52">
        <v>278</v>
      </c>
      <c r="Z382" s="52">
        <v>208</v>
      </c>
      <c r="AA382" s="52">
        <v>685</v>
      </c>
      <c r="AB382" s="52">
        <v>25</v>
      </c>
      <c r="AC382" s="52">
        <v>611</v>
      </c>
      <c r="AD382" s="52">
        <v>165</v>
      </c>
      <c r="AE382" s="52">
        <v>108</v>
      </c>
      <c r="AF382" s="52">
        <v>320</v>
      </c>
      <c r="AG382" s="52">
        <v>18</v>
      </c>
      <c r="AH382" s="52">
        <v>585</v>
      </c>
      <c r="AI382" s="52">
        <v>113</v>
      </c>
      <c r="AJ382" s="52">
        <v>100</v>
      </c>
      <c r="AK382" s="52">
        <v>365</v>
      </c>
      <c r="AL382" s="53">
        <v>7</v>
      </c>
      <c r="AM382" s="51">
        <v>393</v>
      </c>
      <c r="AN382" s="52">
        <v>195</v>
      </c>
      <c r="AO382" s="52">
        <v>198</v>
      </c>
      <c r="AP382" s="52">
        <v>1126</v>
      </c>
      <c r="AQ382" s="52">
        <v>256</v>
      </c>
      <c r="AR382" s="52">
        <v>198</v>
      </c>
      <c r="AS382" s="52">
        <v>649</v>
      </c>
      <c r="AT382" s="52">
        <v>23</v>
      </c>
      <c r="AU382" s="52">
        <v>571</v>
      </c>
      <c r="AV382" s="52">
        <v>151</v>
      </c>
      <c r="AW382" s="52">
        <v>104</v>
      </c>
      <c r="AX382" s="52">
        <v>300</v>
      </c>
      <c r="AY382" s="52">
        <v>16</v>
      </c>
      <c r="AZ382" s="52">
        <v>555</v>
      </c>
      <c r="BA382" s="52">
        <v>105</v>
      </c>
      <c r="BB382" s="52">
        <v>94</v>
      </c>
      <c r="BC382" s="52">
        <v>349</v>
      </c>
      <c r="BD382" s="53">
        <v>7</v>
      </c>
      <c r="BE382" s="52">
        <v>449</v>
      </c>
      <c r="BF382" s="52">
        <v>229</v>
      </c>
      <c r="BG382" s="52">
        <v>220</v>
      </c>
      <c r="BH382" s="52">
        <v>1289</v>
      </c>
      <c r="BI382" s="52">
        <v>294</v>
      </c>
      <c r="BJ382" s="52">
        <v>213</v>
      </c>
      <c r="BK382" s="52">
        <v>759</v>
      </c>
      <c r="BL382" s="52">
        <v>23</v>
      </c>
      <c r="BM382" s="52">
        <v>652</v>
      </c>
      <c r="BN382" s="52">
        <v>172</v>
      </c>
      <c r="BO382" s="52">
        <v>110</v>
      </c>
      <c r="BP382" s="52">
        <v>354</v>
      </c>
      <c r="BQ382" s="52">
        <v>16</v>
      </c>
      <c r="BR382" s="52">
        <v>637</v>
      </c>
      <c r="BS382" s="52">
        <v>122</v>
      </c>
      <c r="BT382" s="52">
        <v>103</v>
      </c>
      <c r="BU382" s="52">
        <v>405</v>
      </c>
      <c r="BV382" s="52">
        <v>7</v>
      </c>
      <c r="BX382" s="30">
        <f t="shared" si="91"/>
        <v>0.14249363867684472</v>
      </c>
      <c r="BY382" s="30">
        <f t="shared" si="92"/>
        <v>0.17435897435897441</v>
      </c>
      <c r="BZ382" s="30">
        <f t="shared" si="93"/>
        <v>0.11111111111111116</v>
      </c>
      <c r="CA382" s="30">
        <f t="shared" si="94"/>
        <v>0.14476021314387211</v>
      </c>
      <c r="CB382" s="30">
        <f t="shared" si="95"/>
        <v>0.1484375</v>
      </c>
      <c r="CC382" s="30">
        <f t="shared" si="96"/>
        <v>7.575757575757569E-2</v>
      </c>
      <c r="CD382" s="30">
        <f t="shared" si="97"/>
        <v>0.16949152542372881</v>
      </c>
      <c r="CE382" s="30">
        <f t="shared" si="98"/>
        <v>0</v>
      </c>
      <c r="CF382" s="30">
        <f t="shared" si="99"/>
        <v>0.14185639229422065</v>
      </c>
      <c r="CG382" s="30">
        <f t="shared" si="100"/>
        <v>0.13907284768211925</v>
      </c>
      <c r="CH382" s="30">
        <f t="shared" si="101"/>
        <v>5.7692307692307709E-2</v>
      </c>
      <c r="CI382" s="30">
        <f t="shared" si="102"/>
        <v>0.17999999999999994</v>
      </c>
      <c r="CJ382" s="30">
        <f t="shared" si="103"/>
        <v>0</v>
      </c>
      <c r="CK382" s="30">
        <f t="shared" si="104"/>
        <v>0.14774774774774779</v>
      </c>
      <c r="CL382" s="30">
        <f t="shared" si="105"/>
        <v>0.161904761904762</v>
      </c>
      <c r="CM382" s="30">
        <f t="shared" si="106"/>
        <v>9.5744680851063801E-2</v>
      </c>
      <c r="CN382" s="30">
        <f t="shared" si="107"/>
        <v>0.16045845272206294</v>
      </c>
      <c r="CO382" s="30">
        <f t="shared" si="108"/>
        <v>0</v>
      </c>
    </row>
    <row r="383" spans="1:93" ht="16.5" x14ac:dyDescent="0.25">
      <c r="A383" s="25" t="s">
        <v>917</v>
      </c>
      <c r="B383" s="26" t="s">
        <v>239</v>
      </c>
      <c r="C383" s="51">
        <v>194</v>
      </c>
      <c r="D383" s="52">
        <v>115</v>
      </c>
      <c r="E383" s="52">
        <v>79</v>
      </c>
      <c r="F383" s="52">
        <v>582</v>
      </c>
      <c r="G383" s="52">
        <v>114</v>
      </c>
      <c r="H383" s="52">
        <v>112</v>
      </c>
      <c r="I383" s="52">
        <v>349</v>
      </c>
      <c r="J383" s="52">
        <v>7</v>
      </c>
      <c r="K383" s="52">
        <v>297</v>
      </c>
      <c r="L383" s="52">
        <v>54</v>
      </c>
      <c r="M383" s="52">
        <v>61</v>
      </c>
      <c r="N383" s="52">
        <v>179</v>
      </c>
      <c r="O383" s="52">
        <v>3</v>
      </c>
      <c r="P383" s="52">
        <v>285</v>
      </c>
      <c r="Q383" s="52">
        <v>60</v>
      </c>
      <c r="R383" s="52">
        <v>51</v>
      </c>
      <c r="S383" s="52">
        <v>170</v>
      </c>
      <c r="T383" s="53">
        <v>4</v>
      </c>
      <c r="U383" s="51">
        <v>209</v>
      </c>
      <c r="V383" s="52">
        <v>123</v>
      </c>
      <c r="W383" s="52">
        <v>86</v>
      </c>
      <c r="X383" s="52">
        <v>619</v>
      </c>
      <c r="Y383" s="52">
        <v>118</v>
      </c>
      <c r="Z383" s="52">
        <v>111</v>
      </c>
      <c r="AA383" s="52">
        <v>382</v>
      </c>
      <c r="AB383" s="52">
        <v>8</v>
      </c>
      <c r="AC383" s="52">
        <v>317</v>
      </c>
      <c r="AD383" s="52">
        <v>59</v>
      </c>
      <c r="AE383" s="52">
        <v>58</v>
      </c>
      <c r="AF383" s="52">
        <v>197</v>
      </c>
      <c r="AG383" s="52">
        <v>3</v>
      </c>
      <c r="AH383" s="52">
        <v>302</v>
      </c>
      <c r="AI383" s="52">
        <v>59</v>
      </c>
      <c r="AJ383" s="52">
        <v>53</v>
      </c>
      <c r="AK383" s="52">
        <v>185</v>
      </c>
      <c r="AL383" s="53">
        <v>5</v>
      </c>
      <c r="AM383" s="51">
        <v>200</v>
      </c>
      <c r="AN383" s="52">
        <v>116</v>
      </c>
      <c r="AO383" s="52">
        <v>84</v>
      </c>
      <c r="AP383" s="52">
        <v>599</v>
      </c>
      <c r="AQ383" s="52">
        <v>114</v>
      </c>
      <c r="AR383" s="52">
        <v>116</v>
      </c>
      <c r="AS383" s="52">
        <v>362</v>
      </c>
      <c r="AT383" s="52">
        <v>7</v>
      </c>
      <c r="AU383" s="52">
        <v>304</v>
      </c>
      <c r="AV383" s="52">
        <v>53</v>
      </c>
      <c r="AW383" s="52">
        <v>64</v>
      </c>
      <c r="AX383" s="52">
        <v>184</v>
      </c>
      <c r="AY383" s="52">
        <v>3</v>
      </c>
      <c r="AZ383" s="52">
        <v>295</v>
      </c>
      <c r="BA383" s="52">
        <v>61</v>
      </c>
      <c r="BB383" s="52">
        <v>52</v>
      </c>
      <c r="BC383" s="52">
        <v>178</v>
      </c>
      <c r="BD383" s="53">
        <v>4</v>
      </c>
      <c r="BE383" s="52">
        <v>235</v>
      </c>
      <c r="BF383" s="52">
        <v>137</v>
      </c>
      <c r="BG383" s="52">
        <v>98</v>
      </c>
      <c r="BH383" s="52">
        <v>703</v>
      </c>
      <c r="BI383" s="52">
        <v>134</v>
      </c>
      <c r="BJ383" s="52">
        <v>120</v>
      </c>
      <c r="BK383" s="52">
        <v>441</v>
      </c>
      <c r="BL383" s="52">
        <v>8</v>
      </c>
      <c r="BM383" s="52">
        <v>358</v>
      </c>
      <c r="BN383" s="52">
        <v>68</v>
      </c>
      <c r="BO383" s="52">
        <v>60</v>
      </c>
      <c r="BP383" s="52">
        <v>227</v>
      </c>
      <c r="BQ383" s="52">
        <v>3</v>
      </c>
      <c r="BR383" s="52">
        <v>345</v>
      </c>
      <c r="BS383" s="52">
        <v>66</v>
      </c>
      <c r="BT383" s="52">
        <v>60</v>
      </c>
      <c r="BU383" s="52">
        <v>214</v>
      </c>
      <c r="BV383" s="52">
        <v>5</v>
      </c>
      <c r="BX383" s="30">
        <f t="shared" si="91"/>
        <v>0.17500000000000004</v>
      </c>
      <c r="BY383" s="30">
        <f t="shared" si="92"/>
        <v>0.18103448275862077</v>
      </c>
      <c r="BZ383" s="30">
        <f t="shared" si="93"/>
        <v>0.16666666666666674</v>
      </c>
      <c r="CA383" s="30">
        <f t="shared" si="94"/>
        <v>0.17362270450751249</v>
      </c>
      <c r="CB383" s="30">
        <f t="shared" si="95"/>
        <v>0.17543859649122817</v>
      </c>
      <c r="CC383" s="30">
        <f t="shared" si="96"/>
        <v>3.4482758620689724E-2</v>
      </c>
      <c r="CD383" s="30">
        <f t="shared" si="97"/>
        <v>0.21823204419889497</v>
      </c>
      <c r="CE383" s="30">
        <f t="shared" si="98"/>
        <v>0.14285714285714279</v>
      </c>
      <c r="CF383" s="30">
        <f t="shared" si="99"/>
        <v>0.17763157894736836</v>
      </c>
      <c r="CG383" s="30">
        <f t="shared" si="100"/>
        <v>0.28301886792452824</v>
      </c>
      <c r="CH383" s="30">
        <f t="shared" si="101"/>
        <v>-6.25E-2</v>
      </c>
      <c r="CI383" s="30">
        <f t="shared" si="102"/>
        <v>0.23369565217391308</v>
      </c>
      <c r="CJ383" s="30">
        <f t="shared" si="103"/>
        <v>0</v>
      </c>
      <c r="CK383" s="30">
        <f t="shared" si="104"/>
        <v>0.16949152542372881</v>
      </c>
      <c r="CL383" s="30">
        <f t="shared" si="105"/>
        <v>8.1967213114754189E-2</v>
      </c>
      <c r="CM383" s="30">
        <f t="shared" si="106"/>
        <v>0.15384615384615374</v>
      </c>
      <c r="CN383" s="30">
        <f t="shared" si="107"/>
        <v>0.202247191011236</v>
      </c>
      <c r="CO383" s="30">
        <f t="shared" si="108"/>
        <v>0.25</v>
      </c>
    </row>
    <row r="384" spans="1:93" ht="16.5" x14ac:dyDescent="0.2">
      <c r="A384" s="24" t="s">
        <v>918</v>
      </c>
      <c r="B384" s="10" t="s">
        <v>240</v>
      </c>
      <c r="C384" s="48">
        <v>1244</v>
      </c>
      <c r="D384" s="49">
        <v>748</v>
      </c>
      <c r="E384" s="49">
        <v>496</v>
      </c>
      <c r="F384" s="49">
        <v>3648</v>
      </c>
      <c r="G384" s="49">
        <v>677</v>
      </c>
      <c r="H384" s="49">
        <v>761</v>
      </c>
      <c r="I384" s="49">
        <v>2172</v>
      </c>
      <c r="J384" s="49">
        <v>38</v>
      </c>
      <c r="K384" s="49">
        <v>1772</v>
      </c>
      <c r="L384" s="49">
        <v>346</v>
      </c>
      <c r="M384" s="49">
        <v>380</v>
      </c>
      <c r="N384" s="49">
        <v>1021</v>
      </c>
      <c r="O384" s="49">
        <v>25</v>
      </c>
      <c r="P384" s="49">
        <v>1876</v>
      </c>
      <c r="Q384" s="49">
        <v>331</v>
      </c>
      <c r="R384" s="49">
        <v>381</v>
      </c>
      <c r="S384" s="49">
        <v>1151</v>
      </c>
      <c r="T384" s="50">
        <v>13</v>
      </c>
      <c r="U384" s="48">
        <v>1276</v>
      </c>
      <c r="V384" s="49">
        <v>766</v>
      </c>
      <c r="W384" s="49">
        <v>510</v>
      </c>
      <c r="X384" s="49">
        <v>3720</v>
      </c>
      <c r="Y384" s="49">
        <v>675</v>
      </c>
      <c r="Z384" s="49">
        <v>767</v>
      </c>
      <c r="AA384" s="49">
        <v>2235</v>
      </c>
      <c r="AB384" s="49">
        <v>43</v>
      </c>
      <c r="AC384" s="49">
        <v>1803</v>
      </c>
      <c r="AD384" s="49">
        <v>346</v>
      </c>
      <c r="AE384" s="49">
        <v>383</v>
      </c>
      <c r="AF384" s="49">
        <v>1048</v>
      </c>
      <c r="AG384" s="49">
        <v>26</v>
      </c>
      <c r="AH384" s="49">
        <v>1917</v>
      </c>
      <c r="AI384" s="49">
        <v>329</v>
      </c>
      <c r="AJ384" s="49">
        <v>384</v>
      </c>
      <c r="AK384" s="49">
        <v>1187</v>
      </c>
      <c r="AL384" s="50">
        <v>17</v>
      </c>
      <c r="AM384" s="48">
        <v>1314</v>
      </c>
      <c r="AN384" s="49">
        <v>793</v>
      </c>
      <c r="AO384" s="49">
        <v>521</v>
      </c>
      <c r="AP384" s="49">
        <v>3799</v>
      </c>
      <c r="AQ384" s="49">
        <v>679</v>
      </c>
      <c r="AR384" s="49">
        <v>775</v>
      </c>
      <c r="AS384" s="49">
        <v>2295</v>
      </c>
      <c r="AT384" s="49">
        <v>50</v>
      </c>
      <c r="AU384" s="49">
        <v>1828</v>
      </c>
      <c r="AV384" s="49">
        <v>349</v>
      </c>
      <c r="AW384" s="49">
        <v>383</v>
      </c>
      <c r="AX384" s="49">
        <v>1066</v>
      </c>
      <c r="AY384" s="49">
        <v>30</v>
      </c>
      <c r="AZ384" s="49">
        <v>1971</v>
      </c>
      <c r="BA384" s="49">
        <v>330</v>
      </c>
      <c r="BB384" s="49">
        <v>392</v>
      </c>
      <c r="BC384" s="49">
        <v>1229</v>
      </c>
      <c r="BD384" s="50">
        <v>20</v>
      </c>
      <c r="BE384" s="49">
        <v>1329</v>
      </c>
      <c r="BF384" s="49">
        <v>802</v>
      </c>
      <c r="BG384" s="49">
        <v>527</v>
      </c>
      <c r="BH384" s="49">
        <v>3835</v>
      </c>
      <c r="BI384" s="49">
        <v>674</v>
      </c>
      <c r="BJ384" s="49">
        <v>766</v>
      </c>
      <c r="BK384" s="49">
        <v>2344</v>
      </c>
      <c r="BL384" s="49">
        <v>51</v>
      </c>
      <c r="BM384" s="49">
        <v>1860</v>
      </c>
      <c r="BN384" s="49">
        <v>354</v>
      </c>
      <c r="BO384" s="49">
        <v>384</v>
      </c>
      <c r="BP384" s="49">
        <v>1092</v>
      </c>
      <c r="BQ384" s="49">
        <v>30</v>
      </c>
      <c r="BR384" s="49">
        <v>1975</v>
      </c>
      <c r="BS384" s="49">
        <v>320</v>
      </c>
      <c r="BT384" s="49">
        <v>382</v>
      </c>
      <c r="BU384" s="49">
        <v>1252</v>
      </c>
      <c r="BV384" s="49">
        <v>21</v>
      </c>
      <c r="BX384" s="30">
        <f t="shared" si="91"/>
        <v>1.1415525114155223E-2</v>
      </c>
      <c r="BY384" s="30">
        <f t="shared" si="92"/>
        <v>1.1349306431273742E-2</v>
      </c>
      <c r="BZ384" s="30">
        <f t="shared" si="93"/>
        <v>1.1516314779270731E-2</v>
      </c>
      <c r="CA384" s="30">
        <f t="shared" si="94"/>
        <v>9.4761779415635239E-3</v>
      </c>
      <c r="CB384" s="30">
        <f t="shared" si="95"/>
        <v>-7.3637702503681624E-3</v>
      </c>
      <c r="CC384" s="30">
        <f t="shared" si="96"/>
        <v>-1.1612903225806437E-2</v>
      </c>
      <c r="CD384" s="30">
        <f t="shared" si="97"/>
        <v>2.1350762527233114E-2</v>
      </c>
      <c r="CE384" s="30">
        <f t="shared" si="98"/>
        <v>2.0000000000000018E-2</v>
      </c>
      <c r="CF384" s="30">
        <f t="shared" si="99"/>
        <v>1.7505470459518557E-2</v>
      </c>
      <c r="CG384" s="30">
        <f t="shared" si="100"/>
        <v>1.4326647564469885E-2</v>
      </c>
      <c r="CH384" s="30">
        <f t="shared" si="101"/>
        <v>2.6109660574411553E-3</v>
      </c>
      <c r="CI384" s="30">
        <f t="shared" si="102"/>
        <v>2.4390243902439046E-2</v>
      </c>
      <c r="CJ384" s="30">
        <f t="shared" si="103"/>
        <v>0</v>
      </c>
      <c r="CK384" s="30">
        <f t="shared" si="104"/>
        <v>2.0294266869609334E-3</v>
      </c>
      <c r="CL384" s="30">
        <f t="shared" si="105"/>
        <v>-3.0303030303030276E-2</v>
      </c>
      <c r="CM384" s="30">
        <f t="shared" si="106"/>
        <v>-2.5510204081632626E-2</v>
      </c>
      <c r="CN384" s="30">
        <f t="shared" si="107"/>
        <v>1.8714401952807158E-2</v>
      </c>
      <c r="CO384" s="30">
        <f t="shared" si="108"/>
        <v>5.0000000000000044E-2</v>
      </c>
    </row>
    <row r="385" spans="1:93" ht="16.5" x14ac:dyDescent="0.25">
      <c r="A385" s="25" t="s">
        <v>611</v>
      </c>
      <c r="B385" s="26" t="s">
        <v>13</v>
      </c>
      <c r="C385" s="51">
        <v>447</v>
      </c>
      <c r="D385" s="52">
        <v>266</v>
      </c>
      <c r="E385" s="52">
        <v>181</v>
      </c>
      <c r="F385" s="52">
        <v>1338</v>
      </c>
      <c r="G385" s="52">
        <v>240</v>
      </c>
      <c r="H385" s="52">
        <v>281</v>
      </c>
      <c r="I385" s="52">
        <v>792</v>
      </c>
      <c r="J385" s="52">
        <v>25</v>
      </c>
      <c r="K385" s="52">
        <v>649</v>
      </c>
      <c r="L385" s="52">
        <v>126</v>
      </c>
      <c r="M385" s="52">
        <v>142</v>
      </c>
      <c r="N385" s="52">
        <v>365</v>
      </c>
      <c r="O385" s="52">
        <v>16</v>
      </c>
      <c r="P385" s="52">
        <v>689</v>
      </c>
      <c r="Q385" s="52">
        <v>114</v>
      </c>
      <c r="R385" s="52">
        <v>139</v>
      </c>
      <c r="S385" s="52">
        <v>427</v>
      </c>
      <c r="T385" s="53">
        <v>9</v>
      </c>
      <c r="U385" s="51">
        <v>455</v>
      </c>
      <c r="V385" s="52">
        <v>270</v>
      </c>
      <c r="W385" s="52">
        <v>185</v>
      </c>
      <c r="X385" s="52">
        <v>1340</v>
      </c>
      <c r="Y385" s="52">
        <v>239</v>
      </c>
      <c r="Z385" s="52">
        <v>269</v>
      </c>
      <c r="AA385" s="52">
        <v>805</v>
      </c>
      <c r="AB385" s="52">
        <v>27</v>
      </c>
      <c r="AC385" s="52">
        <v>640</v>
      </c>
      <c r="AD385" s="52">
        <v>120</v>
      </c>
      <c r="AE385" s="52">
        <v>133</v>
      </c>
      <c r="AF385" s="52">
        <v>372</v>
      </c>
      <c r="AG385" s="52">
        <v>15</v>
      </c>
      <c r="AH385" s="52">
        <v>700</v>
      </c>
      <c r="AI385" s="52">
        <v>119</v>
      </c>
      <c r="AJ385" s="52">
        <v>136</v>
      </c>
      <c r="AK385" s="52">
        <v>433</v>
      </c>
      <c r="AL385" s="53">
        <v>12</v>
      </c>
      <c r="AM385" s="51">
        <v>471</v>
      </c>
      <c r="AN385" s="52">
        <v>284</v>
      </c>
      <c r="AO385" s="52">
        <v>187</v>
      </c>
      <c r="AP385" s="52">
        <v>1370</v>
      </c>
      <c r="AQ385" s="52">
        <v>241</v>
      </c>
      <c r="AR385" s="52">
        <v>268</v>
      </c>
      <c r="AS385" s="52">
        <v>831</v>
      </c>
      <c r="AT385" s="52">
        <v>30</v>
      </c>
      <c r="AU385" s="52">
        <v>655</v>
      </c>
      <c r="AV385" s="52">
        <v>123</v>
      </c>
      <c r="AW385" s="52">
        <v>134</v>
      </c>
      <c r="AX385" s="52">
        <v>381</v>
      </c>
      <c r="AY385" s="52">
        <v>17</v>
      </c>
      <c r="AZ385" s="52">
        <v>715</v>
      </c>
      <c r="BA385" s="52">
        <v>118</v>
      </c>
      <c r="BB385" s="52">
        <v>134</v>
      </c>
      <c r="BC385" s="52">
        <v>450</v>
      </c>
      <c r="BD385" s="53">
        <v>13</v>
      </c>
      <c r="BE385" s="52">
        <v>468</v>
      </c>
      <c r="BF385" s="52">
        <v>283</v>
      </c>
      <c r="BG385" s="52">
        <v>185</v>
      </c>
      <c r="BH385" s="52">
        <v>1362</v>
      </c>
      <c r="BI385" s="52">
        <v>232</v>
      </c>
      <c r="BJ385" s="52">
        <v>261</v>
      </c>
      <c r="BK385" s="52">
        <v>842</v>
      </c>
      <c r="BL385" s="52">
        <v>27</v>
      </c>
      <c r="BM385" s="52">
        <v>656</v>
      </c>
      <c r="BN385" s="52">
        <v>124</v>
      </c>
      <c r="BO385" s="52">
        <v>126</v>
      </c>
      <c r="BP385" s="52">
        <v>391</v>
      </c>
      <c r="BQ385" s="52">
        <v>15</v>
      </c>
      <c r="BR385" s="52">
        <v>706</v>
      </c>
      <c r="BS385" s="52">
        <v>108</v>
      </c>
      <c r="BT385" s="52">
        <v>135</v>
      </c>
      <c r="BU385" s="52">
        <v>451</v>
      </c>
      <c r="BV385" s="52">
        <v>12</v>
      </c>
      <c r="BX385" s="30">
        <f t="shared" si="91"/>
        <v>-6.3694267515923553E-3</v>
      </c>
      <c r="BY385" s="30">
        <f t="shared" si="92"/>
        <v>-3.5211267605633756E-3</v>
      </c>
      <c r="BZ385" s="30">
        <f t="shared" si="93"/>
        <v>-1.0695187165775444E-2</v>
      </c>
      <c r="CA385" s="30">
        <f t="shared" si="94"/>
        <v>-5.839416058394109E-3</v>
      </c>
      <c r="CB385" s="30">
        <f t="shared" si="95"/>
        <v>-3.7344398340248941E-2</v>
      </c>
      <c r="CC385" s="30">
        <f t="shared" si="96"/>
        <v>-2.6119402985074647E-2</v>
      </c>
      <c r="CD385" s="30">
        <f t="shared" si="97"/>
        <v>1.3237063778579916E-2</v>
      </c>
      <c r="CE385" s="30">
        <f t="shared" si="98"/>
        <v>-9.9999999999999978E-2</v>
      </c>
      <c r="CF385" s="30">
        <f t="shared" si="99"/>
        <v>1.5267175572519776E-3</v>
      </c>
      <c r="CG385" s="30">
        <f t="shared" si="100"/>
        <v>8.1300813008129413E-3</v>
      </c>
      <c r="CH385" s="30">
        <f t="shared" si="101"/>
        <v>-5.9701492537313383E-2</v>
      </c>
      <c r="CI385" s="30">
        <f t="shared" si="102"/>
        <v>2.6246719160105014E-2</v>
      </c>
      <c r="CJ385" s="30">
        <f t="shared" si="103"/>
        <v>-0.11764705882352944</v>
      </c>
      <c r="CK385" s="30">
        <f t="shared" si="104"/>
        <v>-1.2587412587412583E-2</v>
      </c>
      <c r="CL385" s="30">
        <f t="shared" si="105"/>
        <v>-8.4745762711864403E-2</v>
      </c>
      <c r="CM385" s="30">
        <f t="shared" si="106"/>
        <v>7.4626865671640896E-3</v>
      </c>
      <c r="CN385" s="30">
        <f t="shared" si="107"/>
        <v>2.2222222222221255E-3</v>
      </c>
      <c r="CO385" s="30">
        <f t="shared" si="108"/>
        <v>-7.6923076923076872E-2</v>
      </c>
    </row>
    <row r="386" spans="1:93" ht="16.5" x14ac:dyDescent="0.25">
      <c r="A386" s="25" t="s">
        <v>613</v>
      </c>
      <c r="B386" s="26" t="s">
        <v>14</v>
      </c>
      <c r="C386" s="51">
        <v>797</v>
      </c>
      <c r="D386" s="52">
        <v>482</v>
      </c>
      <c r="E386" s="52">
        <v>315</v>
      </c>
      <c r="F386" s="52">
        <v>2310</v>
      </c>
      <c r="G386" s="52">
        <v>437</v>
      </c>
      <c r="H386" s="52">
        <v>480</v>
      </c>
      <c r="I386" s="52">
        <v>1380</v>
      </c>
      <c r="J386" s="52">
        <v>13</v>
      </c>
      <c r="K386" s="52">
        <v>1123</v>
      </c>
      <c r="L386" s="52">
        <v>220</v>
      </c>
      <c r="M386" s="52">
        <v>238</v>
      </c>
      <c r="N386" s="52">
        <v>656</v>
      </c>
      <c r="O386" s="52">
        <v>9</v>
      </c>
      <c r="P386" s="52">
        <v>1187</v>
      </c>
      <c r="Q386" s="52">
        <v>217</v>
      </c>
      <c r="R386" s="52">
        <v>242</v>
      </c>
      <c r="S386" s="52">
        <v>724</v>
      </c>
      <c r="T386" s="53">
        <v>4</v>
      </c>
      <c r="U386" s="51">
        <v>821</v>
      </c>
      <c r="V386" s="52">
        <v>496</v>
      </c>
      <c r="W386" s="52">
        <v>325</v>
      </c>
      <c r="X386" s="52">
        <v>2380</v>
      </c>
      <c r="Y386" s="52">
        <v>436</v>
      </c>
      <c r="Z386" s="52">
        <v>498</v>
      </c>
      <c r="AA386" s="52">
        <v>1430</v>
      </c>
      <c r="AB386" s="52">
        <v>16</v>
      </c>
      <c r="AC386" s="52">
        <v>1163</v>
      </c>
      <c r="AD386" s="52">
        <v>226</v>
      </c>
      <c r="AE386" s="52">
        <v>250</v>
      </c>
      <c r="AF386" s="52">
        <v>676</v>
      </c>
      <c r="AG386" s="52">
        <v>11</v>
      </c>
      <c r="AH386" s="52">
        <v>1217</v>
      </c>
      <c r="AI386" s="52">
        <v>210</v>
      </c>
      <c r="AJ386" s="52">
        <v>248</v>
      </c>
      <c r="AK386" s="52">
        <v>754</v>
      </c>
      <c r="AL386" s="53">
        <v>5</v>
      </c>
      <c r="AM386" s="51">
        <v>843</v>
      </c>
      <c r="AN386" s="52">
        <v>509</v>
      </c>
      <c r="AO386" s="52">
        <v>334</v>
      </c>
      <c r="AP386" s="52">
        <v>2429</v>
      </c>
      <c r="AQ386" s="52">
        <v>438</v>
      </c>
      <c r="AR386" s="52">
        <v>507</v>
      </c>
      <c r="AS386" s="52">
        <v>1464</v>
      </c>
      <c r="AT386" s="52">
        <v>20</v>
      </c>
      <c r="AU386" s="52">
        <v>1173</v>
      </c>
      <c r="AV386" s="52">
        <v>226</v>
      </c>
      <c r="AW386" s="52">
        <v>249</v>
      </c>
      <c r="AX386" s="52">
        <v>685</v>
      </c>
      <c r="AY386" s="52">
        <v>13</v>
      </c>
      <c r="AZ386" s="52">
        <v>1256</v>
      </c>
      <c r="BA386" s="52">
        <v>212</v>
      </c>
      <c r="BB386" s="52">
        <v>258</v>
      </c>
      <c r="BC386" s="52">
        <v>779</v>
      </c>
      <c r="BD386" s="53">
        <v>7</v>
      </c>
      <c r="BE386" s="52">
        <v>861</v>
      </c>
      <c r="BF386" s="52">
        <v>519</v>
      </c>
      <c r="BG386" s="52">
        <v>342</v>
      </c>
      <c r="BH386" s="52">
        <v>2473</v>
      </c>
      <c r="BI386" s="52">
        <v>442</v>
      </c>
      <c r="BJ386" s="52">
        <v>505</v>
      </c>
      <c r="BK386" s="52">
        <v>1502</v>
      </c>
      <c r="BL386" s="52">
        <v>24</v>
      </c>
      <c r="BM386" s="52">
        <v>1204</v>
      </c>
      <c r="BN386" s="52">
        <v>230</v>
      </c>
      <c r="BO386" s="52">
        <v>258</v>
      </c>
      <c r="BP386" s="52">
        <v>701</v>
      </c>
      <c r="BQ386" s="52">
        <v>15</v>
      </c>
      <c r="BR386" s="52">
        <v>1269</v>
      </c>
      <c r="BS386" s="52">
        <v>212</v>
      </c>
      <c r="BT386" s="52">
        <v>247</v>
      </c>
      <c r="BU386" s="52">
        <v>801</v>
      </c>
      <c r="BV386" s="52">
        <v>9</v>
      </c>
      <c r="BX386" s="30">
        <f t="shared" si="91"/>
        <v>2.1352313167259718E-2</v>
      </c>
      <c r="BY386" s="30">
        <f t="shared" si="92"/>
        <v>1.9646365422396839E-2</v>
      </c>
      <c r="BZ386" s="30">
        <f t="shared" si="93"/>
        <v>2.39520958083832E-2</v>
      </c>
      <c r="CA386" s="30">
        <f t="shared" si="94"/>
        <v>1.8114450391107484E-2</v>
      </c>
      <c r="CB386" s="30">
        <f t="shared" si="95"/>
        <v>9.1324200913243114E-3</v>
      </c>
      <c r="CC386" s="30">
        <f t="shared" si="96"/>
        <v>-3.9447731755424265E-3</v>
      </c>
      <c r="CD386" s="30">
        <f t="shared" si="97"/>
        <v>2.5956284153005438E-2</v>
      </c>
      <c r="CE386" s="30">
        <f t="shared" si="98"/>
        <v>0.19999999999999996</v>
      </c>
      <c r="CF386" s="30">
        <f t="shared" si="99"/>
        <v>2.6427962489343537E-2</v>
      </c>
      <c r="CG386" s="30">
        <f t="shared" si="100"/>
        <v>1.7699115044247815E-2</v>
      </c>
      <c r="CH386" s="30">
        <f t="shared" si="101"/>
        <v>3.6144578313253017E-2</v>
      </c>
      <c r="CI386" s="30">
        <f t="shared" si="102"/>
        <v>2.3357664233576658E-2</v>
      </c>
      <c r="CJ386" s="30">
        <f t="shared" si="103"/>
        <v>0.15384615384615374</v>
      </c>
      <c r="CK386" s="30">
        <f t="shared" si="104"/>
        <v>1.0350318471337605E-2</v>
      </c>
      <c r="CL386" s="30">
        <f t="shared" si="105"/>
        <v>0</v>
      </c>
      <c r="CM386" s="30">
        <f t="shared" si="106"/>
        <v>-4.2635658914728647E-2</v>
      </c>
      <c r="CN386" s="30">
        <f t="shared" si="107"/>
        <v>2.8241335044929317E-2</v>
      </c>
      <c r="CO386" s="30">
        <f t="shared" si="108"/>
        <v>0.28571428571428581</v>
      </c>
    </row>
    <row r="387" spans="1:93" ht="16.5" x14ac:dyDescent="0.2">
      <c r="A387" s="24" t="s">
        <v>919</v>
      </c>
      <c r="B387" s="10" t="s">
        <v>241</v>
      </c>
      <c r="C387" s="48">
        <v>140</v>
      </c>
      <c r="D387" s="49">
        <v>65</v>
      </c>
      <c r="E387" s="49">
        <v>75</v>
      </c>
      <c r="F387" s="49">
        <v>386</v>
      </c>
      <c r="G387" s="49">
        <v>83</v>
      </c>
      <c r="H387" s="49">
        <v>92</v>
      </c>
      <c r="I387" s="49">
        <v>198</v>
      </c>
      <c r="J387" s="49">
        <v>13</v>
      </c>
      <c r="K387" s="49">
        <v>162</v>
      </c>
      <c r="L387" s="49">
        <v>39</v>
      </c>
      <c r="M387" s="49">
        <v>42</v>
      </c>
      <c r="N387" s="49">
        <v>69</v>
      </c>
      <c r="O387" s="49">
        <v>12</v>
      </c>
      <c r="P387" s="49">
        <v>224</v>
      </c>
      <c r="Q387" s="49">
        <v>44</v>
      </c>
      <c r="R387" s="49">
        <v>50</v>
      </c>
      <c r="S387" s="49">
        <v>129</v>
      </c>
      <c r="T387" s="50">
        <v>1</v>
      </c>
      <c r="U387" s="48">
        <v>146</v>
      </c>
      <c r="V387" s="49">
        <v>68</v>
      </c>
      <c r="W387" s="49">
        <v>78</v>
      </c>
      <c r="X387" s="49">
        <v>399</v>
      </c>
      <c r="Y387" s="49">
        <v>84</v>
      </c>
      <c r="Z387" s="49">
        <v>91</v>
      </c>
      <c r="AA387" s="49">
        <v>211</v>
      </c>
      <c r="AB387" s="49">
        <v>13</v>
      </c>
      <c r="AC387" s="49">
        <v>172</v>
      </c>
      <c r="AD387" s="49">
        <v>42</v>
      </c>
      <c r="AE387" s="49">
        <v>41</v>
      </c>
      <c r="AF387" s="49">
        <v>77</v>
      </c>
      <c r="AG387" s="49">
        <v>12</v>
      </c>
      <c r="AH387" s="49">
        <v>227</v>
      </c>
      <c r="AI387" s="49">
        <v>42</v>
      </c>
      <c r="AJ387" s="49">
        <v>50</v>
      </c>
      <c r="AK387" s="49">
        <v>134</v>
      </c>
      <c r="AL387" s="50">
        <v>1</v>
      </c>
      <c r="AM387" s="48">
        <v>145</v>
      </c>
      <c r="AN387" s="49">
        <v>67</v>
      </c>
      <c r="AO387" s="49">
        <v>78</v>
      </c>
      <c r="AP387" s="49">
        <v>392</v>
      </c>
      <c r="AQ387" s="49">
        <v>74</v>
      </c>
      <c r="AR387" s="49">
        <v>94</v>
      </c>
      <c r="AS387" s="49">
        <v>211</v>
      </c>
      <c r="AT387" s="49">
        <v>13</v>
      </c>
      <c r="AU387" s="49">
        <v>169</v>
      </c>
      <c r="AV387" s="49">
        <v>38</v>
      </c>
      <c r="AW387" s="49">
        <v>42</v>
      </c>
      <c r="AX387" s="49">
        <v>78</v>
      </c>
      <c r="AY387" s="49">
        <v>11</v>
      </c>
      <c r="AZ387" s="49">
        <v>223</v>
      </c>
      <c r="BA387" s="49">
        <v>36</v>
      </c>
      <c r="BB387" s="49">
        <v>52</v>
      </c>
      <c r="BC387" s="49">
        <v>133</v>
      </c>
      <c r="BD387" s="50">
        <v>2</v>
      </c>
      <c r="BE387" s="49">
        <v>150</v>
      </c>
      <c r="BF387" s="49">
        <v>71</v>
      </c>
      <c r="BG387" s="49">
        <v>79</v>
      </c>
      <c r="BH387" s="49">
        <v>404</v>
      </c>
      <c r="BI387" s="49">
        <v>73</v>
      </c>
      <c r="BJ387" s="49">
        <v>96</v>
      </c>
      <c r="BK387" s="49">
        <v>222</v>
      </c>
      <c r="BL387" s="49">
        <v>13</v>
      </c>
      <c r="BM387" s="49">
        <v>175</v>
      </c>
      <c r="BN387" s="49">
        <v>38</v>
      </c>
      <c r="BO387" s="49">
        <v>42</v>
      </c>
      <c r="BP387" s="49">
        <v>84</v>
      </c>
      <c r="BQ387" s="49">
        <v>11</v>
      </c>
      <c r="BR387" s="49">
        <v>229</v>
      </c>
      <c r="BS387" s="49">
        <v>35</v>
      </c>
      <c r="BT387" s="49">
        <v>54</v>
      </c>
      <c r="BU387" s="49">
        <v>138</v>
      </c>
      <c r="BV387" s="49">
        <v>2</v>
      </c>
      <c r="BX387" s="30">
        <f t="shared" si="91"/>
        <v>3.4482758620689724E-2</v>
      </c>
      <c r="BY387" s="30">
        <f t="shared" si="92"/>
        <v>5.9701492537313383E-2</v>
      </c>
      <c r="BZ387" s="30">
        <f t="shared" si="93"/>
        <v>1.2820512820512775E-2</v>
      </c>
      <c r="CA387" s="30">
        <f t="shared" si="94"/>
        <v>3.0612244897959107E-2</v>
      </c>
      <c r="CB387" s="30">
        <f t="shared" si="95"/>
        <v>-1.3513513513513487E-2</v>
      </c>
      <c r="CC387" s="30">
        <f t="shared" si="96"/>
        <v>2.1276595744680771E-2</v>
      </c>
      <c r="CD387" s="30">
        <f t="shared" si="97"/>
        <v>5.2132701421800931E-2</v>
      </c>
      <c r="CE387" s="30">
        <f t="shared" si="98"/>
        <v>0</v>
      </c>
      <c r="CF387" s="30">
        <f t="shared" si="99"/>
        <v>3.5502958579881616E-2</v>
      </c>
      <c r="CG387" s="30">
        <f t="shared" si="100"/>
        <v>0</v>
      </c>
      <c r="CH387" s="30">
        <f t="shared" si="101"/>
        <v>0</v>
      </c>
      <c r="CI387" s="30">
        <f t="shared" si="102"/>
        <v>7.6923076923076872E-2</v>
      </c>
      <c r="CJ387" s="30">
        <f t="shared" si="103"/>
        <v>0</v>
      </c>
      <c r="CK387" s="30">
        <f t="shared" si="104"/>
        <v>2.6905829596412634E-2</v>
      </c>
      <c r="CL387" s="30">
        <f t="shared" si="105"/>
        <v>-2.777777777777779E-2</v>
      </c>
      <c r="CM387" s="30">
        <f t="shared" si="106"/>
        <v>3.8461538461538547E-2</v>
      </c>
      <c r="CN387" s="30">
        <f t="shared" si="107"/>
        <v>3.7593984962406068E-2</v>
      </c>
      <c r="CO387" s="30">
        <f t="shared" si="108"/>
        <v>0</v>
      </c>
    </row>
    <row r="388" spans="1:93" ht="14.25" customHeight="1" x14ac:dyDescent="0.25">
      <c r="A388" s="25" t="s">
        <v>920</v>
      </c>
      <c r="B388" s="26" t="s">
        <v>242</v>
      </c>
      <c r="C388" s="51">
        <v>39</v>
      </c>
      <c r="D388" s="52">
        <v>14</v>
      </c>
      <c r="E388" s="52">
        <v>25</v>
      </c>
      <c r="F388" s="52">
        <v>92</v>
      </c>
      <c r="G388" s="52">
        <v>20</v>
      </c>
      <c r="H388" s="52">
        <v>25</v>
      </c>
      <c r="I388" s="52">
        <v>40</v>
      </c>
      <c r="J388" s="52">
        <v>7</v>
      </c>
      <c r="K388" s="52">
        <v>41</v>
      </c>
      <c r="L388" s="52">
        <v>11</v>
      </c>
      <c r="M388" s="52">
        <v>12</v>
      </c>
      <c r="N388" s="52">
        <v>12</v>
      </c>
      <c r="O388" s="52">
        <v>6</v>
      </c>
      <c r="P388" s="52">
        <v>51</v>
      </c>
      <c r="Q388" s="52">
        <v>9</v>
      </c>
      <c r="R388" s="52">
        <v>13</v>
      </c>
      <c r="S388" s="52">
        <v>28</v>
      </c>
      <c r="T388" s="53">
        <v>1</v>
      </c>
      <c r="U388" s="51">
        <v>42</v>
      </c>
      <c r="V388" s="52">
        <v>15</v>
      </c>
      <c r="W388" s="52">
        <v>27</v>
      </c>
      <c r="X388" s="52">
        <v>96</v>
      </c>
      <c r="Y388" s="52">
        <v>19</v>
      </c>
      <c r="Z388" s="52">
        <v>26</v>
      </c>
      <c r="AA388" s="52">
        <v>45</v>
      </c>
      <c r="AB388" s="52">
        <v>6</v>
      </c>
      <c r="AC388" s="52">
        <v>42</v>
      </c>
      <c r="AD388" s="52">
        <v>10</v>
      </c>
      <c r="AE388" s="52">
        <v>13</v>
      </c>
      <c r="AF388" s="52">
        <v>14</v>
      </c>
      <c r="AG388" s="52">
        <v>5</v>
      </c>
      <c r="AH388" s="52">
        <v>54</v>
      </c>
      <c r="AI388" s="52">
        <v>9</v>
      </c>
      <c r="AJ388" s="52">
        <v>13</v>
      </c>
      <c r="AK388" s="52">
        <v>31</v>
      </c>
      <c r="AL388" s="53">
        <v>1</v>
      </c>
      <c r="AM388" s="51">
        <v>41</v>
      </c>
      <c r="AN388" s="52">
        <v>14</v>
      </c>
      <c r="AO388" s="52">
        <v>27</v>
      </c>
      <c r="AP388" s="52">
        <v>93</v>
      </c>
      <c r="AQ388" s="52">
        <v>19</v>
      </c>
      <c r="AR388" s="52">
        <v>26</v>
      </c>
      <c r="AS388" s="52">
        <v>44</v>
      </c>
      <c r="AT388" s="52">
        <v>4</v>
      </c>
      <c r="AU388" s="52">
        <v>41</v>
      </c>
      <c r="AV388" s="52">
        <v>10</v>
      </c>
      <c r="AW388" s="52">
        <v>14</v>
      </c>
      <c r="AX388" s="52">
        <v>13</v>
      </c>
      <c r="AY388" s="52">
        <v>4</v>
      </c>
      <c r="AZ388" s="52">
        <v>52</v>
      </c>
      <c r="BA388" s="52">
        <v>9</v>
      </c>
      <c r="BB388" s="52">
        <v>12</v>
      </c>
      <c r="BC388" s="52">
        <v>31</v>
      </c>
      <c r="BD388" s="53">
        <v>0</v>
      </c>
      <c r="BE388" s="52">
        <v>42</v>
      </c>
      <c r="BF388" s="52">
        <v>14</v>
      </c>
      <c r="BG388" s="52">
        <v>28</v>
      </c>
      <c r="BH388" s="52">
        <v>96</v>
      </c>
      <c r="BI388" s="52">
        <v>20</v>
      </c>
      <c r="BJ388" s="52">
        <v>27</v>
      </c>
      <c r="BK388" s="52">
        <v>45</v>
      </c>
      <c r="BL388" s="52">
        <v>4</v>
      </c>
      <c r="BM388" s="52">
        <v>41</v>
      </c>
      <c r="BN388" s="52">
        <v>10</v>
      </c>
      <c r="BO388" s="52">
        <v>14</v>
      </c>
      <c r="BP388" s="52">
        <v>13</v>
      </c>
      <c r="BQ388" s="52">
        <v>4</v>
      </c>
      <c r="BR388" s="52">
        <v>55</v>
      </c>
      <c r="BS388" s="52">
        <v>10</v>
      </c>
      <c r="BT388" s="52">
        <v>13</v>
      </c>
      <c r="BU388" s="52">
        <v>32</v>
      </c>
      <c r="BV388" s="52">
        <v>0</v>
      </c>
      <c r="BX388" s="30">
        <f t="shared" si="91"/>
        <v>2.4390243902439046E-2</v>
      </c>
      <c r="BY388" s="30">
        <f t="shared" si="92"/>
        <v>0</v>
      </c>
      <c r="BZ388" s="30">
        <f t="shared" si="93"/>
        <v>3.7037037037036979E-2</v>
      </c>
      <c r="CA388" s="30">
        <f t="shared" si="94"/>
        <v>3.2258064516129004E-2</v>
      </c>
      <c r="CB388" s="30">
        <f t="shared" si="95"/>
        <v>5.2631578947368363E-2</v>
      </c>
      <c r="CC388" s="30">
        <f t="shared" si="96"/>
        <v>3.8461538461538547E-2</v>
      </c>
      <c r="CD388" s="30">
        <f t="shared" si="97"/>
        <v>2.2727272727272707E-2</v>
      </c>
      <c r="CE388" s="30">
        <f t="shared" si="98"/>
        <v>0</v>
      </c>
      <c r="CF388" s="30">
        <f t="shared" si="99"/>
        <v>0</v>
      </c>
      <c r="CG388" s="30">
        <f t="shared" si="100"/>
        <v>0</v>
      </c>
      <c r="CH388" s="30">
        <f t="shared" si="101"/>
        <v>0</v>
      </c>
      <c r="CI388" s="30">
        <f t="shared" si="102"/>
        <v>0</v>
      </c>
      <c r="CJ388" s="30">
        <f t="shared" si="103"/>
        <v>0</v>
      </c>
      <c r="CK388" s="30">
        <f t="shared" si="104"/>
        <v>5.7692307692307709E-2</v>
      </c>
      <c r="CL388" s="30">
        <f t="shared" si="105"/>
        <v>0.11111111111111116</v>
      </c>
      <c r="CM388" s="30">
        <f t="shared" si="106"/>
        <v>8.3333333333333259E-2</v>
      </c>
      <c r="CN388" s="30">
        <f t="shared" si="107"/>
        <v>3.2258064516129004E-2</v>
      </c>
      <c r="CO388" s="30" t="e">
        <f t="shared" si="108"/>
        <v>#DIV/0!</v>
      </c>
    </row>
    <row r="389" spans="1:93" ht="16.5" x14ac:dyDescent="0.25">
      <c r="A389" s="25" t="s">
        <v>921</v>
      </c>
      <c r="B389" s="26" t="s">
        <v>243</v>
      </c>
      <c r="C389" s="51">
        <v>34</v>
      </c>
      <c r="D389" s="52">
        <v>16</v>
      </c>
      <c r="E389" s="52">
        <v>18</v>
      </c>
      <c r="F389" s="52">
        <v>105</v>
      </c>
      <c r="G389" s="52">
        <v>22</v>
      </c>
      <c r="H389" s="52">
        <v>26</v>
      </c>
      <c r="I389" s="52">
        <v>55</v>
      </c>
      <c r="J389" s="52">
        <v>2</v>
      </c>
      <c r="K389" s="52">
        <v>44</v>
      </c>
      <c r="L389" s="52">
        <v>11</v>
      </c>
      <c r="M389" s="52">
        <v>13</v>
      </c>
      <c r="N389" s="52">
        <v>18</v>
      </c>
      <c r="O389" s="52">
        <v>2</v>
      </c>
      <c r="P389" s="52">
        <v>61</v>
      </c>
      <c r="Q389" s="52">
        <v>11</v>
      </c>
      <c r="R389" s="52">
        <v>13</v>
      </c>
      <c r="S389" s="52">
        <v>37</v>
      </c>
      <c r="T389" s="53">
        <v>0</v>
      </c>
      <c r="U389" s="51">
        <v>34</v>
      </c>
      <c r="V389" s="52">
        <v>17</v>
      </c>
      <c r="W389" s="52">
        <v>17</v>
      </c>
      <c r="X389" s="52">
        <v>106</v>
      </c>
      <c r="Y389" s="52">
        <v>23</v>
      </c>
      <c r="Z389" s="52">
        <v>23</v>
      </c>
      <c r="AA389" s="52">
        <v>57</v>
      </c>
      <c r="AB389" s="52">
        <v>3</v>
      </c>
      <c r="AC389" s="52">
        <v>45</v>
      </c>
      <c r="AD389" s="52">
        <v>12</v>
      </c>
      <c r="AE389" s="52">
        <v>10</v>
      </c>
      <c r="AF389" s="52">
        <v>20</v>
      </c>
      <c r="AG389" s="52">
        <v>3</v>
      </c>
      <c r="AH389" s="52">
        <v>61</v>
      </c>
      <c r="AI389" s="52">
        <v>11</v>
      </c>
      <c r="AJ389" s="52">
        <v>13</v>
      </c>
      <c r="AK389" s="52">
        <v>37</v>
      </c>
      <c r="AL389" s="53">
        <v>0</v>
      </c>
      <c r="AM389" s="51">
        <v>33</v>
      </c>
      <c r="AN389" s="52">
        <v>17</v>
      </c>
      <c r="AO389" s="52">
        <v>16</v>
      </c>
      <c r="AP389" s="52">
        <v>104</v>
      </c>
      <c r="AQ389" s="52">
        <v>20</v>
      </c>
      <c r="AR389" s="52">
        <v>25</v>
      </c>
      <c r="AS389" s="52">
        <v>56</v>
      </c>
      <c r="AT389" s="52">
        <v>3</v>
      </c>
      <c r="AU389" s="52">
        <v>45</v>
      </c>
      <c r="AV389" s="52">
        <v>11</v>
      </c>
      <c r="AW389" s="52">
        <v>11</v>
      </c>
      <c r="AX389" s="52">
        <v>20</v>
      </c>
      <c r="AY389" s="52">
        <v>3</v>
      </c>
      <c r="AZ389" s="52">
        <v>59</v>
      </c>
      <c r="BA389" s="52">
        <v>9</v>
      </c>
      <c r="BB389" s="52">
        <v>14</v>
      </c>
      <c r="BC389" s="52">
        <v>36</v>
      </c>
      <c r="BD389" s="53">
        <v>0</v>
      </c>
      <c r="BE389" s="52">
        <v>34</v>
      </c>
      <c r="BF389" s="52">
        <v>18</v>
      </c>
      <c r="BG389" s="52">
        <v>16</v>
      </c>
      <c r="BH389" s="52">
        <v>105</v>
      </c>
      <c r="BI389" s="52">
        <v>19</v>
      </c>
      <c r="BJ389" s="52">
        <v>25</v>
      </c>
      <c r="BK389" s="52">
        <v>58</v>
      </c>
      <c r="BL389" s="52">
        <v>3</v>
      </c>
      <c r="BM389" s="52">
        <v>46</v>
      </c>
      <c r="BN389" s="52">
        <v>11</v>
      </c>
      <c r="BO389" s="52">
        <v>10</v>
      </c>
      <c r="BP389" s="52">
        <v>22</v>
      </c>
      <c r="BQ389" s="52">
        <v>3</v>
      </c>
      <c r="BR389" s="52">
        <v>59</v>
      </c>
      <c r="BS389" s="52">
        <v>8</v>
      </c>
      <c r="BT389" s="52">
        <v>15</v>
      </c>
      <c r="BU389" s="52">
        <v>36</v>
      </c>
      <c r="BV389" s="52">
        <v>0</v>
      </c>
      <c r="BX389" s="30">
        <f t="shared" si="91"/>
        <v>3.0303030303030276E-2</v>
      </c>
      <c r="BY389" s="30">
        <f t="shared" si="92"/>
        <v>5.8823529411764719E-2</v>
      </c>
      <c r="BZ389" s="30">
        <f t="shared" si="93"/>
        <v>0</v>
      </c>
      <c r="CA389" s="30">
        <f t="shared" si="94"/>
        <v>9.6153846153845812E-3</v>
      </c>
      <c r="CB389" s="30">
        <f t="shared" si="95"/>
        <v>-5.0000000000000044E-2</v>
      </c>
      <c r="CC389" s="30">
        <f t="shared" si="96"/>
        <v>0</v>
      </c>
      <c r="CD389" s="30">
        <f t="shared" si="97"/>
        <v>3.5714285714285809E-2</v>
      </c>
      <c r="CE389" s="30">
        <f t="shared" si="98"/>
        <v>0</v>
      </c>
      <c r="CF389" s="30">
        <f t="shared" si="99"/>
        <v>2.2222222222222143E-2</v>
      </c>
      <c r="CG389" s="30">
        <f t="shared" si="100"/>
        <v>0</v>
      </c>
      <c r="CH389" s="30">
        <f t="shared" si="101"/>
        <v>-9.0909090909090939E-2</v>
      </c>
      <c r="CI389" s="30">
        <f t="shared" si="102"/>
        <v>0.10000000000000009</v>
      </c>
      <c r="CJ389" s="30">
        <f t="shared" si="103"/>
        <v>0</v>
      </c>
      <c r="CK389" s="30">
        <f t="shared" si="104"/>
        <v>0</v>
      </c>
      <c r="CL389" s="30">
        <f t="shared" si="105"/>
        <v>-0.11111111111111116</v>
      </c>
      <c r="CM389" s="30">
        <f t="shared" si="106"/>
        <v>7.1428571428571397E-2</v>
      </c>
      <c r="CN389" s="30">
        <f t="shared" si="107"/>
        <v>0</v>
      </c>
      <c r="CO389" s="30" t="e">
        <f t="shared" si="108"/>
        <v>#DIV/0!</v>
      </c>
    </row>
    <row r="390" spans="1:93" ht="16.5" x14ac:dyDescent="0.25">
      <c r="A390" s="25" t="s">
        <v>922</v>
      </c>
      <c r="B390" s="26" t="s">
        <v>244</v>
      </c>
      <c r="C390" s="51">
        <v>22</v>
      </c>
      <c r="D390" s="52">
        <v>16</v>
      </c>
      <c r="E390" s="52">
        <v>6</v>
      </c>
      <c r="F390" s="52">
        <v>60</v>
      </c>
      <c r="G390" s="52">
        <v>11</v>
      </c>
      <c r="H390" s="52">
        <v>9</v>
      </c>
      <c r="I390" s="52">
        <v>38</v>
      </c>
      <c r="J390" s="52">
        <v>2</v>
      </c>
      <c r="K390" s="52">
        <v>28</v>
      </c>
      <c r="L390" s="52">
        <v>5</v>
      </c>
      <c r="M390" s="52">
        <v>5</v>
      </c>
      <c r="N390" s="52">
        <v>16</v>
      </c>
      <c r="O390" s="52">
        <v>2</v>
      </c>
      <c r="P390" s="52">
        <v>32</v>
      </c>
      <c r="Q390" s="52">
        <v>6</v>
      </c>
      <c r="R390" s="52">
        <v>4</v>
      </c>
      <c r="S390" s="52">
        <v>22</v>
      </c>
      <c r="T390" s="53">
        <v>0</v>
      </c>
      <c r="U390" s="51">
        <v>24</v>
      </c>
      <c r="V390" s="52">
        <v>17</v>
      </c>
      <c r="W390" s="52">
        <v>7</v>
      </c>
      <c r="X390" s="52">
        <v>67</v>
      </c>
      <c r="Y390" s="52">
        <v>13</v>
      </c>
      <c r="Z390" s="52">
        <v>11</v>
      </c>
      <c r="AA390" s="52">
        <v>41</v>
      </c>
      <c r="AB390" s="52">
        <v>2</v>
      </c>
      <c r="AC390" s="52">
        <v>34</v>
      </c>
      <c r="AD390" s="52">
        <v>7</v>
      </c>
      <c r="AE390" s="52">
        <v>7</v>
      </c>
      <c r="AF390" s="52">
        <v>18</v>
      </c>
      <c r="AG390" s="52">
        <v>2</v>
      </c>
      <c r="AH390" s="52">
        <v>33</v>
      </c>
      <c r="AI390" s="52">
        <v>6</v>
      </c>
      <c r="AJ390" s="52">
        <v>4</v>
      </c>
      <c r="AK390" s="52">
        <v>23</v>
      </c>
      <c r="AL390" s="53">
        <v>0</v>
      </c>
      <c r="AM390" s="51">
        <v>23</v>
      </c>
      <c r="AN390" s="52">
        <v>16</v>
      </c>
      <c r="AO390" s="52">
        <v>7</v>
      </c>
      <c r="AP390" s="52">
        <v>61</v>
      </c>
      <c r="AQ390" s="52">
        <v>9</v>
      </c>
      <c r="AR390" s="52">
        <v>9</v>
      </c>
      <c r="AS390" s="52">
        <v>41</v>
      </c>
      <c r="AT390" s="52">
        <v>2</v>
      </c>
      <c r="AU390" s="52">
        <v>31</v>
      </c>
      <c r="AV390" s="52">
        <v>5</v>
      </c>
      <c r="AW390" s="52">
        <v>5</v>
      </c>
      <c r="AX390" s="52">
        <v>19</v>
      </c>
      <c r="AY390" s="52">
        <v>2</v>
      </c>
      <c r="AZ390" s="52">
        <v>30</v>
      </c>
      <c r="BA390" s="52">
        <v>4</v>
      </c>
      <c r="BB390" s="52">
        <v>4</v>
      </c>
      <c r="BC390" s="52">
        <v>22</v>
      </c>
      <c r="BD390" s="53">
        <v>0</v>
      </c>
      <c r="BE390" s="52">
        <v>24</v>
      </c>
      <c r="BF390" s="52">
        <v>17</v>
      </c>
      <c r="BG390" s="52">
        <v>7</v>
      </c>
      <c r="BH390" s="52">
        <v>65</v>
      </c>
      <c r="BI390" s="52">
        <v>11</v>
      </c>
      <c r="BJ390" s="52">
        <v>8</v>
      </c>
      <c r="BK390" s="52">
        <v>44</v>
      </c>
      <c r="BL390" s="52">
        <v>2</v>
      </c>
      <c r="BM390" s="52">
        <v>33</v>
      </c>
      <c r="BN390" s="52">
        <v>6</v>
      </c>
      <c r="BO390" s="52">
        <v>5</v>
      </c>
      <c r="BP390" s="52">
        <v>20</v>
      </c>
      <c r="BQ390" s="52">
        <v>2</v>
      </c>
      <c r="BR390" s="52">
        <v>32</v>
      </c>
      <c r="BS390" s="52">
        <v>5</v>
      </c>
      <c r="BT390" s="52">
        <v>3</v>
      </c>
      <c r="BU390" s="52">
        <v>24</v>
      </c>
      <c r="BV390" s="52">
        <v>0</v>
      </c>
      <c r="BX390" s="30">
        <f t="shared" si="91"/>
        <v>4.3478260869565188E-2</v>
      </c>
      <c r="BY390" s="30">
        <f t="shared" si="92"/>
        <v>6.25E-2</v>
      </c>
      <c r="BZ390" s="30">
        <f t="shared" si="93"/>
        <v>0</v>
      </c>
      <c r="CA390" s="30">
        <f t="shared" si="94"/>
        <v>6.5573770491803351E-2</v>
      </c>
      <c r="CB390" s="30">
        <f t="shared" si="95"/>
        <v>0.22222222222222232</v>
      </c>
      <c r="CC390" s="30">
        <f t="shared" si="96"/>
        <v>-0.11111111111111116</v>
      </c>
      <c r="CD390" s="30">
        <f t="shared" si="97"/>
        <v>7.3170731707317138E-2</v>
      </c>
      <c r="CE390" s="30">
        <f t="shared" si="98"/>
        <v>0</v>
      </c>
      <c r="CF390" s="30">
        <f t="shared" si="99"/>
        <v>6.4516129032258007E-2</v>
      </c>
      <c r="CG390" s="30">
        <f t="shared" si="100"/>
        <v>0.19999999999999996</v>
      </c>
      <c r="CH390" s="30">
        <f t="shared" si="101"/>
        <v>0</v>
      </c>
      <c r="CI390" s="30">
        <f t="shared" si="102"/>
        <v>5.2631578947368363E-2</v>
      </c>
      <c r="CJ390" s="30">
        <f t="shared" si="103"/>
        <v>0</v>
      </c>
      <c r="CK390" s="30">
        <f t="shared" si="104"/>
        <v>6.6666666666666652E-2</v>
      </c>
      <c r="CL390" s="30">
        <f t="shared" si="105"/>
        <v>0.25</v>
      </c>
      <c r="CM390" s="30">
        <f t="shared" si="106"/>
        <v>-0.25</v>
      </c>
      <c r="CN390" s="30">
        <f t="shared" si="107"/>
        <v>9.0909090909090828E-2</v>
      </c>
      <c r="CO390" s="30" t="e">
        <f t="shared" si="108"/>
        <v>#DIV/0!</v>
      </c>
    </row>
    <row r="391" spans="1:93" ht="16.5" x14ac:dyDescent="0.25">
      <c r="A391" s="25" t="s">
        <v>923</v>
      </c>
      <c r="B391" s="26" t="s">
        <v>245</v>
      </c>
      <c r="C391" s="51">
        <v>29</v>
      </c>
      <c r="D391" s="52">
        <v>10</v>
      </c>
      <c r="E391" s="52">
        <v>19</v>
      </c>
      <c r="F391" s="52">
        <v>81</v>
      </c>
      <c r="G391" s="52">
        <v>19</v>
      </c>
      <c r="H391" s="52">
        <v>19</v>
      </c>
      <c r="I391" s="52">
        <v>41</v>
      </c>
      <c r="J391" s="52">
        <v>2</v>
      </c>
      <c r="K391" s="52">
        <v>30</v>
      </c>
      <c r="L391" s="52">
        <v>9</v>
      </c>
      <c r="M391" s="52">
        <v>6</v>
      </c>
      <c r="N391" s="52">
        <v>13</v>
      </c>
      <c r="O391" s="52">
        <v>2</v>
      </c>
      <c r="P391" s="52">
        <v>51</v>
      </c>
      <c r="Q391" s="52">
        <v>10</v>
      </c>
      <c r="R391" s="52">
        <v>13</v>
      </c>
      <c r="S391" s="52">
        <v>28</v>
      </c>
      <c r="T391" s="53">
        <v>0</v>
      </c>
      <c r="U391" s="51">
        <v>30</v>
      </c>
      <c r="V391" s="52">
        <v>10</v>
      </c>
      <c r="W391" s="52">
        <v>20</v>
      </c>
      <c r="X391" s="52">
        <v>81</v>
      </c>
      <c r="Y391" s="52">
        <v>18</v>
      </c>
      <c r="Z391" s="52">
        <v>19</v>
      </c>
      <c r="AA391" s="52">
        <v>42</v>
      </c>
      <c r="AB391" s="52">
        <v>2</v>
      </c>
      <c r="AC391" s="52">
        <v>31</v>
      </c>
      <c r="AD391" s="52">
        <v>10</v>
      </c>
      <c r="AE391" s="52">
        <v>6</v>
      </c>
      <c r="AF391" s="52">
        <v>13</v>
      </c>
      <c r="AG391" s="52">
        <v>2</v>
      </c>
      <c r="AH391" s="52">
        <v>50</v>
      </c>
      <c r="AI391" s="52">
        <v>8</v>
      </c>
      <c r="AJ391" s="52">
        <v>13</v>
      </c>
      <c r="AK391" s="52">
        <v>29</v>
      </c>
      <c r="AL391" s="53">
        <v>0</v>
      </c>
      <c r="AM391" s="51">
        <v>32</v>
      </c>
      <c r="AN391" s="52">
        <v>11</v>
      </c>
      <c r="AO391" s="52">
        <v>21</v>
      </c>
      <c r="AP391" s="52">
        <v>85</v>
      </c>
      <c r="AQ391" s="52">
        <v>16</v>
      </c>
      <c r="AR391" s="52">
        <v>21</v>
      </c>
      <c r="AS391" s="52">
        <v>45</v>
      </c>
      <c r="AT391" s="52">
        <v>3</v>
      </c>
      <c r="AU391" s="52">
        <v>32</v>
      </c>
      <c r="AV391" s="52">
        <v>10</v>
      </c>
      <c r="AW391" s="52">
        <v>6</v>
      </c>
      <c r="AX391" s="52">
        <v>14</v>
      </c>
      <c r="AY391" s="52">
        <v>2</v>
      </c>
      <c r="AZ391" s="52">
        <v>53</v>
      </c>
      <c r="BA391" s="52">
        <v>6</v>
      </c>
      <c r="BB391" s="52">
        <v>15</v>
      </c>
      <c r="BC391" s="52">
        <v>31</v>
      </c>
      <c r="BD391" s="53">
        <v>1</v>
      </c>
      <c r="BE391" s="52">
        <v>32</v>
      </c>
      <c r="BF391" s="52">
        <v>11</v>
      </c>
      <c r="BG391" s="52">
        <v>21</v>
      </c>
      <c r="BH391" s="52">
        <v>85</v>
      </c>
      <c r="BI391" s="52">
        <v>13</v>
      </c>
      <c r="BJ391" s="52">
        <v>24</v>
      </c>
      <c r="BK391" s="52">
        <v>45</v>
      </c>
      <c r="BL391" s="52">
        <v>3</v>
      </c>
      <c r="BM391" s="52">
        <v>32</v>
      </c>
      <c r="BN391" s="52">
        <v>9</v>
      </c>
      <c r="BO391" s="52">
        <v>7</v>
      </c>
      <c r="BP391" s="52">
        <v>14</v>
      </c>
      <c r="BQ391" s="52">
        <v>2</v>
      </c>
      <c r="BR391" s="52">
        <v>53</v>
      </c>
      <c r="BS391" s="52">
        <v>4</v>
      </c>
      <c r="BT391" s="52">
        <v>17</v>
      </c>
      <c r="BU391" s="52">
        <v>31</v>
      </c>
      <c r="BV391" s="52">
        <v>1</v>
      </c>
      <c r="BX391" s="30">
        <f t="shared" si="91"/>
        <v>0</v>
      </c>
      <c r="BY391" s="30">
        <f t="shared" si="92"/>
        <v>0</v>
      </c>
      <c r="BZ391" s="30">
        <f t="shared" si="93"/>
        <v>0</v>
      </c>
      <c r="CA391" s="30">
        <f t="shared" si="94"/>
        <v>0</v>
      </c>
      <c r="CB391" s="30">
        <f t="shared" si="95"/>
        <v>-0.1875</v>
      </c>
      <c r="CC391" s="30">
        <f t="shared" si="96"/>
        <v>0.14285714285714279</v>
      </c>
      <c r="CD391" s="30">
        <f t="shared" si="97"/>
        <v>0</v>
      </c>
      <c r="CE391" s="30">
        <f t="shared" si="98"/>
        <v>0</v>
      </c>
      <c r="CF391" s="30">
        <f t="shared" si="99"/>
        <v>0</v>
      </c>
      <c r="CG391" s="30">
        <f t="shared" si="100"/>
        <v>-9.9999999999999978E-2</v>
      </c>
      <c r="CH391" s="30">
        <f t="shared" si="101"/>
        <v>0.16666666666666674</v>
      </c>
      <c r="CI391" s="30">
        <f t="shared" si="102"/>
        <v>0</v>
      </c>
      <c r="CJ391" s="30">
        <f t="shared" si="103"/>
        <v>0</v>
      </c>
      <c r="CK391" s="30">
        <f t="shared" si="104"/>
        <v>0</v>
      </c>
      <c r="CL391" s="30">
        <f t="shared" si="105"/>
        <v>-0.33333333333333337</v>
      </c>
      <c r="CM391" s="30">
        <f t="shared" si="106"/>
        <v>0.1333333333333333</v>
      </c>
      <c r="CN391" s="30">
        <f t="shared" si="107"/>
        <v>0</v>
      </c>
      <c r="CO391" s="30">
        <f t="shared" si="108"/>
        <v>0</v>
      </c>
    </row>
    <row r="392" spans="1:93" ht="16.5" x14ac:dyDescent="0.25">
      <c r="A392" s="25" t="s">
        <v>924</v>
      </c>
      <c r="B392" s="26" t="s">
        <v>246</v>
      </c>
      <c r="C392" s="51">
        <v>16</v>
      </c>
      <c r="D392" s="52">
        <v>9</v>
      </c>
      <c r="E392" s="52">
        <v>7</v>
      </c>
      <c r="F392" s="52">
        <v>48</v>
      </c>
      <c r="G392" s="52">
        <v>11</v>
      </c>
      <c r="H392" s="52">
        <v>13</v>
      </c>
      <c r="I392" s="52">
        <v>24</v>
      </c>
      <c r="J392" s="52">
        <v>0</v>
      </c>
      <c r="K392" s="52">
        <v>19</v>
      </c>
      <c r="L392" s="52">
        <v>3</v>
      </c>
      <c r="M392" s="52">
        <v>6</v>
      </c>
      <c r="N392" s="52">
        <v>10</v>
      </c>
      <c r="O392" s="52">
        <v>0</v>
      </c>
      <c r="P392" s="52">
        <v>29</v>
      </c>
      <c r="Q392" s="52">
        <v>8</v>
      </c>
      <c r="R392" s="52">
        <v>7</v>
      </c>
      <c r="S392" s="52">
        <v>14</v>
      </c>
      <c r="T392" s="53">
        <v>0</v>
      </c>
      <c r="U392" s="51">
        <v>16</v>
      </c>
      <c r="V392" s="52">
        <v>9</v>
      </c>
      <c r="W392" s="52">
        <v>7</v>
      </c>
      <c r="X392" s="52">
        <v>49</v>
      </c>
      <c r="Y392" s="52">
        <v>11</v>
      </c>
      <c r="Z392" s="52">
        <v>12</v>
      </c>
      <c r="AA392" s="52">
        <v>26</v>
      </c>
      <c r="AB392" s="52">
        <v>0</v>
      </c>
      <c r="AC392" s="52">
        <v>20</v>
      </c>
      <c r="AD392" s="52">
        <v>3</v>
      </c>
      <c r="AE392" s="52">
        <v>5</v>
      </c>
      <c r="AF392" s="52">
        <v>12</v>
      </c>
      <c r="AG392" s="52">
        <v>0</v>
      </c>
      <c r="AH392" s="52">
        <v>29</v>
      </c>
      <c r="AI392" s="52">
        <v>8</v>
      </c>
      <c r="AJ392" s="52">
        <v>7</v>
      </c>
      <c r="AK392" s="52">
        <v>14</v>
      </c>
      <c r="AL392" s="53">
        <v>0</v>
      </c>
      <c r="AM392" s="51">
        <v>16</v>
      </c>
      <c r="AN392" s="52">
        <v>9</v>
      </c>
      <c r="AO392" s="52">
        <v>7</v>
      </c>
      <c r="AP392" s="52">
        <v>49</v>
      </c>
      <c r="AQ392" s="52">
        <v>10</v>
      </c>
      <c r="AR392" s="52">
        <v>13</v>
      </c>
      <c r="AS392" s="52">
        <v>25</v>
      </c>
      <c r="AT392" s="52">
        <v>1</v>
      </c>
      <c r="AU392" s="52">
        <v>20</v>
      </c>
      <c r="AV392" s="52">
        <v>2</v>
      </c>
      <c r="AW392" s="52">
        <v>6</v>
      </c>
      <c r="AX392" s="52">
        <v>12</v>
      </c>
      <c r="AY392" s="52">
        <v>0</v>
      </c>
      <c r="AZ392" s="52">
        <v>29</v>
      </c>
      <c r="BA392" s="52">
        <v>8</v>
      </c>
      <c r="BB392" s="52">
        <v>7</v>
      </c>
      <c r="BC392" s="52">
        <v>13</v>
      </c>
      <c r="BD392" s="53">
        <v>1</v>
      </c>
      <c r="BE392" s="52">
        <v>18</v>
      </c>
      <c r="BF392" s="52">
        <v>11</v>
      </c>
      <c r="BG392" s="52">
        <v>7</v>
      </c>
      <c r="BH392" s="52">
        <v>53</v>
      </c>
      <c r="BI392" s="52">
        <v>10</v>
      </c>
      <c r="BJ392" s="52">
        <v>12</v>
      </c>
      <c r="BK392" s="52">
        <v>30</v>
      </c>
      <c r="BL392" s="52">
        <v>1</v>
      </c>
      <c r="BM392" s="52">
        <v>23</v>
      </c>
      <c r="BN392" s="52">
        <v>2</v>
      </c>
      <c r="BO392" s="52">
        <v>6</v>
      </c>
      <c r="BP392" s="52">
        <v>15</v>
      </c>
      <c r="BQ392" s="52">
        <v>0</v>
      </c>
      <c r="BR392" s="52">
        <v>30</v>
      </c>
      <c r="BS392" s="52">
        <v>8</v>
      </c>
      <c r="BT392" s="52">
        <v>6</v>
      </c>
      <c r="BU392" s="52">
        <v>15</v>
      </c>
      <c r="BV392" s="52">
        <v>1</v>
      </c>
      <c r="BX392" s="30">
        <f t="shared" si="91"/>
        <v>0.125</v>
      </c>
      <c r="BY392" s="30">
        <f t="shared" si="92"/>
        <v>0.22222222222222232</v>
      </c>
      <c r="BZ392" s="30">
        <f t="shared" si="93"/>
        <v>0</v>
      </c>
      <c r="CA392" s="30">
        <f t="shared" si="94"/>
        <v>8.163265306122458E-2</v>
      </c>
      <c r="CB392" s="30">
        <f t="shared" si="95"/>
        <v>0</v>
      </c>
      <c r="CC392" s="30">
        <f t="shared" si="96"/>
        <v>-7.6923076923076872E-2</v>
      </c>
      <c r="CD392" s="30">
        <f t="shared" si="97"/>
        <v>0.19999999999999996</v>
      </c>
      <c r="CE392" s="30">
        <f t="shared" si="98"/>
        <v>0</v>
      </c>
      <c r="CF392" s="30">
        <f t="shared" si="99"/>
        <v>0.14999999999999991</v>
      </c>
      <c r="CG392" s="30">
        <f t="shared" si="100"/>
        <v>0</v>
      </c>
      <c r="CH392" s="30">
        <f t="shared" si="101"/>
        <v>0</v>
      </c>
      <c r="CI392" s="30">
        <f t="shared" si="102"/>
        <v>0.25</v>
      </c>
      <c r="CJ392" s="30" t="e">
        <f t="shared" si="103"/>
        <v>#DIV/0!</v>
      </c>
      <c r="CK392" s="30">
        <f t="shared" si="104"/>
        <v>3.4482758620689724E-2</v>
      </c>
      <c r="CL392" s="30">
        <f t="shared" si="105"/>
        <v>0</v>
      </c>
      <c r="CM392" s="30">
        <f t="shared" si="106"/>
        <v>-0.1428571428571429</v>
      </c>
      <c r="CN392" s="30">
        <f t="shared" si="107"/>
        <v>0.15384615384615374</v>
      </c>
      <c r="CO392" s="30">
        <f t="shared" si="108"/>
        <v>0</v>
      </c>
    </row>
    <row r="393" spans="1:93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  <c r="BX393" s="30" t="e">
        <f t="shared" ref="BX393:BX398" si="109">BE393/AM393-1</f>
        <v>#DIV/0!</v>
      </c>
      <c r="BY393" s="30" t="e">
        <f t="shared" ref="BY393:BY398" si="110">BF393/AN393-1</f>
        <v>#DIV/0!</v>
      </c>
      <c r="BZ393" s="30" t="e">
        <f t="shared" ref="BZ393:BZ398" si="111">BG393/AO393-1</f>
        <v>#DIV/0!</v>
      </c>
      <c r="CA393" s="30" t="e">
        <f t="shared" ref="CA393:CA398" si="112">BH393/AP393-1</f>
        <v>#DIV/0!</v>
      </c>
      <c r="CB393" s="30" t="e">
        <f t="shared" ref="CB393:CB398" si="113">BI393/AQ393-1</f>
        <v>#DIV/0!</v>
      </c>
      <c r="CC393" s="30" t="e">
        <f t="shared" ref="CC393:CC398" si="114">BJ393/AR393-1</f>
        <v>#DIV/0!</v>
      </c>
      <c r="CD393" s="30" t="e">
        <f t="shared" ref="CD393:CD398" si="115">BK393/AS393-1</f>
        <v>#DIV/0!</v>
      </c>
      <c r="CE393" s="30" t="e">
        <f t="shared" ref="CE393:CE398" si="116">BL393/AT393-1</f>
        <v>#DIV/0!</v>
      </c>
      <c r="CF393" s="30" t="e">
        <f t="shared" ref="CF393:CF398" si="117">BM393/AU393-1</f>
        <v>#DIV/0!</v>
      </c>
      <c r="CG393" s="30" t="e">
        <f t="shared" ref="CG393:CG398" si="118">BN393/AV393-1</f>
        <v>#DIV/0!</v>
      </c>
      <c r="CH393" s="30" t="e">
        <f t="shared" ref="CH393:CH398" si="119">BO393/AW393-1</f>
        <v>#DIV/0!</v>
      </c>
      <c r="CI393" s="30" t="e">
        <f t="shared" ref="CI393:CI398" si="120">BP393/AX393-1</f>
        <v>#DIV/0!</v>
      </c>
      <c r="CJ393" s="30" t="e">
        <f t="shared" ref="CJ393:CJ398" si="121">BQ393/AY393-1</f>
        <v>#DIV/0!</v>
      </c>
      <c r="CK393" s="30" t="e">
        <f t="shared" ref="CK393:CK398" si="122">BR393/AZ393-1</f>
        <v>#DIV/0!</v>
      </c>
      <c r="CL393" s="30" t="e">
        <f t="shared" ref="CL393:CL398" si="123">BS393/BA393-1</f>
        <v>#DIV/0!</v>
      </c>
      <c r="CM393" s="30" t="e">
        <f t="shared" ref="CM393:CM398" si="124">BT393/BB393-1</f>
        <v>#DIV/0!</v>
      </c>
      <c r="CN393" s="30" t="e">
        <f t="shared" ref="CN393:CN398" si="125">BU393/BC393-1</f>
        <v>#DIV/0!</v>
      </c>
      <c r="CO393" s="30" t="e">
        <f t="shared" ref="CO393:CO398" si="126">BV393/BD393-1</f>
        <v>#DIV/0!</v>
      </c>
    </row>
    <row r="394" spans="1:93" ht="16.5" x14ac:dyDescent="0.2">
      <c r="A394" s="24" t="s">
        <v>926</v>
      </c>
      <c r="B394" s="10" t="s">
        <v>248</v>
      </c>
      <c r="C394" s="48">
        <v>26</v>
      </c>
      <c r="D394" s="49">
        <v>20</v>
      </c>
      <c r="E394" s="49">
        <v>6</v>
      </c>
      <c r="F394" s="49">
        <v>74</v>
      </c>
      <c r="G394" s="49">
        <v>9</v>
      </c>
      <c r="H394" s="49">
        <v>12</v>
      </c>
      <c r="I394" s="49">
        <v>50</v>
      </c>
      <c r="J394" s="49">
        <v>3</v>
      </c>
      <c r="K394" s="49">
        <v>38</v>
      </c>
      <c r="L394" s="49">
        <v>4</v>
      </c>
      <c r="M394" s="49">
        <v>7</v>
      </c>
      <c r="N394" s="49">
        <v>25</v>
      </c>
      <c r="O394" s="49">
        <v>2</v>
      </c>
      <c r="P394" s="49">
        <v>36</v>
      </c>
      <c r="Q394" s="49">
        <v>5</v>
      </c>
      <c r="R394" s="49">
        <v>5</v>
      </c>
      <c r="S394" s="49">
        <v>25</v>
      </c>
      <c r="T394" s="50">
        <v>1</v>
      </c>
      <c r="U394" s="48">
        <v>27</v>
      </c>
      <c r="V394" s="49">
        <v>21</v>
      </c>
      <c r="W394" s="49">
        <v>6</v>
      </c>
      <c r="X394" s="49">
        <v>75</v>
      </c>
      <c r="Y394" s="49">
        <v>11</v>
      </c>
      <c r="Z394" s="49">
        <v>11</v>
      </c>
      <c r="AA394" s="49">
        <v>50</v>
      </c>
      <c r="AB394" s="49">
        <v>3</v>
      </c>
      <c r="AC394" s="49">
        <v>39</v>
      </c>
      <c r="AD394" s="49">
        <v>5</v>
      </c>
      <c r="AE394" s="49">
        <v>7</v>
      </c>
      <c r="AF394" s="49">
        <v>25</v>
      </c>
      <c r="AG394" s="49">
        <v>2</v>
      </c>
      <c r="AH394" s="49">
        <v>36</v>
      </c>
      <c r="AI394" s="49">
        <v>6</v>
      </c>
      <c r="AJ394" s="49">
        <v>4</v>
      </c>
      <c r="AK394" s="49">
        <v>25</v>
      </c>
      <c r="AL394" s="50">
        <v>1</v>
      </c>
      <c r="AM394" s="48">
        <v>29</v>
      </c>
      <c r="AN394" s="49">
        <v>21</v>
      </c>
      <c r="AO394" s="49">
        <v>8</v>
      </c>
      <c r="AP394" s="49">
        <v>79</v>
      </c>
      <c r="AQ394" s="49">
        <v>11</v>
      </c>
      <c r="AR394" s="49">
        <v>11</v>
      </c>
      <c r="AS394" s="49">
        <v>54</v>
      </c>
      <c r="AT394" s="49">
        <v>3</v>
      </c>
      <c r="AU394" s="49">
        <v>40</v>
      </c>
      <c r="AV394" s="49">
        <v>5</v>
      </c>
      <c r="AW394" s="49">
        <v>7</v>
      </c>
      <c r="AX394" s="49">
        <v>26</v>
      </c>
      <c r="AY394" s="49">
        <v>2</v>
      </c>
      <c r="AZ394" s="49">
        <v>39</v>
      </c>
      <c r="BA394" s="49">
        <v>6</v>
      </c>
      <c r="BB394" s="49">
        <v>4</v>
      </c>
      <c r="BC394" s="49">
        <v>28</v>
      </c>
      <c r="BD394" s="50">
        <v>1</v>
      </c>
      <c r="BE394" s="49">
        <v>29</v>
      </c>
      <c r="BF394" s="49">
        <v>21</v>
      </c>
      <c r="BG394" s="49">
        <v>8</v>
      </c>
      <c r="BH394" s="49">
        <v>79</v>
      </c>
      <c r="BI394" s="49">
        <v>11</v>
      </c>
      <c r="BJ394" s="49">
        <v>11</v>
      </c>
      <c r="BK394" s="49">
        <v>54</v>
      </c>
      <c r="BL394" s="49">
        <v>3</v>
      </c>
      <c r="BM394" s="49">
        <v>40</v>
      </c>
      <c r="BN394" s="49">
        <v>5</v>
      </c>
      <c r="BO394" s="49">
        <v>7</v>
      </c>
      <c r="BP394" s="49">
        <v>26</v>
      </c>
      <c r="BQ394" s="49">
        <v>2</v>
      </c>
      <c r="BR394" s="49">
        <v>39</v>
      </c>
      <c r="BS394" s="49">
        <v>6</v>
      </c>
      <c r="BT394" s="49">
        <v>4</v>
      </c>
      <c r="BU394" s="49">
        <v>28</v>
      </c>
      <c r="BV394" s="49">
        <v>1</v>
      </c>
      <c r="BX394" s="30">
        <f t="shared" si="109"/>
        <v>0</v>
      </c>
      <c r="BY394" s="30">
        <f t="shared" si="110"/>
        <v>0</v>
      </c>
      <c r="BZ394" s="30">
        <f t="shared" si="111"/>
        <v>0</v>
      </c>
      <c r="CA394" s="30">
        <f t="shared" si="112"/>
        <v>0</v>
      </c>
      <c r="CB394" s="30">
        <f t="shared" si="113"/>
        <v>0</v>
      </c>
      <c r="CC394" s="30">
        <f t="shared" si="114"/>
        <v>0</v>
      </c>
      <c r="CD394" s="30">
        <f t="shared" si="115"/>
        <v>0</v>
      </c>
      <c r="CE394" s="30">
        <f t="shared" si="116"/>
        <v>0</v>
      </c>
      <c r="CF394" s="30">
        <f t="shared" si="117"/>
        <v>0</v>
      </c>
      <c r="CG394" s="30">
        <f t="shared" si="118"/>
        <v>0</v>
      </c>
      <c r="CH394" s="30">
        <f t="shared" si="119"/>
        <v>0</v>
      </c>
      <c r="CI394" s="30">
        <f t="shared" si="120"/>
        <v>0</v>
      </c>
      <c r="CJ394" s="30">
        <f t="shared" si="121"/>
        <v>0</v>
      </c>
      <c r="CK394" s="30">
        <f t="shared" si="122"/>
        <v>0</v>
      </c>
      <c r="CL394" s="30">
        <f t="shared" si="123"/>
        <v>0</v>
      </c>
      <c r="CM394" s="30">
        <f t="shared" si="124"/>
        <v>0</v>
      </c>
      <c r="CN394" s="30">
        <f t="shared" si="125"/>
        <v>0</v>
      </c>
      <c r="CO394" s="30">
        <f t="shared" si="126"/>
        <v>0</v>
      </c>
    </row>
    <row r="395" spans="1:93" ht="16.5" x14ac:dyDescent="0.25">
      <c r="A395" s="25" t="s">
        <v>927</v>
      </c>
      <c r="B395" s="26" t="s">
        <v>249</v>
      </c>
      <c r="C395" s="51">
        <v>19</v>
      </c>
      <c r="D395" s="52">
        <v>15</v>
      </c>
      <c r="E395" s="52">
        <v>4</v>
      </c>
      <c r="F395" s="52">
        <v>55</v>
      </c>
      <c r="G395" s="52">
        <v>5</v>
      </c>
      <c r="H395" s="52">
        <v>10</v>
      </c>
      <c r="I395" s="52">
        <v>38</v>
      </c>
      <c r="J395" s="52">
        <v>2</v>
      </c>
      <c r="K395" s="52">
        <v>27</v>
      </c>
      <c r="L395" s="52">
        <v>1</v>
      </c>
      <c r="M395" s="52">
        <v>6</v>
      </c>
      <c r="N395" s="52">
        <v>18</v>
      </c>
      <c r="O395" s="52">
        <v>2</v>
      </c>
      <c r="P395" s="52">
        <v>28</v>
      </c>
      <c r="Q395" s="52">
        <v>4</v>
      </c>
      <c r="R395" s="52">
        <v>4</v>
      </c>
      <c r="S395" s="52">
        <v>20</v>
      </c>
      <c r="T395" s="53">
        <v>0</v>
      </c>
      <c r="U395" s="51">
        <v>20</v>
      </c>
      <c r="V395" s="52">
        <v>16</v>
      </c>
      <c r="W395" s="52">
        <v>4</v>
      </c>
      <c r="X395" s="52">
        <v>56</v>
      </c>
      <c r="Y395" s="52">
        <v>7</v>
      </c>
      <c r="Z395" s="52">
        <v>9</v>
      </c>
      <c r="AA395" s="52">
        <v>38</v>
      </c>
      <c r="AB395" s="52">
        <v>2</v>
      </c>
      <c r="AC395" s="52">
        <v>28</v>
      </c>
      <c r="AD395" s="52">
        <v>2</v>
      </c>
      <c r="AE395" s="52">
        <v>6</v>
      </c>
      <c r="AF395" s="52">
        <v>18</v>
      </c>
      <c r="AG395" s="52">
        <v>2</v>
      </c>
      <c r="AH395" s="52">
        <v>28</v>
      </c>
      <c r="AI395" s="52">
        <v>5</v>
      </c>
      <c r="AJ395" s="52">
        <v>3</v>
      </c>
      <c r="AK395" s="52">
        <v>20</v>
      </c>
      <c r="AL395" s="53">
        <v>0</v>
      </c>
      <c r="AM395" s="51">
        <v>22</v>
      </c>
      <c r="AN395" s="52">
        <v>16</v>
      </c>
      <c r="AO395" s="52">
        <v>6</v>
      </c>
      <c r="AP395" s="52">
        <v>60</v>
      </c>
      <c r="AQ395" s="52">
        <v>7</v>
      </c>
      <c r="AR395" s="52">
        <v>11</v>
      </c>
      <c r="AS395" s="52">
        <v>40</v>
      </c>
      <c r="AT395" s="52">
        <v>2</v>
      </c>
      <c r="AU395" s="52">
        <v>29</v>
      </c>
      <c r="AV395" s="52">
        <v>2</v>
      </c>
      <c r="AW395" s="52">
        <v>7</v>
      </c>
      <c r="AX395" s="52">
        <v>18</v>
      </c>
      <c r="AY395" s="52">
        <v>2</v>
      </c>
      <c r="AZ395" s="52">
        <v>31</v>
      </c>
      <c r="BA395" s="52">
        <v>5</v>
      </c>
      <c r="BB395" s="52">
        <v>4</v>
      </c>
      <c r="BC395" s="52">
        <v>22</v>
      </c>
      <c r="BD395" s="53">
        <v>0</v>
      </c>
      <c r="BE395" s="52">
        <v>22</v>
      </c>
      <c r="BF395" s="52">
        <v>16</v>
      </c>
      <c r="BG395" s="52">
        <v>6</v>
      </c>
      <c r="BH395" s="52">
        <v>60</v>
      </c>
      <c r="BI395" s="52">
        <v>7</v>
      </c>
      <c r="BJ395" s="52">
        <v>11</v>
      </c>
      <c r="BK395" s="52">
        <v>40</v>
      </c>
      <c r="BL395" s="52">
        <v>2</v>
      </c>
      <c r="BM395" s="52">
        <v>29</v>
      </c>
      <c r="BN395" s="52">
        <v>2</v>
      </c>
      <c r="BO395" s="52">
        <v>7</v>
      </c>
      <c r="BP395" s="52">
        <v>18</v>
      </c>
      <c r="BQ395" s="52">
        <v>2</v>
      </c>
      <c r="BR395" s="52">
        <v>31</v>
      </c>
      <c r="BS395" s="52">
        <v>5</v>
      </c>
      <c r="BT395" s="52">
        <v>4</v>
      </c>
      <c r="BU395" s="52">
        <v>22</v>
      </c>
      <c r="BV395" s="52">
        <v>0</v>
      </c>
      <c r="BX395" s="30">
        <f t="shared" si="109"/>
        <v>0</v>
      </c>
      <c r="BY395" s="30">
        <f t="shared" si="110"/>
        <v>0</v>
      </c>
      <c r="BZ395" s="30">
        <f t="shared" si="111"/>
        <v>0</v>
      </c>
      <c r="CA395" s="30">
        <f t="shared" si="112"/>
        <v>0</v>
      </c>
      <c r="CB395" s="30">
        <f t="shared" si="113"/>
        <v>0</v>
      </c>
      <c r="CC395" s="30">
        <f t="shared" si="114"/>
        <v>0</v>
      </c>
      <c r="CD395" s="30">
        <f t="shared" si="115"/>
        <v>0</v>
      </c>
      <c r="CE395" s="30">
        <f t="shared" si="116"/>
        <v>0</v>
      </c>
      <c r="CF395" s="30">
        <f t="shared" si="117"/>
        <v>0</v>
      </c>
      <c r="CG395" s="30">
        <f t="shared" si="118"/>
        <v>0</v>
      </c>
      <c r="CH395" s="30">
        <f t="shared" si="119"/>
        <v>0</v>
      </c>
      <c r="CI395" s="30">
        <f t="shared" si="120"/>
        <v>0</v>
      </c>
      <c r="CJ395" s="30">
        <f t="shared" si="121"/>
        <v>0</v>
      </c>
      <c r="CK395" s="30">
        <f t="shared" si="122"/>
        <v>0</v>
      </c>
      <c r="CL395" s="30">
        <f t="shared" si="123"/>
        <v>0</v>
      </c>
      <c r="CM395" s="30">
        <f t="shared" si="124"/>
        <v>0</v>
      </c>
      <c r="CN395" s="30">
        <f t="shared" si="125"/>
        <v>0</v>
      </c>
      <c r="CO395" s="30" t="e">
        <f t="shared" si="126"/>
        <v>#DIV/0!</v>
      </c>
    </row>
    <row r="396" spans="1:93" ht="16.5" x14ac:dyDescent="0.25">
      <c r="A396" s="25" t="s">
        <v>928</v>
      </c>
      <c r="B396" s="26" t="s">
        <v>250</v>
      </c>
      <c r="C396" s="51">
        <v>3</v>
      </c>
      <c r="D396" s="52">
        <v>1</v>
      </c>
      <c r="E396" s="52">
        <v>2</v>
      </c>
      <c r="F396" s="52">
        <v>8</v>
      </c>
      <c r="G396" s="52">
        <v>1</v>
      </c>
      <c r="H396" s="52">
        <v>1</v>
      </c>
      <c r="I396" s="52">
        <v>5</v>
      </c>
      <c r="J396" s="52">
        <v>1</v>
      </c>
      <c r="K396" s="52">
        <v>3</v>
      </c>
      <c r="L396" s="52">
        <v>1</v>
      </c>
      <c r="M396" s="52">
        <v>0</v>
      </c>
      <c r="N396" s="52">
        <v>2</v>
      </c>
      <c r="O396" s="52">
        <v>0</v>
      </c>
      <c r="P396" s="52">
        <v>5</v>
      </c>
      <c r="Q396" s="52">
        <v>0</v>
      </c>
      <c r="R396" s="52">
        <v>1</v>
      </c>
      <c r="S396" s="52">
        <v>3</v>
      </c>
      <c r="T396" s="53">
        <v>1</v>
      </c>
      <c r="U396" s="51">
        <v>3</v>
      </c>
      <c r="V396" s="52">
        <v>1</v>
      </c>
      <c r="W396" s="52">
        <v>2</v>
      </c>
      <c r="X396" s="52">
        <v>8</v>
      </c>
      <c r="Y396" s="52">
        <v>1</v>
      </c>
      <c r="Z396" s="52">
        <v>1</v>
      </c>
      <c r="AA396" s="52">
        <v>5</v>
      </c>
      <c r="AB396" s="52">
        <v>1</v>
      </c>
      <c r="AC396" s="52">
        <v>3</v>
      </c>
      <c r="AD396" s="52">
        <v>1</v>
      </c>
      <c r="AE396" s="52">
        <v>0</v>
      </c>
      <c r="AF396" s="52">
        <v>2</v>
      </c>
      <c r="AG396" s="52">
        <v>0</v>
      </c>
      <c r="AH396" s="52">
        <v>5</v>
      </c>
      <c r="AI396" s="52">
        <v>0</v>
      </c>
      <c r="AJ396" s="52">
        <v>1</v>
      </c>
      <c r="AK396" s="52">
        <v>3</v>
      </c>
      <c r="AL396" s="53">
        <v>1</v>
      </c>
      <c r="AM396" s="51">
        <v>3</v>
      </c>
      <c r="AN396" s="52">
        <v>1</v>
      </c>
      <c r="AO396" s="52">
        <v>2</v>
      </c>
      <c r="AP396" s="52">
        <v>8</v>
      </c>
      <c r="AQ396" s="52">
        <v>1</v>
      </c>
      <c r="AR396" s="52">
        <v>0</v>
      </c>
      <c r="AS396" s="52">
        <v>6</v>
      </c>
      <c r="AT396" s="52">
        <v>1</v>
      </c>
      <c r="AU396" s="52">
        <v>3</v>
      </c>
      <c r="AV396" s="52">
        <v>1</v>
      </c>
      <c r="AW396" s="52">
        <v>0</v>
      </c>
      <c r="AX396" s="52">
        <v>2</v>
      </c>
      <c r="AY396" s="52">
        <v>0</v>
      </c>
      <c r="AZ396" s="52">
        <v>5</v>
      </c>
      <c r="BA396" s="52">
        <v>0</v>
      </c>
      <c r="BB396" s="52">
        <v>0</v>
      </c>
      <c r="BC396" s="52">
        <v>4</v>
      </c>
      <c r="BD396" s="53">
        <v>1</v>
      </c>
      <c r="BE396" s="52">
        <v>3</v>
      </c>
      <c r="BF396" s="52">
        <v>1</v>
      </c>
      <c r="BG396" s="52">
        <v>2</v>
      </c>
      <c r="BH396" s="52">
        <v>8</v>
      </c>
      <c r="BI396" s="52">
        <v>1</v>
      </c>
      <c r="BJ396" s="52">
        <v>0</v>
      </c>
      <c r="BK396" s="52">
        <v>6</v>
      </c>
      <c r="BL396" s="52">
        <v>1</v>
      </c>
      <c r="BM396" s="52">
        <v>3</v>
      </c>
      <c r="BN396" s="52">
        <v>1</v>
      </c>
      <c r="BO396" s="52">
        <v>0</v>
      </c>
      <c r="BP396" s="52">
        <v>2</v>
      </c>
      <c r="BQ396" s="52">
        <v>0</v>
      </c>
      <c r="BR396" s="52">
        <v>5</v>
      </c>
      <c r="BS396" s="52">
        <v>0</v>
      </c>
      <c r="BT396" s="52">
        <v>0</v>
      </c>
      <c r="BU396" s="52">
        <v>4</v>
      </c>
      <c r="BV396" s="52">
        <v>1</v>
      </c>
      <c r="BX396" s="30">
        <f t="shared" si="109"/>
        <v>0</v>
      </c>
      <c r="BY396" s="30">
        <f t="shared" si="110"/>
        <v>0</v>
      </c>
      <c r="BZ396" s="30">
        <f t="shared" si="111"/>
        <v>0</v>
      </c>
      <c r="CA396" s="30">
        <f t="shared" si="112"/>
        <v>0</v>
      </c>
      <c r="CB396" s="30">
        <f t="shared" si="113"/>
        <v>0</v>
      </c>
      <c r="CC396" s="30" t="e">
        <f t="shared" si="114"/>
        <v>#DIV/0!</v>
      </c>
      <c r="CD396" s="30">
        <f t="shared" si="115"/>
        <v>0</v>
      </c>
      <c r="CE396" s="30">
        <f t="shared" si="116"/>
        <v>0</v>
      </c>
      <c r="CF396" s="30">
        <f t="shared" si="117"/>
        <v>0</v>
      </c>
      <c r="CG396" s="30">
        <f t="shared" si="118"/>
        <v>0</v>
      </c>
      <c r="CH396" s="30" t="e">
        <f t="shared" si="119"/>
        <v>#DIV/0!</v>
      </c>
      <c r="CI396" s="30">
        <f t="shared" si="120"/>
        <v>0</v>
      </c>
      <c r="CJ396" s="30" t="e">
        <f t="shared" si="121"/>
        <v>#DIV/0!</v>
      </c>
      <c r="CK396" s="30">
        <f t="shared" si="122"/>
        <v>0</v>
      </c>
      <c r="CL396" s="30" t="e">
        <f t="shared" si="123"/>
        <v>#DIV/0!</v>
      </c>
      <c r="CM396" s="30" t="e">
        <f t="shared" si="124"/>
        <v>#DIV/0!</v>
      </c>
      <c r="CN396" s="30">
        <f t="shared" si="125"/>
        <v>0</v>
      </c>
      <c r="CO396" s="30">
        <f t="shared" si="126"/>
        <v>0</v>
      </c>
    </row>
    <row r="397" spans="1:93" ht="16.5" x14ac:dyDescent="0.25">
      <c r="A397" s="25" t="s">
        <v>929</v>
      </c>
      <c r="B397" s="26" t="s">
        <v>251</v>
      </c>
      <c r="C397" s="51">
        <v>2</v>
      </c>
      <c r="D397" s="52">
        <v>2</v>
      </c>
      <c r="E397" s="52">
        <v>0</v>
      </c>
      <c r="F397" s="52">
        <v>5</v>
      </c>
      <c r="G397" s="52">
        <v>0</v>
      </c>
      <c r="H397" s="52">
        <v>1</v>
      </c>
      <c r="I397" s="52">
        <v>4</v>
      </c>
      <c r="J397" s="52">
        <v>0</v>
      </c>
      <c r="K397" s="52">
        <v>4</v>
      </c>
      <c r="L397" s="52">
        <v>0</v>
      </c>
      <c r="M397" s="52">
        <v>1</v>
      </c>
      <c r="N397" s="52">
        <v>3</v>
      </c>
      <c r="O397" s="52">
        <v>0</v>
      </c>
      <c r="P397" s="52">
        <v>1</v>
      </c>
      <c r="Q397" s="52">
        <v>0</v>
      </c>
      <c r="R397" s="52">
        <v>0</v>
      </c>
      <c r="S397" s="52">
        <v>1</v>
      </c>
      <c r="T397" s="53">
        <v>0</v>
      </c>
      <c r="U397" s="51">
        <v>2</v>
      </c>
      <c r="V397" s="52">
        <v>2</v>
      </c>
      <c r="W397" s="52">
        <v>0</v>
      </c>
      <c r="X397" s="52">
        <v>5</v>
      </c>
      <c r="Y397" s="52">
        <v>0</v>
      </c>
      <c r="Z397" s="52">
        <v>1</v>
      </c>
      <c r="AA397" s="52">
        <v>4</v>
      </c>
      <c r="AB397" s="52">
        <v>0</v>
      </c>
      <c r="AC397" s="52">
        <v>4</v>
      </c>
      <c r="AD397" s="52">
        <v>0</v>
      </c>
      <c r="AE397" s="52">
        <v>1</v>
      </c>
      <c r="AF397" s="52">
        <v>3</v>
      </c>
      <c r="AG397" s="52">
        <v>0</v>
      </c>
      <c r="AH397" s="52">
        <v>1</v>
      </c>
      <c r="AI397" s="52">
        <v>0</v>
      </c>
      <c r="AJ397" s="52">
        <v>0</v>
      </c>
      <c r="AK397" s="52">
        <v>1</v>
      </c>
      <c r="AL397" s="53">
        <v>0</v>
      </c>
      <c r="AM397" s="51">
        <v>2</v>
      </c>
      <c r="AN397" s="52">
        <v>2</v>
      </c>
      <c r="AO397" s="52">
        <v>0</v>
      </c>
      <c r="AP397" s="52">
        <v>5</v>
      </c>
      <c r="AQ397" s="52">
        <v>0</v>
      </c>
      <c r="AR397" s="52">
        <v>0</v>
      </c>
      <c r="AS397" s="52">
        <v>5</v>
      </c>
      <c r="AT397" s="52">
        <v>0</v>
      </c>
      <c r="AU397" s="52">
        <v>4</v>
      </c>
      <c r="AV397" s="52">
        <v>0</v>
      </c>
      <c r="AW397" s="52">
        <v>0</v>
      </c>
      <c r="AX397" s="52">
        <v>4</v>
      </c>
      <c r="AY397" s="52">
        <v>0</v>
      </c>
      <c r="AZ397" s="52">
        <v>1</v>
      </c>
      <c r="BA397" s="52">
        <v>0</v>
      </c>
      <c r="BB397" s="52">
        <v>0</v>
      </c>
      <c r="BC397" s="52">
        <v>1</v>
      </c>
      <c r="BD397" s="53">
        <v>0</v>
      </c>
      <c r="BE397" s="52">
        <v>2</v>
      </c>
      <c r="BF397" s="52">
        <v>2</v>
      </c>
      <c r="BG397" s="52">
        <v>0</v>
      </c>
      <c r="BH397" s="52">
        <v>5</v>
      </c>
      <c r="BI397" s="52">
        <v>0</v>
      </c>
      <c r="BJ397" s="52">
        <v>0</v>
      </c>
      <c r="BK397" s="52">
        <v>5</v>
      </c>
      <c r="BL397" s="52">
        <v>0</v>
      </c>
      <c r="BM397" s="52">
        <v>4</v>
      </c>
      <c r="BN397" s="52">
        <v>0</v>
      </c>
      <c r="BO397" s="52">
        <v>0</v>
      </c>
      <c r="BP397" s="52">
        <v>4</v>
      </c>
      <c r="BQ397" s="52">
        <v>0</v>
      </c>
      <c r="BR397" s="52">
        <v>1</v>
      </c>
      <c r="BS397" s="52">
        <v>0</v>
      </c>
      <c r="BT397" s="52">
        <v>0</v>
      </c>
      <c r="BU397" s="52">
        <v>1</v>
      </c>
      <c r="BV397" s="52">
        <v>0</v>
      </c>
      <c r="BX397" s="30">
        <f t="shared" si="109"/>
        <v>0</v>
      </c>
      <c r="BY397" s="30">
        <f t="shared" si="110"/>
        <v>0</v>
      </c>
      <c r="BZ397" s="30" t="e">
        <f t="shared" si="111"/>
        <v>#DIV/0!</v>
      </c>
      <c r="CA397" s="30">
        <f t="shared" si="112"/>
        <v>0</v>
      </c>
      <c r="CB397" s="30" t="e">
        <f t="shared" si="113"/>
        <v>#DIV/0!</v>
      </c>
      <c r="CC397" s="30" t="e">
        <f t="shared" si="114"/>
        <v>#DIV/0!</v>
      </c>
      <c r="CD397" s="30">
        <f t="shared" si="115"/>
        <v>0</v>
      </c>
      <c r="CE397" s="30" t="e">
        <f t="shared" si="116"/>
        <v>#DIV/0!</v>
      </c>
      <c r="CF397" s="30">
        <f t="shared" si="117"/>
        <v>0</v>
      </c>
      <c r="CG397" s="30" t="e">
        <f t="shared" si="118"/>
        <v>#DIV/0!</v>
      </c>
      <c r="CH397" s="30" t="e">
        <f t="shared" si="119"/>
        <v>#DIV/0!</v>
      </c>
      <c r="CI397" s="30">
        <f t="shared" si="120"/>
        <v>0</v>
      </c>
      <c r="CJ397" s="30" t="e">
        <f t="shared" si="121"/>
        <v>#DIV/0!</v>
      </c>
      <c r="CK397" s="30">
        <f t="shared" si="122"/>
        <v>0</v>
      </c>
      <c r="CL397" s="30" t="e">
        <f t="shared" si="123"/>
        <v>#DIV/0!</v>
      </c>
      <c r="CM397" s="30" t="e">
        <f t="shared" si="124"/>
        <v>#DIV/0!</v>
      </c>
      <c r="CN397" s="30">
        <f t="shared" si="125"/>
        <v>0</v>
      </c>
      <c r="CO397" s="30" t="e">
        <f t="shared" si="126"/>
        <v>#DIV/0!</v>
      </c>
    </row>
    <row r="398" spans="1:93" ht="16.5" x14ac:dyDescent="0.25">
      <c r="A398" s="28" t="s">
        <v>930</v>
      </c>
      <c r="B398" s="29" t="s">
        <v>252</v>
      </c>
      <c r="C398" s="54">
        <v>2</v>
      </c>
      <c r="D398" s="55">
        <v>2</v>
      </c>
      <c r="E398" s="55">
        <v>0</v>
      </c>
      <c r="F398" s="55">
        <v>6</v>
      </c>
      <c r="G398" s="55">
        <v>3</v>
      </c>
      <c r="H398" s="55">
        <v>0</v>
      </c>
      <c r="I398" s="55">
        <v>3</v>
      </c>
      <c r="J398" s="55">
        <v>0</v>
      </c>
      <c r="K398" s="55">
        <v>4</v>
      </c>
      <c r="L398" s="55">
        <v>2</v>
      </c>
      <c r="M398" s="55">
        <v>0</v>
      </c>
      <c r="N398" s="55">
        <v>2</v>
      </c>
      <c r="O398" s="55">
        <v>0</v>
      </c>
      <c r="P398" s="55">
        <v>2</v>
      </c>
      <c r="Q398" s="55">
        <v>1</v>
      </c>
      <c r="R398" s="55">
        <v>0</v>
      </c>
      <c r="S398" s="55">
        <v>1</v>
      </c>
      <c r="T398" s="56">
        <v>0</v>
      </c>
      <c r="U398" s="54">
        <v>2</v>
      </c>
      <c r="V398" s="55">
        <v>2</v>
      </c>
      <c r="W398" s="55">
        <v>0</v>
      </c>
      <c r="X398" s="55">
        <v>6</v>
      </c>
      <c r="Y398" s="55">
        <v>3</v>
      </c>
      <c r="Z398" s="55">
        <v>0</v>
      </c>
      <c r="AA398" s="55">
        <v>3</v>
      </c>
      <c r="AB398" s="55">
        <v>0</v>
      </c>
      <c r="AC398" s="55">
        <v>4</v>
      </c>
      <c r="AD398" s="55">
        <v>2</v>
      </c>
      <c r="AE398" s="55">
        <v>0</v>
      </c>
      <c r="AF398" s="55">
        <v>2</v>
      </c>
      <c r="AG398" s="55">
        <v>0</v>
      </c>
      <c r="AH398" s="55">
        <v>2</v>
      </c>
      <c r="AI398" s="55">
        <v>1</v>
      </c>
      <c r="AJ398" s="55">
        <v>0</v>
      </c>
      <c r="AK398" s="55">
        <v>1</v>
      </c>
      <c r="AL398" s="56">
        <v>0</v>
      </c>
      <c r="AM398" s="54">
        <v>2</v>
      </c>
      <c r="AN398" s="55">
        <v>2</v>
      </c>
      <c r="AO398" s="55">
        <v>0</v>
      </c>
      <c r="AP398" s="55">
        <v>6</v>
      </c>
      <c r="AQ398" s="55">
        <v>3</v>
      </c>
      <c r="AR398" s="55">
        <v>0</v>
      </c>
      <c r="AS398" s="55">
        <v>3</v>
      </c>
      <c r="AT398" s="55">
        <v>0</v>
      </c>
      <c r="AU398" s="55">
        <v>4</v>
      </c>
      <c r="AV398" s="55">
        <v>2</v>
      </c>
      <c r="AW398" s="55">
        <v>0</v>
      </c>
      <c r="AX398" s="55">
        <v>2</v>
      </c>
      <c r="AY398" s="55">
        <v>0</v>
      </c>
      <c r="AZ398" s="55">
        <v>2</v>
      </c>
      <c r="BA398" s="55">
        <v>1</v>
      </c>
      <c r="BB398" s="55">
        <v>0</v>
      </c>
      <c r="BC398" s="55">
        <v>1</v>
      </c>
      <c r="BD398" s="56">
        <v>0</v>
      </c>
      <c r="BE398" s="55">
        <v>2</v>
      </c>
      <c r="BF398" s="55">
        <v>2</v>
      </c>
      <c r="BG398" s="55">
        <v>0</v>
      </c>
      <c r="BH398" s="55">
        <v>6</v>
      </c>
      <c r="BI398" s="55">
        <v>3</v>
      </c>
      <c r="BJ398" s="55">
        <v>0</v>
      </c>
      <c r="BK398" s="55">
        <v>3</v>
      </c>
      <c r="BL398" s="55">
        <v>0</v>
      </c>
      <c r="BM398" s="55">
        <v>4</v>
      </c>
      <c r="BN398" s="55">
        <v>2</v>
      </c>
      <c r="BO398" s="55">
        <v>0</v>
      </c>
      <c r="BP398" s="55">
        <v>2</v>
      </c>
      <c r="BQ398" s="55">
        <v>0</v>
      </c>
      <c r="BR398" s="55">
        <v>2</v>
      </c>
      <c r="BS398" s="55">
        <v>1</v>
      </c>
      <c r="BT398" s="55">
        <v>0</v>
      </c>
      <c r="BU398" s="55">
        <v>1</v>
      </c>
      <c r="BV398" s="55">
        <v>0</v>
      </c>
      <c r="BX398" s="30">
        <f t="shared" si="109"/>
        <v>0</v>
      </c>
      <c r="BY398" s="30">
        <f t="shared" si="110"/>
        <v>0</v>
      </c>
      <c r="BZ398" s="30" t="e">
        <f t="shared" si="111"/>
        <v>#DIV/0!</v>
      </c>
      <c r="CA398" s="30">
        <f t="shared" si="112"/>
        <v>0</v>
      </c>
      <c r="CB398" s="30">
        <f t="shared" si="113"/>
        <v>0</v>
      </c>
      <c r="CC398" s="30" t="e">
        <f t="shared" si="114"/>
        <v>#DIV/0!</v>
      </c>
      <c r="CD398" s="30">
        <f t="shared" si="115"/>
        <v>0</v>
      </c>
      <c r="CE398" s="30" t="e">
        <f t="shared" si="116"/>
        <v>#DIV/0!</v>
      </c>
      <c r="CF398" s="30">
        <f t="shared" si="117"/>
        <v>0</v>
      </c>
      <c r="CG398" s="30">
        <f t="shared" si="118"/>
        <v>0</v>
      </c>
      <c r="CH398" s="30" t="e">
        <f t="shared" si="119"/>
        <v>#DIV/0!</v>
      </c>
      <c r="CI398" s="30">
        <f t="shared" si="120"/>
        <v>0</v>
      </c>
      <c r="CJ398" s="30" t="e">
        <f t="shared" si="121"/>
        <v>#DIV/0!</v>
      </c>
      <c r="CK398" s="30">
        <f t="shared" si="122"/>
        <v>0</v>
      </c>
      <c r="CL398" s="30">
        <f t="shared" si="123"/>
        <v>0</v>
      </c>
      <c r="CM398" s="30" t="e">
        <f t="shared" si="124"/>
        <v>#DIV/0!</v>
      </c>
      <c r="CN398" s="30">
        <f t="shared" si="125"/>
        <v>0</v>
      </c>
      <c r="CO398" s="30" t="e">
        <f t="shared" si="126"/>
        <v>#DIV/0!</v>
      </c>
    </row>
    <row r="399" spans="1:93" s="36" customFormat="1" x14ac:dyDescent="0.25">
      <c r="A399" s="87" t="s">
        <v>931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</row>
    <row r="400" spans="1:93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943</v>
      </c>
    </row>
  </sheetData>
  <mergeCells count="46">
    <mergeCell ref="A3:B7"/>
    <mergeCell ref="C3:T3"/>
    <mergeCell ref="U3:AL3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P5:T5"/>
    <mergeCell ref="U5:U7"/>
    <mergeCell ref="V5:V7"/>
    <mergeCell ref="W5:W7"/>
    <mergeCell ref="X5:AB5"/>
    <mergeCell ref="CK5:CO5"/>
    <mergeCell ref="CA5:CE5"/>
    <mergeCell ref="CF5:CJ5"/>
    <mergeCell ref="BX4:BZ4"/>
    <mergeCell ref="CA4:CO4"/>
    <mergeCell ref="BH4:BV4"/>
    <mergeCell ref="BM5:BQ5"/>
    <mergeCell ref="AH5:AL5"/>
    <mergeCell ref="AM5:AM7"/>
    <mergeCell ref="AC5:AG5"/>
    <mergeCell ref="BF5:BF7"/>
    <mergeCell ref="BG5:BG7"/>
    <mergeCell ref="BH5:BL5"/>
    <mergeCell ref="A399:L399"/>
    <mergeCell ref="BR5:BV5"/>
    <mergeCell ref="BX5:BX7"/>
    <mergeCell ref="BY5:BY7"/>
    <mergeCell ref="BZ5:BZ7"/>
    <mergeCell ref="AZ5:BD5"/>
    <mergeCell ref="BE5:BE7"/>
    <mergeCell ref="AN5:AN7"/>
    <mergeCell ref="AO5:AO7"/>
    <mergeCell ref="AP5:AT5"/>
    <mergeCell ref="AU5:AY5"/>
    <mergeCell ref="C5:C7"/>
    <mergeCell ref="D5:D7"/>
    <mergeCell ref="E5:E7"/>
    <mergeCell ref="F5:J5"/>
    <mergeCell ref="K5:O5"/>
  </mergeCells>
  <phoneticPr fontId="33" type="noConversion"/>
  <conditionalFormatting sqref="BX8:CO398">
    <cfRule type="cellIs" dxfId="3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O402"/>
  <sheetViews>
    <sheetView zoomScale="75" zoomScaleNormal="75" workbookViewId="0">
      <pane xSplit="2" ySplit="7" topLeftCell="BE41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87" width="9" style="19" hidden="1" customWidth="1"/>
    <col min="88" max="88" width="10" style="19" hidden="1" customWidth="1"/>
    <col min="89" max="93" width="9" style="19" hidden="1" customWidth="1"/>
    <col min="94" max="96" width="9" style="19" customWidth="1"/>
    <col min="97" max="16384" width="9" style="19"/>
  </cols>
  <sheetData>
    <row r="1" spans="1:93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93" s="40" customFormat="1" ht="19.5" x14ac:dyDescent="0.25">
      <c r="A2" s="38" t="s">
        <v>984</v>
      </c>
      <c r="B2" s="39"/>
      <c r="D2" s="39"/>
      <c r="E2" s="39"/>
      <c r="F2" s="39"/>
      <c r="G2" s="41"/>
      <c r="H2" s="41"/>
      <c r="I2" s="39"/>
    </row>
    <row r="3" spans="1:93" s="12" customFormat="1" ht="39" customHeight="1" x14ac:dyDescent="0.25">
      <c r="A3" s="92" t="s">
        <v>524</v>
      </c>
      <c r="B3" s="93"/>
      <c r="C3" s="96" t="s">
        <v>525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526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527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937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93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X4" s="109" t="s">
        <v>528</v>
      </c>
      <c r="BY4" s="110"/>
      <c r="BZ4" s="111"/>
      <c r="CA4" s="109" t="s">
        <v>529</v>
      </c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</row>
    <row r="5" spans="1:93" s="12" customFormat="1" ht="33" customHeight="1" x14ac:dyDescent="0.25">
      <c r="A5" s="94"/>
      <c r="B5" s="95"/>
      <c r="C5" s="112" t="s">
        <v>530</v>
      </c>
      <c r="D5" s="112" t="s">
        <v>531</v>
      </c>
      <c r="E5" s="112" t="s">
        <v>532</v>
      </c>
      <c r="F5" s="79" t="s">
        <v>533</v>
      </c>
      <c r="G5" s="80"/>
      <c r="H5" s="80"/>
      <c r="I5" s="80"/>
      <c r="J5" s="8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  <c r="BX5" s="82" t="s">
        <v>536</v>
      </c>
      <c r="BY5" s="82" t="s">
        <v>537</v>
      </c>
      <c r="BZ5" s="82" t="s">
        <v>538</v>
      </c>
      <c r="CA5" s="83" t="s">
        <v>533</v>
      </c>
      <c r="CB5" s="83"/>
      <c r="CC5" s="83"/>
      <c r="CD5" s="83"/>
      <c r="CE5" s="83"/>
      <c r="CF5" s="84" t="s">
        <v>539</v>
      </c>
      <c r="CG5" s="84"/>
      <c r="CH5" s="84"/>
      <c r="CI5" s="84"/>
      <c r="CJ5" s="84"/>
      <c r="CK5" s="85" t="s">
        <v>540</v>
      </c>
      <c r="CL5" s="85"/>
      <c r="CM5" s="85"/>
      <c r="CN5" s="85"/>
      <c r="CO5" s="86"/>
    </row>
    <row r="6" spans="1:93" s="12" customFormat="1" ht="33" customHeight="1" x14ac:dyDescent="0.25">
      <c r="A6" s="94"/>
      <c r="B6" s="95"/>
      <c r="C6" s="113"/>
      <c r="D6" s="113"/>
      <c r="E6" s="113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  <c r="BX6" s="82"/>
      <c r="BY6" s="82"/>
      <c r="BZ6" s="82"/>
      <c r="CA6" s="16" t="s">
        <v>546</v>
      </c>
      <c r="CB6" s="17" t="s">
        <v>547</v>
      </c>
      <c r="CC6" s="18" t="s">
        <v>548</v>
      </c>
      <c r="CD6" s="16" t="s">
        <v>549</v>
      </c>
      <c r="CE6" s="17" t="s">
        <v>550</v>
      </c>
      <c r="CF6" s="16" t="s">
        <v>546</v>
      </c>
      <c r="CG6" s="17" t="s">
        <v>547</v>
      </c>
      <c r="CH6" s="18" t="s">
        <v>548</v>
      </c>
      <c r="CI6" s="16" t="s">
        <v>549</v>
      </c>
      <c r="CJ6" s="17" t="s">
        <v>550</v>
      </c>
      <c r="CK6" s="16" t="s">
        <v>546</v>
      </c>
      <c r="CL6" s="17" t="s">
        <v>547</v>
      </c>
      <c r="CM6" s="18" t="s">
        <v>548</v>
      </c>
      <c r="CN6" s="16" t="s">
        <v>549</v>
      </c>
      <c r="CO6" s="16" t="s">
        <v>550</v>
      </c>
    </row>
    <row r="7" spans="1:93" s="12" customFormat="1" ht="29.25" customHeight="1" x14ac:dyDescent="0.25">
      <c r="A7" s="94"/>
      <c r="B7" s="95"/>
      <c r="C7" s="114"/>
      <c r="D7" s="114"/>
      <c r="E7" s="114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  <c r="BX7" s="82"/>
      <c r="BY7" s="82"/>
      <c r="BZ7" s="82"/>
      <c r="CA7" s="6" t="s">
        <v>383</v>
      </c>
      <c r="CB7" s="6" t="s">
        <v>384</v>
      </c>
      <c r="CC7" s="6" t="s">
        <v>385</v>
      </c>
      <c r="CD7" s="7" t="s">
        <v>385</v>
      </c>
      <c r="CE7" s="8" t="s">
        <v>386</v>
      </c>
      <c r="CF7" s="6" t="s">
        <v>383</v>
      </c>
      <c r="CG7" s="6" t="s">
        <v>384</v>
      </c>
      <c r="CH7" s="6" t="s">
        <v>385</v>
      </c>
      <c r="CI7" s="7" t="s">
        <v>385</v>
      </c>
      <c r="CJ7" s="8" t="s">
        <v>386</v>
      </c>
      <c r="CK7" s="6" t="s">
        <v>383</v>
      </c>
      <c r="CL7" s="6" t="s">
        <v>384</v>
      </c>
      <c r="CM7" s="6" t="s">
        <v>385</v>
      </c>
      <c r="CN7" s="7" t="s">
        <v>385</v>
      </c>
      <c r="CO7" s="9" t="s">
        <v>386</v>
      </c>
    </row>
    <row r="8" spans="1:93" ht="16.5" x14ac:dyDescent="0.25">
      <c r="A8" s="22" t="s">
        <v>551</v>
      </c>
      <c r="B8" s="23" t="s">
        <v>257</v>
      </c>
      <c r="C8" s="45">
        <v>109023</v>
      </c>
      <c r="D8" s="46">
        <v>65083</v>
      </c>
      <c r="E8" s="46">
        <v>43940</v>
      </c>
      <c r="F8" s="46">
        <v>328517</v>
      </c>
      <c r="G8" s="46">
        <v>68174</v>
      </c>
      <c r="H8" s="46">
        <v>58926</v>
      </c>
      <c r="I8" s="46">
        <v>194476</v>
      </c>
      <c r="J8" s="46">
        <v>6941</v>
      </c>
      <c r="K8" s="46">
        <v>163696</v>
      </c>
      <c r="L8" s="46">
        <v>35268</v>
      </c>
      <c r="M8" s="46">
        <v>30112</v>
      </c>
      <c r="N8" s="46">
        <v>94544</v>
      </c>
      <c r="O8" s="46">
        <v>3772</v>
      </c>
      <c r="P8" s="46">
        <v>164821</v>
      </c>
      <c r="Q8" s="46">
        <v>32906</v>
      </c>
      <c r="R8" s="46">
        <v>28814</v>
      </c>
      <c r="S8" s="46">
        <v>99932</v>
      </c>
      <c r="T8" s="47">
        <v>3169</v>
      </c>
      <c r="U8" s="45">
        <v>112334</v>
      </c>
      <c r="V8" s="46">
        <v>66879</v>
      </c>
      <c r="W8" s="46">
        <v>45455</v>
      </c>
      <c r="X8" s="46">
        <v>336588</v>
      </c>
      <c r="Y8" s="46">
        <v>69405</v>
      </c>
      <c r="Z8" s="46">
        <v>59680</v>
      </c>
      <c r="AA8" s="46">
        <v>200125</v>
      </c>
      <c r="AB8" s="46">
        <v>7378</v>
      </c>
      <c r="AC8" s="46">
        <v>167573</v>
      </c>
      <c r="AD8" s="46">
        <v>35858</v>
      </c>
      <c r="AE8" s="46">
        <v>30603</v>
      </c>
      <c r="AF8" s="46">
        <v>97101</v>
      </c>
      <c r="AG8" s="46">
        <v>4011</v>
      </c>
      <c r="AH8" s="46">
        <v>169015</v>
      </c>
      <c r="AI8" s="46">
        <v>33547</v>
      </c>
      <c r="AJ8" s="46">
        <v>29077</v>
      </c>
      <c r="AK8" s="46">
        <v>103024</v>
      </c>
      <c r="AL8" s="47">
        <v>3367</v>
      </c>
      <c r="AM8" s="45">
        <v>115522</v>
      </c>
      <c r="AN8" s="46">
        <v>68627</v>
      </c>
      <c r="AO8" s="46">
        <v>46895</v>
      </c>
      <c r="AP8" s="46">
        <v>344918</v>
      </c>
      <c r="AQ8" s="46">
        <v>69693</v>
      </c>
      <c r="AR8" s="46">
        <v>60763</v>
      </c>
      <c r="AS8" s="46">
        <v>206575</v>
      </c>
      <c r="AT8" s="46">
        <v>7887</v>
      </c>
      <c r="AU8" s="46">
        <v>171620</v>
      </c>
      <c r="AV8" s="46">
        <v>36010</v>
      </c>
      <c r="AW8" s="46">
        <v>31126</v>
      </c>
      <c r="AX8" s="46">
        <v>100210</v>
      </c>
      <c r="AY8" s="46">
        <v>4274</v>
      </c>
      <c r="AZ8" s="46">
        <v>173298</v>
      </c>
      <c r="BA8" s="46">
        <v>33683</v>
      </c>
      <c r="BB8" s="46">
        <v>29637</v>
      </c>
      <c r="BC8" s="46">
        <v>106365</v>
      </c>
      <c r="BD8" s="47">
        <v>3613</v>
      </c>
      <c r="BE8" s="46">
        <v>117776</v>
      </c>
      <c r="BF8" s="46">
        <v>69877</v>
      </c>
      <c r="BG8" s="47">
        <v>47899</v>
      </c>
      <c r="BH8" s="46">
        <v>350425</v>
      </c>
      <c r="BI8" s="46">
        <v>69467</v>
      </c>
      <c r="BJ8" s="46">
        <v>61337</v>
      </c>
      <c r="BK8" s="46">
        <v>211273</v>
      </c>
      <c r="BL8" s="46">
        <v>8348</v>
      </c>
      <c r="BM8" s="46">
        <v>174377</v>
      </c>
      <c r="BN8" s="46">
        <v>35930</v>
      </c>
      <c r="BO8" s="46">
        <v>31420</v>
      </c>
      <c r="BP8" s="46">
        <v>102502</v>
      </c>
      <c r="BQ8" s="46">
        <v>4525</v>
      </c>
      <c r="BR8" s="46">
        <v>176048</v>
      </c>
      <c r="BS8" s="46">
        <v>33537</v>
      </c>
      <c r="BT8" s="46">
        <v>29917</v>
      </c>
      <c r="BU8" s="46">
        <v>108771</v>
      </c>
      <c r="BV8" s="46">
        <v>3823</v>
      </c>
      <c r="BX8" s="30">
        <f>BE8/AM8-1</f>
        <v>1.9511435051332127E-2</v>
      </c>
      <c r="BY8" s="30">
        <f t="shared" ref="BY8:CO8" si="0">BF8/AN8-1</f>
        <v>1.8214405408949919E-2</v>
      </c>
      <c r="BZ8" s="30">
        <f t="shared" si="0"/>
        <v>2.1409531933041848E-2</v>
      </c>
      <c r="CA8" s="30">
        <f t="shared" si="0"/>
        <v>1.596611368499179E-2</v>
      </c>
      <c r="CB8" s="30">
        <f t="shared" si="0"/>
        <v>-3.2427933938845577E-3</v>
      </c>
      <c r="CC8" s="30">
        <f t="shared" si="0"/>
        <v>9.4465381893586997E-3</v>
      </c>
      <c r="CD8" s="30">
        <f t="shared" si="0"/>
        <v>2.2742345395134977E-2</v>
      </c>
      <c r="CE8" s="30">
        <f t="shared" si="0"/>
        <v>5.845061493597048E-2</v>
      </c>
      <c r="CF8" s="30">
        <f t="shared" si="0"/>
        <v>1.6064561239948816E-2</v>
      </c>
      <c r="CG8" s="30">
        <f t="shared" si="0"/>
        <v>-2.2216051096917155E-3</v>
      </c>
      <c r="CH8" s="30">
        <f t="shared" si="0"/>
        <v>9.4454796633038907E-3</v>
      </c>
      <c r="CI8" s="30">
        <f t="shared" si="0"/>
        <v>2.2871968865382675E-2</v>
      </c>
      <c r="CJ8" s="30">
        <f t="shared" si="0"/>
        <v>5.872718764623297E-2</v>
      </c>
      <c r="CK8" s="30">
        <f t="shared" si="0"/>
        <v>1.5868619372410464E-2</v>
      </c>
      <c r="CL8" s="30">
        <f t="shared" si="0"/>
        <v>-4.3345307721995852E-3</v>
      </c>
      <c r="CM8" s="30">
        <f t="shared" si="0"/>
        <v>9.4476498970881284E-3</v>
      </c>
      <c r="CN8" s="30">
        <f t="shared" si="0"/>
        <v>2.2620222817656188E-2</v>
      </c>
      <c r="CO8" s="30">
        <f t="shared" si="0"/>
        <v>5.8123443122059193E-2</v>
      </c>
    </row>
    <row r="9" spans="1:93" ht="16.5" x14ac:dyDescent="0.2">
      <c r="A9" s="24" t="s">
        <v>552</v>
      </c>
      <c r="B9" s="10" t="s">
        <v>258</v>
      </c>
      <c r="C9" s="48">
        <v>9108</v>
      </c>
      <c r="D9" s="49">
        <v>5023</v>
      </c>
      <c r="E9" s="49">
        <v>4085</v>
      </c>
      <c r="F9" s="49">
        <v>26197</v>
      </c>
      <c r="G9" s="49">
        <v>4409</v>
      </c>
      <c r="H9" s="49">
        <v>4401</v>
      </c>
      <c r="I9" s="49">
        <v>16723</v>
      </c>
      <c r="J9" s="49">
        <v>664</v>
      </c>
      <c r="K9" s="49">
        <v>12593</v>
      </c>
      <c r="L9" s="49">
        <v>2257</v>
      </c>
      <c r="M9" s="49">
        <v>2266</v>
      </c>
      <c r="N9" s="49">
        <v>7692</v>
      </c>
      <c r="O9" s="49">
        <v>378</v>
      </c>
      <c r="P9" s="49">
        <v>13604</v>
      </c>
      <c r="Q9" s="49">
        <v>2152</v>
      </c>
      <c r="R9" s="49">
        <v>2135</v>
      </c>
      <c r="S9" s="49">
        <v>9031</v>
      </c>
      <c r="T9" s="50">
        <v>286</v>
      </c>
      <c r="U9" s="48">
        <v>9601</v>
      </c>
      <c r="V9" s="49">
        <v>5287</v>
      </c>
      <c r="W9" s="49">
        <v>4314</v>
      </c>
      <c r="X9" s="49">
        <v>27366</v>
      </c>
      <c r="Y9" s="49">
        <v>5015</v>
      </c>
      <c r="Z9" s="49">
        <v>4715</v>
      </c>
      <c r="AA9" s="49">
        <v>16967</v>
      </c>
      <c r="AB9" s="49">
        <v>669</v>
      </c>
      <c r="AC9" s="49">
        <v>13154</v>
      </c>
      <c r="AD9" s="49">
        <v>2574</v>
      </c>
      <c r="AE9" s="49">
        <v>2419</v>
      </c>
      <c r="AF9" s="49">
        <v>7780</v>
      </c>
      <c r="AG9" s="49">
        <v>381</v>
      </c>
      <c r="AH9" s="49">
        <v>14212</v>
      </c>
      <c r="AI9" s="49">
        <v>2441</v>
      </c>
      <c r="AJ9" s="49">
        <v>2296</v>
      </c>
      <c r="AK9" s="49">
        <v>9187</v>
      </c>
      <c r="AL9" s="50">
        <v>288</v>
      </c>
      <c r="AM9" s="48">
        <v>10051</v>
      </c>
      <c r="AN9" s="49">
        <v>5545</v>
      </c>
      <c r="AO9" s="49">
        <v>4506</v>
      </c>
      <c r="AP9" s="49">
        <v>28439</v>
      </c>
      <c r="AQ9" s="49">
        <v>5146</v>
      </c>
      <c r="AR9" s="49">
        <v>4773</v>
      </c>
      <c r="AS9" s="49">
        <v>17791</v>
      </c>
      <c r="AT9" s="49">
        <v>729</v>
      </c>
      <c r="AU9" s="49">
        <v>13668</v>
      </c>
      <c r="AV9" s="49">
        <v>2623</v>
      </c>
      <c r="AW9" s="49">
        <v>2439</v>
      </c>
      <c r="AX9" s="49">
        <v>8194</v>
      </c>
      <c r="AY9" s="49">
        <v>412</v>
      </c>
      <c r="AZ9" s="49">
        <v>14771</v>
      </c>
      <c r="BA9" s="49">
        <v>2523</v>
      </c>
      <c r="BB9" s="49">
        <v>2334</v>
      </c>
      <c r="BC9" s="49">
        <v>9597</v>
      </c>
      <c r="BD9" s="50">
        <v>317</v>
      </c>
      <c r="BE9" s="49">
        <v>10418</v>
      </c>
      <c r="BF9" s="49">
        <v>5748</v>
      </c>
      <c r="BG9" s="50">
        <v>4670</v>
      </c>
      <c r="BH9" s="49">
        <v>29237</v>
      </c>
      <c r="BI9" s="49">
        <v>5222</v>
      </c>
      <c r="BJ9" s="49">
        <v>4815</v>
      </c>
      <c r="BK9" s="49">
        <v>18406</v>
      </c>
      <c r="BL9" s="49">
        <v>794</v>
      </c>
      <c r="BM9" s="49">
        <v>14079</v>
      </c>
      <c r="BN9" s="49">
        <v>2656</v>
      </c>
      <c r="BO9" s="49">
        <v>2462</v>
      </c>
      <c r="BP9" s="49">
        <v>8515</v>
      </c>
      <c r="BQ9" s="49">
        <v>446</v>
      </c>
      <c r="BR9" s="49">
        <v>15158</v>
      </c>
      <c r="BS9" s="49">
        <v>2566</v>
      </c>
      <c r="BT9" s="49">
        <v>2353</v>
      </c>
      <c r="BU9" s="49">
        <v>9891</v>
      </c>
      <c r="BV9" s="49">
        <v>348</v>
      </c>
      <c r="BX9" s="30">
        <f t="shared" ref="BX9:BX72" si="1">BE9/AM9-1</f>
        <v>3.6513779723410522E-2</v>
      </c>
      <c r="BY9" s="30">
        <f t="shared" ref="BY9:BY72" si="2">BF9/AN9-1</f>
        <v>3.660955816050504E-2</v>
      </c>
      <c r="BZ9" s="30">
        <f t="shared" ref="BZ9:BZ72" si="3">BG9/AO9-1</f>
        <v>3.6395916555703511E-2</v>
      </c>
      <c r="CA9" s="30">
        <f t="shared" ref="CA9:CA72" si="4">BH9/AP9-1</f>
        <v>2.806005837054748E-2</v>
      </c>
      <c r="CB9" s="30">
        <f t="shared" ref="CB9:CB72" si="5">BI9/AQ9-1</f>
        <v>1.4768752429071164E-2</v>
      </c>
      <c r="CC9" s="30">
        <f t="shared" ref="CC9:CC72" si="6">BJ9/AR9-1</f>
        <v>8.7994971715901205E-3</v>
      </c>
      <c r="CD9" s="30">
        <f t="shared" ref="CD9:CD72" si="7">BK9/AS9-1</f>
        <v>3.4568040020235058E-2</v>
      </c>
      <c r="CE9" s="30">
        <f t="shared" ref="CE9:CE72" si="8">BL9/AT9-1</f>
        <v>8.9163237311385535E-2</v>
      </c>
      <c r="CF9" s="30">
        <f t="shared" ref="CF9:CF72" si="9">BM9/AU9-1</f>
        <v>3.0070237050043858E-2</v>
      </c>
      <c r="CG9" s="30">
        <f t="shared" ref="CG9:CG72" si="10">BN9/AV9-1</f>
        <v>1.2581014105985444E-2</v>
      </c>
      <c r="CH9" s="30">
        <f t="shared" ref="CH9:CH72" si="11">BO9/AW9-1</f>
        <v>9.4300943009431037E-3</v>
      </c>
      <c r="CI9" s="30">
        <f t="shared" ref="CI9:CI72" si="12">BP9/AX9-1</f>
        <v>3.9175006102025955E-2</v>
      </c>
      <c r="CJ9" s="30">
        <f t="shared" ref="CJ9:CJ72" si="13">BQ9/AY9-1</f>
        <v>8.2524271844660158E-2</v>
      </c>
      <c r="CK9" s="30">
        <f t="shared" ref="CK9:CK72" si="14">BR9/AZ9-1</f>
        <v>2.619998645995536E-2</v>
      </c>
      <c r="CL9" s="30">
        <f t="shared" ref="CL9:CL72" si="15">BS9/BA9-1</f>
        <v>1.7043202536662694E-2</v>
      </c>
      <c r="CM9" s="30">
        <f t="shared" ref="CM9:CM72" si="16">BT9/BB9-1</f>
        <v>8.1405312767781624E-3</v>
      </c>
      <c r="CN9" s="30">
        <f t="shared" ref="CN9:CN72" si="17">BU9/BC9-1</f>
        <v>3.0634573304157531E-2</v>
      </c>
      <c r="CO9" s="30">
        <f t="shared" ref="CO9:CO72" si="18">BV9/BD9-1</f>
        <v>9.7791798107255579E-2</v>
      </c>
    </row>
    <row r="10" spans="1:93" ht="16.5" x14ac:dyDescent="0.25">
      <c r="A10" s="25" t="s">
        <v>553</v>
      </c>
      <c r="B10" s="26" t="s">
        <v>259</v>
      </c>
      <c r="C10" s="51">
        <v>871</v>
      </c>
      <c r="D10" s="52">
        <v>493</v>
      </c>
      <c r="E10" s="52">
        <v>378</v>
      </c>
      <c r="F10" s="52">
        <v>2387</v>
      </c>
      <c r="G10" s="52">
        <v>405</v>
      </c>
      <c r="H10" s="52">
        <v>448</v>
      </c>
      <c r="I10" s="52">
        <v>1458</v>
      </c>
      <c r="J10" s="52">
        <v>76</v>
      </c>
      <c r="K10" s="52">
        <v>1158</v>
      </c>
      <c r="L10" s="52">
        <v>221</v>
      </c>
      <c r="M10" s="52">
        <v>226</v>
      </c>
      <c r="N10" s="52">
        <v>667</v>
      </c>
      <c r="O10" s="52">
        <v>44</v>
      </c>
      <c r="P10" s="52">
        <v>1229</v>
      </c>
      <c r="Q10" s="52">
        <v>184</v>
      </c>
      <c r="R10" s="52">
        <v>222</v>
      </c>
      <c r="S10" s="52">
        <v>791</v>
      </c>
      <c r="T10" s="53">
        <v>32</v>
      </c>
      <c r="U10" s="51">
        <v>914</v>
      </c>
      <c r="V10" s="52">
        <v>513</v>
      </c>
      <c r="W10" s="52">
        <v>401</v>
      </c>
      <c r="X10" s="52">
        <v>2500</v>
      </c>
      <c r="Y10" s="52">
        <v>458</v>
      </c>
      <c r="Z10" s="52">
        <v>493</v>
      </c>
      <c r="AA10" s="52">
        <v>1470</v>
      </c>
      <c r="AB10" s="52">
        <v>79</v>
      </c>
      <c r="AC10" s="52">
        <v>1220</v>
      </c>
      <c r="AD10" s="52">
        <v>252</v>
      </c>
      <c r="AE10" s="52">
        <v>252</v>
      </c>
      <c r="AF10" s="52">
        <v>669</v>
      </c>
      <c r="AG10" s="52">
        <v>47</v>
      </c>
      <c r="AH10" s="52">
        <v>1280</v>
      </c>
      <c r="AI10" s="52">
        <v>206</v>
      </c>
      <c r="AJ10" s="52">
        <v>241</v>
      </c>
      <c r="AK10" s="52">
        <v>801</v>
      </c>
      <c r="AL10" s="53">
        <v>32</v>
      </c>
      <c r="AM10" s="51">
        <v>952</v>
      </c>
      <c r="AN10" s="52">
        <v>524</v>
      </c>
      <c r="AO10" s="52">
        <v>428</v>
      </c>
      <c r="AP10" s="52">
        <v>2591</v>
      </c>
      <c r="AQ10" s="52">
        <v>465</v>
      </c>
      <c r="AR10" s="52">
        <v>490</v>
      </c>
      <c r="AS10" s="52">
        <v>1549</v>
      </c>
      <c r="AT10" s="52">
        <v>87</v>
      </c>
      <c r="AU10" s="52">
        <v>1251</v>
      </c>
      <c r="AV10" s="52">
        <v>253</v>
      </c>
      <c r="AW10" s="52">
        <v>250</v>
      </c>
      <c r="AX10" s="52">
        <v>698</v>
      </c>
      <c r="AY10" s="52">
        <v>50</v>
      </c>
      <c r="AZ10" s="52">
        <v>1340</v>
      </c>
      <c r="BA10" s="52">
        <v>212</v>
      </c>
      <c r="BB10" s="52">
        <v>240</v>
      </c>
      <c r="BC10" s="52">
        <v>851</v>
      </c>
      <c r="BD10" s="53">
        <v>37</v>
      </c>
      <c r="BE10" s="52">
        <v>972</v>
      </c>
      <c r="BF10" s="52">
        <v>535</v>
      </c>
      <c r="BG10" s="53">
        <v>437</v>
      </c>
      <c r="BH10" s="52">
        <v>2623</v>
      </c>
      <c r="BI10" s="52">
        <v>461</v>
      </c>
      <c r="BJ10" s="52">
        <v>483</v>
      </c>
      <c r="BK10" s="52">
        <v>1589</v>
      </c>
      <c r="BL10" s="52">
        <v>90</v>
      </c>
      <c r="BM10" s="52">
        <v>1273</v>
      </c>
      <c r="BN10" s="52">
        <v>249</v>
      </c>
      <c r="BO10" s="52">
        <v>247</v>
      </c>
      <c r="BP10" s="52">
        <v>724</v>
      </c>
      <c r="BQ10" s="52">
        <v>53</v>
      </c>
      <c r="BR10" s="52">
        <v>1350</v>
      </c>
      <c r="BS10" s="52">
        <v>212</v>
      </c>
      <c r="BT10" s="52">
        <v>236</v>
      </c>
      <c r="BU10" s="52">
        <v>865</v>
      </c>
      <c r="BV10" s="52">
        <v>37</v>
      </c>
      <c r="BX10" s="30">
        <f t="shared" si="1"/>
        <v>2.1008403361344463E-2</v>
      </c>
      <c r="BY10" s="30">
        <f t="shared" si="2"/>
        <v>2.0992366412213803E-2</v>
      </c>
      <c r="BZ10" s="30">
        <f t="shared" si="3"/>
        <v>2.1028037383177489E-2</v>
      </c>
      <c r="CA10" s="30">
        <f t="shared" si="4"/>
        <v>1.2350443844075576E-2</v>
      </c>
      <c r="CB10" s="30">
        <f t="shared" si="5"/>
        <v>-8.6021505376343566E-3</v>
      </c>
      <c r="CC10" s="30">
        <f t="shared" si="6"/>
        <v>-1.4285714285714235E-2</v>
      </c>
      <c r="CD10" s="30">
        <f t="shared" si="7"/>
        <v>2.58231116849581E-2</v>
      </c>
      <c r="CE10" s="30">
        <f t="shared" si="8"/>
        <v>3.4482758620689724E-2</v>
      </c>
      <c r="CF10" s="30">
        <f t="shared" si="9"/>
        <v>1.7585931254995968E-2</v>
      </c>
      <c r="CG10" s="30">
        <f t="shared" si="10"/>
        <v>-1.5810276679841917E-2</v>
      </c>
      <c r="CH10" s="30">
        <f t="shared" si="11"/>
        <v>-1.2000000000000011E-2</v>
      </c>
      <c r="CI10" s="30">
        <f t="shared" si="12"/>
        <v>3.7249283667621702E-2</v>
      </c>
      <c r="CJ10" s="30">
        <f t="shared" si="13"/>
        <v>6.0000000000000053E-2</v>
      </c>
      <c r="CK10" s="30">
        <f t="shared" si="14"/>
        <v>7.4626865671640896E-3</v>
      </c>
      <c r="CL10" s="30">
        <f t="shared" si="15"/>
        <v>0</v>
      </c>
      <c r="CM10" s="30">
        <f t="shared" si="16"/>
        <v>-1.6666666666666718E-2</v>
      </c>
      <c r="CN10" s="30">
        <f t="shared" si="17"/>
        <v>1.6451233842538215E-2</v>
      </c>
      <c r="CO10" s="30">
        <f t="shared" si="18"/>
        <v>0</v>
      </c>
    </row>
    <row r="11" spans="1:93" ht="16.5" x14ac:dyDescent="0.25">
      <c r="A11" s="25" t="s">
        <v>554</v>
      </c>
      <c r="B11" s="26" t="s">
        <v>260</v>
      </c>
      <c r="C11" s="51">
        <v>1307</v>
      </c>
      <c r="D11" s="52">
        <v>726</v>
      </c>
      <c r="E11" s="52">
        <v>581</v>
      </c>
      <c r="F11" s="52">
        <v>3693</v>
      </c>
      <c r="G11" s="52">
        <v>603</v>
      </c>
      <c r="H11" s="52">
        <v>551</v>
      </c>
      <c r="I11" s="52">
        <v>2421</v>
      </c>
      <c r="J11" s="52">
        <v>118</v>
      </c>
      <c r="K11" s="52">
        <v>1824</v>
      </c>
      <c r="L11" s="52">
        <v>323</v>
      </c>
      <c r="M11" s="52">
        <v>286</v>
      </c>
      <c r="N11" s="52">
        <v>1152</v>
      </c>
      <c r="O11" s="52">
        <v>63</v>
      </c>
      <c r="P11" s="52">
        <v>1869</v>
      </c>
      <c r="Q11" s="52">
        <v>280</v>
      </c>
      <c r="R11" s="52">
        <v>265</v>
      </c>
      <c r="S11" s="52">
        <v>1269</v>
      </c>
      <c r="T11" s="53">
        <v>55</v>
      </c>
      <c r="U11" s="51">
        <v>1383</v>
      </c>
      <c r="V11" s="52">
        <v>769</v>
      </c>
      <c r="W11" s="52">
        <v>614</v>
      </c>
      <c r="X11" s="52">
        <v>3833</v>
      </c>
      <c r="Y11" s="52">
        <v>676</v>
      </c>
      <c r="Z11" s="52">
        <v>584</v>
      </c>
      <c r="AA11" s="52">
        <v>2455</v>
      </c>
      <c r="AB11" s="52">
        <v>118</v>
      </c>
      <c r="AC11" s="52">
        <v>1884</v>
      </c>
      <c r="AD11" s="52">
        <v>358</v>
      </c>
      <c r="AE11" s="52">
        <v>305</v>
      </c>
      <c r="AF11" s="52">
        <v>1157</v>
      </c>
      <c r="AG11" s="52">
        <v>64</v>
      </c>
      <c r="AH11" s="52">
        <v>1949</v>
      </c>
      <c r="AI11" s="52">
        <v>318</v>
      </c>
      <c r="AJ11" s="52">
        <v>279</v>
      </c>
      <c r="AK11" s="52">
        <v>1298</v>
      </c>
      <c r="AL11" s="53">
        <v>54</v>
      </c>
      <c r="AM11" s="51">
        <v>1460</v>
      </c>
      <c r="AN11" s="52">
        <v>817</v>
      </c>
      <c r="AO11" s="52">
        <v>643</v>
      </c>
      <c r="AP11" s="52">
        <v>3991</v>
      </c>
      <c r="AQ11" s="52">
        <v>685</v>
      </c>
      <c r="AR11" s="52">
        <v>604</v>
      </c>
      <c r="AS11" s="52">
        <v>2572</v>
      </c>
      <c r="AT11" s="52">
        <v>130</v>
      </c>
      <c r="AU11" s="52">
        <v>1966</v>
      </c>
      <c r="AV11" s="52">
        <v>357</v>
      </c>
      <c r="AW11" s="52">
        <v>316</v>
      </c>
      <c r="AX11" s="52">
        <v>1222</v>
      </c>
      <c r="AY11" s="52">
        <v>71</v>
      </c>
      <c r="AZ11" s="52">
        <v>2025</v>
      </c>
      <c r="BA11" s="52">
        <v>328</v>
      </c>
      <c r="BB11" s="52">
        <v>288</v>
      </c>
      <c r="BC11" s="52">
        <v>1350</v>
      </c>
      <c r="BD11" s="53">
        <v>59</v>
      </c>
      <c r="BE11" s="52">
        <v>1513</v>
      </c>
      <c r="BF11" s="52">
        <v>853</v>
      </c>
      <c r="BG11" s="53">
        <v>660</v>
      </c>
      <c r="BH11" s="52">
        <v>4110</v>
      </c>
      <c r="BI11" s="52">
        <v>708</v>
      </c>
      <c r="BJ11" s="52">
        <v>613</v>
      </c>
      <c r="BK11" s="52">
        <v>2649</v>
      </c>
      <c r="BL11" s="52">
        <v>140</v>
      </c>
      <c r="BM11" s="52">
        <v>2031</v>
      </c>
      <c r="BN11" s="52">
        <v>369</v>
      </c>
      <c r="BO11" s="52">
        <v>315</v>
      </c>
      <c r="BP11" s="52">
        <v>1271</v>
      </c>
      <c r="BQ11" s="52">
        <v>76</v>
      </c>
      <c r="BR11" s="52">
        <v>2079</v>
      </c>
      <c r="BS11" s="52">
        <v>339</v>
      </c>
      <c r="BT11" s="52">
        <v>298</v>
      </c>
      <c r="BU11" s="52">
        <v>1378</v>
      </c>
      <c r="BV11" s="52">
        <v>64</v>
      </c>
      <c r="BX11" s="30">
        <f t="shared" si="1"/>
        <v>3.6301369863013688E-2</v>
      </c>
      <c r="BY11" s="30">
        <f t="shared" si="2"/>
        <v>4.4063647490820035E-2</v>
      </c>
      <c r="BZ11" s="30">
        <f t="shared" si="3"/>
        <v>2.6438569206842955E-2</v>
      </c>
      <c r="CA11" s="30">
        <f t="shared" si="4"/>
        <v>2.9817088449010321E-2</v>
      </c>
      <c r="CB11" s="30">
        <f t="shared" si="5"/>
        <v>3.3576642335766405E-2</v>
      </c>
      <c r="CC11" s="30">
        <f t="shared" si="6"/>
        <v>1.490066225165565E-2</v>
      </c>
      <c r="CD11" s="30">
        <f t="shared" si="7"/>
        <v>2.9937791601866159E-2</v>
      </c>
      <c r="CE11" s="30">
        <f t="shared" si="8"/>
        <v>7.6923076923076872E-2</v>
      </c>
      <c r="CF11" s="30">
        <f t="shared" si="9"/>
        <v>3.3062054933875817E-2</v>
      </c>
      <c r="CG11" s="30">
        <f t="shared" si="10"/>
        <v>3.3613445378151363E-2</v>
      </c>
      <c r="CH11" s="30">
        <f t="shared" si="11"/>
        <v>-3.1645569620253333E-3</v>
      </c>
      <c r="CI11" s="30">
        <f t="shared" si="12"/>
        <v>4.00981996726677E-2</v>
      </c>
      <c r="CJ11" s="30">
        <f t="shared" si="13"/>
        <v>7.0422535211267512E-2</v>
      </c>
      <c r="CK11" s="30">
        <f t="shared" si="14"/>
        <v>2.6666666666666616E-2</v>
      </c>
      <c r="CL11" s="30">
        <f t="shared" si="15"/>
        <v>3.3536585365853577E-2</v>
      </c>
      <c r="CM11" s="30">
        <f t="shared" si="16"/>
        <v>3.4722222222222321E-2</v>
      </c>
      <c r="CN11" s="30">
        <f t="shared" si="17"/>
        <v>2.0740740740740726E-2</v>
      </c>
      <c r="CO11" s="30">
        <f t="shared" si="18"/>
        <v>8.4745762711864403E-2</v>
      </c>
    </row>
    <row r="12" spans="1:93" ht="16.5" x14ac:dyDescent="0.25">
      <c r="A12" s="25" t="s">
        <v>555</v>
      </c>
      <c r="B12" s="26" t="s">
        <v>261</v>
      </c>
      <c r="C12" s="51">
        <v>866</v>
      </c>
      <c r="D12" s="52">
        <v>447</v>
      </c>
      <c r="E12" s="52">
        <v>419</v>
      </c>
      <c r="F12" s="52">
        <v>2174</v>
      </c>
      <c r="G12" s="52">
        <v>367</v>
      </c>
      <c r="H12" s="52">
        <v>306</v>
      </c>
      <c r="I12" s="52">
        <v>1408</v>
      </c>
      <c r="J12" s="52">
        <v>93</v>
      </c>
      <c r="K12" s="52">
        <v>1039</v>
      </c>
      <c r="L12" s="52">
        <v>178</v>
      </c>
      <c r="M12" s="52">
        <v>163</v>
      </c>
      <c r="N12" s="52">
        <v>651</v>
      </c>
      <c r="O12" s="52">
        <v>47</v>
      </c>
      <c r="P12" s="52">
        <v>1135</v>
      </c>
      <c r="Q12" s="52">
        <v>189</v>
      </c>
      <c r="R12" s="52">
        <v>143</v>
      </c>
      <c r="S12" s="52">
        <v>757</v>
      </c>
      <c r="T12" s="53">
        <v>46</v>
      </c>
      <c r="U12" s="51">
        <v>922</v>
      </c>
      <c r="V12" s="52">
        <v>475</v>
      </c>
      <c r="W12" s="52">
        <v>447</v>
      </c>
      <c r="X12" s="52">
        <v>2295</v>
      </c>
      <c r="Y12" s="52">
        <v>417</v>
      </c>
      <c r="Z12" s="52">
        <v>325</v>
      </c>
      <c r="AA12" s="52">
        <v>1458</v>
      </c>
      <c r="AB12" s="52">
        <v>95</v>
      </c>
      <c r="AC12" s="52">
        <v>1093</v>
      </c>
      <c r="AD12" s="52">
        <v>204</v>
      </c>
      <c r="AE12" s="52">
        <v>173</v>
      </c>
      <c r="AF12" s="52">
        <v>669</v>
      </c>
      <c r="AG12" s="52">
        <v>47</v>
      </c>
      <c r="AH12" s="52">
        <v>1202</v>
      </c>
      <c r="AI12" s="52">
        <v>213</v>
      </c>
      <c r="AJ12" s="52">
        <v>152</v>
      </c>
      <c r="AK12" s="52">
        <v>789</v>
      </c>
      <c r="AL12" s="53">
        <v>48</v>
      </c>
      <c r="AM12" s="51">
        <v>965</v>
      </c>
      <c r="AN12" s="52">
        <v>491</v>
      </c>
      <c r="AO12" s="52">
        <v>474</v>
      </c>
      <c r="AP12" s="52">
        <v>2400</v>
      </c>
      <c r="AQ12" s="52">
        <v>440</v>
      </c>
      <c r="AR12" s="52">
        <v>338</v>
      </c>
      <c r="AS12" s="52">
        <v>1522</v>
      </c>
      <c r="AT12" s="52">
        <v>100</v>
      </c>
      <c r="AU12" s="52">
        <v>1134</v>
      </c>
      <c r="AV12" s="52">
        <v>215</v>
      </c>
      <c r="AW12" s="52">
        <v>172</v>
      </c>
      <c r="AX12" s="52">
        <v>697</v>
      </c>
      <c r="AY12" s="52">
        <v>50</v>
      </c>
      <c r="AZ12" s="52">
        <v>1266</v>
      </c>
      <c r="BA12" s="52">
        <v>225</v>
      </c>
      <c r="BB12" s="52">
        <v>166</v>
      </c>
      <c r="BC12" s="52">
        <v>825</v>
      </c>
      <c r="BD12" s="53">
        <v>50</v>
      </c>
      <c r="BE12" s="52">
        <v>1004</v>
      </c>
      <c r="BF12" s="52">
        <v>511</v>
      </c>
      <c r="BG12" s="53">
        <v>493</v>
      </c>
      <c r="BH12" s="52">
        <v>2480</v>
      </c>
      <c r="BI12" s="52">
        <v>451</v>
      </c>
      <c r="BJ12" s="52">
        <v>343</v>
      </c>
      <c r="BK12" s="52">
        <v>1573</v>
      </c>
      <c r="BL12" s="52">
        <v>113</v>
      </c>
      <c r="BM12" s="52">
        <v>1171</v>
      </c>
      <c r="BN12" s="52">
        <v>213</v>
      </c>
      <c r="BO12" s="52">
        <v>176</v>
      </c>
      <c r="BP12" s="52">
        <v>726</v>
      </c>
      <c r="BQ12" s="52">
        <v>56</v>
      </c>
      <c r="BR12" s="52">
        <v>1309</v>
      </c>
      <c r="BS12" s="52">
        <v>238</v>
      </c>
      <c r="BT12" s="52">
        <v>167</v>
      </c>
      <c r="BU12" s="52">
        <v>847</v>
      </c>
      <c r="BV12" s="52">
        <v>57</v>
      </c>
      <c r="BX12" s="30">
        <f t="shared" si="1"/>
        <v>4.0414507772020825E-2</v>
      </c>
      <c r="BY12" s="30">
        <f t="shared" si="2"/>
        <v>4.0733197556008127E-2</v>
      </c>
      <c r="BZ12" s="30">
        <f t="shared" si="3"/>
        <v>4.0084388185654074E-2</v>
      </c>
      <c r="CA12" s="30">
        <f t="shared" si="4"/>
        <v>3.3333333333333437E-2</v>
      </c>
      <c r="CB12" s="30">
        <f t="shared" si="5"/>
        <v>2.4999999999999911E-2</v>
      </c>
      <c r="CC12" s="30">
        <f t="shared" si="6"/>
        <v>1.4792899408283988E-2</v>
      </c>
      <c r="CD12" s="30">
        <f t="shared" si="7"/>
        <v>3.3508541392904156E-2</v>
      </c>
      <c r="CE12" s="30">
        <f t="shared" si="8"/>
        <v>0.12999999999999989</v>
      </c>
      <c r="CF12" s="30">
        <f t="shared" si="9"/>
        <v>3.2627865961199376E-2</v>
      </c>
      <c r="CG12" s="30">
        <f t="shared" si="10"/>
        <v>-9.302325581395321E-3</v>
      </c>
      <c r="CH12" s="30">
        <f t="shared" si="11"/>
        <v>2.3255813953488413E-2</v>
      </c>
      <c r="CI12" s="30">
        <f t="shared" si="12"/>
        <v>4.1606886657101771E-2</v>
      </c>
      <c r="CJ12" s="30">
        <f t="shared" si="13"/>
        <v>0.12000000000000011</v>
      </c>
      <c r="CK12" s="30">
        <f t="shared" si="14"/>
        <v>3.3965244865718835E-2</v>
      </c>
      <c r="CL12" s="30">
        <f t="shared" si="15"/>
        <v>5.7777777777777706E-2</v>
      </c>
      <c r="CM12" s="30">
        <f t="shared" si="16"/>
        <v>6.0240963855422436E-3</v>
      </c>
      <c r="CN12" s="30">
        <f t="shared" si="17"/>
        <v>2.6666666666666616E-2</v>
      </c>
      <c r="CO12" s="30">
        <f t="shared" si="18"/>
        <v>0.1399999999999999</v>
      </c>
    </row>
    <row r="13" spans="1:93" ht="16.5" x14ac:dyDescent="0.25">
      <c r="A13" s="25" t="s">
        <v>556</v>
      </c>
      <c r="B13" s="27" t="s">
        <v>262</v>
      </c>
      <c r="C13" s="51">
        <v>363</v>
      </c>
      <c r="D13" s="52">
        <v>209</v>
      </c>
      <c r="E13" s="52">
        <v>154</v>
      </c>
      <c r="F13" s="52">
        <v>965</v>
      </c>
      <c r="G13" s="52">
        <v>181</v>
      </c>
      <c r="H13" s="52">
        <v>162</v>
      </c>
      <c r="I13" s="52">
        <v>612</v>
      </c>
      <c r="J13" s="52">
        <v>10</v>
      </c>
      <c r="K13" s="52">
        <v>469</v>
      </c>
      <c r="L13" s="52">
        <v>93</v>
      </c>
      <c r="M13" s="52">
        <v>90</v>
      </c>
      <c r="N13" s="52">
        <v>280</v>
      </c>
      <c r="O13" s="52">
        <v>6</v>
      </c>
      <c r="P13" s="52">
        <v>496</v>
      </c>
      <c r="Q13" s="52">
        <v>88</v>
      </c>
      <c r="R13" s="52">
        <v>72</v>
      </c>
      <c r="S13" s="52">
        <v>332</v>
      </c>
      <c r="T13" s="53">
        <v>4</v>
      </c>
      <c r="U13" s="51">
        <v>378</v>
      </c>
      <c r="V13" s="52">
        <v>220</v>
      </c>
      <c r="W13" s="52">
        <v>158</v>
      </c>
      <c r="X13" s="52">
        <v>991</v>
      </c>
      <c r="Y13" s="52">
        <v>202</v>
      </c>
      <c r="Z13" s="52">
        <v>160</v>
      </c>
      <c r="AA13" s="52">
        <v>618</v>
      </c>
      <c r="AB13" s="52">
        <v>11</v>
      </c>
      <c r="AC13" s="52">
        <v>485</v>
      </c>
      <c r="AD13" s="52">
        <v>106</v>
      </c>
      <c r="AE13" s="52">
        <v>83</v>
      </c>
      <c r="AF13" s="52">
        <v>290</v>
      </c>
      <c r="AG13" s="52">
        <v>6</v>
      </c>
      <c r="AH13" s="52">
        <v>506</v>
      </c>
      <c r="AI13" s="52">
        <v>96</v>
      </c>
      <c r="AJ13" s="52">
        <v>77</v>
      </c>
      <c r="AK13" s="52">
        <v>328</v>
      </c>
      <c r="AL13" s="53">
        <v>5</v>
      </c>
      <c r="AM13" s="51">
        <v>388</v>
      </c>
      <c r="AN13" s="52">
        <v>224</v>
      </c>
      <c r="AO13" s="52">
        <v>164</v>
      </c>
      <c r="AP13" s="52">
        <v>1014</v>
      </c>
      <c r="AQ13" s="52">
        <v>204</v>
      </c>
      <c r="AR13" s="52">
        <v>162</v>
      </c>
      <c r="AS13" s="52">
        <v>637</v>
      </c>
      <c r="AT13" s="52">
        <v>11</v>
      </c>
      <c r="AU13" s="52">
        <v>492</v>
      </c>
      <c r="AV13" s="52">
        <v>104</v>
      </c>
      <c r="AW13" s="52">
        <v>87</v>
      </c>
      <c r="AX13" s="52">
        <v>295</v>
      </c>
      <c r="AY13" s="52">
        <v>6</v>
      </c>
      <c r="AZ13" s="52">
        <v>522</v>
      </c>
      <c r="BA13" s="52">
        <v>100</v>
      </c>
      <c r="BB13" s="52">
        <v>75</v>
      </c>
      <c r="BC13" s="52">
        <v>342</v>
      </c>
      <c r="BD13" s="53">
        <v>5</v>
      </c>
      <c r="BE13" s="52">
        <v>394</v>
      </c>
      <c r="BF13" s="52">
        <v>229</v>
      </c>
      <c r="BG13" s="53">
        <v>165</v>
      </c>
      <c r="BH13" s="52">
        <v>1024</v>
      </c>
      <c r="BI13" s="52">
        <v>194</v>
      </c>
      <c r="BJ13" s="52">
        <v>167</v>
      </c>
      <c r="BK13" s="52">
        <v>652</v>
      </c>
      <c r="BL13" s="52">
        <v>11</v>
      </c>
      <c r="BM13" s="52">
        <v>498</v>
      </c>
      <c r="BN13" s="52">
        <v>96</v>
      </c>
      <c r="BO13" s="52">
        <v>91</v>
      </c>
      <c r="BP13" s="52">
        <v>305</v>
      </c>
      <c r="BQ13" s="52">
        <v>6</v>
      </c>
      <c r="BR13" s="52">
        <v>526</v>
      </c>
      <c r="BS13" s="52">
        <v>98</v>
      </c>
      <c r="BT13" s="52">
        <v>76</v>
      </c>
      <c r="BU13" s="52">
        <v>347</v>
      </c>
      <c r="BV13" s="52">
        <v>5</v>
      </c>
      <c r="BX13" s="30">
        <f t="shared" si="1"/>
        <v>1.5463917525773141E-2</v>
      </c>
      <c r="BY13" s="30">
        <f t="shared" si="2"/>
        <v>2.2321428571428603E-2</v>
      </c>
      <c r="BZ13" s="30">
        <f t="shared" si="3"/>
        <v>6.0975609756097615E-3</v>
      </c>
      <c r="CA13" s="30">
        <f t="shared" si="4"/>
        <v>9.8619329388560661E-3</v>
      </c>
      <c r="CB13" s="30">
        <f t="shared" si="5"/>
        <v>-4.9019607843137303E-2</v>
      </c>
      <c r="CC13" s="30">
        <f t="shared" si="6"/>
        <v>3.0864197530864113E-2</v>
      </c>
      <c r="CD13" s="30">
        <f t="shared" si="7"/>
        <v>2.3547880690737877E-2</v>
      </c>
      <c r="CE13" s="30">
        <f t="shared" si="8"/>
        <v>0</v>
      </c>
      <c r="CF13" s="30">
        <f t="shared" si="9"/>
        <v>1.2195121951219523E-2</v>
      </c>
      <c r="CG13" s="30">
        <f t="shared" si="10"/>
        <v>-7.6923076923076872E-2</v>
      </c>
      <c r="CH13" s="30">
        <f t="shared" si="11"/>
        <v>4.5977011494252817E-2</v>
      </c>
      <c r="CI13" s="30">
        <f t="shared" si="12"/>
        <v>3.3898305084745672E-2</v>
      </c>
      <c r="CJ13" s="30">
        <f t="shared" si="13"/>
        <v>0</v>
      </c>
      <c r="CK13" s="30">
        <f t="shared" si="14"/>
        <v>7.6628352490422103E-3</v>
      </c>
      <c r="CL13" s="30">
        <f t="shared" si="15"/>
        <v>-2.0000000000000018E-2</v>
      </c>
      <c r="CM13" s="30">
        <f t="shared" si="16"/>
        <v>1.3333333333333419E-2</v>
      </c>
      <c r="CN13" s="30">
        <f t="shared" si="17"/>
        <v>1.4619883040935644E-2</v>
      </c>
      <c r="CO13" s="30">
        <f t="shared" si="18"/>
        <v>0</v>
      </c>
    </row>
    <row r="14" spans="1:93" ht="16.5" x14ac:dyDescent="0.25">
      <c r="A14" s="25" t="s">
        <v>557</v>
      </c>
      <c r="B14" s="26" t="s">
        <v>263</v>
      </c>
      <c r="C14" s="51">
        <v>963</v>
      </c>
      <c r="D14" s="52">
        <v>540</v>
      </c>
      <c r="E14" s="52">
        <v>423</v>
      </c>
      <c r="F14" s="52">
        <v>3017</v>
      </c>
      <c r="G14" s="52">
        <v>545</v>
      </c>
      <c r="H14" s="52">
        <v>545</v>
      </c>
      <c r="I14" s="52">
        <v>1882</v>
      </c>
      <c r="J14" s="52">
        <v>45</v>
      </c>
      <c r="K14" s="52">
        <v>1391</v>
      </c>
      <c r="L14" s="52">
        <v>249</v>
      </c>
      <c r="M14" s="52">
        <v>302</v>
      </c>
      <c r="N14" s="52">
        <v>809</v>
      </c>
      <c r="O14" s="52">
        <v>31</v>
      </c>
      <c r="P14" s="52">
        <v>1626</v>
      </c>
      <c r="Q14" s="52">
        <v>296</v>
      </c>
      <c r="R14" s="52">
        <v>243</v>
      </c>
      <c r="S14" s="52">
        <v>1073</v>
      </c>
      <c r="T14" s="53">
        <v>14</v>
      </c>
      <c r="U14" s="51">
        <v>1005</v>
      </c>
      <c r="V14" s="52">
        <v>566</v>
      </c>
      <c r="W14" s="52">
        <v>439</v>
      </c>
      <c r="X14" s="52">
        <v>3126</v>
      </c>
      <c r="Y14" s="52">
        <v>623</v>
      </c>
      <c r="Z14" s="52">
        <v>570</v>
      </c>
      <c r="AA14" s="52">
        <v>1888</v>
      </c>
      <c r="AB14" s="52">
        <v>45</v>
      </c>
      <c r="AC14" s="52">
        <v>1443</v>
      </c>
      <c r="AD14" s="52">
        <v>286</v>
      </c>
      <c r="AE14" s="52">
        <v>312</v>
      </c>
      <c r="AF14" s="52">
        <v>814</v>
      </c>
      <c r="AG14" s="52">
        <v>31</v>
      </c>
      <c r="AH14" s="52">
        <v>1683</v>
      </c>
      <c r="AI14" s="52">
        <v>337</v>
      </c>
      <c r="AJ14" s="52">
        <v>258</v>
      </c>
      <c r="AK14" s="52">
        <v>1074</v>
      </c>
      <c r="AL14" s="53">
        <v>14</v>
      </c>
      <c r="AM14" s="51">
        <v>1048</v>
      </c>
      <c r="AN14" s="52">
        <v>588</v>
      </c>
      <c r="AO14" s="52">
        <v>460</v>
      </c>
      <c r="AP14" s="52">
        <v>3241</v>
      </c>
      <c r="AQ14" s="52">
        <v>641</v>
      </c>
      <c r="AR14" s="52">
        <v>577</v>
      </c>
      <c r="AS14" s="52">
        <v>1976</v>
      </c>
      <c r="AT14" s="52">
        <v>47</v>
      </c>
      <c r="AU14" s="52">
        <v>1499</v>
      </c>
      <c r="AV14" s="52">
        <v>296</v>
      </c>
      <c r="AW14" s="52">
        <v>319</v>
      </c>
      <c r="AX14" s="52">
        <v>851</v>
      </c>
      <c r="AY14" s="52">
        <v>33</v>
      </c>
      <c r="AZ14" s="52">
        <v>1742</v>
      </c>
      <c r="BA14" s="52">
        <v>345</v>
      </c>
      <c r="BB14" s="52">
        <v>258</v>
      </c>
      <c r="BC14" s="52">
        <v>1125</v>
      </c>
      <c r="BD14" s="53">
        <v>14</v>
      </c>
      <c r="BE14" s="52">
        <v>1080</v>
      </c>
      <c r="BF14" s="52">
        <v>599</v>
      </c>
      <c r="BG14" s="53">
        <v>481</v>
      </c>
      <c r="BH14" s="52">
        <v>3311</v>
      </c>
      <c r="BI14" s="52">
        <v>638</v>
      </c>
      <c r="BJ14" s="52">
        <v>587</v>
      </c>
      <c r="BK14" s="52">
        <v>2035</v>
      </c>
      <c r="BL14" s="52">
        <v>51</v>
      </c>
      <c r="BM14" s="52">
        <v>1530</v>
      </c>
      <c r="BN14" s="52">
        <v>295</v>
      </c>
      <c r="BO14" s="52">
        <v>324</v>
      </c>
      <c r="BP14" s="52">
        <v>876</v>
      </c>
      <c r="BQ14" s="52">
        <v>35</v>
      </c>
      <c r="BR14" s="52">
        <v>1781</v>
      </c>
      <c r="BS14" s="52">
        <v>343</v>
      </c>
      <c r="BT14" s="52">
        <v>263</v>
      </c>
      <c r="BU14" s="52">
        <v>1159</v>
      </c>
      <c r="BV14" s="52">
        <v>16</v>
      </c>
      <c r="BX14" s="30">
        <f t="shared" si="1"/>
        <v>3.0534351145038219E-2</v>
      </c>
      <c r="BY14" s="30">
        <f t="shared" si="2"/>
        <v>1.8707482993197244E-2</v>
      </c>
      <c r="BZ14" s="30">
        <f t="shared" si="3"/>
        <v>4.5652173913043548E-2</v>
      </c>
      <c r="CA14" s="30">
        <f t="shared" si="4"/>
        <v>2.1598272138228847E-2</v>
      </c>
      <c r="CB14" s="30">
        <f t="shared" si="5"/>
        <v>-4.6801872074883066E-3</v>
      </c>
      <c r="CC14" s="30">
        <f t="shared" si="6"/>
        <v>1.7331022530329365E-2</v>
      </c>
      <c r="CD14" s="30">
        <f t="shared" si="7"/>
        <v>2.9858299595141746E-2</v>
      </c>
      <c r="CE14" s="30">
        <f t="shared" si="8"/>
        <v>8.5106382978723305E-2</v>
      </c>
      <c r="CF14" s="30">
        <f t="shared" si="9"/>
        <v>2.0680453635757212E-2</v>
      </c>
      <c r="CG14" s="30">
        <f t="shared" si="10"/>
        <v>-3.3783783783783994E-3</v>
      </c>
      <c r="CH14" s="30">
        <f t="shared" si="11"/>
        <v>1.5673981191222541E-2</v>
      </c>
      <c r="CI14" s="30">
        <f t="shared" si="12"/>
        <v>2.9377203290246845E-2</v>
      </c>
      <c r="CJ14" s="30">
        <f t="shared" si="13"/>
        <v>6.0606060606060552E-2</v>
      </c>
      <c r="CK14" s="30">
        <f t="shared" si="14"/>
        <v>2.2388059701492491E-2</v>
      </c>
      <c r="CL14" s="30">
        <f t="shared" si="15"/>
        <v>-5.7971014492753659E-3</v>
      </c>
      <c r="CM14" s="30">
        <f t="shared" si="16"/>
        <v>1.9379844961240345E-2</v>
      </c>
      <c r="CN14" s="30">
        <f t="shared" si="17"/>
        <v>3.022222222222215E-2</v>
      </c>
      <c r="CO14" s="30">
        <f t="shared" si="18"/>
        <v>0.14285714285714279</v>
      </c>
    </row>
    <row r="15" spans="1:93" ht="16.5" x14ac:dyDescent="0.25">
      <c r="A15" s="25" t="s">
        <v>558</v>
      </c>
      <c r="B15" s="26" t="s">
        <v>264</v>
      </c>
      <c r="C15" s="51">
        <v>390</v>
      </c>
      <c r="D15" s="52">
        <v>224</v>
      </c>
      <c r="E15" s="52">
        <v>166</v>
      </c>
      <c r="F15" s="52">
        <v>1122</v>
      </c>
      <c r="G15" s="52">
        <v>179</v>
      </c>
      <c r="H15" s="52">
        <v>191</v>
      </c>
      <c r="I15" s="52">
        <v>703</v>
      </c>
      <c r="J15" s="52">
        <v>49</v>
      </c>
      <c r="K15" s="52">
        <v>549</v>
      </c>
      <c r="L15" s="52">
        <v>96</v>
      </c>
      <c r="M15" s="52">
        <v>94</v>
      </c>
      <c r="N15" s="52">
        <v>333</v>
      </c>
      <c r="O15" s="52">
        <v>26</v>
      </c>
      <c r="P15" s="52">
        <v>573</v>
      </c>
      <c r="Q15" s="52">
        <v>83</v>
      </c>
      <c r="R15" s="52">
        <v>97</v>
      </c>
      <c r="S15" s="52">
        <v>370</v>
      </c>
      <c r="T15" s="53">
        <v>23</v>
      </c>
      <c r="U15" s="51">
        <v>410</v>
      </c>
      <c r="V15" s="52">
        <v>234</v>
      </c>
      <c r="W15" s="52">
        <v>176</v>
      </c>
      <c r="X15" s="52">
        <v>1177</v>
      </c>
      <c r="Y15" s="52">
        <v>202</v>
      </c>
      <c r="Z15" s="52">
        <v>213</v>
      </c>
      <c r="AA15" s="52">
        <v>713</v>
      </c>
      <c r="AB15" s="52">
        <v>49</v>
      </c>
      <c r="AC15" s="52">
        <v>579</v>
      </c>
      <c r="AD15" s="52">
        <v>111</v>
      </c>
      <c r="AE15" s="52">
        <v>106</v>
      </c>
      <c r="AF15" s="52">
        <v>336</v>
      </c>
      <c r="AG15" s="52">
        <v>26</v>
      </c>
      <c r="AH15" s="52">
        <v>598</v>
      </c>
      <c r="AI15" s="52">
        <v>91</v>
      </c>
      <c r="AJ15" s="52">
        <v>107</v>
      </c>
      <c r="AK15" s="52">
        <v>377</v>
      </c>
      <c r="AL15" s="53">
        <v>23</v>
      </c>
      <c r="AM15" s="51">
        <v>441</v>
      </c>
      <c r="AN15" s="52">
        <v>256</v>
      </c>
      <c r="AO15" s="52">
        <v>185</v>
      </c>
      <c r="AP15" s="52">
        <v>1251</v>
      </c>
      <c r="AQ15" s="52">
        <v>208</v>
      </c>
      <c r="AR15" s="52">
        <v>217</v>
      </c>
      <c r="AS15" s="52">
        <v>773</v>
      </c>
      <c r="AT15" s="52">
        <v>53</v>
      </c>
      <c r="AU15" s="52">
        <v>616</v>
      </c>
      <c r="AV15" s="52">
        <v>115</v>
      </c>
      <c r="AW15" s="52">
        <v>111</v>
      </c>
      <c r="AX15" s="52">
        <v>362</v>
      </c>
      <c r="AY15" s="52">
        <v>28</v>
      </c>
      <c r="AZ15" s="52">
        <v>635</v>
      </c>
      <c r="BA15" s="52">
        <v>93</v>
      </c>
      <c r="BB15" s="52">
        <v>106</v>
      </c>
      <c r="BC15" s="52">
        <v>411</v>
      </c>
      <c r="BD15" s="53">
        <v>25</v>
      </c>
      <c r="BE15" s="52">
        <v>460</v>
      </c>
      <c r="BF15" s="52">
        <v>266</v>
      </c>
      <c r="BG15" s="53">
        <v>194</v>
      </c>
      <c r="BH15" s="52">
        <v>1296</v>
      </c>
      <c r="BI15" s="52">
        <v>215</v>
      </c>
      <c r="BJ15" s="52">
        <v>214</v>
      </c>
      <c r="BK15" s="52">
        <v>807</v>
      </c>
      <c r="BL15" s="52">
        <v>60</v>
      </c>
      <c r="BM15" s="52">
        <v>638</v>
      </c>
      <c r="BN15" s="52">
        <v>118</v>
      </c>
      <c r="BO15" s="52">
        <v>107</v>
      </c>
      <c r="BP15" s="52">
        <v>382</v>
      </c>
      <c r="BQ15" s="52">
        <v>31</v>
      </c>
      <c r="BR15" s="52">
        <v>658</v>
      </c>
      <c r="BS15" s="52">
        <v>97</v>
      </c>
      <c r="BT15" s="52">
        <v>107</v>
      </c>
      <c r="BU15" s="52">
        <v>425</v>
      </c>
      <c r="BV15" s="52">
        <v>29</v>
      </c>
      <c r="BX15" s="30">
        <f t="shared" si="1"/>
        <v>4.3083900226757343E-2</v>
      </c>
      <c r="BY15" s="30">
        <f t="shared" si="2"/>
        <v>3.90625E-2</v>
      </c>
      <c r="BZ15" s="30">
        <f t="shared" si="3"/>
        <v>4.8648648648648596E-2</v>
      </c>
      <c r="CA15" s="30">
        <f t="shared" si="4"/>
        <v>3.5971223021582732E-2</v>
      </c>
      <c r="CB15" s="30">
        <f t="shared" si="5"/>
        <v>3.3653846153846256E-2</v>
      </c>
      <c r="CC15" s="30">
        <f t="shared" si="6"/>
        <v>-1.3824884792626779E-2</v>
      </c>
      <c r="CD15" s="30">
        <f t="shared" si="7"/>
        <v>4.3984476067270295E-2</v>
      </c>
      <c r="CE15" s="30">
        <f t="shared" si="8"/>
        <v>0.13207547169811318</v>
      </c>
      <c r="CF15" s="30">
        <f t="shared" si="9"/>
        <v>3.5714285714285809E-2</v>
      </c>
      <c r="CG15" s="30">
        <f t="shared" si="10"/>
        <v>2.6086956521739202E-2</v>
      </c>
      <c r="CH15" s="30">
        <f t="shared" si="11"/>
        <v>-3.6036036036036001E-2</v>
      </c>
      <c r="CI15" s="30">
        <f t="shared" si="12"/>
        <v>5.5248618784530468E-2</v>
      </c>
      <c r="CJ15" s="30">
        <f t="shared" si="13"/>
        <v>0.10714285714285721</v>
      </c>
      <c r="CK15" s="30">
        <f t="shared" si="14"/>
        <v>3.6220472440944951E-2</v>
      </c>
      <c r="CL15" s="30">
        <f t="shared" si="15"/>
        <v>4.3010752688172005E-2</v>
      </c>
      <c r="CM15" s="30">
        <f t="shared" si="16"/>
        <v>9.4339622641510523E-3</v>
      </c>
      <c r="CN15" s="30">
        <f t="shared" si="17"/>
        <v>3.4063260340632562E-2</v>
      </c>
      <c r="CO15" s="30">
        <f t="shared" si="18"/>
        <v>0.15999999999999992</v>
      </c>
    </row>
    <row r="16" spans="1:93" ht="16.5" x14ac:dyDescent="0.25">
      <c r="A16" s="25" t="s">
        <v>559</v>
      </c>
      <c r="B16" s="26" t="s">
        <v>265</v>
      </c>
      <c r="C16" s="51">
        <v>492</v>
      </c>
      <c r="D16" s="52">
        <v>255</v>
      </c>
      <c r="E16" s="52">
        <v>237</v>
      </c>
      <c r="F16" s="52">
        <v>1456</v>
      </c>
      <c r="G16" s="52">
        <v>250</v>
      </c>
      <c r="H16" s="52">
        <v>240</v>
      </c>
      <c r="I16" s="52">
        <v>943</v>
      </c>
      <c r="J16" s="52">
        <v>23</v>
      </c>
      <c r="K16" s="52">
        <v>697</v>
      </c>
      <c r="L16" s="52">
        <v>138</v>
      </c>
      <c r="M16" s="52">
        <v>115</v>
      </c>
      <c r="N16" s="52">
        <v>426</v>
      </c>
      <c r="O16" s="52">
        <v>18</v>
      </c>
      <c r="P16" s="52">
        <v>759</v>
      </c>
      <c r="Q16" s="52">
        <v>112</v>
      </c>
      <c r="R16" s="52">
        <v>125</v>
      </c>
      <c r="S16" s="52">
        <v>517</v>
      </c>
      <c r="T16" s="53">
        <v>5</v>
      </c>
      <c r="U16" s="51">
        <v>519</v>
      </c>
      <c r="V16" s="52">
        <v>270</v>
      </c>
      <c r="W16" s="52">
        <v>249</v>
      </c>
      <c r="X16" s="52">
        <v>1526</v>
      </c>
      <c r="Y16" s="52">
        <v>285</v>
      </c>
      <c r="Z16" s="52">
        <v>261</v>
      </c>
      <c r="AA16" s="52">
        <v>958</v>
      </c>
      <c r="AB16" s="52">
        <v>22</v>
      </c>
      <c r="AC16" s="52">
        <v>730</v>
      </c>
      <c r="AD16" s="52">
        <v>155</v>
      </c>
      <c r="AE16" s="52">
        <v>127</v>
      </c>
      <c r="AF16" s="52">
        <v>430</v>
      </c>
      <c r="AG16" s="52">
        <v>18</v>
      </c>
      <c r="AH16" s="52">
        <v>796</v>
      </c>
      <c r="AI16" s="52">
        <v>130</v>
      </c>
      <c r="AJ16" s="52">
        <v>134</v>
      </c>
      <c r="AK16" s="52">
        <v>528</v>
      </c>
      <c r="AL16" s="53">
        <v>4</v>
      </c>
      <c r="AM16" s="51">
        <v>527</v>
      </c>
      <c r="AN16" s="52">
        <v>272</v>
      </c>
      <c r="AO16" s="52">
        <v>255</v>
      </c>
      <c r="AP16" s="52">
        <v>1558</v>
      </c>
      <c r="AQ16" s="52">
        <v>292</v>
      </c>
      <c r="AR16" s="52">
        <v>266</v>
      </c>
      <c r="AS16" s="52">
        <v>978</v>
      </c>
      <c r="AT16" s="52">
        <v>22</v>
      </c>
      <c r="AU16" s="52">
        <v>737</v>
      </c>
      <c r="AV16" s="52">
        <v>156</v>
      </c>
      <c r="AW16" s="52">
        <v>123</v>
      </c>
      <c r="AX16" s="52">
        <v>440</v>
      </c>
      <c r="AY16" s="52">
        <v>18</v>
      </c>
      <c r="AZ16" s="52">
        <v>821</v>
      </c>
      <c r="BA16" s="52">
        <v>136</v>
      </c>
      <c r="BB16" s="52">
        <v>143</v>
      </c>
      <c r="BC16" s="52">
        <v>538</v>
      </c>
      <c r="BD16" s="53">
        <v>4</v>
      </c>
      <c r="BE16" s="52">
        <v>551</v>
      </c>
      <c r="BF16" s="52">
        <v>282</v>
      </c>
      <c r="BG16" s="53">
        <v>269</v>
      </c>
      <c r="BH16" s="52">
        <v>1602</v>
      </c>
      <c r="BI16" s="52">
        <v>293</v>
      </c>
      <c r="BJ16" s="52">
        <v>270</v>
      </c>
      <c r="BK16" s="52">
        <v>1016</v>
      </c>
      <c r="BL16" s="52">
        <v>23</v>
      </c>
      <c r="BM16" s="52">
        <v>753</v>
      </c>
      <c r="BN16" s="52">
        <v>155</v>
      </c>
      <c r="BO16" s="52">
        <v>122</v>
      </c>
      <c r="BP16" s="52">
        <v>457</v>
      </c>
      <c r="BQ16" s="52">
        <v>19</v>
      </c>
      <c r="BR16" s="52">
        <v>849</v>
      </c>
      <c r="BS16" s="52">
        <v>138</v>
      </c>
      <c r="BT16" s="52">
        <v>148</v>
      </c>
      <c r="BU16" s="52">
        <v>559</v>
      </c>
      <c r="BV16" s="52">
        <v>4</v>
      </c>
      <c r="BX16" s="30">
        <f t="shared" si="1"/>
        <v>4.5540796963946972E-2</v>
      </c>
      <c r="BY16" s="30">
        <f t="shared" si="2"/>
        <v>3.6764705882353033E-2</v>
      </c>
      <c r="BZ16" s="30">
        <f t="shared" si="3"/>
        <v>5.4901960784313752E-2</v>
      </c>
      <c r="CA16" s="30">
        <f t="shared" si="4"/>
        <v>2.8241335044929317E-2</v>
      </c>
      <c r="CB16" s="30">
        <f t="shared" si="5"/>
        <v>3.424657534246478E-3</v>
      </c>
      <c r="CC16" s="30">
        <f t="shared" si="6"/>
        <v>1.5037593984962516E-2</v>
      </c>
      <c r="CD16" s="30">
        <f t="shared" si="7"/>
        <v>3.8854805725971442E-2</v>
      </c>
      <c r="CE16" s="30">
        <f t="shared" si="8"/>
        <v>4.5454545454545414E-2</v>
      </c>
      <c r="CF16" s="30">
        <f t="shared" si="9"/>
        <v>2.1709633649932059E-2</v>
      </c>
      <c r="CG16" s="30">
        <f t="shared" si="10"/>
        <v>-6.4102564102563875E-3</v>
      </c>
      <c r="CH16" s="30">
        <f t="shared" si="11"/>
        <v>-8.1300813008130524E-3</v>
      </c>
      <c r="CI16" s="30">
        <f t="shared" si="12"/>
        <v>3.863636363636358E-2</v>
      </c>
      <c r="CJ16" s="30">
        <f t="shared" si="13"/>
        <v>5.555555555555558E-2</v>
      </c>
      <c r="CK16" s="30">
        <f t="shared" si="14"/>
        <v>3.4104750304506659E-2</v>
      </c>
      <c r="CL16" s="30">
        <f t="shared" si="15"/>
        <v>1.4705882352941124E-2</v>
      </c>
      <c r="CM16" s="30">
        <f t="shared" si="16"/>
        <v>3.4965034965035002E-2</v>
      </c>
      <c r="CN16" s="30">
        <f t="shared" si="17"/>
        <v>3.9033457249070702E-2</v>
      </c>
      <c r="CO16" s="30">
        <f t="shared" si="18"/>
        <v>0</v>
      </c>
    </row>
    <row r="17" spans="1:93" ht="16.5" x14ac:dyDescent="0.25">
      <c r="A17" s="25" t="s">
        <v>560</v>
      </c>
      <c r="B17" s="27" t="s">
        <v>266</v>
      </c>
      <c r="C17" s="51">
        <v>248</v>
      </c>
      <c r="D17" s="52">
        <v>144</v>
      </c>
      <c r="E17" s="52">
        <v>104</v>
      </c>
      <c r="F17" s="52">
        <v>768</v>
      </c>
      <c r="G17" s="52">
        <v>116</v>
      </c>
      <c r="H17" s="52">
        <v>126</v>
      </c>
      <c r="I17" s="52">
        <v>514</v>
      </c>
      <c r="J17" s="52">
        <v>12</v>
      </c>
      <c r="K17" s="52">
        <v>395</v>
      </c>
      <c r="L17" s="52">
        <v>66</v>
      </c>
      <c r="M17" s="52">
        <v>67</v>
      </c>
      <c r="N17" s="52">
        <v>257</v>
      </c>
      <c r="O17" s="52">
        <v>5</v>
      </c>
      <c r="P17" s="52">
        <v>373</v>
      </c>
      <c r="Q17" s="52">
        <v>50</v>
      </c>
      <c r="R17" s="52">
        <v>59</v>
      </c>
      <c r="S17" s="52">
        <v>257</v>
      </c>
      <c r="T17" s="53">
        <v>7</v>
      </c>
      <c r="U17" s="51">
        <v>271</v>
      </c>
      <c r="V17" s="52">
        <v>156</v>
      </c>
      <c r="W17" s="52">
        <v>115</v>
      </c>
      <c r="X17" s="52">
        <v>820</v>
      </c>
      <c r="Y17" s="52">
        <v>143</v>
      </c>
      <c r="Z17" s="52">
        <v>132</v>
      </c>
      <c r="AA17" s="52">
        <v>532</v>
      </c>
      <c r="AB17" s="52">
        <v>13</v>
      </c>
      <c r="AC17" s="52">
        <v>421</v>
      </c>
      <c r="AD17" s="52">
        <v>75</v>
      </c>
      <c r="AE17" s="52">
        <v>75</v>
      </c>
      <c r="AF17" s="52">
        <v>265</v>
      </c>
      <c r="AG17" s="52">
        <v>6</v>
      </c>
      <c r="AH17" s="52">
        <v>399</v>
      </c>
      <c r="AI17" s="52">
        <v>68</v>
      </c>
      <c r="AJ17" s="52">
        <v>57</v>
      </c>
      <c r="AK17" s="52">
        <v>267</v>
      </c>
      <c r="AL17" s="53">
        <v>7</v>
      </c>
      <c r="AM17" s="51">
        <v>277</v>
      </c>
      <c r="AN17" s="52">
        <v>163</v>
      </c>
      <c r="AO17" s="52">
        <v>114</v>
      </c>
      <c r="AP17" s="52">
        <v>833</v>
      </c>
      <c r="AQ17" s="52">
        <v>136</v>
      </c>
      <c r="AR17" s="52">
        <v>136</v>
      </c>
      <c r="AS17" s="52">
        <v>545</v>
      </c>
      <c r="AT17" s="52">
        <v>16</v>
      </c>
      <c r="AU17" s="52">
        <v>430</v>
      </c>
      <c r="AV17" s="52">
        <v>73</v>
      </c>
      <c r="AW17" s="52">
        <v>75</v>
      </c>
      <c r="AX17" s="52">
        <v>275</v>
      </c>
      <c r="AY17" s="52">
        <v>7</v>
      </c>
      <c r="AZ17" s="52">
        <v>403</v>
      </c>
      <c r="BA17" s="52">
        <v>63</v>
      </c>
      <c r="BB17" s="52">
        <v>61</v>
      </c>
      <c r="BC17" s="52">
        <v>270</v>
      </c>
      <c r="BD17" s="53">
        <v>9</v>
      </c>
      <c r="BE17" s="52">
        <v>292</v>
      </c>
      <c r="BF17" s="52">
        <v>172</v>
      </c>
      <c r="BG17" s="53">
        <v>120</v>
      </c>
      <c r="BH17" s="52">
        <v>871</v>
      </c>
      <c r="BI17" s="52">
        <v>146</v>
      </c>
      <c r="BJ17" s="52">
        <v>138</v>
      </c>
      <c r="BK17" s="52">
        <v>570</v>
      </c>
      <c r="BL17" s="52">
        <v>17</v>
      </c>
      <c r="BM17" s="52">
        <v>447</v>
      </c>
      <c r="BN17" s="52">
        <v>75</v>
      </c>
      <c r="BO17" s="52">
        <v>76</v>
      </c>
      <c r="BP17" s="52">
        <v>289</v>
      </c>
      <c r="BQ17" s="52">
        <v>7</v>
      </c>
      <c r="BR17" s="52">
        <v>424</v>
      </c>
      <c r="BS17" s="52">
        <v>71</v>
      </c>
      <c r="BT17" s="52">
        <v>62</v>
      </c>
      <c r="BU17" s="52">
        <v>281</v>
      </c>
      <c r="BV17" s="52">
        <v>10</v>
      </c>
      <c r="BX17" s="30">
        <f t="shared" si="1"/>
        <v>5.4151624548736566E-2</v>
      </c>
      <c r="BY17" s="30">
        <f t="shared" si="2"/>
        <v>5.5214723926380271E-2</v>
      </c>
      <c r="BZ17" s="30">
        <f t="shared" si="3"/>
        <v>5.2631578947368363E-2</v>
      </c>
      <c r="CA17" s="30">
        <f t="shared" si="4"/>
        <v>4.5618247298919501E-2</v>
      </c>
      <c r="CB17" s="30">
        <f t="shared" si="5"/>
        <v>7.3529411764705843E-2</v>
      </c>
      <c r="CC17" s="30">
        <f t="shared" si="6"/>
        <v>1.4705882352941124E-2</v>
      </c>
      <c r="CD17" s="30">
        <f t="shared" si="7"/>
        <v>4.587155963302747E-2</v>
      </c>
      <c r="CE17" s="30">
        <f t="shared" si="8"/>
        <v>6.25E-2</v>
      </c>
      <c r="CF17" s="30">
        <f t="shared" si="9"/>
        <v>3.953488372093017E-2</v>
      </c>
      <c r="CG17" s="30">
        <f t="shared" si="10"/>
        <v>2.7397260273972712E-2</v>
      </c>
      <c r="CH17" s="30">
        <f t="shared" si="11"/>
        <v>1.3333333333333419E-2</v>
      </c>
      <c r="CI17" s="30">
        <f t="shared" si="12"/>
        <v>5.0909090909091015E-2</v>
      </c>
      <c r="CJ17" s="30">
        <f t="shared" si="13"/>
        <v>0</v>
      </c>
      <c r="CK17" s="30">
        <f t="shared" si="14"/>
        <v>5.2109181141439143E-2</v>
      </c>
      <c r="CL17" s="30">
        <f t="shared" si="15"/>
        <v>0.12698412698412698</v>
      </c>
      <c r="CM17" s="30">
        <f t="shared" si="16"/>
        <v>1.6393442622950838E-2</v>
      </c>
      <c r="CN17" s="30">
        <f t="shared" si="17"/>
        <v>4.0740740740740744E-2</v>
      </c>
      <c r="CO17" s="30">
        <f t="shared" si="18"/>
        <v>0.11111111111111116</v>
      </c>
    </row>
    <row r="18" spans="1:93" ht="16.5" x14ac:dyDescent="0.25">
      <c r="A18" s="25" t="s">
        <v>561</v>
      </c>
      <c r="B18" s="26" t="s">
        <v>267</v>
      </c>
      <c r="C18" s="51">
        <v>315</v>
      </c>
      <c r="D18" s="52">
        <v>166</v>
      </c>
      <c r="E18" s="52">
        <v>149</v>
      </c>
      <c r="F18" s="52">
        <v>947</v>
      </c>
      <c r="G18" s="52">
        <v>169</v>
      </c>
      <c r="H18" s="52">
        <v>183</v>
      </c>
      <c r="I18" s="52">
        <v>580</v>
      </c>
      <c r="J18" s="52">
        <v>15</v>
      </c>
      <c r="K18" s="52">
        <v>469</v>
      </c>
      <c r="L18" s="52">
        <v>91</v>
      </c>
      <c r="M18" s="52">
        <v>96</v>
      </c>
      <c r="N18" s="52">
        <v>272</v>
      </c>
      <c r="O18" s="52">
        <v>10</v>
      </c>
      <c r="P18" s="52">
        <v>478</v>
      </c>
      <c r="Q18" s="52">
        <v>78</v>
      </c>
      <c r="R18" s="52">
        <v>87</v>
      </c>
      <c r="S18" s="52">
        <v>308</v>
      </c>
      <c r="T18" s="53">
        <v>5</v>
      </c>
      <c r="U18" s="51">
        <v>328</v>
      </c>
      <c r="V18" s="52">
        <v>174</v>
      </c>
      <c r="W18" s="52">
        <v>154</v>
      </c>
      <c r="X18" s="52">
        <v>972</v>
      </c>
      <c r="Y18" s="52">
        <v>189</v>
      </c>
      <c r="Z18" s="52">
        <v>193</v>
      </c>
      <c r="AA18" s="52">
        <v>574</v>
      </c>
      <c r="AB18" s="52">
        <v>16</v>
      </c>
      <c r="AC18" s="52">
        <v>482</v>
      </c>
      <c r="AD18" s="52">
        <v>102</v>
      </c>
      <c r="AE18" s="52">
        <v>101</v>
      </c>
      <c r="AF18" s="52">
        <v>269</v>
      </c>
      <c r="AG18" s="52">
        <v>10</v>
      </c>
      <c r="AH18" s="52">
        <v>490</v>
      </c>
      <c r="AI18" s="52">
        <v>87</v>
      </c>
      <c r="AJ18" s="52">
        <v>92</v>
      </c>
      <c r="AK18" s="52">
        <v>305</v>
      </c>
      <c r="AL18" s="53">
        <v>6</v>
      </c>
      <c r="AM18" s="51">
        <v>345</v>
      </c>
      <c r="AN18" s="52">
        <v>184</v>
      </c>
      <c r="AO18" s="52">
        <v>161</v>
      </c>
      <c r="AP18" s="52">
        <v>1015</v>
      </c>
      <c r="AQ18" s="52">
        <v>195</v>
      </c>
      <c r="AR18" s="52">
        <v>193</v>
      </c>
      <c r="AS18" s="52">
        <v>609</v>
      </c>
      <c r="AT18" s="52">
        <v>18</v>
      </c>
      <c r="AU18" s="52">
        <v>502</v>
      </c>
      <c r="AV18" s="52">
        <v>102</v>
      </c>
      <c r="AW18" s="52">
        <v>101</v>
      </c>
      <c r="AX18" s="52">
        <v>287</v>
      </c>
      <c r="AY18" s="52">
        <v>12</v>
      </c>
      <c r="AZ18" s="52">
        <v>513</v>
      </c>
      <c r="BA18" s="52">
        <v>93</v>
      </c>
      <c r="BB18" s="52">
        <v>92</v>
      </c>
      <c r="BC18" s="52">
        <v>322</v>
      </c>
      <c r="BD18" s="53">
        <v>6</v>
      </c>
      <c r="BE18" s="52">
        <v>360</v>
      </c>
      <c r="BF18" s="52">
        <v>192</v>
      </c>
      <c r="BG18" s="53">
        <v>168</v>
      </c>
      <c r="BH18" s="52">
        <v>1042</v>
      </c>
      <c r="BI18" s="52">
        <v>199</v>
      </c>
      <c r="BJ18" s="52">
        <v>194</v>
      </c>
      <c r="BK18" s="52">
        <v>631</v>
      </c>
      <c r="BL18" s="52">
        <v>18</v>
      </c>
      <c r="BM18" s="52">
        <v>512</v>
      </c>
      <c r="BN18" s="52">
        <v>101</v>
      </c>
      <c r="BO18" s="52">
        <v>100</v>
      </c>
      <c r="BP18" s="52">
        <v>300</v>
      </c>
      <c r="BQ18" s="52">
        <v>11</v>
      </c>
      <c r="BR18" s="52">
        <v>530</v>
      </c>
      <c r="BS18" s="52">
        <v>98</v>
      </c>
      <c r="BT18" s="52">
        <v>94</v>
      </c>
      <c r="BU18" s="52">
        <v>331</v>
      </c>
      <c r="BV18" s="52">
        <v>7</v>
      </c>
      <c r="BX18" s="30">
        <f t="shared" si="1"/>
        <v>4.3478260869565188E-2</v>
      </c>
      <c r="BY18" s="30">
        <f t="shared" si="2"/>
        <v>4.3478260869565188E-2</v>
      </c>
      <c r="BZ18" s="30">
        <f t="shared" si="3"/>
        <v>4.3478260869565188E-2</v>
      </c>
      <c r="CA18" s="30">
        <f t="shared" si="4"/>
        <v>2.6600985221674867E-2</v>
      </c>
      <c r="CB18" s="30">
        <f t="shared" si="5"/>
        <v>2.051282051282044E-2</v>
      </c>
      <c r="CC18" s="30">
        <f t="shared" si="6"/>
        <v>5.1813471502590858E-3</v>
      </c>
      <c r="CD18" s="30">
        <f t="shared" si="7"/>
        <v>3.6124794745484357E-2</v>
      </c>
      <c r="CE18" s="30">
        <f t="shared" si="8"/>
        <v>0</v>
      </c>
      <c r="CF18" s="30">
        <f t="shared" si="9"/>
        <v>1.9920318725099584E-2</v>
      </c>
      <c r="CG18" s="30">
        <f t="shared" si="10"/>
        <v>-9.8039215686274161E-3</v>
      </c>
      <c r="CH18" s="30">
        <f t="shared" si="11"/>
        <v>-9.9009900990099098E-3</v>
      </c>
      <c r="CI18" s="30">
        <f t="shared" si="12"/>
        <v>4.5296167247386832E-2</v>
      </c>
      <c r="CJ18" s="30">
        <f t="shared" si="13"/>
        <v>-8.333333333333337E-2</v>
      </c>
      <c r="CK18" s="30">
        <f t="shared" si="14"/>
        <v>3.3138401559454245E-2</v>
      </c>
      <c r="CL18" s="30">
        <f t="shared" si="15"/>
        <v>5.3763440860215006E-2</v>
      </c>
      <c r="CM18" s="30">
        <f t="shared" si="16"/>
        <v>2.1739130434782705E-2</v>
      </c>
      <c r="CN18" s="30">
        <f t="shared" si="17"/>
        <v>2.7950310559006208E-2</v>
      </c>
      <c r="CO18" s="30">
        <f t="shared" si="18"/>
        <v>0.16666666666666674</v>
      </c>
    </row>
    <row r="19" spans="1:93" ht="16.5" x14ac:dyDescent="0.25">
      <c r="A19" s="25" t="s">
        <v>562</v>
      </c>
      <c r="B19" s="26" t="s">
        <v>268</v>
      </c>
      <c r="C19" s="51">
        <v>241</v>
      </c>
      <c r="D19" s="52">
        <v>120</v>
      </c>
      <c r="E19" s="52">
        <v>121</v>
      </c>
      <c r="F19" s="52">
        <v>671</v>
      </c>
      <c r="G19" s="52">
        <v>109</v>
      </c>
      <c r="H19" s="52">
        <v>117</v>
      </c>
      <c r="I19" s="52">
        <v>406</v>
      </c>
      <c r="J19" s="52">
        <v>39</v>
      </c>
      <c r="K19" s="52">
        <v>286</v>
      </c>
      <c r="L19" s="52">
        <v>46</v>
      </c>
      <c r="M19" s="52">
        <v>56</v>
      </c>
      <c r="N19" s="52">
        <v>162</v>
      </c>
      <c r="O19" s="52">
        <v>22</v>
      </c>
      <c r="P19" s="52">
        <v>385</v>
      </c>
      <c r="Q19" s="52">
        <v>63</v>
      </c>
      <c r="R19" s="52">
        <v>61</v>
      </c>
      <c r="S19" s="52">
        <v>244</v>
      </c>
      <c r="T19" s="53">
        <v>17</v>
      </c>
      <c r="U19" s="51">
        <v>262</v>
      </c>
      <c r="V19" s="52">
        <v>127</v>
      </c>
      <c r="W19" s="52">
        <v>135</v>
      </c>
      <c r="X19" s="52">
        <v>713</v>
      </c>
      <c r="Y19" s="52">
        <v>125</v>
      </c>
      <c r="Z19" s="52">
        <v>127</v>
      </c>
      <c r="AA19" s="52">
        <v>422</v>
      </c>
      <c r="AB19" s="52">
        <v>39</v>
      </c>
      <c r="AC19" s="52">
        <v>304</v>
      </c>
      <c r="AD19" s="52">
        <v>57</v>
      </c>
      <c r="AE19" s="52">
        <v>60</v>
      </c>
      <c r="AF19" s="52">
        <v>167</v>
      </c>
      <c r="AG19" s="52">
        <v>20</v>
      </c>
      <c r="AH19" s="52">
        <v>409</v>
      </c>
      <c r="AI19" s="52">
        <v>68</v>
      </c>
      <c r="AJ19" s="52">
        <v>67</v>
      </c>
      <c r="AK19" s="52">
        <v>255</v>
      </c>
      <c r="AL19" s="53">
        <v>19</v>
      </c>
      <c r="AM19" s="51">
        <v>274</v>
      </c>
      <c r="AN19" s="52">
        <v>132</v>
      </c>
      <c r="AO19" s="52">
        <v>142</v>
      </c>
      <c r="AP19" s="52">
        <v>754</v>
      </c>
      <c r="AQ19" s="52">
        <v>137</v>
      </c>
      <c r="AR19" s="52">
        <v>124</v>
      </c>
      <c r="AS19" s="52">
        <v>454</v>
      </c>
      <c r="AT19" s="52">
        <v>39</v>
      </c>
      <c r="AU19" s="52">
        <v>319</v>
      </c>
      <c r="AV19" s="52">
        <v>61</v>
      </c>
      <c r="AW19" s="52">
        <v>60</v>
      </c>
      <c r="AX19" s="52">
        <v>178</v>
      </c>
      <c r="AY19" s="52">
        <v>20</v>
      </c>
      <c r="AZ19" s="52">
        <v>435</v>
      </c>
      <c r="BA19" s="52">
        <v>76</v>
      </c>
      <c r="BB19" s="52">
        <v>64</v>
      </c>
      <c r="BC19" s="52">
        <v>276</v>
      </c>
      <c r="BD19" s="53">
        <v>19</v>
      </c>
      <c r="BE19" s="52">
        <v>289</v>
      </c>
      <c r="BF19" s="52">
        <v>142</v>
      </c>
      <c r="BG19" s="53">
        <v>147</v>
      </c>
      <c r="BH19" s="52">
        <v>789</v>
      </c>
      <c r="BI19" s="52">
        <v>138</v>
      </c>
      <c r="BJ19" s="52">
        <v>133</v>
      </c>
      <c r="BK19" s="52">
        <v>473</v>
      </c>
      <c r="BL19" s="52">
        <v>45</v>
      </c>
      <c r="BM19" s="52">
        <v>344</v>
      </c>
      <c r="BN19" s="52">
        <v>63</v>
      </c>
      <c r="BO19" s="52">
        <v>69</v>
      </c>
      <c r="BP19" s="52">
        <v>188</v>
      </c>
      <c r="BQ19" s="52">
        <v>24</v>
      </c>
      <c r="BR19" s="52">
        <v>445</v>
      </c>
      <c r="BS19" s="52">
        <v>75</v>
      </c>
      <c r="BT19" s="52">
        <v>64</v>
      </c>
      <c r="BU19" s="52">
        <v>285</v>
      </c>
      <c r="BV19" s="52">
        <v>21</v>
      </c>
      <c r="BX19" s="30">
        <f t="shared" si="1"/>
        <v>5.4744525547445244E-2</v>
      </c>
      <c r="BY19" s="30">
        <f t="shared" si="2"/>
        <v>7.575757575757569E-2</v>
      </c>
      <c r="BZ19" s="30">
        <f t="shared" si="3"/>
        <v>3.5211267605633756E-2</v>
      </c>
      <c r="CA19" s="30">
        <f t="shared" si="4"/>
        <v>4.6419098143235971E-2</v>
      </c>
      <c r="CB19" s="30">
        <f t="shared" si="5"/>
        <v>7.2992700729928028E-3</v>
      </c>
      <c r="CC19" s="30">
        <f t="shared" si="6"/>
        <v>7.2580645161290258E-2</v>
      </c>
      <c r="CD19" s="30">
        <f t="shared" si="7"/>
        <v>4.1850220264317173E-2</v>
      </c>
      <c r="CE19" s="30">
        <f t="shared" si="8"/>
        <v>0.15384615384615374</v>
      </c>
      <c r="CF19" s="30">
        <f t="shared" si="9"/>
        <v>7.8369905956112929E-2</v>
      </c>
      <c r="CG19" s="30">
        <f t="shared" si="10"/>
        <v>3.2786885245901676E-2</v>
      </c>
      <c r="CH19" s="30">
        <f t="shared" si="11"/>
        <v>0.14999999999999991</v>
      </c>
      <c r="CI19" s="30">
        <f t="shared" si="12"/>
        <v>5.6179775280898792E-2</v>
      </c>
      <c r="CJ19" s="30">
        <f t="shared" si="13"/>
        <v>0.19999999999999996</v>
      </c>
      <c r="CK19" s="30">
        <f t="shared" si="14"/>
        <v>2.2988505747126409E-2</v>
      </c>
      <c r="CL19" s="30">
        <f t="shared" si="15"/>
        <v>-1.3157894736842146E-2</v>
      </c>
      <c r="CM19" s="30">
        <f t="shared" si="16"/>
        <v>0</v>
      </c>
      <c r="CN19" s="30">
        <f t="shared" si="17"/>
        <v>3.2608695652173836E-2</v>
      </c>
      <c r="CO19" s="30">
        <f t="shared" si="18"/>
        <v>0.10526315789473695</v>
      </c>
    </row>
    <row r="20" spans="1:93" ht="16.5" x14ac:dyDescent="0.25">
      <c r="A20" s="25" t="s">
        <v>563</v>
      </c>
      <c r="B20" s="27" t="s">
        <v>269</v>
      </c>
      <c r="C20" s="51">
        <v>504</v>
      </c>
      <c r="D20" s="52">
        <v>248</v>
      </c>
      <c r="E20" s="52">
        <v>256</v>
      </c>
      <c r="F20" s="52">
        <v>1440</v>
      </c>
      <c r="G20" s="52">
        <v>228</v>
      </c>
      <c r="H20" s="52">
        <v>243</v>
      </c>
      <c r="I20" s="52">
        <v>922</v>
      </c>
      <c r="J20" s="52">
        <v>47</v>
      </c>
      <c r="K20" s="52">
        <v>699</v>
      </c>
      <c r="L20" s="52">
        <v>113</v>
      </c>
      <c r="M20" s="52">
        <v>131</v>
      </c>
      <c r="N20" s="52">
        <v>430</v>
      </c>
      <c r="O20" s="52">
        <v>25</v>
      </c>
      <c r="P20" s="52">
        <v>741</v>
      </c>
      <c r="Q20" s="52">
        <v>115</v>
      </c>
      <c r="R20" s="52">
        <v>112</v>
      </c>
      <c r="S20" s="52">
        <v>492</v>
      </c>
      <c r="T20" s="53">
        <v>22</v>
      </c>
      <c r="U20" s="51">
        <v>532</v>
      </c>
      <c r="V20" s="52">
        <v>263</v>
      </c>
      <c r="W20" s="52">
        <v>269</v>
      </c>
      <c r="X20" s="52">
        <v>1495</v>
      </c>
      <c r="Y20" s="52">
        <v>251</v>
      </c>
      <c r="Z20" s="52">
        <v>267</v>
      </c>
      <c r="AA20" s="52">
        <v>932</v>
      </c>
      <c r="AB20" s="52">
        <v>45</v>
      </c>
      <c r="AC20" s="52">
        <v>730</v>
      </c>
      <c r="AD20" s="52">
        <v>124</v>
      </c>
      <c r="AE20" s="52">
        <v>142</v>
      </c>
      <c r="AF20" s="52">
        <v>439</v>
      </c>
      <c r="AG20" s="52">
        <v>25</v>
      </c>
      <c r="AH20" s="52">
        <v>765</v>
      </c>
      <c r="AI20" s="52">
        <v>127</v>
      </c>
      <c r="AJ20" s="52">
        <v>125</v>
      </c>
      <c r="AK20" s="52">
        <v>493</v>
      </c>
      <c r="AL20" s="53">
        <v>20</v>
      </c>
      <c r="AM20" s="51">
        <v>561</v>
      </c>
      <c r="AN20" s="52">
        <v>282</v>
      </c>
      <c r="AO20" s="52">
        <v>279</v>
      </c>
      <c r="AP20" s="52">
        <v>1552</v>
      </c>
      <c r="AQ20" s="52">
        <v>262</v>
      </c>
      <c r="AR20" s="52">
        <v>268</v>
      </c>
      <c r="AS20" s="52">
        <v>971</v>
      </c>
      <c r="AT20" s="52">
        <v>51</v>
      </c>
      <c r="AU20" s="52">
        <v>770</v>
      </c>
      <c r="AV20" s="52">
        <v>136</v>
      </c>
      <c r="AW20" s="52">
        <v>143</v>
      </c>
      <c r="AX20" s="52">
        <v>461</v>
      </c>
      <c r="AY20" s="52">
        <v>30</v>
      </c>
      <c r="AZ20" s="52">
        <v>782</v>
      </c>
      <c r="BA20" s="52">
        <v>126</v>
      </c>
      <c r="BB20" s="52">
        <v>125</v>
      </c>
      <c r="BC20" s="52">
        <v>510</v>
      </c>
      <c r="BD20" s="53">
        <v>21</v>
      </c>
      <c r="BE20" s="52">
        <v>584</v>
      </c>
      <c r="BF20" s="52">
        <v>297</v>
      </c>
      <c r="BG20" s="53">
        <v>287</v>
      </c>
      <c r="BH20" s="52">
        <v>1600</v>
      </c>
      <c r="BI20" s="52">
        <v>270</v>
      </c>
      <c r="BJ20" s="52">
        <v>266</v>
      </c>
      <c r="BK20" s="52">
        <v>1008</v>
      </c>
      <c r="BL20" s="52">
        <v>56</v>
      </c>
      <c r="BM20" s="52">
        <v>798</v>
      </c>
      <c r="BN20" s="52">
        <v>142</v>
      </c>
      <c r="BO20" s="52">
        <v>147</v>
      </c>
      <c r="BP20" s="52">
        <v>477</v>
      </c>
      <c r="BQ20" s="52">
        <v>32</v>
      </c>
      <c r="BR20" s="52">
        <v>802</v>
      </c>
      <c r="BS20" s="52">
        <v>128</v>
      </c>
      <c r="BT20" s="52">
        <v>119</v>
      </c>
      <c r="BU20" s="52">
        <v>531</v>
      </c>
      <c r="BV20" s="52">
        <v>24</v>
      </c>
      <c r="BX20" s="30">
        <f t="shared" si="1"/>
        <v>4.099821746880572E-2</v>
      </c>
      <c r="BY20" s="30">
        <f t="shared" si="2"/>
        <v>5.3191489361702038E-2</v>
      </c>
      <c r="BZ20" s="30">
        <f t="shared" si="3"/>
        <v>2.8673835125448077E-2</v>
      </c>
      <c r="CA20" s="30">
        <f t="shared" si="4"/>
        <v>3.0927835051546282E-2</v>
      </c>
      <c r="CB20" s="30">
        <f t="shared" si="5"/>
        <v>3.0534351145038219E-2</v>
      </c>
      <c r="CC20" s="30">
        <f t="shared" si="6"/>
        <v>-7.4626865671642006E-3</v>
      </c>
      <c r="CD20" s="30">
        <f t="shared" si="7"/>
        <v>3.8105046343975379E-2</v>
      </c>
      <c r="CE20" s="30">
        <f t="shared" si="8"/>
        <v>9.8039215686274606E-2</v>
      </c>
      <c r="CF20" s="30">
        <f t="shared" si="9"/>
        <v>3.6363636363636376E-2</v>
      </c>
      <c r="CG20" s="30">
        <f t="shared" si="10"/>
        <v>4.4117647058823595E-2</v>
      </c>
      <c r="CH20" s="30">
        <f t="shared" si="11"/>
        <v>2.7972027972027913E-2</v>
      </c>
      <c r="CI20" s="30">
        <f t="shared" si="12"/>
        <v>3.4707158351410028E-2</v>
      </c>
      <c r="CJ20" s="30">
        <f t="shared" si="13"/>
        <v>6.6666666666666652E-2</v>
      </c>
      <c r="CK20" s="30">
        <f t="shared" si="14"/>
        <v>2.5575447570332477E-2</v>
      </c>
      <c r="CL20" s="30">
        <f t="shared" si="15"/>
        <v>1.5873015873015817E-2</v>
      </c>
      <c r="CM20" s="30">
        <f t="shared" si="16"/>
        <v>-4.8000000000000043E-2</v>
      </c>
      <c r="CN20" s="30">
        <f t="shared" si="17"/>
        <v>4.117647058823537E-2</v>
      </c>
      <c r="CO20" s="30">
        <f t="shared" si="18"/>
        <v>0.14285714285714279</v>
      </c>
    </row>
    <row r="21" spans="1:93" ht="16.5" x14ac:dyDescent="0.25">
      <c r="A21" s="25" t="s">
        <v>564</v>
      </c>
      <c r="B21" s="26" t="s">
        <v>270</v>
      </c>
      <c r="C21" s="51">
        <v>168</v>
      </c>
      <c r="D21" s="52">
        <v>113</v>
      </c>
      <c r="E21" s="52">
        <v>55</v>
      </c>
      <c r="F21" s="52">
        <v>423</v>
      </c>
      <c r="G21" s="52">
        <v>68</v>
      </c>
      <c r="H21" s="52">
        <v>66</v>
      </c>
      <c r="I21" s="52">
        <v>273</v>
      </c>
      <c r="J21" s="52">
        <v>16</v>
      </c>
      <c r="K21" s="52">
        <v>213</v>
      </c>
      <c r="L21" s="52">
        <v>33</v>
      </c>
      <c r="M21" s="52">
        <v>39</v>
      </c>
      <c r="N21" s="52">
        <v>131</v>
      </c>
      <c r="O21" s="52">
        <v>10</v>
      </c>
      <c r="P21" s="52">
        <v>210</v>
      </c>
      <c r="Q21" s="52">
        <v>35</v>
      </c>
      <c r="R21" s="52">
        <v>27</v>
      </c>
      <c r="S21" s="52">
        <v>142</v>
      </c>
      <c r="T21" s="53">
        <v>6</v>
      </c>
      <c r="U21" s="51">
        <v>180</v>
      </c>
      <c r="V21" s="52">
        <v>122</v>
      </c>
      <c r="W21" s="52">
        <v>58</v>
      </c>
      <c r="X21" s="52">
        <v>449</v>
      </c>
      <c r="Y21" s="52">
        <v>81</v>
      </c>
      <c r="Z21" s="52">
        <v>75</v>
      </c>
      <c r="AA21" s="52">
        <v>277</v>
      </c>
      <c r="AB21" s="52">
        <v>16</v>
      </c>
      <c r="AC21" s="52">
        <v>228</v>
      </c>
      <c r="AD21" s="52">
        <v>41</v>
      </c>
      <c r="AE21" s="52">
        <v>43</v>
      </c>
      <c r="AF21" s="52">
        <v>134</v>
      </c>
      <c r="AG21" s="52">
        <v>10</v>
      </c>
      <c r="AH21" s="52">
        <v>221</v>
      </c>
      <c r="AI21" s="52">
        <v>40</v>
      </c>
      <c r="AJ21" s="52">
        <v>32</v>
      </c>
      <c r="AK21" s="52">
        <v>143</v>
      </c>
      <c r="AL21" s="53">
        <v>6</v>
      </c>
      <c r="AM21" s="51">
        <v>185</v>
      </c>
      <c r="AN21" s="52">
        <v>127</v>
      </c>
      <c r="AO21" s="52">
        <v>58</v>
      </c>
      <c r="AP21" s="52">
        <v>461</v>
      </c>
      <c r="AQ21" s="52">
        <v>79</v>
      </c>
      <c r="AR21" s="52">
        <v>77</v>
      </c>
      <c r="AS21" s="52">
        <v>289</v>
      </c>
      <c r="AT21" s="52">
        <v>16</v>
      </c>
      <c r="AU21" s="52">
        <v>235</v>
      </c>
      <c r="AV21" s="52">
        <v>39</v>
      </c>
      <c r="AW21" s="52">
        <v>44</v>
      </c>
      <c r="AX21" s="52">
        <v>142</v>
      </c>
      <c r="AY21" s="52">
        <v>10</v>
      </c>
      <c r="AZ21" s="52">
        <v>226</v>
      </c>
      <c r="BA21" s="52">
        <v>40</v>
      </c>
      <c r="BB21" s="52">
        <v>33</v>
      </c>
      <c r="BC21" s="52">
        <v>147</v>
      </c>
      <c r="BD21" s="53">
        <v>6</v>
      </c>
      <c r="BE21" s="52">
        <v>191</v>
      </c>
      <c r="BF21" s="52">
        <v>130</v>
      </c>
      <c r="BG21" s="53">
        <v>61</v>
      </c>
      <c r="BH21" s="52">
        <v>470</v>
      </c>
      <c r="BI21" s="52">
        <v>79</v>
      </c>
      <c r="BJ21" s="52">
        <v>74</v>
      </c>
      <c r="BK21" s="52">
        <v>300</v>
      </c>
      <c r="BL21" s="52">
        <v>17</v>
      </c>
      <c r="BM21" s="52">
        <v>238</v>
      </c>
      <c r="BN21" s="52">
        <v>39</v>
      </c>
      <c r="BO21" s="52">
        <v>42</v>
      </c>
      <c r="BP21" s="52">
        <v>146</v>
      </c>
      <c r="BQ21" s="52">
        <v>11</v>
      </c>
      <c r="BR21" s="52">
        <v>232</v>
      </c>
      <c r="BS21" s="52">
        <v>40</v>
      </c>
      <c r="BT21" s="52">
        <v>32</v>
      </c>
      <c r="BU21" s="52">
        <v>154</v>
      </c>
      <c r="BV21" s="52">
        <v>6</v>
      </c>
      <c r="BX21" s="30">
        <f t="shared" si="1"/>
        <v>3.2432432432432323E-2</v>
      </c>
      <c r="BY21" s="30">
        <f t="shared" si="2"/>
        <v>2.3622047244094446E-2</v>
      </c>
      <c r="BZ21" s="30">
        <f t="shared" si="3"/>
        <v>5.1724137931034475E-2</v>
      </c>
      <c r="CA21" s="30">
        <f t="shared" si="4"/>
        <v>1.952277657266821E-2</v>
      </c>
      <c r="CB21" s="30">
        <f t="shared" si="5"/>
        <v>0</v>
      </c>
      <c r="CC21" s="30">
        <f t="shared" si="6"/>
        <v>-3.8961038961038974E-2</v>
      </c>
      <c r="CD21" s="30">
        <f t="shared" si="7"/>
        <v>3.8062283737024138E-2</v>
      </c>
      <c r="CE21" s="30">
        <f t="shared" si="8"/>
        <v>6.25E-2</v>
      </c>
      <c r="CF21" s="30">
        <f t="shared" si="9"/>
        <v>1.2765957446808418E-2</v>
      </c>
      <c r="CG21" s="30">
        <f t="shared" si="10"/>
        <v>0</v>
      </c>
      <c r="CH21" s="30">
        <f t="shared" si="11"/>
        <v>-4.5454545454545414E-2</v>
      </c>
      <c r="CI21" s="30">
        <f t="shared" si="12"/>
        <v>2.8169014084507005E-2</v>
      </c>
      <c r="CJ21" s="30">
        <f t="shared" si="13"/>
        <v>0.10000000000000009</v>
      </c>
      <c r="CK21" s="30">
        <f t="shared" si="14"/>
        <v>2.6548672566371723E-2</v>
      </c>
      <c r="CL21" s="30">
        <f t="shared" si="15"/>
        <v>0</v>
      </c>
      <c r="CM21" s="30">
        <f t="shared" si="16"/>
        <v>-3.0303030303030276E-2</v>
      </c>
      <c r="CN21" s="30">
        <f t="shared" si="17"/>
        <v>4.7619047619047672E-2</v>
      </c>
      <c r="CO21" s="30">
        <f t="shared" si="18"/>
        <v>0</v>
      </c>
    </row>
    <row r="22" spans="1:93" ht="16.5" x14ac:dyDescent="0.25">
      <c r="A22" s="25" t="s">
        <v>565</v>
      </c>
      <c r="B22" s="26" t="s">
        <v>271</v>
      </c>
      <c r="C22" s="51">
        <v>651</v>
      </c>
      <c r="D22" s="52">
        <v>348</v>
      </c>
      <c r="E22" s="52">
        <v>303</v>
      </c>
      <c r="F22" s="52">
        <v>1953</v>
      </c>
      <c r="G22" s="52">
        <v>330</v>
      </c>
      <c r="H22" s="52">
        <v>298</v>
      </c>
      <c r="I22" s="52">
        <v>1291</v>
      </c>
      <c r="J22" s="52">
        <v>34</v>
      </c>
      <c r="K22" s="52">
        <v>902</v>
      </c>
      <c r="L22" s="52">
        <v>155</v>
      </c>
      <c r="M22" s="52">
        <v>149</v>
      </c>
      <c r="N22" s="52">
        <v>578</v>
      </c>
      <c r="O22" s="52">
        <v>20</v>
      </c>
      <c r="P22" s="52">
        <v>1051</v>
      </c>
      <c r="Q22" s="52">
        <v>175</v>
      </c>
      <c r="R22" s="52">
        <v>149</v>
      </c>
      <c r="S22" s="52">
        <v>713</v>
      </c>
      <c r="T22" s="53">
        <v>14</v>
      </c>
      <c r="U22" s="51">
        <v>666</v>
      </c>
      <c r="V22" s="52">
        <v>357</v>
      </c>
      <c r="W22" s="52">
        <v>309</v>
      </c>
      <c r="X22" s="52">
        <v>2001</v>
      </c>
      <c r="Y22" s="52">
        <v>361</v>
      </c>
      <c r="Z22" s="52">
        <v>309</v>
      </c>
      <c r="AA22" s="52">
        <v>1301</v>
      </c>
      <c r="AB22" s="52">
        <v>30</v>
      </c>
      <c r="AC22" s="52">
        <v>923</v>
      </c>
      <c r="AD22" s="52">
        <v>170</v>
      </c>
      <c r="AE22" s="52">
        <v>153</v>
      </c>
      <c r="AF22" s="52">
        <v>583</v>
      </c>
      <c r="AG22" s="52">
        <v>17</v>
      </c>
      <c r="AH22" s="52">
        <v>1078</v>
      </c>
      <c r="AI22" s="52">
        <v>191</v>
      </c>
      <c r="AJ22" s="52">
        <v>156</v>
      </c>
      <c r="AK22" s="52">
        <v>718</v>
      </c>
      <c r="AL22" s="53">
        <v>13</v>
      </c>
      <c r="AM22" s="51">
        <v>694</v>
      </c>
      <c r="AN22" s="52">
        <v>376</v>
      </c>
      <c r="AO22" s="52">
        <v>318</v>
      </c>
      <c r="AP22" s="52">
        <v>2073</v>
      </c>
      <c r="AQ22" s="52">
        <v>370</v>
      </c>
      <c r="AR22" s="52">
        <v>319</v>
      </c>
      <c r="AS22" s="52">
        <v>1347</v>
      </c>
      <c r="AT22" s="52">
        <v>37</v>
      </c>
      <c r="AU22" s="52">
        <v>956</v>
      </c>
      <c r="AV22" s="52">
        <v>173</v>
      </c>
      <c r="AW22" s="52">
        <v>156</v>
      </c>
      <c r="AX22" s="52">
        <v>607</v>
      </c>
      <c r="AY22" s="52">
        <v>20</v>
      </c>
      <c r="AZ22" s="52">
        <v>1117</v>
      </c>
      <c r="BA22" s="52">
        <v>197</v>
      </c>
      <c r="BB22" s="52">
        <v>163</v>
      </c>
      <c r="BC22" s="52">
        <v>740</v>
      </c>
      <c r="BD22" s="53">
        <v>17</v>
      </c>
      <c r="BE22" s="52">
        <v>718</v>
      </c>
      <c r="BF22" s="52">
        <v>387</v>
      </c>
      <c r="BG22" s="53">
        <v>331</v>
      </c>
      <c r="BH22" s="52">
        <v>2133</v>
      </c>
      <c r="BI22" s="52">
        <v>378</v>
      </c>
      <c r="BJ22" s="52">
        <v>324</v>
      </c>
      <c r="BK22" s="52">
        <v>1391</v>
      </c>
      <c r="BL22" s="52">
        <v>40</v>
      </c>
      <c r="BM22" s="52">
        <v>986</v>
      </c>
      <c r="BN22" s="52">
        <v>180</v>
      </c>
      <c r="BO22" s="52">
        <v>161</v>
      </c>
      <c r="BP22" s="52">
        <v>624</v>
      </c>
      <c r="BQ22" s="52">
        <v>21</v>
      </c>
      <c r="BR22" s="52">
        <v>1147</v>
      </c>
      <c r="BS22" s="52">
        <v>198</v>
      </c>
      <c r="BT22" s="52">
        <v>163</v>
      </c>
      <c r="BU22" s="52">
        <v>767</v>
      </c>
      <c r="BV22" s="52">
        <v>19</v>
      </c>
      <c r="BX22" s="30">
        <f t="shared" si="1"/>
        <v>3.4582132564841439E-2</v>
      </c>
      <c r="BY22" s="30">
        <f t="shared" si="2"/>
        <v>2.9255319148936199E-2</v>
      </c>
      <c r="BZ22" s="30">
        <f t="shared" si="3"/>
        <v>4.088050314465419E-2</v>
      </c>
      <c r="CA22" s="30">
        <f t="shared" si="4"/>
        <v>2.8943560057887119E-2</v>
      </c>
      <c r="CB22" s="30">
        <f t="shared" si="5"/>
        <v>2.1621621621621623E-2</v>
      </c>
      <c r="CC22" s="30">
        <f t="shared" si="6"/>
        <v>1.5673981191222541E-2</v>
      </c>
      <c r="CD22" s="30">
        <f t="shared" si="7"/>
        <v>3.2665181885671801E-2</v>
      </c>
      <c r="CE22" s="30">
        <f t="shared" si="8"/>
        <v>8.1081081081081141E-2</v>
      </c>
      <c r="CF22" s="30">
        <f t="shared" si="9"/>
        <v>3.1380753138075423E-2</v>
      </c>
      <c r="CG22" s="30">
        <f t="shared" si="10"/>
        <v>4.0462427745664664E-2</v>
      </c>
      <c r="CH22" s="30">
        <f t="shared" si="11"/>
        <v>3.2051282051282159E-2</v>
      </c>
      <c r="CI22" s="30">
        <f t="shared" si="12"/>
        <v>2.8006589785831926E-2</v>
      </c>
      <c r="CJ22" s="30">
        <f t="shared" si="13"/>
        <v>5.0000000000000044E-2</v>
      </c>
      <c r="CK22" s="30">
        <f t="shared" si="14"/>
        <v>2.685765443151289E-2</v>
      </c>
      <c r="CL22" s="30">
        <f t="shared" si="15"/>
        <v>5.0761421319795996E-3</v>
      </c>
      <c r="CM22" s="30">
        <f t="shared" si="16"/>
        <v>0</v>
      </c>
      <c r="CN22" s="30">
        <f t="shared" si="17"/>
        <v>3.6486486486486447E-2</v>
      </c>
      <c r="CO22" s="30">
        <f t="shared" si="18"/>
        <v>0.11764705882352944</v>
      </c>
    </row>
    <row r="23" spans="1:93" ht="16.5" x14ac:dyDescent="0.25">
      <c r="A23" s="25" t="s">
        <v>566</v>
      </c>
      <c r="B23" s="26" t="s">
        <v>272</v>
      </c>
      <c r="C23" s="51">
        <v>575</v>
      </c>
      <c r="D23" s="52">
        <v>333</v>
      </c>
      <c r="E23" s="52">
        <v>242</v>
      </c>
      <c r="F23" s="52">
        <v>1700</v>
      </c>
      <c r="G23" s="52">
        <v>284</v>
      </c>
      <c r="H23" s="52">
        <v>266</v>
      </c>
      <c r="I23" s="52">
        <v>1118</v>
      </c>
      <c r="J23" s="52">
        <v>32</v>
      </c>
      <c r="K23" s="52">
        <v>817</v>
      </c>
      <c r="L23" s="52">
        <v>152</v>
      </c>
      <c r="M23" s="52">
        <v>129</v>
      </c>
      <c r="N23" s="52">
        <v>517</v>
      </c>
      <c r="O23" s="52">
        <v>19</v>
      </c>
      <c r="P23" s="52">
        <v>883</v>
      </c>
      <c r="Q23" s="52">
        <v>132</v>
      </c>
      <c r="R23" s="52">
        <v>137</v>
      </c>
      <c r="S23" s="52">
        <v>601</v>
      </c>
      <c r="T23" s="53">
        <v>13</v>
      </c>
      <c r="U23" s="51">
        <v>608</v>
      </c>
      <c r="V23" s="52">
        <v>348</v>
      </c>
      <c r="W23" s="52">
        <v>260</v>
      </c>
      <c r="X23" s="52">
        <v>1792</v>
      </c>
      <c r="Y23" s="52">
        <v>323</v>
      </c>
      <c r="Z23" s="52">
        <v>299</v>
      </c>
      <c r="AA23" s="52">
        <v>1136</v>
      </c>
      <c r="AB23" s="52">
        <v>34</v>
      </c>
      <c r="AC23" s="52">
        <v>854</v>
      </c>
      <c r="AD23" s="52">
        <v>171</v>
      </c>
      <c r="AE23" s="52">
        <v>141</v>
      </c>
      <c r="AF23" s="52">
        <v>522</v>
      </c>
      <c r="AG23" s="52">
        <v>20</v>
      </c>
      <c r="AH23" s="52">
        <v>938</v>
      </c>
      <c r="AI23" s="52">
        <v>152</v>
      </c>
      <c r="AJ23" s="52">
        <v>158</v>
      </c>
      <c r="AK23" s="52">
        <v>614</v>
      </c>
      <c r="AL23" s="53">
        <v>14</v>
      </c>
      <c r="AM23" s="51">
        <v>636</v>
      </c>
      <c r="AN23" s="52">
        <v>363</v>
      </c>
      <c r="AO23" s="52">
        <v>273</v>
      </c>
      <c r="AP23" s="52">
        <v>1848</v>
      </c>
      <c r="AQ23" s="52">
        <v>322</v>
      </c>
      <c r="AR23" s="52">
        <v>291</v>
      </c>
      <c r="AS23" s="52">
        <v>1196</v>
      </c>
      <c r="AT23" s="52">
        <v>39</v>
      </c>
      <c r="AU23" s="52">
        <v>882</v>
      </c>
      <c r="AV23" s="52">
        <v>169</v>
      </c>
      <c r="AW23" s="52">
        <v>135</v>
      </c>
      <c r="AX23" s="52">
        <v>557</v>
      </c>
      <c r="AY23" s="52">
        <v>21</v>
      </c>
      <c r="AZ23" s="52">
        <v>966</v>
      </c>
      <c r="BA23" s="52">
        <v>153</v>
      </c>
      <c r="BB23" s="52">
        <v>156</v>
      </c>
      <c r="BC23" s="52">
        <v>639</v>
      </c>
      <c r="BD23" s="53">
        <v>18</v>
      </c>
      <c r="BE23" s="52">
        <v>662</v>
      </c>
      <c r="BF23" s="52">
        <v>379</v>
      </c>
      <c r="BG23" s="53">
        <v>283</v>
      </c>
      <c r="BH23" s="52">
        <v>1905</v>
      </c>
      <c r="BI23" s="52">
        <v>325</v>
      </c>
      <c r="BJ23" s="52">
        <v>293</v>
      </c>
      <c r="BK23" s="52">
        <v>1243</v>
      </c>
      <c r="BL23" s="52">
        <v>44</v>
      </c>
      <c r="BM23" s="52">
        <v>913</v>
      </c>
      <c r="BN23" s="52">
        <v>173</v>
      </c>
      <c r="BO23" s="52">
        <v>138</v>
      </c>
      <c r="BP23" s="52">
        <v>578</v>
      </c>
      <c r="BQ23" s="52">
        <v>24</v>
      </c>
      <c r="BR23" s="52">
        <v>992</v>
      </c>
      <c r="BS23" s="52">
        <v>152</v>
      </c>
      <c r="BT23" s="52">
        <v>155</v>
      </c>
      <c r="BU23" s="52">
        <v>665</v>
      </c>
      <c r="BV23" s="52">
        <v>20</v>
      </c>
      <c r="BX23" s="30">
        <f t="shared" si="1"/>
        <v>4.088050314465419E-2</v>
      </c>
      <c r="BY23" s="30">
        <f t="shared" si="2"/>
        <v>4.4077134986225897E-2</v>
      </c>
      <c r="BZ23" s="30">
        <f t="shared" si="3"/>
        <v>3.6630036630036722E-2</v>
      </c>
      <c r="CA23" s="30">
        <f t="shared" si="4"/>
        <v>3.0844155844155896E-2</v>
      </c>
      <c r="CB23" s="30">
        <f t="shared" si="5"/>
        <v>9.3167701863354768E-3</v>
      </c>
      <c r="CC23" s="30">
        <f t="shared" si="6"/>
        <v>6.8728522336769515E-3</v>
      </c>
      <c r="CD23" s="30">
        <f t="shared" si="7"/>
        <v>3.9297658862876172E-2</v>
      </c>
      <c r="CE23" s="30">
        <f t="shared" si="8"/>
        <v>0.12820512820512819</v>
      </c>
      <c r="CF23" s="30">
        <f t="shared" si="9"/>
        <v>3.5147392290249435E-2</v>
      </c>
      <c r="CG23" s="30">
        <f t="shared" si="10"/>
        <v>2.3668639053254337E-2</v>
      </c>
      <c r="CH23" s="30">
        <f t="shared" si="11"/>
        <v>2.2222222222222143E-2</v>
      </c>
      <c r="CI23" s="30">
        <f t="shared" si="12"/>
        <v>3.7701974865349985E-2</v>
      </c>
      <c r="CJ23" s="30">
        <f t="shared" si="13"/>
        <v>0.14285714285714279</v>
      </c>
      <c r="CK23" s="30">
        <f t="shared" si="14"/>
        <v>2.6915113871635699E-2</v>
      </c>
      <c r="CL23" s="30">
        <f t="shared" si="15"/>
        <v>-6.5359477124182774E-3</v>
      </c>
      <c r="CM23" s="30">
        <f t="shared" si="16"/>
        <v>-6.4102564102563875E-3</v>
      </c>
      <c r="CN23" s="30">
        <f t="shared" si="17"/>
        <v>4.0688575899843427E-2</v>
      </c>
      <c r="CO23" s="30">
        <f t="shared" si="18"/>
        <v>0.11111111111111116</v>
      </c>
    </row>
    <row r="24" spans="1:93" ht="16.5" x14ac:dyDescent="0.25">
      <c r="A24" s="25" t="s">
        <v>567</v>
      </c>
      <c r="B24" s="26" t="s">
        <v>273</v>
      </c>
      <c r="C24" s="51">
        <v>348</v>
      </c>
      <c r="D24" s="52">
        <v>196</v>
      </c>
      <c r="E24" s="52">
        <v>152</v>
      </c>
      <c r="F24" s="52">
        <v>1032</v>
      </c>
      <c r="G24" s="52">
        <v>180</v>
      </c>
      <c r="H24" s="52">
        <v>171</v>
      </c>
      <c r="I24" s="52">
        <v>665</v>
      </c>
      <c r="J24" s="52">
        <v>16</v>
      </c>
      <c r="K24" s="52">
        <v>486</v>
      </c>
      <c r="L24" s="52">
        <v>95</v>
      </c>
      <c r="M24" s="52">
        <v>84</v>
      </c>
      <c r="N24" s="52">
        <v>298</v>
      </c>
      <c r="O24" s="52">
        <v>9</v>
      </c>
      <c r="P24" s="52">
        <v>546</v>
      </c>
      <c r="Q24" s="52">
        <v>85</v>
      </c>
      <c r="R24" s="52">
        <v>87</v>
      </c>
      <c r="S24" s="52">
        <v>367</v>
      </c>
      <c r="T24" s="53">
        <v>7</v>
      </c>
      <c r="U24" s="51">
        <v>362</v>
      </c>
      <c r="V24" s="52">
        <v>203</v>
      </c>
      <c r="W24" s="52">
        <v>159</v>
      </c>
      <c r="X24" s="52">
        <v>1069</v>
      </c>
      <c r="Y24" s="52">
        <v>203</v>
      </c>
      <c r="Z24" s="52">
        <v>187</v>
      </c>
      <c r="AA24" s="52">
        <v>663</v>
      </c>
      <c r="AB24" s="52">
        <v>16</v>
      </c>
      <c r="AC24" s="52">
        <v>502</v>
      </c>
      <c r="AD24" s="52">
        <v>109</v>
      </c>
      <c r="AE24" s="52">
        <v>93</v>
      </c>
      <c r="AF24" s="52">
        <v>291</v>
      </c>
      <c r="AG24" s="52">
        <v>9</v>
      </c>
      <c r="AH24" s="52">
        <v>567</v>
      </c>
      <c r="AI24" s="52">
        <v>94</v>
      </c>
      <c r="AJ24" s="52">
        <v>94</v>
      </c>
      <c r="AK24" s="52">
        <v>372</v>
      </c>
      <c r="AL24" s="53">
        <v>7</v>
      </c>
      <c r="AM24" s="51">
        <v>383</v>
      </c>
      <c r="AN24" s="52">
        <v>216</v>
      </c>
      <c r="AO24" s="52">
        <v>167</v>
      </c>
      <c r="AP24" s="52">
        <v>1113</v>
      </c>
      <c r="AQ24" s="52">
        <v>212</v>
      </c>
      <c r="AR24" s="52">
        <v>179</v>
      </c>
      <c r="AS24" s="52">
        <v>705</v>
      </c>
      <c r="AT24" s="52">
        <v>17</v>
      </c>
      <c r="AU24" s="52">
        <v>524</v>
      </c>
      <c r="AV24" s="52">
        <v>111</v>
      </c>
      <c r="AW24" s="52">
        <v>87</v>
      </c>
      <c r="AX24" s="52">
        <v>317</v>
      </c>
      <c r="AY24" s="52">
        <v>9</v>
      </c>
      <c r="AZ24" s="52">
        <v>589</v>
      </c>
      <c r="BA24" s="52">
        <v>101</v>
      </c>
      <c r="BB24" s="52">
        <v>92</v>
      </c>
      <c r="BC24" s="52">
        <v>388</v>
      </c>
      <c r="BD24" s="53">
        <v>8</v>
      </c>
      <c r="BE24" s="52">
        <v>400</v>
      </c>
      <c r="BF24" s="52">
        <v>226</v>
      </c>
      <c r="BG24" s="53">
        <v>174</v>
      </c>
      <c r="BH24" s="52">
        <v>1153</v>
      </c>
      <c r="BI24" s="52">
        <v>220</v>
      </c>
      <c r="BJ24" s="52">
        <v>179</v>
      </c>
      <c r="BK24" s="52">
        <v>735</v>
      </c>
      <c r="BL24" s="52">
        <v>19</v>
      </c>
      <c r="BM24" s="52">
        <v>550</v>
      </c>
      <c r="BN24" s="52">
        <v>120</v>
      </c>
      <c r="BO24" s="52">
        <v>85</v>
      </c>
      <c r="BP24" s="52">
        <v>335</v>
      </c>
      <c r="BQ24" s="52">
        <v>10</v>
      </c>
      <c r="BR24" s="52">
        <v>603</v>
      </c>
      <c r="BS24" s="52">
        <v>100</v>
      </c>
      <c r="BT24" s="52">
        <v>94</v>
      </c>
      <c r="BU24" s="52">
        <v>400</v>
      </c>
      <c r="BV24" s="52">
        <v>9</v>
      </c>
      <c r="BX24" s="30">
        <f t="shared" si="1"/>
        <v>4.4386422976501416E-2</v>
      </c>
      <c r="BY24" s="30">
        <f t="shared" si="2"/>
        <v>4.629629629629628E-2</v>
      </c>
      <c r="BZ24" s="30">
        <f t="shared" si="3"/>
        <v>4.1916167664670656E-2</v>
      </c>
      <c r="CA24" s="30">
        <f t="shared" si="4"/>
        <v>3.5938903863432126E-2</v>
      </c>
      <c r="CB24" s="30">
        <f t="shared" si="5"/>
        <v>3.7735849056603765E-2</v>
      </c>
      <c r="CC24" s="30">
        <f t="shared" si="6"/>
        <v>0</v>
      </c>
      <c r="CD24" s="30">
        <f t="shared" si="7"/>
        <v>4.2553191489361764E-2</v>
      </c>
      <c r="CE24" s="30">
        <f t="shared" si="8"/>
        <v>0.11764705882352944</v>
      </c>
      <c r="CF24" s="30">
        <f t="shared" si="9"/>
        <v>4.961832061068705E-2</v>
      </c>
      <c r="CG24" s="30">
        <f t="shared" si="10"/>
        <v>8.1081081081081141E-2</v>
      </c>
      <c r="CH24" s="30">
        <f t="shared" si="11"/>
        <v>-2.2988505747126409E-2</v>
      </c>
      <c r="CI24" s="30">
        <f t="shared" si="12"/>
        <v>5.6782334384858135E-2</v>
      </c>
      <c r="CJ24" s="30">
        <f t="shared" si="13"/>
        <v>0.11111111111111116</v>
      </c>
      <c r="CK24" s="30">
        <f t="shared" si="14"/>
        <v>2.3769100169779289E-2</v>
      </c>
      <c r="CL24" s="30">
        <f t="shared" si="15"/>
        <v>-9.9009900990099098E-3</v>
      </c>
      <c r="CM24" s="30">
        <f t="shared" si="16"/>
        <v>2.1739130434782705E-2</v>
      </c>
      <c r="CN24" s="30">
        <f t="shared" si="17"/>
        <v>3.0927835051546282E-2</v>
      </c>
      <c r="CO24" s="30">
        <f t="shared" si="18"/>
        <v>0.125</v>
      </c>
    </row>
    <row r="25" spans="1:93" ht="16.5" x14ac:dyDescent="0.25">
      <c r="A25" s="25" t="s">
        <v>568</v>
      </c>
      <c r="B25" s="26" t="s">
        <v>274</v>
      </c>
      <c r="C25" s="51">
        <v>202</v>
      </c>
      <c r="D25" s="52">
        <v>119</v>
      </c>
      <c r="E25" s="52">
        <v>83</v>
      </c>
      <c r="F25" s="52">
        <v>618</v>
      </c>
      <c r="G25" s="52">
        <v>98</v>
      </c>
      <c r="H25" s="52">
        <v>136</v>
      </c>
      <c r="I25" s="52">
        <v>376</v>
      </c>
      <c r="J25" s="52">
        <v>8</v>
      </c>
      <c r="K25" s="52">
        <v>308</v>
      </c>
      <c r="L25" s="52">
        <v>51</v>
      </c>
      <c r="M25" s="52">
        <v>72</v>
      </c>
      <c r="N25" s="52">
        <v>180</v>
      </c>
      <c r="O25" s="52">
        <v>5</v>
      </c>
      <c r="P25" s="52">
        <v>310</v>
      </c>
      <c r="Q25" s="52">
        <v>47</v>
      </c>
      <c r="R25" s="52">
        <v>64</v>
      </c>
      <c r="S25" s="52">
        <v>196</v>
      </c>
      <c r="T25" s="53">
        <v>3</v>
      </c>
      <c r="U25" s="51">
        <v>211</v>
      </c>
      <c r="V25" s="52">
        <v>126</v>
      </c>
      <c r="W25" s="52">
        <v>85</v>
      </c>
      <c r="X25" s="52">
        <v>649</v>
      </c>
      <c r="Y25" s="52">
        <v>120</v>
      </c>
      <c r="Z25" s="52">
        <v>140</v>
      </c>
      <c r="AA25" s="52">
        <v>382</v>
      </c>
      <c r="AB25" s="52">
        <v>7</v>
      </c>
      <c r="AC25" s="52">
        <v>323</v>
      </c>
      <c r="AD25" s="52">
        <v>64</v>
      </c>
      <c r="AE25" s="52">
        <v>70</v>
      </c>
      <c r="AF25" s="52">
        <v>185</v>
      </c>
      <c r="AG25" s="52">
        <v>4</v>
      </c>
      <c r="AH25" s="52">
        <v>326</v>
      </c>
      <c r="AI25" s="52">
        <v>56</v>
      </c>
      <c r="AJ25" s="52">
        <v>70</v>
      </c>
      <c r="AK25" s="52">
        <v>197</v>
      </c>
      <c r="AL25" s="53">
        <v>3</v>
      </c>
      <c r="AM25" s="51">
        <v>224</v>
      </c>
      <c r="AN25" s="52">
        <v>135</v>
      </c>
      <c r="AO25" s="52">
        <v>89</v>
      </c>
      <c r="AP25" s="52">
        <v>680</v>
      </c>
      <c r="AQ25" s="52">
        <v>127</v>
      </c>
      <c r="AR25" s="52">
        <v>145</v>
      </c>
      <c r="AS25" s="52">
        <v>402</v>
      </c>
      <c r="AT25" s="52">
        <v>6</v>
      </c>
      <c r="AU25" s="52">
        <v>338</v>
      </c>
      <c r="AV25" s="52">
        <v>66</v>
      </c>
      <c r="AW25" s="52">
        <v>74</v>
      </c>
      <c r="AX25" s="52">
        <v>195</v>
      </c>
      <c r="AY25" s="52">
        <v>3</v>
      </c>
      <c r="AZ25" s="52">
        <v>342</v>
      </c>
      <c r="BA25" s="52">
        <v>61</v>
      </c>
      <c r="BB25" s="52">
        <v>71</v>
      </c>
      <c r="BC25" s="52">
        <v>207</v>
      </c>
      <c r="BD25" s="53">
        <v>3</v>
      </c>
      <c r="BE25" s="52">
        <v>235</v>
      </c>
      <c r="BF25" s="52">
        <v>138</v>
      </c>
      <c r="BG25" s="53">
        <v>97</v>
      </c>
      <c r="BH25" s="52">
        <v>709</v>
      </c>
      <c r="BI25" s="52">
        <v>129</v>
      </c>
      <c r="BJ25" s="52">
        <v>149</v>
      </c>
      <c r="BK25" s="52">
        <v>423</v>
      </c>
      <c r="BL25" s="52">
        <v>8</v>
      </c>
      <c r="BM25" s="52">
        <v>350</v>
      </c>
      <c r="BN25" s="52">
        <v>66</v>
      </c>
      <c r="BO25" s="52">
        <v>78</v>
      </c>
      <c r="BP25" s="52">
        <v>202</v>
      </c>
      <c r="BQ25" s="52">
        <v>4</v>
      </c>
      <c r="BR25" s="52">
        <v>359</v>
      </c>
      <c r="BS25" s="52">
        <v>63</v>
      </c>
      <c r="BT25" s="52">
        <v>71</v>
      </c>
      <c r="BU25" s="52">
        <v>221</v>
      </c>
      <c r="BV25" s="52">
        <v>4</v>
      </c>
      <c r="BX25" s="30">
        <f t="shared" si="1"/>
        <v>4.9107142857142794E-2</v>
      </c>
      <c r="BY25" s="30">
        <f t="shared" si="2"/>
        <v>2.2222222222222143E-2</v>
      </c>
      <c r="BZ25" s="30">
        <f t="shared" si="3"/>
        <v>8.98876404494382E-2</v>
      </c>
      <c r="CA25" s="30">
        <f t="shared" si="4"/>
        <v>4.2647058823529482E-2</v>
      </c>
      <c r="CB25" s="30">
        <f t="shared" si="5"/>
        <v>1.5748031496062964E-2</v>
      </c>
      <c r="CC25" s="30">
        <f t="shared" si="6"/>
        <v>2.7586206896551779E-2</v>
      </c>
      <c r="CD25" s="30">
        <f t="shared" si="7"/>
        <v>5.2238805970149294E-2</v>
      </c>
      <c r="CE25" s="30">
        <f t="shared" si="8"/>
        <v>0.33333333333333326</v>
      </c>
      <c r="CF25" s="30">
        <f t="shared" si="9"/>
        <v>3.5502958579881616E-2</v>
      </c>
      <c r="CG25" s="30">
        <f t="shared" si="10"/>
        <v>0</v>
      </c>
      <c r="CH25" s="30">
        <f t="shared" si="11"/>
        <v>5.4054054054053946E-2</v>
      </c>
      <c r="CI25" s="30">
        <f t="shared" si="12"/>
        <v>3.5897435897435992E-2</v>
      </c>
      <c r="CJ25" s="30">
        <f t="shared" si="13"/>
        <v>0.33333333333333326</v>
      </c>
      <c r="CK25" s="30">
        <f t="shared" si="14"/>
        <v>4.9707602339181367E-2</v>
      </c>
      <c r="CL25" s="30">
        <f t="shared" si="15"/>
        <v>3.2786885245901676E-2</v>
      </c>
      <c r="CM25" s="30">
        <f t="shared" si="16"/>
        <v>0</v>
      </c>
      <c r="CN25" s="30">
        <f t="shared" si="17"/>
        <v>6.7632850241545972E-2</v>
      </c>
      <c r="CO25" s="30">
        <f t="shared" si="18"/>
        <v>0.33333333333333326</v>
      </c>
    </row>
    <row r="26" spans="1:93" ht="16.5" x14ac:dyDescent="0.25">
      <c r="A26" s="25" t="s">
        <v>569</v>
      </c>
      <c r="B26" s="26" t="s">
        <v>275</v>
      </c>
      <c r="C26" s="51">
        <v>160</v>
      </c>
      <c r="D26" s="52">
        <v>72</v>
      </c>
      <c r="E26" s="52">
        <v>88</v>
      </c>
      <c r="F26" s="52">
        <v>486</v>
      </c>
      <c r="G26" s="52">
        <v>76</v>
      </c>
      <c r="H26" s="52">
        <v>111</v>
      </c>
      <c r="I26" s="52">
        <v>293</v>
      </c>
      <c r="J26" s="52">
        <v>6</v>
      </c>
      <c r="K26" s="52">
        <v>246</v>
      </c>
      <c r="L26" s="52">
        <v>41</v>
      </c>
      <c r="M26" s="52">
        <v>56</v>
      </c>
      <c r="N26" s="52">
        <v>145</v>
      </c>
      <c r="O26" s="52">
        <v>4</v>
      </c>
      <c r="P26" s="52">
        <v>240</v>
      </c>
      <c r="Q26" s="52">
        <v>35</v>
      </c>
      <c r="R26" s="52">
        <v>55</v>
      </c>
      <c r="S26" s="52">
        <v>148</v>
      </c>
      <c r="T26" s="53">
        <v>2</v>
      </c>
      <c r="U26" s="51">
        <v>176</v>
      </c>
      <c r="V26" s="52">
        <v>77</v>
      </c>
      <c r="W26" s="52">
        <v>99</v>
      </c>
      <c r="X26" s="52">
        <v>537</v>
      </c>
      <c r="Y26" s="52">
        <v>101</v>
      </c>
      <c r="Z26" s="52">
        <v>125</v>
      </c>
      <c r="AA26" s="52">
        <v>305</v>
      </c>
      <c r="AB26" s="52">
        <v>6</v>
      </c>
      <c r="AC26" s="52">
        <v>271</v>
      </c>
      <c r="AD26" s="52">
        <v>56</v>
      </c>
      <c r="AE26" s="52">
        <v>66</v>
      </c>
      <c r="AF26" s="52">
        <v>145</v>
      </c>
      <c r="AG26" s="52">
        <v>4</v>
      </c>
      <c r="AH26" s="52">
        <v>266</v>
      </c>
      <c r="AI26" s="52">
        <v>45</v>
      </c>
      <c r="AJ26" s="52">
        <v>59</v>
      </c>
      <c r="AK26" s="52">
        <v>160</v>
      </c>
      <c r="AL26" s="53">
        <v>2</v>
      </c>
      <c r="AM26" s="51">
        <v>186</v>
      </c>
      <c r="AN26" s="52">
        <v>83</v>
      </c>
      <c r="AO26" s="52">
        <v>103</v>
      </c>
      <c r="AP26" s="52">
        <v>566</v>
      </c>
      <c r="AQ26" s="52">
        <v>107</v>
      </c>
      <c r="AR26" s="52">
        <v>126</v>
      </c>
      <c r="AS26" s="52">
        <v>325</v>
      </c>
      <c r="AT26" s="52">
        <v>8</v>
      </c>
      <c r="AU26" s="52">
        <v>289</v>
      </c>
      <c r="AV26" s="52">
        <v>59</v>
      </c>
      <c r="AW26" s="52">
        <v>68</v>
      </c>
      <c r="AX26" s="52">
        <v>158</v>
      </c>
      <c r="AY26" s="52">
        <v>4</v>
      </c>
      <c r="AZ26" s="52">
        <v>277</v>
      </c>
      <c r="BA26" s="52">
        <v>48</v>
      </c>
      <c r="BB26" s="52">
        <v>58</v>
      </c>
      <c r="BC26" s="52">
        <v>167</v>
      </c>
      <c r="BD26" s="53">
        <v>4</v>
      </c>
      <c r="BE26" s="52">
        <v>195</v>
      </c>
      <c r="BF26" s="52">
        <v>89</v>
      </c>
      <c r="BG26" s="53">
        <v>106</v>
      </c>
      <c r="BH26" s="52">
        <v>582</v>
      </c>
      <c r="BI26" s="52">
        <v>107</v>
      </c>
      <c r="BJ26" s="52">
        <v>124</v>
      </c>
      <c r="BK26" s="52">
        <v>342</v>
      </c>
      <c r="BL26" s="52">
        <v>9</v>
      </c>
      <c r="BM26" s="52">
        <v>299</v>
      </c>
      <c r="BN26" s="52">
        <v>60</v>
      </c>
      <c r="BO26" s="52">
        <v>64</v>
      </c>
      <c r="BP26" s="52">
        <v>170</v>
      </c>
      <c r="BQ26" s="52">
        <v>5</v>
      </c>
      <c r="BR26" s="52">
        <v>283</v>
      </c>
      <c r="BS26" s="52">
        <v>47</v>
      </c>
      <c r="BT26" s="52">
        <v>60</v>
      </c>
      <c r="BU26" s="52">
        <v>172</v>
      </c>
      <c r="BV26" s="52">
        <v>4</v>
      </c>
      <c r="BX26" s="30">
        <f t="shared" si="1"/>
        <v>4.8387096774193505E-2</v>
      </c>
      <c r="BY26" s="30">
        <f t="shared" si="2"/>
        <v>7.2289156626506035E-2</v>
      </c>
      <c r="BZ26" s="30">
        <f t="shared" si="3"/>
        <v>2.9126213592232997E-2</v>
      </c>
      <c r="CA26" s="30">
        <f t="shared" si="4"/>
        <v>2.8268551236749095E-2</v>
      </c>
      <c r="CB26" s="30">
        <f t="shared" si="5"/>
        <v>0</v>
      </c>
      <c r="CC26" s="30">
        <f t="shared" si="6"/>
        <v>-1.5873015873015928E-2</v>
      </c>
      <c r="CD26" s="30">
        <f t="shared" si="7"/>
        <v>5.2307692307692388E-2</v>
      </c>
      <c r="CE26" s="30">
        <f t="shared" si="8"/>
        <v>0.125</v>
      </c>
      <c r="CF26" s="30">
        <f t="shared" si="9"/>
        <v>3.460207612456756E-2</v>
      </c>
      <c r="CG26" s="30">
        <f t="shared" si="10"/>
        <v>1.6949152542372836E-2</v>
      </c>
      <c r="CH26" s="30">
        <f t="shared" si="11"/>
        <v>-5.8823529411764719E-2</v>
      </c>
      <c r="CI26" s="30">
        <f t="shared" si="12"/>
        <v>7.5949367088607556E-2</v>
      </c>
      <c r="CJ26" s="30">
        <f t="shared" si="13"/>
        <v>0.25</v>
      </c>
      <c r="CK26" s="30">
        <f t="shared" si="14"/>
        <v>2.1660649819494671E-2</v>
      </c>
      <c r="CL26" s="30">
        <f t="shared" si="15"/>
        <v>-2.083333333333337E-2</v>
      </c>
      <c r="CM26" s="30">
        <f t="shared" si="16"/>
        <v>3.4482758620689724E-2</v>
      </c>
      <c r="CN26" s="30">
        <f t="shared" si="17"/>
        <v>2.9940119760478945E-2</v>
      </c>
      <c r="CO26" s="30">
        <f t="shared" si="18"/>
        <v>0</v>
      </c>
    </row>
    <row r="27" spans="1:93" ht="16.5" x14ac:dyDescent="0.25">
      <c r="A27" s="25" t="s">
        <v>570</v>
      </c>
      <c r="B27" s="26" t="s">
        <v>276</v>
      </c>
      <c r="C27" s="51">
        <v>48</v>
      </c>
      <c r="D27" s="52">
        <v>29</v>
      </c>
      <c r="E27" s="52">
        <v>19</v>
      </c>
      <c r="F27" s="52">
        <v>140</v>
      </c>
      <c r="G27" s="52">
        <v>13</v>
      </c>
      <c r="H27" s="52">
        <v>35</v>
      </c>
      <c r="I27" s="52">
        <v>88</v>
      </c>
      <c r="J27" s="52">
        <v>4</v>
      </c>
      <c r="K27" s="52">
        <v>70</v>
      </c>
      <c r="L27" s="52">
        <v>9</v>
      </c>
      <c r="M27" s="52">
        <v>16</v>
      </c>
      <c r="N27" s="52">
        <v>43</v>
      </c>
      <c r="O27" s="52">
        <v>2</v>
      </c>
      <c r="P27" s="52">
        <v>70</v>
      </c>
      <c r="Q27" s="52">
        <v>4</v>
      </c>
      <c r="R27" s="52">
        <v>19</v>
      </c>
      <c r="S27" s="52">
        <v>45</v>
      </c>
      <c r="T27" s="53">
        <v>2</v>
      </c>
      <c r="U27" s="51">
        <v>53</v>
      </c>
      <c r="V27" s="52">
        <v>31</v>
      </c>
      <c r="W27" s="52">
        <v>22</v>
      </c>
      <c r="X27" s="52">
        <v>155</v>
      </c>
      <c r="Y27" s="52">
        <v>19</v>
      </c>
      <c r="Z27" s="52">
        <v>41</v>
      </c>
      <c r="AA27" s="52">
        <v>91</v>
      </c>
      <c r="AB27" s="52">
        <v>4</v>
      </c>
      <c r="AC27" s="52">
        <v>75</v>
      </c>
      <c r="AD27" s="52">
        <v>11</v>
      </c>
      <c r="AE27" s="52">
        <v>18</v>
      </c>
      <c r="AF27" s="52">
        <v>44</v>
      </c>
      <c r="AG27" s="52">
        <v>2</v>
      </c>
      <c r="AH27" s="52">
        <v>80</v>
      </c>
      <c r="AI27" s="52">
        <v>8</v>
      </c>
      <c r="AJ27" s="52">
        <v>23</v>
      </c>
      <c r="AK27" s="52">
        <v>47</v>
      </c>
      <c r="AL27" s="53">
        <v>2</v>
      </c>
      <c r="AM27" s="51">
        <v>56</v>
      </c>
      <c r="AN27" s="52">
        <v>33</v>
      </c>
      <c r="AO27" s="52">
        <v>23</v>
      </c>
      <c r="AP27" s="52">
        <v>164</v>
      </c>
      <c r="AQ27" s="52">
        <v>23</v>
      </c>
      <c r="AR27" s="52">
        <v>41</v>
      </c>
      <c r="AS27" s="52">
        <v>96</v>
      </c>
      <c r="AT27" s="52">
        <v>4</v>
      </c>
      <c r="AU27" s="52">
        <v>80</v>
      </c>
      <c r="AV27" s="52">
        <v>14</v>
      </c>
      <c r="AW27" s="52">
        <v>18</v>
      </c>
      <c r="AX27" s="52">
        <v>46</v>
      </c>
      <c r="AY27" s="52">
        <v>2</v>
      </c>
      <c r="AZ27" s="52">
        <v>84</v>
      </c>
      <c r="BA27" s="52">
        <v>9</v>
      </c>
      <c r="BB27" s="52">
        <v>23</v>
      </c>
      <c r="BC27" s="52">
        <v>50</v>
      </c>
      <c r="BD27" s="53">
        <v>2</v>
      </c>
      <c r="BE27" s="52">
        <v>58</v>
      </c>
      <c r="BF27" s="52">
        <v>35</v>
      </c>
      <c r="BG27" s="53">
        <v>23</v>
      </c>
      <c r="BH27" s="52">
        <v>171</v>
      </c>
      <c r="BI27" s="52">
        <v>25</v>
      </c>
      <c r="BJ27" s="52">
        <v>38</v>
      </c>
      <c r="BK27" s="52">
        <v>104</v>
      </c>
      <c r="BL27" s="52">
        <v>4</v>
      </c>
      <c r="BM27" s="52">
        <v>85</v>
      </c>
      <c r="BN27" s="52">
        <v>16</v>
      </c>
      <c r="BO27" s="52">
        <v>17</v>
      </c>
      <c r="BP27" s="52">
        <v>50</v>
      </c>
      <c r="BQ27" s="52">
        <v>2</v>
      </c>
      <c r="BR27" s="52">
        <v>86</v>
      </c>
      <c r="BS27" s="52">
        <v>9</v>
      </c>
      <c r="BT27" s="52">
        <v>21</v>
      </c>
      <c r="BU27" s="52">
        <v>54</v>
      </c>
      <c r="BV27" s="52">
        <v>2</v>
      </c>
      <c r="BX27" s="30">
        <f t="shared" si="1"/>
        <v>3.5714285714285809E-2</v>
      </c>
      <c r="BY27" s="30">
        <f t="shared" si="2"/>
        <v>6.0606060606060552E-2</v>
      </c>
      <c r="BZ27" s="30">
        <f t="shared" si="3"/>
        <v>0</v>
      </c>
      <c r="CA27" s="30">
        <f t="shared" si="4"/>
        <v>4.2682926829268331E-2</v>
      </c>
      <c r="CB27" s="30">
        <f t="shared" si="5"/>
        <v>8.6956521739130377E-2</v>
      </c>
      <c r="CC27" s="30">
        <f t="shared" si="6"/>
        <v>-7.3170731707317027E-2</v>
      </c>
      <c r="CD27" s="30">
        <f t="shared" si="7"/>
        <v>8.3333333333333259E-2</v>
      </c>
      <c r="CE27" s="30">
        <f t="shared" si="8"/>
        <v>0</v>
      </c>
      <c r="CF27" s="30">
        <f t="shared" si="9"/>
        <v>6.25E-2</v>
      </c>
      <c r="CG27" s="30">
        <f t="shared" si="10"/>
        <v>0.14285714285714279</v>
      </c>
      <c r="CH27" s="30">
        <f t="shared" si="11"/>
        <v>-5.555555555555558E-2</v>
      </c>
      <c r="CI27" s="30">
        <f t="shared" si="12"/>
        <v>8.6956521739130377E-2</v>
      </c>
      <c r="CJ27" s="30">
        <f t="shared" si="13"/>
        <v>0</v>
      </c>
      <c r="CK27" s="30">
        <f t="shared" si="14"/>
        <v>2.3809523809523725E-2</v>
      </c>
      <c r="CL27" s="30">
        <f t="shared" si="15"/>
        <v>0</v>
      </c>
      <c r="CM27" s="30">
        <f t="shared" si="16"/>
        <v>-8.6956521739130488E-2</v>
      </c>
      <c r="CN27" s="30">
        <f t="shared" si="17"/>
        <v>8.0000000000000071E-2</v>
      </c>
      <c r="CO27" s="30">
        <f t="shared" si="18"/>
        <v>0</v>
      </c>
    </row>
    <row r="28" spans="1:93" ht="16.5" x14ac:dyDescent="0.25">
      <c r="A28" s="25" t="s">
        <v>571</v>
      </c>
      <c r="B28" s="26" t="s">
        <v>277</v>
      </c>
      <c r="C28" s="51">
        <v>18</v>
      </c>
      <c r="D28" s="52">
        <v>13</v>
      </c>
      <c r="E28" s="52">
        <v>5</v>
      </c>
      <c r="F28" s="52">
        <v>58</v>
      </c>
      <c r="G28" s="52">
        <v>7</v>
      </c>
      <c r="H28" s="52">
        <v>15</v>
      </c>
      <c r="I28" s="52">
        <v>34</v>
      </c>
      <c r="J28" s="52">
        <v>2</v>
      </c>
      <c r="K28" s="52">
        <v>30</v>
      </c>
      <c r="L28" s="52">
        <v>4</v>
      </c>
      <c r="M28" s="52">
        <v>8</v>
      </c>
      <c r="N28" s="52">
        <v>17</v>
      </c>
      <c r="O28" s="52">
        <v>1</v>
      </c>
      <c r="P28" s="52">
        <v>28</v>
      </c>
      <c r="Q28" s="52">
        <v>3</v>
      </c>
      <c r="R28" s="52">
        <v>7</v>
      </c>
      <c r="S28" s="52">
        <v>17</v>
      </c>
      <c r="T28" s="53">
        <v>1</v>
      </c>
      <c r="U28" s="51">
        <v>18</v>
      </c>
      <c r="V28" s="52">
        <v>13</v>
      </c>
      <c r="W28" s="52">
        <v>5</v>
      </c>
      <c r="X28" s="52">
        <v>56</v>
      </c>
      <c r="Y28" s="52">
        <v>7</v>
      </c>
      <c r="Z28" s="52">
        <v>14</v>
      </c>
      <c r="AA28" s="52">
        <v>33</v>
      </c>
      <c r="AB28" s="52">
        <v>2</v>
      </c>
      <c r="AC28" s="52">
        <v>30</v>
      </c>
      <c r="AD28" s="52">
        <v>5</v>
      </c>
      <c r="AE28" s="52">
        <v>7</v>
      </c>
      <c r="AF28" s="52">
        <v>17</v>
      </c>
      <c r="AG28" s="52">
        <v>1</v>
      </c>
      <c r="AH28" s="52">
        <v>26</v>
      </c>
      <c r="AI28" s="52">
        <v>2</v>
      </c>
      <c r="AJ28" s="52">
        <v>7</v>
      </c>
      <c r="AK28" s="52">
        <v>16</v>
      </c>
      <c r="AL28" s="53">
        <v>1</v>
      </c>
      <c r="AM28" s="51">
        <v>19</v>
      </c>
      <c r="AN28" s="52">
        <v>14</v>
      </c>
      <c r="AO28" s="52">
        <v>5</v>
      </c>
      <c r="AP28" s="52">
        <v>57</v>
      </c>
      <c r="AQ28" s="52">
        <v>6</v>
      </c>
      <c r="AR28" s="52">
        <v>15</v>
      </c>
      <c r="AS28" s="52">
        <v>34</v>
      </c>
      <c r="AT28" s="52">
        <v>2</v>
      </c>
      <c r="AU28" s="52">
        <v>31</v>
      </c>
      <c r="AV28" s="52">
        <v>4</v>
      </c>
      <c r="AW28" s="52">
        <v>8</v>
      </c>
      <c r="AX28" s="52">
        <v>18</v>
      </c>
      <c r="AY28" s="52">
        <v>1</v>
      </c>
      <c r="AZ28" s="52">
        <v>26</v>
      </c>
      <c r="BA28" s="52">
        <v>2</v>
      </c>
      <c r="BB28" s="52">
        <v>7</v>
      </c>
      <c r="BC28" s="52">
        <v>16</v>
      </c>
      <c r="BD28" s="53">
        <v>1</v>
      </c>
      <c r="BE28" s="52">
        <v>20</v>
      </c>
      <c r="BF28" s="52">
        <v>15</v>
      </c>
      <c r="BG28" s="53">
        <v>5</v>
      </c>
      <c r="BH28" s="52">
        <v>59</v>
      </c>
      <c r="BI28" s="52">
        <v>6</v>
      </c>
      <c r="BJ28" s="52">
        <v>15</v>
      </c>
      <c r="BK28" s="52">
        <v>36</v>
      </c>
      <c r="BL28" s="52">
        <v>2</v>
      </c>
      <c r="BM28" s="52">
        <v>32</v>
      </c>
      <c r="BN28" s="52">
        <v>4</v>
      </c>
      <c r="BO28" s="52">
        <v>8</v>
      </c>
      <c r="BP28" s="52">
        <v>19</v>
      </c>
      <c r="BQ28" s="52">
        <v>1</v>
      </c>
      <c r="BR28" s="52">
        <v>27</v>
      </c>
      <c r="BS28" s="52">
        <v>2</v>
      </c>
      <c r="BT28" s="52">
        <v>7</v>
      </c>
      <c r="BU28" s="52">
        <v>17</v>
      </c>
      <c r="BV28" s="52">
        <v>1</v>
      </c>
      <c r="BX28" s="30">
        <f t="shared" si="1"/>
        <v>5.2631578947368363E-2</v>
      </c>
      <c r="BY28" s="30">
        <f t="shared" si="2"/>
        <v>7.1428571428571397E-2</v>
      </c>
      <c r="BZ28" s="30">
        <f t="shared" si="3"/>
        <v>0</v>
      </c>
      <c r="CA28" s="30">
        <f t="shared" si="4"/>
        <v>3.5087719298245723E-2</v>
      </c>
      <c r="CB28" s="30">
        <f t="shared" si="5"/>
        <v>0</v>
      </c>
      <c r="CC28" s="30">
        <f t="shared" si="6"/>
        <v>0</v>
      </c>
      <c r="CD28" s="30">
        <f t="shared" si="7"/>
        <v>5.8823529411764719E-2</v>
      </c>
      <c r="CE28" s="30">
        <f t="shared" si="8"/>
        <v>0</v>
      </c>
      <c r="CF28" s="30">
        <f t="shared" si="9"/>
        <v>3.2258064516129004E-2</v>
      </c>
      <c r="CG28" s="30">
        <f t="shared" si="10"/>
        <v>0</v>
      </c>
      <c r="CH28" s="30">
        <f t="shared" si="11"/>
        <v>0</v>
      </c>
      <c r="CI28" s="30">
        <f t="shared" si="12"/>
        <v>5.555555555555558E-2</v>
      </c>
      <c r="CJ28" s="30">
        <f t="shared" si="13"/>
        <v>0</v>
      </c>
      <c r="CK28" s="30">
        <f t="shared" si="14"/>
        <v>3.8461538461538547E-2</v>
      </c>
      <c r="CL28" s="30">
        <f t="shared" si="15"/>
        <v>0</v>
      </c>
      <c r="CM28" s="30">
        <f t="shared" si="16"/>
        <v>0</v>
      </c>
      <c r="CN28" s="30">
        <f t="shared" si="17"/>
        <v>6.25E-2</v>
      </c>
      <c r="CO28" s="30">
        <f t="shared" si="18"/>
        <v>0</v>
      </c>
    </row>
    <row r="29" spans="1:93" ht="16.5" x14ac:dyDescent="0.25">
      <c r="A29" s="25" t="s">
        <v>572</v>
      </c>
      <c r="B29" s="26" t="s">
        <v>278</v>
      </c>
      <c r="C29" s="51">
        <v>7</v>
      </c>
      <c r="D29" s="52">
        <v>4</v>
      </c>
      <c r="E29" s="52">
        <v>3</v>
      </c>
      <c r="F29" s="52">
        <v>24</v>
      </c>
      <c r="G29" s="52">
        <v>3</v>
      </c>
      <c r="H29" s="52">
        <v>7</v>
      </c>
      <c r="I29" s="52">
        <v>14</v>
      </c>
      <c r="J29" s="52">
        <v>0</v>
      </c>
      <c r="K29" s="52">
        <v>13</v>
      </c>
      <c r="L29" s="52">
        <v>2</v>
      </c>
      <c r="M29" s="52">
        <v>4</v>
      </c>
      <c r="N29" s="52">
        <v>7</v>
      </c>
      <c r="O29" s="52">
        <v>0</v>
      </c>
      <c r="P29" s="52">
        <v>11</v>
      </c>
      <c r="Q29" s="52">
        <v>1</v>
      </c>
      <c r="R29" s="52">
        <v>3</v>
      </c>
      <c r="S29" s="52">
        <v>7</v>
      </c>
      <c r="T29" s="53">
        <v>0</v>
      </c>
      <c r="U29" s="51">
        <v>9</v>
      </c>
      <c r="V29" s="52">
        <v>5</v>
      </c>
      <c r="W29" s="52">
        <v>4</v>
      </c>
      <c r="X29" s="52">
        <v>29</v>
      </c>
      <c r="Y29" s="52">
        <v>5</v>
      </c>
      <c r="Z29" s="52">
        <v>7</v>
      </c>
      <c r="AA29" s="52">
        <v>17</v>
      </c>
      <c r="AB29" s="52">
        <v>0</v>
      </c>
      <c r="AC29" s="52">
        <v>16</v>
      </c>
      <c r="AD29" s="52">
        <v>4</v>
      </c>
      <c r="AE29" s="52">
        <v>4</v>
      </c>
      <c r="AF29" s="52">
        <v>8</v>
      </c>
      <c r="AG29" s="52">
        <v>0</v>
      </c>
      <c r="AH29" s="52">
        <v>13</v>
      </c>
      <c r="AI29" s="52">
        <v>1</v>
      </c>
      <c r="AJ29" s="52">
        <v>3</v>
      </c>
      <c r="AK29" s="52">
        <v>9</v>
      </c>
      <c r="AL29" s="53">
        <v>0</v>
      </c>
      <c r="AM29" s="51">
        <v>11</v>
      </c>
      <c r="AN29" s="52">
        <v>7</v>
      </c>
      <c r="AO29" s="52">
        <v>4</v>
      </c>
      <c r="AP29" s="52">
        <v>31</v>
      </c>
      <c r="AQ29" s="52">
        <v>5</v>
      </c>
      <c r="AR29" s="52">
        <v>7</v>
      </c>
      <c r="AS29" s="52">
        <v>19</v>
      </c>
      <c r="AT29" s="52">
        <v>0</v>
      </c>
      <c r="AU29" s="52">
        <v>18</v>
      </c>
      <c r="AV29" s="52">
        <v>4</v>
      </c>
      <c r="AW29" s="52">
        <v>4</v>
      </c>
      <c r="AX29" s="52">
        <v>10</v>
      </c>
      <c r="AY29" s="52">
        <v>0</v>
      </c>
      <c r="AZ29" s="52">
        <v>13</v>
      </c>
      <c r="BA29" s="52">
        <v>1</v>
      </c>
      <c r="BB29" s="52">
        <v>3</v>
      </c>
      <c r="BC29" s="52">
        <v>9</v>
      </c>
      <c r="BD29" s="53">
        <v>0</v>
      </c>
      <c r="BE29" s="52">
        <v>9</v>
      </c>
      <c r="BF29" s="52">
        <v>5</v>
      </c>
      <c r="BG29" s="53">
        <v>4</v>
      </c>
      <c r="BH29" s="52">
        <v>26</v>
      </c>
      <c r="BI29" s="52">
        <v>3</v>
      </c>
      <c r="BJ29" s="52">
        <v>7</v>
      </c>
      <c r="BK29" s="52">
        <v>16</v>
      </c>
      <c r="BL29" s="52">
        <v>0</v>
      </c>
      <c r="BM29" s="52">
        <v>14</v>
      </c>
      <c r="BN29" s="52">
        <v>2</v>
      </c>
      <c r="BO29" s="52">
        <v>4</v>
      </c>
      <c r="BP29" s="52">
        <v>8</v>
      </c>
      <c r="BQ29" s="52">
        <v>0</v>
      </c>
      <c r="BR29" s="52">
        <v>12</v>
      </c>
      <c r="BS29" s="52">
        <v>1</v>
      </c>
      <c r="BT29" s="52">
        <v>3</v>
      </c>
      <c r="BU29" s="52">
        <v>8</v>
      </c>
      <c r="BV29" s="52">
        <v>0</v>
      </c>
      <c r="BX29" s="30">
        <f t="shared" si="1"/>
        <v>-0.18181818181818177</v>
      </c>
      <c r="BY29" s="30">
        <f t="shared" si="2"/>
        <v>-0.2857142857142857</v>
      </c>
      <c r="BZ29" s="30">
        <f t="shared" si="3"/>
        <v>0</v>
      </c>
      <c r="CA29" s="30">
        <f t="shared" si="4"/>
        <v>-0.16129032258064513</v>
      </c>
      <c r="CB29" s="30">
        <f t="shared" si="5"/>
        <v>-0.4</v>
      </c>
      <c r="CC29" s="30">
        <f t="shared" si="6"/>
        <v>0</v>
      </c>
      <c r="CD29" s="30">
        <f t="shared" si="7"/>
        <v>-0.15789473684210531</v>
      </c>
      <c r="CE29" s="30" t="e">
        <f t="shared" si="8"/>
        <v>#DIV/0!</v>
      </c>
      <c r="CF29" s="30">
        <f t="shared" si="9"/>
        <v>-0.22222222222222221</v>
      </c>
      <c r="CG29" s="30">
        <f t="shared" si="10"/>
        <v>-0.5</v>
      </c>
      <c r="CH29" s="30">
        <f t="shared" si="11"/>
        <v>0</v>
      </c>
      <c r="CI29" s="30">
        <f t="shared" si="12"/>
        <v>-0.19999999999999996</v>
      </c>
      <c r="CJ29" s="30" t="e">
        <f t="shared" si="13"/>
        <v>#DIV/0!</v>
      </c>
      <c r="CK29" s="30">
        <f t="shared" si="14"/>
        <v>-7.6923076923076872E-2</v>
      </c>
      <c r="CL29" s="30">
        <f t="shared" si="15"/>
        <v>0</v>
      </c>
      <c r="CM29" s="30">
        <f t="shared" si="16"/>
        <v>0</v>
      </c>
      <c r="CN29" s="30">
        <f t="shared" si="17"/>
        <v>-0.11111111111111116</v>
      </c>
      <c r="CO29" s="30" t="e">
        <f t="shared" si="18"/>
        <v>#DIV/0!</v>
      </c>
    </row>
    <row r="30" spans="1:93" ht="16.5" x14ac:dyDescent="0.25">
      <c r="A30" s="25" t="s">
        <v>573</v>
      </c>
      <c r="B30" s="26" t="s">
        <v>279</v>
      </c>
      <c r="C30" s="51">
        <v>64</v>
      </c>
      <c r="D30" s="52">
        <v>40</v>
      </c>
      <c r="E30" s="52">
        <v>24</v>
      </c>
      <c r="F30" s="52">
        <v>200</v>
      </c>
      <c r="G30" s="52">
        <v>33</v>
      </c>
      <c r="H30" s="52">
        <v>37</v>
      </c>
      <c r="I30" s="52">
        <v>128</v>
      </c>
      <c r="J30" s="52">
        <v>2</v>
      </c>
      <c r="K30" s="52">
        <v>100</v>
      </c>
      <c r="L30" s="52">
        <v>17</v>
      </c>
      <c r="M30" s="52">
        <v>20</v>
      </c>
      <c r="N30" s="52">
        <v>62</v>
      </c>
      <c r="O30" s="52">
        <v>1</v>
      </c>
      <c r="P30" s="52">
        <v>100</v>
      </c>
      <c r="Q30" s="52">
        <v>16</v>
      </c>
      <c r="R30" s="52">
        <v>17</v>
      </c>
      <c r="S30" s="52">
        <v>66</v>
      </c>
      <c r="T30" s="53">
        <v>1</v>
      </c>
      <c r="U30" s="51">
        <v>70</v>
      </c>
      <c r="V30" s="52">
        <v>42</v>
      </c>
      <c r="W30" s="52">
        <v>28</v>
      </c>
      <c r="X30" s="52">
        <v>214</v>
      </c>
      <c r="Y30" s="52">
        <v>36</v>
      </c>
      <c r="Z30" s="52">
        <v>41</v>
      </c>
      <c r="AA30" s="52">
        <v>135</v>
      </c>
      <c r="AB30" s="52">
        <v>2</v>
      </c>
      <c r="AC30" s="52">
        <v>104</v>
      </c>
      <c r="AD30" s="52">
        <v>20</v>
      </c>
      <c r="AE30" s="52">
        <v>20</v>
      </c>
      <c r="AF30" s="52">
        <v>63</v>
      </c>
      <c r="AG30" s="52">
        <v>1</v>
      </c>
      <c r="AH30" s="52">
        <v>110</v>
      </c>
      <c r="AI30" s="52">
        <v>16</v>
      </c>
      <c r="AJ30" s="52">
        <v>21</v>
      </c>
      <c r="AK30" s="52">
        <v>72</v>
      </c>
      <c r="AL30" s="53">
        <v>1</v>
      </c>
      <c r="AM30" s="51">
        <v>75</v>
      </c>
      <c r="AN30" s="52">
        <v>48</v>
      </c>
      <c r="AO30" s="52">
        <v>27</v>
      </c>
      <c r="AP30" s="52">
        <v>231</v>
      </c>
      <c r="AQ30" s="52">
        <v>40</v>
      </c>
      <c r="AR30" s="52">
        <v>43</v>
      </c>
      <c r="AS30" s="52">
        <v>146</v>
      </c>
      <c r="AT30" s="52">
        <v>2</v>
      </c>
      <c r="AU30" s="52">
        <v>115</v>
      </c>
      <c r="AV30" s="52">
        <v>22</v>
      </c>
      <c r="AW30" s="52">
        <v>22</v>
      </c>
      <c r="AX30" s="52">
        <v>70</v>
      </c>
      <c r="AY30" s="52">
        <v>1</v>
      </c>
      <c r="AZ30" s="52">
        <v>116</v>
      </c>
      <c r="BA30" s="52">
        <v>18</v>
      </c>
      <c r="BB30" s="52">
        <v>21</v>
      </c>
      <c r="BC30" s="52">
        <v>76</v>
      </c>
      <c r="BD30" s="53">
        <v>1</v>
      </c>
      <c r="BE30" s="52">
        <v>80</v>
      </c>
      <c r="BF30" s="52">
        <v>51</v>
      </c>
      <c r="BG30" s="53">
        <v>29</v>
      </c>
      <c r="BH30" s="52">
        <v>243</v>
      </c>
      <c r="BI30" s="52">
        <v>45</v>
      </c>
      <c r="BJ30" s="52">
        <v>44</v>
      </c>
      <c r="BK30" s="52">
        <v>152</v>
      </c>
      <c r="BL30" s="52">
        <v>2</v>
      </c>
      <c r="BM30" s="52">
        <v>121</v>
      </c>
      <c r="BN30" s="52">
        <v>24</v>
      </c>
      <c r="BO30" s="52">
        <v>23</v>
      </c>
      <c r="BP30" s="52">
        <v>73</v>
      </c>
      <c r="BQ30" s="52">
        <v>1</v>
      </c>
      <c r="BR30" s="52">
        <v>122</v>
      </c>
      <c r="BS30" s="52">
        <v>21</v>
      </c>
      <c r="BT30" s="52">
        <v>21</v>
      </c>
      <c r="BU30" s="52">
        <v>79</v>
      </c>
      <c r="BV30" s="52">
        <v>1</v>
      </c>
      <c r="BX30" s="30">
        <f t="shared" si="1"/>
        <v>6.6666666666666652E-2</v>
      </c>
      <c r="BY30" s="30">
        <f t="shared" si="2"/>
        <v>6.25E-2</v>
      </c>
      <c r="BZ30" s="30">
        <f t="shared" si="3"/>
        <v>7.4074074074074181E-2</v>
      </c>
      <c r="CA30" s="30">
        <f t="shared" si="4"/>
        <v>5.1948051948051965E-2</v>
      </c>
      <c r="CB30" s="30">
        <f t="shared" si="5"/>
        <v>0.125</v>
      </c>
      <c r="CC30" s="30">
        <f t="shared" si="6"/>
        <v>2.3255813953488413E-2</v>
      </c>
      <c r="CD30" s="30">
        <f t="shared" si="7"/>
        <v>4.1095890410958846E-2</v>
      </c>
      <c r="CE30" s="30">
        <f t="shared" si="8"/>
        <v>0</v>
      </c>
      <c r="CF30" s="30">
        <f t="shared" si="9"/>
        <v>5.2173913043478182E-2</v>
      </c>
      <c r="CG30" s="30">
        <f t="shared" si="10"/>
        <v>9.0909090909090828E-2</v>
      </c>
      <c r="CH30" s="30">
        <f t="shared" si="11"/>
        <v>4.5454545454545414E-2</v>
      </c>
      <c r="CI30" s="30">
        <f t="shared" si="12"/>
        <v>4.2857142857142927E-2</v>
      </c>
      <c r="CJ30" s="30">
        <f t="shared" si="13"/>
        <v>0</v>
      </c>
      <c r="CK30" s="30">
        <f t="shared" si="14"/>
        <v>5.1724137931034475E-2</v>
      </c>
      <c r="CL30" s="30">
        <f t="shared" si="15"/>
        <v>0.16666666666666674</v>
      </c>
      <c r="CM30" s="30">
        <f t="shared" si="16"/>
        <v>0</v>
      </c>
      <c r="CN30" s="30">
        <f t="shared" si="17"/>
        <v>3.9473684210526327E-2</v>
      </c>
      <c r="CO30" s="30">
        <f t="shared" si="18"/>
        <v>0</v>
      </c>
    </row>
    <row r="31" spans="1:93" ht="16.5" x14ac:dyDescent="0.25">
      <c r="A31" s="25" t="s">
        <v>574</v>
      </c>
      <c r="B31" s="26" t="s">
        <v>280</v>
      </c>
      <c r="C31" s="51">
        <v>22</v>
      </c>
      <c r="D31" s="52">
        <v>14</v>
      </c>
      <c r="E31" s="52">
        <v>8</v>
      </c>
      <c r="F31" s="52">
        <v>83</v>
      </c>
      <c r="G31" s="52">
        <v>6</v>
      </c>
      <c r="H31" s="52">
        <v>22</v>
      </c>
      <c r="I31" s="52">
        <v>53</v>
      </c>
      <c r="J31" s="52">
        <v>2</v>
      </c>
      <c r="K31" s="52">
        <v>40</v>
      </c>
      <c r="L31" s="52">
        <v>3</v>
      </c>
      <c r="M31" s="52">
        <v>11</v>
      </c>
      <c r="N31" s="52">
        <v>24</v>
      </c>
      <c r="O31" s="52">
        <v>2</v>
      </c>
      <c r="P31" s="52">
        <v>43</v>
      </c>
      <c r="Q31" s="52">
        <v>3</v>
      </c>
      <c r="R31" s="52">
        <v>11</v>
      </c>
      <c r="S31" s="52">
        <v>29</v>
      </c>
      <c r="T31" s="53">
        <v>0</v>
      </c>
      <c r="U31" s="51">
        <v>23</v>
      </c>
      <c r="V31" s="52">
        <v>14</v>
      </c>
      <c r="W31" s="52">
        <v>9</v>
      </c>
      <c r="X31" s="52">
        <v>84</v>
      </c>
      <c r="Y31" s="52">
        <v>9</v>
      </c>
      <c r="Z31" s="52">
        <v>21</v>
      </c>
      <c r="AA31" s="52">
        <v>52</v>
      </c>
      <c r="AB31" s="52">
        <v>2</v>
      </c>
      <c r="AC31" s="52">
        <v>39</v>
      </c>
      <c r="AD31" s="52">
        <v>3</v>
      </c>
      <c r="AE31" s="52">
        <v>10</v>
      </c>
      <c r="AF31" s="52">
        <v>24</v>
      </c>
      <c r="AG31" s="52">
        <v>2</v>
      </c>
      <c r="AH31" s="52">
        <v>45</v>
      </c>
      <c r="AI31" s="52">
        <v>6</v>
      </c>
      <c r="AJ31" s="52">
        <v>11</v>
      </c>
      <c r="AK31" s="52">
        <v>28</v>
      </c>
      <c r="AL31" s="53">
        <v>0</v>
      </c>
      <c r="AM31" s="51">
        <v>24</v>
      </c>
      <c r="AN31" s="52">
        <v>15</v>
      </c>
      <c r="AO31" s="52">
        <v>9</v>
      </c>
      <c r="AP31" s="52">
        <v>89</v>
      </c>
      <c r="AQ31" s="52">
        <v>10</v>
      </c>
      <c r="AR31" s="52">
        <v>23</v>
      </c>
      <c r="AS31" s="52">
        <v>54</v>
      </c>
      <c r="AT31" s="52">
        <v>2</v>
      </c>
      <c r="AU31" s="52">
        <v>42</v>
      </c>
      <c r="AV31" s="52">
        <v>5</v>
      </c>
      <c r="AW31" s="52">
        <v>10</v>
      </c>
      <c r="AX31" s="52">
        <v>25</v>
      </c>
      <c r="AY31" s="52">
        <v>2</v>
      </c>
      <c r="AZ31" s="52">
        <v>47</v>
      </c>
      <c r="BA31" s="52">
        <v>5</v>
      </c>
      <c r="BB31" s="52">
        <v>13</v>
      </c>
      <c r="BC31" s="52">
        <v>29</v>
      </c>
      <c r="BD31" s="53">
        <v>0</v>
      </c>
      <c r="BE31" s="52">
        <v>24</v>
      </c>
      <c r="BF31" s="52">
        <v>15</v>
      </c>
      <c r="BG31" s="53">
        <v>9</v>
      </c>
      <c r="BH31" s="52">
        <v>89</v>
      </c>
      <c r="BI31" s="52">
        <v>9</v>
      </c>
      <c r="BJ31" s="52">
        <v>24</v>
      </c>
      <c r="BK31" s="52">
        <v>54</v>
      </c>
      <c r="BL31" s="52">
        <v>2</v>
      </c>
      <c r="BM31" s="52">
        <v>42</v>
      </c>
      <c r="BN31" s="52">
        <v>5</v>
      </c>
      <c r="BO31" s="52">
        <v>10</v>
      </c>
      <c r="BP31" s="52">
        <v>25</v>
      </c>
      <c r="BQ31" s="52">
        <v>2</v>
      </c>
      <c r="BR31" s="52">
        <v>47</v>
      </c>
      <c r="BS31" s="52">
        <v>4</v>
      </c>
      <c r="BT31" s="52">
        <v>14</v>
      </c>
      <c r="BU31" s="52">
        <v>29</v>
      </c>
      <c r="BV31" s="52">
        <v>0</v>
      </c>
      <c r="BX31" s="30">
        <f t="shared" si="1"/>
        <v>0</v>
      </c>
      <c r="BY31" s="30">
        <f t="shared" si="2"/>
        <v>0</v>
      </c>
      <c r="BZ31" s="30">
        <f t="shared" si="3"/>
        <v>0</v>
      </c>
      <c r="CA31" s="30">
        <f t="shared" si="4"/>
        <v>0</v>
      </c>
      <c r="CB31" s="30">
        <f t="shared" si="5"/>
        <v>-9.9999999999999978E-2</v>
      </c>
      <c r="CC31" s="30">
        <f t="shared" si="6"/>
        <v>4.3478260869565188E-2</v>
      </c>
      <c r="CD31" s="30">
        <f t="shared" si="7"/>
        <v>0</v>
      </c>
      <c r="CE31" s="30">
        <f t="shared" si="8"/>
        <v>0</v>
      </c>
      <c r="CF31" s="30">
        <f t="shared" si="9"/>
        <v>0</v>
      </c>
      <c r="CG31" s="30">
        <f t="shared" si="10"/>
        <v>0</v>
      </c>
      <c r="CH31" s="30">
        <f t="shared" si="11"/>
        <v>0</v>
      </c>
      <c r="CI31" s="30">
        <f t="shared" si="12"/>
        <v>0</v>
      </c>
      <c r="CJ31" s="30">
        <f t="shared" si="13"/>
        <v>0</v>
      </c>
      <c r="CK31" s="30">
        <f t="shared" si="14"/>
        <v>0</v>
      </c>
      <c r="CL31" s="30">
        <f t="shared" si="15"/>
        <v>-0.19999999999999996</v>
      </c>
      <c r="CM31" s="30">
        <f t="shared" si="16"/>
        <v>7.6923076923076872E-2</v>
      </c>
      <c r="CN31" s="30">
        <f t="shared" si="17"/>
        <v>0</v>
      </c>
      <c r="CO31" s="30" t="e">
        <f t="shared" si="18"/>
        <v>#DIV/0!</v>
      </c>
    </row>
    <row r="32" spans="1:93" ht="16.5" x14ac:dyDescent="0.25">
      <c r="A32" s="25" t="s">
        <v>575</v>
      </c>
      <c r="B32" s="26" t="s">
        <v>281</v>
      </c>
      <c r="C32" s="51">
        <v>80</v>
      </c>
      <c r="D32" s="52">
        <v>46</v>
      </c>
      <c r="E32" s="52">
        <v>34</v>
      </c>
      <c r="F32" s="52">
        <v>254</v>
      </c>
      <c r="G32" s="52">
        <v>33</v>
      </c>
      <c r="H32" s="52">
        <v>52</v>
      </c>
      <c r="I32" s="52">
        <v>165</v>
      </c>
      <c r="J32" s="52">
        <v>4</v>
      </c>
      <c r="K32" s="52">
        <v>118</v>
      </c>
      <c r="L32" s="52">
        <v>17</v>
      </c>
      <c r="M32" s="52">
        <v>22</v>
      </c>
      <c r="N32" s="52">
        <v>79</v>
      </c>
      <c r="O32" s="52">
        <v>0</v>
      </c>
      <c r="P32" s="52">
        <v>136</v>
      </c>
      <c r="Q32" s="52">
        <v>16</v>
      </c>
      <c r="R32" s="52">
        <v>30</v>
      </c>
      <c r="S32" s="52">
        <v>86</v>
      </c>
      <c r="T32" s="53">
        <v>4</v>
      </c>
      <c r="U32" s="51">
        <v>88</v>
      </c>
      <c r="V32" s="52">
        <v>52</v>
      </c>
      <c r="W32" s="52">
        <v>36</v>
      </c>
      <c r="X32" s="52">
        <v>276</v>
      </c>
      <c r="Y32" s="52">
        <v>43</v>
      </c>
      <c r="Z32" s="52">
        <v>58</v>
      </c>
      <c r="AA32" s="52">
        <v>170</v>
      </c>
      <c r="AB32" s="52">
        <v>5</v>
      </c>
      <c r="AC32" s="52">
        <v>132</v>
      </c>
      <c r="AD32" s="52">
        <v>22</v>
      </c>
      <c r="AE32" s="52">
        <v>26</v>
      </c>
      <c r="AF32" s="52">
        <v>83</v>
      </c>
      <c r="AG32" s="52">
        <v>1</v>
      </c>
      <c r="AH32" s="52">
        <v>144</v>
      </c>
      <c r="AI32" s="52">
        <v>21</v>
      </c>
      <c r="AJ32" s="52">
        <v>32</v>
      </c>
      <c r="AK32" s="52">
        <v>87</v>
      </c>
      <c r="AL32" s="53">
        <v>4</v>
      </c>
      <c r="AM32" s="51">
        <v>91</v>
      </c>
      <c r="AN32" s="52">
        <v>55</v>
      </c>
      <c r="AO32" s="52">
        <v>36</v>
      </c>
      <c r="AP32" s="52">
        <v>281</v>
      </c>
      <c r="AQ32" s="52">
        <v>43</v>
      </c>
      <c r="AR32" s="52">
        <v>51</v>
      </c>
      <c r="AS32" s="52">
        <v>179</v>
      </c>
      <c r="AT32" s="52">
        <v>8</v>
      </c>
      <c r="AU32" s="52">
        <v>134</v>
      </c>
      <c r="AV32" s="52">
        <v>21</v>
      </c>
      <c r="AW32" s="52">
        <v>23</v>
      </c>
      <c r="AX32" s="52">
        <v>87</v>
      </c>
      <c r="AY32" s="52">
        <v>3</v>
      </c>
      <c r="AZ32" s="52">
        <v>147</v>
      </c>
      <c r="BA32" s="52">
        <v>22</v>
      </c>
      <c r="BB32" s="52">
        <v>28</v>
      </c>
      <c r="BC32" s="52">
        <v>92</v>
      </c>
      <c r="BD32" s="53">
        <v>5</v>
      </c>
      <c r="BE32" s="52">
        <v>91</v>
      </c>
      <c r="BF32" s="52">
        <v>55</v>
      </c>
      <c r="BG32" s="53">
        <v>36</v>
      </c>
      <c r="BH32" s="52">
        <v>284</v>
      </c>
      <c r="BI32" s="52">
        <v>43</v>
      </c>
      <c r="BJ32" s="52">
        <v>52</v>
      </c>
      <c r="BK32" s="52">
        <v>181</v>
      </c>
      <c r="BL32" s="52">
        <v>8</v>
      </c>
      <c r="BM32" s="52">
        <v>136</v>
      </c>
      <c r="BN32" s="52">
        <v>22</v>
      </c>
      <c r="BO32" s="52">
        <v>23</v>
      </c>
      <c r="BP32" s="52">
        <v>88</v>
      </c>
      <c r="BQ32" s="52">
        <v>3</v>
      </c>
      <c r="BR32" s="52">
        <v>148</v>
      </c>
      <c r="BS32" s="52">
        <v>21</v>
      </c>
      <c r="BT32" s="52">
        <v>29</v>
      </c>
      <c r="BU32" s="52">
        <v>93</v>
      </c>
      <c r="BV32" s="52">
        <v>5</v>
      </c>
      <c r="BX32" s="30">
        <f t="shared" si="1"/>
        <v>0</v>
      </c>
      <c r="BY32" s="30">
        <f t="shared" si="2"/>
        <v>0</v>
      </c>
      <c r="BZ32" s="30">
        <f t="shared" si="3"/>
        <v>0</v>
      </c>
      <c r="CA32" s="30">
        <f t="shared" si="4"/>
        <v>1.067615658362997E-2</v>
      </c>
      <c r="CB32" s="30">
        <f t="shared" si="5"/>
        <v>0</v>
      </c>
      <c r="CC32" s="30">
        <f t="shared" si="6"/>
        <v>1.9607843137254832E-2</v>
      </c>
      <c r="CD32" s="30">
        <f t="shared" si="7"/>
        <v>1.1173184357541999E-2</v>
      </c>
      <c r="CE32" s="30">
        <f t="shared" si="8"/>
        <v>0</v>
      </c>
      <c r="CF32" s="30">
        <f t="shared" si="9"/>
        <v>1.4925373134328401E-2</v>
      </c>
      <c r="CG32" s="30">
        <f t="shared" si="10"/>
        <v>4.7619047619047672E-2</v>
      </c>
      <c r="CH32" s="30">
        <f t="shared" si="11"/>
        <v>0</v>
      </c>
      <c r="CI32" s="30">
        <f t="shared" si="12"/>
        <v>1.1494252873563315E-2</v>
      </c>
      <c r="CJ32" s="30">
        <f t="shared" si="13"/>
        <v>0</v>
      </c>
      <c r="CK32" s="30">
        <f t="shared" si="14"/>
        <v>6.8027210884353817E-3</v>
      </c>
      <c r="CL32" s="30">
        <f t="shared" si="15"/>
        <v>-4.5454545454545414E-2</v>
      </c>
      <c r="CM32" s="30">
        <f t="shared" si="16"/>
        <v>3.5714285714285809E-2</v>
      </c>
      <c r="CN32" s="30">
        <f t="shared" si="17"/>
        <v>1.0869565217391353E-2</v>
      </c>
      <c r="CO32" s="30">
        <f t="shared" si="18"/>
        <v>0</v>
      </c>
    </row>
    <row r="33" spans="1:93" ht="16.5" x14ac:dyDescent="0.25">
      <c r="A33" s="25" t="s">
        <v>576</v>
      </c>
      <c r="B33" s="26" t="s">
        <v>282</v>
      </c>
      <c r="C33" s="51">
        <v>23</v>
      </c>
      <c r="D33" s="52">
        <v>17</v>
      </c>
      <c r="E33" s="52">
        <v>6</v>
      </c>
      <c r="F33" s="52">
        <v>61</v>
      </c>
      <c r="G33" s="52">
        <v>14</v>
      </c>
      <c r="H33" s="52">
        <v>5</v>
      </c>
      <c r="I33" s="52">
        <v>42</v>
      </c>
      <c r="J33" s="52">
        <v>0</v>
      </c>
      <c r="K33" s="52">
        <v>34</v>
      </c>
      <c r="L33" s="52">
        <v>7</v>
      </c>
      <c r="M33" s="52">
        <v>1</v>
      </c>
      <c r="N33" s="52">
        <v>26</v>
      </c>
      <c r="O33" s="52">
        <v>0</v>
      </c>
      <c r="P33" s="52">
        <v>27</v>
      </c>
      <c r="Q33" s="52">
        <v>7</v>
      </c>
      <c r="R33" s="52">
        <v>4</v>
      </c>
      <c r="S33" s="52">
        <v>16</v>
      </c>
      <c r="T33" s="53">
        <v>0</v>
      </c>
      <c r="U33" s="51">
        <v>24</v>
      </c>
      <c r="V33" s="52">
        <v>18</v>
      </c>
      <c r="W33" s="52">
        <v>6</v>
      </c>
      <c r="X33" s="52">
        <v>65</v>
      </c>
      <c r="Y33" s="52">
        <v>16</v>
      </c>
      <c r="Z33" s="52">
        <v>4</v>
      </c>
      <c r="AA33" s="52">
        <v>45</v>
      </c>
      <c r="AB33" s="52">
        <v>0</v>
      </c>
      <c r="AC33" s="52">
        <v>36</v>
      </c>
      <c r="AD33" s="52">
        <v>7</v>
      </c>
      <c r="AE33" s="52">
        <v>2</v>
      </c>
      <c r="AF33" s="52">
        <v>27</v>
      </c>
      <c r="AG33" s="52">
        <v>0</v>
      </c>
      <c r="AH33" s="52">
        <v>29</v>
      </c>
      <c r="AI33" s="52">
        <v>9</v>
      </c>
      <c r="AJ33" s="52">
        <v>2</v>
      </c>
      <c r="AK33" s="52">
        <v>18</v>
      </c>
      <c r="AL33" s="53">
        <v>0</v>
      </c>
      <c r="AM33" s="51">
        <v>24</v>
      </c>
      <c r="AN33" s="52">
        <v>18</v>
      </c>
      <c r="AO33" s="52">
        <v>6</v>
      </c>
      <c r="AP33" s="52">
        <v>64</v>
      </c>
      <c r="AQ33" s="52">
        <v>16</v>
      </c>
      <c r="AR33" s="52">
        <v>3</v>
      </c>
      <c r="AS33" s="52">
        <v>45</v>
      </c>
      <c r="AT33" s="52">
        <v>0</v>
      </c>
      <c r="AU33" s="52">
        <v>36</v>
      </c>
      <c r="AV33" s="52">
        <v>7</v>
      </c>
      <c r="AW33" s="52">
        <v>1</v>
      </c>
      <c r="AX33" s="52">
        <v>28</v>
      </c>
      <c r="AY33" s="52">
        <v>0</v>
      </c>
      <c r="AZ33" s="52">
        <v>28</v>
      </c>
      <c r="BA33" s="52">
        <v>9</v>
      </c>
      <c r="BB33" s="52">
        <v>2</v>
      </c>
      <c r="BC33" s="52">
        <v>17</v>
      </c>
      <c r="BD33" s="53">
        <v>0</v>
      </c>
      <c r="BE33" s="52">
        <v>24</v>
      </c>
      <c r="BF33" s="52">
        <v>18</v>
      </c>
      <c r="BG33" s="53">
        <v>6</v>
      </c>
      <c r="BH33" s="52">
        <v>64</v>
      </c>
      <c r="BI33" s="52">
        <v>14</v>
      </c>
      <c r="BJ33" s="52">
        <v>5</v>
      </c>
      <c r="BK33" s="52">
        <v>45</v>
      </c>
      <c r="BL33" s="52">
        <v>0</v>
      </c>
      <c r="BM33" s="52">
        <v>36</v>
      </c>
      <c r="BN33" s="52">
        <v>7</v>
      </c>
      <c r="BO33" s="52">
        <v>1</v>
      </c>
      <c r="BP33" s="52">
        <v>28</v>
      </c>
      <c r="BQ33" s="52">
        <v>0</v>
      </c>
      <c r="BR33" s="52">
        <v>28</v>
      </c>
      <c r="BS33" s="52">
        <v>7</v>
      </c>
      <c r="BT33" s="52">
        <v>4</v>
      </c>
      <c r="BU33" s="52">
        <v>17</v>
      </c>
      <c r="BV33" s="52">
        <v>0</v>
      </c>
      <c r="BX33" s="30">
        <f t="shared" si="1"/>
        <v>0</v>
      </c>
      <c r="BY33" s="30">
        <f t="shared" si="2"/>
        <v>0</v>
      </c>
      <c r="BZ33" s="30">
        <f t="shared" si="3"/>
        <v>0</v>
      </c>
      <c r="CA33" s="30">
        <f t="shared" si="4"/>
        <v>0</v>
      </c>
      <c r="CB33" s="30">
        <f t="shared" si="5"/>
        <v>-0.125</v>
      </c>
      <c r="CC33" s="30">
        <f t="shared" si="6"/>
        <v>0.66666666666666674</v>
      </c>
      <c r="CD33" s="30">
        <f t="shared" si="7"/>
        <v>0</v>
      </c>
      <c r="CE33" s="30" t="e">
        <f t="shared" si="8"/>
        <v>#DIV/0!</v>
      </c>
      <c r="CF33" s="30">
        <f t="shared" si="9"/>
        <v>0</v>
      </c>
      <c r="CG33" s="30">
        <f t="shared" si="10"/>
        <v>0</v>
      </c>
      <c r="CH33" s="30">
        <f t="shared" si="11"/>
        <v>0</v>
      </c>
      <c r="CI33" s="30">
        <f t="shared" si="12"/>
        <v>0</v>
      </c>
      <c r="CJ33" s="30" t="e">
        <f t="shared" si="13"/>
        <v>#DIV/0!</v>
      </c>
      <c r="CK33" s="30">
        <f t="shared" si="14"/>
        <v>0</v>
      </c>
      <c r="CL33" s="30">
        <f t="shared" si="15"/>
        <v>-0.22222222222222221</v>
      </c>
      <c r="CM33" s="30">
        <f t="shared" si="16"/>
        <v>1</v>
      </c>
      <c r="CN33" s="30">
        <f t="shared" si="17"/>
        <v>0</v>
      </c>
      <c r="CO33" s="30" t="e">
        <f t="shared" si="18"/>
        <v>#DIV/0!</v>
      </c>
    </row>
    <row r="34" spans="1:93" ht="16.5" x14ac:dyDescent="0.25">
      <c r="A34" s="25" t="s">
        <v>577</v>
      </c>
      <c r="B34" s="26" t="s">
        <v>283</v>
      </c>
      <c r="C34" s="51">
        <v>26</v>
      </c>
      <c r="D34" s="52">
        <v>22</v>
      </c>
      <c r="E34" s="52">
        <v>4</v>
      </c>
      <c r="F34" s="52">
        <v>73</v>
      </c>
      <c r="G34" s="52">
        <v>21</v>
      </c>
      <c r="H34" s="52">
        <v>7</v>
      </c>
      <c r="I34" s="52">
        <v>45</v>
      </c>
      <c r="J34" s="52">
        <v>0</v>
      </c>
      <c r="K34" s="52">
        <v>39</v>
      </c>
      <c r="L34" s="52">
        <v>14</v>
      </c>
      <c r="M34" s="52">
        <v>2</v>
      </c>
      <c r="N34" s="52">
        <v>23</v>
      </c>
      <c r="O34" s="52">
        <v>0</v>
      </c>
      <c r="P34" s="52">
        <v>34</v>
      </c>
      <c r="Q34" s="52">
        <v>7</v>
      </c>
      <c r="R34" s="52">
        <v>5</v>
      </c>
      <c r="S34" s="52">
        <v>22</v>
      </c>
      <c r="T34" s="53">
        <v>0</v>
      </c>
      <c r="U34" s="51">
        <v>27</v>
      </c>
      <c r="V34" s="52">
        <v>23</v>
      </c>
      <c r="W34" s="52">
        <v>4</v>
      </c>
      <c r="X34" s="52">
        <v>76</v>
      </c>
      <c r="Y34" s="52">
        <v>24</v>
      </c>
      <c r="Z34" s="52">
        <v>6</v>
      </c>
      <c r="AA34" s="52">
        <v>46</v>
      </c>
      <c r="AB34" s="52">
        <v>0</v>
      </c>
      <c r="AC34" s="52">
        <v>41</v>
      </c>
      <c r="AD34" s="52">
        <v>15</v>
      </c>
      <c r="AE34" s="52">
        <v>3</v>
      </c>
      <c r="AF34" s="52">
        <v>23</v>
      </c>
      <c r="AG34" s="52">
        <v>0</v>
      </c>
      <c r="AH34" s="52">
        <v>35</v>
      </c>
      <c r="AI34" s="52">
        <v>9</v>
      </c>
      <c r="AJ34" s="52">
        <v>3</v>
      </c>
      <c r="AK34" s="52">
        <v>23</v>
      </c>
      <c r="AL34" s="53">
        <v>0</v>
      </c>
      <c r="AM34" s="51">
        <v>30</v>
      </c>
      <c r="AN34" s="52">
        <v>25</v>
      </c>
      <c r="AO34" s="52">
        <v>5</v>
      </c>
      <c r="AP34" s="52">
        <v>83</v>
      </c>
      <c r="AQ34" s="52">
        <v>22</v>
      </c>
      <c r="AR34" s="52">
        <v>8</v>
      </c>
      <c r="AS34" s="52">
        <v>53</v>
      </c>
      <c r="AT34" s="52">
        <v>0</v>
      </c>
      <c r="AU34" s="52">
        <v>48</v>
      </c>
      <c r="AV34" s="52">
        <v>14</v>
      </c>
      <c r="AW34" s="52">
        <v>4</v>
      </c>
      <c r="AX34" s="52">
        <v>30</v>
      </c>
      <c r="AY34" s="52">
        <v>0</v>
      </c>
      <c r="AZ34" s="52">
        <v>35</v>
      </c>
      <c r="BA34" s="52">
        <v>8</v>
      </c>
      <c r="BB34" s="52">
        <v>4</v>
      </c>
      <c r="BC34" s="52">
        <v>23</v>
      </c>
      <c r="BD34" s="53">
        <v>0</v>
      </c>
      <c r="BE34" s="52">
        <v>31</v>
      </c>
      <c r="BF34" s="52">
        <v>26</v>
      </c>
      <c r="BG34" s="53">
        <v>5</v>
      </c>
      <c r="BH34" s="52">
        <v>85</v>
      </c>
      <c r="BI34" s="52">
        <v>21</v>
      </c>
      <c r="BJ34" s="52">
        <v>9</v>
      </c>
      <c r="BK34" s="52">
        <v>54</v>
      </c>
      <c r="BL34" s="52">
        <v>1</v>
      </c>
      <c r="BM34" s="52">
        <v>50</v>
      </c>
      <c r="BN34" s="52">
        <v>14</v>
      </c>
      <c r="BO34" s="52">
        <v>4</v>
      </c>
      <c r="BP34" s="52">
        <v>31</v>
      </c>
      <c r="BQ34" s="52">
        <v>1</v>
      </c>
      <c r="BR34" s="52">
        <v>35</v>
      </c>
      <c r="BS34" s="52">
        <v>7</v>
      </c>
      <c r="BT34" s="52">
        <v>5</v>
      </c>
      <c r="BU34" s="52">
        <v>23</v>
      </c>
      <c r="BV34" s="52">
        <v>0</v>
      </c>
      <c r="BX34" s="30">
        <f t="shared" si="1"/>
        <v>3.3333333333333437E-2</v>
      </c>
      <c r="BY34" s="30">
        <f t="shared" si="2"/>
        <v>4.0000000000000036E-2</v>
      </c>
      <c r="BZ34" s="30">
        <f t="shared" si="3"/>
        <v>0</v>
      </c>
      <c r="CA34" s="30">
        <f t="shared" si="4"/>
        <v>2.4096385542168752E-2</v>
      </c>
      <c r="CB34" s="30">
        <f t="shared" si="5"/>
        <v>-4.5454545454545414E-2</v>
      </c>
      <c r="CC34" s="30">
        <f t="shared" si="6"/>
        <v>0.125</v>
      </c>
      <c r="CD34" s="30">
        <f t="shared" si="7"/>
        <v>1.8867924528301883E-2</v>
      </c>
      <c r="CE34" s="30" t="e">
        <f t="shared" si="8"/>
        <v>#DIV/0!</v>
      </c>
      <c r="CF34" s="30">
        <f t="shared" si="9"/>
        <v>4.1666666666666741E-2</v>
      </c>
      <c r="CG34" s="30">
        <f t="shared" si="10"/>
        <v>0</v>
      </c>
      <c r="CH34" s="30">
        <f t="shared" si="11"/>
        <v>0</v>
      </c>
      <c r="CI34" s="30">
        <f t="shared" si="12"/>
        <v>3.3333333333333437E-2</v>
      </c>
      <c r="CJ34" s="30" t="e">
        <f t="shared" si="13"/>
        <v>#DIV/0!</v>
      </c>
      <c r="CK34" s="30">
        <f t="shared" si="14"/>
        <v>0</v>
      </c>
      <c r="CL34" s="30">
        <f t="shared" si="15"/>
        <v>-0.125</v>
      </c>
      <c r="CM34" s="30">
        <f t="shared" si="16"/>
        <v>0.25</v>
      </c>
      <c r="CN34" s="30">
        <f t="shared" si="17"/>
        <v>0</v>
      </c>
      <c r="CO34" s="30" t="e">
        <f t="shared" si="18"/>
        <v>#DIV/0!</v>
      </c>
    </row>
    <row r="35" spans="1:93" ht="16.5" x14ac:dyDescent="0.25">
      <c r="A35" s="25" t="s">
        <v>578</v>
      </c>
      <c r="B35" s="26" t="s">
        <v>284</v>
      </c>
      <c r="C35" s="51">
        <v>37</v>
      </c>
      <c r="D35" s="52">
        <v>23</v>
      </c>
      <c r="E35" s="52">
        <v>14</v>
      </c>
      <c r="F35" s="52">
        <v>111</v>
      </c>
      <c r="G35" s="52">
        <v>23</v>
      </c>
      <c r="H35" s="52">
        <v>10</v>
      </c>
      <c r="I35" s="52">
        <v>77</v>
      </c>
      <c r="J35" s="52">
        <v>1</v>
      </c>
      <c r="K35" s="52">
        <v>50</v>
      </c>
      <c r="L35" s="52">
        <v>10</v>
      </c>
      <c r="M35" s="52">
        <v>3</v>
      </c>
      <c r="N35" s="52">
        <v>36</v>
      </c>
      <c r="O35" s="52">
        <v>1</v>
      </c>
      <c r="P35" s="52">
        <v>61</v>
      </c>
      <c r="Q35" s="52">
        <v>13</v>
      </c>
      <c r="R35" s="52">
        <v>7</v>
      </c>
      <c r="S35" s="52">
        <v>41</v>
      </c>
      <c r="T35" s="53">
        <v>0</v>
      </c>
      <c r="U35" s="51">
        <v>37</v>
      </c>
      <c r="V35" s="52">
        <v>24</v>
      </c>
      <c r="W35" s="52">
        <v>13</v>
      </c>
      <c r="X35" s="52">
        <v>110</v>
      </c>
      <c r="Y35" s="52">
        <v>22</v>
      </c>
      <c r="Z35" s="52">
        <v>12</v>
      </c>
      <c r="AA35" s="52">
        <v>75</v>
      </c>
      <c r="AB35" s="52">
        <v>1</v>
      </c>
      <c r="AC35" s="52">
        <v>51</v>
      </c>
      <c r="AD35" s="52">
        <v>9</v>
      </c>
      <c r="AE35" s="52">
        <v>4</v>
      </c>
      <c r="AF35" s="52">
        <v>37</v>
      </c>
      <c r="AG35" s="52">
        <v>1</v>
      </c>
      <c r="AH35" s="52">
        <v>59</v>
      </c>
      <c r="AI35" s="52">
        <v>13</v>
      </c>
      <c r="AJ35" s="52">
        <v>8</v>
      </c>
      <c r="AK35" s="52">
        <v>38</v>
      </c>
      <c r="AL35" s="53">
        <v>0</v>
      </c>
      <c r="AM35" s="51">
        <v>41</v>
      </c>
      <c r="AN35" s="52">
        <v>26</v>
      </c>
      <c r="AO35" s="52">
        <v>15</v>
      </c>
      <c r="AP35" s="52">
        <v>122</v>
      </c>
      <c r="AQ35" s="52">
        <v>23</v>
      </c>
      <c r="AR35" s="52">
        <v>14</v>
      </c>
      <c r="AS35" s="52">
        <v>83</v>
      </c>
      <c r="AT35" s="52">
        <v>2</v>
      </c>
      <c r="AU35" s="52">
        <v>55</v>
      </c>
      <c r="AV35" s="52">
        <v>9</v>
      </c>
      <c r="AW35" s="52">
        <v>4</v>
      </c>
      <c r="AX35" s="52">
        <v>40</v>
      </c>
      <c r="AY35" s="52">
        <v>2</v>
      </c>
      <c r="AZ35" s="52">
        <v>67</v>
      </c>
      <c r="BA35" s="52">
        <v>14</v>
      </c>
      <c r="BB35" s="52">
        <v>10</v>
      </c>
      <c r="BC35" s="52">
        <v>43</v>
      </c>
      <c r="BD35" s="53">
        <v>0</v>
      </c>
      <c r="BE35" s="52">
        <v>42</v>
      </c>
      <c r="BF35" s="52">
        <v>27</v>
      </c>
      <c r="BG35" s="53">
        <v>15</v>
      </c>
      <c r="BH35" s="52">
        <v>127</v>
      </c>
      <c r="BI35" s="52">
        <v>26</v>
      </c>
      <c r="BJ35" s="52">
        <v>13</v>
      </c>
      <c r="BK35" s="52">
        <v>86</v>
      </c>
      <c r="BL35" s="52">
        <v>2</v>
      </c>
      <c r="BM35" s="52">
        <v>56</v>
      </c>
      <c r="BN35" s="52">
        <v>9</v>
      </c>
      <c r="BO35" s="52">
        <v>4</v>
      </c>
      <c r="BP35" s="52">
        <v>41</v>
      </c>
      <c r="BQ35" s="52">
        <v>2</v>
      </c>
      <c r="BR35" s="52">
        <v>71</v>
      </c>
      <c r="BS35" s="52">
        <v>17</v>
      </c>
      <c r="BT35" s="52">
        <v>9</v>
      </c>
      <c r="BU35" s="52">
        <v>45</v>
      </c>
      <c r="BV35" s="52">
        <v>0</v>
      </c>
      <c r="BX35" s="30">
        <f t="shared" si="1"/>
        <v>2.4390243902439046E-2</v>
      </c>
      <c r="BY35" s="30">
        <f t="shared" si="2"/>
        <v>3.8461538461538547E-2</v>
      </c>
      <c r="BZ35" s="30">
        <f t="shared" si="3"/>
        <v>0</v>
      </c>
      <c r="CA35" s="30">
        <f t="shared" si="4"/>
        <v>4.0983606557376984E-2</v>
      </c>
      <c r="CB35" s="30">
        <f t="shared" si="5"/>
        <v>0.13043478260869557</v>
      </c>
      <c r="CC35" s="30">
        <f t="shared" si="6"/>
        <v>-7.1428571428571397E-2</v>
      </c>
      <c r="CD35" s="30">
        <f t="shared" si="7"/>
        <v>3.6144578313253017E-2</v>
      </c>
      <c r="CE35" s="30">
        <f t="shared" si="8"/>
        <v>0</v>
      </c>
      <c r="CF35" s="30">
        <f t="shared" si="9"/>
        <v>1.8181818181818077E-2</v>
      </c>
      <c r="CG35" s="30">
        <f t="shared" si="10"/>
        <v>0</v>
      </c>
      <c r="CH35" s="30">
        <f t="shared" si="11"/>
        <v>0</v>
      </c>
      <c r="CI35" s="30">
        <f t="shared" si="12"/>
        <v>2.4999999999999911E-2</v>
      </c>
      <c r="CJ35" s="30">
        <f t="shared" si="13"/>
        <v>0</v>
      </c>
      <c r="CK35" s="30">
        <f t="shared" si="14"/>
        <v>5.9701492537313383E-2</v>
      </c>
      <c r="CL35" s="30">
        <f t="shared" si="15"/>
        <v>0.21428571428571419</v>
      </c>
      <c r="CM35" s="30">
        <f t="shared" si="16"/>
        <v>-9.9999999999999978E-2</v>
      </c>
      <c r="CN35" s="30">
        <f t="shared" si="17"/>
        <v>4.6511627906976827E-2</v>
      </c>
      <c r="CO35" s="30" t="e">
        <f t="shared" si="18"/>
        <v>#DIV/0!</v>
      </c>
    </row>
    <row r="36" spans="1:93" ht="16.5" x14ac:dyDescent="0.25">
      <c r="A36" s="25" t="s">
        <v>579</v>
      </c>
      <c r="B36" s="26" t="s">
        <v>285</v>
      </c>
      <c r="C36" s="51">
        <v>44</v>
      </c>
      <c r="D36" s="52">
        <v>20</v>
      </c>
      <c r="E36" s="52">
        <v>24</v>
      </c>
      <c r="F36" s="52">
        <v>112</v>
      </c>
      <c r="G36" s="52">
        <v>23</v>
      </c>
      <c r="H36" s="52">
        <v>14</v>
      </c>
      <c r="I36" s="52">
        <v>73</v>
      </c>
      <c r="J36" s="52">
        <v>2</v>
      </c>
      <c r="K36" s="52">
        <v>44</v>
      </c>
      <c r="L36" s="52">
        <v>11</v>
      </c>
      <c r="M36" s="52">
        <v>7</v>
      </c>
      <c r="N36" s="52">
        <v>24</v>
      </c>
      <c r="O36" s="52">
        <v>2</v>
      </c>
      <c r="P36" s="52">
        <v>68</v>
      </c>
      <c r="Q36" s="52">
        <v>12</v>
      </c>
      <c r="R36" s="52">
        <v>7</v>
      </c>
      <c r="S36" s="52">
        <v>49</v>
      </c>
      <c r="T36" s="53">
        <v>0</v>
      </c>
      <c r="U36" s="51">
        <v>48</v>
      </c>
      <c r="V36" s="52">
        <v>24</v>
      </c>
      <c r="W36" s="52">
        <v>24</v>
      </c>
      <c r="X36" s="52">
        <v>124</v>
      </c>
      <c r="Y36" s="52">
        <v>25</v>
      </c>
      <c r="Z36" s="52">
        <v>14</v>
      </c>
      <c r="AA36" s="52">
        <v>81</v>
      </c>
      <c r="AB36" s="52">
        <v>4</v>
      </c>
      <c r="AC36" s="52">
        <v>52</v>
      </c>
      <c r="AD36" s="52">
        <v>12</v>
      </c>
      <c r="AE36" s="52">
        <v>6</v>
      </c>
      <c r="AF36" s="52">
        <v>30</v>
      </c>
      <c r="AG36" s="52">
        <v>4</v>
      </c>
      <c r="AH36" s="52">
        <v>72</v>
      </c>
      <c r="AI36" s="52">
        <v>13</v>
      </c>
      <c r="AJ36" s="52">
        <v>8</v>
      </c>
      <c r="AK36" s="52">
        <v>51</v>
      </c>
      <c r="AL36" s="53">
        <v>0</v>
      </c>
      <c r="AM36" s="51">
        <v>50</v>
      </c>
      <c r="AN36" s="52">
        <v>26</v>
      </c>
      <c r="AO36" s="52">
        <v>24</v>
      </c>
      <c r="AP36" s="52">
        <v>125</v>
      </c>
      <c r="AQ36" s="52">
        <v>23</v>
      </c>
      <c r="AR36" s="52">
        <v>14</v>
      </c>
      <c r="AS36" s="52">
        <v>84</v>
      </c>
      <c r="AT36" s="52">
        <v>4</v>
      </c>
      <c r="AU36" s="52">
        <v>53</v>
      </c>
      <c r="AV36" s="52">
        <v>10</v>
      </c>
      <c r="AW36" s="52">
        <v>6</v>
      </c>
      <c r="AX36" s="52">
        <v>33</v>
      </c>
      <c r="AY36" s="52">
        <v>4</v>
      </c>
      <c r="AZ36" s="52">
        <v>72</v>
      </c>
      <c r="BA36" s="52">
        <v>13</v>
      </c>
      <c r="BB36" s="52">
        <v>8</v>
      </c>
      <c r="BC36" s="52">
        <v>51</v>
      </c>
      <c r="BD36" s="53">
        <v>0</v>
      </c>
      <c r="BE36" s="52">
        <v>52</v>
      </c>
      <c r="BF36" s="52">
        <v>27</v>
      </c>
      <c r="BG36" s="53">
        <v>25</v>
      </c>
      <c r="BH36" s="52">
        <v>128</v>
      </c>
      <c r="BI36" s="52">
        <v>23</v>
      </c>
      <c r="BJ36" s="52">
        <v>14</v>
      </c>
      <c r="BK36" s="52">
        <v>87</v>
      </c>
      <c r="BL36" s="52">
        <v>4</v>
      </c>
      <c r="BM36" s="52">
        <v>54</v>
      </c>
      <c r="BN36" s="52">
        <v>9</v>
      </c>
      <c r="BO36" s="52">
        <v>7</v>
      </c>
      <c r="BP36" s="52">
        <v>34</v>
      </c>
      <c r="BQ36" s="52">
        <v>4</v>
      </c>
      <c r="BR36" s="52">
        <v>74</v>
      </c>
      <c r="BS36" s="52">
        <v>14</v>
      </c>
      <c r="BT36" s="52">
        <v>7</v>
      </c>
      <c r="BU36" s="52">
        <v>53</v>
      </c>
      <c r="BV36" s="52">
        <v>0</v>
      </c>
      <c r="BX36" s="30">
        <f t="shared" si="1"/>
        <v>4.0000000000000036E-2</v>
      </c>
      <c r="BY36" s="30">
        <f t="shared" si="2"/>
        <v>3.8461538461538547E-2</v>
      </c>
      <c r="BZ36" s="30">
        <f t="shared" si="3"/>
        <v>4.1666666666666741E-2</v>
      </c>
      <c r="CA36" s="30">
        <f t="shared" si="4"/>
        <v>2.4000000000000021E-2</v>
      </c>
      <c r="CB36" s="30">
        <f t="shared" si="5"/>
        <v>0</v>
      </c>
      <c r="CC36" s="30">
        <f t="shared" si="6"/>
        <v>0</v>
      </c>
      <c r="CD36" s="30">
        <f t="shared" si="7"/>
        <v>3.5714285714285809E-2</v>
      </c>
      <c r="CE36" s="30">
        <f t="shared" si="8"/>
        <v>0</v>
      </c>
      <c r="CF36" s="30">
        <f t="shared" si="9"/>
        <v>1.8867924528301883E-2</v>
      </c>
      <c r="CG36" s="30">
        <f t="shared" si="10"/>
        <v>-9.9999999999999978E-2</v>
      </c>
      <c r="CH36" s="30">
        <f t="shared" si="11"/>
        <v>0.16666666666666674</v>
      </c>
      <c r="CI36" s="30">
        <f t="shared" si="12"/>
        <v>3.0303030303030276E-2</v>
      </c>
      <c r="CJ36" s="30">
        <f t="shared" si="13"/>
        <v>0</v>
      </c>
      <c r="CK36" s="30">
        <f t="shared" si="14"/>
        <v>2.7777777777777679E-2</v>
      </c>
      <c r="CL36" s="30">
        <f t="shared" si="15"/>
        <v>7.6923076923076872E-2</v>
      </c>
      <c r="CM36" s="30">
        <f t="shared" si="16"/>
        <v>-0.125</v>
      </c>
      <c r="CN36" s="30">
        <f t="shared" si="17"/>
        <v>3.9215686274509887E-2</v>
      </c>
      <c r="CO36" s="30" t="e">
        <f t="shared" si="18"/>
        <v>#DIV/0!</v>
      </c>
    </row>
    <row r="37" spans="1:93" ht="16.5" x14ac:dyDescent="0.25">
      <c r="A37" s="25" t="s">
        <v>580</v>
      </c>
      <c r="B37" s="26" t="s">
        <v>286</v>
      </c>
      <c r="C37" s="51">
        <v>59</v>
      </c>
      <c r="D37" s="52">
        <v>37</v>
      </c>
      <c r="E37" s="52">
        <v>22</v>
      </c>
      <c r="F37" s="52">
        <v>169</v>
      </c>
      <c r="G37" s="52">
        <v>33</v>
      </c>
      <c r="H37" s="52">
        <v>25</v>
      </c>
      <c r="I37" s="52">
        <v>104</v>
      </c>
      <c r="J37" s="52">
        <v>7</v>
      </c>
      <c r="K37" s="52">
        <v>83</v>
      </c>
      <c r="L37" s="52">
        <v>17</v>
      </c>
      <c r="M37" s="52">
        <v>11</v>
      </c>
      <c r="N37" s="52">
        <v>50</v>
      </c>
      <c r="O37" s="52">
        <v>5</v>
      </c>
      <c r="P37" s="52">
        <v>86</v>
      </c>
      <c r="Q37" s="52">
        <v>16</v>
      </c>
      <c r="R37" s="52">
        <v>14</v>
      </c>
      <c r="S37" s="52">
        <v>54</v>
      </c>
      <c r="T37" s="53">
        <v>2</v>
      </c>
      <c r="U37" s="51">
        <v>60</v>
      </c>
      <c r="V37" s="52">
        <v>37</v>
      </c>
      <c r="W37" s="52">
        <v>23</v>
      </c>
      <c r="X37" s="52">
        <v>169</v>
      </c>
      <c r="Y37" s="52">
        <v>35</v>
      </c>
      <c r="Z37" s="52">
        <v>25</v>
      </c>
      <c r="AA37" s="52">
        <v>102</v>
      </c>
      <c r="AB37" s="52">
        <v>7</v>
      </c>
      <c r="AC37" s="52">
        <v>83</v>
      </c>
      <c r="AD37" s="52">
        <v>19</v>
      </c>
      <c r="AE37" s="52">
        <v>11</v>
      </c>
      <c r="AF37" s="52">
        <v>48</v>
      </c>
      <c r="AG37" s="52">
        <v>5</v>
      </c>
      <c r="AH37" s="52">
        <v>86</v>
      </c>
      <c r="AI37" s="52">
        <v>16</v>
      </c>
      <c r="AJ37" s="52">
        <v>14</v>
      </c>
      <c r="AK37" s="52">
        <v>54</v>
      </c>
      <c r="AL37" s="53">
        <v>2</v>
      </c>
      <c r="AM37" s="51">
        <v>63</v>
      </c>
      <c r="AN37" s="52">
        <v>40</v>
      </c>
      <c r="AO37" s="52">
        <v>23</v>
      </c>
      <c r="AP37" s="52">
        <v>175</v>
      </c>
      <c r="AQ37" s="52">
        <v>33</v>
      </c>
      <c r="AR37" s="52">
        <v>28</v>
      </c>
      <c r="AS37" s="52">
        <v>107</v>
      </c>
      <c r="AT37" s="52">
        <v>7</v>
      </c>
      <c r="AU37" s="52">
        <v>86</v>
      </c>
      <c r="AV37" s="52">
        <v>17</v>
      </c>
      <c r="AW37" s="52">
        <v>12</v>
      </c>
      <c r="AX37" s="52">
        <v>52</v>
      </c>
      <c r="AY37" s="52">
        <v>5</v>
      </c>
      <c r="AZ37" s="52">
        <v>89</v>
      </c>
      <c r="BA37" s="52">
        <v>16</v>
      </c>
      <c r="BB37" s="52">
        <v>16</v>
      </c>
      <c r="BC37" s="52">
        <v>55</v>
      </c>
      <c r="BD37" s="53">
        <v>2</v>
      </c>
      <c r="BE37" s="52">
        <v>64</v>
      </c>
      <c r="BF37" s="52">
        <v>41</v>
      </c>
      <c r="BG37" s="53">
        <v>23</v>
      </c>
      <c r="BH37" s="52">
        <v>178</v>
      </c>
      <c r="BI37" s="52">
        <v>33</v>
      </c>
      <c r="BJ37" s="52">
        <v>27</v>
      </c>
      <c r="BK37" s="52">
        <v>111</v>
      </c>
      <c r="BL37" s="52">
        <v>7</v>
      </c>
      <c r="BM37" s="52">
        <v>88</v>
      </c>
      <c r="BN37" s="52">
        <v>18</v>
      </c>
      <c r="BO37" s="52">
        <v>11</v>
      </c>
      <c r="BP37" s="52">
        <v>54</v>
      </c>
      <c r="BQ37" s="52">
        <v>5</v>
      </c>
      <c r="BR37" s="52">
        <v>90</v>
      </c>
      <c r="BS37" s="52">
        <v>15</v>
      </c>
      <c r="BT37" s="52">
        <v>16</v>
      </c>
      <c r="BU37" s="52">
        <v>57</v>
      </c>
      <c r="BV37" s="52">
        <v>2</v>
      </c>
      <c r="BX37" s="30">
        <f t="shared" si="1"/>
        <v>1.5873015873015817E-2</v>
      </c>
      <c r="BY37" s="30">
        <f t="shared" si="2"/>
        <v>2.4999999999999911E-2</v>
      </c>
      <c r="BZ37" s="30">
        <f t="shared" si="3"/>
        <v>0</v>
      </c>
      <c r="CA37" s="30">
        <f t="shared" si="4"/>
        <v>1.7142857142857126E-2</v>
      </c>
      <c r="CB37" s="30">
        <f t="shared" si="5"/>
        <v>0</v>
      </c>
      <c r="CC37" s="30">
        <f t="shared" si="6"/>
        <v>-3.5714285714285698E-2</v>
      </c>
      <c r="CD37" s="30">
        <f t="shared" si="7"/>
        <v>3.7383177570093462E-2</v>
      </c>
      <c r="CE37" s="30">
        <f t="shared" si="8"/>
        <v>0</v>
      </c>
      <c r="CF37" s="30">
        <f t="shared" si="9"/>
        <v>2.3255813953488413E-2</v>
      </c>
      <c r="CG37" s="30">
        <f t="shared" si="10"/>
        <v>5.8823529411764719E-2</v>
      </c>
      <c r="CH37" s="30">
        <f t="shared" si="11"/>
        <v>-8.333333333333337E-2</v>
      </c>
      <c r="CI37" s="30">
        <f t="shared" si="12"/>
        <v>3.8461538461538547E-2</v>
      </c>
      <c r="CJ37" s="30">
        <f t="shared" si="13"/>
        <v>0</v>
      </c>
      <c r="CK37" s="30">
        <f t="shared" si="14"/>
        <v>1.1235955056179803E-2</v>
      </c>
      <c r="CL37" s="30">
        <f t="shared" si="15"/>
        <v>-6.25E-2</v>
      </c>
      <c r="CM37" s="30">
        <f t="shared" si="16"/>
        <v>0</v>
      </c>
      <c r="CN37" s="30">
        <f t="shared" si="17"/>
        <v>3.6363636363636376E-2</v>
      </c>
      <c r="CO37" s="30">
        <f t="shared" si="18"/>
        <v>0</v>
      </c>
    </row>
    <row r="38" spans="1:93" ht="16.5" x14ac:dyDescent="0.25">
      <c r="A38" s="25" t="s">
        <v>581</v>
      </c>
      <c r="B38" s="26" t="s">
        <v>287</v>
      </c>
      <c r="C38" s="51">
        <v>16</v>
      </c>
      <c r="D38" s="52">
        <v>5</v>
      </c>
      <c r="E38" s="52">
        <v>11</v>
      </c>
      <c r="F38" s="52">
        <v>60</v>
      </c>
      <c r="G38" s="52">
        <v>12</v>
      </c>
      <c r="H38" s="52">
        <v>12</v>
      </c>
      <c r="I38" s="52">
        <v>35</v>
      </c>
      <c r="J38" s="52">
        <v>1</v>
      </c>
      <c r="K38" s="52">
        <v>24</v>
      </c>
      <c r="L38" s="52">
        <v>5</v>
      </c>
      <c r="M38" s="52">
        <v>6</v>
      </c>
      <c r="N38" s="52">
        <v>13</v>
      </c>
      <c r="O38" s="52">
        <v>0</v>
      </c>
      <c r="P38" s="52">
        <v>36</v>
      </c>
      <c r="Q38" s="52">
        <v>7</v>
      </c>
      <c r="R38" s="52">
        <v>6</v>
      </c>
      <c r="S38" s="52">
        <v>22</v>
      </c>
      <c r="T38" s="53">
        <v>1</v>
      </c>
      <c r="U38" s="51">
        <v>17</v>
      </c>
      <c r="V38" s="52">
        <v>4</v>
      </c>
      <c r="W38" s="52">
        <v>13</v>
      </c>
      <c r="X38" s="52">
        <v>63</v>
      </c>
      <c r="Y38" s="52">
        <v>14</v>
      </c>
      <c r="Z38" s="52">
        <v>12</v>
      </c>
      <c r="AA38" s="52">
        <v>36</v>
      </c>
      <c r="AB38" s="52">
        <v>1</v>
      </c>
      <c r="AC38" s="52">
        <v>23</v>
      </c>
      <c r="AD38" s="52">
        <v>6</v>
      </c>
      <c r="AE38" s="52">
        <v>6</v>
      </c>
      <c r="AF38" s="52">
        <v>11</v>
      </c>
      <c r="AG38" s="52">
        <v>0</v>
      </c>
      <c r="AH38" s="52">
        <v>40</v>
      </c>
      <c r="AI38" s="52">
        <v>8</v>
      </c>
      <c r="AJ38" s="52">
        <v>6</v>
      </c>
      <c r="AK38" s="52">
        <v>25</v>
      </c>
      <c r="AL38" s="53">
        <v>1</v>
      </c>
      <c r="AM38" s="51">
        <v>21</v>
      </c>
      <c r="AN38" s="52">
        <v>5</v>
      </c>
      <c r="AO38" s="52">
        <v>16</v>
      </c>
      <c r="AP38" s="52">
        <v>76</v>
      </c>
      <c r="AQ38" s="52">
        <v>20</v>
      </c>
      <c r="AR38" s="52">
        <v>14</v>
      </c>
      <c r="AS38" s="52">
        <v>41</v>
      </c>
      <c r="AT38" s="52">
        <v>1</v>
      </c>
      <c r="AU38" s="52">
        <v>30</v>
      </c>
      <c r="AV38" s="52">
        <v>11</v>
      </c>
      <c r="AW38" s="52">
        <v>6</v>
      </c>
      <c r="AX38" s="52">
        <v>13</v>
      </c>
      <c r="AY38" s="52">
        <v>0</v>
      </c>
      <c r="AZ38" s="52">
        <v>46</v>
      </c>
      <c r="BA38" s="52">
        <v>9</v>
      </c>
      <c r="BB38" s="52">
        <v>8</v>
      </c>
      <c r="BC38" s="52">
        <v>28</v>
      </c>
      <c r="BD38" s="53">
        <v>1</v>
      </c>
      <c r="BE38" s="52">
        <v>23</v>
      </c>
      <c r="BF38" s="52">
        <v>6</v>
      </c>
      <c r="BG38" s="53">
        <v>17</v>
      </c>
      <c r="BH38" s="52">
        <v>83</v>
      </c>
      <c r="BI38" s="52">
        <v>23</v>
      </c>
      <c r="BJ38" s="52">
        <v>16</v>
      </c>
      <c r="BK38" s="52">
        <v>43</v>
      </c>
      <c r="BL38" s="52">
        <v>1</v>
      </c>
      <c r="BM38" s="52">
        <v>34</v>
      </c>
      <c r="BN38" s="52">
        <v>12</v>
      </c>
      <c r="BO38" s="52">
        <v>8</v>
      </c>
      <c r="BP38" s="52">
        <v>14</v>
      </c>
      <c r="BQ38" s="52">
        <v>0</v>
      </c>
      <c r="BR38" s="52">
        <v>49</v>
      </c>
      <c r="BS38" s="52">
        <v>11</v>
      </c>
      <c r="BT38" s="52">
        <v>8</v>
      </c>
      <c r="BU38" s="52">
        <v>29</v>
      </c>
      <c r="BV38" s="52">
        <v>1</v>
      </c>
      <c r="BX38" s="30">
        <f t="shared" si="1"/>
        <v>9.5238095238095344E-2</v>
      </c>
      <c r="BY38" s="30">
        <f t="shared" si="2"/>
        <v>0.19999999999999996</v>
      </c>
      <c r="BZ38" s="30">
        <f t="shared" si="3"/>
        <v>6.25E-2</v>
      </c>
      <c r="CA38" s="30">
        <f t="shared" si="4"/>
        <v>9.210526315789469E-2</v>
      </c>
      <c r="CB38" s="30">
        <f t="shared" si="5"/>
        <v>0.14999999999999991</v>
      </c>
      <c r="CC38" s="30">
        <f t="shared" si="6"/>
        <v>0.14285714285714279</v>
      </c>
      <c r="CD38" s="30">
        <f t="shared" si="7"/>
        <v>4.8780487804878092E-2</v>
      </c>
      <c r="CE38" s="30">
        <f t="shared" si="8"/>
        <v>0</v>
      </c>
      <c r="CF38" s="30">
        <f t="shared" si="9"/>
        <v>0.1333333333333333</v>
      </c>
      <c r="CG38" s="30">
        <f t="shared" si="10"/>
        <v>9.0909090909090828E-2</v>
      </c>
      <c r="CH38" s="30">
        <f t="shared" si="11"/>
        <v>0.33333333333333326</v>
      </c>
      <c r="CI38" s="30">
        <f t="shared" si="12"/>
        <v>7.6923076923076872E-2</v>
      </c>
      <c r="CJ38" s="30" t="e">
        <f t="shared" si="13"/>
        <v>#DIV/0!</v>
      </c>
      <c r="CK38" s="30">
        <f t="shared" si="14"/>
        <v>6.5217391304347894E-2</v>
      </c>
      <c r="CL38" s="30">
        <f t="shared" si="15"/>
        <v>0.22222222222222232</v>
      </c>
      <c r="CM38" s="30">
        <f t="shared" si="16"/>
        <v>0</v>
      </c>
      <c r="CN38" s="30">
        <f t="shared" si="17"/>
        <v>3.5714285714285809E-2</v>
      </c>
      <c r="CO38" s="30">
        <f t="shared" si="18"/>
        <v>0</v>
      </c>
    </row>
    <row r="39" spans="1:93" ht="16.5" x14ac:dyDescent="0.2">
      <c r="A39" s="24" t="s">
        <v>582</v>
      </c>
      <c r="B39" s="10" t="s">
        <v>0</v>
      </c>
      <c r="C39" s="48">
        <v>5803</v>
      </c>
      <c r="D39" s="49">
        <v>2991</v>
      </c>
      <c r="E39" s="49">
        <v>2812</v>
      </c>
      <c r="F39" s="49">
        <v>14986</v>
      </c>
      <c r="G39" s="49">
        <v>1986</v>
      </c>
      <c r="H39" s="49">
        <v>1593</v>
      </c>
      <c r="I39" s="49">
        <v>10652</v>
      </c>
      <c r="J39" s="49">
        <v>755</v>
      </c>
      <c r="K39" s="49">
        <v>7246</v>
      </c>
      <c r="L39" s="49">
        <v>1067</v>
      </c>
      <c r="M39" s="49">
        <v>839</v>
      </c>
      <c r="N39" s="49">
        <v>4966</v>
      </c>
      <c r="O39" s="49">
        <v>374</v>
      </c>
      <c r="P39" s="49">
        <v>7740</v>
      </c>
      <c r="Q39" s="49">
        <v>919</v>
      </c>
      <c r="R39" s="49">
        <v>754</v>
      </c>
      <c r="S39" s="49">
        <v>5686</v>
      </c>
      <c r="T39" s="50">
        <v>381</v>
      </c>
      <c r="U39" s="48">
        <v>5962</v>
      </c>
      <c r="V39" s="49">
        <v>3081</v>
      </c>
      <c r="W39" s="49">
        <v>2881</v>
      </c>
      <c r="X39" s="49">
        <v>15294</v>
      </c>
      <c r="Y39" s="49">
        <v>2028</v>
      </c>
      <c r="Z39" s="49">
        <v>1607</v>
      </c>
      <c r="AA39" s="49">
        <v>10859</v>
      </c>
      <c r="AB39" s="49">
        <v>800</v>
      </c>
      <c r="AC39" s="49">
        <v>7380</v>
      </c>
      <c r="AD39" s="49">
        <v>1079</v>
      </c>
      <c r="AE39" s="49">
        <v>842</v>
      </c>
      <c r="AF39" s="49">
        <v>5062</v>
      </c>
      <c r="AG39" s="49">
        <v>397</v>
      </c>
      <c r="AH39" s="49">
        <v>7914</v>
      </c>
      <c r="AI39" s="49">
        <v>949</v>
      </c>
      <c r="AJ39" s="49">
        <v>765</v>
      </c>
      <c r="AK39" s="49">
        <v>5797</v>
      </c>
      <c r="AL39" s="50">
        <v>403</v>
      </c>
      <c r="AM39" s="48">
        <v>6051</v>
      </c>
      <c r="AN39" s="49">
        <v>3116</v>
      </c>
      <c r="AO39" s="49">
        <v>2935</v>
      </c>
      <c r="AP39" s="49">
        <v>15398</v>
      </c>
      <c r="AQ39" s="49">
        <v>2037</v>
      </c>
      <c r="AR39" s="49">
        <v>1598</v>
      </c>
      <c r="AS39" s="49">
        <v>10912</v>
      </c>
      <c r="AT39" s="49">
        <v>851</v>
      </c>
      <c r="AU39" s="49">
        <v>7442</v>
      </c>
      <c r="AV39" s="49">
        <v>1095</v>
      </c>
      <c r="AW39" s="49">
        <v>826</v>
      </c>
      <c r="AX39" s="49">
        <v>5100</v>
      </c>
      <c r="AY39" s="49">
        <v>421</v>
      </c>
      <c r="AZ39" s="49">
        <v>7956</v>
      </c>
      <c r="BA39" s="49">
        <v>942</v>
      </c>
      <c r="BB39" s="49">
        <v>772</v>
      </c>
      <c r="BC39" s="49">
        <v>5812</v>
      </c>
      <c r="BD39" s="50">
        <v>430</v>
      </c>
      <c r="BE39" s="49">
        <v>5962</v>
      </c>
      <c r="BF39" s="49">
        <v>3085</v>
      </c>
      <c r="BG39" s="50">
        <v>2877</v>
      </c>
      <c r="BH39" s="49">
        <v>15098</v>
      </c>
      <c r="BI39" s="49">
        <v>1981</v>
      </c>
      <c r="BJ39" s="49">
        <v>1559</v>
      </c>
      <c r="BK39" s="49">
        <v>10680</v>
      </c>
      <c r="BL39" s="49">
        <v>878</v>
      </c>
      <c r="BM39" s="49">
        <v>7321</v>
      </c>
      <c r="BN39" s="49">
        <v>1063</v>
      </c>
      <c r="BO39" s="49">
        <v>814</v>
      </c>
      <c r="BP39" s="49">
        <v>5001</v>
      </c>
      <c r="BQ39" s="49">
        <v>443</v>
      </c>
      <c r="BR39" s="49">
        <v>7777</v>
      </c>
      <c r="BS39" s="49">
        <v>918</v>
      </c>
      <c r="BT39" s="49">
        <v>745</v>
      </c>
      <c r="BU39" s="49">
        <v>5679</v>
      </c>
      <c r="BV39" s="49">
        <v>435</v>
      </c>
      <c r="BX39" s="30">
        <f t="shared" si="1"/>
        <v>-1.4708312675590807E-2</v>
      </c>
      <c r="BY39" s="30">
        <f t="shared" si="2"/>
        <v>-9.948652118100143E-3</v>
      </c>
      <c r="BZ39" s="30">
        <f t="shared" si="3"/>
        <v>-1.9761499148211237E-2</v>
      </c>
      <c r="CA39" s="30">
        <f t="shared" si="4"/>
        <v>-1.9483049746720327E-2</v>
      </c>
      <c r="CB39" s="30">
        <f t="shared" si="5"/>
        <v>-2.7491408934707917E-2</v>
      </c>
      <c r="CC39" s="30">
        <f t="shared" si="6"/>
        <v>-2.4405506883604544E-2</v>
      </c>
      <c r="CD39" s="30">
        <f t="shared" si="7"/>
        <v>-2.1260997067448661E-2</v>
      </c>
      <c r="CE39" s="30">
        <f t="shared" si="8"/>
        <v>3.1727379553466495E-2</v>
      </c>
      <c r="CF39" s="30">
        <f t="shared" si="9"/>
        <v>-1.6259070142434884E-2</v>
      </c>
      <c r="CG39" s="30">
        <f t="shared" si="10"/>
        <v>-2.9223744292237397E-2</v>
      </c>
      <c r="CH39" s="30">
        <f t="shared" si="11"/>
        <v>-1.4527845036319653E-2</v>
      </c>
      <c r="CI39" s="30">
        <f t="shared" si="12"/>
        <v>-1.9411764705882351E-2</v>
      </c>
      <c r="CJ39" s="30">
        <f t="shared" si="13"/>
        <v>5.2256532066508266E-2</v>
      </c>
      <c r="CK39" s="30">
        <f t="shared" si="14"/>
        <v>-2.2498743086978412E-2</v>
      </c>
      <c r="CL39" s="30">
        <f t="shared" si="15"/>
        <v>-2.5477707006369421E-2</v>
      </c>
      <c r="CM39" s="30">
        <f t="shared" si="16"/>
        <v>-3.4974093264248718E-2</v>
      </c>
      <c r="CN39" s="30">
        <f t="shared" si="17"/>
        <v>-2.2883688919476897E-2</v>
      </c>
      <c r="CO39" s="30">
        <f t="shared" si="18"/>
        <v>1.1627906976744207E-2</v>
      </c>
    </row>
    <row r="40" spans="1:93" ht="16.5" x14ac:dyDescent="0.25">
      <c r="A40" s="25" t="s">
        <v>583</v>
      </c>
      <c r="B40" s="26" t="s">
        <v>288</v>
      </c>
      <c r="C40" s="51">
        <v>215</v>
      </c>
      <c r="D40" s="52">
        <v>105</v>
      </c>
      <c r="E40" s="52">
        <v>110</v>
      </c>
      <c r="F40" s="52">
        <v>553</v>
      </c>
      <c r="G40" s="52">
        <v>84</v>
      </c>
      <c r="H40" s="52">
        <v>68</v>
      </c>
      <c r="I40" s="52">
        <v>363</v>
      </c>
      <c r="J40" s="52">
        <v>38</v>
      </c>
      <c r="K40" s="52">
        <v>256</v>
      </c>
      <c r="L40" s="52">
        <v>44</v>
      </c>
      <c r="M40" s="52">
        <v>33</v>
      </c>
      <c r="N40" s="52">
        <v>159</v>
      </c>
      <c r="O40" s="52">
        <v>20</v>
      </c>
      <c r="P40" s="52">
        <v>297</v>
      </c>
      <c r="Q40" s="52">
        <v>40</v>
      </c>
      <c r="R40" s="52">
        <v>35</v>
      </c>
      <c r="S40" s="52">
        <v>204</v>
      </c>
      <c r="T40" s="53">
        <v>18</v>
      </c>
      <c r="U40" s="51">
        <v>229</v>
      </c>
      <c r="V40" s="52">
        <v>110</v>
      </c>
      <c r="W40" s="52">
        <v>119</v>
      </c>
      <c r="X40" s="52">
        <v>584</v>
      </c>
      <c r="Y40" s="52">
        <v>95</v>
      </c>
      <c r="Z40" s="52">
        <v>69</v>
      </c>
      <c r="AA40" s="52">
        <v>381</v>
      </c>
      <c r="AB40" s="52">
        <v>39</v>
      </c>
      <c r="AC40" s="52">
        <v>271</v>
      </c>
      <c r="AD40" s="52">
        <v>52</v>
      </c>
      <c r="AE40" s="52">
        <v>34</v>
      </c>
      <c r="AF40" s="52">
        <v>165</v>
      </c>
      <c r="AG40" s="52">
        <v>20</v>
      </c>
      <c r="AH40" s="52">
        <v>313</v>
      </c>
      <c r="AI40" s="52">
        <v>43</v>
      </c>
      <c r="AJ40" s="52">
        <v>35</v>
      </c>
      <c r="AK40" s="52">
        <v>216</v>
      </c>
      <c r="AL40" s="53">
        <v>19</v>
      </c>
      <c r="AM40" s="51">
        <v>239</v>
      </c>
      <c r="AN40" s="52">
        <v>119</v>
      </c>
      <c r="AO40" s="52">
        <v>120</v>
      </c>
      <c r="AP40" s="52">
        <v>607</v>
      </c>
      <c r="AQ40" s="52">
        <v>102</v>
      </c>
      <c r="AR40" s="52">
        <v>65</v>
      </c>
      <c r="AS40" s="52">
        <v>399</v>
      </c>
      <c r="AT40" s="52">
        <v>41</v>
      </c>
      <c r="AU40" s="52">
        <v>285</v>
      </c>
      <c r="AV40" s="52">
        <v>56</v>
      </c>
      <c r="AW40" s="52">
        <v>31</v>
      </c>
      <c r="AX40" s="52">
        <v>176</v>
      </c>
      <c r="AY40" s="52">
        <v>22</v>
      </c>
      <c r="AZ40" s="52">
        <v>322</v>
      </c>
      <c r="BA40" s="52">
        <v>46</v>
      </c>
      <c r="BB40" s="52">
        <v>34</v>
      </c>
      <c r="BC40" s="52">
        <v>223</v>
      </c>
      <c r="BD40" s="53">
        <v>19</v>
      </c>
      <c r="BE40" s="52">
        <v>235</v>
      </c>
      <c r="BF40" s="52">
        <v>116</v>
      </c>
      <c r="BG40" s="53">
        <v>119</v>
      </c>
      <c r="BH40" s="52">
        <v>588</v>
      </c>
      <c r="BI40" s="52">
        <v>100</v>
      </c>
      <c r="BJ40" s="52">
        <v>68</v>
      </c>
      <c r="BK40" s="52">
        <v>375</v>
      </c>
      <c r="BL40" s="52">
        <v>45</v>
      </c>
      <c r="BM40" s="52">
        <v>277</v>
      </c>
      <c r="BN40" s="52">
        <v>54</v>
      </c>
      <c r="BO40" s="52">
        <v>34</v>
      </c>
      <c r="BP40" s="52">
        <v>164</v>
      </c>
      <c r="BQ40" s="52">
        <v>25</v>
      </c>
      <c r="BR40" s="52">
        <v>311</v>
      </c>
      <c r="BS40" s="52">
        <v>46</v>
      </c>
      <c r="BT40" s="52">
        <v>34</v>
      </c>
      <c r="BU40" s="52">
        <v>211</v>
      </c>
      <c r="BV40" s="52">
        <v>20</v>
      </c>
      <c r="BX40" s="30">
        <f t="shared" si="1"/>
        <v>-1.6736401673640211E-2</v>
      </c>
      <c r="BY40" s="30">
        <f t="shared" si="2"/>
        <v>-2.5210084033613467E-2</v>
      </c>
      <c r="BZ40" s="30">
        <f t="shared" si="3"/>
        <v>-8.3333333333333037E-3</v>
      </c>
      <c r="CA40" s="30">
        <f t="shared" si="4"/>
        <v>-3.1301482701812211E-2</v>
      </c>
      <c r="CB40" s="30">
        <f t="shared" si="5"/>
        <v>-1.9607843137254943E-2</v>
      </c>
      <c r="CC40" s="30">
        <f t="shared" si="6"/>
        <v>4.6153846153846212E-2</v>
      </c>
      <c r="CD40" s="30">
        <f t="shared" si="7"/>
        <v>-6.0150375939849621E-2</v>
      </c>
      <c r="CE40" s="30">
        <f t="shared" si="8"/>
        <v>9.7560975609756184E-2</v>
      </c>
      <c r="CF40" s="30">
        <f t="shared" si="9"/>
        <v>-2.8070175438596467E-2</v>
      </c>
      <c r="CG40" s="30">
        <f t="shared" si="10"/>
        <v>-3.5714285714285698E-2</v>
      </c>
      <c r="CH40" s="30">
        <f t="shared" si="11"/>
        <v>9.6774193548387011E-2</v>
      </c>
      <c r="CI40" s="30">
        <f t="shared" si="12"/>
        <v>-6.8181818181818232E-2</v>
      </c>
      <c r="CJ40" s="30">
        <f t="shared" si="13"/>
        <v>0.13636363636363646</v>
      </c>
      <c r="CK40" s="30">
        <f t="shared" si="14"/>
        <v>-3.4161490683229823E-2</v>
      </c>
      <c r="CL40" s="30">
        <f t="shared" si="15"/>
        <v>0</v>
      </c>
      <c r="CM40" s="30">
        <f t="shared" si="16"/>
        <v>0</v>
      </c>
      <c r="CN40" s="30">
        <f t="shared" si="17"/>
        <v>-5.3811659192825156E-2</v>
      </c>
      <c r="CO40" s="30">
        <f t="shared" si="18"/>
        <v>5.2631578947368363E-2</v>
      </c>
    </row>
    <row r="41" spans="1:93" ht="16.5" x14ac:dyDescent="0.25">
      <c r="A41" s="25" t="s">
        <v>584</v>
      </c>
      <c r="B41" s="26" t="s">
        <v>1</v>
      </c>
      <c r="C41" s="51">
        <v>430</v>
      </c>
      <c r="D41" s="52">
        <v>215</v>
      </c>
      <c r="E41" s="52">
        <v>215</v>
      </c>
      <c r="F41" s="52">
        <v>1159</v>
      </c>
      <c r="G41" s="52">
        <v>191</v>
      </c>
      <c r="H41" s="52">
        <v>114</v>
      </c>
      <c r="I41" s="52">
        <v>793</v>
      </c>
      <c r="J41" s="52">
        <v>61</v>
      </c>
      <c r="K41" s="52">
        <v>559</v>
      </c>
      <c r="L41" s="52">
        <v>94</v>
      </c>
      <c r="M41" s="52">
        <v>63</v>
      </c>
      <c r="N41" s="52">
        <v>364</v>
      </c>
      <c r="O41" s="52">
        <v>38</v>
      </c>
      <c r="P41" s="52">
        <v>600</v>
      </c>
      <c r="Q41" s="52">
        <v>97</v>
      </c>
      <c r="R41" s="52">
        <v>51</v>
      </c>
      <c r="S41" s="52">
        <v>429</v>
      </c>
      <c r="T41" s="53">
        <v>23</v>
      </c>
      <c r="U41" s="51">
        <v>439</v>
      </c>
      <c r="V41" s="52">
        <v>221</v>
      </c>
      <c r="W41" s="52">
        <v>218</v>
      </c>
      <c r="X41" s="52">
        <v>1176</v>
      </c>
      <c r="Y41" s="52">
        <v>185</v>
      </c>
      <c r="Z41" s="52">
        <v>120</v>
      </c>
      <c r="AA41" s="52">
        <v>808</v>
      </c>
      <c r="AB41" s="52">
        <v>63</v>
      </c>
      <c r="AC41" s="52">
        <v>567</v>
      </c>
      <c r="AD41" s="52">
        <v>90</v>
      </c>
      <c r="AE41" s="52">
        <v>64</v>
      </c>
      <c r="AF41" s="52">
        <v>373</v>
      </c>
      <c r="AG41" s="52">
        <v>40</v>
      </c>
      <c r="AH41" s="52">
        <v>609</v>
      </c>
      <c r="AI41" s="52">
        <v>95</v>
      </c>
      <c r="AJ41" s="52">
        <v>56</v>
      </c>
      <c r="AK41" s="52">
        <v>435</v>
      </c>
      <c r="AL41" s="53">
        <v>23</v>
      </c>
      <c r="AM41" s="51">
        <v>431</v>
      </c>
      <c r="AN41" s="52">
        <v>218</v>
      </c>
      <c r="AO41" s="52">
        <v>213</v>
      </c>
      <c r="AP41" s="52">
        <v>1140</v>
      </c>
      <c r="AQ41" s="52">
        <v>173</v>
      </c>
      <c r="AR41" s="52">
        <v>112</v>
      </c>
      <c r="AS41" s="52">
        <v>788</v>
      </c>
      <c r="AT41" s="52">
        <v>67</v>
      </c>
      <c r="AU41" s="52">
        <v>547</v>
      </c>
      <c r="AV41" s="52">
        <v>84</v>
      </c>
      <c r="AW41" s="52">
        <v>60</v>
      </c>
      <c r="AX41" s="52">
        <v>362</v>
      </c>
      <c r="AY41" s="52">
        <v>41</v>
      </c>
      <c r="AZ41" s="52">
        <v>593</v>
      </c>
      <c r="BA41" s="52">
        <v>89</v>
      </c>
      <c r="BB41" s="52">
        <v>52</v>
      </c>
      <c r="BC41" s="52">
        <v>426</v>
      </c>
      <c r="BD41" s="53">
        <v>26</v>
      </c>
      <c r="BE41" s="52">
        <v>426</v>
      </c>
      <c r="BF41" s="52">
        <v>216</v>
      </c>
      <c r="BG41" s="53">
        <v>210</v>
      </c>
      <c r="BH41" s="52">
        <v>1118</v>
      </c>
      <c r="BI41" s="52">
        <v>171</v>
      </c>
      <c r="BJ41" s="52">
        <v>114</v>
      </c>
      <c r="BK41" s="52">
        <v>764</v>
      </c>
      <c r="BL41" s="52">
        <v>69</v>
      </c>
      <c r="BM41" s="52">
        <v>536</v>
      </c>
      <c r="BN41" s="52">
        <v>80</v>
      </c>
      <c r="BO41" s="52">
        <v>60</v>
      </c>
      <c r="BP41" s="52">
        <v>352</v>
      </c>
      <c r="BQ41" s="52">
        <v>44</v>
      </c>
      <c r="BR41" s="52">
        <v>582</v>
      </c>
      <c r="BS41" s="52">
        <v>91</v>
      </c>
      <c r="BT41" s="52">
        <v>54</v>
      </c>
      <c r="BU41" s="52">
        <v>412</v>
      </c>
      <c r="BV41" s="52">
        <v>25</v>
      </c>
      <c r="BX41" s="30">
        <f t="shared" si="1"/>
        <v>-1.1600928074245953E-2</v>
      </c>
      <c r="BY41" s="30">
        <f t="shared" si="2"/>
        <v>-9.1743119266054496E-3</v>
      </c>
      <c r="BZ41" s="30">
        <f t="shared" si="3"/>
        <v>-1.4084507042253502E-2</v>
      </c>
      <c r="CA41" s="30">
        <f t="shared" si="4"/>
        <v>-1.9298245614035037E-2</v>
      </c>
      <c r="CB41" s="30">
        <f t="shared" si="5"/>
        <v>-1.1560693641618491E-2</v>
      </c>
      <c r="CC41" s="30">
        <f t="shared" si="6"/>
        <v>1.7857142857142794E-2</v>
      </c>
      <c r="CD41" s="30">
        <f t="shared" si="7"/>
        <v>-3.0456852791878153E-2</v>
      </c>
      <c r="CE41" s="30">
        <f t="shared" si="8"/>
        <v>2.9850746268656803E-2</v>
      </c>
      <c r="CF41" s="30">
        <f t="shared" si="9"/>
        <v>-2.0109689213894E-2</v>
      </c>
      <c r="CG41" s="30">
        <f t="shared" si="10"/>
        <v>-4.7619047619047672E-2</v>
      </c>
      <c r="CH41" s="30">
        <f t="shared" si="11"/>
        <v>0</v>
      </c>
      <c r="CI41" s="30">
        <f t="shared" si="12"/>
        <v>-2.7624309392265234E-2</v>
      </c>
      <c r="CJ41" s="30">
        <f t="shared" si="13"/>
        <v>7.3170731707317138E-2</v>
      </c>
      <c r="CK41" s="30">
        <f t="shared" si="14"/>
        <v>-1.8549747048903886E-2</v>
      </c>
      <c r="CL41" s="30">
        <f t="shared" si="15"/>
        <v>2.2471910112359605E-2</v>
      </c>
      <c r="CM41" s="30">
        <f t="shared" si="16"/>
        <v>3.8461538461538547E-2</v>
      </c>
      <c r="CN41" s="30">
        <f t="shared" si="17"/>
        <v>-3.2863849765258246E-2</v>
      </c>
      <c r="CO41" s="30">
        <f t="shared" si="18"/>
        <v>-3.8461538461538436E-2</v>
      </c>
    </row>
    <row r="42" spans="1:93" ht="16.5" x14ac:dyDescent="0.25">
      <c r="A42" s="25" t="s">
        <v>585</v>
      </c>
      <c r="B42" s="26" t="s">
        <v>2</v>
      </c>
      <c r="C42" s="51">
        <v>304</v>
      </c>
      <c r="D42" s="52">
        <v>155</v>
      </c>
      <c r="E42" s="52">
        <v>149</v>
      </c>
      <c r="F42" s="52">
        <v>695</v>
      </c>
      <c r="G42" s="52">
        <v>78</v>
      </c>
      <c r="H42" s="52">
        <v>56</v>
      </c>
      <c r="I42" s="52">
        <v>525</v>
      </c>
      <c r="J42" s="52">
        <v>36</v>
      </c>
      <c r="K42" s="52">
        <v>339</v>
      </c>
      <c r="L42" s="52">
        <v>47</v>
      </c>
      <c r="M42" s="52">
        <v>30</v>
      </c>
      <c r="N42" s="52">
        <v>241</v>
      </c>
      <c r="O42" s="52">
        <v>21</v>
      </c>
      <c r="P42" s="52">
        <v>356</v>
      </c>
      <c r="Q42" s="52">
        <v>31</v>
      </c>
      <c r="R42" s="52">
        <v>26</v>
      </c>
      <c r="S42" s="52">
        <v>284</v>
      </c>
      <c r="T42" s="53">
        <v>15</v>
      </c>
      <c r="U42" s="51">
        <v>312</v>
      </c>
      <c r="V42" s="52">
        <v>163</v>
      </c>
      <c r="W42" s="52">
        <v>149</v>
      </c>
      <c r="X42" s="52">
        <v>713</v>
      </c>
      <c r="Y42" s="52">
        <v>77</v>
      </c>
      <c r="Z42" s="52">
        <v>60</v>
      </c>
      <c r="AA42" s="52">
        <v>535</v>
      </c>
      <c r="AB42" s="52">
        <v>41</v>
      </c>
      <c r="AC42" s="52">
        <v>347</v>
      </c>
      <c r="AD42" s="52">
        <v>46</v>
      </c>
      <c r="AE42" s="52">
        <v>31</v>
      </c>
      <c r="AF42" s="52">
        <v>245</v>
      </c>
      <c r="AG42" s="52">
        <v>25</v>
      </c>
      <c r="AH42" s="52">
        <v>366</v>
      </c>
      <c r="AI42" s="52">
        <v>31</v>
      </c>
      <c r="AJ42" s="52">
        <v>29</v>
      </c>
      <c r="AK42" s="52">
        <v>290</v>
      </c>
      <c r="AL42" s="53">
        <v>16</v>
      </c>
      <c r="AM42" s="51">
        <v>312</v>
      </c>
      <c r="AN42" s="52">
        <v>162</v>
      </c>
      <c r="AO42" s="52">
        <v>150</v>
      </c>
      <c r="AP42" s="52">
        <v>711</v>
      </c>
      <c r="AQ42" s="52">
        <v>77</v>
      </c>
      <c r="AR42" s="52">
        <v>58</v>
      </c>
      <c r="AS42" s="52">
        <v>536</v>
      </c>
      <c r="AT42" s="52">
        <v>40</v>
      </c>
      <c r="AU42" s="52">
        <v>346</v>
      </c>
      <c r="AV42" s="52">
        <v>46</v>
      </c>
      <c r="AW42" s="52">
        <v>30</v>
      </c>
      <c r="AX42" s="52">
        <v>246</v>
      </c>
      <c r="AY42" s="52">
        <v>24</v>
      </c>
      <c r="AZ42" s="52">
        <v>365</v>
      </c>
      <c r="BA42" s="52">
        <v>31</v>
      </c>
      <c r="BB42" s="52">
        <v>28</v>
      </c>
      <c r="BC42" s="52">
        <v>290</v>
      </c>
      <c r="BD42" s="53">
        <v>16</v>
      </c>
      <c r="BE42" s="52">
        <v>300</v>
      </c>
      <c r="BF42" s="52">
        <v>156</v>
      </c>
      <c r="BG42" s="53">
        <v>144</v>
      </c>
      <c r="BH42" s="52">
        <v>686</v>
      </c>
      <c r="BI42" s="52">
        <v>71</v>
      </c>
      <c r="BJ42" s="52">
        <v>61</v>
      </c>
      <c r="BK42" s="52">
        <v>512</v>
      </c>
      <c r="BL42" s="52">
        <v>42</v>
      </c>
      <c r="BM42" s="52">
        <v>331</v>
      </c>
      <c r="BN42" s="52">
        <v>44</v>
      </c>
      <c r="BO42" s="52">
        <v>28</v>
      </c>
      <c r="BP42" s="52">
        <v>234</v>
      </c>
      <c r="BQ42" s="52">
        <v>25</v>
      </c>
      <c r="BR42" s="52">
        <v>355</v>
      </c>
      <c r="BS42" s="52">
        <v>27</v>
      </c>
      <c r="BT42" s="52">
        <v>33</v>
      </c>
      <c r="BU42" s="52">
        <v>278</v>
      </c>
      <c r="BV42" s="52">
        <v>17</v>
      </c>
      <c r="BX42" s="30">
        <f t="shared" si="1"/>
        <v>-3.8461538461538436E-2</v>
      </c>
      <c r="BY42" s="30">
        <f t="shared" si="2"/>
        <v>-3.703703703703709E-2</v>
      </c>
      <c r="BZ42" s="30">
        <f t="shared" si="3"/>
        <v>-4.0000000000000036E-2</v>
      </c>
      <c r="CA42" s="30">
        <f t="shared" si="4"/>
        <v>-3.5161744022503494E-2</v>
      </c>
      <c r="CB42" s="30">
        <f t="shared" si="5"/>
        <v>-7.7922077922077948E-2</v>
      </c>
      <c r="CC42" s="30">
        <f t="shared" si="6"/>
        <v>5.1724137931034475E-2</v>
      </c>
      <c r="CD42" s="30">
        <f t="shared" si="7"/>
        <v>-4.4776119402985093E-2</v>
      </c>
      <c r="CE42" s="30">
        <f t="shared" si="8"/>
        <v>5.0000000000000044E-2</v>
      </c>
      <c r="CF42" s="30">
        <f t="shared" si="9"/>
        <v>-4.3352601156069315E-2</v>
      </c>
      <c r="CG42" s="30">
        <f t="shared" si="10"/>
        <v>-4.3478260869565188E-2</v>
      </c>
      <c r="CH42" s="30">
        <f t="shared" si="11"/>
        <v>-6.6666666666666652E-2</v>
      </c>
      <c r="CI42" s="30">
        <f t="shared" si="12"/>
        <v>-4.8780487804878092E-2</v>
      </c>
      <c r="CJ42" s="30">
        <f t="shared" si="13"/>
        <v>4.1666666666666741E-2</v>
      </c>
      <c r="CK42" s="30">
        <f t="shared" si="14"/>
        <v>-2.7397260273972601E-2</v>
      </c>
      <c r="CL42" s="30">
        <f t="shared" si="15"/>
        <v>-0.12903225806451613</v>
      </c>
      <c r="CM42" s="30">
        <f t="shared" si="16"/>
        <v>0.1785714285714286</v>
      </c>
      <c r="CN42" s="30">
        <f t="shared" si="17"/>
        <v>-4.1379310344827558E-2</v>
      </c>
      <c r="CO42" s="30">
        <f t="shared" si="18"/>
        <v>6.25E-2</v>
      </c>
    </row>
    <row r="43" spans="1:93" ht="16.5" x14ac:dyDescent="0.25">
      <c r="A43" s="25" t="s">
        <v>586</v>
      </c>
      <c r="B43" s="26" t="s">
        <v>3</v>
      </c>
      <c r="C43" s="51">
        <v>378</v>
      </c>
      <c r="D43" s="52">
        <v>183</v>
      </c>
      <c r="E43" s="52">
        <v>195</v>
      </c>
      <c r="F43" s="52">
        <v>899</v>
      </c>
      <c r="G43" s="52">
        <v>118</v>
      </c>
      <c r="H43" s="52">
        <v>91</v>
      </c>
      <c r="I43" s="52">
        <v>635</v>
      </c>
      <c r="J43" s="52">
        <v>55</v>
      </c>
      <c r="K43" s="52">
        <v>423</v>
      </c>
      <c r="L43" s="52">
        <v>67</v>
      </c>
      <c r="M43" s="52">
        <v>43</v>
      </c>
      <c r="N43" s="52">
        <v>288</v>
      </c>
      <c r="O43" s="52">
        <v>25</v>
      </c>
      <c r="P43" s="52">
        <v>476</v>
      </c>
      <c r="Q43" s="52">
        <v>51</v>
      </c>
      <c r="R43" s="52">
        <v>48</v>
      </c>
      <c r="S43" s="52">
        <v>347</v>
      </c>
      <c r="T43" s="53">
        <v>30</v>
      </c>
      <c r="U43" s="51">
        <v>383</v>
      </c>
      <c r="V43" s="52">
        <v>186</v>
      </c>
      <c r="W43" s="52">
        <v>197</v>
      </c>
      <c r="X43" s="52">
        <v>903</v>
      </c>
      <c r="Y43" s="52">
        <v>120</v>
      </c>
      <c r="Z43" s="52">
        <v>85</v>
      </c>
      <c r="AA43" s="52">
        <v>643</v>
      </c>
      <c r="AB43" s="52">
        <v>55</v>
      </c>
      <c r="AC43" s="52">
        <v>427</v>
      </c>
      <c r="AD43" s="52">
        <v>67</v>
      </c>
      <c r="AE43" s="52">
        <v>40</v>
      </c>
      <c r="AF43" s="52">
        <v>295</v>
      </c>
      <c r="AG43" s="52">
        <v>25</v>
      </c>
      <c r="AH43" s="52">
        <v>476</v>
      </c>
      <c r="AI43" s="52">
        <v>53</v>
      </c>
      <c r="AJ43" s="52">
        <v>45</v>
      </c>
      <c r="AK43" s="52">
        <v>348</v>
      </c>
      <c r="AL43" s="53">
        <v>30</v>
      </c>
      <c r="AM43" s="51">
        <v>392</v>
      </c>
      <c r="AN43" s="52">
        <v>188</v>
      </c>
      <c r="AO43" s="52">
        <v>204</v>
      </c>
      <c r="AP43" s="52">
        <v>916</v>
      </c>
      <c r="AQ43" s="52">
        <v>119</v>
      </c>
      <c r="AR43" s="52">
        <v>91</v>
      </c>
      <c r="AS43" s="52">
        <v>636</v>
      </c>
      <c r="AT43" s="52">
        <v>70</v>
      </c>
      <c r="AU43" s="52">
        <v>442</v>
      </c>
      <c r="AV43" s="52">
        <v>71</v>
      </c>
      <c r="AW43" s="52">
        <v>41</v>
      </c>
      <c r="AX43" s="52">
        <v>297</v>
      </c>
      <c r="AY43" s="52">
        <v>33</v>
      </c>
      <c r="AZ43" s="52">
        <v>474</v>
      </c>
      <c r="BA43" s="52">
        <v>48</v>
      </c>
      <c r="BB43" s="52">
        <v>50</v>
      </c>
      <c r="BC43" s="52">
        <v>339</v>
      </c>
      <c r="BD43" s="53">
        <v>37</v>
      </c>
      <c r="BE43" s="52">
        <v>392</v>
      </c>
      <c r="BF43" s="52">
        <v>187</v>
      </c>
      <c r="BG43" s="53">
        <v>205</v>
      </c>
      <c r="BH43" s="52">
        <v>910</v>
      </c>
      <c r="BI43" s="52">
        <v>114</v>
      </c>
      <c r="BJ43" s="52">
        <v>91</v>
      </c>
      <c r="BK43" s="52">
        <v>636</v>
      </c>
      <c r="BL43" s="52">
        <v>69</v>
      </c>
      <c r="BM43" s="52">
        <v>441</v>
      </c>
      <c r="BN43" s="52">
        <v>71</v>
      </c>
      <c r="BO43" s="52">
        <v>41</v>
      </c>
      <c r="BP43" s="52">
        <v>298</v>
      </c>
      <c r="BQ43" s="52">
        <v>31</v>
      </c>
      <c r="BR43" s="52">
        <v>469</v>
      </c>
      <c r="BS43" s="52">
        <v>43</v>
      </c>
      <c r="BT43" s="52">
        <v>50</v>
      </c>
      <c r="BU43" s="52">
        <v>338</v>
      </c>
      <c r="BV43" s="52">
        <v>38</v>
      </c>
      <c r="BX43" s="30">
        <f t="shared" si="1"/>
        <v>0</v>
      </c>
      <c r="BY43" s="30">
        <f t="shared" si="2"/>
        <v>-5.3191489361702482E-3</v>
      </c>
      <c r="BZ43" s="30">
        <f t="shared" si="3"/>
        <v>4.9019607843137081E-3</v>
      </c>
      <c r="CA43" s="30">
        <f t="shared" si="4"/>
        <v>-6.5502183406113135E-3</v>
      </c>
      <c r="CB43" s="30">
        <f t="shared" si="5"/>
        <v>-4.2016806722689037E-2</v>
      </c>
      <c r="CC43" s="30">
        <f t="shared" si="6"/>
        <v>0</v>
      </c>
      <c r="CD43" s="30">
        <f t="shared" si="7"/>
        <v>0</v>
      </c>
      <c r="CE43" s="30">
        <f t="shared" si="8"/>
        <v>-1.4285714285714235E-2</v>
      </c>
      <c r="CF43" s="30">
        <f t="shared" si="9"/>
        <v>-2.2624434389140191E-3</v>
      </c>
      <c r="CG43" s="30">
        <f t="shared" si="10"/>
        <v>0</v>
      </c>
      <c r="CH43" s="30">
        <f t="shared" si="11"/>
        <v>0</v>
      </c>
      <c r="CI43" s="30">
        <f t="shared" si="12"/>
        <v>3.3670033670034627E-3</v>
      </c>
      <c r="CJ43" s="30">
        <f t="shared" si="13"/>
        <v>-6.0606060606060552E-2</v>
      </c>
      <c r="CK43" s="30">
        <f t="shared" si="14"/>
        <v>-1.0548523206751037E-2</v>
      </c>
      <c r="CL43" s="30">
        <f t="shared" si="15"/>
        <v>-0.10416666666666663</v>
      </c>
      <c r="CM43" s="30">
        <f t="shared" si="16"/>
        <v>0</v>
      </c>
      <c r="CN43" s="30">
        <f t="shared" si="17"/>
        <v>-2.9498525073746729E-3</v>
      </c>
      <c r="CO43" s="30">
        <f t="shared" si="18"/>
        <v>2.7027027027026973E-2</v>
      </c>
    </row>
    <row r="44" spans="1:93" ht="16.5" x14ac:dyDescent="0.25">
      <c r="A44" s="25" t="s">
        <v>587</v>
      </c>
      <c r="B44" s="26" t="s">
        <v>4</v>
      </c>
      <c r="C44" s="51">
        <v>250</v>
      </c>
      <c r="D44" s="52">
        <v>136</v>
      </c>
      <c r="E44" s="52">
        <v>114</v>
      </c>
      <c r="F44" s="52">
        <v>592</v>
      </c>
      <c r="G44" s="52">
        <v>64</v>
      </c>
      <c r="H44" s="52">
        <v>72</v>
      </c>
      <c r="I44" s="52">
        <v>422</v>
      </c>
      <c r="J44" s="52">
        <v>34</v>
      </c>
      <c r="K44" s="52">
        <v>283</v>
      </c>
      <c r="L44" s="52">
        <v>31</v>
      </c>
      <c r="M44" s="52">
        <v>36</v>
      </c>
      <c r="N44" s="52">
        <v>196</v>
      </c>
      <c r="O44" s="52">
        <v>20</v>
      </c>
      <c r="P44" s="52">
        <v>309</v>
      </c>
      <c r="Q44" s="52">
        <v>33</v>
      </c>
      <c r="R44" s="52">
        <v>36</v>
      </c>
      <c r="S44" s="52">
        <v>226</v>
      </c>
      <c r="T44" s="53">
        <v>14</v>
      </c>
      <c r="U44" s="51">
        <v>262</v>
      </c>
      <c r="V44" s="52">
        <v>139</v>
      </c>
      <c r="W44" s="52">
        <v>123</v>
      </c>
      <c r="X44" s="52">
        <v>613</v>
      </c>
      <c r="Y44" s="52">
        <v>67</v>
      </c>
      <c r="Z44" s="52">
        <v>75</v>
      </c>
      <c r="AA44" s="52">
        <v>433</v>
      </c>
      <c r="AB44" s="52">
        <v>38</v>
      </c>
      <c r="AC44" s="52">
        <v>289</v>
      </c>
      <c r="AD44" s="52">
        <v>31</v>
      </c>
      <c r="AE44" s="52">
        <v>38</v>
      </c>
      <c r="AF44" s="52">
        <v>200</v>
      </c>
      <c r="AG44" s="52">
        <v>20</v>
      </c>
      <c r="AH44" s="52">
        <v>324</v>
      </c>
      <c r="AI44" s="52">
        <v>36</v>
      </c>
      <c r="AJ44" s="52">
        <v>37</v>
      </c>
      <c r="AK44" s="52">
        <v>233</v>
      </c>
      <c r="AL44" s="53">
        <v>18</v>
      </c>
      <c r="AM44" s="51">
        <v>268</v>
      </c>
      <c r="AN44" s="52">
        <v>137</v>
      </c>
      <c r="AO44" s="52">
        <v>131</v>
      </c>
      <c r="AP44" s="52">
        <v>609</v>
      </c>
      <c r="AQ44" s="52">
        <v>61</v>
      </c>
      <c r="AR44" s="52">
        <v>78</v>
      </c>
      <c r="AS44" s="52">
        <v>431</v>
      </c>
      <c r="AT44" s="52">
        <v>39</v>
      </c>
      <c r="AU44" s="52">
        <v>286</v>
      </c>
      <c r="AV44" s="52">
        <v>30</v>
      </c>
      <c r="AW44" s="52">
        <v>40</v>
      </c>
      <c r="AX44" s="52">
        <v>198</v>
      </c>
      <c r="AY44" s="52">
        <v>18</v>
      </c>
      <c r="AZ44" s="52">
        <v>323</v>
      </c>
      <c r="BA44" s="52">
        <v>31</v>
      </c>
      <c r="BB44" s="52">
        <v>38</v>
      </c>
      <c r="BC44" s="52">
        <v>233</v>
      </c>
      <c r="BD44" s="53">
        <v>21</v>
      </c>
      <c r="BE44" s="52">
        <v>261</v>
      </c>
      <c r="BF44" s="52">
        <v>137</v>
      </c>
      <c r="BG44" s="53">
        <v>124</v>
      </c>
      <c r="BH44" s="52">
        <v>601</v>
      </c>
      <c r="BI44" s="52">
        <v>64</v>
      </c>
      <c r="BJ44" s="52">
        <v>73</v>
      </c>
      <c r="BK44" s="52">
        <v>425</v>
      </c>
      <c r="BL44" s="52">
        <v>39</v>
      </c>
      <c r="BM44" s="52">
        <v>286</v>
      </c>
      <c r="BN44" s="52">
        <v>34</v>
      </c>
      <c r="BO44" s="52">
        <v>35</v>
      </c>
      <c r="BP44" s="52">
        <v>198</v>
      </c>
      <c r="BQ44" s="52">
        <v>19</v>
      </c>
      <c r="BR44" s="52">
        <v>315</v>
      </c>
      <c r="BS44" s="52">
        <v>30</v>
      </c>
      <c r="BT44" s="52">
        <v>38</v>
      </c>
      <c r="BU44" s="52">
        <v>227</v>
      </c>
      <c r="BV44" s="52">
        <v>20</v>
      </c>
      <c r="BX44" s="30">
        <f t="shared" si="1"/>
        <v>-2.6119402985074647E-2</v>
      </c>
      <c r="BY44" s="30">
        <f t="shared" si="2"/>
        <v>0</v>
      </c>
      <c r="BZ44" s="30">
        <f t="shared" si="3"/>
        <v>-5.3435114503816772E-2</v>
      </c>
      <c r="CA44" s="30">
        <f t="shared" si="4"/>
        <v>-1.3136288998357948E-2</v>
      </c>
      <c r="CB44" s="30">
        <f t="shared" si="5"/>
        <v>4.9180327868852514E-2</v>
      </c>
      <c r="CC44" s="30">
        <f t="shared" si="6"/>
        <v>-6.4102564102564097E-2</v>
      </c>
      <c r="CD44" s="30">
        <f t="shared" si="7"/>
        <v>-1.3921113689095099E-2</v>
      </c>
      <c r="CE44" s="30">
        <f t="shared" si="8"/>
        <v>0</v>
      </c>
      <c r="CF44" s="30">
        <f t="shared" si="9"/>
        <v>0</v>
      </c>
      <c r="CG44" s="30">
        <f t="shared" si="10"/>
        <v>0.1333333333333333</v>
      </c>
      <c r="CH44" s="30">
        <f t="shared" si="11"/>
        <v>-0.125</v>
      </c>
      <c r="CI44" s="30">
        <f t="shared" si="12"/>
        <v>0</v>
      </c>
      <c r="CJ44" s="30">
        <f t="shared" si="13"/>
        <v>5.555555555555558E-2</v>
      </c>
      <c r="CK44" s="30">
        <f t="shared" si="14"/>
        <v>-2.4767801857585092E-2</v>
      </c>
      <c r="CL44" s="30">
        <f t="shared" si="15"/>
        <v>-3.2258064516129004E-2</v>
      </c>
      <c r="CM44" s="30">
        <f t="shared" si="16"/>
        <v>0</v>
      </c>
      <c r="CN44" s="30">
        <f t="shared" si="17"/>
        <v>-2.5751072961373356E-2</v>
      </c>
      <c r="CO44" s="30">
        <f t="shared" si="18"/>
        <v>-4.7619047619047672E-2</v>
      </c>
    </row>
    <row r="45" spans="1:93" ht="16.5" x14ac:dyDescent="0.25">
      <c r="A45" s="25" t="s">
        <v>588</v>
      </c>
      <c r="B45" s="26" t="s">
        <v>5</v>
      </c>
      <c r="C45" s="51">
        <v>422</v>
      </c>
      <c r="D45" s="52">
        <v>210</v>
      </c>
      <c r="E45" s="52">
        <v>212</v>
      </c>
      <c r="F45" s="52">
        <v>1065</v>
      </c>
      <c r="G45" s="52">
        <v>167</v>
      </c>
      <c r="H45" s="52">
        <v>103</v>
      </c>
      <c r="I45" s="52">
        <v>722</v>
      </c>
      <c r="J45" s="52">
        <v>73</v>
      </c>
      <c r="K45" s="52">
        <v>494</v>
      </c>
      <c r="L45" s="52">
        <v>91</v>
      </c>
      <c r="M45" s="52">
        <v>44</v>
      </c>
      <c r="N45" s="52">
        <v>327</v>
      </c>
      <c r="O45" s="52">
        <v>32</v>
      </c>
      <c r="P45" s="52">
        <v>571</v>
      </c>
      <c r="Q45" s="52">
        <v>76</v>
      </c>
      <c r="R45" s="52">
        <v>59</v>
      </c>
      <c r="S45" s="52">
        <v>395</v>
      </c>
      <c r="T45" s="53">
        <v>41</v>
      </c>
      <c r="U45" s="51">
        <v>428</v>
      </c>
      <c r="V45" s="52">
        <v>215</v>
      </c>
      <c r="W45" s="52">
        <v>213</v>
      </c>
      <c r="X45" s="52">
        <v>1072</v>
      </c>
      <c r="Y45" s="52">
        <v>165</v>
      </c>
      <c r="Z45" s="52">
        <v>97</v>
      </c>
      <c r="AA45" s="52">
        <v>729</v>
      </c>
      <c r="AB45" s="52">
        <v>81</v>
      </c>
      <c r="AC45" s="52">
        <v>495</v>
      </c>
      <c r="AD45" s="52">
        <v>89</v>
      </c>
      <c r="AE45" s="52">
        <v>41</v>
      </c>
      <c r="AF45" s="52">
        <v>328</v>
      </c>
      <c r="AG45" s="52">
        <v>37</v>
      </c>
      <c r="AH45" s="52">
        <v>577</v>
      </c>
      <c r="AI45" s="52">
        <v>76</v>
      </c>
      <c r="AJ45" s="52">
        <v>56</v>
      </c>
      <c r="AK45" s="52">
        <v>401</v>
      </c>
      <c r="AL45" s="53">
        <v>44</v>
      </c>
      <c r="AM45" s="51">
        <v>437</v>
      </c>
      <c r="AN45" s="52">
        <v>221</v>
      </c>
      <c r="AO45" s="52">
        <v>216</v>
      </c>
      <c r="AP45" s="52">
        <v>1070</v>
      </c>
      <c r="AQ45" s="52">
        <v>167</v>
      </c>
      <c r="AR45" s="52">
        <v>102</v>
      </c>
      <c r="AS45" s="52">
        <v>720</v>
      </c>
      <c r="AT45" s="52">
        <v>81</v>
      </c>
      <c r="AU45" s="52">
        <v>498</v>
      </c>
      <c r="AV45" s="52">
        <v>89</v>
      </c>
      <c r="AW45" s="52">
        <v>42</v>
      </c>
      <c r="AX45" s="52">
        <v>327</v>
      </c>
      <c r="AY45" s="52">
        <v>40</v>
      </c>
      <c r="AZ45" s="52">
        <v>572</v>
      </c>
      <c r="BA45" s="52">
        <v>78</v>
      </c>
      <c r="BB45" s="52">
        <v>60</v>
      </c>
      <c r="BC45" s="52">
        <v>393</v>
      </c>
      <c r="BD45" s="53">
        <v>41</v>
      </c>
      <c r="BE45" s="52">
        <v>431</v>
      </c>
      <c r="BF45" s="52">
        <v>224</v>
      </c>
      <c r="BG45" s="53">
        <v>207</v>
      </c>
      <c r="BH45" s="52">
        <v>1054</v>
      </c>
      <c r="BI45" s="52">
        <v>168</v>
      </c>
      <c r="BJ45" s="52">
        <v>103</v>
      </c>
      <c r="BK45" s="52">
        <v>697</v>
      </c>
      <c r="BL45" s="52">
        <v>86</v>
      </c>
      <c r="BM45" s="52">
        <v>497</v>
      </c>
      <c r="BN45" s="52">
        <v>90</v>
      </c>
      <c r="BO45" s="52">
        <v>45</v>
      </c>
      <c r="BP45" s="52">
        <v>318</v>
      </c>
      <c r="BQ45" s="52">
        <v>44</v>
      </c>
      <c r="BR45" s="52">
        <v>557</v>
      </c>
      <c r="BS45" s="52">
        <v>78</v>
      </c>
      <c r="BT45" s="52">
        <v>58</v>
      </c>
      <c r="BU45" s="52">
        <v>379</v>
      </c>
      <c r="BV45" s="52">
        <v>42</v>
      </c>
      <c r="BX45" s="30">
        <f t="shared" si="1"/>
        <v>-1.3729977116704761E-2</v>
      </c>
      <c r="BY45" s="30">
        <f t="shared" si="2"/>
        <v>1.3574660633484115E-2</v>
      </c>
      <c r="BZ45" s="30">
        <f t="shared" si="3"/>
        <v>-4.166666666666663E-2</v>
      </c>
      <c r="CA45" s="30">
        <f t="shared" si="4"/>
        <v>-1.495327102803734E-2</v>
      </c>
      <c r="CB45" s="30">
        <f t="shared" si="5"/>
        <v>5.9880239520957446E-3</v>
      </c>
      <c r="CC45" s="30">
        <f t="shared" si="6"/>
        <v>9.8039215686274161E-3</v>
      </c>
      <c r="CD45" s="30">
        <f t="shared" si="7"/>
        <v>-3.1944444444444442E-2</v>
      </c>
      <c r="CE45" s="30">
        <f t="shared" si="8"/>
        <v>6.1728395061728447E-2</v>
      </c>
      <c r="CF45" s="30">
        <f t="shared" si="9"/>
        <v>-2.0080321285140812E-3</v>
      </c>
      <c r="CG45" s="30">
        <f t="shared" si="10"/>
        <v>1.1235955056179803E-2</v>
      </c>
      <c r="CH45" s="30">
        <f t="shared" si="11"/>
        <v>7.1428571428571397E-2</v>
      </c>
      <c r="CI45" s="30">
        <f t="shared" si="12"/>
        <v>-2.752293577981646E-2</v>
      </c>
      <c r="CJ45" s="30">
        <f t="shared" si="13"/>
        <v>0.10000000000000009</v>
      </c>
      <c r="CK45" s="30">
        <f t="shared" si="14"/>
        <v>-2.6223776223776252E-2</v>
      </c>
      <c r="CL45" s="30">
        <f t="shared" si="15"/>
        <v>0</v>
      </c>
      <c r="CM45" s="30">
        <f t="shared" si="16"/>
        <v>-3.3333333333333326E-2</v>
      </c>
      <c r="CN45" s="30">
        <f t="shared" si="17"/>
        <v>-3.5623409669211181E-2</v>
      </c>
      <c r="CO45" s="30">
        <f t="shared" si="18"/>
        <v>2.4390243902439046E-2</v>
      </c>
    </row>
    <row r="46" spans="1:93" ht="16.5" x14ac:dyDescent="0.25">
      <c r="A46" s="25" t="s">
        <v>589</v>
      </c>
      <c r="B46" s="26" t="s">
        <v>6</v>
      </c>
      <c r="C46" s="51">
        <v>855</v>
      </c>
      <c r="D46" s="52">
        <v>419</v>
      </c>
      <c r="E46" s="52">
        <v>436</v>
      </c>
      <c r="F46" s="52">
        <v>2046</v>
      </c>
      <c r="G46" s="52">
        <v>251</v>
      </c>
      <c r="H46" s="52">
        <v>195</v>
      </c>
      <c r="I46" s="52">
        <v>1454</v>
      </c>
      <c r="J46" s="52">
        <v>146</v>
      </c>
      <c r="K46" s="52">
        <v>971</v>
      </c>
      <c r="L46" s="52">
        <v>141</v>
      </c>
      <c r="M46" s="52">
        <v>106</v>
      </c>
      <c r="N46" s="52">
        <v>659</v>
      </c>
      <c r="O46" s="52">
        <v>65</v>
      </c>
      <c r="P46" s="52">
        <v>1075</v>
      </c>
      <c r="Q46" s="52">
        <v>110</v>
      </c>
      <c r="R46" s="52">
        <v>89</v>
      </c>
      <c r="S46" s="52">
        <v>795</v>
      </c>
      <c r="T46" s="53">
        <v>81</v>
      </c>
      <c r="U46" s="51">
        <v>866</v>
      </c>
      <c r="V46" s="52">
        <v>425</v>
      </c>
      <c r="W46" s="52">
        <v>441</v>
      </c>
      <c r="X46" s="52">
        <v>2074</v>
      </c>
      <c r="Y46" s="52">
        <v>258</v>
      </c>
      <c r="Z46" s="52">
        <v>194</v>
      </c>
      <c r="AA46" s="52">
        <v>1474</v>
      </c>
      <c r="AB46" s="52">
        <v>148</v>
      </c>
      <c r="AC46" s="52">
        <v>978</v>
      </c>
      <c r="AD46" s="52">
        <v>141</v>
      </c>
      <c r="AE46" s="52">
        <v>107</v>
      </c>
      <c r="AF46" s="52">
        <v>661</v>
      </c>
      <c r="AG46" s="52">
        <v>69</v>
      </c>
      <c r="AH46" s="52">
        <v>1096</v>
      </c>
      <c r="AI46" s="52">
        <v>117</v>
      </c>
      <c r="AJ46" s="52">
        <v>87</v>
      </c>
      <c r="AK46" s="52">
        <v>813</v>
      </c>
      <c r="AL46" s="53">
        <v>79</v>
      </c>
      <c r="AM46" s="51">
        <v>879</v>
      </c>
      <c r="AN46" s="52">
        <v>428</v>
      </c>
      <c r="AO46" s="52">
        <v>451</v>
      </c>
      <c r="AP46" s="52">
        <v>2092</v>
      </c>
      <c r="AQ46" s="52">
        <v>266</v>
      </c>
      <c r="AR46" s="52">
        <v>188</v>
      </c>
      <c r="AS46" s="52">
        <v>1480</v>
      </c>
      <c r="AT46" s="52">
        <v>158</v>
      </c>
      <c r="AU46" s="52">
        <v>987</v>
      </c>
      <c r="AV46" s="52">
        <v>147</v>
      </c>
      <c r="AW46" s="52">
        <v>101</v>
      </c>
      <c r="AX46" s="52">
        <v>666</v>
      </c>
      <c r="AY46" s="52">
        <v>73</v>
      </c>
      <c r="AZ46" s="52">
        <v>1105</v>
      </c>
      <c r="BA46" s="52">
        <v>119</v>
      </c>
      <c r="BB46" s="52">
        <v>87</v>
      </c>
      <c r="BC46" s="52">
        <v>814</v>
      </c>
      <c r="BD46" s="53">
        <v>85</v>
      </c>
      <c r="BE46" s="52">
        <v>894</v>
      </c>
      <c r="BF46" s="52">
        <v>436</v>
      </c>
      <c r="BG46" s="53">
        <v>458</v>
      </c>
      <c r="BH46" s="52">
        <v>2096</v>
      </c>
      <c r="BI46" s="52">
        <v>263</v>
      </c>
      <c r="BJ46" s="52">
        <v>187</v>
      </c>
      <c r="BK46" s="52">
        <v>1478</v>
      </c>
      <c r="BL46" s="52">
        <v>168</v>
      </c>
      <c r="BM46" s="52">
        <v>992</v>
      </c>
      <c r="BN46" s="52">
        <v>145</v>
      </c>
      <c r="BO46" s="52">
        <v>101</v>
      </c>
      <c r="BP46" s="52">
        <v>669</v>
      </c>
      <c r="BQ46" s="52">
        <v>77</v>
      </c>
      <c r="BR46" s="52">
        <v>1104</v>
      </c>
      <c r="BS46" s="52">
        <v>118</v>
      </c>
      <c r="BT46" s="52">
        <v>86</v>
      </c>
      <c r="BU46" s="52">
        <v>809</v>
      </c>
      <c r="BV46" s="52">
        <v>91</v>
      </c>
      <c r="BX46" s="30">
        <f t="shared" si="1"/>
        <v>1.7064846416382284E-2</v>
      </c>
      <c r="BY46" s="30">
        <f t="shared" si="2"/>
        <v>1.8691588785046731E-2</v>
      </c>
      <c r="BZ46" s="30">
        <f t="shared" si="3"/>
        <v>1.5521064301552201E-2</v>
      </c>
      <c r="CA46" s="30">
        <f t="shared" si="4"/>
        <v>1.9120458891013214E-3</v>
      </c>
      <c r="CB46" s="30">
        <f t="shared" si="5"/>
        <v>-1.1278195488721776E-2</v>
      </c>
      <c r="CC46" s="30">
        <f t="shared" si="6"/>
        <v>-5.3191489361702482E-3</v>
      </c>
      <c r="CD46" s="30">
        <f t="shared" si="7"/>
        <v>-1.3513513513513375E-3</v>
      </c>
      <c r="CE46" s="30">
        <f t="shared" si="8"/>
        <v>6.3291139240506222E-2</v>
      </c>
      <c r="CF46" s="30">
        <f t="shared" si="9"/>
        <v>5.0658561296859084E-3</v>
      </c>
      <c r="CG46" s="30">
        <f t="shared" si="10"/>
        <v>-1.3605442176870763E-2</v>
      </c>
      <c r="CH46" s="30">
        <f t="shared" si="11"/>
        <v>0</v>
      </c>
      <c r="CI46" s="30">
        <f t="shared" si="12"/>
        <v>4.5045045045044585E-3</v>
      </c>
      <c r="CJ46" s="30">
        <f t="shared" si="13"/>
        <v>5.4794520547945202E-2</v>
      </c>
      <c r="CK46" s="30">
        <f t="shared" si="14"/>
        <v>-9.0497737556560764E-4</v>
      </c>
      <c r="CL46" s="30">
        <f t="shared" si="15"/>
        <v>-8.4033613445377853E-3</v>
      </c>
      <c r="CM46" s="30">
        <f t="shared" si="16"/>
        <v>-1.1494252873563204E-2</v>
      </c>
      <c r="CN46" s="30">
        <f t="shared" si="17"/>
        <v>-6.14250614250611E-3</v>
      </c>
      <c r="CO46" s="30">
        <f t="shared" si="18"/>
        <v>7.0588235294117618E-2</v>
      </c>
    </row>
    <row r="47" spans="1:93" ht="16.5" x14ac:dyDescent="0.25">
      <c r="A47" s="25" t="s">
        <v>590</v>
      </c>
      <c r="B47" s="26" t="s">
        <v>7</v>
      </c>
      <c r="C47" s="51">
        <v>718</v>
      </c>
      <c r="D47" s="52">
        <v>381</v>
      </c>
      <c r="E47" s="52">
        <v>337</v>
      </c>
      <c r="F47" s="52">
        <v>1933</v>
      </c>
      <c r="G47" s="52">
        <v>265</v>
      </c>
      <c r="H47" s="52">
        <v>193</v>
      </c>
      <c r="I47" s="52">
        <v>1392</v>
      </c>
      <c r="J47" s="52">
        <v>83</v>
      </c>
      <c r="K47" s="52">
        <v>952</v>
      </c>
      <c r="L47" s="52">
        <v>138</v>
      </c>
      <c r="M47" s="52">
        <v>102</v>
      </c>
      <c r="N47" s="52">
        <v>671</v>
      </c>
      <c r="O47" s="52">
        <v>41</v>
      </c>
      <c r="P47" s="52">
        <v>981</v>
      </c>
      <c r="Q47" s="52">
        <v>127</v>
      </c>
      <c r="R47" s="52">
        <v>91</v>
      </c>
      <c r="S47" s="52">
        <v>721</v>
      </c>
      <c r="T47" s="53">
        <v>42</v>
      </c>
      <c r="U47" s="51">
        <v>741</v>
      </c>
      <c r="V47" s="52">
        <v>391</v>
      </c>
      <c r="W47" s="52">
        <v>350</v>
      </c>
      <c r="X47" s="52">
        <v>1989</v>
      </c>
      <c r="Y47" s="52">
        <v>275</v>
      </c>
      <c r="Z47" s="52">
        <v>197</v>
      </c>
      <c r="AA47" s="52">
        <v>1433</v>
      </c>
      <c r="AB47" s="52">
        <v>84</v>
      </c>
      <c r="AC47" s="52">
        <v>972</v>
      </c>
      <c r="AD47" s="52">
        <v>140</v>
      </c>
      <c r="AE47" s="52">
        <v>101</v>
      </c>
      <c r="AF47" s="52">
        <v>692</v>
      </c>
      <c r="AG47" s="52">
        <v>39</v>
      </c>
      <c r="AH47" s="52">
        <v>1017</v>
      </c>
      <c r="AI47" s="52">
        <v>135</v>
      </c>
      <c r="AJ47" s="52">
        <v>96</v>
      </c>
      <c r="AK47" s="52">
        <v>741</v>
      </c>
      <c r="AL47" s="53">
        <v>45</v>
      </c>
      <c r="AM47" s="51">
        <v>754</v>
      </c>
      <c r="AN47" s="52">
        <v>393</v>
      </c>
      <c r="AO47" s="52">
        <v>361</v>
      </c>
      <c r="AP47" s="52">
        <v>2001</v>
      </c>
      <c r="AQ47" s="52">
        <v>266</v>
      </c>
      <c r="AR47" s="52">
        <v>197</v>
      </c>
      <c r="AS47" s="52">
        <v>1447</v>
      </c>
      <c r="AT47" s="52">
        <v>91</v>
      </c>
      <c r="AU47" s="52">
        <v>977</v>
      </c>
      <c r="AV47" s="52">
        <v>136</v>
      </c>
      <c r="AW47" s="52">
        <v>99</v>
      </c>
      <c r="AX47" s="52">
        <v>699</v>
      </c>
      <c r="AY47" s="52">
        <v>43</v>
      </c>
      <c r="AZ47" s="52">
        <v>1024</v>
      </c>
      <c r="BA47" s="52">
        <v>130</v>
      </c>
      <c r="BB47" s="52">
        <v>98</v>
      </c>
      <c r="BC47" s="52">
        <v>748</v>
      </c>
      <c r="BD47" s="53">
        <v>48</v>
      </c>
      <c r="BE47" s="52">
        <v>742</v>
      </c>
      <c r="BF47" s="52">
        <v>385</v>
      </c>
      <c r="BG47" s="53">
        <v>357</v>
      </c>
      <c r="BH47" s="52">
        <v>1969</v>
      </c>
      <c r="BI47" s="52">
        <v>246</v>
      </c>
      <c r="BJ47" s="52">
        <v>200</v>
      </c>
      <c r="BK47" s="52">
        <v>1433</v>
      </c>
      <c r="BL47" s="52">
        <v>90</v>
      </c>
      <c r="BM47" s="52">
        <v>962</v>
      </c>
      <c r="BN47" s="52">
        <v>123</v>
      </c>
      <c r="BO47" s="52">
        <v>106</v>
      </c>
      <c r="BP47" s="52">
        <v>691</v>
      </c>
      <c r="BQ47" s="52">
        <v>42</v>
      </c>
      <c r="BR47" s="52">
        <v>1007</v>
      </c>
      <c r="BS47" s="52">
        <v>123</v>
      </c>
      <c r="BT47" s="52">
        <v>94</v>
      </c>
      <c r="BU47" s="52">
        <v>742</v>
      </c>
      <c r="BV47" s="52">
        <v>48</v>
      </c>
      <c r="BX47" s="30">
        <f t="shared" si="1"/>
        <v>-1.591511936339518E-2</v>
      </c>
      <c r="BY47" s="30">
        <f t="shared" si="2"/>
        <v>-2.0356234096692072E-2</v>
      </c>
      <c r="BZ47" s="30">
        <f t="shared" si="3"/>
        <v>-1.1080332409972304E-2</v>
      </c>
      <c r="CA47" s="30">
        <f t="shared" si="4"/>
        <v>-1.5992003998001048E-2</v>
      </c>
      <c r="CB47" s="30">
        <f t="shared" si="5"/>
        <v>-7.5187969924812026E-2</v>
      </c>
      <c r="CC47" s="30">
        <f t="shared" si="6"/>
        <v>1.5228426395939021E-2</v>
      </c>
      <c r="CD47" s="30">
        <f t="shared" si="7"/>
        <v>-9.6751900483759146E-3</v>
      </c>
      <c r="CE47" s="30">
        <f t="shared" si="8"/>
        <v>-1.098901098901095E-2</v>
      </c>
      <c r="CF47" s="30">
        <f t="shared" si="9"/>
        <v>-1.5353121801433001E-2</v>
      </c>
      <c r="CG47" s="30">
        <f t="shared" si="10"/>
        <v>-9.5588235294117641E-2</v>
      </c>
      <c r="CH47" s="30">
        <f t="shared" si="11"/>
        <v>7.0707070707070718E-2</v>
      </c>
      <c r="CI47" s="30">
        <f t="shared" si="12"/>
        <v>-1.1444921316165924E-2</v>
      </c>
      <c r="CJ47" s="30">
        <f t="shared" si="13"/>
        <v>-2.3255813953488413E-2</v>
      </c>
      <c r="CK47" s="30">
        <f t="shared" si="14"/>
        <v>-1.66015625E-2</v>
      </c>
      <c r="CL47" s="30">
        <f t="shared" si="15"/>
        <v>-5.3846153846153877E-2</v>
      </c>
      <c r="CM47" s="30">
        <f t="shared" si="16"/>
        <v>-4.081632653061229E-2</v>
      </c>
      <c r="CN47" s="30">
        <f t="shared" si="17"/>
        <v>-8.0213903743315829E-3</v>
      </c>
      <c r="CO47" s="30">
        <f t="shared" si="18"/>
        <v>0</v>
      </c>
    </row>
    <row r="48" spans="1:93" ht="16.5" x14ac:dyDescent="0.25">
      <c r="A48" s="25" t="s">
        <v>591</v>
      </c>
      <c r="B48" s="26" t="s">
        <v>8</v>
      </c>
      <c r="C48" s="51">
        <v>351</v>
      </c>
      <c r="D48" s="52">
        <v>172</v>
      </c>
      <c r="E48" s="52">
        <v>179</v>
      </c>
      <c r="F48" s="52">
        <v>942</v>
      </c>
      <c r="G48" s="52">
        <v>136</v>
      </c>
      <c r="H48" s="52">
        <v>103</v>
      </c>
      <c r="I48" s="52">
        <v>675</v>
      </c>
      <c r="J48" s="52">
        <v>28</v>
      </c>
      <c r="K48" s="52">
        <v>454</v>
      </c>
      <c r="L48" s="52">
        <v>63</v>
      </c>
      <c r="M48" s="52">
        <v>62</v>
      </c>
      <c r="N48" s="52">
        <v>317</v>
      </c>
      <c r="O48" s="52">
        <v>12</v>
      </c>
      <c r="P48" s="52">
        <v>488</v>
      </c>
      <c r="Q48" s="52">
        <v>73</v>
      </c>
      <c r="R48" s="52">
        <v>41</v>
      </c>
      <c r="S48" s="52">
        <v>358</v>
      </c>
      <c r="T48" s="53">
        <v>16</v>
      </c>
      <c r="U48" s="51">
        <v>359</v>
      </c>
      <c r="V48" s="52">
        <v>176</v>
      </c>
      <c r="W48" s="52">
        <v>183</v>
      </c>
      <c r="X48" s="52">
        <v>963</v>
      </c>
      <c r="Y48" s="52">
        <v>134</v>
      </c>
      <c r="Z48" s="52">
        <v>113</v>
      </c>
      <c r="AA48" s="52">
        <v>688</v>
      </c>
      <c r="AB48" s="52">
        <v>28</v>
      </c>
      <c r="AC48" s="52">
        <v>470</v>
      </c>
      <c r="AD48" s="52">
        <v>64</v>
      </c>
      <c r="AE48" s="52">
        <v>68</v>
      </c>
      <c r="AF48" s="52">
        <v>326</v>
      </c>
      <c r="AG48" s="52">
        <v>12</v>
      </c>
      <c r="AH48" s="52">
        <v>493</v>
      </c>
      <c r="AI48" s="52">
        <v>70</v>
      </c>
      <c r="AJ48" s="52">
        <v>45</v>
      </c>
      <c r="AK48" s="52">
        <v>362</v>
      </c>
      <c r="AL48" s="53">
        <v>16</v>
      </c>
      <c r="AM48" s="51">
        <v>369</v>
      </c>
      <c r="AN48" s="52">
        <v>181</v>
      </c>
      <c r="AO48" s="52">
        <v>188</v>
      </c>
      <c r="AP48" s="52">
        <v>998</v>
      </c>
      <c r="AQ48" s="52">
        <v>152</v>
      </c>
      <c r="AR48" s="52">
        <v>108</v>
      </c>
      <c r="AS48" s="52">
        <v>708</v>
      </c>
      <c r="AT48" s="52">
        <v>30</v>
      </c>
      <c r="AU48" s="52">
        <v>487</v>
      </c>
      <c r="AV48" s="52">
        <v>77</v>
      </c>
      <c r="AW48" s="52">
        <v>65</v>
      </c>
      <c r="AX48" s="52">
        <v>331</v>
      </c>
      <c r="AY48" s="52">
        <v>14</v>
      </c>
      <c r="AZ48" s="52">
        <v>511</v>
      </c>
      <c r="BA48" s="52">
        <v>75</v>
      </c>
      <c r="BB48" s="52">
        <v>43</v>
      </c>
      <c r="BC48" s="52">
        <v>377</v>
      </c>
      <c r="BD48" s="53">
        <v>16</v>
      </c>
      <c r="BE48" s="52">
        <v>366</v>
      </c>
      <c r="BF48" s="52">
        <v>181</v>
      </c>
      <c r="BG48" s="53">
        <v>185</v>
      </c>
      <c r="BH48" s="52">
        <v>978</v>
      </c>
      <c r="BI48" s="52">
        <v>139</v>
      </c>
      <c r="BJ48" s="52">
        <v>99</v>
      </c>
      <c r="BK48" s="52">
        <v>708</v>
      </c>
      <c r="BL48" s="52">
        <v>32</v>
      </c>
      <c r="BM48" s="52">
        <v>481</v>
      </c>
      <c r="BN48" s="52">
        <v>69</v>
      </c>
      <c r="BO48" s="52">
        <v>63</v>
      </c>
      <c r="BP48" s="52">
        <v>334</v>
      </c>
      <c r="BQ48" s="52">
        <v>15</v>
      </c>
      <c r="BR48" s="52">
        <v>497</v>
      </c>
      <c r="BS48" s="52">
        <v>70</v>
      </c>
      <c r="BT48" s="52">
        <v>36</v>
      </c>
      <c r="BU48" s="52">
        <v>374</v>
      </c>
      <c r="BV48" s="52">
        <v>17</v>
      </c>
      <c r="BX48" s="30">
        <f t="shared" si="1"/>
        <v>-8.1300813008130524E-3</v>
      </c>
      <c r="BY48" s="30">
        <f t="shared" si="2"/>
        <v>0</v>
      </c>
      <c r="BZ48" s="30">
        <f t="shared" si="3"/>
        <v>-1.5957446808510634E-2</v>
      </c>
      <c r="CA48" s="30">
        <f t="shared" si="4"/>
        <v>-2.0040080160320661E-2</v>
      </c>
      <c r="CB48" s="30">
        <f t="shared" si="5"/>
        <v>-8.5526315789473673E-2</v>
      </c>
      <c r="CC48" s="30">
        <f t="shared" si="6"/>
        <v>-8.333333333333337E-2</v>
      </c>
      <c r="CD48" s="30">
        <f t="shared" si="7"/>
        <v>0</v>
      </c>
      <c r="CE48" s="30">
        <f t="shared" si="8"/>
        <v>6.6666666666666652E-2</v>
      </c>
      <c r="CF48" s="30">
        <f t="shared" si="9"/>
        <v>-1.2320328542094416E-2</v>
      </c>
      <c r="CG48" s="30">
        <f t="shared" si="10"/>
        <v>-0.10389610389610393</v>
      </c>
      <c r="CH48" s="30">
        <f t="shared" si="11"/>
        <v>-3.0769230769230771E-2</v>
      </c>
      <c r="CI48" s="30">
        <f t="shared" si="12"/>
        <v>9.0634441087613649E-3</v>
      </c>
      <c r="CJ48" s="30">
        <f t="shared" si="13"/>
        <v>7.1428571428571397E-2</v>
      </c>
      <c r="CK48" s="30">
        <f t="shared" si="14"/>
        <v>-2.7397260273972601E-2</v>
      </c>
      <c r="CL48" s="30">
        <f t="shared" si="15"/>
        <v>-6.6666666666666652E-2</v>
      </c>
      <c r="CM48" s="30">
        <f t="shared" si="16"/>
        <v>-0.16279069767441856</v>
      </c>
      <c r="CN48" s="30">
        <f t="shared" si="17"/>
        <v>-7.9575596816976457E-3</v>
      </c>
      <c r="CO48" s="30">
        <f t="shared" si="18"/>
        <v>6.25E-2</v>
      </c>
    </row>
    <row r="49" spans="1:93" ht="16.5" x14ac:dyDescent="0.25">
      <c r="A49" s="25" t="s">
        <v>592</v>
      </c>
      <c r="B49" s="26" t="s">
        <v>9</v>
      </c>
      <c r="C49" s="51">
        <v>527</v>
      </c>
      <c r="D49" s="52">
        <v>294</v>
      </c>
      <c r="E49" s="52">
        <v>233</v>
      </c>
      <c r="F49" s="52">
        <v>1485</v>
      </c>
      <c r="G49" s="52">
        <v>190</v>
      </c>
      <c r="H49" s="52">
        <v>189</v>
      </c>
      <c r="I49" s="52">
        <v>1050</v>
      </c>
      <c r="J49" s="52">
        <v>56</v>
      </c>
      <c r="K49" s="52">
        <v>745</v>
      </c>
      <c r="L49" s="52">
        <v>102</v>
      </c>
      <c r="M49" s="52">
        <v>106</v>
      </c>
      <c r="N49" s="52">
        <v>506</v>
      </c>
      <c r="O49" s="52">
        <v>31</v>
      </c>
      <c r="P49" s="52">
        <v>740</v>
      </c>
      <c r="Q49" s="52">
        <v>88</v>
      </c>
      <c r="R49" s="52">
        <v>83</v>
      </c>
      <c r="S49" s="52">
        <v>544</v>
      </c>
      <c r="T49" s="53">
        <v>25</v>
      </c>
      <c r="U49" s="51">
        <v>545</v>
      </c>
      <c r="V49" s="52">
        <v>304</v>
      </c>
      <c r="W49" s="52">
        <v>241</v>
      </c>
      <c r="X49" s="52">
        <v>1507</v>
      </c>
      <c r="Y49" s="52">
        <v>191</v>
      </c>
      <c r="Z49" s="52">
        <v>183</v>
      </c>
      <c r="AA49" s="52">
        <v>1068</v>
      </c>
      <c r="AB49" s="52">
        <v>65</v>
      </c>
      <c r="AC49" s="52">
        <v>744</v>
      </c>
      <c r="AD49" s="52">
        <v>101</v>
      </c>
      <c r="AE49" s="52">
        <v>99</v>
      </c>
      <c r="AF49" s="52">
        <v>509</v>
      </c>
      <c r="AG49" s="52">
        <v>35</v>
      </c>
      <c r="AH49" s="52">
        <v>763</v>
      </c>
      <c r="AI49" s="52">
        <v>90</v>
      </c>
      <c r="AJ49" s="52">
        <v>84</v>
      </c>
      <c r="AK49" s="52">
        <v>559</v>
      </c>
      <c r="AL49" s="53">
        <v>30</v>
      </c>
      <c r="AM49" s="51">
        <v>555</v>
      </c>
      <c r="AN49" s="52">
        <v>313</v>
      </c>
      <c r="AO49" s="52">
        <v>242</v>
      </c>
      <c r="AP49" s="52">
        <v>1535</v>
      </c>
      <c r="AQ49" s="52">
        <v>199</v>
      </c>
      <c r="AR49" s="52">
        <v>191</v>
      </c>
      <c r="AS49" s="52">
        <v>1078</v>
      </c>
      <c r="AT49" s="52">
        <v>67</v>
      </c>
      <c r="AU49" s="52">
        <v>762</v>
      </c>
      <c r="AV49" s="52">
        <v>103</v>
      </c>
      <c r="AW49" s="52">
        <v>104</v>
      </c>
      <c r="AX49" s="52">
        <v>521</v>
      </c>
      <c r="AY49" s="52">
        <v>34</v>
      </c>
      <c r="AZ49" s="52">
        <v>773</v>
      </c>
      <c r="BA49" s="52">
        <v>96</v>
      </c>
      <c r="BB49" s="52">
        <v>87</v>
      </c>
      <c r="BC49" s="52">
        <v>557</v>
      </c>
      <c r="BD49" s="53">
        <v>33</v>
      </c>
      <c r="BE49" s="52">
        <v>539</v>
      </c>
      <c r="BF49" s="52">
        <v>312</v>
      </c>
      <c r="BG49" s="53">
        <v>227</v>
      </c>
      <c r="BH49" s="52">
        <v>1483</v>
      </c>
      <c r="BI49" s="52">
        <v>200</v>
      </c>
      <c r="BJ49" s="52">
        <v>180</v>
      </c>
      <c r="BK49" s="52">
        <v>1033</v>
      </c>
      <c r="BL49" s="52">
        <v>70</v>
      </c>
      <c r="BM49" s="52">
        <v>747</v>
      </c>
      <c r="BN49" s="52">
        <v>108</v>
      </c>
      <c r="BO49" s="52">
        <v>101</v>
      </c>
      <c r="BP49" s="52">
        <v>500</v>
      </c>
      <c r="BQ49" s="52">
        <v>38</v>
      </c>
      <c r="BR49" s="52">
        <v>736</v>
      </c>
      <c r="BS49" s="52">
        <v>92</v>
      </c>
      <c r="BT49" s="52">
        <v>79</v>
      </c>
      <c r="BU49" s="52">
        <v>533</v>
      </c>
      <c r="BV49" s="52">
        <v>32</v>
      </c>
      <c r="BX49" s="30">
        <f t="shared" si="1"/>
        <v>-2.8828828828828867E-2</v>
      </c>
      <c r="BY49" s="30">
        <f t="shared" si="2"/>
        <v>-3.1948881789137795E-3</v>
      </c>
      <c r="BZ49" s="30">
        <f t="shared" si="3"/>
        <v>-6.1983471074380181E-2</v>
      </c>
      <c r="CA49" s="30">
        <f t="shared" si="4"/>
        <v>-3.3876221498371328E-2</v>
      </c>
      <c r="CB49" s="30">
        <f t="shared" si="5"/>
        <v>5.0251256281406143E-3</v>
      </c>
      <c r="CC49" s="30">
        <f t="shared" si="6"/>
        <v>-5.759162303664922E-2</v>
      </c>
      <c r="CD49" s="30">
        <f t="shared" si="7"/>
        <v>-4.1743970315398893E-2</v>
      </c>
      <c r="CE49" s="30">
        <f t="shared" si="8"/>
        <v>4.4776119402984982E-2</v>
      </c>
      <c r="CF49" s="30">
        <f t="shared" si="9"/>
        <v>-1.9685039370078705E-2</v>
      </c>
      <c r="CG49" s="30">
        <f t="shared" si="10"/>
        <v>4.8543689320388328E-2</v>
      </c>
      <c r="CH49" s="30">
        <f t="shared" si="11"/>
        <v>-2.8846153846153855E-2</v>
      </c>
      <c r="CI49" s="30">
        <f t="shared" si="12"/>
        <v>-4.0307101727447225E-2</v>
      </c>
      <c r="CJ49" s="30">
        <f t="shared" si="13"/>
        <v>0.11764705882352944</v>
      </c>
      <c r="CK49" s="30">
        <f t="shared" si="14"/>
        <v>-4.7865459249676556E-2</v>
      </c>
      <c r="CL49" s="30">
        <f t="shared" si="15"/>
        <v>-4.166666666666663E-2</v>
      </c>
      <c r="CM49" s="30">
        <f t="shared" si="16"/>
        <v>-9.1954022988505746E-2</v>
      </c>
      <c r="CN49" s="30">
        <f t="shared" si="17"/>
        <v>-4.3087971274685777E-2</v>
      </c>
      <c r="CO49" s="30">
        <f t="shared" si="18"/>
        <v>-3.0303030303030276E-2</v>
      </c>
    </row>
    <row r="50" spans="1:93" ht="16.5" x14ac:dyDescent="0.25">
      <c r="A50" s="25" t="s">
        <v>593</v>
      </c>
      <c r="B50" s="26" t="s">
        <v>10</v>
      </c>
      <c r="C50" s="51">
        <v>699</v>
      </c>
      <c r="D50" s="52">
        <v>378</v>
      </c>
      <c r="E50" s="52">
        <v>321</v>
      </c>
      <c r="F50" s="52">
        <v>1922</v>
      </c>
      <c r="G50" s="52">
        <v>232</v>
      </c>
      <c r="H50" s="52">
        <v>195</v>
      </c>
      <c r="I50" s="52">
        <v>1424</v>
      </c>
      <c r="J50" s="52">
        <v>71</v>
      </c>
      <c r="K50" s="52">
        <v>943</v>
      </c>
      <c r="L50" s="52">
        <v>135</v>
      </c>
      <c r="M50" s="52">
        <v>112</v>
      </c>
      <c r="N50" s="52">
        <v>661</v>
      </c>
      <c r="O50" s="52">
        <v>35</v>
      </c>
      <c r="P50" s="52">
        <v>979</v>
      </c>
      <c r="Q50" s="52">
        <v>97</v>
      </c>
      <c r="R50" s="52">
        <v>83</v>
      </c>
      <c r="S50" s="52">
        <v>763</v>
      </c>
      <c r="T50" s="53">
        <v>36</v>
      </c>
      <c r="U50" s="51">
        <v>726</v>
      </c>
      <c r="V50" s="52">
        <v>395</v>
      </c>
      <c r="W50" s="52">
        <v>331</v>
      </c>
      <c r="X50" s="52">
        <v>1962</v>
      </c>
      <c r="Y50" s="52">
        <v>249</v>
      </c>
      <c r="Z50" s="52">
        <v>198</v>
      </c>
      <c r="AA50" s="52">
        <v>1439</v>
      </c>
      <c r="AB50" s="52">
        <v>76</v>
      </c>
      <c r="AC50" s="52">
        <v>967</v>
      </c>
      <c r="AD50" s="52">
        <v>144</v>
      </c>
      <c r="AE50" s="52">
        <v>113</v>
      </c>
      <c r="AF50" s="52">
        <v>672</v>
      </c>
      <c r="AG50" s="52">
        <v>38</v>
      </c>
      <c r="AH50" s="52">
        <v>995</v>
      </c>
      <c r="AI50" s="52">
        <v>105</v>
      </c>
      <c r="AJ50" s="52">
        <v>85</v>
      </c>
      <c r="AK50" s="52">
        <v>767</v>
      </c>
      <c r="AL50" s="53">
        <v>38</v>
      </c>
      <c r="AM50" s="51">
        <v>734</v>
      </c>
      <c r="AN50" s="52">
        <v>404</v>
      </c>
      <c r="AO50" s="52">
        <v>330</v>
      </c>
      <c r="AP50" s="52">
        <v>1980</v>
      </c>
      <c r="AQ50" s="52">
        <v>246</v>
      </c>
      <c r="AR50" s="52">
        <v>197</v>
      </c>
      <c r="AS50" s="52">
        <v>1454</v>
      </c>
      <c r="AT50" s="52">
        <v>83</v>
      </c>
      <c r="AU50" s="52">
        <v>977</v>
      </c>
      <c r="AV50" s="52">
        <v>144</v>
      </c>
      <c r="AW50" s="52">
        <v>111</v>
      </c>
      <c r="AX50" s="52">
        <v>681</v>
      </c>
      <c r="AY50" s="52">
        <v>41</v>
      </c>
      <c r="AZ50" s="52">
        <v>1003</v>
      </c>
      <c r="BA50" s="52">
        <v>102</v>
      </c>
      <c r="BB50" s="52">
        <v>86</v>
      </c>
      <c r="BC50" s="52">
        <v>773</v>
      </c>
      <c r="BD50" s="53">
        <v>42</v>
      </c>
      <c r="BE50" s="52">
        <v>714</v>
      </c>
      <c r="BF50" s="52">
        <v>392</v>
      </c>
      <c r="BG50" s="53">
        <v>322</v>
      </c>
      <c r="BH50" s="52">
        <v>1922</v>
      </c>
      <c r="BI50" s="52">
        <v>246</v>
      </c>
      <c r="BJ50" s="52">
        <v>189</v>
      </c>
      <c r="BK50" s="52">
        <v>1402</v>
      </c>
      <c r="BL50" s="52">
        <v>85</v>
      </c>
      <c r="BM50" s="52">
        <v>948</v>
      </c>
      <c r="BN50" s="52">
        <v>140</v>
      </c>
      <c r="BO50" s="52">
        <v>105</v>
      </c>
      <c r="BP50" s="52">
        <v>660</v>
      </c>
      <c r="BQ50" s="52">
        <v>43</v>
      </c>
      <c r="BR50" s="52">
        <v>974</v>
      </c>
      <c r="BS50" s="52">
        <v>106</v>
      </c>
      <c r="BT50" s="52">
        <v>84</v>
      </c>
      <c r="BU50" s="52">
        <v>742</v>
      </c>
      <c r="BV50" s="52">
        <v>42</v>
      </c>
      <c r="BX50" s="30">
        <f t="shared" si="1"/>
        <v>-2.7247956403269713E-2</v>
      </c>
      <c r="BY50" s="30">
        <f t="shared" si="2"/>
        <v>-2.9702970297029729E-2</v>
      </c>
      <c r="BZ50" s="30">
        <f t="shared" si="3"/>
        <v>-2.4242424242424288E-2</v>
      </c>
      <c r="CA50" s="30">
        <f t="shared" si="4"/>
        <v>-2.929292929292926E-2</v>
      </c>
      <c r="CB50" s="30">
        <f t="shared" si="5"/>
        <v>0</v>
      </c>
      <c r="CC50" s="30">
        <f t="shared" si="6"/>
        <v>-4.0609137055837574E-2</v>
      </c>
      <c r="CD50" s="30">
        <f t="shared" si="7"/>
        <v>-3.5763411279229662E-2</v>
      </c>
      <c r="CE50" s="30">
        <f t="shared" si="8"/>
        <v>2.4096385542168752E-2</v>
      </c>
      <c r="CF50" s="30">
        <f t="shared" si="9"/>
        <v>-2.9682702149437024E-2</v>
      </c>
      <c r="CG50" s="30">
        <f t="shared" si="10"/>
        <v>-2.777777777777779E-2</v>
      </c>
      <c r="CH50" s="30">
        <f t="shared" si="11"/>
        <v>-5.4054054054054057E-2</v>
      </c>
      <c r="CI50" s="30">
        <f t="shared" si="12"/>
        <v>-3.0837004405286361E-2</v>
      </c>
      <c r="CJ50" s="30">
        <f t="shared" si="13"/>
        <v>4.8780487804878092E-2</v>
      </c>
      <c r="CK50" s="30">
        <f t="shared" si="14"/>
        <v>-2.891326021934193E-2</v>
      </c>
      <c r="CL50" s="30">
        <f t="shared" si="15"/>
        <v>3.9215686274509887E-2</v>
      </c>
      <c r="CM50" s="30">
        <f t="shared" si="16"/>
        <v>-2.3255813953488413E-2</v>
      </c>
      <c r="CN50" s="30">
        <f t="shared" si="17"/>
        <v>-4.0103492884864145E-2</v>
      </c>
      <c r="CO50" s="30">
        <f t="shared" si="18"/>
        <v>0</v>
      </c>
    </row>
    <row r="51" spans="1:93" ht="16.5" x14ac:dyDescent="0.25">
      <c r="A51" s="25" t="s">
        <v>594</v>
      </c>
      <c r="B51" s="26" t="s">
        <v>11</v>
      </c>
      <c r="C51" s="51">
        <v>654</v>
      </c>
      <c r="D51" s="52">
        <v>343</v>
      </c>
      <c r="E51" s="52">
        <v>311</v>
      </c>
      <c r="F51" s="52">
        <v>1695</v>
      </c>
      <c r="G51" s="52">
        <v>210</v>
      </c>
      <c r="H51" s="52">
        <v>214</v>
      </c>
      <c r="I51" s="52">
        <v>1197</v>
      </c>
      <c r="J51" s="52">
        <v>74</v>
      </c>
      <c r="K51" s="52">
        <v>827</v>
      </c>
      <c r="L51" s="52">
        <v>114</v>
      </c>
      <c r="M51" s="52">
        <v>102</v>
      </c>
      <c r="N51" s="52">
        <v>577</v>
      </c>
      <c r="O51" s="52">
        <v>34</v>
      </c>
      <c r="P51" s="52">
        <v>868</v>
      </c>
      <c r="Q51" s="52">
        <v>96</v>
      </c>
      <c r="R51" s="52">
        <v>112</v>
      </c>
      <c r="S51" s="52">
        <v>620</v>
      </c>
      <c r="T51" s="53">
        <v>40</v>
      </c>
      <c r="U51" s="51">
        <v>672</v>
      </c>
      <c r="V51" s="52">
        <v>356</v>
      </c>
      <c r="W51" s="52">
        <v>316</v>
      </c>
      <c r="X51" s="52">
        <v>1738</v>
      </c>
      <c r="Y51" s="52">
        <v>212</v>
      </c>
      <c r="Z51" s="52">
        <v>216</v>
      </c>
      <c r="AA51" s="52">
        <v>1228</v>
      </c>
      <c r="AB51" s="52">
        <v>82</v>
      </c>
      <c r="AC51" s="52">
        <v>853</v>
      </c>
      <c r="AD51" s="52">
        <v>114</v>
      </c>
      <c r="AE51" s="52">
        <v>106</v>
      </c>
      <c r="AF51" s="52">
        <v>596</v>
      </c>
      <c r="AG51" s="52">
        <v>37</v>
      </c>
      <c r="AH51" s="52">
        <v>885</v>
      </c>
      <c r="AI51" s="52">
        <v>98</v>
      </c>
      <c r="AJ51" s="52">
        <v>110</v>
      </c>
      <c r="AK51" s="52">
        <v>632</v>
      </c>
      <c r="AL51" s="53">
        <v>45</v>
      </c>
      <c r="AM51" s="51">
        <v>681</v>
      </c>
      <c r="AN51" s="52">
        <v>352</v>
      </c>
      <c r="AO51" s="52">
        <v>329</v>
      </c>
      <c r="AP51" s="52">
        <v>1739</v>
      </c>
      <c r="AQ51" s="52">
        <v>209</v>
      </c>
      <c r="AR51" s="52">
        <v>211</v>
      </c>
      <c r="AS51" s="52">
        <v>1235</v>
      </c>
      <c r="AT51" s="52">
        <v>84</v>
      </c>
      <c r="AU51" s="52">
        <v>848</v>
      </c>
      <c r="AV51" s="52">
        <v>112</v>
      </c>
      <c r="AW51" s="52">
        <v>102</v>
      </c>
      <c r="AX51" s="52">
        <v>596</v>
      </c>
      <c r="AY51" s="52">
        <v>38</v>
      </c>
      <c r="AZ51" s="52">
        <v>891</v>
      </c>
      <c r="BA51" s="52">
        <v>97</v>
      </c>
      <c r="BB51" s="52">
        <v>109</v>
      </c>
      <c r="BC51" s="52">
        <v>639</v>
      </c>
      <c r="BD51" s="53">
        <v>46</v>
      </c>
      <c r="BE51" s="52">
        <v>662</v>
      </c>
      <c r="BF51" s="52">
        <v>343</v>
      </c>
      <c r="BG51" s="53">
        <v>319</v>
      </c>
      <c r="BH51" s="52">
        <v>1693</v>
      </c>
      <c r="BI51" s="52">
        <v>199</v>
      </c>
      <c r="BJ51" s="52">
        <v>194</v>
      </c>
      <c r="BK51" s="52">
        <v>1217</v>
      </c>
      <c r="BL51" s="52">
        <v>83</v>
      </c>
      <c r="BM51" s="52">
        <v>823</v>
      </c>
      <c r="BN51" s="52">
        <v>105</v>
      </c>
      <c r="BO51" s="52">
        <v>95</v>
      </c>
      <c r="BP51" s="52">
        <v>583</v>
      </c>
      <c r="BQ51" s="52">
        <v>40</v>
      </c>
      <c r="BR51" s="52">
        <v>870</v>
      </c>
      <c r="BS51" s="52">
        <v>94</v>
      </c>
      <c r="BT51" s="52">
        <v>99</v>
      </c>
      <c r="BU51" s="52">
        <v>634</v>
      </c>
      <c r="BV51" s="52">
        <v>43</v>
      </c>
      <c r="BX51" s="30">
        <f t="shared" si="1"/>
        <v>-2.7900146842878115E-2</v>
      </c>
      <c r="BY51" s="30">
        <f t="shared" si="2"/>
        <v>-2.5568181818181768E-2</v>
      </c>
      <c r="BZ51" s="30">
        <f t="shared" si="3"/>
        <v>-3.039513677811545E-2</v>
      </c>
      <c r="CA51" s="30">
        <f t="shared" si="4"/>
        <v>-2.6451983898792442E-2</v>
      </c>
      <c r="CB51" s="30">
        <f t="shared" si="5"/>
        <v>-4.7846889952153138E-2</v>
      </c>
      <c r="CC51" s="30">
        <f t="shared" si="6"/>
        <v>-8.0568720379146974E-2</v>
      </c>
      <c r="CD51" s="30">
        <f t="shared" si="7"/>
        <v>-1.4574898785425061E-2</v>
      </c>
      <c r="CE51" s="30">
        <f t="shared" si="8"/>
        <v>-1.1904761904761862E-2</v>
      </c>
      <c r="CF51" s="30">
        <f t="shared" si="9"/>
        <v>-2.948113207547165E-2</v>
      </c>
      <c r="CG51" s="30">
        <f t="shared" si="10"/>
        <v>-6.25E-2</v>
      </c>
      <c r="CH51" s="30">
        <f t="shared" si="11"/>
        <v>-6.8627450980392135E-2</v>
      </c>
      <c r="CI51" s="30">
        <f t="shared" si="12"/>
        <v>-2.1812080536912748E-2</v>
      </c>
      <c r="CJ51" s="30">
        <f t="shared" si="13"/>
        <v>5.2631578947368363E-2</v>
      </c>
      <c r="CK51" s="30">
        <f t="shared" si="14"/>
        <v>-2.3569023569023573E-2</v>
      </c>
      <c r="CL51" s="30">
        <f t="shared" si="15"/>
        <v>-3.0927835051546393E-2</v>
      </c>
      <c r="CM51" s="30">
        <f t="shared" si="16"/>
        <v>-9.1743119266055051E-2</v>
      </c>
      <c r="CN51" s="30">
        <f t="shared" si="17"/>
        <v>-7.8247261345852914E-3</v>
      </c>
      <c r="CO51" s="30">
        <f t="shared" si="18"/>
        <v>-6.5217391304347783E-2</v>
      </c>
    </row>
    <row r="52" spans="1:93" ht="16.5" x14ac:dyDescent="0.2">
      <c r="A52" s="24" t="s">
        <v>595</v>
      </c>
      <c r="B52" s="10" t="s">
        <v>510</v>
      </c>
      <c r="C52" s="48">
        <v>2282</v>
      </c>
      <c r="D52" s="49">
        <v>1283</v>
      </c>
      <c r="E52" s="49">
        <v>999</v>
      </c>
      <c r="F52" s="49">
        <v>6951</v>
      </c>
      <c r="G52" s="49">
        <v>1350</v>
      </c>
      <c r="H52" s="49">
        <v>1260</v>
      </c>
      <c r="I52" s="49">
        <v>4284</v>
      </c>
      <c r="J52" s="49">
        <v>57</v>
      </c>
      <c r="K52" s="49">
        <v>3327</v>
      </c>
      <c r="L52" s="49">
        <v>689</v>
      </c>
      <c r="M52" s="49">
        <v>631</v>
      </c>
      <c r="N52" s="49">
        <v>1968</v>
      </c>
      <c r="O52" s="49">
        <v>39</v>
      </c>
      <c r="P52" s="49">
        <v>3624</v>
      </c>
      <c r="Q52" s="49">
        <v>661</v>
      </c>
      <c r="R52" s="49">
        <v>629</v>
      </c>
      <c r="S52" s="49">
        <v>2316</v>
      </c>
      <c r="T52" s="50">
        <v>18</v>
      </c>
      <c r="U52" s="48">
        <v>2527</v>
      </c>
      <c r="V52" s="49">
        <v>1421</v>
      </c>
      <c r="W52" s="49">
        <v>1106</v>
      </c>
      <c r="X52" s="49">
        <v>7617</v>
      </c>
      <c r="Y52" s="49">
        <v>1524</v>
      </c>
      <c r="Z52" s="49">
        <v>1347</v>
      </c>
      <c r="AA52" s="49">
        <v>4678</v>
      </c>
      <c r="AB52" s="49">
        <v>68</v>
      </c>
      <c r="AC52" s="49">
        <v>3623</v>
      </c>
      <c r="AD52" s="49">
        <v>761</v>
      </c>
      <c r="AE52" s="49">
        <v>681</v>
      </c>
      <c r="AF52" s="49">
        <v>2136</v>
      </c>
      <c r="AG52" s="49">
        <v>45</v>
      </c>
      <c r="AH52" s="49">
        <v>3994</v>
      </c>
      <c r="AI52" s="49">
        <v>763</v>
      </c>
      <c r="AJ52" s="49">
        <v>666</v>
      </c>
      <c r="AK52" s="49">
        <v>2542</v>
      </c>
      <c r="AL52" s="50">
        <v>23</v>
      </c>
      <c r="AM52" s="48">
        <v>2823</v>
      </c>
      <c r="AN52" s="49">
        <v>1575</v>
      </c>
      <c r="AO52" s="49">
        <v>1248</v>
      </c>
      <c r="AP52" s="49">
        <v>8511</v>
      </c>
      <c r="AQ52" s="49">
        <v>1685</v>
      </c>
      <c r="AR52" s="49">
        <v>1510</v>
      </c>
      <c r="AS52" s="49">
        <v>5234</v>
      </c>
      <c r="AT52" s="49">
        <v>82</v>
      </c>
      <c r="AU52" s="49">
        <v>4044</v>
      </c>
      <c r="AV52" s="49">
        <v>841</v>
      </c>
      <c r="AW52" s="49">
        <v>774</v>
      </c>
      <c r="AX52" s="49">
        <v>2378</v>
      </c>
      <c r="AY52" s="49">
        <v>51</v>
      </c>
      <c r="AZ52" s="49">
        <v>4467</v>
      </c>
      <c r="BA52" s="49">
        <v>844</v>
      </c>
      <c r="BB52" s="49">
        <v>736</v>
      </c>
      <c r="BC52" s="49">
        <v>2856</v>
      </c>
      <c r="BD52" s="50">
        <v>31</v>
      </c>
      <c r="BE52" s="49">
        <v>2964</v>
      </c>
      <c r="BF52" s="49">
        <v>1658</v>
      </c>
      <c r="BG52" s="50">
        <v>1306</v>
      </c>
      <c r="BH52" s="49">
        <v>8866</v>
      </c>
      <c r="BI52" s="49">
        <v>1735</v>
      </c>
      <c r="BJ52" s="49">
        <v>1540</v>
      </c>
      <c r="BK52" s="49">
        <v>5497</v>
      </c>
      <c r="BL52" s="49">
        <v>94</v>
      </c>
      <c r="BM52" s="49">
        <v>4225</v>
      </c>
      <c r="BN52" s="49">
        <v>878</v>
      </c>
      <c r="BO52" s="49">
        <v>779</v>
      </c>
      <c r="BP52" s="49">
        <v>2510</v>
      </c>
      <c r="BQ52" s="49">
        <v>58</v>
      </c>
      <c r="BR52" s="49">
        <v>4641</v>
      </c>
      <c r="BS52" s="49">
        <v>857</v>
      </c>
      <c r="BT52" s="49">
        <v>761</v>
      </c>
      <c r="BU52" s="49">
        <v>2987</v>
      </c>
      <c r="BV52" s="49">
        <v>36</v>
      </c>
      <c r="BX52" s="30">
        <f t="shared" si="1"/>
        <v>4.9946865037194366E-2</v>
      </c>
      <c r="BY52" s="30">
        <f t="shared" si="2"/>
        <v>5.2698412698412689E-2</v>
      </c>
      <c r="BZ52" s="30">
        <f t="shared" si="3"/>
        <v>4.6474358974359031E-2</v>
      </c>
      <c r="CA52" s="30">
        <f t="shared" si="4"/>
        <v>4.1710727294089978E-2</v>
      </c>
      <c r="CB52" s="30">
        <f t="shared" si="5"/>
        <v>2.9673590504450953E-2</v>
      </c>
      <c r="CC52" s="30">
        <f t="shared" si="6"/>
        <v>1.9867549668874274E-2</v>
      </c>
      <c r="CD52" s="30">
        <f t="shared" si="7"/>
        <v>5.0248376003056983E-2</v>
      </c>
      <c r="CE52" s="30">
        <f t="shared" si="8"/>
        <v>0.14634146341463405</v>
      </c>
      <c r="CF52" s="30">
        <f t="shared" si="9"/>
        <v>4.4757665677547021E-2</v>
      </c>
      <c r="CG52" s="30">
        <f t="shared" si="10"/>
        <v>4.3995243757431579E-2</v>
      </c>
      <c r="CH52" s="30">
        <f t="shared" si="11"/>
        <v>6.4599483204135222E-3</v>
      </c>
      <c r="CI52" s="30">
        <f t="shared" si="12"/>
        <v>5.5508830950378396E-2</v>
      </c>
      <c r="CJ52" s="30">
        <f t="shared" si="13"/>
        <v>0.13725490196078427</v>
      </c>
      <c r="CK52" s="30">
        <f t="shared" si="14"/>
        <v>3.8952316991269331E-2</v>
      </c>
      <c r="CL52" s="30">
        <f t="shared" si="15"/>
        <v>1.540284360189581E-2</v>
      </c>
      <c r="CM52" s="30">
        <f t="shared" si="16"/>
        <v>3.3967391304347894E-2</v>
      </c>
      <c r="CN52" s="30">
        <f t="shared" si="17"/>
        <v>4.5868347338935633E-2</v>
      </c>
      <c r="CO52" s="30">
        <f t="shared" si="18"/>
        <v>0.16129032258064524</v>
      </c>
    </row>
    <row r="53" spans="1:93" ht="16.5" x14ac:dyDescent="0.25">
      <c r="A53" s="25" t="s">
        <v>596</v>
      </c>
      <c r="B53" s="26" t="s">
        <v>511</v>
      </c>
      <c r="C53" s="51">
        <v>404</v>
      </c>
      <c r="D53" s="52">
        <v>218</v>
      </c>
      <c r="E53" s="52">
        <v>186</v>
      </c>
      <c r="F53" s="52">
        <v>1133</v>
      </c>
      <c r="G53" s="52">
        <v>211</v>
      </c>
      <c r="H53" s="52">
        <v>169</v>
      </c>
      <c r="I53" s="52">
        <v>737</v>
      </c>
      <c r="J53" s="52">
        <v>16</v>
      </c>
      <c r="K53" s="52">
        <v>536</v>
      </c>
      <c r="L53" s="52">
        <v>106</v>
      </c>
      <c r="M53" s="52">
        <v>90</v>
      </c>
      <c r="N53" s="52">
        <v>329</v>
      </c>
      <c r="O53" s="52">
        <v>11</v>
      </c>
      <c r="P53" s="52">
        <v>597</v>
      </c>
      <c r="Q53" s="52">
        <v>105</v>
      </c>
      <c r="R53" s="52">
        <v>79</v>
      </c>
      <c r="S53" s="52">
        <v>408</v>
      </c>
      <c r="T53" s="53">
        <v>5</v>
      </c>
      <c r="U53" s="51">
        <v>452</v>
      </c>
      <c r="V53" s="52">
        <v>234</v>
      </c>
      <c r="W53" s="52">
        <v>218</v>
      </c>
      <c r="X53" s="52">
        <v>1243</v>
      </c>
      <c r="Y53" s="52">
        <v>238</v>
      </c>
      <c r="Z53" s="52">
        <v>180</v>
      </c>
      <c r="AA53" s="52">
        <v>809</v>
      </c>
      <c r="AB53" s="52">
        <v>16</v>
      </c>
      <c r="AC53" s="52">
        <v>585</v>
      </c>
      <c r="AD53" s="52">
        <v>119</v>
      </c>
      <c r="AE53" s="52">
        <v>99</v>
      </c>
      <c r="AF53" s="52">
        <v>357</v>
      </c>
      <c r="AG53" s="52">
        <v>10</v>
      </c>
      <c r="AH53" s="52">
        <v>658</v>
      </c>
      <c r="AI53" s="52">
        <v>119</v>
      </c>
      <c r="AJ53" s="52">
        <v>81</v>
      </c>
      <c r="AK53" s="52">
        <v>452</v>
      </c>
      <c r="AL53" s="53">
        <v>6</v>
      </c>
      <c r="AM53" s="51">
        <v>517</v>
      </c>
      <c r="AN53" s="52">
        <v>271</v>
      </c>
      <c r="AO53" s="52">
        <v>246</v>
      </c>
      <c r="AP53" s="52">
        <v>1440</v>
      </c>
      <c r="AQ53" s="52">
        <v>273</v>
      </c>
      <c r="AR53" s="52">
        <v>205</v>
      </c>
      <c r="AS53" s="52">
        <v>942</v>
      </c>
      <c r="AT53" s="52">
        <v>20</v>
      </c>
      <c r="AU53" s="52">
        <v>689</v>
      </c>
      <c r="AV53" s="52">
        <v>141</v>
      </c>
      <c r="AW53" s="52">
        <v>116</v>
      </c>
      <c r="AX53" s="52">
        <v>422</v>
      </c>
      <c r="AY53" s="52">
        <v>10</v>
      </c>
      <c r="AZ53" s="52">
        <v>751</v>
      </c>
      <c r="BA53" s="52">
        <v>132</v>
      </c>
      <c r="BB53" s="52">
        <v>89</v>
      </c>
      <c r="BC53" s="52">
        <v>520</v>
      </c>
      <c r="BD53" s="53">
        <v>10</v>
      </c>
      <c r="BE53" s="52">
        <v>549</v>
      </c>
      <c r="BF53" s="52">
        <v>287</v>
      </c>
      <c r="BG53" s="53">
        <v>262</v>
      </c>
      <c r="BH53" s="52">
        <v>1526</v>
      </c>
      <c r="BI53" s="52">
        <v>279</v>
      </c>
      <c r="BJ53" s="52">
        <v>221</v>
      </c>
      <c r="BK53" s="52">
        <v>999</v>
      </c>
      <c r="BL53" s="52">
        <v>27</v>
      </c>
      <c r="BM53" s="52">
        <v>730</v>
      </c>
      <c r="BN53" s="52">
        <v>148</v>
      </c>
      <c r="BO53" s="52">
        <v>119</v>
      </c>
      <c r="BP53" s="52">
        <v>451</v>
      </c>
      <c r="BQ53" s="52">
        <v>12</v>
      </c>
      <c r="BR53" s="52">
        <v>796</v>
      </c>
      <c r="BS53" s="52">
        <v>131</v>
      </c>
      <c r="BT53" s="52">
        <v>102</v>
      </c>
      <c r="BU53" s="52">
        <v>548</v>
      </c>
      <c r="BV53" s="52">
        <v>15</v>
      </c>
      <c r="BX53" s="30">
        <f t="shared" si="1"/>
        <v>6.1895551257253434E-2</v>
      </c>
      <c r="BY53" s="30">
        <f t="shared" si="2"/>
        <v>5.9040590405904148E-2</v>
      </c>
      <c r="BZ53" s="30">
        <f t="shared" si="3"/>
        <v>6.5040650406503975E-2</v>
      </c>
      <c r="CA53" s="30">
        <f t="shared" si="4"/>
        <v>5.9722222222222232E-2</v>
      </c>
      <c r="CB53" s="30">
        <f t="shared" si="5"/>
        <v>2.19780219780219E-2</v>
      </c>
      <c r="CC53" s="30">
        <f t="shared" si="6"/>
        <v>7.8048780487804947E-2</v>
      </c>
      <c r="CD53" s="30">
        <f t="shared" si="7"/>
        <v>6.0509554140127486E-2</v>
      </c>
      <c r="CE53" s="30">
        <f t="shared" si="8"/>
        <v>0.35000000000000009</v>
      </c>
      <c r="CF53" s="30">
        <f t="shared" si="9"/>
        <v>5.9506531204644331E-2</v>
      </c>
      <c r="CG53" s="30">
        <f t="shared" si="10"/>
        <v>4.9645390070921946E-2</v>
      </c>
      <c r="CH53" s="30">
        <f t="shared" si="11"/>
        <v>2.5862068965517349E-2</v>
      </c>
      <c r="CI53" s="30">
        <f t="shared" si="12"/>
        <v>6.872037914691953E-2</v>
      </c>
      <c r="CJ53" s="30">
        <f t="shared" si="13"/>
        <v>0.19999999999999996</v>
      </c>
      <c r="CK53" s="30">
        <f t="shared" si="14"/>
        <v>5.9920106524633754E-2</v>
      </c>
      <c r="CL53" s="30">
        <f t="shared" si="15"/>
        <v>-7.575757575757569E-3</v>
      </c>
      <c r="CM53" s="30">
        <f t="shared" si="16"/>
        <v>0.14606741573033699</v>
      </c>
      <c r="CN53" s="30">
        <f t="shared" si="17"/>
        <v>5.3846153846153877E-2</v>
      </c>
      <c r="CO53" s="30">
        <f t="shared" si="18"/>
        <v>0.5</v>
      </c>
    </row>
    <row r="54" spans="1:93" ht="16.5" x14ac:dyDescent="0.25">
      <c r="A54" s="25" t="s">
        <v>597</v>
      </c>
      <c r="B54" s="26" t="s">
        <v>512</v>
      </c>
      <c r="C54" s="51">
        <v>413</v>
      </c>
      <c r="D54" s="52">
        <v>226</v>
      </c>
      <c r="E54" s="52">
        <v>187</v>
      </c>
      <c r="F54" s="52">
        <v>1193</v>
      </c>
      <c r="G54" s="52">
        <v>220</v>
      </c>
      <c r="H54" s="52">
        <v>213</v>
      </c>
      <c r="I54" s="52">
        <v>751</v>
      </c>
      <c r="J54" s="52">
        <v>9</v>
      </c>
      <c r="K54" s="52">
        <v>548</v>
      </c>
      <c r="L54" s="52">
        <v>104</v>
      </c>
      <c r="M54" s="52">
        <v>106</v>
      </c>
      <c r="N54" s="52">
        <v>331</v>
      </c>
      <c r="O54" s="52">
        <v>7</v>
      </c>
      <c r="P54" s="52">
        <v>645</v>
      </c>
      <c r="Q54" s="52">
        <v>116</v>
      </c>
      <c r="R54" s="52">
        <v>107</v>
      </c>
      <c r="S54" s="52">
        <v>420</v>
      </c>
      <c r="T54" s="53">
        <v>2</v>
      </c>
      <c r="U54" s="51">
        <v>457</v>
      </c>
      <c r="V54" s="52">
        <v>248</v>
      </c>
      <c r="W54" s="52">
        <v>209</v>
      </c>
      <c r="X54" s="52">
        <v>1306</v>
      </c>
      <c r="Y54" s="52">
        <v>261</v>
      </c>
      <c r="Z54" s="52">
        <v>225</v>
      </c>
      <c r="AA54" s="52">
        <v>811</v>
      </c>
      <c r="AB54" s="52">
        <v>9</v>
      </c>
      <c r="AC54" s="52">
        <v>600</v>
      </c>
      <c r="AD54" s="52">
        <v>123</v>
      </c>
      <c r="AE54" s="52">
        <v>113</v>
      </c>
      <c r="AF54" s="52">
        <v>357</v>
      </c>
      <c r="AG54" s="52">
        <v>7</v>
      </c>
      <c r="AH54" s="52">
        <v>706</v>
      </c>
      <c r="AI54" s="52">
        <v>138</v>
      </c>
      <c r="AJ54" s="52">
        <v>112</v>
      </c>
      <c r="AK54" s="52">
        <v>454</v>
      </c>
      <c r="AL54" s="53">
        <v>2</v>
      </c>
      <c r="AM54" s="51">
        <v>509</v>
      </c>
      <c r="AN54" s="52">
        <v>274</v>
      </c>
      <c r="AO54" s="52">
        <v>235</v>
      </c>
      <c r="AP54" s="52">
        <v>1473</v>
      </c>
      <c r="AQ54" s="52">
        <v>298</v>
      </c>
      <c r="AR54" s="52">
        <v>259</v>
      </c>
      <c r="AS54" s="52">
        <v>905</v>
      </c>
      <c r="AT54" s="52">
        <v>11</v>
      </c>
      <c r="AU54" s="52">
        <v>677</v>
      </c>
      <c r="AV54" s="52">
        <v>139</v>
      </c>
      <c r="AW54" s="52">
        <v>131</v>
      </c>
      <c r="AX54" s="52">
        <v>399</v>
      </c>
      <c r="AY54" s="52">
        <v>8</v>
      </c>
      <c r="AZ54" s="52">
        <v>796</v>
      </c>
      <c r="BA54" s="52">
        <v>159</v>
      </c>
      <c r="BB54" s="52">
        <v>128</v>
      </c>
      <c r="BC54" s="52">
        <v>506</v>
      </c>
      <c r="BD54" s="53">
        <v>3</v>
      </c>
      <c r="BE54" s="52">
        <v>529</v>
      </c>
      <c r="BF54" s="52">
        <v>289</v>
      </c>
      <c r="BG54" s="53">
        <v>240</v>
      </c>
      <c r="BH54" s="52">
        <v>1515</v>
      </c>
      <c r="BI54" s="52">
        <v>301</v>
      </c>
      <c r="BJ54" s="52">
        <v>264</v>
      </c>
      <c r="BK54" s="52">
        <v>938</v>
      </c>
      <c r="BL54" s="52">
        <v>12</v>
      </c>
      <c r="BM54" s="52">
        <v>700</v>
      </c>
      <c r="BN54" s="52">
        <v>144</v>
      </c>
      <c r="BO54" s="52">
        <v>131</v>
      </c>
      <c r="BP54" s="52">
        <v>416</v>
      </c>
      <c r="BQ54" s="52">
        <v>9</v>
      </c>
      <c r="BR54" s="52">
        <v>815</v>
      </c>
      <c r="BS54" s="52">
        <v>157</v>
      </c>
      <c r="BT54" s="52">
        <v>133</v>
      </c>
      <c r="BU54" s="52">
        <v>522</v>
      </c>
      <c r="BV54" s="52">
        <v>3</v>
      </c>
      <c r="BX54" s="30">
        <f t="shared" si="1"/>
        <v>3.9292730844793677E-2</v>
      </c>
      <c r="BY54" s="30">
        <f t="shared" si="2"/>
        <v>5.4744525547445244E-2</v>
      </c>
      <c r="BZ54" s="30">
        <f t="shared" si="3"/>
        <v>2.1276595744680771E-2</v>
      </c>
      <c r="CA54" s="30">
        <f t="shared" si="4"/>
        <v>2.8513238289205711E-2</v>
      </c>
      <c r="CB54" s="30">
        <f t="shared" si="5"/>
        <v>1.0067114093959662E-2</v>
      </c>
      <c r="CC54" s="30">
        <f t="shared" si="6"/>
        <v>1.9305019305019266E-2</v>
      </c>
      <c r="CD54" s="30">
        <f t="shared" si="7"/>
        <v>3.6464088397790029E-2</v>
      </c>
      <c r="CE54" s="30">
        <f t="shared" si="8"/>
        <v>9.0909090909090828E-2</v>
      </c>
      <c r="CF54" s="30">
        <f t="shared" si="9"/>
        <v>3.3973412112259904E-2</v>
      </c>
      <c r="CG54" s="30">
        <f t="shared" si="10"/>
        <v>3.5971223021582732E-2</v>
      </c>
      <c r="CH54" s="30">
        <f t="shared" si="11"/>
        <v>0</v>
      </c>
      <c r="CI54" s="30">
        <f t="shared" si="12"/>
        <v>4.2606516290726759E-2</v>
      </c>
      <c r="CJ54" s="30">
        <f t="shared" si="13"/>
        <v>0.125</v>
      </c>
      <c r="CK54" s="30">
        <f t="shared" si="14"/>
        <v>2.3869346733668362E-2</v>
      </c>
      <c r="CL54" s="30">
        <f t="shared" si="15"/>
        <v>-1.2578616352201255E-2</v>
      </c>
      <c r="CM54" s="30">
        <f t="shared" si="16"/>
        <v>3.90625E-2</v>
      </c>
      <c r="CN54" s="30">
        <f t="shared" si="17"/>
        <v>3.1620553359683834E-2</v>
      </c>
      <c r="CO54" s="30">
        <f t="shared" si="18"/>
        <v>0</v>
      </c>
    </row>
    <row r="55" spans="1:93" ht="16.5" x14ac:dyDescent="0.25">
      <c r="A55" s="25" t="s">
        <v>598</v>
      </c>
      <c r="B55" s="26" t="s">
        <v>513</v>
      </c>
      <c r="C55" s="51">
        <v>130</v>
      </c>
      <c r="D55" s="52">
        <v>86</v>
      </c>
      <c r="E55" s="52">
        <v>44</v>
      </c>
      <c r="F55" s="52">
        <v>461</v>
      </c>
      <c r="G55" s="52">
        <v>110</v>
      </c>
      <c r="H55" s="52">
        <v>90</v>
      </c>
      <c r="I55" s="52">
        <v>260</v>
      </c>
      <c r="J55" s="52">
        <v>1</v>
      </c>
      <c r="K55" s="52">
        <v>212</v>
      </c>
      <c r="L55" s="52">
        <v>49</v>
      </c>
      <c r="M55" s="52">
        <v>39</v>
      </c>
      <c r="N55" s="52">
        <v>123</v>
      </c>
      <c r="O55" s="52">
        <v>1</v>
      </c>
      <c r="P55" s="52">
        <v>249</v>
      </c>
      <c r="Q55" s="52">
        <v>61</v>
      </c>
      <c r="R55" s="52">
        <v>51</v>
      </c>
      <c r="S55" s="52">
        <v>137</v>
      </c>
      <c r="T55" s="53">
        <v>0</v>
      </c>
      <c r="U55" s="51">
        <v>137</v>
      </c>
      <c r="V55" s="52">
        <v>90</v>
      </c>
      <c r="W55" s="52">
        <v>47</v>
      </c>
      <c r="X55" s="52">
        <v>485</v>
      </c>
      <c r="Y55" s="52">
        <v>114</v>
      </c>
      <c r="Z55" s="52">
        <v>93</v>
      </c>
      <c r="AA55" s="52">
        <v>277</v>
      </c>
      <c r="AB55" s="52">
        <v>1</v>
      </c>
      <c r="AC55" s="52">
        <v>223</v>
      </c>
      <c r="AD55" s="52">
        <v>50</v>
      </c>
      <c r="AE55" s="52">
        <v>40</v>
      </c>
      <c r="AF55" s="52">
        <v>132</v>
      </c>
      <c r="AG55" s="52">
        <v>1</v>
      </c>
      <c r="AH55" s="52">
        <v>262</v>
      </c>
      <c r="AI55" s="52">
        <v>64</v>
      </c>
      <c r="AJ55" s="52">
        <v>53</v>
      </c>
      <c r="AK55" s="52">
        <v>145</v>
      </c>
      <c r="AL55" s="53">
        <v>0</v>
      </c>
      <c r="AM55" s="51">
        <v>160</v>
      </c>
      <c r="AN55" s="52">
        <v>107</v>
      </c>
      <c r="AO55" s="52">
        <v>53</v>
      </c>
      <c r="AP55" s="52">
        <v>550</v>
      </c>
      <c r="AQ55" s="52">
        <v>119</v>
      </c>
      <c r="AR55" s="52">
        <v>109</v>
      </c>
      <c r="AS55" s="52">
        <v>321</v>
      </c>
      <c r="AT55" s="52">
        <v>1</v>
      </c>
      <c r="AU55" s="52">
        <v>259</v>
      </c>
      <c r="AV55" s="52">
        <v>55</v>
      </c>
      <c r="AW55" s="52">
        <v>47</v>
      </c>
      <c r="AX55" s="52">
        <v>156</v>
      </c>
      <c r="AY55" s="52">
        <v>1</v>
      </c>
      <c r="AZ55" s="52">
        <v>291</v>
      </c>
      <c r="BA55" s="52">
        <v>64</v>
      </c>
      <c r="BB55" s="52">
        <v>62</v>
      </c>
      <c r="BC55" s="52">
        <v>165</v>
      </c>
      <c r="BD55" s="53">
        <v>0</v>
      </c>
      <c r="BE55" s="52">
        <v>168</v>
      </c>
      <c r="BF55" s="52">
        <v>114</v>
      </c>
      <c r="BG55" s="53">
        <v>54</v>
      </c>
      <c r="BH55" s="52">
        <v>579</v>
      </c>
      <c r="BI55" s="52">
        <v>133</v>
      </c>
      <c r="BJ55" s="52">
        <v>107</v>
      </c>
      <c r="BK55" s="52">
        <v>338</v>
      </c>
      <c r="BL55" s="52">
        <v>1</v>
      </c>
      <c r="BM55" s="52">
        <v>272</v>
      </c>
      <c r="BN55" s="52">
        <v>60</v>
      </c>
      <c r="BO55" s="52">
        <v>48</v>
      </c>
      <c r="BP55" s="52">
        <v>163</v>
      </c>
      <c r="BQ55" s="52">
        <v>1</v>
      </c>
      <c r="BR55" s="52">
        <v>307</v>
      </c>
      <c r="BS55" s="52">
        <v>73</v>
      </c>
      <c r="BT55" s="52">
        <v>59</v>
      </c>
      <c r="BU55" s="52">
        <v>175</v>
      </c>
      <c r="BV55" s="52">
        <v>0</v>
      </c>
      <c r="BX55" s="30">
        <f t="shared" si="1"/>
        <v>5.0000000000000044E-2</v>
      </c>
      <c r="BY55" s="30">
        <f t="shared" si="2"/>
        <v>6.5420560747663448E-2</v>
      </c>
      <c r="BZ55" s="30">
        <f t="shared" si="3"/>
        <v>1.8867924528301883E-2</v>
      </c>
      <c r="CA55" s="30">
        <f t="shared" si="4"/>
        <v>5.2727272727272734E-2</v>
      </c>
      <c r="CB55" s="30">
        <f t="shared" si="5"/>
        <v>0.11764705882352944</v>
      </c>
      <c r="CC55" s="30">
        <f t="shared" si="6"/>
        <v>-1.834862385321101E-2</v>
      </c>
      <c r="CD55" s="30">
        <f t="shared" si="7"/>
        <v>5.2959501557632294E-2</v>
      </c>
      <c r="CE55" s="30">
        <f t="shared" si="8"/>
        <v>0</v>
      </c>
      <c r="CF55" s="30">
        <f t="shared" si="9"/>
        <v>5.0193050193050093E-2</v>
      </c>
      <c r="CG55" s="30">
        <f t="shared" si="10"/>
        <v>9.0909090909090828E-2</v>
      </c>
      <c r="CH55" s="30">
        <f t="shared" si="11"/>
        <v>2.1276595744680771E-2</v>
      </c>
      <c r="CI55" s="30">
        <f t="shared" si="12"/>
        <v>4.4871794871794934E-2</v>
      </c>
      <c r="CJ55" s="30">
        <f t="shared" si="13"/>
        <v>0</v>
      </c>
      <c r="CK55" s="30">
        <f t="shared" si="14"/>
        <v>5.4982817869415834E-2</v>
      </c>
      <c r="CL55" s="30">
        <f t="shared" si="15"/>
        <v>0.140625</v>
      </c>
      <c r="CM55" s="30">
        <f t="shared" si="16"/>
        <v>-4.8387096774193505E-2</v>
      </c>
      <c r="CN55" s="30">
        <f t="shared" si="17"/>
        <v>6.0606060606060552E-2</v>
      </c>
      <c r="CO55" s="30" t="e">
        <f t="shared" si="18"/>
        <v>#DIV/0!</v>
      </c>
    </row>
    <row r="56" spans="1:93" ht="16.5" x14ac:dyDescent="0.25">
      <c r="A56" s="25" t="s">
        <v>599</v>
      </c>
      <c r="B56" s="26" t="s">
        <v>514</v>
      </c>
      <c r="C56" s="51">
        <v>168</v>
      </c>
      <c r="D56" s="52">
        <v>98</v>
      </c>
      <c r="E56" s="52">
        <v>70</v>
      </c>
      <c r="F56" s="52">
        <v>509</v>
      </c>
      <c r="G56" s="52">
        <v>97</v>
      </c>
      <c r="H56" s="52">
        <v>97</v>
      </c>
      <c r="I56" s="52">
        <v>311</v>
      </c>
      <c r="J56" s="52">
        <v>4</v>
      </c>
      <c r="K56" s="52">
        <v>249</v>
      </c>
      <c r="L56" s="52">
        <v>47</v>
      </c>
      <c r="M56" s="52">
        <v>50</v>
      </c>
      <c r="N56" s="52">
        <v>150</v>
      </c>
      <c r="O56" s="52">
        <v>2</v>
      </c>
      <c r="P56" s="52">
        <v>260</v>
      </c>
      <c r="Q56" s="52">
        <v>50</v>
      </c>
      <c r="R56" s="52">
        <v>47</v>
      </c>
      <c r="S56" s="52">
        <v>161</v>
      </c>
      <c r="T56" s="53">
        <v>2</v>
      </c>
      <c r="U56" s="51">
        <v>185</v>
      </c>
      <c r="V56" s="52">
        <v>111</v>
      </c>
      <c r="W56" s="52">
        <v>74</v>
      </c>
      <c r="X56" s="52">
        <v>560</v>
      </c>
      <c r="Y56" s="52">
        <v>111</v>
      </c>
      <c r="Z56" s="52">
        <v>102</v>
      </c>
      <c r="AA56" s="52">
        <v>343</v>
      </c>
      <c r="AB56" s="52">
        <v>4</v>
      </c>
      <c r="AC56" s="52">
        <v>276</v>
      </c>
      <c r="AD56" s="52">
        <v>56</v>
      </c>
      <c r="AE56" s="52">
        <v>52</v>
      </c>
      <c r="AF56" s="52">
        <v>166</v>
      </c>
      <c r="AG56" s="52">
        <v>2</v>
      </c>
      <c r="AH56" s="52">
        <v>284</v>
      </c>
      <c r="AI56" s="52">
        <v>55</v>
      </c>
      <c r="AJ56" s="52">
        <v>50</v>
      </c>
      <c r="AK56" s="52">
        <v>177</v>
      </c>
      <c r="AL56" s="53">
        <v>2</v>
      </c>
      <c r="AM56" s="51">
        <v>220</v>
      </c>
      <c r="AN56" s="52">
        <v>126</v>
      </c>
      <c r="AO56" s="52">
        <v>94</v>
      </c>
      <c r="AP56" s="52">
        <v>658</v>
      </c>
      <c r="AQ56" s="52">
        <v>118</v>
      </c>
      <c r="AR56" s="52">
        <v>115</v>
      </c>
      <c r="AS56" s="52">
        <v>419</v>
      </c>
      <c r="AT56" s="52">
        <v>6</v>
      </c>
      <c r="AU56" s="52">
        <v>314</v>
      </c>
      <c r="AV56" s="52">
        <v>56</v>
      </c>
      <c r="AW56" s="52">
        <v>61</v>
      </c>
      <c r="AX56" s="52">
        <v>194</v>
      </c>
      <c r="AY56" s="52">
        <v>3</v>
      </c>
      <c r="AZ56" s="52">
        <v>344</v>
      </c>
      <c r="BA56" s="52">
        <v>62</v>
      </c>
      <c r="BB56" s="52">
        <v>54</v>
      </c>
      <c r="BC56" s="52">
        <v>225</v>
      </c>
      <c r="BD56" s="53">
        <v>3</v>
      </c>
      <c r="BE56" s="52">
        <v>229</v>
      </c>
      <c r="BF56" s="52">
        <v>133</v>
      </c>
      <c r="BG56" s="53">
        <v>96</v>
      </c>
      <c r="BH56" s="52">
        <v>679</v>
      </c>
      <c r="BI56" s="52">
        <v>115</v>
      </c>
      <c r="BJ56" s="52">
        <v>112</v>
      </c>
      <c r="BK56" s="52">
        <v>445</v>
      </c>
      <c r="BL56" s="52">
        <v>7</v>
      </c>
      <c r="BM56" s="52">
        <v>331</v>
      </c>
      <c r="BN56" s="52">
        <v>57</v>
      </c>
      <c r="BO56" s="52">
        <v>58</v>
      </c>
      <c r="BP56" s="52">
        <v>211</v>
      </c>
      <c r="BQ56" s="52">
        <v>5</v>
      </c>
      <c r="BR56" s="52">
        <v>348</v>
      </c>
      <c r="BS56" s="52">
        <v>58</v>
      </c>
      <c r="BT56" s="52">
        <v>54</v>
      </c>
      <c r="BU56" s="52">
        <v>234</v>
      </c>
      <c r="BV56" s="52">
        <v>2</v>
      </c>
      <c r="BX56" s="30">
        <f t="shared" si="1"/>
        <v>4.0909090909091006E-2</v>
      </c>
      <c r="BY56" s="30">
        <f t="shared" si="2"/>
        <v>5.555555555555558E-2</v>
      </c>
      <c r="BZ56" s="30">
        <f t="shared" si="3"/>
        <v>2.1276595744680771E-2</v>
      </c>
      <c r="CA56" s="30">
        <f t="shared" si="4"/>
        <v>3.1914893617021267E-2</v>
      </c>
      <c r="CB56" s="30">
        <f t="shared" si="5"/>
        <v>-2.5423728813559365E-2</v>
      </c>
      <c r="CC56" s="30">
        <f t="shared" si="6"/>
        <v>-2.6086956521739091E-2</v>
      </c>
      <c r="CD56" s="30">
        <f t="shared" si="7"/>
        <v>6.2052505966587068E-2</v>
      </c>
      <c r="CE56" s="30">
        <f t="shared" si="8"/>
        <v>0.16666666666666674</v>
      </c>
      <c r="CF56" s="30">
        <f t="shared" si="9"/>
        <v>5.4140127388535131E-2</v>
      </c>
      <c r="CG56" s="30">
        <f t="shared" si="10"/>
        <v>1.7857142857142794E-2</v>
      </c>
      <c r="CH56" s="30">
        <f t="shared" si="11"/>
        <v>-4.9180327868852514E-2</v>
      </c>
      <c r="CI56" s="30">
        <f t="shared" si="12"/>
        <v>8.7628865979381354E-2</v>
      </c>
      <c r="CJ56" s="30">
        <f t="shared" si="13"/>
        <v>0.66666666666666674</v>
      </c>
      <c r="CK56" s="30">
        <f t="shared" si="14"/>
        <v>1.1627906976744207E-2</v>
      </c>
      <c r="CL56" s="30">
        <f t="shared" si="15"/>
        <v>-6.4516129032258118E-2</v>
      </c>
      <c r="CM56" s="30">
        <f t="shared" si="16"/>
        <v>0</v>
      </c>
      <c r="CN56" s="30">
        <f t="shared" si="17"/>
        <v>4.0000000000000036E-2</v>
      </c>
      <c r="CO56" s="30">
        <f t="shared" si="18"/>
        <v>-0.33333333333333337</v>
      </c>
    </row>
    <row r="57" spans="1:93" ht="16.5" x14ac:dyDescent="0.25">
      <c r="A57" s="25" t="s">
        <v>600</v>
      </c>
      <c r="B57" s="26" t="s">
        <v>515</v>
      </c>
      <c r="C57" s="51">
        <v>172</v>
      </c>
      <c r="D57" s="52">
        <v>91</v>
      </c>
      <c r="E57" s="52">
        <v>81</v>
      </c>
      <c r="F57" s="52">
        <v>516</v>
      </c>
      <c r="G57" s="52">
        <v>112</v>
      </c>
      <c r="H57" s="52">
        <v>100</v>
      </c>
      <c r="I57" s="52">
        <v>303</v>
      </c>
      <c r="J57" s="52">
        <v>1</v>
      </c>
      <c r="K57" s="52">
        <v>251</v>
      </c>
      <c r="L57" s="52">
        <v>59</v>
      </c>
      <c r="M57" s="52">
        <v>52</v>
      </c>
      <c r="N57" s="52">
        <v>140</v>
      </c>
      <c r="O57" s="52">
        <v>0</v>
      </c>
      <c r="P57" s="52">
        <v>265</v>
      </c>
      <c r="Q57" s="52">
        <v>53</v>
      </c>
      <c r="R57" s="52">
        <v>48</v>
      </c>
      <c r="S57" s="52">
        <v>163</v>
      </c>
      <c r="T57" s="53">
        <v>1</v>
      </c>
      <c r="U57" s="51">
        <v>191</v>
      </c>
      <c r="V57" s="52">
        <v>103</v>
      </c>
      <c r="W57" s="52">
        <v>88</v>
      </c>
      <c r="X57" s="52">
        <v>571</v>
      </c>
      <c r="Y57" s="52">
        <v>131</v>
      </c>
      <c r="Z57" s="52">
        <v>106</v>
      </c>
      <c r="AA57" s="52">
        <v>332</v>
      </c>
      <c r="AB57" s="52">
        <v>2</v>
      </c>
      <c r="AC57" s="52">
        <v>273</v>
      </c>
      <c r="AD57" s="52">
        <v>64</v>
      </c>
      <c r="AE57" s="52">
        <v>55</v>
      </c>
      <c r="AF57" s="52">
        <v>153</v>
      </c>
      <c r="AG57" s="52">
        <v>1</v>
      </c>
      <c r="AH57" s="52">
        <v>298</v>
      </c>
      <c r="AI57" s="52">
        <v>67</v>
      </c>
      <c r="AJ57" s="52">
        <v>51</v>
      </c>
      <c r="AK57" s="52">
        <v>179</v>
      </c>
      <c r="AL57" s="53">
        <v>1</v>
      </c>
      <c r="AM57" s="51">
        <v>219</v>
      </c>
      <c r="AN57" s="52">
        <v>114</v>
      </c>
      <c r="AO57" s="52">
        <v>105</v>
      </c>
      <c r="AP57" s="52">
        <v>649</v>
      </c>
      <c r="AQ57" s="52">
        <v>144</v>
      </c>
      <c r="AR57" s="52">
        <v>116</v>
      </c>
      <c r="AS57" s="52">
        <v>382</v>
      </c>
      <c r="AT57" s="52">
        <v>7</v>
      </c>
      <c r="AU57" s="52">
        <v>305</v>
      </c>
      <c r="AV57" s="52">
        <v>68</v>
      </c>
      <c r="AW57" s="52">
        <v>64</v>
      </c>
      <c r="AX57" s="52">
        <v>171</v>
      </c>
      <c r="AY57" s="52">
        <v>2</v>
      </c>
      <c r="AZ57" s="52">
        <v>344</v>
      </c>
      <c r="BA57" s="52">
        <v>76</v>
      </c>
      <c r="BB57" s="52">
        <v>52</v>
      </c>
      <c r="BC57" s="52">
        <v>211</v>
      </c>
      <c r="BD57" s="53">
        <v>5</v>
      </c>
      <c r="BE57" s="52">
        <v>234</v>
      </c>
      <c r="BF57" s="52">
        <v>120</v>
      </c>
      <c r="BG57" s="53">
        <v>114</v>
      </c>
      <c r="BH57" s="52">
        <v>683</v>
      </c>
      <c r="BI57" s="52">
        <v>151</v>
      </c>
      <c r="BJ57" s="52">
        <v>120</v>
      </c>
      <c r="BK57" s="52">
        <v>405</v>
      </c>
      <c r="BL57" s="52">
        <v>7</v>
      </c>
      <c r="BM57" s="52">
        <v>322</v>
      </c>
      <c r="BN57" s="52">
        <v>72</v>
      </c>
      <c r="BO57" s="52">
        <v>67</v>
      </c>
      <c r="BP57" s="52">
        <v>181</v>
      </c>
      <c r="BQ57" s="52">
        <v>2</v>
      </c>
      <c r="BR57" s="52">
        <v>361</v>
      </c>
      <c r="BS57" s="52">
        <v>79</v>
      </c>
      <c r="BT57" s="52">
        <v>53</v>
      </c>
      <c r="BU57" s="52">
        <v>224</v>
      </c>
      <c r="BV57" s="52">
        <v>5</v>
      </c>
      <c r="BX57" s="30">
        <f t="shared" si="1"/>
        <v>6.8493150684931559E-2</v>
      </c>
      <c r="BY57" s="30">
        <f t="shared" si="2"/>
        <v>5.2631578947368363E-2</v>
      </c>
      <c r="BZ57" s="30">
        <f t="shared" si="3"/>
        <v>8.5714285714285632E-2</v>
      </c>
      <c r="CA57" s="30">
        <f t="shared" si="4"/>
        <v>5.238828967642517E-2</v>
      </c>
      <c r="CB57" s="30">
        <f t="shared" si="5"/>
        <v>4.861111111111116E-2</v>
      </c>
      <c r="CC57" s="30">
        <f t="shared" si="6"/>
        <v>3.4482758620689724E-2</v>
      </c>
      <c r="CD57" s="30">
        <f t="shared" si="7"/>
        <v>6.0209424083769614E-2</v>
      </c>
      <c r="CE57" s="30">
        <f t="shared" si="8"/>
        <v>0</v>
      </c>
      <c r="CF57" s="30">
        <f t="shared" si="9"/>
        <v>5.573770491803276E-2</v>
      </c>
      <c r="CG57" s="30">
        <f t="shared" si="10"/>
        <v>5.8823529411764719E-2</v>
      </c>
      <c r="CH57" s="30">
        <f t="shared" si="11"/>
        <v>4.6875E-2</v>
      </c>
      <c r="CI57" s="30">
        <f t="shared" si="12"/>
        <v>5.8479532163742798E-2</v>
      </c>
      <c r="CJ57" s="30">
        <f t="shared" si="13"/>
        <v>0</v>
      </c>
      <c r="CK57" s="30">
        <f t="shared" si="14"/>
        <v>4.9418604651162878E-2</v>
      </c>
      <c r="CL57" s="30">
        <f t="shared" si="15"/>
        <v>3.9473684210526327E-2</v>
      </c>
      <c r="CM57" s="30">
        <f t="shared" si="16"/>
        <v>1.9230769230769162E-2</v>
      </c>
      <c r="CN57" s="30">
        <f t="shared" si="17"/>
        <v>6.1611374407583019E-2</v>
      </c>
      <c r="CO57" s="30">
        <f t="shared" si="18"/>
        <v>0</v>
      </c>
    </row>
    <row r="58" spans="1:93" ht="16.5" x14ac:dyDescent="0.25">
      <c r="A58" s="25" t="s">
        <v>601</v>
      </c>
      <c r="B58" s="26" t="s">
        <v>516</v>
      </c>
      <c r="C58" s="51">
        <v>78</v>
      </c>
      <c r="D58" s="52">
        <v>40</v>
      </c>
      <c r="E58" s="52">
        <v>38</v>
      </c>
      <c r="F58" s="52">
        <v>267</v>
      </c>
      <c r="G58" s="52">
        <v>61</v>
      </c>
      <c r="H58" s="52">
        <v>61</v>
      </c>
      <c r="I58" s="52">
        <v>143</v>
      </c>
      <c r="J58" s="52">
        <v>2</v>
      </c>
      <c r="K58" s="52">
        <v>129</v>
      </c>
      <c r="L58" s="52">
        <v>32</v>
      </c>
      <c r="M58" s="52">
        <v>29</v>
      </c>
      <c r="N58" s="52">
        <v>66</v>
      </c>
      <c r="O58" s="52">
        <v>2</v>
      </c>
      <c r="P58" s="52">
        <v>138</v>
      </c>
      <c r="Q58" s="52">
        <v>29</v>
      </c>
      <c r="R58" s="52">
        <v>32</v>
      </c>
      <c r="S58" s="52">
        <v>77</v>
      </c>
      <c r="T58" s="53">
        <v>0</v>
      </c>
      <c r="U58" s="51">
        <v>79</v>
      </c>
      <c r="V58" s="52">
        <v>40</v>
      </c>
      <c r="W58" s="52">
        <v>39</v>
      </c>
      <c r="X58" s="52">
        <v>273</v>
      </c>
      <c r="Y58" s="52">
        <v>58</v>
      </c>
      <c r="Z58" s="52">
        <v>65</v>
      </c>
      <c r="AA58" s="52">
        <v>148</v>
      </c>
      <c r="AB58" s="52">
        <v>2</v>
      </c>
      <c r="AC58" s="52">
        <v>131</v>
      </c>
      <c r="AD58" s="52">
        <v>29</v>
      </c>
      <c r="AE58" s="52">
        <v>33</v>
      </c>
      <c r="AF58" s="52">
        <v>67</v>
      </c>
      <c r="AG58" s="52">
        <v>2</v>
      </c>
      <c r="AH58" s="52">
        <v>142</v>
      </c>
      <c r="AI58" s="52">
        <v>29</v>
      </c>
      <c r="AJ58" s="52">
        <v>32</v>
      </c>
      <c r="AK58" s="52">
        <v>81</v>
      </c>
      <c r="AL58" s="53">
        <v>0</v>
      </c>
      <c r="AM58" s="51">
        <v>76</v>
      </c>
      <c r="AN58" s="52">
        <v>40</v>
      </c>
      <c r="AO58" s="52">
        <v>36</v>
      </c>
      <c r="AP58" s="52">
        <v>273</v>
      </c>
      <c r="AQ58" s="52">
        <v>54</v>
      </c>
      <c r="AR58" s="52">
        <v>65</v>
      </c>
      <c r="AS58" s="52">
        <v>152</v>
      </c>
      <c r="AT58" s="52">
        <v>2</v>
      </c>
      <c r="AU58" s="52">
        <v>132</v>
      </c>
      <c r="AV58" s="52">
        <v>25</v>
      </c>
      <c r="AW58" s="52">
        <v>32</v>
      </c>
      <c r="AX58" s="52">
        <v>73</v>
      </c>
      <c r="AY58" s="52">
        <v>2</v>
      </c>
      <c r="AZ58" s="52">
        <v>141</v>
      </c>
      <c r="BA58" s="52">
        <v>29</v>
      </c>
      <c r="BB58" s="52">
        <v>33</v>
      </c>
      <c r="BC58" s="52">
        <v>79</v>
      </c>
      <c r="BD58" s="53">
        <v>0</v>
      </c>
      <c r="BE58" s="52">
        <v>75</v>
      </c>
      <c r="BF58" s="52">
        <v>39</v>
      </c>
      <c r="BG58" s="53">
        <v>36</v>
      </c>
      <c r="BH58" s="52">
        <v>272</v>
      </c>
      <c r="BI58" s="52">
        <v>50</v>
      </c>
      <c r="BJ58" s="52">
        <v>66</v>
      </c>
      <c r="BK58" s="52">
        <v>154</v>
      </c>
      <c r="BL58" s="52">
        <v>2</v>
      </c>
      <c r="BM58" s="52">
        <v>131</v>
      </c>
      <c r="BN58" s="52">
        <v>23</v>
      </c>
      <c r="BO58" s="52">
        <v>33</v>
      </c>
      <c r="BP58" s="52">
        <v>73</v>
      </c>
      <c r="BQ58" s="52">
        <v>2</v>
      </c>
      <c r="BR58" s="52">
        <v>141</v>
      </c>
      <c r="BS58" s="52">
        <v>27</v>
      </c>
      <c r="BT58" s="52">
        <v>33</v>
      </c>
      <c r="BU58" s="52">
        <v>81</v>
      </c>
      <c r="BV58" s="52">
        <v>0</v>
      </c>
      <c r="BX58" s="30">
        <f t="shared" si="1"/>
        <v>-1.3157894736842146E-2</v>
      </c>
      <c r="BY58" s="30">
        <f t="shared" si="2"/>
        <v>-2.5000000000000022E-2</v>
      </c>
      <c r="BZ58" s="30">
        <f t="shared" si="3"/>
        <v>0</v>
      </c>
      <c r="CA58" s="30">
        <f t="shared" si="4"/>
        <v>-3.66300366300365E-3</v>
      </c>
      <c r="CB58" s="30">
        <f t="shared" si="5"/>
        <v>-7.407407407407407E-2</v>
      </c>
      <c r="CC58" s="30">
        <f t="shared" si="6"/>
        <v>1.538461538461533E-2</v>
      </c>
      <c r="CD58" s="30">
        <f t="shared" si="7"/>
        <v>1.3157894736842035E-2</v>
      </c>
      <c r="CE58" s="30">
        <f t="shared" si="8"/>
        <v>0</v>
      </c>
      <c r="CF58" s="30">
        <f t="shared" si="9"/>
        <v>-7.575757575757569E-3</v>
      </c>
      <c r="CG58" s="30">
        <f t="shared" si="10"/>
        <v>-7.999999999999996E-2</v>
      </c>
      <c r="CH58" s="30">
        <f t="shared" si="11"/>
        <v>3.125E-2</v>
      </c>
      <c r="CI58" s="30">
        <f t="shared" si="12"/>
        <v>0</v>
      </c>
      <c r="CJ58" s="30">
        <f t="shared" si="13"/>
        <v>0</v>
      </c>
      <c r="CK58" s="30">
        <f t="shared" si="14"/>
        <v>0</v>
      </c>
      <c r="CL58" s="30">
        <f t="shared" si="15"/>
        <v>-6.8965517241379337E-2</v>
      </c>
      <c r="CM58" s="30">
        <f t="shared" si="16"/>
        <v>0</v>
      </c>
      <c r="CN58" s="30">
        <f t="shared" si="17"/>
        <v>2.5316455696202445E-2</v>
      </c>
      <c r="CO58" s="30" t="e">
        <f t="shared" si="18"/>
        <v>#DIV/0!</v>
      </c>
    </row>
    <row r="59" spans="1:93" ht="16.5" x14ac:dyDescent="0.25">
      <c r="A59" s="25" t="s">
        <v>602</v>
      </c>
      <c r="B59" s="26" t="s">
        <v>517</v>
      </c>
      <c r="C59" s="51">
        <v>192</v>
      </c>
      <c r="D59" s="52">
        <v>110</v>
      </c>
      <c r="E59" s="52">
        <v>82</v>
      </c>
      <c r="F59" s="52">
        <v>635</v>
      </c>
      <c r="G59" s="52">
        <v>111</v>
      </c>
      <c r="H59" s="52">
        <v>119</v>
      </c>
      <c r="I59" s="52">
        <v>402</v>
      </c>
      <c r="J59" s="52">
        <v>3</v>
      </c>
      <c r="K59" s="52">
        <v>328</v>
      </c>
      <c r="L59" s="52">
        <v>64</v>
      </c>
      <c r="M59" s="52">
        <v>63</v>
      </c>
      <c r="N59" s="52">
        <v>199</v>
      </c>
      <c r="O59" s="52">
        <v>2</v>
      </c>
      <c r="P59" s="52">
        <v>307</v>
      </c>
      <c r="Q59" s="52">
        <v>47</v>
      </c>
      <c r="R59" s="52">
        <v>56</v>
      </c>
      <c r="S59" s="52">
        <v>203</v>
      </c>
      <c r="T59" s="53">
        <v>1</v>
      </c>
      <c r="U59" s="51">
        <v>218</v>
      </c>
      <c r="V59" s="52">
        <v>125</v>
      </c>
      <c r="W59" s="52">
        <v>93</v>
      </c>
      <c r="X59" s="52">
        <v>701</v>
      </c>
      <c r="Y59" s="52">
        <v>124</v>
      </c>
      <c r="Z59" s="52">
        <v>133</v>
      </c>
      <c r="AA59" s="52">
        <v>438</v>
      </c>
      <c r="AB59" s="52">
        <v>6</v>
      </c>
      <c r="AC59" s="52">
        <v>365</v>
      </c>
      <c r="AD59" s="52">
        <v>74</v>
      </c>
      <c r="AE59" s="52">
        <v>72</v>
      </c>
      <c r="AF59" s="52">
        <v>215</v>
      </c>
      <c r="AG59" s="52">
        <v>4</v>
      </c>
      <c r="AH59" s="52">
        <v>336</v>
      </c>
      <c r="AI59" s="52">
        <v>50</v>
      </c>
      <c r="AJ59" s="52">
        <v>61</v>
      </c>
      <c r="AK59" s="52">
        <v>223</v>
      </c>
      <c r="AL59" s="53">
        <v>2</v>
      </c>
      <c r="AM59" s="51">
        <v>241</v>
      </c>
      <c r="AN59" s="52">
        <v>138</v>
      </c>
      <c r="AO59" s="52">
        <v>103</v>
      </c>
      <c r="AP59" s="52">
        <v>783</v>
      </c>
      <c r="AQ59" s="52">
        <v>155</v>
      </c>
      <c r="AR59" s="52">
        <v>149</v>
      </c>
      <c r="AS59" s="52">
        <v>473</v>
      </c>
      <c r="AT59" s="52">
        <v>6</v>
      </c>
      <c r="AU59" s="52">
        <v>398</v>
      </c>
      <c r="AV59" s="52">
        <v>88</v>
      </c>
      <c r="AW59" s="52">
        <v>79</v>
      </c>
      <c r="AX59" s="52">
        <v>227</v>
      </c>
      <c r="AY59" s="52">
        <v>4</v>
      </c>
      <c r="AZ59" s="52">
        <v>385</v>
      </c>
      <c r="BA59" s="52">
        <v>67</v>
      </c>
      <c r="BB59" s="52">
        <v>70</v>
      </c>
      <c r="BC59" s="52">
        <v>246</v>
      </c>
      <c r="BD59" s="53">
        <v>2</v>
      </c>
      <c r="BE59" s="52">
        <v>242</v>
      </c>
      <c r="BF59" s="52">
        <v>138</v>
      </c>
      <c r="BG59" s="53">
        <v>104</v>
      </c>
      <c r="BH59" s="52">
        <v>790</v>
      </c>
      <c r="BI59" s="52">
        <v>161</v>
      </c>
      <c r="BJ59" s="52">
        <v>144</v>
      </c>
      <c r="BK59" s="52">
        <v>478</v>
      </c>
      <c r="BL59" s="52">
        <v>7</v>
      </c>
      <c r="BM59" s="52">
        <v>401</v>
      </c>
      <c r="BN59" s="52">
        <v>93</v>
      </c>
      <c r="BO59" s="52">
        <v>75</v>
      </c>
      <c r="BP59" s="52">
        <v>228</v>
      </c>
      <c r="BQ59" s="52">
        <v>5</v>
      </c>
      <c r="BR59" s="52">
        <v>389</v>
      </c>
      <c r="BS59" s="52">
        <v>68</v>
      </c>
      <c r="BT59" s="52">
        <v>69</v>
      </c>
      <c r="BU59" s="52">
        <v>250</v>
      </c>
      <c r="BV59" s="52">
        <v>2</v>
      </c>
      <c r="BX59" s="30">
        <f t="shared" si="1"/>
        <v>4.1493775933609811E-3</v>
      </c>
      <c r="BY59" s="30">
        <f t="shared" si="2"/>
        <v>0</v>
      </c>
      <c r="BZ59" s="30">
        <f t="shared" si="3"/>
        <v>9.7087378640776656E-3</v>
      </c>
      <c r="CA59" s="30">
        <f t="shared" si="4"/>
        <v>8.9399744572158379E-3</v>
      </c>
      <c r="CB59" s="30">
        <f t="shared" si="5"/>
        <v>3.8709677419354938E-2</v>
      </c>
      <c r="CC59" s="30">
        <f t="shared" si="6"/>
        <v>-3.3557046979865723E-2</v>
      </c>
      <c r="CD59" s="30">
        <f t="shared" si="7"/>
        <v>1.0570824524312794E-2</v>
      </c>
      <c r="CE59" s="30">
        <f t="shared" si="8"/>
        <v>0.16666666666666674</v>
      </c>
      <c r="CF59" s="30">
        <f t="shared" si="9"/>
        <v>7.5376884422111434E-3</v>
      </c>
      <c r="CG59" s="30">
        <f t="shared" si="10"/>
        <v>5.6818181818181879E-2</v>
      </c>
      <c r="CH59" s="30">
        <f t="shared" si="11"/>
        <v>-5.0632911392405111E-2</v>
      </c>
      <c r="CI59" s="30">
        <f t="shared" si="12"/>
        <v>4.405286343612369E-3</v>
      </c>
      <c r="CJ59" s="30">
        <f t="shared" si="13"/>
        <v>0.25</v>
      </c>
      <c r="CK59" s="30">
        <f t="shared" si="14"/>
        <v>1.0389610389610393E-2</v>
      </c>
      <c r="CL59" s="30">
        <f t="shared" si="15"/>
        <v>1.4925373134328401E-2</v>
      </c>
      <c r="CM59" s="30">
        <f t="shared" si="16"/>
        <v>-1.4285714285714235E-2</v>
      </c>
      <c r="CN59" s="30">
        <f t="shared" si="17"/>
        <v>1.6260162601626105E-2</v>
      </c>
      <c r="CO59" s="30">
        <f t="shared" si="18"/>
        <v>0</v>
      </c>
    </row>
    <row r="60" spans="1:93" ht="16.5" x14ac:dyDescent="0.25">
      <c r="A60" s="25" t="s">
        <v>603</v>
      </c>
      <c r="B60" s="26" t="s">
        <v>518</v>
      </c>
      <c r="C60" s="51">
        <v>240</v>
      </c>
      <c r="D60" s="52">
        <v>135</v>
      </c>
      <c r="E60" s="52">
        <v>105</v>
      </c>
      <c r="F60" s="52">
        <v>742</v>
      </c>
      <c r="G60" s="52">
        <v>134</v>
      </c>
      <c r="H60" s="52">
        <v>144</v>
      </c>
      <c r="I60" s="52">
        <v>453</v>
      </c>
      <c r="J60" s="52">
        <v>11</v>
      </c>
      <c r="K60" s="52">
        <v>346</v>
      </c>
      <c r="L60" s="52">
        <v>68</v>
      </c>
      <c r="M60" s="52">
        <v>72</v>
      </c>
      <c r="N60" s="52">
        <v>199</v>
      </c>
      <c r="O60" s="52">
        <v>7</v>
      </c>
      <c r="P60" s="52">
        <v>396</v>
      </c>
      <c r="Q60" s="52">
        <v>66</v>
      </c>
      <c r="R60" s="52">
        <v>72</v>
      </c>
      <c r="S60" s="52">
        <v>254</v>
      </c>
      <c r="T60" s="53">
        <v>4</v>
      </c>
      <c r="U60" s="51">
        <v>265</v>
      </c>
      <c r="V60" s="52">
        <v>151</v>
      </c>
      <c r="W60" s="52">
        <v>114</v>
      </c>
      <c r="X60" s="52">
        <v>817</v>
      </c>
      <c r="Y60" s="52">
        <v>150</v>
      </c>
      <c r="Z60" s="52">
        <v>153</v>
      </c>
      <c r="AA60" s="52">
        <v>502</v>
      </c>
      <c r="AB60" s="52">
        <v>12</v>
      </c>
      <c r="AC60" s="52">
        <v>372</v>
      </c>
      <c r="AD60" s="52">
        <v>71</v>
      </c>
      <c r="AE60" s="52">
        <v>77</v>
      </c>
      <c r="AF60" s="52">
        <v>216</v>
      </c>
      <c r="AG60" s="52">
        <v>8</v>
      </c>
      <c r="AH60" s="52">
        <v>445</v>
      </c>
      <c r="AI60" s="52">
        <v>79</v>
      </c>
      <c r="AJ60" s="52">
        <v>76</v>
      </c>
      <c r="AK60" s="52">
        <v>286</v>
      </c>
      <c r="AL60" s="53">
        <v>4</v>
      </c>
      <c r="AM60" s="51">
        <v>292</v>
      </c>
      <c r="AN60" s="52">
        <v>164</v>
      </c>
      <c r="AO60" s="52">
        <v>128</v>
      </c>
      <c r="AP60" s="52">
        <v>892</v>
      </c>
      <c r="AQ60" s="52">
        <v>165</v>
      </c>
      <c r="AR60" s="52">
        <v>170</v>
      </c>
      <c r="AS60" s="52">
        <v>543</v>
      </c>
      <c r="AT60" s="52">
        <v>14</v>
      </c>
      <c r="AU60" s="52">
        <v>412</v>
      </c>
      <c r="AV60" s="52">
        <v>77</v>
      </c>
      <c r="AW60" s="52">
        <v>88</v>
      </c>
      <c r="AX60" s="52">
        <v>237</v>
      </c>
      <c r="AY60" s="52">
        <v>10</v>
      </c>
      <c r="AZ60" s="52">
        <v>480</v>
      </c>
      <c r="BA60" s="52">
        <v>88</v>
      </c>
      <c r="BB60" s="52">
        <v>82</v>
      </c>
      <c r="BC60" s="52">
        <v>306</v>
      </c>
      <c r="BD60" s="53">
        <v>4</v>
      </c>
      <c r="BE60" s="52">
        <v>311</v>
      </c>
      <c r="BF60" s="52">
        <v>173</v>
      </c>
      <c r="BG60" s="53">
        <v>138</v>
      </c>
      <c r="BH60" s="52">
        <v>937</v>
      </c>
      <c r="BI60" s="52">
        <v>170</v>
      </c>
      <c r="BJ60" s="52">
        <v>170</v>
      </c>
      <c r="BK60" s="52">
        <v>582</v>
      </c>
      <c r="BL60" s="52">
        <v>15</v>
      </c>
      <c r="BM60" s="52">
        <v>433</v>
      </c>
      <c r="BN60" s="52">
        <v>80</v>
      </c>
      <c r="BO60" s="52">
        <v>86</v>
      </c>
      <c r="BP60" s="52">
        <v>257</v>
      </c>
      <c r="BQ60" s="52">
        <v>10</v>
      </c>
      <c r="BR60" s="52">
        <v>504</v>
      </c>
      <c r="BS60" s="52">
        <v>90</v>
      </c>
      <c r="BT60" s="52">
        <v>84</v>
      </c>
      <c r="BU60" s="52">
        <v>325</v>
      </c>
      <c r="BV60" s="52">
        <v>5</v>
      </c>
      <c r="BX60" s="30">
        <f t="shared" si="1"/>
        <v>6.5068493150684859E-2</v>
      </c>
      <c r="BY60" s="30">
        <f t="shared" si="2"/>
        <v>5.4878048780487854E-2</v>
      </c>
      <c r="BZ60" s="30">
        <f t="shared" si="3"/>
        <v>7.8125E-2</v>
      </c>
      <c r="CA60" s="30">
        <f t="shared" si="4"/>
        <v>5.0448430493273522E-2</v>
      </c>
      <c r="CB60" s="30">
        <f t="shared" si="5"/>
        <v>3.0303030303030276E-2</v>
      </c>
      <c r="CC60" s="30">
        <f t="shared" si="6"/>
        <v>0</v>
      </c>
      <c r="CD60" s="30">
        <f t="shared" si="7"/>
        <v>7.182320441988943E-2</v>
      </c>
      <c r="CE60" s="30">
        <f t="shared" si="8"/>
        <v>7.1428571428571397E-2</v>
      </c>
      <c r="CF60" s="30">
        <f t="shared" si="9"/>
        <v>5.0970873786407855E-2</v>
      </c>
      <c r="CG60" s="30">
        <f t="shared" si="10"/>
        <v>3.8961038961038863E-2</v>
      </c>
      <c r="CH60" s="30">
        <f t="shared" si="11"/>
        <v>-2.2727272727272707E-2</v>
      </c>
      <c r="CI60" s="30">
        <f t="shared" si="12"/>
        <v>8.4388185654008518E-2</v>
      </c>
      <c r="CJ60" s="30">
        <f t="shared" si="13"/>
        <v>0</v>
      </c>
      <c r="CK60" s="30">
        <f t="shared" si="14"/>
        <v>5.0000000000000044E-2</v>
      </c>
      <c r="CL60" s="30">
        <f t="shared" si="15"/>
        <v>2.2727272727272707E-2</v>
      </c>
      <c r="CM60" s="30">
        <f t="shared" si="16"/>
        <v>2.4390243902439046E-2</v>
      </c>
      <c r="CN60" s="30">
        <f t="shared" si="17"/>
        <v>6.2091503267973858E-2</v>
      </c>
      <c r="CO60" s="30">
        <f t="shared" si="18"/>
        <v>0.25</v>
      </c>
    </row>
    <row r="61" spans="1:93" ht="16.5" x14ac:dyDescent="0.25">
      <c r="A61" s="25" t="s">
        <v>604</v>
      </c>
      <c r="B61" s="26" t="s">
        <v>519</v>
      </c>
      <c r="C61" s="51">
        <v>134</v>
      </c>
      <c r="D61" s="52">
        <v>74</v>
      </c>
      <c r="E61" s="52">
        <v>60</v>
      </c>
      <c r="F61" s="52">
        <v>391</v>
      </c>
      <c r="G61" s="52">
        <v>76</v>
      </c>
      <c r="H61" s="52">
        <v>62</v>
      </c>
      <c r="I61" s="52">
        <v>251</v>
      </c>
      <c r="J61" s="52">
        <v>2</v>
      </c>
      <c r="K61" s="52">
        <v>197</v>
      </c>
      <c r="L61" s="52">
        <v>42</v>
      </c>
      <c r="M61" s="52">
        <v>33</v>
      </c>
      <c r="N61" s="52">
        <v>120</v>
      </c>
      <c r="O61" s="52">
        <v>2</v>
      </c>
      <c r="P61" s="52">
        <v>194</v>
      </c>
      <c r="Q61" s="52">
        <v>34</v>
      </c>
      <c r="R61" s="52">
        <v>29</v>
      </c>
      <c r="S61" s="52">
        <v>131</v>
      </c>
      <c r="T61" s="53">
        <v>0</v>
      </c>
      <c r="U61" s="51">
        <v>152</v>
      </c>
      <c r="V61" s="52">
        <v>85</v>
      </c>
      <c r="W61" s="52">
        <v>67</v>
      </c>
      <c r="X61" s="52">
        <v>429</v>
      </c>
      <c r="Y61" s="52">
        <v>87</v>
      </c>
      <c r="Z61" s="52">
        <v>68</v>
      </c>
      <c r="AA61" s="52">
        <v>271</v>
      </c>
      <c r="AB61" s="52">
        <v>3</v>
      </c>
      <c r="AC61" s="52">
        <v>211</v>
      </c>
      <c r="AD61" s="52">
        <v>44</v>
      </c>
      <c r="AE61" s="52">
        <v>31</v>
      </c>
      <c r="AF61" s="52">
        <v>134</v>
      </c>
      <c r="AG61" s="52">
        <v>2</v>
      </c>
      <c r="AH61" s="52">
        <v>218</v>
      </c>
      <c r="AI61" s="52">
        <v>43</v>
      </c>
      <c r="AJ61" s="52">
        <v>37</v>
      </c>
      <c r="AK61" s="52">
        <v>137</v>
      </c>
      <c r="AL61" s="53">
        <v>1</v>
      </c>
      <c r="AM61" s="51">
        <v>167</v>
      </c>
      <c r="AN61" s="52">
        <v>87</v>
      </c>
      <c r="AO61" s="52">
        <v>80</v>
      </c>
      <c r="AP61" s="52">
        <v>467</v>
      </c>
      <c r="AQ61" s="52">
        <v>94</v>
      </c>
      <c r="AR61" s="52">
        <v>72</v>
      </c>
      <c r="AS61" s="52">
        <v>300</v>
      </c>
      <c r="AT61" s="52">
        <v>1</v>
      </c>
      <c r="AU61" s="52">
        <v>224</v>
      </c>
      <c r="AV61" s="52">
        <v>49</v>
      </c>
      <c r="AW61" s="52">
        <v>35</v>
      </c>
      <c r="AX61" s="52">
        <v>139</v>
      </c>
      <c r="AY61" s="52">
        <v>1</v>
      </c>
      <c r="AZ61" s="52">
        <v>243</v>
      </c>
      <c r="BA61" s="52">
        <v>45</v>
      </c>
      <c r="BB61" s="52">
        <v>37</v>
      </c>
      <c r="BC61" s="52">
        <v>161</v>
      </c>
      <c r="BD61" s="53">
        <v>0</v>
      </c>
      <c r="BE61" s="52">
        <v>176</v>
      </c>
      <c r="BF61" s="52">
        <v>93</v>
      </c>
      <c r="BG61" s="53">
        <v>83</v>
      </c>
      <c r="BH61" s="52">
        <v>487</v>
      </c>
      <c r="BI61" s="52">
        <v>93</v>
      </c>
      <c r="BJ61" s="52">
        <v>80</v>
      </c>
      <c r="BK61" s="52">
        <v>313</v>
      </c>
      <c r="BL61" s="52">
        <v>1</v>
      </c>
      <c r="BM61" s="52">
        <v>236</v>
      </c>
      <c r="BN61" s="52">
        <v>47</v>
      </c>
      <c r="BO61" s="52">
        <v>41</v>
      </c>
      <c r="BP61" s="52">
        <v>147</v>
      </c>
      <c r="BQ61" s="52">
        <v>1</v>
      </c>
      <c r="BR61" s="52">
        <v>251</v>
      </c>
      <c r="BS61" s="52">
        <v>46</v>
      </c>
      <c r="BT61" s="52">
        <v>39</v>
      </c>
      <c r="BU61" s="52">
        <v>166</v>
      </c>
      <c r="BV61" s="52">
        <v>0</v>
      </c>
      <c r="BX61" s="30">
        <f t="shared" si="1"/>
        <v>5.3892215568862367E-2</v>
      </c>
      <c r="BY61" s="30">
        <f t="shared" si="2"/>
        <v>6.8965517241379226E-2</v>
      </c>
      <c r="BZ61" s="30">
        <f t="shared" si="3"/>
        <v>3.7500000000000089E-2</v>
      </c>
      <c r="CA61" s="30">
        <f t="shared" si="4"/>
        <v>4.2826552462526868E-2</v>
      </c>
      <c r="CB61" s="30">
        <f t="shared" si="5"/>
        <v>-1.0638297872340385E-2</v>
      </c>
      <c r="CC61" s="30">
        <f t="shared" si="6"/>
        <v>0.11111111111111116</v>
      </c>
      <c r="CD61" s="30">
        <f t="shared" si="7"/>
        <v>4.3333333333333224E-2</v>
      </c>
      <c r="CE61" s="30">
        <f t="shared" si="8"/>
        <v>0</v>
      </c>
      <c r="CF61" s="30">
        <f t="shared" si="9"/>
        <v>5.3571428571428603E-2</v>
      </c>
      <c r="CG61" s="30">
        <f t="shared" si="10"/>
        <v>-4.081632653061229E-2</v>
      </c>
      <c r="CH61" s="30">
        <f t="shared" si="11"/>
        <v>0.17142857142857149</v>
      </c>
      <c r="CI61" s="30">
        <f t="shared" si="12"/>
        <v>5.755395683453246E-2</v>
      </c>
      <c r="CJ61" s="30">
        <f t="shared" si="13"/>
        <v>0</v>
      </c>
      <c r="CK61" s="30">
        <f t="shared" si="14"/>
        <v>3.292181069958855E-2</v>
      </c>
      <c r="CL61" s="30">
        <f t="shared" si="15"/>
        <v>2.2222222222222143E-2</v>
      </c>
      <c r="CM61" s="30">
        <f t="shared" si="16"/>
        <v>5.4054054054053946E-2</v>
      </c>
      <c r="CN61" s="30">
        <f t="shared" si="17"/>
        <v>3.105590062111796E-2</v>
      </c>
      <c r="CO61" s="30" t="e">
        <f t="shared" si="18"/>
        <v>#DIV/0!</v>
      </c>
    </row>
    <row r="62" spans="1:93" ht="16.5" x14ac:dyDescent="0.25">
      <c r="A62" s="25" t="s">
        <v>605</v>
      </c>
      <c r="B62" s="26" t="s">
        <v>520</v>
      </c>
      <c r="C62" s="51">
        <v>181</v>
      </c>
      <c r="D62" s="52">
        <v>105</v>
      </c>
      <c r="E62" s="52">
        <v>76</v>
      </c>
      <c r="F62" s="52">
        <v>548</v>
      </c>
      <c r="G62" s="52">
        <v>93</v>
      </c>
      <c r="H62" s="52">
        <v>104</v>
      </c>
      <c r="I62" s="52">
        <v>347</v>
      </c>
      <c r="J62" s="52">
        <v>4</v>
      </c>
      <c r="K62" s="52">
        <v>260</v>
      </c>
      <c r="L62" s="52">
        <v>52</v>
      </c>
      <c r="M62" s="52">
        <v>50</v>
      </c>
      <c r="N62" s="52">
        <v>155</v>
      </c>
      <c r="O62" s="52">
        <v>3</v>
      </c>
      <c r="P62" s="52">
        <v>288</v>
      </c>
      <c r="Q62" s="52">
        <v>41</v>
      </c>
      <c r="R62" s="52">
        <v>54</v>
      </c>
      <c r="S62" s="52">
        <v>192</v>
      </c>
      <c r="T62" s="53">
        <v>1</v>
      </c>
      <c r="U62" s="51">
        <v>202</v>
      </c>
      <c r="V62" s="52">
        <v>119</v>
      </c>
      <c r="W62" s="52">
        <v>83</v>
      </c>
      <c r="X62" s="52">
        <v>613</v>
      </c>
      <c r="Y62" s="52">
        <v>107</v>
      </c>
      <c r="Z62" s="52">
        <v>110</v>
      </c>
      <c r="AA62" s="52">
        <v>388</v>
      </c>
      <c r="AB62" s="52">
        <v>8</v>
      </c>
      <c r="AC62" s="52">
        <v>289</v>
      </c>
      <c r="AD62" s="52">
        <v>57</v>
      </c>
      <c r="AE62" s="52">
        <v>57</v>
      </c>
      <c r="AF62" s="52">
        <v>169</v>
      </c>
      <c r="AG62" s="52">
        <v>6</v>
      </c>
      <c r="AH62" s="52">
        <v>324</v>
      </c>
      <c r="AI62" s="52">
        <v>50</v>
      </c>
      <c r="AJ62" s="52">
        <v>53</v>
      </c>
      <c r="AK62" s="52">
        <v>219</v>
      </c>
      <c r="AL62" s="53">
        <v>2</v>
      </c>
      <c r="AM62" s="51">
        <v>214</v>
      </c>
      <c r="AN62" s="52">
        <v>127</v>
      </c>
      <c r="AO62" s="52">
        <v>87</v>
      </c>
      <c r="AP62" s="52">
        <v>656</v>
      </c>
      <c r="AQ62" s="52">
        <v>113</v>
      </c>
      <c r="AR62" s="52">
        <v>127</v>
      </c>
      <c r="AS62" s="52">
        <v>407</v>
      </c>
      <c r="AT62" s="52">
        <v>9</v>
      </c>
      <c r="AU62" s="52">
        <v>312</v>
      </c>
      <c r="AV62" s="52">
        <v>63</v>
      </c>
      <c r="AW62" s="52">
        <v>63</v>
      </c>
      <c r="AX62" s="52">
        <v>179</v>
      </c>
      <c r="AY62" s="52">
        <v>7</v>
      </c>
      <c r="AZ62" s="52">
        <v>344</v>
      </c>
      <c r="BA62" s="52">
        <v>50</v>
      </c>
      <c r="BB62" s="52">
        <v>64</v>
      </c>
      <c r="BC62" s="52">
        <v>228</v>
      </c>
      <c r="BD62" s="53">
        <v>2</v>
      </c>
      <c r="BE62" s="52">
        <v>226</v>
      </c>
      <c r="BF62" s="52">
        <v>133</v>
      </c>
      <c r="BG62" s="53">
        <v>93</v>
      </c>
      <c r="BH62" s="52">
        <v>682</v>
      </c>
      <c r="BI62" s="52">
        <v>118</v>
      </c>
      <c r="BJ62" s="52">
        <v>128</v>
      </c>
      <c r="BK62" s="52">
        <v>427</v>
      </c>
      <c r="BL62" s="52">
        <v>9</v>
      </c>
      <c r="BM62" s="52">
        <v>323</v>
      </c>
      <c r="BN62" s="52">
        <v>68</v>
      </c>
      <c r="BO62" s="52">
        <v>58</v>
      </c>
      <c r="BP62" s="52">
        <v>190</v>
      </c>
      <c r="BQ62" s="52">
        <v>7</v>
      </c>
      <c r="BR62" s="52">
        <v>359</v>
      </c>
      <c r="BS62" s="52">
        <v>50</v>
      </c>
      <c r="BT62" s="52">
        <v>70</v>
      </c>
      <c r="BU62" s="52">
        <v>237</v>
      </c>
      <c r="BV62" s="52">
        <v>2</v>
      </c>
      <c r="BX62" s="30">
        <f t="shared" si="1"/>
        <v>5.6074766355140193E-2</v>
      </c>
      <c r="BY62" s="30">
        <f t="shared" si="2"/>
        <v>4.7244094488188892E-2</v>
      </c>
      <c r="BZ62" s="30">
        <f t="shared" si="3"/>
        <v>6.8965517241379226E-2</v>
      </c>
      <c r="CA62" s="30">
        <f t="shared" si="4"/>
        <v>3.9634146341463339E-2</v>
      </c>
      <c r="CB62" s="30">
        <f t="shared" si="5"/>
        <v>4.4247787610619538E-2</v>
      </c>
      <c r="CC62" s="30">
        <f t="shared" si="6"/>
        <v>7.8740157480314821E-3</v>
      </c>
      <c r="CD62" s="30">
        <f t="shared" si="7"/>
        <v>4.9140049140049102E-2</v>
      </c>
      <c r="CE62" s="30">
        <f t="shared" si="8"/>
        <v>0</v>
      </c>
      <c r="CF62" s="30">
        <f t="shared" si="9"/>
        <v>3.5256410256410353E-2</v>
      </c>
      <c r="CG62" s="30">
        <f t="shared" si="10"/>
        <v>7.9365079365079305E-2</v>
      </c>
      <c r="CH62" s="30">
        <f t="shared" si="11"/>
        <v>-7.9365079365079416E-2</v>
      </c>
      <c r="CI62" s="30">
        <f t="shared" si="12"/>
        <v>6.1452513966480549E-2</v>
      </c>
      <c r="CJ62" s="30">
        <f t="shared" si="13"/>
        <v>0</v>
      </c>
      <c r="CK62" s="30">
        <f t="shared" si="14"/>
        <v>4.3604651162790775E-2</v>
      </c>
      <c r="CL62" s="30">
        <f t="shared" si="15"/>
        <v>0</v>
      </c>
      <c r="CM62" s="30">
        <f t="shared" si="16"/>
        <v>9.375E-2</v>
      </c>
      <c r="CN62" s="30">
        <f t="shared" si="17"/>
        <v>3.9473684210526327E-2</v>
      </c>
      <c r="CO62" s="30">
        <f t="shared" si="18"/>
        <v>0</v>
      </c>
    </row>
    <row r="63" spans="1:93" ht="16.5" x14ac:dyDescent="0.25">
      <c r="A63" s="25" t="s">
        <v>606</v>
      </c>
      <c r="B63" s="26" t="s">
        <v>521</v>
      </c>
      <c r="C63" s="51">
        <v>52</v>
      </c>
      <c r="D63" s="52">
        <v>28</v>
      </c>
      <c r="E63" s="52">
        <v>24</v>
      </c>
      <c r="F63" s="52">
        <v>156</v>
      </c>
      <c r="G63" s="52">
        <v>27</v>
      </c>
      <c r="H63" s="52">
        <v>32</v>
      </c>
      <c r="I63" s="52">
        <v>93</v>
      </c>
      <c r="J63" s="52">
        <v>4</v>
      </c>
      <c r="K63" s="52">
        <v>74</v>
      </c>
      <c r="L63" s="52">
        <v>11</v>
      </c>
      <c r="M63" s="52">
        <v>12</v>
      </c>
      <c r="N63" s="52">
        <v>49</v>
      </c>
      <c r="O63" s="52">
        <v>2</v>
      </c>
      <c r="P63" s="52">
        <v>82</v>
      </c>
      <c r="Q63" s="52">
        <v>16</v>
      </c>
      <c r="R63" s="52">
        <v>20</v>
      </c>
      <c r="S63" s="52">
        <v>44</v>
      </c>
      <c r="T63" s="53">
        <v>2</v>
      </c>
      <c r="U63" s="51">
        <v>60</v>
      </c>
      <c r="V63" s="52">
        <v>34</v>
      </c>
      <c r="W63" s="52">
        <v>26</v>
      </c>
      <c r="X63" s="52">
        <v>176</v>
      </c>
      <c r="Y63" s="52">
        <v>32</v>
      </c>
      <c r="Z63" s="52">
        <v>35</v>
      </c>
      <c r="AA63" s="52">
        <v>104</v>
      </c>
      <c r="AB63" s="52">
        <v>5</v>
      </c>
      <c r="AC63" s="52">
        <v>83</v>
      </c>
      <c r="AD63" s="52">
        <v>13</v>
      </c>
      <c r="AE63" s="52">
        <v>13</v>
      </c>
      <c r="AF63" s="52">
        <v>55</v>
      </c>
      <c r="AG63" s="52">
        <v>2</v>
      </c>
      <c r="AH63" s="52">
        <v>93</v>
      </c>
      <c r="AI63" s="52">
        <v>19</v>
      </c>
      <c r="AJ63" s="52">
        <v>22</v>
      </c>
      <c r="AK63" s="52">
        <v>49</v>
      </c>
      <c r="AL63" s="53">
        <v>3</v>
      </c>
      <c r="AM63" s="51">
        <v>63</v>
      </c>
      <c r="AN63" s="52">
        <v>37</v>
      </c>
      <c r="AO63" s="52">
        <v>26</v>
      </c>
      <c r="AP63" s="52">
        <v>186</v>
      </c>
      <c r="AQ63" s="52">
        <v>35</v>
      </c>
      <c r="AR63" s="52">
        <v>37</v>
      </c>
      <c r="AS63" s="52">
        <v>110</v>
      </c>
      <c r="AT63" s="52">
        <v>4</v>
      </c>
      <c r="AU63" s="52">
        <v>87</v>
      </c>
      <c r="AV63" s="52">
        <v>15</v>
      </c>
      <c r="AW63" s="52">
        <v>15</v>
      </c>
      <c r="AX63" s="52">
        <v>55</v>
      </c>
      <c r="AY63" s="52">
        <v>2</v>
      </c>
      <c r="AZ63" s="52">
        <v>99</v>
      </c>
      <c r="BA63" s="52">
        <v>20</v>
      </c>
      <c r="BB63" s="52">
        <v>22</v>
      </c>
      <c r="BC63" s="52">
        <v>55</v>
      </c>
      <c r="BD63" s="53">
        <v>2</v>
      </c>
      <c r="BE63" s="52">
        <v>70</v>
      </c>
      <c r="BF63" s="52">
        <v>42</v>
      </c>
      <c r="BG63" s="53">
        <v>28</v>
      </c>
      <c r="BH63" s="52">
        <v>201</v>
      </c>
      <c r="BI63" s="52">
        <v>40</v>
      </c>
      <c r="BJ63" s="52">
        <v>36</v>
      </c>
      <c r="BK63" s="52">
        <v>120</v>
      </c>
      <c r="BL63" s="52">
        <v>5</v>
      </c>
      <c r="BM63" s="52">
        <v>95</v>
      </c>
      <c r="BN63" s="52">
        <v>19</v>
      </c>
      <c r="BO63" s="52">
        <v>14</v>
      </c>
      <c r="BP63" s="52">
        <v>59</v>
      </c>
      <c r="BQ63" s="52">
        <v>3</v>
      </c>
      <c r="BR63" s="52">
        <v>106</v>
      </c>
      <c r="BS63" s="52">
        <v>21</v>
      </c>
      <c r="BT63" s="52">
        <v>22</v>
      </c>
      <c r="BU63" s="52">
        <v>61</v>
      </c>
      <c r="BV63" s="52">
        <v>2</v>
      </c>
      <c r="BX63" s="30">
        <f t="shared" si="1"/>
        <v>0.11111111111111116</v>
      </c>
      <c r="BY63" s="30">
        <f t="shared" si="2"/>
        <v>0.13513513513513509</v>
      </c>
      <c r="BZ63" s="30">
        <f t="shared" si="3"/>
        <v>7.6923076923076872E-2</v>
      </c>
      <c r="CA63" s="30">
        <f t="shared" si="4"/>
        <v>8.0645161290322509E-2</v>
      </c>
      <c r="CB63" s="30">
        <f t="shared" si="5"/>
        <v>0.14285714285714279</v>
      </c>
      <c r="CC63" s="30">
        <f t="shared" si="6"/>
        <v>-2.7027027027026973E-2</v>
      </c>
      <c r="CD63" s="30">
        <f t="shared" si="7"/>
        <v>9.0909090909090828E-2</v>
      </c>
      <c r="CE63" s="30">
        <f t="shared" si="8"/>
        <v>0.25</v>
      </c>
      <c r="CF63" s="30">
        <f t="shared" si="9"/>
        <v>9.1954022988505857E-2</v>
      </c>
      <c r="CG63" s="30">
        <f t="shared" si="10"/>
        <v>0.26666666666666661</v>
      </c>
      <c r="CH63" s="30">
        <f t="shared" si="11"/>
        <v>-6.6666666666666652E-2</v>
      </c>
      <c r="CI63" s="30">
        <f t="shared" si="12"/>
        <v>7.2727272727272751E-2</v>
      </c>
      <c r="CJ63" s="30">
        <f t="shared" si="13"/>
        <v>0.5</v>
      </c>
      <c r="CK63" s="30">
        <f t="shared" si="14"/>
        <v>7.0707070707070718E-2</v>
      </c>
      <c r="CL63" s="30">
        <f t="shared" si="15"/>
        <v>5.0000000000000044E-2</v>
      </c>
      <c r="CM63" s="30">
        <f t="shared" si="16"/>
        <v>0</v>
      </c>
      <c r="CN63" s="30">
        <f t="shared" si="17"/>
        <v>0.10909090909090913</v>
      </c>
      <c r="CO63" s="30">
        <f t="shared" si="18"/>
        <v>0</v>
      </c>
    </row>
    <row r="64" spans="1:93" ht="16.5" x14ac:dyDescent="0.25">
      <c r="A64" s="25" t="s">
        <v>607</v>
      </c>
      <c r="B64" s="26" t="s">
        <v>522</v>
      </c>
      <c r="C64" s="51">
        <v>75</v>
      </c>
      <c r="D64" s="52">
        <v>34</v>
      </c>
      <c r="E64" s="52">
        <v>41</v>
      </c>
      <c r="F64" s="52">
        <v>218</v>
      </c>
      <c r="G64" s="52">
        <v>59</v>
      </c>
      <c r="H64" s="52">
        <v>43</v>
      </c>
      <c r="I64" s="52">
        <v>116</v>
      </c>
      <c r="J64" s="52">
        <v>0</v>
      </c>
      <c r="K64" s="52">
        <v>104</v>
      </c>
      <c r="L64" s="52">
        <v>32</v>
      </c>
      <c r="M64" s="52">
        <v>20</v>
      </c>
      <c r="N64" s="52">
        <v>52</v>
      </c>
      <c r="O64" s="52">
        <v>0</v>
      </c>
      <c r="P64" s="52">
        <v>114</v>
      </c>
      <c r="Q64" s="52">
        <v>27</v>
      </c>
      <c r="R64" s="52">
        <v>23</v>
      </c>
      <c r="S64" s="52">
        <v>64</v>
      </c>
      <c r="T64" s="53">
        <v>0</v>
      </c>
      <c r="U64" s="51">
        <v>85</v>
      </c>
      <c r="V64" s="52">
        <v>42</v>
      </c>
      <c r="W64" s="52">
        <v>43</v>
      </c>
      <c r="X64" s="52">
        <v>254</v>
      </c>
      <c r="Y64" s="52">
        <v>69</v>
      </c>
      <c r="Z64" s="52">
        <v>50</v>
      </c>
      <c r="AA64" s="52">
        <v>135</v>
      </c>
      <c r="AB64" s="52">
        <v>0</v>
      </c>
      <c r="AC64" s="52">
        <v>117</v>
      </c>
      <c r="AD64" s="52">
        <v>34</v>
      </c>
      <c r="AE64" s="52">
        <v>24</v>
      </c>
      <c r="AF64" s="52">
        <v>59</v>
      </c>
      <c r="AG64" s="52">
        <v>0</v>
      </c>
      <c r="AH64" s="52">
        <v>137</v>
      </c>
      <c r="AI64" s="52">
        <v>35</v>
      </c>
      <c r="AJ64" s="52">
        <v>26</v>
      </c>
      <c r="AK64" s="52">
        <v>76</v>
      </c>
      <c r="AL64" s="53">
        <v>0</v>
      </c>
      <c r="AM64" s="51">
        <v>98</v>
      </c>
      <c r="AN64" s="52">
        <v>51</v>
      </c>
      <c r="AO64" s="52">
        <v>47</v>
      </c>
      <c r="AP64" s="52">
        <v>289</v>
      </c>
      <c r="AQ64" s="52">
        <v>77</v>
      </c>
      <c r="AR64" s="52">
        <v>56</v>
      </c>
      <c r="AS64" s="52">
        <v>155</v>
      </c>
      <c r="AT64" s="52">
        <v>1</v>
      </c>
      <c r="AU64" s="52">
        <v>135</v>
      </c>
      <c r="AV64" s="52">
        <v>39</v>
      </c>
      <c r="AW64" s="52">
        <v>27</v>
      </c>
      <c r="AX64" s="52">
        <v>68</v>
      </c>
      <c r="AY64" s="52">
        <v>1</v>
      </c>
      <c r="AZ64" s="52">
        <v>154</v>
      </c>
      <c r="BA64" s="52">
        <v>38</v>
      </c>
      <c r="BB64" s="52">
        <v>29</v>
      </c>
      <c r="BC64" s="52">
        <v>87</v>
      </c>
      <c r="BD64" s="53">
        <v>0</v>
      </c>
      <c r="BE64" s="52">
        <v>103</v>
      </c>
      <c r="BF64" s="52">
        <v>55</v>
      </c>
      <c r="BG64" s="53">
        <v>48</v>
      </c>
      <c r="BH64" s="52">
        <v>302</v>
      </c>
      <c r="BI64" s="52">
        <v>77</v>
      </c>
      <c r="BJ64" s="52">
        <v>59</v>
      </c>
      <c r="BK64" s="52">
        <v>165</v>
      </c>
      <c r="BL64" s="52">
        <v>1</v>
      </c>
      <c r="BM64" s="52">
        <v>142</v>
      </c>
      <c r="BN64" s="52">
        <v>38</v>
      </c>
      <c r="BO64" s="52">
        <v>30</v>
      </c>
      <c r="BP64" s="52">
        <v>73</v>
      </c>
      <c r="BQ64" s="52">
        <v>1</v>
      </c>
      <c r="BR64" s="52">
        <v>160</v>
      </c>
      <c r="BS64" s="52">
        <v>39</v>
      </c>
      <c r="BT64" s="52">
        <v>29</v>
      </c>
      <c r="BU64" s="52">
        <v>92</v>
      </c>
      <c r="BV64" s="52">
        <v>0</v>
      </c>
      <c r="BX64" s="30">
        <f t="shared" si="1"/>
        <v>5.1020408163265252E-2</v>
      </c>
      <c r="BY64" s="30">
        <f t="shared" si="2"/>
        <v>7.8431372549019551E-2</v>
      </c>
      <c r="BZ64" s="30">
        <f t="shared" si="3"/>
        <v>2.1276595744680771E-2</v>
      </c>
      <c r="CA64" s="30">
        <f t="shared" si="4"/>
        <v>4.4982698961937739E-2</v>
      </c>
      <c r="CB64" s="30">
        <f t="shared" si="5"/>
        <v>0</v>
      </c>
      <c r="CC64" s="30">
        <f t="shared" si="6"/>
        <v>5.3571428571428603E-2</v>
      </c>
      <c r="CD64" s="30">
        <f t="shared" si="7"/>
        <v>6.4516129032258007E-2</v>
      </c>
      <c r="CE64" s="30">
        <f t="shared" si="8"/>
        <v>0</v>
      </c>
      <c r="CF64" s="30">
        <f t="shared" si="9"/>
        <v>5.1851851851851816E-2</v>
      </c>
      <c r="CG64" s="30">
        <f t="shared" si="10"/>
        <v>-2.5641025641025661E-2</v>
      </c>
      <c r="CH64" s="30">
        <f t="shared" si="11"/>
        <v>0.11111111111111116</v>
      </c>
      <c r="CI64" s="30">
        <f t="shared" si="12"/>
        <v>7.3529411764705843E-2</v>
      </c>
      <c r="CJ64" s="30">
        <f t="shared" si="13"/>
        <v>0</v>
      </c>
      <c r="CK64" s="30">
        <f t="shared" si="14"/>
        <v>3.8961038961038863E-2</v>
      </c>
      <c r="CL64" s="30">
        <f t="shared" si="15"/>
        <v>2.6315789473684292E-2</v>
      </c>
      <c r="CM64" s="30">
        <f t="shared" si="16"/>
        <v>0</v>
      </c>
      <c r="CN64" s="30">
        <f t="shared" si="17"/>
        <v>5.7471264367816133E-2</v>
      </c>
      <c r="CO64" s="30" t="e">
        <f t="shared" si="18"/>
        <v>#DIV/0!</v>
      </c>
    </row>
    <row r="65" spans="1:93" ht="16.5" x14ac:dyDescent="0.25">
      <c r="A65" s="25" t="s">
        <v>608</v>
      </c>
      <c r="B65" s="26" t="s">
        <v>523</v>
      </c>
      <c r="C65" s="51">
        <v>43</v>
      </c>
      <c r="D65" s="52">
        <v>38</v>
      </c>
      <c r="E65" s="52">
        <v>5</v>
      </c>
      <c r="F65" s="52">
        <v>182</v>
      </c>
      <c r="G65" s="52">
        <v>39</v>
      </c>
      <c r="H65" s="52">
        <v>26</v>
      </c>
      <c r="I65" s="52">
        <v>117</v>
      </c>
      <c r="J65" s="52">
        <v>0</v>
      </c>
      <c r="K65" s="52">
        <v>93</v>
      </c>
      <c r="L65" s="52">
        <v>23</v>
      </c>
      <c r="M65" s="52">
        <v>15</v>
      </c>
      <c r="N65" s="52">
        <v>55</v>
      </c>
      <c r="O65" s="52">
        <v>0</v>
      </c>
      <c r="P65" s="52">
        <v>89</v>
      </c>
      <c r="Q65" s="52">
        <v>16</v>
      </c>
      <c r="R65" s="52">
        <v>11</v>
      </c>
      <c r="S65" s="52">
        <v>62</v>
      </c>
      <c r="T65" s="53">
        <v>0</v>
      </c>
      <c r="U65" s="51">
        <v>44</v>
      </c>
      <c r="V65" s="52">
        <v>39</v>
      </c>
      <c r="W65" s="52">
        <v>5</v>
      </c>
      <c r="X65" s="52">
        <v>189</v>
      </c>
      <c r="Y65" s="52">
        <v>42</v>
      </c>
      <c r="Z65" s="52">
        <v>27</v>
      </c>
      <c r="AA65" s="52">
        <v>120</v>
      </c>
      <c r="AB65" s="52">
        <v>0</v>
      </c>
      <c r="AC65" s="52">
        <v>98</v>
      </c>
      <c r="AD65" s="52">
        <v>27</v>
      </c>
      <c r="AE65" s="52">
        <v>15</v>
      </c>
      <c r="AF65" s="52">
        <v>56</v>
      </c>
      <c r="AG65" s="52">
        <v>0</v>
      </c>
      <c r="AH65" s="52">
        <v>91</v>
      </c>
      <c r="AI65" s="52">
        <v>15</v>
      </c>
      <c r="AJ65" s="52">
        <v>12</v>
      </c>
      <c r="AK65" s="52">
        <v>64</v>
      </c>
      <c r="AL65" s="53">
        <v>0</v>
      </c>
      <c r="AM65" s="51">
        <v>47</v>
      </c>
      <c r="AN65" s="52">
        <v>39</v>
      </c>
      <c r="AO65" s="52">
        <v>8</v>
      </c>
      <c r="AP65" s="52">
        <v>195</v>
      </c>
      <c r="AQ65" s="52">
        <v>40</v>
      </c>
      <c r="AR65" s="52">
        <v>30</v>
      </c>
      <c r="AS65" s="52">
        <v>125</v>
      </c>
      <c r="AT65" s="52">
        <v>0</v>
      </c>
      <c r="AU65" s="52">
        <v>100</v>
      </c>
      <c r="AV65" s="52">
        <v>26</v>
      </c>
      <c r="AW65" s="52">
        <v>16</v>
      </c>
      <c r="AX65" s="52">
        <v>58</v>
      </c>
      <c r="AY65" s="52">
        <v>0</v>
      </c>
      <c r="AZ65" s="52">
        <v>95</v>
      </c>
      <c r="BA65" s="52">
        <v>14</v>
      </c>
      <c r="BB65" s="52">
        <v>14</v>
      </c>
      <c r="BC65" s="52">
        <v>67</v>
      </c>
      <c r="BD65" s="53">
        <v>0</v>
      </c>
      <c r="BE65" s="52">
        <v>52</v>
      </c>
      <c r="BF65" s="52">
        <v>42</v>
      </c>
      <c r="BG65" s="53">
        <v>10</v>
      </c>
      <c r="BH65" s="52">
        <v>213</v>
      </c>
      <c r="BI65" s="52">
        <v>47</v>
      </c>
      <c r="BJ65" s="52">
        <v>33</v>
      </c>
      <c r="BK65" s="52">
        <v>133</v>
      </c>
      <c r="BL65" s="52">
        <v>0</v>
      </c>
      <c r="BM65" s="52">
        <v>109</v>
      </c>
      <c r="BN65" s="52">
        <v>29</v>
      </c>
      <c r="BO65" s="52">
        <v>19</v>
      </c>
      <c r="BP65" s="52">
        <v>61</v>
      </c>
      <c r="BQ65" s="52">
        <v>0</v>
      </c>
      <c r="BR65" s="52">
        <v>104</v>
      </c>
      <c r="BS65" s="52">
        <v>18</v>
      </c>
      <c r="BT65" s="52">
        <v>14</v>
      </c>
      <c r="BU65" s="52">
        <v>72</v>
      </c>
      <c r="BV65" s="52">
        <v>0</v>
      </c>
      <c r="BX65" s="30">
        <f t="shared" si="1"/>
        <v>0.1063829787234043</v>
      </c>
      <c r="BY65" s="30">
        <f t="shared" si="2"/>
        <v>7.6923076923076872E-2</v>
      </c>
      <c r="BZ65" s="30">
        <f t="shared" si="3"/>
        <v>0.25</v>
      </c>
      <c r="CA65" s="30">
        <f t="shared" si="4"/>
        <v>9.2307692307692202E-2</v>
      </c>
      <c r="CB65" s="30">
        <f t="shared" si="5"/>
        <v>0.17500000000000004</v>
      </c>
      <c r="CC65" s="30">
        <f t="shared" si="6"/>
        <v>0.10000000000000009</v>
      </c>
      <c r="CD65" s="30">
        <f t="shared" si="7"/>
        <v>6.4000000000000057E-2</v>
      </c>
      <c r="CE65" s="30" t="e">
        <f t="shared" si="8"/>
        <v>#DIV/0!</v>
      </c>
      <c r="CF65" s="30">
        <f t="shared" si="9"/>
        <v>9.000000000000008E-2</v>
      </c>
      <c r="CG65" s="30">
        <f t="shared" si="10"/>
        <v>0.11538461538461542</v>
      </c>
      <c r="CH65" s="30">
        <f t="shared" si="11"/>
        <v>0.1875</v>
      </c>
      <c r="CI65" s="30">
        <f t="shared" si="12"/>
        <v>5.1724137931034475E-2</v>
      </c>
      <c r="CJ65" s="30" t="e">
        <f t="shared" si="13"/>
        <v>#DIV/0!</v>
      </c>
      <c r="CK65" s="30">
        <f t="shared" si="14"/>
        <v>9.473684210526323E-2</v>
      </c>
      <c r="CL65" s="30">
        <f t="shared" si="15"/>
        <v>0.28571428571428581</v>
      </c>
      <c r="CM65" s="30">
        <f t="shared" si="16"/>
        <v>0</v>
      </c>
      <c r="CN65" s="30">
        <f t="shared" si="17"/>
        <v>7.4626865671641784E-2</v>
      </c>
      <c r="CO65" s="30" t="e">
        <f t="shared" si="18"/>
        <v>#DIV/0!</v>
      </c>
    </row>
    <row r="66" spans="1:93" s="31" customFormat="1" ht="16.5" x14ac:dyDescent="0.2">
      <c r="A66" s="24" t="s">
        <v>609</v>
      </c>
      <c r="B66" s="10" t="s">
        <v>12</v>
      </c>
      <c r="C66" s="48">
        <v>12026</v>
      </c>
      <c r="D66" s="49">
        <v>6165</v>
      </c>
      <c r="E66" s="49">
        <v>5861</v>
      </c>
      <c r="F66" s="49">
        <v>34540</v>
      </c>
      <c r="G66" s="49">
        <v>7655</v>
      </c>
      <c r="H66" s="49">
        <v>5266</v>
      </c>
      <c r="I66" s="49">
        <v>20784</v>
      </c>
      <c r="J66" s="49">
        <v>835</v>
      </c>
      <c r="K66" s="49">
        <v>16563</v>
      </c>
      <c r="L66" s="49">
        <v>3992</v>
      </c>
      <c r="M66" s="49">
        <v>2717</v>
      </c>
      <c r="N66" s="49">
        <v>9424</v>
      </c>
      <c r="O66" s="49">
        <v>430</v>
      </c>
      <c r="P66" s="49">
        <v>17977</v>
      </c>
      <c r="Q66" s="49">
        <v>3663</v>
      </c>
      <c r="R66" s="49">
        <v>2549</v>
      </c>
      <c r="S66" s="49">
        <v>11360</v>
      </c>
      <c r="T66" s="50">
        <v>405</v>
      </c>
      <c r="U66" s="48">
        <v>12593</v>
      </c>
      <c r="V66" s="49">
        <v>6450</v>
      </c>
      <c r="W66" s="49">
        <v>6143</v>
      </c>
      <c r="X66" s="49">
        <v>35848</v>
      </c>
      <c r="Y66" s="49">
        <v>7895</v>
      </c>
      <c r="Z66" s="49">
        <v>5384</v>
      </c>
      <c r="AA66" s="49">
        <v>21645</v>
      </c>
      <c r="AB66" s="49">
        <v>924</v>
      </c>
      <c r="AC66" s="49">
        <v>17177</v>
      </c>
      <c r="AD66" s="49">
        <v>4095</v>
      </c>
      <c r="AE66" s="49">
        <v>2809</v>
      </c>
      <c r="AF66" s="49">
        <v>9794</v>
      </c>
      <c r="AG66" s="49">
        <v>479</v>
      </c>
      <c r="AH66" s="49">
        <v>18671</v>
      </c>
      <c r="AI66" s="49">
        <v>3800</v>
      </c>
      <c r="AJ66" s="49">
        <v>2575</v>
      </c>
      <c r="AK66" s="49">
        <v>11851</v>
      </c>
      <c r="AL66" s="50">
        <v>445</v>
      </c>
      <c r="AM66" s="48">
        <v>13199</v>
      </c>
      <c r="AN66" s="49">
        <v>6749</v>
      </c>
      <c r="AO66" s="49">
        <v>6450</v>
      </c>
      <c r="AP66" s="49">
        <v>37391</v>
      </c>
      <c r="AQ66" s="49">
        <v>8087</v>
      </c>
      <c r="AR66" s="49">
        <v>5540</v>
      </c>
      <c r="AS66" s="49">
        <v>22763</v>
      </c>
      <c r="AT66" s="49">
        <v>1001</v>
      </c>
      <c r="AU66" s="49">
        <v>17905</v>
      </c>
      <c r="AV66" s="49">
        <v>4191</v>
      </c>
      <c r="AW66" s="49">
        <v>2903</v>
      </c>
      <c r="AX66" s="49">
        <v>10279</v>
      </c>
      <c r="AY66" s="49">
        <v>532</v>
      </c>
      <c r="AZ66" s="49">
        <v>19486</v>
      </c>
      <c r="BA66" s="49">
        <v>3896</v>
      </c>
      <c r="BB66" s="49">
        <v>2637</v>
      </c>
      <c r="BC66" s="49">
        <v>12484</v>
      </c>
      <c r="BD66" s="50">
        <v>469</v>
      </c>
      <c r="BE66" s="49">
        <v>13837</v>
      </c>
      <c r="BF66" s="49">
        <v>7102</v>
      </c>
      <c r="BG66" s="50">
        <v>6735</v>
      </c>
      <c r="BH66" s="49">
        <v>39036</v>
      </c>
      <c r="BI66" s="49">
        <v>8309</v>
      </c>
      <c r="BJ66" s="49">
        <v>5783</v>
      </c>
      <c r="BK66" s="49">
        <v>23845</v>
      </c>
      <c r="BL66" s="49">
        <v>1099</v>
      </c>
      <c r="BM66" s="49">
        <v>18686</v>
      </c>
      <c r="BN66" s="49">
        <v>4320</v>
      </c>
      <c r="BO66" s="49">
        <v>3020</v>
      </c>
      <c r="BP66" s="49">
        <v>10757</v>
      </c>
      <c r="BQ66" s="49">
        <v>589</v>
      </c>
      <c r="BR66" s="49">
        <v>20350</v>
      </c>
      <c r="BS66" s="49">
        <v>3989</v>
      </c>
      <c r="BT66" s="49">
        <v>2763</v>
      </c>
      <c r="BU66" s="49">
        <v>13088</v>
      </c>
      <c r="BV66" s="49">
        <v>510</v>
      </c>
      <c r="BX66" s="30">
        <f t="shared" si="1"/>
        <v>4.8336995226911039E-2</v>
      </c>
      <c r="BY66" s="30">
        <f t="shared" si="2"/>
        <v>5.2304045043710223E-2</v>
      </c>
      <c r="BZ66" s="30">
        <f t="shared" si="3"/>
        <v>4.4186046511627941E-2</v>
      </c>
      <c r="CA66" s="30">
        <f t="shared" si="4"/>
        <v>4.3994544141638281E-2</v>
      </c>
      <c r="CB66" s="30">
        <f t="shared" si="5"/>
        <v>2.7451465314702661E-2</v>
      </c>
      <c r="CC66" s="30">
        <f t="shared" si="6"/>
        <v>4.3862815884476491E-2</v>
      </c>
      <c r="CD66" s="30">
        <f t="shared" si="7"/>
        <v>4.7533277687475284E-2</v>
      </c>
      <c r="CE66" s="30">
        <f t="shared" si="8"/>
        <v>9.7902097902097918E-2</v>
      </c>
      <c r="CF66" s="30">
        <f t="shared" si="9"/>
        <v>4.361910080982967E-2</v>
      </c>
      <c r="CG66" s="30">
        <f t="shared" si="10"/>
        <v>3.0780243378668581E-2</v>
      </c>
      <c r="CH66" s="30">
        <f t="shared" si="11"/>
        <v>4.0303134688253639E-2</v>
      </c>
      <c r="CI66" s="30">
        <f t="shared" si="12"/>
        <v>4.6502578071796918E-2</v>
      </c>
      <c r="CJ66" s="30">
        <f t="shared" si="13"/>
        <v>0.10714285714285721</v>
      </c>
      <c r="CK66" s="30">
        <f t="shared" si="14"/>
        <v>4.4339525813404501E-2</v>
      </c>
      <c r="CL66" s="30">
        <f t="shared" si="15"/>
        <v>2.3870636550308078E-2</v>
      </c>
      <c r="CM66" s="30">
        <f t="shared" si="16"/>
        <v>4.7781569965870352E-2</v>
      </c>
      <c r="CN66" s="30">
        <f t="shared" si="17"/>
        <v>4.8381928868952206E-2</v>
      </c>
      <c r="CO66" s="30">
        <f t="shared" si="18"/>
        <v>8.7420042643923335E-2</v>
      </c>
    </row>
    <row r="67" spans="1:93" ht="16.5" x14ac:dyDescent="0.25">
      <c r="A67" s="25" t="s">
        <v>610</v>
      </c>
      <c r="B67" s="26" t="s">
        <v>289</v>
      </c>
      <c r="C67" s="51">
        <v>107</v>
      </c>
      <c r="D67" s="52">
        <v>58</v>
      </c>
      <c r="E67" s="52">
        <v>49</v>
      </c>
      <c r="F67" s="52">
        <v>235</v>
      </c>
      <c r="G67" s="52">
        <v>48</v>
      </c>
      <c r="H67" s="52">
        <v>18</v>
      </c>
      <c r="I67" s="52">
        <v>146</v>
      </c>
      <c r="J67" s="52">
        <v>23</v>
      </c>
      <c r="K67" s="52">
        <v>116</v>
      </c>
      <c r="L67" s="52">
        <v>20</v>
      </c>
      <c r="M67" s="52">
        <v>8</v>
      </c>
      <c r="N67" s="52">
        <v>75</v>
      </c>
      <c r="O67" s="52">
        <v>13</v>
      </c>
      <c r="P67" s="52">
        <v>119</v>
      </c>
      <c r="Q67" s="52">
        <v>28</v>
      </c>
      <c r="R67" s="52">
        <v>10</v>
      </c>
      <c r="S67" s="52">
        <v>71</v>
      </c>
      <c r="T67" s="53">
        <v>10</v>
      </c>
      <c r="U67" s="51">
        <v>109</v>
      </c>
      <c r="V67" s="52">
        <v>62</v>
      </c>
      <c r="W67" s="52">
        <v>47</v>
      </c>
      <c r="X67" s="52">
        <v>234</v>
      </c>
      <c r="Y67" s="52">
        <v>43</v>
      </c>
      <c r="Z67" s="52">
        <v>18</v>
      </c>
      <c r="AA67" s="52">
        <v>147</v>
      </c>
      <c r="AB67" s="52">
        <v>26</v>
      </c>
      <c r="AC67" s="52">
        <v>120</v>
      </c>
      <c r="AD67" s="52">
        <v>17</v>
      </c>
      <c r="AE67" s="52">
        <v>9</v>
      </c>
      <c r="AF67" s="52">
        <v>80</v>
      </c>
      <c r="AG67" s="52">
        <v>14</v>
      </c>
      <c r="AH67" s="52">
        <v>114</v>
      </c>
      <c r="AI67" s="52">
        <v>26</v>
      </c>
      <c r="AJ67" s="52">
        <v>9</v>
      </c>
      <c r="AK67" s="52">
        <v>67</v>
      </c>
      <c r="AL67" s="53">
        <v>12</v>
      </c>
      <c r="AM67" s="51">
        <v>129</v>
      </c>
      <c r="AN67" s="52">
        <v>74</v>
      </c>
      <c r="AO67" s="52">
        <v>55</v>
      </c>
      <c r="AP67" s="52">
        <v>274</v>
      </c>
      <c r="AQ67" s="52">
        <v>54</v>
      </c>
      <c r="AR67" s="52">
        <v>20</v>
      </c>
      <c r="AS67" s="52">
        <v>170</v>
      </c>
      <c r="AT67" s="52">
        <v>30</v>
      </c>
      <c r="AU67" s="52">
        <v>146</v>
      </c>
      <c r="AV67" s="52">
        <v>26</v>
      </c>
      <c r="AW67" s="52">
        <v>9</v>
      </c>
      <c r="AX67" s="52">
        <v>95</v>
      </c>
      <c r="AY67" s="52">
        <v>16</v>
      </c>
      <c r="AZ67" s="52">
        <v>128</v>
      </c>
      <c r="BA67" s="52">
        <v>28</v>
      </c>
      <c r="BB67" s="52">
        <v>11</v>
      </c>
      <c r="BC67" s="52">
        <v>75</v>
      </c>
      <c r="BD67" s="53">
        <v>14</v>
      </c>
      <c r="BE67" s="52">
        <v>139</v>
      </c>
      <c r="BF67" s="52">
        <v>79</v>
      </c>
      <c r="BG67" s="53">
        <v>60</v>
      </c>
      <c r="BH67" s="52">
        <v>300</v>
      </c>
      <c r="BI67" s="52">
        <v>58</v>
      </c>
      <c r="BJ67" s="52">
        <v>28</v>
      </c>
      <c r="BK67" s="52">
        <v>187</v>
      </c>
      <c r="BL67" s="52">
        <v>27</v>
      </c>
      <c r="BM67" s="52">
        <v>160</v>
      </c>
      <c r="BN67" s="52">
        <v>28</v>
      </c>
      <c r="BO67" s="52">
        <v>14</v>
      </c>
      <c r="BP67" s="52">
        <v>103</v>
      </c>
      <c r="BQ67" s="52">
        <v>15</v>
      </c>
      <c r="BR67" s="52">
        <v>140</v>
      </c>
      <c r="BS67" s="52">
        <v>30</v>
      </c>
      <c r="BT67" s="52">
        <v>14</v>
      </c>
      <c r="BU67" s="52">
        <v>84</v>
      </c>
      <c r="BV67" s="52">
        <v>12</v>
      </c>
      <c r="BX67" s="30">
        <f t="shared" si="1"/>
        <v>7.7519379844961156E-2</v>
      </c>
      <c r="BY67" s="30">
        <f t="shared" si="2"/>
        <v>6.7567567567567544E-2</v>
      </c>
      <c r="BZ67" s="30">
        <f t="shared" si="3"/>
        <v>9.0909090909090828E-2</v>
      </c>
      <c r="CA67" s="30">
        <f t="shared" si="4"/>
        <v>9.4890510948905105E-2</v>
      </c>
      <c r="CB67" s="30">
        <f t="shared" si="5"/>
        <v>7.4074074074074181E-2</v>
      </c>
      <c r="CC67" s="30">
        <f t="shared" si="6"/>
        <v>0.39999999999999991</v>
      </c>
      <c r="CD67" s="30">
        <f t="shared" si="7"/>
        <v>0.10000000000000009</v>
      </c>
      <c r="CE67" s="30">
        <f t="shared" si="8"/>
        <v>-9.9999999999999978E-2</v>
      </c>
      <c r="CF67" s="30">
        <f t="shared" si="9"/>
        <v>9.5890410958904049E-2</v>
      </c>
      <c r="CG67" s="30">
        <f t="shared" si="10"/>
        <v>7.6923076923076872E-2</v>
      </c>
      <c r="CH67" s="30">
        <f t="shared" si="11"/>
        <v>0.55555555555555558</v>
      </c>
      <c r="CI67" s="30">
        <f t="shared" si="12"/>
        <v>8.4210526315789513E-2</v>
      </c>
      <c r="CJ67" s="30">
        <f t="shared" si="13"/>
        <v>-6.25E-2</v>
      </c>
      <c r="CK67" s="30">
        <f t="shared" si="14"/>
        <v>9.375E-2</v>
      </c>
      <c r="CL67" s="30">
        <f t="shared" si="15"/>
        <v>7.1428571428571397E-2</v>
      </c>
      <c r="CM67" s="30">
        <f t="shared" si="16"/>
        <v>0.27272727272727271</v>
      </c>
      <c r="CN67" s="30">
        <f t="shared" si="17"/>
        <v>0.12000000000000011</v>
      </c>
      <c r="CO67" s="30">
        <f t="shared" si="18"/>
        <v>-0.1428571428571429</v>
      </c>
    </row>
    <row r="68" spans="1:93" ht="16.5" x14ac:dyDescent="0.25">
      <c r="A68" s="25" t="s">
        <v>611</v>
      </c>
      <c r="B68" s="26" t="s">
        <v>13</v>
      </c>
      <c r="C68" s="51">
        <v>410</v>
      </c>
      <c r="D68" s="52">
        <v>232</v>
      </c>
      <c r="E68" s="52">
        <v>178</v>
      </c>
      <c r="F68" s="52">
        <v>1139</v>
      </c>
      <c r="G68" s="52">
        <v>240</v>
      </c>
      <c r="H68" s="52">
        <v>145</v>
      </c>
      <c r="I68" s="52">
        <v>705</v>
      </c>
      <c r="J68" s="52">
        <v>49</v>
      </c>
      <c r="K68" s="52">
        <v>558</v>
      </c>
      <c r="L68" s="52">
        <v>126</v>
      </c>
      <c r="M68" s="52">
        <v>72</v>
      </c>
      <c r="N68" s="52">
        <v>340</v>
      </c>
      <c r="O68" s="52">
        <v>20</v>
      </c>
      <c r="P68" s="52">
        <v>581</v>
      </c>
      <c r="Q68" s="52">
        <v>114</v>
      </c>
      <c r="R68" s="52">
        <v>73</v>
      </c>
      <c r="S68" s="52">
        <v>365</v>
      </c>
      <c r="T68" s="53">
        <v>29</v>
      </c>
      <c r="U68" s="51">
        <v>435</v>
      </c>
      <c r="V68" s="52">
        <v>249</v>
      </c>
      <c r="W68" s="52">
        <v>186</v>
      </c>
      <c r="X68" s="52">
        <v>1194</v>
      </c>
      <c r="Y68" s="52">
        <v>253</v>
      </c>
      <c r="Z68" s="52">
        <v>146</v>
      </c>
      <c r="AA68" s="52">
        <v>745</v>
      </c>
      <c r="AB68" s="52">
        <v>50</v>
      </c>
      <c r="AC68" s="52">
        <v>586</v>
      </c>
      <c r="AD68" s="52">
        <v>133</v>
      </c>
      <c r="AE68" s="52">
        <v>72</v>
      </c>
      <c r="AF68" s="52">
        <v>360</v>
      </c>
      <c r="AG68" s="52">
        <v>21</v>
      </c>
      <c r="AH68" s="52">
        <v>608</v>
      </c>
      <c r="AI68" s="52">
        <v>120</v>
      </c>
      <c r="AJ68" s="52">
        <v>74</v>
      </c>
      <c r="AK68" s="52">
        <v>385</v>
      </c>
      <c r="AL68" s="53">
        <v>29</v>
      </c>
      <c r="AM68" s="51">
        <v>459</v>
      </c>
      <c r="AN68" s="52">
        <v>262</v>
      </c>
      <c r="AO68" s="52">
        <v>197</v>
      </c>
      <c r="AP68" s="52">
        <v>1250</v>
      </c>
      <c r="AQ68" s="52">
        <v>262</v>
      </c>
      <c r="AR68" s="52">
        <v>148</v>
      </c>
      <c r="AS68" s="52">
        <v>786</v>
      </c>
      <c r="AT68" s="52">
        <v>54</v>
      </c>
      <c r="AU68" s="52">
        <v>613</v>
      </c>
      <c r="AV68" s="52">
        <v>138</v>
      </c>
      <c r="AW68" s="52">
        <v>74</v>
      </c>
      <c r="AX68" s="52">
        <v>377</v>
      </c>
      <c r="AY68" s="52">
        <v>24</v>
      </c>
      <c r="AZ68" s="52">
        <v>637</v>
      </c>
      <c r="BA68" s="52">
        <v>124</v>
      </c>
      <c r="BB68" s="52">
        <v>74</v>
      </c>
      <c r="BC68" s="52">
        <v>409</v>
      </c>
      <c r="BD68" s="53">
        <v>30</v>
      </c>
      <c r="BE68" s="52">
        <v>474</v>
      </c>
      <c r="BF68" s="52">
        <v>272</v>
      </c>
      <c r="BG68" s="53">
        <v>202</v>
      </c>
      <c r="BH68" s="52">
        <v>1285</v>
      </c>
      <c r="BI68" s="52">
        <v>269</v>
      </c>
      <c r="BJ68" s="52">
        <v>152</v>
      </c>
      <c r="BK68" s="52">
        <v>803</v>
      </c>
      <c r="BL68" s="52">
        <v>61</v>
      </c>
      <c r="BM68" s="52">
        <v>630</v>
      </c>
      <c r="BN68" s="52">
        <v>145</v>
      </c>
      <c r="BO68" s="52">
        <v>74</v>
      </c>
      <c r="BP68" s="52">
        <v>385</v>
      </c>
      <c r="BQ68" s="52">
        <v>26</v>
      </c>
      <c r="BR68" s="52">
        <v>655</v>
      </c>
      <c r="BS68" s="52">
        <v>124</v>
      </c>
      <c r="BT68" s="52">
        <v>78</v>
      </c>
      <c r="BU68" s="52">
        <v>418</v>
      </c>
      <c r="BV68" s="52">
        <v>35</v>
      </c>
      <c r="BX68" s="30">
        <f t="shared" si="1"/>
        <v>3.2679738562091609E-2</v>
      </c>
      <c r="BY68" s="30">
        <f t="shared" si="2"/>
        <v>3.8167938931297662E-2</v>
      </c>
      <c r="BZ68" s="30">
        <f t="shared" si="3"/>
        <v>2.5380710659898442E-2</v>
      </c>
      <c r="CA68" s="30">
        <f t="shared" si="4"/>
        <v>2.8000000000000025E-2</v>
      </c>
      <c r="CB68" s="30">
        <f t="shared" si="5"/>
        <v>2.6717557251908497E-2</v>
      </c>
      <c r="CC68" s="30">
        <f t="shared" si="6"/>
        <v>2.7027027027026973E-2</v>
      </c>
      <c r="CD68" s="30">
        <f t="shared" si="7"/>
        <v>2.1628498727735312E-2</v>
      </c>
      <c r="CE68" s="30">
        <f t="shared" si="8"/>
        <v>0.12962962962962954</v>
      </c>
      <c r="CF68" s="30">
        <f t="shared" si="9"/>
        <v>2.7732463295269127E-2</v>
      </c>
      <c r="CG68" s="30">
        <f t="shared" si="10"/>
        <v>5.0724637681159424E-2</v>
      </c>
      <c r="CH68" s="30">
        <f t="shared" si="11"/>
        <v>0</v>
      </c>
      <c r="CI68" s="30">
        <f t="shared" si="12"/>
        <v>2.1220159151193574E-2</v>
      </c>
      <c r="CJ68" s="30">
        <f t="shared" si="13"/>
        <v>8.3333333333333259E-2</v>
      </c>
      <c r="CK68" s="30">
        <f t="shared" si="14"/>
        <v>2.8257456828885363E-2</v>
      </c>
      <c r="CL68" s="30">
        <f t="shared" si="15"/>
        <v>0</v>
      </c>
      <c r="CM68" s="30">
        <f t="shared" si="16"/>
        <v>5.4054054054053946E-2</v>
      </c>
      <c r="CN68" s="30">
        <f t="shared" si="17"/>
        <v>2.2004889975550057E-2</v>
      </c>
      <c r="CO68" s="30">
        <f t="shared" si="18"/>
        <v>0.16666666666666674</v>
      </c>
    </row>
    <row r="69" spans="1:93" ht="16.5" x14ac:dyDescent="0.25">
      <c r="A69" s="25" t="s">
        <v>612</v>
      </c>
      <c r="B69" s="26" t="s">
        <v>15</v>
      </c>
      <c r="C69" s="51">
        <v>564</v>
      </c>
      <c r="D69" s="52">
        <v>264</v>
      </c>
      <c r="E69" s="52">
        <v>300</v>
      </c>
      <c r="F69" s="52">
        <v>1563</v>
      </c>
      <c r="G69" s="52">
        <v>331</v>
      </c>
      <c r="H69" s="52">
        <v>199</v>
      </c>
      <c r="I69" s="52">
        <v>976</v>
      </c>
      <c r="J69" s="52">
        <v>57</v>
      </c>
      <c r="K69" s="52">
        <v>719</v>
      </c>
      <c r="L69" s="52">
        <v>168</v>
      </c>
      <c r="M69" s="52">
        <v>97</v>
      </c>
      <c r="N69" s="52">
        <v>427</v>
      </c>
      <c r="O69" s="52">
        <v>27</v>
      </c>
      <c r="P69" s="52">
        <v>844</v>
      </c>
      <c r="Q69" s="52">
        <v>163</v>
      </c>
      <c r="R69" s="52">
        <v>102</v>
      </c>
      <c r="S69" s="52">
        <v>549</v>
      </c>
      <c r="T69" s="53">
        <v>30</v>
      </c>
      <c r="U69" s="51">
        <v>580</v>
      </c>
      <c r="V69" s="52">
        <v>271</v>
      </c>
      <c r="W69" s="52">
        <v>309</v>
      </c>
      <c r="X69" s="52">
        <v>1579</v>
      </c>
      <c r="Y69" s="52">
        <v>329</v>
      </c>
      <c r="Z69" s="52">
        <v>195</v>
      </c>
      <c r="AA69" s="52">
        <v>994</v>
      </c>
      <c r="AB69" s="52">
        <v>61</v>
      </c>
      <c r="AC69" s="52">
        <v>724</v>
      </c>
      <c r="AD69" s="52">
        <v>164</v>
      </c>
      <c r="AE69" s="52">
        <v>93</v>
      </c>
      <c r="AF69" s="52">
        <v>436</v>
      </c>
      <c r="AG69" s="52">
        <v>31</v>
      </c>
      <c r="AH69" s="52">
        <v>855</v>
      </c>
      <c r="AI69" s="52">
        <v>165</v>
      </c>
      <c r="AJ69" s="52">
        <v>102</v>
      </c>
      <c r="AK69" s="52">
        <v>558</v>
      </c>
      <c r="AL69" s="53">
        <v>30</v>
      </c>
      <c r="AM69" s="51">
        <v>616</v>
      </c>
      <c r="AN69" s="52">
        <v>284</v>
      </c>
      <c r="AO69" s="52">
        <v>332</v>
      </c>
      <c r="AP69" s="52">
        <v>1673</v>
      </c>
      <c r="AQ69" s="52">
        <v>347</v>
      </c>
      <c r="AR69" s="52">
        <v>195</v>
      </c>
      <c r="AS69" s="52">
        <v>1067</v>
      </c>
      <c r="AT69" s="52">
        <v>64</v>
      </c>
      <c r="AU69" s="52">
        <v>758</v>
      </c>
      <c r="AV69" s="52">
        <v>172</v>
      </c>
      <c r="AW69" s="52">
        <v>97</v>
      </c>
      <c r="AX69" s="52">
        <v>459</v>
      </c>
      <c r="AY69" s="52">
        <v>30</v>
      </c>
      <c r="AZ69" s="52">
        <v>915</v>
      </c>
      <c r="BA69" s="52">
        <v>175</v>
      </c>
      <c r="BB69" s="52">
        <v>98</v>
      </c>
      <c r="BC69" s="52">
        <v>608</v>
      </c>
      <c r="BD69" s="53">
        <v>34</v>
      </c>
      <c r="BE69" s="52">
        <v>663</v>
      </c>
      <c r="BF69" s="52">
        <v>305</v>
      </c>
      <c r="BG69" s="53">
        <v>358</v>
      </c>
      <c r="BH69" s="52">
        <v>1785</v>
      </c>
      <c r="BI69" s="52">
        <v>365</v>
      </c>
      <c r="BJ69" s="52">
        <v>203</v>
      </c>
      <c r="BK69" s="52">
        <v>1149</v>
      </c>
      <c r="BL69" s="52">
        <v>68</v>
      </c>
      <c r="BM69" s="52">
        <v>810</v>
      </c>
      <c r="BN69" s="52">
        <v>182</v>
      </c>
      <c r="BO69" s="52">
        <v>102</v>
      </c>
      <c r="BP69" s="52">
        <v>494</v>
      </c>
      <c r="BQ69" s="52">
        <v>32</v>
      </c>
      <c r="BR69" s="52">
        <v>975</v>
      </c>
      <c r="BS69" s="52">
        <v>183</v>
      </c>
      <c r="BT69" s="52">
        <v>101</v>
      </c>
      <c r="BU69" s="52">
        <v>655</v>
      </c>
      <c r="BV69" s="52">
        <v>36</v>
      </c>
      <c r="BX69" s="30">
        <f t="shared" si="1"/>
        <v>7.629870129870131E-2</v>
      </c>
      <c r="BY69" s="30">
        <f t="shared" si="2"/>
        <v>7.3943661971830998E-2</v>
      </c>
      <c r="BZ69" s="30">
        <f t="shared" si="3"/>
        <v>7.8313253012048278E-2</v>
      </c>
      <c r="CA69" s="30">
        <f t="shared" si="4"/>
        <v>6.6945606694560622E-2</v>
      </c>
      <c r="CB69" s="30">
        <f t="shared" si="5"/>
        <v>5.187319884726227E-2</v>
      </c>
      <c r="CC69" s="30">
        <f t="shared" si="6"/>
        <v>4.1025641025641102E-2</v>
      </c>
      <c r="CD69" s="30">
        <f t="shared" si="7"/>
        <v>7.6850984067478922E-2</v>
      </c>
      <c r="CE69" s="30">
        <f t="shared" si="8"/>
        <v>6.25E-2</v>
      </c>
      <c r="CF69" s="30">
        <f t="shared" si="9"/>
        <v>6.8601583113456543E-2</v>
      </c>
      <c r="CG69" s="30">
        <f t="shared" si="10"/>
        <v>5.8139534883721034E-2</v>
      </c>
      <c r="CH69" s="30">
        <f t="shared" si="11"/>
        <v>5.1546391752577359E-2</v>
      </c>
      <c r="CI69" s="30">
        <f t="shared" si="12"/>
        <v>7.6252723311546866E-2</v>
      </c>
      <c r="CJ69" s="30">
        <f t="shared" si="13"/>
        <v>6.6666666666666652E-2</v>
      </c>
      <c r="CK69" s="30">
        <f t="shared" si="14"/>
        <v>6.5573770491803351E-2</v>
      </c>
      <c r="CL69" s="30">
        <f t="shared" si="15"/>
        <v>4.5714285714285818E-2</v>
      </c>
      <c r="CM69" s="30">
        <f t="shared" si="16"/>
        <v>3.0612244897959107E-2</v>
      </c>
      <c r="CN69" s="30">
        <f t="shared" si="17"/>
        <v>7.7302631578947345E-2</v>
      </c>
      <c r="CO69" s="30">
        <f t="shared" si="18"/>
        <v>5.8823529411764719E-2</v>
      </c>
    </row>
    <row r="70" spans="1:93" ht="16.5" x14ac:dyDescent="0.25">
      <c r="A70" s="25" t="s">
        <v>613</v>
      </c>
      <c r="B70" s="26" t="s">
        <v>14</v>
      </c>
      <c r="C70" s="51">
        <v>395</v>
      </c>
      <c r="D70" s="52">
        <v>180</v>
      </c>
      <c r="E70" s="52">
        <v>215</v>
      </c>
      <c r="F70" s="52">
        <v>973</v>
      </c>
      <c r="G70" s="52">
        <v>159</v>
      </c>
      <c r="H70" s="52">
        <v>134</v>
      </c>
      <c r="I70" s="52">
        <v>646</v>
      </c>
      <c r="J70" s="52">
        <v>34</v>
      </c>
      <c r="K70" s="52">
        <v>458</v>
      </c>
      <c r="L70" s="52">
        <v>87</v>
      </c>
      <c r="M70" s="52">
        <v>59</v>
      </c>
      <c r="N70" s="52">
        <v>293</v>
      </c>
      <c r="O70" s="52">
        <v>19</v>
      </c>
      <c r="P70" s="52">
        <v>515</v>
      </c>
      <c r="Q70" s="52">
        <v>72</v>
      </c>
      <c r="R70" s="52">
        <v>75</v>
      </c>
      <c r="S70" s="52">
        <v>353</v>
      </c>
      <c r="T70" s="53">
        <v>15</v>
      </c>
      <c r="U70" s="51">
        <v>408</v>
      </c>
      <c r="V70" s="52">
        <v>189</v>
      </c>
      <c r="W70" s="52">
        <v>219</v>
      </c>
      <c r="X70" s="52">
        <v>1008</v>
      </c>
      <c r="Y70" s="52">
        <v>174</v>
      </c>
      <c r="Z70" s="52">
        <v>136</v>
      </c>
      <c r="AA70" s="52">
        <v>663</v>
      </c>
      <c r="AB70" s="52">
        <v>35</v>
      </c>
      <c r="AC70" s="52">
        <v>477</v>
      </c>
      <c r="AD70" s="52">
        <v>93</v>
      </c>
      <c r="AE70" s="52">
        <v>63</v>
      </c>
      <c r="AF70" s="52">
        <v>302</v>
      </c>
      <c r="AG70" s="52">
        <v>19</v>
      </c>
      <c r="AH70" s="52">
        <v>531</v>
      </c>
      <c r="AI70" s="52">
        <v>81</v>
      </c>
      <c r="AJ70" s="52">
        <v>73</v>
      </c>
      <c r="AK70" s="52">
        <v>361</v>
      </c>
      <c r="AL70" s="53">
        <v>16</v>
      </c>
      <c r="AM70" s="51">
        <v>431</v>
      </c>
      <c r="AN70" s="52">
        <v>206</v>
      </c>
      <c r="AO70" s="52">
        <v>225</v>
      </c>
      <c r="AP70" s="52">
        <v>1073</v>
      </c>
      <c r="AQ70" s="52">
        <v>189</v>
      </c>
      <c r="AR70" s="52">
        <v>146</v>
      </c>
      <c r="AS70" s="52">
        <v>698</v>
      </c>
      <c r="AT70" s="52">
        <v>40</v>
      </c>
      <c r="AU70" s="52">
        <v>515</v>
      </c>
      <c r="AV70" s="52">
        <v>99</v>
      </c>
      <c r="AW70" s="52">
        <v>70</v>
      </c>
      <c r="AX70" s="52">
        <v>320</v>
      </c>
      <c r="AY70" s="52">
        <v>26</v>
      </c>
      <c r="AZ70" s="52">
        <v>558</v>
      </c>
      <c r="BA70" s="52">
        <v>90</v>
      </c>
      <c r="BB70" s="52">
        <v>76</v>
      </c>
      <c r="BC70" s="52">
        <v>378</v>
      </c>
      <c r="BD70" s="53">
        <v>14</v>
      </c>
      <c r="BE70" s="52">
        <v>450</v>
      </c>
      <c r="BF70" s="52">
        <v>219</v>
      </c>
      <c r="BG70" s="53">
        <v>231</v>
      </c>
      <c r="BH70" s="52">
        <v>1119</v>
      </c>
      <c r="BI70" s="52">
        <v>201</v>
      </c>
      <c r="BJ70" s="52">
        <v>147</v>
      </c>
      <c r="BK70" s="52">
        <v>724</v>
      </c>
      <c r="BL70" s="52">
        <v>47</v>
      </c>
      <c r="BM70" s="52">
        <v>536</v>
      </c>
      <c r="BN70" s="52">
        <v>108</v>
      </c>
      <c r="BO70" s="52">
        <v>68</v>
      </c>
      <c r="BP70" s="52">
        <v>330</v>
      </c>
      <c r="BQ70" s="52">
        <v>30</v>
      </c>
      <c r="BR70" s="52">
        <v>583</v>
      </c>
      <c r="BS70" s="52">
        <v>93</v>
      </c>
      <c r="BT70" s="52">
        <v>79</v>
      </c>
      <c r="BU70" s="52">
        <v>394</v>
      </c>
      <c r="BV70" s="52">
        <v>17</v>
      </c>
      <c r="BX70" s="30">
        <f t="shared" si="1"/>
        <v>4.4083526682134666E-2</v>
      </c>
      <c r="BY70" s="30">
        <f t="shared" si="2"/>
        <v>6.3106796116504826E-2</v>
      </c>
      <c r="BZ70" s="30">
        <f t="shared" si="3"/>
        <v>2.6666666666666616E-2</v>
      </c>
      <c r="CA70" s="30">
        <f t="shared" si="4"/>
        <v>4.2870456663560041E-2</v>
      </c>
      <c r="CB70" s="30">
        <f t="shared" si="5"/>
        <v>6.3492063492063489E-2</v>
      </c>
      <c r="CC70" s="30">
        <f t="shared" si="6"/>
        <v>6.8493150684931781E-3</v>
      </c>
      <c r="CD70" s="30">
        <f t="shared" si="7"/>
        <v>3.7249283667621702E-2</v>
      </c>
      <c r="CE70" s="30">
        <f t="shared" si="8"/>
        <v>0.17500000000000004</v>
      </c>
      <c r="CF70" s="30">
        <f t="shared" si="9"/>
        <v>4.0776699029126284E-2</v>
      </c>
      <c r="CG70" s="30">
        <f t="shared" si="10"/>
        <v>9.0909090909090828E-2</v>
      </c>
      <c r="CH70" s="30">
        <f t="shared" si="11"/>
        <v>-2.8571428571428581E-2</v>
      </c>
      <c r="CI70" s="30">
        <f t="shared" si="12"/>
        <v>3.125E-2</v>
      </c>
      <c r="CJ70" s="30">
        <f t="shared" si="13"/>
        <v>0.15384615384615374</v>
      </c>
      <c r="CK70" s="30">
        <f t="shared" si="14"/>
        <v>4.4802867383512579E-2</v>
      </c>
      <c r="CL70" s="30">
        <f t="shared" si="15"/>
        <v>3.3333333333333437E-2</v>
      </c>
      <c r="CM70" s="30">
        <f t="shared" si="16"/>
        <v>3.9473684210526327E-2</v>
      </c>
      <c r="CN70" s="30">
        <f t="shared" si="17"/>
        <v>4.2328042328042326E-2</v>
      </c>
      <c r="CO70" s="30">
        <f t="shared" si="18"/>
        <v>0.21428571428571419</v>
      </c>
    </row>
    <row r="71" spans="1:93" ht="16.5" x14ac:dyDescent="0.25">
      <c r="A71" s="25" t="s">
        <v>614</v>
      </c>
      <c r="B71" s="26" t="s">
        <v>16</v>
      </c>
      <c r="C71" s="51">
        <v>783</v>
      </c>
      <c r="D71" s="52">
        <v>366</v>
      </c>
      <c r="E71" s="52">
        <v>417</v>
      </c>
      <c r="F71" s="52">
        <v>2062</v>
      </c>
      <c r="G71" s="52">
        <v>408</v>
      </c>
      <c r="H71" s="52">
        <v>261</v>
      </c>
      <c r="I71" s="52">
        <v>1307</v>
      </c>
      <c r="J71" s="52">
        <v>86</v>
      </c>
      <c r="K71" s="52">
        <v>922</v>
      </c>
      <c r="L71" s="52">
        <v>208</v>
      </c>
      <c r="M71" s="52">
        <v>125</v>
      </c>
      <c r="N71" s="52">
        <v>551</v>
      </c>
      <c r="O71" s="52">
        <v>38</v>
      </c>
      <c r="P71" s="52">
        <v>1140</v>
      </c>
      <c r="Q71" s="52">
        <v>200</v>
      </c>
      <c r="R71" s="52">
        <v>136</v>
      </c>
      <c r="S71" s="52">
        <v>756</v>
      </c>
      <c r="T71" s="53">
        <v>48</v>
      </c>
      <c r="U71" s="51">
        <v>821</v>
      </c>
      <c r="V71" s="52">
        <v>387</v>
      </c>
      <c r="W71" s="52">
        <v>434</v>
      </c>
      <c r="X71" s="52">
        <v>2126</v>
      </c>
      <c r="Y71" s="52">
        <v>414</v>
      </c>
      <c r="Z71" s="52">
        <v>266</v>
      </c>
      <c r="AA71" s="52">
        <v>1350</v>
      </c>
      <c r="AB71" s="52">
        <v>96</v>
      </c>
      <c r="AC71" s="52">
        <v>944</v>
      </c>
      <c r="AD71" s="52">
        <v>207</v>
      </c>
      <c r="AE71" s="52">
        <v>127</v>
      </c>
      <c r="AF71" s="52">
        <v>570</v>
      </c>
      <c r="AG71" s="52">
        <v>40</v>
      </c>
      <c r="AH71" s="52">
        <v>1182</v>
      </c>
      <c r="AI71" s="52">
        <v>207</v>
      </c>
      <c r="AJ71" s="52">
        <v>139</v>
      </c>
      <c r="AK71" s="52">
        <v>780</v>
      </c>
      <c r="AL71" s="53">
        <v>56</v>
      </c>
      <c r="AM71" s="51">
        <v>868</v>
      </c>
      <c r="AN71" s="52">
        <v>406</v>
      </c>
      <c r="AO71" s="52">
        <v>462</v>
      </c>
      <c r="AP71" s="52">
        <v>2221</v>
      </c>
      <c r="AQ71" s="52">
        <v>427</v>
      </c>
      <c r="AR71" s="52">
        <v>279</v>
      </c>
      <c r="AS71" s="52">
        <v>1411</v>
      </c>
      <c r="AT71" s="52">
        <v>104</v>
      </c>
      <c r="AU71" s="52">
        <v>995</v>
      </c>
      <c r="AV71" s="52">
        <v>212</v>
      </c>
      <c r="AW71" s="52">
        <v>139</v>
      </c>
      <c r="AX71" s="52">
        <v>601</v>
      </c>
      <c r="AY71" s="52">
        <v>43</v>
      </c>
      <c r="AZ71" s="52">
        <v>1226</v>
      </c>
      <c r="BA71" s="52">
        <v>215</v>
      </c>
      <c r="BB71" s="52">
        <v>140</v>
      </c>
      <c r="BC71" s="52">
        <v>810</v>
      </c>
      <c r="BD71" s="53">
        <v>61</v>
      </c>
      <c r="BE71" s="52">
        <v>925</v>
      </c>
      <c r="BF71" s="52">
        <v>424</v>
      </c>
      <c r="BG71" s="53">
        <v>501</v>
      </c>
      <c r="BH71" s="52">
        <v>2345</v>
      </c>
      <c r="BI71" s="52">
        <v>451</v>
      </c>
      <c r="BJ71" s="52">
        <v>289</v>
      </c>
      <c r="BK71" s="52">
        <v>1485</v>
      </c>
      <c r="BL71" s="52">
        <v>120</v>
      </c>
      <c r="BM71" s="52">
        <v>1046</v>
      </c>
      <c r="BN71" s="52">
        <v>226</v>
      </c>
      <c r="BO71" s="52">
        <v>139</v>
      </c>
      <c r="BP71" s="52">
        <v>628</v>
      </c>
      <c r="BQ71" s="52">
        <v>53</v>
      </c>
      <c r="BR71" s="52">
        <v>1299</v>
      </c>
      <c r="BS71" s="52">
        <v>225</v>
      </c>
      <c r="BT71" s="52">
        <v>150</v>
      </c>
      <c r="BU71" s="52">
        <v>857</v>
      </c>
      <c r="BV71" s="52">
        <v>67</v>
      </c>
      <c r="BX71" s="30">
        <f t="shared" si="1"/>
        <v>6.5668202764976868E-2</v>
      </c>
      <c r="BY71" s="30">
        <f t="shared" si="2"/>
        <v>4.4334975369458185E-2</v>
      </c>
      <c r="BZ71" s="30">
        <f t="shared" si="3"/>
        <v>8.4415584415584499E-2</v>
      </c>
      <c r="CA71" s="30">
        <f t="shared" si="4"/>
        <v>5.5830706888788884E-2</v>
      </c>
      <c r="CB71" s="30">
        <f t="shared" si="5"/>
        <v>5.6206088992974301E-2</v>
      </c>
      <c r="CC71" s="30">
        <f t="shared" si="6"/>
        <v>3.584229390680993E-2</v>
      </c>
      <c r="CD71" s="30">
        <f t="shared" si="7"/>
        <v>5.2445074415308213E-2</v>
      </c>
      <c r="CE71" s="30">
        <f t="shared" si="8"/>
        <v>0.15384615384615374</v>
      </c>
      <c r="CF71" s="30">
        <f t="shared" si="9"/>
        <v>5.1256281407035198E-2</v>
      </c>
      <c r="CG71" s="30">
        <f t="shared" si="10"/>
        <v>6.60377358490567E-2</v>
      </c>
      <c r="CH71" s="30">
        <f t="shared" si="11"/>
        <v>0</v>
      </c>
      <c r="CI71" s="30">
        <f t="shared" si="12"/>
        <v>4.4925124792013271E-2</v>
      </c>
      <c r="CJ71" s="30">
        <f t="shared" si="13"/>
        <v>0.23255813953488369</v>
      </c>
      <c r="CK71" s="30">
        <f t="shared" si="14"/>
        <v>5.9543230016313231E-2</v>
      </c>
      <c r="CL71" s="30">
        <f t="shared" si="15"/>
        <v>4.6511627906976827E-2</v>
      </c>
      <c r="CM71" s="30">
        <f t="shared" si="16"/>
        <v>7.1428571428571397E-2</v>
      </c>
      <c r="CN71" s="30">
        <f t="shared" si="17"/>
        <v>5.8024691358024683E-2</v>
      </c>
      <c r="CO71" s="30">
        <f t="shared" si="18"/>
        <v>9.8360655737705027E-2</v>
      </c>
    </row>
    <row r="72" spans="1:93" ht="16.5" x14ac:dyDescent="0.25">
      <c r="A72" s="25" t="s">
        <v>615</v>
      </c>
      <c r="B72" s="26" t="s">
        <v>17</v>
      </c>
      <c r="C72" s="51">
        <v>530</v>
      </c>
      <c r="D72" s="52">
        <v>253</v>
      </c>
      <c r="E72" s="52">
        <v>277</v>
      </c>
      <c r="F72" s="52">
        <v>1460</v>
      </c>
      <c r="G72" s="52">
        <v>297</v>
      </c>
      <c r="H72" s="52">
        <v>228</v>
      </c>
      <c r="I72" s="52">
        <v>910</v>
      </c>
      <c r="J72" s="52">
        <v>25</v>
      </c>
      <c r="K72" s="52">
        <v>674</v>
      </c>
      <c r="L72" s="52">
        <v>162</v>
      </c>
      <c r="M72" s="52">
        <v>107</v>
      </c>
      <c r="N72" s="52">
        <v>395</v>
      </c>
      <c r="O72" s="52">
        <v>10</v>
      </c>
      <c r="P72" s="52">
        <v>786</v>
      </c>
      <c r="Q72" s="52">
        <v>135</v>
      </c>
      <c r="R72" s="52">
        <v>121</v>
      </c>
      <c r="S72" s="52">
        <v>515</v>
      </c>
      <c r="T72" s="53">
        <v>15</v>
      </c>
      <c r="U72" s="51">
        <v>569</v>
      </c>
      <c r="V72" s="52">
        <v>276</v>
      </c>
      <c r="W72" s="52">
        <v>293</v>
      </c>
      <c r="X72" s="52">
        <v>1562</v>
      </c>
      <c r="Y72" s="52">
        <v>314</v>
      </c>
      <c r="Z72" s="52">
        <v>235</v>
      </c>
      <c r="AA72" s="52">
        <v>983</v>
      </c>
      <c r="AB72" s="52">
        <v>30</v>
      </c>
      <c r="AC72" s="52">
        <v>722</v>
      </c>
      <c r="AD72" s="52">
        <v>175</v>
      </c>
      <c r="AE72" s="52">
        <v>109</v>
      </c>
      <c r="AF72" s="52">
        <v>425</v>
      </c>
      <c r="AG72" s="52">
        <v>13</v>
      </c>
      <c r="AH72" s="52">
        <v>840</v>
      </c>
      <c r="AI72" s="52">
        <v>139</v>
      </c>
      <c r="AJ72" s="52">
        <v>126</v>
      </c>
      <c r="AK72" s="52">
        <v>558</v>
      </c>
      <c r="AL72" s="53">
        <v>17</v>
      </c>
      <c r="AM72" s="51">
        <v>595</v>
      </c>
      <c r="AN72" s="52">
        <v>289</v>
      </c>
      <c r="AO72" s="52">
        <v>306</v>
      </c>
      <c r="AP72" s="52">
        <v>1613</v>
      </c>
      <c r="AQ72" s="52">
        <v>325</v>
      </c>
      <c r="AR72" s="52">
        <v>229</v>
      </c>
      <c r="AS72" s="52">
        <v>1024</v>
      </c>
      <c r="AT72" s="52">
        <v>35</v>
      </c>
      <c r="AU72" s="52">
        <v>744</v>
      </c>
      <c r="AV72" s="52">
        <v>180</v>
      </c>
      <c r="AW72" s="52">
        <v>107</v>
      </c>
      <c r="AX72" s="52">
        <v>442</v>
      </c>
      <c r="AY72" s="52">
        <v>15</v>
      </c>
      <c r="AZ72" s="52">
        <v>869</v>
      </c>
      <c r="BA72" s="52">
        <v>145</v>
      </c>
      <c r="BB72" s="52">
        <v>122</v>
      </c>
      <c r="BC72" s="52">
        <v>582</v>
      </c>
      <c r="BD72" s="53">
        <v>20</v>
      </c>
      <c r="BE72" s="52">
        <v>647</v>
      </c>
      <c r="BF72" s="52">
        <v>321</v>
      </c>
      <c r="BG72" s="53">
        <v>326</v>
      </c>
      <c r="BH72" s="52">
        <v>1740</v>
      </c>
      <c r="BI72" s="52">
        <v>354</v>
      </c>
      <c r="BJ72" s="52">
        <v>243</v>
      </c>
      <c r="BK72" s="52">
        <v>1103</v>
      </c>
      <c r="BL72" s="52">
        <v>40</v>
      </c>
      <c r="BM72" s="52">
        <v>803</v>
      </c>
      <c r="BN72" s="52">
        <v>196</v>
      </c>
      <c r="BO72" s="52">
        <v>114</v>
      </c>
      <c r="BP72" s="52">
        <v>476</v>
      </c>
      <c r="BQ72" s="52">
        <v>17</v>
      </c>
      <c r="BR72" s="52">
        <v>937</v>
      </c>
      <c r="BS72" s="52">
        <v>158</v>
      </c>
      <c r="BT72" s="52">
        <v>129</v>
      </c>
      <c r="BU72" s="52">
        <v>627</v>
      </c>
      <c r="BV72" s="52">
        <v>23</v>
      </c>
      <c r="BX72" s="30">
        <f t="shared" si="1"/>
        <v>8.7394957983193189E-2</v>
      </c>
      <c r="BY72" s="30">
        <f t="shared" si="2"/>
        <v>0.11072664359861584</v>
      </c>
      <c r="BZ72" s="30">
        <f t="shared" si="3"/>
        <v>6.5359477124182996E-2</v>
      </c>
      <c r="CA72" s="30">
        <f t="shared" si="4"/>
        <v>7.8735275883446976E-2</v>
      </c>
      <c r="CB72" s="30">
        <f t="shared" si="5"/>
        <v>8.9230769230769225E-2</v>
      </c>
      <c r="CC72" s="30">
        <f t="shared" si="6"/>
        <v>6.1135371179039222E-2</v>
      </c>
      <c r="CD72" s="30">
        <f t="shared" si="7"/>
        <v>7.71484375E-2</v>
      </c>
      <c r="CE72" s="30">
        <f t="shared" si="8"/>
        <v>0.14285714285714279</v>
      </c>
      <c r="CF72" s="30">
        <f t="shared" si="9"/>
        <v>7.9301075268817245E-2</v>
      </c>
      <c r="CG72" s="30">
        <f t="shared" si="10"/>
        <v>8.8888888888888795E-2</v>
      </c>
      <c r="CH72" s="30">
        <f t="shared" si="11"/>
        <v>6.5420560747663448E-2</v>
      </c>
      <c r="CI72" s="30">
        <f t="shared" si="12"/>
        <v>7.6923076923076872E-2</v>
      </c>
      <c r="CJ72" s="30">
        <f t="shared" si="13"/>
        <v>0.1333333333333333</v>
      </c>
      <c r="CK72" s="30">
        <f t="shared" si="14"/>
        <v>7.8250863060989717E-2</v>
      </c>
      <c r="CL72" s="30">
        <f t="shared" si="15"/>
        <v>8.9655172413793061E-2</v>
      </c>
      <c r="CM72" s="30">
        <f t="shared" si="16"/>
        <v>5.7377049180327822E-2</v>
      </c>
      <c r="CN72" s="30">
        <f t="shared" si="17"/>
        <v>7.7319587628865927E-2</v>
      </c>
      <c r="CO72" s="30">
        <f t="shared" si="18"/>
        <v>0.14999999999999991</v>
      </c>
    </row>
    <row r="73" spans="1:93" ht="16.5" x14ac:dyDescent="0.25">
      <c r="A73" s="25" t="s">
        <v>616</v>
      </c>
      <c r="B73" s="26" t="s">
        <v>18</v>
      </c>
      <c r="C73" s="51">
        <v>459</v>
      </c>
      <c r="D73" s="52">
        <v>212</v>
      </c>
      <c r="E73" s="52">
        <v>247</v>
      </c>
      <c r="F73" s="52">
        <v>1302</v>
      </c>
      <c r="G73" s="52">
        <v>265</v>
      </c>
      <c r="H73" s="52">
        <v>196</v>
      </c>
      <c r="I73" s="52">
        <v>798</v>
      </c>
      <c r="J73" s="52">
        <v>43</v>
      </c>
      <c r="K73" s="52">
        <v>604</v>
      </c>
      <c r="L73" s="52">
        <v>134</v>
      </c>
      <c r="M73" s="52">
        <v>98</v>
      </c>
      <c r="N73" s="52">
        <v>351</v>
      </c>
      <c r="O73" s="52">
        <v>21</v>
      </c>
      <c r="P73" s="52">
        <v>698</v>
      </c>
      <c r="Q73" s="52">
        <v>131</v>
      </c>
      <c r="R73" s="52">
        <v>98</v>
      </c>
      <c r="S73" s="52">
        <v>447</v>
      </c>
      <c r="T73" s="53">
        <v>22</v>
      </c>
      <c r="U73" s="51">
        <v>479</v>
      </c>
      <c r="V73" s="52">
        <v>222</v>
      </c>
      <c r="W73" s="52">
        <v>257</v>
      </c>
      <c r="X73" s="52">
        <v>1351</v>
      </c>
      <c r="Y73" s="52">
        <v>271</v>
      </c>
      <c r="Z73" s="52">
        <v>196</v>
      </c>
      <c r="AA73" s="52">
        <v>835</v>
      </c>
      <c r="AB73" s="52">
        <v>49</v>
      </c>
      <c r="AC73" s="52">
        <v>630</v>
      </c>
      <c r="AD73" s="52">
        <v>135</v>
      </c>
      <c r="AE73" s="52">
        <v>100</v>
      </c>
      <c r="AF73" s="52">
        <v>370</v>
      </c>
      <c r="AG73" s="52">
        <v>25</v>
      </c>
      <c r="AH73" s="52">
        <v>721</v>
      </c>
      <c r="AI73" s="52">
        <v>136</v>
      </c>
      <c r="AJ73" s="52">
        <v>96</v>
      </c>
      <c r="AK73" s="52">
        <v>465</v>
      </c>
      <c r="AL73" s="53">
        <v>24</v>
      </c>
      <c r="AM73" s="51">
        <v>483</v>
      </c>
      <c r="AN73" s="52">
        <v>227</v>
      </c>
      <c r="AO73" s="52">
        <v>256</v>
      </c>
      <c r="AP73" s="52">
        <v>1366</v>
      </c>
      <c r="AQ73" s="52">
        <v>265</v>
      </c>
      <c r="AR73" s="52">
        <v>196</v>
      </c>
      <c r="AS73" s="52">
        <v>854</v>
      </c>
      <c r="AT73" s="52">
        <v>51</v>
      </c>
      <c r="AU73" s="52">
        <v>638</v>
      </c>
      <c r="AV73" s="52">
        <v>131</v>
      </c>
      <c r="AW73" s="52">
        <v>101</v>
      </c>
      <c r="AX73" s="52">
        <v>379</v>
      </c>
      <c r="AY73" s="52">
        <v>27</v>
      </c>
      <c r="AZ73" s="52">
        <v>728</v>
      </c>
      <c r="BA73" s="52">
        <v>134</v>
      </c>
      <c r="BB73" s="52">
        <v>95</v>
      </c>
      <c r="BC73" s="52">
        <v>475</v>
      </c>
      <c r="BD73" s="53">
        <v>24</v>
      </c>
      <c r="BE73" s="52">
        <v>517</v>
      </c>
      <c r="BF73" s="52">
        <v>244</v>
      </c>
      <c r="BG73" s="53">
        <v>273</v>
      </c>
      <c r="BH73" s="52">
        <v>1459</v>
      </c>
      <c r="BI73" s="52">
        <v>265</v>
      </c>
      <c r="BJ73" s="52">
        <v>212</v>
      </c>
      <c r="BK73" s="52">
        <v>928</v>
      </c>
      <c r="BL73" s="52">
        <v>54</v>
      </c>
      <c r="BM73" s="52">
        <v>681</v>
      </c>
      <c r="BN73" s="52">
        <v>133</v>
      </c>
      <c r="BO73" s="52">
        <v>108</v>
      </c>
      <c r="BP73" s="52">
        <v>410</v>
      </c>
      <c r="BQ73" s="52">
        <v>30</v>
      </c>
      <c r="BR73" s="52">
        <v>778</v>
      </c>
      <c r="BS73" s="52">
        <v>132</v>
      </c>
      <c r="BT73" s="52">
        <v>104</v>
      </c>
      <c r="BU73" s="52">
        <v>518</v>
      </c>
      <c r="BV73" s="52">
        <v>24</v>
      </c>
      <c r="BX73" s="30">
        <f t="shared" ref="BX73:BX136" si="19">BE73/AM73-1</f>
        <v>7.0393374741200887E-2</v>
      </c>
      <c r="BY73" s="30">
        <f t="shared" ref="BY73:BY136" si="20">BF73/AN73-1</f>
        <v>7.4889867841409608E-2</v>
      </c>
      <c r="BZ73" s="30">
        <f t="shared" ref="BZ73:BZ136" si="21">BG73/AO73-1</f>
        <v>6.640625E-2</v>
      </c>
      <c r="CA73" s="30">
        <f t="shared" ref="CA73:CA136" si="22">BH73/AP73-1</f>
        <v>6.8081991215226845E-2</v>
      </c>
      <c r="CB73" s="30">
        <f t="shared" ref="CB73:CB136" si="23">BI73/AQ73-1</f>
        <v>0</v>
      </c>
      <c r="CC73" s="30">
        <f t="shared" ref="CC73:CC136" si="24">BJ73/AR73-1</f>
        <v>8.163265306122458E-2</v>
      </c>
      <c r="CD73" s="30">
        <f t="shared" ref="CD73:CD136" si="25">BK73/AS73-1</f>
        <v>8.6651053864168714E-2</v>
      </c>
      <c r="CE73" s="30">
        <f t="shared" ref="CE73:CE136" si="26">BL73/AT73-1</f>
        <v>5.8823529411764719E-2</v>
      </c>
      <c r="CF73" s="30">
        <f t="shared" ref="CF73:CF136" si="27">BM73/AU73-1</f>
        <v>6.7398119122257016E-2</v>
      </c>
      <c r="CG73" s="30">
        <f t="shared" ref="CG73:CG136" si="28">BN73/AV73-1</f>
        <v>1.5267175572519109E-2</v>
      </c>
      <c r="CH73" s="30">
        <f t="shared" ref="CH73:CH136" si="29">BO73/AW73-1</f>
        <v>6.9306930693069368E-2</v>
      </c>
      <c r="CI73" s="30">
        <f t="shared" ref="CI73:CI136" si="30">BP73/AX73-1</f>
        <v>8.1794195250659563E-2</v>
      </c>
      <c r="CJ73" s="30">
        <f t="shared" ref="CJ73:CJ136" si="31">BQ73/AY73-1</f>
        <v>0.11111111111111116</v>
      </c>
      <c r="CK73" s="30">
        <f t="shared" ref="CK73:CK136" si="32">BR73/AZ73-1</f>
        <v>6.8681318681318659E-2</v>
      </c>
      <c r="CL73" s="30">
        <f t="shared" ref="CL73:CL136" si="33">BS73/BA73-1</f>
        <v>-1.4925373134328401E-2</v>
      </c>
      <c r="CM73" s="30">
        <f t="shared" ref="CM73:CM136" si="34">BT73/BB73-1</f>
        <v>9.473684210526323E-2</v>
      </c>
      <c r="CN73" s="30">
        <f t="shared" ref="CN73:CN136" si="35">BU73/BC73-1</f>
        <v>9.0526315789473788E-2</v>
      </c>
      <c r="CO73" s="30">
        <f t="shared" ref="CO73:CO136" si="36">BV73/BD73-1</f>
        <v>0</v>
      </c>
    </row>
    <row r="74" spans="1:93" ht="16.5" x14ac:dyDescent="0.25">
      <c r="A74" s="25" t="s">
        <v>617</v>
      </c>
      <c r="B74" s="26" t="s">
        <v>19</v>
      </c>
      <c r="C74" s="51">
        <v>925</v>
      </c>
      <c r="D74" s="52">
        <v>454</v>
      </c>
      <c r="E74" s="52">
        <v>471</v>
      </c>
      <c r="F74" s="52">
        <v>2531</v>
      </c>
      <c r="G74" s="52">
        <v>510</v>
      </c>
      <c r="H74" s="52">
        <v>335</v>
      </c>
      <c r="I74" s="52">
        <v>1606</v>
      </c>
      <c r="J74" s="52">
        <v>80</v>
      </c>
      <c r="K74" s="52">
        <v>1187</v>
      </c>
      <c r="L74" s="52">
        <v>251</v>
      </c>
      <c r="M74" s="52">
        <v>179</v>
      </c>
      <c r="N74" s="52">
        <v>714</v>
      </c>
      <c r="O74" s="52">
        <v>43</v>
      </c>
      <c r="P74" s="52">
        <v>1344</v>
      </c>
      <c r="Q74" s="52">
        <v>259</v>
      </c>
      <c r="R74" s="52">
        <v>156</v>
      </c>
      <c r="S74" s="52">
        <v>892</v>
      </c>
      <c r="T74" s="53">
        <v>37</v>
      </c>
      <c r="U74" s="51">
        <v>984</v>
      </c>
      <c r="V74" s="52">
        <v>485</v>
      </c>
      <c r="W74" s="52">
        <v>499</v>
      </c>
      <c r="X74" s="52">
        <v>2657</v>
      </c>
      <c r="Y74" s="52">
        <v>532</v>
      </c>
      <c r="Z74" s="52">
        <v>347</v>
      </c>
      <c r="AA74" s="52">
        <v>1688</v>
      </c>
      <c r="AB74" s="52">
        <v>90</v>
      </c>
      <c r="AC74" s="52">
        <v>1248</v>
      </c>
      <c r="AD74" s="52">
        <v>263</v>
      </c>
      <c r="AE74" s="52">
        <v>187</v>
      </c>
      <c r="AF74" s="52">
        <v>752</v>
      </c>
      <c r="AG74" s="52">
        <v>46</v>
      </c>
      <c r="AH74" s="52">
        <v>1409</v>
      </c>
      <c r="AI74" s="52">
        <v>269</v>
      </c>
      <c r="AJ74" s="52">
        <v>160</v>
      </c>
      <c r="AK74" s="52">
        <v>936</v>
      </c>
      <c r="AL74" s="53">
        <v>44</v>
      </c>
      <c r="AM74" s="51">
        <v>1011</v>
      </c>
      <c r="AN74" s="52">
        <v>494</v>
      </c>
      <c r="AO74" s="52">
        <v>517</v>
      </c>
      <c r="AP74" s="52">
        <v>2713</v>
      </c>
      <c r="AQ74" s="52">
        <v>541</v>
      </c>
      <c r="AR74" s="52">
        <v>348</v>
      </c>
      <c r="AS74" s="52">
        <v>1725</v>
      </c>
      <c r="AT74" s="52">
        <v>99</v>
      </c>
      <c r="AU74" s="52">
        <v>1258</v>
      </c>
      <c r="AV74" s="52">
        <v>263</v>
      </c>
      <c r="AW74" s="52">
        <v>186</v>
      </c>
      <c r="AX74" s="52">
        <v>757</v>
      </c>
      <c r="AY74" s="52">
        <v>52</v>
      </c>
      <c r="AZ74" s="52">
        <v>1455</v>
      </c>
      <c r="BA74" s="52">
        <v>278</v>
      </c>
      <c r="BB74" s="52">
        <v>162</v>
      </c>
      <c r="BC74" s="52">
        <v>968</v>
      </c>
      <c r="BD74" s="53">
        <v>47</v>
      </c>
      <c r="BE74" s="52">
        <v>1075</v>
      </c>
      <c r="BF74" s="52">
        <v>535</v>
      </c>
      <c r="BG74" s="53">
        <v>540</v>
      </c>
      <c r="BH74" s="52">
        <v>2866</v>
      </c>
      <c r="BI74" s="52">
        <v>575</v>
      </c>
      <c r="BJ74" s="52">
        <v>364</v>
      </c>
      <c r="BK74" s="52">
        <v>1816</v>
      </c>
      <c r="BL74" s="52">
        <v>111</v>
      </c>
      <c r="BM74" s="52">
        <v>1327</v>
      </c>
      <c r="BN74" s="52">
        <v>275</v>
      </c>
      <c r="BO74" s="52">
        <v>194</v>
      </c>
      <c r="BP74" s="52">
        <v>801</v>
      </c>
      <c r="BQ74" s="52">
        <v>57</v>
      </c>
      <c r="BR74" s="52">
        <v>1539</v>
      </c>
      <c r="BS74" s="52">
        <v>300</v>
      </c>
      <c r="BT74" s="52">
        <v>170</v>
      </c>
      <c r="BU74" s="52">
        <v>1015</v>
      </c>
      <c r="BV74" s="52">
        <v>54</v>
      </c>
      <c r="BX74" s="30">
        <f t="shared" si="19"/>
        <v>6.3303659742828922E-2</v>
      </c>
      <c r="BY74" s="30">
        <f t="shared" si="20"/>
        <v>8.2995951417003999E-2</v>
      </c>
      <c r="BZ74" s="30">
        <f t="shared" si="21"/>
        <v>4.4487427466150864E-2</v>
      </c>
      <c r="CA74" s="30">
        <f t="shared" si="22"/>
        <v>5.6395134537412517E-2</v>
      </c>
      <c r="CB74" s="30">
        <f t="shared" si="23"/>
        <v>6.2846580406654251E-2</v>
      </c>
      <c r="CC74" s="30">
        <f t="shared" si="24"/>
        <v>4.5977011494252817E-2</v>
      </c>
      <c r="CD74" s="30">
        <f t="shared" si="25"/>
        <v>5.2753623188405818E-2</v>
      </c>
      <c r="CE74" s="30">
        <f t="shared" si="26"/>
        <v>0.1212121212121211</v>
      </c>
      <c r="CF74" s="30">
        <f t="shared" si="27"/>
        <v>5.4848966613672445E-2</v>
      </c>
      <c r="CG74" s="30">
        <f t="shared" si="28"/>
        <v>4.5627376425855459E-2</v>
      </c>
      <c r="CH74" s="30">
        <f t="shared" si="29"/>
        <v>4.3010752688172005E-2</v>
      </c>
      <c r="CI74" s="30">
        <f t="shared" si="30"/>
        <v>5.8124174372523152E-2</v>
      </c>
      <c r="CJ74" s="30">
        <f t="shared" si="31"/>
        <v>9.6153846153846256E-2</v>
      </c>
      <c r="CK74" s="30">
        <f t="shared" si="32"/>
        <v>5.7731958762886615E-2</v>
      </c>
      <c r="CL74" s="30">
        <f t="shared" si="33"/>
        <v>7.9136690647481966E-2</v>
      </c>
      <c r="CM74" s="30">
        <f t="shared" si="34"/>
        <v>4.9382716049382713E-2</v>
      </c>
      <c r="CN74" s="30">
        <f t="shared" si="35"/>
        <v>4.8553719008264551E-2</v>
      </c>
      <c r="CO74" s="30">
        <f t="shared" si="36"/>
        <v>0.14893617021276606</v>
      </c>
    </row>
    <row r="75" spans="1:93" ht="16.5" x14ac:dyDescent="0.25">
      <c r="A75" s="25" t="s">
        <v>618</v>
      </c>
      <c r="B75" s="27" t="s">
        <v>290</v>
      </c>
      <c r="C75" s="51">
        <v>772</v>
      </c>
      <c r="D75" s="52">
        <v>387</v>
      </c>
      <c r="E75" s="52">
        <v>385</v>
      </c>
      <c r="F75" s="52">
        <v>2155</v>
      </c>
      <c r="G75" s="52">
        <v>428</v>
      </c>
      <c r="H75" s="52">
        <v>318</v>
      </c>
      <c r="I75" s="52">
        <v>1340</v>
      </c>
      <c r="J75" s="52">
        <v>69</v>
      </c>
      <c r="K75" s="52">
        <v>1081</v>
      </c>
      <c r="L75" s="52">
        <v>242</v>
      </c>
      <c r="M75" s="52">
        <v>171</v>
      </c>
      <c r="N75" s="52">
        <v>629</v>
      </c>
      <c r="O75" s="52">
        <v>39</v>
      </c>
      <c r="P75" s="52">
        <v>1074</v>
      </c>
      <c r="Q75" s="52">
        <v>186</v>
      </c>
      <c r="R75" s="52">
        <v>147</v>
      </c>
      <c r="S75" s="52">
        <v>711</v>
      </c>
      <c r="T75" s="53">
        <v>30</v>
      </c>
      <c r="U75" s="51">
        <v>788</v>
      </c>
      <c r="V75" s="52">
        <v>390</v>
      </c>
      <c r="W75" s="52">
        <v>398</v>
      </c>
      <c r="X75" s="52">
        <v>2182</v>
      </c>
      <c r="Y75" s="52">
        <v>422</v>
      </c>
      <c r="Z75" s="52">
        <v>324</v>
      </c>
      <c r="AA75" s="52">
        <v>1368</v>
      </c>
      <c r="AB75" s="52">
        <v>68</v>
      </c>
      <c r="AC75" s="52">
        <v>1089</v>
      </c>
      <c r="AD75" s="52">
        <v>234</v>
      </c>
      <c r="AE75" s="52">
        <v>180</v>
      </c>
      <c r="AF75" s="52">
        <v>636</v>
      </c>
      <c r="AG75" s="52">
        <v>39</v>
      </c>
      <c r="AH75" s="52">
        <v>1093</v>
      </c>
      <c r="AI75" s="52">
        <v>188</v>
      </c>
      <c r="AJ75" s="52">
        <v>144</v>
      </c>
      <c r="AK75" s="52">
        <v>732</v>
      </c>
      <c r="AL75" s="53">
        <v>29</v>
      </c>
      <c r="AM75" s="51">
        <v>828</v>
      </c>
      <c r="AN75" s="52">
        <v>408</v>
      </c>
      <c r="AO75" s="52">
        <v>420</v>
      </c>
      <c r="AP75" s="52">
        <v>2286</v>
      </c>
      <c r="AQ75" s="52">
        <v>436</v>
      </c>
      <c r="AR75" s="52">
        <v>333</v>
      </c>
      <c r="AS75" s="52">
        <v>1446</v>
      </c>
      <c r="AT75" s="52">
        <v>71</v>
      </c>
      <c r="AU75" s="52">
        <v>1135</v>
      </c>
      <c r="AV75" s="52">
        <v>241</v>
      </c>
      <c r="AW75" s="52">
        <v>190</v>
      </c>
      <c r="AX75" s="52">
        <v>661</v>
      </c>
      <c r="AY75" s="52">
        <v>43</v>
      </c>
      <c r="AZ75" s="52">
        <v>1151</v>
      </c>
      <c r="BA75" s="52">
        <v>195</v>
      </c>
      <c r="BB75" s="52">
        <v>143</v>
      </c>
      <c r="BC75" s="52">
        <v>785</v>
      </c>
      <c r="BD75" s="53">
        <v>28</v>
      </c>
      <c r="BE75" s="52">
        <v>837</v>
      </c>
      <c r="BF75" s="52">
        <v>409</v>
      </c>
      <c r="BG75" s="53">
        <v>428</v>
      </c>
      <c r="BH75" s="52">
        <v>2306</v>
      </c>
      <c r="BI75" s="52">
        <v>424</v>
      </c>
      <c r="BJ75" s="52">
        <v>338</v>
      </c>
      <c r="BK75" s="52">
        <v>1475</v>
      </c>
      <c r="BL75" s="52">
        <v>69</v>
      </c>
      <c r="BM75" s="52">
        <v>1133</v>
      </c>
      <c r="BN75" s="52">
        <v>228</v>
      </c>
      <c r="BO75" s="52">
        <v>189</v>
      </c>
      <c r="BP75" s="52">
        <v>675</v>
      </c>
      <c r="BQ75" s="52">
        <v>41</v>
      </c>
      <c r="BR75" s="52">
        <v>1173</v>
      </c>
      <c r="BS75" s="52">
        <v>196</v>
      </c>
      <c r="BT75" s="52">
        <v>149</v>
      </c>
      <c r="BU75" s="52">
        <v>800</v>
      </c>
      <c r="BV75" s="52">
        <v>28</v>
      </c>
      <c r="BX75" s="30">
        <f t="shared" si="19"/>
        <v>1.0869565217391353E-2</v>
      </c>
      <c r="BY75" s="30">
        <f t="shared" si="20"/>
        <v>2.450980392156854E-3</v>
      </c>
      <c r="BZ75" s="30">
        <f t="shared" si="21"/>
        <v>1.904761904761898E-2</v>
      </c>
      <c r="CA75" s="30">
        <f t="shared" si="22"/>
        <v>8.7489063867016714E-3</v>
      </c>
      <c r="CB75" s="30">
        <f t="shared" si="23"/>
        <v>-2.752293577981646E-2</v>
      </c>
      <c r="CC75" s="30">
        <f t="shared" si="24"/>
        <v>1.501501501501501E-2</v>
      </c>
      <c r="CD75" s="30">
        <f t="shared" si="25"/>
        <v>2.0055325034578075E-2</v>
      </c>
      <c r="CE75" s="30">
        <f t="shared" si="26"/>
        <v>-2.8169014084507005E-2</v>
      </c>
      <c r="CF75" s="30">
        <f t="shared" si="27"/>
        <v>-1.7621145374449032E-3</v>
      </c>
      <c r="CG75" s="30">
        <f t="shared" si="28"/>
        <v>-5.3941908713692976E-2</v>
      </c>
      <c r="CH75" s="30">
        <f t="shared" si="29"/>
        <v>-5.2631578947368585E-3</v>
      </c>
      <c r="CI75" s="30">
        <f t="shared" si="30"/>
        <v>2.1180030257186067E-2</v>
      </c>
      <c r="CJ75" s="30">
        <f t="shared" si="31"/>
        <v>-4.6511627906976716E-2</v>
      </c>
      <c r="CK75" s="30">
        <f t="shared" si="32"/>
        <v>1.9113814074717572E-2</v>
      </c>
      <c r="CL75" s="30">
        <f t="shared" si="33"/>
        <v>5.12820512820511E-3</v>
      </c>
      <c r="CM75" s="30">
        <f t="shared" si="34"/>
        <v>4.195804195804187E-2</v>
      </c>
      <c r="CN75" s="30">
        <f t="shared" si="35"/>
        <v>1.9108280254777066E-2</v>
      </c>
      <c r="CO75" s="30">
        <f t="shared" si="36"/>
        <v>0</v>
      </c>
    </row>
    <row r="76" spans="1:93" ht="16.5" x14ac:dyDescent="0.25">
      <c r="A76" s="25" t="s">
        <v>619</v>
      </c>
      <c r="B76" s="27" t="s">
        <v>291</v>
      </c>
      <c r="C76" s="51">
        <v>220</v>
      </c>
      <c r="D76" s="52">
        <v>130</v>
      </c>
      <c r="E76" s="52">
        <v>90</v>
      </c>
      <c r="F76" s="52">
        <v>676</v>
      </c>
      <c r="G76" s="52">
        <v>145</v>
      </c>
      <c r="H76" s="52">
        <v>131</v>
      </c>
      <c r="I76" s="52">
        <v>390</v>
      </c>
      <c r="J76" s="52">
        <v>10</v>
      </c>
      <c r="K76" s="52">
        <v>354</v>
      </c>
      <c r="L76" s="52">
        <v>76</v>
      </c>
      <c r="M76" s="52">
        <v>74</v>
      </c>
      <c r="N76" s="52">
        <v>199</v>
      </c>
      <c r="O76" s="52">
        <v>5</v>
      </c>
      <c r="P76" s="52">
        <v>322</v>
      </c>
      <c r="Q76" s="52">
        <v>69</v>
      </c>
      <c r="R76" s="52">
        <v>57</v>
      </c>
      <c r="S76" s="52">
        <v>191</v>
      </c>
      <c r="T76" s="53">
        <v>5</v>
      </c>
      <c r="U76" s="51">
        <v>226</v>
      </c>
      <c r="V76" s="52">
        <v>131</v>
      </c>
      <c r="W76" s="52">
        <v>95</v>
      </c>
      <c r="X76" s="52">
        <v>686</v>
      </c>
      <c r="Y76" s="52">
        <v>151</v>
      </c>
      <c r="Z76" s="52">
        <v>131</v>
      </c>
      <c r="AA76" s="52">
        <v>393</v>
      </c>
      <c r="AB76" s="52">
        <v>11</v>
      </c>
      <c r="AC76" s="52">
        <v>361</v>
      </c>
      <c r="AD76" s="52">
        <v>82</v>
      </c>
      <c r="AE76" s="52">
        <v>75</v>
      </c>
      <c r="AF76" s="52">
        <v>199</v>
      </c>
      <c r="AG76" s="52">
        <v>5</v>
      </c>
      <c r="AH76" s="52">
        <v>325</v>
      </c>
      <c r="AI76" s="52">
        <v>69</v>
      </c>
      <c r="AJ76" s="52">
        <v>56</v>
      </c>
      <c r="AK76" s="52">
        <v>194</v>
      </c>
      <c r="AL76" s="53">
        <v>6</v>
      </c>
      <c r="AM76" s="51">
        <v>237</v>
      </c>
      <c r="AN76" s="52">
        <v>137</v>
      </c>
      <c r="AO76" s="52">
        <v>100</v>
      </c>
      <c r="AP76" s="52">
        <v>730</v>
      </c>
      <c r="AQ76" s="52">
        <v>155</v>
      </c>
      <c r="AR76" s="52">
        <v>137</v>
      </c>
      <c r="AS76" s="52">
        <v>425</v>
      </c>
      <c r="AT76" s="52">
        <v>13</v>
      </c>
      <c r="AU76" s="52">
        <v>379</v>
      </c>
      <c r="AV76" s="52">
        <v>84</v>
      </c>
      <c r="AW76" s="52">
        <v>77</v>
      </c>
      <c r="AX76" s="52">
        <v>212</v>
      </c>
      <c r="AY76" s="52">
        <v>6</v>
      </c>
      <c r="AZ76" s="52">
        <v>351</v>
      </c>
      <c r="BA76" s="52">
        <v>71</v>
      </c>
      <c r="BB76" s="52">
        <v>60</v>
      </c>
      <c r="BC76" s="52">
        <v>213</v>
      </c>
      <c r="BD76" s="53">
        <v>7</v>
      </c>
      <c r="BE76" s="52">
        <v>245</v>
      </c>
      <c r="BF76" s="52">
        <v>139</v>
      </c>
      <c r="BG76" s="53">
        <v>106</v>
      </c>
      <c r="BH76" s="52">
        <v>748</v>
      </c>
      <c r="BI76" s="52">
        <v>153</v>
      </c>
      <c r="BJ76" s="52">
        <v>140</v>
      </c>
      <c r="BK76" s="52">
        <v>440</v>
      </c>
      <c r="BL76" s="52">
        <v>15</v>
      </c>
      <c r="BM76" s="52">
        <v>388</v>
      </c>
      <c r="BN76" s="52">
        <v>84</v>
      </c>
      <c r="BO76" s="52">
        <v>79</v>
      </c>
      <c r="BP76" s="52">
        <v>218</v>
      </c>
      <c r="BQ76" s="52">
        <v>7</v>
      </c>
      <c r="BR76" s="52">
        <v>360</v>
      </c>
      <c r="BS76" s="52">
        <v>69</v>
      </c>
      <c r="BT76" s="52">
        <v>61</v>
      </c>
      <c r="BU76" s="52">
        <v>222</v>
      </c>
      <c r="BV76" s="52">
        <v>8</v>
      </c>
      <c r="BX76" s="30">
        <f t="shared" si="19"/>
        <v>3.3755274261603407E-2</v>
      </c>
      <c r="BY76" s="30">
        <f t="shared" si="20"/>
        <v>1.4598540145985384E-2</v>
      </c>
      <c r="BZ76" s="30">
        <f t="shared" si="21"/>
        <v>6.0000000000000053E-2</v>
      </c>
      <c r="CA76" s="30">
        <f t="shared" si="22"/>
        <v>2.4657534246575352E-2</v>
      </c>
      <c r="CB76" s="30">
        <f t="shared" si="23"/>
        <v>-1.2903225806451646E-2</v>
      </c>
      <c r="CC76" s="30">
        <f t="shared" si="24"/>
        <v>2.1897810218978186E-2</v>
      </c>
      <c r="CD76" s="30">
        <f t="shared" si="25"/>
        <v>3.529411764705892E-2</v>
      </c>
      <c r="CE76" s="30">
        <f t="shared" si="26"/>
        <v>0.15384615384615374</v>
      </c>
      <c r="CF76" s="30">
        <f t="shared" si="27"/>
        <v>2.3746701846965701E-2</v>
      </c>
      <c r="CG76" s="30">
        <f t="shared" si="28"/>
        <v>0</v>
      </c>
      <c r="CH76" s="30">
        <f t="shared" si="29"/>
        <v>2.5974025974025983E-2</v>
      </c>
      <c r="CI76" s="30">
        <f t="shared" si="30"/>
        <v>2.8301886792452935E-2</v>
      </c>
      <c r="CJ76" s="30">
        <f t="shared" si="31"/>
        <v>0.16666666666666674</v>
      </c>
      <c r="CK76" s="30">
        <f t="shared" si="32"/>
        <v>2.564102564102555E-2</v>
      </c>
      <c r="CL76" s="30">
        <f t="shared" si="33"/>
        <v>-2.8169014084507005E-2</v>
      </c>
      <c r="CM76" s="30">
        <f t="shared" si="34"/>
        <v>1.6666666666666607E-2</v>
      </c>
      <c r="CN76" s="30">
        <f t="shared" si="35"/>
        <v>4.2253521126760507E-2</v>
      </c>
      <c r="CO76" s="30">
        <f t="shared" si="36"/>
        <v>0.14285714285714279</v>
      </c>
    </row>
    <row r="77" spans="1:93" ht="16.5" x14ac:dyDescent="0.25">
      <c r="A77" s="25" t="s">
        <v>620</v>
      </c>
      <c r="B77" s="26" t="s">
        <v>292</v>
      </c>
      <c r="C77" s="51">
        <v>398</v>
      </c>
      <c r="D77" s="52">
        <v>267</v>
      </c>
      <c r="E77" s="52">
        <v>131</v>
      </c>
      <c r="F77" s="52">
        <v>1284</v>
      </c>
      <c r="G77" s="52">
        <v>308</v>
      </c>
      <c r="H77" s="52">
        <v>275</v>
      </c>
      <c r="I77" s="52">
        <v>696</v>
      </c>
      <c r="J77" s="52">
        <v>5</v>
      </c>
      <c r="K77" s="52">
        <v>641</v>
      </c>
      <c r="L77" s="52">
        <v>155</v>
      </c>
      <c r="M77" s="52">
        <v>145</v>
      </c>
      <c r="N77" s="52">
        <v>337</v>
      </c>
      <c r="O77" s="52">
        <v>4</v>
      </c>
      <c r="P77" s="52">
        <v>643</v>
      </c>
      <c r="Q77" s="52">
        <v>153</v>
      </c>
      <c r="R77" s="52">
        <v>130</v>
      </c>
      <c r="S77" s="52">
        <v>359</v>
      </c>
      <c r="T77" s="53">
        <v>1</v>
      </c>
      <c r="U77" s="51">
        <v>421</v>
      </c>
      <c r="V77" s="52">
        <v>282</v>
      </c>
      <c r="W77" s="52">
        <v>139</v>
      </c>
      <c r="X77" s="52">
        <v>1342</v>
      </c>
      <c r="Y77" s="52">
        <v>319</v>
      </c>
      <c r="Z77" s="52">
        <v>283</v>
      </c>
      <c r="AA77" s="52">
        <v>734</v>
      </c>
      <c r="AB77" s="52">
        <v>6</v>
      </c>
      <c r="AC77" s="52">
        <v>675</v>
      </c>
      <c r="AD77" s="52">
        <v>162</v>
      </c>
      <c r="AE77" s="52">
        <v>152</v>
      </c>
      <c r="AF77" s="52">
        <v>356</v>
      </c>
      <c r="AG77" s="52">
        <v>5</v>
      </c>
      <c r="AH77" s="52">
        <v>667</v>
      </c>
      <c r="AI77" s="52">
        <v>157</v>
      </c>
      <c r="AJ77" s="52">
        <v>131</v>
      </c>
      <c r="AK77" s="52">
        <v>378</v>
      </c>
      <c r="AL77" s="53">
        <v>1</v>
      </c>
      <c r="AM77" s="51">
        <v>447</v>
      </c>
      <c r="AN77" s="52">
        <v>295</v>
      </c>
      <c r="AO77" s="52">
        <v>152</v>
      </c>
      <c r="AP77" s="52">
        <v>1407</v>
      </c>
      <c r="AQ77" s="52">
        <v>330</v>
      </c>
      <c r="AR77" s="52">
        <v>290</v>
      </c>
      <c r="AS77" s="52">
        <v>780</v>
      </c>
      <c r="AT77" s="52">
        <v>7</v>
      </c>
      <c r="AU77" s="52">
        <v>713</v>
      </c>
      <c r="AV77" s="52">
        <v>171</v>
      </c>
      <c r="AW77" s="52">
        <v>157</v>
      </c>
      <c r="AX77" s="52">
        <v>379</v>
      </c>
      <c r="AY77" s="52">
        <v>6</v>
      </c>
      <c r="AZ77" s="52">
        <v>694</v>
      </c>
      <c r="BA77" s="52">
        <v>159</v>
      </c>
      <c r="BB77" s="52">
        <v>133</v>
      </c>
      <c r="BC77" s="52">
        <v>401</v>
      </c>
      <c r="BD77" s="53">
        <v>1</v>
      </c>
      <c r="BE77" s="52">
        <v>481</v>
      </c>
      <c r="BF77" s="52">
        <v>314</v>
      </c>
      <c r="BG77" s="53">
        <v>167</v>
      </c>
      <c r="BH77" s="52">
        <v>1505</v>
      </c>
      <c r="BI77" s="52">
        <v>351</v>
      </c>
      <c r="BJ77" s="52">
        <v>310</v>
      </c>
      <c r="BK77" s="52">
        <v>836</v>
      </c>
      <c r="BL77" s="52">
        <v>8</v>
      </c>
      <c r="BM77" s="52">
        <v>756</v>
      </c>
      <c r="BN77" s="52">
        <v>186</v>
      </c>
      <c r="BO77" s="52">
        <v>165</v>
      </c>
      <c r="BP77" s="52">
        <v>398</v>
      </c>
      <c r="BQ77" s="52">
        <v>7</v>
      </c>
      <c r="BR77" s="52">
        <v>749</v>
      </c>
      <c r="BS77" s="52">
        <v>165</v>
      </c>
      <c r="BT77" s="52">
        <v>145</v>
      </c>
      <c r="BU77" s="52">
        <v>438</v>
      </c>
      <c r="BV77" s="52">
        <v>1</v>
      </c>
      <c r="BX77" s="30">
        <f t="shared" si="19"/>
        <v>7.6062639821029121E-2</v>
      </c>
      <c r="BY77" s="30">
        <f t="shared" si="20"/>
        <v>6.4406779661017044E-2</v>
      </c>
      <c r="BZ77" s="30">
        <f t="shared" si="21"/>
        <v>9.8684210526315708E-2</v>
      </c>
      <c r="CA77" s="30">
        <f t="shared" si="22"/>
        <v>6.9651741293532243E-2</v>
      </c>
      <c r="CB77" s="30">
        <f t="shared" si="23"/>
        <v>6.3636363636363713E-2</v>
      </c>
      <c r="CC77" s="30">
        <f t="shared" si="24"/>
        <v>6.8965517241379226E-2</v>
      </c>
      <c r="CD77" s="30">
        <f t="shared" si="25"/>
        <v>7.1794871794871762E-2</v>
      </c>
      <c r="CE77" s="30">
        <f t="shared" si="26"/>
        <v>0.14285714285714279</v>
      </c>
      <c r="CF77" s="30">
        <f t="shared" si="27"/>
        <v>6.0308555399719577E-2</v>
      </c>
      <c r="CG77" s="30">
        <f t="shared" si="28"/>
        <v>8.7719298245614086E-2</v>
      </c>
      <c r="CH77" s="30">
        <f t="shared" si="29"/>
        <v>5.0955414012738842E-2</v>
      </c>
      <c r="CI77" s="30">
        <f t="shared" si="30"/>
        <v>5.0131926121371961E-2</v>
      </c>
      <c r="CJ77" s="30">
        <f t="shared" si="31"/>
        <v>0.16666666666666674</v>
      </c>
      <c r="CK77" s="30">
        <f t="shared" si="32"/>
        <v>7.9250720461095048E-2</v>
      </c>
      <c r="CL77" s="30">
        <f t="shared" si="33"/>
        <v>3.7735849056603765E-2</v>
      </c>
      <c r="CM77" s="30">
        <f t="shared" si="34"/>
        <v>9.0225563909774431E-2</v>
      </c>
      <c r="CN77" s="30">
        <f t="shared" si="35"/>
        <v>9.2269326683291686E-2</v>
      </c>
      <c r="CO77" s="30">
        <f t="shared" si="36"/>
        <v>0</v>
      </c>
    </row>
    <row r="78" spans="1:93" ht="16.5" x14ac:dyDescent="0.25">
      <c r="A78" s="25" t="s">
        <v>621</v>
      </c>
      <c r="B78" s="26" t="s">
        <v>293</v>
      </c>
      <c r="C78" s="51">
        <v>269</v>
      </c>
      <c r="D78" s="52">
        <v>123</v>
      </c>
      <c r="E78" s="52">
        <v>146</v>
      </c>
      <c r="F78" s="52">
        <v>751</v>
      </c>
      <c r="G78" s="52">
        <v>166</v>
      </c>
      <c r="H78" s="52">
        <v>110</v>
      </c>
      <c r="I78" s="52">
        <v>463</v>
      </c>
      <c r="J78" s="52">
        <v>12</v>
      </c>
      <c r="K78" s="52">
        <v>367</v>
      </c>
      <c r="L78" s="52">
        <v>93</v>
      </c>
      <c r="M78" s="52">
        <v>56</v>
      </c>
      <c r="N78" s="52">
        <v>213</v>
      </c>
      <c r="O78" s="52">
        <v>5</v>
      </c>
      <c r="P78" s="52">
        <v>384</v>
      </c>
      <c r="Q78" s="52">
        <v>73</v>
      </c>
      <c r="R78" s="52">
        <v>54</v>
      </c>
      <c r="S78" s="52">
        <v>250</v>
      </c>
      <c r="T78" s="53">
        <v>7</v>
      </c>
      <c r="U78" s="51">
        <v>293</v>
      </c>
      <c r="V78" s="52">
        <v>129</v>
      </c>
      <c r="W78" s="52">
        <v>164</v>
      </c>
      <c r="X78" s="52">
        <v>807</v>
      </c>
      <c r="Y78" s="52">
        <v>174</v>
      </c>
      <c r="Z78" s="52">
        <v>118</v>
      </c>
      <c r="AA78" s="52">
        <v>499</v>
      </c>
      <c r="AB78" s="52">
        <v>16</v>
      </c>
      <c r="AC78" s="52">
        <v>387</v>
      </c>
      <c r="AD78" s="52">
        <v>95</v>
      </c>
      <c r="AE78" s="52">
        <v>58</v>
      </c>
      <c r="AF78" s="52">
        <v>227</v>
      </c>
      <c r="AG78" s="52">
        <v>7</v>
      </c>
      <c r="AH78" s="52">
        <v>420</v>
      </c>
      <c r="AI78" s="52">
        <v>79</v>
      </c>
      <c r="AJ78" s="52">
        <v>60</v>
      </c>
      <c r="AK78" s="52">
        <v>272</v>
      </c>
      <c r="AL78" s="53">
        <v>9</v>
      </c>
      <c r="AM78" s="51">
        <v>318</v>
      </c>
      <c r="AN78" s="52">
        <v>144</v>
      </c>
      <c r="AO78" s="52">
        <v>174</v>
      </c>
      <c r="AP78" s="52">
        <v>876</v>
      </c>
      <c r="AQ78" s="52">
        <v>185</v>
      </c>
      <c r="AR78" s="52">
        <v>121</v>
      </c>
      <c r="AS78" s="52">
        <v>550</v>
      </c>
      <c r="AT78" s="52">
        <v>20</v>
      </c>
      <c r="AU78" s="52">
        <v>422</v>
      </c>
      <c r="AV78" s="52">
        <v>102</v>
      </c>
      <c r="AW78" s="52">
        <v>61</v>
      </c>
      <c r="AX78" s="52">
        <v>248</v>
      </c>
      <c r="AY78" s="52">
        <v>11</v>
      </c>
      <c r="AZ78" s="52">
        <v>454</v>
      </c>
      <c r="BA78" s="52">
        <v>83</v>
      </c>
      <c r="BB78" s="52">
        <v>60</v>
      </c>
      <c r="BC78" s="52">
        <v>302</v>
      </c>
      <c r="BD78" s="53">
        <v>9</v>
      </c>
      <c r="BE78" s="52">
        <v>353</v>
      </c>
      <c r="BF78" s="52">
        <v>165</v>
      </c>
      <c r="BG78" s="53">
        <v>188</v>
      </c>
      <c r="BH78" s="52">
        <v>999</v>
      </c>
      <c r="BI78" s="52">
        <v>201</v>
      </c>
      <c r="BJ78" s="52">
        <v>142</v>
      </c>
      <c r="BK78" s="52">
        <v>632</v>
      </c>
      <c r="BL78" s="52">
        <v>24</v>
      </c>
      <c r="BM78" s="52">
        <v>487</v>
      </c>
      <c r="BN78" s="52">
        <v>111</v>
      </c>
      <c r="BO78" s="52">
        <v>73</v>
      </c>
      <c r="BP78" s="52">
        <v>289</v>
      </c>
      <c r="BQ78" s="52">
        <v>14</v>
      </c>
      <c r="BR78" s="52">
        <v>512</v>
      </c>
      <c r="BS78" s="52">
        <v>90</v>
      </c>
      <c r="BT78" s="52">
        <v>69</v>
      </c>
      <c r="BU78" s="52">
        <v>343</v>
      </c>
      <c r="BV78" s="52">
        <v>10</v>
      </c>
      <c r="BX78" s="30">
        <f t="shared" si="19"/>
        <v>0.11006289308176109</v>
      </c>
      <c r="BY78" s="30">
        <f t="shared" si="20"/>
        <v>0.14583333333333326</v>
      </c>
      <c r="BZ78" s="30">
        <f t="shared" si="21"/>
        <v>8.0459770114942541E-2</v>
      </c>
      <c r="CA78" s="30">
        <f t="shared" si="22"/>
        <v>0.1404109589041096</v>
      </c>
      <c r="CB78" s="30">
        <f t="shared" si="23"/>
        <v>8.6486486486486491E-2</v>
      </c>
      <c r="CC78" s="30">
        <f t="shared" si="24"/>
        <v>0.17355371900826455</v>
      </c>
      <c r="CD78" s="30">
        <f t="shared" si="25"/>
        <v>0.14909090909090916</v>
      </c>
      <c r="CE78" s="30">
        <f t="shared" si="26"/>
        <v>0.19999999999999996</v>
      </c>
      <c r="CF78" s="30">
        <f t="shared" si="27"/>
        <v>0.15402843601895744</v>
      </c>
      <c r="CG78" s="30">
        <f t="shared" si="28"/>
        <v>8.8235294117646967E-2</v>
      </c>
      <c r="CH78" s="30">
        <f t="shared" si="29"/>
        <v>0.19672131147540983</v>
      </c>
      <c r="CI78" s="30">
        <f t="shared" si="30"/>
        <v>0.16532258064516125</v>
      </c>
      <c r="CJ78" s="30">
        <f t="shared" si="31"/>
        <v>0.27272727272727271</v>
      </c>
      <c r="CK78" s="30">
        <f t="shared" si="32"/>
        <v>0.12775330396475781</v>
      </c>
      <c r="CL78" s="30">
        <f t="shared" si="33"/>
        <v>8.43373493975903E-2</v>
      </c>
      <c r="CM78" s="30">
        <f t="shared" si="34"/>
        <v>0.14999999999999991</v>
      </c>
      <c r="CN78" s="30">
        <f t="shared" si="35"/>
        <v>0.13576158940397343</v>
      </c>
      <c r="CO78" s="30">
        <f t="shared" si="36"/>
        <v>0.11111111111111116</v>
      </c>
    </row>
    <row r="79" spans="1:93" ht="16.5" x14ac:dyDescent="0.25">
      <c r="A79" s="25" t="s">
        <v>622</v>
      </c>
      <c r="B79" s="26" t="s">
        <v>294</v>
      </c>
      <c r="C79" s="51">
        <v>362</v>
      </c>
      <c r="D79" s="52">
        <v>216</v>
      </c>
      <c r="E79" s="52">
        <v>146</v>
      </c>
      <c r="F79" s="52">
        <v>1039</v>
      </c>
      <c r="G79" s="52">
        <v>251</v>
      </c>
      <c r="H79" s="52">
        <v>151</v>
      </c>
      <c r="I79" s="52">
        <v>617</v>
      </c>
      <c r="J79" s="52">
        <v>20</v>
      </c>
      <c r="K79" s="52">
        <v>505</v>
      </c>
      <c r="L79" s="52">
        <v>128</v>
      </c>
      <c r="M79" s="52">
        <v>79</v>
      </c>
      <c r="N79" s="52">
        <v>290</v>
      </c>
      <c r="O79" s="52">
        <v>8</v>
      </c>
      <c r="P79" s="52">
        <v>534</v>
      </c>
      <c r="Q79" s="52">
        <v>123</v>
      </c>
      <c r="R79" s="52">
        <v>72</v>
      </c>
      <c r="S79" s="52">
        <v>327</v>
      </c>
      <c r="T79" s="53">
        <v>12</v>
      </c>
      <c r="U79" s="51">
        <v>394</v>
      </c>
      <c r="V79" s="52">
        <v>233</v>
      </c>
      <c r="W79" s="52">
        <v>161</v>
      </c>
      <c r="X79" s="52">
        <v>1114</v>
      </c>
      <c r="Y79" s="52">
        <v>264</v>
      </c>
      <c r="Z79" s="52">
        <v>157</v>
      </c>
      <c r="AA79" s="52">
        <v>670</v>
      </c>
      <c r="AB79" s="52">
        <v>23</v>
      </c>
      <c r="AC79" s="52">
        <v>537</v>
      </c>
      <c r="AD79" s="52">
        <v>130</v>
      </c>
      <c r="AE79" s="52">
        <v>84</v>
      </c>
      <c r="AF79" s="52">
        <v>314</v>
      </c>
      <c r="AG79" s="52">
        <v>9</v>
      </c>
      <c r="AH79" s="52">
        <v>577</v>
      </c>
      <c r="AI79" s="52">
        <v>134</v>
      </c>
      <c r="AJ79" s="52">
        <v>73</v>
      </c>
      <c r="AK79" s="52">
        <v>356</v>
      </c>
      <c r="AL79" s="53">
        <v>14</v>
      </c>
      <c r="AM79" s="51">
        <v>405</v>
      </c>
      <c r="AN79" s="52">
        <v>238</v>
      </c>
      <c r="AO79" s="52">
        <v>167</v>
      </c>
      <c r="AP79" s="52">
        <v>1137</v>
      </c>
      <c r="AQ79" s="52">
        <v>268</v>
      </c>
      <c r="AR79" s="52">
        <v>161</v>
      </c>
      <c r="AS79" s="52">
        <v>684</v>
      </c>
      <c r="AT79" s="52">
        <v>24</v>
      </c>
      <c r="AU79" s="52">
        <v>547</v>
      </c>
      <c r="AV79" s="52">
        <v>133</v>
      </c>
      <c r="AW79" s="52">
        <v>85</v>
      </c>
      <c r="AX79" s="52">
        <v>318</v>
      </c>
      <c r="AY79" s="52">
        <v>11</v>
      </c>
      <c r="AZ79" s="52">
        <v>590</v>
      </c>
      <c r="BA79" s="52">
        <v>135</v>
      </c>
      <c r="BB79" s="52">
        <v>76</v>
      </c>
      <c r="BC79" s="52">
        <v>366</v>
      </c>
      <c r="BD79" s="53">
        <v>13</v>
      </c>
      <c r="BE79" s="52">
        <v>422</v>
      </c>
      <c r="BF79" s="52">
        <v>251</v>
      </c>
      <c r="BG79" s="53">
        <v>171</v>
      </c>
      <c r="BH79" s="52">
        <v>1196</v>
      </c>
      <c r="BI79" s="52">
        <v>278</v>
      </c>
      <c r="BJ79" s="52">
        <v>165</v>
      </c>
      <c r="BK79" s="52">
        <v>728</v>
      </c>
      <c r="BL79" s="52">
        <v>25</v>
      </c>
      <c r="BM79" s="52">
        <v>578</v>
      </c>
      <c r="BN79" s="52">
        <v>137</v>
      </c>
      <c r="BO79" s="52">
        <v>88</v>
      </c>
      <c r="BP79" s="52">
        <v>341</v>
      </c>
      <c r="BQ79" s="52">
        <v>12</v>
      </c>
      <c r="BR79" s="52">
        <v>618</v>
      </c>
      <c r="BS79" s="52">
        <v>141</v>
      </c>
      <c r="BT79" s="52">
        <v>77</v>
      </c>
      <c r="BU79" s="52">
        <v>387</v>
      </c>
      <c r="BV79" s="52">
        <v>13</v>
      </c>
      <c r="BX79" s="30">
        <f t="shared" si="19"/>
        <v>4.1975308641975406E-2</v>
      </c>
      <c r="BY79" s="30">
        <f t="shared" si="20"/>
        <v>5.4621848739495826E-2</v>
      </c>
      <c r="BZ79" s="30">
        <f t="shared" si="21"/>
        <v>2.39520958083832E-2</v>
      </c>
      <c r="CA79" s="30">
        <f t="shared" si="22"/>
        <v>5.1890941072999075E-2</v>
      </c>
      <c r="CB79" s="30">
        <f t="shared" si="23"/>
        <v>3.7313432835820892E-2</v>
      </c>
      <c r="CC79" s="30">
        <f t="shared" si="24"/>
        <v>2.4844720496894457E-2</v>
      </c>
      <c r="CD79" s="30">
        <f t="shared" si="25"/>
        <v>6.4327485380117011E-2</v>
      </c>
      <c r="CE79" s="30">
        <f t="shared" si="26"/>
        <v>4.1666666666666741E-2</v>
      </c>
      <c r="CF79" s="30">
        <f t="shared" si="27"/>
        <v>5.667276051188308E-2</v>
      </c>
      <c r="CG79" s="30">
        <f t="shared" si="28"/>
        <v>3.007518796992481E-2</v>
      </c>
      <c r="CH79" s="30">
        <f t="shared" si="29"/>
        <v>3.529411764705892E-2</v>
      </c>
      <c r="CI79" s="30">
        <f t="shared" si="30"/>
        <v>7.2327044025157328E-2</v>
      </c>
      <c r="CJ79" s="30">
        <f t="shared" si="31"/>
        <v>9.0909090909090828E-2</v>
      </c>
      <c r="CK79" s="30">
        <f t="shared" si="32"/>
        <v>4.7457627118643986E-2</v>
      </c>
      <c r="CL79" s="30">
        <f t="shared" si="33"/>
        <v>4.4444444444444509E-2</v>
      </c>
      <c r="CM79" s="30">
        <f t="shared" si="34"/>
        <v>1.3157894736842035E-2</v>
      </c>
      <c r="CN79" s="30">
        <f t="shared" si="35"/>
        <v>5.7377049180327822E-2</v>
      </c>
      <c r="CO79" s="30">
        <f t="shared" si="36"/>
        <v>0</v>
      </c>
    </row>
    <row r="80" spans="1:93" ht="16.5" x14ac:dyDescent="0.25">
      <c r="A80" s="25" t="s">
        <v>623</v>
      </c>
      <c r="B80" s="26" t="s">
        <v>295</v>
      </c>
      <c r="C80" s="51">
        <v>229</v>
      </c>
      <c r="D80" s="52">
        <v>127</v>
      </c>
      <c r="E80" s="52">
        <v>102</v>
      </c>
      <c r="F80" s="52">
        <v>730</v>
      </c>
      <c r="G80" s="52">
        <v>176</v>
      </c>
      <c r="H80" s="52">
        <v>104</v>
      </c>
      <c r="I80" s="52">
        <v>438</v>
      </c>
      <c r="J80" s="52">
        <v>12</v>
      </c>
      <c r="K80" s="52">
        <v>342</v>
      </c>
      <c r="L80" s="52">
        <v>95</v>
      </c>
      <c r="M80" s="52">
        <v>54</v>
      </c>
      <c r="N80" s="52">
        <v>190</v>
      </c>
      <c r="O80" s="52">
        <v>3</v>
      </c>
      <c r="P80" s="52">
        <v>388</v>
      </c>
      <c r="Q80" s="52">
        <v>81</v>
      </c>
      <c r="R80" s="52">
        <v>50</v>
      </c>
      <c r="S80" s="52">
        <v>248</v>
      </c>
      <c r="T80" s="53">
        <v>9</v>
      </c>
      <c r="U80" s="51">
        <v>239</v>
      </c>
      <c r="V80" s="52">
        <v>137</v>
      </c>
      <c r="W80" s="52">
        <v>102</v>
      </c>
      <c r="X80" s="52">
        <v>758</v>
      </c>
      <c r="Y80" s="52">
        <v>177</v>
      </c>
      <c r="Z80" s="52">
        <v>112</v>
      </c>
      <c r="AA80" s="52">
        <v>457</v>
      </c>
      <c r="AB80" s="52">
        <v>12</v>
      </c>
      <c r="AC80" s="52">
        <v>359</v>
      </c>
      <c r="AD80" s="52">
        <v>95</v>
      </c>
      <c r="AE80" s="52">
        <v>59</v>
      </c>
      <c r="AF80" s="52">
        <v>201</v>
      </c>
      <c r="AG80" s="52">
        <v>4</v>
      </c>
      <c r="AH80" s="52">
        <v>399</v>
      </c>
      <c r="AI80" s="52">
        <v>82</v>
      </c>
      <c r="AJ80" s="52">
        <v>53</v>
      </c>
      <c r="AK80" s="52">
        <v>256</v>
      </c>
      <c r="AL80" s="53">
        <v>8</v>
      </c>
      <c r="AM80" s="51">
        <v>262</v>
      </c>
      <c r="AN80" s="52">
        <v>149</v>
      </c>
      <c r="AO80" s="52">
        <v>113</v>
      </c>
      <c r="AP80" s="52">
        <v>814</v>
      </c>
      <c r="AQ80" s="52">
        <v>179</v>
      </c>
      <c r="AR80" s="52">
        <v>118</v>
      </c>
      <c r="AS80" s="52">
        <v>503</v>
      </c>
      <c r="AT80" s="52">
        <v>14</v>
      </c>
      <c r="AU80" s="52">
        <v>383</v>
      </c>
      <c r="AV80" s="52">
        <v>94</v>
      </c>
      <c r="AW80" s="52">
        <v>62</v>
      </c>
      <c r="AX80" s="52">
        <v>221</v>
      </c>
      <c r="AY80" s="52">
        <v>6</v>
      </c>
      <c r="AZ80" s="52">
        <v>431</v>
      </c>
      <c r="BA80" s="52">
        <v>85</v>
      </c>
      <c r="BB80" s="52">
        <v>56</v>
      </c>
      <c r="BC80" s="52">
        <v>282</v>
      </c>
      <c r="BD80" s="53">
        <v>8</v>
      </c>
      <c r="BE80" s="52">
        <v>291</v>
      </c>
      <c r="BF80" s="52">
        <v>172</v>
      </c>
      <c r="BG80" s="53">
        <v>119</v>
      </c>
      <c r="BH80" s="52">
        <v>896</v>
      </c>
      <c r="BI80" s="52">
        <v>207</v>
      </c>
      <c r="BJ80" s="52">
        <v>125</v>
      </c>
      <c r="BK80" s="52">
        <v>547</v>
      </c>
      <c r="BL80" s="52">
        <v>17</v>
      </c>
      <c r="BM80" s="52">
        <v>424</v>
      </c>
      <c r="BN80" s="52">
        <v>105</v>
      </c>
      <c r="BO80" s="52">
        <v>70</v>
      </c>
      <c r="BP80" s="52">
        <v>241</v>
      </c>
      <c r="BQ80" s="52">
        <v>8</v>
      </c>
      <c r="BR80" s="52">
        <v>472</v>
      </c>
      <c r="BS80" s="52">
        <v>102</v>
      </c>
      <c r="BT80" s="52">
        <v>55</v>
      </c>
      <c r="BU80" s="52">
        <v>306</v>
      </c>
      <c r="BV80" s="52">
        <v>9</v>
      </c>
      <c r="BX80" s="30">
        <f t="shared" si="19"/>
        <v>0.11068702290076327</v>
      </c>
      <c r="BY80" s="30">
        <f t="shared" si="20"/>
        <v>0.15436241610738266</v>
      </c>
      <c r="BZ80" s="30">
        <f t="shared" si="21"/>
        <v>5.3097345132743445E-2</v>
      </c>
      <c r="CA80" s="30">
        <f t="shared" si="22"/>
        <v>0.10073710073710074</v>
      </c>
      <c r="CB80" s="30">
        <f t="shared" si="23"/>
        <v>0.15642458100558665</v>
      </c>
      <c r="CC80" s="30">
        <f t="shared" si="24"/>
        <v>5.9322033898305149E-2</v>
      </c>
      <c r="CD80" s="30">
        <f t="shared" si="25"/>
        <v>8.74751491053678E-2</v>
      </c>
      <c r="CE80" s="30">
        <f t="shared" si="26"/>
        <v>0.21428571428571419</v>
      </c>
      <c r="CF80" s="30">
        <f t="shared" si="27"/>
        <v>0.10704960835509136</v>
      </c>
      <c r="CG80" s="30">
        <f t="shared" si="28"/>
        <v>0.11702127659574457</v>
      </c>
      <c r="CH80" s="30">
        <f t="shared" si="29"/>
        <v>0.12903225806451624</v>
      </c>
      <c r="CI80" s="30">
        <f t="shared" si="30"/>
        <v>9.0497737556560987E-2</v>
      </c>
      <c r="CJ80" s="30">
        <f t="shared" si="31"/>
        <v>0.33333333333333326</v>
      </c>
      <c r="CK80" s="30">
        <f t="shared" si="32"/>
        <v>9.5127610208816771E-2</v>
      </c>
      <c r="CL80" s="30">
        <f t="shared" si="33"/>
        <v>0.19999999999999996</v>
      </c>
      <c r="CM80" s="30">
        <f t="shared" si="34"/>
        <v>-1.7857142857142905E-2</v>
      </c>
      <c r="CN80" s="30">
        <f t="shared" si="35"/>
        <v>8.5106382978723305E-2</v>
      </c>
      <c r="CO80" s="30">
        <f t="shared" si="36"/>
        <v>0.125</v>
      </c>
    </row>
    <row r="81" spans="1:93" ht="16.5" x14ac:dyDescent="0.25">
      <c r="A81" s="25" t="s">
        <v>624</v>
      </c>
      <c r="B81" s="26" t="s">
        <v>296</v>
      </c>
      <c r="C81" s="51">
        <v>189</v>
      </c>
      <c r="D81" s="52">
        <v>112</v>
      </c>
      <c r="E81" s="52">
        <v>77</v>
      </c>
      <c r="F81" s="52">
        <v>538</v>
      </c>
      <c r="G81" s="52">
        <v>118</v>
      </c>
      <c r="H81" s="52">
        <v>76</v>
      </c>
      <c r="I81" s="52">
        <v>336</v>
      </c>
      <c r="J81" s="52">
        <v>8</v>
      </c>
      <c r="K81" s="52">
        <v>272</v>
      </c>
      <c r="L81" s="52">
        <v>61</v>
      </c>
      <c r="M81" s="52">
        <v>41</v>
      </c>
      <c r="N81" s="52">
        <v>163</v>
      </c>
      <c r="O81" s="52">
        <v>7</v>
      </c>
      <c r="P81" s="52">
        <v>266</v>
      </c>
      <c r="Q81" s="52">
        <v>57</v>
      </c>
      <c r="R81" s="52">
        <v>35</v>
      </c>
      <c r="S81" s="52">
        <v>173</v>
      </c>
      <c r="T81" s="53">
        <v>1</v>
      </c>
      <c r="U81" s="51">
        <v>207</v>
      </c>
      <c r="V81" s="52">
        <v>127</v>
      </c>
      <c r="W81" s="52">
        <v>80</v>
      </c>
      <c r="X81" s="52">
        <v>590</v>
      </c>
      <c r="Y81" s="52">
        <v>134</v>
      </c>
      <c r="Z81" s="52">
        <v>81</v>
      </c>
      <c r="AA81" s="52">
        <v>363</v>
      </c>
      <c r="AB81" s="52">
        <v>12</v>
      </c>
      <c r="AC81" s="52">
        <v>297</v>
      </c>
      <c r="AD81" s="52">
        <v>66</v>
      </c>
      <c r="AE81" s="52">
        <v>44</v>
      </c>
      <c r="AF81" s="52">
        <v>177</v>
      </c>
      <c r="AG81" s="52">
        <v>10</v>
      </c>
      <c r="AH81" s="52">
        <v>293</v>
      </c>
      <c r="AI81" s="52">
        <v>68</v>
      </c>
      <c r="AJ81" s="52">
        <v>37</v>
      </c>
      <c r="AK81" s="52">
        <v>186</v>
      </c>
      <c r="AL81" s="53">
        <v>2</v>
      </c>
      <c r="AM81" s="51">
        <v>227</v>
      </c>
      <c r="AN81" s="52">
        <v>138</v>
      </c>
      <c r="AO81" s="52">
        <v>89</v>
      </c>
      <c r="AP81" s="52">
        <v>640</v>
      </c>
      <c r="AQ81" s="52">
        <v>160</v>
      </c>
      <c r="AR81" s="52">
        <v>82</v>
      </c>
      <c r="AS81" s="52">
        <v>385</v>
      </c>
      <c r="AT81" s="52">
        <v>13</v>
      </c>
      <c r="AU81" s="52">
        <v>325</v>
      </c>
      <c r="AV81" s="52">
        <v>81</v>
      </c>
      <c r="AW81" s="52">
        <v>45</v>
      </c>
      <c r="AX81" s="52">
        <v>189</v>
      </c>
      <c r="AY81" s="52">
        <v>10</v>
      </c>
      <c r="AZ81" s="52">
        <v>315</v>
      </c>
      <c r="BA81" s="52">
        <v>79</v>
      </c>
      <c r="BB81" s="52">
        <v>37</v>
      </c>
      <c r="BC81" s="52">
        <v>196</v>
      </c>
      <c r="BD81" s="53">
        <v>3</v>
      </c>
      <c r="BE81" s="52">
        <v>241</v>
      </c>
      <c r="BF81" s="52">
        <v>149</v>
      </c>
      <c r="BG81" s="53">
        <v>92</v>
      </c>
      <c r="BH81" s="52">
        <v>671</v>
      </c>
      <c r="BI81" s="52">
        <v>168</v>
      </c>
      <c r="BJ81" s="52">
        <v>83</v>
      </c>
      <c r="BK81" s="52">
        <v>405</v>
      </c>
      <c r="BL81" s="52">
        <v>15</v>
      </c>
      <c r="BM81" s="52">
        <v>343</v>
      </c>
      <c r="BN81" s="52">
        <v>87</v>
      </c>
      <c r="BO81" s="52">
        <v>45</v>
      </c>
      <c r="BP81" s="52">
        <v>199</v>
      </c>
      <c r="BQ81" s="52">
        <v>12</v>
      </c>
      <c r="BR81" s="52">
        <v>328</v>
      </c>
      <c r="BS81" s="52">
        <v>81</v>
      </c>
      <c r="BT81" s="52">
        <v>38</v>
      </c>
      <c r="BU81" s="52">
        <v>206</v>
      </c>
      <c r="BV81" s="52">
        <v>3</v>
      </c>
      <c r="BX81" s="30">
        <f t="shared" si="19"/>
        <v>6.1674008810572722E-2</v>
      </c>
      <c r="BY81" s="30">
        <f t="shared" si="20"/>
        <v>7.9710144927536142E-2</v>
      </c>
      <c r="BZ81" s="30">
        <f t="shared" si="21"/>
        <v>3.3707865168539408E-2</v>
      </c>
      <c r="CA81" s="30">
        <f t="shared" si="22"/>
        <v>4.8437499999999911E-2</v>
      </c>
      <c r="CB81" s="30">
        <f t="shared" si="23"/>
        <v>5.0000000000000044E-2</v>
      </c>
      <c r="CC81" s="30">
        <f t="shared" si="24"/>
        <v>1.2195121951219523E-2</v>
      </c>
      <c r="CD81" s="30">
        <f t="shared" si="25"/>
        <v>5.1948051948051965E-2</v>
      </c>
      <c r="CE81" s="30">
        <f t="shared" si="26"/>
        <v>0.15384615384615374</v>
      </c>
      <c r="CF81" s="30">
        <f t="shared" si="27"/>
        <v>5.5384615384615365E-2</v>
      </c>
      <c r="CG81" s="30">
        <f t="shared" si="28"/>
        <v>7.4074074074074181E-2</v>
      </c>
      <c r="CH81" s="30">
        <f t="shared" si="29"/>
        <v>0</v>
      </c>
      <c r="CI81" s="30">
        <f t="shared" si="30"/>
        <v>5.2910052910053018E-2</v>
      </c>
      <c r="CJ81" s="30">
        <f t="shared" si="31"/>
        <v>0.19999999999999996</v>
      </c>
      <c r="CK81" s="30">
        <f t="shared" si="32"/>
        <v>4.1269841269841345E-2</v>
      </c>
      <c r="CL81" s="30">
        <f t="shared" si="33"/>
        <v>2.5316455696202445E-2</v>
      </c>
      <c r="CM81" s="30">
        <f t="shared" si="34"/>
        <v>2.7027027027026973E-2</v>
      </c>
      <c r="CN81" s="30">
        <f t="shared" si="35"/>
        <v>5.1020408163265252E-2</v>
      </c>
      <c r="CO81" s="30">
        <f t="shared" si="36"/>
        <v>0</v>
      </c>
    </row>
    <row r="82" spans="1:93" ht="16.5" x14ac:dyDescent="0.25">
      <c r="A82" s="25" t="s">
        <v>625</v>
      </c>
      <c r="B82" s="26" t="s">
        <v>297</v>
      </c>
      <c r="C82" s="51">
        <v>308</v>
      </c>
      <c r="D82" s="52">
        <v>189</v>
      </c>
      <c r="E82" s="52">
        <v>119</v>
      </c>
      <c r="F82" s="52">
        <v>913</v>
      </c>
      <c r="G82" s="52">
        <v>231</v>
      </c>
      <c r="H82" s="52">
        <v>179</v>
      </c>
      <c r="I82" s="52">
        <v>494</v>
      </c>
      <c r="J82" s="52">
        <v>9</v>
      </c>
      <c r="K82" s="52">
        <v>450</v>
      </c>
      <c r="L82" s="52">
        <v>122</v>
      </c>
      <c r="M82" s="52">
        <v>97</v>
      </c>
      <c r="N82" s="52">
        <v>225</v>
      </c>
      <c r="O82" s="52">
        <v>6</v>
      </c>
      <c r="P82" s="52">
        <v>463</v>
      </c>
      <c r="Q82" s="52">
        <v>109</v>
      </c>
      <c r="R82" s="52">
        <v>82</v>
      </c>
      <c r="S82" s="52">
        <v>269</v>
      </c>
      <c r="T82" s="53">
        <v>3</v>
      </c>
      <c r="U82" s="51">
        <v>320</v>
      </c>
      <c r="V82" s="52">
        <v>199</v>
      </c>
      <c r="W82" s="52">
        <v>121</v>
      </c>
      <c r="X82" s="52">
        <v>938</v>
      </c>
      <c r="Y82" s="52">
        <v>234</v>
      </c>
      <c r="Z82" s="52">
        <v>184</v>
      </c>
      <c r="AA82" s="52">
        <v>510</v>
      </c>
      <c r="AB82" s="52">
        <v>10</v>
      </c>
      <c r="AC82" s="52">
        <v>467</v>
      </c>
      <c r="AD82" s="52">
        <v>125</v>
      </c>
      <c r="AE82" s="52">
        <v>100</v>
      </c>
      <c r="AF82" s="52">
        <v>236</v>
      </c>
      <c r="AG82" s="52">
        <v>6</v>
      </c>
      <c r="AH82" s="52">
        <v>471</v>
      </c>
      <c r="AI82" s="52">
        <v>109</v>
      </c>
      <c r="AJ82" s="52">
        <v>84</v>
      </c>
      <c r="AK82" s="52">
        <v>274</v>
      </c>
      <c r="AL82" s="53">
        <v>4</v>
      </c>
      <c r="AM82" s="51">
        <v>336</v>
      </c>
      <c r="AN82" s="52">
        <v>208</v>
      </c>
      <c r="AO82" s="52">
        <v>128</v>
      </c>
      <c r="AP82" s="52">
        <v>991</v>
      </c>
      <c r="AQ82" s="52">
        <v>243</v>
      </c>
      <c r="AR82" s="52">
        <v>190</v>
      </c>
      <c r="AS82" s="52">
        <v>546</v>
      </c>
      <c r="AT82" s="52">
        <v>12</v>
      </c>
      <c r="AU82" s="52">
        <v>489</v>
      </c>
      <c r="AV82" s="52">
        <v>131</v>
      </c>
      <c r="AW82" s="52">
        <v>103</v>
      </c>
      <c r="AX82" s="52">
        <v>249</v>
      </c>
      <c r="AY82" s="52">
        <v>6</v>
      </c>
      <c r="AZ82" s="52">
        <v>502</v>
      </c>
      <c r="BA82" s="52">
        <v>112</v>
      </c>
      <c r="BB82" s="52">
        <v>87</v>
      </c>
      <c r="BC82" s="52">
        <v>297</v>
      </c>
      <c r="BD82" s="53">
        <v>6</v>
      </c>
      <c r="BE82" s="52">
        <v>337</v>
      </c>
      <c r="BF82" s="52">
        <v>209</v>
      </c>
      <c r="BG82" s="53">
        <v>128</v>
      </c>
      <c r="BH82" s="52">
        <v>990</v>
      </c>
      <c r="BI82" s="52">
        <v>239</v>
      </c>
      <c r="BJ82" s="52">
        <v>191</v>
      </c>
      <c r="BK82" s="52">
        <v>544</v>
      </c>
      <c r="BL82" s="52">
        <v>16</v>
      </c>
      <c r="BM82" s="52">
        <v>492</v>
      </c>
      <c r="BN82" s="52">
        <v>128</v>
      </c>
      <c r="BO82" s="52">
        <v>104</v>
      </c>
      <c r="BP82" s="52">
        <v>250</v>
      </c>
      <c r="BQ82" s="52">
        <v>10</v>
      </c>
      <c r="BR82" s="52">
        <v>498</v>
      </c>
      <c r="BS82" s="52">
        <v>111</v>
      </c>
      <c r="BT82" s="52">
        <v>87</v>
      </c>
      <c r="BU82" s="52">
        <v>294</v>
      </c>
      <c r="BV82" s="52">
        <v>6</v>
      </c>
      <c r="BX82" s="30">
        <f t="shared" si="19"/>
        <v>2.9761904761904656E-3</v>
      </c>
      <c r="BY82" s="30">
        <f t="shared" si="20"/>
        <v>4.8076923076922906E-3</v>
      </c>
      <c r="BZ82" s="30">
        <f t="shared" si="21"/>
        <v>0</v>
      </c>
      <c r="CA82" s="30">
        <f t="shared" si="22"/>
        <v>-1.0090817356205317E-3</v>
      </c>
      <c r="CB82" s="30">
        <f t="shared" si="23"/>
        <v>-1.6460905349794275E-2</v>
      </c>
      <c r="CC82" s="30">
        <f t="shared" si="24"/>
        <v>5.2631578947368585E-3</v>
      </c>
      <c r="CD82" s="30">
        <f t="shared" si="25"/>
        <v>-3.66300366300365E-3</v>
      </c>
      <c r="CE82" s="30">
        <f t="shared" si="26"/>
        <v>0.33333333333333326</v>
      </c>
      <c r="CF82" s="30">
        <f t="shared" si="27"/>
        <v>6.1349693251533388E-3</v>
      </c>
      <c r="CG82" s="30">
        <f t="shared" si="28"/>
        <v>-2.2900763358778664E-2</v>
      </c>
      <c r="CH82" s="30">
        <f t="shared" si="29"/>
        <v>9.7087378640776656E-3</v>
      </c>
      <c r="CI82" s="30">
        <f t="shared" si="30"/>
        <v>4.0160642570281624E-3</v>
      </c>
      <c r="CJ82" s="30">
        <f t="shared" si="31"/>
        <v>0.66666666666666674</v>
      </c>
      <c r="CK82" s="30">
        <f t="shared" si="32"/>
        <v>-7.9681274900398336E-3</v>
      </c>
      <c r="CL82" s="30">
        <f t="shared" si="33"/>
        <v>-8.9285714285713969E-3</v>
      </c>
      <c r="CM82" s="30">
        <f t="shared" si="34"/>
        <v>0</v>
      </c>
      <c r="CN82" s="30">
        <f t="shared" si="35"/>
        <v>-1.0101010101010055E-2</v>
      </c>
      <c r="CO82" s="30">
        <f t="shared" si="36"/>
        <v>0</v>
      </c>
    </row>
    <row r="83" spans="1:93" ht="16.5" x14ac:dyDescent="0.25">
      <c r="A83" s="25" t="s">
        <v>626</v>
      </c>
      <c r="B83" s="26" t="s">
        <v>298</v>
      </c>
      <c r="C83" s="51">
        <v>458</v>
      </c>
      <c r="D83" s="52">
        <v>240</v>
      </c>
      <c r="E83" s="52">
        <v>218</v>
      </c>
      <c r="F83" s="52">
        <v>1424</v>
      </c>
      <c r="G83" s="52">
        <v>306</v>
      </c>
      <c r="H83" s="52">
        <v>246</v>
      </c>
      <c r="I83" s="52">
        <v>858</v>
      </c>
      <c r="J83" s="52">
        <v>14</v>
      </c>
      <c r="K83" s="52">
        <v>664</v>
      </c>
      <c r="L83" s="52">
        <v>163</v>
      </c>
      <c r="M83" s="52">
        <v>125</v>
      </c>
      <c r="N83" s="52">
        <v>367</v>
      </c>
      <c r="O83" s="52">
        <v>9</v>
      </c>
      <c r="P83" s="52">
        <v>760</v>
      </c>
      <c r="Q83" s="52">
        <v>143</v>
      </c>
      <c r="R83" s="52">
        <v>121</v>
      </c>
      <c r="S83" s="52">
        <v>491</v>
      </c>
      <c r="T83" s="53">
        <v>5</v>
      </c>
      <c r="U83" s="51">
        <v>487</v>
      </c>
      <c r="V83" s="52">
        <v>248</v>
      </c>
      <c r="W83" s="52">
        <v>239</v>
      </c>
      <c r="X83" s="52">
        <v>1492</v>
      </c>
      <c r="Y83" s="52">
        <v>319</v>
      </c>
      <c r="Z83" s="52">
        <v>257</v>
      </c>
      <c r="AA83" s="52">
        <v>900</v>
      </c>
      <c r="AB83" s="52">
        <v>16</v>
      </c>
      <c r="AC83" s="52">
        <v>692</v>
      </c>
      <c r="AD83" s="52">
        <v>171</v>
      </c>
      <c r="AE83" s="52">
        <v>133</v>
      </c>
      <c r="AF83" s="52">
        <v>378</v>
      </c>
      <c r="AG83" s="52">
        <v>10</v>
      </c>
      <c r="AH83" s="52">
        <v>800</v>
      </c>
      <c r="AI83" s="52">
        <v>148</v>
      </c>
      <c r="AJ83" s="52">
        <v>124</v>
      </c>
      <c r="AK83" s="52">
        <v>522</v>
      </c>
      <c r="AL83" s="53">
        <v>6</v>
      </c>
      <c r="AM83" s="51">
        <v>515</v>
      </c>
      <c r="AN83" s="52">
        <v>262</v>
      </c>
      <c r="AO83" s="52">
        <v>253</v>
      </c>
      <c r="AP83" s="52">
        <v>1569</v>
      </c>
      <c r="AQ83" s="52">
        <v>317</v>
      </c>
      <c r="AR83" s="52">
        <v>276</v>
      </c>
      <c r="AS83" s="52">
        <v>957</v>
      </c>
      <c r="AT83" s="52">
        <v>19</v>
      </c>
      <c r="AU83" s="52">
        <v>730</v>
      </c>
      <c r="AV83" s="52">
        <v>170</v>
      </c>
      <c r="AW83" s="52">
        <v>147</v>
      </c>
      <c r="AX83" s="52">
        <v>400</v>
      </c>
      <c r="AY83" s="52">
        <v>13</v>
      </c>
      <c r="AZ83" s="52">
        <v>839</v>
      </c>
      <c r="BA83" s="52">
        <v>147</v>
      </c>
      <c r="BB83" s="52">
        <v>129</v>
      </c>
      <c r="BC83" s="52">
        <v>557</v>
      </c>
      <c r="BD83" s="53">
        <v>6</v>
      </c>
      <c r="BE83" s="52">
        <v>548</v>
      </c>
      <c r="BF83" s="52">
        <v>281</v>
      </c>
      <c r="BG83" s="53">
        <v>267</v>
      </c>
      <c r="BH83" s="52">
        <v>1668</v>
      </c>
      <c r="BI83" s="52">
        <v>335</v>
      </c>
      <c r="BJ83" s="52">
        <v>286</v>
      </c>
      <c r="BK83" s="52">
        <v>1026</v>
      </c>
      <c r="BL83" s="52">
        <v>21</v>
      </c>
      <c r="BM83" s="52">
        <v>777</v>
      </c>
      <c r="BN83" s="52">
        <v>187</v>
      </c>
      <c r="BO83" s="52">
        <v>147</v>
      </c>
      <c r="BP83" s="52">
        <v>428</v>
      </c>
      <c r="BQ83" s="52">
        <v>15</v>
      </c>
      <c r="BR83" s="52">
        <v>891</v>
      </c>
      <c r="BS83" s="52">
        <v>148</v>
      </c>
      <c r="BT83" s="52">
        <v>139</v>
      </c>
      <c r="BU83" s="52">
        <v>598</v>
      </c>
      <c r="BV83" s="52">
        <v>6</v>
      </c>
      <c r="BX83" s="30">
        <f t="shared" si="19"/>
        <v>6.4077669902912637E-2</v>
      </c>
      <c r="BY83" s="30">
        <f t="shared" si="20"/>
        <v>7.2519083969465603E-2</v>
      </c>
      <c r="BZ83" s="30">
        <f t="shared" si="21"/>
        <v>5.5335968379446543E-2</v>
      </c>
      <c r="CA83" s="30">
        <f t="shared" si="22"/>
        <v>6.3097514340344274E-2</v>
      </c>
      <c r="CB83" s="30">
        <f t="shared" si="23"/>
        <v>5.6782334384858135E-2</v>
      </c>
      <c r="CC83" s="30">
        <f t="shared" si="24"/>
        <v>3.6231884057970953E-2</v>
      </c>
      <c r="CD83" s="30">
        <f t="shared" si="25"/>
        <v>7.2100313479623868E-2</v>
      </c>
      <c r="CE83" s="30">
        <f t="shared" si="26"/>
        <v>0.10526315789473695</v>
      </c>
      <c r="CF83" s="30">
        <f t="shared" si="27"/>
        <v>6.4383561643835518E-2</v>
      </c>
      <c r="CG83" s="30">
        <f t="shared" si="28"/>
        <v>0.10000000000000009</v>
      </c>
      <c r="CH83" s="30">
        <f t="shared" si="29"/>
        <v>0</v>
      </c>
      <c r="CI83" s="30">
        <f t="shared" si="30"/>
        <v>7.0000000000000062E-2</v>
      </c>
      <c r="CJ83" s="30">
        <f t="shared" si="31"/>
        <v>0.15384615384615374</v>
      </c>
      <c r="CK83" s="30">
        <f t="shared" si="32"/>
        <v>6.1978545887961811E-2</v>
      </c>
      <c r="CL83" s="30">
        <f t="shared" si="33"/>
        <v>6.8027210884353817E-3</v>
      </c>
      <c r="CM83" s="30">
        <f t="shared" si="34"/>
        <v>7.7519379844961156E-2</v>
      </c>
      <c r="CN83" s="30">
        <f t="shared" si="35"/>
        <v>7.3608617594254966E-2</v>
      </c>
      <c r="CO83" s="30">
        <f t="shared" si="36"/>
        <v>0</v>
      </c>
    </row>
    <row r="84" spans="1:93" ht="16.5" x14ac:dyDescent="0.25">
      <c r="A84" s="25" t="s">
        <v>627</v>
      </c>
      <c r="B84" s="26" t="s">
        <v>299</v>
      </c>
      <c r="C84" s="51">
        <v>626</v>
      </c>
      <c r="D84" s="52">
        <v>393</v>
      </c>
      <c r="E84" s="52">
        <v>233</v>
      </c>
      <c r="F84" s="52">
        <v>1910</v>
      </c>
      <c r="G84" s="52">
        <v>473</v>
      </c>
      <c r="H84" s="52">
        <v>301</v>
      </c>
      <c r="I84" s="52">
        <v>1104</v>
      </c>
      <c r="J84" s="52">
        <v>32</v>
      </c>
      <c r="K84" s="52">
        <v>946</v>
      </c>
      <c r="L84" s="52">
        <v>253</v>
      </c>
      <c r="M84" s="52">
        <v>156</v>
      </c>
      <c r="N84" s="52">
        <v>520</v>
      </c>
      <c r="O84" s="52">
        <v>17</v>
      </c>
      <c r="P84" s="52">
        <v>964</v>
      </c>
      <c r="Q84" s="52">
        <v>220</v>
      </c>
      <c r="R84" s="52">
        <v>145</v>
      </c>
      <c r="S84" s="52">
        <v>584</v>
      </c>
      <c r="T84" s="53">
        <v>15</v>
      </c>
      <c r="U84" s="51">
        <v>640</v>
      </c>
      <c r="V84" s="52">
        <v>397</v>
      </c>
      <c r="W84" s="52">
        <v>243</v>
      </c>
      <c r="X84" s="52">
        <v>1946</v>
      </c>
      <c r="Y84" s="52">
        <v>480</v>
      </c>
      <c r="Z84" s="52">
        <v>308</v>
      </c>
      <c r="AA84" s="52">
        <v>1124</v>
      </c>
      <c r="AB84" s="52">
        <v>34</v>
      </c>
      <c r="AC84" s="52">
        <v>957</v>
      </c>
      <c r="AD84" s="52">
        <v>254</v>
      </c>
      <c r="AE84" s="52">
        <v>159</v>
      </c>
      <c r="AF84" s="52">
        <v>525</v>
      </c>
      <c r="AG84" s="52">
        <v>19</v>
      </c>
      <c r="AH84" s="52">
        <v>989</v>
      </c>
      <c r="AI84" s="52">
        <v>226</v>
      </c>
      <c r="AJ84" s="52">
        <v>149</v>
      </c>
      <c r="AK84" s="52">
        <v>599</v>
      </c>
      <c r="AL84" s="53">
        <v>15</v>
      </c>
      <c r="AM84" s="51">
        <v>655</v>
      </c>
      <c r="AN84" s="52">
        <v>403</v>
      </c>
      <c r="AO84" s="52">
        <v>252</v>
      </c>
      <c r="AP84" s="52">
        <v>1980</v>
      </c>
      <c r="AQ84" s="52">
        <v>481</v>
      </c>
      <c r="AR84" s="52">
        <v>305</v>
      </c>
      <c r="AS84" s="52">
        <v>1155</v>
      </c>
      <c r="AT84" s="52">
        <v>39</v>
      </c>
      <c r="AU84" s="52">
        <v>970</v>
      </c>
      <c r="AV84" s="52">
        <v>252</v>
      </c>
      <c r="AW84" s="52">
        <v>158</v>
      </c>
      <c r="AX84" s="52">
        <v>538</v>
      </c>
      <c r="AY84" s="52">
        <v>22</v>
      </c>
      <c r="AZ84" s="52">
        <v>1010</v>
      </c>
      <c r="BA84" s="52">
        <v>229</v>
      </c>
      <c r="BB84" s="52">
        <v>147</v>
      </c>
      <c r="BC84" s="52">
        <v>617</v>
      </c>
      <c r="BD84" s="53">
        <v>17</v>
      </c>
      <c r="BE84" s="52">
        <v>673</v>
      </c>
      <c r="BF84" s="52">
        <v>409</v>
      </c>
      <c r="BG84" s="53">
        <v>264</v>
      </c>
      <c r="BH84" s="52">
        <v>2006</v>
      </c>
      <c r="BI84" s="52">
        <v>468</v>
      </c>
      <c r="BJ84" s="52">
        <v>319</v>
      </c>
      <c r="BK84" s="52">
        <v>1176</v>
      </c>
      <c r="BL84" s="52">
        <v>43</v>
      </c>
      <c r="BM84" s="52">
        <v>988</v>
      </c>
      <c r="BN84" s="52">
        <v>249</v>
      </c>
      <c r="BO84" s="52">
        <v>167</v>
      </c>
      <c r="BP84" s="52">
        <v>547</v>
      </c>
      <c r="BQ84" s="52">
        <v>25</v>
      </c>
      <c r="BR84" s="52">
        <v>1018</v>
      </c>
      <c r="BS84" s="52">
        <v>219</v>
      </c>
      <c r="BT84" s="52">
        <v>152</v>
      </c>
      <c r="BU84" s="52">
        <v>629</v>
      </c>
      <c r="BV84" s="52">
        <v>18</v>
      </c>
      <c r="BX84" s="30">
        <f t="shared" si="19"/>
        <v>2.7480916030534264E-2</v>
      </c>
      <c r="BY84" s="30">
        <f t="shared" si="20"/>
        <v>1.4888337468982549E-2</v>
      </c>
      <c r="BZ84" s="30">
        <f t="shared" si="21"/>
        <v>4.7619047619047672E-2</v>
      </c>
      <c r="CA84" s="30">
        <f t="shared" si="22"/>
        <v>1.3131313131313105E-2</v>
      </c>
      <c r="CB84" s="30">
        <f t="shared" si="23"/>
        <v>-2.7027027027026973E-2</v>
      </c>
      <c r="CC84" s="30">
        <f t="shared" si="24"/>
        <v>4.590163934426239E-2</v>
      </c>
      <c r="CD84" s="30">
        <f t="shared" si="25"/>
        <v>1.8181818181818077E-2</v>
      </c>
      <c r="CE84" s="30">
        <f t="shared" si="26"/>
        <v>0.10256410256410264</v>
      </c>
      <c r="CF84" s="30">
        <f t="shared" si="27"/>
        <v>1.8556701030927769E-2</v>
      </c>
      <c r="CG84" s="30">
        <f t="shared" si="28"/>
        <v>-1.1904761904761862E-2</v>
      </c>
      <c r="CH84" s="30">
        <f t="shared" si="29"/>
        <v>5.6962025316455778E-2</v>
      </c>
      <c r="CI84" s="30">
        <f t="shared" si="30"/>
        <v>1.6728624535315983E-2</v>
      </c>
      <c r="CJ84" s="30">
        <f t="shared" si="31"/>
        <v>0.13636363636363646</v>
      </c>
      <c r="CK84" s="30">
        <f t="shared" si="32"/>
        <v>7.9207920792079278E-3</v>
      </c>
      <c r="CL84" s="30">
        <f t="shared" si="33"/>
        <v>-4.3668122270742349E-2</v>
      </c>
      <c r="CM84" s="30">
        <f t="shared" si="34"/>
        <v>3.4013605442176909E-2</v>
      </c>
      <c r="CN84" s="30">
        <f t="shared" si="35"/>
        <v>1.9448946515397081E-2</v>
      </c>
      <c r="CO84" s="30">
        <f t="shared" si="36"/>
        <v>5.8823529411764719E-2</v>
      </c>
    </row>
    <row r="85" spans="1:93" ht="16.5" x14ac:dyDescent="0.25">
      <c r="A85" s="25" t="s">
        <v>628</v>
      </c>
      <c r="B85" s="26" t="s">
        <v>300</v>
      </c>
      <c r="C85" s="51">
        <v>177</v>
      </c>
      <c r="D85" s="52">
        <v>113</v>
      </c>
      <c r="E85" s="52">
        <v>64</v>
      </c>
      <c r="F85" s="52">
        <v>539</v>
      </c>
      <c r="G85" s="52">
        <v>122</v>
      </c>
      <c r="H85" s="52">
        <v>75</v>
      </c>
      <c r="I85" s="52">
        <v>332</v>
      </c>
      <c r="J85" s="52">
        <v>10</v>
      </c>
      <c r="K85" s="52">
        <v>276</v>
      </c>
      <c r="L85" s="52">
        <v>64</v>
      </c>
      <c r="M85" s="52">
        <v>40</v>
      </c>
      <c r="N85" s="52">
        <v>167</v>
      </c>
      <c r="O85" s="52">
        <v>5</v>
      </c>
      <c r="P85" s="52">
        <v>263</v>
      </c>
      <c r="Q85" s="52">
        <v>58</v>
      </c>
      <c r="R85" s="52">
        <v>35</v>
      </c>
      <c r="S85" s="52">
        <v>165</v>
      </c>
      <c r="T85" s="53">
        <v>5</v>
      </c>
      <c r="U85" s="51">
        <v>178</v>
      </c>
      <c r="V85" s="52">
        <v>111</v>
      </c>
      <c r="W85" s="52">
        <v>67</v>
      </c>
      <c r="X85" s="52">
        <v>542</v>
      </c>
      <c r="Y85" s="52">
        <v>123</v>
      </c>
      <c r="Z85" s="52">
        <v>73</v>
      </c>
      <c r="AA85" s="52">
        <v>334</v>
      </c>
      <c r="AB85" s="52">
        <v>12</v>
      </c>
      <c r="AC85" s="52">
        <v>277</v>
      </c>
      <c r="AD85" s="52">
        <v>65</v>
      </c>
      <c r="AE85" s="52">
        <v>38</v>
      </c>
      <c r="AF85" s="52">
        <v>168</v>
      </c>
      <c r="AG85" s="52">
        <v>6</v>
      </c>
      <c r="AH85" s="52">
        <v>265</v>
      </c>
      <c r="AI85" s="52">
        <v>58</v>
      </c>
      <c r="AJ85" s="52">
        <v>35</v>
      </c>
      <c r="AK85" s="52">
        <v>166</v>
      </c>
      <c r="AL85" s="53">
        <v>6</v>
      </c>
      <c r="AM85" s="51">
        <v>186</v>
      </c>
      <c r="AN85" s="52">
        <v>116</v>
      </c>
      <c r="AO85" s="52">
        <v>70</v>
      </c>
      <c r="AP85" s="52">
        <v>561</v>
      </c>
      <c r="AQ85" s="52">
        <v>123</v>
      </c>
      <c r="AR85" s="52">
        <v>80</v>
      </c>
      <c r="AS85" s="52">
        <v>345</v>
      </c>
      <c r="AT85" s="52">
        <v>13</v>
      </c>
      <c r="AU85" s="52">
        <v>287</v>
      </c>
      <c r="AV85" s="52">
        <v>64</v>
      </c>
      <c r="AW85" s="52">
        <v>42</v>
      </c>
      <c r="AX85" s="52">
        <v>174</v>
      </c>
      <c r="AY85" s="52">
        <v>7</v>
      </c>
      <c r="AZ85" s="52">
        <v>274</v>
      </c>
      <c r="BA85" s="52">
        <v>59</v>
      </c>
      <c r="BB85" s="52">
        <v>38</v>
      </c>
      <c r="BC85" s="52">
        <v>171</v>
      </c>
      <c r="BD85" s="53">
        <v>6</v>
      </c>
      <c r="BE85" s="52">
        <v>192</v>
      </c>
      <c r="BF85" s="52">
        <v>122</v>
      </c>
      <c r="BG85" s="53">
        <v>70</v>
      </c>
      <c r="BH85" s="52">
        <v>586</v>
      </c>
      <c r="BI85" s="52">
        <v>127</v>
      </c>
      <c r="BJ85" s="52">
        <v>84</v>
      </c>
      <c r="BK85" s="52">
        <v>362</v>
      </c>
      <c r="BL85" s="52">
        <v>13</v>
      </c>
      <c r="BM85" s="52">
        <v>300</v>
      </c>
      <c r="BN85" s="52">
        <v>63</v>
      </c>
      <c r="BO85" s="52">
        <v>46</v>
      </c>
      <c r="BP85" s="52">
        <v>184</v>
      </c>
      <c r="BQ85" s="52">
        <v>7</v>
      </c>
      <c r="BR85" s="52">
        <v>286</v>
      </c>
      <c r="BS85" s="52">
        <v>64</v>
      </c>
      <c r="BT85" s="52">
        <v>38</v>
      </c>
      <c r="BU85" s="52">
        <v>178</v>
      </c>
      <c r="BV85" s="52">
        <v>6</v>
      </c>
      <c r="BX85" s="30">
        <f t="shared" si="19"/>
        <v>3.2258064516129004E-2</v>
      </c>
      <c r="BY85" s="30">
        <f t="shared" si="20"/>
        <v>5.1724137931034475E-2</v>
      </c>
      <c r="BZ85" s="30">
        <f t="shared" si="21"/>
        <v>0</v>
      </c>
      <c r="CA85" s="30">
        <f t="shared" si="22"/>
        <v>4.4563279857397609E-2</v>
      </c>
      <c r="CB85" s="30">
        <f t="shared" si="23"/>
        <v>3.2520325203251987E-2</v>
      </c>
      <c r="CC85" s="30">
        <f t="shared" si="24"/>
        <v>5.0000000000000044E-2</v>
      </c>
      <c r="CD85" s="30">
        <f t="shared" si="25"/>
        <v>4.9275362318840665E-2</v>
      </c>
      <c r="CE85" s="30">
        <f t="shared" si="26"/>
        <v>0</v>
      </c>
      <c r="CF85" s="30">
        <f t="shared" si="27"/>
        <v>4.5296167247386832E-2</v>
      </c>
      <c r="CG85" s="30">
        <f t="shared" si="28"/>
        <v>-1.5625E-2</v>
      </c>
      <c r="CH85" s="30">
        <f t="shared" si="29"/>
        <v>9.5238095238095344E-2</v>
      </c>
      <c r="CI85" s="30">
        <f t="shared" si="30"/>
        <v>5.7471264367816133E-2</v>
      </c>
      <c r="CJ85" s="30">
        <f t="shared" si="31"/>
        <v>0</v>
      </c>
      <c r="CK85" s="30">
        <f t="shared" si="32"/>
        <v>4.3795620437956151E-2</v>
      </c>
      <c r="CL85" s="30">
        <f t="shared" si="33"/>
        <v>8.4745762711864403E-2</v>
      </c>
      <c r="CM85" s="30">
        <f t="shared" si="34"/>
        <v>0</v>
      </c>
      <c r="CN85" s="30">
        <f t="shared" si="35"/>
        <v>4.0935672514619936E-2</v>
      </c>
      <c r="CO85" s="30">
        <f t="shared" si="36"/>
        <v>0</v>
      </c>
    </row>
    <row r="86" spans="1:93" ht="16.5" x14ac:dyDescent="0.25">
      <c r="A86" s="25" t="s">
        <v>629</v>
      </c>
      <c r="B86" s="26" t="s">
        <v>301</v>
      </c>
      <c r="C86" s="51">
        <v>52</v>
      </c>
      <c r="D86" s="52">
        <v>31</v>
      </c>
      <c r="E86" s="52">
        <v>21</v>
      </c>
      <c r="F86" s="52">
        <v>135</v>
      </c>
      <c r="G86" s="52">
        <v>21</v>
      </c>
      <c r="H86" s="52">
        <v>25</v>
      </c>
      <c r="I86" s="52">
        <v>80</v>
      </c>
      <c r="J86" s="52">
        <v>9</v>
      </c>
      <c r="K86" s="52">
        <v>71</v>
      </c>
      <c r="L86" s="52">
        <v>11</v>
      </c>
      <c r="M86" s="52">
        <v>13</v>
      </c>
      <c r="N86" s="52">
        <v>41</v>
      </c>
      <c r="O86" s="52">
        <v>6</v>
      </c>
      <c r="P86" s="52">
        <v>64</v>
      </c>
      <c r="Q86" s="52">
        <v>10</v>
      </c>
      <c r="R86" s="52">
        <v>12</v>
      </c>
      <c r="S86" s="52">
        <v>39</v>
      </c>
      <c r="T86" s="53">
        <v>3</v>
      </c>
      <c r="U86" s="51">
        <v>54</v>
      </c>
      <c r="V86" s="52">
        <v>34</v>
      </c>
      <c r="W86" s="52">
        <v>20</v>
      </c>
      <c r="X86" s="52">
        <v>145</v>
      </c>
      <c r="Y86" s="52">
        <v>21</v>
      </c>
      <c r="Z86" s="52">
        <v>28</v>
      </c>
      <c r="AA86" s="52">
        <v>87</v>
      </c>
      <c r="AB86" s="52">
        <v>9</v>
      </c>
      <c r="AC86" s="52">
        <v>76</v>
      </c>
      <c r="AD86" s="52">
        <v>11</v>
      </c>
      <c r="AE86" s="52">
        <v>14</v>
      </c>
      <c r="AF86" s="52">
        <v>45</v>
      </c>
      <c r="AG86" s="52">
        <v>6</v>
      </c>
      <c r="AH86" s="52">
        <v>69</v>
      </c>
      <c r="AI86" s="52">
        <v>10</v>
      </c>
      <c r="AJ86" s="52">
        <v>14</v>
      </c>
      <c r="AK86" s="52">
        <v>42</v>
      </c>
      <c r="AL86" s="53">
        <v>3</v>
      </c>
      <c r="AM86" s="51">
        <v>56</v>
      </c>
      <c r="AN86" s="52">
        <v>35</v>
      </c>
      <c r="AO86" s="52">
        <v>21</v>
      </c>
      <c r="AP86" s="52">
        <v>153</v>
      </c>
      <c r="AQ86" s="52">
        <v>22</v>
      </c>
      <c r="AR86" s="52">
        <v>30</v>
      </c>
      <c r="AS86" s="52">
        <v>92</v>
      </c>
      <c r="AT86" s="52">
        <v>9</v>
      </c>
      <c r="AU86" s="52">
        <v>80</v>
      </c>
      <c r="AV86" s="52">
        <v>12</v>
      </c>
      <c r="AW86" s="52">
        <v>16</v>
      </c>
      <c r="AX86" s="52">
        <v>46</v>
      </c>
      <c r="AY86" s="52">
        <v>6</v>
      </c>
      <c r="AZ86" s="52">
        <v>73</v>
      </c>
      <c r="BA86" s="52">
        <v>10</v>
      </c>
      <c r="BB86" s="52">
        <v>14</v>
      </c>
      <c r="BC86" s="52">
        <v>46</v>
      </c>
      <c r="BD86" s="53">
        <v>3</v>
      </c>
      <c r="BE86" s="52">
        <v>64</v>
      </c>
      <c r="BF86" s="52">
        <v>39</v>
      </c>
      <c r="BG86" s="53">
        <v>25</v>
      </c>
      <c r="BH86" s="52">
        <v>170</v>
      </c>
      <c r="BI86" s="52">
        <v>24</v>
      </c>
      <c r="BJ86" s="52">
        <v>33</v>
      </c>
      <c r="BK86" s="52">
        <v>102</v>
      </c>
      <c r="BL86" s="52">
        <v>11</v>
      </c>
      <c r="BM86" s="52">
        <v>89</v>
      </c>
      <c r="BN86" s="52">
        <v>14</v>
      </c>
      <c r="BO86" s="52">
        <v>18</v>
      </c>
      <c r="BP86" s="52">
        <v>50</v>
      </c>
      <c r="BQ86" s="52">
        <v>7</v>
      </c>
      <c r="BR86" s="52">
        <v>81</v>
      </c>
      <c r="BS86" s="52">
        <v>10</v>
      </c>
      <c r="BT86" s="52">
        <v>15</v>
      </c>
      <c r="BU86" s="52">
        <v>52</v>
      </c>
      <c r="BV86" s="52">
        <v>4</v>
      </c>
      <c r="BX86" s="30">
        <f t="shared" si="19"/>
        <v>0.14285714285714279</v>
      </c>
      <c r="BY86" s="30">
        <f t="shared" si="20"/>
        <v>0.11428571428571432</v>
      </c>
      <c r="BZ86" s="30">
        <f t="shared" si="21"/>
        <v>0.19047619047619047</v>
      </c>
      <c r="CA86" s="30">
        <f t="shared" si="22"/>
        <v>0.11111111111111116</v>
      </c>
      <c r="CB86" s="30">
        <f t="shared" si="23"/>
        <v>9.0909090909090828E-2</v>
      </c>
      <c r="CC86" s="30">
        <f t="shared" si="24"/>
        <v>0.10000000000000009</v>
      </c>
      <c r="CD86" s="30">
        <f t="shared" si="25"/>
        <v>0.10869565217391308</v>
      </c>
      <c r="CE86" s="30">
        <f t="shared" si="26"/>
        <v>0.22222222222222232</v>
      </c>
      <c r="CF86" s="30">
        <f t="shared" si="27"/>
        <v>0.11250000000000004</v>
      </c>
      <c r="CG86" s="30">
        <f t="shared" si="28"/>
        <v>0.16666666666666674</v>
      </c>
      <c r="CH86" s="30">
        <f t="shared" si="29"/>
        <v>0.125</v>
      </c>
      <c r="CI86" s="30">
        <f t="shared" si="30"/>
        <v>8.6956521739130377E-2</v>
      </c>
      <c r="CJ86" s="30">
        <f t="shared" si="31"/>
        <v>0.16666666666666674</v>
      </c>
      <c r="CK86" s="30">
        <f t="shared" si="32"/>
        <v>0.1095890410958904</v>
      </c>
      <c r="CL86" s="30">
        <f t="shared" si="33"/>
        <v>0</v>
      </c>
      <c r="CM86" s="30">
        <f t="shared" si="34"/>
        <v>7.1428571428571397E-2</v>
      </c>
      <c r="CN86" s="30">
        <f t="shared" si="35"/>
        <v>0.13043478260869557</v>
      </c>
      <c r="CO86" s="30">
        <f t="shared" si="36"/>
        <v>0.33333333333333326</v>
      </c>
    </row>
    <row r="87" spans="1:93" ht="16.5" x14ac:dyDescent="0.25">
      <c r="A87" s="25" t="s">
        <v>630</v>
      </c>
      <c r="B87" s="26" t="s">
        <v>302</v>
      </c>
      <c r="C87" s="51">
        <v>121</v>
      </c>
      <c r="D87" s="52">
        <v>85</v>
      </c>
      <c r="E87" s="52">
        <v>36</v>
      </c>
      <c r="F87" s="52">
        <v>391</v>
      </c>
      <c r="G87" s="52">
        <v>71</v>
      </c>
      <c r="H87" s="52">
        <v>59</v>
      </c>
      <c r="I87" s="52">
        <v>253</v>
      </c>
      <c r="J87" s="52">
        <v>8</v>
      </c>
      <c r="K87" s="52">
        <v>201</v>
      </c>
      <c r="L87" s="52">
        <v>37</v>
      </c>
      <c r="M87" s="52">
        <v>34</v>
      </c>
      <c r="N87" s="52">
        <v>126</v>
      </c>
      <c r="O87" s="52">
        <v>4</v>
      </c>
      <c r="P87" s="52">
        <v>190</v>
      </c>
      <c r="Q87" s="52">
        <v>34</v>
      </c>
      <c r="R87" s="52">
        <v>25</v>
      </c>
      <c r="S87" s="52">
        <v>127</v>
      </c>
      <c r="T87" s="53">
        <v>4</v>
      </c>
      <c r="U87" s="51">
        <v>126</v>
      </c>
      <c r="V87" s="52">
        <v>88</v>
      </c>
      <c r="W87" s="52">
        <v>38</v>
      </c>
      <c r="X87" s="52">
        <v>405</v>
      </c>
      <c r="Y87" s="52">
        <v>71</v>
      </c>
      <c r="Z87" s="52">
        <v>61</v>
      </c>
      <c r="AA87" s="52">
        <v>264</v>
      </c>
      <c r="AB87" s="52">
        <v>9</v>
      </c>
      <c r="AC87" s="52">
        <v>210</v>
      </c>
      <c r="AD87" s="52">
        <v>36</v>
      </c>
      <c r="AE87" s="52">
        <v>36</v>
      </c>
      <c r="AF87" s="52">
        <v>134</v>
      </c>
      <c r="AG87" s="52">
        <v>4</v>
      </c>
      <c r="AH87" s="52">
        <v>195</v>
      </c>
      <c r="AI87" s="52">
        <v>35</v>
      </c>
      <c r="AJ87" s="52">
        <v>25</v>
      </c>
      <c r="AK87" s="52">
        <v>130</v>
      </c>
      <c r="AL87" s="53">
        <v>5</v>
      </c>
      <c r="AM87" s="51">
        <v>139</v>
      </c>
      <c r="AN87" s="52">
        <v>95</v>
      </c>
      <c r="AO87" s="52">
        <v>44</v>
      </c>
      <c r="AP87" s="52">
        <v>439</v>
      </c>
      <c r="AQ87" s="52">
        <v>88</v>
      </c>
      <c r="AR87" s="52">
        <v>65</v>
      </c>
      <c r="AS87" s="52">
        <v>277</v>
      </c>
      <c r="AT87" s="52">
        <v>9</v>
      </c>
      <c r="AU87" s="52">
        <v>227</v>
      </c>
      <c r="AV87" s="52">
        <v>46</v>
      </c>
      <c r="AW87" s="52">
        <v>37</v>
      </c>
      <c r="AX87" s="52">
        <v>140</v>
      </c>
      <c r="AY87" s="52">
        <v>4</v>
      </c>
      <c r="AZ87" s="52">
        <v>212</v>
      </c>
      <c r="BA87" s="52">
        <v>42</v>
      </c>
      <c r="BB87" s="52">
        <v>28</v>
      </c>
      <c r="BC87" s="52">
        <v>137</v>
      </c>
      <c r="BD87" s="53">
        <v>5</v>
      </c>
      <c r="BE87" s="52">
        <v>140</v>
      </c>
      <c r="BF87" s="52">
        <v>96</v>
      </c>
      <c r="BG87" s="53">
        <v>44</v>
      </c>
      <c r="BH87" s="52">
        <v>444</v>
      </c>
      <c r="BI87" s="52">
        <v>86</v>
      </c>
      <c r="BJ87" s="52">
        <v>67</v>
      </c>
      <c r="BK87" s="52">
        <v>281</v>
      </c>
      <c r="BL87" s="52">
        <v>10</v>
      </c>
      <c r="BM87" s="52">
        <v>232</v>
      </c>
      <c r="BN87" s="52">
        <v>47</v>
      </c>
      <c r="BO87" s="52">
        <v>39</v>
      </c>
      <c r="BP87" s="52">
        <v>141</v>
      </c>
      <c r="BQ87" s="52">
        <v>5</v>
      </c>
      <c r="BR87" s="52">
        <v>212</v>
      </c>
      <c r="BS87" s="52">
        <v>39</v>
      </c>
      <c r="BT87" s="52">
        <v>28</v>
      </c>
      <c r="BU87" s="52">
        <v>140</v>
      </c>
      <c r="BV87" s="52">
        <v>5</v>
      </c>
      <c r="BX87" s="30">
        <f t="shared" si="19"/>
        <v>7.194244604316502E-3</v>
      </c>
      <c r="BY87" s="30">
        <f t="shared" si="20"/>
        <v>1.0526315789473717E-2</v>
      </c>
      <c r="BZ87" s="30">
        <f t="shared" si="21"/>
        <v>0</v>
      </c>
      <c r="CA87" s="30">
        <f t="shared" si="22"/>
        <v>1.1389521640091216E-2</v>
      </c>
      <c r="CB87" s="30">
        <f t="shared" si="23"/>
        <v>-2.2727272727272707E-2</v>
      </c>
      <c r="CC87" s="30">
        <f t="shared" si="24"/>
        <v>3.076923076923066E-2</v>
      </c>
      <c r="CD87" s="30">
        <f t="shared" si="25"/>
        <v>1.4440433212996373E-2</v>
      </c>
      <c r="CE87" s="30">
        <f t="shared" si="26"/>
        <v>0.11111111111111116</v>
      </c>
      <c r="CF87" s="30">
        <f t="shared" si="27"/>
        <v>2.2026431718061623E-2</v>
      </c>
      <c r="CG87" s="30">
        <f t="shared" si="28"/>
        <v>2.1739130434782705E-2</v>
      </c>
      <c r="CH87" s="30">
        <f t="shared" si="29"/>
        <v>5.4054054054053946E-2</v>
      </c>
      <c r="CI87" s="30">
        <f t="shared" si="30"/>
        <v>7.1428571428571175E-3</v>
      </c>
      <c r="CJ87" s="30">
        <f t="shared" si="31"/>
        <v>0.25</v>
      </c>
      <c r="CK87" s="30">
        <f t="shared" si="32"/>
        <v>0</v>
      </c>
      <c r="CL87" s="30">
        <f t="shared" si="33"/>
        <v>-7.1428571428571397E-2</v>
      </c>
      <c r="CM87" s="30">
        <f t="shared" si="34"/>
        <v>0</v>
      </c>
      <c r="CN87" s="30">
        <f t="shared" si="35"/>
        <v>2.1897810218978186E-2</v>
      </c>
      <c r="CO87" s="30">
        <f t="shared" si="36"/>
        <v>0</v>
      </c>
    </row>
    <row r="88" spans="1:93" ht="16.5" x14ac:dyDescent="0.25">
      <c r="A88" s="25" t="s">
        <v>585</v>
      </c>
      <c r="B88" s="26" t="s">
        <v>303</v>
      </c>
      <c r="C88" s="51">
        <v>94</v>
      </c>
      <c r="D88" s="52">
        <v>66</v>
      </c>
      <c r="E88" s="52">
        <v>28</v>
      </c>
      <c r="F88" s="52">
        <v>319</v>
      </c>
      <c r="G88" s="52">
        <v>78</v>
      </c>
      <c r="H88" s="52">
        <v>49</v>
      </c>
      <c r="I88" s="52">
        <v>191</v>
      </c>
      <c r="J88" s="52">
        <v>1</v>
      </c>
      <c r="K88" s="52">
        <v>154</v>
      </c>
      <c r="L88" s="52">
        <v>38</v>
      </c>
      <c r="M88" s="52">
        <v>22</v>
      </c>
      <c r="N88" s="52">
        <v>94</v>
      </c>
      <c r="O88" s="52">
        <v>0</v>
      </c>
      <c r="P88" s="52">
        <v>165</v>
      </c>
      <c r="Q88" s="52">
        <v>40</v>
      </c>
      <c r="R88" s="52">
        <v>27</v>
      </c>
      <c r="S88" s="52">
        <v>97</v>
      </c>
      <c r="T88" s="53">
        <v>1</v>
      </c>
      <c r="U88" s="51">
        <v>95</v>
      </c>
      <c r="V88" s="52">
        <v>68</v>
      </c>
      <c r="W88" s="52">
        <v>27</v>
      </c>
      <c r="X88" s="52">
        <v>329</v>
      </c>
      <c r="Y88" s="52">
        <v>81</v>
      </c>
      <c r="Z88" s="52">
        <v>49</v>
      </c>
      <c r="AA88" s="52">
        <v>198</v>
      </c>
      <c r="AB88" s="52">
        <v>1</v>
      </c>
      <c r="AC88" s="52">
        <v>161</v>
      </c>
      <c r="AD88" s="52">
        <v>40</v>
      </c>
      <c r="AE88" s="52">
        <v>24</v>
      </c>
      <c r="AF88" s="52">
        <v>97</v>
      </c>
      <c r="AG88" s="52">
        <v>0</v>
      </c>
      <c r="AH88" s="52">
        <v>168</v>
      </c>
      <c r="AI88" s="52">
        <v>41</v>
      </c>
      <c r="AJ88" s="52">
        <v>25</v>
      </c>
      <c r="AK88" s="52">
        <v>101</v>
      </c>
      <c r="AL88" s="53">
        <v>1</v>
      </c>
      <c r="AM88" s="51">
        <v>97</v>
      </c>
      <c r="AN88" s="52">
        <v>69</v>
      </c>
      <c r="AO88" s="52">
        <v>28</v>
      </c>
      <c r="AP88" s="52">
        <v>327</v>
      </c>
      <c r="AQ88" s="52">
        <v>76</v>
      </c>
      <c r="AR88" s="52">
        <v>52</v>
      </c>
      <c r="AS88" s="52">
        <v>198</v>
      </c>
      <c r="AT88" s="52">
        <v>1</v>
      </c>
      <c r="AU88" s="52">
        <v>160</v>
      </c>
      <c r="AV88" s="52">
        <v>37</v>
      </c>
      <c r="AW88" s="52">
        <v>25</v>
      </c>
      <c r="AX88" s="52">
        <v>98</v>
      </c>
      <c r="AY88" s="52">
        <v>0</v>
      </c>
      <c r="AZ88" s="52">
        <v>167</v>
      </c>
      <c r="BA88" s="52">
        <v>39</v>
      </c>
      <c r="BB88" s="52">
        <v>27</v>
      </c>
      <c r="BC88" s="52">
        <v>100</v>
      </c>
      <c r="BD88" s="53">
        <v>1</v>
      </c>
      <c r="BE88" s="52">
        <v>109</v>
      </c>
      <c r="BF88" s="52">
        <v>79</v>
      </c>
      <c r="BG88" s="53">
        <v>30</v>
      </c>
      <c r="BH88" s="52">
        <v>367</v>
      </c>
      <c r="BI88" s="52">
        <v>84</v>
      </c>
      <c r="BJ88" s="52">
        <v>55</v>
      </c>
      <c r="BK88" s="52">
        <v>226</v>
      </c>
      <c r="BL88" s="52">
        <v>2</v>
      </c>
      <c r="BM88" s="52">
        <v>179</v>
      </c>
      <c r="BN88" s="52">
        <v>39</v>
      </c>
      <c r="BO88" s="52">
        <v>24</v>
      </c>
      <c r="BP88" s="52">
        <v>115</v>
      </c>
      <c r="BQ88" s="52">
        <v>1</v>
      </c>
      <c r="BR88" s="52">
        <v>188</v>
      </c>
      <c r="BS88" s="52">
        <v>45</v>
      </c>
      <c r="BT88" s="52">
        <v>31</v>
      </c>
      <c r="BU88" s="52">
        <v>111</v>
      </c>
      <c r="BV88" s="52">
        <v>1</v>
      </c>
      <c r="BX88" s="30">
        <f t="shared" si="19"/>
        <v>0.12371134020618557</v>
      </c>
      <c r="BY88" s="30">
        <f t="shared" si="20"/>
        <v>0.14492753623188404</v>
      </c>
      <c r="BZ88" s="30">
        <f t="shared" si="21"/>
        <v>7.1428571428571397E-2</v>
      </c>
      <c r="CA88" s="30">
        <f t="shared" si="22"/>
        <v>0.12232415902140681</v>
      </c>
      <c r="CB88" s="30">
        <f t="shared" si="23"/>
        <v>0.10526315789473695</v>
      </c>
      <c r="CC88" s="30">
        <f t="shared" si="24"/>
        <v>5.7692307692307709E-2</v>
      </c>
      <c r="CD88" s="30">
        <f t="shared" si="25"/>
        <v>0.14141414141414144</v>
      </c>
      <c r="CE88" s="30">
        <f t="shared" si="26"/>
        <v>1</v>
      </c>
      <c r="CF88" s="30">
        <f t="shared" si="27"/>
        <v>0.11874999999999991</v>
      </c>
      <c r="CG88" s="30">
        <f t="shared" si="28"/>
        <v>5.4054054054053946E-2</v>
      </c>
      <c r="CH88" s="30">
        <f t="shared" si="29"/>
        <v>-4.0000000000000036E-2</v>
      </c>
      <c r="CI88" s="30">
        <f t="shared" si="30"/>
        <v>0.17346938775510212</v>
      </c>
      <c r="CJ88" s="30" t="e">
        <f t="shared" si="31"/>
        <v>#DIV/0!</v>
      </c>
      <c r="CK88" s="30">
        <f t="shared" si="32"/>
        <v>0.12574850299401197</v>
      </c>
      <c r="CL88" s="30">
        <f t="shared" si="33"/>
        <v>0.15384615384615374</v>
      </c>
      <c r="CM88" s="30">
        <f t="shared" si="34"/>
        <v>0.14814814814814814</v>
      </c>
      <c r="CN88" s="30">
        <f t="shared" si="35"/>
        <v>0.1100000000000001</v>
      </c>
      <c r="CO88" s="30">
        <f t="shared" si="36"/>
        <v>0</v>
      </c>
    </row>
    <row r="89" spans="1:93" ht="16.5" x14ac:dyDescent="0.25">
      <c r="A89" s="25" t="s">
        <v>631</v>
      </c>
      <c r="B89" s="26" t="s">
        <v>304</v>
      </c>
      <c r="C89" s="51">
        <v>390</v>
      </c>
      <c r="D89" s="52">
        <v>212</v>
      </c>
      <c r="E89" s="52">
        <v>178</v>
      </c>
      <c r="F89" s="52">
        <v>1214</v>
      </c>
      <c r="G89" s="52">
        <v>295</v>
      </c>
      <c r="H89" s="52">
        <v>203</v>
      </c>
      <c r="I89" s="52">
        <v>691</v>
      </c>
      <c r="J89" s="52">
        <v>25</v>
      </c>
      <c r="K89" s="52">
        <v>556</v>
      </c>
      <c r="L89" s="52">
        <v>143</v>
      </c>
      <c r="M89" s="52">
        <v>100</v>
      </c>
      <c r="N89" s="52">
        <v>297</v>
      </c>
      <c r="O89" s="52">
        <v>16</v>
      </c>
      <c r="P89" s="52">
        <v>658</v>
      </c>
      <c r="Q89" s="52">
        <v>152</v>
      </c>
      <c r="R89" s="52">
        <v>103</v>
      </c>
      <c r="S89" s="52">
        <v>394</v>
      </c>
      <c r="T89" s="53">
        <v>9</v>
      </c>
      <c r="U89" s="51">
        <v>410</v>
      </c>
      <c r="V89" s="52">
        <v>223</v>
      </c>
      <c r="W89" s="52">
        <v>187</v>
      </c>
      <c r="X89" s="52">
        <v>1272</v>
      </c>
      <c r="Y89" s="52">
        <v>310</v>
      </c>
      <c r="Z89" s="52">
        <v>201</v>
      </c>
      <c r="AA89" s="52">
        <v>730</v>
      </c>
      <c r="AB89" s="52">
        <v>31</v>
      </c>
      <c r="AC89" s="52">
        <v>587</v>
      </c>
      <c r="AD89" s="52">
        <v>151</v>
      </c>
      <c r="AE89" s="52">
        <v>102</v>
      </c>
      <c r="AF89" s="52">
        <v>314</v>
      </c>
      <c r="AG89" s="52">
        <v>20</v>
      </c>
      <c r="AH89" s="52">
        <v>685</v>
      </c>
      <c r="AI89" s="52">
        <v>159</v>
      </c>
      <c r="AJ89" s="52">
        <v>99</v>
      </c>
      <c r="AK89" s="52">
        <v>416</v>
      </c>
      <c r="AL89" s="53">
        <v>11</v>
      </c>
      <c r="AM89" s="51">
        <v>429</v>
      </c>
      <c r="AN89" s="52">
        <v>231</v>
      </c>
      <c r="AO89" s="52">
        <v>198</v>
      </c>
      <c r="AP89" s="52">
        <v>1317</v>
      </c>
      <c r="AQ89" s="52">
        <v>320</v>
      </c>
      <c r="AR89" s="52">
        <v>200</v>
      </c>
      <c r="AS89" s="52">
        <v>766</v>
      </c>
      <c r="AT89" s="52">
        <v>31</v>
      </c>
      <c r="AU89" s="52">
        <v>601</v>
      </c>
      <c r="AV89" s="52">
        <v>156</v>
      </c>
      <c r="AW89" s="52">
        <v>99</v>
      </c>
      <c r="AX89" s="52">
        <v>327</v>
      </c>
      <c r="AY89" s="52">
        <v>19</v>
      </c>
      <c r="AZ89" s="52">
        <v>716</v>
      </c>
      <c r="BA89" s="52">
        <v>164</v>
      </c>
      <c r="BB89" s="52">
        <v>101</v>
      </c>
      <c r="BC89" s="52">
        <v>439</v>
      </c>
      <c r="BD89" s="53">
        <v>12</v>
      </c>
      <c r="BE89" s="52">
        <v>437</v>
      </c>
      <c r="BF89" s="52">
        <v>237</v>
      </c>
      <c r="BG89" s="53">
        <v>200</v>
      </c>
      <c r="BH89" s="52">
        <v>1337</v>
      </c>
      <c r="BI89" s="52">
        <v>315</v>
      </c>
      <c r="BJ89" s="52">
        <v>207</v>
      </c>
      <c r="BK89" s="52">
        <v>783</v>
      </c>
      <c r="BL89" s="52">
        <v>32</v>
      </c>
      <c r="BM89" s="52">
        <v>612</v>
      </c>
      <c r="BN89" s="52">
        <v>157</v>
      </c>
      <c r="BO89" s="52">
        <v>99</v>
      </c>
      <c r="BP89" s="52">
        <v>336</v>
      </c>
      <c r="BQ89" s="52">
        <v>20</v>
      </c>
      <c r="BR89" s="52">
        <v>725</v>
      </c>
      <c r="BS89" s="52">
        <v>158</v>
      </c>
      <c r="BT89" s="52">
        <v>108</v>
      </c>
      <c r="BU89" s="52">
        <v>447</v>
      </c>
      <c r="BV89" s="52">
        <v>12</v>
      </c>
      <c r="BX89" s="30">
        <f t="shared" si="19"/>
        <v>1.8648018648018683E-2</v>
      </c>
      <c r="BY89" s="30">
        <f t="shared" si="20"/>
        <v>2.5974025974025983E-2</v>
      </c>
      <c r="BZ89" s="30">
        <f t="shared" si="21"/>
        <v>1.0101010101010166E-2</v>
      </c>
      <c r="CA89" s="30">
        <f t="shared" si="22"/>
        <v>1.518602885345488E-2</v>
      </c>
      <c r="CB89" s="30">
        <f t="shared" si="23"/>
        <v>-1.5625E-2</v>
      </c>
      <c r="CC89" s="30">
        <f t="shared" si="24"/>
        <v>3.499999999999992E-2</v>
      </c>
      <c r="CD89" s="30">
        <f t="shared" si="25"/>
        <v>2.2193211488250597E-2</v>
      </c>
      <c r="CE89" s="30">
        <f t="shared" si="26"/>
        <v>3.2258064516129004E-2</v>
      </c>
      <c r="CF89" s="30">
        <f t="shared" si="27"/>
        <v>1.830282861896837E-2</v>
      </c>
      <c r="CG89" s="30">
        <f t="shared" si="28"/>
        <v>6.4102564102563875E-3</v>
      </c>
      <c r="CH89" s="30">
        <f t="shared" si="29"/>
        <v>0</v>
      </c>
      <c r="CI89" s="30">
        <f t="shared" si="30"/>
        <v>2.7522935779816571E-2</v>
      </c>
      <c r="CJ89" s="30">
        <f t="shared" si="31"/>
        <v>5.2631578947368363E-2</v>
      </c>
      <c r="CK89" s="30">
        <f t="shared" si="32"/>
        <v>1.2569832402234526E-2</v>
      </c>
      <c r="CL89" s="30">
        <f t="shared" si="33"/>
        <v>-3.6585365853658569E-2</v>
      </c>
      <c r="CM89" s="30">
        <f t="shared" si="34"/>
        <v>6.9306930693069368E-2</v>
      </c>
      <c r="CN89" s="30">
        <f t="shared" si="35"/>
        <v>1.8223234624145768E-2</v>
      </c>
      <c r="CO89" s="30">
        <f t="shared" si="36"/>
        <v>0</v>
      </c>
    </row>
    <row r="90" spans="1:93" ht="16.5" x14ac:dyDescent="0.25">
      <c r="A90" s="25" t="s">
        <v>632</v>
      </c>
      <c r="B90" s="26" t="s">
        <v>305</v>
      </c>
      <c r="C90" s="51">
        <v>354</v>
      </c>
      <c r="D90" s="52">
        <v>180</v>
      </c>
      <c r="E90" s="52">
        <v>174</v>
      </c>
      <c r="F90" s="52">
        <v>1118</v>
      </c>
      <c r="G90" s="52">
        <v>276</v>
      </c>
      <c r="H90" s="52">
        <v>183</v>
      </c>
      <c r="I90" s="52">
        <v>642</v>
      </c>
      <c r="J90" s="52">
        <v>17</v>
      </c>
      <c r="K90" s="52">
        <v>553</v>
      </c>
      <c r="L90" s="52">
        <v>146</v>
      </c>
      <c r="M90" s="52">
        <v>94</v>
      </c>
      <c r="N90" s="52">
        <v>304</v>
      </c>
      <c r="O90" s="52">
        <v>9</v>
      </c>
      <c r="P90" s="52">
        <v>565</v>
      </c>
      <c r="Q90" s="52">
        <v>130</v>
      </c>
      <c r="R90" s="52">
        <v>89</v>
      </c>
      <c r="S90" s="52">
        <v>338</v>
      </c>
      <c r="T90" s="53">
        <v>8</v>
      </c>
      <c r="U90" s="51">
        <v>365</v>
      </c>
      <c r="V90" s="52">
        <v>184</v>
      </c>
      <c r="W90" s="52">
        <v>181</v>
      </c>
      <c r="X90" s="52">
        <v>1159</v>
      </c>
      <c r="Y90" s="52">
        <v>287</v>
      </c>
      <c r="Z90" s="52">
        <v>188</v>
      </c>
      <c r="AA90" s="52">
        <v>664</v>
      </c>
      <c r="AB90" s="52">
        <v>20</v>
      </c>
      <c r="AC90" s="52">
        <v>572</v>
      </c>
      <c r="AD90" s="52">
        <v>153</v>
      </c>
      <c r="AE90" s="52">
        <v>93</v>
      </c>
      <c r="AF90" s="52">
        <v>315</v>
      </c>
      <c r="AG90" s="52">
        <v>11</v>
      </c>
      <c r="AH90" s="52">
        <v>587</v>
      </c>
      <c r="AI90" s="52">
        <v>134</v>
      </c>
      <c r="AJ90" s="52">
        <v>95</v>
      </c>
      <c r="AK90" s="52">
        <v>349</v>
      </c>
      <c r="AL90" s="53">
        <v>9</v>
      </c>
      <c r="AM90" s="51">
        <v>373</v>
      </c>
      <c r="AN90" s="52">
        <v>184</v>
      </c>
      <c r="AO90" s="52">
        <v>189</v>
      </c>
      <c r="AP90" s="52">
        <v>1183</v>
      </c>
      <c r="AQ90" s="52">
        <v>284</v>
      </c>
      <c r="AR90" s="52">
        <v>198</v>
      </c>
      <c r="AS90" s="52">
        <v>679</v>
      </c>
      <c r="AT90" s="52">
        <v>22</v>
      </c>
      <c r="AU90" s="52">
        <v>579</v>
      </c>
      <c r="AV90" s="52">
        <v>149</v>
      </c>
      <c r="AW90" s="52">
        <v>96</v>
      </c>
      <c r="AX90" s="52">
        <v>322</v>
      </c>
      <c r="AY90" s="52">
        <v>12</v>
      </c>
      <c r="AZ90" s="52">
        <v>604</v>
      </c>
      <c r="BA90" s="52">
        <v>135</v>
      </c>
      <c r="BB90" s="52">
        <v>102</v>
      </c>
      <c r="BC90" s="52">
        <v>357</v>
      </c>
      <c r="BD90" s="53">
        <v>10</v>
      </c>
      <c r="BE90" s="52">
        <v>389</v>
      </c>
      <c r="BF90" s="52">
        <v>196</v>
      </c>
      <c r="BG90" s="53">
        <v>193</v>
      </c>
      <c r="BH90" s="52">
        <v>1226</v>
      </c>
      <c r="BI90" s="52">
        <v>296</v>
      </c>
      <c r="BJ90" s="52">
        <v>202</v>
      </c>
      <c r="BK90" s="52">
        <v>703</v>
      </c>
      <c r="BL90" s="52">
        <v>25</v>
      </c>
      <c r="BM90" s="52">
        <v>604</v>
      </c>
      <c r="BN90" s="52">
        <v>154</v>
      </c>
      <c r="BO90" s="52">
        <v>98</v>
      </c>
      <c r="BP90" s="52">
        <v>339</v>
      </c>
      <c r="BQ90" s="52">
        <v>13</v>
      </c>
      <c r="BR90" s="52">
        <v>622</v>
      </c>
      <c r="BS90" s="52">
        <v>142</v>
      </c>
      <c r="BT90" s="52">
        <v>104</v>
      </c>
      <c r="BU90" s="52">
        <v>364</v>
      </c>
      <c r="BV90" s="52">
        <v>12</v>
      </c>
      <c r="BX90" s="30">
        <f t="shared" si="19"/>
        <v>4.2895442359249358E-2</v>
      </c>
      <c r="BY90" s="30">
        <f t="shared" si="20"/>
        <v>6.5217391304347894E-2</v>
      </c>
      <c r="BZ90" s="30">
        <f t="shared" si="21"/>
        <v>2.1164021164021163E-2</v>
      </c>
      <c r="CA90" s="30">
        <f t="shared" si="22"/>
        <v>3.6348267117497945E-2</v>
      </c>
      <c r="CB90" s="30">
        <f t="shared" si="23"/>
        <v>4.2253521126760507E-2</v>
      </c>
      <c r="CC90" s="30">
        <f t="shared" si="24"/>
        <v>2.020202020202011E-2</v>
      </c>
      <c r="CD90" s="30">
        <f t="shared" si="25"/>
        <v>3.5346097201767401E-2</v>
      </c>
      <c r="CE90" s="30">
        <f t="shared" si="26"/>
        <v>0.13636363636363646</v>
      </c>
      <c r="CF90" s="30">
        <f t="shared" si="27"/>
        <v>4.3177892918825567E-2</v>
      </c>
      <c r="CG90" s="30">
        <f t="shared" si="28"/>
        <v>3.3557046979865834E-2</v>
      </c>
      <c r="CH90" s="30">
        <f t="shared" si="29"/>
        <v>2.0833333333333259E-2</v>
      </c>
      <c r="CI90" s="30">
        <f t="shared" si="30"/>
        <v>5.2795031055900665E-2</v>
      </c>
      <c r="CJ90" s="30">
        <f t="shared" si="31"/>
        <v>8.3333333333333259E-2</v>
      </c>
      <c r="CK90" s="30">
        <f t="shared" si="32"/>
        <v>2.9801324503311299E-2</v>
      </c>
      <c r="CL90" s="30">
        <f t="shared" si="33"/>
        <v>5.1851851851851816E-2</v>
      </c>
      <c r="CM90" s="30">
        <f t="shared" si="34"/>
        <v>1.9607843137254832E-2</v>
      </c>
      <c r="CN90" s="30">
        <f t="shared" si="35"/>
        <v>1.9607843137254832E-2</v>
      </c>
      <c r="CO90" s="30">
        <f t="shared" si="36"/>
        <v>0.19999999999999996</v>
      </c>
    </row>
    <row r="91" spans="1:93" ht="16.5" x14ac:dyDescent="0.25">
      <c r="A91" s="25" t="s">
        <v>633</v>
      </c>
      <c r="B91" s="26" t="s">
        <v>306</v>
      </c>
      <c r="C91" s="51">
        <v>296</v>
      </c>
      <c r="D91" s="52">
        <v>128</v>
      </c>
      <c r="E91" s="52">
        <v>168</v>
      </c>
      <c r="F91" s="52">
        <v>843</v>
      </c>
      <c r="G91" s="52">
        <v>208</v>
      </c>
      <c r="H91" s="52">
        <v>129</v>
      </c>
      <c r="I91" s="52">
        <v>482</v>
      </c>
      <c r="J91" s="52">
        <v>24</v>
      </c>
      <c r="K91" s="52">
        <v>397</v>
      </c>
      <c r="L91" s="52">
        <v>107</v>
      </c>
      <c r="M91" s="52">
        <v>69</v>
      </c>
      <c r="N91" s="52">
        <v>209</v>
      </c>
      <c r="O91" s="52">
        <v>12</v>
      </c>
      <c r="P91" s="52">
        <v>446</v>
      </c>
      <c r="Q91" s="52">
        <v>101</v>
      </c>
      <c r="R91" s="52">
        <v>60</v>
      </c>
      <c r="S91" s="52">
        <v>273</v>
      </c>
      <c r="T91" s="53">
        <v>12</v>
      </c>
      <c r="U91" s="51">
        <v>323</v>
      </c>
      <c r="V91" s="52">
        <v>143</v>
      </c>
      <c r="W91" s="52">
        <v>180</v>
      </c>
      <c r="X91" s="52">
        <v>898</v>
      </c>
      <c r="Y91" s="52">
        <v>222</v>
      </c>
      <c r="Z91" s="52">
        <v>129</v>
      </c>
      <c r="AA91" s="52">
        <v>519</v>
      </c>
      <c r="AB91" s="52">
        <v>28</v>
      </c>
      <c r="AC91" s="52">
        <v>426</v>
      </c>
      <c r="AD91" s="52">
        <v>115</v>
      </c>
      <c r="AE91" s="52">
        <v>72</v>
      </c>
      <c r="AF91" s="52">
        <v>224</v>
      </c>
      <c r="AG91" s="52">
        <v>15</v>
      </c>
      <c r="AH91" s="52">
        <v>472</v>
      </c>
      <c r="AI91" s="52">
        <v>107</v>
      </c>
      <c r="AJ91" s="52">
        <v>57</v>
      </c>
      <c r="AK91" s="52">
        <v>295</v>
      </c>
      <c r="AL91" s="53">
        <v>13</v>
      </c>
      <c r="AM91" s="51">
        <v>355</v>
      </c>
      <c r="AN91" s="52">
        <v>164</v>
      </c>
      <c r="AO91" s="52">
        <v>191</v>
      </c>
      <c r="AP91" s="52">
        <v>993</v>
      </c>
      <c r="AQ91" s="52">
        <v>215</v>
      </c>
      <c r="AR91" s="52">
        <v>146</v>
      </c>
      <c r="AS91" s="52">
        <v>602</v>
      </c>
      <c r="AT91" s="52">
        <v>30</v>
      </c>
      <c r="AU91" s="52">
        <v>477</v>
      </c>
      <c r="AV91" s="52">
        <v>110</v>
      </c>
      <c r="AW91" s="52">
        <v>82</v>
      </c>
      <c r="AX91" s="52">
        <v>269</v>
      </c>
      <c r="AY91" s="52">
        <v>16</v>
      </c>
      <c r="AZ91" s="52">
        <v>516</v>
      </c>
      <c r="BA91" s="52">
        <v>105</v>
      </c>
      <c r="BB91" s="52">
        <v>64</v>
      </c>
      <c r="BC91" s="52">
        <v>333</v>
      </c>
      <c r="BD91" s="53">
        <v>14</v>
      </c>
      <c r="BE91" s="52">
        <v>351</v>
      </c>
      <c r="BF91" s="52">
        <v>161</v>
      </c>
      <c r="BG91" s="53">
        <v>190</v>
      </c>
      <c r="BH91" s="52">
        <v>985</v>
      </c>
      <c r="BI91" s="52">
        <v>214</v>
      </c>
      <c r="BJ91" s="52">
        <v>142</v>
      </c>
      <c r="BK91" s="52">
        <v>595</v>
      </c>
      <c r="BL91" s="52">
        <v>34</v>
      </c>
      <c r="BM91" s="52">
        <v>467</v>
      </c>
      <c r="BN91" s="52">
        <v>109</v>
      </c>
      <c r="BO91" s="52">
        <v>78</v>
      </c>
      <c r="BP91" s="52">
        <v>262</v>
      </c>
      <c r="BQ91" s="52">
        <v>18</v>
      </c>
      <c r="BR91" s="52">
        <v>518</v>
      </c>
      <c r="BS91" s="52">
        <v>105</v>
      </c>
      <c r="BT91" s="52">
        <v>64</v>
      </c>
      <c r="BU91" s="52">
        <v>333</v>
      </c>
      <c r="BV91" s="52">
        <v>16</v>
      </c>
      <c r="BX91" s="30">
        <f t="shared" si="19"/>
        <v>-1.1267605633802802E-2</v>
      </c>
      <c r="BY91" s="30">
        <f t="shared" si="20"/>
        <v>-1.8292682926829285E-2</v>
      </c>
      <c r="BZ91" s="30">
        <f t="shared" si="21"/>
        <v>-5.2356020942407877E-3</v>
      </c>
      <c r="CA91" s="30">
        <f t="shared" si="22"/>
        <v>-8.0563947633434108E-3</v>
      </c>
      <c r="CB91" s="30">
        <f t="shared" si="23"/>
        <v>-4.6511627906976605E-3</v>
      </c>
      <c r="CC91" s="30">
        <f t="shared" si="24"/>
        <v>-2.7397260273972601E-2</v>
      </c>
      <c r="CD91" s="30">
        <f t="shared" si="25"/>
        <v>-1.1627906976744207E-2</v>
      </c>
      <c r="CE91" s="30">
        <f t="shared" si="26"/>
        <v>0.1333333333333333</v>
      </c>
      <c r="CF91" s="30">
        <f t="shared" si="27"/>
        <v>-2.0964360587002129E-2</v>
      </c>
      <c r="CG91" s="30">
        <f t="shared" si="28"/>
        <v>-9.0909090909090384E-3</v>
      </c>
      <c r="CH91" s="30">
        <f t="shared" si="29"/>
        <v>-4.8780487804878092E-2</v>
      </c>
      <c r="CI91" s="30">
        <f t="shared" si="30"/>
        <v>-2.6022304832713727E-2</v>
      </c>
      <c r="CJ91" s="30">
        <f t="shared" si="31"/>
        <v>0.125</v>
      </c>
      <c r="CK91" s="30">
        <f t="shared" si="32"/>
        <v>3.8759689922480689E-3</v>
      </c>
      <c r="CL91" s="30">
        <f t="shared" si="33"/>
        <v>0</v>
      </c>
      <c r="CM91" s="30">
        <f t="shared" si="34"/>
        <v>0</v>
      </c>
      <c r="CN91" s="30">
        <f t="shared" si="35"/>
        <v>0</v>
      </c>
      <c r="CO91" s="30">
        <f t="shared" si="36"/>
        <v>0.14285714285714279</v>
      </c>
    </row>
    <row r="92" spans="1:93" ht="16.5" x14ac:dyDescent="0.25">
      <c r="A92" s="25" t="s">
        <v>634</v>
      </c>
      <c r="B92" s="26" t="s">
        <v>307</v>
      </c>
      <c r="C92" s="51">
        <v>108</v>
      </c>
      <c r="D92" s="52">
        <v>54</v>
      </c>
      <c r="E92" s="52">
        <v>54</v>
      </c>
      <c r="F92" s="52">
        <v>347</v>
      </c>
      <c r="G92" s="52">
        <v>85</v>
      </c>
      <c r="H92" s="52">
        <v>52</v>
      </c>
      <c r="I92" s="52">
        <v>204</v>
      </c>
      <c r="J92" s="52">
        <v>6</v>
      </c>
      <c r="K92" s="52">
        <v>160</v>
      </c>
      <c r="L92" s="52">
        <v>39</v>
      </c>
      <c r="M92" s="52">
        <v>30</v>
      </c>
      <c r="N92" s="52">
        <v>88</v>
      </c>
      <c r="O92" s="52">
        <v>3</v>
      </c>
      <c r="P92" s="52">
        <v>187</v>
      </c>
      <c r="Q92" s="52">
        <v>46</v>
      </c>
      <c r="R92" s="52">
        <v>22</v>
      </c>
      <c r="S92" s="52">
        <v>116</v>
      </c>
      <c r="T92" s="53">
        <v>3</v>
      </c>
      <c r="U92" s="51">
        <v>126</v>
      </c>
      <c r="V92" s="52">
        <v>60</v>
      </c>
      <c r="W92" s="52">
        <v>66</v>
      </c>
      <c r="X92" s="52">
        <v>388</v>
      </c>
      <c r="Y92" s="52">
        <v>97</v>
      </c>
      <c r="Z92" s="52">
        <v>53</v>
      </c>
      <c r="AA92" s="52">
        <v>230</v>
      </c>
      <c r="AB92" s="52">
        <v>8</v>
      </c>
      <c r="AC92" s="52">
        <v>181</v>
      </c>
      <c r="AD92" s="52">
        <v>48</v>
      </c>
      <c r="AE92" s="52">
        <v>32</v>
      </c>
      <c r="AF92" s="52">
        <v>96</v>
      </c>
      <c r="AG92" s="52">
        <v>5</v>
      </c>
      <c r="AH92" s="52">
        <v>207</v>
      </c>
      <c r="AI92" s="52">
        <v>49</v>
      </c>
      <c r="AJ92" s="52">
        <v>21</v>
      </c>
      <c r="AK92" s="52">
        <v>134</v>
      </c>
      <c r="AL92" s="53">
        <v>3</v>
      </c>
      <c r="AM92" s="51">
        <v>137</v>
      </c>
      <c r="AN92" s="52">
        <v>64</v>
      </c>
      <c r="AO92" s="52">
        <v>73</v>
      </c>
      <c r="AP92" s="52">
        <v>419</v>
      </c>
      <c r="AQ92" s="52">
        <v>99</v>
      </c>
      <c r="AR92" s="52">
        <v>58</v>
      </c>
      <c r="AS92" s="52">
        <v>252</v>
      </c>
      <c r="AT92" s="52">
        <v>10</v>
      </c>
      <c r="AU92" s="52">
        <v>195</v>
      </c>
      <c r="AV92" s="52">
        <v>48</v>
      </c>
      <c r="AW92" s="52">
        <v>37</v>
      </c>
      <c r="AX92" s="52">
        <v>104</v>
      </c>
      <c r="AY92" s="52">
        <v>6</v>
      </c>
      <c r="AZ92" s="52">
        <v>224</v>
      </c>
      <c r="BA92" s="52">
        <v>51</v>
      </c>
      <c r="BB92" s="52">
        <v>21</v>
      </c>
      <c r="BC92" s="52">
        <v>148</v>
      </c>
      <c r="BD92" s="53">
        <v>4</v>
      </c>
      <c r="BE92" s="52">
        <v>155</v>
      </c>
      <c r="BF92" s="52">
        <v>75</v>
      </c>
      <c r="BG92" s="53">
        <v>80</v>
      </c>
      <c r="BH92" s="52">
        <v>475</v>
      </c>
      <c r="BI92" s="52">
        <v>104</v>
      </c>
      <c r="BJ92" s="52">
        <v>76</v>
      </c>
      <c r="BK92" s="52">
        <v>284</v>
      </c>
      <c r="BL92" s="52">
        <v>11</v>
      </c>
      <c r="BM92" s="52">
        <v>224</v>
      </c>
      <c r="BN92" s="52">
        <v>53</v>
      </c>
      <c r="BO92" s="52">
        <v>47</v>
      </c>
      <c r="BP92" s="52">
        <v>117</v>
      </c>
      <c r="BQ92" s="52">
        <v>7</v>
      </c>
      <c r="BR92" s="52">
        <v>251</v>
      </c>
      <c r="BS92" s="52">
        <v>51</v>
      </c>
      <c r="BT92" s="52">
        <v>29</v>
      </c>
      <c r="BU92" s="52">
        <v>167</v>
      </c>
      <c r="BV92" s="52">
        <v>4</v>
      </c>
      <c r="BX92" s="30">
        <f t="shared" si="19"/>
        <v>0.13138686131386867</v>
      </c>
      <c r="BY92" s="30">
        <f t="shared" si="20"/>
        <v>0.171875</v>
      </c>
      <c r="BZ92" s="30">
        <f t="shared" si="21"/>
        <v>9.5890410958904049E-2</v>
      </c>
      <c r="CA92" s="30">
        <f t="shared" si="22"/>
        <v>0.13365155131264927</v>
      </c>
      <c r="CB92" s="30">
        <f t="shared" si="23"/>
        <v>5.0505050505050608E-2</v>
      </c>
      <c r="CC92" s="30">
        <f t="shared" si="24"/>
        <v>0.31034482758620685</v>
      </c>
      <c r="CD92" s="30">
        <f t="shared" si="25"/>
        <v>0.12698412698412698</v>
      </c>
      <c r="CE92" s="30">
        <f t="shared" si="26"/>
        <v>0.10000000000000009</v>
      </c>
      <c r="CF92" s="30">
        <f t="shared" si="27"/>
        <v>0.14871794871794863</v>
      </c>
      <c r="CG92" s="30">
        <f t="shared" si="28"/>
        <v>0.10416666666666674</v>
      </c>
      <c r="CH92" s="30">
        <f t="shared" si="29"/>
        <v>0.27027027027027017</v>
      </c>
      <c r="CI92" s="30">
        <f t="shared" si="30"/>
        <v>0.125</v>
      </c>
      <c r="CJ92" s="30">
        <f t="shared" si="31"/>
        <v>0.16666666666666674</v>
      </c>
      <c r="CK92" s="30">
        <f t="shared" si="32"/>
        <v>0.12053571428571419</v>
      </c>
      <c r="CL92" s="30">
        <f t="shared" si="33"/>
        <v>0</v>
      </c>
      <c r="CM92" s="30">
        <f t="shared" si="34"/>
        <v>0.38095238095238093</v>
      </c>
      <c r="CN92" s="30">
        <f t="shared" si="35"/>
        <v>0.12837837837837829</v>
      </c>
      <c r="CO92" s="30">
        <f t="shared" si="36"/>
        <v>0</v>
      </c>
    </row>
    <row r="93" spans="1:93" ht="16.5" x14ac:dyDescent="0.25">
      <c r="A93" s="25" t="s">
        <v>635</v>
      </c>
      <c r="B93" s="26" t="s">
        <v>308</v>
      </c>
      <c r="C93" s="51">
        <v>1305</v>
      </c>
      <c r="D93" s="52">
        <v>575</v>
      </c>
      <c r="E93" s="52">
        <v>730</v>
      </c>
      <c r="F93" s="52">
        <v>3766</v>
      </c>
      <c r="G93" s="52">
        <v>914</v>
      </c>
      <c r="H93" s="52">
        <v>596</v>
      </c>
      <c r="I93" s="52">
        <v>2175</v>
      </c>
      <c r="J93" s="52">
        <v>81</v>
      </c>
      <c r="K93" s="52">
        <v>1807</v>
      </c>
      <c r="L93" s="52">
        <v>483</v>
      </c>
      <c r="M93" s="52">
        <v>301</v>
      </c>
      <c r="N93" s="52">
        <v>978</v>
      </c>
      <c r="O93" s="52">
        <v>45</v>
      </c>
      <c r="P93" s="52">
        <v>1959</v>
      </c>
      <c r="Q93" s="52">
        <v>431</v>
      </c>
      <c r="R93" s="52">
        <v>295</v>
      </c>
      <c r="S93" s="52">
        <v>1197</v>
      </c>
      <c r="T93" s="53">
        <v>36</v>
      </c>
      <c r="U93" s="51">
        <v>1335</v>
      </c>
      <c r="V93" s="52">
        <v>585</v>
      </c>
      <c r="W93" s="52">
        <v>750</v>
      </c>
      <c r="X93" s="52">
        <v>3865</v>
      </c>
      <c r="Y93" s="52">
        <v>944</v>
      </c>
      <c r="Z93" s="52">
        <v>604</v>
      </c>
      <c r="AA93" s="52">
        <v>2236</v>
      </c>
      <c r="AB93" s="52">
        <v>81</v>
      </c>
      <c r="AC93" s="52">
        <v>1851</v>
      </c>
      <c r="AD93" s="52">
        <v>495</v>
      </c>
      <c r="AE93" s="52">
        <v>313</v>
      </c>
      <c r="AF93" s="52">
        <v>999</v>
      </c>
      <c r="AG93" s="52">
        <v>44</v>
      </c>
      <c r="AH93" s="52">
        <v>2014</v>
      </c>
      <c r="AI93" s="52">
        <v>449</v>
      </c>
      <c r="AJ93" s="52">
        <v>291</v>
      </c>
      <c r="AK93" s="52">
        <v>1237</v>
      </c>
      <c r="AL93" s="53">
        <v>37</v>
      </c>
      <c r="AM93" s="51">
        <v>1372</v>
      </c>
      <c r="AN93" s="52">
        <v>602</v>
      </c>
      <c r="AO93" s="52">
        <v>770</v>
      </c>
      <c r="AP93" s="52">
        <v>3948</v>
      </c>
      <c r="AQ93" s="52">
        <v>960</v>
      </c>
      <c r="AR93" s="52">
        <v>600</v>
      </c>
      <c r="AS93" s="52">
        <v>2303</v>
      </c>
      <c r="AT93" s="52">
        <v>85</v>
      </c>
      <c r="AU93" s="52">
        <v>1897</v>
      </c>
      <c r="AV93" s="52">
        <v>510</v>
      </c>
      <c r="AW93" s="52">
        <v>308</v>
      </c>
      <c r="AX93" s="52">
        <v>1032</v>
      </c>
      <c r="AY93" s="52">
        <v>47</v>
      </c>
      <c r="AZ93" s="52">
        <v>2051</v>
      </c>
      <c r="BA93" s="52">
        <v>450</v>
      </c>
      <c r="BB93" s="52">
        <v>292</v>
      </c>
      <c r="BC93" s="52">
        <v>1271</v>
      </c>
      <c r="BD93" s="53">
        <v>38</v>
      </c>
      <c r="BE93" s="52">
        <v>1419</v>
      </c>
      <c r="BF93" s="52">
        <v>624</v>
      </c>
      <c r="BG93" s="53">
        <v>795</v>
      </c>
      <c r="BH93" s="52">
        <v>4051</v>
      </c>
      <c r="BI93" s="52">
        <v>960</v>
      </c>
      <c r="BJ93" s="52">
        <v>622</v>
      </c>
      <c r="BK93" s="52">
        <v>2377</v>
      </c>
      <c r="BL93" s="52">
        <v>92</v>
      </c>
      <c r="BM93" s="52">
        <v>1953</v>
      </c>
      <c r="BN93" s="52">
        <v>509</v>
      </c>
      <c r="BO93" s="52">
        <v>328</v>
      </c>
      <c r="BP93" s="52">
        <v>1067</v>
      </c>
      <c r="BQ93" s="52">
        <v>49</v>
      </c>
      <c r="BR93" s="52">
        <v>2098</v>
      </c>
      <c r="BS93" s="52">
        <v>451</v>
      </c>
      <c r="BT93" s="52">
        <v>294</v>
      </c>
      <c r="BU93" s="52">
        <v>1310</v>
      </c>
      <c r="BV93" s="52">
        <v>43</v>
      </c>
      <c r="BX93" s="30">
        <f t="shared" si="19"/>
        <v>3.4256559766763894E-2</v>
      </c>
      <c r="BY93" s="30">
        <f t="shared" si="20"/>
        <v>3.6544850498338777E-2</v>
      </c>
      <c r="BZ93" s="30">
        <f t="shared" si="21"/>
        <v>3.2467532467532534E-2</v>
      </c>
      <c r="CA93" s="30">
        <f t="shared" si="22"/>
        <v>2.608915906788245E-2</v>
      </c>
      <c r="CB93" s="30">
        <f t="shared" si="23"/>
        <v>0</v>
      </c>
      <c r="CC93" s="30">
        <f t="shared" si="24"/>
        <v>3.6666666666666625E-2</v>
      </c>
      <c r="CD93" s="30">
        <f t="shared" si="25"/>
        <v>3.2132001736864924E-2</v>
      </c>
      <c r="CE93" s="30">
        <f t="shared" si="26"/>
        <v>8.2352941176470518E-2</v>
      </c>
      <c r="CF93" s="30">
        <f t="shared" si="27"/>
        <v>2.9520295202952074E-2</v>
      </c>
      <c r="CG93" s="30">
        <f t="shared" si="28"/>
        <v>-1.9607843137254832E-3</v>
      </c>
      <c r="CH93" s="30">
        <f t="shared" si="29"/>
        <v>6.4935064935064846E-2</v>
      </c>
      <c r="CI93" s="30">
        <f t="shared" si="30"/>
        <v>3.3914728682170603E-2</v>
      </c>
      <c r="CJ93" s="30">
        <f t="shared" si="31"/>
        <v>4.2553191489361764E-2</v>
      </c>
      <c r="CK93" s="30">
        <f t="shared" si="32"/>
        <v>2.2915650901998985E-2</v>
      </c>
      <c r="CL93" s="30">
        <f t="shared" si="33"/>
        <v>2.2222222222221255E-3</v>
      </c>
      <c r="CM93" s="30">
        <f t="shared" si="34"/>
        <v>6.8493150684931781E-3</v>
      </c>
      <c r="CN93" s="30">
        <f t="shared" si="35"/>
        <v>3.0684500393391101E-2</v>
      </c>
      <c r="CO93" s="30">
        <f t="shared" si="36"/>
        <v>0.13157894736842102</v>
      </c>
    </row>
    <row r="94" spans="1:93" ht="16.5" x14ac:dyDescent="0.25">
      <c r="A94" s="25" t="s">
        <v>636</v>
      </c>
      <c r="B94" s="27" t="s">
        <v>309</v>
      </c>
      <c r="C94" s="51">
        <v>1022</v>
      </c>
      <c r="D94" s="52">
        <v>446</v>
      </c>
      <c r="E94" s="52">
        <v>576</v>
      </c>
      <c r="F94" s="52">
        <v>2903</v>
      </c>
      <c r="G94" s="52">
        <v>640</v>
      </c>
      <c r="H94" s="52">
        <v>445</v>
      </c>
      <c r="I94" s="52">
        <v>1762</v>
      </c>
      <c r="J94" s="52">
        <v>56</v>
      </c>
      <c r="K94" s="52">
        <v>1377</v>
      </c>
      <c r="L94" s="52">
        <v>334</v>
      </c>
      <c r="M94" s="52">
        <v>243</v>
      </c>
      <c r="N94" s="52">
        <v>772</v>
      </c>
      <c r="O94" s="52">
        <v>28</v>
      </c>
      <c r="P94" s="52">
        <v>1526</v>
      </c>
      <c r="Q94" s="52">
        <v>306</v>
      </c>
      <c r="R94" s="52">
        <v>202</v>
      </c>
      <c r="S94" s="52">
        <v>990</v>
      </c>
      <c r="T94" s="53">
        <v>28</v>
      </c>
      <c r="U94" s="51">
        <v>1073</v>
      </c>
      <c r="V94" s="52">
        <v>462</v>
      </c>
      <c r="W94" s="52">
        <v>611</v>
      </c>
      <c r="X94" s="52">
        <v>2991</v>
      </c>
      <c r="Y94" s="52">
        <v>652</v>
      </c>
      <c r="Z94" s="52">
        <v>464</v>
      </c>
      <c r="AA94" s="52">
        <v>1809</v>
      </c>
      <c r="AB94" s="52">
        <v>66</v>
      </c>
      <c r="AC94" s="52">
        <v>1406</v>
      </c>
      <c r="AD94" s="52">
        <v>336</v>
      </c>
      <c r="AE94" s="52">
        <v>255</v>
      </c>
      <c r="AF94" s="52">
        <v>782</v>
      </c>
      <c r="AG94" s="52">
        <v>33</v>
      </c>
      <c r="AH94" s="52">
        <v>1585</v>
      </c>
      <c r="AI94" s="52">
        <v>316</v>
      </c>
      <c r="AJ94" s="52">
        <v>209</v>
      </c>
      <c r="AK94" s="52">
        <v>1027</v>
      </c>
      <c r="AL94" s="53">
        <v>33</v>
      </c>
      <c r="AM94" s="51">
        <v>1122</v>
      </c>
      <c r="AN94" s="52">
        <v>486</v>
      </c>
      <c r="AO94" s="52">
        <v>636</v>
      </c>
      <c r="AP94" s="52">
        <v>3141</v>
      </c>
      <c r="AQ94" s="52">
        <v>654</v>
      </c>
      <c r="AR94" s="52">
        <v>495</v>
      </c>
      <c r="AS94" s="52">
        <v>1923</v>
      </c>
      <c r="AT94" s="52">
        <v>69</v>
      </c>
      <c r="AU94" s="52">
        <v>1481</v>
      </c>
      <c r="AV94" s="52">
        <v>336</v>
      </c>
      <c r="AW94" s="52">
        <v>266</v>
      </c>
      <c r="AX94" s="52">
        <v>842</v>
      </c>
      <c r="AY94" s="52">
        <v>37</v>
      </c>
      <c r="AZ94" s="52">
        <v>1660</v>
      </c>
      <c r="BA94" s="52">
        <v>318</v>
      </c>
      <c r="BB94" s="52">
        <v>229</v>
      </c>
      <c r="BC94" s="52">
        <v>1081</v>
      </c>
      <c r="BD94" s="53">
        <v>32</v>
      </c>
      <c r="BE94" s="52">
        <v>1154</v>
      </c>
      <c r="BF94" s="52">
        <v>498</v>
      </c>
      <c r="BG94" s="53">
        <v>656</v>
      </c>
      <c r="BH94" s="52">
        <v>3220</v>
      </c>
      <c r="BI94" s="52">
        <v>657</v>
      </c>
      <c r="BJ94" s="52">
        <v>516</v>
      </c>
      <c r="BK94" s="52">
        <v>1971</v>
      </c>
      <c r="BL94" s="52">
        <v>76</v>
      </c>
      <c r="BM94" s="52">
        <v>1511</v>
      </c>
      <c r="BN94" s="52">
        <v>338</v>
      </c>
      <c r="BO94" s="52">
        <v>277</v>
      </c>
      <c r="BP94" s="52">
        <v>855</v>
      </c>
      <c r="BQ94" s="52">
        <v>41</v>
      </c>
      <c r="BR94" s="52">
        <v>1709</v>
      </c>
      <c r="BS94" s="52">
        <v>319</v>
      </c>
      <c r="BT94" s="52">
        <v>239</v>
      </c>
      <c r="BU94" s="52">
        <v>1116</v>
      </c>
      <c r="BV94" s="52">
        <v>35</v>
      </c>
      <c r="BX94" s="30">
        <f t="shared" si="19"/>
        <v>2.8520499108734443E-2</v>
      </c>
      <c r="BY94" s="30">
        <f t="shared" si="20"/>
        <v>2.4691358024691468E-2</v>
      </c>
      <c r="BZ94" s="30">
        <f t="shared" si="21"/>
        <v>3.1446540880503138E-2</v>
      </c>
      <c r="CA94" s="30">
        <f t="shared" si="22"/>
        <v>2.5151225724291626E-2</v>
      </c>
      <c r="CB94" s="30">
        <f t="shared" si="23"/>
        <v>4.5871559633028358E-3</v>
      </c>
      <c r="CC94" s="30">
        <f t="shared" si="24"/>
        <v>4.2424242424242475E-2</v>
      </c>
      <c r="CD94" s="30">
        <f t="shared" si="25"/>
        <v>2.4960998439937487E-2</v>
      </c>
      <c r="CE94" s="30">
        <f t="shared" si="26"/>
        <v>0.10144927536231885</v>
      </c>
      <c r="CF94" s="30">
        <f t="shared" si="27"/>
        <v>2.0256583389601568E-2</v>
      </c>
      <c r="CG94" s="30">
        <f t="shared" si="28"/>
        <v>5.9523809523809312E-3</v>
      </c>
      <c r="CH94" s="30">
        <f t="shared" si="29"/>
        <v>4.1353383458646586E-2</v>
      </c>
      <c r="CI94" s="30">
        <f t="shared" si="30"/>
        <v>1.5439429928741033E-2</v>
      </c>
      <c r="CJ94" s="30">
        <f t="shared" si="31"/>
        <v>0.10810810810810811</v>
      </c>
      <c r="CK94" s="30">
        <f t="shared" si="32"/>
        <v>2.9518072289156594E-2</v>
      </c>
      <c r="CL94" s="30">
        <f t="shared" si="33"/>
        <v>3.1446540880504248E-3</v>
      </c>
      <c r="CM94" s="30">
        <f t="shared" si="34"/>
        <v>4.366812227074246E-2</v>
      </c>
      <c r="CN94" s="30">
        <f t="shared" si="35"/>
        <v>3.237742830712298E-2</v>
      </c>
      <c r="CO94" s="30">
        <f t="shared" si="36"/>
        <v>9.375E-2</v>
      </c>
    </row>
    <row r="95" spans="1:93" ht="16.5" x14ac:dyDescent="0.25">
      <c r="A95" s="25" t="s">
        <v>637</v>
      </c>
      <c r="B95" s="26" t="s">
        <v>310</v>
      </c>
      <c r="C95" s="51">
        <v>103</v>
      </c>
      <c r="D95" s="52">
        <v>72</v>
      </c>
      <c r="E95" s="52">
        <v>31</v>
      </c>
      <c r="F95" s="52">
        <v>280</v>
      </c>
      <c r="G95" s="52">
        <v>85</v>
      </c>
      <c r="H95" s="52">
        <v>43</v>
      </c>
      <c r="I95" s="52">
        <v>142</v>
      </c>
      <c r="J95" s="52">
        <v>10</v>
      </c>
      <c r="K95" s="52">
        <v>151</v>
      </c>
      <c r="L95" s="52">
        <v>46</v>
      </c>
      <c r="M95" s="52">
        <v>28</v>
      </c>
      <c r="N95" s="52">
        <v>69</v>
      </c>
      <c r="O95" s="52">
        <v>8</v>
      </c>
      <c r="P95" s="52">
        <v>129</v>
      </c>
      <c r="Q95" s="52">
        <v>39</v>
      </c>
      <c r="R95" s="52">
        <v>15</v>
      </c>
      <c r="S95" s="52">
        <v>73</v>
      </c>
      <c r="T95" s="53">
        <v>2</v>
      </c>
      <c r="U95" s="51">
        <v>108</v>
      </c>
      <c r="V95" s="52">
        <v>78</v>
      </c>
      <c r="W95" s="52">
        <v>30</v>
      </c>
      <c r="X95" s="52">
        <v>288</v>
      </c>
      <c r="Y95" s="52">
        <v>83</v>
      </c>
      <c r="Z95" s="52">
        <v>40</v>
      </c>
      <c r="AA95" s="52">
        <v>151</v>
      </c>
      <c r="AB95" s="52">
        <v>14</v>
      </c>
      <c r="AC95" s="52">
        <v>158</v>
      </c>
      <c r="AD95" s="52">
        <v>44</v>
      </c>
      <c r="AE95" s="52">
        <v>26</v>
      </c>
      <c r="AF95" s="52">
        <v>76</v>
      </c>
      <c r="AG95" s="52">
        <v>12</v>
      </c>
      <c r="AH95" s="52">
        <v>130</v>
      </c>
      <c r="AI95" s="52">
        <v>39</v>
      </c>
      <c r="AJ95" s="52">
        <v>14</v>
      </c>
      <c r="AK95" s="52">
        <v>75</v>
      </c>
      <c r="AL95" s="53">
        <v>2</v>
      </c>
      <c r="AM95" s="51">
        <v>111</v>
      </c>
      <c r="AN95" s="52">
        <v>79</v>
      </c>
      <c r="AO95" s="52">
        <v>32</v>
      </c>
      <c r="AP95" s="52">
        <v>297</v>
      </c>
      <c r="AQ95" s="52">
        <v>82</v>
      </c>
      <c r="AR95" s="52">
        <v>42</v>
      </c>
      <c r="AS95" s="52">
        <v>160</v>
      </c>
      <c r="AT95" s="52">
        <v>13</v>
      </c>
      <c r="AU95" s="52">
        <v>161</v>
      </c>
      <c r="AV95" s="52">
        <v>43</v>
      </c>
      <c r="AW95" s="52">
        <v>27</v>
      </c>
      <c r="AX95" s="52">
        <v>80</v>
      </c>
      <c r="AY95" s="52">
        <v>11</v>
      </c>
      <c r="AZ95" s="52">
        <v>136</v>
      </c>
      <c r="BA95" s="52">
        <v>39</v>
      </c>
      <c r="BB95" s="52">
        <v>15</v>
      </c>
      <c r="BC95" s="52">
        <v>80</v>
      </c>
      <c r="BD95" s="53">
        <v>2</v>
      </c>
      <c r="BE95" s="52">
        <v>109</v>
      </c>
      <c r="BF95" s="52">
        <v>78</v>
      </c>
      <c r="BG95" s="53">
        <v>31</v>
      </c>
      <c r="BH95" s="52">
        <v>291</v>
      </c>
      <c r="BI95" s="52">
        <v>80</v>
      </c>
      <c r="BJ95" s="52">
        <v>42</v>
      </c>
      <c r="BK95" s="52">
        <v>157</v>
      </c>
      <c r="BL95" s="52">
        <v>12</v>
      </c>
      <c r="BM95" s="52">
        <v>156</v>
      </c>
      <c r="BN95" s="52">
        <v>42</v>
      </c>
      <c r="BO95" s="52">
        <v>26</v>
      </c>
      <c r="BP95" s="52">
        <v>78</v>
      </c>
      <c r="BQ95" s="52">
        <v>10</v>
      </c>
      <c r="BR95" s="52">
        <v>135</v>
      </c>
      <c r="BS95" s="52">
        <v>38</v>
      </c>
      <c r="BT95" s="52">
        <v>16</v>
      </c>
      <c r="BU95" s="52">
        <v>79</v>
      </c>
      <c r="BV95" s="52">
        <v>2</v>
      </c>
      <c r="BX95" s="30">
        <f t="shared" si="19"/>
        <v>-1.8018018018018056E-2</v>
      </c>
      <c r="BY95" s="30">
        <f t="shared" si="20"/>
        <v>-1.2658227848101222E-2</v>
      </c>
      <c r="BZ95" s="30">
        <f t="shared" si="21"/>
        <v>-3.125E-2</v>
      </c>
      <c r="CA95" s="30">
        <f t="shared" si="22"/>
        <v>-2.0202020202020221E-2</v>
      </c>
      <c r="CB95" s="30">
        <f t="shared" si="23"/>
        <v>-2.4390243902439046E-2</v>
      </c>
      <c r="CC95" s="30">
        <f t="shared" si="24"/>
        <v>0</v>
      </c>
      <c r="CD95" s="30">
        <f t="shared" si="25"/>
        <v>-1.8750000000000044E-2</v>
      </c>
      <c r="CE95" s="30">
        <f t="shared" si="26"/>
        <v>-7.6923076923076872E-2</v>
      </c>
      <c r="CF95" s="30">
        <f t="shared" si="27"/>
        <v>-3.105590062111796E-2</v>
      </c>
      <c r="CG95" s="30">
        <f t="shared" si="28"/>
        <v>-2.3255813953488413E-2</v>
      </c>
      <c r="CH95" s="30">
        <f t="shared" si="29"/>
        <v>-3.703703703703709E-2</v>
      </c>
      <c r="CI95" s="30">
        <f t="shared" si="30"/>
        <v>-2.5000000000000022E-2</v>
      </c>
      <c r="CJ95" s="30">
        <f t="shared" si="31"/>
        <v>-9.0909090909090939E-2</v>
      </c>
      <c r="CK95" s="30">
        <f t="shared" si="32"/>
        <v>-7.3529411764705621E-3</v>
      </c>
      <c r="CL95" s="30">
        <f t="shared" si="33"/>
        <v>-2.5641025641025661E-2</v>
      </c>
      <c r="CM95" s="30">
        <f t="shared" si="34"/>
        <v>6.6666666666666652E-2</v>
      </c>
      <c r="CN95" s="30">
        <f t="shared" si="35"/>
        <v>-1.2499999999999956E-2</v>
      </c>
      <c r="CO95" s="30">
        <f t="shared" si="36"/>
        <v>0</v>
      </c>
    </row>
    <row r="96" spans="1:93" s="31" customFormat="1" ht="16.5" x14ac:dyDescent="0.2">
      <c r="A96" s="24" t="s">
        <v>638</v>
      </c>
      <c r="B96" s="10" t="s">
        <v>23</v>
      </c>
      <c r="C96" s="48">
        <v>8729</v>
      </c>
      <c r="D96" s="49">
        <v>5412</v>
      </c>
      <c r="E96" s="49">
        <v>3317</v>
      </c>
      <c r="F96" s="49">
        <v>28557</v>
      </c>
      <c r="G96" s="49">
        <v>5422</v>
      </c>
      <c r="H96" s="49">
        <v>5310</v>
      </c>
      <c r="I96" s="49">
        <v>17383</v>
      </c>
      <c r="J96" s="49">
        <v>442</v>
      </c>
      <c r="K96" s="49">
        <v>14141</v>
      </c>
      <c r="L96" s="49">
        <v>2766</v>
      </c>
      <c r="M96" s="49">
        <v>2676</v>
      </c>
      <c r="N96" s="49">
        <v>8463</v>
      </c>
      <c r="O96" s="49">
        <v>236</v>
      </c>
      <c r="P96" s="49">
        <v>14416</v>
      </c>
      <c r="Q96" s="49">
        <v>2656</v>
      </c>
      <c r="R96" s="49">
        <v>2634</v>
      </c>
      <c r="S96" s="49">
        <v>8920</v>
      </c>
      <c r="T96" s="50">
        <v>206</v>
      </c>
      <c r="U96" s="48">
        <v>8924</v>
      </c>
      <c r="V96" s="49">
        <v>5531</v>
      </c>
      <c r="W96" s="49">
        <v>3393</v>
      </c>
      <c r="X96" s="49">
        <v>29131</v>
      </c>
      <c r="Y96" s="49">
        <v>5460</v>
      </c>
      <c r="Z96" s="49">
        <v>5313</v>
      </c>
      <c r="AA96" s="49">
        <v>17905</v>
      </c>
      <c r="AB96" s="49">
        <v>453</v>
      </c>
      <c r="AC96" s="49">
        <v>14451</v>
      </c>
      <c r="AD96" s="49">
        <v>2791</v>
      </c>
      <c r="AE96" s="49">
        <v>2700</v>
      </c>
      <c r="AF96" s="49">
        <v>8716</v>
      </c>
      <c r="AG96" s="49">
        <v>244</v>
      </c>
      <c r="AH96" s="49">
        <v>14680</v>
      </c>
      <c r="AI96" s="49">
        <v>2669</v>
      </c>
      <c r="AJ96" s="49">
        <v>2613</v>
      </c>
      <c r="AK96" s="49">
        <v>9189</v>
      </c>
      <c r="AL96" s="50">
        <v>209</v>
      </c>
      <c r="AM96" s="48">
        <v>9110</v>
      </c>
      <c r="AN96" s="49">
        <v>5642</v>
      </c>
      <c r="AO96" s="49">
        <v>3468</v>
      </c>
      <c r="AP96" s="49">
        <v>29641</v>
      </c>
      <c r="AQ96" s="49">
        <v>5438</v>
      </c>
      <c r="AR96" s="49">
        <v>5457</v>
      </c>
      <c r="AS96" s="49">
        <v>18257</v>
      </c>
      <c r="AT96" s="49">
        <v>489</v>
      </c>
      <c r="AU96" s="49">
        <v>14687</v>
      </c>
      <c r="AV96" s="49">
        <v>2784</v>
      </c>
      <c r="AW96" s="49">
        <v>2749</v>
      </c>
      <c r="AX96" s="49">
        <v>8891</v>
      </c>
      <c r="AY96" s="49">
        <v>263</v>
      </c>
      <c r="AZ96" s="49">
        <v>14954</v>
      </c>
      <c r="BA96" s="49">
        <v>2654</v>
      </c>
      <c r="BB96" s="49">
        <v>2708</v>
      </c>
      <c r="BC96" s="49">
        <v>9366</v>
      </c>
      <c r="BD96" s="50">
        <v>226</v>
      </c>
      <c r="BE96" s="49">
        <v>9203</v>
      </c>
      <c r="BF96" s="49">
        <v>5678</v>
      </c>
      <c r="BG96" s="50">
        <v>3525</v>
      </c>
      <c r="BH96" s="49">
        <v>29874</v>
      </c>
      <c r="BI96" s="49">
        <v>5320</v>
      </c>
      <c r="BJ96" s="49">
        <v>5500</v>
      </c>
      <c r="BK96" s="49">
        <v>18540</v>
      </c>
      <c r="BL96" s="49">
        <v>514</v>
      </c>
      <c r="BM96" s="49">
        <v>14804</v>
      </c>
      <c r="BN96" s="49">
        <v>2718</v>
      </c>
      <c r="BO96" s="49">
        <v>2771</v>
      </c>
      <c r="BP96" s="49">
        <v>9038</v>
      </c>
      <c r="BQ96" s="49">
        <v>277</v>
      </c>
      <c r="BR96" s="49">
        <v>15070</v>
      </c>
      <c r="BS96" s="49">
        <v>2602</v>
      </c>
      <c r="BT96" s="49">
        <v>2729</v>
      </c>
      <c r="BU96" s="49">
        <v>9502</v>
      </c>
      <c r="BV96" s="49">
        <v>237</v>
      </c>
      <c r="BX96" s="30">
        <f t="shared" si="19"/>
        <v>1.0208562019758505E-2</v>
      </c>
      <c r="BY96" s="30">
        <f t="shared" si="20"/>
        <v>6.3807160581355049E-3</v>
      </c>
      <c r="BZ96" s="30">
        <f t="shared" si="21"/>
        <v>1.6435986159169635E-2</v>
      </c>
      <c r="CA96" s="30">
        <f t="shared" si="22"/>
        <v>7.8607334435409904E-3</v>
      </c>
      <c r="CB96" s="30">
        <f t="shared" si="23"/>
        <v>-2.1699154100772389E-2</v>
      </c>
      <c r="CC96" s="30">
        <f t="shared" si="24"/>
        <v>7.8797874289902037E-3</v>
      </c>
      <c r="CD96" s="30">
        <f t="shared" si="25"/>
        <v>1.5500903762940332E-2</v>
      </c>
      <c r="CE96" s="30">
        <f t="shared" si="26"/>
        <v>5.112474437627812E-2</v>
      </c>
      <c r="CF96" s="30">
        <f t="shared" si="27"/>
        <v>7.9662286375705715E-3</v>
      </c>
      <c r="CG96" s="30">
        <f t="shared" si="28"/>
        <v>-2.3706896551724088E-2</v>
      </c>
      <c r="CH96" s="30">
        <f t="shared" si="29"/>
        <v>8.0029101491452259E-3</v>
      </c>
      <c r="CI96" s="30">
        <f t="shared" si="30"/>
        <v>1.6533573276346969E-2</v>
      </c>
      <c r="CJ96" s="30">
        <f t="shared" si="31"/>
        <v>5.323193916349811E-2</v>
      </c>
      <c r="CK96" s="30">
        <f t="shared" si="32"/>
        <v>7.7571218403102993E-3</v>
      </c>
      <c r="CL96" s="30">
        <f t="shared" si="33"/>
        <v>-1.9593067068575776E-2</v>
      </c>
      <c r="CM96" s="30">
        <f t="shared" si="34"/>
        <v>7.7548005908418816E-3</v>
      </c>
      <c r="CN96" s="30">
        <f t="shared" si="35"/>
        <v>1.4520606448857665E-2</v>
      </c>
      <c r="CO96" s="30">
        <f t="shared" si="36"/>
        <v>4.8672566371681381E-2</v>
      </c>
    </row>
    <row r="97" spans="1:93" ht="16.5" x14ac:dyDescent="0.25">
      <c r="A97" s="25" t="s">
        <v>639</v>
      </c>
      <c r="B97" s="27" t="s">
        <v>311</v>
      </c>
      <c r="C97" s="51">
        <v>322</v>
      </c>
      <c r="D97" s="52">
        <v>185</v>
      </c>
      <c r="E97" s="52">
        <v>137</v>
      </c>
      <c r="F97" s="52">
        <v>1033</v>
      </c>
      <c r="G97" s="52">
        <v>192</v>
      </c>
      <c r="H97" s="52">
        <v>234</v>
      </c>
      <c r="I97" s="52">
        <v>588</v>
      </c>
      <c r="J97" s="52">
        <v>19</v>
      </c>
      <c r="K97" s="52">
        <v>478</v>
      </c>
      <c r="L97" s="52">
        <v>92</v>
      </c>
      <c r="M97" s="52">
        <v>107</v>
      </c>
      <c r="N97" s="52">
        <v>267</v>
      </c>
      <c r="O97" s="52">
        <v>12</v>
      </c>
      <c r="P97" s="52">
        <v>555</v>
      </c>
      <c r="Q97" s="52">
        <v>100</v>
      </c>
      <c r="R97" s="52">
        <v>127</v>
      </c>
      <c r="S97" s="52">
        <v>321</v>
      </c>
      <c r="T97" s="53">
        <v>7</v>
      </c>
      <c r="U97" s="51">
        <v>327</v>
      </c>
      <c r="V97" s="52">
        <v>190</v>
      </c>
      <c r="W97" s="52">
        <v>137</v>
      </c>
      <c r="X97" s="52">
        <v>1045</v>
      </c>
      <c r="Y97" s="52">
        <v>185</v>
      </c>
      <c r="Z97" s="52">
        <v>242</v>
      </c>
      <c r="AA97" s="52">
        <v>598</v>
      </c>
      <c r="AB97" s="52">
        <v>20</v>
      </c>
      <c r="AC97" s="52">
        <v>485</v>
      </c>
      <c r="AD97" s="52">
        <v>91</v>
      </c>
      <c r="AE97" s="52">
        <v>109</v>
      </c>
      <c r="AF97" s="52">
        <v>273</v>
      </c>
      <c r="AG97" s="52">
        <v>12</v>
      </c>
      <c r="AH97" s="52">
        <v>560</v>
      </c>
      <c r="AI97" s="52">
        <v>94</v>
      </c>
      <c r="AJ97" s="52">
        <v>133</v>
      </c>
      <c r="AK97" s="52">
        <v>325</v>
      </c>
      <c r="AL97" s="53">
        <v>8</v>
      </c>
      <c r="AM97" s="51">
        <v>340</v>
      </c>
      <c r="AN97" s="52">
        <v>200</v>
      </c>
      <c r="AO97" s="52">
        <v>140</v>
      </c>
      <c r="AP97" s="52">
        <v>1079</v>
      </c>
      <c r="AQ97" s="52">
        <v>180</v>
      </c>
      <c r="AR97" s="52">
        <v>262</v>
      </c>
      <c r="AS97" s="52">
        <v>617</v>
      </c>
      <c r="AT97" s="52">
        <v>20</v>
      </c>
      <c r="AU97" s="52">
        <v>506</v>
      </c>
      <c r="AV97" s="52">
        <v>93</v>
      </c>
      <c r="AW97" s="52">
        <v>118</v>
      </c>
      <c r="AX97" s="52">
        <v>283</v>
      </c>
      <c r="AY97" s="52">
        <v>12</v>
      </c>
      <c r="AZ97" s="52">
        <v>573</v>
      </c>
      <c r="BA97" s="52">
        <v>87</v>
      </c>
      <c r="BB97" s="52">
        <v>144</v>
      </c>
      <c r="BC97" s="52">
        <v>334</v>
      </c>
      <c r="BD97" s="53">
        <v>8</v>
      </c>
      <c r="BE97" s="52">
        <v>345</v>
      </c>
      <c r="BF97" s="52">
        <v>205</v>
      </c>
      <c r="BG97" s="53">
        <v>140</v>
      </c>
      <c r="BH97" s="52">
        <v>1091</v>
      </c>
      <c r="BI97" s="52">
        <v>170</v>
      </c>
      <c r="BJ97" s="52">
        <v>259</v>
      </c>
      <c r="BK97" s="52">
        <v>638</v>
      </c>
      <c r="BL97" s="52">
        <v>24</v>
      </c>
      <c r="BM97" s="52">
        <v>516</v>
      </c>
      <c r="BN97" s="52">
        <v>91</v>
      </c>
      <c r="BO97" s="52">
        <v>122</v>
      </c>
      <c r="BP97" s="52">
        <v>289</v>
      </c>
      <c r="BQ97" s="52">
        <v>14</v>
      </c>
      <c r="BR97" s="52">
        <v>575</v>
      </c>
      <c r="BS97" s="52">
        <v>79</v>
      </c>
      <c r="BT97" s="52">
        <v>137</v>
      </c>
      <c r="BU97" s="52">
        <v>349</v>
      </c>
      <c r="BV97" s="52">
        <v>10</v>
      </c>
      <c r="BX97" s="30">
        <f t="shared" si="19"/>
        <v>1.4705882352941124E-2</v>
      </c>
      <c r="BY97" s="30">
        <f t="shared" si="20"/>
        <v>2.4999999999999911E-2</v>
      </c>
      <c r="BZ97" s="30">
        <f t="shared" si="21"/>
        <v>0</v>
      </c>
      <c r="CA97" s="30">
        <f t="shared" si="22"/>
        <v>1.1121408711770142E-2</v>
      </c>
      <c r="CB97" s="30">
        <f t="shared" si="23"/>
        <v>-5.555555555555558E-2</v>
      </c>
      <c r="CC97" s="30">
        <f t="shared" si="24"/>
        <v>-1.1450381679389277E-2</v>
      </c>
      <c r="CD97" s="30">
        <f t="shared" si="25"/>
        <v>3.4035656401944836E-2</v>
      </c>
      <c r="CE97" s="30">
        <f t="shared" si="26"/>
        <v>0.19999999999999996</v>
      </c>
      <c r="CF97" s="30">
        <f t="shared" si="27"/>
        <v>1.9762845849802479E-2</v>
      </c>
      <c r="CG97" s="30">
        <f t="shared" si="28"/>
        <v>-2.1505376344086002E-2</v>
      </c>
      <c r="CH97" s="30">
        <f t="shared" si="29"/>
        <v>3.3898305084745672E-2</v>
      </c>
      <c r="CI97" s="30">
        <f t="shared" si="30"/>
        <v>2.1201413427561766E-2</v>
      </c>
      <c r="CJ97" s="30">
        <f t="shared" si="31"/>
        <v>0.16666666666666674</v>
      </c>
      <c r="CK97" s="30">
        <f t="shared" si="32"/>
        <v>3.4904013961605251E-3</v>
      </c>
      <c r="CL97" s="30">
        <f t="shared" si="33"/>
        <v>-9.1954022988505746E-2</v>
      </c>
      <c r="CM97" s="30">
        <f t="shared" si="34"/>
        <v>-4.861111111111116E-2</v>
      </c>
      <c r="CN97" s="30">
        <f t="shared" si="35"/>
        <v>4.4910179640718528E-2</v>
      </c>
      <c r="CO97" s="30">
        <f t="shared" si="36"/>
        <v>0.25</v>
      </c>
    </row>
    <row r="98" spans="1:93" ht="16.5" x14ac:dyDescent="0.25">
      <c r="A98" s="25" t="s">
        <v>640</v>
      </c>
      <c r="B98" s="26" t="s">
        <v>312</v>
      </c>
      <c r="C98" s="51">
        <v>127</v>
      </c>
      <c r="D98" s="52">
        <v>84</v>
      </c>
      <c r="E98" s="52">
        <v>43</v>
      </c>
      <c r="F98" s="52">
        <v>407</v>
      </c>
      <c r="G98" s="52">
        <v>73</v>
      </c>
      <c r="H98" s="52">
        <v>69</v>
      </c>
      <c r="I98" s="52">
        <v>260</v>
      </c>
      <c r="J98" s="52">
        <v>5</v>
      </c>
      <c r="K98" s="52">
        <v>205</v>
      </c>
      <c r="L98" s="52">
        <v>36</v>
      </c>
      <c r="M98" s="52">
        <v>35</v>
      </c>
      <c r="N98" s="52">
        <v>132</v>
      </c>
      <c r="O98" s="52">
        <v>2</v>
      </c>
      <c r="P98" s="52">
        <v>202</v>
      </c>
      <c r="Q98" s="52">
        <v>37</v>
      </c>
      <c r="R98" s="52">
        <v>34</v>
      </c>
      <c r="S98" s="52">
        <v>128</v>
      </c>
      <c r="T98" s="53">
        <v>3</v>
      </c>
      <c r="U98" s="51">
        <v>132</v>
      </c>
      <c r="V98" s="52">
        <v>87</v>
      </c>
      <c r="W98" s="52">
        <v>45</v>
      </c>
      <c r="X98" s="52">
        <v>428</v>
      </c>
      <c r="Y98" s="52">
        <v>70</v>
      </c>
      <c r="Z98" s="52">
        <v>79</v>
      </c>
      <c r="AA98" s="52">
        <v>270</v>
      </c>
      <c r="AB98" s="52">
        <v>9</v>
      </c>
      <c r="AC98" s="52">
        <v>216</v>
      </c>
      <c r="AD98" s="52">
        <v>37</v>
      </c>
      <c r="AE98" s="52">
        <v>37</v>
      </c>
      <c r="AF98" s="52">
        <v>137</v>
      </c>
      <c r="AG98" s="52">
        <v>5</v>
      </c>
      <c r="AH98" s="52">
        <v>212</v>
      </c>
      <c r="AI98" s="52">
        <v>33</v>
      </c>
      <c r="AJ98" s="52">
        <v>42</v>
      </c>
      <c r="AK98" s="52">
        <v>133</v>
      </c>
      <c r="AL98" s="53">
        <v>4</v>
      </c>
      <c r="AM98" s="51">
        <v>144</v>
      </c>
      <c r="AN98" s="52">
        <v>98</v>
      </c>
      <c r="AO98" s="52">
        <v>46</v>
      </c>
      <c r="AP98" s="52">
        <v>469</v>
      </c>
      <c r="AQ98" s="52">
        <v>72</v>
      </c>
      <c r="AR98" s="52">
        <v>83</v>
      </c>
      <c r="AS98" s="52">
        <v>303</v>
      </c>
      <c r="AT98" s="52">
        <v>11</v>
      </c>
      <c r="AU98" s="52">
        <v>235</v>
      </c>
      <c r="AV98" s="52">
        <v>35</v>
      </c>
      <c r="AW98" s="52">
        <v>40</v>
      </c>
      <c r="AX98" s="52">
        <v>154</v>
      </c>
      <c r="AY98" s="52">
        <v>6</v>
      </c>
      <c r="AZ98" s="52">
        <v>234</v>
      </c>
      <c r="BA98" s="52">
        <v>37</v>
      </c>
      <c r="BB98" s="52">
        <v>43</v>
      </c>
      <c r="BC98" s="52">
        <v>149</v>
      </c>
      <c r="BD98" s="53">
        <v>5</v>
      </c>
      <c r="BE98" s="52">
        <v>155</v>
      </c>
      <c r="BF98" s="52">
        <v>104</v>
      </c>
      <c r="BG98" s="53">
        <v>51</v>
      </c>
      <c r="BH98" s="52">
        <v>493</v>
      </c>
      <c r="BI98" s="52">
        <v>74</v>
      </c>
      <c r="BJ98" s="52">
        <v>87</v>
      </c>
      <c r="BK98" s="52">
        <v>317</v>
      </c>
      <c r="BL98" s="52">
        <v>15</v>
      </c>
      <c r="BM98" s="52">
        <v>248</v>
      </c>
      <c r="BN98" s="52">
        <v>36</v>
      </c>
      <c r="BO98" s="52">
        <v>42</v>
      </c>
      <c r="BP98" s="52">
        <v>162</v>
      </c>
      <c r="BQ98" s="52">
        <v>8</v>
      </c>
      <c r="BR98" s="52">
        <v>245</v>
      </c>
      <c r="BS98" s="52">
        <v>38</v>
      </c>
      <c r="BT98" s="52">
        <v>45</v>
      </c>
      <c r="BU98" s="52">
        <v>155</v>
      </c>
      <c r="BV98" s="52">
        <v>7</v>
      </c>
      <c r="BX98" s="30">
        <f t="shared" si="19"/>
        <v>7.638888888888884E-2</v>
      </c>
      <c r="BY98" s="30">
        <f t="shared" si="20"/>
        <v>6.1224489795918435E-2</v>
      </c>
      <c r="BZ98" s="30">
        <f t="shared" si="21"/>
        <v>0.10869565217391308</v>
      </c>
      <c r="CA98" s="30">
        <f t="shared" si="22"/>
        <v>5.1172707889125757E-2</v>
      </c>
      <c r="CB98" s="30">
        <f t="shared" si="23"/>
        <v>2.7777777777777679E-2</v>
      </c>
      <c r="CC98" s="30">
        <f t="shared" si="24"/>
        <v>4.8192771084337283E-2</v>
      </c>
      <c r="CD98" s="30">
        <f t="shared" si="25"/>
        <v>4.6204620462046098E-2</v>
      </c>
      <c r="CE98" s="30">
        <f t="shared" si="26"/>
        <v>0.36363636363636354</v>
      </c>
      <c r="CF98" s="30">
        <f t="shared" si="27"/>
        <v>5.5319148936170182E-2</v>
      </c>
      <c r="CG98" s="30">
        <f t="shared" si="28"/>
        <v>2.857142857142847E-2</v>
      </c>
      <c r="CH98" s="30">
        <f t="shared" si="29"/>
        <v>5.0000000000000044E-2</v>
      </c>
      <c r="CI98" s="30">
        <f t="shared" si="30"/>
        <v>5.1948051948051965E-2</v>
      </c>
      <c r="CJ98" s="30">
        <f t="shared" si="31"/>
        <v>0.33333333333333326</v>
      </c>
      <c r="CK98" s="30">
        <f t="shared" si="32"/>
        <v>4.7008547008547064E-2</v>
      </c>
      <c r="CL98" s="30">
        <f t="shared" si="33"/>
        <v>2.7027027027026973E-2</v>
      </c>
      <c r="CM98" s="30">
        <f t="shared" si="34"/>
        <v>4.6511627906976827E-2</v>
      </c>
      <c r="CN98" s="30">
        <f t="shared" si="35"/>
        <v>4.0268456375838868E-2</v>
      </c>
      <c r="CO98" s="30">
        <f t="shared" si="36"/>
        <v>0.39999999999999991</v>
      </c>
    </row>
    <row r="99" spans="1:93" ht="16.5" x14ac:dyDescent="0.25">
      <c r="A99" s="25" t="s">
        <v>641</v>
      </c>
      <c r="B99" s="26" t="s">
        <v>313</v>
      </c>
      <c r="C99" s="51">
        <v>177</v>
      </c>
      <c r="D99" s="52">
        <v>122</v>
      </c>
      <c r="E99" s="52">
        <v>55</v>
      </c>
      <c r="F99" s="52">
        <v>570</v>
      </c>
      <c r="G99" s="52">
        <v>109</v>
      </c>
      <c r="H99" s="52">
        <v>114</v>
      </c>
      <c r="I99" s="52">
        <v>340</v>
      </c>
      <c r="J99" s="52">
        <v>7</v>
      </c>
      <c r="K99" s="52">
        <v>287</v>
      </c>
      <c r="L99" s="52">
        <v>62</v>
      </c>
      <c r="M99" s="52">
        <v>49</v>
      </c>
      <c r="N99" s="52">
        <v>171</v>
      </c>
      <c r="O99" s="52">
        <v>5</v>
      </c>
      <c r="P99" s="52">
        <v>283</v>
      </c>
      <c r="Q99" s="52">
        <v>47</v>
      </c>
      <c r="R99" s="52">
        <v>65</v>
      </c>
      <c r="S99" s="52">
        <v>169</v>
      </c>
      <c r="T99" s="53">
        <v>2</v>
      </c>
      <c r="U99" s="51">
        <v>175</v>
      </c>
      <c r="V99" s="52">
        <v>121</v>
      </c>
      <c r="W99" s="52">
        <v>54</v>
      </c>
      <c r="X99" s="52">
        <v>567</v>
      </c>
      <c r="Y99" s="52">
        <v>111</v>
      </c>
      <c r="Z99" s="52">
        <v>112</v>
      </c>
      <c r="AA99" s="52">
        <v>337</v>
      </c>
      <c r="AB99" s="52">
        <v>7</v>
      </c>
      <c r="AC99" s="52">
        <v>285</v>
      </c>
      <c r="AD99" s="52">
        <v>63</v>
      </c>
      <c r="AE99" s="52">
        <v>49</v>
      </c>
      <c r="AF99" s="52">
        <v>168</v>
      </c>
      <c r="AG99" s="52">
        <v>5</v>
      </c>
      <c r="AH99" s="52">
        <v>282</v>
      </c>
      <c r="AI99" s="52">
        <v>48</v>
      </c>
      <c r="AJ99" s="52">
        <v>63</v>
      </c>
      <c r="AK99" s="52">
        <v>169</v>
      </c>
      <c r="AL99" s="53">
        <v>2</v>
      </c>
      <c r="AM99" s="51">
        <v>178</v>
      </c>
      <c r="AN99" s="52">
        <v>122</v>
      </c>
      <c r="AO99" s="52">
        <v>56</v>
      </c>
      <c r="AP99" s="52">
        <v>575</v>
      </c>
      <c r="AQ99" s="52">
        <v>106</v>
      </c>
      <c r="AR99" s="52">
        <v>119</v>
      </c>
      <c r="AS99" s="52">
        <v>343</v>
      </c>
      <c r="AT99" s="52">
        <v>7</v>
      </c>
      <c r="AU99" s="52">
        <v>290</v>
      </c>
      <c r="AV99" s="52">
        <v>61</v>
      </c>
      <c r="AW99" s="52">
        <v>51</v>
      </c>
      <c r="AX99" s="52">
        <v>173</v>
      </c>
      <c r="AY99" s="52">
        <v>5</v>
      </c>
      <c r="AZ99" s="52">
        <v>285</v>
      </c>
      <c r="BA99" s="52">
        <v>45</v>
      </c>
      <c r="BB99" s="52">
        <v>68</v>
      </c>
      <c r="BC99" s="52">
        <v>170</v>
      </c>
      <c r="BD99" s="53">
        <v>2</v>
      </c>
      <c r="BE99" s="52">
        <v>181</v>
      </c>
      <c r="BF99" s="52">
        <v>126</v>
      </c>
      <c r="BG99" s="53">
        <v>55</v>
      </c>
      <c r="BH99" s="52">
        <v>591</v>
      </c>
      <c r="BI99" s="52">
        <v>102</v>
      </c>
      <c r="BJ99" s="52">
        <v>127</v>
      </c>
      <c r="BK99" s="52">
        <v>353</v>
      </c>
      <c r="BL99" s="52">
        <v>9</v>
      </c>
      <c r="BM99" s="52">
        <v>300</v>
      </c>
      <c r="BN99" s="52">
        <v>58</v>
      </c>
      <c r="BO99" s="52">
        <v>55</v>
      </c>
      <c r="BP99" s="52">
        <v>181</v>
      </c>
      <c r="BQ99" s="52">
        <v>6</v>
      </c>
      <c r="BR99" s="52">
        <v>291</v>
      </c>
      <c r="BS99" s="52">
        <v>44</v>
      </c>
      <c r="BT99" s="52">
        <v>72</v>
      </c>
      <c r="BU99" s="52">
        <v>172</v>
      </c>
      <c r="BV99" s="52">
        <v>3</v>
      </c>
      <c r="BX99" s="30">
        <f t="shared" si="19"/>
        <v>1.6853932584269593E-2</v>
      </c>
      <c r="BY99" s="30">
        <f t="shared" si="20"/>
        <v>3.2786885245901676E-2</v>
      </c>
      <c r="BZ99" s="30">
        <f t="shared" si="21"/>
        <v>-1.7857142857142905E-2</v>
      </c>
      <c r="CA99" s="30">
        <f t="shared" si="22"/>
        <v>2.7826086956521667E-2</v>
      </c>
      <c r="CB99" s="30">
        <f t="shared" si="23"/>
        <v>-3.7735849056603765E-2</v>
      </c>
      <c r="CC99" s="30">
        <f t="shared" si="24"/>
        <v>6.7226890756302504E-2</v>
      </c>
      <c r="CD99" s="30">
        <f t="shared" si="25"/>
        <v>2.9154518950437414E-2</v>
      </c>
      <c r="CE99" s="30">
        <f t="shared" si="26"/>
        <v>0.28571428571428581</v>
      </c>
      <c r="CF99" s="30">
        <f t="shared" si="27"/>
        <v>3.4482758620689724E-2</v>
      </c>
      <c r="CG99" s="30">
        <f t="shared" si="28"/>
        <v>-4.9180327868852514E-2</v>
      </c>
      <c r="CH99" s="30">
        <f t="shared" si="29"/>
        <v>7.8431372549019551E-2</v>
      </c>
      <c r="CI99" s="30">
        <f t="shared" si="30"/>
        <v>4.6242774566473965E-2</v>
      </c>
      <c r="CJ99" s="30">
        <f t="shared" si="31"/>
        <v>0.19999999999999996</v>
      </c>
      <c r="CK99" s="30">
        <f t="shared" si="32"/>
        <v>2.1052631578947434E-2</v>
      </c>
      <c r="CL99" s="30">
        <f t="shared" si="33"/>
        <v>-2.2222222222222254E-2</v>
      </c>
      <c r="CM99" s="30">
        <f t="shared" si="34"/>
        <v>5.8823529411764719E-2</v>
      </c>
      <c r="CN99" s="30">
        <f t="shared" si="35"/>
        <v>1.1764705882352899E-2</v>
      </c>
      <c r="CO99" s="30">
        <f t="shared" si="36"/>
        <v>0.5</v>
      </c>
    </row>
    <row r="100" spans="1:93" ht="16.5" x14ac:dyDescent="0.25">
      <c r="A100" s="25" t="s">
        <v>642</v>
      </c>
      <c r="B100" s="26" t="s">
        <v>314</v>
      </c>
      <c r="C100" s="51">
        <v>65</v>
      </c>
      <c r="D100" s="52">
        <v>43</v>
      </c>
      <c r="E100" s="52">
        <v>22</v>
      </c>
      <c r="F100" s="52">
        <v>251</v>
      </c>
      <c r="G100" s="52">
        <v>39</v>
      </c>
      <c r="H100" s="52">
        <v>54</v>
      </c>
      <c r="I100" s="52">
        <v>151</v>
      </c>
      <c r="J100" s="52">
        <v>7</v>
      </c>
      <c r="K100" s="52">
        <v>120</v>
      </c>
      <c r="L100" s="52">
        <v>23</v>
      </c>
      <c r="M100" s="52">
        <v>20</v>
      </c>
      <c r="N100" s="52">
        <v>76</v>
      </c>
      <c r="O100" s="52">
        <v>1</v>
      </c>
      <c r="P100" s="52">
        <v>131</v>
      </c>
      <c r="Q100" s="52">
        <v>16</v>
      </c>
      <c r="R100" s="52">
        <v>34</v>
      </c>
      <c r="S100" s="52">
        <v>75</v>
      </c>
      <c r="T100" s="53">
        <v>6</v>
      </c>
      <c r="U100" s="51">
        <v>66</v>
      </c>
      <c r="V100" s="52">
        <v>44</v>
      </c>
      <c r="W100" s="52">
        <v>22</v>
      </c>
      <c r="X100" s="52">
        <v>258</v>
      </c>
      <c r="Y100" s="52">
        <v>38</v>
      </c>
      <c r="Z100" s="52">
        <v>49</v>
      </c>
      <c r="AA100" s="52">
        <v>161</v>
      </c>
      <c r="AB100" s="52">
        <v>10</v>
      </c>
      <c r="AC100" s="52">
        <v>123</v>
      </c>
      <c r="AD100" s="52">
        <v>22</v>
      </c>
      <c r="AE100" s="52">
        <v>21</v>
      </c>
      <c r="AF100" s="52">
        <v>77</v>
      </c>
      <c r="AG100" s="52">
        <v>3</v>
      </c>
      <c r="AH100" s="52">
        <v>135</v>
      </c>
      <c r="AI100" s="52">
        <v>16</v>
      </c>
      <c r="AJ100" s="52">
        <v>28</v>
      </c>
      <c r="AK100" s="52">
        <v>84</v>
      </c>
      <c r="AL100" s="53">
        <v>7</v>
      </c>
      <c r="AM100" s="51">
        <v>67</v>
      </c>
      <c r="AN100" s="52">
        <v>44</v>
      </c>
      <c r="AO100" s="52">
        <v>23</v>
      </c>
      <c r="AP100" s="52">
        <v>255</v>
      </c>
      <c r="AQ100" s="52">
        <v>37</v>
      </c>
      <c r="AR100" s="52">
        <v>46</v>
      </c>
      <c r="AS100" s="52">
        <v>160</v>
      </c>
      <c r="AT100" s="52">
        <v>12</v>
      </c>
      <c r="AU100" s="52">
        <v>122</v>
      </c>
      <c r="AV100" s="52">
        <v>21</v>
      </c>
      <c r="AW100" s="52">
        <v>22</v>
      </c>
      <c r="AX100" s="52">
        <v>75</v>
      </c>
      <c r="AY100" s="52">
        <v>4</v>
      </c>
      <c r="AZ100" s="52">
        <v>133</v>
      </c>
      <c r="BA100" s="52">
        <v>16</v>
      </c>
      <c r="BB100" s="52">
        <v>24</v>
      </c>
      <c r="BC100" s="52">
        <v>85</v>
      </c>
      <c r="BD100" s="53">
        <v>8</v>
      </c>
      <c r="BE100" s="52">
        <v>68</v>
      </c>
      <c r="BF100" s="52">
        <v>44</v>
      </c>
      <c r="BG100" s="53">
        <v>24</v>
      </c>
      <c r="BH100" s="52">
        <v>258</v>
      </c>
      <c r="BI100" s="52">
        <v>37</v>
      </c>
      <c r="BJ100" s="52">
        <v>46</v>
      </c>
      <c r="BK100" s="52">
        <v>163</v>
      </c>
      <c r="BL100" s="52">
        <v>12</v>
      </c>
      <c r="BM100" s="52">
        <v>123</v>
      </c>
      <c r="BN100" s="52">
        <v>22</v>
      </c>
      <c r="BO100" s="52">
        <v>21</v>
      </c>
      <c r="BP100" s="52">
        <v>76</v>
      </c>
      <c r="BQ100" s="52">
        <v>4</v>
      </c>
      <c r="BR100" s="52">
        <v>135</v>
      </c>
      <c r="BS100" s="52">
        <v>15</v>
      </c>
      <c r="BT100" s="52">
        <v>25</v>
      </c>
      <c r="BU100" s="52">
        <v>87</v>
      </c>
      <c r="BV100" s="52">
        <v>8</v>
      </c>
      <c r="BX100" s="30">
        <f t="shared" si="19"/>
        <v>1.4925373134328401E-2</v>
      </c>
      <c r="BY100" s="30">
        <f t="shared" si="20"/>
        <v>0</v>
      </c>
      <c r="BZ100" s="30">
        <f t="shared" si="21"/>
        <v>4.3478260869565188E-2</v>
      </c>
      <c r="CA100" s="30">
        <f t="shared" si="22"/>
        <v>1.1764705882352899E-2</v>
      </c>
      <c r="CB100" s="30">
        <f t="shared" si="23"/>
        <v>0</v>
      </c>
      <c r="CC100" s="30">
        <f t="shared" si="24"/>
        <v>0</v>
      </c>
      <c r="CD100" s="30">
        <f t="shared" si="25"/>
        <v>1.8750000000000044E-2</v>
      </c>
      <c r="CE100" s="30">
        <f t="shared" si="26"/>
        <v>0</v>
      </c>
      <c r="CF100" s="30">
        <f t="shared" si="27"/>
        <v>8.1967213114753079E-3</v>
      </c>
      <c r="CG100" s="30">
        <f t="shared" si="28"/>
        <v>4.7619047619047672E-2</v>
      </c>
      <c r="CH100" s="30">
        <f t="shared" si="29"/>
        <v>-4.5454545454545414E-2</v>
      </c>
      <c r="CI100" s="30">
        <f t="shared" si="30"/>
        <v>1.3333333333333419E-2</v>
      </c>
      <c r="CJ100" s="30">
        <f t="shared" si="31"/>
        <v>0</v>
      </c>
      <c r="CK100" s="30">
        <f t="shared" si="32"/>
        <v>1.5037593984962516E-2</v>
      </c>
      <c r="CL100" s="30">
        <f t="shared" si="33"/>
        <v>-6.25E-2</v>
      </c>
      <c r="CM100" s="30">
        <f t="shared" si="34"/>
        <v>4.1666666666666741E-2</v>
      </c>
      <c r="CN100" s="30">
        <f t="shared" si="35"/>
        <v>2.3529411764705799E-2</v>
      </c>
      <c r="CO100" s="30">
        <f t="shared" si="36"/>
        <v>0</v>
      </c>
    </row>
    <row r="101" spans="1:93" ht="16.5" x14ac:dyDescent="0.25">
      <c r="A101" s="25" t="s">
        <v>643</v>
      </c>
      <c r="B101" s="26" t="s">
        <v>315</v>
      </c>
      <c r="C101" s="51">
        <v>117</v>
      </c>
      <c r="D101" s="52">
        <v>87</v>
      </c>
      <c r="E101" s="52">
        <v>30</v>
      </c>
      <c r="F101" s="52">
        <v>397</v>
      </c>
      <c r="G101" s="52">
        <v>93</v>
      </c>
      <c r="H101" s="52">
        <v>66</v>
      </c>
      <c r="I101" s="52">
        <v>235</v>
      </c>
      <c r="J101" s="52">
        <v>3</v>
      </c>
      <c r="K101" s="52">
        <v>211</v>
      </c>
      <c r="L101" s="52">
        <v>51</v>
      </c>
      <c r="M101" s="52">
        <v>33</v>
      </c>
      <c r="N101" s="52">
        <v>125</v>
      </c>
      <c r="O101" s="52">
        <v>2</v>
      </c>
      <c r="P101" s="52">
        <v>186</v>
      </c>
      <c r="Q101" s="52">
        <v>42</v>
      </c>
      <c r="R101" s="52">
        <v>33</v>
      </c>
      <c r="S101" s="52">
        <v>110</v>
      </c>
      <c r="T101" s="53">
        <v>1</v>
      </c>
      <c r="U101" s="51">
        <v>127</v>
      </c>
      <c r="V101" s="52">
        <v>95</v>
      </c>
      <c r="W101" s="52">
        <v>32</v>
      </c>
      <c r="X101" s="52">
        <v>436</v>
      </c>
      <c r="Y101" s="52">
        <v>101</v>
      </c>
      <c r="Z101" s="52">
        <v>74</v>
      </c>
      <c r="AA101" s="52">
        <v>257</v>
      </c>
      <c r="AB101" s="52">
        <v>4</v>
      </c>
      <c r="AC101" s="52">
        <v>230</v>
      </c>
      <c r="AD101" s="52">
        <v>58</v>
      </c>
      <c r="AE101" s="52">
        <v>36</v>
      </c>
      <c r="AF101" s="52">
        <v>134</v>
      </c>
      <c r="AG101" s="52">
        <v>2</v>
      </c>
      <c r="AH101" s="52">
        <v>206</v>
      </c>
      <c r="AI101" s="52">
        <v>43</v>
      </c>
      <c r="AJ101" s="52">
        <v>38</v>
      </c>
      <c r="AK101" s="52">
        <v>123</v>
      </c>
      <c r="AL101" s="53">
        <v>2</v>
      </c>
      <c r="AM101" s="51">
        <v>142</v>
      </c>
      <c r="AN101" s="52">
        <v>104</v>
      </c>
      <c r="AO101" s="52">
        <v>38</v>
      </c>
      <c r="AP101" s="52">
        <v>493</v>
      </c>
      <c r="AQ101" s="52">
        <v>103</v>
      </c>
      <c r="AR101" s="52">
        <v>78</v>
      </c>
      <c r="AS101" s="52">
        <v>308</v>
      </c>
      <c r="AT101" s="52">
        <v>4</v>
      </c>
      <c r="AU101" s="52">
        <v>260</v>
      </c>
      <c r="AV101" s="52">
        <v>58</v>
      </c>
      <c r="AW101" s="52">
        <v>39</v>
      </c>
      <c r="AX101" s="52">
        <v>161</v>
      </c>
      <c r="AY101" s="52">
        <v>2</v>
      </c>
      <c r="AZ101" s="52">
        <v>233</v>
      </c>
      <c r="BA101" s="52">
        <v>45</v>
      </c>
      <c r="BB101" s="52">
        <v>39</v>
      </c>
      <c r="BC101" s="52">
        <v>147</v>
      </c>
      <c r="BD101" s="53">
        <v>2</v>
      </c>
      <c r="BE101" s="52">
        <v>142</v>
      </c>
      <c r="BF101" s="52">
        <v>103</v>
      </c>
      <c r="BG101" s="53">
        <v>39</v>
      </c>
      <c r="BH101" s="52">
        <v>493</v>
      </c>
      <c r="BI101" s="52">
        <v>102</v>
      </c>
      <c r="BJ101" s="52">
        <v>78</v>
      </c>
      <c r="BK101" s="52">
        <v>309</v>
      </c>
      <c r="BL101" s="52">
        <v>4</v>
      </c>
      <c r="BM101" s="52">
        <v>259</v>
      </c>
      <c r="BN101" s="52">
        <v>56</v>
      </c>
      <c r="BO101" s="52">
        <v>39</v>
      </c>
      <c r="BP101" s="52">
        <v>162</v>
      </c>
      <c r="BQ101" s="52">
        <v>2</v>
      </c>
      <c r="BR101" s="52">
        <v>234</v>
      </c>
      <c r="BS101" s="52">
        <v>46</v>
      </c>
      <c r="BT101" s="52">
        <v>39</v>
      </c>
      <c r="BU101" s="52">
        <v>147</v>
      </c>
      <c r="BV101" s="52">
        <v>2</v>
      </c>
      <c r="BX101" s="30">
        <f t="shared" si="19"/>
        <v>0</v>
      </c>
      <c r="BY101" s="30">
        <f t="shared" si="20"/>
        <v>-9.6153846153845812E-3</v>
      </c>
      <c r="BZ101" s="30">
        <f t="shared" si="21"/>
        <v>2.6315789473684292E-2</v>
      </c>
      <c r="CA101" s="30">
        <f t="shared" si="22"/>
        <v>0</v>
      </c>
      <c r="CB101" s="30">
        <f t="shared" si="23"/>
        <v>-9.7087378640776656E-3</v>
      </c>
      <c r="CC101" s="30">
        <f t="shared" si="24"/>
        <v>0</v>
      </c>
      <c r="CD101" s="30">
        <f t="shared" si="25"/>
        <v>3.2467532467532756E-3</v>
      </c>
      <c r="CE101" s="30">
        <f t="shared" si="26"/>
        <v>0</v>
      </c>
      <c r="CF101" s="30">
        <f t="shared" si="27"/>
        <v>-3.8461538461538325E-3</v>
      </c>
      <c r="CG101" s="30">
        <f t="shared" si="28"/>
        <v>-3.4482758620689613E-2</v>
      </c>
      <c r="CH101" s="30">
        <f t="shared" si="29"/>
        <v>0</v>
      </c>
      <c r="CI101" s="30">
        <f t="shared" si="30"/>
        <v>6.2111801242235032E-3</v>
      </c>
      <c r="CJ101" s="30">
        <f t="shared" si="31"/>
        <v>0</v>
      </c>
      <c r="CK101" s="30">
        <f t="shared" si="32"/>
        <v>4.2918454935623185E-3</v>
      </c>
      <c r="CL101" s="30">
        <f t="shared" si="33"/>
        <v>2.2222222222222143E-2</v>
      </c>
      <c r="CM101" s="30">
        <f t="shared" si="34"/>
        <v>0</v>
      </c>
      <c r="CN101" s="30">
        <f t="shared" si="35"/>
        <v>0</v>
      </c>
      <c r="CO101" s="30">
        <f t="shared" si="36"/>
        <v>0</v>
      </c>
    </row>
    <row r="102" spans="1:93" ht="16.5" x14ac:dyDescent="0.25">
      <c r="A102" s="25" t="s">
        <v>644</v>
      </c>
      <c r="B102" s="26" t="s">
        <v>316</v>
      </c>
      <c r="C102" s="51">
        <v>215</v>
      </c>
      <c r="D102" s="52">
        <v>180</v>
      </c>
      <c r="E102" s="52">
        <v>35</v>
      </c>
      <c r="F102" s="52">
        <v>724</v>
      </c>
      <c r="G102" s="52">
        <v>139</v>
      </c>
      <c r="H102" s="52">
        <v>155</v>
      </c>
      <c r="I102" s="52">
        <v>415</v>
      </c>
      <c r="J102" s="52">
        <v>15</v>
      </c>
      <c r="K102" s="52">
        <v>378</v>
      </c>
      <c r="L102" s="52">
        <v>74</v>
      </c>
      <c r="M102" s="52">
        <v>76</v>
      </c>
      <c r="N102" s="52">
        <v>220</v>
      </c>
      <c r="O102" s="52">
        <v>8</v>
      </c>
      <c r="P102" s="52">
        <v>346</v>
      </c>
      <c r="Q102" s="52">
        <v>65</v>
      </c>
      <c r="R102" s="52">
        <v>79</v>
      </c>
      <c r="S102" s="52">
        <v>195</v>
      </c>
      <c r="T102" s="53">
        <v>7</v>
      </c>
      <c r="U102" s="51">
        <v>228</v>
      </c>
      <c r="V102" s="52">
        <v>192</v>
      </c>
      <c r="W102" s="52">
        <v>36</v>
      </c>
      <c r="X102" s="52">
        <v>754</v>
      </c>
      <c r="Y102" s="52">
        <v>143</v>
      </c>
      <c r="Z102" s="52">
        <v>157</v>
      </c>
      <c r="AA102" s="52">
        <v>438</v>
      </c>
      <c r="AB102" s="52">
        <v>16</v>
      </c>
      <c r="AC102" s="52">
        <v>397</v>
      </c>
      <c r="AD102" s="52">
        <v>78</v>
      </c>
      <c r="AE102" s="52">
        <v>75</v>
      </c>
      <c r="AF102" s="52">
        <v>235</v>
      </c>
      <c r="AG102" s="52">
        <v>9</v>
      </c>
      <c r="AH102" s="52">
        <v>357</v>
      </c>
      <c r="AI102" s="52">
        <v>65</v>
      </c>
      <c r="AJ102" s="52">
        <v>82</v>
      </c>
      <c r="AK102" s="52">
        <v>203</v>
      </c>
      <c r="AL102" s="53">
        <v>7</v>
      </c>
      <c r="AM102" s="51">
        <v>231</v>
      </c>
      <c r="AN102" s="52">
        <v>190</v>
      </c>
      <c r="AO102" s="52">
        <v>41</v>
      </c>
      <c r="AP102" s="52">
        <v>763</v>
      </c>
      <c r="AQ102" s="52">
        <v>132</v>
      </c>
      <c r="AR102" s="52">
        <v>162</v>
      </c>
      <c r="AS102" s="52">
        <v>454</v>
      </c>
      <c r="AT102" s="52">
        <v>15</v>
      </c>
      <c r="AU102" s="52">
        <v>397</v>
      </c>
      <c r="AV102" s="52">
        <v>75</v>
      </c>
      <c r="AW102" s="52">
        <v>74</v>
      </c>
      <c r="AX102" s="52">
        <v>241</v>
      </c>
      <c r="AY102" s="52">
        <v>7</v>
      </c>
      <c r="AZ102" s="52">
        <v>366</v>
      </c>
      <c r="BA102" s="52">
        <v>57</v>
      </c>
      <c r="BB102" s="52">
        <v>88</v>
      </c>
      <c r="BC102" s="52">
        <v>213</v>
      </c>
      <c r="BD102" s="53">
        <v>8</v>
      </c>
      <c r="BE102" s="52">
        <v>237</v>
      </c>
      <c r="BF102" s="52">
        <v>197</v>
      </c>
      <c r="BG102" s="53">
        <v>40</v>
      </c>
      <c r="BH102" s="52">
        <v>778</v>
      </c>
      <c r="BI102" s="52">
        <v>134</v>
      </c>
      <c r="BJ102" s="52">
        <v>168</v>
      </c>
      <c r="BK102" s="52">
        <v>461</v>
      </c>
      <c r="BL102" s="52">
        <v>15</v>
      </c>
      <c r="BM102" s="52">
        <v>407</v>
      </c>
      <c r="BN102" s="52">
        <v>74</v>
      </c>
      <c r="BO102" s="52">
        <v>77</v>
      </c>
      <c r="BP102" s="52">
        <v>249</v>
      </c>
      <c r="BQ102" s="52">
        <v>7</v>
      </c>
      <c r="BR102" s="52">
        <v>371</v>
      </c>
      <c r="BS102" s="52">
        <v>60</v>
      </c>
      <c r="BT102" s="52">
        <v>91</v>
      </c>
      <c r="BU102" s="52">
        <v>212</v>
      </c>
      <c r="BV102" s="52">
        <v>8</v>
      </c>
      <c r="BX102" s="30">
        <f t="shared" si="19"/>
        <v>2.5974025974025983E-2</v>
      </c>
      <c r="BY102" s="30">
        <f t="shared" si="20"/>
        <v>3.6842105263157787E-2</v>
      </c>
      <c r="BZ102" s="30">
        <f t="shared" si="21"/>
        <v>-2.4390243902439046E-2</v>
      </c>
      <c r="CA102" s="30">
        <f t="shared" si="22"/>
        <v>1.9659239842725995E-2</v>
      </c>
      <c r="CB102" s="30">
        <f t="shared" si="23"/>
        <v>1.5151515151515138E-2</v>
      </c>
      <c r="CC102" s="30">
        <f t="shared" si="24"/>
        <v>3.7037037037036979E-2</v>
      </c>
      <c r="CD102" s="30">
        <f t="shared" si="25"/>
        <v>1.5418502202643181E-2</v>
      </c>
      <c r="CE102" s="30">
        <f t="shared" si="26"/>
        <v>0</v>
      </c>
      <c r="CF102" s="30">
        <f t="shared" si="27"/>
        <v>2.5188916876574208E-2</v>
      </c>
      <c r="CG102" s="30">
        <f t="shared" si="28"/>
        <v>-1.3333333333333308E-2</v>
      </c>
      <c r="CH102" s="30">
        <f t="shared" si="29"/>
        <v>4.0540540540540571E-2</v>
      </c>
      <c r="CI102" s="30">
        <f t="shared" si="30"/>
        <v>3.3195020746888071E-2</v>
      </c>
      <c r="CJ102" s="30">
        <f t="shared" si="31"/>
        <v>0</v>
      </c>
      <c r="CK102" s="30">
        <f t="shared" si="32"/>
        <v>1.3661202185792254E-2</v>
      </c>
      <c r="CL102" s="30">
        <f t="shared" si="33"/>
        <v>5.2631578947368363E-2</v>
      </c>
      <c r="CM102" s="30">
        <f t="shared" si="34"/>
        <v>3.4090909090909172E-2</v>
      </c>
      <c r="CN102" s="30">
        <f t="shared" si="35"/>
        <v>-4.6948356807511304E-3</v>
      </c>
      <c r="CO102" s="30">
        <f t="shared" si="36"/>
        <v>0</v>
      </c>
    </row>
    <row r="103" spans="1:93" ht="16.5" x14ac:dyDescent="0.25">
      <c r="A103" s="25" t="s">
        <v>645</v>
      </c>
      <c r="B103" s="27" t="s">
        <v>317</v>
      </c>
      <c r="C103" s="51">
        <v>195</v>
      </c>
      <c r="D103" s="52">
        <v>137</v>
      </c>
      <c r="E103" s="52">
        <v>58</v>
      </c>
      <c r="F103" s="52">
        <v>670</v>
      </c>
      <c r="G103" s="52">
        <v>140</v>
      </c>
      <c r="H103" s="52">
        <v>133</v>
      </c>
      <c r="I103" s="52">
        <v>391</v>
      </c>
      <c r="J103" s="52">
        <v>6</v>
      </c>
      <c r="K103" s="52">
        <v>330</v>
      </c>
      <c r="L103" s="52">
        <v>70</v>
      </c>
      <c r="M103" s="52">
        <v>62</v>
      </c>
      <c r="N103" s="52">
        <v>197</v>
      </c>
      <c r="O103" s="52">
        <v>1</v>
      </c>
      <c r="P103" s="52">
        <v>340</v>
      </c>
      <c r="Q103" s="52">
        <v>70</v>
      </c>
      <c r="R103" s="52">
        <v>71</v>
      </c>
      <c r="S103" s="52">
        <v>194</v>
      </c>
      <c r="T103" s="53">
        <v>5</v>
      </c>
      <c r="U103" s="51">
        <v>198</v>
      </c>
      <c r="V103" s="52">
        <v>135</v>
      </c>
      <c r="W103" s="52">
        <v>63</v>
      </c>
      <c r="X103" s="52">
        <v>679</v>
      </c>
      <c r="Y103" s="52">
        <v>134</v>
      </c>
      <c r="Z103" s="52">
        <v>137</v>
      </c>
      <c r="AA103" s="52">
        <v>402</v>
      </c>
      <c r="AB103" s="52">
        <v>6</v>
      </c>
      <c r="AC103" s="52">
        <v>331</v>
      </c>
      <c r="AD103" s="52">
        <v>69</v>
      </c>
      <c r="AE103" s="52">
        <v>65</v>
      </c>
      <c r="AF103" s="52">
        <v>196</v>
      </c>
      <c r="AG103" s="52">
        <v>1</v>
      </c>
      <c r="AH103" s="52">
        <v>348</v>
      </c>
      <c r="AI103" s="52">
        <v>65</v>
      </c>
      <c r="AJ103" s="52">
        <v>72</v>
      </c>
      <c r="AK103" s="52">
        <v>206</v>
      </c>
      <c r="AL103" s="53">
        <v>5</v>
      </c>
      <c r="AM103" s="51">
        <v>195</v>
      </c>
      <c r="AN103" s="52">
        <v>132</v>
      </c>
      <c r="AO103" s="52">
        <v>63</v>
      </c>
      <c r="AP103" s="52">
        <v>668</v>
      </c>
      <c r="AQ103" s="52">
        <v>133</v>
      </c>
      <c r="AR103" s="52">
        <v>137</v>
      </c>
      <c r="AS103" s="52">
        <v>393</v>
      </c>
      <c r="AT103" s="52">
        <v>5</v>
      </c>
      <c r="AU103" s="52">
        <v>328</v>
      </c>
      <c r="AV103" s="52">
        <v>69</v>
      </c>
      <c r="AW103" s="52">
        <v>66</v>
      </c>
      <c r="AX103" s="52">
        <v>192</v>
      </c>
      <c r="AY103" s="52">
        <v>1</v>
      </c>
      <c r="AZ103" s="52">
        <v>340</v>
      </c>
      <c r="BA103" s="52">
        <v>64</v>
      </c>
      <c r="BB103" s="52">
        <v>71</v>
      </c>
      <c r="BC103" s="52">
        <v>201</v>
      </c>
      <c r="BD103" s="53">
        <v>4</v>
      </c>
      <c r="BE103" s="52">
        <v>201</v>
      </c>
      <c r="BF103" s="52">
        <v>134</v>
      </c>
      <c r="BG103" s="53">
        <v>67</v>
      </c>
      <c r="BH103" s="52">
        <v>678</v>
      </c>
      <c r="BI103" s="52">
        <v>132</v>
      </c>
      <c r="BJ103" s="52">
        <v>133</v>
      </c>
      <c r="BK103" s="52">
        <v>405</v>
      </c>
      <c r="BL103" s="52">
        <v>8</v>
      </c>
      <c r="BM103" s="52">
        <v>334</v>
      </c>
      <c r="BN103" s="52">
        <v>70</v>
      </c>
      <c r="BO103" s="52">
        <v>64</v>
      </c>
      <c r="BP103" s="52">
        <v>198</v>
      </c>
      <c r="BQ103" s="52">
        <v>2</v>
      </c>
      <c r="BR103" s="52">
        <v>344</v>
      </c>
      <c r="BS103" s="52">
        <v>62</v>
      </c>
      <c r="BT103" s="52">
        <v>69</v>
      </c>
      <c r="BU103" s="52">
        <v>207</v>
      </c>
      <c r="BV103" s="52">
        <v>6</v>
      </c>
      <c r="BX103" s="30">
        <f t="shared" si="19"/>
        <v>3.076923076923066E-2</v>
      </c>
      <c r="BY103" s="30">
        <f t="shared" si="20"/>
        <v>1.5151515151515138E-2</v>
      </c>
      <c r="BZ103" s="30">
        <f t="shared" si="21"/>
        <v>6.3492063492063489E-2</v>
      </c>
      <c r="CA103" s="30">
        <f t="shared" si="22"/>
        <v>1.4970059880239583E-2</v>
      </c>
      <c r="CB103" s="30">
        <f t="shared" si="23"/>
        <v>-7.5187969924812581E-3</v>
      </c>
      <c r="CC103" s="30">
        <f t="shared" si="24"/>
        <v>-2.9197080291970767E-2</v>
      </c>
      <c r="CD103" s="30">
        <f t="shared" si="25"/>
        <v>3.0534351145038219E-2</v>
      </c>
      <c r="CE103" s="30">
        <f t="shared" si="26"/>
        <v>0.60000000000000009</v>
      </c>
      <c r="CF103" s="30">
        <f t="shared" si="27"/>
        <v>1.8292682926829285E-2</v>
      </c>
      <c r="CG103" s="30">
        <f t="shared" si="28"/>
        <v>1.449275362318847E-2</v>
      </c>
      <c r="CH103" s="30">
        <f t="shared" si="29"/>
        <v>-3.0303030303030276E-2</v>
      </c>
      <c r="CI103" s="30">
        <f t="shared" si="30"/>
        <v>3.125E-2</v>
      </c>
      <c r="CJ103" s="30">
        <f t="shared" si="31"/>
        <v>1</v>
      </c>
      <c r="CK103" s="30">
        <f t="shared" si="32"/>
        <v>1.1764705882352899E-2</v>
      </c>
      <c r="CL103" s="30">
        <f t="shared" si="33"/>
        <v>-3.125E-2</v>
      </c>
      <c r="CM103" s="30">
        <f t="shared" si="34"/>
        <v>-2.8169014084507005E-2</v>
      </c>
      <c r="CN103" s="30">
        <f t="shared" si="35"/>
        <v>2.9850746268656803E-2</v>
      </c>
      <c r="CO103" s="30">
        <f t="shared" si="36"/>
        <v>0.5</v>
      </c>
    </row>
    <row r="104" spans="1:93" ht="16.5" x14ac:dyDescent="0.25">
      <c r="A104" s="25" t="s">
        <v>646</v>
      </c>
      <c r="B104" s="26" t="s">
        <v>318</v>
      </c>
      <c r="C104" s="51">
        <v>86</v>
      </c>
      <c r="D104" s="52">
        <v>63</v>
      </c>
      <c r="E104" s="52">
        <v>23</v>
      </c>
      <c r="F104" s="52">
        <v>273</v>
      </c>
      <c r="G104" s="52">
        <v>50</v>
      </c>
      <c r="H104" s="52">
        <v>55</v>
      </c>
      <c r="I104" s="52">
        <v>165</v>
      </c>
      <c r="J104" s="52">
        <v>3</v>
      </c>
      <c r="K104" s="52">
        <v>139</v>
      </c>
      <c r="L104" s="52">
        <v>26</v>
      </c>
      <c r="M104" s="52">
        <v>28</v>
      </c>
      <c r="N104" s="52">
        <v>84</v>
      </c>
      <c r="O104" s="52">
        <v>1</v>
      </c>
      <c r="P104" s="52">
        <v>134</v>
      </c>
      <c r="Q104" s="52">
        <v>24</v>
      </c>
      <c r="R104" s="52">
        <v>27</v>
      </c>
      <c r="S104" s="52">
        <v>81</v>
      </c>
      <c r="T104" s="53">
        <v>2</v>
      </c>
      <c r="U104" s="51">
        <v>90</v>
      </c>
      <c r="V104" s="52">
        <v>66</v>
      </c>
      <c r="W104" s="52">
        <v>24</v>
      </c>
      <c r="X104" s="52">
        <v>283</v>
      </c>
      <c r="Y104" s="52">
        <v>51</v>
      </c>
      <c r="Z104" s="52">
        <v>58</v>
      </c>
      <c r="AA104" s="52">
        <v>171</v>
      </c>
      <c r="AB104" s="52">
        <v>3</v>
      </c>
      <c r="AC104" s="52">
        <v>144</v>
      </c>
      <c r="AD104" s="52">
        <v>27</v>
      </c>
      <c r="AE104" s="52">
        <v>29</v>
      </c>
      <c r="AF104" s="52">
        <v>87</v>
      </c>
      <c r="AG104" s="52">
        <v>1</v>
      </c>
      <c r="AH104" s="52">
        <v>139</v>
      </c>
      <c r="AI104" s="52">
        <v>24</v>
      </c>
      <c r="AJ104" s="52">
        <v>29</v>
      </c>
      <c r="AK104" s="52">
        <v>84</v>
      </c>
      <c r="AL104" s="53">
        <v>2</v>
      </c>
      <c r="AM104" s="51">
        <v>95</v>
      </c>
      <c r="AN104" s="52">
        <v>68</v>
      </c>
      <c r="AO104" s="52">
        <v>27</v>
      </c>
      <c r="AP104" s="52">
        <v>290</v>
      </c>
      <c r="AQ104" s="52">
        <v>46</v>
      </c>
      <c r="AR104" s="52">
        <v>61</v>
      </c>
      <c r="AS104" s="52">
        <v>180</v>
      </c>
      <c r="AT104" s="52">
        <v>3</v>
      </c>
      <c r="AU104" s="52">
        <v>147</v>
      </c>
      <c r="AV104" s="52">
        <v>24</v>
      </c>
      <c r="AW104" s="52">
        <v>30</v>
      </c>
      <c r="AX104" s="52">
        <v>92</v>
      </c>
      <c r="AY104" s="52">
        <v>1</v>
      </c>
      <c r="AZ104" s="52">
        <v>143</v>
      </c>
      <c r="BA104" s="52">
        <v>22</v>
      </c>
      <c r="BB104" s="52">
        <v>31</v>
      </c>
      <c r="BC104" s="52">
        <v>88</v>
      </c>
      <c r="BD104" s="53">
        <v>2</v>
      </c>
      <c r="BE104" s="52">
        <v>93</v>
      </c>
      <c r="BF104" s="52">
        <v>68</v>
      </c>
      <c r="BG104" s="53">
        <v>25</v>
      </c>
      <c r="BH104" s="52">
        <v>284</v>
      </c>
      <c r="BI104" s="52">
        <v>41</v>
      </c>
      <c r="BJ104" s="52">
        <v>58</v>
      </c>
      <c r="BK104" s="52">
        <v>182</v>
      </c>
      <c r="BL104" s="52">
        <v>3</v>
      </c>
      <c r="BM104" s="52">
        <v>145</v>
      </c>
      <c r="BN104" s="52">
        <v>22</v>
      </c>
      <c r="BO104" s="52">
        <v>30</v>
      </c>
      <c r="BP104" s="52">
        <v>92</v>
      </c>
      <c r="BQ104" s="52">
        <v>1</v>
      </c>
      <c r="BR104" s="52">
        <v>139</v>
      </c>
      <c r="BS104" s="52">
        <v>19</v>
      </c>
      <c r="BT104" s="52">
        <v>28</v>
      </c>
      <c r="BU104" s="52">
        <v>90</v>
      </c>
      <c r="BV104" s="52">
        <v>2</v>
      </c>
      <c r="BX104" s="30">
        <f t="shared" si="19"/>
        <v>-2.1052631578947323E-2</v>
      </c>
      <c r="BY104" s="30">
        <f t="shared" si="20"/>
        <v>0</v>
      </c>
      <c r="BZ104" s="30">
        <f t="shared" si="21"/>
        <v>-7.407407407407407E-2</v>
      </c>
      <c r="CA104" s="30">
        <f t="shared" si="22"/>
        <v>-2.0689655172413834E-2</v>
      </c>
      <c r="CB104" s="30">
        <f t="shared" si="23"/>
        <v>-0.10869565217391308</v>
      </c>
      <c r="CC104" s="30">
        <f t="shared" si="24"/>
        <v>-4.9180327868852514E-2</v>
      </c>
      <c r="CD104" s="30">
        <f t="shared" si="25"/>
        <v>1.1111111111111072E-2</v>
      </c>
      <c r="CE104" s="30">
        <f t="shared" si="26"/>
        <v>0</v>
      </c>
      <c r="CF104" s="30">
        <f t="shared" si="27"/>
        <v>-1.3605442176870763E-2</v>
      </c>
      <c r="CG104" s="30">
        <f t="shared" si="28"/>
        <v>-8.333333333333337E-2</v>
      </c>
      <c r="CH104" s="30">
        <f t="shared" si="29"/>
        <v>0</v>
      </c>
      <c r="CI104" s="30">
        <f t="shared" si="30"/>
        <v>0</v>
      </c>
      <c r="CJ104" s="30">
        <f t="shared" si="31"/>
        <v>0</v>
      </c>
      <c r="CK104" s="30">
        <f t="shared" si="32"/>
        <v>-2.7972027972028024E-2</v>
      </c>
      <c r="CL104" s="30">
        <f t="shared" si="33"/>
        <v>-0.13636363636363635</v>
      </c>
      <c r="CM104" s="30">
        <f t="shared" si="34"/>
        <v>-9.6774193548387122E-2</v>
      </c>
      <c r="CN104" s="30">
        <f t="shared" si="35"/>
        <v>2.2727272727272707E-2</v>
      </c>
      <c r="CO104" s="30">
        <f t="shared" si="36"/>
        <v>0</v>
      </c>
    </row>
    <row r="105" spans="1:93" ht="16.5" x14ac:dyDescent="0.25">
      <c r="A105" s="25" t="s">
        <v>647</v>
      </c>
      <c r="B105" s="26" t="s">
        <v>319</v>
      </c>
      <c r="C105" s="51">
        <v>109</v>
      </c>
      <c r="D105" s="52">
        <v>70</v>
      </c>
      <c r="E105" s="52">
        <v>39</v>
      </c>
      <c r="F105" s="52">
        <v>396</v>
      </c>
      <c r="G105" s="52">
        <v>80</v>
      </c>
      <c r="H105" s="52">
        <v>89</v>
      </c>
      <c r="I105" s="52">
        <v>220</v>
      </c>
      <c r="J105" s="52">
        <v>7</v>
      </c>
      <c r="K105" s="52">
        <v>203</v>
      </c>
      <c r="L105" s="52">
        <v>37</v>
      </c>
      <c r="M105" s="52">
        <v>48</v>
      </c>
      <c r="N105" s="52">
        <v>112</v>
      </c>
      <c r="O105" s="52">
        <v>6</v>
      </c>
      <c r="P105" s="52">
        <v>193</v>
      </c>
      <c r="Q105" s="52">
        <v>43</v>
      </c>
      <c r="R105" s="52">
        <v>41</v>
      </c>
      <c r="S105" s="52">
        <v>108</v>
      </c>
      <c r="T105" s="53">
        <v>1</v>
      </c>
      <c r="U105" s="51">
        <v>117</v>
      </c>
      <c r="V105" s="52">
        <v>77</v>
      </c>
      <c r="W105" s="52">
        <v>40</v>
      </c>
      <c r="X105" s="52">
        <v>415</v>
      </c>
      <c r="Y105" s="52">
        <v>81</v>
      </c>
      <c r="Z105" s="52">
        <v>93</v>
      </c>
      <c r="AA105" s="52">
        <v>234</v>
      </c>
      <c r="AB105" s="52">
        <v>7</v>
      </c>
      <c r="AC105" s="52">
        <v>214</v>
      </c>
      <c r="AD105" s="52">
        <v>39</v>
      </c>
      <c r="AE105" s="52">
        <v>49</v>
      </c>
      <c r="AF105" s="52">
        <v>120</v>
      </c>
      <c r="AG105" s="52">
        <v>6</v>
      </c>
      <c r="AH105" s="52">
        <v>201</v>
      </c>
      <c r="AI105" s="52">
        <v>42</v>
      </c>
      <c r="AJ105" s="52">
        <v>44</v>
      </c>
      <c r="AK105" s="52">
        <v>114</v>
      </c>
      <c r="AL105" s="53">
        <v>1</v>
      </c>
      <c r="AM105" s="51">
        <v>118</v>
      </c>
      <c r="AN105" s="52">
        <v>80</v>
      </c>
      <c r="AO105" s="52">
        <v>38</v>
      </c>
      <c r="AP105" s="52">
        <v>418</v>
      </c>
      <c r="AQ105" s="52">
        <v>79</v>
      </c>
      <c r="AR105" s="52">
        <v>96</v>
      </c>
      <c r="AS105" s="52">
        <v>236</v>
      </c>
      <c r="AT105" s="52">
        <v>7</v>
      </c>
      <c r="AU105" s="52">
        <v>213</v>
      </c>
      <c r="AV105" s="52">
        <v>38</v>
      </c>
      <c r="AW105" s="52">
        <v>47</v>
      </c>
      <c r="AX105" s="52">
        <v>122</v>
      </c>
      <c r="AY105" s="52">
        <v>6</v>
      </c>
      <c r="AZ105" s="52">
        <v>205</v>
      </c>
      <c r="BA105" s="52">
        <v>41</v>
      </c>
      <c r="BB105" s="52">
        <v>49</v>
      </c>
      <c r="BC105" s="52">
        <v>114</v>
      </c>
      <c r="BD105" s="53">
        <v>1</v>
      </c>
      <c r="BE105" s="52">
        <v>121</v>
      </c>
      <c r="BF105" s="52">
        <v>81</v>
      </c>
      <c r="BG105" s="53">
        <v>40</v>
      </c>
      <c r="BH105" s="52">
        <v>424</v>
      </c>
      <c r="BI105" s="52">
        <v>75</v>
      </c>
      <c r="BJ105" s="52">
        <v>100</v>
      </c>
      <c r="BK105" s="52">
        <v>242</v>
      </c>
      <c r="BL105" s="52">
        <v>7</v>
      </c>
      <c r="BM105" s="52">
        <v>215</v>
      </c>
      <c r="BN105" s="52">
        <v>36</v>
      </c>
      <c r="BO105" s="52">
        <v>49</v>
      </c>
      <c r="BP105" s="52">
        <v>124</v>
      </c>
      <c r="BQ105" s="52">
        <v>6</v>
      </c>
      <c r="BR105" s="52">
        <v>209</v>
      </c>
      <c r="BS105" s="52">
        <v>39</v>
      </c>
      <c r="BT105" s="52">
        <v>51</v>
      </c>
      <c r="BU105" s="52">
        <v>118</v>
      </c>
      <c r="BV105" s="52">
        <v>1</v>
      </c>
      <c r="BX105" s="30">
        <f t="shared" si="19"/>
        <v>2.5423728813559254E-2</v>
      </c>
      <c r="BY105" s="30">
        <f t="shared" si="20"/>
        <v>1.2499999999999956E-2</v>
      </c>
      <c r="BZ105" s="30">
        <f t="shared" si="21"/>
        <v>5.2631578947368363E-2</v>
      </c>
      <c r="CA105" s="30">
        <f t="shared" si="22"/>
        <v>1.4354066985645897E-2</v>
      </c>
      <c r="CB105" s="30">
        <f t="shared" si="23"/>
        <v>-5.0632911392405111E-2</v>
      </c>
      <c r="CC105" s="30">
        <f t="shared" si="24"/>
        <v>4.1666666666666741E-2</v>
      </c>
      <c r="CD105" s="30">
        <f t="shared" si="25"/>
        <v>2.5423728813559254E-2</v>
      </c>
      <c r="CE105" s="30">
        <f t="shared" si="26"/>
        <v>0</v>
      </c>
      <c r="CF105" s="30">
        <f t="shared" si="27"/>
        <v>9.3896713615022609E-3</v>
      </c>
      <c r="CG105" s="30">
        <f t="shared" si="28"/>
        <v>-5.2631578947368474E-2</v>
      </c>
      <c r="CH105" s="30">
        <f t="shared" si="29"/>
        <v>4.2553191489361764E-2</v>
      </c>
      <c r="CI105" s="30">
        <f t="shared" si="30"/>
        <v>1.6393442622950838E-2</v>
      </c>
      <c r="CJ105" s="30">
        <f t="shared" si="31"/>
        <v>0</v>
      </c>
      <c r="CK105" s="30">
        <f t="shared" si="32"/>
        <v>1.9512195121951237E-2</v>
      </c>
      <c r="CL105" s="30">
        <f t="shared" si="33"/>
        <v>-4.8780487804878092E-2</v>
      </c>
      <c r="CM105" s="30">
        <f t="shared" si="34"/>
        <v>4.081632653061229E-2</v>
      </c>
      <c r="CN105" s="30">
        <f t="shared" si="35"/>
        <v>3.5087719298245723E-2</v>
      </c>
      <c r="CO105" s="30">
        <f t="shared" si="36"/>
        <v>0</v>
      </c>
    </row>
    <row r="106" spans="1:93" ht="16.5" x14ac:dyDescent="0.25">
      <c r="A106" s="25" t="s">
        <v>648</v>
      </c>
      <c r="B106" s="26" t="s">
        <v>320</v>
      </c>
      <c r="C106" s="51">
        <v>117</v>
      </c>
      <c r="D106" s="52">
        <v>77</v>
      </c>
      <c r="E106" s="52">
        <v>40</v>
      </c>
      <c r="F106" s="52">
        <v>402</v>
      </c>
      <c r="G106" s="52">
        <v>62</v>
      </c>
      <c r="H106" s="52">
        <v>70</v>
      </c>
      <c r="I106" s="52">
        <v>252</v>
      </c>
      <c r="J106" s="52">
        <v>18</v>
      </c>
      <c r="K106" s="52">
        <v>202</v>
      </c>
      <c r="L106" s="52">
        <v>27</v>
      </c>
      <c r="M106" s="52">
        <v>33</v>
      </c>
      <c r="N106" s="52">
        <v>135</v>
      </c>
      <c r="O106" s="52">
        <v>7</v>
      </c>
      <c r="P106" s="52">
        <v>200</v>
      </c>
      <c r="Q106" s="52">
        <v>35</v>
      </c>
      <c r="R106" s="52">
        <v>37</v>
      </c>
      <c r="S106" s="52">
        <v>117</v>
      </c>
      <c r="T106" s="53">
        <v>11</v>
      </c>
      <c r="U106" s="51">
        <v>117</v>
      </c>
      <c r="V106" s="52">
        <v>78</v>
      </c>
      <c r="W106" s="52">
        <v>39</v>
      </c>
      <c r="X106" s="52">
        <v>404</v>
      </c>
      <c r="Y106" s="52">
        <v>64</v>
      </c>
      <c r="Z106" s="52">
        <v>62</v>
      </c>
      <c r="AA106" s="52">
        <v>259</v>
      </c>
      <c r="AB106" s="52">
        <v>19</v>
      </c>
      <c r="AC106" s="52">
        <v>204</v>
      </c>
      <c r="AD106" s="52">
        <v>28</v>
      </c>
      <c r="AE106" s="52">
        <v>27</v>
      </c>
      <c r="AF106" s="52">
        <v>141</v>
      </c>
      <c r="AG106" s="52">
        <v>8</v>
      </c>
      <c r="AH106" s="52">
        <v>200</v>
      </c>
      <c r="AI106" s="52">
        <v>36</v>
      </c>
      <c r="AJ106" s="52">
        <v>35</v>
      </c>
      <c r="AK106" s="52">
        <v>118</v>
      </c>
      <c r="AL106" s="53">
        <v>11</v>
      </c>
      <c r="AM106" s="51">
        <v>122</v>
      </c>
      <c r="AN106" s="52">
        <v>82</v>
      </c>
      <c r="AO106" s="52">
        <v>40</v>
      </c>
      <c r="AP106" s="52">
        <v>422</v>
      </c>
      <c r="AQ106" s="52">
        <v>62</v>
      </c>
      <c r="AR106" s="52">
        <v>66</v>
      </c>
      <c r="AS106" s="52">
        <v>275</v>
      </c>
      <c r="AT106" s="52">
        <v>19</v>
      </c>
      <c r="AU106" s="52">
        <v>210</v>
      </c>
      <c r="AV106" s="52">
        <v>29</v>
      </c>
      <c r="AW106" s="52">
        <v>30</v>
      </c>
      <c r="AX106" s="52">
        <v>143</v>
      </c>
      <c r="AY106" s="52">
        <v>8</v>
      </c>
      <c r="AZ106" s="52">
        <v>212</v>
      </c>
      <c r="BA106" s="52">
        <v>33</v>
      </c>
      <c r="BB106" s="52">
        <v>36</v>
      </c>
      <c r="BC106" s="52">
        <v>132</v>
      </c>
      <c r="BD106" s="53">
        <v>11</v>
      </c>
      <c r="BE106" s="52">
        <v>122</v>
      </c>
      <c r="BF106" s="52">
        <v>81</v>
      </c>
      <c r="BG106" s="53">
        <v>41</v>
      </c>
      <c r="BH106" s="52">
        <v>422</v>
      </c>
      <c r="BI106" s="52">
        <v>60</v>
      </c>
      <c r="BJ106" s="52">
        <v>69</v>
      </c>
      <c r="BK106" s="52">
        <v>274</v>
      </c>
      <c r="BL106" s="52">
        <v>19</v>
      </c>
      <c r="BM106" s="52">
        <v>214</v>
      </c>
      <c r="BN106" s="52">
        <v>31</v>
      </c>
      <c r="BO106" s="52">
        <v>32</v>
      </c>
      <c r="BP106" s="52">
        <v>143</v>
      </c>
      <c r="BQ106" s="52">
        <v>8</v>
      </c>
      <c r="BR106" s="52">
        <v>208</v>
      </c>
      <c r="BS106" s="52">
        <v>29</v>
      </c>
      <c r="BT106" s="52">
        <v>37</v>
      </c>
      <c r="BU106" s="52">
        <v>131</v>
      </c>
      <c r="BV106" s="52">
        <v>11</v>
      </c>
      <c r="BX106" s="30">
        <f t="shared" si="19"/>
        <v>0</v>
      </c>
      <c r="BY106" s="30">
        <f t="shared" si="20"/>
        <v>-1.2195121951219523E-2</v>
      </c>
      <c r="BZ106" s="30">
        <f t="shared" si="21"/>
        <v>2.4999999999999911E-2</v>
      </c>
      <c r="CA106" s="30">
        <f t="shared" si="22"/>
        <v>0</v>
      </c>
      <c r="CB106" s="30">
        <f t="shared" si="23"/>
        <v>-3.2258064516129004E-2</v>
      </c>
      <c r="CC106" s="30">
        <f t="shared" si="24"/>
        <v>4.5454545454545414E-2</v>
      </c>
      <c r="CD106" s="30">
        <f t="shared" si="25"/>
        <v>-3.6363636363636598E-3</v>
      </c>
      <c r="CE106" s="30">
        <f t="shared" si="26"/>
        <v>0</v>
      </c>
      <c r="CF106" s="30">
        <f t="shared" si="27"/>
        <v>1.904761904761898E-2</v>
      </c>
      <c r="CG106" s="30">
        <f t="shared" si="28"/>
        <v>6.8965517241379226E-2</v>
      </c>
      <c r="CH106" s="30">
        <f t="shared" si="29"/>
        <v>6.6666666666666652E-2</v>
      </c>
      <c r="CI106" s="30">
        <f t="shared" si="30"/>
        <v>0</v>
      </c>
      <c r="CJ106" s="30">
        <f t="shared" si="31"/>
        <v>0</v>
      </c>
      <c r="CK106" s="30">
        <f t="shared" si="32"/>
        <v>-1.8867924528301883E-2</v>
      </c>
      <c r="CL106" s="30">
        <f t="shared" si="33"/>
        <v>-0.12121212121212122</v>
      </c>
      <c r="CM106" s="30">
        <f t="shared" si="34"/>
        <v>2.7777777777777679E-2</v>
      </c>
      <c r="CN106" s="30">
        <f t="shared" si="35"/>
        <v>-7.575757575757569E-3</v>
      </c>
      <c r="CO106" s="30">
        <f t="shared" si="36"/>
        <v>0</v>
      </c>
    </row>
    <row r="107" spans="1:93" ht="16.5" x14ac:dyDescent="0.25">
      <c r="A107" s="25" t="s">
        <v>649</v>
      </c>
      <c r="B107" s="27" t="s">
        <v>321</v>
      </c>
      <c r="C107" s="51">
        <v>69</v>
      </c>
      <c r="D107" s="52">
        <v>56</v>
      </c>
      <c r="E107" s="52">
        <v>13</v>
      </c>
      <c r="F107" s="52">
        <v>217</v>
      </c>
      <c r="G107" s="52">
        <v>38</v>
      </c>
      <c r="H107" s="52">
        <v>35</v>
      </c>
      <c r="I107" s="52">
        <v>142</v>
      </c>
      <c r="J107" s="52">
        <v>2</v>
      </c>
      <c r="K107" s="52">
        <v>127</v>
      </c>
      <c r="L107" s="52">
        <v>20</v>
      </c>
      <c r="M107" s="52">
        <v>24</v>
      </c>
      <c r="N107" s="52">
        <v>81</v>
      </c>
      <c r="O107" s="52">
        <v>2</v>
      </c>
      <c r="P107" s="52">
        <v>90</v>
      </c>
      <c r="Q107" s="52">
        <v>18</v>
      </c>
      <c r="R107" s="52">
        <v>11</v>
      </c>
      <c r="S107" s="52">
        <v>61</v>
      </c>
      <c r="T107" s="53">
        <v>0</v>
      </c>
      <c r="U107" s="51">
        <v>77</v>
      </c>
      <c r="V107" s="52">
        <v>59</v>
      </c>
      <c r="W107" s="52">
        <v>18</v>
      </c>
      <c r="X107" s="52">
        <v>239</v>
      </c>
      <c r="Y107" s="52">
        <v>43</v>
      </c>
      <c r="Z107" s="52">
        <v>38</v>
      </c>
      <c r="AA107" s="52">
        <v>156</v>
      </c>
      <c r="AB107" s="52">
        <v>2</v>
      </c>
      <c r="AC107" s="52">
        <v>135</v>
      </c>
      <c r="AD107" s="52">
        <v>22</v>
      </c>
      <c r="AE107" s="52">
        <v>24</v>
      </c>
      <c r="AF107" s="52">
        <v>87</v>
      </c>
      <c r="AG107" s="52">
        <v>2</v>
      </c>
      <c r="AH107" s="52">
        <v>104</v>
      </c>
      <c r="AI107" s="52">
        <v>21</v>
      </c>
      <c r="AJ107" s="52">
        <v>14</v>
      </c>
      <c r="AK107" s="52">
        <v>69</v>
      </c>
      <c r="AL107" s="53">
        <v>0</v>
      </c>
      <c r="AM107" s="51">
        <v>80</v>
      </c>
      <c r="AN107" s="52">
        <v>62</v>
      </c>
      <c r="AO107" s="52">
        <v>18</v>
      </c>
      <c r="AP107" s="52">
        <v>248</v>
      </c>
      <c r="AQ107" s="52">
        <v>42</v>
      </c>
      <c r="AR107" s="52">
        <v>39</v>
      </c>
      <c r="AS107" s="52">
        <v>165</v>
      </c>
      <c r="AT107" s="52">
        <v>2</v>
      </c>
      <c r="AU107" s="52">
        <v>140</v>
      </c>
      <c r="AV107" s="52">
        <v>20</v>
      </c>
      <c r="AW107" s="52">
        <v>24</v>
      </c>
      <c r="AX107" s="52">
        <v>94</v>
      </c>
      <c r="AY107" s="52">
        <v>2</v>
      </c>
      <c r="AZ107" s="52">
        <v>108</v>
      </c>
      <c r="BA107" s="52">
        <v>22</v>
      </c>
      <c r="BB107" s="52">
        <v>15</v>
      </c>
      <c r="BC107" s="52">
        <v>71</v>
      </c>
      <c r="BD107" s="53">
        <v>0</v>
      </c>
      <c r="BE107" s="52">
        <v>80</v>
      </c>
      <c r="BF107" s="52">
        <v>62</v>
      </c>
      <c r="BG107" s="53">
        <v>18</v>
      </c>
      <c r="BH107" s="52">
        <v>250</v>
      </c>
      <c r="BI107" s="52">
        <v>41</v>
      </c>
      <c r="BJ107" s="52">
        <v>40</v>
      </c>
      <c r="BK107" s="52">
        <v>166</v>
      </c>
      <c r="BL107" s="52">
        <v>3</v>
      </c>
      <c r="BM107" s="52">
        <v>142</v>
      </c>
      <c r="BN107" s="52">
        <v>20</v>
      </c>
      <c r="BO107" s="52">
        <v>24</v>
      </c>
      <c r="BP107" s="52">
        <v>95</v>
      </c>
      <c r="BQ107" s="52">
        <v>3</v>
      </c>
      <c r="BR107" s="52">
        <v>108</v>
      </c>
      <c r="BS107" s="52">
        <v>21</v>
      </c>
      <c r="BT107" s="52">
        <v>16</v>
      </c>
      <c r="BU107" s="52">
        <v>71</v>
      </c>
      <c r="BV107" s="52">
        <v>0</v>
      </c>
      <c r="BX107" s="30">
        <f t="shared" si="19"/>
        <v>0</v>
      </c>
      <c r="BY107" s="30">
        <f t="shared" si="20"/>
        <v>0</v>
      </c>
      <c r="BZ107" s="30">
        <f t="shared" si="21"/>
        <v>0</v>
      </c>
      <c r="CA107" s="30">
        <f t="shared" si="22"/>
        <v>8.0645161290322509E-3</v>
      </c>
      <c r="CB107" s="30">
        <f t="shared" si="23"/>
        <v>-2.3809523809523836E-2</v>
      </c>
      <c r="CC107" s="30">
        <f t="shared" si="24"/>
        <v>2.564102564102555E-2</v>
      </c>
      <c r="CD107" s="30">
        <f t="shared" si="25"/>
        <v>6.0606060606060996E-3</v>
      </c>
      <c r="CE107" s="30">
        <f t="shared" si="26"/>
        <v>0.5</v>
      </c>
      <c r="CF107" s="30">
        <f t="shared" si="27"/>
        <v>1.4285714285714235E-2</v>
      </c>
      <c r="CG107" s="30">
        <f t="shared" si="28"/>
        <v>0</v>
      </c>
      <c r="CH107" s="30">
        <f t="shared" si="29"/>
        <v>0</v>
      </c>
      <c r="CI107" s="30">
        <f t="shared" si="30"/>
        <v>1.0638297872340496E-2</v>
      </c>
      <c r="CJ107" s="30">
        <f t="shared" si="31"/>
        <v>0.5</v>
      </c>
      <c r="CK107" s="30">
        <f t="shared" si="32"/>
        <v>0</v>
      </c>
      <c r="CL107" s="30">
        <f t="shared" si="33"/>
        <v>-4.5454545454545414E-2</v>
      </c>
      <c r="CM107" s="30">
        <f t="shared" si="34"/>
        <v>6.6666666666666652E-2</v>
      </c>
      <c r="CN107" s="30">
        <f t="shared" si="35"/>
        <v>0</v>
      </c>
      <c r="CO107" s="30" t="e">
        <f t="shared" si="36"/>
        <v>#DIV/0!</v>
      </c>
    </row>
    <row r="108" spans="1:93" ht="16.5" x14ac:dyDescent="0.25">
      <c r="A108" s="25" t="s">
        <v>650</v>
      </c>
      <c r="B108" s="26" t="s">
        <v>322</v>
      </c>
      <c r="C108" s="51">
        <v>173</v>
      </c>
      <c r="D108" s="52">
        <v>111</v>
      </c>
      <c r="E108" s="52">
        <v>62</v>
      </c>
      <c r="F108" s="52">
        <v>605</v>
      </c>
      <c r="G108" s="52">
        <v>96</v>
      </c>
      <c r="H108" s="52">
        <v>118</v>
      </c>
      <c r="I108" s="52">
        <v>377</v>
      </c>
      <c r="J108" s="52">
        <v>14</v>
      </c>
      <c r="K108" s="52">
        <v>289</v>
      </c>
      <c r="L108" s="52">
        <v>46</v>
      </c>
      <c r="M108" s="52">
        <v>66</v>
      </c>
      <c r="N108" s="52">
        <v>171</v>
      </c>
      <c r="O108" s="52">
        <v>6</v>
      </c>
      <c r="P108" s="52">
        <v>316</v>
      </c>
      <c r="Q108" s="52">
        <v>50</v>
      </c>
      <c r="R108" s="52">
        <v>52</v>
      </c>
      <c r="S108" s="52">
        <v>206</v>
      </c>
      <c r="T108" s="53">
        <v>8</v>
      </c>
      <c r="U108" s="51">
        <v>177</v>
      </c>
      <c r="V108" s="52">
        <v>114</v>
      </c>
      <c r="W108" s="52">
        <v>63</v>
      </c>
      <c r="X108" s="52">
        <v>620</v>
      </c>
      <c r="Y108" s="52">
        <v>94</v>
      </c>
      <c r="Z108" s="52">
        <v>126</v>
      </c>
      <c r="AA108" s="52">
        <v>385</v>
      </c>
      <c r="AB108" s="52">
        <v>15</v>
      </c>
      <c r="AC108" s="52">
        <v>301</v>
      </c>
      <c r="AD108" s="52">
        <v>45</v>
      </c>
      <c r="AE108" s="52">
        <v>71</v>
      </c>
      <c r="AF108" s="52">
        <v>179</v>
      </c>
      <c r="AG108" s="52">
        <v>6</v>
      </c>
      <c r="AH108" s="52">
        <v>319</v>
      </c>
      <c r="AI108" s="52">
        <v>49</v>
      </c>
      <c r="AJ108" s="52">
        <v>55</v>
      </c>
      <c r="AK108" s="52">
        <v>206</v>
      </c>
      <c r="AL108" s="53">
        <v>9</v>
      </c>
      <c r="AM108" s="51">
        <v>180</v>
      </c>
      <c r="AN108" s="52">
        <v>116</v>
      </c>
      <c r="AO108" s="52">
        <v>64</v>
      </c>
      <c r="AP108" s="52">
        <v>623</v>
      </c>
      <c r="AQ108" s="52">
        <v>88</v>
      </c>
      <c r="AR108" s="52">
        <v>127</v>
      </c>
      <c r="AS108" s="52">
        <v>395</v>
      </c>
      <c r="AT108" s="52">
        <v>13</v>
      </c>
      <c r="AU108" s="52">
        <v>296</v>
      </c>
      <c r="AV108" s="52">
        <v>40</v>
      </c>
      <c r="AW108" s="52">
        <v>64</v>
      </c>
      <c r="AX108" s="52">
        <v>186</v>
      </c>
      <c r="AY108" s="52">
        <v>6</v>
      </c>
      <c r="AZ108" s="52">
        <v>327</v>
      </c>
      <c r="BA108" s="52">
        <v>48</v>
      </c>
      <c r="BB108" s="52">
        <v>63</v>
      </c>
      <c r="BC108" s="52">
        <v>209</v>
      </c>
      <c r="BD108" s="53">
        <v>7</v>
      </c>
      <c r="BE108" s="52">
        <v>178</v>
      </c>
      <c r="BF108" s="52">
        <v>114</v>
      </c>
      <c r="BG108" s="53">
        <v>64</v>
      </c>
      <c r="BH108" s="52">
        <v>615</v>
      </c>
      <c r="BI108" s="52">
        <v>84</v>
      </c>
      <c r="BJ108" s="52">
        <v>130</v>
      </c>
      <c r="BK108" s="52">
        <v>388</v>
      </c>
      <c r="BL108" s="52">
        <v>13</v>
      </c>
      <c r="BM108" s="52">
        <v>294</v>
      </c>
      <c r="BN108" s="52">
        <v>39</v>
      </c>
      <c r="BO108" s="52">
        <v>65</v>
      </c>
      <c r="BP108" s="52">
        <v>184</v>
      </c>
      <c r="BQ108" s="52">
        <v>6</v>
      </c>
      <c r="BR108" s="52">
        <v>321</v>
      </c>
      <c r="BS108" s="52">
        <v>45</v>
      </c>
      <c r="BT108" s="52">
        <v>65</v>
      </c>
      <c r="BU108" s="52">
        <v>204</v>
      </c>
      <c r="BV108" s="52">
        <v>7</v>
      </c>
      <c r="BX108" s="30">
        <f t="shared" si="19"/>
        <v>-1.1111111111111072E-2</v>
      </c>
      <c r="BY108" s="30">
        <f t="shared" si="20"/>
        <v>-1.7241379310344862E-2</v>
      </c>
      <c r="BZ108" s="30">
        <f t="shared" si="21"/>
        <v>0</v>
      </c>
      <c r="CA108" s="30">
        <f t="shared" si="22"/>
        <v>-1.2841091492776902E-2</v>
      </c>
      <c r="CB108" s="30">
        <f t="shared" si="23"/>
        <v>-4.5454545454545414E-2</v>
      </c>
      <c r="CC108" s="30">
        <f t="shared" si="24"/>
        <v>2.3622047244094446E-2</v>
      </c>
      <c r="CD108" s="30">
        <f t="shared" si="25"/>
        <v>-1.7721518987341756E-2</v>
      </c>
      <c r="CE108" s="30">
        <f t="shared" si="26"/>
        <v>0</v>
      </c>
      <c r="CF108" s="30">
        <f t="shared" si="27"/>
        <v>-6.7567567567567988E-3</v>
      </c>
      <c r="CG108" s="30">
        <f t="shared" si="28"/>
        <v>-2.5000000000000022E-2</v>
      </c>
      <c r="CH108" s="30">
        <f t="shared" si="29"/>
        <v>1.5625E-2</v>
      </c>
      <c r="CI108" s="30">
        <f t="shared" si="30"/>
        <v>-1.0752688172043001E-2</v>
      </c>
      <c r="CJ108" s="30">
        <f t="shared" si="31"/>
        <v>0</v>
      </c>
      <c r="CK108" s="30">
        <f t="shared" si="32"/>
        <v>-1.834862385321101E-2</v>
      </c>
      <c r="CL108" s="30">
        <f t="shared" si="33"/>
        <v>-6.25E-2</v>
      </c>
      <c r="CM108" s="30">
        <f t="shared" si="34"/>
        <v>3.1746031746031855E-2</v>
      </c>
      <c r="CN108" s="30">
        <f t="shared" si="35"/>
        <v>-2.3923444976076569E-2</v>
      </c>
      <c r="CO108" s="30">
        <f t="shared" si="36"/>
        <v>0</v>
      </c>
    </row>
    <row r="109" spans="1:93" ht="16.5" x14ac:dyDescent="0.25">
      <c r="A109" s="25" t="s">
        <v>651</v>
      </c>
      <c r="B109" s="26" t="s">
        <v>323</v>
      </c>
      <c r="C109" s="51">
        <v>141</v>
      </c>
      <c r="D109" s="52">
        <v>95</v>
      </c>
      <c r="E109" s="52">
        <v>46</v>
      </c>
      <c r="F109" s="52">
        <v>433</v>
      </c>
      <c r="G109" s="52">
        <v>70</v>
      </c>
      <c r="H109" s="52">
        <v>90</v>
      </c>
      <c r="I109" s="52">
        <v>271</v>
      </c>
      <c r="J109" s="52">
        <v>2</v>
      </c>
      <c r="K109" s="52">
        <v>207</v>
      </c>
      <c r="L109" s="52">
        <v>31</v>
      </c>
      <c r="M109" s="52">
        <v>46</v>
      </c>
      <c r="N109" s="52">
        <v>128</v>
      </c>
      <c r="O109" s="52">
        <v>2</v>
      </c>
      <c r="P109" s="52">
        <v>226</v>
      </c>
      <c r="Q109" s="52">
        <v>39</v>
      </c>
      <c r="R109" s="52">
        <v>44</v>
      </c>
      <c r="S109" s="52">
        <v>143</v>
      </c>
      <c r="T109" s="53">
        <v>0</v>
      </c>
      <c r="U109" s="51">
        <v>143</v>
      </c>
      <c r="V109" s="52">
        <v>96</v>
      </c>
      <c r="W109" s="52">
        <v>47</v>
      </c>
      <c r="X109" s="52">
        <v>441</v>
      </c>
      <c r="Y109" s="52">
        <v>69</v>
      </c>
      <c r="Z109" s="52">
        <v>90</v>
      </c>
      <c r="AA109" s="52">
        <v>280</v>
      </c>
      <c r="AB109" s="52">
        <v>2</v>
      </c>
      <c r="AC109" s="52">
        <v>206</v>
      </c>
      <c r="AD109" s="52">
        <v>30</v>
      </c>
      <c r="AE109" s="52">
        <v>45</v>
      </c>
      <c r="AF109" s="52">
        <v>129</v>
      </c>
      <c r="AG109" s="52">
        <v>2</v>
      </c>
      <c r="AH109" s="52">
        <v>235</v>
      </c>
      <c r="AI109" s="52">
        <v>39</v>
      </c>
      <c r="AJ109" s="52">
        <v>45</v>
      </c>
      <c r="AK109" s="52">
        <v>151</v>
      </c>
      <c r="AL109" s="53">
        <v>0</v>
      </c>
      <c r="AM109" s="51">
        <v>139</v>
      </c>
      <c r="AN109" s="52">
        <v>91</v>
      </c>
      <c r="AO109" s="52">
        <v>48</v>
      </c>
      <c r="AP109" s="52">
        <v>432</v>
      </c>
      <c r="AQ109" s="52">
        <v>71</v>
      </c>
      <c r="AR109" s="52">
        <v>88</v>
      </c>
      <c r="AS109" s="52">
        <v>270</v>
      </c>
      <c r="AT109" s="52">
        <v>3</v>
      </c>
      <c r="AU109" s="52">
        <v>204</v>
      </c>
      <c r="AV109" s="52">
        <v>33</v>
      </c>
      <c r="AW109" s="52">
        <v>41</v>
      </c>
      <c r="AX109" s="52">
        <v>128</v>
      </c>
      <c r="AY109" s="52">
        <v>2</v>
      </c>
      <c r="AZ109" s="52">
        <v>228</v>
      </c>
      <c r="BA109" s="52">
        <v>38</v>
      </c>
      <c r="BB109" s="52">
        <v>47</v>
      </c>
      <c r="BC109" s="52">
        <v>142</v>
      </c>
      <c r="BD109" s="53">
        <v>1</v>
      </c>
      <c r="BE109" s="52">
        <v>137</v>
      </c>
      <c r="BF109" s="52">
        <v>91</v>
      </c>
      <c r="BG109" s="53">
        <v>46</v>
      </c>
      <c r="BH109" s="52">
        <v>432</v>
      </c>
      <c r="BI109" s="52">
        <v>72</v>
      </c>
      <c r="BJ109" s="52">
        <v>87</v>
      </c>
      <c r="BK109" s="52">
        <v>271</v>
      </c>
      <c r="BL109" s="52">
        <v>2</v>
      </c>
      <c r="BM109" s="52">
        <v>203</v>
      </c>
      <c r="BN109" s="52">
        <v>33</v>
      </c>
      <c r="BO109" s="52">
        <v>39</v>
      </c>
      <c r="BP109" s="52">
        <v>129</v>
      </c>
      <c r="BQ109" s="52">
        <v>2</v>
      </c>
      <c r="BR109" s="52">
        <v>229</v>
      </c>
      <c r="BS109" s="52">
        <v>39</v>
      </c>
      <c r="BT109" s="52">
        <v>48</v>
      </c>
      <c r="BU109" s="52">
        <v>142</v>
      </c>
      <c r="BV109" s="52">
        <v>0</v>
      </c>
      <c r="BX109" s="30">
        <f t="shared" si="19"/>
        <v>-1.4388489208633115E-2</v>
      </c>
      <c r="BY109" s="30">
        <f t="shared" si="20"/>
        <v>0</v>
      </c>
      <c r="BZ109" s="30">
        <f t="shared" si="21"/>
        <v>-4.166666666666663E-2</v>
      </c>
      <c r="CA109" s="30">
        <f t="shared" si="22"/>
        <v>0</v>
      </c>
      <c r="CB109" s="30">
        <f t="shared" si="23"/>
        <v>1.4084507042253502E-2</v>
      </c>
      <c r="CC109" s="30">
        <f t="shared" si="24"/>
        <v>-1.1363636363636354E-2</v>
      </c>
      <c r="CD109" s="30">
        <f t="shared" si="25"/>
        <v>3.7037037037037646E-3</v>
      </c>
      <c r="CE109" s="30">
        <f t="shared" si="26"/>
        <v>-0.33333333333333337</v>
      </c>
      <c r="CF109" s="30">
        <f t="shared" si="27"/>
        <v>-4.9019607843137081E-3</v>
      </c>
      <c r="CG109" s="30">
        <f t="shared" si="28"/>
        <v>0</v>
      </c>
      <c r="CH109" s="30">
        <f t="shared" si="29"/>
        <v>-4.8780487804878092E-2</v>
      </c>
      <c r="CI109" s="30">
        <f t="shared" si="30"/>
        <v>7.8125E-3</v>
      </c>
      <c r="CJ109" s="30">
        <f t="shared" si="31"/>
        <v>0</v>
      </c>
      <c r="CK109" s="30">
        <f t="shared" si="32"/>
        <v>4.3859649122806044E-3</v>
      </c>
      <c r="CL109" s="30">
        <f t="shared" si="33"/>
        <v>2.6315789473684292E-2</v>
      </c>
      <c r="CM109" s="30">
        <f t="shared" si="34"/>
        <v>2.1276595744680771E-2</v>
      </c>
      <c r="CN109" s="30">
        <f t="shared" si="35"/>
        <v>0</v>
      </c>
      <c r="CO109" s="30">
        <f t="shared" si="36"/>
        <v>-1</v>
      </c>
    </row>
    <row r="110" spans="1:93" ht="16.5" x14ac:dyDescent="0.25">
      <c r="A110" s="25" t="s">
        <v>652</v>
      </c>
      <c r="B110" s="26" t="s">
        <v>324</v>
      </c>
      <c r="C110" s="51">
        <v>185</v>
      </c>
      <c r="D110" s="52">
        <v>132</v>
      </c>
      <c r="E110" s="52">
        <v>53</v>
      </c>
      <c r="F110" s="52">
        <v>608</v>
      </c>
      <c r="G110" s="52">
        <v>126</v>
      </c>
      <c r="H110" s="52">
        <v>93</v>
      </c>
      <c r="I110" s="52">
        <v>385</v>
      </c>
      <c r="J110" s="52">
        <v>4</v>
      </c>
      <c r="K110" s="52">
        <v>319</v>
      </c>
      <c r="L110" s="52">
        <v>65</v>
      </c>
      <c r="M110" s="52">
        <v>49</v>
      </c>
      <c r="N110" s="52">
        <v>203</v>
      </c>
      <c r="O110" s="52">
        <v>2</v>
      </c>
      <c r="P110" s="52">
        <v>289</v>
      </c>
      <c r="Q110" s="52">
        <v>61</v>
      </c>
      <c r="R110" s="52">
        <v>44</v>
      </c>
      <c r="S110" s="52">
        <v>182</v>
      </c>
      <c r="T110" s="53">
        <v>2</v>
      </c>
      <c r="U110" s="51">
        <v>188</v>
      </c>
      <c r="V110" s="52">
        <v>132</v>
      </c>
      <c r="W110" s="52">
        <v>56</v>
      </c>
      <c r="X110" s="52">
        <v>616</v>
      </c>
      <c r="Y110" s="52">
        <v>120</v>
      </c>
      <c r="Z110" s="52">
        <v>94</v>
      </c>
      <c r="AA110" s="52">
        <v>398</v>
      </c>
      <c r="AB110" s="52">
        <v>4</v>
      </c>
      <c r="AC110" s="52">
        <v>321</v>
      </c>
      <c r="AD110" s="52">
        <v>61</v>
      </c>
      <c r="AE110" s="52">
        <v>48</v>
      </c>
      <c r="AF110" s="52">
        <v>210</v>
      </c>
      <c r="AG110" s="52">
        <v>2</v>
      </c>
      <c r="AH110" s="52">
        <v>295</v>
      </c>
      <c r="AI110" s="52">
        <v>59</v>
      </c>
      <c r="AJ110" s="52">
        <v>46</v>
      </c>
      <c r="AK110" s="52">
        <v>188</v>
      </c>
      <c r="AL110" s="53">
        <v>2</v>
      </c>
      <c r="AM110" s="51">
        <v>197</v>
      </c>
      <c r="AN110" s="52">
        <v>140</v>
      </c>
      <c r="AO110" s="52">
        <v>57</v>
      </c>
      <c r="AP110" s="52">
        <v>643</v>
      </c>
      <c r="AQ110" s="52">
        <v>120</v>
      </c>
      <c r="AR110" s="52">
        <v>99</v>
      </c>
      <c r="AS110" s="52">
        <v>419</v>
      </c>
      <c r="AT110" s="52">
        <v>5</v>
      </c>
      <c r="AU110" s="52">
        <v>340</v>
      </c>
      <c r="AV110" s="52">
        <v>59</v>
      </c>
      <c r="AW110" s="52">
        <v>54</v>
      </c>
      <c r="AX110" s="52">
        <v>225</v>
      </c>
      <c r="AY110" s="52">
        <v>2</v>
      </c>
      <c r="AZ110" s="52">
        <v>303</v>
      </c>
      <c r="BA110" s="52">
        <v>61</v>
      </c>
      <c r="BB110" s="52">
        <v>45</v>
      </c>
      <c r="BC110" s="52">
        <v>194</v>
      </c>
      <c r="BD110" s="53">
        <v>3</v>
      </c>
      <c r="BE110" s="52">
        <v>199</v>
      </c>
      <c r="BF110" s="52">
        <v>140</v>
      </c>
      <c r="BG110" s="53">
        <v>59</v>
      </c>
      <c r="BH110" s="52">
        <v>658</v>
      </c>
      <c r="BI110" s="52">
        <v>123</v>
      </c>
      <c r="BJ110" s="52">
        <v>100</v>
      </c>
      <c r="BK110" s="52">
        <v>430</v>
      </c>
      <c r="BL110" s="52">
        <v>5</v>
      </c>
      <c r="BM110" s="52">
        <v>347</v>
      </c>
      <c r="BN110" s="52">
        <v>61</v>
      </c>
      <c r="BO110" s="52">
        <v>54</v>
      </c>
      <c r="BP110" s="52">
        <v>230</v>
      </c>
      <c r="BQ110" s="52">
        <v>2</v>
      </c>
      <c r="BR110" s="52">
        <v>311</v>
      </c>
      <c r="BS110" s="52">
        <v>62</v>
      </c>
      <c r="BT110" s="52">
        <v>46</v>
      </c>
      <c r="BU110" s="52">
        <v>200</v>
      </c>
      <c r="BV110" s="52">
        <v>3</v>
      </c>
      <c r="BX110" s="30">
        <f t="shared" si="19"/>
        <v>1.0152284263959421E-2</v>
      </c>
      <c r="BY110" s="30">
        <f t="shared" si="20"/>
        <v>0</v>
      </c>
      <c r="BZ110" s="30">
        <f t="shared" si="21"/>
        <v>3.5087719298245723E-2</v>
      </c>
      <c r="CA110" s="30">
        <f t="shared" si="22"/>
        <v>2.3328149300155587E-2</v>
      </c>
      <c r="CB110" s="30">
        <f t="shared" si="23"/>
        <v>2.4999999999999911E-2</v>
      </c>
      <c r="CC110" s="30">
        <f t="shared" si="24"/>
        <v>1.0101010101010166E-2</v>
      </c>
      <c r="CD110" s="30">
        <f t="shared" si="25"/>
        <v>2.6252983293556076E-2</v>
      </c>
      <c r="CE110" s="30">
        <f t="shared" si="26"/>
        <v>0</v>
      </c>
      <c r="CF110" s="30">
        <f t="shared" si="27"/>
        <v>2.0588235294117574E-2</v>
      </c>
      <c r="CG110" s="30">
        <f t="shared" si="28"/>
        <v>3.3898305084745672E-2</v>
      </c>
      <c r="CH110" s="30">
        <f t="shared" si="29"/>
        <v>0</v>
      </c>
      <c r="CI110" s="30">
        <f t="shared" si="30"/>
        <v>2.2222222222222143E-2</v>
      </c>
      <c r="CJ110" s="30">
        <f t="shared" si="31"/>
        <v>0</v>
      </c>
      <c r="CK110" s="30">
        <f t="shared" si="32"/>
        <v>2.64026402640265E-2</v>
      </c>
      <c r="CL110" s="30">
        <f t="shared" si="33"/>
        <v>1.6393442622950838E-2</v>
      </c>
      <c r="CM110" s="30">
        <f t="shared" si="34"/>
        <v>2.2222222222222143E-2</v>
      </c>
      <c r="CN110" s="30">
        <f t="shared" si="35"/>
        <v>3.0927835051546282E-2</v>
      </c>
      <c r="CO110" s="30">
        <f t="shared" si="36"/>
        <v>0</v>
      </c>
    </row>
    <row r="111" spans="1:93" ht="16.5" x14ac:dyDescent="0.25">
      <c r="A111" s="25" t="s">
        <v>653</v>
      </c>
      <c r="B111" s="26" t="s">
        <v>325</v>
      </c>
      <c r="C111" s="51">
        <v>199</v>
      </c>
      <c r="D111" s="52">
        <v>128</v>
      </c>
      <c r="E111" s="52">
        <v>71</v>
      </c>
      <c r="F111" s="52">
        <v>693</v>
      </c>
      <c r="G111" s="52">
        <v>119</v>
      </c>
      <c r="H111" s="52">
        <v>140</v>
      </c>
      <c r="I111" s="52">
        <v>428</v>
      </c>
      <c r="J111" s="52">
        <v>6</v>
      </c>
      <c r="K111" s="52">
        <v>360</v>
      </c>
      <c r="L111" s="52">
        <v>58</v>
      </c>
      <c r="M111" s="52">
        <v>80</v>
      </c>
      <c r="N111" s="52">
        <v>218</v>
      </c>
      <c r="O111" s="52">
        <v>4</v>
      </c>
      <c r="P111" s="52">
        <v>333</v>
      </c>
      <c r="Q111" s="52">
        <v>61</v>
      </c>
      <c r="R111" s="52">
        <v>60</v>
      </c>
      <c r="S111" s="52">
        <v>210</v>
      </c>
      <c r="T111" s="53">
        <v>2</v>
      </c>
      <c r="U111" s="51">
        <v>201</v>
      </c>
      <c r="V111" s="52">
        <v>130</v>
      </c>
      <c r="W111" s="52">
        <v>71</v>
      </c>
      <c r="X111" s="52">
        <v>701</v>
      </c>
      <c r="Y111" s="52">
        <v>116</v>
      </c>
      <c r="Z111" s="52">
        <v>141</v>
      </c>
      <c r="AA111" s="52">
        <v>437</v>
      </c>
      <c r="AB111" s="52">
        <v>7</v>
      </c>
      <c r="AC111" s="52">
        <v>367</v>
      </c>
      <c r="AD111" s="52">
        <v>59</v>
      </c>
      <c r="AE111" s="52">
        <v>81</v>
      </c>
      <c r="AF111" s="52">
        <v>222</v>
      </c>
      <c r="AG111" s="52">
        <v>5</v>
      </c>
      <c r="AH111" s="52">
        <v>334</v>
      </c>
      <c r="AI111" s="52">
        <v>57</v>
      </c>
      <c r="AJ111" s="52">
        <v>60</v>
      </c>
      <c r="AK111" s="52">
        <v>215</v>
      </c>
      <c r="AL111" s="53">
        <v>2</v>
      </c>
      <c r="AM111" s="51">
        <v>209</v>
      </c>
      <c r="AN111" s="52">
        <v>138</v>
      </c>
      <c r="AO111" s="52">
        <v>71</v>
      </c>
      <c r="AP111" s="52">
        <v>716</v>
      </c>
      <c r="AQ111" s="52">
        <v>117</v>
      </c>
      <c r="AR111" s="52">
        <v>138</v>
      </c>
      <c r="AS111" s="52">
        <v>453</v>
      </c>
      <c r="AT111" s="52">
        <v>8</v>
      </c>
      <c r="AU111" s="52">
        <v>374</v>
      </c>
      <c r="AV111" s="52">
        <v>59</v>
      </c>
      <c r="AW111" s="52">
        <v>78</v>
      </c>
      <c r="AX111" s="52">
        <v>231</v>
      </c>
      <c r="AY111" s="52">
        <v>6</v>
      </c>
      <c r="AZ111" s="52">
        <v>342</v>
      </c>
      <c r="BA111" s="52">
        <v>58</v>
      </c>
      <c r="BB111" s="52">
        <v>60</v>
      </c>
      <c r="BC111" s="52">
        <v>222</v>
      </c>
      <c r="BD111" s="53">
        <v>2</v>
      </c>
      <c r="BE111" s="52">
        <v>200</v>
      </c>
      <c r="BF111" s="52">
        <v>130</v>
      </c>
      <c r="BG111" s="53">
        <v>70</v>
      </c>
      <c r="BH111" s="52">
        <v>685</v>
      </c>
      <c r="BI111" s="52">
        <v>105</v>
      </c>
      <c r="BJ111" s="52">
        <v>133</v>
      </c>
      <c r="BK111" s="52">
        <v>437</v>
      </c>
      <c r="BL111" s="52">
        <v>10</v>
      </c>
      <c r="BM111" s="52">
        <v>352</v>
      </c>
      <c r="BN111" s="52">
        <v>50</v>
      </c>
      <c r="BO111" s="52">
        <v>79</v>
      </c>
      <c r="BP111" s="52">
        <v>216</v>
      </c>
      <c r="BQ111" s="52">
        <v>7</v>
      </c>
      <c r="BR111" s="52">
        <v>333</v>
      </c>
      <c r="BS111" s="52">
        <v>55</v>
      </c>
      <c r="BT111" s="52">
        <v>54</v>
      </c>
      <c r="BU111" s="52">
        <v>221</v>
      </c>
      <c r="BV111" s="52">
        <v>3</v>
      </c>
      <c r="BX111" s="30">
        <f t="shared" si="19"/>
        <v>-4.3062200956937802E-2</v>
      </c>
      <c r="BY111" s="30">
        <f t="shared" si="20"/>
        <v>-5.7971014492753659E-2</v>
      </c>
      <c r="BZ111" s="30">
        <f t="shared" si="21"/>
        <v>-1.4084507042253502E-2</v>
      </c>
      <c r="CA111" s="30">
        <f t="shared" si="22"/>
        <v>-4.3296089385474912E-2</v>
      </c>
      <c r="CB111" s="30">
        <f t="shared" si="23"/>
        <v>-0.10256410256410253</v>
      </c>
      <c r="CC111" s="30">
        <f t="shared" si="24"/>
        <v>-3.6231884057971064E-2</v>
      </c>
      <c r="CD111" s="30">
        <f t="shared" si="25"/>
        <v>-3.5320088300220709E-2</v>
      </c>
      <c r="CE111" s="30">
        <f t="shared" si="26"/>
        <v>0.25</v>
      </c>
      <c r="CF111" s="30">
        <f t="shared" si="27"/>
        <v>-5.8823529411764719E-2</v>
      </c>
      <c r="CG111" s="30">
        <f t="shared" si="28"/>
        <v>-0.15254237288135597</v>
      </c>
      <c r="CH111" s="30">
        <f t="shared" si="29"/>
        <v>1.2820512820512775E-2</v>
      </c>
      <c r="CI111" s="30">
        <f t="shared" si="30"/>
        <v>-6.4935064935064957E-2</v>
      </c>
      <c r="CJ111" s="30">
        <f t="shared" si="31"/>
        <v>0.16666666666666674</v>
      </c>
      <c r="CK111" s="30">
        <f t="shared" si="32"/>
        <v>-2.6315789473684181E-2</v>
      </c>
      <c r="CL111" s="30">
        <f t="shared" si="33"/>
        <v>-5.1724137931034475E-2</v>
      </c>
      <c r="CM111" s="30">
        <f t="shared" si="34"/>
        <v>-9.9999999999999978E-2</v>
      </c>
      <c r="CN111" s="30">
        <f t="shared" si="35"/>
        <v>-4.5045045045044585E-3</v>
      </c>
      <c r="CO111" s="30">
        <f t="shared" si="36"/>
        <v>0.5</v>
      </c>
    </row>
    <row r="112" spans="1:93" ht="16.5" x14ac:dyDescent="0.25">
      <c r="A112" s="25" t="s">
        <v>654</v>
      </c>
      <c r="B112" s="26" t="s">
        <v>326</v>
      </c>
      <c r="C112" s="51">
        <v>200</v>
      </c>
      <c r="D112" s="52">
        <v>150</v>
      </c>
      <c r="E112" s="52">
        <v>50</v>
      </c>
      <c r="F112" s="52">
        <v>668</v>
      </c>
      <c r="G112" s="52">
        <v>128</v>
      </c>
      <c r="H112" s="52">
        <v>144</v>
      </c>
      <c r="I112" s="52">
        <v>392</v>
      </c>
      <c r="J112" s="52">
        <v>4</v>
      </c>
      <c r="K112" s="52">
        <v>355</v>
      </c>
      <c r="L112" s="52">
        <v>70</v>
      </c>
      <c r="M112" s="52">
        <v>73</v>
      </c>
      <c r="N112" s="52">
        <v>209</v>
      </c>
      <c r="O112" s="52">
        <v>3</v>
      </c>
      <c r="P112" s="52">
        <v>313</v>
      </c>
      <c r="Q112" s="52">
        <v>58</v>
      </c>
      <c r="R112" s="52">
        <v>71</v>
      </c>
      <c r="S112" s="52">
        <v>183</v>
      </c>
      <c r="T112" s="53">
        <v>1</v>
      </c>
      <c r="U112" s="51">
        <v>203</v>
      </c>
      <c r="V112" s="52">
        <v>154</v>
      </c>
      <c r="W112" s="52">
        <v>49</v>
      </c>
      <c r="X112" s="52">
        <v>676</v>
      </c>
      <c r="Y112" s="52">
        <v>124</v>
      </c>
      <c r="Z112" s="52">
        <v>142</v>
      </c>
      <c r="AA112" s="52">
        <v>405</v>
      </c>
      <c r="AB112" s="52">
        <v>5</v>
      </c>
      <c r="AC112" s="52">
        <v>362</v>
      </c>
      <c r="AD112" s="52">
        <v>66</v>
      </c>
      <c r="AE112" s="52">
        <v>74</v>
      </c>
      <c r="AF112" s="52">
        <v>219</v>
      </c>
      <c r="AG112" s="52">
        <v>3</v>
      </c>
      <c r="AH112" s="52">
        <v>314</v>
      </c>
      <c r="AI112" s="52">
        <v>58</v>
      </c>
      <c r="AJ112" s="52">
        <v>68</v>
      </c>
      <c r="AK112" s="52">
        <v>186</v>
      </c>
      <c r="AL112" s="53">
        <v>2</v>
      </c>
      <c r="AM112" s="51">
        <v>209</v>
      </c>
      <c r="AN112" s="52">
        <v>158</v>
      </c>
      <c r="AO112" s="52">
        <v>51</v>
      </c>
      <c r="AP112" s="52">
        <v>695</v>
      </c>
      <c r="AQ112" s="52">
        <v>122</v>
      </c>
      <c r="AR112" s="52">
        <v>143</v>
      </c>
      <c r="AS112" s="52">
        <v>423</v>
      </c>
      <c r="AT112" s="52">
        <v>7</v>
      </c>
      <c r="AU112" s="52">
        <v>364</v>
      </c>
      <c r="AV112" s="52">
        <v>63</v>
      </c>
      <c r="AW112" s="52">
        <v>74</v>
      </c>
      <c r="AX112" s="52">
        <v>222</v>
      </c>
      <c r="AY112" s="52">
        <v>5</v>
      </c>
      <c r="AZ112" s="52">
        <v>331</v>
      </c>
      <c r="BA112" s="52">
        <v>59</v>
      </c>
      <c r="BB112" s="52">
        <v>69</v>
      </c>
      <c r="BC112" s="52">
        <v>201</v>
      </c>
      <c r="BD112" s="53">
        <v>2</v>
      </c>
      <c r="BE112" s="52">
        <v>207</v>
      </c>
      <c r="BF112" s="52">
        <v>156</v>
      </c>
      <c r="BG112" s="53">
        <v>51</v>
      </c>
      <c r="BH112" s="52">
        <v>697</v>
      </c>
      <c r="BI112" s="52">
        <v>125</v>
      </c>
      <c r="BJ112" s="52">
        <v>141</v>
      </c>
      <c r="BK112" s="52">
        <v>424</v>
      </c>
      <c r="BL112" s="52">
        <v>7</v>
      </c>
      <c r="BM112" s="52">
        <v>363</v>
      </c>
      <c r="BN112" s="52">
        <v>64</v>
      </c>
      <c r="BO112" s="52">
        <v>72</v>
      </c>
      <c r="BP112" s="52">
        <v>222</v>
      </c>
      <c r="BQ112" s="52">
        <v>5</v>
      </c>
      <c r="BR112" s="52">
        <v>334</v>
      </c>
      <c r="BS112" s="52">
        <v>61</v>
      </c>
      <c r="BT112" s="52">
        <v>69</v>
      </c>
      <c r="BU112" s="52">
        <v>202</v>
      </c>
      <c r="BV112" s="52">
        <v>2</v>
      </c>
      <c r="BX112" s="30">
        <f t="shared" si="19"/>
        <v>-9.5693779904306719E-3</v>
      </c>
      <c r="BY112" s="30">
        <f t="shared" si="20"/>
        <v>-1.2658227848101222E-2</v>
      </c>
      <c r="BZ112" s="30">
        <f t="shared" si="21"/>
        <v>0</v>
      </c>
      <c r="CA112" s="30">
        <f t="shared" si="22"/>
        <v>2.8776978417266452E-3</v>
      </c>
      <c r="CB112" s="30">
        <f t="shared" si="23"/>
        <v>2.4590163934426146E-2</v>
      </c>
      <c r="CC112" s="30">
        <f t="shared" si="24"/>
        <v>-1.3986013986013957E-2</v>
      </c>
      <c r="CD112" s="30">
        <f t="shared" si="25"/>
        <v>2.3640661938533203E-3</v>
      </c>
      <c r="CE112" s="30">
        <f t="shared" si="26"/>
        <v>0</v>
      </c>
      <c r="CF112" s="30">
        <f t="shared" si="27"/>
        <v>-2.7472527472527375E-3</v>
      </c>
      <c r="CG112" s="30">
        <f t="shared" si="28"/>
        <v>1.5873015873015817E-2</v>
      </c>
      <c r="CH112" s="30">
        <f t="shared" si="29"/>
        <v>-2.7027027027026973E-2</v>
      </c>
      <c r="CI112" s="30">
        <f t="shared" si="30"/>
        <v>0</v>
      </c>
      <c r="CJ112" s="30">
        <f t="shared" si="31"/>
        <v>0</v>
      </c>
      <c r="CK112" s="30">
        <f t="shared" si="32"/>
        <v>9.0634441087613649E-3</v>
      </c>
      <c r="CL112" s="30">
        <f t="shared" si="33"/>
        <v>3.3898305084745672E-2</v>
      </c>
      <c r="CM112" s="30">
        <f t="shared" si="34"/>
        <v>0</v>
      </c>
      <c r="CN112" s="30">
        <f t="shared" si="35"/>
        <v>4.9751243781095411E-3</v>
      </c>
      <c r="CO112" s="30">
        <f t="shared" si="36"/>
        <v>0</v>
      </c>
    </row>
    <row r="113" spans="1:93" ht="16.5" x14ac:dyDescent="0.25">
      <c r="A113" s="25" t="s">
        <v>655</v>
      </c>
      <c r="B113" s="26" t="s">
        <v>327</v>
      </c>
      <c r="C113" s="51">
        <v>115</v>
      </c>
      <c r="D113" s="52">
        <v>90</v>
      </c>
      <c r="E113" s="52">
        <v>25</v>
      </c>
      <c r="F113" s="52">
        <v>420</v>
      </c>
      <c r="G113" s="52">
        <v>91</v>
      </c>
      <c r="H113" s="52">
        <v>92</v>
      </c>
      <c r="I113" s="52">
        <v>235</v>
      </c>
      <c r="J113" s="52">
        <v>2</v>
      </c>
      <c r="K113" s="52">
        <v>213</v>
      </c>
      <c r="L113" s="52">
        <v>50</v>
      </c>
      <c r="M113" s="52">
        <v>41</v>
      </c>
      <c r="N113" s="52">
        <v>121</v>
      </c>
      <c r="O113" s="52">
        <v>1</v>
      </c>
      <c r="P113" s="52">
        <v>207</v>
      </c>
      <c r="Q113" s="52">
        <v>41</v>
      </c>
      <c r="R113" s="52">
        <v>51</v>
      </c>
      <c r="S113" s="52">
        <v>114</v>
      </c>
      <c r="T113" s="53">
        <v>1</v>
      </c>
      <c r="U113" s="51">
        <v>115</v>
      </c>
      <c r="V113" s="52">
        <v>90</v>
      </c>
      <c r="W113" s="52">
        <v>25</v>
      </c>
      <c r="X113" s="52">
        <v>420</v>
      </c>
      <c r="Y113" s="52">
        <v>87</v>
      </c>
      <c r="Z113" s="52">
        <v>88</v>
      </c>
      <c r="AA113" s="52">
        <v>243</v>
      </c>
      <c r="AB113" s="52">
        <v>2</v>
      </c>
      <c r="AC113" s="52">
        <v>213</v>
      </c>
      <c r="AD113" s="52">
        <v>48</v>
      </c>
      <c r="AE113" s="52">
        <v>41</v>
      </c>
      <c r="AF113" s="52">
        <v>123</v>
      </c>
      <c r="AG113" s="52">
        <v>1</v>
      </c>
      <c r="AH113" s="52">
        <v>207</v>
      </c>
      <c r="AI113" s="52">
        <v>39</v>
      </c>
      <c r="AJ113" s="52">
        <v>47</v>
      </c>
      <c r="AK113" s="52">
        <v>120</v>
      </c>
      <c r="AL113" s="53">
        <v>1</v>
      </c>
      <c r="AM113" s="51">
        <v>118</v>
      </c>
      <c r="AN113" s="52">
        <v>91</v>
      </c>
      <c r="AO113" s="52">
        <v>27</v>
      </c>
      <c r="AP113" s="52">
        <v>437</v>
      </c>
      <c r="AQ113" s="52">
        <v>90</v>
      </c>
      <c r="AR113" s="52">
        <v>91</v>
      </c>
      <c r="AS113" s="52">
        <v>254</v>
      </c>
      <c r="AT113" s="52">
        <v>2</v>
      </c>
      <c r="AU113" s="52">
        <v>218</v>
      </c>
      <c r="AV113" s="52">
        <v>50</v>
      </c>
      <c r="AW113" s="52">
        <v>42</v>
      </c>
      <c r="AX113" s="52">
        <v>125</v>
      </c>
      <c r="AY113" s="52">
        <v>1</v>
      </c>
      <c r="AZ113" s="52">
        <v>219</v>
      </c>
      <c r="BA113" s="52">
        <v>40</v>
      </c>
      <c r="BB113" s="52">
        <v>49</v>
      </c>
      <c r="BC113" s="52">
        <v>129</v>
      </c>
      <c r="BD113" s="53">
        <v>1</v>
      </c>
      <c r="BE113" s="52">
        <v>118</v>
      </c>
      <c r="BF113" s="52">
        <v>91</v>
      </c>
      <c r="BG113" s="53">
        <v>27</v>
      </c>
      <c r="BH113" s="52">
        <v>433</v>
      </c>
      <c r="BI113" s="52">
        <v>85</v>
      </c>
      <c r="BJ113" s="52">
        <v>86</v>
      </c>
      <c r="BK113" s="52">
        <v>259</v>
      </c>
      <c r="BL113" s="52">
        <v>3</v>
      </c>
      <c r="BM113" s="52">
        <v>215</v>
      </c>
      <c r="BN113" s="52">
        <v>48</v>
      </c>
      <c r="BO113" s="52">
        <v>41</v>
      </c>
      <c r="BP113" s="52">
        <v>124</v>
      </c>
      <c r="BQ113" s="52">
        <v>2</v>
      </c>
      <c r="BR113" s="52">
        <v>218</v>
      </c>
      <c r="BS113" s="52">
        <v>37</v>
      </c>
      <c r="BT113" s="52">
        <v>45</v>
      </c>
      <c r="BU113" s="52">
        <v>135</v>
      </c>
      <c r="BV113" s="52">
        <v>1</v>
      </c>
      <c r="BX113" s="30">
        <f t="shared" si="19"/>
        <v>0</v>
      </c>
      <c r="BY113" s="30">
        <f t="shared" si="20"/>
        <v>0</v>
      </c>
      <c r="BZ113" s="30">
        <f t="shared" si="21"/>
        <v>0</v>
      </c>
      <c r="CA113" s="30">
        <f t="shared" si="22"/>
        <v>-9.1533180778031742E-3</v>
      </c>
      <c r="CB113" s="30">
        <f t="shared" si="23"/>
        <v>-5.555555555555558E-2</v>
      </c>
      <c r="CC113" s="30">
        <f t="shared" si="24"/>
        <v>-5.4945054945054972E-2</v>
      </c>
      <c r="CD113" s="30">
        <f t="shared" si="25"/>
        <v>1.9685039370078705E-2</v>
      </c>
      <c r="CE113" s="30">
        <f t="shared" si="26"/>
        <v>0.5</v>
      </c>
      <c r="CF113" s="30">
        <f t="shared" si="27"/>
        <v>-1.3761467889908285E-2</v>
      </c>
      <c r="CG113" s="30">
        <f t="shared" si="28"/>
        <v>-4.0000000000000036E-2</v>
      </c>
      <c r="CH113" s="30">
        <f t="shared" si="29"/>
        <v>-2.3809523809523836E-2</v>
      </c>
      <c r="CI113" s="30">
        <f t="shared" si="30"/>
        <v>-8.0000000000000071E-3</v>
      </c>
      <c r="CJ113" s="30">
        <f t="shared" si="31"/>
        <v>1</v>
      </c>
      <c r="CK113" s="30">
        <f t="shared" si="32"/>
        <v>-4.5662100456621557E-3</v>
      </c>
      <c r="CL113" s="30">
        <f t="shared" si="33"/>
        <v>-7.4999999999999956E-2</v>
      </c>
      <c r="CM113" s="30">
        <f t="shared" si="34"/>
        <v>-8.1632653061224469E-2</v>
      </c>
      <c r="CN113" s="30">
        <f t="shared" si="35"/>
        <v>4.6511627906976827E-2</v>
      </c>
      <c r="CO113" s="30">
        <f t="shared" si="36"/>
        <v>0</v>
      </c>
    </row>
    <row r="114" spans="1:93" ht="16.5" x14ac:dyDescent="0.25">
      <c r="A114" s="25" t="s">
        <v>656</v>
      </c>
      <c r="B114" s="26" t="s">
        <v>328</v>
      </c>
      <c r="C114" s="51">
        <v>264</v>
      </c>
      <c r="D114" s="52">
        <v>166</v>
      </c>
      <c r="E114" s="52">
        <v>98</v>
      </c>
      <c r="F114" s="52">
        <v>897</v>
      </c>
      <c r="G114" s="52">
        <v>195</v>
      </c>
      <c r="H114" s="52">
        <v>160</v>
      </c>
      <c r="I114" s="52">
        <v>531</v>
      </c>
      <c r="J114" s="52">
        <v>11</v>
      </c>
      <c r="K114" s="52">
        <v>457</v>
      </c>
      <c r="L114" s="52">
        <v>92</v>
      </c>
      <c r="M114" s="52">
        <v>88</v>
      </c>
      <c r="N114" s="52">
        <v>270</v>
      </c>
      <c r="O114" s="52">
        <v>7</v>
      </c>
      <c r="P114" s="52">
        <v>440</v>
      </c>
      <c r="Q114" s="52">
        <v>103</v>
      </c>
      <c r="R114" s="52">
        <v>72</v>
      </c>
      <c r="S114" s="52">
        <v>261</v>
      </c>
      <c r="T114" s="53">
        <v>4</v>
      </c>
      <c r="U114" s="51">
        <v>261</v>
      </c>
      <c r="V114" s="52">
        <v>164</v>
      </c>
      <c r="W114" s="52">
        <v>97</v>
      </c>
      <c r="X114" s="52">
        <v>887</v>
      </c>
      <c r="Y114" s="52">
        <v>197</v>
      </c>
      <c r="Z114" s="52">
        <v>150</v>
      </c>
      <c r="AA114" s="52">
        <v>530</v>
      </c>
      <c r="AB114" s="52">
        <v>10</v>
      </c>
      <c r="AC114" s="52">
        <v>452</v>
      </c>
      <c r="AD114" s="52">
        <v>93</v>
      </c>
      <c r="AE114" s="52">
        <v>83</v>
      </c>
      <c r="AF114" s="52">
        <v>269</v>
      </c>
      <c r="AG114" s="52">
        <v>7</v>
      </c>
      <c r="AH114" s="52">
        <v>435</v>
      </c>
      <c r="AI114" s="52">
        <v>104</v>
      </c>
      <c r="AJ114" s="52">
        <v>67</v>
      </c>
      <c r="AK114" s="52">
        <v>261</v>
      </c>
      <c r="AL114" s="53">
        <v>3</v>
      </c>
      <c r="AM114" s="51">
        <v>264</v>
      </c>
      <c r="AN114" s="52">
        <v>163</v>
      </c>
      <c r="AO114" s="52">
        <v>101</v>
      </c>
      <c r="AP114" s="52">
        <v>902</v>
      </c>
      <c r="AQ114" s="52">
        <v>200</v>
      </c>
      <c r="AR114" s="52">
        <v>161</v>
      </c>
      <c r="AS114" s="52">
        <v>528</v>
      </c>
      <c r="AT114" s="52">
        <v>13</v>
      </c>
      <c r="AU114" s="52">
        <v>459</v>
      </c>
      <c r="AV114" s="52">
        <v>96</v>
      </c>
      <c r="AW114" s="52">
        <v>90</v>
      </c>
      <c r="AX114" s="52">
        <v>264</v>
      </c>
      <c r="AY114" s="52">
        <v>9</v>
      </c>
      <c r="AZ114" s="52">
        <v>443</v>
      </c>
      <c r="BA114" s="52">
        <v>104</v>
      </c>
      <c r="BB114" s="52">
        <v>71</v>
      </c>
      <c r="BC114" s="52">
        <v>264</v>
      </c>
      <c r="BD114" s="53">
        <v>4</v>
      </c>
      <c r="BE114" s="52">
        <v>265</v>
      </c>
      <c r="BF114" s="52">
        <v>161</v>
      </c>
      <c r="BG114" s="53">
        <v>104</v>
      </c>
      <c r="BH114" s="52">
        <v>912</v>
      </c>
      <c r="BI114" s="52">
        <v>202</v>
      </c>
      <c r="BJ114" s="52">
        <v>161</v>
      </c>
      <c r="BK114" s="52">
        <v>535</v>
      </c>
      <c r="BL114" s="52">
        <v>14</v>
      </c>
      <c r="BM114" s="52">
        <v>465</v>
      </c>
      <c r="BN114" s="52">
        <v>100</v>
      </c>
      <c r="BO114" s="52">
        <v>89</v>
      </c>
      <c r="BP114" s="52">
        <v>267</v>
      </c>
      <c r="BQ114" s="52">
        <v>9</v>
      </c>
      <c r="BR114" s="52">
        <v>447</v>
      </c>
      <c r="BS114" s="52">
        <v>102</v>
      </c>
      <c r="BT114" s="52">
        <v>72</v>
      </c>
      <c r="BU114" s="52">
        <v>268</v>
      </c>
      <c r="BV114" s="52">
        <v>5</v>
      </c>
      <c r="BX114" s="30">
        <f t="shared" si="19"/>
        <v>3.7878787878788955E-3</v>
      </c>
      <c r="BY114" s="30">
        <f t="shared" si="20"/>
        <v>-1.2269938650306789E-2</v>
      </c>
      <c r="BZ114" s="30">
        <f t="shared" si="21"/>
        <v>2.9702970297029729E-2</v>
      </c>
      <c r="CA114" s="30">
        <f t="shared" si="22"/>
        <v>1.1086474501108556E-2</v>
      </c>
      <c r="CB114" s="30">
        <f t="shared" si="23"/>
        <v>1.0000000000000009E-2</v>
      </c>
      <c r="CC114" s="30">
        <f t="shared" si="24"/>
        <v>0</v>
      </c>
      <c r="CD114" s="30">
        <f t="shared" si="25"/>
        <v>1.325757575757569E-2</v>
      </c>
      <c r="CE114" s="30">
        <f t="shared" si="26"/>
        <v>7.6923076923076872E-2</v>
      </c>
      <c r="CF114" s="30">
        <f t="shared" si="27"/>
        <v>1.3071895424836555E-2</v>
      </c>
      <c r="CG114" s="30">
        <f t="shared" si="28"/>
        <v>4.1666666666666741E-2</v>
      </c>
      <c r="CH114" s="30">
        <f t="shared" si="29"/>
        <v>-1.1111111111111072E-2</v>
      </c>
      <c r="CI114" s="30">
        <f t="shared" si="30"/>
        <v>1.1363636363636465E-2</v>
      </c>
      <c r="CJ114" s="30">
        <f t="shared" si="31"/>
        <v>0</v>
      </c>
      <c r="CK114" s="30">
        <f t="shared" si="32"/>
        <v>9.0293453724605843E-3</v>
      </c>
      <c r="CL114" s="30">
        <f t="shared" si="33"/>
        <v>-1.9230769230769273E-2</v>
      </c>
      <c r="CM114" s="30">
        <f t="shared" si="34"/>
        <v>1.4084507042253502E-2</v>
      </c>
      <c r="CN114" s="30">
        <f t="shared" si="35"/>
        <v>1.5151515151515138E-2</v>
      </c>
      <c r="CO114" s="30">
        <f t="shared" si="36"/>
        <v>0.25</v>
      </c>
    </row>
    <row r="115" spans="1:93" ht="16.5" x14ac:dyDescent="0.25">
      <c r="A115" s="25" t="s">
        <v>657</v>
      </c>
      <c r="B115" s="26" t="s">
        <v>329</v>
      </c>
      <c r="C115" s="51">
        <v>156</v>
      </c>
      <c r="D115" s="52">
        <v>101</v>
      </c>
      <c r="E115" s="52">
        <v>55</v>
      </c>
      <c r="F115" s="52">
        <v>495</v>
      </c>
      <c r="G115" s="52">
        <v>98</v>
      </c>
      <c r="H115" s="52">
        <v>94</v>
      </c>
      <c r="I115" s="52">
        <v>293</v>
      </c>
      <c r="J115" s="52">
        <v>10</v>
      </c>
      <c r="K115" s="52">
        <v>261</v>
      </c>
      <c r="L115" s="52">
        <v>53</v>
      </c>
      <c r="M115" s="52">
        <v>55</v>
      </c>
      <c r="N115" s="52">
        <v>145</v>
      </c>
      <c r="O115" s="52">
        <v>8</v>
      </c>
      <c r="P115" s="52">
        <v>234</v>
      </c>
      <c r="Q115" s="52">
        <v>45</v>
      </c>
      <c r="R115" s="52">
        <v>39</v>
      </c>
      <c r="S115" s="52">
        <v>148</v>
      </c>
      <c r="T115" s="53">
        <v>2</v>
      </c>
      <c r="U115" s="51">
        <v>165</v>
      </c>
      <c r="V115" s="52">
        <v>108</v>
      </c>
      <c r="W115" s="52">
        <v>57</v>
      </c>
      <c r="X115" s="52">
        <v>524</v>
      </c>
      <c r="Y115" s="52">
        <v>109</v>
      </c>
      <c r="Z115" s="52">
        <v>90</v>
      </c>
      <c r="AA115" s="52">
        <v>315</v>
      </c>
      <c r="AB115" s="52">
        <v>10</v>
      </c>
      <c r="AC115" s="52">
        <v>277</v>
      </c>
      <c r="AD115" s="52">
        <v>58</v>
      </c>
      <c r="AE115" s="52">
        <v>53</v>
      </c>
      <c r="AF115" s="52">
        <v>158</v>
      </c>
      <c r="AG115" s="52">
        <v>8</v>
      </c>
      <c r="AH115" s="52">
        <v>247</v>
      </c>
      <c r="AI115" s="52">
        <v>51</v>
      </c>
      <c r="AJ115" s="52">
        <v>37</v>
      </c>
      <c r="AK115" s="52">
        <v>157</v>
      </c>
      <c r="AL115" s="53">
        <v>2</v>
      </c>
      <c r="AM115" s="51">
        <v>170</v>
      </c>
      <c r="AN115" s="52">
        <v>107</v>
      </c>
      <c r="AO115" s="52">
        <v>63</v>
      </c>
      <c r="AP115" s="52">
        <v>540</v>
      </c>
      <c r="AQ115" s="52">
        <v>113</v>
      </c>
      <c r="AR115" s="52">
        <v>104</v>
      </c>
      <c r="AS115" s="52">
        <v>307</v>
      </c>
      <c r="AT115" s="52">
        <v>16</v>
      </c>
      <c r="AU115" s="52">
        <v>281</v>
      </c>
      <c r="AV115" s="52">
        <v>63</v>
      </c>
      <c r="AW115" s="52">
        <v>55</v>
      </c>
      <c r="AX115" s="52">
        <v>151</v>
      </c>
      <c r="AY115" s="52">
        <v>12</v>
      </c>
      <c r="AZ115" s="52">
        <v>259</v>
      </c>
      <c r="BA115" s="52">
        <v>50</v>
      </c>
      <c r="BB115" s="52">
        <v>49</v>
      </c>
      <c r="BC115" s="52">
        <v>156</v>
      </c>
      <c r="BD115" s="53">
        <v>4</v>
      </c>
      <c r="BE115" s="52">
        <v>174</v>
      </c>
      <c r="BF115" s="52">
        <v>108</v>
      </c>
      <c r="BG115" s="53">
        <v>66</v>
      </c>
      <c r="BH115" s="52">
        <v>550</v>
      </c>
      <c r="BI115" s="52">
        <v>112</v>
      </c>
      <c r="BJ115" s="52">
        <v>106</v>
      </c>
      <c r="BK115" s="52">
        <v>316</v>
      </c>
      <c r="BL115" s="52">
        <v>16</v>
      </c>
      <c r="BM115" s="52">
        <v>286</v>
      </c>
      <c r="BN115" s="52">
        <v>63</v>
      </c>
      <c r="BO115" s="52">
        <v>56</v>
      </c>
      <c r="BP115" s="52">
        <v>155</v>
      </c>
      <c r="BQ115" s="52">
        <v>12</v>
      </c>
      <c r="BR115" s="52">
        <v>264</v>
      </c>
      <c r="BS115" s="52">
        <v>49</v>
      </c>
      <c r="BT115" s="52">
        <v>50</v>
      </c>
      <c r="BU115" s="52">
        <v>161</v>
      </c>
      <c r="BV115" s="52">
        <v>4</v>
      </c>
      <c r="BX115" s="30">
        <f t="shared" si="19"/>
        <v>2.3529411764705799E-2</v>
      </c>
      <c r="BY115" s="30">
        <f t="shared" si="20"/>
        <v>9.3457943925232545E-3</v>
      </c>
      <c r="BZ115" s="30">
        <f t="shared" si="21"/>
        <v>4.7619047619047672E-2</v>
      </c>
      <c r="CA115" s="30">
        <f t="shared" si="22"/>
        <v>1.8518518518518601E-2</v>
      </c>
      <c r="CB115" s="30">
        <f t="shared" si="23"/>
        <v>-8.8495575221239076E-3</v>
      </c>
      <c r="CC115" s="30">
        <f t="shared" si="24"/>
        <v>1.9230769230769162E-2</v>
      </c>
      <c r="CD115" s="30">
        <f t="shared" si="25"/>
        <v>2.931596091205213E-2</v>
      </c>
      <c r="CE115" s="30">
        <f t="shared" si="26"/>
        <v>0</v>
      </c>
      <c r="CF115" s="30">
        <f t="shared" si="27"/>
        <v>1.7793594306049876E-2</v>
      </c>
      <c r="CG115" s="30">
        <f t="shared" si="28"/>
        <v>0</v>
      </c>
      <c r="CH115" s="30">
        <f t="shared" si="29"/>
        <v>1.8181818181818077E-2</v>
      </c>
      <c r="CI115" s="30">
        <f t="shared" si="30"/>
        <v>2.6490066225165476E-2</v>
      </c>
      <c r="CJ115" s="30">
        <f t="shared" si="31"/>
        <v>0</v>
      </c>
      <c r="CK115" s="30">
        <f t="shared" si="32"/>
        <v>1.9305019305019266E-2</v>
      </c>
      <c r="CL115" s="30">
        <f t="shared" si="33"/>
        <v>-2.0000000000000018E-2</v>
      </c>
      <c r="CM115" s="30">
        <f t="shared" si="34"/>
        <v>2.0408163265306145E-2</v>
      </c>
      <c r="CN115" s="30">
        <f t="shared" si="35"/>
        <v>3.2051282051282159E-2</v>
      </c>
      <c r="CO115" s="30">
        <f t="shared" si="36"/>
        <v>0</v>
      </c>
    </row>
    <row r="116" spans="1:93" ht="16.5" x14ac:dyDescent="0.25">
      <c r="A116" s="25" t="s">
        <v>658</v>
      </c>
      <c r="B116" s="26" t="s">
        <v>330</v>
      </c>
      <c r="C116" s="51">
        <v>105</v>
      </c>
      <c r="D116" s="52">
        <v>69</v>
      </c>
      <c r="E116" s="52">
        <v>36</v>
      </c>
      <c r="F116" s="52">
        <v>352</v>
      </c>
      <c r="G116" s="52">
        <v>59</v>
      </c>
      <c r="H116" s="52">
        <v>81</v>
      </c>
      <c r="I116" s="52">
        <v>202</v>
      </c>
      <c r="J116" s="52">
        <v>10</v>
      </c>
      <c r="K116" s="52">
        <v>163</v>
      </c>
      <c r="L116" s="52">
        <v>30</v>
      </c>
      <c r="M116" s="52">
        <v>34</v>
      </c>
      <c r="N116" s="52">
        <v>93</v>
      </c>
      <c r="O116" s="52">
        <v>6</v>
      </c>
      <c r="P116" s="52">
        <v>189</v>
      </c>
      <c r="Q116" s="52">
        <v>29</v>
      </c>
      <c r="R116" s="52">
        <v>47</v>
      </c>
      <c r="S116" s="52">
        <v>109</v>
      </c>
      <c r="T116" s="53">
        <v>4</v>
      </c>
      <c r="U116" s="51">
        <v>108</v>
      </c>
      <c r="V116" s="52">
        <v>71</v>
      </c>
      <c r="W116" s="52">
        <v>37</v>
      </c>
      <c r="X116" s="52">
        <v>356</v>
      </c>
      <c r="Y116" s="52">
        <v>54</v>
      </c>
      <c r="Z116" s="52">
        <v>86</v>
      </c>
      <c r="AA116" s="52">
        <v>205</v>
      </c>
      <c r="AB116" s="52">
        <v>11</v>
      </c>
      <c r="AC116" s="52">
        <v>163</v>
      </c>
      <c r="AD116" s="52">
        <v>25</v>
      </c>
      <c r="AE116" s="52">
        <v>37</v>
      </c>
      <c r="AF116" s="52">
        <v>94</v>
      </c>
      <c r="AG116" s="52">
        <v>7</v>
      </c>
      <c r="AH116" s="52">
        <v>193</v>
      </c>
      <c r="AI116" s="52">
        <v>29</v>
      </c>
      <c r="AJ116" s="52">
        <v>49</v>
      </c>
      <c r="AK116" s="52">
        <v>111</v>
      </c>
      <c r="AL116" s="53">
        <v>4</v>
      </c>
      <c r="AM116" s="51">
        <v>103</v>
      </c>
      <c r="AN116" s="52">
        <v>67</v>
      </c>
      <c r="AO116" s="52">
        <v>36</v>
      </c>
      <c r="AP116" s="52">
        <v>350</v>
      </c>
      <c r="AQ116" s="52">
        <v>56</v>
      </c>
      <c r="AR116" s="52">
        <v>83</v>
      </c>
      <c r="AS116" s="52">
        <v>200</v>
      </c>
      <c r="AT116" s="52">
        <v>11</v>
      </c>
      <c r="AU116" s="52">
        <v>157</v>
      </c>
      <c r="AV116" s="52">
        <v>26</v>
      </c>
      <c r="AW116" s="52">
        <v>35</v>
      </c>
      <c r="AX116" s="52">
        <v>90</v>
      </c>
      <c r="AY116" s="52">
        <v>6</v>
      </c>
      <c r="AZ116" s="52">
        <v>193</v>
      </c>
      <c r="BA116" s="52">
        <v>30</v>
      </c>
      <c r="BB116" s="52">
        <v>48</v>
      </c>
      <c r="BC116" s="52">
        <v>110</v>
      </c>
      <c r="BD116" s="53">
        <v>5</v>
      </c>
      <c r="BE116" s="52">
        <v>100</v>
      </c>
      <c r="BF116" s="52">
        <v>65</v>
      </c>
      <c r="BG116" s="53">
        <v>35</v>
      </c>
      <c r="BH116" s="52">
        <v>340</v>
      </c>
      <c r="BI116" s="52">
        <v>53</v>
      </c>
      <c r="BJ116" s="52">
        <v>85</v>
      </c>
      <c r="BK116" s="52">
        <v>191</v>
      </c>
      <c r="BL116" s="52">
        <v>11</v>
      </c>
      <c r="BM116" s="52">
        <v>153</v>
      </c>
      <c r="BN116" s="52">
        <v>26</v>
      </c>
      <c r="BO116" s="52">
        <v>34</v>
      </c>
      <c r="BP116" s="52">
        <v>87</v>
      </c>
      <c r="BQ116" s="52">
        <v>6</v>
      </c>
      <c r="BR116" s="52">
        <v>187</v>
      </c>
      <c r="BS116" s="52">
        <v>27</v>
      </c>
      <c r="BT116" s="52">
        <v>51</v>
      </c>
      <c r="BU116" s="52">
        <v>104</v>
      </c>
      <c r="BV116" s="52">
        <v>5</v>
      </c>
      <c r="BX116" s="30">
        <f t="shared" si="19"/>
        <v>-2.9126213592232997E-2</v>
      </c>
      <c r="BY116" s="30">
        <f t="shared" si="20"/>
        <v>-2.9850746268656692E-2</v>
      </c>
      <c r="BZ116" s="30">
        <f t="shared" si="21"/>
        <v>-2.777777777777779E-2</v>
      </c>
      <c r="CA116" s="30">
        <f t="shared" si="22"/>
        <v>-2.8571428571428581E-2</v>
      </c>
      <c r="CB116" s="30">
        <f t="shared" si="23"/>
        <v>-5.3571428571428603E-2</v>
      </c>
      <c r="CC116" s="30">
        <f t="shared" si="24"/>
        <v>2.4096385542168752E-2</v>
      </c>
      <c r="CD116" s="30">
        <f t="shared" si="25"/>
        <v>-4.500000000000004E-2</v>
      </c>
      <c r="CE116" s="30">
        <f t="shared" si="26"/>
        <v>0</v>
      </c>
      <c r="CF116" s="30">
        <f t="shared" si="27"/>
        <v>-2.5477707006369421E-2</v>
      </c>
      <c r="CG116" s="30">
        <f t="shared" si="28"/>
        <v>0</v>
      </c>
      <c r="CH116" s="30">
        <f t="shared" si="29"/>
        <v>-2.8571428571428581E-2</v>
      </c>
      <c r="CI116" s="30">
        <f t="shared" si="30"/>
        <v>-3.3333333333333326E-2</v>
      </c>
      <c r="CJ116" s="30">
        <f t="shared" si="31"/>
        <v>0</v>
      </c>
      <c r="CK116" s="30">
        <f t="shared" si="32"/>
        <v>-3.1088082901554404E-2</v>
      </c>
      <c r="CL116" s="30">
        <f t="shared" si="33"/>
        <v>-9.9999999999999978E-2</v>
      </c>
      <c r="CM116" s="30">
        <f t="shared" si="34"/>
        <v>6.25E-2</v>
      </c>
      <c r="CN116" s="30">
        <f t="shared" si="35"/>
        <v>-5.4545454545454564E-2</v>
      </c>
      <c r="CO116" s="30">
        <f t="shared" si="36"/>
        <v>0</v>
      </c>
    </row>
    <row r="117" spans="1:93" ht="16.5" x14ac:dyDescent="0.25">
      <c r="A117" s="25" t="s">
        <v>659</v>
      </c>
      <c r="B117" s="26" t="s">
        <v>331</v>
      </c>
      <c r="C117" s="51">
        <v>133</v>
      </c>
      <c r="D117" s="52">
        <v>99</v>
      </c>
      <c r="E117" s="52">
        <v>34</v>
      </c>
      <c r="F117" s="52">
        <v>480</v>
      </c>
      <c r="G117" s="52">
        <v>90</v>
      </c>
      <c r="H117" s="52">
        <v>87</v>
      </c>
      <c r="I117" s="52">
        <v>293</v>
      </c>
      <c r="J117" s="52">
        <v>10</v>
      </c>
      <c r="K117" s="52">
        <v>254</v>
      </c>
      <c r="L117" s="52">
        <v>49</v>
      </c>
      <c r="M117" s="52">
        <v>49</v>
      </c>
      <c r="N117" s="52">
        <v>150</v>
      </c>
      <c r="O117" s="52">
        <v>6</v>
      </c>
      <c r="P117" s="52">
        <v>226</v>
      </c>
      <c r="Q117" s="52">
        <v>41</v>
      </c>
      <c r="R117" s="52">
        <v>38</v>
      </c>
      <c r="S117" s="52">
        <v>143</v>
      </c>
      <c r="T117" s="53">
        <v>4</v>
      </c>
      <c r="U117" s="51">
        <v>135</v>
      </c>
      <c r="V117" s="52">
        <v>101</v>
      </c>
      <c r="W117" s="52">
        <v>34</v>
      </c>
      <c r="X117" s="52">
        <v>485</v>
      </c>
      <c r="Y117" s="52">
        <v>96</v>
      </c>
      <c r="Z117" s="52">
        <v>83</v>
      </c>
      <c r="AA117" s="52">
        <v>297</v>
      </c>
      <c r="AB117" s="52">
        <v>9</v>
      </c>
      <c r="AC117" s="52">
        <v>256</v>
      </c>
      <c r="AD117" s="52">
        <v>54</v>
      </c>
      <c r="AE117" s="52">
        <v>44</v>
      </c>
      <c r="AF117" s="52">
        <v>153</v>
      </c>
      <c r="AG117" s="52">
        <v>5</v>
      </c>
      <c r="AH117" s="52">
        <v>229</v>
      </c>
      <c r="AI117" s="52">
        <v>42</v>
      </c>
      <c r="AJ117" s="52">
        <v>39</v>
      </c>
      <c r="AK117" s="52">
        <v>144</v>
      </c>
      <c r="AL117" s="53">
        <v>4</v>
      </c>
      <c r="AM117" s="51">
        <v>136</v>
      </c>
      <c r="AN117" s="52">
        <v>100</v>
      </c>
      <c r="AO117" s="52">
        <v>36</v>
      </c>
      <c r="AP117" s="52">
        <v>486</v>
      </c>
      <c r="AQ117" s="52">
        <v>97</v>
      </c>
      <c r="AR117" s="52">
        <v>82</v>
      </c>
      <c r="AS117" s="52">
        <v>298</v>
      </c>
      <c r="AT117" s="52">
        <v>9</v>
      </c>
      <c r="AU117" s="52">
        <v>253</v>
      </c>
      <c r="AV117" s="52">
        <v>53</v>
      </c>
      <c r="AW117" s="52">
        <v>44</v>
      </c>
      <c r="AX117" s="52">
        <v>151</v>
      </c>
      <c r="AY117" s="52">
        <v>5</v>
      </c>
      <c r="AZ117" s="52">
        <v>233</v>
      </c>
      <c r="BA117" s="52">
        <v>44</v>
      </c>
      <c r="BB117" s="52">
        <v>38</v>
      </c>
      <c r="BC117" s="52">
        <v>147</v>
      </c>
      <c r="BD117" s="53">
        <v>4</v>
      </c>
      <c r="BE117" s="52">
        <v>138</v>
      </c>
      <c r="BF117" s="52">
        <v>101</v>
      </c>
      <c r="BG117" s="53">
        <v>37</v>
      </c>
      <c r="BH117" s="52">
        <v>495</v>
      </c>
      <c r="BI117" s="52">
        <v>97</v>
      </c>
      <c r="BJ117" s="52">
        <v>82</v>
      </c>
      <c r="BK117" s="52">
        <v>305</v>
      </c>
      <c r="BL117" s="52">
        <v>11</v>
      </c>
      <c r="BM117" s="52">
        <v>258</v>
      </c>
      <c r="BN117" s="52">
        <v>54</v>
      </c>
      <c r="BO117" s="52">
        <v>42</v>
      </c>
      <c r="BP117" s="52">
        <v>156</v>
      </c>
      <c r="BQ117" s="52">
        <v>6</v>
      </c>
      <c r="BR117" s="52">
        <v>237</v>
      </c>
      <c r="BS117" s="52">
        <v>43</v>
      </c>
      <c r="BT117" s="52">
        <v>40</v>
      </c>
      <c r="BU117" s="52">
        <v>149</v>
      </c>
      <c r="BV117" s="52">
        <v>5</v>
      </c>
      <c r="BX117" s="30">
        <f t="shared" si="19"/>
        <v>1.4705882352941124E-2</v>
      </c>
      <c r="BY117" s="30">
        <f t="shared" si="20"/>
        <v>1.0000000000000009E-2</v>
      </c>
      <c r="BZ117" s="30">
        <f t="shared" si="21"/>
        <v>2.7777777777777679E-2</v>
      </c>
      <c r="CA117" s="30">
        <f t="shared" si="22"/>
        <v>1.8518518518518601E-2</v>
      </c>
      <c r="CB117" s="30">
        <f t="shared" si="23"/>
        <v>0</v>
      </c>
      <c r="CC117" s="30">
        <f t="shared" si="24"/>
        <v>0</v>
      </c>
      <c r="CD117" s="30">
        <f t="shared" si="25"/>
        <v>2.3489932885905951E-2</v>
      </c>
      <c r="CE117" s="30">
        <f t="shared" si="26"/>
        <v>0.22222222222222232</v>
      </c>
      <c r="CF117" s="30">
        <f t="shared" si="27"/>
        <v>1.9762845849802479E-2</v>
      </c>
      <c r="CG117" s="30">
        <f t="shared" si="28"/>
        <v>1.8867924528301883E-2</v>
      </c>
      <c r="CH117" s="30">
        <f t="shared" si="29"/>
        <v>-4.5454545454545414E-2</v>
      </c>
      <c r="CI117" s="30">
        <f t="shared" si="30"/>
        <v>3.3112582781456901E-2</v>
      </c>
      <c r="CJ117" s="30">
        <f t="shared" si="31"/>
        <v>0.19999999999999996</v>
      </c>
      <c r="CK117" s="30">
        <f t="shared" si="32"/>
        <v>1.716738197424883E-2</v>
      </c>
      <c r="CL117" s="30">
        <f t="shared" si="33"/>
        <v>-2.2727272727272707E-2</v>
      </c>
      <c r="CM117" s="30">
        <f t="shared" si="34"/>
        <v>5.2631578947368363E-2</v>
      </c>
      <c r="CN117" s="30">
        <f t="shared" si="35"/>
        <v>1.3605442176870763E-2</v>
      </c>
      <c r="CO117" s="30">
        <f t="shared" si="36"/>
        <v>0.25</v>
      </c>
    </row>
    <row r="118" spans="1:93" ht="16.5" x14ac:dyDescent="0.25">
      <c r="A118" s="25" t="s">
        <v>660</v>
      </c>
      <c r="B118" s="26" t="s">
        <v>332</v>
      </c>
      <c r="C118" s="51">
        <v>33</v>
      </c>
      <c r="D118" s="52">
        <v>22</v>
      </c>
      <c r="E118" s="52">
        <v>11</v>
      </c>
      <c r="F118" s="52">
        <v>121</v>
      </c>
      <c r="G118" s="52">
        <v>23</v>
      </c>
      <c r="H118" s="52">
        <v>28</v>
      </c>
      <c r="I118" s="52">
        <v>67</v>
      </c>
      <c r="J118" s="52">
        <v>3</v>
      </c>
      <c r="K118" s="52">
        <v>69</v>
      </c>
      <c r="L118" s="52">
        <v>15</v>
      </c>
      <c r="M118" s="52">
        <v>19</v>
      </c>
      <c r="N118" s="52">
        <v>32</v>
      </c>
      <c r="O118" s="52">
        <v>3</v>
      </c>
      <c r="P118" s="52">
        <v>52</v>
      </c>
      <c r="Q118" s="52">
        <v>8</v>
      </c>
      <c r="R118" s="52">
        <v>9</v>
      </c>
      <c r="S118" s="52">
        <v>35</v>
      </c>
      <c r="T118" s="53">
        <v>0</v>
      </c>
      <c r="U118" s="51">
        <v>33</v>
      </c>
      <c r="V118" s="52">
        <v>22</v>
      </c>
      <c r="W118" s="52">
        <v>11</v>
      </c>
      <c r="X118" s="52">
        <v>121</v>
      </c>
      <c r="Y118" s="52">
        <v>22</v>
      </c>
      <c r="Z118" s="52">
        <v>27</v>
      </c>
      <c r="AA118" s="52">
        <v>68</v>
      </c>
      <c r="AB118" s="52">
        <v>4</v>
      </c>
      <c r="AC118" s="52">
        <v>69</v>
      </c>
      <c r="AD118" s="52">
        <v>14</v>
      </c>
      <c r="AE118" s="52">
        <v>18</v>
      </c>
      <c r="AF118" s="52">
        <v>34</v>
      </c>
      <c r="AG118" s="52">
        <v>3</v>
      </c>
      <c r="AH118" s="52">
        <v>52</v>
      </c>
      <c r="AI118" s="52">
        <v>8</v>
      </c>
      <c r="AJ118" s="52">
        <v>9</v>
      </c>
      <c r="AK118" s="52">
        <v>34</v>
      </c>
      <c r="AL118" s="53">
        <v>1</v>
      </c>
      <c r="AM118" s="51">
        <v>33</v>
      </c>
      <c r="AN118" s="52">
        <v>22</v>
      </c>
      <c r="AO118" s="52">
        <v>11</v>
      </c>
      <c r="AP118" s="52">
        <v>121</v>
      </c>
      <c r="AQ118" s="52">
        <v>22</v>
      </c>
      <c r="AR118" s="52">
        <v>26</v>
      </c>
      <c r="AS118" s="52">
        <v>69</v>
      </c>
      <c r="AT118" s="52">
        <v>4</v>
      </c>
      <c r="AU118" s="52">
        <v>69</v>
      </c>
      <c r="AV118" s="52">
        <v>14</v>
      </c>
      <c r="AW118" s="52">
        <v>18</v>
      </c>
      <c r="AX118" s="52">
        <v>34</v>
      </c>
      <c r="AY118" s="52">
        <v>3</v>
      </c>
      <c r="AZ118" s="52">
        <v>52</v>
      </c>
      <c r="BA118" s="52">
        <v>8</v>
      </c>
      <c r="BB118" s="52">
        <v>8</v>
      </c>
      <c r="BC118" s="52">
        <v>35</v>
      </c>
      <c r="BD118" s="53">
        <v>1</v>
      </c>
      <c r="BE118" s="52">
        <v>33</v>
      </c>
      <c r="BF118" s="52">
        <v>22</v>
      </c>
      <c r="BG118" s="53">
        <v>11</v>
      </c>
      <c r="BH118" s="52">
        <v>121</v>
      </c>
      <c r="BI118" s="52">
        <v>22</v>
      </c>
      <c r="BJ118" s="52">
        <v>25</v>
      </c>
      <c r="BK118" s="52">
        <v>70</v>
      </c>
      <c r="BL118" s="52">
        <v>4</v>
      </c>
      <c r="BM118" s="52">
        <v>69</v>
      </c>
      <c r="BN118" s="52">
        <v>14</v>
      </c>
      <c r="BO118" s="52">
        <v>18</v>
      </c>
      <c r="BP118" s="52">
        <v>34</v>
      </c>
      <c r="BQ118" s="52">
        <v>3</v>
      </c>
      <c r="BR118" s="52">
        <v>52</v>
      </c>
      <c r="BS118" s="52">
        <v>8</v>
      </c>
      <c r="BT118" s="52">
        <v>7</v>
      </c>
      <c r="BU118" s="52">
        <v>36</v>
      </c>
      <c r="BV118" s="52">
        <v>1</v>
      </c>
      <c r="BX118" s="30">
        <f t="shared" si="19"/>
        <v>0</v>
      </c>
      <c r="BY118" s="30">
        <f t="shared" si="20"/>
        <v>0</v>
      </c>
      <c r="BZ118" s="30">
        <f t="shared" si="21"/>
        <v>0</v>
      </c>
      <c r="CA118" s="30">
        <f t="shared" si="22"/>
        <v>0</v>
      </c>
      <c r="CB118" s="30">
        <f t="shared" si="23"/>
        <v>0</v>
      </c>
      <c r="CC118" s="30">
        <f t="shared" si="24"/>
        <v>-3.8461538461538436E-2</v>
      </c>
      <c r="CD118" s="30">
        <f t="shared" si="25"/>
        <v>1.449275362318847E-2</v>
      </c>
      <c r="CE118" s="30">
        <f t="shared" si="26"/>
        <v>0</v>
      </c>
      <c r="CF118" s="30">
        <f t="shared" si="27"/>
        <v>0</v>
      </c>
      <c r="CG118" s="30">
        <f t="shared" si="28"/>
        <v>0</v>
      </c>
      <c r="CH118" s="30">
        <f t="shared" si="29"/>
        <v>0</v>
      </c>
      <c r="CI118" s="30">
        <f t="shared" si="30"/>
        <v>0</v>
      </c>
      <c r="CJ118" s="30">
        <f t="shared" si="31"/>
        <v>0</v>
      </c>
      <c r="CK118" s="30">
        <f t="shared" si="32"/>
        <v>0</v>
      </c>
      <c r="CL118" s="30">
        <f t="shared" si="33"/>
        <v>0</v>
      </c>
      <c r="CM118" s="30">
        <f t="shared" si="34"/>
        <v>-0.125</v>
      </c>
      <c r="CN118" s="30">
        <f t="shared" si="35"/>
        <v>2.857142857142847E-2</v>
      </c>
      <c r="CO118" s="30">
        <f t="shared" si="36"/>
        <v>0</v>
      </c>
    </row>
    <row r="119" spans="1:93" ht="16.5" x14ac:dyDescent="0.25">
      <c r="A119" s="25" t="s">
        <v>661</v>
      </c>
      <c r="B119" s="26" t="s">
        <v>333</v>
      </c>
      <c r="C119" s="51">
        <v>128</v>
      </c>
      <c r="D119" s="52">
        <v>86</v>
      </c>
      <c r="E119" s="52">
        <v>42</v>
      </c>
      <c r="F119" s="52">
        <v>351</v>
      </c>
      <c r="G119" s="52">
        <v>65</v>
      </c>
      <c r="H119" s="52">
        <v>69</v>
      </c>
      <c r="I119" s="52">
        <v>217</v>
      </c>
      <c r="J119" s="52">
        <v>0</v>
      </c>
      <c r="K119" s="52">
        <v>182</v>
      </c>
      <c r="L119" s="52">
        <v>26</v>
      </c>
      <c r="M119" s="52">
        <v>41</v>
      </c>
      <c r="N119" s="52">
        <v>115</v>
      </c>
      <c r="O119" s="52">
        <v>0</v>
      </c>
      <c r="P119" s="52">
        <v>169</v>
      </c>
      <c r="Q119" s="52">
        <v>39</v>
      </c>
      <c r="R119" s="52">
        <v>28</v>
      </c>
      <c r="S119" s="52">
        <v>102</v>
      </c>
      <c r="T119" s="53">
        <v>0</v>
      </c>
      <c r="U119" s="51">
        <v>130</v>
      </c>
      <c r="V119" s="52">
        <v>87</v>
      </c>
      <c r="W119" s="52">
        <v>43</v>
      </c>
      <c r="X119" s="52">
        <v>362</v>
      </c>
      <c r="Y119" s="52">
        <v>69</v>
      </c>
      <c r="Z119" s="52">
        <v>66</v>
      </c>
      <c r="AA119" s="52">
        <v>226</v>
      </c>
      <c r="AB119" s="52">
        <v>1</v>
      </c>
      <c r="AC119" s="52">
        <v>188</v>
      </c>
      <c r="AD119" s="52">
        <v>27</v>
      </c>
      <c r="AE119" s="52">
        <v>40</v>
      </c>
      <c r="AF119" s="52">
        <v>121</v>
      </c>
      <c r="AG119" s="52">
        <v>0</v>
      </c>
      <c r="AH119" s="52">
        <v>174</v>
      </c>
      <c r="AI119" s="52">
        <v>42</v>
      </c>
      <c r="AJ119" s="52">
        <v>26</v>
      </c>
      <c r="AK119" s="52">
        <v>105</v>
      </c>
      <c r="AL119" s="53">
        <v>1</v>
      </c>
      <c r="AM119" s="51">
        <v>139</v>
      </c>
      <c r="AN119" s="52">
        <v>92</v>
      </c>
      <c r="AO119" s="52">
        <v>47</v>
      </c>
      <c r="AP119" s="52">
        <v>386</v>
      </c>
      <c r="AQ119" s="52">
        <v>68</v>
      </c>
      <c r="AR119" s="52">
        <v>67</v>
      </c>
      <c r="AS119" s="52">
        <v>249</v>
      </c>
      <c r="AT119" s="52">
        <v>2</v>
      </c>
      <c r="AU119" s="52">
        <v>199</v>
      </c>
      <c r="AV119" s="52">
        <v>25</v>
      </c>
      <c r="AW119" s="52">
        <v>39</v>
      </c>
      <c r="AX119" s="52">
        <v>134</v>
      </c>
      <c r="AY119" s="52">
        <v>1</v>
      </c>
      <c r="AZ119" s="52">
        <v>187</v>
      </c>
      <c r="BA119" s="52">
        <v>43</v>
      </c>
      <c r="BB119" s="52">
        <v>28</v>
      </c>
      <c r="BC119" s="52">
        <v>115</v>
      </c>
      <c r="BD119" s="53">
        <v>1</v>
      </c>
      <c r="BE119" s="52">
        <v>140</v>
      </c>
      <c r="BF119" s="52">
        <v>92</v>
      </c>
      <c r="BG119" s="53">
        <v>48</v>
      </c>
      <c r="BH119" s="52">
        <v>391</v>
      </c>
      <c r="BI119" s="52">
        <v>70</v>
      </c>
      <c r="BJ119" s="52">
        <v>63</v>
      </c>
      <c r="BK119" s="52">
        <v>255</v>
      </c>
      <c r="BL119" s="52">
        <v>3</v>
      </c>
      <c r="BM119" s="52">
        <v>199</v>
      </c>
      <c r="BN119" s="52">
        <v>25</v>
      </c>
      <c r="BO119" s="52">
        <v>36</v>
      </c>
      <c r="BP119" s="52">
        <v>136</v>
      </c>
      <c r="BQ119" s="52">
        <v>2</v>
      </c>
      <c r="BR119" s="52">
        <v>192</v>
      </c>
      <c r="BS119" s="52">
        <v>45</v>
      </c>
      <c r="BT119" s="52">
        <v>27</v>
      </c>
      <c r="BU119" s="52">
        <v>119</v>
      </c>
      <c r="BV119" s="52">
        <v>1</v>
      </c>
      <c r="BX119" s="30">
        <f t="shared" si="19"/>
        <v>7.194244604316502E-3</v>
      </c>
      <c r="BY119" s="30">
        <f t="shared" si="20"/>
        <v>0</v>
      </c>
      <c r="BZ119" s="30">
        <f t="shared" si="21"/>
        <v>2.1276595744680771E-2</v>
      </c>
      <c r="CA119" s="30">
        <f t="shared" si="22"/>
        <v>1.2953367875647714E-2</v>
      </c>
      <c r="CB119" s="30">
        <f t="shared" si="23"/>
        <v>2.9411764705882248E-2</v>
      </c>
      <c r="CC119" s="30">
        <f t="shared" si="24"/>
        <v>-5.9701492537313383E-2</v>
      </c>
      <c r="CD119" s="30">
        <f t="shared" si="25"/>
        <v>2.4096385542168752E-2</v>
      </c>
      <c r="CE119" s="30">
        <f t="shared" si="26"/>
        <v>0.5</v>
      </c>
      <c r="CF119" s="30">
        <f t="shared" si="27"/>
        <v>0</v>
      </c>
      <c r="CG119" s="30">
        <f t="shared" si="28"/>
        <v>0</v>
      </c>
      <c r="CH119" s="30">
        <f t="shared" si="29"/>
        <v>-7.6923076923076872E-2</v>
      </c>
      <c r="CI119" s="30">
        <f t="shared" si="30"/>
        <v>1.4925373134328401E-2</v>
      </c>
      <c r="CJ119" s="30">
        <f t="shared" si="31"/>
        <v>1</v>
      </c>
      <c r="CK119" s="30">
        <f t="shared" si="32"/>
        <v>2.673796791443861E-2</v>
      </c>
      <c r="CL119" s="30">
        <f t="shared" si="33"/>
        <v>4.6511627906976827E-2</v>
      </c>
      <c r="CM119" s="30">
        <f t="shared" si="34"/>
        <v>-3.5714285714285698E-2</v>
      </c>
      <c r="CN119" s="30">
        <f t="shared" si="35"/>
        <v>3.4782608695652195E-2</v>
      </c>
      <c r="CO119" s="30">
        <f t="shared" si="36"/>
        <v>0</v>
      </c>
    </row>
    <row r="120" spans="1:93" ht="16.5" x14ac:dyDescent="0.25">
      <c r="A120" s="25" t="s">
        <v>662</v>
      </c>
      <c r="B120" s="26" t="s">
        <v>334</v>
      </c>
      <c r="C120" s="51">
        <v>76</v>
      </c>
      <c r="D120" s="52">
        <v>58</v>
      </c>
      <c r="E120" s="52">
        <v>18</v>
      </c>
      <c r="F120" s="52">
        <v>237</v>
      </c>
      <c r="G120" s="52">
        <v>56</v>
      </c>
      <c r="H120" s="52">
        <v>35</v>
      </c>
      <c r="I120" s="52">
        <v>146</v>
      </c>
      <c r="J120" s="52">
        <v>0</v>
      </c>
      <c r="K120" s="52">
        <v>128</v>
      </c>
      <c r="L120" s="52">
        <v>37</v>
      </c>
      <c r="M120" s="52">
        <v>15</v>
      </c>
      <c r="N120" s="52">
        <v>76</v>
      </c>
      <c r="O120" s="52">
        <v>0</v>
      </c>
      <c r="P120" s="52">
        <v>109</v>
      </c>
      <c r="Q120" s="52">
        <v>19</v>
      </c>
      <c r="R120" s="52">
        <v>20</v>
      </c>
      <c r="S120" s="52">
        <v>70</v>
      </c>
      <c r="T120" s="53">
        <v>0</v>
      </c>
      <c r="U120" s="51">
        <v>76</v>
      </c>
      <c r="V120" s="52">
        <v>58</v>
      </c>
      <c r="W120" s="52">
        <v>18</v>
      </c>
      <c r="X120" s="52">
        <v>234</v>
      </c>
      <c r="Y120" s="52">
        <v>52</v>
      </c>
      <c r="Z120" s="52">
        <v>34</v>
      </c>
      <c r="AA120" s="52">
        <v>148</v>
      </c>
      <c r="AB120" s="52">
        <v>0</v>
      </c>
      <c r="AC120" s="52">
        <v>123</v>
      </c>
      <c r="AD120" s="52">
        <v>32</v>
      </c>
      <c r="AE120" s="52">
        <v>15</v>
      </c>
      <c r="AF120" s="52">
        <v>76</v>
      </c>
      <c r="AG120" s="52">
        <v>0</v>
      </c>
      <c r="AH120" s="52">
        <v>111</v>
      </c>
      <c r="AI120" s="52">
        <v>20</v>
      </c>
      <c r="AJ120" s="52">
        <v>19</v>
      </c>
      <c r="AK120" s="52">
        <v>72</v>
      </c>
      <c r="AL120" s="53">
        <v>0</v>
      </c>
      <c r="AM120" s="51">
        <v>78</v>
      </c>
      <c r="AN120" s="52">
        <v>60</v>
      </c>
      <c r="AO120" s="52">
        <v>18</v>
      </c>
      <c r="AP120" s="52">
        <v>239</v>
      </c>
      <c r="AQ120" s="52">
        <v>55</v>
      </c>
      <c r="AR120" s="52">
        <v>33</v>
      </c>
      <c r="AS120" s="52">
        <v>150</v>
      </c>
      <c r="AT120" s="52">
        <v>1</v>
      </c>
      <c r="AU120" s="52">
        <v>123</v>
      </c>
      <c r="AV120" s="52">
        <v>31</v>
      </c>
      <c r="AW120" s="52">
        <v>15</v>
      </c>
      <c r="AX120" s="52">
        <v>77</v>
      </c>
      <c r="AY120" s="52">
        <v>0</v>
      </c>
      <c r="AZ120" s="52">
        <v>116</v>
      </c>
      <c r="BA120" s="52">
        <v>24</v>
      </c>
      <c r="BB120" s="52">
        <v>18</v>
      </c>
      <c r="BC120" s="52">
        <v>73</v>
      </c>
      <c r="BD120" s="53">
        <v>1</v>
      </c>
      <c r="BE120" s="52">
        <v>77</v>
      </c>
      <c r="BF120" s="52">
        <v>58</v>
      </c>
      <c r="BG120" s="53">
        <v>19</v>
      </c>
      <c r="BH120" s="52">
        <v>237</v>
      </c>
      <c r="BI120" s="52">
        <v>51</v>
      </c>
      <c r="BJ120" s="52">
        <v>32</v>
      </c>
      <c r="BK120" s="52">
        <v>152</v>
      </c>
      <c r="BL120" s="52">
        <v>2</v>
      </c>
      <c r="BM120" s="52">
        <v>120</v>
      </c>
      <c r="BN120" s="52">
        <v>29</v>
      </c>
      <c r="BO120" s="52">
        <v>15</v>
      </c>
      <c r="BP120" s="52">
        <v>75</v>
      </c>
      <c r="BQ120" s="52">
        <v>1</v>
      </c>
      <c r="BR120" s="52">
        <v>117</v>
      </c>
      <c r="BS120" s="52">
        <v>22</v>
      </c>
      <c r="BT120" s="52">
        <v>17</v>
      </c>
      <c r="BU120" s="52">
        <v>77</v>
      </c>
      <c r="BV120" s="52">
        <v>1</v>
      </c>
      <c r="BX120" s="30">
        <f t="shared" si="19"/>
        <v>-1.2820512820512775E-2</v>
      </c>
      <c r="BY120" s="30">
        <f t="shared" si="20"/>
        <v>-3.3333333333333326E-2</v>
      </c>
      <c r="BZ120" s="30">
        <f t="shared" si="21"/>
        <v>5.555555555555558E-2</v>
      </c>
      <c r="CA120" s="30">
        <f t="shared" si="22"/>
        <v>-8.3682008368201055E-3</v>
      </c>
      <c r="CB120" s="30">
        <f t="shared" si="23"/>
        <v>-7.2727272727272751E-2</v>
      </c>
      <c r="CC120" s="30">
        <f t="shared" si="24"/>
        <v>-3.0303030303030276E-2</v>
      </c>
      <c r="CD120" s="30">
        <f t="shared" si="25"/>
        <v>1.3333333333333419E-2</v>
      </c>
      <c r="CE120" s="30">
        <f t="shared" si="26"/>
        <v>1</v>
      </c>
      <c r="CF120" s="30">
        <f t="shared" si="27"/>
        <v>-2.4390243902439046E-2</v>
      </c>
      <c r="CG120" s="30">
        <f t="shared" si="28"/>
        <v>-6.4516129032258118E-2</v>
      </c>
      <c r="CH120" s="30">
        <f t="shared" si="29"/>
        <v>0</v>
      </c>
      <c r="CI120" s="30">
        <f t="shared" si="30"/>
        <v>-2.5974025974025983E-2</v>
      </c>
      <c r="CJ120" s="30" t="e">
        <f t="shared" si="31"/>
        <v>#DIV/0!</v>
      </c>
      <c r="CK120" s="30">
        <f t="shared" si="32"/>
        <v>8.6206896551723755E-3</v>
      </c>
      <c r="CL120" s="30">
        <f t="shared" si="33"/>
        <v>-8.333333333333337E-2</v>
      </c>
      <c r="CM120" s="30">
        <f t="shared" si="34"/>
        <v>-5.555555555555558E-2</v>
      </c>
      <c r="CN120" s="30">
        <f t="shared" si="35"/>
        <v>5.4794520547945202E-2</v>
      </c>
      <c r="CO120" s="30">
        <f t="shared" si="36"/>
        <v>0</v>
      </c>
    </row>
    <row r="121" spans="1:93" ht="16.5" x14ac:dyDescent="0.25">
      <c r="A121" s="25" t="s">
        <v>663</v>
      </c>
      <c r="B121" s="26" t="s">
        <v>335</v>
      </c>
      <c r="C121" s="51">
        <v>51</v>
      </c>
      <c r="D121" s="52">
        <v>39</v>
      </c>
      <c r="E121" s="52">
        <v>12</v>
      </c>
      <c r="F121" s="52">
        <v>190</v>
      </c>
      <c r="G121" s="52">
        <v>37</v>
      </c>
      <c r="H121" s="52">
        <v>36</v>
      </c>
      <c r="I121" s="52">
        <v>113</v>
      </c>
      <c r="J121" s="52">
        <v>4</v>
      </c>
      <c r="K121" s="52">
        <v>103</v>
      </c>
      <c r="L121" s="52">
        <v>14</v>
      </c>
      <c r="M121" s="52">
        <v>27</v>
      </c>
      <c r="N121" s="52">
        <v>59</v>
      </c>
      <c r="O121" s="52">
        <v>3</v>
      </c>
      <c r="P121" s="52">
        <v>87</v>
      </c>
      <c r="Q121" s="52">
        <v>23</v>
      </c>
      <c r="R121" s="52">
        <v>9</v>
      </c>
      <c r="S121" s="52">
        <v>54</v>
      </c>
      <c r="T121" s="53">
        <v>1</v>
      </c>
      <c r="U121" s="51">
        <v>50</v>
      </c>
      <c r="V121" s="52">
        <v>37</v>
      </c>
      <c r="W121" s="52">
        <v>13</v>
      </c>
      <c r="X121" s="52">
        <v>186</v>
      </c>
      <c r="Y121" s="52">
        <v>35</v>
      </c>
      <c r="Z121" s="52">
        <v>38</v>
      </c>
      <c r="AA121" s="52">
        <v>109</v>
      </c>
      <c r="AB121" s="52">
        <v>4</v>
      </c>
      <c r="AC121" s="52">
        <v>98</v>
      </c>
      <c r="AD121" s="52">
        <v>14</v>
      </c>
      <c r="AE121" s="52">
        <v>26</v>
      </c>
      <c r="AF121" s="52">
        <v>55</v>
      </c>
      <c r="AG121" s="52">
        <v>3</v>
      </c>
      <c r="AH121" s="52">
        <v>88</v>
      </c>
      <c r="AI121" s="52">
        <v>21</v>
      </c>
      <c r="AJ121" s="52">
        <v>12</v>
      </c>
      <c r="AK121" s="52">
        <v>54</v>
      </c>
      <c r="AL121" s="53">
        <v>1</v>
      </c>
      <c r="AM121" s="51">
        <v>49</v>
      </c>
      <c r="AN121" s="52">
        <v>36</v>
      </c>
      <c r="AO121" s="52">
        <v>13</v>
      </c>
      <c r="AP121" s="52">
        <v>178</v>
      </c>
      <c r="AQ121" s="52">
        <v>34</v>
      </c>
      <c r="AR121" s="52">
        <v>38</v>
      </c>
      <c r="AS121" s="52">
        <v>102</v>
      </c>
      <c r="AT121" s="52">
        <v>4</v>
      </c>
      <c r="AU121" s="52">
        <v>95</v>
      </c>
      <c r="AV121" s="52">
        <v>14</v>
      </c>
      <c r="AW121" s="52">
        <v>26</v>
      </c>
      <c r="AX121" s="52">
        <v>52</v>
      </c>
      <c r="AY121" s="52">
        <v>3</v>
      </c>
      <c r="AZ121" s="52">
        <v>83</v>
      </c>
      <c r="BA121" s="52">
        <v>20</v>
      </c>
      <c r="BB121" s="52">
        <v>12</v>
      </c>
      <c r="BC121" s="52">
        <v>50</v>
      </c>
      <c r="BD121" s="53">
        <v>1</v>
      </c>
      <c r="BE121" s="52">
        <v>51</v>
      </c>
      <c r="BF121" s="52">
        <v>36</v>
      </c>
      <c r="BG121" s="53">
        <v>15</v>
      </c>
      <c r="BH121" s="52">
        <v>181</v>
      </c>
      <c r="BI121" s="52">
        <v>34</v>
      </c>
      <c r="BJ121" s="52">
        <v>35</v>
      </c>
      <c r="BK121" s="52">
        <v>108</v>
      </c>
      <c r="BL121" s="52">
        <v>4</v>
      </c>
      <c r="BM121" s="52">
        <v>96</v>
      </c>
      <c r="BN121" s="52">
        <v>14</v>
      </c>
      <c r="BO121" s="52">
        <v>23</v>
      </c>
      <c r="BP121" s="52">
        <v>56</v>
      </c>
      <c r="BQ121" s="52">
        <v>3</v>
      </c>
      <c r="BR121" s="52">
        <v>85</v>
      </c>
      <c r="BS121" s="52">
        <v>20</v>
      </c>
      <c r="BT121" s="52">
        <v>12</v>
      </c>
      <c r="BU121" s="52">
        <v>52</v>
      </c>
      <c r="BV121" s="52">
        <v>1</v>
      </c>
      <c r="BX121" s="30">
        <f t="shared" si="19"/>
        <v>4.081632653061229E-2</v>
      </c>
      <c r="BY121" s="30">
        <f t="shared" si="20"/>
        <v>0</v>
      </c>
      <c r="BZ121" s="30">
        <f t="shared" si="21"/>
        <v>0.15384615384615374</v>
      </c>
      <c r="CA121" s="30">
        <f t="shared" si="22"/>
        <v>1.6853932584269593E-2</v>
      </c>
      <c r="CB121" s="30">
        <f t="shared" si="23"/>
        <v>0</v>
      </c>
      <c r="CC121" s="30">
        <f t="shared" si="24"/>
        <v>-7.8947368421052655E-2</v>
      </c>
      <c r="CD121" s="30">
        <f t="shared" si="25"/>
        <v>5.8823529411764719E-2</v>
      </c>
      <c r="CE121" s="30">
        <f t="shared" si="26"/>
        <v>0</v>
      </c>
      <c r="CF121" s="30">
        <f t="shared" si="27"/>
        <v>1.0526315789473717E-2</v>
      </c>
      <c r="CG121" s="30">
        <f t="shared" si="28"/>
        <v>0</v>
      </c>
      <c r="CH121" s="30">
        <f t="shared" si="29"/>
        <v>-0.11538461538461542</v>
      </c>
      <c r="CI121" s="30">
        <f t="shared" si="30"/>
        <v>7.6923076923076872E-2</v>
      </c>
      <c r="CJ121" s="30">
        <f t="shared" si="31"/>
        <v>0</v>
      </c>
      <c r="CK121" s="30">
        <f t="shared" si="32"/>
        <v>2.4096385542168752E-2</v>
      </c>
      <c r="CL121" s="30">
        <f t="shared" si="33"/>
        <v>0</v>
      </c>
      <c r="CM121" s="30">
        <f t="shared" si="34"/>
        <v>0</v>
      </c>
      <c r="CN121" s="30">
        <f t="shared" si="35"/>
        <v>4.0000000000000036E-2</v>
      </c>
      <c r="CO121" s="30">
        <f t="shared" si="36"/>
        <v>0</v>
      </c>
    </row>
    <row r="122" spans="1:93" ht="16.5" x14ac:dyDescent="0.25">
      <c r="A122" s="25" t="s">
        <v>664</v>
      </c>
      <c r="B122" s="26" t="s">
        <v>336</v>
      </c>
      <c r="C122" s="51">
        <v>50</v>
      </c>
      <c r="D122" s="52">
        <v>36</v>
      </c>
      <c r="E122" s="52">
        <v>14</v>
      </c>
      <c r="F122" s="52">
        <v>163</v>
      </c>
      <c r="G122" s="52">
        <v>34</v>
      </c>
      <c r="H122" s="52">
        <v>31</v>
      </c>
      <c r="I122" s="52">
        <v>94</v>
      </c>
      <c r="J122" s="52">
        <v>4</v>
      </c>
      <c r="K122" s="52">
        <v>86</v>
      </c>
      <c r="L122" s="52">
        <v>17</v>
      </c>
      <c r="M122" s="52">
        <v>15</v>
      </c>
      <c r="N122" s="52">
        <v>51</v>
      </c>
      <c r="O122" s="52">
        <v>3</v>
      </c>
      <c r="P122" s="52">
        <v>77</v>
      </c>
      <c r="Q122" s="52">
        <v>17</v>
      </c>
      <c r="R122" s="52">
        <v>16</v>
      </c>
      <c r="S122" s="52">
        <v>43</v>
      </c>
      <c r="T122" s="53">
        <v>1</v>
      </c>
      <c r="U122" s="51">
        <v>48</v>
      </c>
      <c r="V122" s="52">
        <v>34</v>
      </c>
      <c r="W122" s="52">
        <v>14</v>
      </c>
      <c r="X122" s="52">
        <v>154</v>
      </c>
      <c r="Y122" s="52">
        <v>34</v>
      </c>
      <c r="Z122" s="52">
        <v>28</v>
      </c>
      <c r="AA122" s="52">
        <v>88</v>
      </c>
      <c r="AB122" s="52">
        <v>4</v>
      </c>
      <c r="AC122" s="52">
        <v>80</v>
      </c>
      <c r="AD122" s="52">
        <v>17</v>
      </c>
      <c r="AE122" s="52">
        <v>14</v>
      </c>
      <c r="AF122" s="52">
        <v>46</v>
      </c>
      <c r="AG122" s="52">
        <v>3</v>
      </c>
      <c r="AH122" s="52">
        <v>74</v>
      </c>
      <c r="AI122" s="52">
        <v>17</v>
      </c>
      <c r="AJ122" s="52">
        <v>14</v>
      </c>
      <c r="AK122" s="52">
        <v>42</v>
      </c>
      <c r="AL122" s="53">
        <v>1</v>
      </c>
      <c r="AM122" s="51">
        <v>49</v>
      </c>
      <c r="AN122" s="52">
        <v>35</v>
      </c>
      <c r="AO122" s="52">
        <v>14</v>
      </c>
      <c r="AP122" s="52">
        <v>158</v>
      </c>
      <c r="AQ122" s="52">
        <v>31</v>
      </c>
      <c r="AR122" s="52">
        <v>28</v>
      </c>
      <c r="AS122" s="52">
        <v>95</v>
      </c>
      <c r="AT122" s="52">
        <v>4</v>
      </c>
      <c r="AU122" s="52">
        <v>82</v>
      </c>
      <c r="AV122" s="52">
        <v>14</v>
      </c>
      <c r="AW122" s="52">
        <v>16</v>
      </c>
      <c r="AX122" s="52">
        <v>49</v>
      </c>
      <c r="AY122" s="52">
        <v>3</v>
      </c>
      <c r="AZ122" s="52">
        <v>76</v>
      </c>
      <c r="BA122" s="52">
        <v>17</v>
      </c>
      <c r="BB122" s="52">
        <v>12</v>
      </c>
      <c r="BC122" s="52">
        <v>46</v>
      </c>
      <c r="BD122" s="53">
        <v>1</v>
      </c>
      <c r="BE122" s="52">
        <v>49</v>
      </c>
      <c r="BF122" s="52">
        <v>35</v>
      </c>
      <c r="BG122" s="53">
        <v>14</v>
      </c>
      <c r="BH122" s="52">
        <v>154</v>
      </c>
      <c r="BI122" s="52">
        <v>25</v>
      </c>
      <c r="BJ122" s="52">
        <v>32</v>
      </c>
      <c r="BK122" s="52">
        <v>93</v>
      </c>
      <c r="BL122" s="52">
        <v>4</v>
      </c>
      <c r="BM122" s="52">
        <v>78</v>
      </c>
      <c r="BN122" s="52">
        <v>11</v>
      </c>
      <c r="BO122" s="52">
        <v>17</v>
      </c>
      <c r="BP122" s="52">
        <v>47</v>
      </c>
      <c r="BQ122" s="52">
        <v>3</v>
      </c>
      <c r="BR122" s="52">
        <v>76</v>
      </c>
      <c r="BS122" s="52">
        <v>14</v>
      </c>
      <c r="BT122" s="52">
        <v>15</v>
      </c>
      <c r="BU122" s="52">
        <v>46</v>
      </c>
      <c r="BV122" s="52">
        <v>1</v>
      </c>
      <c r="BX122" s="30">
        <f t="shared" si="19"/>
        <v>0</v>
      </c>
      <c r="BY122" s="30">
        <f t="shared" si="20"/>
        <v>0</v>
      </c>
      <c r="BZ122" s="30">
        <f t="shared" si="21"/>
        <v>0</v>
      </c>
      <c r="CA122" s="30">
        <f t="shared" si="22"/>
        <v>-2.5316455696202556E-2</v>
      </c>
      <c r="CB122" s="30">
        <f t="shared" si="23"/>
        <v>-0.19354838709677424</v>
      </c>
      <c r="CC122" s="30">
        <f t="shared" si="24"/>
        <v>0.14285714285714279</v>
      </c>
      <c r="CD122" s="30">
        <f t="shared" si="25"/>
        <v>-2.1052631578947323E-2</v>
      </c>
      <c r="CE122" s="30">
        <f t="shared" si="26"/>
        <v>0</v>
      </c>
      <c r="CF122" s="30">
        <f t="shared" si="27"/>
        <v>-4.8780487804878092E-2</v>
      </c>
      <c r="CG122" s="30">
        <f t="shared" si="28"/>
        <v>-0.2142857142857143</v>
      </c>
      <c r="CH122" s="30">
        <f t="shared" si="29"/>
        <v>6.25E-2</v>
      </c>
      <c r="CI122" s="30">
        <f t="shared" si="30"/>
        <v>-4.081632653061229E-2</v>
      </c>
      <c r="CJ122" s="30">
        <f t="shared" si="31"/>
        <v>0</v>
      </c>
      <c r="CK122" s="30">
        <f t="shared" si="32"/>
        <v>0</v>
      </c>
      <c r="CL122" s="30">
        <f t="shared" si="33"/>
        <v>-0.17647058823529416</v>
      </c>
      <c r="CM122" s="30">
        <f t="shared" si="34"/>
        <v>0.25</v>
      </c>
      <c r="CN122" s="30">
        <f t="shared" si="35"/>
        <v>0</v>
      </c>
      <c r="CO122" s="30">
        <f t="shared" si="36"/>
        <v>0</v>
      </c>
    </row>
    <row r="123" spans="1:93" ht="16.5" x14ac:dyDescent="0.25">
      <c r="A123" s="25" t="s">
        <v>665</v>
      </c>
      <c r="B123" s="26" t="s">
        <v>337</v>
      </c>
      <c r="C123" s="51">
        <v>359</v>
      </c>
      <c r="D123" s="52">
        <v>241</v>
      </c>
      <c r="E123" s="52">
        <v>118</v>
      </c>
      <c r="F123" s="52">
        <v>1159</v>
      </c>
      <c r="G123" s="52">
        <v>240</v>
      </c>
      <c r="H123" s="52">
        <v>219</v>
      </c>
      <c r="I123" s="52">
        <v>693</v>
      </c>
      <c r="J123" s="52">
        <v>7</v>
      </c>
      <c r="K123" s="52">
        <v>575</v>
      </c>
      <c r="L123" s="52">
        <v>130</v>
      </c>
      <c r="M123" s="52">
        <v>104</v>
      </c>
      <c r="N123" s="52">
        <v>336</v>
      </c>
      <c r="O123" s="52">
        <v>5</v>
      </c>
      <c r="P123" s="52">
        <v>584</v>
      </c>
      <c r="Q123" s="52">
        <v>110</v>
      </c>
      <c r="R123" s="52">
        <v>115</v>
      </c>
      <c r="S123" s="52">
        <v>357</v>
      </c>
      <c r="T123" s="53">
        <v>2</v>
      </c>
      <c r="U123" s="51">
        <v>364</v>
      </c>
      <c r="V123" s="52">
        <v>245</v>
      </c>
      <c r="W123" s="52">
        <v>119</v>
      </c>
      <c r="X123" s="52">
        <v>1166</v>
      </c>
      <c r="Y123" s="52">
        <v>239</v>
      </c>
      <c r="Z123" s="52">
        <v>215</v>
      </c>
      <c r="AA123" s="52">
        <v>705</v>
      </c>
      <c r="AB123" s="52">
        <v>7</v>
      </c>
      <c r="AC123" s="52">
        <v>579</v>
      </c>
      <c r="AD123" s="52">
        <v>130</v>
      </c>
      <c r="AE123" s="52">
        <v>103</v>
      </c>
      <c r="AF123" s="52">
        <v>341</v>
      </c>
      <c r="AG123" s="52">
        <v>5</v>
      </c>
      <c r="AH123" s="52">
        <v>587</v>
      </c>
      <c r="AI123" s="52">
        <v>109</v>
      </c>
      <c r="AJ123" s="52">
        <v>112</v>
      </c>
      <c r="AK123" s="52">
        <v>364</v>
      </c>
      <c r="AL123" s="53">
        <v>2</v>
      </c>
      <c r="AM123" s="51">
        <v>362</v>
      </c>
      <c r="AN123" s="52">
        <v>246</v>
      </c>
      <c r="AO123" s="52">
        <v>116</v>
      </c>
      <c r="AP123" s="52">
        <v>1148</v>
      </c>
      <c r="AQ123" s="52">
        <v>235</v>
      </c>
      <c r="AR123" s="52">
        <v>218</v>
      </c>
      <c r="AS123" s="52">
        <v>687</v>
      </c>
      <c r="AT123" s="52">
        <v>8</v>
      </c>
      <c r="AU123" s="52">
        <v>567</v>
      </c>
      <c r="AV123" s="52">
        <v>129</v>
      </c>
      <c r="AW123" s="52">
        <v>100</v>
      </c>
      <c r="AX123" s="52">
        <v>333</v>
      </c>
      <c r="AY123" s="52">
        <v>5</v>
      </c>
      <c r="AZ123" s="52">
        <v>581</v>
      </c>
      <c r="BA123" s="52">
        <v>106</v>
      </c>
      <c r="BB123" s="52">
        <v>118</v>
      </c>
      <c r="BC123" s="52">
        <v>354</v>
      </c>
      <c r="BD123" s="53">
        <v>3</v>
      </c>
      <c r="BE123" s="52">
        <v>361</v>
      </c>
      <c r="BF123" s="52">
        <v>242</v>
      </c>
      <c r="BG123" s="53">
        <v>119</v>
      </c>
      <c r="BH123" s="52">
        <v>1144</v>
      </c>
      <c r="BI123" s="52">
        <v>223</v>
      </c>
      <c r="BJ123" s="52">
        <v>223</v>
      </c>
      <c r="BK123" s="52">
        <v>690</v>
      </c>
      <c r="BL123" s="52">
        <v>8</v>
      </c>
      <c r="BM123" s="52">
        <v>566</v>
      </c>
      <c r="BN123" s="52">
        <v>121</v>
      </c>
      <c r="BO123" s="52">
        <v>105</v>
      </c>
      <c r="BP123" s="52">
        <v>335</v>
      </c>
      <c r="BQ123" s="52">
        <v>5</v>
      </c>
      <c r="BR123" s="52">
        <v>578</v>
      </c>
      <c r="BS123" s="52">
        <v>102</v>
      </c>
      <c r="BT123" s="52">
        <v>118</v>
      </c>
      <c r="BU123" s="52">
        <v>355</v>
      </c>
      <c r="BV123" s="52">
        <v>3</v>
      </c>
      <c r="BX123" s="30">
        <f t="shared" si="19"/>
        <v>-2.7624309392265678E-3</v>
      </c>
      <c r="BY123" s="30">
        <f t="shared" si="20"/>
        <v>-1.6260162601625994E-2</v>
      </c>
      <c r="BZ123" s="30">
        <f t="shared" si="21"/>
        <v>2.5862068965517349E-2</v>
      </c>
      <c r="CA123" s="30">
        <f t="shared" si="22"/>
        <v>-3.4843205574912606E-3</v>
      </c>
      <c r="CB123" s="30">
        <f t="shared" si="23"/>
        <v>-5.1063829787234005E-2</v>
      </c>
      <c r="CC123" s="30">
        <f t="shared" si="24"/>
        <v>2.2935779816513735E-2</v>
      </c>
      <c r="CD123" s="30">
        <f t="shared" si="25"/>
        <v>4.366812227074135E-3</v>
      </c>
      <c r="CE123" s="30">
        <f t="shared" si="26"/>
        <v>0</v>
      </c>
      <c r="CF123" s="30">
        <f t="shared" si="27"/>
        <v>-1.7636684303351524E-3</v>
      </c>
      <c r="CG123" s="30">
        <f t="shared" si="28"/>
        <v>-6.2015503875968991E-2</v>
      </c>
      <c r="CH123" s="30">
        <f t="shared" si="29"/>
        <v>5.0000000000000044E-2</v>
      </c>
      <c r="CI123" s="30">
        <f t="shared" si="30"/>
        <v>6.0060060060060927E-3</v>
      </c>
      <c r="CJ123" s="30">
        <f t="shared" si="31"/>
        <v>0</v>
      </c>
      <c r="CK123" s="30">
        <f t="shared" si="32"/>
        <v>-5.1635111876076056E-3</v>
      </c>
      <c r="CL123" s="30">
        <f t="shared" si="33"/>
        <v>-3.7735849056603765E-2</v>
      </c>
      <c r="CM123" s="30">
        <f t="shared" si="34"/>
        <v>0</v>
      </c>
      <c r="CN123" s="30">
        <f t="shared" si="35"/>
        <v>2.8248587570620654E-3</v>
      </c>
      <c r="CO123" s="30">
        <f t="shared" si="36"/>
        <v>0</v>
      </c>
    </row>
    <row r="124" spans="1:93" ht="16.5" x14ac:dyDescent="0.25">
      <c r="A124" s="25" t="s">
        <v>666</v>
      </c>
      <c r="B124" s="26" t="s">
        <v>338</v>
      </c>
      <c r="C124" s="51">
        <v>330</v>
      </c>
      <c r="D124" s="52">
        <v>199</v>
      </c>
      <c r="E124" s="52">
        <v>131</v>
      </c>
      <c r="F124" s="52">
        <v>1131</v>
      </c>
      <c r="G124" s="52">
        <v>244</v>
      </c>
      <c r="H124" s="52">
        <v>200</v>
      </c>
      <c r="I124" s="52">
        <v>679</v>
      </c>
      <c r="J124" s="52">
        <v>8</v>
      </c>
      <c r="K124" s="52">
        <v>554</v>
      </c>
      <c r="L124" s="52">
        <v>119</v>
      </c>
      <c r="M124" s="52">
        <v>99</v>
      </c>
      <c r="N124" s="52">
        <v>330</v>
      </c>
      <c r="O124" s="52">
        <v>6</v>
      </c>
      <c r="P124" s="52">
        <v>577</v>
      </c>
      <c r="Q124" s="52">
        <v>125</v>
      </c>
      <c r="R124" s="52">
        <v>101</v>
      </c>
      <c r="S124" s="52">
        <v>349</v>
      </c>
      <c r="T124" s="53">
        <v>2</v>
      </c>
      <c r="U124" s="51">
        <v>345</v>
      </c>
      <c r="V124" s="52">
        <v>204</v>
      </c>
      <c r="W124" s="52">
        <v>141</v>
      </c>
      <c r="X124" s="52">
        <v>1184</v>
      </c>
      <c r="Y124" s="52">
        <v>262</v>
      </c>
      <c r="Z124" s="52">
        <v>200</v>
      </c>
      <c r="AA124" s="52">
        <v>714</v>
      </c>
      <c r="AB124" s="52">
        <v>8</v>
      </c>
      <c r="AC124" s="52">
        <v>580</v>
      </c>
      <c r="AD124" s="52">
        <v>128</v>
      </c>
      <c r="AE124" s="52">
        <v>101</v>
      </c>
      <c r="AF124" s="52">
        <v>345</v>
      </c>
      <c r="AG124" s="52">
        <v>6</v>
      </c>
      <c r="AH124" s="52">
        <v>604</v>
      </c>
      <c r="AI124" s="52">
        <v>134</v>
      </c>
      <c r="AJ124" s="52">
        <v>99</v>
      </c>
      <c r="AK124" s="52">
        <v>369</v>
      </c>
      <c r="AL124" s="53">
        <v>2</v>
      </c>
      <c r="AM124" s="51">
        <v>358</v>
      </c>
      <c r="AN124" s="52">
        <v>213</v>
      </c>
      <c r="AO124" s="52">
        <v>145</v>
      </c>
      <c r="AP124" s="52">
        <v>1218</v>
      </c>
      <c r="AQ124" s="52">
        <v>254</v>
      </c>
      <c r="AR124" s="52">
        <v>211</v>
      </c>
      <c r="AS124" s="52">
        <v>741</v>
      </c>
      <c r="AT124" s="52">
        <v>12</v>
      </c>
      <c r="AU124" s="52">
        <v>603</v>
      </c>
      <c r="AV124" s="52">
        <v>126</v>
      </c>
      <c r="AW124" s="52">
        <v>104</v>
      </c>
      <c r="AX124" s="52">
        <v>364</v>
      </c>
      <c r="AY124" s="52">
        <v>9</v>
      </c>
      <c r="AZ124" s="52">
        <v>615</v>
      </c>
      <c r="BA124" s="52">
        <v>128</v>
      </c>
      <c r="BB124" s="52">
        <v>107</v>
      </c>
      <c r="BC124" s="52">
        <v>377</v>
      </c>
      <c r="BD124" s="53">
        <v>3</v>
      </c>
      <c r="BE124" s="52">
        <v>362</v>
      </c>
      <c r="BF124" s="52">
        <v>213</v>
      </c>
      <c r="BG124" s="53">
        <v>149</v>
      </c>
      <c r="BH124" s="52">
        <v>1230</v>
      </c>
      <c r="BI124" s="52">
        <v>245</v>
      </c>
      <c r="BJ124" s="52">
        <v>209</v>
      </c>
      <c r="BK124" s="52">
        <v>763</v>
      </c>
      <c r="BL124" s="52">
        <v>13</v>
      </c>
      <c r="BM124" s="52">
        <v>600</v>
      </c>
      <c r="BN124" s="52">
        <v>122</v>
      </c>
      <c r="BO124" s="52">
        <v>98</v>
      </c>
      <c r="BP124" s="52">
        <v>370</v>
      </c>
      <c r="BQ124" s="52">
        <v>10</v>
      </c>
      <c r="BR124" s="52">
        <v>630</v>
      </c>
      <c r="BS124" s="52">
        <v>123</v>
      </c>
      <c r="BT124" s="52">
        <v>111</v>
      </c>
      <c r="BU124" s="52">
        <v>393</v>
      </c>
      <c r="BV124" s="52">
        <v>3</v>
      </c>
      <c r="BX124" s="30">
        <f t="shared" si="19"/>
        <v>1.1173184357541999E-2</v>
      </c>
      <c r="BY124" s="30">
        <f t="shared" si="20"/>
        <v>0</v>
      </c>
      <c r="BZ124" s="30">
        <f t="shared" si="21"/>
        <v>2.7586206896551779E-2</v>
      </c>
      <c r="CA124" s="30">
        <f t="shared" si="22"/>
        <v>9.8522167487684609E-3</v>
      </c>
      <c r="CB124" s="30">
        <f t="shared" si="23"/>
        <v>-3.543307086614178E-2</v>
      </c>
      <c r="CC124" s="30">
        <f t="shared" si="24"/>
        <v>-9.4786729857819774E-3</v>
      </c>
      <c r="CD124" s="30">
        <f t="shared" si="25"/>
        <v>2.9689608636977116E-2</v>
      </c>
      <c r="CE124" s="30">
        <f t="shared" si="26"/>
        <v>8.3333333333333259E-2</v>
      </c>
      <c r="CF124" s="30">
        <f t="shared" si="27"/>
        <v>-4.9751243781094301E-3</v>
      </c>
      <c r="CG124" s="30">
        <f t="shared" si="28"/>
        <v>-3.1746031746031744E-2</v>
      </c>
      <c r="CH124" s="30">
        <f t="shared" si="29"/>
        <v>-5.7692307692307709E-2</v>
      </c>
      <c r="CI124" s="30">
        <f t="shared" si="30"/>
        <v>1.6483516483516425E-2</v>
      </c>
      <c r="CJ124" s="30">
        <f t="shared" si="31"/>
        <v>0.11111111111111116</v>
      </c>
      <c r="CK124" s="30">
        <f t="shared" si="32"/>
        <v>2.4390243902439046E-2</v>
      </c>
      <c r="CL124" s="30">
        <f t="shared" si="33"/>
        <v>-3.90625E-2</v>
      </c>
      <c r="CM124" s="30">
        <f t="shared" si="34"/>
        <v>3.7383177570093462E-2</v>
      </c>
      <c r="CN124" s="30">
        <f t="shared" si="35"/>
        <v>4.244031830238737E-2</v>
      </c>
      <c r="CO124" s="30">
        <f t="shared" si="36"/>
        <v>0</v>
      </c>
    </row>
    <row r="125" spans="1:93" ht="16.5" x14ac:dyDescent="0.25">
      <c r="A125" s="25" t="s">
        <v>667</v>
      </c>
      <c r="B125" s="26" t="s">
        <v>339</v>
      </c>
      <c r="C125" s="51">
        <v>192</v>
      </c>
      <c r="D125" s="52">
        <v>118</v>
      </c>
      <c r="E125" s="52">
        <v>74</v>
      </c>
      <c r="F125" s="52">
        <v>620</v>
      </c>
      <c r="G125" s="52">
        <v>113</v>
      </c>
      <c r="H125" s="52">
        <v>133</v>
      </c>
      <c r="I125" s="52">
        <v>357</v>
      </c>
      <c r="J125" s="52">
        <v>17</v>
      </c>
      <c r="K125" s="52">
        <v>313</v>
      </c>
      <c r="L125" s="52">
        <v>58</v>
      </c>
      <c r="M125" s="52">
        <v>74</v>
      </c>
      <c r="N125" s="52">
        <v>171</v>
      </c>
      <c r="O125" s="52">
        <v>10</v>
      </c>
      <c r="P125" s="52">
        <v>307</v>
      </c>
      <c r="Q125" s="52">
        <v>55</v>
      </c>
      <c r="R125" s="52">
        <v>59</v>
      </c>
      <c r="S125" s="52">
        <v>186</v>
      </c>
      <c r="T125" s="53">
        <v>7</v>
      </c>
      <c r="U125" s="51">
        <v>198</v>
      </c>
      <c r="V125" s="52">
        <v>123</v>
      </c>
      <c r="W125" s="52">
        <v>75</v>
      </c>
      <c r="X125" s="52">
        <v>639</v>
      </c>
      <c r="Y125" s="52">
        <v>117</v>
      </c>
      <c r="Z125" s="52">
        <v>132</v>
      </c>
      <c r="AA125" s="52">
        <v>374</v>
      </c>
      <c r="AB125" s="52">
        <v>16</v>
      </c>
      <c r="AC125" s="52">
        <v>327</v>
      </c>
      <c r="AD125" s="52">
        <v>62</v>
      </c>
      <c r="AE125" s="52">
        <v>76</v>
      </c>
      <c r="AF125" s="52">
        <v>179</v>
      </c>
      <c r="AG125" s="52">
        <v>10</v>
      </c>
      <c r="AH125" s="52">
        <v>312</v>
      </c>
      <c r="AI125" s="52">
        <v>55</v>
      </c>
      <c r="AJ125" s="52">
        <v>56</v>
      </c>
      <c r="AK125" s="52">
        <v>195</v>
      </c>
      <c r="AL125" s="53">
        <v>6</v>
      </c>
      <c r="AM125" s="51">
        <v>198</v>
      </c>
      <c r="AN125" s="52">
        <v>125</v>
      </c>
      <c r="AO125" s="52">
        <v>73</v>
      </c>
      <c r="AP125" s="52">
        <v>648</v>
      </c>
      <c r="AQ125" s="52">
        <v>126</v>
      </c>
      <c r="AR125" s="52">
        <v>131</v>
      </c>
      <c r="AS125" s="52">
        <v>376</v>
      </c>
      <c r="AT125" s="52">
        <v>15</v>
      </c>
      <c r="AU125" s="52">
        <v>324</v>
      </c>
      <c r="AV125" s="52">
        <v>63</v>
      </c>
      <c r="AW125" s="52">
        <v>78</v>
      </c>
      <c r="AX125" s="52">
        <v>174</v>
      </c>
      <c r="AY125" s="52">
        <v>9</v>
      </c>
      <c r="AZ125" s="52">
        <v>324</v>
      </c>
      <c r="BA125" s="52">
        <v>63</v>
      </c>
      <c r="BB125" s="52">
        <v>53</v>
      </c>
      <c r="BC125" s="52">
        <v>202</v>
      </c>
      <c r="BD125" s="53">
        <v>6</v>
      </c>
      <c r="BE125" s="52">
        <v>202</v>
      </c>
      <c r="BF125" s="52">
        <v>126</v>
      </c>
      <c r="BG125" s="53">
        <v>76</v>
      </c>
      <c r="BH125" s="52">
        <v>659</v>
      </c>
      <c r="BI125" s="52">
        <v>129</v>
      </c>
      <c r="BJ125" s="52">
        <v>131</v>
      </c>
      <c r="BK125" s="52">
        <v>384</v>
      </c>
      <c r="BL125" s="52">
        <v>15</v>
      </c>
      <c r="BM125" s="52">
        <v>332</v>
      </c>
      <c r="BN125" s="52">
        <v>68</v>
      </c>
      <c r="BO125" s="52">
        <v>77</v>
      </c>
      <c r="BP125" s="52">
        <v>178</v>
      </c>
      <c r="BQ125" s="52">
        <v>9</v>
      </c>
      <c r="BR125" s="52">
        <v>327</v>
      </c>
      <c r="BS125" s="52">
        <v>61</v>
      </c>
      <c r="BT125" s="52">
        <v>54</v>
      </c>
      <c r="BU125" s="52">
        <v>206</v>
      </c>
      <c r="BV125" s="52">
        <v>6</v>
      </c>
      <c r="BX125" s="30">
        <f t="shared" si="19"/>
        <v>2.020202020202011E-2</v>
      </c>
      <c r="BY125" s="30">
        <f t="shared" si="20"/>
        <v>8.0000000000000071E-3</v>
      </c>
      <c r="BZ125" s="30">
        <f t="shared" si="21"/>
        <v>4.1095890410958846E-2</v>
      </c>
      <c r="CA125" s="30">
        <f t="shared" si="22"/>
        <v>1.6975308641975273E-2</v>
      </c>
      <c r="CB125" s="30">
        <f t="shared" si="23"/>
        <v>2.3809523809523725E-2</v>
      </c>
      <c r="CC125" s="30">
        <f t="shared" si="24"/>
        <v>0</v>
      </c>
      <c r="CD125" s="30">
        <f t="shared" si="25"/>
        <v>2.1276595744680771E-2</v>
      </c>
      <c r="CE125" s="30">
        <f t="shared" si="26"/>
        <v>0</v>
      </c>
      <c r="CF125" s="30">
        <f t="shared" si="27"/>
        <v>2.4691358024691468E-2</v>
      </c>
      <c r="CG125" s="30">
        <f t="shared" si="28"/>
        <v>7.9365079365079305E-2</v>
      </c>
      <c r="CH125" s="30">
        <f t="shared" si="29"/>
        <v>-1.2820512820512775E-2</v>
      </c>
      <c r="CI125" s="30">
        <f t="shared" si="30"/>
        <v>2.2988505747126409E-2</v>
      </c>
      <c r="CJ125" s="30">
        <f t="shared" si="31"/>
        <v>0</v>
      </c>
      <c r="CK125" s="30">
        <f t="shared" si="32"/>
        <v>9.2592592592593004E-3</v>
      </c>
      <c r="CL125" s="30">
        <f t="shared" si="33"/>
        <v>-3.1746031746031744E-2</v>
      </c>
      <c r="CM125" s="30">
        <f t="shared" si="34"/>
        <v>1.8867924528301883E-2</v>
      </c>
      <c r="CN125" s="30">
        <f t="shared" si="35"/>
        <v>1.980198019801982E-2</v>
      </c>
      <c r="CO125" s="30">
        <f t="shared" si="36"/>
        <v>0</v>
      </c>
    </row>
    <row r="126" spans="1:93" ht="16.5" x14ac:dyDescent="0.25">
      <c r="A126" s="25" t="s">
        <v>668</v>
      </c>
      <c r="B126" s="26" t="s">
        <v>340</v>
      </c>
      <c r="C126" s="51">
        <v>14</v>
      </c>
      <c r="D126" s="52">
        <v>11</v>
      </c>
      <c r="E126" s="52">
        <v>3</v>
      </c>
      <c r="F126" s="52">
        <v>43</v>
      </c>
      <c r="G126" s="52">
        <v>4</v>
      </c>
      <c r="H126" s="52">
        <v>5</v>
      </c>
      <c r="I126" s="52">
        <v>34</v>
      </c>
      <c r="J126" s="52">
        <v>0</v>
      </c>
      <c r="K126" s="52">
        <v>17</v>
      </c>
      <c r="L126" s="52">
        <v>1</v>
      </c>
      <c r="M126" s="52">
        <v>2</v>
      </c>
      <c r="N126" s="52">
        <v>14</v>
      </c>
      <c r="O126" s="52">
        <v>0</v>
      </c>
      <c r="P126" s="52">
        <v>26</v>
      </c>
      <c r="Q126" s="52">
        <v>3</v>
      </c>
      <c r="R126" s="52">
        <v>3</v>
      </c>
      <c r="S126" s="52">
        <v>20</v>
      </c>
      <c r="T126" s="53">
        <v>0</v>
      </c>
      <c r="U126" s="51">
        <v>14</v>
      </c>
      <c r="V126" s="52">
        <v>11</v>
      </c>
      <c r="W126" s="52">
        <v>3</v>
      </c>
      <c r="X126" s="52">
        <v>45</v>
      </c>
      <c r="Y126" s="52">
        <v>4</v>
      </c>
      <c r="Z126" s="52">
        <v>6</v>
      </c>
      <c r="AA126" s="52">
        <v>35</v>
      </c>
      <c r="AB126" s="52">
        <v>0</v>
      </c>
      <c r="AC126" s="52">
        <v>18</v>
      </c>
      <c r="AD126" s="52">
        <v>1</v>
      </c>
      <c r="AE126" s="52">
        <v>3</v>
      </c>
      <c r="AF126" s="52">
        <v>14</v>
      </c>
      <c r="AG126" s="52">
        <v>0</v>
      </c>
      <c r="AH126" s="52">
        <v>27</v>
      </c>
      <c r="AI126" s="52">
        <v>3</v>
      </c>
      <c r="AJ126" s="52">
        <v>3</v>
      </c>
      <c r="AK126" s="52">
        <v>21</v>
      </c>
      <c r="AL126" s="53">
        <v>0</v>
      </c>
      <c r="AM126" s="51">
        <v>14</v>
      </c>
      <c r="AN126" s="52">
        <v>11</v>
      </c>
      <c r="AO126" s="52">
        <v>3</v>
      </c>
      <c r="AP126" s="52">
        <v>46</v>
      </c>
      <c r="AQ126" s="52">
        <v>5</v>
      </c>
      <c r="AR126" s="52">
        <v>7</v>
      </c>
      <c r="AS126" s="52">
        <v>34</v>
      </c>
      <c r="AT126" s="52">
        <v>0</v>
      </c>
      <c r="AU126" s="52">
        <v>18</v>
      </c>
      <c r="AV126" s="52">
        <v>2</v>
      </c>
      <c r="AW126" s="52">
        <v>3</v>
      </c>
      <c r="AX126" s="52">
        <v>13</v>
      </c>
      <c r="AY126" s="52">
        <v>0</v>
      </c>
      <c r="AZ126" s="52">
        <v>28</v>
      </c>
      <c r="BA126" s="52">
        <v>3</v>
      </c>
      <c r="BB126" s="52">
        <v>4</v>
      </c>
      <c r="BC126" s="52">
        <v>21</v>
      </c>
      <c r="BD126" s="53">
        <v>0</v>
      </c>
      <c r="BE126" s="52">
        <v>13</v>
      </c>
      <c r="BF126" s="52">
        <v>10</v>
      </c>
      <c r="BG126" s="53">
        <v>3</v>
      </c>
      <c r="BH126" s="52">
        <v>41</v>
      </c>
      <c r="BI126" s="52">
        <v>5</v>
      </c>
      <c r="BJ126" s="52">
        <v>6</v>
      </c>
      <c r="BK126" s="52">
        <v>30</v>
      </c>
      <c r="BL126" s="52">
        <v>0</v>
      </c>
      <c r="BM126" s="52">
        <v>17</v>
      </c>
      <c r="BN126" s="52">
        <v>2</v>
      </c>
      <c r="BO126" s="52">
        <v>3</v>
      </c>
      <c r="BP126" s="52">
        <v>12</v>
      </c>
      <c r="BQ126" s="52">
        <v>0</v>
      </c>
      <c r="BR126" s="52">
        <v>24</v>
      </c>
      <c r="BS126" s="52">
        <v>3</v>
      </c>
      <c r="BT126" s="52">
        <v>3</v>
      </c>
      <c r="BU126" s="52">
        <v>18</v>
      </c>
      <c r="BV126" s="52">
        <v>0</v>
      </c>
      <c r="BX126" s="30">
        <f t="shared" si="19"/>
        <v>-7.1428571428571397E-2</v>
      </c>
      <c r="BY126" s="30">
        <f t="shared" si="20"/>
        <v>-9.0909090909090939E-2</v>
      </c>
      <c r="BZ126" s="30">
        <f t="shared" si="21"/>
        <v>0</v>
      </c>
      <c r="CA126" s="30">
        <f t="shared" si="22"/>
        <v>-0.10869565217391308</v>
      </c>
      <c r="CB126" s="30">
        <f t="shared" si="23"/>
        <v>0</v>
      </c>
      <c r="CC126" s="30">
        <f t="shared" si="24"/>
        <v>-0.1428571428571429</v>
      </c>
      <c r="CD126" s="30">
        <f t="shared" si="25"/>
        <v>-0.11764705882352944</v>
      </c>
      <c r="CE126" s="30" t="e">
        <f t="shared" si="26"/>
        <v>#DIV/0!</v>
      </c>
      <c r="CF126" s="30">
        <f t="shared" si="27"/>
        <v>-5.555555555555558E-2</v>
      </c>
      <c r="CG126" s="30">
        <f t="shared" si="28"/>
        <v>0</v>
      </c>
      <c r="CH126" s="30">
        <f t="shared" si="29"/>
        <v>0</v>
      </c>
      <c r="CI126" s="30">
        <f t="shared" si="30"/>
        <v>-7.6923076923076872E-2</v>
      </c>
      <c r="CJ126" s="30" t="e">
        <f t="shared" si="31"/>
        <v>#DIV/0!</v>
      </c>
      <c r="CK126" s="30">
        <f t="shared" si="32"/>
        <v>-0.1428571428571429</v>
      </c>
      <c r="CL126" s="30">
        <f t="shared" si="33"/>
        <v>0</v>
      </c>
      <c r="CM126" s="30">
        <f t="shared" si="34"/>
        <v>-0.25</v>
      </c>
      <c r="CN126" s="30">
        <f t="shared" si="35"/>
        <v>-0.1428571428571429</v>
      </c>
      <c r="CO126" s="30" t="e">
        <f t="shared" si="36"/>
        <v>#DIV/0!</v>
      </c>
    </row>
    <row r="127" spans="1:93" ht="16.5" x14ac:dyDescent="0.25">
      <c r="A127" s="25" t="s">
        <v>669</v>
      </c>
      <c r="B127" s="27" t="s">
        <v>341</v>
      </c>
      <c r="C127" s="51">
        <v>895</v>
      </c>
      <c r="D127" s="52">
        <v>476</v>
      </c>
      <c r="E127" s="52">
        <v>419</v>
      </c>
      <c r="F127" s="52">
        <v>2967</v>
      </c>
      <c r="G127" s="52">
        <v>614</v>
      </c>
      <c r="H127" s="52">
        <v>637</v>
      </c>
      <c r="I127" s="52">
        <v>1700</v>
      </c>
      <c r="J127" s="52">
        <v>16</v>
      </c>
      <c r="K127" s="52">
        <v>1397</v>
      </c>
      <c r="L127" s="52">
        <v>312</v>
      </c>
      <c r="M127" s="52">
        <v>310</v>
      </c>
      <c r="N127" s="52">
        <v>766</v>
      </c>
      <c r="O127" s="52">
        <v>9</v>
      </c>
      <c r="P127" s="52">
        <v>1570</v>
      </c>
      <c r="Q127" s="52">
        <v>302</v>
      </c>
      <c r="R127" s="52">
        <v>327</v>
      </c>
      <c r="S127" s="52">
        <v>934</v>
      </c>
      <c r="T127" s="53">
        <v>7</v>
      </c>
      <c r="U127" s="51">
        <v>914</v>
      </c>
      <c r="V127" s="52">
        <v>492</v>
      </c>
      <c r="W127" s="52">
        <v>422</v>
      </c>
      <c r="X127" s="52">
        <v>3018</v>
      </c>
      <c r="Y127" s="52">
        <v>613</v>
      </c>
      <c r="Z127" s="52">
        <v>627</v>
      </c>
      <c r="AA127" s="52">
        <v>1761</v>
      </c>
      <c r="AB127" s="52">
        <v>17</v>
      </c>
      <c r="AC127" s="52">
        <v>1422</v>
      </c>
      <c r="AD127" s="52">
        <v>306</v>
      </c>
      <c r="AE127" s="52">
        <v>303</v>
      </c>
      <c r="AF127" s="52">
        <v>803</v>
      </c>
      <c r="AG127" s="52">
        <v>10</v>
      </c>
      <c r="AH127" s="52">
        <v>1596</v>
      </c>
      <c r="AI127" s="52">
        <v>307</v>
      </c>
      <c r="AJ127" s="52">
        <v>324</v>
      </c>
      <c r="AK127" s="52">
        <v>958</v>
      </c>
      <c r="AL127" s="53">
        <v>7</v>
      </c>
      <c r="AM127" s="51">
        <v>904</v>
      </c>
      <c r="AN127" s="52">
        <v>483</v>
      </c>
      <c r="AO127" s="52">
        <v>421</v>
      </c>
      <c r="AP127" s="52">
        <v>2956</v>
      </c>
      <c r="AQ127" s="52">
        <v>598</v>
      </c>
      <c r="AR127" s="52">
        <v>639</v>
      </c>
      <c r="AS127" s="52">
        <v>1700</v>
      </c>
      <c r="AT127" s="52">
        <v>19</v>
      </c>
      <c r="AU127" s="52">
        <v>1397</v>
      </c>
      <c r="AV127" s="52">
        <v>299</v>
      </c>
      <c r="AW127" s="52">
        <v>311</v>
      </c>
      <c r="AX127" s="52">
        <v>775</v>
      </c>
      <c r="AY127" s="52">
        <v>12</v>
      </c>
      <c r="AZ127" s="52">
        <v>1559</v>
      </c>
      <c r="BA127" s="52">
        <v>299</v>
      </c>
      <c r="BB127" s="52">
        <v>328</v>
      </c>
      <c r="BC127" s="52">
        <v>925</v>
      </c>
      <c r="BD127" s="53">
        <v>7</v>
      </c>
      <c r="BE127" s="52">
        <v>921</v>
      </c>
      <c r="BF127" s="52">
        <v>490</v>
      </c>
      <c r="BG127" s="53">
        <v>431</v>
      </c>
      <c r="BH127" s="52">
        <v>2998</v>
      </c>
      <c r="BI127" s="52">
        <v>580</v>
      </c>
      <c r="BJ127" s="52">
        <v>639</v>
      </c>
      <c r="BK127" s="52">
        <v>1762</v>
      </c>
      <c r="BL127" s="52">
        <v>17</v>
      </c>
      <c r="BM127" s="52">
        <v>1413</v>
      </c>
      <c r="BN127" s="52">
        <v>286</v>
      </c>
      <c r="BO127" s="52">
        <v>310</v>
      </c>
      <c r="BP127" s="52">
        <v>806</v>
      </c>
      <c r="BQ127" s="52">
        <v>11</v>
      </c>
      <c r="BR127" s="52">
        <v>1585</v>
      </c>
      <c r="BS127" s="52">
        <v>294</v>
      </c>
      <c r="BT127" s="52">
        <v>329</v>
      </c>
      <c r="BU127" s="52">
        <v>956</v>
      </c>
      <c r="BV127" s="52">
        <v>6</v>
      </c>
      <c r="BX127" s="30">
        <f t="shared" si="19"/>
        <v>1.8805309734513331E-2</v>
      </c>
      <c r="BY127" s="30">
        <f t="shared" si="20"/>
        <v>1.449275362318847E-2</v>
      </c>
      <c r="BZ127" s="30">
        <f t="shared" si="21"/>
        <v>2.3752969121140222E-2</v>
      </c>
      <c r="CA127" s="30">
        <f t="shared" si="22"/>
        <v>1.420838971583227E-2</v>
      </c>
      <c r="CB127" s="30">
        <f t="shared" si="23"/>
        <v>-3.0100334448160515E-2</v>
      </c>
      <c r="CC127" s="30">
        <f t="shared" si="24"/>
        <v>0</v>
      </c>
      <c r="CD127" s="30">
        <f t="shared" si="25"/>
        <v>3.6470588235294032E-2</v>
      </c>
      <c r="CE127" s="30">
        <f t="shared" si="26"/>
        <v>-0.10526315789473684</v>
      </c>
      <c r="CF127" s="30">
        <f t="shared" si="27"/>
        <v>1.1453113815318439E-2</v>
      </c>
      <c r="CG127" s="30">
        <f t="shared" si="28"/>
        <v>-4.3478260869565188E-2</v>
      </c>
      <c r="CH127" s="30">
        <f t="shared" si="29"/>
        <v>-3.215434083601254E-3</v>
      </c>
      <c r="CI127" s="30">
        <f t="shared" si="30"/>
        <v>4.0000000000000036E-2</v>
      </c>
      <c r="CJ127" s="30">
        <f t="shared" si="31"/>
        <v>-8.333333333333337E-2</v>
      </c>
      <c r="CK127" s="30">
        <f t="shared" si="32"/>
        <v>1.6677357280307836E-2</v>
      </c>
      <c r="CL127" s="30">
        <f t="shared" si="33"/>
        <v>-1.6722408026755842E-2</v>
      </c>
      <c r="CM127" s="30">
        <f t="shared" si="34"/>
        <v>3.0487804878047697E-3</v>
      </c>
      <c r="CN127" s="30">
        <f t="shared" si="35"/>
        <v>3.3513513513513615E-2</v>
      </c>
      <c r="CO127" s="30">
        <f t="shared" si="36"/>
        <v>-0.1428571428571429</v>
      </c>
    </row>
    <row r="128" spans="1:93" ht="16.5" x14ac:dyDescent="0.25">
      <c r="A128" s="25" t="s">
        <v>611</v>
      </c>
      <c r="B128" s="26" t="s">
        <v>13</v>
      </c>
      <c r="C128" s="51">
        <v>454</v>
      </c>
      <c r="D128" s="52">
        <v>245</v>
      </c>
      <c r="E128" s="52">
        <v>209</v>
      </c>
      <c r="F128" s="52">
        <v>1476</v>
      </c>
      <c r="G128" s="52">
        <v>249</v>
      </c>
      <c r="H128" s="52">
        <v>253</v>
      </c>
      <c r="I128" s="52">
        <v>969</v>
      </c>
      <c r="J128" s="52">
        <v>5</v>
      </c>
      <c r="K128" s="52">
        <v>714</v>
      </c>
      <c r="L128" s="52">
        <v>132</v>
      </c>
      <c r="M128" s="52">
        <v>127</v>
      </c>
      <c r="N128" s="52">
        <v>452</v>
      </c>
      <c r="O128" s="52">
        <v>3</v>
      </c>
      <c r="P128" s="52">
        <v>762</v>
      </c>
      <c r="Q128" s="52">
        <v>117</v>
      </c>
      <c r="R128" s="52">
        <v>126</v>
      </c>
      <c r="S128" s="52">
        <v>517</v>
      </c>
      <c r="T128" s="53">
        <v>2</v>
      </c>
      <c r="U128" s="51">
        <v>466</v>
      </c>
      <c r="V128" s="52">
        <v>249</v>
      </c>
      <c r="W128" s="52">
        <v>217</v>
      </c>
      <c r="X128" s="52">
        <v>1514</v>
      </c>
      <c r="Y128" s="52">
        <v>255</v>
      </c>
      <c r="Z128" s="52">
        <v>245</v>
      </c>
      <c r="AA128" s="52">
        <v>1009</v>
      </c>
      <c r="AB128" s="52">
        <v>5</v>
      </c>
      <c r="AC128" s="52">
        <v>731</v>
      </c>
      <c r="AD128" s="52">
        <v>134</v>
      </c>
      <c r="AE128" s="52">
        <v>125</v>
      </c>
      <c r="AF128" s="52">
        <v>469</v>
      </c>
      <c r="AG128" s="52">
        <v>3</v>
      </c>
      <c r="AH128" s="52">
        <v>783</v>
      </c>
      <c r="AI128" s="52">
        <v>121</v>
      </c>
      <c r="AJ128" s="52">
        <v>120</v>
      </c>
      <c r="AK128" s="52">
        <v>540</v>
      </c>
      <c r="AL128" s="53">
        <v>2</v>
      </c>
      <c r="AM128" s="51">
        <v>438</v>
      </c>
      <c r="AN128" s="52">
        <v>232</v>
      </c>
      <c r="AO128" s="52">
        <v>206</v>
      </c>
      <c r="AP128" s="52">
        <v>1417</v>
      </c>
      <c r="AQ128" s="52">
        <v>253</v>
      </c>
      <c r="AR128" s="52">
        <v>240</v>
      </c>
      <c r="AS128" s="52">
        <v>919</v>
      </c>
      <c r="AT128" s="52">
        <v>5</v>
      </c>
      <c r="AU128" s="52">
        <v>678</v>
      </c>
      <c r="AV128" s="52">
        <v>131</v>
      </c>
      <c r="AW128" s="52">
        <v>121</v>
      </c>
      <c r="AX128" s="52">
        <v>424</v>
      </c>
      <c r="AY128" s="52">
        <v>2</v>
      </c>
      <c r="AZ128" s="52">
        <v>739</v>
      </c>
      <c r="BA128" s="52">
        <v>122</v>
      </c>
      <c r="BB128" s="52">
        <v>119</v>
      </c>
      <c r="BC128" s="52">
        <v>495</v>
      </c>
      <c r="BD128" s="53">
        <v>3</v>
      </c>
      <c r="BE128" s="52">
        <v>448</v>
      </c>
      <c r="BF128" s="52">
        <v>237</v>
      </c>
      <c r="BG128" s="53">
        <v>211</v>
      </c>
      <c r="BH128" s="52">
        <v>1446</v>
      </c>
      <c r="BI128" s="52">
        <v>256</v>
      </c>
      <c r="BJ128" s="52">
        <v>237</v>
      </c>
      <c r="BK128" s="52">
        <v>946</v>
      </c>
      <c r="BL128" s="52">
        <v>7</v>
      </c>
      <c r="BM128" s="52">
        <v>691</v>
      </c>
      <c r="BN128" s="52">
        <v>133</v>
      </c>
      <c r="BO128" s="52">
        <v>120</v>
      </c>
      <c r="BP128" s="52">
        <v>436</v>
      </c>
      <c r="BQ128" s="52">
        <v>2</v>
      </c>
      <c r="BR128" s="52">
        <v>755</v>
      </c>
      <c r="BS128" s="52">
        <v>123</v>
      </c>
      <c r="BT128" s="52">
        <v>117</v>
      </c>
      <c r="BU128" s="52">
        <v>510</v>
      </c>
      <c r="BV128" s="52">
        <v>5</v>
      </c>
      <c r="BX128" s="30">
        <f t="shared" si="19"/>
        <v>2.2831050228310446E-2</v>
      </c>
      <c r="BY128" s="30">
        <f t="shared" si="20"/>
        <v>2.155172413793105E-2</v>
      </c>
      <c r="BZ128" s="30">
        <f t="shared" si="21"/>
        <v>2.4271844660194164E-2</v>
      </c>
      <c r="CA128" s="30">
        <f t="shared" si="22"/>
        <v>2.0465772759350687E-2</v>
      </c>
      <c r="CB128" s="30">
        <f t="shared" si="23"/>
        <v>1.1857707509881354E-2</v>
      </c>
      <c r="CC128" s="30">
        <f t="shared" si="24"/>
        <v>-1.2499999999999956E-2</v>
      </c>
      <c r="CD128" s="30">
        <f t="shared" si="25"/>
        <v>2.9379760609357986E-2</v>
      </c>
      <c r="CE128" s="30">
        <f t="shared" si="26"/>
        <v>0.39999999999999991</v>
      </c>
      <c r="CF128" s="30">
        <f t="shared" si="27"/>
        <v>1.9174041297935096E-2</v>
      </c>
      <c r="CG128" s="30">
        <f t="shared" si="28"/>
        <v>1.5267175572519109E-2</v>
      </c>
      <c r="CH128" s="30">
        <f t="shared" si="29"/>
        <v>-8.2644628099173278E-3</v>
      </c>
      <c r="CI128" s="30">
        <f t="shared" si="30"/>
        <v>2.8301886792452935E-2</v>
      </c>
      <c r="CJ128" s="30">
        <f t="shared" si="31"/>
        <v>0</v>
      </c>
      <c r="CK128" s="30">
        <f t="shared" si="32"/>
        <v>2.1650879566982306E-2</v>
      </c>
      <c r="CL128" s="30">
        <f t="shared" si="33"/>
        <v>8.1967213114753079E-3</v>
      </c>
      <c r="CM128" s="30">
        <f t="shared" si="34"/>
        <v>-1.6806722689075682E-2</v>
      </c>
      <c r="CN128" s="30">
        <f t="shared" si="35"/>
        <v>3.0303030303030276E-2</v>
      </c>
      <c r="CO128" s="30">
        <f t="shared" si="36"/>
        <v>0.66666666666666674</v>
      </c>
    </row>
    <row r="129" spans="1:93" ht="16.5" x14ac:dyDescent="0.25">
      <c r="A129" s="25" t="s">
        <v>612</v>
      </c>
      <c r="B129" s="26" t="s">
        <v>25</v>
      </c>
      <c r="C129" s="51">
        <v>571</v>
      </c>
      <c r="D129" s="52">
        <v>347</v>
      </c>
      <c r="E129" s="52">
        <v>224</v>
      </c>
      <c r="F129" s="52">
        <v>1790</v>
      </c>
      <c r="G129" s="52">
        <v>318</v>
      </c>
      <c r="H129" s="52">
        <v>294</v>
      </c>
      <c r="I129" s="52">
        <v>1130</v>
      </c>
      <c r="J129" s="52">
        <v>48</v>
      </c>
      <c r="K129" s="52">
        <v>874</v>
      </c>
      <c r="L129" s="52">
        <v>156</v>
      </c>
      <c r="M129" s="52">
        <v>151</v>
      </c>
      <c r="N129" s="52">
        <v>547</v>
      </c>
      <c r="O129" s="52">
        <v>20</v>
      </c>
      <c r="P129" s="52">
        <v>916</v>
      </c>
      <c r="Q129" s="52">
        <v>162</v>
      </c>
      <c r="R129" s="52">
        <v>143</v>
      </c>
      <c r="S129" s="52">
        <v>583</v>
      </c>
      <c r="T129" s="53">
        <v>28</v>
      </c>
      <c r="U129" s="51">
        <v>588</v>
      </c>
      <c r="V129" s="52">
        <v>359</v>
      </c>
      <c r="W129" s="52">
        <v>229</v>
      </c>
      <c r="X129" s="52">
        <v>1842</v>
      </c>
      <c r="Y129" s="52">
        <v>330</v>
      </c>
      <c r="Z129" s="52">
        <v>301</v>
      </c>
      <c r="AA129" s="52">
        <v>1163</v>
      </c>
      <c r="AB129" s="52">
        <v>48</v>
      </c>
      <c r="AC129" s="52">
        <v>906</v>
      </c>
      <c r="AD129" s="52">
        <v>161</v>
      </c>
      <c r="AE129" s="52">
        <v>162</v>
      </c>
      <c r="AF129" s="52">
        <v>562</v>
      </c>
      <c r="AG129" s="52">
        <v>21</v>
      </c>
      <c r="AH129" s="52">
        <v>936</v>
      </c>
      <c r="AI129" s="52">
        <v>169</v>
      </c>
      <c r="AJ129" s="52">
        <v>139</v>
      </c>
      <c r="AK129" s="52">
        <v>601</v>
      </c>
      <c r="AL129" s="53">
        <v>27</v>
      </c>
      <c r="AM129" s="51">
        <v>604</v>
      </c>
      <c r="AN129" s="52">
        <v>371</v>
      </c>
      <c r="AO129" s="52">
        <v>233</v>
      </c>
      <c r="AP129" s="52">
        <v>1881</v>
      </c>
      <c r="AQ129" s="52">
        <v>338</v>
      </c>
      <c r="AR129" s="52">
        <v>311</v>
      </c>
      <c r="AS129" s="52">
        <v>1181</v>
      </c>
      <c r="AT129" s="52">
        <v>51</v>
      </c>
      <c r="AU129" s="52">
        <v>927</v>
      </c>
      <c r="AV129" s="52">
        <v>169</v>
      </c>
      <c r="AW129" s="52">
        <v>162</v>
      </c>
      <c r="AX129" s="52">
        <v>572</v>
      </c>
      <c r="AY129" s="52">
        <v>24</v>
      </c>
      <c r="AZ129" s="52">
        <v>954</v>
      </c>
      <c r="BA129" s="52">
        <v>169</v>
      </c>
      <c r="BB129" s="52">
        <v>149</v>
      </c>
      <c r="BC129" s="52">
        <v>609</v>
      </c>
      <c r="BD129" s="53">
        <v>27</v>
      </c>
      <c r="BE129" s="52">
        <v>606</v>
      </c>
      <c r="BF129" s="52">
        <v>369</v>
      </c>
      <c r="BG129" s="53">
        <v>237</v>
      </c>
      <c r="BH129" s="52">
        <v>1880</v>
      </c>
      <c r="BI129" s="52">
        <v>324</v>
      </c>
      <c r="BJ129" s="52">
        <v>317</v>
      </c>
      <c r="BK129" s="52">
        <v>1190</v>
      </c>
      <c r="BL129" s="52">
        <v>49</v>
      </c>
      <c r="BM129" s="52">
        <v>926</v>
      </c>
      <c r="BN129" s="52">
        <v>162</v>
      </c>
      <c r="BO129" s="52">
        <v>165</v>
      </c>
      <c r="BP129" s="52">
        <v>576</v>
      </c>
      <c r="BQ129" s="52">
        <v>23</v>
      </c>
      <c r="BR129" s="52">
        <v>954</v>
      </c>
      <c r="BS129" s="52">
        <v>162</v>
      </c>
      <c r="BT129" s="52">
        <v>152</v>
      </c>
      <c r="BU129" s="52">
        <v>614</v>
      </c>
      <c r="BV129" s="52">
        <v>26</v>
      </c>
      <c r="BX129" s="30">
        <f t="shared" si="19"/>
        <v>3.3112582781456013E-3</v>
      </c>
      <c r="BY129" s="30">
        <f t="shared" si="20"/>
        <v>-5.3908355795148077E-3</v>
      </c>
      <c r="BZ129" s="30">
        <f t="shared" si="21"/>
        <v>1.716738197424883E-2</v>
      </c>
      <c r="CA129" s="30">
        <f t="shared" si="22"/>
        <v>-5.3163211057949411E-4</v>
      </c>
      <c r="CB129" s="30">
        <f t="shared" si="23"/>
        <v>-4.1420118343195256E-2</v>
      </c>
      <c r="CC129" s="30">
        <f t="shared" si="24"/>
        <v>1.9292604501607746E-2</v>
      </c>
      <c r="CD129" s="30">
        <f t="shared" si="25"/>
        <v>7.6206604572395253E-3</v>
      </c>
      <c r="CE129" s="30">
        <f t="shared" si="26"/>
        <v>-3.9215686274509776E-2</v>
      </c>
      <c r="CF129" s="30">
        <f t="shared" si="27"/>
        <v>-1.0787486515642097E-3</v>
      </c>
      <c r="CG129" s="30">
        <f t="shared" si="28"/>
        <v>-4.1420118343195256E-2</v>
      </c>
      <c r="CH129" s="30">
        <f t="shared" si="29"/>
        <v>1.8518518518518601E-2</v>
      </c>
      <c r="CI129" s="30">
        <f t="shared" si="30"/>
        <v>6.9930069930070893E-3</v>
      </c>
      <c r="CJ129" s="30">
        <f t="shared" si="31"/>
        <v>-4.166666666666663E-2</v>
      </c>
      <c r="CK129" s="30">
        <f t="shared" si="32"/>
        <v>0</v>
      </c>
      <c r="CL129" s="30">
        <f t="shared" si="33"/>
        <v>-4.1420118343195256E-2</v>
      </c>
      <c r="CM129" s="30">
        <f t="shared" si="34"/>
        <v>2.0134228187919545E-2</v>
      </c>
      <c r="CN129" s="30">
        <f t="shared" si="35"/>
        <v>8.2101806239738284E-3</v>
      </c>
      <c r="CO129" s="30">
        <f t="shared" si="36"/>
        <v>-3.703703703703709E-2</v>
      </c>
    </row>
    <row r="130" spans="1:93" ht="16.5" x14ac:dyDescent="0.25">
      <c r="A130" s="25" t="s">
        <v>614</v>
      </c>
      <c r="B130" s="26" t="s">
        <v>16</v>
      </c>
      <c r="C130" s="51">
        <v>556</v>
      </c>
      <c r="D130" s="52">
        <v>317</v>
      </c>
      <c r="E130" s="52">
        <v>239</v>
      </c>
      <c r="F130" s="52">
        <v>1672</v>
      </c>
      <c r="G130" s="52">
        <v>296</v>
      </c>
      <c r="H130" s="52">
        <v>254</v>
      </c>
      <c r="I130" s="52">
        <v>1071</v>
      </c>
      <c r="J130" s="52">
        <v>51</v>
      </c>
      <c r="K130" s="52">
        <v>808</v>
      </c>
      <c r="L130" s="52">
        <v>144</v>
      </c>
      <c r="M130" s="52">
        <v>126</v>
      </c>
      <c r="N130" s="52">
        <v>514</v>
      </c>
      <c r="O130" s="52">
        <v>24</v>
      </c>
      <c r="P130" s="52">
        <v>864</v>
      </c>
      <c r="Q130" s="52">
        <v>152</v>
      </c>
      <c r="R130" s="52">
        <v>128</v>
      </c>
      <c r="S130" s="52">
        <v>557</v>
      </c>
      <c r="T130" s="53">
        <v>27</v>
      </c>
      <c r="U130" s="51">
        <v>560</v>
      </c>
      <c r="V130" s="52">
        <v>319</v>
      </c>
      <c r="W130" s="52">
        <v>241</v>
      </c>
      <c r="X130" s="52">
        <v>1691</v>
      </c>
      <c r="Y130" s="52">
        <v>297</v>
      </c>
      <c r="Z130" s="52">
        <v>258</v>
      </c>
      <c r="AA130" s="52">
        <v>1083</v>
      </c>
      <c r="AB130" s="52">
        <v>53</v>
      </c>
      <c r="AC130" s="52">
        <v>827</v>
      </c>
      <c r="AD130" s="52">
        <v>147</v>
      </c>
      <c r="AE130" s="52">
        <v>136</v>
      </c>
      <c r="AF130" s="52">
        <v>518</v>
      </c>
      <c r="AG130" s="52">
        <v>26</v>
      </c>
      <c r="AH130" s="52">
        <v>864</v>
      </c>
      <c r="AI130" s="52">
        <v>150</v>
      </c>
      <c r="AJ130" s="52">
        <v>122</v>
      </c>
      <c r="AK130" s="52">
        <v>565</v>
      </c>
      <c r="AL130" s="53">
        <v>27</v>
      </c>
      <c r="AM130" s="51">
        <v>562</v>
      </c>
      <c r="AN130" s="52">
        <v>323</v>
      </c>
      <c r="AO130" s="52">
        <v>239</v>
      </c>
      <c r="AP130" s="52">
        <v>1701</v>
      </c>
      <c r="AQ130" s="52">
        <v>287</v>
      </c>
      <c r="AR130" s="52">
        <v>262</v>
      </c>
      <c r="AS130" s="52">
        <v>1097</v>
      </c>
      <c r="AT130" s="52">
        <v>55</v>
      </c>
      <c r="AU130" s="52">
        <v>833</v>
      </c>
      <c r="AV130" s="52">
        <v>142</v>
      </c>
      <c r="AW130" s="52">
        <v>143</v>
      </c>
      <c r="AX130" s="52">
        <v>522</v>
      </c>
      <c r="AY130" s="52">
        <v>26</v>
      </c>
      <c r="AZ130" s="52">
        <v>868</v>
      </c>
      <c r="BA130" s="52">
        <v>145</v>
      </c>
      <c r="BB130" s="52">
        <v>119</v>
      </c>
      <c r="BC130" s="52">
        <v>575</v>
      </c>
      <c r="BD130" s="53">
        <v>29</v>
      </c>
      <c r="BE130" s="52">
        <v>559</v>
      </c>
      <c r="BF130" s="52">
        <v>324</v>
      </c>
      <c r="BG130" s="53">
        <v>235</v>
      </c>
      <c r="BH130" s="52">
        <v>1678</v>
      </c>
      <c r="BI130" s="52">
        <v>270</v>
      </c>
      <c r="BJ130" s="52">
        <v>264</v>
      </c>
      <c r="BK130" s="52">
        <v>1088</v>
      </c>
      <c r="BL130" s="52">
        <v>56</v>
      </c>
      <c r="BM130" s="52">
        <v>816</v>
      </c>
      <c r="BN130" s="52">
        <v>129</v>
      </c>
      <c r="BO130" s="52">
        <v>146</v>
      </c>
      <c r="BP130" s="52">
        <v>514</v>
      </c>
      <c r="BQ130" s="52">
        <v>27</v>
      </c>
      <c r="BR130" s="52">
        <v>862</v>
      </c>
      <c r="BS130" s="52">
        <v>141</v>
      </c>
      <c r="BT130" s="52">
        <v>118</v>
      </c>
      <c r="BU130" s="52">
        <v>574</v>
      </c>
      <c r="BV130" s="52">
        <v>29</v>
      </c>
      <c r="BX130" s="30">
        <f t="shared" si="19"/>
        <v>-5.3380782918149849E-3</v>
      </c>
      <c r="BY130" s="30">
        <f t="shared" si="20"/>
        <v>3.0959752321981782E-3</v>
      </c>
      <c r="BZ130" s="30">
        <f t="shared" si="21"/>
        <v>-1.6736401673640211E-2</v>
      </c>
      <c r="CA130" s="30">
        <f t="shared" si="22"/>
        <v>-1.3521457965902428E-2</v>
      </c>
      <c r="CB130" s="30">
        <f t="shared" si="23"/>
        <v>-5.9233449477351874E-2</v>
      </c>
      <c r="CC130" s="30">
        <f t="shared" si="24"/>
        <v>7.6335877862594437E-3</v>
      </c>
      <c r="CD130" s="30">
        <f t="shared" si="25"/>
        <v>-8.2041932543299723E-3</v>
      </c>
      <c r="CE130" s="30">
        <f t="shared" si="26"/>
        <v>1.8181818181818077E-2</v>
      </c>
      <c r="CF130" s="30">
        <f t="shared" si="27"/>
        <v>-2.0408163265306145E-2</v>
      </c>
      <c r="CG130" s="30">
        <f t="shared" si="28"/>
        <v>-9.1549295774647876E-2</v>
      </c>
      <c r="CH130" s="30">
        <f t="shared" si="29"/>
        <v>2.0979020979021046E-2</v>
      </c>
      <c r="CI130" s="30">
        <f t="shared" si="30"/>
        <v>-1.5325670498084309E-2</v>
      </c>
      <c r="CJ130" s="30">
        <f t="shared" si="31"/>
        <v>3.8461538461538547E-2</v>
      </c>
      <c r="CK130" s="30">
        <f t="shared" si="32"/>
        <v>-6.9124423963133896E-3</v>
      </c>
      <c r="CL130" s="30">
        <f t="shared" si="33"/>
        <v>-2.7586206896551779E-2</v>
      </c>
      <c r="CM130" s="30">
        <f t="shared" si="34"/>
        <v>-8.4033613445377853E-3</v>
      </c>
      <c r="CN130" s="30">
        <f t="shared" si="35"/>
        <v>-1.7391304347825765E-3</v>
      </c>
      <c r="CO130" s="30">
        <f t="shared" si="36"/>
        <v>0</v>
      </c>
    </row>
    <row r="131" spans="1:93" ht="16.5" x14ac:dyDescent="0.25">
      <c r="A131" s="25" t="s">
        <v>670</v>
      </c>
      <c r="B131" s="26" t="s">
        <v>26</v>
      </c>
      <c r="C131" s="51">
        <v>914</v>
      </c>
      <c r="D131" s="52">
        <v>533</v>
      </c>
      <c r="E131" s="52">
        <v>381</v>
      </c>
      <c r="F131" s="52">
        <v>3175</v>
      </c>
      <c r="G131" s="52">
        <v>657</v>
      </c>
      <c r="H131" s="52">
        <v>523</v>
      </c>
      <c r="I131" s="52">
        <v>1934</v>
      </c>
      <c r="J131" s="52">
        <v>61</v>
      </c>
      <c r="K131" s="52">
        <v>1571</v>
      </c>
      <c r="L131" s="52">
        <v>334</v>
      </c>
      <c r="M131" s="52">
        <v>264</v>
      </c>
      <c r="N131" s="52">
        <v>942</v>
      </c>
      <c r="O131" s="52">
        <v>31</v>
      </c>
      <c r="P131" s="52">
        <v>1604</v>
      </c>
      <c r="Q131" s="52">
        <v>323</v>
      </c>
      <c r="R131" s="52">
        <v>259</v>
      </c>
      <c r="S131" s="52">
        <v>992</v>
      </c>
      <c r="T131" s="53">
        <v>30</v>
      </c>
      <c r="U131" s="51">
        <v>947</v>
      </c>
      <c r="V131" s="52">
        <v>549</v>
      </c>
      <c r="W131" s="52">
        <v>398</v>
      </c>
      <c r="X131" s="52">
        <v>3275</v>
      </c>
      <c r="Y131" s="52">
        <v>654</v>
      </c>
      <c r="Z131" s="52">
        <v>542</v>
      </c>
      <c r="AA131" s="52">
        <v>2017</v>
      </c>
      <c r="AB131" s="52">
        <v>62</v>
      </c>
      <c r="AC131" s="52">
        <v>1623</v>
      </c>
      <c r="AD131" s="52">
        <v>333</v>
      </c>
      <c r="AE131" s="52">
        <v>278</v>
      </c>
      <c r="AF131" s="52">
        <v>981</v>
      </c>
      <c r="AG131" s="52">
        <v>31</v>
      </c>
      <c r="AH131" s="52">
        <v>1652</v>
      </c>
      <c r="AI131" s="52">
        <v>321</v>
      </c>
      <c r="AJ131" s="52">
        <v>264</v>
      </c>
      <c r="AK131" s="52">
        <v>1036</v>
      </c>
      <c r="AL131" s="53">
        <v>31</v>
      </c>
      <c r="AM131" s="51">
        <v>1000</v>
      </c>
      <c r="AN131" s="52">
        <v>574</v>
      </c>
      <c r="AO131" s="52">
        <v>426</v>
      </c>
      <c r="AP131" s="52">
        <v>3457</v>
      </c>
      <c r="AQ131" s="52">
        <v>664</v>
      </c>
      <c r="AR131" s="52">
        <v>573</v>
      </c>
      <c r="AS131" s="52">
        <v>2153</v>
      </c>
      <c r="AT131" s="52">
        <v>67</v>
      </c>
      <c r="AU131" s="52">
        <v>1718</v>
      </c>
      <c r="AV131" s="52">
        <v>340</v>
      </c>
      <c r="AW131" s="52">
        <v>294</v>
      </c>
      <c r="AX131" s="52">
        <v>1051</v>
      </c>
      <c r="AY131" s="52">
        <v>33</v>
      </c>
      <c r="AZ131" s="52">
        <v>1739</v>
      </c>
      <c r="BA131" s="52">
        <v>324</v>
      </c>
      <c r="BB131" s="52">
        <v>279</v>
      </c>
      <c r="BC131" s="52">
        <v>1102</v>
      </c>
      <c r="BD131" s="53">
        <v>34</v>
      </c>
      <c r="BE131" s="52">
        <v>1028</v>
      </c>
      <c r="BF131" s="52">
        <v>592</v>
      </c>
      <c r="BG131" s="53">
        <v>436</v>
      </c>
      <c r="BH131" s="52">
        <v>3549</v>
      </c>
      <c r="BI131" s="52">
        <v>664</v>
      </c>
      <c r="BJ131" s="52">
        <v>594</v>
      </c>
      <c r="BK131" s="52">
        <v>2220</v>
      </c>
      <c r="BL131" s="52">
        <v>71</v>
      </c>
      <c r="BM131" s="52">
        <v>1767</v>
      </c>
      <c r="BN131" s="52">
        <v>332</v>
      </c>
      <c r="BO131" s="52">
        <v>307</v>
      </c>
      <c r="BP131" s="52">
        <v>1094</v>
      </c>
      <c r="BQ131" s="52">
        <v>34</v>
      </c>
      <c r="BR131" s="52">
        <v>1782</v>
      </c>
      <c r="BS131" s="52">
        <v>332</v>
      </c>
      <c r="BT131" s="52">
        <v>287</v>
      </c>
      <c r="BU131" s="52">
        <v>1126</v>
      </c>
      <c r="BV131" s="52">
        <v>37</v>
      </c>
      <c r="BX131" s="30">
        <f t="shared" si="19"/>
        <v>2.8000000000000025E-2</v>
      </c>
      <c r="BY131" s="30">
        <f t="shared" si="20"/>
        <v>3.1358885017421567E-2</v>
      </c>
      <c r="BZ131" s="30">
        <f t="shared" si="21"/>
        <v>2.3474178403755763E-2</v>
      </c>
      <c r="CA131" s="30">
        <f t="shared" si="22"/>
        <v>2.661266994503908E-2</v>
      </c>
      <c r="CB131" s="30">
        <f t="shared" si="23"/>
        <v>0</v>
      </c>
      <c r="CC131" s="30">
        <f t="shared" si="24"/>
        <v>3.6649214659685958E-2</v>
      </c>
      <c r="CD131" s="30">
        <f t="shared" si="25"/>
        <v>3.111936832326978E-2</v>
      </c>
      <c r="CE131" s="30">
        <f t="shared" si="26"/>
        <v>5.9701492537313383E-2</v>
      </c>
      <c r="CF131" s="30">
        <f t="shared" si="27"/>
        <v>2.8521536670547132E-2</v>
      </c>
      <c r="CG131" s="30">
        <f t="shared" si="28"/>
        <v>-2.352941176470591E-2</v>
      </c>
      <c r="CH131" s="30">
        <f t="shared" si="29"/>
        <v>4.421768707482987E-2</v>
      </c>
      <c r="CI131" s="30">
        <f t="shared" si="30"/>
        <v>4.0913415794481489E-2</v>
      </c>
      <c r="CJ131" s="30">
        <f t="shared" si="31"/>
        <v>3.0303030303030276E-2</v>
      </c>
      <c r="CK131" s="30">
        <f t="shared" si="32"/>
        <v>2.4726854514088625E-2</v>
      </c>
      <c r="CL131" s="30">
        <f t="shared" si="33"/>
        <v>2.4691358024691468E-2</v>
      </c>
      <c r="CM131" s="30">
        <f t="shared" si="34"/>
        <v>2.8673835125448077E-2</v>
      </c>
      <c r="CN131" s="30">
        <f t="shared" si="35"/>
        <v>2.1778584392014411E-2</v>
      </c>
      <c r="CO131" s="30">
        <f t="shared" si="36"/>
        <v>8.8235294117646967E-2</v>
      </c>
    </row>
    <row r="132" spans="1:93" ht="16.5" x14ac:dyDescent="0.25">
      <c r="A132" s="25" t="s">
        <v>671</v>
      </c>
      <c r="B132" s="26" t="s">
        <v>342</v>
      </c>
      <c r="C132" s="51">
        <v>550</v>
      </c>
      <c r="D132" s="52">
        <v>287</v>
      </c>
      <c r="E132" s="52">
        <v>263</v>
      </c>
      <c r="F132" s="52">
        <v>1639</v>
      </c>
      <c r="G132" s="52">
        <v>256</v>
      </c>
      <c r="H132" s="52">
        <v>286</v>
      </c>
      <c r="I132" s="52">
        <v>1062</v>
      </c>
      <c r="J132" s="52">
        <v>35</v>
      </c>
      <c r="K132" s="52">
        <v>788</v>
      </c>
      <c r="L132" s="52">
        <v>136</v>
      </c>
      <c r="M132" s="52">
        <v>142</v>
      </c>
      <c r="N132" s="52">
        <v>493</v>
      </c>
      <c r="O132" s="52">
        <v>17</v>
      </c>
      <c r="P132" s="52">
        <v>851</v>
      </c>
      <c r="Q132" s="52">
        <v>120</v>
      </c>
      <c r="R132" s="52">
        <v>144</v>
      </c>
      <c r="S132" s="52">
        <v>569</v>
      </c>
      <c r="T132" s="53">
        <v>18</v>
      </c>
      <c r="U132" s="51">
        <v>551</v>
      </c>
      <c r="V132" s="52">
        <v>287</v>
      </c>
      <c r="W132" s="52">
        <v>264</v>
      </c>
      <c r="X132" s="52">
        <v>1636</v>
      </c>
      <c r="Y132" s="52">
        <v>258</v>
      </c>
      <c r="Z132" s="52">
        <v>270</v>
      </c>
      <c r="AA132" s="52">
        <v>1077</v>
      </c>
      <c r="AB132" s="52">
        <v>31</v>
      </c>
      <c r="AC132" s="52">
        <v>790</v>
      </c>
      <c r="AD132" s="52">
        <v>136</v>
      </c>
      <c r="AE132" s="52">
        <v>136</v>
      </c>
      <c r="AF132" s="52">
        <v>502</v>
      </c>
      <c r="AG132" s="52">
        <v>16</v>
      </c>
      <c r="AH132" s="52">
        <v>846</v>
      </c>
      <c r="AI132" s="52">
        <v>122</v>
      </c>
      <c r="AJ132" s="52">
        <v>134</v>
      </c>
      <c r="AK132" s="52">
        <v>575</v>
      </c>
      <c r="AL132" s="53">
        <v>15</v>
      </c>
      <c r="AM132" s="51">
        <v>570</v>
      </c>
      <c r="AN132" s="52">
        <v>294</v>
      </c>
      <c r="AO132" s="52">
        <v>276</v>
      </c>
      <c r="AP132" s="52">
        <v>1691</v>
      </c>
      <c r="AQ132" s="52">
        <v>269</v>
      </c>
      <c r="AR132" s="52">
        <v>267</v>
      </c>
      <c r="AS132" s="52">
        <v>1120</v>
      </c>
      <c r="AT132" s="52">
        <v>35</v>
      </c>
      <c r="AU132" s="52">
        <v>823</v>
      </c>
      <c r="AV132" s="52">
        <v>144</v>
      </c>
      <c r="AW132" s="52">
        <v>133</v>
      </c>
      <c r="AX132" s="52">
        <v>528</v>
      </c>
      <c r="AY132" s="52">
        <v>18</v>
      </c>
      <c r="AZ132" s="52">
        <v>868</v>
      </c>
      <c r="BA132" s="52">
        <v>125</v>
      </c>
      <c r="BB132" s="52">
        <v>134</v>
      </c>
      <c r="BC132" s="52">
        <v>592</v>
      </c>
      <c r="BD132" s="53">
        <v>17</v>
      </c>
      <c r="BE132" s="52">
        <v>579</v>
      </c>
      <c r="BF132" s="52">
        <v>297</v>
      </c>
      <c r="BG132" s="53">
        <v>282</v>
      </c>
      <c r="BH132" s="52">
        <v>1714</v>
      </c>
      <c r="BI132" s="52">
        <v>265</v>
      </c>
      <c r="BJ132" s="52">
        <v>275</v>
      </c>
      <c r="BK132" s="52">
        <v>1140</v>
      </c>
      <c r="BL132" s="52">
        <v>34</v>
      </c>
      <c r="BM132" s="52">
        <v>837</v>
      </c>
      <c r="BN132" s="52">
        <v>141</v>
      </c>
      <c r="BO132" s="52">
        <v>137</v>
      </c>
      <c r="BP132" s="52">
        <v>541</v>
      </c>
      <c r="BQ132" s="52">
        <v>18</v>
      </c>
      <c r="BR132" s="52">
        <v>877</v>
      </c>
      <c r="BS132" s="52">
        <v>124</v>
      </c>
      <c r="BT132" s="52">
        <v>138</v>
      </c>
      <c r="BU132" s="52">
        <v>599</v>
      </c>
      <c r="BV132" s="52">
        <v>16</v>
      </c>
      <c r="BX132" s="30">
        <f t="shared" si="19"/>
        <v>1.5789473684210575E-2</v>
      </c>
      <c r="BY132" s="30">
        <f t="shared" si="20"/>
        <v>1.0204081632652962E-2</v>
      </c>
      <c r="BZ132" s="30">
        <f t="shared" si="21"/>
        <v>2.1739130434782705E-2</v>
      </c>
      <c r="CA132" s="30">
        <f t="shared" si="22"/>
        <v>1.3601419278533422E-2</v>
      </c>
      <c r="CB132" s="30">
        <f t="shared" si="23"/>
        <v>-1.4869888475836479E-2</v>
      </c>
      <c r="CC132" s="30">
        <f t="shared" si="24"/>
        <v>2.9962546816479474E-2</v>
      </c>
      <c r="CD132" s="30">
        <f t="shared" si="25"/>
        <v>1.7857142857142794E-2</v>
      </c>
      <c r="CE132" s="30">
        <f t="shared" si="26"/>
        <v>-2.8571428571428581E-2</v>
      </c>
      <c r="CF132" s="30">
        <f t="shared" si="27"/>
        <v>1.7010935601458055E-2</v>
      </c>
      <c r="CG132" s="30">
        <f t="shared" si="28"/>
        <v>-2.083333333333337E-2</v>
      </c>
      <c r="CH132" s="30">
        <f t="shared" si="29"/>
        <v>3.007518796992481E-2</v>
      </c>
      <c r="CI132" s="30">
        <f t="shared" si="30"/>
        <v>2.4621212121212155E-2</v>
      </c>
      <c r="CJ132" s="30">
        <f t="shared" si="31"/>
        <v>0</v>
      </c>
      <c r="CK132" s="30">
        <f t="shared" si="32"/>
        <v>1.0368663594469973E-2</v>
      </c>
      <c r="CL132" s="30">
        <f t="shared" si="33"/>
        <v>-8.0000000000000071E-3</v>
      </c>
      <c r="CM132" s="30">
        <f t="shared" si="34"/>
        <v>2.9850746268656803E-2</v>
      </c>
      <c r="CN132" s="30">
        <f t="shared" si="35"/>
        <v>1.1824324324324342E-2</v>
      </c>
      <c r="CO132" s="30">
        <f t="shared" si="36"/>
        <v>-5.8823529411764719E-2</v>
      </c>
    </row>
    <row r="133" spans="1:93" ht="16.5" x14ac:dyDescent="0.25">
      <c r="A133" s="25" t="s">
        <v>672</v>
      </c>
      <c r="B133" s="26" t="s">
        <v>343</v>
      </c>
      <c r="C133" s="51">
        <v>286</v>
      </c>
      <c r="D133" s="52">
        <v>152</v>
      </c>
      <c r="E133" s="52">
        <v>134</v>
      </c>
      <c r="F133" s="52">
        <v>832</v>
      </c>
      <c r="G133" s="52">
        <v>129</v>
      </c>
      <c r="H133" s="52">
        <v>134</v>
      </c>
      <c r="I133" s="52">
        <v>551</v>
      </c>
      <c r="J133" s="52">
        <v>18</v>
      </c>
      <c r="K133" s="52">
        <v>404</v>
      </c>
      <c r="L133" s="52">
        <v>73</v>
      </c>
      <c r="M133" s="52">
        <v>64</v>
      </c>
      <c r="N133" s="52">
        <v>257</v>
      </c>
      <c r="O133" s="52">
        <v>10</v>
      </c>
      <c r="P133" s="52">
        <v>428</v>
      </c>
      <c r="Q133" s="52">
        <v>56</v>
      </c>
      <c r="R133" s="52">
        <v>70</v>
      </c>
      <c r="S133" s="52">
        <v>294</v>
      </c>
      <c r="T133" s="53">
        <v>8</v>
      </c>
      <c r="U133" s="51">
        <v>290</v>
      </c>
      <c r="V133" s="52">
        <v>151</v>
      </c>
      <c r="W133" s="52">
        <v>139</v>
      </c>
      <c r="X133" s="52">
        <v>830</v>
      </c>
      <c r="Y133" s="52">
        <v>132</v>
      </c>
      <c r="Z133" s="52">
        <v>133</v>
      </c>
      <c r="AA133" s="52">
        <v>550</v>
      </c>
      <c r="AB133" s="52">
        <v>15</v>
      </c>
      <c r="AC133" s="52">
        <v>408</v>
      </c>
      <c r="AD133" s="52">
        <v>76</v>
      </c>
      <c r="AE133" s="52">
        <v>66</v>
      </c>
      <c r="AF133" s="52">
        <v>259</v>
      </c>
      <c r="AG133" s="52">
        <v>7</v>
      </c>
      <c r="AH133" s="52">
        <v>422</v>
      </c>
      <c r="AI133" s="52">
        <v>56</v>
      </c>
      <c r="AJ133" s="52">
        <v>67</v>
      </c>
      <c r="AK133" s="52">
        <v>291</v>
      </c>
      <c r="AL133" s="53">
        <v>8</v>
      </c>
      <c r="AM133" s="51">
        <v>315</v>
      </c>
      <c r="AN133" s="52">
        <v>172</v>
      </c>
      <c r="AO133" s="52">
        <v>143</v>
      </c>
      <c r="AP133" s="52">
        <v>892</v>
      </c>
      <c r="AQ133" s="52">
        <v>133</v>
      </c>
      <c r="AR133" s="52">
        <v>141</v>
      </c>
      <c r="AS133" s="52">
        <v>603</v>
      </c>
      <c r="AT133" s="52">
        <v>15</v>
      </c>
      <c r="AU133" s="52">
        <v>437</v>
      </c>
      <c r="AV133" s="52">
        <v>76</v>
      </c>
      <c r="AW133" s="52">
        <v>68</v>
      </c>
      <c r="AX133" s="52">
        <v>286</v>
      </c>
      <c r="AY133" s="52">
        <v>7</v>
      </c>
      <c r="AZ133" s="52">
        <v>455</v>
      </c>
      <c r="BA133" s="52">
        <v>57</v>
      </c>
      <c r="BB133" s="52">
        <v>73</v>
      </c>
      <c r="BC133" s="52">
        <v>317</v>
      </c>
      <c r="BD133" s="53">
        <v>8</v>
      </c>
      <c r="BE133" s="52">
        <v>313</v>
      </c>
      <c r="BF133" s="52">
        <v>173</v>
      </c>
      <c r="BG133" s="53">
        <v>140</v>
      </c>
      <c r="BH133" s="52">
        <v>872</v>
      </c>
      <c r="BI133" s="52">
        <v>131</v>
      </c>
      <c r="BJ133" s="52">
        <v>142</v>
      </c>
      <c r="BK133" s="52">
        <v>583</v>
      </c>
      <c r="BL133" s="52">
        <v>16</v>
      </c>
      <c r="BM133" s="52">
        <v>438</v>
      </c>
      <c r="BN133" s="52">
        <v>75</v>
      </c>
      <c r="BO133" s="52">
        <v>68</v>
      </c>
      <c r="BP133" s="52">
        <v>287</v>
      </c>
      <c r="BQ133" s="52">
        <v>8</v>
      </c>
      <c r="BR133" s="52">
        <v>434</v>
      </c>
      <c r="BS133" s="52">
        <v>56</v>
      </c>
      <c r="BT133" s="52">
        <v>74</v>
      </c>
      <c r="BU133" s="52">
        <v>296</v>
      </c>
      <c r="BV133" s="52">
        <v>8</v>
      </c>
      <c r="BX133" s="30">
        <f t="shared" si="19"/>
        <v>-6.3492063492063266E-3</v>
      </c>
      <c r="BY133" s="30">
        <f t="shared" si="20"/>
        <v>5.8139534883721034E-3</v>
      </c>
      <c r="BZ133" s="30">
        <f t="shared" si="21"/>
        <v>-2.0979020979020935E-2</v>
      </c>
      <c r="CA133" s="30">
        <f t="shared" si="22"/>
        <v>-2.2421524663677084E-2</v>
      </c>
      <c r="CB133" s="30">
        <f t="shared" si="23"/>
        <v>-1.5037593984962405E-2</v>
      </c>
      <c r="CC133" s="30">
        <f t="shared" si="24"/>
        <v>7.0921985815601829E-3</v>
      </c>
      <c r="CD133" s="30">
        <f t="shared" si="25"/>
        <v>-3.3167495854062978E-2</v>
      </c>
      <c r="CE133" s="30">
        <f t="shared" si="26"/>
        <v>6.6666666666666652E-2</v>
      </c>
      <c r="CF133" s="30">
        <f t="shared" si="27"/>
        <v>2.2883295194509046E-3</v>
      </c>
      <c r="CG133" s="30">
        <f t="shared" si="28"/>
        <v>-1.3157894736842146E-2</v>
      </c>
      <c r="CH133" s="30">
        <f t="shared" si="29"/>
        <v>0</v>
      </c>
      <c r="CI133" s="30">
        <f t="shared" si="30"/>
        <v>3.4965034965035446E-3</v>
      </c>
      <c r="CJ133" s="30">
        <f t="shared" si="31"/>
        <v>0.14285714285714279</v>
      </c>
      <c r="CK133" s="30">
        <f t="shared" si="32"/>
        <v>-4.6153846153846101E-2</v>
      </c>
      <c r="CL133" s="30">
        <f t="shared" si="33"/>
        <v>-1.7543859649122862E-2</v>
      </c>
      <c r="CM133" s="30">
        <f t="shared" si="34"/>
        <v>1.3698630136986356E-2</v>
      </c>
      <c r="CN133" s="30">
        <f t="shared" si="35"/>
        <v>-6.6246056782334417E-2</v>
      </c>
      <c r="CO133" s="30">
        <f t="shared" si="36"/>
        <v>0</v>
      </c>
    </row>
    <row r="134" spans="1:93" s="31" customFormat="1" ht="16.5" x14ac:dyDescent="0.2">
      <c r="A134" s="24" t="s">
        <v>673</v>
      </c>
      <c r="B134" s="10" t="s">
        <v>27</v>
      </c>
      <c r="C134" s="48">
        <v>21638</v>
      </c>
      <c r="D134" s="49">
        <v>13362</v>
      </c>
      <c r="E134" s="49">
        <v>8276</v>
      </c>
      <c r="F134" s="49">
        <v>70609</v>
      </c>
      <c r="G134" s="49">
        <v>12964</v>
      </c>
      <c r="H134" s="49">
        <v>11740</v>
      </c>
      <c r="I134" s="49">
        <v>43877</v>
      </c>
      <c r="J134" s="49">
        <v>2028</v>
      </c>
      <c r="K134" s="49">
        <v>34578</v>
      </c>
      <c r="L134" s="49">
        <v>6627</v>
      </c>
      <c r="M134" s="49">
        <v>6053</v>
      </c>
      <c r="N134" s="49">
        <v>20903</v>
      </c>
      <c r="O134" s="49">
        <v>995</v>
      </c>
      <c r="P134" s="49">
        <v>36031</v>
      </c>
      <c r="Q134" s="49">
        <v>6337</v>
      </c>
      <c r="R134" s="49">
        <v>5687</v>
      </c>
      <c r="S134" s="49">
        <v>22974</v>
      </c>
      <c r="T134" s="50">
        <v>1033</v>
      </c>
      <c r="U134" s="48">
        <v>21863</v>
      </c>
      <c r="V134" s="49">
        <v>13491</v>
      </c>
      <c r="W134" s="49">
        <v>8372</v>
      </c>
      <c r="X134" s="49">
        <v>71397</v>
      </c>
      <c r="Y134" s="49">
        <v>12873</v>
      </c>
      <c r="Z134" s="49">
        <v>11730</v>
      </c>
      <c r="AA134" s="49">
        <v>44676</v>
      </c>
      <c r="AB134" s="49">
        <v>2118</v>
      </c>
      <c r="AC134" s="49">
        <v>34929</v>
      </c>
      <c r="AD134" s="49">
        <v>6567</v>
      </c>
      <c r="AE134" s="49">
        <v>6074</v>
      </c>
      <c r="AF134" s="49">
        <v>21249</v>
      </c>
      <c r="AG134" s="49">
        <v>1039</v>
      </c>
      <c r="AH134" s="49">
        <v>36468</v>
      </c>
      <c r="AI134" s="49">
        <v>6306</v>
      </c>
      <c r="AJ134" s="49">
        <v>5656</v>
      </c>
      <c r="AK134" s="49">
        <v>23427</v>
      </c>
      <c r="AL134" s="50">
        <v>1079</v>
      </c>
      <c r="AM134" s="48">
        <v>22146</v>
      </c>
      <c r="AN134" s="49">
        <v>13631</v>
      </c>
      <c r="AO134" s="49">
        <v>8515</v>
      </c>
      <c r="AP134" s="49">
        <v>72409</v>
      </c>
      <c r="AQ134" s="49">
        <v>12614</v>
      </c>
      <c r="AR134" s="49">
        <v>11814</v>
      </c>
      <c r="AS134" s="49">
        <v>45714</v>
      </c>
      <c r="AT134" s="49">
        <v>2267</v>
      </c>
      <c r="AU134" s="49">
        <v>35432</v>
      </c>
      <c r="AV134" s="49">
        <v>6455</v>
      </c>
      <c r="AW134" s="49">
        <v>6127</v>
      </c>
      <c r="AX134" s="49">
        <v>21753</v>
      </c>
      <c r="AY134" s="49">
        <v>1097</v>
      </c>
      <c r="AZ134" s="49">
        <v>36977</v>
      </c>
      <c r="BA134" s="49">
        <v>6159</v>
      </c>
      <c r="BB134" s="49">
        <v>5687</v>
      </c>
      <c r="BC134" s="49">
        <v>23961</v>
      </c>
      <c r="BD134" s="50">
        <v>1170</v>
      </c>
      <c r="BE134" s="49">
        <v>22312</v>
      </c>
      <c r="BF134" s="49">
        <v>13723</v>
      </c>
      <c r="BG134" s="50">
        <v>8589</v>
      </c>
      <c r="BH134" s="49">
        <v>72906</v>
      </c>
      <c r="BI134" s="49">
        <v>12376</v>
      </c>
      <c r="BJ134" s="49">
        <v>11849</v>
      </c>
      <c r="BK134" s="49">
        <v>46298</v>
      </c>
      <c r="BL134" s="49">
        <v>2383</v>
      </c>
      <c r="BM134" s="49">
        <v>35696</v>
      </c>
      <c r="BN134" s="49">
        <v>6338</v>
      </c>
      <c r="BO134" s="49">
        <v>6156</v>
      </c>
      <c r="BP134" s="49">
        <v>22064</v>
      </c>
      <c r="BQ134" s="49">
        <v>1138</v>
      </c>
      <c r="BR134" s="49">
        <v>37210</v>
      </c>
      <c r="BS134" s="49">
        <v>6038</v>
      </c>
      <c r="BT134" s="49">
        <v>5693</v>
      </c>
      <c r="BU134" s="49">
        <v>24234</v>
      </c>
      <c r="BV134" s="49">
        <v>1245</v>
      </c>
      <c r="BX134" s="30">
        <f t="shared" si="19"/>
        <v>7.4957102862820424E-3</v>
      </c>
      <c r="BY134" s="30">
        <f t="shared" si="20"/>
        <v>6.7493213997504853E-3</v>
      </c>
      <c r="BZ134" s="30">
        <f t="shared" si="21"/>
        <v>8.6905460951263169E-3</v>
      </c>
      <c r="CA134" s="30">
        <f t="shared" si="22"/>
        <v>6.8637876507064988E-3</v>
      </c>
      <c r="CB134" s="30">
        <f t="shared" si="23"/>
        <v>-1.8867924528301883E-2</v>
      </c>
      <c r="CC134" s="30">
        <f t="shared" si="24"/>
        <v>2.9625867614695434E-3</v>
      </c>
      <c r="CD134" s="30">
        <f t="shared" si="25"/>
        <v>1.2775079844248971E-2</v>
      </c>
      <c r="CE134" s="30">
        <f t="shared" si="26"/>
        <v>5.1168945743273131E-2</v>
      </c>
      <c r="CF134" s="30">
        <f t="shared" si="27"/>
        <v>7.4508918491758003E-3</v>
      </c>
      <c r="CG134" s="30">
        <f t="shared" si="28"/>
        <v>-1.8125484120836588E-2</v>
      </c>
      <c r="CH134" s="30">
        <f t="shared" si="29"/>
        <v>4.7331483597192747E-3</v>
      </c>
      <c r="CI134" s="30">
        <f t="shared" si="30"/>
        <v>1.4296878591458562E-2</v>
      </c>
      <c r="CJ134" s="30">
        <f t="shared" si="31"/>
        <v>3.7374658158614293E-2</v>
      </c>
      <c r="CK134" s="30">
        <f t="shared" si="32"/>
        <v>6.3012142683289696E-3</v>
      </c>
      <c r="CL134" s="30">
        <f t="shared" si="33"/>
        <v>-1.9646046436109788E-2</v>
      </c>
      <c r="CM134" s="30">
        <f t="shared" si="34"/>
        <v>1.0550378055214082E-3</v>
      </c>
      <c r="CN134" s="30">
        <f t="shared" si="35"/>
        <v>1.1393514460999121E-2</v>
      </c>
      <c r="CO134" s="30">
        <f t="shared" si="36"/>
        <v>6.4102564102564097E-2</v>
      </c>
    </row>
    <row r="135" spans="1:93" ht="16.5" x14ac:dyDescent="0.25">
      <c r="A135" s="25" t="s">
        <v>674</v>
      </c>
      <c r="B135" s="26" t="s">
        <v>344</v>
      </c>
      <c r="C135" s="51">
        <v>230</v>
      </c>
      <c r="D135" s="52">
        <v>144</v>
      </c>
      <c r="E135" s="52">
        <v>86</v>
      </c>
      <c r="F135" s="52">
        <v>665</v>
      </c>
      <c r="G135" s="52">
        <v>118</v>
      </c>
      <c r="H135" s="52">
        <v>95</v>
      </c>
      <c r="I135" s="52">
        <v>429</v>
      </c>
      <c r="J135" s="52">
        <v>23</v>
      </c>
      <c r="K135" s="52">
        <v>336</v>
      </c>
      <c r="L135" s="52">
        <v>59</v>
      </c>
      <c r="M135" s="52">
        <v>49</v>
      </c>
      <c r="N135" s="52">
        <v>214</v>
      </c>
      <c r="O135" s="52">
        <v>14</v>
      </c>
      <c r="P135" s="52">
        <v>329</v>
      </c>
      <c r="Q135" s="52">
        <v>59</v>
      </c>
      <c r="R135" s="52">
        <v>46</v>
      </c>
      <c r="S135" s="52">
        <v>215</v>
      </c>
      <c r="T135" s="53">
        <v>9</v>
      </c>
      <c r="U135" s="51">
        <v>230</v>
      </c>
      <c r="V135" s="52">
        <v>145</v>
      </c>
      <c r="W135" s="52">
        <v>85</v>
      </c>
      <c r="X135" s="52">
        <v>654</v>
      </c>
      <c r="Y135" s="52">
        <v>109</v>
      </c>
      <c r="Z135" s="52">
        <v>89</v>
      </c>
      <c r="AA135" s="52">
        <v>434</v>
      </c>
      <c r="AB135" s="52">
        <v>22</v>
      </c>
      <c r="AC135" s="52">
        <v>336</v>
      </c>
      <c r="AD135" s="52">
        <v>57</v>
      </c>
      <c r="AE135" s="52">
        <v>50</v>
      </c>
      <c r="AF135" s="52">
        <v>216</v>
      </c>
      <c r="AG135" s="52">
        <v>13</v>
      </c>
      <c r="AH135" s="52">
        <v>318</v>
      </c>
      <c r="AI135" s="52">
        <v>52</v>
      </c>
      <c r="AJ135" s="52">
        <v>39</v>
      </c>
      <c r="AK135" s="52">
        <v>218</v>
      </c>
      <c r="AL135" s="53">
        <v>9</v>
      </c>
      <c r="AM135" s="51">
        <v>233</v>
      </c>
      <c r="AN135" s="52">
        <v>142</v>
      </c>
      <c r="AO135" s="52">
        <v>91</v>
      </c>
      <c r="AP135" s="52">
        <v>669</v>
      </c>
      <c r="AQ135" s="52">
        <v>104</v>
      </c>
      <c r="AR135" s="52">
        <v>93</v>
      </c>
      <c r="AS135" s="52">
        <v>443</v>
      </c>
      <c r="AT135" s="52">
        <v>29</v>
      </c>
      <c r="AU135" s="52">
        <v>343</v>
      </c>
      <c r="AV135" s="52">
        <v>54</v>
      </c>
      <c r="AW135" s="52">
        <v>52</v>
      </c>
      <c r="AX135" s="52">
        <v>219</v>
      </c>
      <c r="AY135" s="52">
        <v>18</v>
      </c>
      <c r="AZ135" s="52">
        <v>326</v>
      </c>
      <c r="BA135" s="52">
        <v>50</v>
      </c>
      <c r="BB135" s="52">
        <v>41</v>
      </c>
      <c r="BC135" s="52">
        <v>224</v>
      </c>
      <c r="BD135" s="53">
        <v>11</v>
      </c>
      <c r="BE135" s="52">
        <v>234</v>
      </c>
      <c r="BF135" s="52">
        <v>144</v>
      </c>
      <c r="BG135" s="53">
        <v>90</v>
      </c>
      <c r="BH135" s="52">
        <v>674</v>
      </c>
      <c r="BI135" s="52">
        <v>98</v>
      </c>
      <c r="BJ135" s="52">
        <v>99</v>
      </c>
      <c r="BK135" s="52">
        <v>446</v>
      </c>
      <c r="BL135" s="52">
        <v>31</v>
      </c>
      <c r="BM135" s="52">
        <v>348</v>
      </c>
      <c r="BN135" s="52">
        <v>52</v>
      </c>
      <c r="BO135" s="52">
        <v>55</v>
      </c>
      <c r="BP135" s="52">
        <v>223</v>
      </c>
      <c r="BQ135" s="52">
        <v>18</v>
      </c>
      <c r="BR135" s="52">
        <v>326</v>
      </c>
      <c r="BS135" s="52">
        <v>46</v>
      </c>
      <c r="BT135" s="52">
        <v>44</v>
      </c>
      <c r="BU135" s="52">
        <v>223</v>
      </c>
      <c r="BV135" s="52">
        <v>13</v>
      </c>
      <c r="BX135" s="30">
        <f t="shared" si="19"/>
        <v>4.2918454935623185E-3</v>
      </c>
      <c r="BY135" s="30">
        <f t="shared" si="20"/>
        <v>1.4084507042253502E-2</v>
      </c>
      <c r="BZ135" s="30">
        <f t="shared" si="21"/>
        <v>-1.098901098901095E-2</v>
      </c>
      <c r="CA135" s="30">
        <f t="shared" si="22"/>
        <v>7.4738415545589909E-3</v>
      </c>
      <c r="CB135" s="30">
        <f t="shared" si="23"/>
        <v>-5.7692307692307709E-2</v>
      </c>
      <c r="CC135" s="30">
        <f t="shared" si="24"/>
        <v>6.4516129032258007E-2</v>
      </c>
      <c r="CD135" s="30">
        <f t="shared" si="25"/>
        <v>6.7720090293452717E-3</v>
      </c>
      <c r="CE135" s="30">
        <f t="shared" si="26"/>
        <v>6.8965517241379226E-2</v>
      </c>
      <c r="CF135" s="30">
        <f t="shared" si="27"/>
        <v>1.4577259475218707E-2</v>
      </c>
      <c r="CG135" s="30">
        <f t="shared" si="28"/>
        <v>-3.703703703703709E-2</v>
      </c>
      <c r="CH135" s="30">
        <f t="shared" si="29"/>
        <v>5.7692307692307709E-2</v>
      </c>
      <c r="CI135" s="30">
        <f t="shared" si="30"/>
        <v>1.8264840182648401E-2</v>
      </c>
      <c r="CJ135" s="30">
        <f t="shared" si="31"/>
        <v>0</v>
      </c>
      <c r="CK135" s="30">
        <f t="shared" si="32"/>
        <v>0</v>
      </c>
      <c r="CL135" s="30">
        <f t="shared" si="33"/>
        <v>-7.999999999999996E-2</v>
      </c>
      <c r="CM135" s="30">
        <f t="shared" si="34"/>
        <v>7.3170731707317138E-2</v>
      </c>
      <c r="CN135" s="30">
        <f t="shared" si="35"/>
        <v>-4.4642857142856984E-3</v>
      </c>
      <c r="CO135" s="30">
        <f t="shared" si="36"/>
        <v>0.18181818181818188</v>
      </c>
    </row>
    <row r="136" spans="1:93" ht="16.5" x14ac:dyDescent="0.25">
      <c r="A136" s="25" t="s">
        <v>675</v>
      </c>
      <c r="B136" s="26" t="s">
        <v>28</v>
      </c>
      <c r="C136" s="51">
        <v>825</v>
      </c>
      <c r="D136" s="52">
        <v>461</v>
      </c>
      <c r="E136" s="52">
        <v>364</v>
      </c>
      <c r="F136" s="52">
        <v>2514</v>
      </c>
      <c r="G136" s="52">
        <v>458</v>
      </c>
      <c r="H136" s="52">
        <v>408</v>
      </c>
      <c r="I136" s="52">
        <v>1557</v>
      </c>
      <c r="J136" s="52">
        <v>91</v>
      </c>
      <c r="K136" s="52">
        <v>1189</v>
      </c>
      <c r="L136" s="52">
        <v>228</v>
      </c>
      <c r="M136" s="52">
        <v>218</v>
      </c>
      <c r="N136" s="52">
        <v>705</v>
      </c>
      <c r="O136" s="52">
        <v>38</v>
      </c>
      <c r="P136" s="52">
        <v>1325</v>
      </c>
      <c r="Q136" s="52">
        <v>230</v>
      </c>
      <c r="R136" s="52">
        <v>190</v>
      </c>
      <c r="S136" s="52">
        <v>852</v>
      </c>
      <c r="T136" s="53">
        <v>53</v>
      </c>
      <c r="U136" s="51">
        <v>827</v>
      </c>
      <c r="V136" s="52">
        <v>462</v>
      </c>
      <c r="W136" s="52">
        <v>365</v>
      </c>
      <c r="X136" s="52">
        <v>2539</v>
      </c>
      <c r="Y136" s="52">
        <v>465</v>
      </c>
      <c r="Z136" s="52">
        <v>402</v>
      </c>
      <c r="AA136" s="52">
        <v>1582</v>
      </c>
      <c r="AB136" s="52">
        <v>90</v>
      </c>
      <c r="AC136" s="52">
        <v>1197</v>
      </c>
      <c r="AD136" s="52">
        <v>228</v>
      </c>
      <c r="AE136" s="52">
        <v>209</v>
      </c>
      <c r="AF136" s="52">
        <v>719</v>
      </c>
      <c r="AG136" s="52">
        <v>41</v>
      </c>
      <c r="AH136" s="52">
        <v>1342</v>
      </c>
      <c r="AI136" s="52">
        <v>237</v>
      </c>
      <c r="AJ136" s="52">
        <v>193</v>
      </c>
      <c r="AK136" s="52">
        <v>863</v>
      </c>
      <c r="AL136" s="53">
        <v>49</v>
      </c>
      <c r="AM136" s="51">
        <v>819</v>
      </c>
      <c r="AN136" s="52">
        <v>461</v>
      </c>
      <c r="AO136" s="52">
        <v>358</v>
      </c>
      <c r="AP136" s="52">
        <v>2537</v>
      </c>
      <c r="AQ136" s="52">
        <v>460</v>
      </c>
      <c r="AR136" s="52">
        <v>400</v>
      </c>
      <c r="AS136" s="52">
        <v>1583</v>
      </c>
      <c r="AT136" s="52">
        <v>94</v>
      </c>
      <c r="AU136" s="52">
        <v>1203</v>
      </c>
      <c r="AV136" s="52">
        <v>230</v>
      </c>
      <c r="AW136" s="52">
        <v>203</v>
      </c>
      <c r="AX136" s="52">
        <v>726</v>
      </c>
      <c r="AY136" s="52">
        <v>44</v>
      </c>
      <c r="AZ136" s="52">
        <v>1334</v>
      </c>
      <c r="BA136" s="52">
        <v>230</v>
      </c>
      <c r="BB136" s="52">
        <v>197</v>
      </c>
      <c r="BC136" s="52">
        <v>857</v>
      </c>
      <c r="BD136" s="53">
        <v>50</v>
      </c>
      <c r="BE136" s="52">
        <v>815</v>
      </c>
      <c r="BF136" s="52">
        <v>459</v>
      </c>
      <c r="BG136" s="53">
        <v>356</v>
      </c>
      <c r="BH136" s="52">
        <v>2529</v>
      </c>
      <c r="BI136" s="52">
        <v>453</v>
      </c>
      <c r="BJ136" s="52">
        <v>398</v>
      </c>
      <c r="BK136" s="52">
        <v>1577</v>
      </c>
      <c r="BL136" s="52">
        <v>101</v>
      </c>
      <c r="BM136" s="52">
        <v>1208</v>
      </c>
      <c r="BN136" s="52">
        <v>228</v>
      </c>
      <c r="BO136" s="52">
        <v>201</v>
      </c>
      <c r="BP136" s="52">
        <v>731</v>
      </c>
      <c r="BQ136" s="52">
        <v>48</v>
      </c>
      <c r="BR136" s="52">
        <v>1321</v>
      </c>
      <c r="BS136" s="52">
        <v>225</v>
      </c>
      <c r="BT136" s="52">
        <v>197</v>
      </c>
      <c r="BU136" s="52">
        <v>846</v>
      </c>
      <c r="BV136" s="52">
        <v>53</v>
      </c>
      <c r="BX136" s="30">
        <f t="shared" si="19"/>
        <v>-4.8840048840048667E-3</v>
      </c>
      <c r="BY136" s="30">
        <f t="shared" si="20"/>
        <v>-4.3383947939262812E-3</v>
      </c>
      <c r="BZ136" s="30">
        <f t="shared" si="21"/>
        <v>-5.5865921787709993E-3</v>
      </c>
      <c r="CA136" s="30">
        <f t="shared" si="22"/>
        <v>-3.1533307055577886E-3</v>
      </c>
      <c r="CB136" s="30">
        <f t="shared" si="23"/>
        <v>-1.5217391304347849E-2</v>
      </c>
      <c r="CC136" s="30">
        <f t="shared" si="24"/>
        <v>-5.0000000000000044E-3</v>
      </c>
      <c r="CD136" s="30">
        <f t="shared" si="25"/>
        <v>-3.7902716361338795E-3</v>
      </c>
      <c r="CE136" s="30">
        <f t="shared" si="26"/>
        <v>7.4468085106383031E-2</v>
      </c>
      <c r="CF136" s="30">
        <f t="shared" si="27"/>
        <v>4.1562759767248547E-3</v>
      </c>
      <c r="CG136" s="30">
        <f t="shared" si="28"/>
        <v>-8.6956521739129933E-3</v>
      </c>
      <c r="CH136" s="30">
        <f t="shared" si="29"/>
        <v>-9.8522167487684609E-3</v>
      </c>
      <c r="CI136" s="30">
        <f t="shared" si="30"/>
        <v>6.8870523415978102E-3</v>
      </c>
      <c r="CJ136" s="30">
        <f t="shared" si="31"/>
        <v>9.0909090909090828E-2</v>
      </c>
      <c r="CK136" s="30">
        <f t="shared" si="32"/>
        <v>-9.7451274362818641E-3</v>
      </c>
      <c r="CL136" s="30">
        <f t="shared" si="33"/>
        <v>-2.1739130434782594E-2</v>
      </c>
      <c r="CM136" s="30">
        <f t="shared" si="34"/>
        <v>0</v>
      </c>
      <c r="CN136" s="30">
        <f t="shared" si="35"/>
        <v>-1.2835472578763163E-2</v>
      </c>
      <c r="CO136" s="30">
        <f t="shared" si="36"/>
        <v>6.0000000000000053E-2</v>
      </c>
    </row>
    <row r="137" spans="1:93" ht="16.5" x14ac:dyDescent="0.25">
      <c r="A137" s="25" t="s">
        <v>676</v>
      </c>
      <c r="B137" s="26" t="s">
        <v>29</v>
      </c>
      <c r="C137" s="51">
        <v>1304</v>
      </c>
      <c r="D137" s="52">
        <v>749</v>
      </c>
      <c r="E137" s="52">
        <v>555</v>
      </c>
      <c r="F137" s="52">
        <v>3891</v>
      </c>
      <c r="G137" s="52">
        <v>668</v>
      </c>
      <c r="H137" s="52">
        <v>696</v>
      </c>
      <c r="I137" s="52">
        <v>2455</v>
      </c>
      <c r="J137" s="52">
        <v>72</v>
      </c>
      <c r="K137" s="52">
        <v>1837</v>
      </c>
      <c r="L137" s="52">
        <v>333</v>
      </c>
      <c r="M137" s="52">
        <v>368</v>
      </c>
      <c r="N137" s="52">
        <v>1107</v>
      </c>
      <c r="O137" s="52">
        <v>29</v>
      </c>
      <c r="P137" s="52">
        <v>2054</v>
      </c>
      <c r="Q137" s="52">
        <v>335</v>
      </c>
      <c r="R137" s="52">
        <v>328</v>
      </c>
      <c r="S137" s="52">
        <v>1348</v>
      </c>
      <c r="T137" s="53">
        <v>43</v>
      </c>
      <c r="U137" s="51">
        <v>1322</v>
      </c>
      <c r="V137" s="52">
        <v>760</v>
      </c>
      <c r="W137" s="52">
        <v>562</v>
      </c>
      <c r="X137" s="52">
        <v>3951</v>
      </c>
      <c r="Y137" s="52">
        <v>661</v>
      </c>
      <c r="Z137" s="52">
        <v>697</v>
      </c>
      <c r="AA137" s="52">
        <v>2512</v>
      </c>
      <c r="AB137" s="52">
        <v>81</v>
      </c>
      <c r="AC137" s="52">
        <v>1871</v>
      </c>
      <c r="AD137" s="52">
        <v>324</v>
      </c>
      <c r="AE137" s="52">
        <v>376</v>
      </c>
      <c r="AF137" s="52">
        <v>1140</v>
      </c>
      <c r="AG137" s="52">
        <v>31</v>
      </c>
      <c r="AH137" s="52">
        <v>2080</v>
      </c>
      <c r="AI137" s="52">
        <v>337</v>
      </c>
      <c r="AJ137" s="52">
        <v>321</v>
      </c>
      <c r="AK137" s="52">
        <v>1372</v>
      </c>
      <c r="AL137" s="53">
        <v>50</v>
      </c>
      <c r="AM137" s="51">
        <v>1275</v>
      </c>
      <c r="AN137" s="52">
        <v>741</v>
      </c>
      <c r="AO137" s="52">
        <v>534</v>
      </c>
      <c r="AP137" s="52">
        <v>3923</v>
      </c>
      <c r="AQ137" s="52">
        <v>627</v>
      </c>
      <c r="AR137" s="52">
        <v>697</v>
      </c>
      <c r="AS137" s="52">
        <v>2500</v>
      </c>
      <c r="AT137" s="52">
        <v>99</v>
      </c>
      <c r="AU137" s="52">
        <v>1849</v>
      </c>
      <c r="AV137" s="52">
        <v>313</v>
      </c>
      <c r="AW137" s="52">
        <v>376</v>
      </c>
      <c r="AX137" s="52">
        <v>1122</v>
      </c>
      <c r="AY137" s="52">
        <v>38</v>
      </c>
      <c r="AZ137" s="52">
        <v>2074</v>
      </c>
      <c r="BA137" s="52">
        <v>314</v>
      </c>
      <c r="BB137" s="52">
        <v>321</v>
      </c>
      <c r="BC137" s="52">
        <v>1378</v>
      </c>
      <c r="BD137" s="53">
        <v>61</v>
      </c>
      <c r="BE137" s="52">
        <v>1278</v>
      </c>
      <c r="BF137" s="52">
        <v>745</v>
      </c>
      <c r="BG137" s="53">
        <v>533</v>
      </c>
      <c r="BH137" s="52">
        <v>3936</v>
      </c>
      <c r="BI137" s="52">
        <v>620</v>
      </c>
      <c r="BJ137" s="52">
        <v>684</v>
      </c>
      <c r="BK137" s="52">
        <v>2518</v>
      </c>
      <c r="BL137" s="52">
        <v>114</v>
      </c>
      <c r="BM137" s="52">
        <v>1874</v>
      </c>
      <c r="BN137" s="52">
        <v>317</v>
      </c>
      <c r="BO137" s="52">
        <v>373</v>
      </c>
      <c r="BP137" s="52">
        <v>1141</v>
      </c>
      <c r="BQ137" s="52">
        <v>43</v>
      </c>
      <c r="BR137" s="52">
        <v>2062</v>
      </c>
      <c r="BS137" s="52">
        <v>303</v>
      </c>
      <c r="BT137" s="52">
        <v>311</v>
      </c>
      <c r="BU137" s="52">
        <v>1377</v>
      </c>
      <c r="BV137" s="52">
        <v>71</v>
      </c>
      <c r="BX137" s="30">
        <f t="shared" ref="BX137:BX200" si="37">BE137/AM137-1</f>
        <v>2.3529411764706687E-3</v>
      </c>
      <c r="BY137" s="30">
        <f t="shared" ref="BY137:BY200" si="38">BF137/AN137-1</f>
        <v>5.3981106612686069E-3</v>
      </c>
      <c r="BZ137" s="30">
        <f t="shared" ref="BZ137:BZ200" si="39">BG137/AO137-1</f>
        <v>-1.8726591760299671E-3</v>
      </c>
      <c r="CA137" s="30">
        <f t="shared" ref="CA137:CA200" si="40">BH137/AP137-1</f>
        <v>3.3137904664797269E-3</v>
      </c>
      <c r="CB137" s="30">
        <f t="shared" ref="CB137:CB200" si="41">BI137/AQ137-1</f>
        <v>-1.1164274322169043E-2</v>
      </c>
      <c r="CC137" s="30">
        <f t="shared" ref="CC137:CC200" si="42">BJ137/AR137-1</f>
        <v>-1.8651362984218101E-2</v>
      </c>
      <c r="CD137" s="30">
        <f t="shared" ref="CD137:CD200" si="43">BK137/AS137-1</f>
        <v>7.2000000000000952E-3</v>
      </c>
      <c r="CE137" s="30">
        <f t="shared" ref="CE137:CE200" si="44">BL137/AT137-1</f>
        <v>0.1515151515151516</v>
      </c>
      <c r="CF137" s="30">
        <f t="shared" ref="CF137:CF200" si="45">BM137/AU137-1</f>
        <v>1.3520822065981708E-2</v>
      </c>
      <c r="CG137" s="30">
        <f t="shared" ref="CG137:CG200" si="46">BN137/AV137-1</f>
        <v>1.2779552715654896E-2</v>
      </c>
      <c r="CH137" s="30">
        <f t="shared" ref="CH137:CH200" si="47">BO137/AW137-1</f>
        <v>-7.9787234042553168E-3</v>
      </c>
      <c r="CI137" s="30">
        <f t="shared" ref="CI137:CI200" si="48">BP137/AX137-1</f>
        <v>1.6934046345810971E-2</v>
      </c>
      <c r="CJ137" s="30">
        <f t="shared" ref="CJ137:CJ200" si="49">BQ137/AY137-1</f>
        <v>0.13157894736842102</v>
      </c>
      <c r="CK137" s="30">
        <f t="shared" ref="CK137:CK200" si="50">BR137/AZ137-1</f>
        <v>-5.7859209257473676E-3</v>
      </c>
      <c r="CL137" s="30">
        <f t="shared" ref="CL137:CL200" si="51">BS137/BA137-1</f>
        <v>-3.5031847133757954E-2</v>
      </c>
      <c r="CM137" s="30">
        <f t="shared" ref="CM137:CM200" si="52">BT137/BB137-1</f>
        <v>-3.1152647975077885E-2</v>
      </c>
      <c r="CN137" s="30">
        <f t="shared" ref="CN137:CN200" si="53">BU137/BC137-1</f>
        <v>-7.2568940493467071E-4</v>
      </c>
      <c r="CO137" s="30">
        <f t="shared" ref="CO137:CO200" si="54">BV137/BD137-1</f>
        <v>0.16393442622950816</v>
      </c>
    </row>
    <row r="138" spans="1:93" ht="16.5" x14ac:dyDescent="0.25">
      <c r="A138" s="25" t="s">
        <v>677</v>
      </c>
      <c r="B138" s="26" t="s">
        <v>30</v>
      </c>
      <c r="C138" s="51">
        <v>1266</v>
      </c>
      <c r="D138" s="52">
        <v>741</v>
      </c>
      <c r="E138" s="52">
        <v>525</v>
      </c>
      <c r="F138" s="52">
        <v>3926</v>
      </c>
      <c r="G138" s="52">
        <v>760</v>
      </c>
      <c r="H138" s="52">
        <v>678</v>
      </c>
      <c r="I138" s="52">
        <v>2395</v>
      </c>
      <c r="J138" s="52">
        <v>93</v>
      </c>
      <c r="K138" s="52">
        <v>1870</v>
      </c>
      <c r="L138" s="52">
        <v>398</v>
      </c>
      <c r="M138" s="52">
        <v>351</v>
      </c>
      <c r="N138" s="52">
        <v>1083</v>
      </c>
      <c r="O138" s="52">
        <v>38</v>
      </c>
      <c r="P138" s="52">
        <v>2056</v>
      </c>
      <c r="Q138" s="52">
        <v>362</v>
      </c>
      <c r="R138" s="52">
        <v>327</v>
      </c>
      <c r="S138" s="52">
        <v>1312</v>
      </c>
      <c r="T138" s="53">
        <v>55</v>
      </c>
      <c r="U138" s="51">
        <v>1255</v>
      </c>
      <c r="V138" s="52">
        <v>729</v>
      </c>
      <c r="W138" s="52">
        <v>526</v>
      </c>
      <c r="X138" s="52">
        <v>3904</v>
      </c>
      <c r="Y138" s="52">
        <v>747</v>
      </c>
      <c r="Z138" s="52">
        <v>658</v>
      </c>
      <c r="AA138" s="52">
        <v>2408</v>
      </c>
      <c r="AB138" s="52">
        <v>91</v>
      </c>
      <c r="AC138" s="52">
        <v>1865</v>
      </c>
      <c r="AD138" s="52">
        <v>393</v>
      </c>
      <c r="AE138" s="52">
        <v>343</v>
      </c>
      <c r="AF138" s="52">
        <v>1093</v>
      </c>
      <c r="AG138" s="52">
        <v>36</v>
      </c>
      <c r="AH138" s="52">
        <v>2039</v>
      </c>
      <c r="AI138" s="52">
        <v>354</v>
      </c>
      <c r="AJ138" s="52">
        <v>315</v>
      </c>
      <c r="AK138" s="52">
        <v>1315</v>
      </c>
      <c r="AL138" s="53">
        <v>55</v>
      </c>
      <c r="AM138" s="51">
        <v>1313</v>
      </c>
      <c r="AN138" s="52">
        <v>750</v>
      </c>
      <c r="AO138" s="52">
        <v>563</v>
      </c>
      <c r="AP138" s="52">
        <v>4074</v>
      </c>
      <c r="AQ138" s="52">
        <v>741</v>
      </c>
      <c r="AR138" s="52">
        <v>685</v>
      </c>
      <c r="AS138" s="52">
        <v>2548</v>
      </c>
      <c r="AT138" s="52">
        <v>100</v>
      </c>
      <c r="AU138" s="52">
        <v>1928</v>
      </c>
      <c r="AV138" s="52">
        <v>389</v>
      </c>
      <c r="AW138" s="52">
        <v>356</v>
      </c>
      <c r="AX138" s="52">
        <v>1142</v>
      </c>
      <c r="AY138" s="52">
        <v>41</v>
      </c>
      <c r="AZ138" s="52">
        <v>2146</v>
      </c>
      <c r="BA138" s="52">
        <v>352</v>
      </c>
      <c r="BB138" s="52">
        <v>329</v>
      </c>
      <c r="BC138" s="52">
        <v>1406</v>
      </c>
      <c r="BD138" s="53">
        <v>59</v>
      </c>
      <c r="BE138" s="52">
        <v>1328</v>
      </c>
      <c r="BF138" s="52">
        <v>749</v>
      </c>
      <c r="BG138" s="53">
        <v>579</v>
      </c>
      <c r="BH138" s="52">
        <v>4109</v>
      </c>
      <c r="BI138" s="52">
        <v>734</v>
      </c>
      <c r="BJ138" s="52">
        <v>690</v>
      </c>
      <c r="BK138" s="52">
        <v>2580</v>
      </c>
      <c r="BL138" s="52">
        <v>105</v>
      </c>
      <c r="BM138" s="52">
        <v>1940</v>
      </c>
      <c r="BN138" s="52">
        <v>379</v>
      </c>
      <c r="BO138" s="52">
        <v>357</v>
      </c>
      <c r="BP138" s="52">
        <v>1161</v>
      </c>
      <c r="BQ138" s="52">
        <v>43</v>
      </c>
      <c r="BR138" s="52">
        <v>2169</v>
      </c>
      <c r="BS138" s="52">
        <v>355</v>
      </c>
      <c r="BT138" s="52">
        <v>333</v>
      </c>
      <c r="BU138" s="52">
        <v>1419</v>
      </c>
      <c r="BV138" s="52">
        <v>62</v>
      </c>
      <c r="BX138" s="30">
        <f t="shared" si="37"/>
        <v>1.1424219345011366E-2</v>
      </c>
      <c r="BY138" s="30">
        <f t="shared" si="38"/>
        <v>-1.3333333333332975E-3</v>
      </c>
      <c r="BZ138" s="30">
        <f t="shared" si="39"/>
        <v>2.8419182948490329E-2</v>
      </c>
      <c r="CA138" s="30">
        <f t="shared" si="40"/>
        <v>8.5910652920961894E-3</v>
      </c>
      <c r="CB138" s="30">
        <f t="shared" si="41"/>
        <v>-9.4466936572199511E-3</v>
      </c>
      <c r="CC138" s="30">
        <f t="shared" si="42"/>
        <v>7.2992700729928028E-3</v>
      </c>
      <c r="CD138" s="30">
        <f t="shared" si="43"/>
        <v>1.2558869701726927E-2</v>
      </c>
      <c r="CE138" s="30">
        <f t="shared" si="44"/>
        <v>5.0000000000000044E-2</v>
      </c>
      <c r="CF138" s="30">
        <f t="shared" si="45"/>
        <v>6.2240663900414717E-3</v>
      </c>
      <c r="CG138" s="30">
        <f t="shared" si="46"/>
        <v>-2.5706940874036022E-2</v>
      </c>
      <c r="CH138" s="30">
        <f t="shared" si="47"/>
        <v>2.8089887640450062E-3</v>
      </c>
      <c r="CI138" s="30">
        <f t="shared" si="48"/>
        <v>1.6637478108581405E-2</v>
      </c>
      <c r="CJ138" s="30">
        <f t="shared" si="49"/>
        <v>4.8780487804878092E-2</v>
      </c>
      <c r="CK138" s="30">
        <f t="shared" si="50"/>
        <v>1.071761416589001E-2</v>
      </c>
      <c r="CL138" s="30">
        <f t="shared" si="51"/>
        <v>8.5227272727272929E-3</v>
      </c>
      <c r="CM138" s="30">
        <f t="shared" si="52"/>
        <v>1.2158054711246091E-2</v>
      </c>
      <c r="CN138" s="30">
        <f t="shared" si="53"/>
        <v>9.2460881934566252E-3</v>
      </c>
      <c r="CO138" s="30">
        <f t="shared" si="54"/>
        <v>5.0847457627118731E-2</v>
      </c>
    </row>
    <row r="139" spans="1:93" ht="16.5" x14ac:dyDescent="0.25">
      <c r="A139" s="25" t="s">
        <v>678</v>
      </c>
      <c r="B139" s="26" t="s">
        <v>31</v>
      </c>
      <c r="C139" s="51">
        <v>2014</v>
      </c>
      <c r="D139" s="52">
        <v>1175</v>
      </c>
      <c r="E139" s="52">
        <v>839</v>
      </c>
      <c r="F139" s="52">
        <v>6010</v>
      </c>
      <c r="G139" s="52">
        <v>995</v>
      </c>
      <c r="H139" s="52">
        <v>960</v>
      </c>
      <c r="I139" s="52">
        <v>3901</v>
      </c>
      <c r="J139" s="52">
        <v>154</v>
      </c>
      <c r="K139" s="52">
        <v>2929</v>
      </c>
      <c r="L139" s="52">
        <v>516</v>
      </c>
      <c r="M139" s="52">
        <v>497</v>
      </c>
      <c r="N139" s="52">
        <v>1841</v>
      </c>
      <c r="O139" s="52">
        <v>75</v>
      </c>
      <c r="P139" s="52">
        <v>3081</v>
      </c>
      <c r="Q139" s="52">
        <v>479</v>
      </c>
      <c r="R139" s="52">
        <v>463</v>
      </c>
      <c r="S139" s="52">
        <v>2060</v>
      </c>
      <c r="T139" s="53">
        <v>79</v>
      </c>
      <c r="U139" s="51">
        <v>2043</v>
      </c>
      <c r="V139" s="52">
        <v>1181</v>
      </c>
      <c r="W139" s="52">
        <v>862</v>
      </c>
      <c r="X139" s="52">
        <v>6087</v>
      </c>
      <c r="Y139" s="52">
        <v>986</v>
      </c>
      <c r="Z139" s="52">
        <v>974</v>
      </c>
      <c r="AA139" s="52">
        <v>3958</v>
      </c>
      <c r="AB139" s="52">
        <v>169</v>
      </c>
      <c r="AC139" s="52">
        <v>2942</v>
      </c>
      <c r="AD139" s="52">
        <v>518</v>
      </c>
      <c r="AE139" s="52">
        <v>493</v>
      </c>
      <c r="AF139" s="52">
        <v>1852</v>
      </c>
      <c r="AG139" s="52">
        <v>79</v>
      </c>
      <c r="AH139" s="52">
        <v>3145</v>
      </c>
      <c r="AI139" s="52">
        <v>468</v>
      </c>
      <c r="AJ139" s="52">
        <v>481</v>
      </c>
      <c r="AK139" s="52">
        <v>2106</v>
      </c>
      <c r="AL139" s="53">
        <v>90</v>
      </c>
      <c r="AM139" s="51">
        <v>2070</v>
      </c>
      <c r="AN139" s="52">
        <v>1184</v>
      </c>
      <c r="AO139" s="52">
        <v>886</v>
      </c>
      <c r="AP139" s="52">
        <v>6164</v>
      </c>
      <c r="AQ139" s="52">
        <v>970</v>
      </c>
      <c r="AR139" s="52">
        <v>987</v>
      </c>
      <c r="AS139" s="52">
        <v>4022</v>
      </c>
      <c r="AT139" s="52">
        <v>185</v>
      </c>
      <c r="AU139" s="52">
        <v>2974</v>
      </c>
      <c r="AV139" s="52">
        <v>509</v>
      </c>
      <c r="AW139" s="52">
        <v>485</v>
      </c>
      <c r="AX139" s="52">
        <v>1896</v>
      </c>
      <c r="AY139" s="52">
        <v>84</v>
      </c>
      <c r="AZ139" s="52">
        <v>3190</v>
      </c>
      <c r="BA139" s="52">
        <v>461</v>
      </c>
      <c r="BB139" s="52">
        <v>502</v>
      </c>
      <c r="BC139" s="52">
        <v>2126</v>
      </c>
      <c r="BD139" s="53">
        <v>101</v>
      </c>
      <c r="BE139" s="52">
        <v>2088</v>
      </c>
      <c r="BF139" s="52">
        <v>1199</v>
      </c>
      <c r="BG139" s="53">
        <v>889</v>
      </c>
      <c r="BH139" s="52">
        <v>6231</v>
      </c>
      <c r="BI139" s="52">
        <v>951</v>
      </c>
      <c r="BJ139" s="52">
        <v>1002</v>
      </c>
      <c r="BK139" s="52">
        <v>4081</v>
      </c>
      <c r="BL139" s="52">
        <v>197</v>
      </c>
      <c r="BM139" s="52">
        <v>3012</v>
      </c>
      <c r="BN139" s="52">
        <v>502</v>
      </c>
      <c r="BO139" s="52">
        <v>494</v>
      </c>
      <c r="BP139" s="52">
        <v>1928</v>
      </c>
      <c r="BQ139" s="52">
        <v>88</v>
      </c>
      <c r="BR139" s="52">
        <v>3219</v>
      </c>
      <c r="BS139" s="52">
        <v>449</v>
      </c>
      <c r="BT139" s="52">
        <v>508</v>
      </c>
      <c r="BU139" s="52">
        <v>2153</v>
      </c>
      <c r="BV139" s="52">
        <v>109</v>
      </c>
      <c r="BX139" s="30">
        <f t="shared" si="37"/>
        <v>8.6956521739129933E-3</v>
      </c>
      <c r="BY139" s="30">
        <f t="shared" si="38"/>
        <v>1.2668918918918859E-2</v>
      </c>
      <c r="BZ139" s="30">
        <f t="shared" si="39"/>
        <v>3.3860045146727469E-3</v>
      </c>
      <c r="CA139" s="30">
        <f t="shared" si="40"/>
        <v>1.0869565217391353E-2</v>
      </c>
      <c r="CB139" s="30">
        <f t="shared" si="41"/>
        <v>-1.9587628865979423E-2</v>
      </c>
      <c r="CC139" s="30">
        <f t="shared" si="42"/>
        <v>1.5197568389057725E-2</v>
      </c>
      <c r="CD139" s="30">
        <f t="shared" si="43"/>
        <v>1.4669318746892035E-2</v>
      </c>
      <c r="CE139" s="30">
        <f t="shared" si="44"/>
        <v>6.4864864864864868E-2</v>
      </c>
      <c r="CF139" s="30">
        <f t="shared" si="45"/>
        <v>1.277740416946882E-2</v>
      </c>
      <c r="CG139" s="30">
        <f t="shared" si="46"/>
        <v>-1.3752455795677854E-2</v>
      </c>
      <c r="CH139" s="30">
        <f t="shared" si="47"/>
        <v>1.8556701030927769E-2</v>
      </c>
      <c r="CI139" s="30">
        <f t="shared" si="48"/>
        <v>1.6877637130801704E-2</v>
      </c>
      <c r="CJ139" s="30">
        <f t="shared" si="49"/>
        <v>4.7619047619047672E-2</v>
      </c>
      <c r="CK139" s="30">
        <f t="shared" si="50"/>
        <v>9.0909090909090384E-3</v>
      </c>
      <c r="CL139" s="30">
        <f t="shared" si="51"/>
        <v>-2.6030368763557465E-2</v>
      </c>
      <c r="CM139" s="30">
        <f t="shared" si="52"/>
        <v>1.195219123505975E-2</v>
      </c>
      <c r="CN139" s="30">
        <f t="shared" si="53"/>
        <v>1.2699905926622845E-2</v>
      </c>
      <c r="CO139" s="30">
        <f t="shared" si="54"/>
        <v>7.9207920792079278E-2</v>
      </c>
    </row>
    <row r="140" spans="1:93" ht="16.5" x14ac:dyDescent="0.25">
      <c r="A140" s="25" t="s">
        <v>679</v>
      </c>
      <c r="B140" s="26" t="s">
        <v>32</v>
      </c>
      <c r="C140" s="51">
        <v>270</v>
      </c>
      <c r="D140" s="52">
        <v>141</v>
      </c>
      <c r="E140" s="52">
        <v>129</v>
      </c>
      <c r="F140" s="52">
        <v>738</v>
      </c>
      <c r="G140" s="52">
        <v>118</v>
      </c>
      <c r="H140" s="52">
        <v>124</v>
      </c>
      <c r="I140" s="52">
        <v>478</v>
      </c>
      <c r="J140" s="52">
        <v>18</v>
      </c>
      <c r="K140" s="52">
        <v>341</v>
      </c>
      <c r="L140" s="52">
        <v>50</v>
      </c>
      <c r="M140" s="52">
        <v>71</v>
      </c>
      <c r="N140" s="52">
        <v>210</v>
      </c>
      <c r="O140" s="52">
        <v>10</v>
      </c>
      <c r="P140" s="52">
        <v>397</v>
      </c>
      <c r="Q140" s="52">
        <v>68</v>
      </c>
      <c r="R140" s="52">
        <v>53</v>
      </c>
      <c r="S140" s="52">
        <v>268</v>
      </c>
      <c r="T140" s="53">
        <v>8</v>
      </c>
      <c r="U140" s="51">
        <v>274</v>
      </c>
      <c r="V140" s="52">
        <v>143</v>
      </c>
      <c r="W140" s="52">
        <v>131</v>
      </c>
      <c r="X140" s="52">
        <v>744</v>
      </c>
      <c r="Y140" s="52">
        <v>117</v>
      </c>
      <c r="Z140" s="52">
        <v>126</v>
      </c>
      <c r="AA140" s="52">
        <v>481</v>
      </c>
      <c r="AB140" s="52">
        <v>20</v>
      </c>
      <c r="AC140" s="52">
        <v>338</v>
      </c>
      <c r="AD140" s="52">
        <v>46</v>
      </c>
      <c r="AE140" s="52">
        <v>71</v>
      </c>
      <c r="AF140" s="52">
        <v>211</v>
      </c>
      <c r="AG140" s="52">
        <v>10</v>
      </c>
      <c r="AH140" s="52">
        <v>406</v>
      </c>
      <c r="AI140" s="52">
        <v>71</v>
      </c>
      <c r="AJ140" s="52">
        <v>55</v>
      </c>
      <c r="AK140" s="52">
        <v>270</v>
      </c>
      <c r="AL140" s="53">
        <v>10</v>
      </c>
      <c r="AM140" s="51">
        <v>273</v>
      </c>
      <c r="AN140" s="52">
        <v>139</v>
      </c>
      <c r="AO140" s="52">
        <v>134</v>
      </c>
      <c r="AP140" s="52">
        <v>733</v>
      </c>
      <c r="AQ140" s="52">
        <v>111</v>
      </c>
      <c r="AR140" s="52">
        <v>117</v>
      </c>
      <c r="AS140" s="52">
        <v>482</v>
      </c>
      <c r="AT140" s="52">
        <v>23</v>
      </c>
      <c r="AU140" s="52">
        <v>333</v>
      </c>
      <c r="AV140" s="52">
        <v>43</v>
      </c>
      <c r="AW140" s="52">
        <v>68</v>
      </c>
      <c r="AX140" s="52">
        <v>210</v>
      </c>
      <c r="AY140" s="52">
        <v>12</v>
      </c>
      <c r="AZ140" s="52">
        <v>400</v>
      </c>
      <c r="BA140" s="52">
        <v>68</v>
      </c>
      <c r="BB140" s="52">
        <v>49</v>
      </c>
      <c r="BC140" s="52">
        <v>272</v>
      </c>
      <c r="BD140" s="53">
        <v>11</v>
      </c>
      <c r="BE140" s="52">
        <v>282</v>
      </c>
      <c r="BF140" s="52">
        <v>146</v>
      </c>
      <c r="BG140" s="53">
        <v>136</v>
      </c>
      <c r="BH140" s="52">
        <v>751</v>
      </c>
      <c r="BI140" s="52">
        <v>112</v>
      </c>
      <c r="BJ140" s="52">
        <v>115</v>
      </c>
      <c r="BK140" s="52">
        <v>500</v>
      </c>
      <c r="BL140" s="52">
        <v>24</v>
      </c>
      <c r="BM140" s="52">
        <v>344</v>
      </c>
      <c r="BN140" s="52">
        <v>46</v>
      </c>
      <c r="BO140" s="52">
        <v>66</v>
      </c>
      <c r="BP140" s="52">
        <v>220</v>
      </c>
      <c r="BQ140" s="52">
        <v>12</v>
      </c>
      <c r="BR140" s="52">
        <v>407</v>
      </c>
      <c r="BS140" s="52">
        <v>66</v>
      </c>
      <c r="BT140" s="52">
        <v>49</v>
      </c>
      <c r="BU140" s="52">
        <v>280</v>
      </c>
      <c r="BV140" s="52">
        <v>12</v>
      </c>
      <c r="BX140" s="30">
        <f t="shared" si="37"/>
        <v>3.2967032967033072E-2</v>
      </c>
      <c r="BY140" s="30">
        <f t="shared" si="38"/>
        <v>5.0359712230215736E-2</v>
      </c>
      <c r="BZ140" s="30">
        <f t="shared" si="39"/>
        <v>1.4925373134328401E-2</v>
      </c>
      <c r="CA140" s="30">
        <f t="shared" si="40"/>
        <v>2.4556616643929052E-2</v>
      </c>
      <c r="CB140" s="30">
        <f t="shared" si="41"/>
        <v>9.009009009008917E-3</v>
      </c>
      <c r="CC140" s="30">
        <f t="shared" si="42"/>
        <v>-1.7094017094017144E-2</v>
      </c>
      <c r="CD140" s="30">
        <f t="shared" si="43"/>
        <v>3.7344398340249052E-2</v>
      </c>
      <c r="CE140" s="30">
        <f t="shared" si="44"/>
        <v>4.3478260869565188E-2</v>
      </c>
      <c r="CF140" s="30">
        <f t="shared" si="45"/>
        <v>3.3033033033033066E-2</v>
      </c>
      <c r="CG140" s="30">
        <f t="shared" si="46"/>
        <v>6.9767441860465018E-2</v>
      </c>
      <c r="CH140" s="30">
        <f t="shared" si="47"/>
        <v>-2.9411764705882359E-2</v>
      </c>
      <c r="CI140" s="30">
        <f t="shared" si="48"/>
        <v>4.7619047619047672E-2</v>
      </c>
      <c r="CJ140" s="30">
        <f t="shared" si="49"/>
        <v>0</v>
      </c>
      <c r="CK140" s="30">
        <f t="shared" si="50"/>
        <v>1.7500000000000071E-2</v>
      </c>
      <c r="CL140" s="30">
        <f t="shared" si="51"/>
        <v>-2.9411764705882359E-2</v>
      </c>
      <c r="CM140" s="30">
        <f t="shared" si="52"/>
        <v>0</v>
      </c>
      <c r="CN140" s="30">
        <f t="shared" si="53"/>
        <v>2.9411764705882248E-2</v>
      </c>
      <c r="CO140" s="30">
        <f t="shared" si="54"/>
        <v>9.0909090909090828E-2</v>
      </c>
    </row>
    <row r="141" spans="1:93" ht="16.5" x14ac:dyDescent="0.25">
      <c r="A141" s="25" t="s">
        <v>680</v>
      </c>
      <c r="B141" s="26" t="s">
        <v>33</v>
      </c>
      <c r="C141" s="51">
        <v>140</v>
      </c>
      <c r="D141" s="52">
        <v>73</v>
      </c>
      <c r="E141" s="52">
        <v>67</v>
      </c>
      <c r="F141" s="52">
        <v>353</v>
      </c>
      <c r="G141" s="52">
        <v>46</v>
      </c>
      <c r="H141" s="52">
        <v>54</v>
      </c>
      <c r="I141" s="52">
        <v>245</v>
      </c>
      <c r="J141" s="52">
        <v>8</v>
      </c>
      <c r="K141" s="52">
        <v>164</v>
      </c>
      <c r="L141" s="52">
        <v>24</v>
      </c>
      <c r="M141" s="52">
        <v>30</v>
      </c>
      <c r="N141" s="52">
        <v>106</v>
      </c>
      <c r="O141" s="52">
        <v>4</v>
      </c>
      <c r="P141" s="52">
        <v>189</v>
      </c>
      <c r="Q141" s="52">
        <v>22</v>
      </c>
      <c r="R141" s="52">
        <v>24</v>
      </c>
      <c r="S141" s="52">
        <v>139</v>
      </c>
      <c r="T141" s="53">
        <v>4</v>
      </c>
      <c r="U141" s="51">
        <v>145</v>
      </c>
      <c r="V141" s="52">
        <v>78</v>
      </c>
      <c r="W141" s="52">
        <v>67</v>
      </c>
      <c r="X141" s="52">
        <v>369</v>
      </c>
      <c r="Y141" s="52">
        <v>49</v>
      </c>
      <c r="Z141" s="52">
        <v>52</v>
      </c>
      <c r="AA141" s="52">
        <v>260</v>
      </c>
      <c r="AB141" s="52">
        <v>8</v>
      </c>
      <c r="AC141" s="52">
        <v>172</v>
      </c>
      <c r="AD141" s="52">
        <v>25</v>
      </c>
      <c r="AE141" s="52">
        <v>28</v>
      </c>
      <c r="AF141" s="52">
        <v>115</v>
      </c>
      <c r="AG141" s="52">
        <v>4</v>
      </c>
      <c r="AH141" s="52">
        <v>197</v>
      </c>
      <c r="AI141" s="52">
        <v>24</v>
      </c>
      <c r="AJ141" s="52">
        <v>24</v>
      </c>
      <c r="AK141" s="52">
        <v>145</v>
      </c>
      <c r="AL141" s="53">
        <v>4</v>
      </c>
      <c r="AM141" s="51">
        <v>143</v>
      </c>
      <c r="AN141" s="52">
        <v>78</v>
      </c>
      <c r="AO141" s="52">
        <v>65</v>
      </c>
      <c r="AP141" s="52">
        <v>365</v>
      </c>
      <c r="AQ141" s="52">
        <v>52</v>
      </c>
      <c r="AR141" s="52">
        <v>53</v>
      </c>
      <c r="AS141" s="52">
        <v>250</v>
      </c>
      <c r="AT141" s="52">
        <v>10</v>
      </c>
      <c r="AU141" s="52">
        <v>177</v>
      </c>
      <c r="AV141" s="52">
        <v>27</v>
      </c>
      <c r="AW141" s="52">
        <v>31</v>
      </c>
      <c r="AX141" s="52">
        <v>115</v>
      </c>
      <c r="AY141" s="52">
        <v>4</v>
      </c>
      <c r="AZ141" s="52">
        <v>188</v>
      </c>
      <c r="BA141" s="52">
        <v>25</v>
      </c>
      <c r="BB141" s="52">
        <v>22</v>
      </c>
      <c r="BC141" s="52">
        <v>135</v>
      </c>
      <c r="BD141" s="53">
        <v>6</v>
      </c>
      <c r="BE141" s="52">
        <v>146</v>
      </c>
      <c r="BF141" s="52">
        <v>80</v>
      </c>
      <c r="BG141" s="53">
        <v>66</v>
      </c>
      <c r="BH141" s="52">
        <v>365</v>
      </c>
      <c r="BI141" s="52">
        <v>49</v>
      </c>
      <c r="BJ141" s="52">
        <v>55</v>
      </c>
      <c r="BK141" s="52">
        <v>250</v>
      </c>
      <c r="BL141" s="52">
        <v>11</v>
      </c>
      <c r="BM141" s="52">
        <v>179</v>
      </c>
      <c r="BN141" s="52">
        <v>24</v>
      </c>
      <c r="BO141" s="52">
        <v>34</v>
      </c>
      <c r="BP141" s="52">
        <v>117</v>
      </c>
      <c r="BQ141" s="52">
        <v>4</v>
      </c>
      <c r="BR141" s="52">
        <v>186</v>
      </c>
      <c r="BS141" s="52">
        <v>25</v>
      </c>
      <c r="BT141" s="52">
        <v>21</v>
      </c>
      <c r="BU141" s="52">
        <v>133</v>
      </c>
      <c r="BV141" s="52">
        <v>7</v>
      </c>
      <c r="BX141" s="30">
        <f t="shared" si="37"/>
        <v>2.0979020979021046E-2</v>
      </c>
      <c r="BY141" s="30">
        <f t="shared" si="38"/>
        <v>2.564102564102555E-2</v>
      </c>
      <c r="BZ141" s="30">
        <f t="shared" si="39"/>
        <v>1.538461538461533E-2</v>
      </c>
      <c r="CA141" s="30">
        <f t="shared" si="40"/>
        <v>0</v>
      </c>
      <c r="CB141" s="30">
        <f t="shared" si="41"/>
        <v>-5.7692307692307709E-2</v>
      </c>
      <c r="CC141" s="30">
        <f t="shared" si="42"/>
        <v>3.7735849056603765E-2</v>
      </c>
      <c r="CD141" s="30">
        <f t="shared" si="43"/>
        <v>0</v>
      </c>
      <c r="CE141" s="30">
        <f t="shared" si="44"/>
        <v>0.10000000000000009</v>
      </c>
      <c r="CF141" s="30">
        <f t="shared" si="45"/>
        <v>1.1299435028248483E-2</v>
      </c>
      <c r="CG141" s="30">
        <f t="shared" si="46"/>
        <v>-0.11111111111111116</v>
      </c>
      <c r="CH141" s="30">
        <f t="shared" si="47"/>
        <v>9.6774193548387011E-2</v>
      </c>
      <c r="CI141" s="30">
        <f t="shared" si="48"/>
        <v>1.7391304347825987E-2</v>
      </c>
      <c r="CJ141" s="30">
        <f t="shared" si="49"/>
        <v>0</v>
      </c>
      <c r="CK141" s="30">
        <f t="shared" si="50"/>
        <v>-1.0638297872340385E-2</v>
      </c>
      <c r="CL141" s="30">
        <f t="shared" si="51"/>
        <v>0</v>
      </c>
      <c r="CM141" s="30">
        <f t="shared" si="52"/>
        <v>-4.5454545454545414E-2</v>
      </c>
      <c r="CN141" s="30">
        <f t="shared" si="53"/>
        <v>-1.4814814814814836E-2</v>
      </c>
      <c r="CO141" s="30">
        <f t="shared" si="54"/>
        <v>0.16666666666666674</v>
      </c>
    </row>
    <row r="142" spans="1:93" ht="16.5" x14ac:dyDescent="0.25">
      <c r="A142" s="25" t="s">
        <v>681</v>
      </c>
      <c r="B142" s="26" t="s">
        <v>34</v>
      </c>
      <c r="C142" s="51">
        <v>818</v>
      </c>
      <c r="D142" s="52">
        <v>462</v>
      </c>
      <c r="E142" s="52">
        <v>356</v>
      </c>
      <c r="F142" s="52">
        <v>2451</v>
      </c>
      <c r="G142" s="52">
        <v>392</v>
      </c>
      <c r="H142" s="52">
        <v>415</v>
      </c>
      <c r="I142" s="52">
        <v>1574</v>
      </c>
      <c r="J142" s="52">
        <v>70</v>
      </c>
      <c r="K142" s="52">
        <v>1181</v>
      </c>
      <c r="L142" s="52">
        <v>206</v>
      </c>
      <c r="M142" s="52">
        <v>194</v>
      </c>
      <c r="N142" s="52">
        <v>753</v>
      </c>
      <c r="O142" s="52">
        <v>28</v>
      </c>
      <c r="P142" s="52">
        <v>1270</v>
      </c>
      <c r="Q142" s="52">
        <v>186</v>
      </c>
      <c r="R142" s="52">
        <v>221</v>
      </c>
      <c r="S142" s="52">
        <v>821</v>
      </c>
      <c r="T142" s="53">
        <v>42</v>
      </c>
      <c r="U142" s="51">
        <v>823</v>
      </c>
      <c r="V142" s="52">
        <v>467</v>
      </c>
      <c r="W142" s="52">
        <v>356</v>
      </c>
      <c r="X142" s="52">
        <v>2478</v>
      </c>
      <c r="Y142" s="52">
        <v>402</v>
      </c>
      <c r="Z142" s="52">
        <v>411</v>
      </c>
      <c r="AA142" s="52">
        <v>1596</v>
      </c>
      <c r="AB142" s="52">
        <v>69</v>
      </c>
      <c r="AC142" s="52">
        <v>1196</v>
      </c>
      <c r="AD142" s="52">
        <v>213</v>
      </c>
      <c r="AE142" s="52">
        <v>199</v>
      </c>
      <c r="AF142" s="52">
        <v>757</v>
      </c>
      <c r="AG142" s="52">
        <v>27</v>
      </c>
      <c r="AH142" s="52">
        <v>1282</v>
      </c>
      <c r="AI142" s="52">
        <v>189</v>
      </c>
      <c r="AJ142" s="52">
        <v>212</v>
      </c>
      <c r="AK142" s="52">
        <v>839</v>
      </c>
      <c r="AL142" s="53">
        <v>42</v>
      </c>
      <c r="AM142" s="51">
        <v>822</v>
      </c>
      <c r="AN142" s="52">
        <v>461</v>
      </c>
      <c r="AO142" s="52">
        <v>361</v>
      </c>
      <c r="AP142" s="52">
        <v>2470</v>
      </c>
      <c r="AQ142" s="52">
        <v>387</v>
      </c>
      <c r="AR142" s="52">
        <v>414</v>
      </c>
      <c r="AS142" s="52">
        <v>1594</v>
      </c>
      <c r="AT142" s="52">
        <v>75</v>
      </c>
      <c r="AU142" s="52">
        <v>1182</v>
      </c>
      <c r="AV142" s="52">
        <v>203</v>
      </c>
      <c r="AW142" s="52">
        <v>199</v>
      </c>
      <c r="AX142" s="52">
        <v>752</v>
      </c>
      <c r="AY142" s="52">
        <v>28</v>
      </c>
      <c r="AZ142" s="52">
        <v>1288</v>
      </c>
      <c r="BA142" s="52">
        <v>184</v>
      </c>
      <c r="BB142" s="52">
        <v>215</v>
      </c>
      <c r="BC142" s="52">
        <v>842</v>
      </c>
      <c r="BD142" s="53">
        <v>47</v>
      </c>
      <c r="BE142" s="52">
        <v>814</v>
      </c>
      <c r="BF142" s="52">
        <v>453</v>
      </c>
      <c r="BG142" s="53">
        <v>361</v>
      </c>
      <c r="BH142" s="52">
        <v>2426</v>
      </c>
      <c r="BI142" s="52">
        <v>366</v>
      </c>
      <c r="BJ142" s="52">
        <v>409</v>
      </c>
      <c r="BK142" s="52">
        <v>1572</v>
      </c>
      <c r="BL142" s="52">
        <v>79</v>
      </c>
      <c r="BM142" s="52">
        <v>1146</v>
      </c>
      <c r="BN142" s="52">
        <v>187</v>
      </c>
      <c r="BO142" s="52">
        <v>196</v>
      </c>
      <c r="BP142" s="52">
        <v>735</v>
      </c>
      <c r="BQ142" s="52">
        <v>28</v>
      </c>
      <c r="BR142" s="52">
        <v>1280</v>
      </c>
      <c r="BS142" s="52">
        <v>179</v>
      </c>
      <c r="BT142" s="52">
        <v>213</v>
      </c>
      <c r="BU142" s="52">
        <v>837</v>
      </c>
      <c r="BV142" s="52">
        <v>51</v>
      </c>
      <c r="BX142" s="30">
        <f t="shared" si="37"/>
        <v>-9.7323600973235891E-3</v>
      </c>
      <c r="BY142" s="30">
        <f t="shared" si="38"/>
        <v>-1.7353579175705014E-2</v>
      </c>
      <c r="BZ142" s="30">
        <f t="shared" si="39"/>
        <v>0</v>
      </c>
      <c r="CA142" s="30">
        <f t="shared" si="40"/>
        <v>-1.7813765182186247E-2</v>
      </c>
      <c r="CB142" s="30">
        <f t="shared" si="41"/>
        <v>-5.4263565891472854E-2</v>
      </c>
      <c r="CC142" s="30">
        <f t="shared" si="42"/>
        <v>-1.2077294685990392E-2</v>
      </c>
      <c r="CD142" s="30">
        <f t="shared" si="43"/>
        <v>-1.3801756587201952E-2</v>
      </c>
      <c r="CE142" s="30">
        <f t="shared" si="44"/>
        <v>5.3333333333333233E-2</v>
      </c>
      <c r="CF142" s="30">
        <f t="shared" si="45"/>
        <v>-3.0456852791878153E-2</v>
      </c>
      <c r="CG142" s="30">
        <f t="shared" si="46"/>
        <v>-7.8817733990147798E-2</v>
      </c>
      <c r="CH142" s="30">
        <f t="shared" si="47"/>
        <v>-1.5075376884422065E-2</v>
      </c>
      <c r="CI142" s="30">
        <f t="shared" si="48"/>
        <v>-2.2606382978723416E-2</v>
      </c>
      <c r="CJ142" s="30">
        <f t="shared" si="49"/>
        <v>0</v>
      </c>
      <c r="CK142" s="30">
        <f t="shared" si="50"/>
        <v>-6.2111801242236142E-3</v>
      </c>
      <c r="CL142" s="30">
        <f t="shared" si="51"/>
        <v>-2.7173913043478271E-2</v>
      </c>
      <c r="CM142" s="30">
        <f t="shared" si="52"/>
        <v>-9.302325581395321E-3</v>
      </c>
      <c r="CN142" s="30">
        <f t="shared" si="53"/>
        <v>-5.9382422802850554E-3</v>
      </c>
      <c r="CO142" s="30">
        <f t="shared" si="54"/>
        <v>8.5106382978723305E-2</v>
      </c>
    </row>
    <row r="143" spans="1:93" ht="16.5" x14ac:dyDescent="0.25">
      <c r="A143" s="25" t="s">
        <v>682</v>
      </c>
      <c r="B143" s="26" t="s">
        <v>35</v>
      </c>
      <c r="C143" s="51">
        <v>1468</v>
      </c>
      <c r="D143" s="52">
        <v>928</v>
      </c>
      <c r="E143" s="52">
        <v>540</v>
      </c>
      <c r="F143" s="52">
        <v>4433</v>
      </c>
      <c r="G143" s="52">
        <v>789</v>
      </c>
      <c r="H143" s="52">
        <v>750</v>
      </c>
      <c r="I143" s="52">
        <v>2787</v>
      </c>
      <c r="J143" s="52">
        <v>107</v>
      </c>
      <c r="K143" s="52">
        <v>2186</v>
      </c>
      <c r="L143" s="52">
        <v>399</v>
      </c>
      <c r="M143" s="52">
        <v>408</v>
      </c>
      <c r="N143" s="52">
        <v>1324</v>
      </c>
      <c r="O143" s="52">
        <v>55</v>
      </c>
      <c r="P143" s="52">
        <v>2247</v>
      </c>
      <c r="Q143" s="52">
        <v>390</v>
      </c>
      <c r="R143" s="52">
        <v>342</v>
      </c>
      <c r="S143" s="52">
        <v>1463</v>
      </c>
      <c r="T143" s="53">
        <v>52</v>
      </c>
      <c r="U143" s="51">
        <v>1501</v>
      </c>
      <c r="V143" s="52">
        <v>957</v>
      </c>
      <c r="W143" s="52">
        <v>544</v>
      </c>
      <c r="X143" s="52">
        <v>4528</v>
      </c>
      <c r="Y143" s="52">
        <v>792</v>
      </c>
      <c r="Z143" s="52">
        <v>754</v>
      </c>
      <c r="AA143" s="52">
        <v>2864</v>
      </c>
      <c r="AB143" s="52">
        <v>118</v>
      </c>
      <c r="AC143" s="52">
        <v>2250</v>
      </c>
      <c r="AD143" s="52">
        <v>408</v>
      </c>
      <c r="AE143" s="52">
        <v>410</v>
      </c>
      <c r="AF143" s="52">
        <v>1370</v>
      </c>
      <c r="AG143" s="52">
        <v>62</v>
      </c>
      <c r="AH143" s="52">
        <v>2278</v>
      </c>
      <c r="AI143" s="52">
        <v>384</v>
      </c>
      <c r="AJ143" s="52">
        <v>344</v>
      </c>
      <c r="AK143" s="52">
        <v>1494</v>
      </c>
      <c r="AL143" s="53">
        <v>56</v>
      </c>
      <c r="AM143" s="51">
        <v>1532</v>
      </c>
      <c r="AN143" s="52">
        <v>978</v>
      </c>
      <c r="AO143" s="52">
        <v>554</v>
      </c>
      <c r="AP143" s="52">
        <v>4611</v>
      </c>
      <c r="AQ143" s="52">
        <v>762</v>
      </c>
      <c r="AR143" s="52">
        <v>749</v>
      </c>
      <c r="AS143" s="52">
        <v>2973</v>
      </c>
      <c r="AT143" s="52">
        <v>127</v>
      </c>
      <c r="AU143" s="52">
        <v>2286</v>
      </c>
      <c r="AV143" s="52">
        <v>390</v>
      </c>
      <c r="AW143" s="52">
        <v>404</v>
      </c>
      <c r="AX143" s="52">
        <v>1427</v>
      </c>
      <c r="AY143" s="52">
        <v>65</v>
      </c>
      <c r="AZ143" s="52">
        <v>2325</v>
      </c>
      <c r="BA143" s="52">
        <v>372</v>
      </c>
      <c r="BB143" s="52">
        <v>345</v>
      </c>
      <c r="BC143" s="52">
        <v>1546</v>
      </c>
      <c r="BD143" s="53">
        <v>62</v>
      </c>
      <c r="BE143" s="52">
        <v>1544</v>
      </c>
      <c r="BF143" s="52">
        <v>989</v>
      </c>
      <c r="BG143" s="53">
        <v>555</v>
      </c>
      <c r="BH143" s="52">
        <v>4622</v>
      </c>
      <c r="BI143" s="52">
        <v>746</v>
      </c>
      <c r="BJ143" s="52">
        <v>741</v>
      </c>
      <c r="BK143" s="52">
        <v>3008</v>
      </c>
      <c r="BL143" s="52">
        <v>127</v>
      </c>
      <c r="BM143" s="52">
        <v>2294</v>
      </c>
      <c r="BN143" s="52">
        <v>383</v>
      </c>
      <c r="BO143" s="52">
        <v>400</v>
      </c>
      <c r="BP143" s="52">
        <v>1448</v>
      </c>
      <c r="BQ143" s="52">
        <v>63</v>
      </c>
      <c r="BR143" s="52">
        <v>2328</v>
      </c>
      <c r="BS143" s="52">
        <v>363</v>
      </c>
      <c r="BT143" s="52">
        <v>341</v>
      </c>
      <c r="BU143" s="52">
        <v>1560</v>
      </c>
      <c r="BV143" s="52">
        <v>64</v>
      </c>
      <c r="BX143" s="30">
        <f t="shared" si="37"/>
        <v>7.8328981723236879E-3</v>
      </c>
      <c r="BY143" s="30">
        <f t="shared" si="38"/>
        <v>1.1247443762781195E-2</v>
      </c>
      <c r="BZ143" s="30">
        <f t="shared" si="39"/>
        <v>1.8050541516245744E-3</v>
      </c>
      <c r="CA143" s="30">
        <f t="shared" si="40"/>
        <v>2.3855996530037782E-3</v>
      </c>
      <c r="CB143" s="30">
        <f t="shared" si="41"/>
        <v>-2.0997375328083989E-2</v>
      </c>
      <c r="CC143" s="30">
        <f t="shared" si="42"/>
        <v>-1.0680907877169576E-2</v>
      </c>
      <c r="CD143" s="30">
        <f t="shared" si="43"/>
        <v>1.1772620248906795E-2</v>
      </c>
      <c r="CE143" s="30">
        <f t="shared" si="44"/>
        <v>0</v>
      </c>
      <c r="CF143" s="30">
        <f t="shared" si="45"/>
        <v>3.4995625546807574E-3</v>
      </c>
      <c r="CG143" s="30">
        <f t="shared" si="46"/>
        <v>-1.7948717948717996E-2</v>
      </c>
      <c r="CH143" s="30">
        <f t="shared" si="47"/>
        <v>-9.9009900990099098E-3</v>
      </c>
      <c r="CI143" s="30">
        <f t="shared" si="48"/>
        <v>1.4716187806587344E-2</v>
      </c>
      <c r="CJ143" s="30">
        <f t="shared" si="49"/>
        <v>-3.0769230769230771E-2</v>
      </c>
      <c r="CK143" s="30">
        <f t="shared" si="50"/>
        <v>1.290322580645098E-3</v>
      </c>
      <c r="CL143" s="30">
        <f t="shared" si="51"/>
        <v>-2.4193548387096753E-2</v>
      </c>
      <c r="CM143" s="30">
        <f t="shared" si="52"/>
        <v>-1.1594202898550732E-2</v>
      </c>
      <c r="CN143" s="30">
        <f t="shared" si="53"/>
        <v>9.0556274256143876E-3</v>
      </c>
      <c r="CO143" s="30">
        <f t="shared" si="54"/>
        <v>3.2258064516129004E-2</v>
      </c>
    </row>
    <row r="144" spans="1:93" ht="16.5" x14ac:dyDescent="0.25">
      <c r="A144" s="25" t="s">
        <v>683</v>
      </c>
      <c r="B144" s="26" t="s">
        <v>36</v>
      </c>
      <c r="C144" s="51">
        <v>531</v>
      </c>
      <c r="D144" s="52">
        <v>403</v>
      </c>
      <c r="E144" s="52">
        <v>128</v>
      </c>
      <c r="F144" s="52">
        <v>1787</v>
      </c>
      <c r="G144" s="52">
        <v>327</v>
      </c>
      <c r="H144" s="52">
        <v>286</v>
      </c>
      <c r="I144" s="52">
        <v>1139</v>
      </c>
      <c r="J144" s="52">
        <v>35</v>
      </c>
      <c r="K144" s="52">
        <v>911</v>
      </c>
      <c r="L144" s="52">
        <v>184</v>
      </c>
      <c r="M144" s="52">
        <v>138</v>
      </c>
      <c r="N144" s="52">
        <v>568</v>
      </c>
      <c r="O144" s="52">
        <v>21</v>
      </c>
      <c r="P144" s="52">
        <v>876</v>
      </c>
      <c r="Q144" s="52">
        <v>143</v>
      </c>
      <c r="R144" s="52">
        <v>148</v>
      </c>
      <c r="S144" s="52">
        <v>571</v>
      </c>
      <c r="T144" s="53">
        <v>14</v>
      </c>
      <c r="U144" s="51">
        <v>538</v>
      </c>
      <c r="V144" s="52">
        <v>403</v>
      </c>
      <c r="W144" s="52">
        <v>135</v>
      </c>
      <c r="X144" s="52">
        <v>1818</v>
      </c>
      <c r="Y144" s="52">
        <v>321</v>
      </c>
      <c r="Z144" s="52">
        <v>293</v>
      </c>
      <c r="AA144" s="52">
        <v>1163</v>
      </c>
      <c r="AB144" s="52">
        <v>41</v>
      </c>
      <c r="AC144" s="52">
        <v>923</v>
      </c>
      <c r="AD144" s="52">
        <v>177</v>
      </c>
      <c r="AE144" s="52">
        <v>145</v>
      </c>
      <c r="AF144" s="52">
        <v>577</v>
      </c>
      <c r="AG144" s="52">
        <v>24</v>
      </c>
      <c r="AH144" s="52">
        <v>895</v>
      </c>
      <c r="AI144" s="52">
        <v>144</v>
      </c>
      <c r="AJ144" s="52">
        <v>148</v>
      </c>
      <c r="AK144" s="52">
        <v>586</v>
      </c>
      <c r="AL144" s="53">
        <v>17</v>
      </c>
      <c r="AM144" s="51">
        <v>542</v>
      </c>
      <c r="AN144" s="52">
        <v>407</v>
      </c>
      <c r="AO144" s="52">
        <v>135</v>
      </c>
      <c r="AP144" s="52">
        <v>1845</v>
      </c>
      <c r="AQ144" s="52">
        <v>314</v>
      </c>
      <c r="AR144" s="52">
        <v>297</v>
      </c>
      <c r="AS144" s="52">
        <v>1192</v>
      </c>
      <c r="AT144" s="52">
        <v>42</v>
      </c>
      <c r="AU144" s="52">
        <v>944</v>
      </c>
      <c r="AV144" s="52">
        <v>177</v>
      </c>
      <c r="AW144" s="52">
        <v>148</v>
      </c>
      <c r="AX144" s="52">
        <v>595</v>
      </c>
      <c r="AY144" s="52">
        <v>24</v>
      </c>
      <c r="AZ144" s="52">
        <v>901</v>
      </c>
      <c r="BA144" s="52">
        <v>137</v>
      </c>
      <c r="BB144" s="52">
        <v>149</v>
      </c>
      <c r="BC144" s="52">
        <v>597</v>
      </c>
      <c r="BD144" s="53">
        <v>18</v>
      </c>
      <c r="BE144" s="52">
        <v>546</v>
      </c>
      <c r="BF144" s="52">
        <v>406</v>
      </c>
      <c r="BG144" s="53">
        <v>140</v>
      </c>
      <c r="BH144" s="52">
        <v>1880</v>
      </c>
      <c r="BI144" s="52">
        <v>319</v>
      </c>
      <c r="BJ144" s="52">
        <v>302</v>
      </c>
      <c r="BK144" s="52">
        <v>1213</v>
      </c>
      <c r="BL144" s="52">
        <v>46</v>
      </c>
      <c r="BM144" s="52">
        <v>953</v>
      </c>
      <c r="BN144" s="52">
        <v>179</v>
      </c>
      <c r="BO144" s="52">
        <v>150</v>
      </c>
      <c r="BP144" s="52">
        <v>598</v>
      </c>
      <c r="BQ144" s="52">
        <v>26</v>
      </c>
      <c r="BR144" s="52">
        <v>927</v>
      </c>
      <c r="BS144" s="52">
        <v>140</v>
      </c>
      <c r="BT144" s="52">
        <v>152</v>
      </c>
      <c r="BU144" s="52">
        <v>615</v>
      </c>
      <c r="BV144" s="52">
        <v>20</v>
      </c>
      <c r="BX144" s="30">
        <f t="shared" si="37"/>
        <v>7.3800738007379074E-3</v>
      </c>
      <c r="BY144" s="30">
        <f t="shared" si="38"/>
        <v>-2.4570024570024218E-3</v>
      </c>
      <c r="BZ144" s="30">
        <f t="shared" si="39"/>
        <v>3.7037037037036979E-2</v>
      </c>
      <c r="CA144" s="30">
        <f t="shared" si="40"/>
        <v>1.8970189701897011E-2</v>
      </c>
      <c r="CB144" s="30">
        <f t="shared" si="41"/>
        <v>1.5923566878980999E-2</v>
      </c>
      <c r="CC144" s="30">
        <f t="shared" si="42"/>
        <v>1.6835016835016869E-2</v>
      </c>
      <c r="CD144" s="30">
        <f t="shared" si="43"/>
        <v>1.7617449664429463E-2</v>
      </c>
      <c r="CE144" s="30">
        <f t="shared" si="44"/>
        <v>9.5238095238095344E-2</v>
      </c>
      <c r="CF144" s="30">
        <f t="shared" si="45"/>
        <v>9.5338983050847759E-3</v>
      </c>
      <c r="CG144" s="30">
        <f t="shared" si="46"/>
        <v>1.1299435028248483E-2</v>
      </c>
      <c r="CH144" s="30">
        <f t="shared" si="47"/>
        <v>1.3513513513513598E-2</v>
      </c>
      <c r="CI144" s="30">
        <f t="shared" si="48"/>
        <v>5.0420168067226712E-3</v>
      </c>
      <c r="CJ144" s="30">
        <f t="shared" si="49"/>
        <v>8.3333333333333259E-2</v>
      </c>
      <c r="CK144" s="30">
        <f t="shared" si="50"/>
        <v>2.8856825749167481E-2</v>
      </c>
      <c r="CL144" s="30">
        <f t="shared" si="51"/>
        <v>2.1897810218978186E-2</v>
      </c>
      <c r="CM144" s="30">
        <f t="shared" si="52"/>
        <v>2.0134228187919545E-2</v>
      </c>
      <c r="CN144" s="30">
        <f t="shared" si="53"/>
        <v>3.015075376884413E-2</v>
      </c>
      <c r="CO144" s="30">
        <f t="shared" si="54"/>
        <v>0.11111111111111116</v>
      </c>
    </row>
    <row r="145" spans="1:93" ht="16.5" x14ac:dyDescent="0.25">
      <c r="A145" s="25" t="s">
        <v>684</v>
      </c>
      <c r="B145" s="26" t="s">
        <v>37</v>
      </c>
      <c r="C145" s="51">
        <v>1361</v>
      </c>
      <c r="D145" s="52">
        <v>778</v>
      </c>
      <c r="E145" s="52">
        <v>583</v>
      </c>
      <c r="F145" s="52">
        <v>4309</v>
      </c>
      <c r="G145" s="52">
        <v>834</v>
      </c>
      <c r="H145" s="52">
        <v>713</v>
      </c>
      <c r="I145" s="52">
        <v>2695</v>
      </c>
      <c r="J145" s="52">
        <v>67</v>
      </c>
      <c r="K145" s="52">
        <v>2076</v>
      </c>
      <c r="L145" s="52">
        <v>413</v>
      </c>
      <c r="M145" s="52">
        <v>378</v>
      </c>
      <c r="N145" s="52">
        <v>1252</v>
      </c>
      <c r="O145" s="52">
        <v>33</v>
      </c>
      <c r="P145" s="52">
        <v>2233</v>
      </c>
      <c r="Q145" s="52">
        <v>421</v>
      </c>
      <c r="R145" s="52">
        <v>335</v>
      </c>
      <c r="S145" s="52">
        <v>1443</v>
      </c>
      <c r="T145" s="53">
        <v>34</v>
      </c>
      <c r="U145" s="51">
        <v>1383</v>
      </c>
      <c r="V145" s="52">
        <v>793</v>
      </c>
      <c r="W145" s="52">
        <v>590</v>
      </c>
      <c r="X145" s="52">
        <v>4375</v>
      </c>
      <c r="Y145" s="52">
        <v>831</v>
      </c>
      <c r="Z145" s="52">
        <v>702</v>
      </c>
      <c r="AA145" s="52">
        <v>2773</v>
      </c>
      <c r="AB145" s="52">
        <v>69</v>
      </c>
      <c r="AC145" s="52">
        <v>2118</v>
      </c>
      <c r="AD145" s="52">
        <v>422</v>
      </c>
      <c r="AE145" s="52">
        <v>371</v>
      </c>
      <c r="AF145" s="52">
        <v>1292</v>
      </c>
      <c r="AG145" s="52">
        <v>33</v>
      </c>
      <c r="AH145" s="52">
        <v>2257</v>
      </c>
      <c r="AI145" s="52">
        <v>409</v>
      </c>
      <c r="AJ145" s="52">
        <v>331</v>
      </c>
      <c r="AK145" s="52">
        <v>1481</v>
      </c>
      <c r="AL145" s="53">
        <v>36</v>
      </c>
      <c r="AM145" s="51">
        <v>1414</v>
      </c>
      <c r="AN145" s="52">
        <v>805</v>
      </c>
      <c r="AO145" s="52">
        <v>609</v>
      </c>
      <c r="AP145" s="52">
        <v>4476</v>
      </c>
      <c r="AQ145" s="52">
        <v>830</v>
      </c>
      <c r="AR145" s="52">
        <v>709</v>
      </c>
      <c r="AS145" s="52">
        <v>2866</v>
      </c>
      <c r="AT145" s="52">
        <v>71</v>
      </c>
      <c r="AU145" s="52">
        <v>2163</v>
      </c>
      <c r="AV145" s="52">
        <v>420</v>
      </c>
      <c r="AW145" s="52">
        <v>379</v>
      </c>
      <c r="AX145" s="52">
        <v>1331</v>
      </c>
      <c r="AY145" s="52">
        <v>33</v>
      </c>
      <c r="AZ145" s="52">
        <v>2313</v>
      </c>
      <c r="BA145" s="52">
        <v>410</v>
      </c>
      <c r="BB145" s="52">
        <v>330</v>
      </c>
      <c r="BC145" s="52">
        <v>1535</v>
      </c>
      <c r="BD145" s="53">
        <v>38</v>
      </c>
      <c r="BE145" s="52">
        <v>1438</v>
      </c>
      <c r="BF145" s="52">
        <v>815</v>
      </c>
      <c r="BG145" s="53">
        <v>623</v>
      </c>
      <c r="BH145" s="52">
        <v>4539</v>
      </c>
      <c r="BI145" s="52">
        <v>809</v>
      </c>
      <c r="BJ145" s="52">
        <v>734</v>
      </c>
      <c r="BK145" s="52">
        <v>2923</v>
      </c>
      <c r="BL145" s="52">
        <v>73</v>
      </c>
      <c r="BM145" s="52">
        <v>2190</v>
      </c>
      <c r="BN145" s="52">
        <v>405</v>
      </c>
      <c r="BO145" s="52">
        <v>394</v>
      </c>
      <c r="BP145" s="52">
        <v>1355</v>
      </c>
      <c r="BQ145" s="52">
        <v>36</v>
      </c>
      <c r="BR145" s="52">
        <v>2349</v>
      </c>
      <c r="BS145" s="52">
        <v>404</v>
      </c>
      <c r="BT145" s="52">
        <v>340</v>
      </c>
      <c r="BU145" s="52">
        <v>1568</v>
      </c>
      <c r="BV145" s="52">
        <v>37</v>
      </c>
      <c r="BX145" s="30">
        <f t="shared" si="37"/>
        <v>1.6973125884016893E-2</v>
      </c>
      <c r="BY145" s="30">
        <f t="shared" si="38"/>
        <v>1.2422360248447228E-2</v>
      </c>
      <c r="BZ145" s="30">
        <f t="shared" si="39"/>
        <v>2.2988505747126409E-2</v>
      </c>
      <c r="CA145" s="30">
        <f t="shared" si="40"/>
        <v>1.4075067024128751E-2</v>
      </c>
      <c r="CB145" s="30">
        <f t="shared" si="41"/>
        <v>-2.5301204819277112E-2</v>
      </c>
      <c r="CC145" s="30">
        <f t="shared" si="42"/>
        <v>3.5260930888575404E-2</v>
      </c>
      <c r="CD145" s="30">
        <f t="shared" si="43"/>
        <v>1.9888346127006296E-2</v>
      </c>
      <c r="CE145" s="30">
        <f t="shared" si="44"/>
        <v>2.8169014084507005E-2</v>
      </c>
      <c r="CF145" s="30">
        <f t="shared" si="45"/>
        <v>1.2482662968099856E-2</v>
      </c>
      <c r="CG145" s="30">
        <f t="shared" si="46"/>
        <v>-3.5714285714285698E-2</v>
      </c>
      <c r="CH145" s="30">
        <f t="shared" si="47"/>
        <v>3.9577836411609502E-2</v>
      </c>
      <c r="CI145" s="30">
        <f t="shared" si="48"/>
        <v>1.8031555221637907E-2</v>
      </c>
      <c r="CJ145" s="30">
        <f t="shared" si="49"/>
        <v>9.0909090909090828E-2</v>
      </c>
      <c r="CK145" s="30">
        <f t="shared" si="50"/>
        <v>1.5564202334630295E-2</v>
      </c>
      <c r="CL145" s="30">
        <f t="shared" si="51"/>
        <v>-1.4634146341463428E-2</v>
      </c>
      <c r="CM145" s="30">
        <f t="shared" si="52"/>
        <v>3.0303030303030276E-2</v>
      </c>
      <c r="CN145" s="30">
        <f t="shared" si="53"/>
        <v>2.1498371335504807E-2</v>
      </c>
      <c r="CO145" s="30">
        <f t="shared" si="54"/>
        <v>-2.6315789473684181E-2</v>
      </c>
    </row>
    <row r="146" spans="1:93" ht="16.5" x14ac:dyDescent="0.25">
      <c r="A146" s="25" t="s">
        <v>685</v>
      </c>
      <c r="B146" s="26" t="s">
        <v>345</v>
      </c>
      <c r="C146" s="51">
        <v>2766</v>
      </c>
      <c r="D146" s="52">
        <v>1621</v>
      </c>
      <c r="E146" s="52">
        <v>1145</v>
      </c>
      <c r="F146" s="52">
        <v>8601</v>
      </c>
      <c r="G146" s="52">
        <v>1526</v>
      </c>
      <c r="H146" s="52">
        <v>1448</v>
      </c>
      <c r="I146" s="52">
        <v>5406</v>
      </c>
      <c r="J146" s="52">
        <v>221</v>
      </c>
      <c r="K146" s="52">
        <v>4158</v>
      </c>
      <c r="L146" s="52">
        <v>778</v>
      </c>
      <c r="M146" s="52">
        <v>735</v>
      </c>
      <c r="N146" s="52">
        <v>2543</v>
      </c>
      <c r="O146" s="52">
        <v>102</v>
      </c>
      <c r="P146" s="52">
        <v>4443</v>
      </c>
      <c r="Q146" s="52">
        <v>748</v>
      </c>
      <c r="R146" s="52">
        <v>713</v>
      </c>
      <c r="S146" s="52">
        <v>2863</v>
      </c>
      <c r="T146" s="53">
        <v>119</v>
      </c>
      <c r="U146" s="51">
        <v>2812</v>
      </c>
      <c r="V146" s="52">
        <v>1653</v>
      </c>
      <c r="W146" s="52">
        <v>1159</v>
      </c>
      <c r="X146" s="52">
        <v>8690</v>
      </c>
      <c r="Y146" s="52">
        <v>1525</v>
      </c>
      <c r="Z146" s="52">
        <v>1448</v>
      </c>
      <c r="AA146" s="52">
        <v>5494</v>
      </c>
      <c r="AB146" s="52">
        <v>223</v>
      </c>
      <c r="AC146" s="52">
        <v>4196</v>
      </c>
      <c r="AD146" s="52">
        <v>765</v>
      </c>
      <c r="AE146" s="52">
        <v>746</v>
      </c>
      <c r="AF146" s="52">
        <v>2582</v>
      </c>
      <c r="AG146" s="52">
        <v>103</v>
      </c>
      <c r="AH146" s="52">
        <v>4494</v>
      </c>
      <c r="AI146" s="52">
        <v>760</v>
      </c>
      <c r="AJ146" s="52">
        <v>702</v>
      </c>
      <c r="AK146" s="52">
        <v>2912</v>
      </c>
      <c r="AL146" s="53">
        <v>120</v>
      </c>
      <c r="AM146" s="51">
        <v>2860</v>
      </c>
      <c r="AN146" s="52">
        <v>1686</v>
      </c>
      <c r="AO146" s="52">
        <v>1174</v>
      </c>
      <c r="AP146" s="52">
        <v>8826</v>
      </c>
      <c r="AQ146" s="52">
        <v>1494</v>
      </c>
      <c r="AR146" s="52">
        <v>1449</v>
      </c>
      <c r="AS146" s="52">
        <v>5651</v>
      </c>
      <c r="AT146" s="52">
        <v>232</v>
      </c>
      <c r="AU146" s="52">
        <v>4285</v>
      </c>
      <c r="AV146" s="52">
        <v>755</v>
      </c>
      <c r="AW146" s="52">
        <v>752</v>
      </c>
      <c r="AX146" s="52">
        <v>2669</v>
      </c>
      <c r="AY146" s="52">
        <v>109</v>
      </c>
      <c r="AZ146" s="52">
        <v>4541</v>
      </c>
      <c r="BA146" s="52">
        <v>739</v>
      </c>
      <c r="BB146" s="52">
        <v>697</v>
      </c>
      <c r="BC146" s="52">
        <v>2982</v>
      </c>
      <c r="BD146" s="53">
        <v>123</v>
      </c>
      <c r="BE146" s="52">
        <v>2863</v>
      </c>
      <c r="BF146" s="52">
        <v>1682</v>
      </c>
      <c r="BG146" s="53">
        <v>1181</v>
      </c>
      <c r="BH146" s="52">
        <v>8823</v>
      </c>
      <c r="BI146" s="52">
        <v>1447</v>
      </c>
      <c r="BJ146" s="52">
        <v>1445</v>
      </c>
      <c r="BK146" s="52">
        <v>5693</v>
      </c>
      <c r="BL146" s="52">
        <v>238</v>
      </c>
      <c r="BM146" s="52">
        <v>4269</v>
      </c>
      <c r="BN146" s="52">
        <v>718</v>
      </c>
      <c r="BO146" s="52">
        <v>759</v>
      </c>
      <c r="BP146" s="52">
        <v>2682</v>
      </c>
      <c r="BQ146" s="52">
        <v>110</v>
      </c>
      <c r="BR146" s="52">
        <v>4554</v>
      </c>
      <c r="BS146" s="52">
        <v>729</v>
      </c>
      <c r="BT146" s="52">
        <v>686</v>
      </c>
      <c r="BU146" s="52">
        <v>3011</v>
      </c>
      <c r="BV146" s="52">
        <v>128</v>
      </c>
      <c r="BX146" s="30">
        <f t="shared" si="37"/>
        <v>1.0489510489510856E-3</v>
      </c>
      <c r="BY146" s="30">
        <f t="shared" si="38"/>
        <v>-2.3724792408066353E-3</v>
      </c>
      <c r="BZ146" s="30">
        <f t="shared" si="39"/>
        <v>5.9625212947189699E-3</v>
      </c>
      <c r="CA146" s="30">
        <f t="shared" si="40"/>
        <v>-3.399048266485849E-4</v>
      </c>
      <c r="CB146" s="30">
        <f t="shared" si="41"/>
        <v>-3.1459170013386828E-2</v>
      </c>
      <c r="CC146" s="30">
        <f t="shared" si="42"/>
        <v>-2.760524499654915E-3</v>
      </c>
      <c r="CD146" s="30">
        <f t="shared" si="43"/>
        <v>7.4323128649795844E-3</v>
      </c>
      <c r="CE146" s="30">
        <f t="shared" si="44"/>
        <v>2.5862068965517349E-2</v>
      </c>
      <c r="CF146" s="30">
        <f t="shared" si="45"/>
        <v>-3.7339556592765888E-3</v>
      </c>
      <c r="CG146" s="30">
        <f t="shared" si="46"/>
        <v>-4.9006622516556297E-2</v>
      </c>
      <c r="CH146" s="30">
        <f t="shared" si="47"/>
        <v>9.3085106382979621E-3</v>
      </c>
      <c r="CI146" s="30">
        <f t="shared" si="48"/>
        <v>4.8707381041588338E-3</v>
      </c>
      <c r="CJ146" s="30">
        <f t="shared" si="49"/>
        <v>9.1743119266054496E-3</v>
      </c>
      <c r="CK146" s="30">
        <f t="shared" si="50"/>
        <v>2.8628055494384075E-3</v>
      </c>
      <c r="CL146" s="30">
        <f t="shared" si="51"/>
        <v>-1.3531799729364025E-2</v>
      </c>
      <c r="CM146" s="30">
        <f t="shared" si="52"/>
        <v>-1.5781922525107572E-2</v>
      </c>
      <c r="CN146" s="30">
        <f t="shared" si="53"/>
        <v>9.7250167672702226E-3</v>
      </c>
      <c r="CO146" s="30">
        <f t="shared" si="54"/>
        <v>4.0650406504065151E-2</v>
      </c>
    </row>
    <row r="147" spans="1:93" ht="16.5" x14ac:dyDescent="0.25">
      <c r="A147" s="25" t="s">
        <v>686</v>
      </c>
      <c r="B147" s="26" t="s">
        <v>346</v>
      </c>
      <c r="C147" s="51">
        <v>666</v>
      </c>
      <c r="D147" s="52">
        <v>403</v>
      </c>
      <c r="E147" s="52">
        <v>263</v>
      </c>
      <c r="F147" s="52">
        <v>2298</v>
      </c>
      <c r="G147" s="52">
        <v>480</v>
      </c>
      <c r="H147" s="52">
        <v>372</v>
      </c>
      <c r="I147" s="52">
        <v>1402</v>
      </c>
      <c r="J147" s="52">
        <v>44</v>
      </c>
      <c r="K147" s="52">
        <v>1132</v>
      </c>
      <c r="L147" s="52">
        <v>233</v>
      </c>
      <c r="M147" s="52">
        <v>178</v>
      </c>
      <c r="N147" s="52">
        <v>697</v>
      </c>
      <c r="O147" s="52">
        <v>24</v>
      </c>
      <c r="P147" s="52">
        <v>1166</v>
      </c>
      <c r="Q147" s="52">
        <v>247</v>
      </c>
      <c r="R147" s="52">
        <v>194</v>
      </c>
      <c r="S147" s="52">
        <v>705</v>
      </c>
      <c r="T147" s="53">
        <v>20</v>
      </c>
      <c r="U147" s="51">
        <v>680</v>
      </c>
      <c r="V147" s="52">
        <v>410</v>
      </c>
      <c r="W147" s="52">
        <v>270</v>
      </c>
      <c r="X147" s="52">
        <v>2346</v>
      </c>
      <c r="Y147" s="52">
        <v>489</v>
      </c>
      <c r="Z147" s="52">
        <v>373</v>
      </c>
      <c r="AA147" s="52">
        <v>1435</v>
      </c>
      <c r="AB147" s="52">
        <v>49</v>
      </c>
      <c r="AC147" s="52">
        <v>1153</v>
      </c>
      <c r="AD147" s="52">
        <v>239</v>
      </c>
      <c r="AE147" s="52">
        <v>173</v>
      </c>
      <c r="AF147" s="52">
        <v>713</v>
      </c>
      <c r="AG147" s="52">
        <v>28</v>
      </c>
      <c r="AH147" s="52">
        <v>1193</v>
      </c>
      <c r="AI147" s="52">
        <v>250</v>
      </c>
      <c r="AJ147" s="52">
        <v>200</v>
      </c>
      <c r="AK147" s="52">
        <v>722</v>
      </c>
      <c r="AL147" s="53">
        <v>21</v>
      </c>
      <c r="AM147" s="51">
        <v>693</v>
      </c>
      <c r="AN147" s="52">
        <v>418</v>
      </c>
      <c r="AO147" s="52">
        <v>275</v>
      </c>
      <c r="AP147" s="52">
        <v>2402</v>
      </c>
      <c r="AQ147" s="52">
        <v>490</v>
      </c>
      <c r="AR147" s="52">
        <v>366</v>
      </c>
      <c r="AS147" s="52">
        <v>1494</v>
      </c>
      <c r="AT147" s="52">
        <v>52</v>
      </c>
      <c r="AU147" s="52">
        <v>1181</v>
      </c>
      <c r="AV147" s="52">
        <v>238</v>
      </c>
      <c r="AW147" s="52">
        <v>175</v>
      </c>
      <c r="AX147" s="52">
        <v>740</v>
      </c>
      <c r="AY147" s="52">
        <v>28</v>
      </c>
      <c r="AZ147" s="52">
        <v>1221</v>
      </c>
      <c r="BA147" s="52">
        <v>252</v>
      </c>
      <c r="BB147" s="52">
        <v>191</v>
      </c>
      <c r="BC147" s="52">
        <v>754</v>
      </c>
      <c r="BD147" s="53">
        <v>24</v>
      </c>
      <c r="BE147" s="52">
        <v>706</v>
      </c>
      <c r="BF147" s="52">
        <v>427</v>
      </c>
      <c r="BG147" s="53">
        <v>279</v>
      </c>
      <c r="BH147" s="52">
        <v>2445</v>
      </c>
      <c r="BI147" s="52">
        <v>480</v>
      </c>
      <c r="BJ147" s="52">
        <v>368</v>
      </c>
      <c r="BK147" s="52">
        <v>1541</v>
      </c>
      <c r="BL147" s="52">
        <v>56</v>
      </c>
      <c r="BM147" s="52">
        <v>1194</v>
      </c>
      <c r="BN147" s="52">
        <v>230</v>
      </c>
      <c r="BO147" s="52">
        <v>177</v>
      </c>
      <c r="BP147" s="52">
        <v>758</v>
      </c>
      <c r="BQ147" s="52">
        <v>29</v>
      </c>
      <c r="BR147" s="52">
        <v>1251</v>
      </c>
      <c r="BS147" s="52">
        <v>250</v>
      </c>
      <c r="BT147" s="52">
        <v>191</v>
      </c>
      <c r="BU147" s="52">
        <v>783</v>
      </c>
      <c r="BV147" s="52">
        <v>27</v>
      </c>
      <c r="BX147" s="30">
        <f t="shared" si="37"/>
        <v>1.8759018759018753E-2</v>
      </c>
      <c r="BY147" s="30">
        <f t="shared" si="38"/>
        <v>2.1531100478468845E-2</v>
      </c>
      <c r="BZ147" s="30">
        <f t="shared" si="39"/>
        <v>1.4545454545454639E-2</v>
      </c>
      <c r="CA147" s="30">
        <f t="shared" si="40"/>
        <v>1.7901748542880958E-2</v>
      </c>
      <c r="CB147" s="30">
        <f t="shared" si="41"/>
        <v>-2.0408163265306145E-2</v>
      </c>
      <c r="CC147" s="30">
        <f t="shared" si="42"/>
        <v>5.464480874316946E-3</v>
      </c>
      <c r="CD147" s="30">
        <f t="shared" si="43"/>
        <v>3.1459170013386828E-2</v>
      </c>
      <c r="CE147" s="30">
        <f t="shared" si="44"/>
        <v>7.6923076923076872E-2</v>
      </c>
      <c r="CF147" s="30">
        <f t="shared" si="45"/>
        <v>1.100762066045724E-2</v>
      </c>
      <c r="CG147" s="30">
        <f t="shared" si="46"/>
        <v>-3.3613445378151252E-2</v>
      </c>
      <c r="CH147" s="30">
        <f t="shared" si="47"/>
        <v>1.1428571428571344E-2</v>
      </c>
      <c r="CI147" s="30">
        <f t="shared" si="48"/>
        <v>2.4324324324324298E-2</v>
      </c>
      <c r="CJ147" s="30">
        <f t="shared" si="49"/>
        <v>3.5714285714285809E-2</v>
      </c>
      <c r="CK147" s="30">
        <f t="shared" si="50"/>
        <v>2.4570024570024662E-2</v>
      </c>
      <c r="CL147" s="30">
        <f t="shared" si="51"/>
        <v>-7.9365079365079083E-3</v>
      </c>
      <c r="CM147" s="30">
        <f t="shared" si="52"/>
        <v>0</v>
      </c>
      <c r="CN147" s="30">
        <f t="shared" si="53"/>
        <v>3.8461538461538547E-2</v>
      </c>
      <c r="CO147" s="30">
        <f t="shared" si="54"/>
        <v>0.125</v>
      </c>
    </row>
    <row r="148" spans="1:93" ht="16.5" x14ac:dyDescent="0.25">
      <c r="A148" s="25" t="s">
        <v>687</v>
      </c>
      <c r="B148" s="26" t="s">
        <v>347</v>
      </c>
      <c r="C148" s="51">
        <v>1106</v>
      </c>
      <c r="D148" s="52">
        <v>707</v>
      </c>
      <c r="E148" s="52">
        <v>399</v>
      </c>
      <c r="F148" s="52">
        <v>3640</v>
      </c>
      <c r="G148" s="52">
        <v>742</v>
      </c>
      <c r="H148" s="52">
        <v>641</v>
      </c>
      <c r="I148" s="52">
        <v>2201</v>
      </c>
      <c r="J148" s="52">
        <v>56</v>
      </c>
      <c r="K148" s="52">
        <v>1759</v>
      </c>
      <c r="L148" s="52">
        <v>372</v>
      </c>
      <c r="M148" s="52">
        <v>319</v>
      </c>
      <c r="N148" s="52">
        <v>1035</v>
      </c>
      <c r="O148" s="52">
        <v>33</v>
      </c>
      <c r="P148" s="52">
        <v>1881</v>
      </c>
      <c r="Q148" s="52">
        <v>370</v>
      </c>
      <c r="R148" s="52">
        <v>322</v>
      </c>
      <c r="S148" s="52">
        <v>1166</v>
      </c>
      <c r="T148" s="53">
        <v>23</v>
      </c>
      <c r="U148" s="51">
        <v>1123</v>
      </c>
      <c r="V148" s="52">
        <v>718</v>
      </c>
      <c r="W148" s="52">
        <v>405</v>
      </c>
      <c r="X148" s="52">
        <v>3703</v>
      </c>
      <c r="Y148" s="52">
        <v>744</v>
      </c>
      <c r="Z148" s="52">
        <v>650</v>
      </c>
      <c r="AA148" s="52">
        <v>2249</v>
      </c>
      <c r="AB148" s="52">
        <v>60</v>
      </c>
      <c r="AC148" s="52">
        <v>1794</v>
      </c>
      <c r="AD148" s="52">
        <v>375</v>
      </c>
      <c r="AE148" s="52">
        <v>325</v>
      </c>
      <c r="AF148" s="52">
        <v>1058</v>
      </c>
      <c r="AG148" s="52">
        <v>36</v>
      </c>
      <c r="AH148" s="52">
        <v>1909</v>
      </c>
      <c r="AI148" s="52">
        <v>369</v>
      </c>
      <c r="AJ148" s="52">
        <v>325</v>
      </c>
      <c r="AK148" s="52">
        <v>1191</v>
      </c>
      <c r="AL148" s="53">
        <v>24</v>
      </c>
      <c r="AM148" s="51">
        <v>1155</v>
      </c>
      <c r="AN148" s="52">
        <v>728</v>
      </c>
      <c r="AO148" s="52">
        <v>427</v>
      </c>
      <c r="AP148" s="52">
        <v>3772</v>
      </c>
      <c r="AQ148" s="52">
        <v>725</v>
      </c>
      <c r="AR148" s="52">
        <v>664</v>
      </c>
      <c r="AS148" s="52">
        <v>2319</v>
      </c>
      <c r="AT148" s="52">
        <v>64</v>
      </c>
      <c r="AU148" s="52">
        <v>1822</v>
      </c>
      <c r="AV148" s="52">
        <v>370</v>
      </c>
      <c r="AW148" s="52">
        <v>334</v>
      </c>
      <c r="AX148" s="52">
        <v>1082</v>
      </c>
      <c r="AY148" s="52">
        <v>36</v>
      </c>
      <c r="AZ148" s="52">
        <v>1950</v>
      </c>
      <c r="BA148" s="52">
        <v>355</v>
      </c>
      <c r="BB148" s="52">
        <v>330</v>
      </c>
      <c r="BC148" s="52">
        <v>1237</v>
      </c>
      <c r="BD148" s="53">
        <v>28</v>
      </c>
      <c r="BE148" s="52">
        <v>1179</v>
      </c>
      <c r="BF148" s="52">
        <v>749</v>
      </c>
      <c r="BG148" s="53">
        <v>430</v>
      </c>
      <c r="BH148" s="52">
        <v>3830</v>
      </c>
      <c r="BI148" s="52">
        <v>724</v>
      </c>
      <c r="BJ148" s="52">
        <v>654</v>
      </c>
      <c r="BK148" s="52">
        <v>2384</v>
      </c>
      <c r="BL148" s="52">
        <v>68</v>
      </c>
      <c r="BM148" s="52">
        <v>1863</v>
      </c>
      <c r="BN148" s="52">
        <v>371</v>
      </c>
      <c r="BO148" s="52">
        <v>333</v>
      </c>
      <c r="BP148" s="52">
        <v>1122</v>
      </c>
      <c r="BQ148" s="52">
        <v>37</v>
      </c>
      <c r="BR148" s="52">
        <v>1967</v>
      </c>
      <c r="BS148" s="52">
        <v>353</v>
      </c>
      <c r="BT148" s="52">
        <v>321</v>
      </c>
      <c r="BU148" s="52">
        <v>1262</v>
      </c>
      <c r="BV148" s="52">
        <v>31</v>
      </c>
      <c r="BX148" s="30">
        <f t="shared" si="37"/>
        <v>2.0779220779220786E-2</v>
      </c>
      <c r="BY148" s="30">
        <f t="shared" si="38"/>
        <v>2.8846153846153744E-2</v>
      </c>
      <c r="BZ148" s="30">
        <f t="shared" si="39"/>
        <v>7.0257611241217877E-3</v>
      </c>
      <c r="CA148" s="30">
        <f t="shared" si="40"/>
        <v>1.5376458112407176E-2</v>
      </c>
      <c r="CB148" s="30">
        <f t="shared" si="41"/>
        <v>-1.3793103448276334E-3</v>
      </c>
      <c r="CC148" s="30">
        <f t="shared" si="42"/>
        <v>-1.5060240963855387E-2</v>
      </c>
      <c r="CD148" s="30">
        <f t="shared" si="43"/>
        <v>2.8029322984044924E-2</v>
      </c>
      <c r="CE148" s="30">
        <f t="shared" si="44"/>
        <v>6.25E-2</v>
      </c>
      <c r="CF148" s="30">
        <f t="shared" si="45"/>
        <v>2.250274423710219E-2</v>
      </c>
      <c r="CG148" s="30">
        <f t="shared" si="46"/>
        <v>2.7027027027026751E-3</v>
      </c>
      <c r="CH148" s="30">
        <f t="shared" si="47"/>
        <v>-2.9940119760478723E-3</v>
      </c>
      <c r="CI148" s="30">
        <f t="shared" si="48"/>
        <v>3.6968576709796697E-2</v>
      </c>
      <c r="CJ148" s="30">
        <f t="shared" si="49"/>
        <v>2.7777777777777679E-2</v>
      </c>
      <c r="CK148" s="30">
        <f t="shared" si="50"/>
        <v>8.7179487179487314E-3</v>
      </c>
      <c r="CL148" s="30">
        <f t="shared" si="51"/>
        <v>-5.6338028169014009E-3</v>
      </c>
      <c r="CM148" s="30">
        <f t="shared" si="52"/>
        <v>-2.7272727272727226E-2</v>
      </c>
      <c r="CN148" s="30">
        <f t="shared" si="53"/>
        <v>2.0210185933710489E-2</v>
      </c>
      <c r="CO148" s="30">
        <f t="shared" si="54"/>
        <v>0.10714285714285721</v>
      </c>
    </row>
    <row r="149" spans="1:93" ht="16.5" x14ac:dyDescent="0.25">
      <c r="A149" s="25" t="s">
        <v>688</v>
      </c>
      <c r="B149" s="26" t="s">
        <v>348</v>
      </c>
      <c r="C149" s="51">
        <v>438</v>
      </c>
      <c r="D149" s="52">
        <v>273</v>
      </c>
      <c r="E149" s="52">
        <v>165</v>
      </c>
      <c r="F149" s="52">
        <v>1485</v>
      </c>
      <c r="G149" s="52">
        <v>310</v>
      </c>
      <c r="H149" s="52">
        <v>267</v>
      </c>
      <c r="I149" s="52">
        <v>877</v>
      </c>
      <c r="J149" s="52">
        <v>31</v>
      </c>
      <c r="K149" s="52">
        <v>741</v>
      </c>
      <c r="L149" s="52">
        <v>158</v>
      </c>
      <c r="M149" s="52">
        <v>143</v>
      </c>
      <c r="N149" s="52">
        <v>429</v>
      </c>
      <c r="O149" s="52">
        <v>11</v>
      </c>
      <c r="P149" s="52">
        <v>744</v>
      </c>
      <c r="Q149" s="52">
        <v>152</v>
      </c>
      <c r="R149" s="52">
        <v>124</v>
      </c>
      <c r="S149" s="52">
        <v>448</v>
      </c>
      <c r="T149" s="53">
        <v>20</v>
      </c>
      <c r="U149" s="51">
        <v>433</v>
      </c>
      <c r="V149" s="52">
        <v>270</v>
      </c>
      <c r="W149" s="52">
        <v>163</v>
      </c>
      <c r="X149" s="52">
        <v>1473</v>
      </c>
      <c r="Y149" s="52">
        <v>304</v>
      </c>
      <c r="Z149" s="52">
        <v>264</v>
      </c>
      <c r="AA149" s="52">
        <v>877</v>
      </c>
      <c r="AB149" s="52">
        <v>28</v>
      </c>
      <c r="AC149" s="52">
        <v>731</v>
      </c>
      <c r="AD149" s="52">
        <v>153</v>
      </c>
      <c r="AE149" s="52">
        <v>145</v>
      </c>
      <c r="AF149" s="52">
        <v>421</v>
      </c>
      <c r="AG149" s="52">
        <v>12</v>
      </c>
      <c r="AH149" s="52">
        <v>742</v>
      </c>
      <c r="AI149" s="52">
        <v>151</v>
      </c>
      <c r="AJ149" s="52">
        <v>119</v>
      </c>
      <c r="AK149" s="52">
        <v>456</v>
      </c>
      <c r="AL149" s="53">
        <v>16</v>
      </c>
      <c r="AM149" s="51">
        <v>445</v>
      </c>
      <c r="AN149" s="52">
        <v>281</v>
      </c>
      <c r="AO149" s="52">
        <v>164</v>
      </c>
      <c r="AP149" s="52">
        <v>1526</v>
      </c>
      <c r="AQ149" s="52">
        <v>302</v>
      </c>
      <c r="AR149" s="52">
        <v>270</v>
      </c>
      <c r="AS149" s="52">
        <v>921</v>
      </c>
      <c r="AT149" s="52">
        <v>33</v>
      </c>
      <c r="AU149" s="52">
        <v>760</v>
      </c>
      <c r="AV149" s="52">
        <v>148</v>
      </c>
      <c r="AW149" s="52">
        <v>147</v>
      </c>
      <c r="AX149" s="52">
        <v>449</v>
      </c>
      <c r="AY149" s="52">
        <v>16</v>
      </c>
      <c r="AZ149" s="52">
        <v>766</v>
      </c>
      <c r="BA149" s="52">
        <v>154</v>
      </c>
      <c r="BB149" s="52">
        <v>123</v>
      </c>
      <c r="BC149" s="52">
        <v>472</v>
      </c>
      <c r="BD149" s="53">
        <v>17</v>
      </c>
      <c r="BE149" s="52">
        <v>444</v>
      </c>
      <c r="BF149" s="52">
        <v>280</v>
      </c>
      <c r="BG149" s="53">
        <v>164</v>
      </c>
      <c r="BH149" s="52">
        <v>1528</v>
      </c>
      <c r="BI149" s="52">
        <v>299</v>
      </c>
      <c r="BJ149" s="52">
        <v>277</v>
      </c>
      <c r="BK149" s="52">
        <v>917</v>
      </c>
      <c r="BL149" s="52">
        <v>35</v>
      </c>
      <c r="BM149" s="52">
        <v>762</v>
      </c>
      <c r="BN149" s="52">
        <v>148</v>
      </c>
      <c r="BO149" s="52">
        <v>149</v>
      </c>
      <c r="BP149" s="52">
        <v>448</v>
      </c>
      <c r="BQ149" s="52">
        <v>17</v>
      </c>
      <c r="BR149" s="52">
        <v>766</v>
      </c>
      <c r="BS149" s="52">
        <v>151</v>
      </c>
      <c r="BT149" s="52">
        <v>128</v>
      </c>
      <c r="BU149" s="52">
        <v>469</v>
      </c>
      <c r="BV149" s="52">
        <v>18</v>
      </c>
      <c r="BX149" s="30">
        <f t="shared" si="37"/>
        <v>-2.2471910112359383E-3</v>
      </c>
      <c r="BY149" s="30">
        <f t="shared" si="38"/>
        <v>-3.558718861209953E-3</v>
      </c>
      <c r="BZ149" s="30">
        <f t="shared" si="39"/>
        <v>0</v>
      </c>
      <c r="CA149" s="30">
        <f t="shared" si="40"/>
        <v>1.3106159895150959E-3</v>
      </c>
      <c r="CB149" s="30">
        <f t="shared" si="41"/>
        <v>-9.9337748344371368E-3</v>
      </c>
      <c r="CC149" s="30">
        <f t="shared" si="42"/>
        <v>2.5925925925925908E-2</v>
      </c>
      <c r="CD149" s="30">
        <f t="shared" si="43"/>
        <v>-4.3431053203040193E-3</v>
      </c>
      <c r="CE149" s="30">
        <f t="shared" si="44"/>
        <v>6.0606060606060552E-2</v>
      </c>
      <c r="CF149" s="30">
        <f t="shared" si="45"/>
        <v>2.6315789473683182E-3</v>
      </c>
      <c r="CG149" s="30">
        <f t="shared" si="46"/>
        <v>0</v>
      </c>
      <c r="CH149" s="30">
        <f t="shared" si="47"/>
        <v>1.3605442176870763E-2</v>
      </c>
      <c r="CI149" s="30">
        <f t="shared" si="48"/>
        <v>-2.2271714922048602E-3</v>
      </c>
      <c r="CJ149" s="30">
        <f t="shared" si="49"/>
        <v>6.25E-2</v>
      </c>
      <c r="CK149" s="30">
        <f t="shared" si="50"/>
        <v>0</v>
      </c>
      <c r="CL149" s="30">
        <f t="shared" si="51"/>
        <v>-1.9480519480519431E-2</v>
      </c>
      <c r="CM149" s="30">
        <f t="shared" si="52"/>
        <v>4.0650406504065151E-2</v>
      </c>
      <c r="CN149" s="30">
        <f t="shared" si="53"/>
        <v>-6.3559322033898136E-3</v>
      </c>
      <c r="CO149" s="30">
        <f t="shared" si="54"/>
        <v>5.8823529411764719E-2</v>
      </c>
    </row>
    <row r="150" spans="1:93" ht="16.5" x14ac:dyDescent="0.25">
      <c r="A150" s="25" t="s">
        <v>689</v>
      </c>
      <c r="B150" s="26" t="s">
        <v>349</v>
      </c>
      <c r="C150" s="51">
        <v>367</v>
      </c>
      <c r="D150" s="52">
        <v>228</v>
      </c>
      <c r="E150" s="52">
        <v>139</v>
      </c>
      <c r="F150" s="52">
        <v>1184</v>
      </c>
      <c r="G150" s="52">
        <v>222</v>
      </c>
      <c r="H150" s="52">
        <v>210</v>
      </c>
      <c r="I150" s="52">
        <v>720</v>
      </c>
      <c r="J150" s="52">
        <v>32</v>
      </c>
      <c r="K150" s="52">
        <v>584</v>
      </c>
      <c r="L150" s="52">
        <v>127</v>
      </c>
      <c r="M150" s="52">
        <v>109</v>
      </c>
      <c r="N150" s="52">
        <v>328</v>
      </c>
      <c r="O150" s="52">
        <v>20</v>
      </c>
      <c r="P150" s="52">
        <v>600</v>
      </c>
      <c r="Q150" s="52">
        <v>95</v>
      </c>
      <c r="R150" s="52">
        <v>101</v>
      </c>
      <c r="S150" s="52">
        <v>392</v>
      </c>
      <c r="T150" s="53">
        <v>12</v>
      </c>
      <c r="U150" s="51">
        <v>371</v>
      </c>
      <c r="V150" s="52">
        <v>229</v>
      </c>
      <c r="W150" s="52">
        <v>142</v>
      </c>
      <c r="X150" s="52">
        <v>1186</v>
      </c>
      <c r="Y150" s="52">
        <v>217</v>
      </c>
      <c r="Z150" s="52">
        <v>209</v>
      </c>
      <c r="AA150" s="52">
        <v>729</v>
      </c>
      <c r="AB150" s="52">
        <v>31</v>
      </c>
      <c r="AC150" s="52">
        <v>585</v>
      </c>
      <c r="AD150" s="52">
        <v>123</v>
      </c>
      <c r="AE150" s="52">
        <v>112</v>
      </c>
      <c r="AF150" s="52">
        <v>331</v>
      </c>
      <c r="AG150" s="52">
        <v>19</v>
      </c>
      <c r="AH150" s="52">
        <v>601</v>
      </c>
      <c r="AI150" s="52">
        <v>94</v>
      </c>
      <c r="AJ150" s="52">
        <v>97</v>
      </c>
      <c r="AK150" s="52">
        <v>398</v>
      </c>
      <c r="AL150" s="53">
        <v>12</v>
      </c>
      <c r="AM150" s="51">
        <v>378</v>
      </c>
      <c r="AN150" s="52">
        <v>231</v>
      </c>
      <c r="AO150" s="52">
        <v>147</v>
      </c>
      <c r="AP150" s="52">
        <v>1215</v>
      </c>
      <c r="AQ150" s="52">
        <v>220</v>
      </c>
      <c r="AR150" s="52">
        <v>208</v>
      </c>
      <c r="AS150" s="52">
        <v>753</v>
      </c>
      <c r="AT150" s="52">
        <v>34</v>
      </c>
      <c r="AU150" s="52">
        <v>592</v>
      </c>
      <c r="AV150" s="52">
        <v>127</v>
      </c>
      <c r="AW150" s="52">
        <v>110</v>
      </c>
      <c r="AX150" s="52">
        <v>336</v>
      </c>
      <c r="AY150" s="52">
        <v>19</v>
      </c>
      <c r="AZ150" s="52">
        <v>623</v>
      </c>
      <c r="BA150" s="52">
        <v>93</v>
      </c>
      <c r="BB150" s="52">
        <v>98</v>
      </c>
      <c r="BC150" s="52">
        <v>417</v>
      </c>
      <c r="BD150" s="53">
        <v>15</v>
      </c>
      <c r="BE150" s="52">
        <v>381</v>
      </c>
      <c r="BF150" s="52">
        <v>232</v>
      </c>
      <c r="BG150" s="53">
        <v>149</v>
      </c>
      <c r="BH150" s="52">
        <v>1239</v>
      </c>
      <c r="BI150" s="52">
        <v>213</v>
      </c>
      <c r="BJ150" s="52">
        <v>210</v>
      </c>
      <c r="BK150" s="52">
        <v>779</v>
      </c>
      <c r="BL150" s="52">
        <v>37</v>
      </c>
      <c r="BM150" s="52">
        <v>605</v>
      </c>
      <c r="BN150" s="52">
        <v>123</v>
      </c>
      <c r="BO150" s="52">
        <v>112</v>
      </c>
      <c r="BP150" s="52">
        <v>349</v>
      </c>
      <c r="BQ150" s="52">
        <v>21</v>
      </c>
      <c r="BR150" s="52">
        <v>634</v>
      </c>
      <c r="BS150" s="52">
        <v>90</v>
      </c>
      <c r="BT150" s="52">
        <v>98</v>
      </c>
      <c r="BU150" s="52">
        <v>430</v>
      </c>
      <c r="BV150" s="52">
        <v>16</v>
      </c>
      <c r="BX150" s="30">
        <f t="shared" si="37"/>
        <v>7.9365079365079083E-3</v>
      </c>
      <c r="BY150" s="30">
        <f t="shared" si="38"/>
        <v>4.3290043290042934E-3</v>
      </c>
      <c r="BZ150" s="30">
        <f t="shared" si="39"/>
        <v>1.3605442176870763E-2</v>
      </c>
      <c r="CA150" s="30">
        <f t="shared" si="40"/>
        <v>1.9753086419753041E-2</v>
      </c>
      <c r="CB150" s="30">
        <f t="shared" si="41"/>
        <v>-3.1818181818181857E-2</v>
      </c>
      <c r="CC150" s="30">
        <f t="shared" si="42"/>
        <v>9.6153846153845812E-3</v>
      </c>
      <c r="CD150" s="30">
        <f t="shared" si="43"/>
        <v>3.4528552456839279E-2</v>
      </c>
      <c r="CE150" s="30">
        <f t="shared" si="44"/>
        <v>8.8235294117646967E-2</v>
      </c>
      <c r="CF150" s="30">
        <f t="shared" si="45"/>
        <v>2.1959459459459429E-2</v>
      </c>
      <c r="CG150" s="30">
        <f t="shared" si="46"/>
        <v>-3.1496062992126039E-2</v>
      </c>
      <c r="CH150" s="30">
        <f t="shared" si="47"/>
        <v>1.8181818181818077E-2</v>
      </c>
      <c r="CI150" s="30">
        <f t="shared" si="48"/>
        <v>3.8690476190476275E-2</v>
      </c>
      <c r="CJ150" s="30">
        <f t="shared" si="49"/>
        <v>0.10526315789473695</v>
      </c>
      <c r="CK150" s="30">
        <f t="shared" si="50"/>
        <v>1.7656500802568198E-2</v>
      </c>
      <c r="CL150" s="30">
        <f t="shared" si="51"/>
        <v>-3.2258064516129004E-2</v>
      </c>
      <c r="CM150" s="30">
        <f t="shared" si="52"/>
        <v>0</v>
      </c>
      <c r="CN150" s="30">
        <f t="shared" si="53"/>
        <v>3.1175059952038398E-2</v>
      </c>
      <c r="CO150" s="30">
        <f t="shared" si="54"/>
        <v>6.6666666666666652E-2</v>
      </c>
    </row>
    <row r="151" spans="1:93" ht="16.5" x14ac:dyDescent="0.25">
      <c r="A151" s="25" t="s">
        <v>690</v>
      </c>
      <c r="B151" s="26" t="s">
        <v>350</v>
      </c>
      <c r="C151" s="51">
        <v>868</v>
      </c>
      <c r="D151" s="52">
        <v>526</v>
      </c>
      <c r="E151" s="52">
        <v>342</v>
      </c>
      <c r="F151" s="52">
        <v>2980</v>
      </c>
      <c r="G151" s="52">
        <v>681</v>
      </c>
      <c r="H151" s="52">
        <v>458</v>
      </c>
      <c r="I151" s="52">
        <v>1786</v>
      </c>
      <c r="J151" s="52">
        <v>55</v>
      </c>
      <c r="K151" s="52">
        <v>1528</v>
      </c>
      <c r="L151" s="52">
        <v>366</v>
      </c>
      <c r="M151" s="52">
        <v>242</v>
      </c>
      <c r="N151" s="52">
        <v>897</v>
      </c>
      <c r="O151" s="52">
        <v>23</v>
      </c>
      <c r="P151" s="52">
        <v>1452</v>
      </c>
      <c r="Q151" s="52">
        <v>315</v>
      </c>
      <c r="R151" s="52">
        <v>216</v>
      </c>
      <c r="S151" s="52">
        <v>889</v>
      </c>
      <c r="T151" s="53">
        <v>32</v>
      </c>
      <c r="U151" s="51">
        <v>873</v>
      </c>
      <c r="V151" s="52">
        <v>526</v>
      </c>
      <c r="W151" s="52">
        <v>347</v>
      </c>
      <c r="X151" s="52">
        <v>3001</v>
      </c>
      <c r="Y151" s="52">
        <v>673</v>
      </c>
      <c r="Z151" s="52">
        <v>466</v>
      </c>
      <c r="AA151" s="52">
        <v>1804</v>
      </c>
      <c r="AB151" s="52">
        <v>58</v>
      </c>
      <c r="AC151" s="52">
        <v>1526</v>
      </c>
      <c r="AD151" s="52">
        <v>351</v>
      </c>
      <c r="AE151" s="52">
        <v>249</v>
      </c>
      <c r="AF151" s="52">
        <v>902</v>
      </c>
      <c r="AG151" s="52">
        <v>24</v>
      </c>
      <c r="AH151" s="52">
        <v>1475</v>
      </c>
      <c r="AI151" s="52">
        <v>322</v>
      </c>
      <c r="AJ151" s="52">
        <v>217</v>
      </c>
      <c r="AK151" s="52">
        <v>902</v>
      </c>
      <c r="AL151" s="53">
        <v>34</v>
      </c>
      <c r="AM151" s="51">
        <v>892</v>
      </c>
      <c r="AN151" s="52">
        <v>536</v>
      </c>
      <c r="AO151" s="52">
        <v>356</v>
      </c>
      <c r="AP151" s="52">
        <v>3039</v>
      </c>
      <c r="AQ151" s="52">
        <v>661</v>
      </c>
      <c r="AR151" s="52">
        <v>477</v>
      </c>
      <c r="AS151" s="52">
        <v>1835</v>
      </c>
      <c r="AT151" s="52">
        <v>66</v>
      </c>
      <c r="AU151" s="52">
        <v>1545</v>
      </c>
      <c r="AV151" s="52">
        <v>349</v>
      </c>
      <c r="AW151" s="52">
        <v>255</v>
      </c>
      <c r="AX151" s="52">
        <v>915</v>
      </c>
      <c r="AY151" s="52">
        <v>26</v>
      </c>
      <c r="AZ151" s="52">
        <v>1494</v>
      </c>
      <c r="BA151" s="52">
        <v>312</v>
      </c>
      <c r="BB151" s="52">
        <v>222</v>
      </c>
      <c r="BC151" s="52">
        <v>920</v>
      </c>
      <c r="BD151" s="53">
        <v>40</v>
      </c>
      <c r="BE151" s="52">
        <v>910</v>
      </c>
      <c r="BF151" s="52">
        <v>544</v>
      </c>
      <c r="BG151" s="53">
        <v>366</v>
      </c>
      <c r="BH151" s="52">
        <v>3118</v>
      </c>
      <c r="BI151" s="52">
        <v>660</v>
      </c>
      <c r="BJ151" s="52">
        <v>491</v>
      </c>
      <c r="BK151" s="52">
        <v>1896</v>
      </c>
      <c r="BL151" s="52">
        <v>71</v>
      </c>
      <c r="BM151" s="52">
        <v>1582</v>
      </c>
      <c r="BN151" s="52">
        <v>352</v>
      </c>
      <c r="BO151" s="52">
        <v>258</v>
      </c>
      <c r="BP151" s="52">
        <v>944</v>
      </c>
      <c r="BQ151" s="52">
        <v>28</v>
      </c>
      <c r="BR151" s="52">
        <v>1536</v>
      </c>
      <c r="BS151" s="52">
        <v>308</v>
      </c>
      <c r="BT151" s="52">
        <v>233</v>
      </c>
      <c r="BU151" s="52">
        <v>952</v>
      </c>
      <c r="BV151" s="52">
        <v>43</v>
      </c>
      <c r="BX151" s="30">
        <f t="shared" si="37"/>
        <v>2.0179372197309364E-2</v>
      </c>
      <c r="BY151" s="30">
        <f t="shared" si="38"/>
        <v>1.4925373134328401E-2</v>
      </c>
      <c r="BZ151" s="30">
        <f t="shared" si="39"/>
        <v>2.8089887640449396E-2</v>
      </c>
      <c r="CA151" s="30">
        <f t="shared" si="40"/>
        <v>2.5995393221454499E-2</v>
      </c>
      <c r="CB151" s="30">
        <f t="shared" si="41"/>
        <v>-1.5128593040847349E-3</v>
      </c>
      <c r="CC151" s="30">
        <f t="shared" si="42"/>
        <v>2.9350104821803003E-2</v>
      </c>
      <c r="CD151" s="30">
        <f t="shared" si="43"/>
        <v>3.3242506811989037E-2</v>
      </c>
      <c r="CE151" s="30">
        <f t="shared" si="44"/>
        <v>7.575757575757569E-2</v>
      </c>
      <c r="CF151" s="30">
        <f t="shared" si="45"/>
        <v>2.3948220064724968E-2</v>
      </c>
      <c r="CG151" s="30">
        <f t="shared" si="46"/>
        <v>8.5959885386819312E-3</v>
      </c>
      <c r="CH151" s="30">
        <f t="shared" si="47"/>
        <v>1.1764705882352899E-2</v>
      </c>
      <c r="CI151" s="30">
        <f t="shared" si="48"/>
        <v>3.1693989071038153E-2</v>
      </c>
      <c r="CJ151" s="30">
        <f t="shared" si="49"/>
        <v>7.6923076923076872E-2</v>
      </c>
      <c r="CK151" s="30">
        <f t="shared" si="50"/>
        <v>2.8112449799196693E-2</v>
      </c>
      <c r="CL151" s="30">
        <f t="shared" si="51"/>
        <v>-1.2820512820512775E-2</v>
      </c>
      <c r="CM151" s="30">
        <f t="shared" si="52"/>
        <v>4.9549549549549488E-2</v>
      </c>
      <c r="CN151" s="30">
        <f t="shared" si="53"/>
        <v>3.4782608695652195E-2</v>
      </c>
      <c r="CO151" s="30">
        <f t="shared" si="54"/>
        <v>7.4999999999999956E-2</v>
      </c>
    </row>
    <row r="152" spans="1:93" ht="16.5" x14ac:dyDescent="0.25">
      <c r="A152" s="25" t="s">
        <v>691</v>
      </c>
      <c r="B152" s="26" t="s">
        <v>351</v>
      </c>
      <c r="C152" s="51">
        <v>260</v>
      </c>
      <c r="D152" s="52">
        <v>143</v>
      </c>
      <c r="E152" s="52">
        <v>117</v>
      </c>
      <c r="F152" s="52">
        <v>846</v>
      </c>
      <c r="G152" s="52">
        <v>183</v>
      </c>
      <c r="H152" s="52">
        <v>113</v>
      </c>
      <c r="I152" s="52">
        <v>529</v>
      </c>
      <c r="J152" s="52">
        <v>21</v>
      </c>
      <c r="K152" s="52">
        <v>402</v>
      </c>
      <c r="L152" s="52">
        <v>99</v>
      </c>
      <c r="M152" s="52">
        <v>54</v>
      </c>
      <c r="N152" s="52">
        <v>239</v>
      </c>
      <c r="O152" s="52">
        <v>10</v>
      </c>
      <c r="P152" s="52">
        <v>444</v>
      </c>
      <c r="Q152" s="52">
        <v>84</v>
      </c>
      <c r="R152" s="52">
        <v>59</v>
      </c>
      <c r="S152" s="52">
        <v>290</v>
      </c>
      <c r="T152" s="53">
        <v>11</v>
      </c>
      <c r="U152" s="51">
        <v>263</v>
      </c>
      <c r="V152" s="52">
        <v>145</v>
      </c>
      <c r="W152" s="52">
        <v>118</v>
      </c>
      <c r="X152" s="52">
        <v>857</v>
      </c>
      <c r="Y152" s="52">
        <v>178</v>
      </c>
      <c r="Z152" s="52">
        <v>118</v>
      </c>
      <c r="AA152" s="52">
        <v>539</v>
      </c>
      <c r="AB152" s="52">
        <v>22</v>
      </c>
      <c r="AC152" s="52">
        <v>407</v>
      </c>
      <c r="AD152" s="52">
        <v>94</v>
      </c>
      <c r="AE152" s="52">
        <v>58</v>
      </c>
      <c r="AF152" s="52">
        <v>244</v>
      </c>
      <c r="AG152" s="52">
        <v>11</v>
      </c>
      <c r="AH152" s="52">
        <v>450</v>
      </c>
      <c r="AI152" s="52">
        <v>84</v>
      </c>
      <c r="AJ152" s="52">
        <v>60</v>
      </c>
      <c r="AK152" s="52">
        <v>295</v>
      </c>
      <c r="AL152" s="53">
        <v>11</v>
      </c>
      <c r="AM152" s="51">
        <v>265</v>
      </c>
      <c r="AN152" s="52">
        <v>145</v>
      </c>
      <c r="AO152" s="52">
        <v>120</v>
      </c>
      <c r="AP152" s="52">
        <v>862</v>
      </c>
      <c r="AQ152" s="52">
        <v>173</v>
      </c>
      <c r="AR152" s="52">
        <v>116</v>
      </c>
      <c r="AS152" s="52">
        <v>551</v>
      </c>
      <c r="AT152" s="52">
        <v>22</v>
      </c>
      <c r="AU152" s="52">
        <v>407</v>
      </c>
      <c r="AV152" s="52">
        <v>89</v>
      </c>
      <c r="AW152" s="52">
        <v>59</v>
      </c>
      <c r="AX152" s="52">
        <v>248</v>
      </c>
      <c r="AY152" s="52">
        <v>11</v>
      </c>
      <c r="AZ152" s="52">
        <v>455</v>
      </c>
      <c r="BA152" s="52">
        <v>84</v>
      </c>
      <c r="BB152" s="52">
        <v>57</v>
      </c>
      <c r="BC152" s="52">
        <v>303</v>
      </c>
      <c r="BD152" s="53">
        <v>11</v>
      </c>
      <c r="BE152" s="52">
        <v>264</v>
      </c>
      <c r="BF152" s="52">
        <v>144</v>
      </c>
      <c r="BG152" s="53">
        <v>120</v>
      </c>
      <c r="BH152" s="52">
        <v>867</v>
      </c>
      <c r="BI152" s="52">
        <v>167</v>
      </c>
      <c r="BJ152" s="52">
        <v>118</v>
      </c>
      <c r="BK152" s="52">
        <v>558</v>
      </c>
      <c r="BL152" s="52">
        <v>24</v>
      </c>
      <c r="BM152" s="52">
        <v>410</v>
      </c>
      <c r="BN152" s="52">
        <v>84</v>
      </c>
      <c r="BO152" s="52">
        <v>64</v>
      </c>
      <c r="BP152" s="52">
        <v>249</v>
      </c>
      <c r="BQ152" s="52">
        <v>13</v>
      </c>
      <c r="BR152" s="52">
        <v>457</v>
      </c>
      <c r="BS152" s="52">
        <v>83</v>
      </c>
      <c r="BT152" s="52">
        <v>54</v>
      </c>
      <c r="BU152" s="52">
        <v>309</v>
      </c>
      <c r="BV152" s="52">
        <v>11</v>
      </c>
      <c r="BX152" s="30">
        <f t="shared" si="37"/>
        <v>-3.7735849056603765E-3</v>
      </c>
      <c r="BY152" s="30">
        <f t="shared" si="38"/>
        <v>-6.8965517241379448E-3</v>
      </c>
      <c r="BZ152" s="30">
        <f t="shared" si="39"/>
        <v>0</v>
      </c>
      <c r="CA152" s="30">
        <f t="shared" si="40"/>
        <v>5.8004640371229765E-3</v>
      </c>
      <c r="CB152" s="30">
        <f t="shared" si="41"/>
        <v>-3.4682080924855474E-2</v>
      </c>
      <c r="CC152" s="30">
        <f t="shared" si="42"/>
        <v>1.7241379310344751E-2</v>
      </c>
      <c r="CD152" s="30">
        <f t="shared" si="43"/>
        <v>1.2704174228675091E-2</v>
      </c>
      <c r="CE152" s="30">
        <f t="shared" si="44"/>
        <v>9.0909090909090828E-2</v>
      </c>
      <c r="CF152" s="30">
        <f t="shared" si="45"/>
        <v>7.3710073710073765E-3</v>
      </c>
      <c r="CG152" s="30">
        <f t="shared" si="46"/>
        <v>-5.6179775280898903E-2</v>
      </c>
      <c r="CH152" s="30">
        <f t="shared" si="47"/>
        <v>8.4745762711864403E-2</v>
      </c>
      <c r="CI152" s="30">
        <f t="shared" si="48"/>
        <v>4.0322580645162365E-3</v>
      </c>
      <c r="CJ152" s="30">
        <f t="shared" si="49"/>
        <v>0.18181818181818188</v>
      </c>
      <c r="CK152" s="30">
        <f t="shared" si="50"/>
        <v>4.39560439560438E-3</v>
      </c>
      <c r="CL152" s="30">
        <f t="shared" si="51"/>
        <v>-1.1904761904761862E-2</v>
      </c>
      <c r="CM152" s="30">
        <f t="shared" si="52"/>
        <v>-5.2631578947368474E-2</v>
      </c>
      <c r="CN152" s="30">
        <f t="shared" si="53"/>
        <v>1.980198019801982E-2</v>
      </c>
      <c r="CO152" s="30">
        <f t="shared" si="54"/>
        <v>0</v>
      </c>
    </row>
    <row r="153" spans="1:93" ht="16.5" x14ac:dyDescent="0.25">
      <c r="A153" s="25" t="s">
        <v>692</v>
      </c>
      <c r="B153" s="27" t="s">
        <v>352</v>
      </c>
      <c r="C153" s="51">
        <v>606</v>
      </c>
      <c r="D153" s="52">
        <v>354</v>
      </c>
      <c r="E153" s="52">
        <v>252</v>
      </c>
      <c r="F153" s="52">
        <v>2048</v>
      </c>
      <c r="G153" s="52">
        <v>382</v>
      </c>
      <c r="H153" s="52">
        <v>354</v>
      </c>
      <c r="I153" s="52">
        <v>1273</v>
      </c>
      <c r="J153" s="52">
        <v>39</v>
      </c>
      <c r="K153" s="52">
        <v>966</v>
      </c>
      <c r="L153" s="52">
        <v>167</v>
      </c>
      <c r="M153" s="52">
        <v>192</v>
      </c>
      <c r="N153" s="52">
        <v>590</v>
      </c>
      <c r="O153" s="52">
        <v>17</v>
      </c>
      <c r="P153" s="52">
        <v>1082</v>
      </c>
      <c r="Q153" s="52">
        <v>215</v>
      </c>
      <c r="R153" s="52">
        <v>162</v>
      </c>
      <c r="S153" s="52">
        <v>683</v>
      </c>
      <c r="T153" s="53">
        <v>22</v>
      </c>
      <c r="U153" s="51">
        <v>607</v>
      </c>
      <c r="V153" s="52">
        <v>354</v>
      </c>
      <c r="W153" s="52">
        <v>253</v>
      </c>
      <c r="X153" s="52">
        <v>2087</v>
      </c>
      <c r="Y153" s="52">
        <v>384</v>
      </c>
      <c r="Z153" s="52">
        <v>354</v>
      </c>
      <c r="AA153" s="52">
        <v>1300</v>
      </c>
      <c r="AB153" s="52">
        <v>49</v>
      </c>
      <c r="AC153" s="52">
        <v>984</v>
      </c>
      <c r="AD153" s="52">
        <v>168</v>
      </c>
      <c r="AE153" s="52">
        <v>195</v>
      </c>
      <c r="AF153" s="52">
        <v>598</v>
      </c>
      <c r="AG153" s="52">
        <v>23</v>
      </c>
      <c r="AH153" s="52">
        <v>1103</v>
      </c>
      <c r="AI153" s="52">
        <v>216</v>
      </c>
      <c r="AJ153" s="52">
        <v>159</v>
      </c>
      <c r="AK153" s="52">
        <v>702</v>
      </c>
      <c r="AL153" s="53">
        <v>26</v>
      </c>
      <c r="AM153" s="51">
        <v>612</v>
      </c>
      <c r="AN153" s="52">
        <v>359</v>
      </c>
      <c r="AO153" s="52">
        <v>253</v>
      </c>
      <c r="AP153" s="52">
        <v>2102</v>
      </c>
      <c r="AQ153" s="52">
        <v>375</v>
      </c>
      <c r="AR153" s="52">
        <v>343</v>
      </c>
      <c r="AS153" s="52">
        <v>1332</v>
      </c>
      <c r="AT153" s="52">
        <v>52</v>
      </c>
      <c r="AU153" s="52">
        <v>988</v>
      </c>
      <c r="AV153" s="52">
        <v>164</v>
      </c>
      <c r="AW153" s="52">
        <v>183</v>
      </c>
      <c r="AX153" s="52">
        <v>618</v>
      </c>
      <c r="AY153" s="52">
        <v>23</v>
      </c>
      <c r="AZ153" s="52">
        <v>1114</v>
      </c>
      <c r="BA153" s="52">
        <v>211</v>
      </c>
      <c r="BB153" s="52">
        <v>160</v>
      </c>
      <c r="BC153" s="52">
        <v>714</v>
      </c>
      <c r="BD153" s="53">
        <v>29</v>
      </c>
      <c r="BE153" s="52">
        <v>604</v>
      </c>
      <c r="BF153" s="52">
        <v>359</v>
      </c>
      <c r="BG153" s="53">
        <v>245</v>
      </c>
      <c r="BH153" s="52">
        <v>2065</v>
      </c>
      <c r="BI153" s="52">
        <v>375</v>
      </c>
      <c r="BJ153" s="52">
        <v>335</v>
      </c>
      <c r="BK153" s="52">
        <v>1301</v>
      </c>
      <c r="BL153" s="52">
        <v>54</v>
      </c>
      <c r="BM153" s="52">
        <v>982</v>
      </c>
      <c r="BN153" s="52">
        <v>164</v>
      </c>
      <c r="BO153" s="52">
        <v>180</v>
      </c>
      <c r="BP153" s="52">
        <v>612</v>
      </c>
      <c r="BQ153" s="52">
        <v>26</v>
      </c>
      <c r="BR153" s="52">
        <v>1083</v>
      </c>
      <c r="BS153" s="52">
        <v>211</v>
      </c>
      <c r="BT153" s="52">
        <v>155</v>
      </c>
      <c r="BU153" s="52">
        <v>689</v>
      </c>
      <c r="BV153" s="52">
        <v>28</v>
      </c>
      <c r="BX153" s="30">
        <f t="shared" si="37"/>
        <v>-1.3071895424836555E-2</v>
      </c>
      <c r="BY153" s="30">
        <f t="shared" si="38"/>
        <v>0</v>
      </c>
      <c r="BZ153" s="30">
        <f t="shared" si="39"/>
        <v>-3.1620553359683834E-2</v>
      </c>
      <c r="CA153" s="30">
        <f t="shared" si="40"/>
        <v>-1.760228353948623E-2</v>
      </c>
      <c r="CB153" s="30">
        <f t="shared" si="41"/>
        <v>0</v>
      </c>
      <c r="CC153" s="30">
        <f t="shared" si="42"/>
        <v>-2.3323615160349864E-2</v>
      </c>
      <c r="CD153" s="30">
        <f t="shared" si="43"/>
        <v>-2.3273273273273221E-2</v>
      </c>
      <c r="CE153" s="30">
        <f t="shared" si="44"/>
        <v>3.8461538461538547E-2</v>
      </c>
      <c r="CF153" s="30">
        <f t="shared" si="45"/>
        <v>-6.0728744939271273E-3</v>
      </c>
      <c r="CG153" s="30">
        <f t="shared" si="46"/>
        <v>0</v>
      </c>
      <c r="CH153" s="30">
        <f t="shared" si="47"/>
        <v>-1.6393442622950838E-2</v>
      </c>
      <c r="CI153" s="30">
        <f t="shared" si="48"/>
        <v>-9.7087378640776656E-3</v>
      </c>
      <c r="CJ153" s="30">
        <f t="shared" si="49"/>
        <v>0.13043478260869557</v>
      </c>
      <c r="CK153" s="30">
        <f t="shared" si="50"/>
        <v>-2.7827648114901238E-2</v>
      </c>
      <c r="CL153" s="30">
        <f t="shared" si="51"/>
        <v>0</v>
      </c>
      <c r="CM153" s="30">
        <f t="shared" si="52"/>
        <v>-3.125E-2</v>
      </c>
      <c r="CN153" s="30">
        <f t="shared" si="53"/>
        <v>-3.5014005602240883E-2</v>
      </c>
      <c r="CO153" s="30">
        <f t="shared" si="54"/>
        <v>-3.4482758620689613E-2</v>
      </c>
    </row>
    <row r="154" spans="1:93" ht="16.5" x14ac:dyDescent="0.25">
      <c r="A154" s="25" t="s">
        <v>693</v>
      </c>
      <c r="B154" s="26" t="s">
        <v>353</v>
      </c>
      <c r="C154" s="51">
        <v>171</v>
      </c>
      <c r="D154" s="52">
        <v>102</v>
      </c>
      <c r="E154" s="52">
        <v>69</v>
      </c>
      <c r="F154" s="52">
        <v>689</v>
      </c>
      <c r="G154" s="52">
        <v>105</v>
      </c>
      <c r="H154" s="52">
        <v>100</v>
      </c>
      <c r="I154" s="52">
        <v>441</v>
      </c>
      <c r="J154" s="52">
        <v>43</v>
      </c>
      <c r="K154" s="52">
        <v>333</v>
      </c>
      <c r="L154" s="52">
        <v>59</v>
      </c>
      <c r="M154" s="52">
        <v>51</v>
      </c>
      <c r="N154" s="52">
        <v>208</v>
      </c>
      <c r="O154" s="52">
        <v>15</v>
      </c>
      <c r="P154" s="52">
        <v>356</v>
      </c>
      <c r="Q154" s="52">
        <v>46</v>
      </c>
      <c r="R154" s="52">
        <v>49</v>
      </c>
      <c r="S154" s="52">
        <v>233</v>
      </c>
      <c r="T154" s="53">
        <v>28</v>
      </c>
      <c r="U154" s="51">
        <v>174</v>
      </c>
      <c r="V154" s="52">
        <v>105</v>
      </c>
      <c r="W154" s="52">
        <v>69</v>
      </c>
      <c r="X154" s="52">
        <v>699</v>
      </c>
      <c r="Y154" s="52">
        <v>108</v>
      </c>
      <c r="Z154" s="52">
        <v>92</v>
      </c>
      <c r="AA154" s="52">
        <v>455</v>
      </c>
      <c r="AB154" s="52">
        <v>44</v>
      </c>
      <c r="AC154" s="52">
        <v>337</v>
      </c>
      <c r="AD154" s="52">
        <v>58</v>
      </c>
      <c r="AE154" s="52">
        <v>49</v>
      </c>
      <c r="AF154" s="52">
        <v>215</v>
      </c>
      <c r="AG154" s="52">
        <v>15</v>
      </c>
      <c r="AH154" s="52">
        <v>362</v>
      </c>
      <c r="AI154" s="52">
        <v>50</v>
      </c>
      <c r="AJ154" s="52">
        <v>43</v>
      </c>
      <c r="AK154" s="52">
        <v>240</v>
      </c>
      <c r="AL154" s="53">
        <v>29</v>
      </c>
      <c r="AM154" s="51">
        <v>185</v>
      </c>
      <c r="AN154" s="52">
        <v>113</v>
      </c>
      <c r="AO154" s="52">
        <v>72</v>
      </c>
      <c r="AP154" s="52">
        <v>733</v>
      </c>
      <c r="AQ154" s="52">
        <v>111</v>
      </c>
      <c r="AR154" s="52">
        <v>97</v>
      </c>
      <c r="AS154" s="52">
        <v>480</v>
      </c>
      <c r="AT154" s="52">
        <v>45</v>
      </c>
      <c r="AU154" s="52">
        <v>363</v>
      </c>
      <c r="AV154" s="52">
        <v>59</v>
      </c>
      <c r="AW154" s="52">
        <v>55</v>
      </c>
      <c r="AX154" s="52">
        <v>233</v>
      </c>
      <c r="AY154" s="52">
        <v>16</v>
      </c>
      <c r="AZ154" s="52">
        <v>370</v>
      </c>
      <c r="BA154" s="52">
        <v>52</v>
      </c>
      <c r="BB154" s="52">
        <v>42</v>
      </c>
      <c r="BC154" s="52">
        <v>247</v>
      </c>
      <c r="BD154" s="53">
        <v>29</v>
      </c>
      <c r="BE154" s="52">
        <v>182</v>
      </c>
      <c r="BF154" s="52">
        <v>113</v>
      </c>
      <c r="BG154" s="53">
        <v>69</v>
      </c>
      <c r="BH154" s="52">
        <v>724</v>
      </c>
      <c r="BI154" s="52">
        <v>103</v>
      </c>
      <c r="BJ154" s="52">
        <v>95</v>
      </c>
      <c r="BK154" s="52">
        <v>477</v>
      </c>
      <c r="BL154" s="52">
        <v>49</v>
      </c>
      <c r="BM154" s="52">
        <v>358</v>
      </c>
      <c r="BN154" s="52">
        <v>56</v>
      </c>
      <c r="BO154" s="52">
        <v>54</v>
      </c>
      <c r="BP154" s="52">
        <v>229</v>
      </c>
      <c r="BQ154" s="52">
        <v>19</v>
      </c>
      <c r="BR154" s="52">
        <v>366</v>
      </c>
      <c r="BS154" s="52">
        <v>47</v>
      </c>
      <c r="BT154" s="52">
        <v>41</v>
      </c>
      <c r="BU154" s="52">
        <v>248</v>
      </c>
      <c r="BV154" s="52">
        <v>30</v>
      </c>
      <c r="BX154" s="30">
        <f t="shared" si="37"/>
        <v>-1.6216216216216162E-2</v>
      </c>
      <c r="BY154" s="30">
        <f t="shared" si="38"/>
        <v>0</v>
      </c>
      <c r="BZ154" s="30">
        <f t="shared" si="39"/>
        <v>-4.166666666666663E-2</v>
      </c>
      <c r="CA154" s="30">
        <f t="shared" si="40"/>
        <v>-1.2278308321964526E-2</v>
      </c>
      <c r="CB154" s="30">
        <f t="shared" si="41"/>
        <v>-7.2072072072072113E-2</v>
      </c>
      <c r="CC154" s="30">
        <f t="shared" si="42"/>
        <v>-2.0618556701030966E-2</v>
      </c>
      <c r="CD154" s="30">
        <f t="shared" si="43"/>
        <v>-6.2499999999999778E-3</v>
      </c>
      <c r="CE154" s="30">
        <f t="shared" si="44"/>
        <v>8.8888888888888795E-2</v>
      </c>
      <c r="CF154" s="30">
        <f t="shared" si="45"/>
        <v>-1.377410468319562E-2</v>
      </c>
      <c r="CG154" s="30">
        <f t="shared" si="46"/>
        <v>-5.084745762711862E-2</v>
      </c>
      <c r="CH154" s="30">
        <f t="shared" si="47"/>
        <v>-1.8181818181818188E-2</v>
      </c>
      <c r="CI154" s="30">
        <f t="shared" si="48"/>
        <v>-1.7167381974248941E-2</v>
      </c>
      <c r="CJ154" s="30">
        <f t="shared" si="49"/>
        <v>0.1875</v>
      </c>
      <c r="CK154" s="30">
        <f t="shared" si="50"/>
        <v>-1.0810810810810811E-2</v>
      </c>
      <c r="CL154" s="30">
        <f t="shared" si="51"/>
        <v>-9.6153846153846145E-2</v>
      </c>
      <c r="CM154" s="30">
        <f t="shared" si="52"/>
        <v>-2.3809523809523836E-2</v>
      </c>
      <c r="CN154" s="30">
        <f t="shared" si="53"/>
        <v>4.0485829959513442E-3</v>
      </c>
      <c r="CO154" s="30">
        <f t="shared" si="54"/>
        <v>3.4482758620689724E-2</v>
      </c>
    </row>
    <row r="155" spans="1:93" ht="16.5" x14ac:dyDescent="0.25">
      <c r="A155" s="25" t="s">
        <v>694</v>
      </c>
      <c r="B155" s="26" t="s">
        <v>354</v>
      </c>
      <c r="C155" s="51">
        <v>184</v>
      </c>
      <c r="D155" s="52">
        <v>106</v>
      </c>
      <c r="E155" s="52">
        <v>78</v>
      </c>
      <c r="F155" s="52">
        <v>577</v>
      </c>
      <c r="G155" s="52">
        <v>102</v>
      </c>
      <c r="H155" s="52">
        <v>118</v>
      </c>
      <c r="I155" s="52">
        <v>335</v>
      </c>
      <c r="J155" s="52">
        <v>22</v>
      </c>
      <c r="K155" s="52">
        <v>278</v>
      </c>
      <c r="L155" s="52">
        <v>49</v>
      </c>
      <c r="M155" s="52">
        <v>59</v>
      </c>
      <c r="N155" s="52">
        <v>158</v>
      </c>
      <c r="O155" s="52">
        <v>12</v>
      </c>
      <c r="P155" s="52">
        <v>299</v>
      </c>
      <c r="Q155" s="52">
        <v>53</v>
      </c>
      <c r="R155" s="52">
        <v>59</v>
      </c>
      <c r="S155" s="52">
        <v>177</v>
      </c>
      <c r="T155" s="53">
        <v>10</v>
      </c>
      <c r="U155" s="51">
        <v>180</v>
      </c>
      <c r="V155" s="52">
        <v>104</v>
      </c>
      <c r="W155" s="52">
        <v>76</v>
      </c>
      <c r="X155" s="52">
        <v>566</v>
      </c>
      <c r="Y155" s="52">
        <v>98</v>
      </c>
      <c r="Z155" s="52">
        <v>120</v>
      </c>
      <c r="AA155" s="52">
        <v>326</v>
      </c>
      <c r="AB155" s="52">
        <v>22</v>
      </c>
      <c r="AC155" s="52">
        <v>270</v>
      </c>
      <c r="AD155" s="52">
        <v>48</v>
      </c>
      <c r="AE155" s="52">
        <v>59</v>
      </c>
      <c r="AF155" s="52">
        <v>151</v>
      </c>
      <c r="AG155" s="52">
        <v>12</v>
      </c>
      <c r="AH155" s="52">
        <v>296</v>
      </c>
      <c r="AI155" s="52">
        <v>50</v>
      </c>
      <c r="AJ155" s="52">
        <v>61</v>
      </c>
      <c r="AK155" s="52">
        <v>175</v>
      </c>
      <c r="AL155" s="53">
        <v>10</v>
      </c>
      <c r="AM155" s="51">
        <v>181</v>
      </c>
      <c r="AN155" s="52">
        <v>106</v>
      </c>
      <c r="AO155" s="52">
        <v>75</v>
      </c>
      <c r="AP155" s="52">
        <v>565</v>
      </c>
      <c r="AQ155" s="52">
        <v>96</v>
      </c>
      <c r="AR155" s="52">
        <v>120</v>
      </c>
      <c r="AS155" s="52">
        <v>324</v>
      </c>
      <c r="AT155" s="52">
        <v>25</v>
      </c>
      <c r="AU155" s="52">
        <v>269</v>
      </c>
      <c r="AV155" s="52">
        <v>46</v>
      </c>
      <c r="AW155" s="52">
        <v>58</v>
      </c>
      <c r="AX155" s="52">
        <v>151</v>
      </c>
      <c r="AY155" s="52">
        <v>14</v>
      </c>
      <c r="AZ155" s="52">
        <v>296</v>
      </c>
      <c r="BA155" s="52">
        <v>50</v>
      </c>
      <c r="BB155" s="52">
        <v>62</v>
      </c>
      <c r="BC155" s="52">
        <v>173</v>
      </c>
      <c r="BD155" s="53">
        <v>11</v>
      </c>
      <c r="BE155" s="52">
        <v>181</v>
      </c>
      <c r="BF155" s="52">
        <v>109</v>
      </c>
      <c r="BG155" s="53">
        <v>72</v>
      </c>
      <c r="BH155" s="52">
        <v>561</v>
      </c>
      <c r="BI155" s="52">
        <v>86</v>
      </c>
      <c r="BJ155" s="52">
        <v>122</v>
      </c>
      <c r="BK155" s="52">
        <v>326</v>
      </c>
      <c r="BL155" s="52">
        <v>27</v>
      </c>
      <c r="BM155" s="52">
        <v>273</v>
      </c>
      <c r="BN155" s="52">
        <v>44</v>
      </c>
      <c r="BO155" s="52">
        <v>60</v>
      </c>
      <c r="BP155" s="52">
        <v>154</v>
      </c>
      <c r="BQ155" s="52">
        <v>15</v>
      </c>
      <c r="BR155" s="52">
        <v>288</v>
      </c>
      <c r="BS155" s="52">
        <v>42</v>
      </c>
      <c r="BT155" s="52">
        <v>62</v>
      </c>
      <c r="BU155" s="52">
        <v>172</v>
      </c>
      <c r="BV155" s="52">
        <v>12</v>
      </c>
      <c r="BX155" s="30">
        <f t="shared" si="37"/>
        <v>0</v>
      </c>
      <c r="BY155" s="30">
        <f t="shared" si="38"/>
        <v>2.8301886792452935E-2</v>
      </c>
      <c r="BZ155" s="30">
        <f t="shared" si="39"/>
        <v>-4.0000000000000036E-2</v>
      </c>
      <c r="CA155" s="30">
        <f t="shared" si="40"/>
        <v>-7.0796460176991705E-3</v>
      </c>
      <c r="CB155" s="30">
        <f t="shared" si="41"/>
        <v>-0.10416666666666663</v>
      </c>
      <c r="CC155" s="30">
        <f t="shared" si="42"/>
        <v>1.6666666666666607E-2</v>
      </c>
      <c r="CD155" s="30">
        <f t="shared" si="43"/>
        <v>6.1728395061728669E-3</v>
      </c>
      <c r="CE155" s="30">
        <f t="shared" si="44"/>
        <v>8.0000000000000071E-2</v>
      </c>
      <c r="CF155" s="30">
        <f t="shared" si="45"/>
        <v>1.4869888475836479E-2</v>
      </c>
      <c r="CG155" s="30">
        <f t="shared" si="46"/>
        <v>-4.3478260869565188E-2</v>
      </c>
      <c r="CH155" s="30">
        <f t="shared" si="47"/>
        <v>3.4482758620689724E-2</v>
      </c>
      <c r="CI155" s="30">
        <f t="shared" si="48"/>
        <v>1.9867549668874274E-2</v>
      </c>
      <c r="CJ155" s="30">
        <f t="shared" si="49"/>
        <v>7.1428571428571397E-2</v>
      </c>
      <c r="CK155" s="30">
        <f t="shared" si="50"/>
        <v>-2.7027027027026973E-2</v>
      </c>
      <c r="CL155" s="30">
        <f t="shared" si="51"/>
        <v>-0.16000000000000003</v>
      </c>
      <c r="CM155" s="30">
        <f t="shared" si="52"/>
        <v>0</v>
      </c>
      <c r="CN155" s="30">
        <f t="shared" si="53"/>
        <v>-5.7803468208093012E-3</v>
      </c>
      <c r="CO155" s="30">
        <f t="shared" si="54"/>
        <v>9.0909090909090828E-2</v>
      </c>
    </row>
    <row r="156" spans="1:93" ht="16.5" x14ac:dyDescent="0.25">
      <c r="A156" s="25" t="s">
        <v>695</v>
      </c>
      <c r="B156" s="26" t="s">
        <v>355</v>
      </c>
      <c r="C156" s="51">
        <v>61</v>
      </c>
      <c r="D156" s="52">
        <v>41</v>
      </c>
      <c r="E156" s="52">
        <v>20</v>
      </c>
      <c r="F156" s="52">
        <v>225</v>
      </c>
      <c r="G156" s="52">
        <v>47</v>
      </c>
      <c r="H156" s="52">
        <v>36</v>
      </c>
      <c r="I156" s="52">
        <v>130</v>
      </c>
      <c r="J156" s="52">
        <v>12</v>
      </c>
      <c r="K156" s="52">
        <v>115</v>
      </c>
      <c r="L156" s="52">
        <v>22</v>
      </c>
      <c r="M156" s="52">
        <v>19</v>
      </c>
      <c r="N156" s="52">
        <v>69</v>
      </c>
      <c r="O156" s="52">
        <v>5</v>
      </c>
      <c r="P156" s="52">
        <v>110</v>
      </c>
      <c r="Q156" s="52">
        <v>25</v>
      </c>
      <c r="R156" s="52">
        <v>17</v>
      </c>
      <c r="S156" s="52">
        <v>61</v>
      </c>
      <c r="T156" s="53">
        <v>7</v>
      </c>
      <c r="U156" s="51">
        <v>58</v>
      </c>
      <c r="V156" s="52">
        <v>39</v>
      </c>
      <c r="W156" s="52">
        <v>19</v>
      </c>
      <c r="X156" s="52">
        <v>219</v>
      </c>
      <c r="Y156" s="52">
        <v>41</v>
      </c>
      <c r="Z156" s="52">
        <v>35</v>
      </c>
      <c r="AA156" s="52">
        <v>131</v>
      </c>
      <c r="AB156" s="52">
        <v>12</v>
      </c>
      <c r="AC156" s="52">
        <v>110</v>
      </c>
      <c r="AD156" s="52">
        <v>19</v>
      </c>
      <c r="AE156" s="52">
        <v>16</v>
      </c>
      <c r="AF156" s="52">
        <v>70</v>
      </c>
      <c r="AG156" s="52">
        <v>5</v>
      </c>
      <c r="AH156" s="52">
        <v>109</v>
      </c>
      <c r="AI156" s="52">
        <v>22</v>
      </c>
      <c r="AJ156" s="52">
        <v>19</v>
      </c>
      <c r="AK156" s="52">
        <v>61</v>
      </c>
      <c r="AL156" s="53">
        <v>7</v>
      </c>
      <c r="AM156" s="51">
        <v>61</v>
      </c>
      <c r="AN156" s="52">
        <v>41</v>
      </c>
      <c r="AO156" s="52">
        <v>20</v>
      </c>
      <c r="AP156" s="52">
        <v>226</v>
      </c>
      <c r="AQ156" s="52">
        <v>42</v>
      </c>
      <c r="AR156" s="52">
        <v>33</v>
      </c>
      <c r="AS156" s="52">
        <v>139</v>
      </c>
      <c r="AT156" s="52">
        <v>12</v>
      </c>
      <c r="AU156" s="52">
        <v>113</v>
      </c>
      <c r="AV156" s="52">
        <v>19</v>
      </c>
      <c r="AW156" s="52">
        <v>16</v>
      </c>
      <c r="AX156" s="52">
        <v>73</v>
      </c>
      <c r="AY156" s="52">
        <v>5</v>
      </c>
      <c r="AZ156" s="52">
        <v>113</v>
      </c>
      <c r="BA156" s="52">
        <v>23</v>
      </c>
      <c r="BB156" s="52">
        <v>17</v>
      </c>
      <c r="BC156" s="52">
        <v>66</v>
      </c>
      <c r="BD156" s="53">
        <v>7</v>
      </c>
      <c r="BE156" s="52">
        <v>54</v>
      </c>
      <c r="BF156" s="52">
        <v>37</v>
      </c>
      <c r="BG156" s="53">
        <v>17</v>
      </c>
      <c r="BH156" s="52">
        <v>214</v>
      </c>
      <c r="BI156" s="52">
        <v>46</v>
      </c>
      <c r="BJ156" s="52">
        <v>26</v>
      </c>
      <c r="BK156" s="52">
        <v>132</v>
      </c>
      <c r="BL156" s="52">
        <v>10</v>
      </c>
      <c r="BM156" s="52">
        <v>107</v>
      </c>
      <c r="BN156" s="52">
        <v>21</v>
      </c>
      <c r="BO156" s="52">
        <v>14</v>
      </c>
      <c r="BP156" s="52">
        <v>67</v>
      </c>
      <c r="BQ156" s="52">
        <v>5</v>
      </c>
      <c r="BR156" s="52">
        <v>107</v>
      </c>
      <c r="BS156" s="52">
        <v>25</v>
      </c>
      <c r="BT156" s="52">
        <v>12</v>
      </c>
      <c r="BU156" s="52">
        <v>65</v>
      </c>
      <c r="BV156" s="52">
        <v>5</v>
      </c>
      <c r="BX156" s="30">
        <f t="shared" si="37"/>
        <v>-0.11475409836065575</v>
      </c>
      <c r="BY156" s="30">
        <f t="shared" si="38"/>
        <v>-9.7560975609756073E-2</v>
      </c>
      <c r="BZ156" s="30">
        <f t="shared" si="39"/>
        <v>-0.15000000000000002</v>
      </c>
      <c r="CA156" s="30">
        <f t="shared" si="40"/>
        <v>-5.3097345132743334E-2</v>
      </c>
      <c r="CB156" s="30">
        <f t="shared" si="41"/>
        <v>9.5238095238095344E-2</v>
      </c>
      <c r="CC156" s="30">
        <f t="shared" si="42"/>
        <v>-0.21212121212121215</v>
      </c>
      <c r="CD156" s="30">
        <f t="shared" si="43"/>
        <v>-5.0359712230215847E-2</v>
      </c>
      <c r="CE156" s="30">
        <f t="shared" si="44"/>
        <v>-0.16666666666666663</v>
      </c>
      <c r="CF156" s="30">
        <f t="shared" si="45"/>
        <v>-5.3097345132743334E-2</v>
      </c>
      <c r="CG156" s="30">
        <f t="shared" si="46"/>
        <v>0.10526315789473695</v>
      </c>
      <c r="CH156" s="30">
        <f t="shared" si="47"/>
        <v>-0.125</v>
      </c>
      <c r="CI156" s="30">
        <f t="shared" si="48"/>
        <v>-8.2191780821917804E-2</v>
      </c>
      <c r="CJ156" s="30">
        <f t="shared" si="49"/>
        <v>0</v>
      </c>
      <c r="CK156" s="30">
        <f t="shared" si="50"/>
        <v>-5.3097345132743334E-2</v>
      </c>
      <c r="CL156" s="30">
        <f t="shared" si="51"/>
        <v>8.6956521739130377E-2</v>
      </c>
      <c r="CM156" s="30">
        <f t="shared" si="52"/>
        <v>-0.29411764705882348</v>
      </c>
      <c r="CN156" s="30">
        <f t="shared" si="53"/>
        <v>-1.5151515151515138E-2</v>
      </c>
      <c r="CO156" s="30">
        <f t="shared" si="54"/>
        <v>-0.2857142857142857</v>
      </c>
    </row>
    <row r="157" spans="1:93" ht="16.5" x14ac:dyDescent="0.25">
      <c r="A157" s="25" t="s">
        <v>696</v>
      </c>
      <c r="B157" s="26" t="s">
        <v>356</v>
      </c>
      <c r="C157" s="51">
        <v>242</v>
      </c>
      <c r="D157" s="52">
        <v>172</v>
      </c>
      <c r="E157" s="52">
        <v>70</v>
      </c>
      <c r="F157" s="52">
        <v>801</v>
      </c>
      <c r="G157" s="52">
        <v>153</v>
      </c>
      <c r="H157" s="52">
        <v>126</v>
      </c>
      <c r="I157" s="52">
        <v>508</v>
      </c>
      <c r="J157" s="52">
        <v>14</v>
      </c>
      <c r="K157" s="52">
        <v>420</v>
      </c>
      <c r="L157" s="52">
        <v>80</v>
      </c>
      <c r="M157" s="52">
        <v>73</v>
      </c>
      <c r="N157" s="52">
        <v>259</v>
      </c>
      <c r="O157" s="52">
        <v>8</v>
      </c>
      <c r="P157" s="52">
        <v>381</v>
      </c>
      <c r="Q157" s="52">
        <v>73</v>
      </c>
      <c r="R157" s="52">
        <v>53</v>
      </c>
      <c r="S157" s="52">
        <v>249</v>
      </c>
      <c r="T157" s="53">
        <v>6</v>
      </c>
      <c r="U157" s="51">
        <v>243</v>
      </c>
      <c r="V157" s="52">
        <v>170</v>
      </c>
      <c r="W157" s="52">
        <v>73</v>
      </c>
      <c r="X157" s="52">
        <v>821</v>
      </c>
      <c r="Y157" s="52">
        <v>150</v>
      </c>
      <c r="Z157" s="52">
        <v>131</v>
      </c>
      <c r="AA157" s="52">
        <v>525</v>
      </c>
      <c r="AB157" s="52">
        <v>15</v>
      </c>
      <c r="AC157" s="52">
        <v>428</v>
      </c>
      <c r="AD157" s="52">
        <v>80</v>
      </c>
      <c r="AE157" s="52">
        <v>76</v>
      </c>
      <c r="AF157" s="52">
        <v>265</v>
      </c>
      <c r="AG157" s="52">
        <v>7</v>
      </c>
      <c r="AH157" s="52">
        <v>393</v>
      </c>
      <c r="AI157" s="52">
        <v>70</v>
      </c>
      <c r="AJ157" s="52">
        <v>55</v>
      </c>
      <c r="AK157" s="52">
        <v>260</v>
      </c>
      <c r="AL157" s="53">
        <v>8</v>
      </c>
      <c r="AM157" s="51">
        <v>239</v>
      </c>
      <c r="AN157" s="52">
        <v>165</v>
      </c>
      <c r="AO157" s="52">
        <v>74</v>
      </c>
      <c r="AP157" s="52">
        <v>817</v>
      </c>
      <c r="AQ157" s="52">
        <v>146</v>
      </c>
      <c r="AR157" s="52">
        <v>134</v>
      </c>
      <c r="AS157" s="52">
        <v>521</v>
      </c>
      <c r="AT157" s="52">
        <v>16</v>
      </c>
      <c r="AU157" s="52">
        <v>423</v>
      </c>
      <c r="AV157" s="52">
        <v>79</v>
      </c>
      <c r="AW157" s="52">
        <v>76</v>
      </c>
      <c r="AX157" s="52">
        <v>261</v>
      </c>
      <c r="AY157" s="52">
        <v>7</v>
      </c>
      <c r="AZ157" s="52">
        <v>394</v>
      </c>
      <c r="BA157" s="52">
        <v>67</v>
      </c>
      <c r="BB157" s="52">
        <v>58</v>
      </c>
      <c r="BC157" s="52">
        <v>260</v>
      </c>
      <c r="BD157" s="53">
        <v>9</v>
      </c>
      <c r="BE157" s="52">
        <v>245</v>
      </c>
      <c r="BF157" s="52">
        <v>168</v>
      </c>
      <c r="BG157" s="53">
        <v>77</v>
      </c>
      <c r="BH157" s="52">
        <v>834</v>
      </c>
      <c r="BI157" s="52">
        <v>145</v>
      </c>
      <c r="BJ157" s="52">
        <v>134</v>
      </c>
      <c r="BK157" s="52">
        <v>538</v>
      </c>
      <c r="BL157" s="52">
        <v>17</v>
      </c>
      <c r="BM157" s="52">
        <v>429</v>
      </c>
      <c r="BN157" s="52">
        <v>78</v>
      </c>
      <c r="BO157" s="52">
        <v>73</v>
      </c>
      <c r="BP157" s="52">
        <v>270</v>
      </c>
      <c r="BQ157" s="52">
        <v>8</v>
      </c>
      <c r="BR157" s="52">
        <v>405</v>
      </c>
      <c r="BS157" s="52">
        <v>67</v>
      </c>
      <c r="BT157" s="52">
        <v>61</v>
      </c>
      <c r="BU157" s="52">
        <v>268</v>
      </c>
      <c r="BV157" s="52">
        <v>9</v>
      </c>
      <c r="BX157" s="30">
        <f t="shared" si="37"/>
        <v>2.5104602510460206E-2</v>
      </c>
      <c r="BY157" s="30">
        <f t="shared" si="38"/>
        <v>1.8181818181818077E-2</v>
      </c>
      <c r="BZ157" s="30">
        <f t="shared" si="39"/>
        <v>4.0540540540540571E-2</v>
      </c>
      <c r="CA157" s="30">
        <f t="shared" si="40"/>
        <v>2.0807833537331621E-2</v>
      </c>
      <c r="CB157" s="30">
        <f t="shared" si="41"/>
        <v>-6.8493150684931781E-3</v>
      </c>
      <c r="CC157" s="30">
        <f t="shared" si="42"/>
        <v>0</v>
      </c>
      <c r="CD157" s="30">
        <f t="shared" si="43"/>
        <v>3.2629558541266812E-2</v>
      </c>
      <c r="CE157" s="30">
        <f t="shared" si="44"/>
        <v>6.25E-2</v>
      </c>
      <c r="CF157" s="30">
        <f t="shared" si="45"/>
        <v>1.4184397163120588E-2</v>
      </c>
      <c r="CG157" s="30">
        <f t="shared" si="46"/>
        <v>-1.2658227848101222E-2</v>
      </c>
      <c r="CH157" s="30">
        <f t="shared" si="47"/>
        <v>-3.9473684210526327E-2</v>
      </c>
      <c r="CI157" s="30">
        <f t="shared" si="48"/>
        <v>3.4482758620689724E-2</v>
      </c>
      <c r="CJ157" s="30">
        <f t="shared" si="49"/>
        <v>0.14285714285714279</v>
      </c>
      <c r="CK157" s="30">
        <f t="shared" si="50"/>
        <v>2.7918781725888353E-2</v>
      </c>
      <c r="CL157" s="30">
        <f t="shared" si="51"/>
        <v>0</v>
      </c>
      <c r="CM157" s="30">
        <f t="shared" si="52"/>
        <v>5.1724137931034475E-2</v>
      </c>
      <c r="CN157" s="30">
        <f t="shared" si="53"/>
        <v>3.076923076923066E-2</v>
      </c>
      <c r="CO157" s="30">
        <f t="shared" si="54"/>
        <v>0</v>
      </c>
    </row>
    <row r="158" spans="1:93" ht="16.5" x14ac:dyDescent="0.25">
      <c r="A158" s="25" t="s">
        <v>697</v>
      </c>
      <c r="B158" s="26" t="s">
        <v>357</v>
      </c>
      <c r="C158" s="51">
        <v>423</v>
      </c>
      <c r="D158" s="52">
        <v>296</v>
      </c>
      <c r="E158" s="52">
        <v>127</v>
      </c>
      <c r="F158" s="52">
        <v>1652</v>
      </c>
      <c r="G158" s="52">
        <v>321</v>
      </c>
      <c r="H158" s="52">
        <v>274</v>
      </c>
      <c r="I158" s="52">
        <v>937</v>
      </c>
      <c r="J158" s="52">
        <v>120</v>
      </c>
      <c r="K158" s="52">
        <v>842</v>
      </c>
      <c r="L158" s="52">
        <v>168</v>
      </c>
      <c r="M158" s="52">
        <v>146</v>
      </c>
      <c r="N158" s="52">
        <v>458</v>
      </c>
      <c r="O158" s="52">
        <v>70</v>
      </c>
      <c r="P158" s="52">
        <v>810</v>
      </c>
      <c r="Q158" s="52">
        <v>153</v>
      </c>
      <c r="R158" s="52">
        <v>128</v>
      </c>
      <c r="S158" s="52">
        <v>479</v>
      </c>
      <c r="T158" s="53">
        <v>50</v>
      </c>
      <c r="U158" s="51">
        <v>432</v>
      </c>
      <c r="V158" s="52">
        <v>302</v>
      </c>
      <c r="W158" s="52">
        <v>130</v>
      </c>
      <c r="X158" s="52">
        <v>1681</v>
      </c>
      <c r="Y158" s="52">
        <v>316</v>
      </c>
      <c r="Z158" s="52">
        <v>278</v>
      </c>
      <c r="AA158" s="52">
        <v>960</v>
      </c>
      <c r="AB158" s="52">
        <v>127</v>
      </c>
      <c r="AC158" s="52">
        <v>863</v>
      </c>
      <c r="AD158" s="52">
        <v>168</v>
      </c>
      <c r="AE158" s="52">
        <v>145</v>
      </c>
      <c r="AF158" s="52">
        <v>475</v>
      </c>
      <c r="AG158" s="52">
        <v>75</v>
      </c>
      <c r="AH158" s="52">
        <v>818</v>
      </c>
      <c r="AI158" s="52">
        <v>148</v>
      </c>
      <c r="AJ158" s="52">
        <v>133</v>
      </c>
      <c r="AK158" s="52">
        <v>485</v>
      </c>
      <c r="AL158" s="53">
        <v>52</v>
      </c>
      <c r="AM158" s="51">
        <v>435</v>
      </c>
      <c r="AN158" s="52">
        <v>302</v>
      </c>
      <c r="AO158" s="52">
        <v>133</v>
      </c>
      <c r="AP158" s="52">
        <v>1702</v>
      </c>
      <c r="AQ158" s="52">
        <v>314</v>
      </c>
      <c r="AR158" s="52">
        <v>276</v>
      </c>
      <c r="AS158" s="52">
        <v>985</v>
      </c>
      <c r="AT158" s="52">
        <v>127</v>
      </c>
      <c r="AU158" s="52">
        <v>879</v>
      </c>
      <c r="AV158" s="52">
        <v>166</v>
      </c>
      <c r="AW158" s="52">
        <v>149</v>
      </c>
      <c r="AX158" s="52">
        <v>490</v>
      </c>
      <c r="AY158" s="52">
        <v>74</v>
      </c>
      <c r="AZ158" s="52">
        <v>823</v>
      </c>
      <c r="BA158" s="52">
        <v>148</v>
      </c>
      <c r="BB158" s="52">
        <v>127</v>
      </c>
      <c r="BC158" s="52">
        <v>495</v>
      </c>
      <c r="BD158" s="53">
        <v>53</v>
      </c>
      <c r="BE158" s="52">
        <v>437</v>
      </c>
      <c r="BF158" s="52">
        <v>300</v>
      </c>
      <c r="BG158" s="53">
        <v>137</v>
      </c>
      <c r="BH158" s="52">
        <v>1710</v>
      </c>
      <c r="BI158" s="52">
        <v>311</v>
      </c>
      <c r="BJ158" s="52">
        <v>275</v>
      </c>
      <c r="BK158" s="52">
        <v>991</v>
      </c>
      <c r="BL158" s="52">
        <v>133</v>
      </c>
      <c r="BM158" s="52">
        <v>881</v>
      </c>
      <c r="BN158" s="52">
        <v>168</v>
      </c>
      <c r="BO158" s="52">
        <v>152</v>
      </c>
      <c r="BP158" s="52">
        <v>486</v>
      </c>
      <c r="BQ158" s="52">
        <v>75</v>
      </c>
      <c r="BR158" s="52">
        <v>829</v>
      </c>
      <c r="BS158" s="52">
        <v>143</v>
      </c>
      <c r="BT158" s="52">
        <v>123</v>
      </c>
      <c r="BU158" s="52">
        <v>505</v>
      </c>
      <c r="BV158" s="52">
        <v>58</v>
      </c>
      <c r="BX158" s="30">
        <f t="shared" si="37"/>
        <v>4.5977011494253706E-3</v>
      </c>
      <c r="BY158" s="30">
        <f t="shared" si="38"/>
        <v>-6.6225165562914245E-3</v>
      </c>
      <c r="BZ158" s="30">
        <f t="shared" si="39"/>
        <v>3.007518796992481E-2</v>
      </c>
      <c r="CA158" s="30">
        <f t="shared" si="40"/>
        <v>4.7003525264395218E-3</v>
      </c>
      <c r="CB158" s="30">
        <f t="shared" si="41"/>
        <v>-9.5541401273885329E-3</v>
      </c>
      <c r="CC158" s="30">
        <f t="shared" si="42"/>
        <v>-3.6231884057971175E-3</v>
      </c>
      <c r="CD158" s="30">
        <f t="shared" si="43"/>
        <v>6.0913705583756084E-3</v>
      </c>
      <c r="CE158" s="30">
        <f t="shared" si="44"/>
        <v>4.7244094488188892E-2</v>
      </c>
      <c r="CF158" s="30">
        <f t="shared" si="45"/>
        <v>2.2753128555177415E-3</v>
      </c>
      <c r="CG158" s="30">
        <f t="shared" si="46"/>
        <v>1.2048192771084265E-2</v>
      </c>
      <c r="CH158" s="30">
        <f t="shared" si="47"/>
        <v>2.0134228187919545E-2</v>
      </c>
      <c r="CI158" s="30">
        <f t="shared" si="48"/>
        <v>-8.1632653061224358E-3</v>
      </c>
      <c r="CJ158" s="30">
        <f t="shared" si="49"/>
        <v>1.3513513513513598E-2</v>
      </c>
      <c r="CK158" s="30">
        <f t="shared" si="50"/>
        <v>7.2904009720533569E-3</v>
      </c>
      <c r="CL158" s="30">
        <f t="shared" si="51"/>
        <v>-3.3783783783783772E-2</v>
      </c>
      <c r="CM158" s="30">
        <f t="shared" si="52"/>
        <v>-3.1496062992126039E-2</v>
      </c>
      <c r="CN158" s="30">
        <f t="shared" si="53"/>
        <v>2.020202020202011E-2</v>
      </c>
      <c r="CO158" s="30">
        <f t="shared" si="54"/>
        <v>9.4339622641509413E-2</v>
      </c>
    </row>
    <row r="159" spans="1:93" ht="16.5" x14ac:dyDescent="0.25">
      <c r="A159" s="25" t="s">
        <v>698</v>
      </c>
      <c r="B159" s="26" t="s">
        <v>358</v>
      </c>
      <c r="C159" s="51">
        <v>340</v>
      </c>
      <c r="D159" s="52">
        <v>241</v>
      </c>
      <c r="E159" s="52">
        <v>99</v>
      </c>
      <c r="F159" s="52">
        <v>1425</v>
      </c>
      <c r="G159" s="52">
        <v>236</v>
      </c>
      <c r="H159" s="52">
        <v>220</v>
      </c>
      <c r="I159" s="52">
        <v>869</v>
      </c>
      <c r="J159" s="52">
        <v>100</v>
      </c>
      <c r="K159" s="52">
        <v>704</v>
      </c>
      <c r="L159" s="52">
        <v>128</v>
      </c>
      <c r="M159" s="52">
        <v>107</v>
      </c>
      <c r="N159" s="52">
        <v>417</v>
      </c>
      <c r="O159" s="52">
        <v>52</v>
      </c>
      <c r="P159" s="52">
        <v>721</v>
      </c>
      <c r="Q159" s="52">
        <v>108</v>
      </c>
      <c r="R159" s="52">
        <v>113</v>
      </c>
      <c r="S159" s="52">
        <v>452</v>
      </c>
      <c r="T159" s="53">
        <v>48</v>
      </c>
      <c r="U159" s="51">
        <v>341</v>
      </c>
      <c r="V159" s="52">
        <v>238</v>
      </c>
      <c r="W159" s="52">
        <v>103</v>
      </c>
      <c r="X159" s="52">
        <v>1404</v>
      </c>
      <c r="Y159" s="52">
        <v>224</v>
      </c>
      <c r="Z159" s="52">
        <v>216</v>
      </c>
      <c r="AA159" s="52">
        <v>864</v>
      </c>
      <c r="AB159" s="52">
        <v>100</v>
      </c>
      <c r="AC159" s="52">
        <v>690</v>
      </c>
      <c r="AD159" s="52">
        <v>117</v>
      </c>
      <c r="AE159" s="52">
        <v>110</v>
      </c>
      <c r="AF159" s="52">
        <v>412</v>
      </c>
      <c r="AG159" s="52">
        <v>51</v>
      </c>
      <c r="AH159" s="52">
        <v>714</v>
      </c>
      <c r="AI159" s="52">
        <v>107</v>
      </c>
      <c r="AJ159" s="52">
        <v>106</v>
      </c>
      <c r="AK159" s="52">
        <v>452</v>
      </c>
      <c r="AL159" s="53">
        <v>49</v>
      </c>
      <c r="AM159" s="51">
        <v>349</v>
      </c>
      <c r="AN159" s="52">
        <v>242</v>
      </c>
      <c r="AO159" s="52">
        <v>107</v>
      </c>
      <c r="AP159" s="52">
        <v>1435</v>
      </c>
      <c r="AQ159" s="52">
        <v>230</v>
      </c>
      <c r="AR159" s="52">
        <v>212</v>
      </c>
      <c r="AS159" s="52">
        <v>881</v>
      </c>
      <c r="AT159" s="52">
        <v>112</v>
      </c>
      <c r="AU159" s="52">
        <v>706</v>
      </c>
      <c r="AV159" s="52">
        <v>120</v>
      </c>
      <c r="AW159" s="52">
        <v>109</v>
      </c>
      <c r="AX159" s="52">
        <v>424</v>
      </c>
      <c r="AY159" s="52">
        <v>53</v>
      </c>
      <c r="AZ159" s="52">
        <v>729</v>
      </c>
      <c r="BA159" s="52">
        <v>110</v>
      </c>
      <c r="BB159" s="52">
        <v>103</v>
      </c>
      <c r="BC159" s="52">
        <v>457</v>
      </c>
      <c r="BD159" s="53">
        <v>59</v>
      </c>
      <c r="BE159" s="52">
        <v>363</v>
      </c>
      <c r="BF159" s="52">
        <v>250</v>
      </c>
      <c r="BG159" s="53">
        <v>113</v>
      </c>
      <c r="BH159" s="52">
        <v>1483</v>
      </c>
      <c r="BI159" s="52">
        <v>232</v>
      </c>
      <c r="BJ159" s="52">
        <v>216</v>
      </c>
      <c r="BK159" s="52">
        <v>912</v>
      </c>
      <c r="BL159" s="52">
        <v>123</v>
      </c>
      <c r="BM159" s="52">
        <v>727</v>
      </c>
      <c r="BN159" s="52">
        <v>123</v>
      </c>
      <c r="BO159" s="52">
        <v>107</v>
      </c>
      <c r="BP159" s="52">
        <v>442</v>
      </c>
      <c r="BQ159" s="52">
        <v>55</v>
      </c>
      <c r="BR159" s="52">
        <v>756</v>
      </c>
      <c r="BS159" s="52">
        <v>109</v>
      </c>
      <c r="BT159" s="52">
        <v>109</v>
      </c>
      <c r="BU159" s="52">
        <v>470</v>
      </c>
      <c r="BV159" s="52">
        <v>68</v>
      </c>
      <c r="BX159" s="30">
        <f t="shared" si="37"/>
        <v>4.0114613180515679E-2</v>
      </c>
      <c r="BY159" s="30">
        <f t="shared" si="38"/>
        <v>3.3057851239669311E-2</v>
      </c>
      <c r="BZ159" s="30">
        <f t="shared" si="39"/>
        <v>5.6074766355140193E-2</v>
      </c>
      <c r="CA159" s="30">
        <f t="shared" si="40"/>
        <v>3.3449477351916279E-2</v>
      </c>
      <c r="CB159" s="30">
        <f t="shared" si="41"/>
        <v>8.6956521739129933E-3</v>
      </c>
      <c r="CC159" s="30">
        <f t="shared" si="42"/>
        <v>1.8867924528301883E-2</v>
      </c>
      <c r="CD159" s="30">
        <f t="shared" si="43"/>
        <v>3.518728717366626E-2</v>
      </c>
      <c r="CE159" s="30">
        <f t="shared" si="44"/>
        <v>9.8214285714285809E-2</v>
      </c>
      <c r="CF159" s="30">
        <f t="shared" si="45"/>
        <v>2.9745042492917761E-2</v>
      </c>
      <c r="CG159" s="30">
        <f t="shared" si="46"/>
        <v>2.4999999999999911E-2</v>
      </c>
      <c r="CH159" s="30">
        <f t="shared" si="47"/>
        <v>-1.834862385321101E-2</v>
      </c>
      <c r="CI159" s="30">
        <f t="shared" si="48"/>
        <v>4.2452830188679291E-2</v>
      </c>
      <c r="CJ159" s="30">
        <f t="shared" si="49"/>
        <v>3.7735849056603765E-2</v>
      </c>
      <c r="CK159" s="30">
        <f t="shared" si="50"/>
        <v>3.7037037037036979E-2</v>
      </c>
      <c r="CL159" s="30">
        <f t="shared" si="51"/>
        <v>-9.0909090909090384E-3</v>
      </c>
      <c r="CM159" s="30">
        <f t="shared" si="52"/>
        <v>5.8252427184465994E-2</v>
      </c>
      <c r="CN159" s="30">
        <f t="shared" si="53"/>
        <v>2.8446389496717739E-2</v>
      </c>
      <c r="CO159" s="30">
        <f t="shared" si="54"/>
        <v>0.15254237288135597</v>
      </c>
    </row>
    <row r="160" spans="1:93" ht="16.5" x14ac:dyDescent="0.25">
      <c r="A160" s="25" t="s">
        <v>699</v>
      </c>
      <c r="B160" s="26" t="s">
        <v>359</v>
      </c>
      <c r="C160" s="51">
        <v>393</v>
      </c>
      <c r="D160" s="52">
        <v>312</v>
      </c>
      <c r="E160" s="52">
        <v>81</v>
      </c>
      <c r="F160" s="52">
        <v>1568</v>
      </c>
      <c r="G160" s="52">
        <v>224</v>
      </c>
      <c r="H160" s="52">
        <v>265</v>
      </c>
      <c r="I160" s="52">
        <v>986</v>
      </c>
      <c r="J160" s="52">
        <v>93</v>
      </c>
      <c r="K160" s="52">
        <v>794</v>
      </c>
      <c r="L160" s="52">
        <v>115</v>
      </c>
      <c r="M160" s="52">
        <v>131</v>
      </c>
      <c r="N160" s="52">
        <v>506</v>
      </c>
      <c r="O160" s="52">
        <v>42</v>
      </c>
      <c r="P160" s="52">
        <v>774</v>
      </c>
      <c r="Q160" s="52">
        <v>109</v>
      </c>
      <c r="R160" s="52">
        <v>134</v>
      </c>
      <c r="S160" s="52">
        <v>480</v>
      </c>
      <c r="T160" s="53">
        <v>51</v>
      </c>
      <c r="U160" s="51">
        <v>391</v>
      </c>
      <c r="V160" s="52">
        <v>312</v>
      </c>
      <c r="W160" s="52">
        <v>79</v>
      </c>
      <c r="X160" s="52">
        <v>1561</v>
      </c>
      <c r="Y160" s="52">
        <v>216</v>
      </c>
      <c r="Z160" s="52">
        <v>258</v>
      </c>
      <c r="AA160" s="52">
        <v>995</v>
      </c>
      <c r="AB160" s="52">
        <v>92</v>
      </c>
      <c r="AC160" s="52">
        <v>788</v>
      </c>
      <c r="AD160" s="52">
        <v>107</v>
      </c>
      <c r="AE160" s="52">
        <v>130</v>
      </c>
      <c r="AF160" s="52">
        <v>509</v>
      </c>
      <c r="AG160" s="52">
        <v>42</v>
      </c>
      <c r="AH160" s="52">
        <v>773</v>
      </c>
      <c r="AI160" s="52">
        <v>109</v>
      </c>
      <c r="AJ160" s="52">
        <v>128</v>
      </c>
      <c r="AK160" s="52">
        <v>486</v>
      </c>
      <c r="AL160" s="53">
        <v>50</v>
      </c>
      <c r="AM160" s="51">
        <v>395</v>
      </c>
      <c r="AN160" s="52">
        <v>315</v>
      </c>
      <c r="AO160" s="52">
        <v>80</v>
      </c>
      <c r="AP160" s="52">
        <v>1571</v>
      </c>
      <c r="AQ160" s="52">
        <v>208</v>
      </c>
      <c r="AR160" s="52">
        <v>261</v>
      </c>
      <c r="AS160" s="52">
        <v>1009</v>
      </c>
      <c r="AT160" s="52">
        <v>93</v>
      </c>
      <c r="AU160" s="52">
        <v>793</v>
      </c>
      <c r="AV160" s="52">
        <v>104</v>
      </c>
      <c r="AW160" s="52">
        <v>131</v>
      </c>
      <c r="AX160" s="52">
        <v>516</v>
      </c>
      <c r="AY160" s="52">
        <v>42</v>
      </c>
      <c r="AZ160" s="52">
        <v>778</v>
      </c>
      <c r="BA160" s="52">
        <v>104</v>
      </c>
      <c r="BB160" s="52">
        <v>130</v>
      </c>
      <c r="BC160" s="52">
        <v>493</v>
      </c>
      <c r="BD160" s="53">
        <v>51</v>
      </c>
      <c r="BE160" s="52">
        <v>403</v>
      </c>
      <c r="BF160" s="52">
        <v>320</v>
      </c>
      <c r="BG160" s="53">
        <v>83</v>
      </c>
      <c r="BH160" s="52">
        <v>1590</v>
      </c>
      <c r="BI160" s="52">
        <v>204</v>
      </c>
      <c r="BJ160" s="52">
        <v>263</v>
      </c>
      <c r="BK160" s="52">
        <v>1032</v>
      </c>
      <c r="BL160" s="52">
        <v>91</v>
      </c>
      <c r="BM160" s="52">
        <v>806</v>
      </c>
      <c r="BN160" s="52">
        <v>104</v>
      </c>
      <c r="BO160" s="52">
        <v>131</v>
      </c>
      <c r="BP160" s="52">
        <v>530</v>
      </c>
      <c r="BQ160" s="52">
        <v>41</v>
      </c>
      <c r="BR160" s="52">
        <v>784</v>
      </c>
      <c r="BS160" s="52">
        <v>100</v>
      </c>
      <c r="BT160" s="52">
        <v>132</v>
      </c>
      <c r="BU160" s="52">
        <v>502</v>
      </c>
      <c r="BV160" s="52">
        <v>50</v>
      </c>
      <c r="BX160" s="30">
        <f t="shared" si="37"/>
        <v>2.0253164556962133E-2</v>
      </c>
      <c r="BY160" s="30">
        <f t="shared" si="38"/>
        <v>1.5873015873015817E-2</v>
      </c>
      <c r="BZ160" s="30">
        <f t="shared" si="39"/>
        <v>3.7500000000000089E-2</v>
      </c>
      <c r="CA160" s="30">
        <f t="shared" si="40"/>
        <v>1.2094207511139432E-2</v>
      </c>
      <c r="CB160" s="30">
        <f t="shared" si="41"/>
        <v>-1.9230769230769273E-2</v>
      </c>
      <c r="CC160" s="30">
        <f t="shared" si="42"/>
        <v>7.6628352490422103E-3</v>
      </c>
      <c r="CD160" s="30">
        <f t="shared" si="43"/>
        <v>2.279484638255691E-2</v>
      </c>
      <c r="CE160" s="30">
        <f t="shared" si="44"/>
        <v>-2.1505376344086002E-2</v>
      </c>
      <c r="CF160" s="30">
        <f t="shared" si="45"/>
        <v>1.6393442622950838E-2</v>
      </c>
      <c r="CG160" s="30">
        <f t="shared" si="46"/>
        <v>0</v>
      </c>
      <c r="CH160" s="30">
        <f t="shared" si="47"/>
        <v>0</v>
      </c>
      <c r="CI160" s="30">
        <f t="shared" si="48"/>
        <v>2.7131782945736482E-2</v>
      </c>
      <c r="CJ160" s="30">
        <f t="shared" si="49"/>
        <v>-2.3809523809523836E-2</v>
      </c>
      <c r="CK160" s="30">
        <f t="shared" si="50"/>
        <v>7.7120822622107621E-3</v>
      </c>
      <c r="CL160" s="30">
        <f t="shared" si="51"/>
        <v>-3.8461538461538436E-2</v>
      </c>
      <c r="CM160" s="30">
        <f t="shared" si="52"/>
        <v>1.538461538461533E-2</v>
      </c>
      <c r="CN160" s="30">
        <f t="shared" si="53"/>
        <v>1.8255578093306246E-2</v>
      </c>
      <c r="CO160" s="30">
        <f t="shared" si="54"/>
        <v>-1.9607843137254943E-2</v>
      </c>
    </row>
    <row r="161" spans="1:93" ht="16.5" x14ac:dyDescent="0.25">
      <c r="A161" s="25" t="s">
        <v>700</v>
      </c>
      <c r="B161" s="26" t="s">
        <v>360</v>
      </c>
      <c r="C161" s="51">
        <v>97</v>
      </c>
      <c r="D161" s="52">
        <v>67</v>
      </c>
      <c r="E161" s="52">
        <v>30</v>
      </c>
      <c r="F161" s="52">
        <v>369</v>
      </c>
      <c r="G161" s="52">
        <v>67</v>
      </c>
      <c r="H161" s="52">
        <v>51</v>
      </c>
      <c r="I161" s="52">
        <v>240</v>
      </c>
      <c r="J161" s="52">
        <v>11</v>
      </c>
      <c r="K161" s="52">
        <v>176</v>
      </c>
      <c r="L161" s="52">
        <v>39</v>
      </c>
      <c r="M161" s="52">
        <v>25</v>
      </c>
      <c r="N161" s="52">
        <v>106</v>
      </c>
      <c r="O161" s="52">
        <v>6</v>
      </c>
      <c r="P161" s="52">
        <v>193</v>
      </c>
      <c r="Q161" s="52">
        <v>28</v>
      </c>
      <c r="R161" s="52">
        <v>26</v>
      </c>
      <c r="S161" s="52">
        <v>134</v>
      </c>
      <c r="T161" s="53">
        <v>5</v>
      </c>
      <c r="U161" s="51">
        <v>97</v>
      </c>
      <c r="V161" s="52">
        <v>67</v>
      </c>
      <c r="W161" s="52">
        <v>30</v>
      </c>
      <c r="X161" s="52">
        <v>374</v>
      </c>
      <c r="Y161" s="52">
        <v>67</v>
      </c>
      <c r="Z161" s="52">
        <v>52</v>
      </c>
      <c r="AA161" s="52">
        <v>245</v>
      </c>
      <c r="AB161" s="52">
        <v>10</v>
      </c>
      <c r="AC161" s="52">
        <v>175</v>
      </c>
      <c r="AD161" s="52">
        <v>39</v>
      </c>
      <c r="AE161" s="52">
        <v>25</v>
      </c>
      <c r="AF161" s="52">
        <v>106</v>
      </c>
      <c r="AG161" s="52">
        <v>5</v>
      </c>
      <c r="AH161" s="52">
        <v>199</v>
      </c>
      <c r="AI161" s="52">
        <v>28</v>
      </c>
      <c r="AJ161" s="52">
        <v>27</v>
      </c>
      <c r="AK161" s="52">
        <v>139</v>
      </c>
      <c r="AL161" s="53">
        <v>5</v>
      </c>
      <c r="AM161" s="51">
        <v>104</v>
      </c>
      <c r="AN161" s="52">
        <v>72</v>
      </c>
      <c r="AO161" s="52">
        <v>32</v>
      </c>
      <c r="AP161" s="52">
        <v>396</v>
      </c>
      <c r="AQ161" s="52">
        <v>68</v>
      </c>
      <c r="AR161" s="52">
        <v>52</v>
      </c>
      <c r="AS161" s="52">
        <v>266</v>
      </c>
      <c r="AT161" s="52">
        <v>10</v>
      </c>
      <c r="AU161" s="52">
        <v>183</v>
      </c>
      <c r="AV161" s="52">
        <v>37</v>
      </c>
      <c r="AW161" s="52">
        <v>24</v>
      </c>
      <c r="AX161" s="52">
        <v>117</v>
      </c>
      <c r="AY161" s="52">
        <v>5</v>
      </c>
      <c r="AZ161" s="52">
        <v>213</v>
      </c>
      <c r="BA161" s="52">
        <v>31</v>
      </c>
      <c r="BB161" s="52">
        <v>28</v>
      </c>
      <c r="BC161" s="52">
        <v>149</v>
      </c>
      <c r="BD161" s="53">
        <v>5</v>
      </c>
      <c r="BE161" s="52">
        <v>102</v>
      </c>
      <c r="BF161" s="52">
        <v>72</v>
      </c>
      <c r="BG161" s="53">
        <v>30</v>
      </c>
      <c r="BH161" s="52">
        <v>383</v>
      </c>
      <c r="BI161" s="52">
        <v>67</v>
      </c>
      <c r="BJ161" s="52">
        <v>51</v>
      </c>
      <c r="BK161" s="52">
        <v>253</v>
      </c>
      <c r="BL161" s="52">
        <v>12</v>
      </c>
      <c r="BM161" s="52">
        <v>179</v>
      </c>
      <c r="BN161" s="52">
        <v>37</v>
      </c>
      <c r="BO161" s="52">
        <v>22</v>
      </c>
      <c r="BP161" s="52">
        <v>115</v>
      </c>
      <c r="BQ161" s="52">
        <v>5</v>
      </c>
      <c r="BR161" s="52">
        <v>204</v>
      </c>
      <c r="BS161" s="52">
        <v>30</v>
      </c>
      <c r="BT161" s="52">
        <v>29</v>
      </c>
      <c r="BU161" s="52">
        <v>138</v>
      </c>
      <c r="BV161" s="52">
        <v>7</v>
      </c>
      <c r="BX161" s="30">
        <f t="shared" si="37"/>
        <v>-1.9230769230769273E-2</v>
      </c>
      <c r="BY161" s="30">
        <f t="shared" si="38"/>
        <v>0</v>
      </c>
      <c r="BZ161" s="30">
        <f t="shared" si="39"/>
        <v>-6.25E-2</v>
      </c>
      <c r="CA161" s="30">
        <f t="shared" si="40"/>
        <v>-3.2828282828282873E-2</v>
      </c>
      <c r="CB161" s="30">
        <f t="shared" si="41"/>
        <v>-1.4705882352941124E-2</v>
      </c>
      <c r="CC161" s="30">
        <f t="shared" si="42"/>
        <v>-1.9230769230769273E-2</v>
      </c>
      <c r="CD161" s="30">
        <f t="shared" si="43"/>
        <v>-4.8872180451127845E-2</v>
      </c>
      <c r="CE161" s="30">
        <f t="shared" si="44"/>
        <v>0.19999999999999996</v>
      </c>
      <c r="CF161" s="30">
        <f t="shared" si="45"/>
        <v>-2.1857923497267784E-2</v>
      </c>
      <c r="CG161" s="30">
        <f t="shared" si="46"/>
        <v>0</v>
      </c>
      <c r="CH161" s="30">
        <f t="shared" si="47"/>
        <v>-8.333333333333337E-2</v>
      </c>
      <c r="CI161" s="30">
        <f t="shared" si="48"/>
        <v>-1.7094017094017144E-2</v>
      </c>
      <c r="CJ161" s="30">
        <f t="shared" si="49"/>
        <v>0</v>
      </c>
      <c r="CK161" s="30">
        <f t="shared" si="50"/>
        <v>-4.2253521126760618E-2</v>
      </c>
      <c r="CL161" s="30">
        <f t="shared" si="51"/>
        <v>-3.2258064516129004E-2</v>
      </c>
      <c r="CM161" s="30">
        <f t="shared" si="52"/>
        <v>3.5714285714285809E-2</v>
      </c>
      <c r="CN161" s="30">
        <f t="shared" si="53"/>
        <v>-7.3825503355704702E-2</v>
      </c>
      <c r="CO161" s="30">
        <f t="shared" si="54"/>
        <v>0.39999999999999991</v>
      </c>
    </row>
    <row r="162" spans="1:93" ht="16.5" x14ac:dyDescent="0.25">
      <c r="A162" s="25" t="s">
        <v>701</v>
      </c>
      <c r="B162" s="26" t="s">
        <v>361</v>
      </c>
      <c r="C162" s="51">
        <v>160</v>
      </c>
      <c r="D162" s="52">
        <v>118</v>
      </c>
      <c r="E162" s="52">
        <v>42</v>
      </c>
      <c r="F162" s="52">
        <v>640</v>
      </c>
      <c r="G162" s="52">
        <v>113</v>
      </c>
      <c r="H162" s="52">
        <v>108</v>
      </c>
      <c r="I162" s="52">
        <v>402</v>
      </c>
      <c r="J162" s="52">
        <v>17</v>
      </c>
      <c r="K162" s="52">
        <v>322</v>
      </c>
      <c r="L162" s="52">
        <v>54</v>
      </c>
      <c r="M162" s="52">
        <v>56</v>
      </c>
      <c r="N162" s="52">
        <v>202</v>
      </c>
      <c r="O162" s="52">
        <v>10</v>
      </c>
      <c r="P162" s="52">
        <v>318</v>
      </c>
      <c r="Q162" s="52">
        <v>59</v>
      </c>
      <c r="R162" s="52">
        <v>52</v>
      </c>
      <c r="S162" s="52">
        <v>200</v>
      </c>
      <c r="T162" s="53">
        <v>7</v>
      </c>
      <c r="U162" s="51">
        <v>158</v>
      </c>
      <c r="V162" s="52">
        <v>118</v>
      </c>
      <c r="W162" s="52">
        <v>40</v>
      </c>
      <c r="X162" s="52">
        <v>624</v>
      </c>
      <c r="Y162" s="52">
        <v>107</v>
      </c>
      <c r="Z162" s="52">
        <v>102</v>
      </c>
      <c r="AA162" s="52">
        <v>399</v>
      </c>
      <c r="AB162" s="52">
        <v>16</v>
      </c>
      <c r="AC162" s="52">
        <v>314</v>
      </c>
      <c r="AD162" s="52">
        <v>52</v>
      </c>
      <c r="AE162" s="52">
        <v>54</v>
      </c>
      <c r="AF162" s="52">
        <v>198</v>
      </c>
      <c r="AG162" s="52">
        <v>10</v>
      </c>
      <c r="AH162" s="52">
        <v>310</v>
      </c>
      <c r="AI162" s="52">
        <v>55</v>
      </c>
      <c r="AJ162" s="52">
        <v>48</v>
      </c>
      <c r="AK162" s="52">
        <v>201</v>
      </c>
      <c r="AL162" s="53">
        <v>6</v>
      </c>
      <c r="AM162" s="51">
        <v>161</v>
      </c>
      <c r="AN162" s="52">
        <v>119</v>
      </c>
      <c r="AO162" s="52">
        <v>42</v>
      </c>
      <c r="AP162" s="52">
        <v>637</v>
      </c>
      <c r="AQ162" s="52">
        <v>104</v>
      </c>
      <c r="AR162" s="52">
        <v>104</v>
      </c>
      <c r="AS162" s="52">
        <v>415</v>
      </c>
      <c r="AT162" s="52">
        <v>14</v>
      </c>
      <c r="AU162" s="52">
        <v>320</v>
      </c>
      <c r="AV162" s="52">
        <v>51</v>
      </c>
      <c r="AW162" s="52">
        <v>56</v>
      </c>
      <c r="AX162" s="52">
        <v>204</v>
      </c>
      <c r="AY162" s="52">
        <v>9</v>
      </c>
      <c r="AZ162" s="52">
        <v>317</v>
      </c>
      <c r="BA162" s="52">
        <v>53</v>
      </c>
      <c r="BB162" s="52">
        <v>48</v>
      </c>
      <c r="BC162" s="52">
        <v>211</v>
      </c>
      <c r="BD162" s="53">
        <v>5</v>
      </c>
      <c r="BE162" s="52">
        <v>153</v>
      </c>
      <c r="BF162" s="52">
        <v>112</v>
      </c>
      <c r="BG162" s="53">
        <v>41</v>
      </c>
      <c r="BH162" s="52">
        <v>611</v>
      </c>
      <c r="BI162" s="52">
        <v>99</v>
      </c>
      <c r="BJ162" s="52">
        <v>103</v>
      </c>
      <c r="BK162" s="52">
        <v>394</v>
      </c>
      <c r="BL162" s="52">
        <v>15</v>
      </c>
      <c r="BM162" s="52">
        <v>305</v>
      </c>
      <c r="BN162" s="52">
        <v>48</v>
      </c>
      <c r="BO162" s="52">
        <v>59</v>
      </c>
      <c r="BP162" s="52">
        <v>189</v>
      </c>
      <c r="BQ162" s="52">
        <v>9</v>
      </c>
      <c r="BR162" s="52">
        <v>306</v>
      </c>
      <c r="BS162" s="52">
        <v>51</v>
      </c>
      <c r="BT162" s="52">
        <v>44</v>
      </c>
      <c r="BU162" s="52">
        <v>205</v>
      </c>
      <c r="BV162" s="52">
        <v>6</v>
      </c>
      <c r="BX162" s="30">
        <f t="shared" si="37"/>
        <v>-4.9689440993788803E-2</v>
      </c>
      <c r="BY162" s="30">
        <f t="shared" si="38"/>
        <v>-5.8823529411764719E-2</v>
      </c>
      <c r="BZ162" s="30">
        <f t="shared" si="39"/>
        <v>-2.3809523809523836E-2</v>
      </c>
      <c r="CA162" s="30">
        <f t="shared" si="40"/>
        <v>-4.081632653061229E-2</v>
      </c>
      <c r="CB162" s="30">
        <f t="shared" si="41"/>
        <v>-4.8076923076923128E-2</v>
      </c>
      <c r="CC162" s="30">
        <f t="shared" si="42"/>
        <v>-9.6153846153845812E-3</v>
      </c>
      <c r="CD162" s="30">
        <f t="shared" si="43"/>
        <v>-5.0602409638554224E-2</v>
      </c>
      <c r="CE162" s="30">
        <f t="shared" si="44"/>
        <v>7.1428571428571397E-2</v>
      </c>
      <c r="CF162" s="30">
        <f t="shared" si="45"/>
        <v>-4.6875E-2</v>
      </c>
      <c r="CG162" s="30">
        <f t="shared" si="46"/>
        <v>-5.8823529411764719E-2</v>
      </c>
      <c r="CH162" s="30">
        <f t="shared" si="47"/>
        <v>5.3571428571428603E-2</v>
      </c>
      <c r="CI162" s="30">
        <f t="shared" si="48"/>
        <v>-7.3529411764705843E-2</v>
      </c>
      <c r="CJ162" s="30">
        <f t="shared" si="49"/>
        <v>0</v>
      </c>
      <c r="CK162" s="30">
        <f t="shared" si="50"/>
        <v>-3.4700315457413256E-2</v>
      </c>
      <c r="CL162" s="30">
        <f t="shared" si="51"/>
        <v>-3.7735849056603765E-2</v>
      </c>
      <c r="CM162" s="30">
        <f t="shared" si="52"/>
        <v>-8.333333333333337E-2</v>
      </c>
      <c r="CN162" s="30">
        <f t="shared" si="53"/>
        <v>-2.8436018957345932E-2</v>
      </c>
      <c r="CO162" s="30">
        <f t="shared" si="54"/>
        <v>0.19999999999999996</v>
      </c>
    </row>
    <row r="163" spans="1:93" ht="16.5" x14ac:dyDescent="0.25">
      <c r="A163" s="25" t="s">
        <v>702</v>
      </c>
      <c r="B163" s="26" t="s">
        <v>362</v>
      </c>
      <c r="C163" s="51">
        <v>309</v>
      </c>
      <c r="D163" s="52">
        <v>221</v>
      </c>
      <c r="E163" s="52">
        <v>88</v>
      </c>
      <c r="F163" s="52">
        <v>1066</v>
      </c>
      <c r="G163" s="52">
        <v>234</v>
      </c>
      <c r="H163" s="52">
        <v>227</v>
      </c>
      <c r="I163" s="52">
        <v>592</v>
      </c>
      <c r="J163" s="52">
        <v>13</v>
      </c>
      <c r="K163" s="52">
        <v>515</v>
      </c>
      <c r="L163" s="52">
        <v>102</v>
      </c>
      <c r="M163" s="52">
        <v>118</v>
      </c>
      <c r="N163" s="52">
        <v>286</v>
      </c>
      <c r="O163" s="52">
        <v>9</v>
      </c>
      <c r="P163" s="52">
        <v>551</v>
      </c>
      <c r="Q163" s="52">
        <v>132</v>
      </c>
      <c r="R163" s="52">
        <v>109</v>
      </c>
      <c r="S163" s="52">
        <v>306</v>
      </c>
      <c r="T163" s="53">
        <v>4</v>
      </c>
      <c r="U163" s="51">
        <v>307</v>
      </c>
      <c r="V163" s="52">
        <v>221</v>
      </c>
      <c r="W163" s="52">
        <v>86</v>
      </c>
      <c r="X163" s="52">
        <v>1059</v>
      </c>
      <c r="Y163" s="52">
        <v>235</v>
      </c>
      <c r="Z163" s="52">
        <v>222</v>
      </c>
      <c r="AA163" s="52">
        <v>588</v>
      </c>
      <c r="AB163" s="52">
        <v>14</v>
      </c>
      <c r="AC163" s="52">
        <v>512</v>
      </c>
      <c r="AD163" s="52">
        <v>105</v>
      </c>
      <c r="AE163" s="52">
        <v>111</v>
      </c>
      <c r="AF163" s="52">
        <v>287</v>
      </c>
      <c r="AG163" s="52">
        <v>9</v>
      </c>
      <c r="AH163" s="52">
        <v>547</v>
      </c>
      <c r="AI163" s="52">
        <v>130</v>
      </c>
      <c r="AJ163" s="52">
        <v>111</v>
      </c>
      <c r="AK163" s="52">
        <v>301</v>
      </c>
      <c r="AL163" s="53">
        <v>5</v>
      </c>
      <c r="AM163" s="51">
        <v>304</v>
      </c>
      <c r="AN163" s="52">
        <v>218</v>
      </c>
      <c r="AO163" s="52">
        <v>86</v>
      </c>
      <c r="AP163" s="52">
        <v>1061</v>
      </c>
      <c r="AQ163" s="52">
        <v>226</v>
      </c>
      <c r="AR163" s="52">
        <v>224</v>
      </c>
      <c r="AS163" s="52">
        <v>596</v>
      </c>
      <c r="AT163" s="52">
        <v>15</v>
      </c>
      <c r="AU163" s="52">
        <v>519</v>
      </c>
      <c r="AV163" s="52">
        <v>106</v>
      </c>
      <c r="AW163" s="52">
        <v>112</v>
      </c>
      <c r="AX163" s="52">
        <v>291</v>
      </c>
      <c r="AY163" s="52">
        <v>10</v>
      </c>
      <c r="AZ163" s="52">
        <v>542</v>
      </c>
      <c r="BA163" s="52">
        <v>120</v>
      </c>
      <c r="BB163" s="52">
        <v>112</v>
      </c>
      <c r="BC163" s="52">
        <v>305</v>
      </c>
      <c r="BD163" s="53">
        <v>5</v>
      </c>
      <c r="BE163" s="52">
        <v>302</v>
      </c>
      <c r="BF163" s="52">
        <v>213</v>
      </c>
      <c r="BG163" s="53">
        <v>89</v>
      </c>
      <c r="BH163" s="52">
        <v>1047</v>
      </c>
      <c r="BI163" s="52">
        <v>216</v>
      </c>
      <c r="BJ163" s="52">
        <v>226</v>
      </c>
      <c r="BK163" s="52">
        <v>589</v>
      </c>
      <c r="BL163" s="52">
        <v>16</v>
      </c>
      <c r="BM163" s="52">
        <v>512</v>
      </c>
      <c r="BN163" s="52">
        <v>105</v>
      </c>
      <c r="BO163" s="52">
        <v>110</v>
      </c>
      <c r="BP163" s="52">
        <v>286</v>
      </c>
      <c r="BQ163" s="52">
        <v>11</v>
      </c>
      <c r="BR163" s="52">
        <v>535</v>
      </c>
      <c r="BS163" s="52">
        <v>111</v>
      </c>
      <c r="BT163" s="52">
        <v>116</v>
      </c>
      <c r="BU163" s="52">
        <v>303</v>
      </c>
      <c r="BV163" s="52">
        <v>5</v>
      </c>
      <c r="BX163" s="30">
        <f t="shared" si="37"/>
        <v>-6.5789473684210176E-3</v>
      </c>
      <c r="BY163" s="30">
        <f t="shared" si="38"/>
        <v>-2.2935779816513735E-2</v>
      </c>
      <c r="BZ163" s="30">
        <f t="shared" si="39"/>
        <v>3.488372093023262E-2</v>
      </c>
      <c r="CA163" s="30">
        <f t="shared" si="40"/>
        <v>-1.3195098963242224E-2</v>
      </c>
      <c r="CB163" s="30">
        <f t="shared" si="41"/>
        <v>-4.4247787610619427E-2</v>
      </c>
      <c r="CC163" s="30">
        <f t="shared" si="42"/>
        <v>8.9285714285713969E-3</v>
      </c>
      <c r="CD163" s="30">
        <f t="shared" si="43"/>
        <v>-1.1744966442952975E-2</v>
      </c>
      <c r="CE163" s="30">
        <f t="shared" si="44"/>
        <v>6.6666666666666652E-2</v>
      </c>
      <c r="CF163" s="30">
        <f t="shared" si="45"/>
        <v>-1.3487475915221592E-2</v>
      </c>
      <c r="CG163" s="30">
        <f t="shared" si="46"/>
        <v>-9.4339622641509413E-3</v>
      </c>
      <c r="CH163" s="30">
        <f t="shared" si="47"/>
        <v>-1.7857142857142905E-2</v>
      </c>
      <c r="CI163" s="30">
        <f t="shared" si="48"/>
        <v>-1.718213058419249E-2</v>
      </c>
      <c r="CJ163" s="30">
        <f t="shared" si="49"/>
        <v>0.10000000000000009</v>
      </c>
      <c r="CK163" s="30">
        <f t="shared" si="50"/>
        <v>-1.291512915129156E-2</v>
      </c>
      <c r="CL163" s="30">
        <f t="shared" si="51"/>
        <v>-7.4999999999999956E-2</v>
      </c>
      <c r="CM163" s="30">
        <f t="shared" si="52"/>
        <v>3.5714285714285809E-2</v>
      </c>
      <c r="CN163" s="30">
        <f t="shared" si="53"/>
        <v>-6.5573770491803574E-3</v>
      </c>
      <c r="CO163" s="30">
        <f t="shared" si="54"/>
        <v>0</v>
      </c>
    </row>
    <row r="164" spans="1:93" ht="16.5" x14ac:dyDescent="0.25">
      <c r="A164" s="25" t="s">
        <v>703</v>
      </c>
      <c r="B164" s="26" t="s">
        <v>363</v>
      </c>
      <c r="C164" s="51">
        <v>545</v>
      </c>
      <c r="D164" s="52">
        <v>386</v>
      </c>
      <c r="E164" s="52">
        <v>159</v>
      </c>
      <c r="F164" s="52">
        <v>2060</v>
      </c>
      <c r="G164" s="52">
        <v>387</v>
      </c>
      <c r="H164" s="52">
        <v>316</v>
      </c>
      <c r="I164" s="52">
        <v>1286</v>
      </c>
      <c r="J164" s="52">
        <v>71</v>
      </c>
      <c r="K164" s="52">
        <v>1022</v>
      </c>
      <c r="L164" s="52">
        <v>207</v>
      </c>
      <c r="M164" s="52">
        <v>152</v>
      </c>
      <c r="N164" s="52">
        <v>628</v>
      </c>
      <c r="O164" s="52">
        <v>35</v>
      </c>
      <c r="P164" s="52">
        <v>1038</v>
      </c>
      <c r="Q164" s="52">
        <v>180</v>
      </c>
      <c r="R164" s="52">
        <v>164</v>
      </c>
      <c r="S164" s="52">
        <v>658</v>
      </c>
      <c r="T164" s="53">
        <v>36</v>
      </c>
      <c r="U164" s="51">
        <v>551</v>
      </c>
      <c r="V164" s="52">
        <v>388</v>
      </c>
      <c r="W164" s="52">
        <v>163</v>
      </c>
      <c r="X164" s="52">
        <v>2092</v>
      </c>
      <c r="Y164" s="52">
        <v>380</v>
      </c>
      <c r="Z164" s="52">
        <v>321</v>
      </c>
      <c r="AA164" s="52">
        <v>1319</v>
      </c>
      <c r="AB164" s="52">
        <v>72</v>
      </c>
      <c r="AC164" s="52">
        <v>1038</v>
      </c>
      <c r="AD164" s="52">
        <v>208</v>
      </c>
      <c r="AE164" s="52">
        <v>155</v>
      </c>
      <c r="AF164" s="52">
        <v>641</v>
      </c>
      <c r="AG164" s="52">
        <v>34</v>
      </c>
      <c r="AH164" s="52">
        <v>1054</v>
      </c>
      <c r="AI164" s="52">
        <v>172</v>
      </c>
      <c r="AJ164" s="52">
        <v>166</v>
      </c>
      <c r="AK164" s="52">
        <v>678</v>
      </c>
      <c r="AL164" s="53">
        <v>38</v>
      </c>
      <c r="AM164" s="51">
        <v>553</v>
      </c>
      <c r="AN164" s="52">
        <v>387</v>
      </c>
      <c r="AO164" s="52">
        <v>166</v>
      </c>
      <c r="AP164" s="52">
        <v>2113</v>
      </c>
      <c r="AQ164" s="52">
        <v>376</v>
      </c>
      <c r="AR164" s="52">
        <v>324</v>
      </c>
      <c r="AS164" s="52">
        <v>1336</v>
      </c>
      <c r="AT164" s="52">
        <v>77</v>
      </c>
      <c r="AU164" s="52">
        <v>1050</v>
      </c>
      <c r="AV164" s="52">
        <v>201</v>
      </c>
      <c r="AW164" s="52">
        <v>166</v>
      </c>
      <c r="AX164" s="52">
        <v>647</v>
      </c>
      <c r="AY164" s="52">
        <v>36</v>
      </c>
      <c r="AZ164" s="52">
        <v>1063</v>
      </c>
      <c r="BA164" s="52">
        <v>175</v>
      </c>
      <c r="BB164" s="52">
        <v>158</v>
      </c>
      <c r="BC164" s="52">
        <v>689</v>
      </c>
      <c r="BD164" s="53">
        <v>41</v>
      </c>
      <c r="BE164" s="52">
        <v>565</v>
      </c>
      <c r="BF164" s="52">
        <v>398</v>
      </c>
      <c r="BG164" s="53">
        <v>167</v>
      </c>
      <c r="BH164" s="52">
        <v>2154</v>
      </c>
      <c r="BI164" s="52">
        <v>365</v>
      </c>
      <c r="BJ164" s="52">
        <v>325</v>
      </c>
      <c r="BK164" s="52">
        <v>1381</v>
      </c>
      <c r="BL164" s="52">
        <v>83</v>
      </c>
      <c r="BM164" s="52">
        <v>1074</v>
      </c>
      <c r="BN164" s="52">
        <v>196</v>
      </c>
      <c r="BO164" s="52">
        <v>164</v>
      </c>
      <c r="BP164" s="52">
        <v>676</v>
      </c>
      <c r="BQ164" s="52">
        <v>38</v>
      </c>
      <c r="BR164" s="52">
        <v>1080</v>
      </c>
      <c r="BS164" s="52">
        <v>169</v>
      </c>
      <c r="BT164" s="52">
        <v>161</v>
      </c>
      <c r="BU164" s="52">
        <v>705</v>
      </c>
      <c r="BV164" s="52">
        <v>45</v>
      </c>
      <c r="BX164" s="30">
        <f t="shared" si="37"/>
        <v>2.1699819168173651E-2</v>
      </c>
      <c r="BY164" s="30">
        <f t="shared" si="38"/>
        <v>2.8423772609819098E-2</v>
      </c>
      <c r="BZ164" s="30">
        <f t="shared" si="39"/>
        <v>6.0240963855422436E-3</v>
      </c>
      <c r="CA164" s="30">
        <f t="shared" si="40"/>
        <v>1.940369143398013E-2</v>
      </c>
      <c r="CB164" s="30">
        <f t="shared" si="41"/>
        <v>-2.9255319148936199E-2</v>
      </c>
      <c r="CC164" s="30">
        <f t="shared" si="42"/>
        <v>3.0864197530864335E-3</v>
      </c>
      <c r="CD164" s="30">
        <f t="shared" si="43"/>
        <v>3.3682634730539007E-2</v>
      </c>
      <c r="CE164" s="30">
        <f t="shared" si="44"/>
        <v>7.7922077922077948E-2</v>
      </c>
      <c r="CF164" s="30">
        <f t="shared" si="45"/>
        <v>2.2857142857142909E-2</v>
      </c>
      <c r="CG164" s="30">
        <f t="shared" si="46"/>
        <v>-2.4875621890547261E-2</v>
      </c>
      <c r="CH164" s="30">
        <f t="shared" si="47"/>
        <v>-1.2048192771084376E-2</v>
      </c>
      <c r="CI164" s="30">
        <f t="shared" si="48"/>
        <v>4.4822256568779029E-2</v>
      </c>
      <c r="CJ164" s="30">
        <f t="shared" si="49"/>
        <v>5.555555555555558E-2</v>
      </c>
      <c r="CK164" s="30">
        <f t="shared" si="50"/>
        <v>1.5992474129821188E-2</v>
      </c>
      <c r="CL164" s="30">
        <f t="shared" si="51"/>
        <v>-3.4285714285714253E-2</v>
      </c>
      <c r="CM164" s="30">
        <f t="shared" si="52"/>
        <v>1.8987341772152E-2</v>
      </c>
      <c r="CN164" s="30">
        <f t="shared" si="53"/>
        <v>2.3222060957909907E-2</v>
      </c>
      <c r="CO164" s="30">
        <f t="shared" si="54"/>
        <v>9.7560975609756184E-2</v>
      </c>
    </row>
    <row r="165" spans="1:93" ht="16.5" x14ac:dyDescent="0.25">
      <c r="A165" s="25" t="s">
        <v>704</v>
      </c>
      <c r="B165" s="26" t="s">
        <v>364</v>
      </c>
      <c r="C165" s="51">
        <v>377</v>
      </c>
      <c r="D165" s="52">
        <v>250</v>
      </c>
      <c r="E165" s="52">
        <v>127</v>
      </c>
      <c r="F165" s="52">
        <v>1427</v>
      </c>
      <c r="G165" s="52">
        <v>226</v>
      </c>
      <c r="H165" s="52">
        <v>243</v>
      </c>
      <c r="I165" s="52">
        <v>873</v>
      </c>
      <c r="J165" s="52">
        <v>85</v>
      </c>
      <c r="K165" s="52">
        <v>710</v>
      </c>
      <c r="L165" s="52">
        <v>112</v>
      </c>
      <c r="M165" s="52">
        <v>130</v>
      </c>
      <c r="N165" s="52">
        <v>423</v>
      </c>
      <c r="O165" s="52">
        <v>45</v>
      </c>
      <c r="P165" s="52">
        <v>717</v>
      </c>
      <c r="Q165" s="52">
        <v>114</v>
      </c>
      <c r="R165" s="52">
        <v>113</v>
      </c>
      <c r="S165" s="52">
        <v>450</v>
      </c>
      <c r="T165" s="53">
        <v>40</v>
      </c>
      <c r="U165" s="51">
        <v>385</v>
      </c>
      <c r="V165" s="52">
        <v>256</v>
      </c>
      <c r="W165" s="52">
        <v>129</v>
      </c>
      <c r="X165" s="52">
        <v>1450</v>
      </c>
      <c r="Y165" s="52">
        <v>223</v>
      </c>
      <c r="Z165" s="52">
        <v>249</v>
      </c>
      <c r="AA165" s="52">
        <v>890</v>
      </c>
      <c r="AB165" s="52">
        <v>88</v>
      </c>
      <c r="AC165" s="52">
        <v>721</v>
      </c>
      <c r="AD165" s="52">
        <v>108</v>
      </c>
      <c r="AE165" s="52">
        <v>137</v>
      </c>
      <c r="AF165" s="52">
        <v>429</v>
      </c>
      <c r="AG165" s="52">
        <v>47</v>
      </c>
      <c r="AH165" s="52">
        <v>729</v>
      </c>
      <c r="AI165" s="52">
        <v>115</v>
      </c>
      <c r="AJ165" s="52">
        <v>112</v>
      </c>
      <c r="AK165" s="52">
        <v>461</v>
      </c>
      <c r="AL165" s="53">
        <v>41</v>
      </c>
      <c r="AM165" s="51">
        <v>388</v>
      </c>
      <c r="AN165" s="52">
        <v>262</v>
      </c>
      <c r="AO165" s="52">
        <v>126</v>
      </c>
      <c r="AP165" s="52">
        <v>1444</v>
      </c>
      <c r="AQ165" s="52">
        <v>210</v>
      </c>
      <c r="AR165" s="52">
        <v>253</v>
      </c>
      <c r="AS165" s="52">
        <v>891</v>
      </c>
      <c r="AT165" s="52">
        <v>90</v>
      </c>
      <c r="AU165" s="52">
        <v>723</v>
      </c>
      <c r="AV165" s="52">
        <v>104</v>
      </c>
      <c r="AW165" s="52">
        <v>138</v>
      </c>
      <c r="AX165" s="52">
        <v>433</v>
      </c>
      <c r="AY165" s="52">
        <v>48</v>
      </c>
      <c r="AZ165" s="52">
        <v>721</v>
      </c>
      <c r="BA165" s="52">
        <v>106</v>
      </c>
      <c r="BB165" s="52">
        <v>115</v>
      </c>
      <c r="BC165" s="52">
        <v>458</v>
      </c>
      <c r="BD165" s="53">
        <v>42</v>
      </c>
      <c r="BE165" s="52">
        <v>394</v>
      </c>
      <c r="BF165" s="52">
        <v>265</v>
      </c>
      <c r="BG165" s="53">
        <v>129</v>
      </c>
      <c r="BH165" s="52">
        <v>1469</v>
      </c>
      <c r="BI165" s="52">
        <v>202</v>
      </c>
      <c r="BJ165" s="52">
        <v>258</v>
      </c>
      <c r="BK165" s="52">
        <v>920</v>
      </c>
      <c r="BL165" s="52">
        <v>89</v>
      </c>
      <c r="BM165" s="52">
        <v>730</v>
      </c>
      <c r="BN165" s="52">
        <v>98</v>
      </c>
      <c r="BO165" s="52">
        <v>142</v>
      </c>
      <c r="BP165" s="52">
        <v>443</v>
      </c>
      <c r="BQ165" s="52">
        <v>47</v>
      </c>
      <c r="BR165" s="52">
        <v>739</v>
      </c>
      <c r="BS165" s="52">
        <v>104</v>
      </c>
      <c r="BT165" s="52">
        <v>116</v>
      </c>
      <c r="BU165" s="52">
        <v>477</v>
      </c>
      <c r="BV165" s="52">
        <v>42</v>
      </c>
      <c r="BX165" s="30">
        <f t="shared" si="37"/>
        <v>1.5463917525773141E-2</v>
      </c>
      <c r="BY165" s="30">
        <f t="shared" si="38"/>
        <v>1.1450381679389388E-2</v>
      </c>
      <c r="BZ165" s="30">
        <f t="shared" si="39"/>
        <v>2.3809523809523725E-2</v>
      </c>
      <c r="CA165" s="30">
        <f t="shared" si="40"/>
        <v>1.7313019390581719E-2</v>
      </c>
      <c r="CB165" s="30">
        <f t="shared" si="41"/>
        <v>-3.8095238095238071E-2</v>
      </c>
      <c r="CC165" s="30">
        <f t="shared" si="42"/>
        <v>1.9762845849802479E-2</v>
      </c>
      <c r="CD165" s="30">
        <f t="shared" si="43"/>
        <v>3.2547699214365844E-2</v>
      </c>
      <c r="CE165" s="30">
        <f t="shared" si="44"/>
        <v>-1.1111111111111072E-2</v>
      </c>
      <c r="CF165" s="30">
        <f t="shared" si="45"/>
        <v>9.6818810511756226E-3</v>
      </c>
      <c r="CG165" s="30">
        <f t="shared" si="46"/>
        <v>-5.7692307692307709E-2</v>
      </c>
      <c r="CH165" s="30">
        <f t="shared" si="47"/>
        <v>2.8985507246376718E-2</v>
      </c>
      <c r="CI165" s="30">
        <f t="shared" si="48"/>
        <v>2.3094688221708903E-2</v>
      </c>
      <c r="CJ165" s="30">
        <f t="shared" si="49"/>
        <v>-2.083333333333337E-2</v>
      </c>
      <c r="CK165" s="30">
        <f t="shared" si="50"/>
        <v>2.4965325936199712E-2</v>
      </c>
      <c r="CL165" s="30">
        <f t="shared" si="51"/>
        <v>-1.8867924528301883E-2</v>
      </c>
      <c r="CM165" s="30">
        <f t="shared" si="52"/>
        <v>8.6956521739129933E-3</v>
      </c>
      <c r="CN165" s="30">
        <f t="shared" si="53"/>
        <v>4.148471615720517E-2</v>
      </c>
      <c r="CO165" s="30">
        <f t="shared" si="54"/>
        <v>0</v>
      </c>
    </row>
    <row r="166" spans="1:93" ht="16.5" x14ac:dyDescent="0.25">
      <c r="A166" s="25" t="s">
        <v>705</v>
      </c>
      <c r="B166" s="26" t="s">
        <v>365</v>
      </c>
      <c r="C166" s="51">
        <v>351</v>
      </c>
      <c r="D166" s="52">
        <v>255</v>
      </c>
      <c r="E166" s="52">
        <v>96</v>
      </c>
      <c r="F166" s="52">
        <v>1203</v>
      </c>
      <c r="G166" s="52">
        <v>244</v>
      </c>
      <c r="H166" s="52">
        <v>187</v>
      </c>
      <c r="I166" s="52">
        <v>737</v>
      </c>
      <c r="J166" s="52">
        <v>35</v>
      </c>
      <c r="K166" s="52">
        <v>628</v>
      </c>
      <c r="L166" s="52">
        <v>129</v>
      </c>
      <c r="M166" s="52">
        <v>105</v>
      </c>
      <c r="N166" s="52">
        <v>374</v>
      </c>
      <c r="O166" s="52">
        <v>20</v>
      </c>
      <c r="P166" s="52">
        <v>575</v>
      </c>
      <c r="Q166" s="52">
        <v>115</v>
      </c>
      <c r="R166" s="52">
        <v>82</v>
      </c>
      <c r="S166" s="52">
        <v>363</v>
      </c>
      <c r="T166" s="53">
        <v>15</v>
      </c>
      <c r="U166" s="51">
        <v>351</v>
      </c>
      <c r="V166" s="52">
        <v>258</v>
      </c>
      <c r="W166" s="52">
        <v>93</v>
      </c>
      <c r="X166" s="52">
        <v>1235</v>
      </c>
      <c r="Y166" s="52">
        <v>240</v>
      </c>
      <c r="Z166" s="52">
        <v>193</v>
      </c>
      <c r="AA166" s="52">
        <v>756</v>
      </c>
      <c r="AB166" s="52">
        <v>46</v>
      </c>
      <c r="AC166" s="52">
        <v>641</v>
      </c>
      <c r="AD166" s="52">
        <v>125</v>
      </c>
      <c r="AE166" s="52">
        <v>104</v>
      </c>
      <c r="AF166" s="52">
        <v>387</v>
      </c>
      <c r="AG166" s="52">
        <v>25</v>
      </c>
      <c r="AH166" s="52">
        <v>594</v>
      </c>
      <c r="AI166" s="52">
        <v>115</v>
      </c>
      <c r="AJ166" s="52">
        <v>89</v>
      </c>
      <c r="AK166" s="52">
        <v>369</v>
      </c>
      <c r="AL166" s="53">
        <v>21</v>
      </c>
      <c r="AM166" s="51">
        <v>344</v>
      </c>
      <c r="AN166" s="52">
        <v>254</v>
      </c>
      <c r="AO166" s="52">
        <v>90</v>
      </c>
      <c r="AP166" s="52">
        <v>1236</v>
      </c>
      <c r="AQ166" s="52">
        <v>227</v>
      </c>
      <c r="AR166" s="52">
        <v>197</v>
      </c>
      <c r="AS166" s="52">
        <v>760</v>
      </c>
      <c r="AT166" s="52">
        <v>52</v>
      </c>
      <c r="AU166" s="52">
        <v>648</v>
      </c>
      <c r="AV166" s="52">
        <v>121</v>
      </c>
      <c r="AW166" s="52">
        <v>112</v>
      </c>
      <c r="AX166" s="52">
        <v>385</v>
      </c>
      <c r="AY166" s="52">
        <v>30</v>
      </c>
      <c r="AZ166" s="52">
        <v>588</v>
      </c>
      <c r="BA166" s="52">
        <v>106</v>
      </c>
      <c r="BB166" s="52">
        <v>85</v>
      </c>
      <c r="BC166" s="52">
        <v>375</v>
      </c>
      <c r="BD166" s="53">
        <v>22</v>
      </c>
      <c r="BE166" s="52">
        <v>347</v>
      </c>
      <c r="BF166" s="52">
        <v>256</v>
      </c>
      <c r="BG166" s="53">
        <v>91</v>
      </c>
      <c r="BH166" s="52">
        <v>1246</v>
      </c>
      <c r="BI166" s="52">
        <v>226</v>
      </c>
      <c r="BJ166" s="52">
        <v>193</v>
      </c>
      <c r="BK166" s="52">
        <v>776</v>
      </c>
      <c r="BL166" s="52">
        <v>51</v>
      </c>
      <c r="BM166" s="52">
        <v>653</v>
      </c>
      <c r="BN166" s="52">
        <v>119</v>
      </c>
      <c r="BO166" s="52">
        <v>107</v>
      </c>
      <c r="BP166" s="52">
        <v>398</v>
      </c>
      <c r="BQ166" s="52">
        <v>29</v>
      </c>
      <c r="BR166" s="52">
        <v>593</v>
      </c>
      <c r="BS166" s="52">
        <v>107</v>
      </c>
      <c r="BT166" s="52">
        <v>86</v>
      </c>
      <c r="BU166" s="52">
        <v>378</v>
      </c>
      <c r="BV166" s="52">
        <v>22</v>
      </c>
      <c r="BX166" s="30">
        <f t="shared" si="37"/>
        <v>8.720930232558155E-3</v>
      </c>
      <c r="BY166" s="30">
        <f t="shared" si="38"/>
        <v>7.8740157480314821E-3</v>
      </c>
      <c r="BZ166" s="30">
        <f t="shared" si="39"/>
        <v>1.1111111111111072E-2</v>
      </c>
      <c r="CA166" s="30">
        <f t="shared" si="40"/>
        <v>8.090614886731462E-3</v>
      </c>
      <c r="CB166" s="30">
        <f t="shared" si="41"/>
        <v>-4.405286343612369E-3</v>
      </c>
      <c r="CC166" s="30">
        <f t="shared" si="42"/>
        <v>-2.0304568527918732E-2</v>
      </c>
      <c r="CD166" s="30">
        <f t="shared" si="43"/>
        <v>2.1052631578947434E-2</v>
      </c>
      <c r="CE166" s="30">
        <f t="shared" si="44"/>
        <v>-1.9230769230769273E-2</v>
      </c>
      <c r="CF166" s="30">
        <f t="shared" si="45"/>
        <v>7.7160493827159726E-3</v>
      </c>
      <c r="CG166" s="30">
        <f t="shared" si="46"/>
        <v>-1.6528925619834656E-2</v>
      </c>
      <c r="CH166" s="30">
        <f t="shared" si="47"/>
        <v>-4.4642857142857095E-2</v>
      </c>
      <c r="CI166" s="30">
        <f t="shared" si="48"/>
        <v>3.3766233766233666E-2</v>
      </c>
      <c r="CJ166" s="30">
        <f t="shared" si="49"/>
        <v>-3.3333333333333326E-2</v>
      </c>
      <c r="CK166" s="30">
        <f t="shared" si="50"/>
        <v>8.5034013605442826E-3</v>
      </c>
      <c r="CL166" s="30">
        <f t="shared" si="51"/>
        <v>9.4339622641510523E-3</v>
      </c>
      <c r="CM166" s="30">
        <f t="shared" si="52"/>
        <v>1.1764705882352899E-2</v>
      </c>
      <c r="CN166" s="30">
        <f t="shared" si="53"/>
        <v>8.0000000000000071E-3</v>
      </c>
      <c r="CO166" s="30">
        <f t="shared" si="54"/>
        <v>0</v>
      </c>
    </row>
    <row r="167" spans="1:93" ht="16.5" x14ac:dyDescent="0.25">
      <c r="A167" s="25" t="s">
        <v>706</v>
      </c>
      <c r="B167" s="26" t="s">
        <v>366</v>
      </c>
      <c r="C167" s="51">
        <v>100</v>
      </c>
      <c r="D167" s="52">
        <v>76</v>
      </c>
      <c r="E167" s="52">
        <v>24</v>
      </c>
      <c r="F167" s="52">
        <v>500</v>
      </c>
      <c r="G167" s="52">
        <v>86</v>
      </c>
      <c r="H167" s="52">
        <v>61</v>
      </c>
      <c r="I167" s="52">
        <v>309</v>
      </c>
      <c r="J167" s="52">
        <v>44</v>
      </c>
      <c r="K167" s="52">
        <v>264</v>
      </c>
      <c r="L167" s="52">
        <v>49</v>
      </c>
      <c r="M167" s="52">
        <v>34</v>
      </c>
      <c r="N167" s="52">
        <v>160</v>
      </c>
      <c r="O167" s="52">
        <v>21</v>
      </c>
      <c r="P167" s="52">
        <v>236</v>
      </c>
      <c r="Q167" s="52">
        <v>37</v>
      </c>
      <c r="R167" s="52">
        <v>27</v>
      </c>
      <c r="S167" s="52">
        <v>149</v>
      </c>
      <c r="T167" s="53">
        <v>23</v>
      </c>
      <c r="U167" s="51">
        <v>101</v>
      </c>
      <c r="V167" s="52">
        <v>75</v>
      </c>
      <c r="W167" s="52">
        <v>26</v>
      </c>
      <c r="X167" s="52">
        <v>515</v>
      </c>
      <c r="Y167" s="52">
        <v>88</v>
      </c>
      <c r="Z167" s="52">
        <v>62</v>
      </c>
      <c r="AA167" s="52">
        <v>321</v>
      </c>
      <c r="AB167" s="52">
        <v>44</v>
      </c>
      <c r="AC167" s="52">
        <v>273</v>
      </c>
      <c r="AD167" s="52">
        <v>50</v>
      </c>
      <c r="AE167" s="52">
        <v>36</v>
      </c>
      <c r="AF167" s="52">
        <v>166</v>
      </c>
      <c r="AG167" s="52">
        <v>21</v>
      </c>
      <c r="AH167" s="52">
        <v>242</v>
      </c>
      <c r="AI167" s="52">
        <v>38</v>
      </c>
      <c r="AJ167" s="52">
        <v>26</v>
      </c>
      <c r="AK167" s="52">
        <v>155</v>
      </c>
      <c r="AL167" s="53">
        <v>23</v>
      </c>
      <c r="AM167" s="51">
        <v>101</v>
      </c>
      <c r="AN167" s="52">
        <v>75</v>
      </c>
      <c r="AO167" s="52">
        <v>26</v>
      </c>
      <c r="AP167" s="52">
        <v>506</v>
      </c>
      <c r="AQ167" s="52">
        <v>83</v>
      </c>
      <c r="AR167" s="52">
        <v>65</v>
      </c>
      <c r="AS167" s="52">
        <v>315</v>
      </c>
      <c r="AT167" s="52">
        <v>43</v>
      </c>
      <c r="AU167" s="52">
        <v>268</v>
      </c>
      <c r="AV167" s="52">
        <v>47</v>
      </c>
      <c r="AW167" s="52">
        <v>37</v>
      </c>
      <c r="AX167" s="52">
        <v>164</v>
      </c>
      <c r="AY167" s="52">
        <v>20</v>
      </c>
      <c r="AZ167" s="52">
        <v>238</v>
      </c>
      <c r="BA167" s="52">
        <v>36</v>
      </c>
      <c r="BB167" s="52">
        <v>28</v>
      </c>
      <c r="BC167" s="52">
        <v>151</v>
      </c>
      <c r="BD167" s="53">
        <v>23</v>
      </c>
      <c r="BE167" s="52">
        <v>102</v>
      </c>
      <c r="BF167" s="52">
        <v>77</v>
      </c>
      <c r="BG167" s="53">
        <v>25</v>
      </c>
      <c r="BH167" s="52">
        <v>513</v>
      </c>
      <c r="BI167" s="52">
        <v>74</v>
      </c>
      <c r="BJ167" s="52">
        <v>65</v>
      </c>
      <c r="BK167" s="52">
        <v>327</v>
      </c>
      <c r="BL167" s="52">
        <v>47</v>
      </c>
      <c r="BM167" s="52">
        <v>272</v>
      </c>
      <c r="BN167" s="52">
        <v>42</v>
      </c>
      <c r="BO167" s="52">
        <v>37</v>
      </c>
      <c r="BP167" s="52">
        <v>171</v>
      </c>
      <c r="BQ167" s="52">
        <v>22</v>
      </c>
      <c r="BR167" s="52">
        <v>241</v>
      </c>
      <c r="BS167" s="52">
        <v>32</v>
      </c>
      <c r="BT167" s="52">
        <v>28</v>
      </c>
      <c r="BU167" s="52">
        <v>156</v>
      </c>
      <c r="BV167" s="52">
        <v>25</v>
      </c>
      <c r="BX167" s="30">
        <f t="shared" si="37"/>
        <v>9.9009900990099098E-3</v>
      </c>
      <c r="BY167" s="30">
        <f t="shared" si="38"/>
        <v>2.6666666666666616E-2</v>
      </c>
      <c r="BZ167" s="30">
        <f t="shared" si="39"/>
        <v>-3.8461538461538436E-2</v>
      </c>
      <c r="CA167" s="30">
        <f t="shared" si="40"/>
        <v>1.383399209486158E-2</v>
      </c>
      <c r="CB167" s="30">
        <f t="shared" si="41"/>
        <v>-0.10843373493975905</v>
      </c>
      <c r="CC167" s="30">
        <f t="shared" si="42"/>
        <v>0</v>
      </c>
      <c r="CD167" s="30">
        <f t="shared" si="43"/>
        <v>3.8095238095238182E-2</v>
      </c>
      <c r="CE167" s="30">
        <f t="shared" si="44"/>
        <v>9.3023255813953432E-2</v>
      </c>
      <c r="CF167" s="30">
        <f t="shared" si="45"/>
        <v>1.4925373134328401E-2</v>
      </c>
      <c r="CG167" s="30">
        <f t="shared" si="46"/>
        <v>-0.1063829787234043</v>
      </c>
      <c r="CH167" s="30">
        <f t="shared" si="47"/>
        <v>0</v>
      </c>
      <c r="CI167" s="30">
        <f t="shared" si="48"/>
        <v>4.2682926829268331E-2</v>
      </c>
      <c r="CJ167" s="30">
        <f t="shared" si="49"/>
        <v>0.10000000000000009</v>
      </c>
      <c r="CK167" s="30">
        <f t="shared" si="50"/>
        <v>1.2605042016806678E-2</v>
      </c>
      <c r="CL167" s="30">
        <f t="shared" si="51"/>
        <v>-0.11111111111111116</v>
      </c>
      <c r="CM167" s="30">
        <f t="shared" si="52"/>
        <v>0</v>
      </c>
      <c r="CN167" s="30">
        <f t="shared" si="53"/>
        <v>3.3112582781456901E-2</v>
      </c>
      <c r="CO167" s="30">
        <f t="shared" si="54"/>
        <v>8.6956521739130377E-2</v>
      </c>
    </row>
    <row r="168" spans="1:93" ht="16.5" x14ac:dyDescent="0.25">
      <c r="A168" s="25" t="s">
        <v>707</v>
      </c>
      <c r="B168" s="26" t="s">
        <v>367</v>
      </c>
      <c r="C168" s="51">
        <v>283</v>
      </c>
      <c r="D168" s="52">
        <v>215</v>
      </c>
      <c r="E168" s="52">
        <v>68</v>
      </c>
      <c r="F168" s="52">
        <v>996</v>
      </c>
      <c r="G168" s="52">
        <v>160</v>
      </c>
      <c r="H168" s="52">
        <v>166</v>
      </c>
      <c r="I168" s="52">
        <v>616</v>
      </c>
      <c r="J168" s="52">
        <v>54</v>
      </c>
      <c r="K168" s="52">
        <v>519</v>
      </c>
      <c r="L168" s="52">
        <v>83</v>
      </c>
      <c r="M168" s="52">
        <v>83</v>
      </c>
      <c r="N168" s="52">
        <v>325</v>
      </c>
      <c r="O168" s="52">
        <v>28</v>
      </c>
      <c r="P168" s="52">
        <v>477</v>
      </c>
      <c r="Q168" s="52">
        <v>77</v>
      </c>
      <c r="R168" s="52">
        <v>83</v>
      </c>
      <c r="S168" s="52">
        <v>291</v>
      </c>
      <c r="T168" s="53">
        <v>26</v>
      </c>
      <c r="U168" s="51">
        <v>291</v>
      </c>
      <c r="V168" s="52">
        <v>221</v>
      </c>
      <c r="W168" s="52">
        <v>70</v>
      </c>
      <c r="X168" s="52">
        <v>1025</v>
      </c>
      <c r="Y168" s="52">
        <v>157</v>
      </c>
      <c r="Z168" s="52">
        <v>166</v>
      </c>
      <c r="AA168" s="52">
        <v>645</v>
      </c>
      <c r="AB168" s="52">
        <v>57</v>
      </c>
      <c r="AC168" s="52">
        <v>527</v>
      </c>
      <c r="AD168" s="52">
        <v>80</v>
      </c>
      <c r="AE168" s="52">
        <v>80</v>
      </c>
      <c r="AF168" s="52">
        <v>337</v>
      </c>
      <c r="AG168" s="52">
        <v>30</v>
      </c>
      <c r="AH168" s="52">
        <v>498</v>
      </c>
      <c r="AI168" s="52">
        <v>77</v>
      </c>
      <c r="AJ168" s="52">
        <v>86</v>
      </c>
      <c r="AK168" s="52">
        <v>308</v>
      </c>
      <c r="AL168" s="53">
        <v>27</v>
      </c>
      <c r="AM168" s="51">
        <v>305</v>
      </c>
      <c r="AN168" s="52">
        <v>232</v>
      </c>
      <c r="AO168" s="52">
        <v>73</v>
      </c>
      <c r="AP168" s="52">
        <v>1062</v>
      </c>
      <c r="AQ168" s="52">
        <v>161</v>
      </c>
      <c r="AR168" s="52">
        <v>166</v>
      </c>
      <c r="AS168" s="52">
        <v>676</v>
      </c>
      <c r="AT168" s="52">
        <v>59</v>
      </c>
      <c r="AU168" s="52">
        <v>549</v>
      </c>
      <c r="AV168" s="52">
        <v>84</v>
      </c>
      <c r="AW168" s="52">
        <v>82</v>
      </c>
      <c r="AX168" s="52">
        <v>352</v>
      </c>
      <c r="AY168" s="52">
        <v>31</v>
      </c>
      <c r="AZ168" s="52">
        <v>513</v>
      </c>
      <c r="BA168" s="52">
        <v>77</v>
      </c>
      <c r="BB168" s="52">
        <v>84</v>
      </c>
      <c r="BC168" s="52">
        <v>324</v>
      </c>
      <c r="BD168" s="53">
        <v>28</v>
      </c>
      <c r="BE168" s="52">
        <v>311</v>
      </c>
      <c r="BF168" s="52">
        <v>233</v>
      </c>
      <c r="BG168" s="53">
        <v>78</v>
      </c>
      <c r="BH168" s="52">
        <v>1086</v>
      </c>
      <c r="BI168" s="52">
        <v>160</v>
      </c>
      <c r="BJ168" s="52">
        <v>168</v>
      </c>
      <c r="BK168" s="52">
        <v>695</v>
      </c>
      <c r="BL168" s="52">
        <v>63</v>
      </c>
      <c r="BM168" s="52">
        <v>564</v>
      </c>
      <c r="BN168" s="52">
        <v>86</v>
      </c>
      <c r="BO168" s="52">
        <v>80</v>
      </c>
      <c r="BP168" s="52">
        <v>366</v>
      </c>
      <c r="BQ168" s="52">
        <v>32</v>
      </c>
      <c r="BR168" s="52">
        <v>522</v>
      </c>
      <c r="BS168" s="52">
        <v>74</v>
      </c>
      <c r="BT168" s="52">
        <v>88</v>
      </c>
      <c r="BU168" s="52">
        <v>329</v>
      </c>
      <c r="BV168" s="52">
        <v>31</v>
      </c>
      <c r="BX168" s="30">
        <f t="shared" si="37"/>
        <v>1.9672131147540961E-2</v>
      </c>
      <c r="BY168" s="30">
        <f t="shared" si="38"/>
        <v>4.3103448275862988E-3</v>
      </c>
      <c r="BZ168" s="30">
        <f t="shared" si="39"/>
        <v>6.8493150684931559E-2</v>
      </c>
      <c r="CA168" s="30">
        <f t="shared" si="40"/>
        <v>2.2598870056497189E-2</v>
      </c>
      <c r="CB168" s="30">
        <f t="shared" si="41"/>
        <v>-6.2111801242236142E-3</v>
      </c>
      <c r="CC168" s="30">
        <f t="shared" si="42"/>
        <v>1.2048192771084265E-2</v>
      </c>
      <c r="CD168" s="30">
        <f t="shared" si="43"/>
        <v>2.8106508875739733E-2</v>
      </c>
      <c r="CE168" s="30">
        <f t="shared" si="44"/>
        <v>6.7796610169491567E-2</v>
      </c>
      <c r="CF168" s="30">
        <f t="shared" si="45"/>
        <v>2.732240437158473E-2</v>
      </c>
      <c r="CG168" s="30">
        <f t="shared" si="46"/>
        <v>2.3809523809523725E-2</v>
      </c>
      <c r="CH168" s="30">
        <f t="shared" si="47"/>
        <v>-2.4390243902439046E-2</v>
      </c>
      <c r="CI168" s="30">
        <f t="shared" si="48"/>
        <v>3.9772727272727293E-2</v>
      </c>
      <c r="CJ168" s="30">
        <f t="shared" si="49"/>
        <v>3.2258064516129004E-2</v>
      </c>
      <c r="CK168" s="30">
        <f t="shared" si="50"/>
        <v>1.7543859649122862E-2</v>
      </c>
      <c r="CL168" s="30">
        <f t="shared" si="51"/>
        <v>-3.8961038961038974E-2</v>
      </c>
      <c r="CM168" s="30">
        <f t="shared" si="52"/>
        <v>4.7619047619047672E-2</v>
      </c>
      <c r="CN168" s="30">
        <f t="shared" si="53"/>
        <v>1.5432098765432167E-2</v>
      </c>
      <c r="CO168" s="30">
        <f t="shared" si="54"/>
        <v>0.10714285714285721</v>
      </c>
    </row>
    <row r="169" spans="1:93" ht="16.5" x14ac:dyDescent="0.25">
      <c r="A169" s="25" t="s">
        <v>708</v>
      </c>
      <c r="B169" s="26" t="s">
        <v>368</v>
      </c>
      <c r="C169" s="51">
        <v>247</v>
      </c>
      <c r="D169" s="52">
        <v>165</v>
      </c>
      <c r="E169" s="52">
        <v>82</v>
      </c>
      <c r="F169" s="52">
        <v>1052</v>
      </c>
      <c r="G169" s="52">
        <v>180</v>
      </c>
      <c r="H169" s="52">
        <v>175</v>
      </c>
      <c r="I169" s="52">
        <v>641</v>
      </c>
      <c r="J169" s="52">
        <v>56</v>
      </c>
      <c r="K169" s="52">
        <v>542</v>
      </c>
      <c r="L169" s="52">
        <v>92</v>
      </c>
      <c r="M169" s="52">
        <v>79</v>
      </c>
      <c r="N169" s="52">
        <v>340</v>
      </c>
      <c r="O169" s="52">
        <v>31</v>
      </c>
      <c r="P169" s="52">
        <v>510</v>
      </c>
      <c r="Q169" s="52">
        <v>88</v>
      </c>
      <c r="R169" s="52">
        <v>96</v>
      </c>
      <c r="S169" s="52">
        <v>301</v>
      </c>
      <c r="T169" s="53">
        <v>25</v>
      </c>
      <c r="U169" s="51">
        <v>245</v>
      </c>
      <c r="V169" s="52">
        <v>166</v>
      </c>
      <c r="W169" s="52">
        <v>79</v>
      </c>
      <c r="X169" s="52">
        <v>1067</v>
      </c>
      <c r="Y169" s="52">
        <v>179</v>
      </c>
      <c r="Z169" s="52">
        <v>168</v>
      </c>
      <c r="AA169" s="52">
        <v>661</v>
      </c>
      <c r="AB169" s="52">
        <v>59</v>
      </c>
      <c r="AC169" s="52">
        <v>548</v>
      </c>
      <c r="AD169" s="52">
        <v>92</v>
      </c>
      <c r="AE169" s="52">
        <v>77</v>
      </c>
      <c r="AF169" s="52">
        <v>346</v>
      </c>
      <c r="AG169" s="52">
        <v>33</v>
      </c>
      <c r="AH169" s="52">
        <v>519</v>
      </c>
      <c r="AI169" s="52">
        <v>87</v>
      </c>
      <c r="AJ169" s="52">
        <v>91</v>
      </c>
      <c r="AK169" s="52">
        <v>315</v>
      </c>
      <c r="AL169" s="53">
        <v>26</v>
      </c>
      <c r="AM169" s="51">
        <v>245</v>
      </c>
      <c r="AN169" s="52">
        <v>166</v>
      </c>
      <c r="AO169" s="52">
        <v>79</v>
      </c>
      <c r="AP169" s="52">
        <v>1060</v>
      </c>
      <c r="AQ169" s="52">
        <v>160</v>
      </c>
      <c r="AR169" s="52">
        <v>172</v>
      </c>
      <c r="AS169" s="52">
        <v>664</v>
      </c>
      <c r="AT169" s="52">
        <v>64</v>
      </c>
      <c r="AU169" s="52">
        <v>546</v>
      </c>
      <c r="AV169" s="52">
        <v>81</v>
      </c>
      <c r="AW169" s="52">
        <v>77</v>
      </c>
      <c r="AX169" s="52">
        <v>352</v>
      </c>
      <c r="AY169" s="52">
        <v>36</v>
      </c>
      <c r="AZ169" s="52">
        <v>514</v>
      </c>
      <c r="BA169" s="52">
        <v>79</v>
      </c>
      <c r="BB169" s="52">
        <v>95</v>
      </c>
      <c r="BC169" s="52">
        <v>312</v>
      </c>
      <c r="BD169" s="53">
        <v>28</v>
      </c>
      <c r="BE169" s="52">
        <v>247</v>
      </c>
      <c r="BF169" s="52">
        <v>166</v>
      </c>
      <c r="BG169" s="53">
        <v>81</v>
      </c>
      <c r="BH169" s="52">
        <v>1073</v>
      </c>
      <c r="BI169" s="52">
        <v>161</v>
      </c>
      <c r="BJ169" s="52">
        <v>174</v>
      </c>
      <c r="BK169" s="52">
        <v>675</v>
      </c>
      <c r="BL169" s="52">
        <v>63</v>
      </c>
      <c r="BM169" s="52">
        <v>555</v>
      </c>
      <c r="BN169" s="52">
        <v>84</v>
      </c>
      <c r="BO169" s="52">
        <v>80</v>
      </c>
      <c r="BP169" s="52">
        <v>356</v>
      </c>
      <c r="BQ169" s="52">
        <v>35</v>
      </c>
      <c r="BR169" s="52">
        <v>518</v>
      </c>
      <c r="BS169" s="52">
        <v>77</v>
      </c>
      <c r="BT169" s="52">
        <v>94</v>
      </c>
      <c r="BU169" s="52">
        <v>319</v>
      </c>
      <c r="BV169" s="52">
        <v>28</v>
      </c>
      <c r="BX169" s="30">
        <f t="shared" si="37"/>
        <v>8.1632653061225469E-3</v>
      </c>
      <c r="BY169" s="30">
        <f t="shared" si="38"/>
        <v>0</v>
      </c>
      <c r="BZ169" s="30">
        <f t="shared" si="39"/>
        <v>2.5316455696202445E-2</v>
      </c>
      <c r="CA169" s="30">
        <f t="shared" si="40"/>
        <v>1.2264150943396279E-2</v>
      </c>
      <c r="CB169" s="30">
        <f t="shared" si="41"/>
        <v>6.2500000000000888E-3</v>
      </c>
      <c r="CC169" s="30">
        <f t="shared" si="42"/>
        <v>1.1627906976744207E-2</v>
      </c>
      <c r="CD169" s="30">
        <f t="shared" si="43"/>
        <v>1.6566265060240948E-2</v>
      </c>
      <c r="CE169" s="30">
        <f t="shared" si="44"/>
        <v>-1.5625E-2</v>
      </c>
      <c r="CF169" s="30">
        <f t="shared" si="45"/>
        <v>1.6483516483516425E-2</v>
      </c>
      <c r="CG169" s="30">
        <f t="shared" si="46"/>
        <v>3.7037037037036979E-2</v>
      </c>
      <c r="CH169" s="30">
        <f t="shared" si="47"/>
        <v>3.8961038961038863E-2</v>
      </c>
      <c r="CI169" s="30">
        <f t="shared" si="48"/>
        <v>1.1363636363636465E-2</v>
      </c>
      <c r="CJ169" s="30">
        <f t="shared" si="49"/>
        <v>-2.777777777777779E-2</v>
      </c>
      <c r="CK169" s="30">
        <f t="shared" si="50"/>
        <v>7.7821011673151474E-3</v>
      </c>
      <c r="CL169" s="30">
        <f t="shared" si="51"/>
        <v>-2.5316455696202556E-2</v>
      </c>
      <c r="CM169" s="30">
        <f t="shared" si="52"/>
        <v>-1.0526315789473717E-2</v>
      </c>
      <c r="CN169" s="30">
        <f t="shared" si="53"/>
        <v>2.2435897435897356E-2</v>
      </c>
      <c r="CO169" s="30">
        <f t="shared" si="54"/>
        <v>0</v>
      </c>
    </row>
    <row r="170" spans="1:93" ht="16.5" x14ac:dyDescent="0.25">
      <c r="A170" s="25" t="s">
        <v>709</v>
      </c>
      <c r="B170" s="26" t="s">
        <v>369</v>
      </c>
      <c r="C170" s="51">
        <v>26</v>
      </c>
      <c r="D170" s="52">
        <v>14</v>
      </c>
      <c r="E170" s="52">
        <v>12</v>
      </c>
      <c r="F170" s="52">
        <v>88</v>
      </c>
      <c r="G170" s="52">
        <v>14</v>
      </c>
      <c r="H170" s="52">
        <v>15</v>
      </c>
      <c r="I170" s="52">
        <v>59</v>
      </c>
      <c r="J170" s="52">
        <v>0</v>
      </c>
      <c r="K170" s="52">
        <v>42</v>
      </c>
      <c r="L170" s="52">
        <v>9</v>
      </c>
      <c r="M170" s="52">
        <v>7</v>
      </c>
      <c r="N170" s="52">
        <v>26</v>
      </c>
      <c r="O170" s="52">
        <v>0</v>
      </c>
      <c r="P170" s="52">
        <v>46</v>
      </c>
      <c r="Q170" s="52">
        <v>5</v>
      </c>
      <c r="R170" s="52">
        <v>8</v>
      </c>
      <c r="S170" s="52">
        <v>33</v>
      </c>
      <c r="T170" s="53">
        <v>0</v>
      </c>
      <c r="U170" s="51">
        <v>29</v>
      </c>
      <c r="V170" s="52">
        <v>14</v>
      </c>
      <c r="W170" s="52">
        <v>15</v>
      </c>
      <c r="X170" s="52">
        <v>101</v>
      </c>
      <c r="Y170" s="52">
        <v>16</v>
      </c>
      <c r="Z170" s="52">
        <v>16</v>
      </c>
      <c r="AA170" s="52">
        <v>68</v>
      </c>
      <c r="AB170" s="52">
        <v>1</v>
      </c>
      <c r="AC170" s="52">
        <v>48</v>
      </c>
      <c r="AD170" s="52">
        <v>11</v>
      </c>
      <c r="AE170" s="52">
        <v>8</v>
      </c>
      <c r="AF170" s="52">
        <v>28</v>
      </c>
      <c r="AG170" s="52">
        <v>1</v>
      </c>
      <c r="AH170" s="52">
        <v>53</v>
      </c>
      <c r="AI170" s="52">
        <v>5</v>
      </c>
      <c r="AJ170" s="52">
        <v>8</v>
      </c>
      <c r="AK170" s="52">
        <v>40</v>
      </c>
      <c r="AL170" s="53">
        <v>0</v>
      </c>
      <c r="AM170" s="51">
        <v>34</v>
      </c>
      <c r="AN170" s="52">
        <v>18</v>
      </c>
      <c r="AO170" s="52">
        <v>16</v>
      </c>
      <c r="AP170" s="52">
        <v>121</v>
      </c>
      <c r="AQ170" s="52">
        <v>21</v>
      </c>
      <c r="AR170" s="52">
        <v>21</v>
      </c>
      <c r="AS170" s="52">
        <v>77</v>
      </c>
      <c r="AT170" s="52">
        <v>2</v>
      </c>
      <c r="AU170" s="52">
        <v>57</v>
      </c>
      <c r="AV170" s="52">
        <v>15</v>
      </c>
      <c r="AW170" s="52">
        <v>9</v>
      </c>
      <c r="AX170" s="52">
        <v>32</v>
      </c>
      <c r="AY170" s="52">
        <v>1</v>
      </c>
      <c r="AZ170" s="52">
        <v>64</v>
      </c>
      <c r="BA170" s="52">
        <v>6</v>
      </c>
      <c r="BB170" s="52">
        <v>12</v>
      </c>
      <c r="BC170" s="52">
        <v>45</v>
      </c>
      <c r="BD170" s="53">
        <v>1</v>
      </c>
      <c r="BE170" s="52">
        <v>34</v>
      </c>
      <c r="BF170" s="52">
        <v>18</v>
      </c>
      <c r="BG170" s="53">
        <v>16</v>
      </c>
      <c r="BH170" s="52">
        <v>121</v>
      </c>
      <c r="BI170" s="52">
        <v>21</v>
      </c>
      <c r="BJ170" s="52">
        <v>20</v>
      </c>
      <c r="BK170" s="52">
        <v>78</v>
      </c>
      <c r="BL170" s="52">
        <v>2</v>
      </c>
      <c r="BM170" s="52">
        <v>57</v>
      </c>
      <c r="BN170" s="52">
        <v>15</v>
      </c>
      <c r="BO170" s="52">
        <v>8</v>
      </c>
      <c r="BP170" s="52">
        <v>33</v>
      </c>
      <c r="BQ170" s="52">
        <v>1</v>
      </c>
      <c r="BR170" s="52">
        <v>64</v>
      </c>
      <c r="BS170" s="52">
        <v>6</v>
      </c>
      <c r="BT170" s="52">
        <v>12</v>
      </c>
      <c r="BU170" s="52">
        <v>45</v>
      </c>
      <c r="BV170" s="52">
        <v>1</v>
      </c>
      <c r="BX170" s="30">
        <f t="shared" si="37"/>
        <v>0</v>
      </c>
      <c r="BY170" s="30">
        <f t="shared" si="38"/>
        <v>0</v>
      </c>
      <c r="BZ170" s="30">
        <f t="shared" si="39"/>
        <v>0</v>
      </c>
      <c r="CA170" s="30">
        <f t="shared" si="40"/>
        <v>0</v>
      </c>
      <c r="CB170" s="30">
        <f t="shared" si="41"/>
        <v>0</v>
      </c>
      <c r="CC170" s="30">
        <f t="shared" si="42"/>
        <v>-4.7619047619047672E-2</v>
      </c>
      <c r="CD170" s="30">
        <f t="shared" si="43"/>
        <v>1.298701298701288E-2</v>
      </c>
      <c r="CE170" s="30">
        <f t="shared" si="44"/>
        <v>0</v>
      </c>
      <c r="CF170" s="30">
        <f t="shared" si="45"/>
        <v>0</v>
      </c>
      <c r="CG170" s="30">
        <f t="shared" si="46"/>
        <v>0</v>
      </c>
      <c r="CH170" s="30">
        <f t="shared" si="47"/>
        <v>-0.11111111111111116</v>
      </c>
      <c r="CI170" s="30">
        <f t="shared" si="48"/>
        <v>3.125E-2</v>
      </c>
      <c r="CJ170" s="30">
        <f t="shared" si="49"/>
        <v>0</v>
      </c>
      <c r="CK170" s="30">
        <f t="shared" si="50"/>
        <v>0</v>
      </c>
      <c r="CL170" s="30">
        <f t="shared" si="51"/>
        <v>0</v>
      </c>
      <c r="CM170" s="30">
        <f t="shared" si="52"/>
        <v>0</v>
      </c>
      <c r="CN170" s="30">
        <f t="shared" si="53"/>
        <v>0</v>
      </c>
      <c r="CO170" s="30">
        <f t="shared" si="54"/>
        <v>0</v>
      </c>
    </row>
    <row r="171" spans="1:93" ht="16.5" x14ac:dyDescent="0.25">
      <c r="A171" s="25" t="s">
        <v>710</v>
      </c>
      <c r="B171" s="26" t="s">
        <v>370</v>
      </c>
      <c r="C171" s="51">
        <v>7</v>
      </c>
      <c r="D171" s="52">
        <v>5</v>
      </c>
      <c r="E171" s="52">
        <v>2</v>
      </c>
      <c r="F171" s="52">
        <v>29</v>
      </c>
      <c r="G171" s="52">
        <v>6</v>
      </c>
      <c r="H171" s="52">
        <v>2</v>
      </c>
      <c r="I171" s="52">
        <v>21</v>
      </c>
      <c r="J171" s="52">
        <v>0</v>
      </c>
      <c r="K171" s="52">
        <v>18</v>
      </c>
      <c r="L171" s="52">
        <v>5</v>
      </c>
      <c r="M171" s="52">
        <v>0</v>
      </c>
      <c r="N171" s="52">
        <v>13</v>
      </c>
      <c r="O171" s="52">
        <v>0</v>
      </c>
      <c r="P171" s="52">
        <v>11</v>
      </c>
      <c r="Q171" s="52">
        <v>1</v>
      </c>
      <c r="R171" s="52">
        <v>2</v>
      </c>
      <c r="S171" s="52">
        <v>8</v>
      </c>
      <c r="T171" s="53">
        <v>0</v>
      </c>
      <c r="U171" s="51">
        <v>8</v>
      </c>
      <c r="V171" s="52">
        <v>5</v>
      </c>
      <c r="W171" s="52">
        <v>3</v>
      </c>
      <c r="X171" s="52">
        <v>31</v>
      </c>
      <c r="Y171" s="52">
        <v>6</v>
      </c>
      <c r="Z171" s="52">
        <v>2</v>
      </c>
      <c r="AA171" s="52">
        <v>23</v>
      </c>
      <c r="AB171" s="52">
        <v>0</v>
      </c>
      <c r="AC171" s="52">
        <v>18</v>
      </c>
      <c r="AD171" s="52">
        <v>5</v>
      </c>
      <c r="AE171" s="52">
        <v>0</v>
      </c>
      <c r="AF171" s="52">
        <v>13</v>
      </c>
      <c r="AG171" s="52">
        <v>0</v>
      </c>
      <c r="AH171" s="52">
        <v>13</v>
      </c>
      <c r="AI171" s="52">
        <v>1</v>
      </c>
      <c r="AJ171" s="52">
        <v>2</v>
      </c>
      <c r="AK171" s="52">
        <v>10</v>
      </c>
      <c r="AL171" s="53">
        <v>0</v>
      </c>
      <c r="AM171" s="51">
        <v>8</v>
      </c>
      <c r="AN171" s="52">
        <v>5</v>
      </c>
      <c r="AO171" s="52">
        <v>3</v>
      </c>
      <c r="AP171" s="52">
        <v>31</v>
      </c>
      <c r="AQ171" s="52">
        <v>6</v>
      </c>
      <c r="AR171" s="52">
        <v>2</v>
      </c>
      <c r="AS171" s="52">
        <v>23</v>
      </c>
      <c r="AT171" s="52">
        <v>0</v>
      </c>
      <c r="AU171" s="52">
        <v>18</v>
      </c>
      <c r="AV171" s="52">
        <v>5</v>
      </c>
      <c r="AW171" s="52">
        <v>0</v>
      </c>
      <c r="AX171" s="52">
        <v>13</v>
      </c>
      <c r="AY171" s="52">
        <v>0</v>
      </c>
      <c r="AZ171" s="52">
        <v>13</v>
      </c>
      <c r="BA171" s="52">
        <v>1</v>
      </c>
      <c r="BB171" s="52">
        <v>2</v>
      </c>
      <c r="BC171" s="52">
        <v>10</v>
      </c>
      <c r="BD171" s="53">
        <v>0</v>
      </c>
      <c r="BE171" s="52">
        <v>7</v>
      </c>
      <c r="BF171" s="52">
        <v>4</v>
      </c>
      <c r="BG171" s="53">
        <v>3</v>
      </c>
      <c r="BH171" s="52">
        <v>27</v>
      </c>
      <c r="BI171" s="52">
        <v>9</v>
      </c>
      <c r="BJ171" s="52">
        <v>2</v>
      </c>
      <c r="BK171" s="52">
        <v>16</v>
      </c>
      <c r="BL171" s="52">
        <v>0</v>
      </c>
      <c r="BM171" s="52">
        <v>14</v>
      </c>
      <c r="BN171" s="52">
        <v>6</v>
      </c>
      <c r="BO171" s="52">
        <v>0</v>
      </c>
      <c r="BP171" s="52">
        <v>8</v>
      </c>
      <c r="BQ171" s="52">
        <v>0</v>
      </c>
      <c r="BR171" s="52">
        <v>13</v>
      </c>
      <c r="BS171" s="52">
        <v>3</v>
      </c>
      <c r="BT171" s="52">
        <v>2</v>
      </c>
      <c r="BU171" s="52">
        <v>8</v>
      </c>
      <c r="BV171" s="52">
        <v>0</v>
      </c>
      <c r="BX171" s="30">
        <f t="shared" si="37"/>
        <v>-0.125</v>
      </c>
      <c r="BY171" s="30">
        <f t="shared" si="38"/>
        <v>-0.19999999999999996</v>
      </c>
      <c r="BZ171" s="30">
        <f t="shared" si="39"/>
        <v>0</v>
      </c>
      <c r="CA171" s="30">
        <f t="shared" si="40"/>
        <v>-0.12903225806451613</v>
      </c>
      <c r="CB171" s="30">
        <f t="shared" si="41"/>
        <v>0.5</v>
      </c>
      <c r="CC171" s="30">
        <f t="shared" si="42"/>
        <v>0</v>
      </c>
      <c r="CD171" s="30">
        <f t="shared" si="43"/>
        <v>-0.30434782608695654</v>
      </c>
      <c r="CE171" s="30" t="e">
        <f t="shared" si="44"/>
        <v>#DIV/0!</v>
      </c>
      <c r="CF171" s="30">
        <f t="shared" si="45"/>
        <v>-0.22222222222222221</v>
      </c>
      <c r="CG171" s="30">
        <f t="shared" si="46"/>
        <v>0.19999999999999996</v>
      </c>
      <c r="CH171" s="30" t="e">
        <f t="shared" si="47"/>
        <v>#DIV/0!</v>
      </c>
      <c r="CI171" s="30">
        <f t="shared" si="48"/>
        <v>-0.38461538461538458</v>
      </c>
      <c r="CJ171" s="30" t="e">
        <f t="shared" si="49"/>
        <v>#DIV/0!</v>
      </c>
      <c r="CK171" s="30">
        <f t="shared" si="50"/>
        <v>0</v>
      </c>
      <c r="CL171" s="30">
        <f t="shared" si="51"/>
        <v>2</v>
      </c>
      <c r="CM171" s="30">
        <f t="shared" si="52"/>
        <v>0</v>
      </c>
      <c r="CN171" s="30">
        <f t="shared" si="53"/>
        <v>-0.19999999999999996</v>
      </c>
      <c r="CO171" s="30" t="e">
        <f t="shared" si="54"/>
        <v>#DIV/0!</v>
      </c>
    </row>
    <row r="172" spans="1:93" ht="16.5" x14ac:dyDescent="0.25">
      <c r="A172" s="25" t="s">
        <v>711</v>
      </c>
      <c r="B172" s="26" t="s">
        <v>371</v>
      </c>
      <c r="C172" s="51">
        <v>18</v>
      </c>
      <c r="D172" s="52">
        <v>10</v>
      </c>
      <c r="E172" s="52">
        <v>8</v>
      </c>
      <c r="F172" s="52">
        <v>83</v>
      </c>
      <c r="G172" s="52">
        <v>28</v>
      </c>
      <c r="H172" s="52">
        <v>8</v>
      </c>
      <c r="I172" s="52">
        <v>46</v>
      </c>
      <c r="J172" s="52">
        <v>1</v>
      </c>
      <c r="K172" s="52">
        <v>44</v>
      </c>
      <c r="L172" s="52">
        <v>15</v>
      </c>
      <c r="M172" s="52">
        <v>4</v>
      </c>
      <c r="N172" s="52">
        <v>24</v>
      </c>
      <c r="O172" s="52">
        <v>1</v>
      </c>
      <c r="P172" s="52">
        <v>39</v>
      </c>
      <c r="Q172" s="52">
        <v>13</v>
      </c>
      <c r="R172" s="52">
        <v>4</v>
      </c>
      <c r="S172" s="52">
        <v>22</v>
      </c>
      <c r="T172" s="53">
        <v>0</v>
      </c>
      <c r="U172" s="51">
        <v>18</v>
      </c>
      <c r="V172" s="52">
        <v>9</v>
      </c>
      <c r="W172" s="52">
        <v>9</v>
      </c>
      <c r="X172" s="52">
        <v>83</v>
      </c>
      <c r="Y172" s="52">
        <v>28</v>
      </c>
      <c r="Z172" s="52">
        <v>7</v>
      </c>
      <c r="AA172" s="52">
        <v>47</v>
      </c>
      <c r="AB172" s="52">
        <v>1</v>
      </c>
      <c r="AC172" s="52">
        <v>44</v>
      </c>
      <c r="AD172" s="52">
        <v>16</v>
      </c>
      <c r="AE172" s="52">
        <v>4</v>
      </c>
      <c r="AF172" s="52">
        <v>23</v>
      </c>
      <c r="AG172" s="52">
        <v>1</v>
      </c>
      <c r="AH172" s="52">
        <v>39</v>
      </c>
      <c r="AI172" s="52">
        <v>12</v>
      </c>
      <c r="AJ172" s="52">
        <v>3</v>
      </c>
      <c r="AK172" s="52">
        <v>24</v>
      </c>
      <c r="AL172" s="53">
        <v>0</v>
      </c>
      <c r="AM172" s="51">
        <v>18</v>
      </c>
      <c r="AN172" s="52">
        <v>9</v>
      </c>
      <c r="AO172" s="52">
        <v>9</v>
      </c>
      <c r="AP172" s="52">
        <v>82</v>
      </c>
      <c r="AQ172" s="52">
        <v>27</v>
      </c>
      <c r="AR172" s="52">
        <v>7</v>
      </c>
      <c r="AS172" s="52">
        <v>47</v>
      </c>
      <c r="AT172" s="52">
        <v>1</v>
      </c>
      <c r="AU172" s="52">
        <v>43</v>
      </c>
      <c r="AV172" s="52">
        <v>15</v>
      </c>
      <c r="AW172" s="52">
        <v>4</v>
      </c>
      <c r="AX172" s="52">
        <v>23</v>
      </c>
      <c r="AY172" s="52">
        <v>1</v>
      </c>
      <c r="AZ172" s="52">
        <v>39</v>
      </c>
      <c r="BA172" s="52">
        <v>12</v>
      </c>
      <c r="BB172" s="52">
        <v>3</v>
      </c>
      <c r="BC172" s="52">
        <v>24</v>
      </c>
      <c r="BD172" s="53">
        <v>0</v>
      </c>
      <c r="BE172" s="52">
        <v>19</v>
      </c>
      <c r="BF172" s="52">
        <v>10</v>
      </c>
      <c r="BG172" s="53">
        <v>9</v>
      </c>
      <c r="BH172" s="52">
        <v>83</v>
      </c>
      <c r="BI172" s="52">
        <v>27</v>
      </c>
      <c r="BJ172" s="52">
        <v>6</v>
      </c>
      <c r="BK172" s="52">
        <v>49</v>
      </c>
      <c r="BL172" s="52">
        <v>1</v>
      </c>
      <c r="BM172" s="52">
        <v>45</v>
      </c>
      <c r="BN172" s="52">
        <v>16</v>
      </c>
      <c r="BO172" s="52">
        <v>4</v>
      </c>
      <c r="BP172" s="52">
        <v>24</v>
      </c>
      <c r="BQ172" s="52">
        <v>1</v>
      </c>
      <c r="BR172" s="52">
        <v>38</v>
      </c>
      <c r="BS172" s="52">
        <v>11</v>
      </c>
      <c r="BT172" s="52">
        <v>2</v>
      </c>
      <c r="BU172" s="52">
        <v>25</v>
      </c>
      <c r="BV172" s="52">
        <v>0</v>
      </c>
      <c r="BX172" s="30">
        <f t="shared" si="37"/>
        <v>5.555555555555558E-2</v>
      </c>
      <c r="BY172" s="30">
        <f t="shared" si="38"/>
        <v>0.11111111111111116</v>
      </c>
      <c r="BZ172" s="30">
        <f t="shared" si="39"/>
        <v>0</v>
      </c>
      <c r="CA172" s="30">
        <f t="shared" si="40"/>
        <v>1.2195121951219523E-2</v>
      </c>
      <c r="CB172" s="30">
        <f t="shared" si="41"/>
        <v>0</v>
      </c>
      <c r="CC172" s="30">
        <f t="shared" si="42"/>
        <v>-0.1428571428571429</v>
      </c>
      <c r="CD172" s="30">
        <f t="shared" si="43"/>
        <v>4.2553191489361764E-2</v>
      </c>
      <c r="CE172" s="30">
        <f t="shared" si="44"/>
        <v>0</v>
      </c>
      <c r="CF172" s="30">
        <f t="shared" si="45"/>
        <v>4.6511627906976827E-2</v>
      </c>
      <c r="CG172" s="30">
        <f t="shared" si="46"/>
        <v>6.6666666666666652E-2</v>
      </c>
      <c r="CH172" s="30">
        <f t="shared" si="47"/>
        <v>0</v>
      </c>
      <c r="CI172" s="30">
        <f t="shared" si="48"/>
        <v>4.3478260869565188E-2</v>
      </c>
      <c r="CJ172" s="30">
        <f t="shared" si="49"/>
        <v>0</v>
      </c>
      <c r="CK172" s="30">
        <f t="shared" si="50"/>
        <v>-2.5641025641025661E-2</v>
      </c>
      <c r="CL172" s="30">
        <f t="shared" si="51"/>
        <v>-8.333333333333337E-2</v>
      </c>
      <c r="CM172" s="30">
        <f t="shared" si="52"/>
        <v>-0.33333333333333337</v>
      </c>
      <c r="CN172" s="30">
        <f t="shared" si="53"/>
        <v>4.1666666666666741E-2</v>
      </c>
      <c r="CO172" s="30" t="e">
        <f t="shared" si="54"/>
        <v>#DIV/0!</v>
      </c>
    </row>
    <row r="173" spans="1:93" s="31" customFormat="1" ht="16.5" x14ac:dyDescent="0.2">
      <c r="A173" s="24" t="s">
        <v>712</v>
      </c>
      <c r="B173" s="10" t="s">
        <v>39</v>
      </c>
      <c r="C173" s="48">
        <v>2005</v>
      </c>
      <c r="D173" s="49">
        <v>1225</v>
      </c>
      <c r="E173" s="49">
        <v>780</v>
      </c>
      <c r="F173" s="49">
        <v>3916</v>
      </c>
      <c r="G173" s="49">
        <v>1015</v>
      </c>
      <c r="H173" s="49">
        <v>959</v>
      </c>
      <c r="I173" s="49">
        <v>1844</v>
      </c>
      <c r="J173" s="49">
        <v>98</v>
      </c>
      <c r="K173" s="49">
        <v>1931</v>
      </c>
      <c r="L173" s="49">
        <v>527</v>
      </c>
      <c r="M173" s="49">
        <v>496</v>
      </c>
      <c r="N173" s="49">
        <v>851</v>
      </c>
      <c r="O173" s="49">
        <v>57</v>
      </c>
      <c r="P173" s="49">
        <v>1985</v>
      </c>
      <c r="Q173" s="49">
        <v>488</v>
      </c>
      <c r="R173" s="49">
        <v>463</v>
      </c>
      <c r="S173" s="49">
        <v>993</v>
      </c>
      <c r="T173" s="50">
        <v>41</v>
      </c>
      <c r="U173" s="48">
        <v>2078</v>
      </c>
      <c r="V173" s="49">
        <v>1264</v>
      </c>
      <c r="W173" s="49">
        <v>814</v>
      </c>
      <c r="X173" s="49">
        <v>4070</v>
      </c>
      <c r="Y173" s="49">
        <v>1028</v>
      </c>
      <c r="Z173" s="49">
        <v>1002</v>
      </c>
      <c r="AA173" s="49">
        <v>1939</v>
      </c>
      <c r="AB173" s="49">
        <v>101</v>
      </c>
      <c r="AC173" s="49">
        <v>2020</v>
      </c>
      <c r="AD173" s="49">
        <v>537</v>
      </c>
      <c r="AE173" s="49">
        <v>521</v>
      </c>
      <c r="AF173" s="49">
        <v>902</v>
      </c>
      <c r="AG173" s="49">
        <v>60</v>
      </c>
      <c r="AH173" s="49">
        <v>2050</v>
      </c>
      <c r="AI173" s="49">
        <v>491</v>
      </c>
      <c r="AJ173" s="49">
        <v>481</v>
      </c>
      <c r="AK173" s="49">
        <v>1037</v>
      </c>
      <c r="AL173" s="50">
        <v>41</v>
      </c>
      <c r="AM173" s="48">
        <v>2073</v>
      </c>
      <c r="AN173" s="49">
        <v>1261</v>
      </c>
      <c r="AO173" s="49">
        <v>812</v>
      </c>
      <c r="AP173" s="49">
        <v>4050</v>
      </c>
      <c r="AQ173" s="49">
        <v>1013</v>
      </c>
      <c r="AR173" s="49">
        <v>1031</v>
      </c>
      <c r="AS173" s="49">
        <v>1896</v>
      </c>
      <c r="AT173" s="49">
        <v>110</v>
      </c>
      <c r="AU173" s="49">
        <v>2006</v>
      </c>
      <c r="AV173" s="49">
        <v>534</v>
      </c>
      <c r="AW173" s="49">
        <v>539</v>
      </c>
      <c r="AX173" s="49">
        <v>865</v>
      </c>
      <c r="AY173" s="49">
        <v>68</v>
      </c>
      <c r="AZ173" s="49">
        <v>2044</v>
      </c>
      <c r="BA173" s="49">
        <v>479</v>
      </c>
      <c r="BB173" s="49">
        <v>492</v>
      </c>
      <c r="BC173" s="49">
        <v>1031</v>
      </c>
      <c r="BD173" s="50">
        <v>42</v>
      </c>
      <c r="BE173" s="49">
        <v>2118</v>
      </c>
      <c r="BF173" s="49">
        <v>1291</v>
      </c>
      <c r="BG173" s="50">
        <v>827</v>
      </c>
      <c r="BH173" s="49">
        <v>4094</v>
      </c>
      <c r="BI173" s="49">
        <v>1013</v>
      </c>
      <c r="BJ173" s="49">
        <v>1037</v>
      </c>
      <c r="BK173" s="49">
        <v>1931</v>
      </c>
      <c r="BL173" s="49">
        <v>113</v>
      </c>
      <c r="BM173" s="49">
        <v>2026</v>
      </c>
      <c r="BN173" s="49">
        <v>542</v>
      </c>
      <c r="BO173" s="49">
        <v>536</v>
      </c>
      <c r="BP173" s="49">
        <v>874</v>
      </c>
      <c r="BQ173" s="49">
        <v>74</v>
      </c>
      <c r="BR173" s="49">
        <v>2068</v>
      </c>
      <c r="BS173" s="49">
        <v>471</v>
      </c>
      <c r="BT173" s="49">
        <v>501</v>
      </c>
      <c r="BU173" s="49">
        <v>1057</v>
      </c>
      <c r="BV173" s="49">
        <v>39</v>
      </c>
      <c r="BX173" s="30">
        <f t="shared" si="37"/>
        <v>2.1707670043415339E-2</v>
      </c>
      <c r="BY173" s="30">
        <f t="shared" si="38"/>
        <v>2.3790642347343294E-2</v>
      </c>
      <c r="BZ173" s="30">
        <f t="shared" si="39"/>
        <v>1.8472906403940836E-2</v>
      </c>
      <c r="CA173" s="30">
        <f t="shared" si="40"/>
        <v>1.0864197530864095E-2</v>
      </c>
      <c r="CB173" s="30">
        <f t="shared" si="41"/>
        <v>0</v>
      </c>
      <c r="CC173" s="30">
        <f t="shared" si="42"/>
        <v>5.8195926285160571E-3</v>
      </c>
      <c r="CD173" s="30">
        <f t="shared" si="43"/>
        <v>1.845991561181437E-2</v>
      </c>
      <c r="CE173" s="30">
        <f t="shared" si="44"/>
        <v>2.7272727272727337E-2</v>
      </c>
      <c r="CF173" s="30">
        <f t="shared" si="45"/>
        <v>9.9700897308074854E-3</v>
      </c>
      <c r="CG173" s="30">
        <f t="shared" si="46"/>
        <v>1.4981273408239737E-2</v>
      </c>
      <c r="CH173" s="30">
        <f t="shared" si="47"/>
        <v>-5.5658627087198376E-3</v>
      </c>
      <c r="CI173" s="30">
        <f t="shared" si="48"/>
        <v>1.0404624277456698E-2</v>
      </c>
      <c r="CJ173" s="30">
        <f t="shared" si="49"/>
        <v>8.8235294117646967E-2</v>
      </c>
      <c r="CK173" s="30">
        <f t="shared" si="50"/>
        <v>1.1741682974559797E-2</v>
      </c>
      <c r="CL173" s="30">
        <f t="shared" si="51"/>
        <v>-1.6701461377870541E-2</v>
      </c>
      <c r="CM173" s="30">
        <f t="shared" si="52"/>
        <v>1.8292682926829285E-2</v>
      </c>
      <c r="CN173" s="30">
        <f t="shared" si="53"/>
        <v>2.5218234723569433E-2</v>
      </c>
      <c r="CO173" s="30">
        <f t="shared" si="54"/>
        <v>-7.1428571428571397E-2</v>
      </c>
    </row>
    <row r="174" spans="1:93" ht="16.5" x14ac:dyDescent="0.25">
      <c r="A174" s="25" t="s">
        <v>713</v>
      </c>
      <c r="B174" s="26" t="s">
        <v>40</v>
      </c>
      <c r="C174" s="51">
        <v>298</v>
      </c>
      <c r="D174" s="52">
        <v>155</v>
      </c>
      <c r="E174" s="52">
        <v>143</v>
      </c>
      <c r="F174" s="52">
        <v>536</v>
      </c>
      <c r="G174" s="52">
        <v>148</v>
      </c>
      <c r="H174" s="52">
        <v>167</v>
      </c>
      <c r="I174" s="52">
        <v>202</v>
      </c>
      <c r="J174" s="52">
        <v>19</v>
      </c>
      <c r="K174" s="52">
        <v>263</v>
      </c>
      <c r="L174" s="52">
        <v>79</v>
      </c>
      <c r="M174" s="52">
        <v>82</v>
      </c>
      <c r="N174" s="52">
        <v>93</v>
      </c>
      <c r="O174" s="52">
        <v>9</v>
      </c>
      <c r="P174" s="52">
        <v>273</v>
      </c>
      <c r="Q174" s="52">
        <v>69</v>
      </c>
      <c r="R174" s="52">
        <v>85</v>
      </c>
      <c r="S174" s="52">
        <v>109</v>
      </c>
      <c r="T174" s="53">
        <v>10</v>
      </c>
      <c r="U174" s="51">
        <v>318</v>
      </c>
      <c r="V174" s="52">
        <v>167</v>
      </c>
      <c r="W174" s="52">
        <v>151</v>
      </c>
      <c r="X174" s="52">
        <v>569</v>
      </c>
      <c r="Y174" s="52">
        <v>151</v>
      </c>
      <c r="Z174" s="52">
        <v>177</v>
      </c>
      <c r="AA174" s="52">
        <v>222</v>
      </c>
      <c r="AB174" s="52">
        <v>19</v>
      </c>
      <c r="AC174" s="52">
        <v>283</v>
      </c>
      <c r="AD174" s="52">
        <v>83</v>
      </c>
      <c r="AE174" s="52">
        <v>86</v>
      </c>
      <c r="AF174" s="52">
        <v>104</v>
      </c>
      <c r="AG174" s="52">
        <v>10</v>
      </c>
      <c r="AH174" s="52">
        <v>286</v>
      </c>
      <c r="AI174" s="52">
        <v>68</v>
      </c>
      <c r="AJ174" s="52">
        <v>91</v>
      </c>
      <c r="AK174" s="52">
        <v>118</v>
      </c>
      <c r="AL174" s="53">
        <v>9</v>
      </c>
      <c r="AM174" s="51">
        <v>311</v>
      </c>
      <c r="AN174" s="52">
        <v>161</v>
      </c>
      <c r="AO174" s="52">
        <v>150</v>
      </c>
      <c r="AP174" s="52">
        <v>555</v>
      </c>
      <c r="AQ174" s="52">
        <v>139</v>
      </c>
      <c r="AR174" s="52">
        <v>182</v>
      </c>
      <c r="AS174" s="52">
        <v>212</v>
      </c>
      <c r="AT174" s="52">
        <v>22</v>
      </c>
      <c r="AU174" s="52">
        <v>266</v>
      </c>
      <c r="AV174" s="52">
        <v>77</v>
      </c>
      <c r="AW174" s="52">
        <v>88</v>
      </c>
      <c r="AX174" s="52">
        <v>89</v>
      </c>
      <c r="AY174" s="52">
        <v>12</v>
      </c>
      <c r="AZ174" s="52">
        <v>289</v>
      </c>
      <c r="BA174" s="52">
        <v>62</v>
      </c>
      <c r="BB174" s="52">
        <v>94</v>
      </c>
      <c r="BC174" s="52">
        <v>123</v>
      </c>
      <c r="BD174" s="53">
        <v>10</v>
      </c>
      <c r="BE174" s="52">
        <v>316</v>
      </c>
      <c r="BF174" s="52">
        <v>166</v>
      </c>
      <c r="BG174" s="53">
        <v>150</v>
      </c>
      <c r="BH174" s="52">
        <v>563</v>
      </c>
      <c r="BI174" s="52">
        <v>140</v>
      </c>
      <c r="BJ174" s="52">
        <v>176</v>
      </c>
      <c r="BK174" s="52">
        <v>226</v>
      </c>
      <c r="BL174" s="52">
        <v>21</v>
      </c>
      <c r="BM174" s="52">
        <v>272</v>
      </c>
      <c r="BN174" s="52">
        <v>79</v>
      </c>
      <c r="BO174" s="52">
        <v>85</v>
      </c>
      <c r="BP174" s="52">
        <v>95</v>
      </c>
      <c r="BQ174" s="52">
        <v>13</v>
      </c>
      <c r="BR174" s="52">
        <v>291</v>
      </c>
      <c r="BS174" s="52">
        <v>61</v>
      </c>
      <c r="BT174" s="52">
        <v>91</v>
      </c>
      <c r="BU174" s="52">
        <v>131</v>
      </c>
      <c r="BV174" s="52">
        <v>8</v>
      </c>
      <c r="BX174" s="30">
        <f t="shared" si="37"/>
        <v>1.6077170418006492E-2</v>
      </c>
      <c r="BY174" s="30">
        <f t="shared" si="38"/>
        <v>3.105590062111796E-2</v>
      </c>
      <c r="BZ174" s="30">
        <f t="shared" si="39"/>
        <v>0</v>
      </c>
      <c r="CA174" s="30">
        <f t="shared" si="40"/>
        <v>1.4414414414414489E-2</v>
      </c>
      <c r="CB174" s="30">
        <f t="shared" si="41"/>
        <v>7.194244604316502E-3</v>
      </c>
      <c r="CC174" s="30">
        <f t="shared" si="42"/>
        <v>-3.2967032967032961E-2</v>
      </c>
      <c r="CD174" s="30">
        <f t="shared" si="43"/>
        <v>6.60377358490567E-2</v>
      </c>
      <c r="CE174" s="30">
        <f t="shared" si="44"/>
        <v>-4.5454545454545414E-2</v>
      </c>
      <c r="CF174" s="30">
        <f t="shared" si="45"/>
        <v>2.2556390977443552E-2</v>
      </c>
      <c r="CG174" s="30">
        <f t="shared" si="46"/>
        <v>2.5974025974025983E-2</v>
      </c>
      <c r="CH174" s="30">
        <f t="shared" si="47"/>
        <v>-3.4090909090909061E-2</v>
      </c>
      <c r="CI174" s="30">
        <f t="shared" si="48"/>
        <v>6.7415730337078594E-2</v>
      </c>
      <c r="CJ174" s="30">
        <f t="shared" si="49"/>
        <v>8.3333333333333259E-2</v>
      </c>
      <c r="CK174" s="30">
        <f t="shared" si="50"/>
        <v>6.9204152249136008E-3</v>
      </c>
      <c r="CL174" s="30">
        <f t="shared" si="51"/>
        <v>-1.6129032258064502E-2</v>
      </c>
      <c r="CM174" s="30">
        <f t="shared" si="52"/>
        <v>-3.1914893617021267E-2</v>
      </c>
      <c r="CN174" s="30">
        <f t="shared" si="53"/>
        <v>6.5040650406503975E-2</v>
      </c>
      <c r="CO174" s="30">
        <f t="shared" si="54"/>
        <v>-0.19999999999999996</v>
      </c>
    </row>
    <row r="175" spans="1:93" ht="16.5" x14ac:dyDescent="0.25">
      <c r="A175" s="25" t="s">
        <v>714</v>
      </c>
      <c r="B175" s="26" t="s">
        <v>41</v>
      </c>
      <c r="C175" s="51">
        <v>265</v>
      </c>
      <c r="D175" s="52">
        <v>109</v>
      </c>
      <c r="E175" s="52">
        <v>156</v>
      </c>
      <c r="F175" s="52">
        <v>499</v>
      </c>
      <c r="G175" s="52">
        <v>82</v>
      </c>
      <c r="H175" s="52">
        <v>118</v>
      </c>
      <c r="I175" s="52">
        <v>280</v>
      </c>
      <c r="J175" s="52">
        <v>19</v>
      </c>
      <c r="K175" s="52">
        <v>223</v>
      </c>
      <c r="L175" s="52">
        <v>43</v>
      </c>
      <c r="M175" s="52">
        <v>59</v>
      </c>
      <c r="N175" s="52">
        <v>111</v>
      </c>
      <c r="O175" s="52">
        <v>10</v>
      </c>
      <c r="P175" s="52">
        <v>276</v>
      </c>
      <c r="Q175" s="52">
        <v>39</v>
      </c>
      <c r="R175" s="52">
        <v>59</v>
      </c>
      <c r="S175" s="52">
        <v>169</v>
      </c>
      <c r="T175" s="53">
        <v>9</v>
      </c>
      <c r="U175" s="51">
        <v>277</v>
      </c>
      <c r="V175" s="52">
        <v>109</v>
      </c>
      <c r="W175" s="52">
        <v>168</v>
      </c>
      <c r="X175" s="52">
        <v>536</v>
      </c>
      <c r="Y175" s="52">
        <v>95</v>
      </c>
      <c r="Z175" s="52">
        <v>129</v>
      </c>
      <c r="AA175" s="52">
        <v>293</v>
      </c>
      <c r="AB175" s="52">
        <v>19</v>
      </c>
      <c r="AC175" s="52">
        <v>233</v>
      </c>
      <c r="AD175" s="52">
        <v>48</v>
      </c>
      <c r="AE175" s="52">
        <v>63</v>
      </c>
      <c r="AF175" s="52">
        <v>112</v>
      </c>
      <c r="AG175" s="52">
        <v>10</v>
      </c>
      <c r="AH175" s="52">
        <v>303</v>
      </c>
      <c r="AI175" s="52">
        <v>47</v>
      </c>
      <c r="AJ175" s="52">
        <v>66</v>
      </c>
      <c r="AK175" s="52">
        <v>181</v>
      </c>
      <c r="AL175" s="53">
        <v>9</v>
      </c>
      <c r="AM175" s="51">
        <v>255</v>
      </c>
      <c r="AN175" s="52">
        <v>103</v>
      </c>
      <c r="AO175" s="52">
        <v>152</v>
      </c>
      <c r="AP175" s="52">
        <v>482</v>
      </c>
      <c r="AQ175" s="52">
        <v>88</v>
      </c>
      <c r="AR175" s="52">
        <v>118</v>
      </c>
      <c r="AS175" s="52">
        <v>257</v>
      </c>
      <c r="AT175" s="52">
        <v>19</v>
      </c>
      <c r="AU175" s="52">
        <v>210</v>
      </c>
      <c r="AV175" s="52">
        <v>44</v>
      </c>
      <c r="AW175" s="52">
        <v>59</v>
      </c>
      <c r="AX175" s="52">
        <v>96</v>
      </c>
      <c r="AY175" s="52">
        <v>11</v>
      </c>
      <c r="AZ175" s="52">
        <v>272</v>
      </c>
      <c r="BA175" s="52">
        <v>44</v>
      </c>
      <c r="BB175" s="52">
        <v>59</v>
      </c>
      <c r="BC175" s="52">
        <v>161</v>
      </c>
      <c r="BD175" s="53">
        <v>8</v>
      </c>
      <c r="BE175" s="52">
        <v>264</v>
      </c>
      <c r="BF175" s="52">
        <v>110</v>
      </c>
      <c r="BG175" s="53">
        <v>154</v>
      </c>
      <c r="BH175" s="52">
        <v>493</v>
      </c>
      <c r="BI175" s="52">
        <v>90</v>
      </c>
      <c r="BJ175" s="52">
        <v>118</v>
      </c>
      <c r="BK175" s="52">
        <v>265</v>
      </c>
      <c r="BL175" s="52">
        <v>20</v>
      </c>
      <c r="BM175" s="52">
        <v>212</v>
      </c>
      <c r="BN175" s="52">
        <v>43</v>
      </c>
      <c r="BO175" s="52">
        <v>61</v>
      </c>
      <c r="BP175" s="52">
        <v>96</v>
      </c>
      <c r="BQ175" s="52">
        <v>12</v>
      </c>
      <c r="BR175" s="52">
        <v>281</v>
      </c>
      <c r="BS175" s="52">
        <v>47</v>
      </c>
      <c r="BT175" s="52">
        <v>57</v>
      </c>
      <c r="BU175" s="52">
        <v>169</v>
      </c>
      <c r="BV175" s="52">
        <v>8</v>
      </c>
      <c r="BX175" s="30">
        <f t="shared" si="37"/>
        <v>3.529411764705892E-2</v>
      </c>
      <c r="BY175" s="30">
        <f t="shared" si="38"/>
        <v>6.7961165048543659E-2</v>
      </c>
      <c r="BZ175" s="30">
        <f t="shared" si="39"/>
        <v>1.3157894736842035E-2</v>
      </c>
      <c r="CA175" s="30">
        <f t="shared" si="40"/>
        <v>2.2821576763485396E-2</v>
      </c>
      <c r="CB175" s="30">
        <f t="shared" si="41"/>
        <v>2.2727272727272707E-2</v>
      </c>
      <c r="CC175" s="30">
        <f t="shared" si="42"/>
        <v>0</v>
      </c>
      <c r="CD175" s="30">
        <f t="shared" si="43"/>
        <v>3.112840466926059E-2</v>
      </c>
      <c r="CE175" s="30">
        <f t="shared" si="44"/>
        <v>5.2631578947368363E-2</v>
      </c>
      <c r="CF175" s="30">
        <f t="shared" si="45"/>
        <v>9.52380952380949E-3</v>
      </c>
      <c r="CG175" s="30">
        <f t="shared" si="46"/>
        <v>-2.2727272727272707E-2</v>
      </c>
      <c r="CH175" s="30">
        <f t="shared" si="47"/>
        <v>3.3898305084745672E-2</v>
      </c>
      <c r="CI175" s="30">
        <f t="shared" si="48"/>
        <v>0</v>
      </c>
      <c r="CJ175" s="30">
        <f t="shared" si="49"/>
        <v>9.0909090909090828E-2</v>
      </c>
      <c r="CK175" s="30">
        <f t="shared" si="50"/>
        <v>3.3088235294117752E-2</v>
      </c>
      <c r="CL175" s="30">
        <f t="shared" si="51"/>
        <v>6.8181818181818121E-2</v>
      </c>
      <c r="CM175" s="30">
        <f t="shared" si="52"/>
        <v>-3.3898305084745783E-2</v>
      </c>
      <c r="CN175" s="30">
        <f t="shared" si="53"/>
        <v>4.9689440993788914E-2</v>
      </c>
      <c r="CO175" s="30">
        <f t="shared" si="54"/>
        <v>0</v>
      </c>
    </row>
    <row r="176" spans="1:93" ht="16.5" x14ac:dyDescent="0.25">
      <c r="A176" s="25" t="s">
        <v>715</v>
      </c>
      <c r="B176" s="26" t="s">
        <v>42</v>
      </c>
      <c r="C176" s="51">
        <v>255</v>
      </c>
      <c r="D176" s="52">
        <v>165</v>
      </c>
      <c r="E176" s="52">
        <v>90</v>
      </c>
      <c r="F176" s="52">
        <v>496</v>
      </c>
      <c r="G176" s="52">
        <v>123</v>
      </c>
      <c r="H176" s="52">
        <v>141</v>
      </c>
      <c r="I176" s="52">
        <v>226</v>
      </c>
      <c r="J176" s="52">
        <v>6</v>
      </c>
      <c r="K176" s="52">
        <v>253</v>
      </c>
      <c r="L176" s="52">
        <v>63</v>
      </c>
      <c r="M176" s="52">
        <v>77</v>
      </c>
      <c r="N176" s="52">
        <v>109</v>
      </c>
      <c r="O176" s="52">
        <v>4</v>
      </c>
      <c r="P176" s="52">
        <v>243</v>
      </c>
      <c r="Q176" s="52">
        <v>60</v>
      </c>
      <c r="R176" s="52">
        <v>64</v>
      </c>
      <c r="S176" s="52">
        <v>117</v>
      </c>
      <c r="T176" s="53">
        <v>2</v>
      </c>
      <c r="U176" s="51">
        <v>267</v>
      </c>
      <c r="V176" s="52">
        <v>172</v>
      </c>
      <c r="W176" s="52">
        <v>95</v>
      </c>
      <c r="X176" s="52">
        <v>519</v>
      </c>
      <c r="Y176" s="52">
        <v>126</v>
      </c>
      <c r="Z176" s="52">
        <v>149</v>
      </c>
      <c r="AA176" s="52">
        <v>235</v>
      </c>
      <c r="AB176" s="52">
        <v>9</v>
      </c>
      <c r="AC176" s="52">
        <v>268</v>
      </c>
      <c r="AD176" s="52">
        <v>63</v>
      </c>
      <c r="AE176" s="52">
        <v>82</v>
      </c>
      <c r="AF176" s="52">
        <v>117</v>
      </c>
      <c r="AG176" s="52">
        <v>6</v>
      </c>
      <c r="AH176" s="52">
        <v>251</v>
      </c>
      <c r="AI176" s="52">
        <v>63</v>
      </c>
      <c r="AJ176" s="52">
        <v>67</v>
      </c>
      <c r="AK176" s="52">
        <v>118</v>
      </c>
      <c r="AL176" s="53">
        <v>3</v>
      </c>
      <c r="AM176" s="51">
        <v>260</v>
      </c>
      <c r="AN176" s="52">
        <v>162</v>
      </c>
      <c r="AO176" s="52">
        <v>98</v>
      </c>
      <c r="AP176" s="52">
        <v>514</v>
      </c>
      <c r="AQ176" s="52">
        <v>130</v>
      </c>
      <c r="AR176" s="52">
        <v>150</v>
      </c>
      <c r="AS176" s="52">
        <v>225</v>
      </c>
      <c r="AT176" s="52">
        <v>9</v>
      </c>
      <c r="AU176" s="52">
        <v>259</v>
      </c>
      <c r="AV176" s="52">
        <v>66</v>
      </c>
      <c r="AW176" s="52">
        <v>80</v>
      </c>
      <c r="AX176" s="52">
        <v>107</v>
      </c>
      <c r="AY176" s="52">
        <v>6</v>
      </c>
      <c r="AZ176" s="52">
        <v>255</v>
      </c>
      <c r="BA176" s="52">
        <v>64</v>
      </c>
      <c r="BB176" s="52">
        <v>70</v>
      </c>
      <c r="BC176" s="52">
        <v>118</v>
      </c>
      <c r="BD176" s="53">
        <v>3</v>
      </c>
      <c r="BE176" s="52">
        <v>261</v>
      </c>
      <c r="BF176" s="52">
        <v>162</v>
      </c>
      <c r="BG176" s="53">
        <v>99</v>
      </c>
      <c r="BH176" s="52">
        <v>504</v>
      </c>
      <c r="BI176" s="52">
        <v>119</v>
      </c>
      <c r="BJ176" s="52">
        <v>143</v>
      </c>
      <c r="BK176" s="52">
        <v>233</v>
      </c>
      <c r="BL176" s="52">
        <v>9</v>
      </c>
      <c r="BM176" s="52">
        <v>247</v>
      </c>
      <c r="BN176" s="52">
        <v>61</v>
      </c>
      <c r="BO176" s="52">
        <v>73</v>
      </c>
      <c r="BP176" s="52">
        <v>107</v>
      </c>
      <c r="BQ176" s="52">
        <v>6</v>
      </c>
      <c r="BR176" s="52">
        <v>257</v>
      </c>
      <c r="BS176" s="52">
        <v>58</v>
      </c>
      <c r="BT176" s="52">
        <v>70</v>
      </c>
      <c r="BU176" s="52">
        <v>126</v>
      </c>
      <c r="BV176" s="52">
        <v>3</v>
      </c>
      <c r="BX176" s="30">
        <f t="shared" si="37"/>
        <v>3.8461538461538325E-3</v>
      </c>
      <c r="BY176" s="30">
        <f t="shared" si="38"/>
        <v>0</v>
      </c>
      <c r="BZ176" s="30">
        <f t="shared" si="39"/>
        <v>1.0204081632652962E-2</v>
      </c>
      <c r="CA176" s="30">
        <f t="shared" si="40"/>
        <v>-1.945525291828798E-2</v>
      </c>
      <c r="CB176" s="30">
        <f t="shared" si="41"/>
        <v>-8.4615384615384648E-2</v>
      </c>
      <c r="CC176" s="30">
        <f t="shared" si="42"/>
        <v>-4.6666666666666634E-2</v>
      </c>
      <c r="CD176" s="30">
        <f t="shared" si="43"/>
        <v>3.5555555555555562E-2</v>
      </c>
      <c r="CE176" s="30">
        <f t="shared" si="44"/>
        <v>0</v>
      </c>
      <c r="CF176" s="30">
        <f t="shared" si="45"/>
        <v>-4.633204633204635E-2</v>
      </c>
      <c r="CG176" s="30">
        <f t="shared" si="46"/>
        <v>-7.5757575757575801E-2</v>
      </c>
      <c r="CH176" s="30">
        <f t="shared" si="47"/>
        <v>-8.7500000000000022E-2</v>
      </c>
      <c r="CI176" s="30">
        <f t="shared" si="48"/>
        <v>0</v>
      </c>
      <c r="CJ176" s="30">
        <f t="shared" si="49"/>
        <v>0</v>
      </c>
      <c r="CK176" s="30">
        <f t="shared" si="50"/>
        <v>7.8431372549019329E-3</v>
      </c>
      <c r="CL176" s="30">
        <f t="shared" si="51"/>
        <v>-9.375E-2</v>
      </c>
      <c r="CM176" s="30">
        <f t="shared" si="52"/>
        <v>0</v>
      </c>
      <c r="CN176" s="30">
        <f t="shared" si="53"/>
        <v>6.7796610169491567E-2</v>
      </c>
      <c r="CO176" s="30">
        <f t="shared" si="54"/>
        <v>0</v>
      </c>
    </row>
    <row r="177" spans="1:93" ht="16.5" x14ac:dyDescent="0.25">
      <c r="A177" s="25" t="s">
        <v>716</v>
      </c>
      <c r="B177" s="26" t="s">
        <v>43</v>
      </c>
      <c r="C177" s="51">
        <v>175</v>
      </c>
      <c r="D177" s="52">
        <v>133</v>
      </c>
      <c r="E177" s="52">
        <v>42</v>
      </c>
      <c r="F177" s="52">
        <v>350</v>
      </c>
      <c r="G177" s="52">
        <v>82</v>
      </c>
      <c r="H177" s="52">
        <v>97</v>
      </c>
      <c r="I177" s="52">
        <v>160</v>
      </c>
      <c r="J177" s="52">
        <v>11</v>
      </c>
      <c r="K177" s="52">
        <v>179</v>
      </c>
      <c r="L177" s="52">
        <v>47</v>
      </c>
      <c r="M177" s="52">
        <v>47</v>
      </c>
      <c r="N177" s="52">
        <v>79</v>
      </c>
      <c r="O177" s="52">
        <v>6</v>
      </c>
      <c r="P177" s="52">
        <v>171</v>
      </c>
      <c r="Q177" s="52">
        <v>35</v>
      </c>
      <c r="R177" s="52">
        <v>50</v>
      </c>
      <c r="S177" s="52">
        <v>81</v>
      </c>
      <c r="T177" s="53">
        <v>5</v>
      </c>
      <c r="U177" s="51">
        <v>180</v>
      </c>
      <c r="V177" s="52">
        <v>136</v>
      </c>
      <c r="W177" s="52">
        <v>44</v>
      </c>
      <c r="X177" s="52">
        <v>359</v>
      </c>
      <c r="Y177" s="52">
        <v>80</v>
      </c>
      <c r="Z177" s="52">
        <v>93</v>
      </c>
      <c r="AA177" s="52">
        <v>175</v>
      </c>
      <c r="AB177" s="52">
        <v>11</v>
      </c>
      <c r="AC177" s="52">
        <v>186</v>
      </c>
      <c r="AD177" s="52">
        <v>46</v>
      </c>
      <c r="AE177" s="52">
        <v>48</v>
      </c>
      <c r="AF177" s="52">
        <v>86</v>
      </c>
      <c r="AG177" s="52">
        <v>6</v>
      </c>
      <c r="AH177" s="52">
        <v>173</v>
      </c>
      <c r="AI177" s="52">
        <v>34</v>
      </c>
      <c r="AJ177" s="52">
        <v>45</v>
      </c>
      <c r="AK177" s="52">
        <v>89</v>
      </c>
      <c r="AL177" s="53">
        <v>5</v>
      </c>
      <c r="AM177" s="51">
        <v>187</v>
      </c>
      <c r="AN177" s="52">
        <v>139</v>
      </c>
      <c r="AO177" s="52">
        <v>48</v>
      </c>
      <c r="AP177" s="52">
        <v>372</v>
      </c>
      <c r="AQ177" s="52">
        <v>83</v>
      </c>
      <c r="AR177" s="52">
        <v>94</v>
      </c>
      <c r="AS177" s="52">
        <v>183</v>
      </c>
      <c r="AT177" s="52">
        <v>12</v>
      </c>
      <c r="AU177" s="52">
        <v>198</v>
      </c>
      <c r="AV177" s="52">
        <v>48</v>
      </c>
      <c r="AW177" s="52">
        <v>51</v>
      </c>
      <c r="AX177" s="52">
        <v>92</v>
      </c>
      <c r="AY177" s="52">
        <v>7</v>
      </c>
      <c r="AZ177" s="52">
        <v>174</v>
      </c>
      <c r="BA177" s="52">
        <v>35</v>
      </c>
      <c r="BB177" s="52">
        <v>43</v>
      </c>
      <c r="BC177" s="52">
        <v>91</v>
      </c>
      <c r="BD177" s="53">
        <v>5</v>
      </c>
      <c r="BE177" s="52">
        <v>193</v>
      </c>
      <c r="BF177" s="52">
        <v>143</v>
      </c>
      <c r="BG177" s="53">
        <v>50</v>
      </c>
      <c r="BH177" s="52">
        <v>385</v>
      </c>
      <c r="BI177" s="52">
        <v>86</v>
      </c>
      <c r="BJ177" s="52">
        <v>97</v>
      </c>
      <c r="BK177" s="52">
        <v>190</v>
      </c>
      <c r="BL177" s="52">
        <v>12</v>
      </c>
      <c r="BM177" s="52">
        <v>205</v>
      </c>
      <c r="BN177" s="52">
        <v>52</v>
      </c>
      <c r="BO177" s="52">
        <v>52</v>
      </c>
      <c r="BP177" s="52">
        <v>94</v>
      </c>
      <c r="BQ177" s="52">
        <v>7</v>
      </c>
      <c r="BR177" s="52">
        <v>180</v>
      </c>
      <c r="BS177" s="52">
        <v>34</v>
      </c>
      <c r="BT177" s="52">
        <v>45</v>
      </c>
      <c r="BU177" s="52">
        <v>96</v>
      </c>
      <c r="BV177" s="52">
        <v>5</v>
      </c>
      <c r="BX177" s="30">
        <f t="shared" si="37"/>
        <v>3.2085561497326109E-2</v>
      </c>
      <c r="BY177" s="30">
        <f t="shared" si="38"/>
        <v>2.877697841726623E-2</v>
      </c>
      <c r="BZ177" s="30">
        <f t="shared" si="39"/>
        <v>4.1666666666666741E-2</v>
      </c>
      <c r="CA177" s="30">
        <f t="shared" si="40"/>
        <v>3.4946236559139754E-2</v>
      </c>
      <c r="CB177" s="30">
        <f t="shared" si="41"/>
        <v>3.6144578313253017E-2</v>
      </c>
      <c r="CC177" s="30">
        <f t="shared" si="42"/>
        <v>3.1914893617021267E-2</v>
      </c>
      <c r="CD177" s="30">
        <f t="shared" si="43"/>
        <v>3.8251366120218622E-2</v>
      </c>
      <c r="CE177" s="30">
        <f t="shared" si="44"/>
        <v>0</v>
      </c>
      <c r="CF177" s="30">
        <f t="shared" si="45"/>
        <v>3.5353535353535248E-2</v>
      </c>
      <c r="CG177" s="30">
        <f t="shared" si="46"/>
        <v>8.3333333333333259E-2</v>
      </c>
      <c r="CH177" s="30">
        <f t="shared" si="47"/>
        <v>1.9607843137254832E-2</v>
      </c>
      <c r="CI177" s="30">
        <f t="shared" si="48"/>
        <v>2.1739130434782705E-2</v>
      </c>
      <c r="CJ177" s="30">
        <f t="shared" si="49"/>
        <v>0</v>
      </c>
      <c r="CK177" s="30">
        <f t="shared" si="50"/>
        <v>3.4482758620689724E-2</v>
      </c>
      <c r="CL177" s="30">
        <f t="shared" si="51"/>
        <v>-2.8571428571428581E-2</v>
      </c>
      <c r="CM177" s="30">
        <f t="shared" si="52"/>
        <v>4.6511627906976827E-2</v>
      </c>
      <c r="CN177" s="30">
        <f t="shared" si="53"/>
        <v>5.4945054945054972E-2</v>
      </c>
      <c r="CO177" s="30">
        <f t="shared" si="54"/>
        <v>0</v>
      </c>
    </row>
    <row r="178" spans="1:93" ht="16.5" x14ac:dyDescent="0.25">
      <c r="A178" s="25" t="s">
        <v>717</v>
      </c>
      <c r="B178" s="26" t="s">
        <v>44</v>
      </c>
      <c r="C178" s="51">
        <v>169</v>
      </c>
      <c r="D178" s="52">
        <v>112</v>
      </c>
      <c r="E178" s="52">
        <v>57</v>
      </c>
      <c r="F178" s="52">
        <v>332</v>
      </c>
      <c r="G178" s="52">
        <v>79</v>
      </c>
      <c r="H178" s="52">
        <v>69</v>
      </c>
      <c r="I178" s="52">
        <v>177</v>
      </c>
      <c r="J178" s="52">
        <v>7</v>
      </c>
      <c r="K178" s="52">
        <v>170</v>
      </c>
      <c r="L178" s="52">
        <v>47</v>
      </c>
      <c r="M178" s="52">
        <v>39</v>
      </c>
      <c r="N178" s="52">
        <v>80</v>
      </c>
      <c r="O178" s="52">
        <v>4</v>
      </c>
      <c r="P178" s="52">
        <v>162</v>
      </c>
      <c r="Q178" s="52">
        <v>32</v>
      </c>
      <c r="R178" s="52">
        <v>30</v>
      </c>
      <c r="S178" s="52">
        <v>97</v>
      </c>
      <c r="T178" s="53">
        <v>3</v>
      </c>
      <c r="U178" s="51">
        <v>176</v>
      </c>
      <c r="V178" s="52">
        <v>116</v>
      </c>
      <c r="W178" s="52">
        <v>60</v>
      </c>
      <c r="X178" s="52">
        <v>345</v>
      </c>
      <c r="Y178" s="52">
        <v>82</v>
      </c>
      <c r="Z178" s="52">
        <v>70</v>
      </c>
      <c r="AA178" s="52">
        <v>186</v>
      </c>
      <c r="AB178" s="52">
        <v>7</v>
      </c>
      <c r="AC178" s="52">
        <v>175</v>
      </c>
      <c r="AD178" s="52">
        <v>46</v>
      </c>
      <c r="AE178" s="52">
        <v>42</v>
      </c>
      <c r="AF178" s="52">
        <v>83</v>
      </c>
      <c r="AG178" s="52">
        <v>4</v>
      </c>
      <c r="AH178" s="52">
        <v>170</v>
      </c>
      <c r="AI178" s="52">
        <v>36</v>
      </c>
      <c r="AJ178" s="52">
        <v>28</v>
      </c>
      <c r="AK178" s="52">
        <v>103</v>
      </c>
      <c r="AL178" s="53">
        <v>3</v>
      </c>
      <c r="AM178" s="51">
        <v>191</v>
      </c>
      <c r="AN178" s="52">
        <v>127</v>
      </c>
      <c r="AO178" s="52">
        <v>64</v>
      </c>
      <c r="AP178" s="52">
        <v>374</v>
      </c>
      <c r="AQ178" s="52">
        <v>86</v>
      </c>
      <c r="AR178" s="52">
        <v>76</v>
      </c>
      <c r="AS178" s="52">
        <v>202</v>
      </c>
      <c r="AT178" s="52">
        <v>10</v>
      </c>
      <c r="AU178" s="52">
        <v>194</v>
      </c>
      <c r="AV178" s="52">
        <v>51</v>
      </c>
      <c r="AW178" s="52">
        <v>46</v>
      </c>
      <c r="AX178" s="52">
        <v>90</v>
      </c>
      <c r="AY178" s="52">
        <v>7</v>
      </c>
      <c r="AZ178" s="52">
        <v>180</v>
      </c>
      <c r="BA178" s="52">
        <v>35</v>
      </c>
      <c r="BB178" s="52">
        <v>30</v>
      </c>
      <c r="BC178" s="52">
        <v>112</v>
      </c>
      <c r="BD178" s="53">
        <v>3</v>
      </c>
      <c r="BE178" s="52">
        <v>194</v>
      </c>
      <c r="BF178" s="52">
        <v>130</v>
      </c>
      <c r="BG178" s="53">
        <v>64</v>
      </c>
      <c r="BH178" s="52">
        <v>376</v>
      </c>
      <c r="BI178" s="52">
        <v>86</v>
      </c>
      <c r="BJ178" s="52">
        <v>75</v>
      </c>
      <c r="BK178" s="52">
        <v>204</v>
      </c>
      <c r="BL178" s="52">
        <v>11</v>
      </c>
      <c r="BM178" s="52">
        <v>198</v>
      </c>
      <c r="BN178" s="52">
        <v>53</v>
      </c>
      <c r="BO178" s="52">
        <v>46</v>
      </c>
      <c r="BP178" s="52">
        <v>92</v>
      </c>
      <c r="BQ178" s="52">
        <v>7</v>
      </c>
      <c r="BR178" s="52">
        <v>178</v>
      </c>
      <c r="BS178" s="52">
        <v>33</v>
      </c>
      <c r="BT178" s="52">
        <v>29</v>
      </c>
      <c r="BU178" s="52">
        <v>112</v>
      </c>
      <c r="BV178" s="52">
        <v>4</v>
      </c>
      <c r="BX178" s="30">
        <f t="shared" si="37"/>
        <v>1.5706806282722585E-2</v>
      </c>
      <c r="BY178" s="30">
        <f t="shared" si="38"/>
        <v>2.3622047244094446E-2</v>
      </c>
      <c r="BZ178" s="30">
        <f t="shared" si="39"/>
        <v>0</v>
      </c>
      <c r="CA178" s="30">
        <f t="shared" si="40"/>
        <v>5.3475935828877219E-3</v>
      </c>
      <c r="CB178" s="30">
        <f t="shared" si="41"/>
        <v>0</v>
      </c>
      <c r="CC178" s="30">
        <f t="shared" si="42"/>
        <v>-1.3157894736842146E-2</v>
      </c>
      <c r="CD178" s="30">
        <f t="shared" si="43"/>
        <v>9.9009900990099098E-3</v>
      </c>
      <c r="CE178" s="30">
        <f t="shared" si="44"/>
        <v>0.10000000000000009</v>
      </c>
      <c r="CF178" s="30">
        <f t="shared" si="45"/>
        <v>2.0618556701030855E-2</v>
      </c>
      <c r="CG178" s="30">
        <f t="shared" si="46"/>
        <v>3.9215686274509887E-2</v>
      </c>
      <c r="CH178" s="30">
        <f t="shared" si="47"/>
        <v>0</v>
      </c>
      <c r="CI178" s="30">
        <f t="shared" si="48"/>
        <v>2.2222222222222143E-2</v>
      </c>
      <c r="CJ178" s="30">
        <f t="shared" si="49"/>
        <v>0</v>
      </c>
      <c r="CK178" s="30">
        <f t="shared" si="50"/>
        <v>-1.1111111111111072E-2</v>
      </c>
      <c r="CL178" s="30">
        <f t="shared" si="51"/>
        <v>-5.7142857142857162E-2</v>
      </c>
      <c r="CM178" s="30">
        <f t="shared" si="52"/>
        <v>-3.3333333333333326E-2</v>
      </c>
      <c r="CN178" s="30">
        <f t="shared" si="53"/>
        <v>0</v>
      </c>
      <c r="CO178" s="30">
        <f t="shared" si="54"/>
        <v>0.33333333333333326</v>
      </c>
    </row>
    <row r="179" spans="1:93" ht="16.5" x14ac:dyDescent="0.25">
      <c r="A179" s="25" t="s">
        <v>718</v>
      </c>
      <c r="B179" s="26" t="s">
        <v>45</v>
      </c>
      <c r="C179" s="51">
        <v>96</v>
      </c>
      <c r="D179" s="52">
        <v>67</v>
      </c>
      <c r="E179" s="52">
        <v>29</v>
      </c>
      <c r="F179" s="52">
        <v>174</v>
      </c>
      <c r="G179" s="52">
        <v>58</v>
      </c>
      <c r="H179" s="52">
        <v>39</v>
      </c>
      <c r="I179" s="52">
        <v>76</v>
      </c>
      <c r="J179" s="52">
        <v>1</v>
      </c>
      <c r="K179" s="52">
        <v>86</v>
      </c>
      <c r="L179" s="52">
        <v>27</v>
      </c>
      <c r="M179" s="52">
        <v>22</v>
      </c>
      <c r="N179" s="52">
        <v>36</v>
      </c>
      <c r="O179" s="52">
        <v>1</v>
      </c>
      <c r="P179" s="52">
        <v>88</v>
      </c>
      <c r="Q179" s="52">
        <v>31</v>
      </c>
      <c r="R179" s="52">
        <v>17</v>
      </c>
      <c r="S179" s="52">
        <v>40</v>
      </c>
      <c r="T179" s="53">
        <v>0</v>
      </c>
      <c r="U179" s="51">
        <v>101</v>
      </c>
      <c r="V179" s="52">
        <v>69</v>
      </c>
      <c r="W179" s="52">
        <v>32</v>
      </c>
      <c r="X179" s="52">
        <v>179</v>
      </c>
      <c r="Y179" s="52">
        <v>54</v>
      </c>
      <c r="Z179" s="52">
        <v>45</v>
      </c>
      <c r="AA179" s="52">
        <v>77</v>
      </c>
      <c r="AB179" s="52">
        <v>3</v>
      </c>
      <c r="AC179" s="52">
        <v>93</v>
      </c>
      <c r="AD179" s="52">
        <v>27</v>
      </c>
      <c r="AE179" s="52">
        <v>25</v>
      </c>
      <c r="AF179" s="52">
        <v>39</v>
      </c>
      <c r="AG179" s="52">
        <v>2</v>
      </c>
      <c r="AH179" s="52">
        <v>86</v>
      </c>
      <c r="AI179" s="52">
        <v>27</v>
      </c>
      <c r="AJ179" s="52">
        <v>20</v>
      </c>
      <c r="AK179" s="52">
        <v>38</v>
      </c>
      <c r="AL179" s="53">
        <v>1</v>
      </c>
      <c r="AM179" s="51">
        <v>98</v>
      </c>
      <c r="AN179" s="52">
        <v>68</v>
      </c>
      <c r="AO179" s="52">
        <v>30</v>
      </c>
      <c r="AP179" s="52">
        <v>171</v>
      </c>
      <c r="AQ179" s="52">
        <v>47</v>
      </c>
      <c r="AR179" s="52">
        <v>46</v>
      </c>
      <c r="AS179" s="52">
        <v>75</v>
      </c>
      <c r="AT179" s="52">
        <v>3</v>
      </c>
      <c r="AU179" s="52">
        <v>85</v>
      </c>
      <c r="AV179" s="52">
        <v>20</v>
      </c>
      <c r="AW179" s="52">
        <v>25</v>
      </c>
      <c r="AX179" s="52">
        <v>38</v>
      </c>
      <c r="AY179" s="52">
        <v>2</v>
      </c>
      <c r="AZ179" s="52">
        <v>86</v>
      </c>
      <c r="BA179" s="52">
        <v>27</v>
      </c>
      <c r="BB179" s="52">
        <v>21</v>
      </c>
      <c r="BC179" s="52">
        <v>37</v>
      </c>
      <c r="BD179" s="53">
        <v>1</v>
      </c>
      <c r="BE179" s="52">
        <v>101</v>
      </c>
      <c r="BF179" s="52">
        <v>71</v>
      </c>
      <c r="BG179" s="53">
        <v>30</v>
      </c>
      <c r="BH179" s="52">
        <v>172</v>
      </c>
      <c r="BI179" s="52">
        <v>44</v>
      </c>
      <c r="BJ179" s="52">
        <v>54</v>
      </c>
      <c r="BK179" s="52">
        <v>72</v>
      </c>
      <c r="BL179" s="52">
        <v>2</v>
      </c>
      <c r="BM179" s="52">
        <v>86</v>
      </c>
      <c r="BN179" s="52">
        <v>18</v>
      </c>
      <c r="BO179" s="52">
        <v>27</v>
      </c>
      <c r="BP179" s="52">
        <v>39</v>
      </c>
      <c r="BQ179" s="52">
        <v>2</v>
      </c>
      <c r="BR179" s="52">
        <v>86</v>
      </c>
      <c r="BS179" s="52">
        <v>26</v>
      </c>
      <c r="BT179" s="52">
        <v>27</v>
      </c>
      <c r="BU179" s="52">
        <v>33</v>
      </c>
      <c r="BV179" s="52">
        <v>0</v>
      </c>
      <c r="BX179" s="30">
        <f t="shared" si="37"/>
        <v>3.0612244897959107E-2</v>
      </c>
      <c r="BY179" s="30">
        <f t="shared" si="38"/>
        <v>4.4117647058823595E-2</v>
      </c>
      <c r="BZ179" s="30">
        <f t="shared" si="39"/>
        <v>0</v>
      </c>
      <c r="CA179" s="30">
        <f t="shared" si="40"/>
        <v>5.8479532163742132E-3</v>
      </c>
      <c r="CB179" s="30">
        <f t="shared" si="41"/>
        <v>-6.3829787234042534E-2</v>
      </c>
      <c r="CC179" s="30">
        <f t="shared" si="42"/>
        <v>0.17391304347826098</v>
      </c>
      <c r="CD179" s="30">
        <f t="shared" si="43"/>
        <v>-4.0000000000000036E-2</v>
      </c>
      <c r="CE179" s="30">
        <f t="shared" si="44"/>
        <v>-0.33333333333333337</v>
      </c>
      <c r="CF179" s="30">
        <f t="shared" si="45"/>
        <v>1.1764705882352899E-2</v>
      </c>
      <c r="CG179" s="30">
        <f t="shared" si="46"/>
        <v>-9.9999999999999978E-2</v>
      </c>
      <c r="CH179" s="30">
        <f t="shared" si="47"/>
        <v>8.0000000000000071E-2</v>
      </c>
      <c r="CI179" s="30">
        <f t="shared" si="48"/>
        <v>2.6315789473684292E-2</v>
      </c>
      <c r="CJ179" s="30">
        <f t="shared" si="49"/>
        <v>0</v>
      </c>
      <c r="CK179" s="30">
        <f t="shared" si="50"/>
        <v>0</v>
      </c>
      <c r="CL179" s="30">
        <f t="shared" si="51"/>
        <v>-3.703703703703709E-2</v>
      </c>
      <c r="CM179" s="30">
        <f t="shared" si="52"/>
        <v>0.28571428571428581</v>
      </c>
      <c r="CN179" s="30">
        <f t="shared" si="53"/>
        <v>-0.10810810810810811</v>
      </c>
      <c r="CO179" s="30">
        <f t="shared" si="54"/>
        <v>-1</v>
      </c>
    </row>
    <row r="180" spans="1:93" ht="16.5" x14ac:dyDescent="0.25">
      <c r="A180" s="25" t="s">
        <v>719</v>
      </c>
      <c r="B180" s="26" t="s">
        <v>46</v>
      </c>
      <c r="C180" s="51">
        <v>110</v>
      </c>
      <c r="D180" s="52">
        <v>72</v>
      </c>
      <c r="E180" s="52">
        <v>38</v>
      </c>
      <c r="F180" s="52">
        <v>214</v>
      </c>
      <c r="G180" s="52">
        <v>58</v>
      </c>
      <c r="H180" s="52">
        <v>54</v>
      </c>
      <c r="I180" s="52">
        <v>98</v>
      </c>
      <c r="J180" s="52">
        <v>4</v>
      </c>
      <c r="K180" s="52">
        <v>110</v>
      </c>
      <c r="L180" s="52">
        <v>32</v>
      </c>
      <c r="M180" s="52">
        <v>28</v>
      </c>
      <c r="N180" s="52">
        <v>48</v>
      </c>
      <c r="O180" s="52">
        <v>2</v>
      </c>
      <c r="P180" s="52">
        <v>104</v>
      </c>
      <c r="Q180" s="52">
        <v>26</v>
      </c>
      <c r="R180" s="52">
        <v>26</v>
      </c>
      <c r="S180" s="52">
        <v>50</v>
      </c>
      <c r="T180" s="53">
        <v>2</v>
      </c>
      <c r="U180" s="51">
        <v>107</v>
      </c>
      <c r="V180" s="52">
        <v>70</v>
      </c>
      <c r="W180" s="52">
        <v>37</v>
      </c>
      <c r="X180" s="52">
        <v>209</v>
      </c>
      <c r="Y180" s="52">
        <v>51</v>
      </c>
      <c r="Z180" s="52">
        <v>56</v>
      </c>
      <c r="AA180" s="52">
        <v>98</v>
      </c>
      <c r="AB180" s="52">
        <v>4</v>
      </c>
      <c r="AC180" s="52">
        <v>107</v>
      </c>
      <c r="AD180" s="52">
        <v>27</v>
      </c>
      <c r="AE180" s="52">
        <v>30</v>
      </c>
      <c r="AF180" s="52">
        <v>48</v>
      </c>
      <c r="AG180" s="52">
        <v>2</v>
      </c>
      <c r="AH180" s="52">
        <v>102</v>
      </c>
      <c r="AI180" s="52">
        <v>24</v>
      </c>
      <c r="AJ180" s="52">
        <v>26</v>
      </c>
      <c r="AK180" s="52">
        <v>50</v>
      </c>
      <c r="AL180" s="53">
        <v>2</v>
      </c>
      <c r="AM180" s="51">
        <v>110</v>
      </c>
      <c r="AN180" s="52">
        <v>72</v>
      </c>
      <c r="AO180" s="52">
        <v>38</v>
      </c>
      <c r="AP180" s="52">
        <v>212</v>
      </c>
      <c r="AQ180" s="52">
        <v>48</v>
      </c>
      <c r="AR180" s="52">
        <v>60</v>
      </c>
      <c r="AS180" s="52">
        <v>100</v>
      </c>
      <c r="AT180" s="52">
        <v>4</v>
      </c>
      <c r="AU180" s="52">
        <v>108</v>
      </c>
      <c r="AV180" s="52">
        <v>24</v>
      </c>
      <c r="AW180" s="52">
        <v>33</v>
      </c>
      <c r="AX180" s="52">
        <v>49</v>
      </c>
      <c r="AY180" s="52">
        <v>2</v>
      </c>
      <c r="AZ180" s="52">
        <v>104</v>
      </c>
      <c r="BA180" s="52">
        <v>24</v>
      </c>
      <c r="BB180" s="52">
        <v>27</v>
      </c>
      <c r="BC180" s="52">
        <v>51</v>
      </c>
      <c r="BD180" s="53">
        <v>2</v>
      </c>
      <c r="BE180" s="52">
        <v>109</v>
      </c>
      <c r="BF180" s="52">
        <v>72</v>
      </c>
      <c r="BG180" s="53">
        <v>37</v>
      </c>
      <c r="BH180" s="52">
        <v>207</v>
      </c>
      <c r="BI180" s="52">
        <v>48</v>
      </c>
      <c r="BJ180" s="52">
        <v>61</v>
      </c>
      <c r="BK180" s="52">
        <v>94</v>
      </c>
      <c r="BL180" s="52">
        <v>4</v>
      </c>
      <c r="BM180" s="52">
        <v>107</v>
      </c>
      <c r="BN180" s="52">
        <v>24</v>
      </c>
      <c r="BO180" s="52">
        <v>35</v>
      </c>
      <c r="BP180" s="52">
        <v>45</v>
      </c>
      <c r="BQ180" s="52">
        <v>3</v>
      </c>
      <c r="BR180" s="52">
        <v>100</v>
      </c>
      <c r="BS180" s="52">
        <v>24</v>
      </c>
      <c r="BT180" s="52">
        <v>26</v>
      </c>
      <c r="BU180" s="52">
        <v>49</v>
      </c>
      <c r="BV180" s="52">
        <v>1</v>
      </c>
      <c r="BX180" s="30">
        <f t="shared" si="37"/>
        <v>-9.0909090909090384E-3</v>
      </c>
      <c r="BY180" s="30">
        <f t="shared" si="38"/>
        <v>0</v>
      </c>
      <c r="BZ180" s="30">
        <f t="shared" si="39"/>
        <v>-2.6315789473684181E-2</v>
      </c>
      <c r="CA180" s="30">
        <f t="shared" si="40"/>
        <v>-2.3584905660377409E-2</v>
      </c>
      <c r="CB180" s="30">
        <f t="shared" si="41"/>
        <v>0</v>
      </c>
      <c r="CC180" s="30">
        <f t="shared" si="42"/>
        <v>1.6666666666666607E-2</v>
      </c>
      <c r="CD180" s="30">
        <f t="shared" si="43"/>
        <v>-6.0000000000000053E-2</v>
      </c>
      <c r="CE180" s="30">
        <f t="shared" si="44"/>
        <v>0</v>
      </c>
      <c r="CF180" s="30">
        <f t="shared" si="45"/>
        <v>-9.2592592592593004E-3</v>
      </c>
      <c r="CG180" s="30">
        <f t="shared" si="46"/>
        <v>0</v>
      </c>
      <c r="CH180" s="30">
        <f t="shared" si="47"/>
        <v>6.0606060606060552E-2</v>
      </c>
      <c r="CI180" s="30">
        <f t="shared" si="48"/>
        <v>-8.1632653061224469E-2</v>
      </c>
      <c r="CJ180" s="30">
        <f t="shared" si="49"/>
        <v>0.5</v>
      </c>
      <c r="CK180" s="30">
        <f t="shared" si="50"/>
        <v>-3.8461538461538436E-2</v>
      </c>
      <c r="CL180" s="30">
        <f t="shared" si="51"/>
        <v>0</v>
      </c>
      <c r="CM180" s="30">
        <f t="shared" si="52"/>
        <v>-3.703703703703709E-2</v>
      </c>
      <c r="CN180" s="30">
        <f t="shared" si="53"/>
        <v>-3.9215686274509776E-2</v>
      </c>
      <c r="CO180" s="30">
        <f t="shared" si="54"/>
        <v>-0.5</v>
      </c>
    </row>
    <row r="181" spans="1:93" ht="16.5" x14ac:dyDescent="0.25">
      <c r="A181" s="25" t="s">
        <v>720</v>
      </c>
      <c r="B181" s="26" t="s">
        <v>24</v>
      </c>
      <c r="C181" s="51">
        <v>214</v>
      </c>
      <c r="D181" s="52">
        <v>131</v>
      </c>
      <c r="E181" s="52">
        <v>83</v>
      </c>
      <c r="F181" s="52">
        <v>431</v>
      </c>
      <c r="G181" s="52">
        <v>99</v>
      </c>
      <c r="H181" s="52">
        <v>110</v>
      </c>
      <c r="I181" s="52">
        <v>213</v>
      </c>
      <c r="J181" s="52">
        <v>9</v>
      </c>
      <c r="K181" s="52">
        <v>217</v>
      </c>
      <c r="L181" s="52">
        <v>51</v>
      </c>
      <c r="M181" s="52">
        <v>60</v>
      </c>
      <c r="N181" s="52">
        <v>100</v>
      </c>
      <c r="O181" s="52">
        <v>6</v>
      </c>
      <c r="P181" s="52">
        <v>214</v>
      </c>
      <c r="Q181" s="52">
        <v>48</v>
      </c>
      <c r="R181" s="52">
        <v>50</v>
      </c>
      <c r="S181" s="52">
        <v>113</v>
      </c>
      <c r="T181" s="53">
        <v>3</v>
      </c>
      <c r="U181" s="51">
        <v>220</v>
      </c>
      <c r="V181" s="52">
        <v>136</v>
      </c>
      <c r="W181" s="52">
        <v>84</v>
      </c>
      <c r="X181" s="52">
        <v>437</v>
      </c>
      <c r="Y181" s="52">
        <v>91</v>
      </c>
      <c r="Z181" s="52">
        <v>115</v>
      </c>
      <c r="AA181" s="52">
        <v>220</v>
      </c>
      <c r="AB181" s="52">
        <v>11</v>
      </c>
      <c r="AC181" s="52">
        <v>222</v>
      </c>
      <c r="AD181" s="52">
        <v>49</v>
      </c>
      <c r="AE181" s="52">
        <v>61</v>
      </c>
      <c r="AF181" s="52">
        <v>104</v>
      </c>
      <c r="AG181" s="52">
        <v>8</v>
      </c>
      <c r="AH181" s="52">
        <v>215</v>
      </c>
      <c r="AI181" s="52">
        <v>42</v>
      </c>
      <c r="AJ181" s="52">
        <v>54</v>
      </c>
      <c r="AK181" s="52">
        <v>116</v>
      </c>
      <c r="AL181" s="53">
        <v>3</v>
      </c>
      <c r="AM181" s="51">
        <v>218</v>
      </c>
      <c r="AN181" s="52">
        <v>133</v>
      </c>
      <c r="AO181" s="52">
        <v>85</v>
      </c>
      <c r="AP181" s="52">
        <v>427</v>
      </c>
      <c r="AQ181" s="52">
        <v>90</v>
      </c>
      <c r="AR181" s="52">
        <v>116</v>
      </c>
      <c r="AS181" s="52">
        <v>211</v>
      </c>
      <c r="AT181" s="52">
        <v>10</v>
      </c>
      <c r="AU181" s="52">
        <v>218</v>
      </c>
      <c r="AV181" s="52">
        <v>50</v>
      </c>
      <c r="AW181" s="52">
        <v>61</v>
      </c>
      <c r="AX181" s="52">
        <v>100</v>
      </c>
      <c r="AY181" s="52">
        <v>7</v>
      </c>
      <c r="AZ181" s="52">
        <v>209</v>
      </c>
      <c r="BA181" s="52">
        <v>40</v>
      </c>
      <c r="BB181" s="52">
        <v>55</v>
      </c>
      <c r="BC181" s="52">
        <v>111</v>
      </c>
      <c r="BD181" s="53">
        <v>3</v>
      </c>
      <c r="BE181" s="52">
        <v>215</v>
      </c>
      <c r="BF181" s="52">
        <v>132</v>
      </c>
      <c r="BG181" s="53">
        <v>83</v>
      </c>
      <c r="BH181" s="52">
        <v>422</v>
      </c>
      <c r="BI181" s="52">
        <v>96</v>
      </c>
      <c r="BJ181" s="52">
        <v>111</v>
      </c>
      <c r="BK181" s="52">
        <v>203</v>
      </c>
      <c r="BL181" s="52">
        <v>12</v>
      </c>
      <c r="BM181" s="52">
        <v>218</v>
      </c>
      <c r="BN181" s="52">
        <v>56</v>
      </c>
      <c r="BO181" s="52">
        <v>55</v>
      </c>
      <c r="BP181" s="52">
        <v>98</v>
      </c>
      <c r="BQ181" s="52">
        <v>9</v>
      </c>
      <c r="BR181" s="52">
        <v>204</v>
      </c>
      <c r="BS181" s="52">
        <v>40</v>
      </c>
      <c r="BT181" s="52">
        <v>56</v>
      </c>
      <c r="BU181" s="52">
        <v>105</v>
      </c>
      <c r="BV181" s="52">
        <v>3</v>
      </c>
      <c r="BX181" s="30">
        <f t="shared" si="37"/>
        <v>-1.3761467889908285E-2</v>
      </c>
      <c r="BY181" s="30">
        <f t="shared" si="38"/>
        <v>-7.5187969924812581E-3</v>
      </c>
      <c r="BZ181" s="30">
        <f t="shared" si="39"/>
        <v>-2.352941176470591E-2</v>
      </c>
      <c r="CA181" s="30">
        <f t="shared" si="40"/>
        <v>-1.1709601873536313E-2</v>
      </c>
      <c r="CB181" s="30">
        <f t="shared" si="41"/>
        <v>6.6666666666666652E-2</v>
      </c>
      <c r="CC181" s="30">
        <f t="shared" si="42"/>
        <v>-4.31034482758621E-2</v>
      </c>
      <c r="CD181" s="30">
        <f t="shared" si="43"/>
        <v>-3.7914691943127909E-2</v>
      </c>
      <c r="CE181" s="30">
        <f t="shared" si="44"/>
        <v>0.19999999999999996</v>
      </c>
      <c r="CF181" s="30">
        <f t="shared" si="45"/>
        <v>0</v>
      </c>
      <c r="CG181" s="30">
        <f t="shared" si="46"/>
        <v>0.12000000000000011</v>
      </c>
      <c r="CH181" s="30">
        <f t="shared" si="47"/>
        <v>-9.8360655737704916E-2</v>
      </c>
      <c r="CI181" s="30">
        <f t="shared" si="48"/>
        <v>-2.0000000000000018E-2</v>
      </c>
      <c r="CJ181" s="30">
        <f t="shared" si="49"/>
        <v>0.28571428571428581</v>
      </c>
      <c r="CK181" s="30">
        <f t="shared" si="50"/>
        <v>-2.3923444976076569E-2</v>
      </c>
      <c r="CL181" s="30">
        <f t="shared" si="51"/>
        <v>0</v>
      </c>
      <c r="CM181" s="30">
        <f t="shared" si="52"/>
        <v>1.8181818181818077E-2</v>
      </c>
      <c r="CN181" s="30">
        <f t="shared" si="53"/>
        <v>-5.4054054054054057E-2</v>
      </c>
      <c r="CO181" s="30">
        <f t="shared" si="54"/>
        <v>0</v>
      </c>
    </row>
    <row r="182" spans="1:93" ht="16.5" x14ac:dyDescent="0.25">
      <c r="A182" s="25" t="s">
        <v>721</v>
      </c>
      <c r="B182" s="26" t="s">
        <v>47</v>
      </c>
      <c r="C182" s="51">
        <v>113</v>
      </c>
      <c r="D182" s="52">
        <v>57</v>
      </c>
      <c r="E182" s="52">
        <v>56</v>
      </c>
      <c r="F182" s="52">
        <v>236</v>
      </c>
      <c r="G182" s="52">
        <v>62</v>
      </c>
      <c r="H182" s="52">
        <v>47</v>
      </c>
      <c r="I182" s="52">
        <v>117</v>
      </c>
      <c r="J182" s="52">
        <v>10</v>
      </c>
      <c r="K182" s="52">
        <v>105</v>
      </c>
      <c r="L182" s="52">
        <v>30</v>
      </c>
      <c r="M182" s="52">
        <v>21</v>
      </c>
      <c r="N182" s="52">
        <v>47</v>
      </c>
      <c r="O182" s="52">
        <v>7</v>
      </c>
      <c r="P182" s="52">
        <v>131</v>
      </c>
      <c r="Q182" s="52">
        <v>32</v>
      </c>
      <c r="R182" s="52">
        <v>26</v>
      </c>
      <c r="S182" s="52">
        <v>70</v>
      </c>
      <c r="T182" s="53">
        <v>3</v>
      </c>
      <c r="U182" s="51">
        <v>116</v>
      </c>
      <c r="V182" s="52">
        <v>62</v>
      </c>
      <c r="W182" s="52">
        <v>54</v>
      </c>
      <c r="X182" s="52">
        <v>246</v>
      </c>
      <c r="Y182" s="52">
        <v>68</v>
      </c>
      <c r="Z182" s="52">
        <v>47</v>
      </c>
      <c r="AA182" s="52">
        <v>121</v>
      </c>
      <c r="AB182" s="52">
        <v>10</v>
      </c>
      <c r="AC182" s="52">
        <v>110</v>
      </c>
      <c r="AD182" s="52">
        <v>33</v>
      </c>
      <c r="AE182" s="52">
        <v>21</v>
      </c>
      <c r="AF182" s="52">
        <v>49</v>
      </c>
      <c r="AG182" s="52">
        <v>7</v>
      </c>
      <c r="AH182" s="52">
        <v>136</v>
      </c>
      <c r="AI182" s="52">
        <v>35</v>
      </c>
      <c r="AJ182" s="52">
        <v>26</v>
      </c>
      <c r="AK182" s="52">
        <v>72</v>
      </c>
      <c r="AL182" s="53">
        <v>3</v>
      </c>
      <c r="AM182" s="51">
        <v>119</v>
      </c>
      <c r="AN182" s="52">
        <v>64</v>
      </c>
      <c r="AO182" s="52">
        <v>55</v>
      </c>
      <c r="AP182" s="52">
        <v>254</v>
      </c>
      <c r="AQ182" s="52">
        <v>67</v>
      </c>
      <c r="AR182" s="52">
        <v>51</v>
      </c>
      <c r="AS182" s="52">
        <v>125</v>
      </c>
      <c r="AT182" s="52">
        <v>11</v>
      </c>
      <c r="AU182" s="52">
        <v>115</v>
      </c>
      <c r="AV182" s="52">
        <v>34</v>
      </c>
      <c r="AW182" s="52">
        <v>24</v>
      </c>
      <c r="AX182" s="52">
        <v>49</v>
      </c>
      <c r="AY182" s="52">
        <v>8</v>
      </c>
      <c r="AZ182" s="52">
        <v>139</v>
      </c>
      <c r="BA182" s="52">
        <v>33</v>
      </c>
      <c r="BB182" s="52">
        <v>27</v>
      </c>
      <c r="BC182" s="52">
        <v>76</v>
      </c>
      <c r="BD182" s="53">
        <v>3</v>
      </c>
      <c r="BE182" s="52">
        <v>131</v>
      </c>
      <c r="BF182" s="52">
        <v>70</v>
      </c>
      <c r="BG182" s="53">
        <v>61</v>
      </c>
      <c r="BH182" s="52">
        <v>264</v>
      </c>
      <c r="BI182" s="52">
        <v>68</v>
      </c>
      <c r="BJ182" s="52">
        <v>55</v>
      </c>
      <c r="BK182" s="52">
        <v>129</v>
      </c>
      <c r="BL182" s="52">
        <v>12</v>
      </c>
      <c r="BM182" s="52">
        <v>118</v>
      </c>
      <c r="BN182" s="52">
        <v>34</v>
      </c>
      <c r="BO182" s="52">
        <v>24</v>
      </c>
      <c r="BP182" s="52">
        <v>51</v>
      </c>
      <c r="BQ182" s="52">
        <v>9</v>
      </c>
      <c r="BR182" s="52">
        <v>146</v>
      </c>
      <c r="BS182" s="52">
        <v>34</v>
      </c>
      <c r="BT182" s="52">
        <v>31</v>
      </c>
      <c r="BU182" s="52">
        <v>78</v>
      </c>
      <c r="BV182" s="52">
        <v>3</v>
      </c>
      <c r="BX182" s="30">
        <f t="shared" si="37"/>
        <v>0.10084033613445387</v>
      </c>
      <c r="BY182" s="30">
        <f t="shared" si="38"/>
        <v>9.375E-2</v>
      </c>
      <c r="BZ182" s="30">
        <f t="shared" si="39"/>
        <v>0.10909090909090913</v>
      </c>
      <c r="CA182" s="30">
        <f t="shared" si="40"/>
        <v>3.937007874015741E-2</v>
      </c>
      <c r="CB182" s="30">
        <f t="shared" si="41"/>
        <v>1.4925373134328401E-2</v>
      </c>
      <c r="CC182" s="30">
        <f t="shared" si="42"/>
        <v>7.8431372549019551E-2</v>
      </c>
      <c r="CD182" s="30">
        <f t="shared" si="43"/>
        <v>3.2000000000000028E-2</v>
      </c>
      <c r="CE182" s="30">
        <f t="shared" si="44"/>
        <v>9.0909090909090828E-2</v>
      </c>
      <c r="CF182" s="30">
        <f t="shared" si="45"/>
        <v>2.6086956521739202E-2</v>
      </c>
      <c r="CG182" s="30">
        <f t="shared" si="46"/>
        <v>0</v>
      </c>
      <c r="CH182" s="30">
        <f t="shared" si="47"/>
        <v>0</v>
      </c>
      <c r="CI182" s="30">
        <f t="shared" si="48"/>
        <v>4.081632653061229E-2</v>
      </c>
      <c r="CJ182" s="30">
        <f t="shared" si="49"/>
        <v>0.125</v>
      </c>
      <c r="CK182" s="30">
        <f t="shared" si="50"/>
        <v>5.0359712230215736E-2</v>
      </c>
      <c r="CL182" s="30">
        <f t="shared" si="51"/>
        <v>3.0303030303030276E-2</v>
      </c>
      <c r="CM182" s="30">
        <f t="shared" si="52"/>
        <v>0.14814814814814814</v>
      </c>
      <c r="CN182" s="30">
        <f t="shared" si="53"/>
        <v>2.6315789473684292E-2</v>
      </c>
      <c r="CO182" s="30">
        <f t="shared" si="54"/>
        <v>0</v>
      </c>
    </row>
    <row r="183" spans="1:93" ht="16.5" x14ac:dyDescent="0.25">
      <c r="A183" s="25" t="s">
        <v>722</v>
      </c>
      <c r="B183" s="26" t="s">
        <v>48</v>
      </c>
      <c r="C183" s="51">
        <v>106</v>
      </c>
      <c r="D183" s="52">
        <v>65</v>
      </c>
      <c r="E183" s="52">
        <v>41</v>
      </c>
      <c r="F183" s="52">
        <v>209</v>
      </c>
      <c r="G183" s="52">
        <v>57</v>
      </c>
      <c r="H183" s="52">
        <v>42</v>
      </c>
      <c r="I183" s="52">
        <v>105</v>
      </c>
      <c r="J183" s="52">
        <v>5</v>
      </c>
      <c r="K183" s="52">
        <v>100</v>
      </c>
      <c r="L183" s="52">
        <v>27</v>
      </c>
      <c r="M183" s="52">
        <v>19</v>
      </c>
      <c r="N183" s="52">
        <v>50</v>
      </c>
      <c r="O183" s="52">
        <v>4</v>
      </c>
      <c r="P183" s="52">
        <v>109</v>
      </c>
      <c r="Q183" s="52">
        <v>30</v>
      </c>
      <c r="R183" s="52">
        <v>23</v>
      </c>
      <c r="S183" s="52">
        <v>55</v>
      </c>
      <c r="T183" s="53">
        <v>1</v>
      </c>
      <c r="U183" s="51">
        <v>107</v>
      </c>
      <c r="V183" s="52">
        <v>67</v>
      </c>
      <c r="W183" s="52">
        <v>40</v>
      </c>
      <c r="X183" s="52">
        <v>214</v>
      </c>
      <c r="Y183" s="52">
        <v>55</v>
      </c>
      <c r="Z183" s="52">
        <v>44</v>
      </c>
      <c r="AA183" s="52">
        <v>111</v>
      </c>
      <c r="AB183" s="52">
        <v>4</v>
      </c>
      <c r="AC183" s="52">
        <v>105</v>
      </c>
      <c r="AD183" s="52">
        <v>27</v>
      </c>
      <c r="AE183" s="52">
        <v>19</v>
      </c>
      <c r="AF183" s="52">
        <v>56</v>
      </c>
      <c r="AG183" s="52">
        <v>3</v>
      </c>
      <c r="AH183" s="52">
        <v>109</v>
      </c>
      <c r="AI183" s="52">
        <v>28</v>
      </c>
      <c r="AJ183" s="52">
        <v>25</v>
      </c>
      <c r="AK183" s="52">
        <v>55</v>
      </c>
      <c r="AL183" s="53">
        <v>1</v>
      </c>
      <c r="AM183" s="51">
        <v>107</v>
      </c>
      <c r="AN183" s="52">
        <v>69</v>
      </c>
      <c r="AO183" s="52">
        <v>38</v>
      </c>
      <c r="AP183" s="52">
        <v>209</v>
      </c>
      <c r="AQ183" s="52">
        <v>56</v>
      </c>
      <c r="AR183" s="52">
        <v>45</v>
      </c>
      <c r="AS183" s="52">
        <v>103</v>
      </c>
      <c r="AT183" s="52">
        <v>5</v>
      </c>
      <c r="AU183" s="52">
        <v>102</v>
      </c>
      <c r="AV183" s="52">
        <v>28</v>
      </c>
      <c r="AW183" s="52">
        <v>19</v>
      </c>
      <c r="AX183" s="52">
        <v>51</v>
      </c>
      <c r="AY183" s="52">
        <v>4</v>
      </c>
      <c r="AZ183" s="52">
        <v>107</v>
      </c>
      <c r="BA183" s="52">
        <v>28</v>
      </c>
      <c r="BB183" s="52">
        <v>26</v>
      </c>
      <c r="BC183" s="52">
        <v>52</v>
      </c>
      <c r="BD183" s="53">
        <v>1</v>
      </c>
      <c r="BE183" s="52">
        <v>111</v>
      </c>
      <c r="BF183" s="52">
        <v>70</v>
      </c>
      <c r="BG183" s="53">
        <v>41</v>
      </c>
      <c r="BH183" s="52">
        <v>218</v>
      </c>
      <c r="BI183" s="52">
        <v>59</v>
      </c>
      <c r="BJ183" s="52">
        <v>45</v>
      </c>
      <c r="BK183" s="52">
        <v>110</v>
      </c>
      <c r="BL183" s="52">
        <v>4</v>
      </c>
      <c r="BM183" s="52">
        <v>108</v>
      </c>
      <c r="BN183" s="52">
        <v>32</v>
      </c>
      <c r="BO183" s="52">
        <v>18</v>
      </c>
      <c r="BP183" s="52">
        <v>54</v>
      </c>
      <c r="BQ183" s="52">
        <v>4</v>
      </c>
      <c r="BR183" s="52">
        <v>110</v>
      </c>
      <c r="BS183" s="52">
        <v>27</v>
      </c>
      <c r="BT183" s="52">
        <v>27</v>
      </c>
      <c r="BU183" s="52">
        <v>56</v>
      </c>
      <c r="BV183" s="52">
        <v>0</v>
      </c>
      <c r="BX183" s="30">
        <f t="shared" si="37"/>
        <v>3.7383177570093462E-2</v>
      </c>
      <c r="BY183" s="30">
        <f t="shared" si="38"/>
        <v>1.449275362318847E-2</v>
      </c>
      <c r="BZ183" s="30">
        <f t="shared" si="39"/>
        <v>7.8947368421052655E-2</v>
      </c>
      <c r="CA183" s="30">
        <f t="shared" si="40"/>
        <v>4.3062200956937691E-2</v>
      </c>
      <c r="CB183" s="30">
        <f t="shared" si="41"/>
        <v>5.3571428571428603E-2</v>
      </c>
      <c r="CC183" s="30">
        <f t="shared" si="42"/>
        <v>0</v>
      </c>
      <c r="CD183" s="30">
        <f t="shared" si="43"/>
        <v>6.7961165048543659E-2</v>
      </c>
      <c r="CE183" s="30">
        <f t="shared" si="44"/>
        <v>-0.19999999999999996</v>
      </c>
      <c r="CF183" s="30">
        <f t="shared" si="45"/>
        <v>5.8823529411764719E-2</v>
      </c>
      <c r="CG183" s="30">
        <f t="shared" si="46"/>
        <v>0.14285714285714279</v>
      </c>
      <c r="CH183" s="30">
        <f t="shared" si="47"/>
        <v>-5.2631578947368474E-2</v>
      </c>
      <c r="CI183" s="30">
        <f t="shared" si="48"/>
        <v>5.8823529411764719E-2</v>
      </c>
      <c r="CJ183" s="30">
        <f t="shared" si="49"/>
        <v>0</v>
      </c>
      <c r="CK183" s="30">
        <f t="shared" si="50"/>
        <v>2.8037383177569986E-2</v>
      </c>
      <c r="CL183" s="30">
        <f t="shared" si="51"/>
        <v>-3.5714285714285698E-2</v>
      </c>
      <c r="CM183" s="30">
        <f t="shared" si="52"/>
        <v>3.8461538461538547E-2</v>
      </c>
      <c r="CN183" s="30">
        <f t="shared" si="53"/>
        <v>7.6923076923076872E-2</v>
      </c>
      <c r="CO183" s="30">
        <f t="shared" si="54"/>
        <v>-1</v>
      </c>
    </row>
    <row r="184" spans="1:93" ht="16.5" x14ac:dyDescent="0.25">
      <c r="A184" s="25" t="s">
        <v>723</v>
      </c>
      <c r="B184" s="26" t="s">
        <v>49</v>
      </c>
      <c r="C184" s="51">
        <v>101</v>
      </c>
      <c r="D184" s="52">
        <v>73</v>
      </c>
      <c r="E184" s="52">
        <v>28</v>
      </c>
      <c r="F184" s="52">
        <v>216</v>
      </c>
      <c r="G184" s="52">
        <v>99</v>
      </c>
      <c r="H184" s="52">
        <v>44</v>
      </c>
      <c r="I184" s="52">
        <v>70</v>
      </c>
      <c r="J184" s="52">
        <v>3</v>
      </c>
      <c r="K184" s="52">
        <v>108</v>
      </c>
      <c r="L184" s="52">
        <v>46</v>
      </c>
      <c r="M184" s="52">
        <v>26</v>
      </c>
      <c r="N184" s="52">
        <v>34</v>
      </c>
      <c r="O184" s="52">
        <v>2</v>
      </c>
      <c r="P184" s="52">
        <v>108</v>
      </c>
      <c r="Q184" s="52">
        <v>53</v>
      </c>
      <c r="R184" s="52">
        <v>18</v>
      </c>
      <c r="S184" s="52">
        <v>36</v>
      </c>
      <c r="T184" s="53">
        <v>1</v>
      </c>
      <c r="U184" s="51">
        <v>103</v>
      </c>
      <c r="V184" s="52">
        <v>73</v>
      </c>
      <c r="W184" s="52">
        <v>30</v>
      </c>
      <c r="X184" s="52">
        <v>227</v>
      </c>
      <c r="Y184" s="52">
        <v>103</v>
      </c>
      <c r="Z184" s="52">
        <v>47</v>
      </c>
      <c r="AA184" s="52">
        <v>74</v>
      </c>
      <c r="AB184" s="52">
        <v>3</v>
      </c>
      <c r="AC184" s="52">
        <v>116</v>
      </c>
      <c r="AD184" s="52">
        <v>50</v>
      </c>
      <c r="AE184" s="52">
        <v>27</v>
      </c>
      <c r="AF184" s="52">
        <v>37</v>
      </c>
      <c r="AG184" s="52">
        <v>2</v>
      </c>
      <c r="AH184" s="52">
        <v>111</v>
      </c>
      <c r="AI184" s="52">
        <v>53</v>
      </c>
      <c r="AJ184" s="52">
        <v>20</v>
      </c>
      <c r="AK184" s="52">
        <v>37</v>
      </c>
      <c r="AL184" s="53">
        <v>1</v>
      </c>
      <c r="AM184" s="51">
        <v>105</v>
      </c>
      <c r="AN184" s="52">
        <v>74</v>
      </c>
      <c r="AO184" s="52">
        <v>31</v>
      </c>
      <c r="AP184" s="52">
        <v>231</v>
      </c>
      <c r="AQ184" s="52">
        <v>105</v>
      </c>
      <c r="AR184" s="52">
        <v>51</v>
      </c>
      <c r="AS184" s="52">
        <v>71</v>
      </c>
      <c r="AT184" s="52">
        <v>4</v>
      </c>
      <c r="AU184" s="52">
        <v>118</v>
      </c>
      <c r="AV184" s="52">
        <v>49</v>
      </c>
      <c r="AW184" s="52">
        <v>31</v>
      </c>
      <c r="AX184" s="52">
        <v>36</v>
      </c>
      <c r="AY184" s="52">
        <v>2</v>
      </c>
      <c r="AZ184" s="52">
        <v>113</v>
      </c>
      <c r="BA184" s="52">
        <v>56</v>
      </c>
      <c r="BB184" s="52">
        <v>20</v>
      </c>
      <c r="BC184" s="52">
        <v>35</v>
      </c>
      <c r="BD184" s="53">
        <v>2</v>
      </c>
      <c r="BE184" s="52">
        <v>109</v>
      </c>
      <c r="BF184" s="52">
        <v>75</v>
      </c>
      <c r="BG184" s="53">
        <v>34</v>
      </c>
      <c r="BH184" s="52">
        <v>236</v>
      </c>
      <c r="BI184" s="52">
        <v>103</v>
      </c>
      <c r="BJ184" s="52">
        <v>56</v>
      </c>
      <c r="BK184" s="52">
        <v>72</v>
      </c>
      <c r="BL184" s="52">
        <v>5</v>
      </c>
      <c r="BM184" s="52">
        <v>118</v>
      </c>
      <c r="BN184" s="52">
        <v>47</v>
      </c>
      <c r="BO184" s="52">
        <v>34</v>
      </c>
      <c r="BP184" s="52">
        <v>35</v>
      </c>
      <c r="BQ184" s="52">
        <v>2</v>
      </c>
      <c r="BR184" s="52">
        <v>118</v>
      </c>
      <c r="BS184" s="52">
        <v>56</v>
      </c>
      <c r="BT184" s="52">
        <v>22</v>
      </c>
      <c r="BU184" s="52">
        <v>37</v>
      </c>
      <c r="BV184" s="52">
        <v>3</v>
      </c>
      <c r="BX184" s="30">
        <f t="shared" si="37"/>
        <v>3.8095238095238182E-2</v>
      </c>
      <c r="BY184" s="30">
        <f t="shared" si="38"/>
        <v>1.3513513513513598E-2</v>
      </c>
      <c r="BZ184" s="30">
        <f t="shared" si="39"/>
        <v>9.6774193548387011E-2</v>
      </c>
      <c r="CA184" s="30">
        <f t="shared" si="40"/>
        <v>2.1645021645021689E-2</v>
      </c>
      <c r="CB184" s="30">
        <f t="shared" si="41"/>
        <v>-1.9047619047619091E-2</v>
      </c>
      <c r="CC184" s="30">
        <f t="shared" si="42"/>
        <v>9.8039215686274606E-2</v>
      </c>
      <c r="CD184" s="30">
        <f t="shared" si="43"/>
        <v>1.4084507042253502E-2</v>
      </c>
      <c r="CE184" s="30">
        <f t="shared" si="44"/>
        <v>0.25</v>
      </c>
      <c r="CF184" s="30">
        <f t="shared" si="45"/>
        <v>0</v>
      </c>
      <c r="CG184" s="30">
        <f t="shared" si="46"/>
        <v>-4.081632653061229E-2</v>
      </c>
      <c r="CH184" s="30">
        <f t="shared" si="47"/>
        <v>9.6774193548387011E-2</v>
      </c>
      <c r="CI184" s="30">
        <f t="shared" si="48"/>
        <v>-2.777777777777779E-2</v>
      </c>
      <c r="CJ184" s="30">
        <f t="shared" si="49"/>
        <v>0</v>
      </c>
      <c r="CK184" s="30">
        <f t="shared" si="50"/>
        <v>4.4247787610619538E-2</v>
      </c>
      <c r="CL184" s="30">
        <f t="shared" si="51"/>
        <v>0</v>
      </c>
      <c r="CM184" s="30">
        <f t="shared" si="52"/>
        <v>0.10000000000000009</v>
      </c>
      <c r="CN184" s="30">
        <f t="shared" si="53"/>
        <v>5.7142857142857162E-2</v>
      </c>
      <c r="CO184" s="30">
        <f t="shared" si="54"/>
        <v>0.5</v>
      </c>
    </row>
    <row r="185" spans="1:93" ht="16.5" x14ac:dyDescent="0.25">
      <c r="A185" s="25" t="s">
        <v>724</v>
      </c>
      <c r="B185" s="26" t="s">
        <v>50</v>
      </c>
      <c r="C185" s="51">
        <v>103</v>
      </c>
      <c r="D185" s="52">
        <v>86</v>
      </c>
      <c r="E185" s="52">
        <v>17</v>
      </c>
      <c r="F185" s="52">
        <v>223</v>
      </c>
      <c r="G185" s="52">
        <v>68</v>
      </c>
      <c r="H185" s="52">
        <v>31</v>
      </c>
      <c r="I185" s="52">
        <v>120</v>
      </c>
      <c r="J185" s="52">
        <v>4</v>
      </c>
      <c r="K185" s="52">
        <v>117</v>
      </c>
      <c r="L185" s="52">
        <v>35</v>
      </c>
      <c r="M185" s="52">
        <v>16</v>
      </c>
      <c r="N185" s="52">
        <v>64</v>
      </c>
      <c r="O185" s="52">
        <v>2</v>
      </c>
      <c r="P185" s="52">
        <v>106</v>
      </c>
      <c r="Q185" s="52">
        <v>33</v>
      </c>
      <c r="R185" s="52">
        <v>15</v>
      </c>
      <c r="S185" s="52">
        <v>56</v>
      </c>
      <c r="T185" s="53">
        <v>2</v>
      </c>
      <c r="U185" s="51">
        <v>106</v>
      </c>
      <c r="V185" s="52">
        <v>87</v>
      </c>
      <c r="W185" s="52">
        <v>19</v>
      </c>
      <c r="X185" s="52">
        <v>230</v>
      </c>
      <c r="Y185" s="52">
        <v>72</v>
      </c>
      <c r="Z185" s="52">
        <v>30</v>
      </c>
      <c r="AA185" s="52">
        <v>127</v>
      </c>
      <c r="AB185" s="52">
        <v>1</v>
      </c>
      <c r="AC185" s="52">
        <v>122</v>
      </c>
      <c r="AD185" s="52">
        <v>38</v>
      </c>
      <c r="AE185" s="52">
        <v>17</v>
      </c>
      <c r="AF185" s="52">
        <v>67</v>
      </c>
      <c r="AG185" s="52">
        <v>0</v>
      </c>
      <c r="AH185" s="52">
        <v>108</v>
      </c>
      <c r="AI185" s="52">
        <v>34</v>
      </c>
      <c r="AJ185" s="52">
        <v>13</v>
      </c>
      <c r="AK185" s="52">
        <v>60</v>
      </c>
      <c r="AL185" s="53">
        <v>1</v>
      </c>
      <c r="AM185" s="51">
        <v>112</v>
      </c>
      <c r="AN185" s="52">
        <v>89</v>
      </c>
      <c r="AO185" s="52">
        <v>23</v>
      </c>
      <c r="AP185" s="52">
        <v>249</v>
      </c>
      <c r="AQ185" s="52">
        <v>74</v>
      </c>
      <c r="AR185" s="52">
        <v>42</v>
      </c>
      <c r="AS185" s="52">
        <v>132</v>
      </c>
      <c r="AT185" s="52">
        <v>1</v>
      </c>
      <c r="AU185" s="52">
        <v>133</v>
      </c>
      <c r="AV185" s="52">
        <v>43</v>
      </c>
      <c r="AW185" s="52">
        <v>22</v>
      </c>
      <c r="AX185" s="52">
        <v>68</v>
      </c>
      <c r="AY185" s="52">
        <v>0</v>
      </c>
      <c r="AZ185" s="52">
        <v>116</v>
      </c>
      <c r="BA185" s="52">
        <v>31</v>
      </c>
      <c r="BB185" s="52">
        <v>20</v>
      </c>
      <c r="BC185" s="52">
        <v>64</v>
      </c>
      <c r="BD185" s="53">
        <v>1</v>
      </c>
      <c r="BE185" s="52">
        <v>114</v>
      </c>
      <c r="BF185" s="52">
        <v>90</v>
      </c>
      <c r="BG185" s="53">
        <v>24</v>
      </c>
      <c r="BH185" s="52">
        <v>254</v>
      </c>
      <c r="BI185" s="52">
        <v>74</v>
      </c>
      <c r="BJ185" s="52">
        <v>46</v>
      </c>
      <c r="BK185" s="52">
        <v>133</v>
      </c>
      <c r="BL185" s="52">
        <v>1</v>
      </c>
      <c r="BM185" s="52">
        <v>137</v>
      </c>
      <c r="BN185" s="52">
        <v>43</v>
      </c>
      <c r="BO185" s="52">
        <v>26</v>
      </c>
      <c r="BP185" s="52">
        <v>68</v>
      </c>
      <c r="BQ185" s="52">
        <v>0</v>
      </c>
      <c r="BR185" s="52">
        <v>117</v>
      </c>
      <c r="BS185" s="52">
        <v>31</v>
      </c>
      <c r="BT185" s="52">
        <v>20</v>
      </c>
      <c r="BU185" s="52">
        <v>65</v>
      </c>
      <c r="BV185" s="52">
        <v>1</v>
      </c>
      <c r="BX185" s="30">
        <f t="shared" si="37"/>
        <v>1.7857142857142794E-2</v>
      </c>
      <c r="BY185" s="30">
        <f t="shared" si="38"/>
        <v>1.1235955056179803E-2</v>
      </c>
      <c r="BZ185" s="30">
        <f t="shared" si="39"/>
        <v>4.3478260869565188E-2</v>
      </c>
      <c r="CA185" s="30">
        <f t="shared" si="40"/>
        <v>2.008032128514059E-2</v>
      </c>
      <c r="CB185" s="30">
        <f t="shared" si="41"/>
        <v>0</v>
      </c>
      <c r="CC185" s="30">
        <f t="shared" si="42"/>
        <v>9.5238095238095344E-2</v>
      </c>
      <c r="CD185" s="30">
        <f t="shared" si="43"/>
        <v>7.575757575757569E-3</v>
      </c>
      <c r="CE185" s="30">
        <f t="shared" si="44"/>
        <v>0</v>
      </c>
      <c r="CF185" s="30">
        <f t="shared" si="45"/>
        <v>3.007518796992481E-2</v>
      </c>
      <c r="CG185" s="30">
        <f t="shared" si="46"/>
        <v>0</v>
      </c>
      <c r="CH185" s="30">
        <f t="shared" si="47"/>
        <v>0.18181818181818188</v>
      </c>
      <c r="CI185" s="30">
        <f t="shared" si="48"/>
        <v>0</v>
      </c>
      <c r="CJ185" s="30" t="e">
        <f t="shared" si="49"/>
        <v>#DIV/0!</v>
      </c>
      <c r="CK185" s="30">
        <f t="shared" si="50"/>
        <v>8.6206896551723755E-3</v>
      </c>
      <c r="CL185" s="30">
        <f t="shared" si="51"/>
        <v>0</v>
      </c>
      <c r="CM185" s="30">
        <f t="shared" si="52"/>
        <v>0</v>
      </c>
      <c r="CN185" s="30">
        <f t="shared" si="53"/>
        <v>1.5625E-2</v>
      </c>
      <c r="CO185" s="30">
        <f t="shared" si="54"/>
        <v>0</v>
      </c>
    </row>
    <row r="186" spans="1:93" ht="16.5" x14ac:dyDescent="0.2">
      <c r="A186" s="24" t="s">
        <v>725</v>
      </c>
      <c r="B186" s="10" t="s">
        <v>61</v>
      </c>
      <c r="C186" s="48">
        <v>850</v>
      </c>
      <c r="D186" s="49">
        <v>454</v>
      </c>
      <c r="E186" s="49">
        <v>396</v>
      </c>
      <c r="F186" s="49">
        <v>2745</v>
      </c>
      <c r="G186" s="49">
        <v>522</v>
      </c>
      <c r="H186" s="49">
        <v>544</v>
      </c>
      <c r="I186" s="49">
        <v>1603</v>
      </c>
      <c r="J186" s="49">
        <v>76</v>
      </c>
      <c r="K186" s="49">
        <v>1326</v>
      </c>
      <c r="L186" s="49">
        <v>267</v>
      </c>
      <c r="M186" s="49">
        <v>271</v>
      </c>
      <c r="N186" s="49">
        <v>732</v>
      </c>
      <c r="O186" s="49">
        <v>56</v>
      </c>
      <c r="P186" s="49">
        <v>1419</v>
      </c>
      <c r="Q186" s="49">
        <v>255</v>
      </c>
      <c r="R186" s="49">
        <v>273</v>
      </c>
      <c r="S186" s="49">
        <v>871</v>
      </c>
      <c r="T186" s="50">
        <v>20</v>
      </c>
      <c r="U186" s="48">
        <v>878</v>
      </c>
      <c r="V186" s="49">
        <v>467</v>
      </c>
      <c r="W186" s="49">
        <v>411</v>
      </c>
      <c r="X186" s="49">
        <v>2813</v>
      </c>
      <c r="Y186" s="49">
        <v>523</v>
      </c>
      <c r="Z186" s="49">
        <v>546</v>
      </c>
      <c r="AA186" s="49">
        <v>1660</v>
      </c>
      <c r="AB186" s="49">
        <v>84</v>
      </c>
      <c r="AC186" s="49">
        <v>1365</v>
      </c>
      <c r="AD186" s="49">
        <v>272</v>
      </c>
      <c r="AE186" s="49">
        <v>273</v>
      </c>
      <c r="AF186" s="49">
        <v>760</v>
      </c>
      <c r="AG186" s="49">
        <v>60</v>
      </c>
      <c r="AH186" s="49">
        <v>1448</v>
      </c>
      <c r="AI186" s="49">
        <v>251</v>
      </c>
      <c r="AJ186" s="49">
        <v>273</v>
      </c>
      <c r="AK186" s="49">
        <v>900</v>
      </c>
      <c r="AL186" s="50">
        <v>24</v>
      </c>
      <c r="AM186" s="48">
        <v>935</v>
      </c>
      <c r="AN186" s="49">
        <v>500</v>
      </c>
      <c r="AO186" s="49">
        <v>435</v>
      </c>
      <c r="AP186" s="49">
        <v>3000</v>
      </c>
      <c r="AQ186" s="49">
        <v>562</v>
      </c>
      <c r="AR186" s="49">
        <v>582</v>
      </c>
      <c r="AS186" s="49">
        <v>1768</v>
      </c>
      <c r="AT186" s="49">
        <v>88</v>
      </c>
      <c r="AU186" s="49">
        <v>1457</v>
      </c>
      <c r="AV186" s="49">
        <v>291</v>
      </c>
      <c r="AW186" s="49">
        <v>284</v>
      </c>
      <c r="AX186" s="49">
        <v>820</v>
      </c>
      <c r="AY186" s="49">
        <v>62</v>
      </c>
      <c r="AZ186" s="49">
        <v>1543</v>
      </c>
      <c r="BA186" s="49">
        <v>271</v>
      </c>
      <c r="BB186" s="49">
        <v>298</v>
      </c>
      <c r="BC186" s="49">
        <v>948</v>
      </c>
      <c r="BD186" s="50">
        <v>26</v>
      </c>
      <c r="BE186" s="49">
        <v>985</v>
      </c>
      <c r="BF186" s="49">
        <v>523</v>
      </c>
      <c r="BG186" s="50">
        <v>462</v>
      </c>
      <c r="BH186" s="49">
        <v>3116</v>
      </c>
      <c r="BI186" s="49">
        <v>583</v>
      </c>
      <c r="BJ186" s="49">
        <v>585</v>
      </c>
      <c r="BK186" s="49">
        <v>1860</v>
      </c>
      <c r="BL186" s="49">
        <v>88</v>
      </c>
      <c r="BM186" s="49">
        <v>1507</v>
      </c>
      <c r="BN186" s="49">
        <v>299</v>
      </c>
      <c r="BO186" s="49">
        <v>288</v>
      </c>
      <c r="BP186" s="49">
        <v>858</v>
      </c>
      <c r="BQ186" s="49">
        <v>62</v>
      </c>
      <c r="BR186" s="49">
        <v>1609</v>
      </c>
      <c r="BS186" s="49">
        <v>284</v>
      </c>
      <c r="BT186" s="49">
        <v>297</v>
      </c>
      <c r="BU186" s="49">
        <v>1002</v>
      </c>
      <c r="BV186" s="49">
        <v>26</v>
      </c>
      <c r="BX186" s="30">
        <f t="shared" si="37"/>
        <v>5.3475935828876997E-2</v>
      </c>
      <c r="BY186" s="30">
        <f t="shared" si="38"/>
        <v>4.6000000000000041E-2</v>
      </c>
      <c r="BZ186" s="30">
        <f t="shared" si="39"/>
        <v>6.2068965517241281E-2</v>
      </c>
      <c r="CA186" s="30">
        <f t="shared" si="40"/>
        <v>3.8666666666666627E-2</v>
      </c>
      <c r="CB186" s="30">
        <f t="shared" si="41"/>
        <v>3.7366548042704562E-2</v>
      </c>
      <c r="CC186" s="30">
        <f t="shared" si="42"/>
        <v>5.1546391752577136E-3</v>
      </c>
      <c r="CD186" s="30">
        <f t="shared" si="43"/>
        <v>5.2036199095022662E-2</v>
      </c>
      <c r="CE186" s="30">
        <f t="shared" si="44"/>
        <v>0</v>
      </c>
      <c r="CF186" s="30">
        <f t="shared" si="45"/>
        <v>3.4317089910775644E-2</v>
      </c>
      <c r="CG186" s="30">
        <f t="shared" si="46"/>
        <v>2.7491408934707806E-2</v>
      </c>
      <c r="CH186" s="30">
        <f t="shared" si="47"/>
        <v>1.4084507042253502E-2</v>
      </c>
      <c r="CI186" s="30">
        <f t="shared" si="48"/>
        <v>4.6341463414634188E-2</v>
      </c>
      <c r="CJ186" s="30">
        <f t="shared" si="49"/>
        <v>0</v>
      </c>
      <c r="CK186" s="30">
        <f t="shared" si="50"/>
        <v>4.2773817239144529E-2</v>
      </c>
      <c r="CL186" s="30">
        <f t="shared" si="51"/>
        <v>4.7970479704797064E-2</v>
      </c>
      <c r="CM186" s="30">
        <f t="shared" si="52"/>
        <v>-3.3557046979866278E-3</v>
      </c>
      <c r="CN186" s="30">
        <f t="shared" si="53"/>
        <v>5.6962025316455778E-2</v>
      </c>
      <c r="CO186" s="30">
        <f t="shared" si="54"/>
        <v>0</v>
      </c>
    </row>
    <row r="187" spans="1:93" ht="16.5" x14ac:dyDescent="0.25">
      <c r="A187" s="25" t="s">
        <v>726</v>
      </c>
      <c r="B187" s="26" t="s">
        <v>62</v>
      </c>
      <c r="C187" s="51">
        <v>171</v>
      </c>
      <c r="D187" s="52">
        <v>76</v>
      </c>
      <c r="E187" s="52">
        <v>95</v>
      </c>
      <c r="F187" s="52">
        <v>518</v>
      </c>
      <c r="G187" s="52">
        <v>94</v>
      </c>
      <c r="H187" s="52">
        <v>100</v>
      </c>
      <c r="I187" s="52">
        <v>313</v>
      </c>
      <c r="J187" s="52">
        <v>11</v>
      </c>
      <c r="K187" s="52">
        <v>243</v>
      </c>
      <c r="L187" s="52">
        <v>54</v>
      </c>
      <c r="M187" s="52">
        <v>46</v>
      </c>
      <c r="N187" s="52">
        <v>134</v>
      </c>
      <c r="O187" s="52">
        <v>9</v>
      </c>
      <c r="P187" s="52">
        <v>275</v>
      </c>
      <c r="Q187" s="52">
        <v>40</v>
      </c>
      <c r="R187" s="52">
        <v>54</v>
      </c>
      <c r="S187" s="52">
        <v>179</v>
      </c>
      <c r="T187" s="53">
        <v>2</v>
      </c>
      <c r="U187" s="51">
        <v>177</v>
      </c>
      <c r="V187" s="52">
        <v>79</v>
      </c>
      <c r="W187" s="52">
        <v>98</v>
      </c>
      <c r="X187" s="52">
        <v>532</v>
      </c>
      <c r="Y187" s="52">
        <v>91</v>
      </c>
      <c r="Z187" s="52">
        <v>103</v>
      </c>
      <c r="AA187" s="52">
        <v>323</v>
      </c>
      <c r="AB187" s="52">
        <v>15</v>
      </c>
      <c r="AC187" s="52">
        <v>251</v>
      </c>
      <c r="AD187" s="52">
        <v>54</v>
      </c>
      <c r="AE187" s="52">
        <v>49</v>
      </c>
      <c r="AF187" s="52">
        <v>135</v>
      </c>
      <c r="AG187" s="52">
        <v>13</v>
      </c>
      <c r="AH187" s="52">
        <v>281</v>
      </c>
      <c r="AI187" s="52">
        <v>37</v>
      </c>
      <c r="AJ187" s="52">
        <v>54</v>
      </c>
      <c r="AK187" s="52">
        <v>188</v>
      </c>
      <c r="AL187" s="53">
        <v>2</v>
      </c>
      <c r="AM187" s="51">
        <v>183</v>
      </c>
      <c r="AN187" s="52">
        <v>86</v>
      </c>
      <c r="AO187" s="52">
        <v>97</v>
      </c>
      <c r="AP187" s="52">
        <v>540</v>
      </c>
      <c r="AQ187" s="52">
        <v>102</v>
      </c>
      <c r="AR187" s="52">
        <v>102</v>
      </c>
      <c r="AS187" s="52">
        <v>321</v>
      </c>
      <c r="AT187" s="52">
        <v>15</v>
      </c>
      <c r="AU187" s="52">
        <v>261</v>
      </c>
      <c r="AV187" s="52">
        <v>63</v>
      </c>
      <c r="AW187" s="52">
        <v>45</v>
      </c>
      <c r="AX187" s="52">
        <v>140</v>
      </c>
      <c r="AY187" s="52">
        <v>13</v>
      </c>
      <c r="AZ187" s="52">
        <v>279</v>
      </c>
      <c r="BA187" s="52">
        <v>39</v>
      </c>
      <c r="BB187" s="52">
        <v>57</v>
      </c>
      <c r="BC187" s="52">
        <v>181</v>
      </c>
      <c r="BD187" s="53">
        <v>2</v>
      </c>
      <c r="BE187" s="52">
        <v>190</v>
      </c>
      <c r="BF187" s="52">
        <v>89</v>
      </c>
      <c r="BG187" s="53">
        <v>101</v>
      </c>
      <c r="BH187" s="52">
        <v>557</v>
      </c>
      <c r="BI187" s="52">
        <v>107</v>
      </c>
      <c r="BJ187" s="52">
        <v>107</v>
      </c>
      <c r="BK187" s="52">
        <v>331</v>
      </c>
      <c r="BL187" s="52">
        <v>12</v>
      </c>
      <c r="BM187" s="52">
        <v>267</v>
      </c>
      <c r="BN187" s="52">
        <v>65</v>
      </c>
      <c r="BO187" s="52">
        <v>47</v>
      </c>
      <c r="BP187" s="52">
        <v>145</v>
      </c>
      <c r="BQ187" s="52">
        <v>10</v>
      </c>
      <c r="BR187" s="52">
        <v>290</v>
      </c>
      <c r="BS187" s="52">
        <v>42</v>
      </c>
      <c r="BT187" s="52">
        <v>60</v>
      </c>
      <c r="BU187" s="52">
        <v>186</v>
      </c>
      <c r="BV187" s="52">
        <v>2</v>
      </c>
      <c r="BX187" s="30">
        <f t="shared" si="37"/>
        <v>3.8251366120218622E-2</v>
      </c>
      <c r="BY187" s="30">
        <f t="shared" si="38"/>
        <v>3.488372093023262E-2</v>
      </c>
      <c r="BZ187" s="30">
        <f t="shared" si="39"/>
        <v>4.1237113402061931E-2</v>
      </c>
      <c r="CA187" s="30">
        <f t="shared" si="40"/>
        <v>3.1481481481481444E-2</v>
      </c>
      <c r="CB187" s="30">
        <f t="shared" si="41"/>
        <v>4.9019607843137303E-2</v>
      </c>
      <c r="CC187" s="30">
        <f t="shared" si="42"/>
        <v>4.9019607843137303E-2</v>
      </c>
      <c r="CD187" s="30">
        <f t="shared" si="43"/>
        <v>3.1152647975077885E-2</v>
      </c>
      <c r="CE187" s="30">
        <f t="shared" si="44"/>
        <v>-0.19999999999999996</v>
      </c>
      <c r="CF187" s="30">
        <f t="shared" si="45"/>
        <v>2.2988505747126409E-2</v>
      </c>
      <c r="CG187" s="30">
        <f t="shared" si="46"/>
        <v>3.1746031746031855E-2</v>
      </c>
      <c r="CH187" s="30">
        <f t="shared" si="47"/>
        <v>4.4444444444444509E-2</v>
      </c>
      <c r="CI187" s="30">
        <f t="shared" si="48"/>
        <v>3.5714285714285809E-2</v>
      </c>
      <c r="CJ187" s="30">
        <f t="shared" si="49"/>
        <v>-0.23076923076923073</v>
      </c>
      <c r="CK187" s="30">
        <f t="shared" si="50"/>
        <v>3.9426523297491078E-2</v>
      </c>
      <c r="CL187" s="30">
        <f t="shared" si="51"/>
        <v>7.6923076923076872E-2</v>
      </c>
      <c r="CM187" s="30">
        <f t="shared" si="52"/>
        <v>5.2631578947368363E-2</v>
      </c>
      <c r="CN187" s="30">
        <f t="shared" si="53"/>
        <v>2.7624309392265234E-2</v>
      </c>
      <c r="CO187" s="30">
        <f t="shared" si="54"/>
        <v>0</v>
      </c>
    </row>
    <row r="188" spans="1:93" ht="16.5" x14ac:dyDescent="0.25">
      <c r="A188" s="25" t="s">
        <v>727</v>
      </c>
      <c r="B188" s="26" t="s">
        <v>63</v>
      </c>
      <c r="C188" s="51">
        <v>34</v>
      </c>
      <c r="D188" s="52">
        <v>23</v>
      </c>
      <c r="E188" s="52">
        <v>11</v>
      </c>
      <c r="F188" s="52">
        <v>125</v>
      </c>
      <c r="G188" s="52">
        <v>23</v>
      </c>
      <c r="H188" s="52">
        <v>26</v>
      </c>
      <c r="I188" s="52">
        <v>73</v>
      </c>
      <c r="J188" s="52">
        <v>3</v>
      </c>
      <c r="K188" s="52">
        <v>59</v>
      </c>
      <c r="L188" s="52">
        <v>10</v>
      </c>
      <c r="M188" s="52">
        <v>11</v>
      </c>
      <c r="N188" s="52">
        <v>35</v>
      </c>
      <c r="O188" s="52">
        <v>3</v>
      </c>
      <c r="P188" s="52">
        <v>66</v>
      </c>
      <c r="Q188" s="52">
        <v>13</v>
      </c>
      <c r="R188" s="52">
        <v>15</v>
      </c>
      <c r="S188" s="52">
        <v>38</v>
      </c>
      <c r="T188" s="53">
        <v>0</v>
      </c>
      <c r="U188" s="51">
        <v>35</v>
      </c>
      <c r="V188" s="52">
        <v>24</v>
      </c>
      <c r="W188" s="52">
        <v>11</v>
      </c>
      <c r="X188" s="52">
        <v>126</v>
      </c>
      <c r="Y188" s="52">
        <v>21</v>
      </c>
      <c r="Z188" s="52">
        <v>28</v>
      </c>
      <c r="AA188" s="52">
        <v>73</v>
      </c>
      <c r="AB188" s="52">
        <v>4</v>
      </c>
      <c r="AC188" s="52">
        <v>60</v>
      </c>
      <c r="AD188" s="52">
        <v>10</v>
      </c>
      <c r="AE188" s="52">
        <v>11</v>
      </c>
      <c r="AF188" s="52">
        <v>35</v>
      </c>
      <c r="AG188" s="52">
        <v>4</v>
      </c>
      <c r="AH188" s="52">
        <v>66</v>
      </c>
      <c r="AI188" s="52">
        <v>11</v>
      </c>
      <c r="AJ188" s="52">
        <v>17</v>
      </c>
      <c r="AK188" s="52">
        <v>38</v>
      </c>
      <c r="AL188" s="53">
        <v>0</v>
      </c>
      <c r="AM188" s="51">
        <v>38</v>
      </c>
      <c r="AN188" s="52">
        <v>27</v>
      </c>
      <c r="AO188" s="52">
        <v>11</v>
      </c>
      <c r="AP188" s="52">
        <v>133</v>
      </c>
      <c r="AQ188" s="52">
        <v>21</v>
      </c>
      <c r="AR188" s="52">
        <v>28</v>
      </c>
      <c r="AS188" s="52">
        <v>80</v>
      </c>
      <c r="AT188" s="52">
        <v>4</v>
      </c>
      <c r="AU188" s="52">
        <v>65</v>
      </c>
      <c r="AV188" s="52">
        <v>10</v>
      </c>
      <c r="AW188" s="52">
        <v>10</v>
      </c>
      <c r="AX188" s="52">
        <v>41</v>
      </c>
      <c r="AY188" s="52">
        <v>4</v>
      </c>
      <c r="AZ188" s="52">
        <v>68</v>
      </c>
      <c r="BA188" s="52">
        <v>11</v>
      </c>
      <c r="BB188" s="52">
        <v>18</v>
      </c>
      <c r="BC188" s="52">
        <v>39</v>
      </c>
      <c r="BD188" s="53">
        <v>0</v>
      </c>
      <c r="BE188" s="52">
        <v>40</v>
      </c>
      <c r="BF188" s="52">
        <v>28</v>
      </c>
      <c r="BG188" s="53">
        <v>12</v>
      </c>
      <c r="BH188" s="52">
        <v>137</v>
      </c>
      <c r="BI188" s="52">
        <v>21</v>
      </c>
      <c r="BJ188" s="52">
        <v>27</v>
      </c>
      <c r="BK188" s="52">
        <v>85</v>
      </c>
      <c r="BL188" s="52">
        <v>4</v>
      </c>
      <c r="BM188" s="52">
        <v>67</v>
      </c>
      <c r="BN188" s="52">
        <v>10</v>
      </c>
      <c r="BO188" s="52">
        <v>10</v>
      </c>
      <c r="BP188" s="52">
        <v>43</v>
      </c>
      <c r="BQ188" s="52">
        <v>4</v>
      </c>
      <c r="BR188" s="52">
        <v>70</v>
      </c>
      <c r="BS188" s="52">
        <v>11</v>
      </c>
      <c r="BT188" s="52">
        <v>17</v>
      </c>
      <c r="BU188" s="52">
        <v>42</v>
      </c>
      <c r="BV188" s="52">
        <v>0</v>
      </c>
      <c r="BX188" s="30">
        <f t="shared" si="37"/>
        <v>5.2631578947368363E-2</v>
      </c>
      <c r="BY188" s="30">
        <f t="shared" si="38"/>
        <v>3.7037037037036979E-2</v>
      </c>
      <c r="BZ188" s="30">
        <f t="shared" si="39"/>
        <v>9.0909090909090828E-2</v>
      </c>
      <c r="CA188" s="30">
        <f t="shared" si="40"/>
        <v>3.007518796992481E-2</v>
      </c>
      <c r="CB188" s="30">
        <f t="shared" si="41"/>
        <v>0</v>
      </c>
      <c r="CC188" s="30">
        <f t="shared" si="42"/>
        <v>-3.5714285714285698E-2</v>
      </c>
      <c r="CD188" s="30">
        <f t="shared" si="43"/>
        <v>6.25E-2</v>
      </c>
      <c r="CE188" s="30">
        <f t="shared" si="44"/>
        <v>0</v>
      </c>
      <c r="CF188" s="30">
        <f t="shared" si="45"/>
        <v>3.076923076923066E-2</v>
      </c>
      <c r="CG188" s="30">
        <f t="shared" si="46"/>
        <v>0</v>
      </c>
      <c r="CH188" s="30">
        <f t="shared" si="47"/>
        <v>0</v>
      </c>
      <c r="CI188" s="30">
        <f t="shared" si="48"/>
        <v>4.8780487804878092E-2</v>
      </c>
      <c r="CJ188" s="30">
        <f t="shared" si="49"/>
        <v>0</v>
      </c>
      <c r="CK188" s="30">
        <f t="shared" si="50"/>
        <v>2.9411764705882248E-2</v>
      </c>
      <c r="CL188" s="30">
        <f t="shared" si="51"/>
        <v>0</v>
      </c>
      <c r="CM188" s="30">
        <f t="shared" si="52"/>
        <v>-5.555555555555558E-2</v>
      </c>
      <c r="CN188" s="30">
        <f t="shared" si="53"/>
        <v>7.6923076923076872E-2</v>
      </c>
      <c r="CO188" s="30" t="e">
        <f t="shared" si="54"/>
        <v>#DIV/0!</v>
      </c>
    </row>
    <row r="189" spans="1:93" ht="16.5" x14ac:dyDescent="0.25">
      <c r="A189" s="25" t="s">
        <v>728</v>
      </c>
      <c r="B189" s="26" t="s">
        <v>64</v>
      </c>
      <c r="C189" s="51">
        <v>46</v>
      </c>
      <c r="D189" s="52">
        <v>23</v>
      </c>
      <c r="E189" s="52">
        <v>23</v>
      </c>
      <c r="F189" s="52">
        <v>151</v>
      </c>
      <c r="G189" s="52">
        <v>16</v>
      </c>
      <c r="H189" s="52">
        <v>40</v>
      </c>
      <c r="I189" s="52">
        <v>94</v>
      </c>
      <c r="J189" s="52">
        <v>1</v>
      </c>
      <c r="K189" s="52">
        <v>72</v>
      </c>
      <c r="L189" s="52">
        <v>10</v>
      </c>
      <c r="M189" s="52">
        <v>16</v>
      </c>
      <c r="N189" s="52">
        <v>45</v>
      </c>
      <c r="O189" s="52">
        <v>1</v>
      </c>
      <c r="P189" s="52">
        <v>79</v>
      </c>
      <c r="Q189" s="52">
        <v>6</v>
      </c>
      <c r="R189" s="52">
        <v>24</v>
      </c>
      <c r="S189" s="52">
        <v>49</v>
      </c>
      <c r="T189" s="53">
        <v>0</v>
      </c>
      <c r="U189" s="51">
        <v>50</v>
      </c>
      <c r="V189" s="52">
        <v>27</v>
      </c>
      <c r="W189" s="52">
        <v>23</v>
      </c>
      <c r="X189" s="52">
        <v>166</v>
      </c>
      <c r="Y189" s="52">
        <v>21</v>
      </c>
      <c r="Z189" s="52">
        <v>37</v>
      </c>
      <c r="AA189" s="52">
        <v>105</v>
      </c>
      <c r="AB189" s="52">
        <v>3</v>
      </c>
      <c r="AC189" s="52">
        <v>82</v>
      </c>
      <c r="AD189" s="52">
        <v>13</v>
      </c>
      <c r="AE189" s="52">
        <v>16</v>
      </c>
      <c r="AF189" s="52">
        <v>51</v>
      </c>
      <c r="AG189" s="52">
        <v>2</v>
      </c>
      <c r="AH189" s="52">
        <v>84</v>
      </c>
      <c r="AI189" s="52">
        <v>8</v>
      </c>
      <c r="AJ189" s="52">
        <v>21</v>
      </c>
      <c r="AK189" s="52">
        <v>54</v>
      </c>
      <c r="AL189" s="53">
        <v>1</v>
      </c>
      <c r="AM189" s="51">
        <v>52</v>
      </c>
      <c r="AN189" s="52">
        <v>29</v>
      </c>
      <c r="AO189" s="52">
        <v>23</v>
      </c>
      <c r="AP189" s="52">
        <v>171</v>
      </c>
      <c r="AQ189" s="52">
        <v>20</v>
      </c>
      <c r="AR189" s="52">
        <v>36</v>
      </c>
      <c r="AS189" s="52">
        <v>112</v>
      </c>
      <c r="AT189" s="52">
        <v>3</v>
      </c>
      <c r="AU189" s="52">
        <v>84</v>
      </c>
      <c r="AV189" s="52">
        <v>13</v>
      </c>
      <c r="AW189" s="52">
        <v>14</v>
      </c>
      <c r="AX189" s="52">
        <v>55</v>
      </c>
      <c r="AY189" s="52">
        <v>2</v>
      </c>
      <c r="AZ189" s="52">
        <v>87</v>
      </c>
      <c r="BA189" s="52">
        <v>7</v>
      </c>
      <c r="BB189" s="52">
        <v>22</v>
      </c>
      <c r="BC189" s="52">
        <v>57</v>
      </c>
      <c r="BD189" s="53">
        <v>1</v>
      </c>
      <c r="BE189" s="52">
        <v>55</v>
      </c>
      <c r="BF189" s="52">
        <v>31</v>
      </c>
      <c r="BG189" s="53">
        <v>24</v>
      </c>
      <c r="BH189" s="52">
        <v>177</v>
      </c>
      <c r="BI189" s="52">
        <v>21</v>
      </c>
      <c r="BJ189" s="52">
        <v>37</v>
      </c>
      <c r="BK189" s="52">
        <v>116</v>
      </c>
      <c r="BL189" s="52">
        <v>3</v>
      </c>
      <c r="BM189" s="52">
        <v>86</v>
      </c>
      <c r="BN189" s="52">
        <v>11</v>
      </c>
      <c r="BO189" s="52">
        <v>15</v>
      </c>
      <c r="BP189" s="52">
        <v>58</v>
      </c>
      <c r="BQ189" s="52">
        <v>2</v>
      </c>
      <c r="BR189" s="52">
        <v>91</v>
      </c>
      <c r="BS189" s="52">
        <v>10</v>
      </c>
      <c r="BT189" s="52">
        <v>22</v>
      </c>
      <c r="BU189" s="52">
        <v>58</v>
      </c>
      <c r="BV189" s="52">
        <v>1</v>
      </c>
      <c r="BX189" s="30">
        <f t="shared" si="37"/>
        <v>5.7692307692307709E-2</v>
      </c>
      <c r="BY189" s="30">
        <f t="shared" si="38"/>
        <v>6.8965517241379226E-2</v>
      </c>
      <c r="BZ189" s="30">
        <f t="shared" si="39"/>
        <v>4.3478260869565188E-2</v>
      </c>
      <c r="CA189" s="30">
        <f t="shared" si="40"/>
        <v>3.5087719298245723E-2</v>
      </c>
      <c r="CB189" s="30">
        <f t="shared" si="41"/>
        <v>5.0000000000000044E-2</v>
      </c>
      <c r="CC189" s="30">
        <f t="shared" si="42"/>
        <v>2.7777777777777679E-2</v>
      </c>
      <c r="CD189" s="30">
        <f t="shared" si="43"/>
        <v>3.5714285714285809E-2</v>
      </c>
      <c r="CE189" s="30">
        <f t="shared" si="44"/>
        <v>0</v>
      </c>
      <c r="CF189" s="30">
        <f t="shared" si="45"/>
        <v>2.3809523809523725E-2</v>
      </c>
      <c r="CG189" s="30">
        <f t="shared" si="46"/>
        <v>-0.15384615384615385</v>
      </c>
      <c r="CH189" s="30">
        <f t="shared" si="47"/>
        <v>7.1428571428571397E-2</v>
      </c>
      <c r="CI189" s="30">
        <f t="shared" si="48"/>
        <v>5.4545454545454453E-2</v>
      </c>
      <c r="CJ189" s="30">
        <f t="shared" si="49"/>
        <v>0</v>
      </c>
      <c r="CK189" s="30">
        <f t="shared" si="50"/>
        <v>4.5977011494252817E-2</v>
      </c>
      <c r="CL189" s="30">
        <f t="shared" si="51"/>
        <v>0.4285714285714286</v>
      </c>
      <c r="CM189" s="30">
        <f t="shared" si="52"/>
        <v>0</v>
      </c>
      <c r="CN189" s="30">
        <f t="shared" si="53"/>
        <v>1.7543859649122862E-2</v>
      </c>
      <c r="CO189" s="30">
        <f t="shared" si="54"/>
        <v>0</v>
      </c>
    </row>
    <row r="190" spans="1:93" ht="16.5" x14ac:dyDescent="0.25">
      <c r="A190" s="25" t="s">
        <v>729</v>
      </c>
      <c r="B190" s="26" t="s">
        <v>65</v>
      </c>
      <c r="C190" s="51">
        <v>145</v>
      </c>
      <c r="D190" s="52">
        <v>81</v>
      </c>
      <c r="E190" s="52">
        <v>64</v>
      </c>
      <c r="F190" s="52">
        <v>465</v>
      </c>
      <c r="G190" s="52">
        <v>87</v>
      </c>
      <c r="H190" s="52">
        <v>93</v>
      </c>
      <c r="I190" s="52">
        <v>266</v>
      </c>
      <c r="J190" s="52">
        <v>19</v>
      </c>
      <c r="K190" s="52">
        <v>223</v>
      </c>
      <c r="L190" s="52">
        <v>39</v>
      </c>
      <c r="M190" s="52">
        <v>52</v>
      </c>
      <c r="N190" s="52">
        <v>118</v>
      </c>
      <c r="O190" s="52">
        <v>14</v>
      </c>
      <c r="P190" s="52">
        <v>242</v>
      </c>
      <c r="Q190" s="52">
        <v>48</v>
      </c>
      <c r="R190" s="52">
        <v>41</v>
      </c>
      <c r="S190" s="52">
        <v>148</v>
      </c>
      <c r="T190" s="53">
        <v>5</v>
      </c>
      <c r="U190" s="51">
        <v>159</v>
      </c>
      <c r="V190" s="52">
        <v>86</v>
      </c>
      <c r="W190" s="52">
        <v>73</v>
      </c>
      <c r="X190" s="52">
        <v>500</v>
      </c>
      <c r="Y190" s="52">
        <v>88</v>
      </c>
      <c r="Z190" s="52">
        <v>104</v>
      </c>
      <c r="AA190" s="52">
        <v>287</v>
      </c>
      <c r="AB190" s="52">
        <v>21</v>
      </c>
      <c r="AC190" s="52">
        <v>241</v>
      </c>
      <c r="AD190" s="52">
        <v>39</v>
      </c>
      <c r="AE190" s="52">
        <v>60</v>
      </c>
      <c r="AF190" s="52">
        <v>129</v>
      </c>
      <c r="AG190" s="52">
        <v>13</v>
      </c>
      <c r="AH190" s="52">
        <v>259</v>
      </c>
      <c r="AI190" s="52">
        <v>49</v>
      </c>
      <c r="AJ190" s="52">
        <v>44</v>
      </c>
      <c r="AK190" s="52">
        <v>158</v>
      </c>
      <c r="AL190" s="53">
        <v>8</v>
      </c>
      <c r="AM190" s="51">
        <v>171</v>
      </c>
      <c r="AN190" s="52">
        <v>88</v>
      </c>
      <c r="AO190" s="52">
        <v>83</v>
      </c>
      <c r="AP190" s="52">
        <v>553</v>
      </c>
      <c r="AQ190" s="52">
        <v>95</v>
      </c>
      <c r="AR190" s="52">
        <v>118</v>
      </c>
      <c r="AS190" s="52">
        <v>319</v>
      </c>
      <c r="AT190" s="52">
        <v>21</v>
      </c>
      <c r="AU190" s="52">
        <v>259</v>
      </c>
      <c r="AV190" s="52">
        <v>42</v>
      </c>
      <c r="AW190" s="52">
        <v>64</v>
      </c>
      <c r="AX190" s="52">
        <v>140</v>
      </c>
      <c r="AY190" s="52">
        <v>13</v>
      </c>
      <c r="AZ190" s="52">
        <v>294</v>
      </c>
      <c r="BA190" s="52">
        <v>53</v>
      </c>
      <c r="BB190" s="52">
        <v>54</v>
      </c>
      <c r="BC190" s="52">
        <v>179</v>
      </c>
      <c r="BD190" s="53">
        <v>8</v>
      </c>
      <c r="BE190" s="52">
        <v>176</v>
      </c>
      <c r="BF190" s="52">
        <v>86</v>
      </c>
      <c r="BG190" s="53">
        <v>90</v>
      </c>
      <c r="BH190" s="52">
        <v>551</v>
      </c>
      <c r="BI190" s="52">
        <v>93</v>
      </c>
      <c r="BJ190" s="52">
        <v>105</v>
      </c>
      <c r="BK190" s="52">
        <v>332</v>
      </c>
      <c r="BL190" s="52">
        <v>21</v>
      </c>
      <c r="BM190" s="52">
        <v>253</v>
      </c>
      <c r="BN190" s="52">
        <v>42</v>
      </c>
      <c r="BO190" s="52">
        <v>57</v>
      </c>
      <c r="BP190" s="52">
        <v>141</v>
      </c>
      <c r="BQ190" s="52">
        <v>13</v>
      </c>
      <c r="BR190" s="52">
        <v>298</v>
      </c>
      <c r="BS190" s="52">
        <v>51</v>
      </c>
      <c r="BT190" s="52">
        <v>48</v>
      </c>
      <c r="BU190" s="52">
        <v>191</v>
      </c>
      <c r="BV190" s="52">
        <v>8</v>
      </c>
      <c r="BX190" s="30">
        <f t="shared" si="37"/>
        <v>2.9239766081871288E-2</v>
      </c>
      <c r="BY190" s="30">
        <f t="shared" si="38"/>
        <v>-2.2727272727272707E-2</v>
      </c>
      <c r="BZ190" s="30">
        <f t="shared" si="39"/>
        <v>8.43373493975903E-2</v>
      </c>
      <c r="CA190" s="30">
        <f t="shared" si="40"/>
        <v>-3.6166365280289048E-3</v>
      </c>
      <c r="CB190" s="30">
        <f t="shared" si="41"/>
        <v>-2.1052631578947323E-2</v>
      </c>
      <c r="CC190" s="30">
        <f t="shared" si="42"/>
        <v>-0.11016949152542377</v>
      </c>
      <c r="CD190" s="30">
        <f t="shared" si="43"/>
        <v>4.0752351097178785E-2</v>
      </c>
      <c r="CE190" s="30">
        <f t="shared" si="44"/>
        <v>0</v>
      </c>
      <c r="CF190" s="30">
        <f t="shared" si="45"/>
        <v>-2.316602316602312E-2</v>
      </c>
      <c r="CG190" s="30">
        <f t="shared" si="46"/>
        <v>0</v>
      </c>
      <c r="CH190" s="30">
        <f t="shared" si="47"/>
        <v>-0.109375</v>
      </c>
      <c r="CI190" s="30">
        <f t="shared" si="48"/>
        <v>7.1428571428571175E-3</v>
      </c>
      <c r="CJ190" s="30">
        <f t="shared" si="49"/>
        <v>0</v>
      </c>
      <c r="CK190" s="30">
        <f t="shared" si="50"/>
        <v>1.3605442176870763E-2</v>
      </c>
      <c r="CL190" s="30">
        <f t="shared" si="51"/>
        <v>-3.7735849056603765E-2</v>
      </c>
      <c r="CM190" s="30">
        <f t="shared" si="52"/>
        <v>-0.11111111111111116</v>
      </c>
      <c r="CN190" s="30">
        <f t="shared" si="53"/>
        <v>6.7039106145251326E-2</v>
      </c>
      <c r="CO190" s="30">
        <f t="shared" si="54"/>
        <v>0</v>
      </c>
    </row>
    <row r="191" spans="1:93" ht="16.5" x14ac:dyDescent="0.25">
      <c r="A191" s="25" t="s">
        <v>730</v>
      </c>
      <c r="B191" s="26" t="s">
        <v>66</v>
      </c>
      <c r="C191" s="51">
        <v>86</v>
      </c>
      <c r="D191" s="52">
        <v>57</v>
      </c>
      <c r="E191" s="52">
        <v>29</v>
      </c>
      <c r="F191" s="52">
        <v>260</v>
      </c>
      <c r="G191" s="52">
        <v>62</v>
      </c>
      <c r="H191" s="52">
        <v>44</v>
      </c>
      <c r="I191" s="52">
        <v>145</v>
      </c>
      <c r="J191" s="52">
        <v>9</v>
      </c>
      <c r="K191" s="52">
        <v>130</v>
      </c>
      <c r="L191" s="52">
        <v>30</v>
      </c>
      <c r="M191" s="52">
        <v>21</v>
      </c>
      <c r="N191" s="52">
        <v>73</v>
      </c>
      <c r="O191" s="52">
        <v>6</v>
      </c>
      <c r="P191" s="52">
        <v>130</v>
      </c>
      <c r="Q191" s="52">
        <v>32</v>
      </c>
      <c r="R191" s="52">
        <v>23</v>
      </c>
      <c r="S191" s="52">
        <v>72</v>
      </c>
      <c r="T191" s="53">
        <v>3</v>
      </c>
      <c r="U191" s="51">
        <v>90</v>
      </c>
      <c r="V191" s="52">
        <v>61</v>
      </c>
      <c r="W191" s="52">
        <v>29</v>
      </c>
      <c r="X191" s="52">
        <v>275</v>
      </c>
      <c r="Y191" s="52">
        <v>65</v>
      </c>
      <c r="Z191" s="52">
        <v>47</v>
      </c>
      <c r="AA191" s="52">
        <v>155</v>
      </c>
      <c r="AB191" s="52">
        <v>8</v>
      </c>
      <c r="AC191" s="52">
        <v>137</v>
      </c>
      <c r="AD191" s="52">
        <v>29</v>
      </c>
      <c r="AE191" s="52">
        <v>23</v>
      </c>
      <c r="AF191" s="52">
        <v>80</v>
      </c>
      <c r="AG191" s="52">
        <v>5</v>
      </c>
      <c r="AH191" s="52">
        <v>138</v>
      </c>
      <c r="AI191" s="52">
        <v>36</v>
      </c>
      <c r="AJ191" s="52">
        <v>24</v>
      </c>
      <c r="AK191" s="52">
        <v>75</v>
      </c>
      <c r="AL191" s="53">
        <v>3</v>
      </c>
      <c r="AM191" s="51">
        <v>99</v>
      </c>
      <c r="AN191" s="52">
        <v>67</v>
      </c>
      <c r="AO191" s="52">
        <v>32</v>
      </c>
      <c r="AP191" s="52">
        <v>292</v>
      </c>
      <c r="AQ191" s="52">
        <v>72</v>
      </c>
      <c r="AR191" s="52">
        <v>45</v>
      </c>
      <c r="AS191" s="52">
        <v>165</v>
      </c>
      <c r="AT191" s="52">
        <v>10</v>
      </c>
      <c r="AU191" s="52">
        <v>144</v>
      </c>
      <c r="AV191" s="52">
        <v>30</v>
      </c>
      <c r="AW191" s="52">
        <v>23</v>
      </c>
      <c r="AX191" s="52">
        <v>85</v>
      </c>
      <c r="AY191" s="52">
        <v>6</v>
      </c>
      <c r="AZ191" s="52">
        <v>148</v>
      </c>
      <c r="BA191" s="52">
        <v>42</v>
      </c>
      <c r="BB191" s="52">
        <v>22</v>
      </c>
      <c r="BC191" s="52">
        <v>80</v>
      </c>
      <c r="BD191" s="53">
        <v>4</v>
      </c>
      <c r="BE191" s="52">
        <v>106</v>
      </c>
      <c r="BF191" s="52">
        <v>71</v>
      </c>
      <c r="BG191" s="53">
        <v>35</v>
      </c>
      <c r="BH191" s="52">
        <v>308</v>
      </c>
      <c r="BI191" s="52">
        <v>73</v>
      </c>
      <c r="BJ191" s="52">
        <v>51</v>
      </c>
      <c r="BK191" s="52">
        <v>175</v>
      </c>
      <c r="BL191" s="52">
        <v>9</v>
      </c>
      <c r="BM191" s="52">
        <v>151</v>
      </c>
      <c r="BN191" s="52">
        <v>31</v>
      </c>
      <c r="BO191" s="52">
        <v>25</v>
      </c>
      <c r="BP191" s="52">
        <v>90</v>
      </c>
      <c r="BQ191" s="52">
        <v>5</v>
      </c>
      <c r="BR191" s="52">
        <v>157</v>
      </c>
      <c r="BS191" s="52">
        <v>42</v>
      </c>
      <c r="BT191" s="52">
        <v>26</v>
      </c>
      <c r="BU191" s="52">
        <v>85</v>
      </c>
      <c r="BV191" s="52">
        <v>4</v>
      </c>
      <c r="BX191" s="30">
        <f t="shared" si="37"/>
        <v>7.0707070707070718E-2</v>
      </c>
      <c r="BY191" s="30">
        <f t="shared" si="38"/>
        <v>5.9701492537313383E-2</v>
      </c>
      <c r="BZ191" s="30">
        <f t="shared" si="39"/>
        <v>9.375E-2</v>
      </c>
      <c r="CA191" s="30">
        <f t="shared" si="40"/>
        <v>5.4794520547945202E-2</v>
      </c>
      <c r="CB191" s="30">
        <f t="shared" si="41"/>
        <v>1.388888888888884E-2</v>
      </c>
      <c r="CC191" s="30">
        <f t="shared" si="42"/>
        <v>0.1333333333333333</v>
      </c>
      <c r="CD191" s="30">
        <f t="shared" si="43"/>
        <v>6.0606060606060552E-2</v>
      </c>
      <c r="CE191" s="30">
        <f t="shared" si="44"/>
        <v>-9.9999999999999978E-2</v>
      </c>
      <c r="CF191" s="30">
        <f t="shared" si="45"/>
        <v>4.861111111111116E-2</v>
      </c>
      <c r="CG191" s="30">
        <f t="shared" si="46"/>
        <v>3.3333333333333437E-2</v>
      </c>
      <c r="CH191" s="30">
        <f t="shared" si="47"/>
        <v>8.6956521739130377E-2</v>
      </c>
      <c r="CI191" s="30">
        <f t="shared" si="48"/>
        <v>5.8823529411764719E-2</v>
      </c>
      <c r="CJ191" s="30">
        <f t="shared" si="49"/>
        <v>-0.16666666666666663</v>
      </c>
      <c r="CK191" s="30">
        <f t="shared" si="50"/>
        <v>6.0810810810810745E-2</v>
      </c>
      <c r="CL191" s="30">
        <f t="shared" si="51"/>
        <v>0</v>
      </c>
      <c r="CM191" s="30">
        <f t="shared" si="52"/>
        <v>0.18181818181818188</v>
      </c>
      <c r="CN191" s="30">
        <f t="shared" si="53"/>
        <v>6.25E-2</v>
      </c>
      <c r="CO191" s="30">
        <f t="shared" si="54"/>
        <v>0</v>
      </c>
    </row>
    <row r="192" spans="1:93" ht="16.5" x14ac:dyDescent="0.25">
      <c r="A192" s="25" t="s">
        <v>731</v>
      </c>
      <c r="B192" s="26" t="s">
        <v>67</v>
      </c>
      <c r="C192" s="51">
        <v>45</v>
      </c>
      <c r="D192" s="52">
        <v>30</v>
      </c>
      <c r="E192" s="52">
        <v>15</v>
      </c>
      <c r="F192" s="52">
        <v>155</v>
      </c>
      <c r="G192" s="52">
        <v>24</v>
      </c>
      <c r="H192" s="52">
        <v>32</v>
      </c>
      <c r="I192" s="52">
        <v>92</v>
      </c>
      <c r="J192" s="52">
        <v>7</v>
      </c>
      <c r="K192" s="52">
        <v>80</v>
      </c>
      <c r="L192" s="52">
        <v>12</v>
      </c>
      <c r="M192" s="52">
        <v>19</v>
      </c>
      <c r="N192" s="52">
        <v>42</v>
      </c>
      <c r="O192" s="52">
        <v>7</v>
      </c>
      <c r="P192" s="52">
        <v>75</v>
      </c>
      <c r="Q192" s="52">
        <v>12</v>
      </c>
      <c r="R192" s="52">
        <v>13</v>
      </c>
      <c r="S192" s="52">
        <v>50</v>
      </c>
      <c r="T192" s="53">
        <v>0</v>
      </c>
      <c r="U192" s="51">
        <v>47</v>
      </c>
      <c r="V192" s="52">
        <v>30</v>
      </c>
      <c r="W192" s="52">
        <v>17</v>
      </c>
      <c r="X192" s="52">
        <v>160</v>
      </c>
      <c r="Y192" s="52">
        <v>27</v>
      </c>
      <c r="Z192" s="52">
        <v>28</v>
      </c>
      <c r="AA192" s="52">
        <v>98</v>
      </c>
      <c r="AB192" s="52">
        <v>7</v>
      </c>
      <c r="AC192" s="52">
        <v>82</v>
      </c>
      <c r="AD192" s="52">
        <v>14</v>
      </c>
      <c r="AE192" s="52">
        <v>15</v>
      </c>
      <c r="AF192" s="52">
        <v>46</v>
      </c>
      <c r="AG192" s="52">
        <v>7</v>
      </c>
      <c r="AH192" s="52">
        <v>78</v>
      </c>
      <c r="AI192" s="52">
        <v>13</v>
      </c>
      <c r="AJ192" s="52">
        <v>13</v>
      </c>
      <c r="AK192" s="52">
        <v>52</v>
      </c>
      <c r="AL192" s="53">
        <v>0</v>
      </c>
      <c r="AM192" s="51">
        <v>45</v>
      </c>
      <c r="AN192" s="52">
        <v>29</v>
      </c>
      <c r="AO192" s="52">
        <v>16</v>
      </c>
      <c r="AP192" s="52">
        <v>159</v>
      </c>
      <c r="AQ192" s="52">
        <v>27</v>
      </c>
      <c r="AR192" s="52">
        <v>31</v>
      </c>
      <c r="AS192" s="52">
        <v>94</v>
      </c>
      <c r="AT192" s="52">
        <v>7</v>
      </c>
      <c r="AU192" s="52">
        <v>84</v>
      </c>
      <c r="AV192" s="52">
        <v>14</v>
      </c>
      <c r="AW192" s="52">
        <v>18</v>
      </c>
      <c r="AX192" s="52">
        <v>45</v>
      </c>
      <c r="AY192" s="52">
        <v>7</v>
      </c>
      <c r="AZ192" s="52">
        <v>75</v>
      </c>
      <c r="BA192" s="52">
        <v>13</v>
      </c>
      <c r="BB192" s="52">
        <v>13</v>
      </c>
      <c r="BC192" s="52">
        <v>49</v>
      </c>
      <c r="BD192" s="53">
        <v>0</v>
      </c>
      <c r="BE192" s="52">
        <v>46</v>
      </c>
      <c r="BF192" s="52">
        <v>30</v>
      </c>
      <c r="BG192" s="53">
        <v>16</v>
      </c>
      <c r="BH192" s="52">
        <v>161</v>
      </c>
      <c r="BI192" s="52">
        <v>27</v>
      </c>
      <c r="BJ192" s="52">
        <v>30</v>
      </c>
      <c r="BK192" s="52">
        <v>94</v>
      </c>
      <c r="BL192" s="52">
        <v>10</v>
      </c>
      <c r="BM192" s="52">
        <v>86</v>
      </c>
      <c r="BN192" s="52">
        <v>15</v>
      </c>
      <c r="BO192" s="52">
        <v>17</v>
      </c>
      <c r="BP192" s="52">
        <v>44</v>
      </c>
      <c r="BQ192" s="52">
        <v>10</v>
      </c>
      <c r="BR192" s="52">
        <v>75</v>
      </c>
      <c r="BS192" s="52">
        <v>12</v>
      </c>
      <c r="BT192" s="52">
        <v>13</v>
      </c>
      <c r="BU192" s="52">
        <v>50</v>
      </c>
      <c r="BV192" s="52">
        <v>0</v>
      </c>
      <c r="BX192" s="30">
        <f t="shared" si="37"/>
        <v>2.2222222222222143E-2</v>
      </c>
      <c r="BY192" s="30">
        <f t="shared" si="38"/>
        <v>3.4482758620689724E-2</v>
      </c>
      <c r="BZ192" s="30">
        <f t="shared" si="39"/>
        <v>0</v>
      </c>
      <c r="CA192" s="30">
        <f t="shared" si="40"/>
        <v>1.2578616352201255E-2</v>
      </c>
      <c r="CB192" s="30">
        <f t="shared" si="41"/>
        <v>0</v>
      </c>
      <c r="CC192" s="30">
        <f t="shared" si="42"/>
        <v>-3.2258064516129004E-2</v>
      </c>
      <c r="CD192" s="30">
        <f t="shared" si="43"/>
        <v>0</v>
      </c>
      <c r="CE192" s="30">
        <f t="shared" si="44"/>
        <v>0.4285714285714286</v>
      </c>
      <c r="CF192" s="30">
        <f t="shared" si="45"/>
        <v>2.3809523809523725E-2</v>
      </c>
      <c r="CG192" s="30">
        <f t="shared" si="46"/>
        <v>7.1428571428571397E-2</v>
      </c>
      <c r="CH192" s="30">
        <f t="shared" si="47"/>
        <v>-5.555555555555558E-2</v>
      </c>
      <c r="CI192" s="30">
        <f t="shared" si="48"/>
        <v>-2.2222222222222254E-2</v>
      </c>
      <c r="CJ192" s="30">
        <f t="shared" si="49"/>
        <v>0.4285714285714286</v>
      </c>
      <c r="CK192" s="30">
        <f t="shared" si="50"/>
        <v>0</v>
      </c>
      <c r="CL192" s="30">
        <f t="shared" si="51"/>
        <v>-7.6923076923076872E-2</v>
      </c>
      <c r="CM192" s="30">
        <f t="shared" si="52"/>
        <v>0</v>
      </c>
      <c r="CN192" s="30">
        <f t="shared" si="53"/>
        <v>2.0408163265306145E-2</v>
      </c>
      <c r="CO192" s="30" t="e">
        <f t="shared" si="54"/>
        <v>#DIV/0!</v>
      </c>
    </row>
    <row r="193" spans="1:93" ht="16.5" x14ac:dyDescent="0.25">
      <c r="A193" s="25" t="s">
        <v>732</v>
      </c>
      <c r="B193" s="26" t="s">
        <v>68</v>
      </c>
      <c r="C193" s="51">
        <v>83</v>
      </c>
      <c r="D193" s="52">
        <v>31</v>
      </c>
      <c r="E193" s="52">
        <v>52</v>
      </c>
      <c r="F193" s="52">
        <v>258</v>
      </c>
      <c r="G193" s="52">
        <v>57</v>
      </c>
      <c r="H193" s="52">
        <v>55</v>
      </c>
      <c r="I193" s="52">
        <v>139</v>
      </c>
      <c r="J193" s="52">
        <v>7</v>
      </c>
      <c r="K193" s="52">
        <v>109</v>
      </c>
      <c r="L193" s="52">
        <v>29</v>
      </c>
      <c r="M193" s="52">
        <v>23</v>
      </c>
      <c r="N193" s="52">
        <v>54</v>
      </c>
      <c r="O193" s="52">
        <v>3</v>
      </c>
      <c r="P193" s="52">
        <v>149</v>
      </c>
      <c r="Q193" s="52">
        <v>28</v>
      </c>
      <c r="R193" s="52">
        <v>32</v>
      </c>
      <c r="S193" s="52">
        <v>85</v>
      </c>
      <c r="T193" s="53">
        <v>4</v>
      </c>
      <c r="U193" s="51">
        <v>86</v>
      </c>
      <c r="V193" s="52">
        <v>31</v>
      </c>
      <c r="W193" s="52">
        <v>55</v>
      </c>
      <c r="X193" s="52">
        <v>268</v>
      </c>
      <c r="Y193" s="52">
        <v>59</v>
      </c>
      <c r="Z193" s="52">
        <v>58</v>
      </c>
      <c r="AA193" s="52">
        <v>144</v>
      </c>
      <c r="AB193" s="52">
        <v>7</v>
      </c>
      <c r="AC193" s="52">
        <v>116</v>
      </c>
      <c r="AD193" s="52">
        <v>34</v>
      </c>
      <c r="AE193" s="52">
        <v>24</v>
      </c>
      <c r="AF193" s="52">
        <v>55</v>
      </c>
      <c r="AG193" s="52">
        <v>3</v>
      </c>
      <c r="AH193" s="52">
        <v>152</v>
      </c>
      <c r="AI193" s="52">
        <v>25</v>
      </c>
      <c r="AJ193" s="52">
        <v>34</v>
      </c>
      <c r="AK193" s="52">
        <v>89</v>
      </c>
      <c r="AL193" s="53">
        <v>4</v>
      </c>
      <c r="AM193" s="51">
        <v>94</v>
      </c>
      <c r="AN193" s="52">
        <v>38</v>
      </c>
      <c r="AO193" s="52">
        <v>56</v>
      </c>
      <c r="AP193" s="52">
        <v>292</v>
      </c>
      <c r="AQ193" s="52">
        <v>66</v>
      </c>
      <c r="AR193" s="52">
        <v>65</v>
      </c>
      <c r="AS193" s="52">
        <v>154</v>
      </c>
      <c r="AT193" s="52">
        <v>7</v>
      </c>
      <c r="AU193" s="52">
        <v>128</v>
      </c>
      <c r="AV193" s="52">
        <v>37</v>
      </c>
      <c r="AW193" s="52">
        <v>28</v>
      </c>
      <c r="AX193" s="52">
        <v>60</v>
      </c>
      <c r="AY193" s="52">
        <v>3</v>
      </c>
      <c r="AZ193" s="52">
        <v>164</v>
      </c>
      <c r="BA193" s="52">
        <v>29</v>
      </c>
      <c r="BB193" s="52">
        <v>37</v>
      </c>
      <c r="BC193" s="52">
        <v>94</v>
      </c>
      <c r="BD193" s="53">
        <v>4</v>
      </c>
      <c r="BE193" s="52">
        <v>106</v>
      </c>
      <c r="BF193" s="52">
        <v>44</v>
      </c>
      <c r="BG193" s="53">
        <v>62</v>
      </c>
      <c r="BH193" s="52">
        <v>328</v>
      </c>
      <c r="BI193" s="52">
        <v>75</v>
      </c>
      <c r="BJ193" s="52">
        <v>70</v>
      </c>
      <c r="BK193" s="52">
        <v>177</v>
      </c>
      <c r="BL193" s="52">
        <v>6</v>
      </c>
      <c r="BM193" s="52">
        <v>142</v>
      </c>
      <c r="BN193" s="52">
        <v>40</v>
      </c>
      <c r="BO193" s="52">
        <v>31</v>
      </c>
      <c r="BP193" s="52">
        <v>69</v>
      </c>
      <c r="BQ193" s="52">
        <v>2</v>
      </c>
      <c r="BR193" s="52">
        <v>186</v>
      </c>
      <c r="BS193" s="52">
        <v>35</v>
      </c>
      <c r="BT193" s="52">
        <v>39</v>
      </c>
      <c r="BU193" s="52">
        <v>108</v>
      </c>
      <c r="BV193" s="52">
        <v>4</v>
      </c>
      <c r="BX193" s="30">
        <f t="shared" si="37"/>
        <v>0.12765957446808507</v>
      </c>
      <c r="BY193" s="30">
        <f t="shared" si="38"/>
        <v>0.15789473684210531</v>
      </c>
      <c r="BZ193" s="30">
        <f t="shared" si="39"/>
        <v>0.10714285714285721</v>
      </c>
      <c r="CA193" s="30">
        <f t="shared" si="40"/>
        <v>0.12328767123287676</v>
      </c>
      <c r="CB193" s="30">
        <f t="shared" si="41"/>
        <v>0.13636363636363646</v>
      </c>
      <c r="CC193" s="30">
        <f t="shared" si="42"/>
        <v>7.6923076923076872E-2</v>
      </c>
      <c r="CD193" s="30">
        <f t="shared" si="43"/>
        <v>0.14935064935064934</v>
      </c>
      <c r="CE193" s="30">
        <f t="shared" si="44"/>
        <v>-0.1428571428571429</v>
      </c>
      <c r="CF193" s="30">
        <f t="shared" si="45"/>
        <v>0.109375</v>
      </c>
      <c r="CG193" s="30">
        <f t="shared" si="46"/>
        <v>8.1081081081081141E-2</v>
      </c>
      <c r="CH193" s="30">
        <f t="shared" si="47"/>
        <v>0.10714285714285721</v>
      </c>
      <c r="CI193" s="30">
        <f t="shared" si="48"/>
        <v>0.14999999999999991</v>
      </c>
      <c r="CJ193" s="30">
        <f t="shared" si="49"/>
        <v>-0.33333333333333337</v>
      </c>
      <c r="CK193" s="30">
        <f t="shared" si="50"/>
        <v>0.13414634146341453</v>
      </c>
      <c r="CL193" s="30">
        <f t="shared" si="51"/>
        <v>0.2068965517241379</v>
      </c>
      <c r="CM193" s="30">
        <f t="shared" si="52"/>
        <v>5.4054054054053946E-2</v>
      </c>
      <c r="CN193" s="30">
        <f t="shared" si="53"/>
        <v>0.14893617021276606</v>
      </c>
      <c r="CO193" s="30">
        <f t="shared" si="54"/>
        <v>0</v>
      </c>
    </row>
    <row r="194" spans="1:93" ht="16.5" x14ac:dyDescent="0.25">
      <c r="A194" s="25" t="s">
        <v>733</v>
      </c>
      <c r="B194" s="26" t="s">
        <v>69</v>
      </c>
      <c r="C194" s="51">
        <v>39</v>
      </c>
      <c r="D194" s="52">
        <v>22</v>
      </c>
      <c r="E194" s="52">
        <v>17</v>
      </c>
      <c r="F194" s="52">
        <v>125</v>
      </c>
      <c r="G194" s="52">
        <v>13</v>
      </c>
      <c r="H194" s="52">
        <v>23</v>
      </c>
      <c r="I194" s="52">
        <v>84</v>
      </c>
      <c r="J194" s="52">
        <v>5</v>
      </c>
      <c r="K194" s="52">
        <v>62</v>
      </c>
      <c r="L194" s="52">
        <v>6</v>
      </c>
      <c r="M194" s="52">
        <v>15</v>
      </c>
      <c r="N194" s="52">
        <v>39</v>
      </c>
      <c r="O194" s="52">
        <v>2</v>
      </c>
      <c r="P194" s="52">
        <v>63</v>
      </c>
      <c r="Q194" s="52">
        <v>7</v>
      </c>
      <c r="R194" s="52">
        <v>8</v>
      </c>
      <c r="S194" s="52">
        <v>45</v>
      </c>
      <c r="T194" s="53">
        <v>3</v>
      </c>
      <c r="U194" s="51">
        <v>37</v>
      </c>
      <c r="V194" s="52">
        <v>21</v>
      </c>
      <c r="W194" s="52">
        <v>16</v>
      </c>
      <c r="X194" s="52">
        <v>122</v>
      </c>
      <c r="Y194" s="52">
        <v>10</v>
      </c>
      <c r="Z194" s="52">
        <v>23</v>
      </c>
      <c r="AA194" s="52">
        <v>84</v>
      </c>
      <c r="AB194" s="52">
        <v>5</v>
      </c>
      <c r="AC194" s="52">
        <v>60</v>
      </c>
      <c r="AD194" s="52">
        <v>4</v>
      </c>
      <c r="AE194" s="52">
        <v>14</v>
      </c>
      <c r="AF194" s="52">
        <v>40</v>
      </c>
      <c r="AG194" s="52">
        <v>2</v>
      </c>
      <c r="AH194" s="52">
        <v>62</v>
      </c>
      <c r="AI194" s="52">
        <v>6</v>
      </c>
      <c r="AJ194" s="52">
        <v>9</v>
      </c>
      <c r="AK194" s="52">
        <v>44</v>
      </c>
      <c r="AL194" s="53">
        <v>3</v>
      </c>
      <c r="AM194" s="51">
        <v>39</v>
      </c>
      <c r="AN194" s="52">
        <v>20</v>
      </c>
      <c r="AO194" s="52">
        <v>19</v>
      </c>
      <c r="AP194" s="52">
        <v>128</v>
      </c>
      <c r="AQ194" s="52">
        <v>12</v>
      </c>
      <c r="AR194" s="52">
        <v>23</v>
      </c>
      <c r="AS194" s="52">
        <v>88</v>
      </c>
      <c r="AT194" s="52">
        <v>5</v>
      </c>
      <c r="AU194" s="52">
        <v>64</v>
      </c>
      <c r="AV194" s="52">
        <v>5</v>
      </c>
      <c r="AW194" s="52">
        <v>14</v>
      </c>
      <c r="AX194" s="52">
        <v>43</v>
      </c>
      <c r="AY194" s="52">
        <v>2</v>
      </c>
      <c r="AZ194" s="52">
        <v>64</v>
      </c>
      <c r="BA194" s="52">
        <v>7</v>
      </c>
      <c r="BB194" s="52">
        <v>9</v>
      </c>
      <c r="BC194" s="52">
        <v>45</v>
      </c>
      <c r="BD194" s="53">
        <v>3</v>
      </c>
      <c r="BE194" s="52">
        <v>39</v>
      </c>
      <c r="BF194" s="52">
        <v>21</v>
      </c>
      <c r="BG194" s="53">
        <v>18</v>
      </c>
      <c r="BH194" s="52">
        <v>126</v>
      </c>
      <c r="BI194" s="52">
        <v>11</v>
      </c>
      <c r="BJ194" s="52">
        <v>24</v>
      </c>
      <c r="BK194" s="52">
        <v>86</v>
      </c>
      <c r="BL194" s="52">
        <v>5</v>
      </c>
      <c r="BM194" s="52">
        <v>63</v>
      </c>
      <c r="BN194" s="52">
        <v>5</v>
      </c>
      <c r="BO194" s="52">
        <v>14</v>
      </c>
      <c r="BP194" s="52">
        <v>42</v>
      </c>
      <c r="BQ194" s="52">
        <v>2</v>
      </c>
      <c r="BR194" s="52">
        <v>63</v>
      </c>
      <c r="BS194" s="52">
        <v>6</v>
      </c>
      <c r="BT194" s="52">
        <v>10</v>
      </c>
      <c r="BU194" s="52">
        <v>44</v>
      </c>
      <c r="BV194" s="52">
        <v>3</v>
      </c>
      <c r="BX194" s="30">
        <f t="shared" si="37"/>
        <v>0</v>
      </c>
      <c r="BY194" s="30">
        <f t="shared" si="38"/>
        <v>5.0000000000000044E-2</v>
      </c>
      <c r="BZ194" s="30">
        <f t="shared" si="39"/>
        <v>-5.2631578947368474E-2</v>
      </c>
      <c r="CA194" s="30">
        <f t="shared" si="40"/>
        <v>-1.5625E-2</v>
      </c>
      <c r="CB194" s="30">
        <f t="shared" si="41"/>
        <v>-8.333333333333337E-2</v>
      </c>
      <c r="CC194" s="30">
        <f t="shared" si="42"/>
        <v>4.3478260869565188E-2</v>
      </c>
      <c r="CD194" s="30">
        <f t="shared" si="43"/>
        <v>-2.2727272727272707E-2</v>
      </c>
      <c r="CE194" s="30">
        <f t="shared" si="44"/>
        <v>0</v>
      </c>
      <c r="CF194" s="30">
        <f t="shared" si="45"/>
        <v>-1.5625E-2</v>
      </c>
      <c r="CG194" s="30">
        <f t="shared" si="46"/>
        <v>0</v>
      </c>
      <c r="CH194" s="30">
        <f t="shared" si="47"/>
        <v>0</v>
      </c>
      <c r="CI194" s="30">
        <f t="shared" si="48"/>
        <v>-2.3255813953488413E-2</v>
      </c>
      <c r="CJ194" s="30">
        <f t="shared" si="49"/>
        <v>0</v>
      </c>
      <c r="CK194" s="30">
        <f t="shared" si="50"/>
        <v>-1.5625E-2</v>
      </c>
      <c r="CL194" s="30">
        <f t="shared" si="51"/>
        <v>-0.1428571428571429</v>
      </c>
      <c r="CM194" s="30">
        <f t="shared" si="52"/>
        <v>0.11111111111111116</v>
      </c>
      <c r="CN194" s="30">
        <f t="shared" si="53"/>
        <v>-2.2222222222222254E-2</v>
      </c>
      <c r="CO194" s="30">
        <f t="shared" si="54"/>
        <v>0</v>
      </c>
    </row>
    <row r="195" spans="1:93" ht="16.5" x14ac:dyDescent="0.25">
      <c r="A195" s="25" t="s">
        <v>734</v>
      </c>
      <c r="B195" s="26" t="s">
        <v>70</v>
      </c>
      <c r="C195" s="51">
        <v>36</v>
      </c>
      <c r="D195" s="52">
        <v>18</v>
      </c>
      <c r="E195" s="52">
        <v>18</v>
      </c>
      <c r="F195" s="52">
        <v>103</v>
      </c>
      <c r="G195" s="52">
        <v>22</v>
      </c>
      <c r="H195" s="52">
        <v>12</v>
      </c>
      <c r="I195" s="52">
        <v>66</v>
      </c>
      <c r="J195" s="52">
        <v>3</v>
      </c>
      <c r="K195" s="52">
        <v>54</v>
      </c>
      <c r="L195" s="52">
        <v>14</v>
      </c>
      <c r="M195" s="52">
        <v>7</v>
      </c>
      <c r="N195" s="52">
        <v>30</v>
      </c>
      <c r="O195" s="52">
        <v>3</v>
      </c>
      <c r="P195" s="52">
        <v>49</v>
      </c>
      <c r="Q195" s="52">
        <v>8</v>
      </c>
      <c r="R195" s="52">
        <v>5</v>
      </c>
      <c r="S195" s="52">
        <v>36</v>
      </c>
      <c r="T195" s="53">
        <v>0</v>
      </c>
      <c r="U195" s="51">
        <v>36</v>
      </c>
      <c r="V195" s="52">
        <v>18</v>
      </c>
      <c r="W195" s="52">
        <v>18</v>
      </c>
      <c r="X195" s="52">
        <v>102</v>
      </c>
      <c r="Y195" s="52">
        <v>21</v>
      </c>
      <c r="Z195" s="52">
        <v>12</v>
      </c>
      <c r="AA195" s="52">
        <v>66</v>
      </c>
      <c r="AB195" s="52">
        <v>3</v>
      </c>
      <c r="AC195" s="52">
        <v>53</v>
      </c>
      <c r="AD195" s="52">
        <v>13</v>
      </c>
      <c r="AE195" s="52">
        <v>7</v>
      </c>
      <c r="AF195" s="52">
        <v>30</v>
      </c>
      <c r="AG195" s="52">
        <v>3</v>
      </c>
      <c r="AH195" s="52">
        <v>49</v>
      </c>
      <c r="AI195" s="52">
        <v>8</v>
      </c>
      <c r="AJ195" s="52">
        <v>5</v>
      </c>
      <c r="AK195" s="52">
        <v>36</v>
      </c>
      <c r="AL195" s="53">
        <v>0</v>
      </c>
      <c r="AM195" s="51">
        <v>36</v>
      </c>
      <c r="AN195" s="52">
        <v>17</v>
      </c>
      <c r="AO195" s="52">
        <v>19</v>
      </c>
      <c r="AP195" s="52">
        <v>104</v>
      </c>
      <c r="AQ195" s="52">
        <v>21</v>
      </c>
      <c r="AR195" s="52">
        <v>12</v>
      </c>
      <c r="AS195" s="52">
        <v>68</v>
      </c>
      <c r="AT195" s="52">
        <v>3</v>
      </c>
      <c r="AU195" s="52">
        <v>52</v>
      </c>
      <c r="AV195" s="52">
        <v>13</v>
      </c>
      <c r="AW195" s="52">
        <v>7</v>
      </c>
      <c r="AX195" s="52">
        <v>29</v>
      </c>
      <c r="AY195" s="52">
        <v>3</v>
      </c>
      <c r="AZ195" s="52">
        <v>52</v>
      </c>
      <c r="BA195" s="52">
        <v>8</v>
      </c>
      <c r="BB195" s="52">
        <v>5</v>
      </c>
      <c r="BC195" s="52">
        <v>39</v>
      </c>
      <c r="BD195" s="53">
        <v>0</v>
      </c>
      <c r="BE195" s="52">
        <v>36</v>
      </c>
      <c r="BF195" s="52">
        <v>16</v>
      </c>
      <c r="BG195" s="53">
        <v>20</v>
      </c>
      <c r="BH195" s="52">
        <v>105</v>
      </c>
      <c r="BI195" s="52">
        <v>22</v>
      </c>
      <c r="BJ195" s="52">
        <v>11</v>
      </c>
      <c r="BK195" s="52">
        <v>69</v>
      </c>
      <c r="BL195" s="52">
        <v>3</v>
      </c>
      <c r="BM195" s="52">
        <v>51</v>
      </c>
      <c r="BN195" s="52">
        <v>13</v>
      </c>
      <c r="BO195" s="52">
        <v>7</v>
      </c>
      <c r="BP195" s="52">
        <v>28</v>
      </c>
      <c r="BQ195" s="52">
        <v>3</v>
      </c>
      <c r="BR195" s="52">
        <v>54</v>
      </c>
      <c r="BS195" s="52">
        <v>9</v>
      </c>
      <c r="BT195" s="52">
        <v>4</v>
      </c>
      <c r="BU195" s="52">
        <v>41</v>
      </c>
      <c r="BV195" s="52">
        <v>0</v>
      </c>
      <c r="BX195" s="30">
        <f t="shared" si="37"/>
        <v>0</v>
      </c>
      <c r="BY195" s="30">
        <f t="shared" si="38"/>
        <v>-5.8823529411764719E-2</v>
      </c>
      <c r="BZ195" s="30">
        <f t="shared" si="39"/>
        <v>5.2631578947368363E-2</v>
      </c>
      <c r="CA195" s="30">
        <f t="shared" si="40"/>
        <v>9.6153846153845812E-3</v>
      </c>
      <c r="CB195" s="30">
        <f t="shared" si="41"/>
        <v>4.7619047619047672E-2</v>
      </c>
      <c r="CC195" s="30">
        <f t="shared" si="42"/>
        <v>-8.333333333333337E-2</v>
      </c>
      <c r="CD195" s="30">
        <f t="shared" si="43"/>
        <v>1.4705882352941124E-2</v>
      </c>
      <c r="CE195" s="30">
        <f t="shared" si="44"/>
        <v>0</v>
      </c>
      <c r="CF195" s="30">
        <f t="shared" si="45"/>
        <v>-1.9230769230769273E-2</v>
      </c>
      <c r="CG195" s="30">
        <f t="shared" si="46"/>
        <v>0</v>
      </c>
      <c r="CH195" s="30">
        <f t="shared" si="47"/>
        <v>0</v>
      </c>
      <c r="CI195" s="30">
        <f t="shared" si="48"/>
        <v>-3.4482758620689613E-2</v>
      </c>
      <c r="CJ195" s="30">
        <f t="shared" si="49"/>
        <v>0</v>
      </c>
      <c r="CK195" s="30">
        <f t="shared" si="50"/>
        <v>3.8461538461538547E-2</v>
      </c>
      <c r="CL195" s="30">
        <f t="shared" si="51"/>
        <v>0.125</v>
      </c>
      <c r="CM195" s="30">
        <f t="shared" si="52"/>
        <v>-0.19999999999999996</v>
      </c>
      <c r="CN195" s="30">
        <f t="shared" si="53"/>
        <v>5.1282051282051322E-2</v>
      </c>
      <c r="CO195" s="30" t="e">
        <f t="shared" si="54"/>
        <v>#DIV/0!</v>
      </c>
    </row>
    <row r="196" spans="1:93" ht="16.5" x14ac:dyDescent="0.25">
      <c r="A196" s="25" t="s">
        <v>735</v>
      </c>
      <c r="B196" s="26" t="s">
        <v>71</v>
      </c>
      <c r="C196" s="51">
        <v>28</v>
      </c>
      <c r="D196" s="52">
        <v>15</v>
      </c>
      <c r="E196" s="52">
        <v>13</v>
      </c>
      <c r="F196" s="52">
        <v>89</v>
      </c>
      <c r="G196" s="52">
        <v>19</v>
      </c>
      <c r="H196" s="52">
        <v>13</v>
      </c>
      <c r="I196" s="52">
        <v>52</v>
      </c>
      <c r="J196" s="52">
        <v>5</v>
      </c>
      <c r="K196" s="52">
        <v>47</v>
      </c>
      <c r="L196" s="52">
        <v>13</v>
      </c>
      <c r="M196" s="52">
        <v>8</v>
      </c>
      <c r="N196" s="52">
        <v>23</v>
      </c>
      <c r="O196" s="52">
        <v>3</v>
      </c>
      <c r="P196" s="52">
        <v>42</v>
      </c>
      <c r="Q196" s="52">
        <v>6</v>
      </c>
      <c r="R196" s="52">
        <v>5</v>
      </c>
      <c r="S196" s="52">
        <v>29</v>
      </c>
      <c r="T196" s="53">
        <v>2</v>
      </c>
      <c r="U196" s="51">
        <v>28</v>
      </c>
      <c r="V196" s="52">
        <v>14</v>
      </c>
      <c r="W196" s="52">
        <v>14</v>
      </c>
      <c r="X196" s="52">
        <v>85</v>
      </c>
      <c r="Y196" s="52">
        <v>19</v>
      </c>
      <c r="Z196" s="52">
        <v>9</v>
      </c>
      <c r="AA196" s="52">
        <v>52</v>
      </c>
      <c r="AB196" s="52">
        <v>5</v>
      </c>
      <c r="AC196" s="52">
        <v>44</v>
      </c>
      <c r="AD196" s="52">
        <v>13</v>
      </c>
      <c r="AE196" s="52">
        <v>6</v>
      </c>
      <c r="AF196" s="52">
        <v>22</v>
      </c>
      <c r="AG196" s="52">
        <v>3</v>
      </c>
      <c r="AH196" s="52">
        <v>41</v>
      </c>
      <c r="AI196" s="52">
        <v>6</v>
      </c>
      <c r="AJ196" s="52">
        <v>3</v>
      </c>
      <c r="AK196" s="52">
        <v>30</v>
      </c>
      <c r="AL196" s="53">
        <v>2</v>
      </c>
      <c r="AM196" s="51">
        <v>30</v>
      </c>
      <c r="AN196" s="52">
        <v>15</v>
      </c>
      <c r="AO196" s="52">
        <v>15</v>
      </c>
      <c r="AP196" s="52">
        <v>90</v>
      </c>
      <c r="AQ196" s="52">
        <v>18</v>
      </c>
      <c r="AR196" s="52">
        <v>12</v>
      </c>
      <c r="AS196" s="52">
        <v>55</v>
      </c>
      <c r="AT196" s="52">
        <v>5</v>
      </c>
      <c r="AU196" s="52">
        <v>46</v>
      </c>
      <c r="AV196" s="52">
        <v>12</v>
      </c>
      <c r="AW196" s="52">
        <v>7</v>
      </c>
      <c r="AX196" s="52">
        <v>24</v>
      </c>
      <c r="AY196" s="52">
        <v>3</v>
      </c>
      <c r="AZ196" s="52">
        <v>44</v>
      </c>
      <c r="BA196" s="52">
        <v>6</v>
      </c>
      <c r="BB196" s="52">
        <v>5</v>
      </c>
      <c r="BC196" s="52">
        <v>31</v>
      </c>
      <c r="BD196" s="53">
        <v>2</v>
      </c>
      <c r="BE196" s="52">
        <v>31</v>
      </c>
      <c r="BF196" s="52">
        <v>16</v>
      </c>
      <c r="BG196" s="53">
        <v>15</v>
      </c>
      <c r="BH196" s="52">
        <v>90</v>
      </c>
      <c r="BI196" s="52">
        <v>19</v>
      </c>
      <c r="BJ196" s="52">
        <v>11</v>
      </c>
      <c r="BK196" s="52">
        <v>55</v>
      </c>
      <c r="BL196" s="52">
        <v>5</v>
      </c>
      <c r="BM196" s="52">
        <v>48</v>
      </c>
      <c r="BN196" s="52">
        <v>12</v>
      </c>
      <c r="BO196" s="52">
        <v>6</v>
      </c>
      <c r="BP196" s="52">
        <v>27</v>
      </c>
      <c r="BQ196" s="52">
        <v>3</v>
      </c>
      <c r="BR196" s="52">
        <v>42</v>
      </c>
      <c r="BS196" s="52">
        <v>7</v>
      </c>
      <c r="BT196" s="52">
        <v>5</v>
      </c>
      <c r="BU196" s="52">
        <v>28</v>
      </c>
      <c r="BV196" s="52">
        <v>2</v>
      </c>
      <c r="BX196" s="30">
        <f t="shared" si="37"/>
        <v>3.3333333333333437E-2</v>
      </c>
      <c r="BY196" s="30">
        <f t="shared" si="38"/>
        <v>6.6666666666666652E-2</v>
      </c>
      <c r="BZ196" s="30">
        <f t="shared" si="39"/>
        <v>0</v>
      </c>
      <c r="CA196" s="30">
        <f t="shared" si="40"/>
        <v>0</v>
      </c>
      <c r="CB196" s="30">
        <f t="shared" si="41"/>
        <v>5.555555555555558E-2</v>
      </c>
      <c r="CC196" s="30">
        <f t="shared" si="42"/>
        <v>-8.333333333333337E-2</v>
      </c>
      <c r="CD196" s="30">
        <f t="shared" si="43"/>
        <v>0</v>
      </c>
      <c r="CE196" s="30">
        <f t="shared" si="44"/>
        <v>0</v>
      </c>
      <c r="CF196" s="30">
        <f t="shared" si="45"/>
        <v>4.3478260869565188E-2</v>
      </c>
      <c r="CG196" s="30">
        <f t="shared" si="46"/>
        <v>0</v>
      </c>
      <c r="CH196" s="30">
        <f t="shared" si="47"/>
        <v>-0.1428571428571429</v>
      </c>
      <c r="CI196" s="30">
        <f t="shared" si="48"/>
        <v>0.125</v>
      </c>
      <c r="CJ196" s="30">
        <f t="shared" si="49"/>
        <v>0</v>
      </c>
      <c r="CK196" s="30">
        <f t="shared" si="50"/>
        <v>-4.5454545454545414E-2</v>
      </c>
      <c r="CL196" s="30">
        <f t="shared" si="51"/>
        <v>0.16666666666666674</v>
      </c>
      <c r="CM196" s="30">
        <f t="shared" si="52"/>
        <v>0</v>
      </c>
      <c r="CN196" s="30">
        <f t="shared" si="53"/>
        <v>-9.6774193548387122E-2</v>
      </c>
      <c r="CO196" s="30">
        <f t="shared" si="54"/>
        <v>0</v>
      </c>
    </row>
    <row r="197" spans="1:93" ht="16.5" x14ac:dyDescent="0.25">
      <c r="A197" s="25" t="s">
        <v>736</v>
      </c>
      <c r="B197" s="26" t="s">
        <v>72</v>
      </c>
      <c r="C197" s="51">
        <v>8</v>
      </c>
      <c r="D197" s="52">
        <v>6</v>
      </c>
      <c r="E197" s="52">
        <v>2</v>
      </c>
      <c r="F197" s="52">
        <v>25</v>
      </c>
      <c r="G197" s="52">
        <v>4</v>
      </c>
      <c r="H197" s="52">
        <v>6</v>
      </c>
      <c r="I197" s="52">
        <v>15</v>
      </c>
      <c r="J197" s="52">
        <v>0</v>
      </c>
      <c r="K197" s="52">
        <v>16</v>
      </c>
      <c r="L197" s="52">
        <v>1</v>
      </c>
      <c r="M197" s="52">
        <v>5</v>
      </c>
      <c r="N197" s="52">
        <v>10</v>
      </c>
      <c r="O197" s="52">
        <v>0</v>
      </c>
      <c r="P197" s="52">
        <v>9</v>
      </c>
      <c r="Q197" s="52">
        <v>3</v>
      </c>
      <c r="R197" s="52">
        <v>1</v>
      </c>
      <c r="S197" s="52">
        <v>5</v>
      </c>
      <c r="T197" s="53">
        <v>0</v>
      </c>
      <c r="U197" s="51">
        <v>9</v>
      </c>
      <c r="V197" s="52">
        <v>7</v>
      </c>
      <c r="W197" s="52">
        <v>2</v>
      </c>
      <c r="X197" s="52">
        <v>26</v>
      </c>
      <c r="Y197" s="52">
        <v>4</v>
      </c>
      <c r="Z197" s="52">
        <v>6</v>
      </c>
      <c r="AA197" s="52">
        <v>16</v>
      </c>
      <c r="AB197" s="52">
        <v>0</v>
      </c>
      <c r="AC197" s="52">
        <v>17</v>
      </c>
      <c r="AD197" s="52">
        <v>1</v>
      </c>
      <c r="AE197" s="52">
        <v>5</v>
      </c>
      <c r="AF197" s="52">
        <v>11</v>
      </c>
      <c r="AG197" s="52">
        <v>0</v>
      </c>
      <c r="AH197" s="52">
        <v>9</v>
      </c>
      <c r="AI197" s="52">
        <v>3</v>
      </c>
      <c r="AJ197" s="52">
        <v>1</v>
      </c>
      <c r="AK197" s="52">
        <v>5</v>
      </c>
      <c r="AL197" s="53">
        <v>0</v>
      </c>
      <c r="AM197" s="51">
        <v>11</v>
      </c>
      <c r="AN197" s="52">
        <v>7</v>
      </c>
      <c r="AO197" s="52">
        <v>4</v>
      </c>
      <c r="AP197" s="52">
        <v>31</v>
      </c>
      <c r="AQ197" s="52">
        <v>3</v>
      </c>
      <c r="AR197" s="52">
        <v>7</v>
      </c>
      <c r="AS197" s="52">
        <v>20</v>
      </c>
      <c r="AT197" s="52">
        <v>1</v>
      </c>
      <c r="AU197" s="52">
        <v>20</v>
      </c>
      <c r="AV197" s="52">
        <v>1</v>
      </c>
      <c r="AW197" s="52">
        <v>5</v>
      </c>
      <c r="AX197" s="52">
        <v>14</v>
      </c>
      <c r="AY197" s="52">
        <v>0</v>
      </c>
      <c r="AZ197" s="52">
        <v>11</v>
      </c>
      <c r="BA197" s="52">
        <v>2</v>
      </c>
      <c r="BB197" s="52">
        <v>2</v>
      </c>
      <c r="BC197" s="52">
        <v>6</v>
      </c>
      <c r="BD197" s="53">
        <v>1</v>
      </c>
      <c r="BE197" s="52">
        <v>11</v>
      </c>
      <c r="BF197" s="52">
        <v>7</v>
      </c>
      <c r="BG197" s="53">
        <v>4</v>
      </c>
      <c r="BH197" s="52">
        <v>32</v>
      </c>
      <c r="BI197" s="52">
        <v>4</v>
      </c>
      <c r="BJ197" s="52">
        <v>7</v>
      </c>
      <c r="BK197" s="52">
        <v>20</v>
      </c>
      <c r="BL197" s="52">
        <v>1</v>
      </c>
      <c r="BM197" s="52">
        <v>20</v>
      </c>
      <c r="BN197" s="52">
        <v>1</v>
      </c>
      <c r="BO197" s="52">
        <v>5</v>
      </c>
      <c r="BP197" s="52">
        <v>14</v>
      </c>
      <c r="BQ197" s="52">
        <v>0</v>
      </c>
      <c r="BR197" s="52">
        <v>12</v>
      </c>
      <c r="BS197" s="52">
        <v>3</v>
      </c>
      <c r="BT197" s="52">
        <v>2</v>
      </c>
      <c r="BU197" s="52">
        <v>6</v>
      </c>
      <c r="BV197" s="52">
        <v>1</v>
      </c>
      <c r="BX197" s="30">
        <f t="shared" si="37"/>
        <v>0</v>
      </c>
      <c r="BY197" s="30">
        <f t="shared" si="38"/>
        <v>0</v>
      </c>
      <c r="BZ197" s="30">
        <f t="shared" si="39"/>
        <v>0</v>
      </c>
      <c r="CA197" s="30">
        <f t="shared" si="40"/>
        <v>3.2258064516129004E-2</v>
      </c>
      <c r="CB197" s="30">
        <f t="shared" si="41"/>
        <v>0.33333333333333326</v>
      </c>
      <c r="CC197" s="30">
        <f t="shared" si="42"/>
        <v>0</v>
      </c>
      <c r="CD197" s="30">
        <f t="shared" si="43"/>
        <v>0</v>
      </c>
      <c r="CE197" s="30">
        <f t="shared" si="44"/>
        <v>0</v>
      </c>
      <c r="CF197" s="30">
        <f t="shared" si="45"/>
        <v>0</v>
      </c>
      <c r="CG197" s="30">
        <f t="shared" si="46"/>
        <v>0</v>
      </c>
      <c r="CH197" s="30">
        <f t="shared" si="47"/>
        <v>0</v>
      </c>
      <c r="CI197" s="30">
        <f t="shared" si="48"/>
        <v>0</v>
      </c>
      <c r="CJ197" s="30" t="e">
        <f t="shared" si="49"/>
        <v>#DIV/0!</v>
      </c>
      <c r="CK197" s="30">
        <f t="shared" si="50"/>
        <v>9.0909090909090828E-2</v>
      </c>
      <c r="CL197" s="30">
        <f t="shared" si="51"/>
        <v>0.5</v>
      </c>
      <c r="CM197" s="30">
        <f t="shared" si="52"/>
        <v>0</v>
      </c>
      <c r="CN197" s="30">
        <f t="shared" si="53"/>
        <v>0</v>
      </c>
      <c r="CO197" s="30">
        <f t="shared" si="54"/>
        <v>0</v>
      </c>
    </row>
    <row r="198" spans="1:93" ht="16.5" x14ac:dyDescent="0.25">
      <c r="A198" s="25" t="s">
        <v>737</v>
      </c>
      <c r="B198" s="26" t="s">
        <v>73</v>
      </c>
      <c r="C198" s="51">
        <v>71</v>
      </c>
      <c r="D198" s="52">
        <v>38</v>
      </c>
      <c r="E198" s="52">
        <v>33</v>
      </c>
      <c r="F198" s="52">
        <v>291</v>
      </c>
      <c r="G198" s="52">
        <v>69</v>
      </c>
      <c r="H198" s="52">
        <v>63</v>
      </c>
      <c r="I198" s="52">
        <v>158</v>
      </c>
      <c r="J198" s="52">
        <v>1</v>
      </c>
      <c r="K198" s="52">
        <v>133</v>
      </c>
      <c r="L198" s="52">
        <v>32</v>
      </c>
      <c r="M198" s="52">
        <v>27</v>
      </c>
      <c r="N198" s="52">
        <v>73</v>
      </c>
      <c r="O198" s="52">
        <v>1</v>
      </c>
      <c r="P198" s="52">
        <v>158</v>
      </c>
      <c r="Q198" s="52">
        <v>37</v>
      </c>
      <c r="R198" s="52">
        <v>36</v>
      </c>
      <c r="S198" s="52">
        <v>85</v>
      </c>
      <c r="T198" s="53">
        <v>0</v>
      </c>
      <c r="U198" s="51">
        <v>68</v>
      </c>
      <c r="V198" s="52">
        <v>37</v>
      </c>
      <c r="W198" s="52">
        <v>31</v>
      </c>
      <c r="X198" s="52">
        <v>279</v>
      </c>
      <c r="Y198" s="52">
        <v>66</v>
      </c>
      <c r="Z198" s="52">
        <v>56</v>
      </c>
      <c r="AA198" s="52">
        <v>156</v>
      </c>
      <c r="AB198" s="52">
        <v>1</v>
      </c>
      <c r="AC198" s="52">
        <v>128</v>
      </c>
      <c r="AD198" s="52">
        <v>32</v>
      </c>
      <c r="AE198" s="52">
        <v>22</v>
      </c>
      <c r="AF198" s="52">
        <v>73</v>
      </c>
      <c r="AG198" s="52">
        <v>1</v>
      </c>
      <c r="AH198" s="52">
        <v>151</v>
      </c>
      <c r="AI198" s="52">
        <v>34</v>
      </c>
      <c r="AJ198" s="52">
        <v>34</v>
      </c>
      <c r="AK198" s="52">
        <v>83</v>
      </c>
      <c r="AL198" s="53">
        <v>0</v>
      </c>
      <c r="AM198" s="51">
        <v>75</v>
      </c>
      <c r="AN198" s="52">
        <v>42</v>
      </c>
      <c r="AO198" s="52">
        <v>33</v>
      </c>
      <c r="AP198" s="52">
        <v>317</v>
      </c>
      <c r="AQ198" s="52">
        <v>69</v>
      </c>
      <c r="AR198" s="52">
        <v>69</v>
      </c>
      <c r="AS198" s="52">
        <v>178</v>
      </c>
      <c r="AT198" s="52">
        <v>1</v>
      </c>
      <c r="AU198" s="52">
        <v>147</v>
      </c>
      <c r="AV198" s="52">
        <v>32</v>
      </c>
      <c r="AW198" s="52">
        <v>29</v>
      </c>
      <c r="AX198" s="52">
        <v>85</v>
      </c>
      <c r="AY198" s="52">
        <v>1</v>
      </c>
      <c r="AZ198" s="52">
        <v>170</v>
      </c>
      <c r="BA198" s="52">
        <v>37</v>
      </c>
      <c r="BB198" s="52">
        <v>40</v>
      </c>
      <c r="BC198" s="52">
        <v>93</v>
      </c>
      <c r="BD198" s="53">
        <v>0</v>
      </c>
      <c r="BE198" s="52">
        <v>80</v>
      </c>
      <c r="BF198" s="52">
        <v>43</v>
      </c>
      <c r="BG198" s="53">
        <v>37</v>
      </c>
      <c r="BH198" s="52">
        <v>333</v>
      </c>
      <c r="BI198" s="52">
        <v>72</v>
      </c>
      <c r="BJ198" s="52">
        <v>67</v>
      </c>
      <c r="BK198" s="52">
        <v>192</v>
      </c>
      <c r="BL198" s="52">
        <v>2</v>
      </c>
      <c r="BM198" s="52">
        <v>156</v>
      </c>
      <c r="BN198" s="52">
        <v>34</v>
      </c>
      <c r="BO198" s="52">
        <v>31</v>
      </c>
      <c r="BP198" s="52">
        <v>89</v>
      </c>
      <c r="BQ198" s="52">
        <v>2</v>
      </c>
      <c r="BR198" s="52">
        <v>177</v>
      </c>
      <c r="BS198" s="52">
        <v>38</v>
      </c>
      <c r="BT198" s="52">
        <v>36</v>
      </c>
      <c r="BU198" s="52">
        <v>103</v>
      </c>
      <c r="BV198" s="52">
        <v>0</v>
      </c>
      <c r="BX198" s="30">
        <f t="shared" si="37"/>
        <v>6.6666666666666652E-2</v>
      </c>
      <c r="BY198" s="30">
        <f t="shared" si="38"/>
        <v>2.3809523809523725E-2</v>
      </c>
      <c r="BZ198" s="30">
        <f t="shared" si="39"/>
        <v>0.1212121212121211</v>
      </c>
      <c r="CA198" s="30">
        <f t="shared" si="40"/>
        <v>5.0473186119873725E-2</v>
      </c>
      <c r="CB198" s="30">
        <f t="shared" si="41"/>
        <v>4.3478260869565188E-2</v>
      </c>
      <c r="CC198" s="30">
        <f t="shared" si="42"/>
        <v>-2.8985507246376829E-2</v>
      </c>
      <c r="CD198" s="30">
        <f t="shared" si="43"/>
        <v>7.8651685393258397E-2</v>
      </c>
      <c r="CE198" s="30">
        <f t="shared" si="44"/>
        <v>1</v>
      </c>
      <c r="CF198" s="30">
        <f t="shared" si="45"/>
        <v>6.1224489795918435E-2</v>
      </c>
      <c r="CG198" s="30">
        <f t="shared" si="46"/>
        <v>6.25E-2</v>
      </c>
      <c r="CH198" s="30">
        <f t="shared" si="47"/>
        <v>6.8965517241379226E-2</v>
      </c>
      <c r="CI198" s="30">
        <f t="shared" si="48"/>
        <v>4.705882352941182E-2</v>
      </c>
      <c r="CJ198" s="30">
        <f t="shared" si="49"/>
        <v>1</v>
      </c>
      <c r="CK198" s="30">
        <f t="shared" si="50"/>
        <v>4.117647058823537E-2</v>
      </c>
      <c r="CL198" s="30">
        <f t="shared" si="51"/>
        <v>2.7027027027026973E-2</v>
      </c>
      <c r="CM198" s="30">
        <f t="shared" si="52"/>
        <v>-9.9999999999999978E-2</v>
      </c>
      <c r="CN198" s="30">
        <f t="shared" si="53"/>
        <v>0.10752688172043001</v>
      </c>
      <c r="CO198" s="30" t="e">
        <f t="shared" si="54"/>
        <v>#DIV/0!</v>
      </c>
    </row>
    <row r="199" spans="1:93" ht="16.5" x14ac:dyDescent="0.25">
      <c r="A199" s="25" t="s">
        <v>738</v>
      </c>
      <c r="B199" s="26" t="s">
        <v>22</v>
      </c>
      <c r="C199" s="51">
        <v>58</v>
      </c>
      <c r="D199" s="52">
        <v>34</v>
      </c>
      <c r="E199" s="52">
        <v>24</v>
      </c>
      <c r="F199" s="52">
        <v>180</v>
      </c>
      <c r="G199" s="52">
        <v>32</v>
      </c>
      <c r="H199" s="52">
        <v>37</v>
      </c>
      <c r="I199" s="52">
        <v>106</v>
      </c>
      <c r="J199" s="52">
        <v>5</v>
      </c>
      <c r="K199" s="52">
        <v>98</v>
      </c>
      <c r="L199" s="52">
        <v>17</v>
      </c>
      <c r="M199" s="52">
        <v>21</v>
      </c>
      <c r="N199" s="52">
        <v>56</v>
      </c>
      <c r="O199" s="52">
        <v>4</v>
      </c>
      <c r="P199" s="52">
        <v>82</v>
      </c>
      <c r="Q199" s="52">
        <v>15</v>
      </c>
      <c r="R199" s="52">
        <v>16</v>
      </c>
      <c r="S199" s="52">
        <v>50</v>
      </c>
      <c r="T199" s="53">
        <v>1</v>
      </c>
      <c r="U199" s="51">
        <v>56</v>
      </c>
      <c r="V199" s="52">
        <v>32</v>
      </c>
      <c r="W199" s="52">
        <v>24</v>
      </c>
      <c r="X199" s="52">
        <v>172</v>
      </c>
      <c r="Y199" s="52">
        <v>31</v>
      </c>
      <c r="Z199" s="52">
        <v>35</v>
      </c>
      <c r="AA199" s="52">
        <v>101</v>
      </c>
      <c r="AB199" s="52">
        <v>5</v>
      </c>
      <c r="AC199" s="52">
        <v>94</v>
      </c>
      <c r="AD199" s="52">
        <v>16</v>
      </c>
      <c r="AE199" s="52">
        <v>21</v>
      </c>
      <c r="AF199" s="52">
        <v>53</v>
      </c>
      <c r="AG199" s="52">
        <v>4</v>
      </c>
      <c r="AH199" s="52">
        <v>78</v>
      </c>
      <c r="AI199" s="52">
        <v>15</v>
      </c>
      <c r="AJ199" s="52">
        <v>14</v>
      </c>
      <c r="AK199" s="52">
        <v>48</v>
      </c>
      <c r="AL199" s="53">
        <v>1</v>
      </c>
      <c r="AM199" s="51">
        <v>62</v>
      </c>
      <c r="AN199" s="52">
        <v>35</v>
      </c>
      <c r="AO199" s="52">
        <v>27</v>
      </c>
      <c r="AP199" s="52">
        <v>190</v>
      </c>
      <c r="AQ199" s="52">
        <v>36</v>
      </c>
      <c r="AR199" s="52">
        <v>34</v>
      </c>
      <c r="AS199" s="52">
        <v>114</v>
      </c>
      <c r="AT199" s="52">
        <v>6</v>
      </c>
      <c r="AU199" s="52">
        <v>103</v>
      </c>
      <c r="AV199" s="52">
        <v>19</v>
      </c>
      <c r="AW199" s="52">
        <v>20</v>
      </c>
      <c r="AX199" s="52">
        <v>59</v>
      </c>
      <c r="AY199" s="52">
        <v>5</v>
      </c>
      <c r="AZ199" s="52">
        <v>87</v>
      </c>
      <c r="BA199" s="52">
        <v>17</v>
      </c>
      <c r="BB199" s="52">
        <v>14</v>
      </c>
      <c r="BC199" s="52">
        <v>55</v>
      </c>
      <c r="BD199" s="53">
        <v>1</v>
      </c>
      <c r="BE199" s="52">
        <v>69</v>
      </c>
      <c r="BF199" s="52">
        <v>41</v>
      </c>
      <c r="BG199" s="53">
        <v>28</v>
      </c>
      <c r="BH199" s="52">
        <v>211</v>
      </c>
      <c r="BI199" s="52">
        <v>38</v>
      </c>
      <c r="BJ199" s="52">
        <v>38</v>
      </c>
      <c r="BK199" s="52">
        <v>128</v>
      </c>
      <c r="BL199" s="52">
        <v>7</v>
      </c>
      <c r="BM199" s="52">
        <v>117</v>
      </c>
      <c r="BN199" s="52">
        <v>20</v>
      </c>
      <c r="BO199" s="52">
        <v>23</v>
      </c>
      <c r="BP199" s="52">
        <v>68</v>
      </c>
      <c r="BQ199" s="52">
        <v>6</v>
      </c>
      <c r="BR199" s="52">
        <v>94</v>
      </c>
      <c r="BS199" s="52">
        <v>18</v>
      </c>
      <c r="BT199" s="52">
        <v>15</v>
      </c>
      <c r="BU199" s="52">
        <v>60</v>
      </c>
      <c r="BV199" s="52">
        <v>1</v>
      </c>
      <c r="BX199" s="30">
        <f t="shared" si="37"/>
        <v>0.11290322580645151</v>
      </c>
      <c r="BY199" s="30">
        <f t="shared" si="38"/>
        <v>0.17142857142857149</v>
      </c>
      <c r="BZ199" s="30">
        <f t="shared" si="39"/>
        <v>3.7037037037036979E-2</v>
      </c>
      <c r="CA199" s="30">
        <f t="shared" si="40"/>
        <v>0.11052631578947358</v>
      </c>
      <c r="CB199" s="30">
        <f t="shared" si="41"/>
        <v>5.555555555555558E-2</v>
      </c>
      <c r="CC199" s="30">
        <f t="shared" si="42"/>
        <v>0.11764705882352944</v>
      </c>
      <c r="CD199" s="30">
        <f t="shared" si="43"/>
        <v>0.12280701754385959</v>
      </c>
      <c r="CE199" s="30">
        <f t="shared" si="44"/>
        <v>0.16666666666666674</v>
      </c>
      <c r="CF199" s="30">
        <f t="shared" si="45"/>
        <v>0.13592233009708732</v>
      </c>
      <c r="CG199" s="30">
        <f t="shared" si="46"/>
        <v>5.2631578947368363E-2</v>
      </c>
      <c r="CH199" s="30">
        <f t="shared" si="47"/>
        <v>0.14999999999999991</v>
      </c>
      <c r="CI199" s="30">
        <f t="shared" si="48"/>
        <v>0.15254237288135597</v>
      </c>
      <c r="CJ199" s="30">
        <f t="shared" si="49"/>
        <v>0.19999999999999996</v>
      </c>
      <c r="CK199" s="30">
        <f t="shared" si="50"/>
        <v>8.0459770114942541E-2</v>
      </c>
      <c r="CL199" s="30">
        <f t="shared" si="51"/>
        <v>5.8823529411764719E-2</v>
      </c>
      <c r="CM199" s="30">
        <f t="shared" si="52"/>
        <v>7.1428571428571397E-2</v>
      </c>
      <c r="CN199" s="30">
        <f t="shared" si="53"/>
        <v>9.0909090909090828E-2</v>
      </c>
      <c r="CO199" s="30">
        <f t="shared" si="54"/>
        <v>0</v>
      </c>
    </row>
    <row r="200" spans="1:93" ht="16.5" x14ac:dyDescent="0.2">
      <c r="A200" s="24" t="s">
        <v>739</v>
      </c>
      <c r="B200" s="10" t="s">
        <v>74</v>
      </c>
      <c r="C200" s="48">
        <v>1166</v>
      </c>
      <c r="D200" s="49">
        <v>630</v>
      </c>
      <c r="E200" s="49">
        <v>536</v>
      </c>
      <c r="F200" s="49">
        <v>3712</v>
      </c>
      <c r="G200" s="49">
        <v>702</v>
      </c>
      <c r="H200" s="49">
        <v>778</v>
      </c>
      <c r="I200" s="49">
        <v>2118</v>
      </c>
      <c r="J200" s="49">
        <v>114</v>
      </c>
      <c r="K200" s="49">
        <v>1805</v>
      </c>
      <c r="L200" s="49">
        <v>375</v>
      </c>
      <c r="M200" s="49">
        <v>404</v>
      </c>
      <c r="N200" s="49">
        <v>964</v>
      </c>
      <c r="O200" s="49">
        <v>62</v>
      </c>
      <c r="P200" s="49">
        <v>1907</v>
      </c>
      <c r="Q200" s="49">
        <v>327</v>
      </c>
      <c r="R200" s="49">
        <v>374</v>
      </c>
      <c r="S200" s="49">
        <v>1154</v>
      </c>
      <c r="T200" s="50">
        <v>52</v>
      </c>
      <c r="U200" s="48">
        <v>1222</v>
      </c>
      <c r="V200" s="49">
        <v>655</v>
      </c>
      <c r="W200" s="49">
        <v>567</v>
      </c>
      <c r="X200" s="49">
        <v>3821</v>
      </c>
      <c r="Y200" s="49">
        <v>705</v>
      </c>
      <c r="Z200" s="49">
        <v>798</v>
      </c>
      <c r="AA200" s="49">
        <v>2193</v>
      </c>
      <c r="AB200" s="49">
        <v>125</v>
      </c>
      <c r="AC200" s="49">
        <v>1857</v>
      </c>
      <c r="AD200" s="49">
        <v>373</v>
      </c>
      <c r="AE200" s="49">
        <v>411</v>
      </c>
      <c r="AF200" s="49">
        <v>1008</v>
      </c>
      <c r="AG200" s="49">
        <v>65</v>
      </c>
      <c r="AH200" s="49">
        <v>1964</v>
      </c>
      <c r="AI200" s="49">
        <v>332</v>
      </c>
      <c r="AJ200" s="49">
        <v>387</v>
      </c>
      <c r="AK200" s="49">
        <v>1185</v>
      </c>
      <c r="AL200" s="50">
        <v>60</v>
      </c>
      <c r="AM200" s="48">
        <v>1271</v>
      </c>
      <c r="AN200" s="49">
        <v>685</v>
      </c>
      <c r="AO200" s="49">
        <v>586</v>
      </c>
      <c r="AP200" s="49">
        <v>3957</v>
      </c>
      <c r="AQ200" s="49">
        <v>716</v>
      </c>
      <c r="AR200" s="49">
        <v>833</v>
      </c>
      <c r="AS200" s="49">
        <v>2279</v>
      </c>
      <c r="AT200" s="49">
        <v>129</v>
      </c>
      <c r="AU200" s="49">
        <v>1938</v>
      </c>
      <c r="AV200" s="49">
        <v>375</v>
      </c>
      <c r="AW200" s="49">
        <v>443</v>
      </c>
      <c r="AX200" s="49">
        <v>1054</v>
      </c>
      <c r="AY200" s="49">
        <v>66</v>
      </c>
      <c r="AZ200" s="49">
        <v>2019</v>
      </c>
      <c r="BA200" s="49">
        <v>341</v>
      </c>
      <c r="BB200" s="49">
        <v>390</v>
      </c>
      <c r="BC200" s="49">
        <v>1225</v>
      </c>
      <c r="BD200" s="50">
        <v>63</v>
      </c>
      <c r="BE200" s="49">
        <v>1333</v>
      </c>
      <c r="BF200" s="49">
        <v>722</v>
      </c>
      <c r="BG200" s="50">
        <v>611</v>
      </c>
      <c r="BH200" s="49">
        <v>4117</v>
      </c>
      <c r="BI200" s="49">
        <v>723</v>
      </c>
      <c r="BJ200" s="49">
        <v>861</v>
      </c>
      <c r="BK200" s="49">
        <v>2393</v>
      </c>
      <c r="BL200" s="49">
        <v>140</v>
      </c>
      <c r="BM200" s="49">
        <v>2003</v>
      </c>
      <c r="BN200" s="49">
        <v>382</v>
      </c>
      <c r="BO200" s="49">
        <v>440</v>
      </c>
      <c r="BP200" s="49">
        <v>1106</v>
      </c>
      <c r="BQ200" s="49">
        <v>75</v>
      </c>
      <c r="BR200" s="49">
        <v>2114</v>
      </c>
      <c r="BS200" s="49">
        <v>341</v>
      </c>
      <c r="BT200" s="49">
        <v>421</v>
      </c>
      <c r="BU200" s="49">
        <v>1287</v>
      </c>
      <c r="BV200" s="49">
        <v>65</v>
      </c>
      <c r="BX200" s="30">
        <f t="shared" si="37"/>
        <v>4.8780487804878092E-2</v>
      </c>
      <c r="BY200" s="30">
        <f t="shared" si="38"/>
        <v>5.4014598540145897E-2</v>
      </c>
      <c r="BZ200" s="30">
        <f t="shared" si="39"/>
        <v>4.2662116040955711E-2</v>
      </c>
      <c r="CA200" s="30">
        <f t="shared" si="40"/>
        <v>4.0434672731867627E-2</v>
      </c>
      <c r="CB200" s="30">
        <f t="shared" si="41"/>
        <v>9.7765363128492488E-3</v>
      </c>
      <c r="CC200" s="30">
        <f t="shared" si="42"/>
        <v>3.3613445378151363E-2</v>
      </c>
      <c r="CD200" s="30">
        <f t="shared" si="43"/>
        <v>5.0021939447125963E-2</v>
      </c>
      <c r="CE200" s="30">
        <f t="shared" si="44"/>
        <v>8.5271317829457294E-2</v>
      </c>
      <c r="CF200" s="30">
        <f t="shared" si="45"/>
        <v>3.3539731682146634E-2</v>
      </c>
      <c r="CG200" s="30">
        <f t="shared" si="46"/>
        <v>1.8666666666666609E-2</v>
      </c>
      <c r="CH200" s="30">
        <f t="shared" si="47"/>
        <v>-6.7720090293453827E-3</v>
      </c>
      <c r="CI200" s="30">
        <f t="shared" si="48"/>
        <v>4.933586337760909E-2</v>
      </c>
      <c r="CJ200" s="30">
        <f t="shared" si="49"/>
        <v>0.13636363636363646</v>
      </c>
      <c r="CK200" s="30">
        <f t="shared" si="50"/>
        <v>4.7052996532937152E-2</v>
      </c>
      <c r="CL200" s="30">
        <f t="shared" si="51"/>
        <v>0</v>
      </c>
      <c r="CM200" s="30">
        <f t="shared" si="52"/>
        <v>7.9487179487179427E-2</v>
      </c>
      <c r="CN200" s="30">
        <f t="shared" si="53"/>
        <v>5.0612244897959124E-2</v>
      </c>
      <c r="CO200" s="30">
        <f t="shared" si="54"/>
        <v>3.1746031746031855E-2</v>
      </c>
    </row>
    <row r="201" spans="1:93" ht="16.5" x14ac:dyDescent="0.25">
      <c r="A201" s="25" t="s">
        <v>740</v>
      </c>
      <c r="B201" s="26" t="s">
        <v>75</v>
      </c>
      <c r="C201" s="51">
        <v>185</v>
      </c>
      <c r="D201" s="52">
        <v>92</v>
      </c>
      <c r="E201" s="52">
        <v>93</v>
      </c>
      <c r="F201" s="52">
        <v>503</v>
      </c>
      <c r="G201" s="52">
        <v>84</v>
      </c>
      <c r="H201" s="52">
        <v>95</v>
      </c>
      <c r="I201" s="52">
        <v>298</v>
      </c>
      <c r="J201" s="52">
        <v>26</v>
      </c>
      <c r="K201" s="52">
        <v>225</v>
      </c>
      <c r="L201" s="52">
        <v>36</v>
      </c>
      <c r="M201" s="52">
        <v>47</v>
      </c>
      <c r="N201" s="52">
        <v>129</v>
      </c>
      <c r="O201" s="52">
        <v>13</v>
      </c>
      <c r="P201" s="52">
        <v>278</v>
      </c>
      <c r="Q201" s="52">
        <v>48</v>
      </c>
      <c r="R201" s="52">
        <v>48</v>
      </c>
      <c r="S201" s="52">
        <v>169</v>
      </c>
      <c r="T201" s="53">
        <v>13</v>
      </c>
      <c r="U201" s="51">
        <v>194</v>
      </c>
      <c r="V201" s="52">
        <v>95</v>
      </c>
      <c r="W201" s="52">
        <v>99</v>
      </c>
      <c r="X201" s="52">
        <v>520</v>
      </c>
      <c r="Y201" s="52">
        <v>89</v>
      </c>
      <c r="Z201" s="52">
        <v>98</v>
      </c>
      <c r="AA201" s="52">
        <v>307</v>
      </c>
      <c r="AB201" s="52">
        <v>26</v>
      </c>
      <c r="AC201" s="52">
        <v>233</v>
      </c>
      <c r="AD201" s="52">
        <v>39</v>
      </c>
      <c r="AE201" s="52">
        <v>47</v>
      </c>
      <c r="AF201" s="52">
        <v>134</v>
      </c>
      <c r="AG201" s="52">
        <v>13</v>
      </c>
      <c r="AH201" s="52">
        <v>287</v>
      </c>
      <c r="AI201" s="52">
        <v>50</v>
      </c>
      <c r="AJ201" s="52">
        <v>51</v>
      </c>
      <c r="AK201" s="52">
        <v>173</v>
      </c>
      <c r="AL201" s="53">
        <v>13</v>
      </c>
      <c r="AM201" s="51">
        <v>208</v>
      </c>
      <c r="AN201" s="52">
        <v>105</v>
      </c>
      <c r="AO201" s="52">
        <v>103</v>
      </c>
      <c r="AP201" s="52">
        <v>558</v>
      </c>
      <c r="AQ201" s="52">
        <v>96</v>
      </c>
      <c r="AR201" s="52">
        <v>106</v>
      </c>
      <c r="AS201" s="52">
        <v>326</v>
      </c>
      <c r="AT201" s="52">
        <v>30</v>
      </c>
      <c r="AU201" s="52">
        <v>255</v>
      </c>
      <c r="AV201" s="52">
        <v>43</v>
      </c>
      <c r="AW201" s="52">
        <v>52</v>
      </c>
      <c r="AX201" s="52">
        <v>144</v>
      </c>
      <c r="AY201" s="52">
        <v>16</v>
      </c>
      <c r="AZ201" s="52">
        <v>303</v>
      </c>
      <c r="BA201" s="52">
        <v>53</v>
      </c>
      <c r="BB201" s="52">
        <v>54</v>
      </c>
      <c r="BC201" s="52">
        <v>182</v>
      </c>
      <c r="BD201" s="53">
        <v>14</v>
      </c>
      <c r="BE201" s="52">
        <v>211</v>
      </c>
      <c r="BF201" s="52">
        <v>104</v>
      </c>
      <c r="BG201" s="53">
        <v>107</v>
      </c>
      <c r="BH201" s="52">
        <v>570</v>
      </c>
      <c r="BI201" s="52">
        <v>91</v>
      </c>
      <c r="BJ201" s="52">
        <v>113</v>
      </c>
      <c r="BK201" s="52">
        <v>337</v>
      </c>
      <c r="BL201" s="52">
        <v>29</v>
      </c>
      <c r="BM201" s="52">
        <v>255</v>
      </c>
      <c r="BN201" s="52">
        <v>42</v>
      </c>
      <c r="BO201" s="52">
        <v>51</v>
      </c>
      <c r="BP201" s="52">
        <v>147</v>
      </c>
      <c r="BQ201" s="52">
        <v>15</v>
      </c>
      <c r="BR201" s="52">
        <v>315</v>
      </c>
      <c r="BS201" s="52">
        <v>49</v>
      </c>
      <c r="BT201" s="52">
        <v>62</v>
      </c>
      <c r="BU201" s="52">
        <v>190</v>
      </c>
      <c r="BV201" s="52">
        <v>14</v>
      </c>
      <c r="BX201" s="30">
        <f t="shared" ref="BX201:BX264" si="55">BE201/AM201-1</f>
        <v>1.4423076923076872E-2</v>
      </c>
      <c r="BY201" s="30">
        <f t="shared" ref="BY201:BY264" si="56">BF201/AN201-1</f>
        <v>-9.52380952380949E-3</v>
      </c>
      <c r="BZ201" s="30">
        <f t="shared" ref="BZ201:BZ264" si="57">BG201/AO201-1</f>
        <v>3.8834951456310662E-2</v>
      </c>
      <c r="CA201" s="30">
        <f t="shared" ref="CA201:CA264" si="58">BH201/AP201-1</f>
        <v>2.1505376344086002E-2</v>
      </c>
      <c r="CB201" s="30">
        <f t="shared" ref="CB201:CB264" si="59">BI201/AQ201-1</f>
        <v>-5.208333333333337E-2</v>
      </c>
      <c r="CC201" s="30">
        <f t="shared" ref="CC201:CC264" si="60">BJ201/AR201-1</f>
        <v>6.60377358490567E-2</v>
      </c>
      <c r="CD201" s="30">
        <f t="shared" ref="CD201:CD264" si="61">BK201/AS201-1</f>
        <v>3.3742331288343586E-2</v>
      </c>
      <c r="CE201" s="30">
        <f t="shared" ref="CE201:CE264" si="62">BL201/AT201-1</f>
        <v>-3.3333333333333326E-2</v>
      </c>
      <c r="CF201" s="30">
        <f t="shared" ref="CF201:CF264" si="63">BM201/AU201-1</f>
        <v>0</v>
      </c>
      <c r="CG201" s="30">
        <f t="shared" ref="CG201:CG264" si="64">BN201/AV201-1</f>
        <v>-2.3255813953488413E-2</v>
      </c>
      <c r="CH201" s="30">
        <f t="shared" ref="CH201:CH264" si="65">BO201/AW201-1</f>
        <v>-1.9230769230769273E-2</v>
      </c>
      <c r="CI201" s="30">
        <f t="shared" ref="CI201:CI264" si="66">BP201/AX201-1</f>
        <v>2.0833333333333259E-2</v>
      </c>
      <c r="CJ201" s="30">
        <f t="shared" ref="CJ201:CJ264" si="67">BQ201/AY201-1</f>
        <v>-6.25E-2</v>
      </c>
      <c r="CK201" s="30">
        <f t="shared" ref="CK201:CK264" si="68">BR201/AZ201-1</f>
        <v>3.9603960396039639E-2</v>
      </c>
      <c r="CL201" s="30">
        <f t="shared" ref="CL201:CL264" si="69">BS201/BA201-1</f>
        <v>-7.547169811320753E-2</v>
      </c>
      <c r="CM201" s="30">
        <f t="shared" ref="CM201:CM264" si="70">BT201/BB201-1</f>
        <v>0.14814814814814814</v>
      </c>
      <c r="CN201" s="30">
        <f t="shared" ref="CN201:CN264" si="71">BU201/BC201-1</f>
        <v>4.3956043956044022E-2</v>
      </c>
      <c r="CO201" s="30">
        <f t="shared" ref="CO201:CO264" si="72">BV201/BD201-1</f>
        <v>0</v>
      </c>
    </row>
    <row r="202" spans="1:93" ht="16.5" x14ac:dyDescent="0.25">
      <c r="A202" s="25" t="s">
        <v>741</v>
      </c>
      <c r="B202" s="26" t="s">
        <v>76</v>
      </c>
      <c r="C202" s="51">
        <v>102</v>
      </c>
      <c r="D202" s="52">
        <v>42</v>
      </c>
      <c r="E202" s="52">
        <v>60</v>
      </c>
      <c r="F202" s="52">
        <v>350</v>
      </c>
      <c r="G202" s="52">
        <v>70</v>
      </c>
      <c r="H202" s="52">
        <v>71</v>
      </c>
      <c r="I202" s="52">
        <v>205</v>
      </c>
      <c r="J202" s="52">
        <v>4</v>
      </c>
      <c r="K202" s="52">
        <v>172</v>
      </c>
      <c r="L202" s="52">
        <v>38</v>
      </c>
      <c r="M202" s="52">
        <v>40</v>
      </c>
      <c r="N202" s="52">
        <v>92</v>
      </c>
      <c r="O202" s="52">
        <v>2</v>
      </c>
      <c r="P202" s="52">
        <v>178</v>
      </c>
      <c r="Q202" s="52">
        <v>32</v>
      </c>
      <c r="R202" s="52">
        <v>31</v>
      </c>
      <c r="S202" s="52">
        <v>113</v>
      </c>
      <c r="T202" s="53">
        <v>2</v>
      </c>
      <c r="U202" s="51">
        <v>107</v>
      </c>
      <c r="V202" s="52">
        <v>43</v>
      </c>
      <c r="W202" s="52">
        <v>64</v>
      </c>
      <c r="X202" s="52">
        <v>366</v>
      </c>
      <c r="Y202" s="52">
        <v>75</v>
      </c>
      <c r="Z202" s="52">
        <v>73</v>
      </c>
      <c r="AA202" s="52">
        <v>212</v>
      </c>
      <c r="AB202" s="52">
        <v>6</v>
      </c>
      <c r="AC202" s="52">
        <v>178</v>
      </c>
      <c r="AD202" s="52">
        <v>40</v>
      </c>
      <c r="AE202" s="52">
        <v>41</v>
      </c>
      <c r="AF202" s="52">
        <v>94</v>
      </c>
      <c r="AG202" s="52">
        <v>3</v>
      </c>
      <c r="AH202" s="52">
        <v>188</v>
      </c>
      <c r="AI202" s="52">
        <v>35</v>
      </c>
      <c r="AJ202" s="52">
        <v>32</v>
      </c>
      <c r="AK202" s="52">
        <v>118</v>
      </c>
      <c r="AL202" s="53">
        <v>3</v>
      </c>
      <c r="AM202" s="51">
        <v>107</v>
      </c>
      <c r="AN202" s="52">
        <v>44</v>
      </c>
      <c r="AO202" s="52">
        <v>63</v>
      </c>
      <c r="AP202" s="52">
        <v>373</v>
      </c>
      <c r="AQ202" s="52">
        <v>77</v>
      </c>
      <c r="AR202" s="52">
        <v>79</v>
      </c>
      <c r="AS202" s="52">
        <v>211</v>
      </c>
      <c r="AT202" s="52">
        <v>6</v>
      </c>
      <c r="AU202" s="52">
        <v>182</v>
      </c>
      <c r="AV202" s="52">
        <v>42</v>
      </c>
      <c r="AW202" s="52">
        <v>45</v>
      </c>
      <c r="AX202" s="52">
        <v>92</v>
      </c>
      <c r="AY202" s="52">
        <v>3</v>
      </c>
      <c r="AZ202" s="52">
        <v>191</v>
      </c>
      <c r="BA202" s="52">
        <v>35</v>
      </c>
      <c r="BB202" s="52">
        <v>34</v>
      </c>
      <c r="BC202" s="52">
        <v>119</v>
      </c>
      <c r="BD202" s="53">
        <v>3</v>
      </c>
      <c r="BE202" s="52">
        <v>116</v>
      </c>
      <c r="BF202" s="52">
        <v>50</v>
      </c>
      <c r="BG202" s="53">
        <v>66</v>
      </c>
      <c r="BH202" s="52">
        <v>392</v>
      </c>
      <c r="BI202" s="52">
        <v>76</v>
      </c>
      <c r="BJ202" s="52">
        <v>83</v>
      </c>
      <c r="BK202" s="52">
        <v>227</v>
      </c>
      <c r="BL202" s="52">
        <v>6</v>
      </c>
      <c r="BM202" s="52">
        <v>190</v>
      </c>
      <c r="BN202" s="52">
        <v>41</v>
      </c>
      <c r="BO202" s="52">
        <v>46</v>
      </c>
      <c r="BP202" s="52">
        <v>100</v>
      </c>
      <c r="BQ202" s="52">
        <v>3</v>
      </c>
      <c r="BR202" s="52">
        <v>202</v>
      </c>
      <c r="BS202" s="52">
        <v>35</v>
      </c>
      <c r="BT202" s="52">
        <v>37</v>
      </c>
      <c r="BU202" s="52">
        <v>127</v>
      </c>
      <c r="BV202" s="52">
        <v>3</v>
      </c>
      <c r="BX202" s="30">
        <f t="shared" si="55"/>
        <v>8.4112149532710179E-2</v>
      </c>
      <c r="BY202" s="30">
        <f t="shared" si="56"/>
        <v>0.13636363636363646</v>
      </c>
      <c r="BZ202" s="30">
        <f t="shared" si="57"/>
        <v>4.7619047619047672E-2</v>
      </c>
      <c r="CA202" s="30">
        <f t="shared" si="58"/>
        <v>5.0938337801608613E-2</v>
      </c>
      <c r="CB202" s="30">
        <f t="shared" si="59"/>
        <v>-1.2987012987012991E-2</v>
      </c>
      <c r="CC202" s="30">
        <f t="shared" si="60"/>
        <v>5.0632911392405111E-2</v>
      </c>
      <c r="CD202" s="30">
        <f t="shared" si="61"/>
        <v>7.5829383886255819E-2</v>
      </c>
      <c r="CE202" s="30">
        <f t="shared" si="62"/>
        <v>0</v>
      </c>
      <c r="CF202" s="30">
        <f t="shared" si="63"/>
        <v>4.3956043956044022E-2</v>
      </c>
      <c r="CG202" s="30">
        <f t="shared" si="64"/>
        <v>-2.3809523809523836E-2</v>
      </c>
      <c r="CH202" s="30">
        <f t="shared" si="65"/>
        <v>2.2222222222222143E-2</v>
      </c>
      <c r="CI202" s="30">
        <f t="shared" si="66"/>
        <v>8.6956521739130377E-2</v>
      </c>
      <c r="CJ202" s="30">
        <f t="shared" si="67"/>
        <v>0</v>
      </c>
      <c r="CK202" s="30">
        <f t="shared" si="68"/>
        <v>5.7591623036649109E-2</v>
      </c>
      <c r="CL202" s="30">
        <f t="shared" si="69"/>
        <v>0</v>
      </c>
      <c r="CM202" s="30">
        <f t="shared" si="70"/>
        <v>8.8235294117646967E-2</v>
      </c>
      <c r="CN202" s="30">
        <f t="shared" si="71"/>
        <v>6.7226890756302504E-2</v>
      </c>
      <c r="CO202" s="30">
        <f t="shared" si="72"/>
        <v>0</v>
      </c>
    </row>
    <row r="203" spans="1:93" ht="16.5" x14ac:dyDescent="0.25">
      <c r="A203" s="25" t="s">
        <v>742</v>
      </c>
      <c r="B203" s="26" t="s">
        <v>77</v>
      </c>
      <c r="C203" s="51">
        <v>78</v>
      </c>
      <c r="D203" s="52">
        <v>49</v>
      </c>
      <c r="E203" s="52">
        <v>29</v>
      </c>
      <c r="F203" s="52">
        <v>264</v>
      </c>
      <c r="G203" s="52">
        <v>55</v>
      </c>
      <c r="H203" s="52">
        <v>55</v>
      </c>
      <c r="I203" s="52">
        <v>150</v>
      </c>
      <c r="J203" s="52">
        <v>4</v>
      </c>
      <c r="K203" s="52">
        <v>123</v>
      </c>
      <c r="L203" s="52">
        <v>28</v>
      </c>
      <c r="M203" s="52">
        <v>24</v>
      </c>
      <c r="N203" s="52">
        <v>68</v>
      </c>
      <c r="O203" s="52">
        <v>3</v>
      </c>
      <c r="P203" s="52">
        <v>141</v>
      </c>
      <c r="Q203" s="52">
        <v>27</v>
      </c>
      <c r="R203" s="52">
        <v>31</v>
      </c>
      <c r="S203" s="52">
        <v>82</v>
      </c>
      <c r="T203" s="53">
        <v>1</v>
      </c>
      <c r="U203" s="51">
        <v>78</v>
      </c>
      <c r="V203" s="52">
        <v>50</v>
      </c>
      <c r="W203" s="52">
        <v>28</v>
      </c>
      <c r="X203" s="52">
        <v>262</v>
      </c>
      <c r="Y203" s="52">
        <v>51</v>
      </c>
      <c r="Z203" s="52">
        <v>56</v>
      </c>
      <c r="AA203" s="52">
        <v>151</v>
      </c>
      <c r="AB203" s="52">
        <v>4</v>
      </c>
      <c r="AC203" s="52">
        <v>123</v>
      </c>
      <c r="AD203" s="52">
        <v>26</v>
      </c>
      <c r="AE203" s="52">
        <v>24</v>
      </c>
      <c r="AF203" s="52">
        <v>70</v>
      </c>
      <c r="AG203" s="52">
        <v>3</v>
      </c>
      <c r="AH203" s="52">
        <v>139</v>
      </c>
      <c r="AI203" s="52">
        <v>25</v>
      </c>
      <c r="AJ203" s="52">
        <v>32</v>
      </c>
      <c r="AK203" s="52">
        <v>81</v>
      </c>
      <c r="AL203" s="53">
        <v>1</v>
      </c>
      <c r="AM203" s="51">
        <v>79</v>
      </c>
      <c r="AN203" s="52">
        <v>52</v>
      </c>
      <c r="AO203" s="52">
        <v>27</v>
      </c>
      <c r="AP203" s="52">
        <v>259</v>
      </c>
      <c r="AQ203" s="52">
        <v>48</v>
      </c>
      <c r="AR203" s="52">
        <v>52</v>
      </c>
      <c r="AS203" s="52">
        <v>155</v>
      </c>
      <c r="AT203" s="52">
        <v>4</v>
      </c>
      <c r="AU203" s="52">
        <v>125</v>
      </c>
      <c r="AV203" s="52">
        <v>25</v>
      </c>
      <c r="AW203" s="52">
        <v>23</v>
      </c>
      <c r="AX203" s="52">
        <v>74</v>
      </c>
      <c r="AY203" s="52">
        <v>3</v>
      </c>
      <c r="AZ203" s="52">
        <v>134</v>
      </c>
      <c r="BA203" s="52">
        <v>23</v>
      </c>
      <c r="BB203" s="52">
        <v>29</v>
      </c>
      <c r="BC203" s="52">
        <v>81</v>
      </c>
      <c r="BD203" s="53">
        <v>1</v>
      </c>
      <c r="BE203" s="52">
        <v>86</v>
      </c>
      <c r="BF203" s="52">
        <v>57</v>
      </c>
      <c r="BG203" s="53">
        <v>29</v>
      </c>
      <c r="BH203" s="52">
        <v>277</v>
      </c>
      <c r="BI203" s="52">
        <v>47</v>
      </c>
      <c r="BJ203" s="52">
        <v>58</v>
      </c>
      <c r="BK203" s="52">
        <v>167</v>
      </c>
      <c r="BL203" s="52">
        <v>5</v>
      </c>
      <c r="BM203" s="52">
        <v>137</v>
      </c>
      <c r="BN203" s="52">
        <v>27</v>
      </c>
      <c r="BO203" s="52">
        <v>24</v>
      </c>
      <c r="BP203" s="52">
        <v>82</v>
      </c>
      <c r="BQ203" s="52">
        <v>4</v>
      </c>
      <c r="BR203" s="52">
        <v>140</v>
      </c>
      <c r="BS203" s="52">
        <v>20</v>
      </c>
      <c r="BT203" s="52">
        <v>34</v>
      </c>
      <c r="BU203" s="52">
        <v>85</v>
      </c>
      <c r="BV203" s="52">
        <v>1</v>
      </c>
      <c r="BX203" s="30">
        <f t="shared" si="55"/>
        <v>8.8607594936708889E-2</v>
      </c>
      <c r="BY203" s="30">
        <f t="shared" si="56"/>
        <v>9.6153846153846256E-2</v>
      </c>
      <c r="BZ203" s="30">
        <f t="shared" si="57"/>
        <v>7.4074074074074181E-2</v>
      </c>
      <c r="CA203" s="30">
        <f t="shared" si="58"/>
        <v>6.9498069498069581E-2</v>
      </c>
      <c r="CB203" s="30">
        <f t="shared" si="59"/>
        <v>-2.083333333333337E-2</v>
      </c>
      <c r="CC203" s="30">
        <f t="shared" si="60"/>
        <v>0.11538461538461542</v>
      </c>
      <c r="CD203" s="30">
        <f t="shared" si="61"/>
        <v>7.7419354838709653E-2</v>
      </c>
      <c r="CE203" s="30">
        <f t="shared" si="62"/>
        <v>0.25</v>
      </c>
      <c r="CF203" s="30">
        <f t="shared" si="63"/>
        <v>9.6000000000000085E-2</v>
      </c>
      <c r="CG203" s="30">
        <f t="shared" si="64"/>
        <v>8.0000000000000071E-2</v>
      </c>
      <c r="CH203" s="30">
        <f t="shared" si="65"/>
        <v>4.3478260869565188E-2</v>
      </c>
      <c r="CI203" s="30">
        <f t="shared" si="66"/>
        <v>0.10810810810810811</v>
      </c>
      <c r="CJ203" s="30">
        <f t="shared" si="67"/>
        <v>0.33333333333333326</v>
      </c>
      <c r="CK203" s="30">
        <f t="shared" si="68"/>
        <v>4.4776119402984982E-2</v>
      </c>
      <c r="CL203" s="30">
        <f t="shared" si="69"/>
        <v>-0.13043478260869568</v>
      </c>
      <c r="CM203" s="30">
        <f t="shared" si="70"/>
        <v>0.17241379310344818</v>
      </c>
      <c r="CN203" s="30">
        <f t="shared" si="71"/>
        <v>4.9382716049382713E-2</v>
      </c>
      <c r="CO203" s="30">
        <f t="shared" si="72"/>
        <v>0</v>
      </c>
    </row>
    <row r="204" spans="1:93" ht="16.5" x14ac:dyDescent="0.25">
      <c r="A204" s="25" t="s">
        <v>743</v>
      </c>
      <c r="B204" s="26" t="s">
        <v>78</v>
      </c>
      <c r="C204" s="51">
        <v>116</v>
      </c>
      <c r="D204" s="52">
        <v>62</v>
      </c>
      <c r="E204" s="52">
        <v>54</v>
      </c>
      <c r="F204" s="52">
        <v>360</v>
      </c>
      <c r="G204" s="52">
        <v>60</v>
      </c>
      <c r="H204" s="52">
        <v>89</v>
      </c>
      <c r="I204" s="52">
        <v>204</v>
      </c>
      <c r="J204" s="52">
        <v>7</v>
      </c>
      <c r="K204" s="52">
        <v>173</v>
      </c>
      <c r="L204" s="52">
        <v>32</v>
      </c>
      <c r="M204" s="52">
        <v>45</v>
      </c>
      <c r="N204" s="52">
        <v>94</v>
      </c>
      <c r="O204" s="52">
        <v>2</v>
      </c>
      <c r="P204" s="52">
        <v>187</v>
      </c>
      <c r="Q204" s="52">
        <v>28</v>
      </c>
      <c r="R204" s="52">
        <v>44</v>
      </c>
      <c r="S204" s="52">
        <v>110</v>
      </c>
      <c r="T204" s="53">
        <v>5</v>
      </c>
      <c r="U204" s="51">
        <v>122</v>
      </c>
      <c r="V204" s="52">
        <v>62</v>
      </c>
      <c r="W204" s="52">
        <v>60</v>
      </c>
      <c r="X204" s="52">
        <v>369</v>
      </c>
      <c r="Y204" s="52">
        <v>65</v>
      </c>
      <c r="Z204" s="52">
        <v>83</v>
      </c>
      <c r="AA204" s="52">
        <v>215</v>
      </c>
      <c r="AB204" s="52">
        <v>6</v>
      </c>
      <c r="AC204" s="52">
        <v>176</v>
      </c>
      <c r="AD204" s="52">
        <v>33</v>
      </c>
      <c r="AE204" s="52">
        <v>44</v>
      </c>
      <c r="AF204" s="52">
        <v>97</v>
      </c>
      <c r="AG204" s="52">
        <v>2</v>
      </c>
      <c r="AH204" s="52">
        <v>193</v>
      </c>
      <c r="AI204" s="52">
        <v>32</v>
      </c>
      <c r="AJ204" s="52">
        <v>39</v>
      </c>
      <c r="AK204" s="52">
        <v>118</v>
      </c>
      <c r="AL204" s="53">
        <v>4</v>
      </c>
      <c r="AM204" s="51">
        <v>133</v>
      </c>
      <c r="AN204" s="52">
        <v>69</v>
      </c>
      <c r="AO204" s="52">
        <v>64</v>
      </c>
      <c r="AP204" s="52">
        <v>391</v>
      </c>
      <c r="AQ204" s="52">
        <v>67</v>
      </c>
      <c r="AR204" s="52">
        <v>86</v>
      </c>
      <c r="AS204" s="52">
        <v>233</v>
      </c>
      <c r="AT204" s="52">
        <v>5</v>
      </c>
      <c r="AU204" s="52">
        <v>189</v>
      </c>
      <c r="AV204" s="52">
        <v>35</v>
      </c>
      <c r="AW204" s="52">
        <v>45</v>
      </c>
      <c r="AX204" s="52">
        <v>107</v>
      </c>
      <c r="AY204" s="52">
        <v>2</v>
      </c>
      <c r="AZ204" s="52">
        <v>202</v>
      </c>
      <c r="BA204" s="52">
        <v>32</v>
      </c>
      <c r="BB204" s="52">
        <v>41</v>
      </c>
      <c r="BC204" s="52">
        <v>126</v>
      </c>
      <c r="BD204" s="53">
        <v>3</v>
      </c>
      <c r="BE204" s="52">
        <v>144</v>
      </c>
      <c r="BF204" s="52">
        <v>75</v>
      </c>
      <c r="BG204" s="53">
        <v>69</v>
      </c>
      <c r="BH204" s="52">
        <v>424</v>
      </c>
      <c r="BI204" s="52">
        <v>74</v>
      </c>
      <c r="BJ204" s="52">
        <v>94</v>
      </c>
      <c r="BK204" s="52">
        <v>248</v>
      </c>
      <c r="BL204" s="52">
        <v>8</v>
      </c>
      <c r="BM204" s="52">
        <v>207</v>
      </c>
      <c r="BN204" s="52">
        <v>41</v>
      </c>
      <c r="BO204" s="52">
        <v>47</v>
      </c>
      <c r="BP204" s="52">
        <v>115</v>
      </c>
      <c r="BQ204" s="52">
        <v>4</v>
      </c>
      <c r="BR204" s="52">
        <v>217</v>
      </c>
      <c r="BS204" s="52">
        <v>33</v>
      </c>
      <c r="BT204" s="52">
        <v>47</v>
      </c>
      <c r="BU204" s="52">
        <v>133</v>
      </c>
      <c r="BV204" s="52">
        <v>4</v>
      </c>
      <c r="BX204" s="30">
        <f t="shared" si="55"/>
        <v>8.2706766917293173E-2</v>
      </c>
      <c r="BY204" s="30">
        <f t="shared" si="56"/>
        <v>8.6956521739130377E-2</v>
      </c>
      <c r="BZ204" s="30">
        <f t="shared" si="57"/>
        <v>7.8125E-2</v>
      </c>
      <c r="CA204" s="30">
        <f t="shared" si="58"/>
        <v>8.4398976982097196E-2</v>
      </c>
      <c r="CB204" s="30">
        <f t="shared" si="59"/>
        <v>0.10447761194029859</v>
      </c>
      <c r="CC204" s="30">
        <f t="shared" si="60"/>
        <v>9.3023255813953432E-2</v>
      </c>
      <c r="CD204" s="30">
        <f t="shared" si="61"/>
        <v>6.4377682403433445E-2</v>
      </c>
      <c r="CE204" s="30">
        <f t="shared" si="62"/>
        <v>0.60000000000000009</v>
      </c>
      <c r="CF204" s="30">
        <f t="shared" si="63"/>
        <v>9.5238095238095344E-2</v>
      </c>
      <c r="CG204" s="30">
        <f t="shared" si="64"/>
        <v>0.17142857142857149</v>
      </c>
      <c r="CH204" s="30">
        <f t="shared" si="65"/>
        <v>4.4444444444444509E-2</v>
      </c>
      <c r="CI204" s="30">
        <f t="shared" si="66"/>
        <v>7.4766355140186924E-2</v>
      </c>
      <c r="CJ204" s="30">
        <f t="shared" si="67"/>
        <v>1</v>
      </c>
      <c r="CK204" s="30">
        <f t="shared" si="68"/>
        <v>7.4257425742574323E-2</v>
      </c>
      <c r="CL204" s="30">
        <f t="shared" si="69"/>
        <v>3.125E-2</v>
      </c>
      <c r="CM204" s="30">
        <f t="shared" si="70"/>
        <v>0.14634146341463405</v>
      </c>
      <c r="CN204" s="30">
        <f t="shared" si="71"/>
        <v>5.555555555555558E-2</v>
      </c>
      <c r="CO204" s="30">
        <f t="shared" si="72"/>
        <v>0.33333333333333326</v>
      </c>
    </row>
    <row r="205" spans="1:93" ht="16.5" x14ac:dyDescent="0.25">
      <c r="A205" s="25" t="s">
        <v>744</v>
      </c>
      <c r="B205" s="26" t="s">
        <v>79</v>
      </c>
      <c r="C205" s="51">
        <v>163</v>
      </c>
      <c r="D205" s="52">
        <v>80</v>
      </c>
      <c r="E205" s="52">
        <v>83</v>
      </c>
      <c r="F205" s="52">
        <v>523</v>
      </c>
      <c r="G205" s="52">
        <v>107</v>
      </c>
      <c r="H205" s="52">
        <v>113</v>
      </c>
      <c r="I205" s="52">
        <v>284</v>
      </c>
      <c r="J205" s="52">
        <v>19</v>
      </c>
      <c r="K205" s="52">
        <v>248</v>
      </c>
      <c r="L205" s="52">
        <v>61</v>
      </c>
      <c r="M205" s="52">
        <v>59</v>
      </c>
      <c r="N205" s="52">
        <v>119</v>
      </c>
      <c r="O205" s="52">
        <v>9</v>
      </c>
      <c r="P205" s="52">
        <v>275</v>
      </c>
      <c r="Q205" s="52">
        <v>46</v>
      </c>
      <c r="R205" s="52">
        <v>54</v>
      </c>
      <c r="S205" s="52">
        <v>165</v>
      </c>
      <c r="T205" s="53">
        <v>10</v>
      </c>
      <c r="U205" s="51">
        <v>170</v>
      </c>
      <c r="V205" s="52">
        <v>83</v>
      </c>
      <c r="W205" s="52">
        <v>87</v>
      </c>
      <c r="X205" s="52">
        <v>530</v>
      </c>
      <c r="Y205" s="52">
        <v>101</v>
      </c>
      <c r="Z205" s="52">
        <v>117</v>
      </c>
      <c r="AA205" s="52">
        <v>292</v>
      </c>
      <c r="AB205" s="52">
        <v>20</v>
      </c>
      <c r="AC205" s="52">
        <v>253</v>
      </c>
      <c r="AD205" s="52">
        <v>58</v>
      </c>
      <c r="AE205" s="52">
        <v>61</v>
      </c>
      <c r="AF205" s="52">
        <v>126</v>
      </c>
      <c r="AG205" s="52">
        <v>8</v>
      </c>
      <c r="AH205" s="52">
        <v>277</v>
      </c>
      <c r="AI205" s="52">
        <v>43</v>
      </c>
      <c r="AJ205" s="52">
        <v>56</v>
      </c>
      <c r="AK205" s="52">
        <v>166</v>
      </c>
      <c r="AL205" s="53">
        <v>12</v>
      </c>
      <c r="AM205" s="51">
        <v>177</v>
      </c>
      <c r="AN205" s="52">
        <v>81</v>
      </c>
      <c r="AO205" s="52">
        <v>96</v>
      </c>
      <c r="AP205" s="52">
        <v>546</v>
      </c>
      <c r="AQ205" s="52">
        <v>99</v>
      </c>
      <c r="AR205" s="52">
        <v>119</v>
      </c>
      <c r="AS205" s="52">
        <v>304</v>
      </c>
      <c r="AT205" s="52">
        <v>24</v>
      </c>
      <c r="AU205" s="52">
        <v>257</v>
      </c>
      <c r="AV205" s="52">
        <v>54</v>
      </c>
      <c r="AW205" s="52">
        <v>65</v>
      </c>
      <c r="AX205" s="52">
        <v>130</v>
      </c>
      <c r="AY205" s="52">
        <v>8</v>
      </c>
      <c r="AZ205" s="52">
        <v>289</v>
      </c>
      <c r="BA205" s="52">
        <v>45</v>
      </c>
      <c r="BB205" s="52">
        <v>54</v>
      </c>
      <c r="BC205" s="52">
        <v>174</v>
      </c>
      <c r="BD205" s="53">
        <v>16</v>
      </c>
      <c r="BE205" s="52">
        <v>184</v>
      </c>
      <c r="BF205" s="52">
        <v>86</v>
      </c>
      <c r="BG205" s="53">
        <v>98</v>
      </c>
      <c r="BH205" s="52">
        <v>558</v>
      </c>
      <c r="BI205" s="52">
        <v>102</v>
      </c>
      <c r="BJ205" s="52">
        <v>115</v>
      </c>
      <c r="BK205" s="52">
        <v>316</v>
      </c>
      <c r="BL205" s="52">
        <v>25</v>
      </c>
      <c r="BM205" s="52">
        <v>259</v>
      </c>
      <c r="BN205" s="52">
        <v>54</v>
      </c>
      <c r="BO205" s="52">
        <v>63</v>
      </c>
      <c r="BP205" s="52">
        <v>134</v>
      </c>
      <c r="BQ205" s="52">
        <v>8</v>
      </c>
      <c r="BR205" s="52">
        <v>299</v>
      </c>
      <c r="BS205" s="52">
        <v>48</v>
      </c>
      <c r="BT205" s="52">
        <v>52</v>
      </c>
      <c r="BU205" s="52">
        <v>182</v>
      </c>
      <c r="BV205" s="52">
        <v>17</v>
      </c>
      <c r="BX205" s="30">
        <f t="shared" si="55"/>
        <v>3.9548022598870025E-2</v>
      </c>
      <c r="BY205" s="30">
        <f t="shared" si="56"/>
        <v>6.1728395061728447E-2</v>
      </c>
      <c r="BZ205" s="30">
        <f t="shared" si="57"/>
        <v>2.0833333333333259E-2</v>
      </c>
      <c r="CA205" s="30">
        <f t="shared" si="58"/>
        <v>2.19780219780219E-2</v>
      </c>
      <c r="CB205" s="30">
        <f t="shared" si="59"/>
        <v>3.0303030303030276E-2</v>
      </c>
      <c r="CC205" s="30">
        <f t="shared" si="60"/>
        <v>-3.3613445378151252E-2</v>
      </c>
      <c r="CD205" s="30">
        <f t="shared" si="61"/>
        <v>3.9473684210526327E-2</v>
      </c>
      <c r="CE205" s="30">
        <f t="shared" si="62"/>
        <v>4.1666666666666741E-2</v>
      </c>
      <c r="CF205" s="30">
        <f t="shared" si="63"/>
        <v>7.7821011673151474E-3</v>
      </c>
      <c r="CG205" s="30">
        <f t="shared" si="64"/>
        <v>0</v>
      </c>
      <c r="CH205" s="30">
        <f t="shared" si="65"/>
        <v>-3.0769230769230771E-2</v>
      </c>
      <c r="CI205" s="30">
        <f t="shared" si="66"/>
        <v>3.076923076923066E-2</v>
      </c>
      <c r="CJ205" s="30">
        <f t="shared" si="67"/>
        <v>0</v>
      </c>
      <c r="CK205" s="30">
        <f t="shared" si="68"/>
        <v>3.460207612456756E-2</v>
      </c>
      <c r="CL205" s="30">
        <f t="shared" si="69"/>
        <v>6.6666666666666652E-2</v>
      </c>
      <c r="CM205" s="30">
        <f t="shared" si="70"/>
        <v>-3.703703703703709E-2</v>
      </c>
      <c r="CN205" s="30">
        <f t="shared" si="71"/>
        <v>4.5977011494252817E-2</v>
      </c>
      <c r="CO205" s="30">
        <f t="shared" si="72"/>
        <v>6.25E-2</v>
      </c>
    </row>
    <row r="206" spans="1:93" ht="16.5" x14ac:dyDescent="0.25">
      <c r="A206" s="25" t="s">
        <v>745</v>
      </c>
      <c r="B206" s="26" t="s">
        <v>80</v>
      </c>
      <c r="C206" s="51">
        <v>127</v>
      </c>
      <c r="D206" s="52">
        <v>59</v>
      </c>
      <c r="E206" s="52">
        <v>68</v>
      </c>
      <c r="F206" s="52">
        <v>421</v>
      </c>
      <c r="G206" s="52">
        <v>88</v>
      </c>
      <c r="H206" s="52">
        <v>96</v>
      </c>
      <c r="I206" s="52">
        <v>228</v>
      </c>
      <c r="J206" s="52">
        <v>9</v>
      </c>
      <c r="K206" s="52">
        <v>204</v>
      </c>
      <c r="L206" s="52">
        <v>46</v>
      </c>
      <c r="M206" s="52">
        <v>51</v>
      </c>
      <c r="N206" s="52">
        <v>103</v>
      </c>
      <c r="O206" s="52">
        <v>4</v>
      </c>
      <c r="P206" s="52">
        <v>217</v>
      </c>
      <c r="Q206" s="52">
        <v>42</v>
      </c>
      <c r="R206" s="52">
        <v>45</v>
      </c>
      <c r="S206" s="52">
        <v>125</v>
      </c>
      <c r="T206" s="53">
        <v>5</v>
      </c>
      <c r="U206" s="51">
        <v>130</v>
      </c>
      <c r="V206" s="52">
        <v>60</v>
      </c>
      <c r="W206" s="52">
        <v>70</v>
      </c>
      <c r="X206" s="52">
        <v>427</v>
      </c>
      <c r="Y206" s="52">
        <v>87</v>
      </c>
      <c r="Z206" s="52">
        <v>94</v>
      </c>
      <c r="AA206" s="52">
        <v>236</v>
      </c>
      <c r="AB206" s="52">
        <v>10</v>
      </c>
      <c r="AC206" s="52">
        <v>204</v>
      </c>
      <c r="AD206" s="52">
        <v>44</v>
      </c>
      <c r="AE206" s="52">
        <v>48</v>
      </c>
      <c r="AF206" s="52">
        <v>108</v>
      </c>
      <c r="AG206" s="52">
        <v>4</v>
      </c>
      <c r="AH206" s="52">
        <v>223</v>
      </c>
      <c r="AI206" s="52">
        <v>43</v>
      </c>
      <c r="AJ206" s="52">
        <v>46</v>
      </c>
      <c r="AK206" s="52">
        <v>128</v>
      </c>
      <c r="AL206" s="53">
        <v>6</v>
      </c>
      <c r="AM206" s="51">
        <v>138</v>
      </c>
      <c r="AN206" s="52">
        <v>67</v>
      </c>
      <c r="AO206" s="52">
        <v>71</v>
      </c>
      <c r="AP206" s="52">
        <v>448</v>
      </c>
      <c r="AQ206" s="52">
        <v>91</v>
      </c>
      <c r="AR206" s="52">
        <v>98</v>
      </c>
      <c r="AS206" s="52">
        <v>249</v>
      </c>
      <c r="AT206" s="52">
        <v>10</v>
      </c>
      <c r="AU206" s="52">
        <v>219</v>
      </c>
      <c r="AV206" s="52">
        <v>43</v>
      </c>
      <c r="AW206" s="52">
        <v>53</v>
      </c>
      <c r="AX206" s="52">
        <v>119</v>
      </c>
      <c r="AY206" s="52">
        <v>4</v>
      </c>
      <c r="AZ206" s="52">
        <v>229</v>
      </c>
      <c r="BA206" s="52">
        <v>48</v>
      </c>
      <c r="BB206" s="52">
        <v>45</v>
      </c>
      <c r="BC206" s="52">
        <v>130</v>
      </c>
      <c r="BD206" s="53">
        <v>6</v>
      </c>
      <c r="BE206" s="52">
        <v>138</v>
      </c>
      <c r="BF206" s="52">
        <v>66</v>
      </c>
      <c r="BG206" s="53">
        <v>72</v>
      </c>
      <c r="BH206" s="52">
        <v>452</v>
      </c>
      <c r="BI206" s="52">
        <v>88</v>
      </c>
      <c r="BJ206" s="52">
        <v>102</v>
      </c>
      <c r="BK206" s="52">
        <v>252</v>
      </c>
      <c r="BL206" s="52">
        <v>10</v>
      </c>
      <c r="BM206" s="52">
        <v>221</v>
      </c>
      <c r="BN206" s="52">
        <v>41</v>
      </c>
      <c r="BO206" s="52">
        <v>56</v>
      </c>
      <c r="BP206" s="52">
        <v>120</v>
      </c>
      <c r="BQ206" s="52">
        <v>4</v>
      </c>
      <c r="BR206" s="52">
        <v>231</v>
      </c>
      <c r="BS206" s="52">
        <v>47</v>
      </c>
      <c r="BT206" s="52">
        <v>46</v>
      </c>
      <c r="BU206" s="52">
        <v>132</v>
      </c>
      <c r="BV206" s="52">
        <v>6</v>
      </c>
      <c r="BX206" s="30">
        <f t="shared" si="55"/>
        <v>0</v>
      </c>
      <c r="BY206" s="30">
        <f t="shared" si="56"/>
        <v>-1.4925373134328401E-2</v>
      </c>
      <c r="BZ206" s="30">
        <f t="shared" si="57"/>
        <v>1.4084507042253502E-2</v>
      </c>
      <c r="CA206" s="30">
        <f t="shared" si="58"/>
        <v>8.9285714285713969E-3</v>
      </c>
      <c r="CB206" s="30">
        <f t="shared" si="59"/>
        <v>-3.2967032967032961E-2</v>
      </c>
      <c r="CC206" s="30">
        <f t="shared" si="60"/>
        <v>4.081632653061229E-2</v>
      </c>
      <c r="CD206" s="30">
        <f t="shared" si="61"/>
        <v>1.2048192771084265E-2</v>
      </c>
      <c r="CE206" s="30">
        <f t="shared" si="62"/>
        <v>0</v>
      </c>
      <c r="CF206" s="30">
        <f t="shared" si="63"/>
        <v>9.1324200913243114E-3</v>
      </c>
      <c r="CG206" s="30">
        <f t="shared" si="64"/>
        <v>-4.6511627906976716E-2</v>
      </c>
      <c r="CH206" s="30">
        <f t="shared" si="65"/>
        <v>5.6603773584905648E-2</v>
      </c>
      <c r="CI206" s="30">
        <f t="shared" si="66"/>
        <v>8.4033613445377853E-3</v>
      </c>
      <c r="CJ206" s="30">
        <f t="shared" si="67"/>
        <v>0</v>
      </c>
      <c r="CK206" s="30">
        <f t="shared" si="68"/>
        <v>8.733624454148492E-3</v>
      </c>
      <c r="CL206" s="30">
        <f t="shared" si="69"/>
        <v>-2.083333333333337E-2</v>
      </c>
      <c r="CM206" s="30">
        <f t="shared" si="70"/>
        <v>2.2222222222222143E-2</v>
      </c>
      <c r="CN206" s="30">
        <f t="shared" si="71"/>
        <v>1.538461538461533E-2</v>
      </c>
      <c r="CO206" s="30">
        <f t="shared" si="72"/>
        <v>0</v>
      </c>
    </row>
    <row r="207" spans="1:93" ht="16.5" x14ac:dyDescent="0.25">
      <c r="A207" s="25" t="s">
        <v>746</v>
      </c>
      <c r="B207" s="26" t="s">
        <v>81</v>
      </c>
      <c r="C207" s="51">
        <v>53</v>
      </c>
      <c r="D207" s="52">
        <v>40</v>
      </c>
      <c r="E207" s="52">
        <v>13</v>
      </c>
      <c r="F207" s="52">
        <v>186</v>
      </c>
      <c r="G207" s="52">
        <v>24</v>
      </c>
      <c r="H207" s="52">
        <v>33</v>
      </c>
      <c r="I207" s="52">
        <v>120</v>
      </c>
      <c r="J207" s="52">
        <v>9</v>
      </c>
      <c r="K207" s="52">
        <v>98</v>
      </c>
      <c r="L207" s="52">
        <v>15</v>
      </c>
      <c r="M207" s="52">
        <v>19</v>
      </c>
      <c r="N207" s="52">
        <v>56</v>
      </c>
      <c r="O207" s="52">
        <v>8</v>
      </c>
      <c r="P207" s="52">
        <v>88</v>
      </c>
      <c r="Q207" s="52">
        <v>9</v>
      </c>
      <c r="R207" s="52">
        <v>14</v>
      </c>
      <c r="S207" s="52">
        <v>64</v>
      </c>
      <c r="T207" s="53">
        <v>1</v>
      </c>
      <c r="U207" s="51">
        <v>50</v>
      </c>
      <c r="V207" s="52">
        <v>39</v>
      </c>
      <c r="W207" s="52">
        <v>11</v>
      </c>
      <c r="X207" s="52">
        <v>173</v>
      </c>
      <c r="Y207" s="52">
        <v>20</v>
      </c>
      <c r="Z207" s="52">
        <v>32</v>
      </c>
      <c r="AA207" s="52">
        <v>111</v>
      </c>
      <c r="AB207" s="52">
        <v>10</v>
      </c>
      <c r="AC207" s="52">
        <v>93</v>
      </c>
      <c r="AD207" s="52">
        <v>13</v>
      </c>
      <c r="AE207" s="52">
        <v>19</v>
      </c>
      <c r="AF207" s="52">
        <v>52</v>
      </c>
      <c r="AG207" s="52">
        <v>9</v>
      </c>
      <c r="AH207" s="52">
        <v>80</v>
      </c>
      <c r="AI207" s="52">
        <v>7</v>
      </c>
      <c r="AJ207" s="52">
        <v>13</v>
      </c>
      <c r="AK207" s="52">
        <v>59</v>
      </c>
      <c r="AL207" s="53">
        <v>1</v>
      </c>
      <c r="AM207" s="51">
        <v>54</v>
      </c>
      <c r="AN207" s="52">
        <v>42</v>
      </c>
      <c r="AO207" s="52">
        <v>12</v>
      </c>
      <c r="AP207" s="52">
        <v>188</v>
      </c>
      <c r="AQ207" s="52">
        <v>25</v>
      </c>
      <c r="AR207" s="52">
        <v>34</v>
      </c>
      <c r="AS207" s="52">
        <v>120</v>
      </c>
      <c r="AT207" s="52">
        <v>9</v>
      </c>
      <c r="AU207" s="52">
        <v>103</v>
      </c>
      <c r="AV207" s="52">
        <v>18</v>
      </c>
      <c r="AW207" s="52">
        <v>20</v>
      </c>
      <c r="AX207" s="52">
        <v>57</v>
      </c>
      <c r="AY207" s="52">
        <v>8</v>
      </c>
      <c r="AZ207" s="52">
        <v>85</v>
      </c>
      <c r="BA207" s="52">
        <v>7</v>
      </c>
      <c r="BB207" s="52">
        <v>14</v>
      </c>
      <c r="BC207" s="52">
        <v>63</v>
      </c>
      <c r="BD207" s="53">
        <v>1</v>
      </c>
      <c r="BE207" s="52">
        <v>60</v>
      </c>
      <c r="BF207" s="52">
        <v>48</v>
      </c>
      <c r="BG207" s="53">
        <v>12</v>
      </c>
      <c r="BH207" s="52">
        <v>206</v>
      </c>
      <c r="BI207" s="52">
        <v>25</v>
      </c>
      <c r="BJ207" s="52">
        <v>37</v>
      </c>
      <c r="BK207" s="52">
        <v>134</v>
      </c>
      <c r="BL207" s="52">
        <v>10</v>
      </c>
      <c r="BM207" s="52">
        <v>112</v>
      </c>
      <c r="BN207" s="52">
        <v>18</v>
      </c>
      <c r="BO207" s="52">
        <v>21</v>
      </c>
      <c r="BP207" s="52">
        <v>64</v>
      </c>
      <c r="BQ207" s="52">
        <v>9</v>
      </c>
      <c r="BR207" s="52">
        <v>94</v>
      </c>
      <c r="BS207" s="52">
        <v>7</v>
      </c>
      <c r="BT207" s="52">
        <v>16</v>
      </c>
      <c r="BU207" s="52">
        <v>70</v>
      </c>
      <c r="BV207" s="52">
        <v>1</v>
      </c>
      <c r="BX207" s="30">
        <f t="shared" si="55"/>
        <v>0.11111111111111116</v>
      </c>
      <c r="BY207" s="30">
        <f t="shared" si="56"/>
        <v>0.14285714285714279</v>
      </c>
      <c r="BZ207" s="30">
        <f t="shared" si="57"/>
        <v>0</v>
      </c>
      <c r="CA207" s="30">
        <f t="shared" si="58"/>
        <v>9.5744680851063801E-2</v>
      </c>
      <c r="CB207" s="30">
        <f t="shared" si="59"/>
        <v>0</v>
      </c>
      <c r="CC207" s="30">
        <f t="shared" si="60"/>
        <v>8.8235294117646967E-2</v>
      </c>
      <c r="CD207" s="30">
        <f t="shared" si="61"/>
        <v>0.1166666666666667</v>
      </c>
      <c r="CE207" s="30">
        <f t="shared" si="62"/>
        <v>0.11111111111111116</v>
      </c>
      <c r="CF207" s="30">
        <f t="shared" si="63"/>
        <v>8.737864077669899E-2</v>
      </c>
      <c r="CG207" s="30">
        <f t="shared" si="64"/>
        <v>0</v>
      </c>
      <c r="CH207" s="30">
        <f t="shared" si="65"/>
        <v>5.0000000000000044E-2</v>
      </c>
      <c r="CI207" s="30">
        <f t="shared" si="66"/>
        <v>0.12280701754385959</v>
      </c>
      <c r="CJ207" s="30">
        <f t="shared" si="67"/>
        <v>0.125</v>
      </c>
      <c r="CK207" s="30">
        <f t="shared" si="68"/>
        <v>0.10588235294117654</v>
      </c>
      <c r="CL207" s="30">
        <f t="shared" si="69"/>
        <v>0</v>
      </c>
      <c r="CM207" s="30">
        <f t="shared" si="70"/>
        <v>0.14285714285714279</v>
      </c>
      <c r="CN207" s="30">
        <f t="shared" si="71"/>
        <v>0.11111111111111116</v>
      </c>
      <c r="CO207" s="30">
        <f t="shared" si="72"/>
        <v>0</v>
      </c>
    </row>
    <row r="208" spans="1:93" ht="16.5" x14ac:dyDescent="0.25">
      <c r="A208" s="25" t="s">
        <v>747</v>
      </c>
      <c r="B208" s="26" t="s">
        <v>82</v>
      </c>
      <c r="C208" s="51">
        <v>54</v>
      </c>
      <c r="D208" s="52">
        <v>31</v>
      </c>
      <c r="E208" s="52">
        <v>23</v>
      </c>
      <c r="F208" s="52">
        <v>190</v>
      </c>
      <c r="G208" s="52">
        <v>39</v>
      </c>
      <c r="H208" s="52">
        <v>35</v>
      </c>
      <c r="I208" s="52">
        <v>113</v>
      </c>
      <c r="J208" s="52">
        <v>3</v>
      </c>
      <c r="K208" s="52">
        <v>91</v>
      </c>
      <c r="L208" s="52">
        <v>19</v>
      </c>
      <c r="M208" s="52">
        <v>19</v>
      </c>
      <c r="N208" s="52">
        <v>52</v>
      </c>
      <c r="O208" s="52">
        <v>1</v>
      </c>
      <c r="P208" s="52">
        <v>99</v>
      </c>
      <c r="Q208" s="52">
        <v>20</v>
      </c>
      <c r="R208" s="52">
        <v>16</v>
      </c>
      <c r="S208" s="52">
        <v>61</v>
      </c>
      <c r="T208" s="53">
        <v>2</v>
      </c>
      <c r="U208" s="51">
        <v>56</v>
      </c>
      <c r="V208" s="52">
        <v>32</v>
      </c>
      <c r="W208" s="52">
        <v>24</v>
      </c>
      <c r="X208" s="52">
        <v>194</v>
      </c>
      <c r="Y208" s="52">
        <v>39</v>
      </c>
      <c r="Z208" s="52">
        <v>36</v>
      </c>
      <c r="AA208" s="52">
        <v>115</v>
      </c>
      <c r="AB208" s="52">
        <v>4</v>
      </c>
      <c r="AC208" s="52">
        <v>92</v>
      </c>
      <c r="AD208" s="52">
        <v>20</v>
      </c>
      <c r="AE208" s="52">
        <v>18</v>
      </c>
      <c r="AF208" s="52">
        <v>53</v>
      </c>
      <c r="AG208" s="52">
        <v>1</v>
      </c>
      <c r="AH208" s="52">
        <v>102</v>
      </c>
      <c r="AI208" s="52">
        <v>19</v>
      </c>
      <c r="AJ208" s="52">
        <v>18</v>
      </c>
      <c r="AK208" s="52">
        <v>62</v>
      </c>
      <c r="AL208" s="53">
        <v>3</v>
      </c>
      <c r="AM208" s="51">
        <v>54</v>
      </c>
      <c r="AN208" s="52">
        <v>32</v>
      </c>
      <c r="AO208" s="52">
        <v>22</v>
      </c>
      <c r="AP208" s="52">
        <v>190</v>
      </c>
      <c r="AQ208" s="52">
        <v>36</v>
      </c>
      <c r="AR208" s="52">
        <v>38</v>
      </c>
      <c r="AS208" s="52">
        <v>111</v>
      </c>
      <c r="AT208" s="52">
        <v>5</v>
      </c>
      <c r="AU208" s="52">
        <v>95</v>
      </c>
      <c r="AV208" s="52">
        <v>19</v>
      </c>
      <c r="AW208" s="52">
        <v>21</v>
      </c>
      <c r="AX208" s="52">
        <v>53</v>
      </c>
      <c r="AY208" s="52">
        <v>2</v>
      </c>
      <c r="AZ208" s="52">
        <v>95</v>
      </c>
      <c r="BA208" s="52">
        <v>17</v>
      </c>
      <c r="BB208" s="52">
        <v>17</v>
      </c>
      <c r="BC208" s="52">
        <v>58</v>
      </c>
      <c r="BD208" s="53">
        <v>3</v>
      </c>
      <c r="BE208" s="52">
        <v>55</v>
      </c>
      <c r="BF208" s="52">
        <v>34</v>
      </c>
      <c r="BG208" s="53">
        <v>21</v>
      </c>
      <c r="BH208" s="52">
        <v>192</v>
      </c>
      <c r="BI208" s="52">
        <v>36</v>
      </c>
      <c r="BJ208" s="52">
        <v>38</v>
      </c>
      <c r="BK208" s="52">
        <v>113</v>
      </c>
      <c r="BL208" s="52">
        <v>5</v>
      </c>
      <c r="BM208" s="52">
        <v>95</v>
      </c>
      <c r="BN208" s="52">
        <v>18</v>
      </c>
      <c r="BO208" s="52">
        <v>21</v>
      </c>
      <c r="BP208" s="52">
        <v>54</v>
      </c>
      <c r="BQ208" s="52">
        <v>2</v>
      </c>
      <c r="BR208" s="52">
        <v>97</v>
      </c>
      <c r="BS208" s="52">
        <v>18</v>
      </c>
      <c r="BT208" s="52">
        <v>17</v>
      </c>
      <c r="BU208" s="52">
        <v>59</v>
      </c>
      <c r="BV208" s="52">
        <v>3</v>
      </c>
      <c r="BX208" s="30">
        <f t="shared" si="55"/>
        <v>1.8518518518518601E-2</v>
      </c>
      <c r="BY208" s="30">
        <f t="shared" si="56"/>
        <v>6.25E-2</v>
      </c>
      <c r="BZ208" s="30">
        <f t="shared" si="57"/>
        <v>-4.5454545454545414E-2</v>
      </c>
      <c r="CA208" s="30">
        <f t="shared" si="58"/>
        <v>1.0526315789473717E-2</v>
      </c>
      <c r="CB208" s="30">
        <f t="shared" si="59"/>
        <v>0</v>
      </c>
      <c r="CC208" s="30">
        <f t="shared" si="60"/>
        <v>0</v>
      </c>
      <c r="CD208" s="30">
        <f t="shared" si="61"/>
        <v>1.8018018018018056E-2</v>
      </c>
      <c r="CE208" s="30">
        <f t="shared" si="62"/>
        <v>0</v>
      </c>
      <c r="CF208" s="30">
        <f t="shared" si="63"/>
        <v>0</v>
      </c>
      <c r="CG208" s="30">
        <f t="shared" si="64"/>
        <v>-5.2631578947368474E-2</v>
      </c>
      <c r="CH208" s="30">
        <f t="shared" si="65"/>
        <v>0</v>
      </c>
      <c r="CI208" s="30">
        <f t="shared" si="66"/>
        <v>1.8867924528301883E-2</v>
      </c>
      <c r="CJ208" s="30">
        <f t="shared" si="67"/>
        <v>0</v>
      </c>
      <c r="CK208" s="30">
        <f t="shared" si="68"/>
        <v>2.1052631578947434E-2</v>
      </c>
      <c r="CL208" s="30">
        <f t="shared" si="69"/>
        <v>5.8823529411764719E-2</v>
      </c>
      <c r="CM208" s="30">
        <f t="shared" si="70"/>
        <v>0</v>
      </c>
      <c r="CN208" s="30">
        <f t="shared" si="71"/>
        <v>1.7241379310344751E-2</v>
      </c>
      <c r="CO208" s="30">
        <f t="shared" si="72"/>
        <v>0</v>
      </c>
    </row>
    <row r="209" spans="1:93" ht="16.5" x14ac:dyDescent="0.25">
      <c r="A209" s="25" t="s">
        <v>748</v>
      </c>
      <c r="B209" s="26" t="s">
        <v>83</v>
      </c>
      <c r="C209" s="51">
        <v>73</v>
      </c>
      <c r="D209" s="52">
        <v>36</v>
      </c>
      <c r="E209" s="52">
        <v>37</v>
      </c>
      <c r="F209" s="52">
        <v>235</v>
      </c>
      <c r="G209" s="52">
        <v>40</v>
      </c>
      <c r="H209" s="52">
        <v>44</v>
      </c>
      <c r="I209" s="52">
        <v>140</v>
      </c>
      <c r="J209" s="52">
        <v>11</v>
      </c>
      <c r="K209" s="52">
        <v>116</v>
      </c>
      <c r="L209" s="52">
        <v>22</v>
      </c>
      <c r="M209" s="52">
        <v>22</v>
      </c>
      <c r="N209" s="52">
        <v>65</v>
      </c>
      <c r="O209" s="52">
        <v>7</v>
      </c>
      <c r="P209" s="52">
        <v>119</v>
      </c>
      <c r="Q209" s="52">
        <v>18</v>
      </c>
      <c r="R209" s="52">
        <v>22</v>
      </c>
      <c r="S209" s="52">
        <v>75</v>
      </c>
      <c r="T209" s="53">
        <v>4</v>
      </c>
      <c r="U209" s="51">
        <v>75</v>
      </c>
      <c r="V209" s="52">
        <v>39</v>
      </c>
      <c r="W209" s="52">
        <v>36</v>
      </c>
      <c r="X209" s="52">
        <v>234</v>
      </c>
      <c r="Y209" s="52">
        <v>39</v>
      </c>
      <c r="Z209" s="52">
        <v>42</v>
      </c>
      <c r="AA209" s="52">
        <v>140</v>
      </c>
      <c r="AB209" s="52">
        <v>13</v>
      </c>
      <c r="AC209" s="52">
        <v>115</v>
      </c>
      <c r="AD209" s="52">
        <v>20</v>
      </c>
      <c r="AE209" s="52">
        <v>21</v>
      </c>
      <c r="AF209" s="52">
        <v>66</v>
      </c>
      <c r="AG209" s="52">
        <v>8</v>
      </c>
      <c r="AH209" s="52">
        <v>119</v>
      </c>
      <c r="AI209" s="52">
        <v>19</v>
      </c>
      <c r="AJ209" s="52">
        <v>21</v>
      </c>
      <c r="AK209" s="52">
        <v>74</v>
      </c>
      <c r="AL209" s="53">
        <v>5</v>
      </c>
      <c r="AM209" s="51">
        <v>78</v>
      </c>
      <c r="AN209" s="52">
        <v>40</v>
      </c>
      <c r="AO209" s="52">
        <v>38</v>
      </c>
      <c r="AP209" s="52">
        <v>253</v>
      </c>
      <c r="AQ209" s="52">
        <v>39</v>
      </c>
      <c r="AR209" s="52">
        <v>50</v>
      </c>
      <c r="AS209" s="52">
        <v>152</v>
      </c>
      <c r="AT209" s="52">
        <v>12</v>
      </c>
      <c r="AU209" s="52">
        <v>122</v>
      </c>
      <c r="AV209" s="52">
        <v>19</v>
      </c>
      <c r="AW209" s="52">
        <v>25</v>
      </c>
      <c r="AX209" s="52">
        <v>72</v>
      </c>
      <c r="AY209" s="52">
        <v>6</v>
      </c>
      <c r="AZ209" s="52">
        <v>131</v>
      </c>
      <c r="BA209" s="52">
        <v>20</v>
      </c>
      <c r="BB209" s="52">
        <v>25</v>
      </c>
      <c r="BC209" s="52">
        <v>80</v>
      </c>
      <c r="BD209" s="53">
        <v>6</v>
      </c>
      <c r="BE209" s="52">
        <v>81</v>
      </c>
      <c r="BF209" s="52">
        <v>39</v>
      </c>
      <c r="BG209" s="53">
        <v>42</v>
      </c>
      <c r="BH209" s="52">
        <v>258</v>
      </c>
      <c r="BI209" s="52">
        <v>38</v>
      </c>
      <c r="BJ209" s="52">
        <v>47</v>
      </c>
      <c r="BK209" s="52">
        <v>162</v>
      </c>
      <c r="BL209" s="52">
        <v>11</v>
      </c>
      <c r="BM209" s="52">
        <v>123</v>
      </c>
      <c r="BN209" s="52">
        <v>20</v>
      </c>
      <c r="BO209" s="52">
        <v>23</v>
      </c>
      <c r="BP209" s="52">
        <v>74</v>
      </c>
      <c r="BQ209" s="52">
        <v>6</v>
      </c>
      <c r="BR209" s="52">
        <v>135</v>
      </c>
      <c r="BS209" s="52">
        <v>18</v>
      </c>
      <c r="BT209" s="52">
        <v>24</v>
      </c>
      <c r="BU209" s="52">
        <v>88</v>
      </c>
      <c r="BV209" s="52">
        <v>5</v>
      </c>
      <c r="BX209" s="30">
        <f t="shared" si="55"/>
        <v>3.8461538461538547E-2</v>
      </c>
      <c r="BY209" s="30">
        <f t="shared" si="56"/>
        <v>-2.5000000000000022E-2</v>
      </c>
      <c r="BZ209" s="30">
        <f t="shared" si="57"/>
        <v>0.10526315789473695</v>
      </c>
      <c r="CA209" s="30">
        <f t="shared" si="58"/>
        <v>1.9762845849802479E-2</v>
      </c>
      <c r="CB209" s="30">
        <f t="shared" si="59"/>
        <v>-2.5641025641025661E-2</v>
      </c>
      <c r="CC209" s="30">
        <f t="shared" si="60"/>
        <v>-6.0000000000000053E-2</v>
      </c>
      <c r="CD209" s="30">
        <f t="shared" si="61"/>
        <v>6.578947368421062E-2</v>
      </c>
      <c r="CE209" s="30">
        <f t="shared" si="62"/>
        <v>-8.333333333333337E-2</v>
      </c>
      <c r="CF209" s="30">
        <f t="shared" si="63"/>
        <v>8.1967213114753079E-3</v>
      </c>
      <c r="CG209" s="30">
        <f t="shared" si="64"/>
        <v>5.2631578947368363E-2</v>
      </c>
      <c r="CH209" s="30">
        <f t="shared" si="65"/>
        <v>-7.999999999999996E-2</v>
      </c>
      <c r="CI209" s="30">
        <f t="shared" si="66"/>
        <v>2.7777777777777679E-2</v>
      </c>
      <c r="CJ209" s="30">
        <f t="shared" si="67"/>
        <v>0</v>
      </c>
      <c r="CK209" s="30">
        <f t="shared" si="68"/>
        <v>3.0534351145038219E-2</v>
      </c>
      <c r="CL209" s="30">
        <f t="shared" si="69"/>
        <v>-9.9999999999999978E-2</v>
      </c>
      <c r="CM209" s="30">
        <f t="shared" si="70"/>
        <v>-4.0000000000000036E-2</v>
      </c>
      <c r="CN209" s="30">
        <f t="shared" si="71"/>
        <v>0.10000000000000009</v>
      </c>
      <c r="CO209" s="30">
        <f t="shared" si="72"/>
        <v>-0.16666666666666663</v>
      </c>
    </row>
    <row r="210" spans="1:93" ht="16.5" x14ac:dyDescent="0.25">
      <c r="A210" s="25" t="s">
        <v>749</v>
      </c>
      <c r="B210" s="26" t="s">
        <v>84</v>
      </c>
      <c r="C210" s="51">
        <v>41</v>
      </c>
      <c r="D210" s="52">
        <v>19</v>
      </c>
      <c r="E210" s="52">
        <v>22</v>
      </c>
      <c r="F210" s="52">
        <v>112</v>
      </c>
      <c r="G210" s="52">
        <v>21</v>
      </c>
      <c r="H210" s="52">
        <v>29</v>
      </c>
      <c r="I210" s="52">
        <v>57</v>
      </c>
      <c r="J210" s="52">
        <v>5</v>
      </c>
      <c r="K210" s="52">
        <v>51</v>
      </c>
      <c r="L210" s="52">
        <v>11</v>
      </c>
      <c r="M210" s="52">
        <v>13</v>
      </c>
      <c r="N210" s="52">
        <v>25</v>
      </c>
      <c r="O210" s="52">
        <v>2</v>
      </c>
      <c r="P210" s="52">
        <v>61</v>
      </c>
      <c r="Q210" s="52">
        <v>10</v>
      </c>
      <c r="R210" s="52">
        <v>16</v>
      </c>
      <c r="S210" s="52">
        <v>32</v>
      </c>
      <c r="T210" s="53">
        <v>3</v>
      </c>
      <c r="U210" s="51">
        <v>50</v>
      </c>
      <c r="V210" s="52">
        <v>23</v>
      </c>
      <c r="W210" s="52">
        <v>27</v>
      </c>
      <c r="X210" s="52">
        <v>132</v>
      </c>
      <c r="Y210" s="52">
        <v>22</v>
      </c>
      <c r="Z210" s="52">
        <v>37</v>
      </c>
      <c r="AA210" s="52">
        <v>67</v>
      </c>
      <c r="AB210" s="52">
        <v>6</v>
      </c>
      <c r="AC210" s="52">
        <v>62</v>
      </c>
      <c r="AD210" s="52">
        <v>10</v>
      </c>
      <c r="AE210" s="52">
        <v>19</v>
      </c>
      <c r="AF210" s="52">
        <v>31</v>
      </c>
      <c r="AG210" s="52">
        <v>2</v>
      </c>
      <c r="AH210" s="52">
        <v>70</v>
      </c>
      <c r="AI210" s="52">
        <v>12</v>
      </c>
      <c r="AJ210" s="52">
        <v>18</v>
      </c>
      <c r="AK210" s="52">
        <v>36</v>
      </c>
      <c r="AL210" s="53">
        <v>4</v>
      </c>
      <c r="AM210" s="51">
        <v>54</v>
      </c>
      <c r="AN210" s="52">
        <v>26</v>
      </c>
      <c r="AO210" s="52">
        <v>28</v>
      </c>
      <c r="AP210" s="52">
        <v>147</v>
      </c>
      <c r="AQ210" s="52">
        <v>25</v>
      </c>
      <c r="AR210" s="52">
        <v>39</v>
      </c>
      <c r="AS210" s="52">
        <v>76</v>
      </c>
      <c r="AT210" s="52">
        <v>7</v>
      </c>
      <c r="AU210" s="52">
        <v>69</v>
      </c>
      <c r="AV210" s="52">
        <v>13</v>
      </c>
      <c r="AW210" s="52">
        <v>20</v>
      </c>
      <c r="AX210" s="52">
        <v>33</v>
      </c>
      <c r="AY210" s="52">
        <v>3</v>
      </c>
      <c r="AZ210" s="52">
        <v>78</v>
      </c>
      <c r="BA210" s="52">
        <v>12</v>
      </c>
      <c r="BB210" s="52">
        <v>19</v>
      </c>
      <c r="BC210" s="52">
        <v>43</v>
      </c>
      <c r="BD210" s="53">
        <v>4</v>
      </c>
      <c r="BE210" s="52">
        <v>57</v>
      </c>
      <c r="BF210" s="52">
        <v>26</v>
      </c>
      <c r="BG210" s="53">
        <v>31</v>
      </c>
      <c r="BH210" s="52">
        <v>154</v>
      </c>
      <c r="BI210" s="52">
        <v>28</v>
      </c>
      <c r="BJ210" s="52">
        <v>38</v>
      </c>
      <c r="BK210" s="52">
        <v>80</v>
      </c>
      <c r="BL210" s="52">
        <v>8</v>
      </c>
      <c r="BM210" s="52">
        <v>72</v>
      </c>
      <c r="BN210" s="52">
        <v>15</v>
      </c>
      <c r="BO210" s="52">
        <v>19</v>
      </c>
      <c r="BP210" s="52">
        <v>34</v>
      </c>
      <c r="BQ210" s="52">
        <v>4</v>
      </c>
      <c r="BR210" s="52">
        <v>82</v>
      </c>
      <c r="BS210" s="52">
        <v>13</v>
      </c>
      <c r="BT210" s="52">
        <v>19</v>
      </c>
      <c r="BU210" s="52">
        <v>46</v>
      </c>
      <c r="BV210" s="52">
        <v>4</v>
      </c>
      <c r="BX210" s="30">
        <f t="shared" si="55"/>
        <v>5.555555555555558E-2</v>
      </c>
      <c r="BY210" s="30">
        <f t="shared" si="56"/>
        <v>0</v>
      </c>
      <c r="BZ210" s="30">
        <f t="shared" si="57"/>
        <v>0.10714285714285721</v>
      </c>
      <c r="CA210" s="30">
        <f t="shared" si="58"/>
        <v>4.7619047619047672E-2</v>
      </c>
      <c r="CB210" s="30">
        <f t="shared" si="59"/>
        <v>0.12000000000000011</v>
      </c>
      <c r="CC210" s="30">
        <f t="shared" si="60"/>
        <v>-2.5641025641025661E-2</v>
      </c>
      <c r="CD210" s="30">
        <f t="shared" si="61"/>
        <v>5.2631578947368363E-2</v>
      </c>
      <c r="CE210" s="30">
        <f t="shared" si="62"/>
        <v>0.14285714285714279</v>
      </c>
      <c r="CF210" s="30">
        <f t="shared" si="63"/>
        <v>4.3478260869565188E-2</v>
      </c>
      <c r="CG210" s="30">
        <f t="shared" si="64"/>
        <v>0.15384615384615374</v>
      </c>
      <c r="CH210" s="30">
        <f t="shared" si="65"/>
        <v>-5.0000000000000044E-2</v>
      </c>
      <c r="CI210" s="30">
        <f t="shared" si="66"/>
        <v>3.0303030303030276E-2</v>
      </c>
      <c r="CJ210" s="30">
        <f t="shared" si="67"/>
        <v>0.33333333333333326</v>
      </c>
      <c r="CK210" s="30">
        <f t="shared" si="68"/>
        <v>5.1282051282051322E-2</v>
      </c>
      <c r="CL210" s="30">
        <f t="shared" si="69"/>
        <v>8.3333333333333259E-2</v>
      </c>
      <c r="CM210" s="30">
        <f t="shared" si="70"/>
        <v>0</v>
      </c>
      <c r="CN210" s="30">
        <f t="shared" si="71"/>
        <v>6.9767441860465018E-2</v>
      </c>
      <c r="CO210" s="30">
        <f t="shared" si="72"/>
        <v>0</v>
      </c>
    </row>
    <row r="211" spans="1:93" ht="16.5" x14ac:dyDescent="0.25">
      <c r="A211" s="25" t="s">
        <v>750</v>
      </c>
      <c r="B211" s="26" t="s">
        <v>85</v>
      </c>
      <c r="C211" s="51">
        <v>38</v>
      </c>
      <c r="D211" s="52">
        <v>25</v>
      </c>
      <c r="E211" s="52">
        <v>13</v>
      </c>
      <c r="F211" s="52">
        <v>129</v>
      </c>
      <c r="G211" s="52">
        <v>28</v>
      </c>
      <c r="H211" s="52">
        <v>24</v>
      </c>
      <c r="I211" s="52">
        <v>73</v>
      </c>
      <c r="J211" s="52">
        <v>4</v>
      </c>
      <c r="K211" s="52">
        <v>69</v>
      </c>
      <c r="L211" s="52">
        <v>17</v>
      </c>
      <c r="M211" s="52">
        <v>11</v>
      </c>
      <c r="N211" s="52">
        <v>38</v>
      </c>
      <c r="O211" s="52">
        <v>3</v>
      </c>
      <c r="P211" s="52">
        <v>60</v>
      </c>
      <c r="Q211" s="52">
        <v>11</v>
      </c>
      <c r="R211" s="52">
        <v>13</v>
      </c>
      <c r="S211" s="52">
        <v>35</v>
      </c>
      <c r="T211" s="53">
        <v>1</v>
      </c>
      <c r="U211" s="51">
        <v>39</v>
      </c>
      <c r="V211" s="52">
        <v>27</v>
      </c>
      <c r="W211" s="52">
        <v>12</v>
      </c>
      <c r="X211" s="52">
        <v>127</v>
      </c>
      <c r="Y211" s="52">
        <v>28</v>
      </c>
      <c r="Z211" s="52">
        <v>24</v>
      </c>
      <c r="AA211" s="52">
        <v>71</v>
      </c>
      <c r="AB211" s="52">
        <v>4</v>
      </c>
      <c r="AC211" s="52">
        <v>69</v>
      </c>
      <c r="AD211" s="52">
        <v>17</v>
      </c>
      <c r="AE211" s="52">
        <v>11</v>
      </c>
      <c r="AF211" s="52">
        <v>38</v>
      </c>
      <c r="AG211" s="52">
        <v>3</v>
      </c>
      <c r="AH211" s="52">
        <v>58</v>
      </c>
      <c r="AI211" s="52">
        <v>11</v>
      </c>
      <c r="AJ211" s="52">
        <v>13</v>
      </c>
      <c r="AK211" s="52">
        <v>33</v>
      </c>
      <c r="AL211" s="53">
        <v>1</v>
      </c>
      <c r="AM211" s="51">
        <v>40</v>
      </c>
      <c r="AN211" s="52">
        <v>27</v>
      </c>
      <c r="AO211" s="52">
        <v>13</v>
      </c>
      <c r="AP211" s="52">
        <v>121</v>
      </c>
      <c r="AQ211" s="52">
        <v>26</v>
      </c>
      <c r="AR211" s="52">
        <v>24</v>
      </c>
      <c r="AS211" s="52">
        <v>67</v>
      </c>
      <c r="AT211" s="52">
        <v>4</v>
      </c>
      <c r="AU211" s="52">
        <v>66</v>
      </c>
      <c r="AV211" s="52">
        <v>15</v>
      </c>
      <c r="AW211" s="52">
        <v>13</v>
      </c>
      <c r="AX211" s="52">
        <v>35</v>
      </c>
      <c r="AY211" s="52">
        <v>3</v>
      </c>
      <c r="AZ211" s="52">
        <v>55</v>
      </c>
      <c r="BA211" s="52">
        <v>11</v>
      </c>
      <c r="BB211" s="52">
        <v>11</v>
      </c>
      <c r="BC211" s="52">
        <v>32</v>
      </c>
      <c r="BD211" s="53">
        <v>1</v>
      </c>
      <c r="BE211" s="52">
        <v>42</v>
      </c>
      <c r="BF211" s="52">
        <v>28</v>
      </c>
      <c r="BG211" s="53">
        <v>14</v>
      </c>
      <c r="BH211" s="52">
        <v>122</v>
      </c>
      <c r="BI211" s="52">
        <v>25</v>
      </c>
      <c r="BJ211" s="52">
        <v>24</v>
      </c>
      <c r="BK211" s="52">
        <v>68</v>
      </c>
      <c r="BL211" s="52">
        <v>5</v>
      </c>
      <c r="BM211" s="52">
        <v>66</v>
      </c>
      <c r="BN211" s="52">
        <v>14</v>
      </c>
      <c r="BO211" s="52">
        <v>12</v>
      </c>
      <c r="BP211" s="52">
        <v>36</v>
      </c>
      <c r="BQ211" s="52">
        <v>4</v>
      </c>
      <c r="BR211" s="52">
        <v>56</v>
      </c>
      <c r="BS211" s="52">
        <v>11</v>
      </c>
      <c r="BT211" s="52">
        <v>12</v>
      </c>
      <c r="BU211" s="52">
        <v>32</v>
      </c>
      <c r="BV211" s="52">
        <v>1</v>
      </c>
      <c r="BX211" s="30">
        <f t="shared" si="55"/>
        <v>5.0000000000000044E-2</v>
      </c>
      <c r="BY211" s="30">
        <f t="shared" si="56"/>
        <v>3.7037037037036979E-2</v>
      </c>
      <c r="BZ211" s="30">
        <f t="shared" si="57"/>
        <v>7.6923076923076872E-2</v>
      </c>
      <c r="CA211" s="30">
        <f t="shared" si="58"/>
        <v>8.2644628099173278E-3</v>
      </c>
      <c r="CB211" s="30">
        <f t="shared" si="59"/>
        <v>-3.8461538461538436E-2</v>
      </c>
      <c r="CC211" s="30">
        <f t="shared" si="60"/>
        <v>0</v>
      </c>
      <c r="CD211" s="30">
        <f t="shared" si="61"/>
        <v>1.4925373134328401E-2</v>
      </c>
      <c r="CE211" s="30">
        <f t="shared" si="62"/>
        <v>0.25</v>
      </c>
      <c r="CF211" s="30">
        <f t="shared" si="63"/>
        <v>0</v>
      </c>
      <c r="CG211" s="30">
        <f t="shared" si="64"/>
        <v>-6.6666666666666652E-2</v>
      </c>
      <c r="CH211" s="30">
        <f t="shared" si="65"/>
        <v>-7.6923076923076872E-2</v>
      </c>
      <c r="CI211" s="30">
        <f t="shared" si="66"/>
        <v>2.857142857142847E-2</v>
      </c>
      <c r="CJ211" s="30">
        <f t="shared" si="67"/>
        <v>0.33333333333333326</v>
      </c>
      <c r="CK211" s="30">
        <f t="shared" si="68"/>
        <v>1.8181818181818077E-2</v>
      </c>
      <c r="CL211" s="30">
        <f t="shared" si="69"/>
        <v>0</v>
      </c>
      <c r="CM211" s="30">
        <f t="shared" si="70"/>
        <v>9.0909090909090828E-2</v>
      </c>
      <c r="CN211" s="30">
        <f t="shared" si="71"/>
        <v>0</v>
      </c>
      <c r="CO211" s="30">
        <f t="shared" si="72"/>
        <v>0</v>
      </c>
    </row>
    <row r="212" spans="1:93" ht="16.5" x14ac:dyDescent="0.25">
      <c r="A212" s="25" t="s">
        <v>751</v>
      </c>
      <c r="B212" s="26" t="s">
        <v>86</v>
      </c>
      <c r="C212" s="51">
        <v>22</v>
      </c>
      <c r="D212" s="52">
        <v>16</v>
      </c>
      <c r="E212" s="52">
        <v>6</v>
      </c>
      <c r="F212" s="52">
        <v>51</v>
      </c>
      <c r="G212" s="52">
        <v>7</v>
      </c>
      <c r="H212" s="52">
        <v>9</v>
      </c>
      <c r="I212" s="52">
        <v>33</v>
      </c>
      <c r="J212" s="52">
        <v>2</v>
      </c>
      <c r="K212" s="52">
        <v>29</v>
      </c>
      <c r="L212" s="52">
        <v>5</v>
      </c>
      <c r="M212" s="52">
        <v>7</v>
      </c>
      <c r="N212" s="52">
        <v>17</v>
      </c>
      <c r="O212" s="52">
        <v>0</v>
      </c>
      <c r="P212" s="52">
        <v>22</v>
      </c>
      <c r="Q212" s="52">
        <v>2</v>
      </c>
      <c r="R212" s="52">
        <v>2</v>
      </c>
      <c r="S212" s="52">
        <v>16</v>
      </c>
      <c r="T212" s="53">
        <v>2</v>
      </c>
      <c r="U212" s="51">
        <v>22</v>
      </c>
      <c r="V212" s="52">
        <v>16</v>
      </c>
      <c r="W212" s="52">
        <v>6</v>
      </c>
      <c r="X212" s="52">
        <v>52</v>
      </c>
      <c r="Y212" s="52">
        <v>7</v>
      </c>
      <c r="Z212" s="52">
        <v>8</v>
      </c>
      <c r="AA212" s="52">
        <v>35</v>
      </c>
      <c r="AB212" s="52">
        <v>2</v>
      </c>
      <c r="AC212" s="52">
        <v>29</v>
      </c>
      <c r="AD212" s="52">
        <v>5</v>
      </c>
      <c r="AE212" s="52">
        <v>6</v>
      </c>
      <c r="AF212" s="52">
        <v>18</v>
      </c>
      <c r="AG212" s="52">
        <v>0</v>
      </c>
      <c r="AH212" s="52">
        <v>23</v>
      </c>
      <c r="AI212" s="52">
        <v>2</v>
      </c>
      <c r="AJ212" s="52">
        <v>2</v>
      </c>
      <c r="AK212" s="52">
        <v>17</v>
      </c>
      <c r="AL212" s="53">
        <v>2</v>
      </c>
      <c r="AM212" s="51">
        <v>21</v>
      </c>
      <c r="AN212" s="52">
        <v>16</v>
      </c>
      <c r="AO212" s="52">
        <v>5</v>
      </c>
      <c r="AP212" s="52">
        <v>49</v>
      </c>
      <c r="AQ212" s="52">
        <v>4</v>
      </c>
      <c r="AR212" s="52">
        <v>9</v>
      </c>
      <c r="AS212" s="52">
        <v>35</v>
      </c>
      <c r="AT212" s="52">
        <v>1</v>
      </c>
      <c r="AU212" s="52">
        <v>27</v>
      </c>
      <c r="AV212" s="52">
        <v>2</v>
      </c>
      <c r="AW212" s="52">
        <v>7</v>
      </c>
      <c r="AX212" s="52">
        <v>18</v>
      </c>
      <c r="AY212" s="52">
        <v>0</v>
      </c>
      <c r="AZ212" s="52">
        <v>22</v>
      </c>
      <c r="BA212" s="52">
        <v>2</v>
      </c>
      <c r="BB212" s="52">
        <v>2</v>
      </c>
      <c r="BC212" s="52">
        <v>17</v>
      </c>
      <c r="BD212" s="53">
        <v>1</v>
      </c>
      <c r="BE212" s="52">
        <v>23</v>
      </c>
      <c r="BF212" s="52">
        <v>18</v>
      </c>
      <c r="BG212" s="53">
        <v>5</v>
      </c>
      <c r="BH212" s="52">
        <v>52</v>
      </c>
      <c r="BI212" s="52">
        <v>5</v>
      </c>
      <c r="BJ212" s="52">
        <v>8</v>
      </c>
      <c r="BK212" s="52">
        <v>38</v>
      </c>
      <c r="BL212" s="52">
        <v>1</v>
      </c>
      <c r="BM212" s="52">
        <v>27</v>
      </c>
      <c r="BN212" s="52">
        <v>3</v>
      </c>
      <c r="BO212" s="52">
        <v>6</v>
      </c>
      <c r="BP212" s="52">
        <v>18</v>
      </c>
      <c r="BQ212" s="52">
        <v>0</v>
      </c>
      <c r="BR212" s="52">
        <v>25</v>
      </c>
      <c r="BS212" s="52">
        <v>2</v>
      </c>
      <c r="BT212" s="52">
        <v>2</v>
      </c>
      <c r="BU212" s="52">
        <v>20</v>
      </c>
      <c r="BV212" s="52">
        <v>1</v>
      </c>
      <c r="BX212" s="30">
        <f t="shared" si="55"/>
        <v>9.5238095238095344E-2</v>
      </c>
      <c r="BY212" s="30">
        <f t="shared" si="56"/>
        <v>0.125</v>
      </c>
      <c r="BZ212" s="30">
        <f t="shared" si="57"/>
        <v>0</v>
      </c>
      <c r="CA212" s="30">
        <f t="shared" si="58"/>
        <v>6.1224489795918435E-2</v>
      </c>
      <c r="CB212" s="30">
        <f t="shared" si="59"/>
        <v>0.25</v>
      </c>
      <c r="CC212" s="30">
        <f t="shared" si="60"/>
        <v>-0.11111111111111116</v>
      </c>
      <c r="CD212" s="30">
        <f t="shared" si="61"/>
        <v>8.5714285714285632E-2</v>
      </c>
      <c r="CE212" s="30">
        <f t="shared" si="62"/>
        <v>0</v>
      </c>
      <c r="CF212" s="30">
        <f t="shared" si="63"/>
        <v>0</v>
      </c>
      <c r="CG212" s="30">
        <f t="shared" si="64"/>
        <v>0.5</v>
      </c>
      <c r="CH212" s="30">
        <f t="shared" si="65"/>
        <v>-0.1428571428571429</v>
      </c>
      <c r="CI212" s="30">
        <f t="shared" si="66"/>
        <v>0</v>
      </c>
      <c r="CJ212" s="30" t="e">
        <f t="shared" si="67"/>
        <v>#DIV/0!</v>
      </c>
      <c r="CK212" s="30">
        <f t="shared" si="68"/>
        <v>0.13636363636363646</v>
      </c>
      <c r="CL212" s="30">
        <f t="shared" si="69"/>
        <v>0</v>
      </c>
      <c r="CM212" s="30">
        <f t="shared" si="70"/>
        <v>0</v>
      </c>
      <c r="CN212" s="30">
        <f t="shared" si="71"/>
        <v>0.17647058823529416</v>
      </c>
      <c r="CO212" s="30">
        <f t="shared" si="72"/>
        <v>0</v>
      </c>
    </row>
    <row r="213" spans="1:93" ht="16.5" x14ac:dyDescent="0.25">
      <c r="A213" s="25" t="s">
        <v>752</v>
      </c>
      <c r="B213" s="26" t="s">
        <v>87</v>
      </c>
      <c r="C213" s="51">
        <v>20</v>
      </c>
      <c r="D213" s="52">
        <v>14</v>
      </c>
      <c r="E213" s="52">
        <v>6</v>
      </c>
      <c r="F213" s="52">
        <v>47</v>
      </c>
      <c r="G213" s="52">
        <v>14</v>
      </c>
      <c r="H213" s="52">
        <v>4</v>
      </c>
      <c r="I213" s="52">
        <v>25</v>
      </c>
      <c r="J213" s="52">
        <v>4</v>
      </c>
      <c r="K213" s="52">
        <v>27</v>
      </c>
      <c r="L213" s="52">
        <v>7</v>
      </c>
      <c r="M213" s="52">
        <v>3</v>
      </c>
      <c r="N213" s="52">
        <v>14</v>
      </c>
      <c r="O213" s="52">
        <v>3</v>
      </c>
      <c r="P213" s="52">
        <v>20</v>
      </c>
      <c r="Q213" s="52">
        <v>7</v>
      </c>
      <c r="R213" s="52">
        <v>1</v>
      </c>
      <c r="S213" s="52">
        <v>11</v>
      </c>
      <c r="T213" s="53">
        <v>1</v>
      </c>
      <c r="U213" s="51">
        <v>27</v>
      </c>
      <c r="V213" s="52">
        <v>19</v>
      </c>
      <c r="W213" s="52">
        <v>8</v>
      </c>
      <c r="X213" s="52">
        <v>72</v>
      </c>
      <c r="Y213" s="52">
        <v>18</v>
      </c>
      <c r="Z213" s="52">
        <v>9</v>
      </c>
      <c r="AA213" s="52">
        <v>41</v>
      </c>
      <c r="AB213" s="52">
        <v>4</v>
      </c>
      <c r="AC213" s="52">
        <v>42</v>
      </c>
      <c r="AD213" s="52">
        <v>10</v>
      </c>
      <c r="AE213" s="52">
        <v>5</v>
      </c>
      <c r="AF213" s="52">
        <v>25</v>
      </c>
      <c r="AG213" s="52">
        <v>2</v>
      </c>
      <c r="AH213" s="52">
        <v>30</v>
      </c>
      <c r="AI213" s="52">
        <v>8</v>
      </c>
      <c r="AJ213" s="52">
        <v>4</v>
      </c>
      <c r="AK213" s="52">
        <v>16</v>
      </c>
      <c r="AL213" s="53">
        <v>2</v>
      </c>
      <c r="AM213" s="51">
        <v>25</v>
      </c>
      <c r="AN213" s="52">
        <v>18</v>
      </c>
      <c r="AO213" s="52">
        <v>7</v>
      </c>
      <c r="AP213" s="52">
        <v>69</v>
      </c>
      <c r="AQ213" s="52">
        <v>17</v>
      </c>
      <c r="AR213" s="52">
        <v>9</v>
      </c>
      <c r="AS213" s="52">
        <v>40</v>
      </c>
      <c r="AT213" s="52">
        <v>3</v>
      </c>
      <c r="AU213" s="52">
        <v>40</v>
      </c>
      <c r="AV213" s="52">
        <v>9</v>
      </c>
      <c r="AW213" s="52">
        <v>5</v>
      </c>
      <c r="AX213" s="52">
        <v>24</v>
      </c>
      <c r="AY213" s="52">
        <v>2</v>
      </c>
      <c r="AZ213" s="52">
        <v>29</v>
      </c>
      <c r="BA213" s="52">
        <v>8</v>
      </c>
      <c r="BB213" s="52">
        <v>4</v>
      </c>
      <c r="BC213" s="52">
        <v>16</v>
      </c>
      <c r="BD213" s="53">
        <v>1</v>
      </c>
      <c r="BE213" s="52">
        <v>26</v>
      </c>
      <c r="BF213" s="52">
        <v>19</v>
      </c>
      <c r="BG213" s="53">
        <v>7</v>
      </c>
      <c r="BH213" s="52">
        <v>72</v>
      </c>
      <c r="BI213" s="52">
        <v>17</v>
      </c>
      <c r="BJ213" s="52">
        <v>10</v>
      </c>
      <c r="BK213" s="52">
        <v>40</v>
      </c>
      <c r="BL213" s="52">
        <v>5</v>
      </c>
      <c r="BM213" s="52">
        <v>40</v>
      </c>
      <c r="BN213" s="52">
        <v>8</v>
      </c>
      <c r="BO213" s="52">
        <v>6</v>
      </c>
      <c r="BP213" s="52">
        <v>23</v>
      </c>
      <c r="BQ213" s="52">
        <v>3</v>
      </c>
      <c r="BR213" s="52">
        <v>32</v>
      </c>
      <c r="BS213" s="52">
        <v>9</v>
      </c>
      <c r="BT213" s="52">
        <v>4</v>
      </c>
      <c r="BU213" s="52">
        <v>17</v>
      </c>
      <c r="BV213" s="52">
        <v>2</v>
      </c>
      <c r="BX213" s="30">
        <f t="shared" si="55"/>
        <v>4.0000000000000036E-2</v>
      </c>
      <c r="BY213" s="30">
        <f t="shared" si="56"/>
        <v>5.555555555555558E-2</v>
      </c>
      <c r="BZ213" s="30">
        <f t="shared" si="57"/>
        <v>0</v>
      </c>
      <c r="CA213" s="30">
        <f t="shared" si="58"/>
        <v>4.3478260869565188E-2</v>
      </c>
      <c r="CB213" s="30">
        <f t="shared" si="59"/>
        <v>0</v>
      </c>
      <c r="CC213" s="30">
        <f t="shared" si="60"/>
        <v>0.11111111111111116</v>
      </c>
      <c r="CD213" s="30">
        <f t="shared" si="61"/>
        <v>0</v>
      </c>
      <c r="CE213" s="30">
        <f t="shared" si="62"/>
        <v>0.66666666666666674</v>
      </c>
      <c r="CF213" s="30">
        <f t="shared" si="63"/>
        <v>0</v>
      </c>
      <c r="CG213" s="30">
        <f t="shared" si="64"/>
        <v>-0.11111111111111116</v>
      </c>
      <c r="CH213" s="30">
        <f t="shared" si="65"/>
        <v>0.19999999999999996</v>
      </c>
      <c r="CI213" s="30">
        <f t="shared" si="66"/>
        <v>-4.166666666666663E-2</v>
      </c>
      <c r="CJ213" s="30">
        <f t="shared" si="67"/>
        <v>0.5</v>
      </c>
      <c r="CK213" s="30">
        <f t="shared" si="68"/>
        <v>0.10344827586206895</v>
      </c>
      <c r="CL213" s="30">
        <f t="shared" si="69"/>
        <v>0.125</v>
      </c>
      <c r="CM213" s="30">
        <f t="shared" si="70"/>
        <v>0</v>
      </c>
      <c r="CN213" s="30">
        <f t="shared" si="71"/>
        <v>6.25E-2</v>
      </c>
      <c r="CO213" s="30">
        <f t="shared" si="72"/>
        <v>1</v>
      </c>
    </row>
    <row r="214" spans="1:93" ht="16.5" x14ac:dyDescent="0.25">
      <c r="A214" s="25" t="s">
        <v>753</v>
      </c>
      <c r="B214" s="26" t="s">
        <v>88</v>
      </c>
      <c r="C214" s="51">
        <v>11</v>
      </c>
      <c r="D214" s="52">
        <v>8</v>
      </c>
      <c r="E214" s="52">
        <v>3</v>
      </c>
      <c r="F214" s="52">
        <v>41</v>
      </c>
      <c r="G214" s="52">
        <v>10</v>
      </c>
      <c r="H214" s="52">
        <v>10</v>
      </c>
      <c r="I214" s="52">
        <v>20</v>
      </c>
      <c r="J214" s="52">
        <v>1</v>
      </c>
      <c r="K214" s="52">
        <v>22</v>
      </c>
      <c r="L214" s="52">
        <v>7</v>
      </c>
      <c r="M214" s="52">
        <v>5</v>
      </c>
      <c r="N214" s="52">
        <v>9</v>
      </c>
      <c r="O214" s="52">
        <v>1</v>
      </c>
      <c r="P214" s="52">
        <v>19</v>
      </c>
      <c r="Q214" s="52">
        <v>3</v>
      </c>
      <c r="R214" s="52">
        <v>5</v>
      </c>
      <c r="S214" s="52">
        <v>11</v>
      </c>
      <c r="T214" s="53">
        <v>0</v>
      </c>
      <c r="U214" s="51">
        <v>11</v>
      </c>
      <c r="V214" s="52">
        <v>8</v>
      </c>
      <c r="W214" s="52">
        <v>3</v>
      </c>
      <c r="X214" s="52">
        <v>41</v>
      </c>
      <c r="Y214" s="52">
        <v>9</v>
      </c>
      <c r="Z214" s="52">
        <v>11</v>
      </c>
      <c r="AA214" s="52">
        <v>20</v>
      </c>
      <c r="AB214" s="52">
        <v>1</v>
      </c>
      <c r="AC214" s="52">
        <v>22</v>
      </c>
      <c r="AD214" s="52">
        <v>7</v>
      </c>
      <c r="AE214" s="52">
        <v>5</v>
      </c>
      <c r="AF214" s="52">
        <v>9</v>
      </c>
      <c r="AG214" s="52">
        <v>1</v>
      </c>
      <c r="AH214" s="52">
        <v>19</v>
      </c>
      <c r="AI214" s="52">
        <v>2</v>
      </c>
      <c r="AJ214" s="52">
        <v>6</v>
      </c>
      <c r="AK214" s="52">
        <v>11</v>
      </c>
      <c r="AL214" s="53">
        <v>0</v>
      </c>
      <c r="AM214" s="51">
        <v>12</v>
      </c>
      <c r="AN214" s="52">
        <v>9</v>
      </c>
      <c r="AO214" s="52">
        <v>3</v>
      </c>
      <c r="AP214" s="52">
        <v>44</v>
      </c>
      <c r="AQ214" s="52">
        <v>10</v>
      </c>
      <c r="AR214" s="52">
        <v>11</v>
      </c>
      <c r="AS214" s="52">
        <v>22</v>
      </c>
      <c r="AT214" s="52">
        <v>1</v>
      </c>
      <c r="AU214" s="52">
        <v>24</v>
      </c>
      <c r="AV214" s="52">
        <v>8</v>
      </c>
      <c r="AW214" s="52">
        <v>5</v>
      </c>
      <c r="AX214" s="52">
        <v>10</v>
      </c>
      <c r="AY214" s="52">
        <v>1</v>
      </c>
      <c r="AZ214" s="52">
        <v>20</v>
      </c>
      <c r="BA214" s="52">
        <v>2</v>
      </c>
      <c r="BB214" s="52">
        <v>6</v>
      </c>
      <c r="BC214" s="52">
        <v>12</v>
      </c>
      <c r="BD214" s="53">
        <v>0</v>
      </c>
      <c r="BE214" s="52">
        <v>12</v>
      </c>
      <c r="BF214" s="52">
        <v>9</v>
      </c>
      <c r="BG214" s="53">
        <v>3</v>
      </c>
      <c r="BH214" s="52">
        <v>44</v>
      </c>
      <c r="BI214" s="52">
        <v>10</v>
      </c>
      <c r="BJ214" s="52">
        <v>10</v>
      </c>
      <c r="BK214" s="52">
        <v>23</v>
      </c>
      <c r="BL214" s="52">
        <v>1</v>
      </c>
      <c r="BM214" s="52">
        <v>24</v>
      </c>
      <c r="BN214" s="52">
        <v>8</v>
      </c>
      <c r="BO214" s="52">
        <v>4</v>
      </c>
      <c r="BP214" s="52">
        <v>11</v>
      </c>
      <c r="BQ214" s="52">
        <v>1</v>
      </c>
      <c r="BR214" s="52">
        <v>20</v>
      </c>
      <c r="BS214" s="52">
        <v>2</v>
      </c>
      <c r="BT214" s="52">
        <v>6</v>
      </c>
      <c r="BU214" s="52">
        <v>12</v>
      </c>
      <c r="BV214" s="52">
        <v>0</v>
      </c>
      <c r="BX214" s="30">
        <f t="shared" si="55"/>
        <v>0</v>
      </c>
      <c r="BY214" s="30">
        <f t="shared" si="56"/>
        <v>0</v>
      </c>
      <c r="BZ214" s="30">
        <f t="shared" si="57"/>
        <v>0</v>
      </c>
      <c r="CA214" s="30">
        <f t="shared" si="58"/>
        <v>0</v>
      </c>
      <c r="CB214" s="30">
        <f t="shared" si="59"/>
        <v>0</v>
      </c>
      <c r="CC214" s="30">
        <f t="shared" si="60"/>
        <v>-9.0909090909090939E-2</v>
      </c>
      <c r="CD214" s="30">
        <f t="shared" si="61"/>
        <v>4.5454545454545414E-2</v>
      </c>
      <c r="CE214" s="30">
        <f t="shared" si="62"/>
        <v>0</v>
      </c>
      <c r="CF214" s="30">
        <f t="shared" si="63"/>
        <v>0</v>
      </c>
      <c r="CG214" s="30">
        <f t="shared" si="64"/>
        <v>0</v>
      </c>
      <c r="CH214" s="30">
        <f t="shared" si="65"/>
        <v>-0.19999999999999996</v>
      </c>
      <c r="CI214" s="30">
        <f t="shared" si="66"/>
        <v>0.10000000000000009</v>
      </c>
      <c r="CJ214" s="30">
        <f t="shared" si="67"/>
        <v>0</v>
      </c>
      <c r="CK214" s="30">
        <f t="shared" si="68"/>
        <v>0</v>
      </c>
      <c r="CL214" s="30">
        <f t="shared" si="69"/>
        <v>0</v>
      </c>
      <c r="CM214" s="30">
        <f t="shared" si="70"/>
        <v>0</v>
      </c>
      <c r="CN214" s="30">
        <f t="shared" si="71"/>
        <v>0</v>
      </c>
      <c r="CO214" s="30" t="e">
        <f t="shared" si="72"/>
        <v>#DIV/0!</v>
      </c>
    </row>
    <row r="215" spans="1:93" ht="16.5" x14ac:dyDescent="0.25">
      <c r="A215" s="25" t="s">
        <v>754</v>
      </c>
      <c r="B215" s="26" t="s">
        <v>89</v>
      </c>
      <c r="C215" s="51">
        <v>27</v>
      </c>
      <c r="D215" s="52">
        <v>19</v>
      </c>
      <c r="E215" s="52">
        <v>8</v>
      </c>
      <c r="F215" s="52">
        <v>108</v>
      </c>
      <c r="G215" s="52">
        <v>16</v>
      </c>
      <c r="H215" s="52">
        <v>28</v>
      </c>
      <c r="I215" s="52">
        <v>60</v>
      </c>
      <c r="J215" s="52">
        <v>4</v>
      </c>
      <c r="K215" s="52">
        <v>58</v>
      </c>
      <c r="L215" s="52">
        <v>9</v>
      </c>
      <c r="M215" s="52">
        <v>16</v>
      </c>
      <c r="N215" s="52">
        <v>30</v>
      </c>
      <c r="O215" s="52">
        <v>3</v>
      </c>
      <c r="P215" s="52">
        <v>50</v>
      </c>
      <c r="Q215" s="52">
        <v>7</v>
      </c>
      <c r="R215" s="52">
        <v>12</v>
      </c>
      <c r="S215" s="52">
        <v>30</v>
      </c>
      <c r="T215" s="53">
        <v>1</v>
      </c>
      <c r="U215" s="51">
        <v>32</v>
      </c>
      <c r="V215" s="52">
        <v>21</v>
      </c>
      <c r="W215" s="52">
        <v>11</v>
      </c>
      <c r="X215" s="52">
        <v>122</v>
      </c>
      <c r="Y215" s="52">
        <v>18</v>
      </c>
      <c r="Z215" s="52">
        <v>31</v>
      </c>
      <c r="AA215" s="52">
        <v>67</v>
      </c>
      <c r="AB215" s="52">
        <v>6</v>
      </c>
      <c r="AC215" s="52">
        <v>66</v>
      </c>
      <c r="AD215" s="52">
        <v>10</v>
      </c>
      <c r="AE215" s="52">
        <v>18</v>
      </c>
      <c r="AF215" s="52">
        <v>34</v>
      </c>
      <c r="AG215" s="52">
        <v>4</v>
      </c>
      <c r="AH215" s="52">
        <v>56</v>
      </c>
      <c r="AI215" s="52">
        <v>8</v>
      </c>
      <c r="AJ215" s="52">
        <v>13</v>
      </c>
      <c r="AK215" s="52">
        <v>33</v>
      </c>
      <c r="AL215" s="53">
        <v>2</v>
      </c>
      <c r="AM215" s="51">
        <v>30</v>
      </c>
      <c r="AN215" s="52">
        <v>19</v>
      </c>
      <c r="AO215" s="52">
        <v>11</v>
      </c>
      <c r="AP215" s="52">
        <v>113</v>
      </c>
      <c r="AQ215" s="52">
        <v>18</v>
      </c>
      <c r="AR215" s="52">
        <v>26</v>
      </c>
      <c r="AS215" s="52">
        <v>63</v>
      </c>
      <c r="AT215" s="52">
        <v>6</v>
      </c>
      <c r="AU215" s="52">
        <v>63</v>
      </c>
      <c r="AV215" s="52">
        <v>10</v>
      </c>
      <c r="AW215" s="52">
        <v>17</v>
      </c>
      <c r="AX215" s="52">
        <v>32</v>
      </c>
      <c r="AY215" s="52">
        <v>4</v>
      </c>
      <c r="AZ215" s="52">
        <v>50</v>
      </c>
      <c r="BA215" s="52">
        <v>8</v>
      </c>
      <c r="BB215" s="52">
        <v>9</v>
      </c>
      <c r="BC215" s="52">
        <v>31</v>
      </c>
      <c r="BD215" s="53">
        <v>2</v>
      </c>
      <c r="BE215" s="52">
        <v>34</v>
      </c>
      <c r="BF215" s="52">
        <v>23</v>
      </c>
      <c r="BG215" s="53">
        <v>11</v>
      </c>
      <c r="BH215" s="52">
        <v>121</v>
      </c>
      <c r="BI215" s="52">
        <v>17</v>
      </c>
      <c r="BJ215" s="52">
        <v>29</v>
      </c>
      <c r="BK215" s="52">
        <v>66</v>
      </c>
      <c r="BL215" s="52">
        <v>9</v>
      </c>
      <c r="BM215" s="52">
        <v>67</v>
      </c>
      <c r="BN215" s="52">
        <v>10</v>
      </c>
      <c r="BO215" s="52">
        <v>15</v>
      </c>
      <c r="BP215" s="52">
        <v>35</v>
      </c>
      <c r="BQ215" s="52">
        <v>7</v>
      </c>
      <c r="BR215" s="52">
        <v>54</v>
      </c>
      <c r="BS215" s="52">
        <v>7</v>
      </c>
      <c r="BT215" s="52">
        <v>14</v>
      </c>
      <c r="BU215" s="52">
        <v>31</v>
      </c>
      <c r="BV215" s="52">
        <v>2</v>
      </c>
      <c r="BX215" s="30">
        <f t="shared" si="55"/>
        <v>0.1333333333333333</v>
      </c>
      <c r="BY215" s="30">
        <f t="shared" si="56"/>
        <v>0.21052631578947367</v>
      </c>
      <c r="BZ215" s="30">
        <f t="shared" si="57"/>
        <v>0</v>
      </c>
      <c r="CA215" s="30">
        <f t="shared" si="58"/>
        <v>7.079646017699126E-2</v>
      </c>
      <c r="CB215" s="30">
        <f t="shared" si="59"/>
        <v>-5.555555555555558E-2</v>
      </c>
      <c r="CC215" s="30">
        <f t="shared" si="60"/>
        <v>0.11538461538461542</v>
      </c>
      <c r="CD215" s="30">
        <f t="shared" si="61"/>
        <v>4.7619047619047672E-2</v>
      </c>
      <c r="CE215" s="30">
        <f t="shared" si="62"/>
        <v>0.5</v>
      </c>
      <c r="CF215" s="30">
        <f t="shared" si="63"/>
        <v>6.3492063492063489E-2</v>
      </c>
      <c r="CG215" s="30">
        <f t="shared" si="64"/>
        <v>0</v>
      </c>
      <c r="CH215" s="30">
        <f t="shared" si="65"/>
        <v>-0.11764705882352944</v>
      </c>
      <c r="CI215" s="30">
        <f t="shared" si="66"/>
        <v>9.375E-2</v>
      </c>
      <c r="CJ215" s="30">
        <f t="shared" si="67"/>
        <v>0.75</v>
      </c>
      <c r="CK215" s="30">
        <f t="shared" si="68"/>
        <v>8.0000000000000071E-2</v>
      </c>
      <c r="CL215" s="30">
        <f t="shared" si="69"/>
        <v>-0.125</v>
      </c>
      <c r="CM215" s="30">
        <f t="shared" si="70"/>
        <v>0.55555555555555558</v>
      </c>
      <c r="CN215" s="30">
        <f t="shared" si="71"/>
        <v>0</v>
      </c>
      <c r="CO215" s="30">
        <f t="shared" si="72"/>
        <v>0</v>
      </c>
    </row>
    <row r="216" spans="1:93" ht="16.5" x14ac:dyDescent="0.25">
      <c r="A216" s="25" t="s">
        <v>755</v>
      </c>
      <c r="B216" s="26" t="s">
        <v>90</v>
      </c>
      <c r="C216" s="51">
        <v>10</v>
      </c>
      <c r="D216" s="52">
        <v>7</v>
      </c>
      <c r="E216" s="52">
        <v>3</v>
      </c>
      <c r="F216" s="52">
        <v>31</v>
      </c>
      <c r="G216" s="52">
        <v>5</v>
      </c>
      <c r="H216" s="52">
        <v>3</v>
      </c>
      <c r="I216" s="52">
        <v>21</v>
      </c>
      <c r="J216" s="52">
        <v>2</v>
      </c>
      <c r="K216" s="52">
        <v>18</v>
      </c>
      <c r="L216" s="52">
        <v>3</v>
      </c>
      <c r="M216" s="52">
        <v>1</v>
      </c>
      <c r="N216" s="52">
        <v>13</v>
      </c>
      <c r="O216" s="52">
        <v>1</v>
      </c>
      <c r="P216" s="52">
        <v>13</v>
      </c>
      <c r="Q216" s="52">
        <v>2</v>
      </c>
      <c r="R216" s="52">
        <v>2</v>
      </c>
      <c r="S216" s="52">
        <v>8</v>
      </c>
      <c r="T216" s="53">
        <v>1</v>
      </c>
      <c r="U216" s="51">
        <v>12</v>
      </c>
      <c r="V216" s="52">
        <v>9</v>
      </c>
      <c r="W216" s="52">
        <v>3</v>
      </c>
      <c r="X216" s="52">
        <v>37</v>
      </c>
      <c r="Y216" s="52">
        <v>6</v>
      </c>
      <c r="Z216" s="52">
        <v>5</v>
      </c>
      <c r="AA216" s="52">
        <v>24</v>
      </c>
      <c r="AB216" s="52">
        <v>2</v>
      </c>
      <c r="AC216" s="52">
        <v>22</v>
      </c>
      <c r="AD216" s="52">
        <v>4</v>
      </c>
      <c r="AE216" s="52">
        <v>2</v>
      </c>
      <c r="AF216" s="52">
        <v>15</v>
      </c>
      <c r="AG216" s="52">
        <v>1</v>
      </c>
      <c r="AH216" s="52">
        <v>15</v>
      </c>
      <c r="AI216" s="52">
        <v>2</v>
      </c>
      <c r="AJ216" s="52">
        <v>3</v>
      </c>
      <c r="AK216" s="52">
        <v>9</v>
      </c>
      <c r="AL216" s="53">
        <v>1</v>
      </c>
      <c r="AM216" s="51">
        <v>12</v>
      </c>
      <c r="AN216" s="52">
        <v>8</v>
      </c>
      <c r="AO216" s="52">
        <v>4</v>
      </c>
      <c r="AP216" s="52">
        <v>36</v>
      </c>
      <c r="AQ216" s="52">
        <v>6</v>
      </c>
      <c r="AR216" s="52">
        <v>7</v>
      </c>
      <c r="AS216" s="52">
        <v>21</v>
      </c>
      <c r="AT216" s="52">
        <v>2</v>
      </c>
      <c r="AU216" s="52">
        <v>19</v>
      </c>
      <c r="AV216" s="52">
        <v>4</v>
      </c>
      <c r="AW216" s="52">
        <v>2</v>
      </c>
      <c r="AX216" s="52">
        <v>12</v>
      </c>
      <c r="AY216" s="52">
        <v>1</v>
      </c>
      <c r="AZ216" s="52">
        <v>17</v>
      </c>
      <c r="BA216" s="52">
        <v>2</v>
      </c>
      <c r="BB216" s="52">
        <v>5</v>
      </c>
      <c r="BC216" s="52">
        <v>9</v>
      </c>
      <c r="BD216" s="53">
        <v>1</v>
      </c>
      <c r="BE216" s="52">
        <v>13</v>
      </c>
      <c r="BF216" s="52">
        <v>8</v>
      </c>
      <c r="BG216" s="53">
        <v>5</v>
      </c>
      <c r="BH216" s="52">
        <v>38</v>
      </c>
      <c r="BI216" s="52">
        <v>6</v>
      </c>
      <c r="BJ216" s="52">
        <v>7</v>
      </c>
      <c r="BK216" s="52">
        <v>23</v>
      </c>
      <c r="BL216" s="52">
        <v>2</v>
      </c>
      <c r="BM216" s="52">
        <v>20</v>
      </c>
      <c r="BN216" s="52">
        <v>4</v>
      </c>
      <c r="BO216" s="52">
        <v>2</v>
      </c>
      <c r="BP216" s="52">
        <v>13</v>
      </c>
      <c r="BQ216" s="52">
        <v>1</v>
      </c>
      <c r="BR216" s="52">
        <v>18</v>
      </c>
      <c r="BS216" s="52">
        <v>2</v>
      </c>
      <c r="BT216" s="52">
        <v>5</v>
      </c>
      <c r="BU216" s="52">
        <v>10</v>
      </c>
      <c r="BV216" s="52">
        <v>1</v>
      </c>
      <c r="BX216" s="30">
        <f t="shared" si="55"/>
        <v>8.3333333333333259E-2</v>
      </c>
      <c r="BY216" s="30">
        <f t="shared" si="56"/>
        <v>0</v>
      </c>
      <c r="BZ216" s="30">
        <f t="shared" si="57"/>
        <v>0.25</v>
      </c>
      <c r="CA216" s="30">
        <f t="shared" si="58"/>
        <v>5.555555555555558E-2</v>
      </c>
      <c r="CB216" s="30">
        <f t="shared" si="59"/>
        <v>0</v>
      </c>
      <c r="CC216" s="30">
        <f t="shared" si="60"/>
        <v>0</v>
      </c>
      <c r="CD216" s="30">
        <f t="shared" si="61"/>
        <v>9.5238095238095344E-2</v>
      </c>
      <c r="CE216" s="30">
        <f t="shared" si="62"/>
        <v>0</v>
      </c>
      <c r="CF216" s="30">
        <f t="shared" si="63"/>
        <v>5.2631578947368363E-2</v>
      </c>
      <c r="CG216" s="30">
        <f t="shared" si="64"/>
        <v>0</v>
      </c>
      <c r="CH216" s="30">
        <f t="shared" si="65"/>
        <v>0</v>
      </c>
      <c r="CI216" s="30">
        <f t="shared" si="66"/>
        <v>8.3333333333333259E-2</v>
      </c>
      <c r="CJ216" s="30">
        <f t="shared" si="67"/>
        <v>0</v>
      </c>
      <c r="CK216" s="30">
        <f t="shared" si="68"/>
        <v>5.8823529411764719E-2</v>
      </c>
      <c r="CL216" s="30">
        <f t="shared" si="69"/>
        <v>0</v>
      </c>
      <c r="CM216" s="30">
        <f t="shared" si="70"/>
        <v>0</v>
      </c>
      <c r="CN216" s="30">
        <f t="shared" si="71"/>
        <v>0.11111111111111116</v>
      </c>
      <c r="CO216" s="30">
        <f t="shared" si="72"/>
        <v>0</v>
      </c>
    </row>
    <row r="217" spans="1:93" ht="16.5" x14ac:dyDescent="0.25">
      <c r="A217" s="25" t="s">
        <v>756</v>
      </c>
      <c r="B217" s="26" t="s">
        <v>91</v>
      </c>
      <c r="C217" s="51">
        <v>14</v>
      </c>
      <c r="D217" s="52">
        <v>11</v>
      </c>
      <c r="E217" s="52">
        <v>3</v>
      </c>
      <c r="F217" s="52">
        <v>48</v>
      </c>
      <c r="G217" s="52">
        <v>11</v>
      </c>
      <c r="H217" s="52">
        <v>10</v>
      </c>
      <c r="I217" s="52">
        <v>27</v>
      </c>
      <c r="J217" s="52">
        <v>0</v>
      </c>
      <c r="K217" s="52">
        <v>23</v>
      </c>
      <c r="L217" s="52">
        <v>6</v>
      </c>
      <c r="M217" s="52">
        <v>6</v>
      </c>
      <c r="N217" s="52">
        <v>11</v>
      </c>
      <c r="O217" s="52">
        <v>0</v>
      </c>
      <c r="P217" s="52">
        <v>25</v>
      </c>
      <c r="Q217" s="52">
        <v>5</v>
      </c>
      <c r="R217" s="52">
        <v>4</v>
      </c>
      <c r="S217" s="52">
        <v>16</v>
      </c>
      <c r="T217" s="53">
        <v>0</v>
      </c>
      <c r="U217" s="51">
        <v>14</v>
      </c>
      <c r="V217" s="52">
        <v>10</v>
      </c>
      <c r="W217" s="52">
        <v>4</v>
      </c>
      <c r="X217" s="52">
        <v>46</v>
      </c>
      <c r="Y217" s="52">
        <v>8</v>
      </c>
      <c r="Z217" s="52">
        <v>11</v>
      </c>
      <c r="AA217" s="52">
        <v>26</v>
      </c>
      <c r="AB217" s="52">
        <v>1</v>
      </c>
      <c r="AC217" s="52">
        <v>20</v>
      </c>
      <c r="AD217" s="52">
        <v>3</v>
      </c>
      <c r="AE217" s="52">
        <v>7</v>
      </c>
      <c r="AF217" s="52">
        <v>9</v>
      </c>
      <c r="AG217" s="52">
        <v>1</v>
      </c>
      <c r="AH217" s="52">
        <v>26</v>
      </c>
      <c r="AI217" s="52">
        <v>5</v>
      </c>
      <c r="AJ217" s="52">
        <v>4</v>
      </c>
      <c r="AK217" s="52">
        <v>17</v>
      </c>
      <c r="AL217" s="53">
        <v>0</v>
      </c>
      <c r="AM217" s="51">
        <v>14</v>
      </c>
      <c r="AN217" s="52">
        <v>9</v>
      </c>
      <c r="AO217" s="52">
        <v>5</v>
      </c>
      <c r="AP217" s="52">
        <v>45</v>
      </c>
      <c r="AQ217" s="52">
        <v>8</v>
      </c>
      <c r="AR217" s="52">
        <v>11</v>
      </c>
      <c r="AS217" s="52">
        <v>26</v>
      </c>
      <c r="AT217" s="52">
        <v>0</v>
      </c>
      <c r="AU217" s="52">
        <v>19</v>
      </c>
      <c r="AV217" s="52">
        <v>3</v>
      </c>
      <c r="AW217" s="52">
        <v>7</v>
      </c>
      <c r="AX217" s="52">
        <v>9</v>
      </c>
      <c r="AY217" s="52">
        <v>0</v>
      </c>
      <c r="AZ217" s="52">
        <v>26</v>
      </c>
      <c r="BA217" s="52">
        <v>5</v>
      </c>
      <c r="BB217" s="52">
        <v>4</v>
      </c>
      <c r="BC217" s="52">
        <v>17</v>
      </c>
      <c r="BD217" s="53">
        <v>0</v>
      </c>
      <c r="BE217" s="52">
        <v>14</v>
      </c>
      <c r="BF217" s="52">
        <v>9</v>
      </c>
      <c r="BG217" s="53">
        <v>5</v>
      </c>
      <c r="BH217" s="52">
        <v>45</v>
      </c>
      <c r="BI217" s="52">
        <v>8</v>
      </c>
      <c r="BJ217" s="52">
        <v>10</v>
      </c>
      <c r="BK217" s="52">
        <v>27</v>
      </c>
      <c r="BL217" s="52">
        <v>0</v>
      </c>
      <c r="BM217" s="52">
        <v>19</v>
      </c>
      <c r="BN217" s="52">
        <v>3</v>
      </c>
      <c r="BO217" s="52">
        <v>6</v>
      </c>
      <c r="BP217" s="52">
        <v>10</v>
      </c>
      <c r="BQ217" s="52">
        <v>0</v>
      </c>
      <c r="BR217" s="52">
        <v>26</v>
      </c>
      <c r="BS217" s="52">
        <v>5</v>
      </c>
      <c r="BT217" s="52">
        <v>4</v>
      </c>
      <c r="BU217" s="52">
        <v>17</v>
      </c>
      <c r="BV217" s="52">
        <v>0</v>
      </c>
      <c r="BX217" s="30">
        <f t="shared" si="55"/>
        <v>0</v>
      </c>
      <c r="BY217" s="30">
        <f t="shared" si="56"/>
        <v>0</v>
      </c>
      <c r="BZ217" s="30">
        <f t="shared" si="57"/>
        <v>0</v>
      </c>
      <c r="CA217" s="30">
        <f t="shared" si="58"/>
        <v>0</v>
      </c>
      <c r="CB217" s="30">
        <f t="shared" si="59"/>
        <v>0</v>
      </c>
      <c r="CC217" s="30">
        <f t="shared" si="60"/>
        <v>-9.0909090909090939E-2</v>
      </c>
      <c r="CD217" s="30">
        <f t="shared" si="61"/>
        <v>3.8461538461538547E-2</v>
      </c>
      <c r="CE217" s="30" t="e">
        <f t="shared" si="62"/>
        <v>#DIV/0!</v>
      </c>
      <c r="CF217" s="30">
        <f t="shared" si="63"/>
        <v>0</v>
      </c>
      <c r="CG217" s="30">
        <f t="shared" si="64"/>
        <v>0</v>
      </c>
      <c r="CH217" s="30">
        <f t="shared" si="65"/>
        <v>-0.1428571428571429</v>
      </c>
      <c r="CI217" s="30">
        <f t="shared" si="66"/>
        <v>0.11111111111111116</v>
      </c>
      <c r="CJ217" s="30" t="e">
        <f t="shared" si="67"/>
        <v>#DIV/0!</v>
      </c>
      <c r="CK217" s="30">
        <f t="shared" si="68"/>
        <v>0</v>
      </c>
      <c r="CL217" s="30">
        <f t="shared" si="69"/>
        <v>0</v>
      </c>
      <c r="CM217" s="30">
        <f t="shared" si="70"/>
        <v>0</v>
      </c>
      <c r="CN217" s="30">
        <f t="shared" si="71"/>
        <v>0</v>
      </c>
      <c r="CO217" s="30" t="e">
        <f t="shared" si="72"/>
        <v>#DIV/0!</v>
      </c>
    </row>
    <row r="218" spans="1:93" ht="16.5" x14ac:dyDescent="0.25">
      <c r="A218" s="25" t="s">
        <v>757</v>
      </c>
      <c r="B218" s="26" t="s">
        <v>92</v>
      </c>
      <c r="C218" s="51">
        <v>32</v>
      </c>
      <c r="D218" s="52">
        <v>20</v>
      </c>
      <c r="E218" s="52">
        <v>12</v>
      </c>
      <c r="F218" s="52">
        <v>113</v>
      </c>
      <c r="G218" s="52">
        <v>23</v>
      </c>
      <c r="H218" s="52">
        <v>30</v>
      </c>
      <c r="I218" s="52">
        <v>60</v>
      </c>
      <c r="J218" s="52">
        <v>0</v>
      </c>
      <c r="K218" s="52">
        <v>58</v>
      </c>
      <c r="L218" s="52">
        <v>13</v>
      </c>
      <c r="M218" s="52">
        <v>16</v>
      </c>
      <c r="N218" s="52">
        <v>29</v>
      </c>
      <c r="O218" s="52">
        <v>0</v>
      </c>
      <c r="P218" s="52">
        <v>55</v>
      </c>
      <c r="Q218" s="52">
        <v>10</v>
      </c>
      <c r="R218" s="52">
        <v>14</v>
      </c>
      <c r="S218" s="52">
        <v>31</v>
      </c>
      <c r="T218" s="53">
        <v>0</v>
      </c>
      <c r="U218" s="51">
        <v>33</v>
      </c>
      <c r="V218" s="52">
        <v>19</v>
      </c>
      <c r="W218" s="52">
        <v>14</v>
      </c>
      <c r="X218" s="52">
        <v>117</v>
      </c>
      <c r="Y218" s="52">
        <v>23</v>
      </c>
      <c r="Z218" s="52">
        <v>31</v>
      </c>
      <c r="AA218" s="52">
        <v>63</v>
      </c>
      <c r="AB218" s="52">
        <v>0</v>
      </c>
      <c r="AC218" s="52">
        <v>58</v>
      </c>
      <c r="AD218" s="52">
        <v>14</v>
      </c>
      <c r="AE218" s="52">
        <v>15</v>
      </c>
      <c r="AF218" s="52">
        <v>29</v>
      </c>
      <c r="AG218" s="52">
        <v>0</v>
      </c>
      <c r="AH218" s="52">
        <v>59</v>
      </c>
      <c r="AI218" s="52">
        <v>9</v>
      </c>
      <c r="AJ218" s="52">
        <v>16</v>
      </c>
      <c r="AK218" s="52">
        <v>34</v>
      </c>
      <c r="AL218" s="53">
        <v>0</v>
      </c>
      <c r="AM218" s="51">
        <v>35</v>
      </c>
      <c r="AN218" s="52">
        <v>21</v>
      </c>
      <c r="AO218" s="52">
        <v>14</v>
      </c>
      <c r="AP218" s="52">
        <v>127</v>
      </c>
      <c r="AQ218" s="52">
        <v>24</v>
      </c>
      <c r="AR218" s="52">
        <v>35</v>
      </c>
      <c r="AS218" s="52">
        <v>68</v>
      </c>
      <c r="AT218" s="52">
        <v>0</v>
      </c>
      <c r="AU218" s="52">
        <v>64</v>
      </c>
      <c r="AV218" s="52">
        <v>13</v>
      </c>
      <c r="AW218" s="52">
        <v>18</v>
      </c>
      <c r="AX218" s="52">
        <v>33</v>
      </c>
      <c r="AY218" s="52">
        <v>0</v>
      </c>
      <c r="AZ218" s="52">
        <v>63</v>
      </c>
      <c r="BA218" s="52">
        <v>11</v>
      </c>
      <c r="BB218" s="52">
        <v>17</v>
      </c>
      <c r="BC218" s="52">
        <v>35</v>
      </c>
      <c r="BD218" s="53">
        <v>0</v>
      </c>
      <c r="BE218" s="52">
        <v>37</v>
      </c>
      <c r="BF218" s="52">
        <v>23</v>
      </c>
      <c r="BG218" s="53">
        <v>14</v>
      </c>
      <c r="BH218" s="52">
        <v>140</v>
      </c>
      <c r="BI218" s="52">
        <v>30</v>
      </c>
      <c r="BJ218" s="52">
        <v>38</v>
      </c>
      <c r="BK218" s="52">
        <v>72</v>
      </c>
      <c r="BL218" s="52">
        <v>0</v>
      </c>
      <c r="BM218" s="52">
        <v>69</v>
      </c>
      <c r="BN218" s="52">
        <v>15</v>
      </c>
      <c r="BO218" s="52">
        <v>18</v>
      </c>
      <c r="BP218" s="52">
        <v>36</v>
      </c>
      <c r="BQ218" s="52">
        <v>0</v>
      </c>
      <c r="BR218" s="52">
        <v>71</v>
      </c>
      <c r="BS218" s="52">
        <v>15</v>
      </c>
      <c r="BT218" s="52">
        <v>20</v>
      </c>
      <c r="BU218" s="52">
        <v>36</v>
      </c>
      <c r="BV218" s="52">
        <v>0</v>
      </c>
      <c r="BX218" s="30">
        <f t="shared" si="55"/>
        <v>5.7142857142857162E-2</v>
      </c>
      <c r="BY218" s="30">
        <f t="shared" si="56"/>
        <v>9.5238095238095344E-2</v>
      </c>
      <c r="BZ218" s="30">
        <f t="shared" si="57"/>
        <v>0</v>
      </c>
      <c r="CA218" s="30">
        <f t="shared" si="58"/>
        <v>0.10236220472440949</v>
      </c>
      <c r="CB218" s="30">
        <f t="shared" si="59"/>
        <v>0.25</v>
      </c>
      <c r="CC218" s="30">
        <f t="shared" si="60"/>
        <v>8.5714285714285632E-2</v>
      </c>
      <c r="CD218" s="30">
        <f t="shared" si="61"/>
        <v>5.8823529411764719E-2</v>
      </c>
      <c r="CE218" s="30" t="e">
        <f t="shared" si="62"/>
        <v>#DIV/0!</v>
      </c>
      <c r="CF218" s="30">
        <f t="shared" si="63"/>
        <v>7.8125E-2</v>
      </c>
      <c r="CG218" s="30">
        <f t="shared" si="64"/>
        <v>0.15384615384615374</v>
      </c>
      <c r="CH218" s="30">
        <f t="shared" si="65"/>
        <v>0</v>
      </c>
      <c r="CI218" s="30">
        <f t="shared" si="66"/>
        <v>9.0909090909090828E-2</v>
      </c>
      <c r="CJ218" s="30" t="e">
        <f t="shared" si="67"/>
        <v>#DIV/0!</v>
      </c>
      <c r="CK218" s="30">
        <f t="shared" si="68"/>
        <v>0.12698412698412698</v>
      </c>
      <c r="CL218" s="30">
        <f t="shared" si="69"/>
        <v>0.36363636363636354</v>
      </c>
      <c r="CM218" s="30">
        <f t="shared" si="70"/>
        <v>0.17647058823529416</v>
      </c>
      <c r="CN218" s="30">
        <f t="shared" si="71"/>
        <v>2.857142857142847E-2</v>
      </c>
      <c r="CO218" s="30" t="e">
        <f t="shared" si="72"/>
        <v>#DIV/0!</v>
      </c>
    </row>
    <row r="219" spans="1:93" ht="16.5" x14ac:dyDescent="0.2">
      <c r="A219" s="24" t="s">
        <v>758</v>
      </c>
      <c r="B219" s="10" t="s">
        <v>375</v>
      </c>
      <c r="C219" s="48">
        <v>15317</v>
      </c>
      <c r="D219" s="49">
        <v>10096</v>
      </c>
      <c r="E219" s="49">
        <v>5221</v>
      </c>
      <c r="F219" s="49">
        <v>47737</v>
      </c>
      <c r="G219" s="49">
        <v>11419</v>
      </c>
      <c r="H219" s="49">
        <v>8328</v>
      </c>
      <c r="I219" s="49">
        <v>27445</v>
      </c>
      <c r="J219" s="49">
        <v>545</v>
      </c>
      <c r="K219" s="49">
        <v>24312</v>
      </c>
      <c r="L219" s="49">
        <v>5949</v>
      </c>
      <c r="M219" s="49">
        <v>4241</v>
      </c>
      <c r="N219" s="49">
        <v>13765</v>
      </c>
      <c r="O219" s="49">
        <v>357</v>
      </c>
      <c r="P219" s="49">
        <v>23425</v>
      </c>
      <c r="Q219" s="49">
        <v>5470</v>
      </c>
      <c r="R219" s="49">
        <v>4087</v>
      </c>
      <c r="S219" s="49">
        <v>13680</v>
      </c>
      <c r="T219" s="50">
        <v>188</v>
      </c>
      <c r="U219" s="48">
        <v>15828</v>
      </c>
      <c r="V219" s="49">
        <v>10394</v>
      </c>
      <c r="W219" s="49">
        <v>5434</v>
      </c>
      <c r="X219" s="49">
        <v>49164</v>
      </c>
      <c r="Y219" s="49">
        <v>11637</v>
      </c>
      <c r="Z219" s="49">
        <v>8416</v>
      </c>
      <c r="AA219" s="49">
        <v>28507</v>
      </c>
      <c r="AB219" s="49">
        <v>604</v>
      </c>
      <c r="AC219" s="49">
        <v>25010</v>
      </c>
      <c r="AD219" s="49">
        <v>6068</v>
      </c>
      <c r="AE219" s="49">
        <v>4301</v>
      </c>
      <c r="AF219" s="49">
        <v>14247</v>
      </c>
      <c r="AG219" s="49">
        <v>394</v>
      </c>
      <c r="AH219" s="49">
        <v>24154</v>
      </c>
      <c r="AI219" s="49">
        <v>5569</v>
      </c>
      <c r="AJ219" s="49">
        <v>4115</v>
      </c>
      <c r="AK219" s="49">
        <v>14260</v>
      </c>
      <c r="AL219" s="50">
        <v>210</v>
      </c>
      <c r="AM219" s="48">
        <v>16285</v>
      </c>
      <c r="AN219" s="49">
        <v>10680</v>
      </c>
      <c r="AO219" s="49">
        <v>5605</v>
      </c>
      <c r="AP219" s="49">
        <v>50435</v>
      </c>
      <c r="AQ219" s="49">
        <v>11765</v>
      </c>
      <c r="AR219" s="49">
        <v>8550</v>
      </c>
      <c r="AS219" s="49">
        <v>29488</v>
      </c>
      <c r="AT219" s="49">
        <v>632</v>
      </c>
      <c r="AU219" s="49">
        <v>25626</v>
      </c>
      <c r="AV219" s="49">
        <v>6131</v>
      </c>
      <c r="AW219" s="49">
        <v>4347</v>
      </c>
      <c r="AX219" s="49">
        <v>14739</v>
      </c>
      <c r="AY219" s="49">
        <v>409</v>
      </c>
      <c r="AZ219" s="49">
        <v>24809</v>
      </c>
      <c r="BA219" s="49">
        <v>5634</v>
      </c>
      <c r="BB219" s="49">
        <v>4203</v>
      </c>
      <c r="BC219" s="49">
        <v>14749</v>
      </c>
      <c r="BD219" s="50">
        <v>223</v>
      </c>
      <c r="BE219" s="49">
        <v>16373</v>
      </c>
      <c r="BF219" s="49">
        <v>10747</v>
      </c>
      <c r="BG219" s="50">
        <v>5626</v>
      </c>
      <c r="BH219" s="49">
        <v>50736</v>
      </c>
      <c r="BI219" s="49">
        <v>11594</v>
      </c>
      <c r="BJ219" s="49">
        <v>8556</v>
      </c>
      <c r="BK219" s="49">
        <v>29924</v>
      </c>
      <c r="BL219" s="49">
        <v>662</v>
      </c>
      <c r="BM219" s="49">
        <v>25775</v>
      </c>
      <c r="BN219" s="49">
        <v>6059</v>
      </c>
      <c r="BO219" s="49">
        <v>4344</v>
      </c>
      <c r="BP219" s="49">
        <v>14945</v>
      </c>
      <c r="BQ219" s="49">
        <v>427</v>
      </c>
      <c r="BR219" s="49">
        <v>24961</v>
      </c>
      <c r="BS219" s="49">
        <v>5535</v>
      </c>
      <c r="BT219" s="49">
        <v>4212</v>
      </c>
      <c r="BU219" s="49">
        <v>14979</v>
      </c>
      <c r="BV219" s="49">
        <v>235</v>
      </c>
      <c r="BX219" s="30">
        <f t="shared" si="55"/>
        <v>5.4037457783235876E-3</v>
      </c>
      <c r="BY219" s="30">
        <f t="shared" si="56"/>
        <v>6.273408239700462E-3</v>
      </c>
      <c r="BZ219" s="30">
        <f t="shared" si="57"/>
        <v>3.7466547725244492E-3</v>
      </c>
      <c r="CA219" s="30">
        <f t="shared" si="58"/>
        <v>5.9680777238029226E-3</v>
      </c>
      <c r="CB219" s="30">
        <f t="shared" si="59"/>
        <v>-1.4534636634084164E-2</v>
      </c>
      <c r="CC219" s="30">
        <f t="shared" si="60"/>
        <v>7.0175438596487005E-4</v>
      </c>
      <c r="CD219" s="30">
        <f t="shared" si="61"/>
        <v>1.4785675529028763E-2</v>
      </c>
      <c r="CE219" s="30">
        <f t="shared" si="62"/>
        <v>4.7468354430379778E-2</v>
      </c>
      <c r="CF219" s="30">
        <f t="shared" si="63"/>
        <v>5.8144072426442595E-3</v>
      </c>
      <c r="CG219" s="30">
        <f t="shared" si="64"/>
        <v>-1.1743598107975872E-2</v>
      </c>
      <c r="CH219" s="30">
        <f t="shared" si="65"/>
        <v>-6.9013112491378426E-4</v>
      </c>
      <c r="CI219" s="30">
        <f t="shared" si="66"/>
        <v>1.397652486600176E-2</v>
      </c>
      <c r="CJ219" s="30">
        <f t="shared" si="67"/>
        <v>4.4009779951100336E-2</v>
      </c>
      <c r="CK219" s="30">
        <f t="shared" si="68"/>
        <v>6.1268088193799919E-3</v>
      </c>
      <c r="CL219" s="30">
        <f t="shared" si="69"/>
        <v>-1.757188498402551E-2</v>
      </c>
      <c r="CM219" s="30">
        <f t="shared" si="70"/>
        <v>2.1413276231263545E-3</v>
      </c>
      <c r="CN219" s="30">
        <f t="shared" si="71"/>
        <v>1.5594277578140803E-2</v>
      </c>
      <c r="CO219" s="30">
        <f t="shared" si="72"/>
        <v>5.3811659192825045E-2</v>
      </c>
    </row>
    <row r="220" spans="1:93" ht="16.5" x14ac:dyDescent="0.25">
      <c r="A220" s="25" t="s">
        <v>759</v>
      </c>
      <c r="B220" s="26" t="s">
        <v>253</v>
      </c>
      <c r="C220" s="51">
        <v>1878</v>
      </c>
      <c r="D220" s="52">
        <v>1119</v>
      </c>
      <c r="E220" s="52">
        <v>759</v>
      </c>
      <c r="F220" s="52">
        <v>5397</v>
      </c>
      <c r="G220" s="52">
        <v>1247</v>
      </c>
      <c r="H220" s="52">
        <v>992</v>
      </c>
      <c r="I220" s="52">
        <v>3082</v>
      </c>
      <c r="J220" s="52">
        <v>76</v>
      </c>
      <c r="K220" s="52">
        <v>2646</v>
      </c>
      <c r="L220" s="52">
        <v>646</v>
      </c>
      <c r="M220" s="52">
        <v>491</v>
      </c>
      <c r="N220" s="52">
        <v>1464</v>
      </c>
      <c r="O220" s="52">
        <v>45</v>
      </c>
      <c r="P220" s="52">
        <v>2751</v>
      </c>
      <c r="Q220" s="52">
        <v>601</v>
      </c>
      <c r="R220" s="52">
        <v>501</v>
      </c>
      <c r="S220" s="52">
        <v>1618</v>
      </c>
      <c r="T220" s="53">
        <v>31</v>
      </c>
      <c r="U220" s="51">
        <v>1965</v>
      </c>
      <c r="V220" s="52">
        <v>1168</v>
      </c>
      <c r="W220" s="52">
        <v>797</v>
      </c>
      <c r="X220" s="52">
        <v>5627</v>
      </c>
      <c r="Y220" s="52">
        <v>1305</v>
      </c>
      <c r="Z220" s="52">
        <v>992</v>
      </c>
      <c r="AA220" s="52">
        <v>3243</v>
      </c>
      <c r="AB220" s="52">
        <v>87</v>
      </c>
      <c r="AC220" s="52">
        <v>2764</v>
      </c>
      <c r="AD220" s="52">
        <v>678</v>
      </c>
      <c r="AE220" s="52">
        <v>494</v>
      </c>
      <c r="AF220" s="52">
        <v>1541</v>
      </c>
      <c r="AG220" s="52">
        <v>51</v>
      </c>
      <c r="AH220" s="52">
        <v>2863</v>
      </c>
      <c r="AI220" s="52">
        <v>627</v>
      </c>
      <c r="AJ220" s="52">
        <v>498</v>
      </c>
      <c r="AK220" s="52">
        <v>1702</v>
      </c>
      <c r="AL220" s="53">
        <v>36</v>
      </c>
      <c r="AM220" s="51">
        <v>2031</v>
      </c>
      <c r="AN220" s="52">
        <v>1209</v>
      </c>
      <c r="AO220" s="52">
        <v>822</v>
      </c>
      <c r="AP220" s="52">
        <v>5832</v>
      </c>
      <c r="AQ220" s="52">
        <v>1356</v>
      </c>
      <c r="AR220" s="52">
        <v>1007</v>
      </c>
      <c r="AS220" s="52">
        <v>3374</v>
      </c>
      <c r="AT220" s="52">
        <v>95</v>
      </c>
      <c r="AU220" s="52">
        <v>2855</v>
      </c>
      <c r="AV220" s="52">
        <v>700</v>
      </c>
      <c r="AW220" s="52">
        <v>490</v>
      </c>
      <c r="AX220" s="52">
        <v>1609</v>
      </c>
      <c r="AY220" s="52">
        <v>56</v>
      </c>
      <c r="AZ220" s="52">
        <v>2977</v>
      </c>
      <c r="BA220" s="52">
        <v>656</v>
      </c>
      <c r="BB220" s="52">
        <v>517</v>
      </c>
      <c r="BC220" s="52">
        <v>1765</v>
      </c>
      <c r="BD220" s="53">
        <v>39</v>
      </c>
      <c r="BE220" s="52">
        <v>2049</v>
      </c>
      <c r="BF220" s="52">
        <v>1221</v>
      </c>
      <c r="BG220" s="53">
        <v>828</v>
      </c>
      <c r="BH220" s="52">
        <v>5871</v>
      </c>
      <c r="BI220" s="52">
        <v>1336</v>
      </c>
      <c r="BJ220" s="52">
        <v>991</v>
      </c>
      <c r="BK220" s="52">
        <v>3439</v>
      </c>
      <c r="BL220" s="52">
        <v>105</v>
      </c>
      <c r="BM220" s="52">
        <v>2874</v>
      </c>
      <c r="BN220" s="52">
        <v>688</v>
      </c>
      <c r="BO220" s="52">
        <v>487</v>
      </c>
      <c r="BP220" s="52">
        <v>1639</v>
      </c>
      <c r="BQ220" s="52">
        <v>60</v>
      </c>
      <c r="BR220" s="52">
        <v>2997</v>
      </c>
      <c r="BS220" s="52">
        <v>648</v>
      </c>
      <c r="BT220" s="52">
        <v>504</v>
      </c>
      <c r="BU220" s="52">
        <v>1800</v>
      </c>
      <c r="BV220" s="52">
        <v>45</v>
      </c>
      <c r="BX220" s="30">
        <f t="shared" si="55"/>
        <v>8.8626292466764678E-3</v>
      </c>
      <c r="BY220" s="30">
        <f t="shared" si="56"/>
        <v>9.9255583126551805E-3</v>
      </c>
      <c r="BZ220" s="30">
        <f t="shared" si="57"/>
        <v>7.2992700729928028E-3</v>
      </c>
      <c r="CA220" s="30">
        <f t="shared" si="58"/>
        <v>6.6872427983539762E-3</v>
      </c>
      <c r="CB220" s="30">
        <f t="shared" si="59"/>
        <v>-1.4749262536873142E-2</v>
      </c>
      <c r="CC220" s="30">
        <f t="shared" si="60"/>
        <v>-1.5888778550148919E-2</v>
      </c>
      <c r="CD220" s="30">
        <f t="shared" si="61"/>
        <v>1.9264967397747412E-2</v>
      </c>
      <c r="CE220" s="30">
        <f t="shared" si="62"/>
        <v>0.10526315789473695</v>
      </c>
      <c r="CF220" s="30">
        <f t="shared" si="63"/>
        <v>6.6549912434326064E-3</v>
      </c>
      <c r="CG220" s="30">
        <f t="shared" si="64"/>
        <v>-1.7142857142857126E-2</v>
      </c>
      <c r="CH220" s="30">
        <f t="shared" si="65"/>
        <v>-6.1224489795917991E-3</v>
      </c>
      <c r="CI220" s="30">
        <f t="shared" si="66"/>
        <v>1.864512119328765E-2</v>
      </c>
      <c r="CJ220" s="30">
        <f t="shared" si="67"/>
        <v>7.1428571428571397E-2</v>
      </c>
      <c r="CK220" s="30">
        <f t="shared" si="68"/>
        <v>6.7181726570373357E-3</v>
      </c>
      <c r="CL220" s="30">
        <f t="shared" si="69"/>
        <v>-1.2195121951219523E-2</v>
      </c>
      <c r="CM220" s="30">
        <f t="shared" si="70"/>
        <v>-2.5145067698259194E-2</v>
      </c>
      <c r="CN220" s="30">
        <f t="shared" si="71"/>
        <v>1.9830028328611915E-2</v>
      </c>
      <c r="CO220" s="30">
        <f t="shared" si="72"/>
        <v>0.15384615384615374</v>
      </c>
    </row>
    <row r="221" spans="1:93" ht="16.5" x14ac:dyDescent="0.25">
      <c r="A221" s="25" t="s">
        <v>760</v>
      </c>
      <c r="B221" s="26" t="s">
        <v>93</v>
      </c>
      <c r="C221" s="51">
        <v>1316</v>
      </c>
      <c r="D221" s="52">
        <v>805</v>
      </c>
      <c r="E221" s="52">
        <v>511</v>
      </c>
      <c r="F221" s="52">
        <v>4155</v>
      </c>
      <c r="G221" s="52">
        <v>978</v>
      </c>
      <c r="H221" s="52">
        <v>746</v>
      </c>
      <c r="I221" s="52">
        <v>2393</v>
      </c>
      <c r="J221" s="52">
        <v>38</v>
      </c>
      <c r="K221" s="52">
        <v>2110</v>
      </c>
      <c r="L221" s="52">
        <v>491</v>
      </c>
      <c r="M221" s="52">
        <v>387</v>
      </c>
      <c r="N221" s="52">
        <v>1212</v>
      </c>
      <c r="O221" s="52">
        <v>20</v>
      </c>
      <c r="P221" s="52">
        <v>2045</v>
      </c>
      <c r="Q221" s="52">
        <v>487</v>
      </c>
      <c r="R221" s="52">
        <v>359</v>
      </c>
      <c r="S221" s="52">
        <v>1181</v>
      </c>
      <c r="T221" s="53">
        <v>18</v>
      </c>
      <c r="U221" s="51">
        <v>1351</v>
      </c>
      <c r="V221" s="52">
        <v>823</v>
      </c>
      <c r="W221" s="52">
        <v>528</v>
      </c>
      <c r="X221" s="52">
        <v>4255</v>
      </c>
      <c r="Y221" s="52">
        <v>994</v>
      </c>
      <c r="Z221" s="52">
        <v>762</v>
      </c>
      <c r="AA221" s="52">
        <v>2454</v>
      </c>
      <c r="AB221" s="52">
        <v>45</v>
      </c>
      <c r="AC221" s="52">
        <v>2147</v>
      </c>
      <c r="AD221" s="52">
        <v>492</v>
      </c>
      <c r="AE221" s="52">
        <v>395</v>
      </c>
      <c r="AF221" s="52">
        <v>1236</v>
      </c>
      <c r="AG221" s="52">
        <v>24</v>
      </c>
      <c r="AH221" s="52">
        <v>2108</v>
      </c>
      <c r="AI221" s="52">
        <v>502</v>
      </c>
      <c r="AJ221" s="52">
        <v>367</v>
      </c>
      <c r="AK221" s="52">
        <v>1218</v>
      </c>
      <c r="AL221" s="53">
        <v>21</v>
      </c>
      <c r="AM221" s="51">
        <v>1368</v>
      </c>
      <c r="AN221" s="52">
        <v>831</v>
      </c>
      <c r="AO221" s="52">
        <v>537</v>
      </c>
      <c r="AP221" s="52">
        <v>4293</v>
      </c>
      <c r="AQ221" s="52">
        <v>962</v>
      </c>
      <c r="AR221" s="52">
        <v>773</v>
      </c>
      <c r="AS221" s="52">
        <v>2515</v>
      </c>
      <c r="AT221" s="52">
        <v>43</v>
      </c>
      <c r="AU221" s="52">
        <v>2163</v>
      </c>
      <c r="AV221" s="52">
        <v>476</v>
      </c>
      <c r="AW221" s="52">
        <v>401</v>
      </c>
      <c r="AX221" s="52">
        <v>1263</v>
      </c>
      <c r="AY221" s="52">
        <v>23</v>
      </c>
      <c r="AZ221" s="52">
        <v>2130</v>
      </c>
      <c r="BA221" s="52">
        <v>486</v>
      </c>
      <c r="BB221" s="52">
        <v>372</v>
      </c>
      <c r="BC221" s="52">
        <v>1252</v>
      </c>
      <c r="BD221" s="53">
        <v>20</v>
      </c>
      <c r="BE221" s="52">
        <v>1384</v>
      </c>
      <c r="BF221" s="52">
        <v>843</v>
      </c>
      <c r="BG221" s="53">
        <v>541</v>
      </c>
      <c r="BH221" s="52">
        <v>4359</v>
      </c>
      <c r="BI221" s="52">
        <v>971</v>
      </c>
      <c r="BJ221" s="52">
        <v>770</v>
      </c>
      <c r="BK221" s="52">
        <v>2575</v>
      </c>
      <c r="BL221" s="52">
        <v>43</v>
      </c>
      <c r="BM221" s="52">
        <v>2200</v>
      </c>
      <c r="BN221" s="52">
        <v>485</v>
      </c>
      <c r="BO221" s="52">
        <v>397</v>
      </c>
      <c r="BP221" s="52">
        <v>1294</v>
      </c>
      <c r="BQ221" s="52">
        <v>24</v>
      </c>
      <c r="BR221" s="52">
        <v>2159</v>
      </c>
      <c r="BS221" s="52">
        <v>486</v>
      </c>
      <c r="BT221" s="52">
        <v>373</v>
      </c>
      <c r="BU221" s="52">
        <v>1281</v>
      </c>
      <c r="BV221" s="52">
        <v>19</v>
      </c>
      <c r="BX221" s="30">
        <f t="shared" si="55"/>
        <v>1.1695906432748648E-2</v>
      </c>
      <c r="BY221" s="30">
        <f t="shared" si="56"/>
        <v>1.4440433212996373E-2</v>
      </c>
      <c r="BZ221" s="30">
        <f t="shared" si="57"/>
        <v>7.4487895716945918E-3</v>
      </c>
      <c r="CA221" s="30">
        <f t="shared" si="58"/>
        <v>1.5373864430468176E-2</v>
      </c>
      <c r="CB221" s="30">
        <f t="shared" si="59"/>
        <v>9.3555093555093283E-3</v>
      </c>
      <c r="CC221" s="30">
        <f t="shared" si="60"/>
        <v>-3.8809831824062613E-3</v>
      </c>
      <c r="CD221" s="30">
        <f t="shared" si="61"/>
        <v>2.3856858846918572E-2</v>
      </c>
      <c r="CE221" s="30">
        <f t="shared" si="62"/>
        <v>0</v>
      </c>
      <c r="CF221" s="30">
        <f t="shared" si="63"/>
        <v>1.710587147480358E-2</v>
      </c>
      <c r="CG221" s="30">
        <f t="shared" si="64"/>
        <v>1.8907563025210017E-2</v>
      </c>
      <c r="CH221" s="30">
        <f t="shared" si="65"/>
        <v>-9.9750623441396957E-3</v>
      </c>
      <c r="CI221" s="30">
        <f t="shared" si="66"/>
        <v>2.4544734758511488E-2</v>
      </c>
      <c r="CJ221" s="30">
        <f t="shared" si="67"/>
        <v>4.3478260869565188E-2</v>
      </c>
      <c r="CK221" s="30">
        <f t="shared" si="68"/>
        <v>1.3615023474178312E-2</v>
      </c>
      <c r="CL221" s="30">
        <f t="shared" si="69"/>
        <v>0</v>
      </c>
      <c r="CM221" s="30">
        <f t="shared" si="70"/>
        <v>2.6881720430107503E-3</v>
      </c>
      <c r="CN221" s="30">
        <f t="shared" si="71"/>
        <v>2.3162939297124652E-2</v>
      </c>
      <c r="CO221" s="30">
        <f t="shared" si="72"/>
        <v>-5.0000000000000044E-2</v>
      </c>
    </row>
    <row r="222" spans="1:93" ht="16.5" x14ac:dyDescent="0.25">
      <c r="A222" s="25" t="s">
        <v>761</v>
      </c>
      <c r="B222" s="26" t="s">
        <v>94</v>
      </c>
      <c r="C222" s="51">
        <v>919</v>
      </c>
      <c r="D222" s="52">
        <v>585</v>
      </c>
      <c r="E222" s="52">
        <v>334</v>
      </c>
      <c r="F222" s="52">
        <v>2930</v>
      </c>
      <c r="G222" s="52">
        <v>784</v>
      </c>
      <c r="H222" s="52">
        <v>443</v>
      </c>
      <c r="I222" s="52">
        <v>1669</v>
      </c>
      <c r="J222" s="52">
        <v>34</v>
      </c>
      <c r="K222" s="52">
        <v>1469</v>
      </c>
      <c r="L222" s="52">
        <v>413</v>
      </c>
      <c r="M222" s="52">
        <v>210</v>
      </c>
      <c r="N222" s="52">
        <v>823</v>
      </c>
      <c r="O222" s="52">
        <v>23</v>
      </c>
      <c r="P222" s="52">
        <v>1461</v>
      </c>
      <c r="Q222" s="52">
        <v>371</v>
      </c>
      <c r="R222" s="52">
        <v>233</v>
      </c>
      <c r="S222" s="52">
        <v>846</v>
      </c>
      <c r="T222" s="53">
        <v>11</v>
      </c>
      <c r="U222" s="51">
        <v>944</v>
      </c>
      <c r="V222" s="52">
        <v>600</v>
      </c>
      <c r="W222" s="52">
        <v>344</v>
      </c>
      <c r="X222" s="52">
        <v>2988</v>
      </c>
      <c r="Y222" s="52">
        <v>784</v>
      </c>
      <c r="Z222" s="52">
        <v>451</v>
      </c>
      <c r="AA222" s="52">
        <v>1714</v>
      </c>
      <c r="AB222" s="52">
        <v>39</v>
      </c>
      <c r="AC222" s="52">
        <v>1497</v>
      </c>
      <c r="AD222" s="52">
        <v>417</v>
      </c>
      <c r="AE222" s="52">
        <v>214</v>
      </c>
      <c r="AF222" s="52">
        <v>841</v>
      </c>
      <c r="AG222" s="52">
        <v>25</v>
      </c>
      <c r="AH222" s="52">
        <v>1491</v>
      </c>
      <c r="AI222" s="52">
        <v>367</v>
      </c>
      <c r="AJ222" s="52">
        <v>237</v>
      </c>
      <c r="AK222" s="52">
        <v>873</v>
      </c>
      <c r="AL222" s="53">
        <v>14</v>
      </c>
      <c r="AM222" s="51">
        <v>970</v>
      </c>
      <c r="AN222" s="52">
        <v>617</v>
      </c>
      <c r="AO222" s="52">
        <v>353</v>
      </c>
      <c r="AP222" s="52">
        <v>3069</v>
      </c>
      <c r="AQ222" s="52">
        <v>793</v>
      </c>
      <c r="AR222" s="52">
        <v>466</v>
      </c>
      <c r="AS222" s="52">
        <v>1769</v>
      </c>
      <c r="AT222" s="52">
        <v>41</v>
      </c>
      <c r="AU222" s="52">
        <v>1536</v>
      </c>
      <c r="AV222" s="52">
        <v>423</v>
      </c>
      <c r="AW222" s="52">
        <v>222</v>
      </c>
      <c r="AX222" s="52">
        <v>865</v>
      </c>
      <c r="AY222" s="52">
        <v>26</v>
      </c>
      <c r="AZ222" s="52">
        <v>1533</v>
      </c>
      <c r="BA222" s="52">
        <v>370</v>
      </c>
      <c r="BB222" s="52">
        <v>244</v>
      </c>
      <c r="BC222" s="52">
        <v>904</v>
      </c>
      <c r="BD222" s="53">
        <v>15</v>
      </c>
      <c r="BE222" s="52">
        <v>984</v>
      </c>
      <c r="BF222" s="52">
        <v>626</v>
      </c>
      <c r="BG222" s="53">
        <v>358</v>
      </c>
      <c r="BH222" s="52">
        <v>3092</v>
      </c>
      <c r="BI222" s="52">
        <v>772</v>
      </c>
      <c r="BJ222" s="52">
        <v>479</v>
      </c>
      <c r="BK222" s="52">
        <v>1799</v>
      </c>
      <c r="BL222" s="52">
        <v>42</v>
      </c>
      <c r="BM222" s="52">
        <v>1550</v>
      </c>
      <c r="BN222" s="52">
        <v>414</v>
      </c>
      <c r="BO222" s="52">
        <v>228</v>
      </c>
      <c r="BP222" s="52">
        <v>882</v>
      </c>
      <c r="BQ222" s="52">
        <v>26</v>
      </c>
      <c r="BR222" s="52">
        <v>1542</v>
      </c>
      <c r="BS222" s="52">
        <v>358</v>
      </c>
      <c r="BT222" s="52">
        <v>251</v>
      </c>
      <c r="BU222" s="52">
        <v>917</v>
      </c>
      <c r="BV222" s="52">
        <v>16</v>
      </c>
      <c r="BX222" s="30">
        <f t="shared" si="55"/>
        <v>1.4432989690721598E-2</v>
      </c>
      <c r="BY222" s="30">
        <f t="shared" si="56"/>
        <v>1.4586709886547755E-2</v>
      </c>
      <c r="BZ222" s="30">
        <f t="shared" si="57"/>
        <v>1.4164305949008416E-2</v>
      </c>
      <c r="CA222" s="30">
        <f t="shared" si="58"/>
        <v>7.4942978168783814E-3</v>
      </c>
      <c r="CB222" s="30">
        <f t="shared" si="59"/>
        <v>-2.648171500630514E-2</v>
      </c>
      <c r="CC222" s="30">
        <f t="shared" si="60"/>
        <v>2.7896995708154515E-2</v>
      </c>
      <c r="CD222" s="30">
        <f t="shared" si="61"/>
        <v>1.6958733747880261E-2</v>
      </c>
      <c r="CE222" s="30">
        <f t="shared" si="62"/>
        <v>2.4390243902439046E-2</v>
      </c>
      <c r="CF222" s="30">
        <f t="shared" si="63"/>
        <v>9.1145833333332593E-3</v>
      </c>
      <c r="CG222" s="30">
        <f t="shared" si="64"/>
        <v>-2.1276595744680882E-2</v>
      </c>
      <c r="CH222" s="30">
        <f t="shared" si="65"/>
        <v>2.7027027027026973E-2</v>
      </c>
      <c r="CI222" s="30">
        <f t="shared" si="66"/>
        <v>1.9653179190751491E-2</v>
      </c>
      <c r="CJ222" s="30">
        <f t="shared" si="67"/>
        <v>0</v>
      </c>
      <c r="CK222" s="30">
        <f t="shared" si="68"/>
        <v>5.8708414872798986E-3</v>
      </c>
      <c r="CL222" s="30">
        <f t="shared" si="69"/>
        <v>-3.2432432432432434E-2</v>
      </c>
      <c r="CM222" s="30">
        <f t="shared" si="70"/>
        <v>2.8688524590164022E-2</v>
      </c>
      <c r="CN222" s="30">
        <f t="shared" si="71"/>
        <v>1.4380530973451267E-2</v>
      </c>
      <c r="CO222" s="30">
        <f t="shared" si="72"/>
        <v>6.6666666666666652E-2</v>
      </c>
    </row>
    <row r="223" spans="1:93" ht="16.5" x14ac:dyDescent="0.25">
      <c r="A223" s="25" t="s">
        <v>762</v>
      </c>
      <c r="B223" s="27" t="s">
        <v>95</v>
      </c>
      <c r="C223" s="51">
        <v>385</v>
      </c>
      <c r="D223" s="52">
        <v>254</v>
      </c>
      <c r="E223" s="52">
        <v>131</v>
      </c>
      <c r="F223" s="52">
        <v>1157</v>
      </c>
      <c r="G223" s="52">
        <v>267</v>
      </c>
      <c r="H223" s="52">
        <v>226</v>
      </c>
      <c r="I223" s="52">
        <v>657</v>
      </c>
      <c r="J223" s="52">
        <v>7</v>
      </c>
      <c r="K223" s="52">
        <v>583</v>
      </c>
      <c r="L223" s="52">
        <v>141</v>
      </c>
      <c r="M223" s="52">
        <v>110</v>
      </c>
      <c r="N223" s="52">
        <v>328</v>
      </c>
      <c r="O223" s="52">
        <v>4</v>
      </c>
      <c r="P223" s="52">
        <v>574</v>
      </c>
      <c r="Q223" s="52">
        <v>126</v>
      </c>
      <c r="R223" s="52">
        <v>116</v>
      </c>
      <c r="S223" s="52">
        <v>329</v>
      </c>
      <c r="T223" s="53">
        <v>3</v>
      </c>
      <c r="U223" s="51">
        <v>398</v>
      </c>
      <c r="V223" s="52">
        <v>263</v>
      </c>
      <c r="W223" s="52">
        <v>135</v>
      </c>
      <c r="X223" s="52">
        <v>1196</v>
      </c>
      <c r="Y223" s="52">
        <v>278</v>
      </c>
      <c r="Z223" s="52">
        <v>228</v>
      </c>
      <c r="AA223" s="52">
        <v>683</v>
      </c>
      <c r="AB223" s="52">
        <v>7</v>
      </c>
      <c r="AC223" s="52">
        <v>609</v>
      </c>
      <c r="AD223" s="52">
        <v>149</v>
      </c>
      <c r="AE223" s="52">
        <v>112</v>
      </c>
      <c r="AF223" s="52">
        <v>343</v>
      </c>
      <c r="AG223" s="52">
        <v>5</v>
      </c>
      <c r="AH223" s="52">
        <v>587</v>
      </c>
      <c r="AI223" s="52">
        <v>129</v>
      </c>
      <c r="AJ223" s="52">
        <v>116</v>
      </c>
      <c r="AK223" s="52">
        <v>340</v>
      </c>
      <c r="AL223" s="53">
        <v>2</v>
      </c>
      <c r="AM223" s="51">
        <v>404</v>
      </c>
      <c r="AN223" s="52">
        <v>272</v>
      </c>
      <c r="AO223" s="52">
        <v>132</v>
      </c>
      <c r="AP223" s="52">
        <v>1220</v>
      </c>
      <c r="AQ223" s="52">
        <v>279</v>
      </c>
      <c r="AR223" s="52">
        <v>232</v>
      </c>
      <c r="AS223" s="52">
        <v>702</v>
      </c>
      <c r="AT223" s="52">
        <v>7</v>
      </c>
      <c r="AU223" s="52">
        <v>623</v>
      </c>
      <c r="AV223" s="52">
        <v>143</v>
      </c>
      <c r="AW223" s="52">
        <v>118</v>
      </c>
      <c r="AX223" s="52">
        <v>357</v>
      </c>
      <c r="AY223" s="52">
        <v>5</v>
      </c>
      <c r="AZ223" s="52">
        <v>597</v>
      </c>
      <c r="BA223" s="52">
        <v>136</v>
      </c>
      <c r="BB223" s="52">
        <v>114</v>
      </c>
      <c r="BC223" s="52">
        <v>345</v>
      </c>
      <c r="BD223" s="53">
        <v>2</v>
      </c>
      <c r="BE223" s="52">
        <v>407</v>
      </c>
      <c r="BF223" s="52">
        <v>272</v>
      </c>
      <c r="BG223" s="53">
        <v>135</v>
      </c>
      <c r="BH223" s="52">
        <v>1228</v>
      </c>
      <c r="BI223" s="52">
        <v>274</v>
      </c>
      <c r="BJ223" s="52">
        <v>229</v>
      </c>
      <c r="BK223" s="52">
        <v>718</v>
      </c>
      <c r="BL223" s="52">
        <v>7</v>
      </c>
      <c r="BM223" s="52">
        <v>624</v>
      </c>
      <c r="BN223" s="52">
        <v>140</v>
      </c>
      <c r="BO223" s="52">
        <v>119</v>
      </c>
      <c r="BP223" s="52">
        <v>360</v>
      </c>
      <c r="BQ223" s="52">
        <v>5</v>
      </c>
      <c r="BR223" s="52">
        <v>604</v>
      </c>
      <c r="BS223" s="52">
        <v>134</v>
      </c>
      <c r="BT223" s="52">
        <v>110</v>
      </c>
      <c r="BU223" s="52">
        <v>358</v>
      </c>
      <c r="BV223" s="52">
        <v>2</v>
      </c>
      <c r="BX223" s="30">
        <f t="shared" si="55"/>
        <v>7.4257425742574323E-3</v>
      </c>
      <c r="BY223" s="30">
        <f t="shared" si="56"/>
        <v>0</v>
      </c>
      <c r="BZ223" s="30">
        <f t="shared" si="57"/>
        <v>2.2727272727272707E-2</v>
      </c>
      <c r="CA223" s="30">
        <f t="shared" si="58"/>
        <v>6.5573770491802463E-3</v>
      </c>
      <c r="CB223" s="30">
        <f t="shared" si="59"/>
        <v>-1.7921146953404965E-2</v>
      </c>
      <c r="CC223" s="30">
        <f t="shared" si="60"/>
        <v>-1.2931034482758674E-2</v>
      </c>
      <c r="CD223" s="30">
        <f t="shared" si="61"/>
        <v>2.2792022792022859E-2</v>
      </c>
      <c r="CE223" s="30">
        <f t="shared" si="62"/>
        <v>0</v>
      </c>
      <c r="CF223" s="30">
        <f t="shared" si="63"/>
        <v>1.6051364365972098E-3</v>
      </c>
      <c r="CG223" s="30">
        <f t="shared" si="64"/>
        <v>-2.0979020979020935E-2</v>
      </c>
      <c r="CH223" s="30">
        <f t="shared" si="65"/>
        <v>8.4745762711864181E-3</v>
      </c>
      <c r="CI223" s="30">
        <f t="shared" si="66"/>
        <v>8.4033613445377853E-3</v>
      </c>
      <c r="CJ223" s="30">
        <f t="shared" si="67"/>
        <v>0</v>
      </c>
      <c r="CK223" s="30">
        <f t="shared" si="68"/>
        <v>1.1725293132328396E-2</v>
      </c>
      <c r="CL223" s="30">
        <f t="shared" si="69"/>
        <v>-1.4705882352941124E-2</v>
      </c>
      <c r="CM223" s="30">
        <f t="shared" si="70"/>
        <v>-3.5087719298245612E-2</v>
      </c>
      <c r="CN223" s="30">
        <f t="shared" si="71"/>
        <v>3.7681159420289934E-2</v>
      </c>
      <c r="CO223" s="30">
        <f t="shared" si="72"/>
        <v>0</v>
      </c>
    </row>
    <row r="224" spans="1:93" ht="16.5" x14ac:dyDescent="0.25">
      <c r="A224" s="25" t="s">
        <v>763</v>
      </c>
      <c r="B224" s="26" t="s">
        <v>96</v>
      </c>
      <c r="C224" s="51">
        <v>1383</v>
      </c>
      <c r="D224" s="52">
        <v>779</v>
      </c>
      <c r="E224" s="52">
        <v>604</v>
      </c>
      <c r="F224" s="52">
        <v>4083</v>
      </c>
      <c r="G224" s="52">
        <v>942</v>
      </c>
      <c r="H224" s="52">
        <v>703</v>
      </c>
      <c r="I224" s="52">
        <v>2375</v>
      </c>
      <c r="J224" s="52">
        <v>63</v>
      </c>
      <c r="K224" s="52">
        <v>2033</v>
      </c>
      <c r="L224" s="52">
        <v>487</v>
      </c>
      <c r="M224" s="52">
        <v>378</v>
      </c>
      <c r="N224" s="52">
        <v>1126</v>
      </c>
      <c r="O224" s="52">
        <v>42</v>
      </c>
      <c r="P224" s="52">
        <v>2050</v>
      </c>
      <c r="Q224" s="52">
        <v>455</v>
      </c>
      <c r="R224" s="52">
        <v>325</v>
      </c>
      <c r="S224" s="52">
        <v>1249</v>
      </c>
      <c r="T224" s="53">
        <v>21</v>
      </c>
      <c r="U224" s="51">
        <v>1431</v>
      </c>
      <c r="V224" s="52">
        <v>799</v>
      </c>
      <c r="W224" s="52">
        <v>632</v>
      </c>
      <c r="X224" s="52">
        <v>4200</v>
      </c>
      <c r="Y224" s="52">
        <v>964</v>
      </c>
      <c r="Z224" s="52">
        <v>702</v>
      </c>
      <c r="AA224" s="52">
        <v>2459</v>
      </c>
      <c r="AB224" s="52">
        <v>75</v>
      </c>
      <c r="AC224" s="52">
        <v>2093</v>
      </c>
      <c r="AD224" s="52">
        <v>503</v>
      </c>
      <c r="AE224" s="52">
        <v>381</v>
      </c>
      <c r="AF224" s="52">
        <v>1159</v>
      </c>
      <c r="AG224" s="52">
        <v>50</v>
      </c>
      <c r="AH224" s="52">
        <v>2107</v>
      </c>
      <c r="AI224" s="52">
        <v>461</v>
      </c>
      <c r="AJ224" s="52">
        <v>321</v>
      </c>
      <c r="AK224" s="52">
        <v>1300</v>
      </c>
      <c r="AL224" s="53">
        <v>25</v>
      </c>
      <c r="AM224" s="51">
        <v>1483</v>
      </c>
      <c r="AN224" s="52">
        <v>828</v>
      </c>
      <c r="AO224" s="52">
        <v>655</v>
      </c>
      <c r="AP224" s="52">
        <v>4349</v>
      </c>
      <c r="AQ224" s="52">
        <v>995</v>
      </c>
      <c r="AR224" s="52">
        <v>718</v>
      </c>
      <c r="AS224" s="52">
        <v>2556</v>
      </c>
      <c r="AT224" s="52">
        <v>80</v>
      </c>
      <c r="AU224" s="52">
        <v>2169</v>
      </c>
      <c r="AV224" s="52">
        <v>521</v>
      </c>
      <c r="AW224" s="52">
        <v>386</v>
      </c>
      <c r="AX224" s="52">
        <v>1208</v>
      </c>
      <c r="AY224" s="52">
        <v>54</v>
      </c>
      <c r="AZ224" s="52">
        <v>2180</v>
      </c>
      <c r="BA224" s="52">
        <v>474</v>
      </c>
      <c r="BB224" s="52">
        <v>332</v>
      </c>
      <c r="BC224" s="52">
        <v>1348</v>
      </c>
      <c r="BD224" s="53">
        <v>26</v>
      </c>
      <c r="BE224" s="52">
        <v>1489</v>
      </c>
      <c r="BF224" s="52">
        <v>832</v>
      </c>
      <c r="BG224" s="53">
        <v>657</v>
      </c>
      <c r="BH224" s="52">
        <v>4371</v>
      </c>
      <c r="BI224" s="52">
        <v>969</v>
      </c>
      <c r="BJ224" s="52">
        <v>733</v>
      </c>
      <c r="BK224" s="52">
        <v>2586</v>
      </c>
      <c r="BL224" s="52">
        <v>83</v>
      </c>
      <c r="BM224" s="52">
        <v>2178</v>
      </c>
      <c r="BN224" s="52">
        <v>512</v>
      </c>
      <c r="BO224" s="52">
        <v>391</v>
      </c>
      <c r="BP224" s="52">
        <v>1219</v>
      </c>
      <c r="BQ224" s="52">
        <v>56</v>
      </c>
      <c r="BR224" s="52">
        <v>2193</v>
      </c>
      <c r="BS224" s="52">
        <v>457</v>
      </c>
      <c r="BT224" s="52">
        <v>342</v>
      </c>
      <c r="BU224" s="52">
        <v>1367</v>
      </c>
      <c r="BV224" s="52">
        <v>27</v>
      </c>
      <c r="BX224" s="30">
        <f t="shared" si="55"/>
        <v>4.0458530006743931E-3</v>
      </c>
      <c r="BY224" s="30">
        <f t="shared" si="56"/>
        <v>4.8309178743961567E-3</v>
      </c>
      <c r="BZ224" s="30">
        <f t="shared" si="57"/>
        <v>3.0534351145037331E-3</v>
      </c>
      <c r="CA224" s="30">
        <f t="shared" si="58"/>
        <v>5.0586341687743897E-3</v>
      </c>
      <c r="CB224" s="30">
        <f t="shared" si="59"/>
        <v>-2.6130653266331683E-2</v>
      </c>
      <c r="CC224" s="30">
        <f t="shared" si="60"/>
        <v>2.089136490250687E-2</v>
      </c>
      <c r="CD224" s="30">
        <f t="shared" si="61"/>
        <v>1.1737089201877993E-2</v>
      </c>
      <c r="CE224" s="30">
        <f t="shared" si="62"/>
        <v>3.7500000000000089E-2</v>
      </c>
      <c r="CF224" s="30">
        <f t="shared" si="63"/>
        <v>4.1493775933609811E-3</v>
      </c>
      <c r="CG224" s="30">
        <f t="shared" si="64"/>
        <v>-1.7274472168905985E-2</v>
      </c>
      <c r="CH224" s="30">
        <f t="shared" si="65"/>
        <v>1.2953367875647714E-2</v>
      </c>
      <c r="CI224" s="30">
        <f t="shared" si="66"/>
        <v>9.1059602649006255E-3</v>
      </c>
      <c r="CJ224" s="30">
        <f t="shared" si="67"/>
        <v>3.7037037037036979E-2</v>
      </c>
      <c r="CK224" s="30">
        <f t="shared" si="68"/>
        <v>5.9633027522936199E-3</v>
      </c>
      <c r="CL224" s="30">
        <f t="shared" si="69"/>
        <v>-3.5864978902953593E-2</v>
      </c>
      <c r="CM224" s="30">
        <f t="shared" si="70"/>
        <v>3.0120481927710774E-2</v>
      </c>
      <c r="CN224" s="30">
        <f t="shared" si="71"/>
        <v>1.4094955489614147E-2</v>
      </c>
      <c r="CO224" s="30">
        <f t="shared" si="72"/>
        <v>3.8461538461538547E-2</v>
      </c>
    </row>
    <row r="225" spans="1:93" ht="16.5" x14ac:dyDescent="0.25">
      <c r="A225" s="25" t="s">
        <v>764</v>
      </c>
      <c r="B225" s="26" t="s">
        <v>88</v>
      </c>
      <c r="C225" s="51">
        <v>647</v>
      </c>
      <c r="D225" s="52">
        <v>392</v>
      </c>
      <c r="E225" s="52">
        <v>255</v>
      </c>
      <c r="F225" s="52">
        <v>2158</v>
      </c>
      <c r="G225" s="52">
        <v>494</v>
      </c>
      <c r="H225" s="52">
        <v>384</v>
      </c>
      <c r="I225" s="52">
        <v>1264</v>
      </c>
      <c r="J225" s="52">
        <v>16</v>
      </c>
      <c r="K225" s="52">
        <v>1101</v>
      </c>
      <c r="L225" s="52">
        <v>259</v>
      </c>
      <c r="M225" s="52">
        <v>201</v>
      </c>
      <c r="N225" s="52">
        <v>630</v>
      </c>
      <c r="O225" s="52">
        <v>11</v>
      </c>
      <c r="P225" s="52">
        <v>1057</v>
      </c>
      <c r="Q225" s="52">
        <v>235</v>
      </c>
      <c r="R225" s="52">
        <v>183</v>
      </c>
      <c r="S225" s="52">
        <v>634</v>
      </c>
      <c r="T225" s="53">
        <v>5</v>
      </c>
      <c r="U225" s="51">
        <v>664</v>
      </c>
      <c r="V225" s="52">
        <v>398</v>
      </c>
      <c r="W225" s="52">
        <v>266</v>
      </c>
      <c r="X225" s="52">
        <v>2208</v>
      </c>
      <c r="Y225" s="52">
        <v>490</v>
      </c>
      <c r="Z225" s="52">
        <v>383</v>
      </c>
      <c r="AA225" s="52">
        <v>1318</v>
      </c>
      <c r="AB225" s="52">
        <v>17</v>
      </c>
      <c r="AC225" s="52">
        <v>1126</v>
      </c>
      <c r="AD225" s="52">
        <v>262</v>
      </c>
      <c r="AE225" s="52">
        <v>201</v>
      </c>
      <c r="AF225" s="52">
        <v>651</v>
      </c>
      <c r="AG225" s="52">
        <v>12</v>
      </c>
      <c r="AH225" s="52">
        <v>1082</v>
      </c>
      <c r="AI225" s="52">
        <v>228</v>
      </c>
      <c r="AJ225" s="52">
        <v>182</v>
      </c>
      <c r="AK225" s="52">
        <v>667</v>
      </c>
      <c r="AL225" s="53">
        <v>5</v>
      </c>
      <c r="AM225" s="51">
        <v>682</v>
      </c>
      <c r="AN225" s="52">
        <v>410</v>
      </c>
      <c r="AO225" s="52">
        <v>272</v>
      </c>
      <c r="AP225" s="52">
        <v>2258</v>
      </c>
      <c r="AQ225" s="52">
        <v>494</v>
      </c>
      <c r="AR225" s="52">
        <v>382</v>
      </c>
      <c r="AS225" s="52">
        <v>1363</v>
      </c>
      <c r="AT225" s="52">
        <v>19</v>
      </c>
      <c r="AU225" s="52">
        <v>1154</v>
      </c>
      <c r="AV225" s="52">
        <v>264</v>
      </c>
      <c r="AW225" s="52">
        <v>201</v>
      </c>
      <c r="AX225" s="52">
        <v>676</v>
      </c>
      <c r="AY225" s="52">
        <v>13</v>
      </c>
      <c r="AZ225" s="52">
        <v>1104</v>
      </c>
      <c r="BA225" s="52">
        <v>230</v>
      </c>
      <c r="BB225" s="52">
        <v>181</v>
      </c>
      <c r="BC225" s="52">
        <v>687</v>
      </c>
      <c r="BD225" s="53">
        <v>6</v>
      </c>
      <c r="BE225" s="52">
        <v>678</v>
      </c>
      <c r="BF225" s="52">
        <v>408</v>
      </c>
      <c r="BG225" s="53">
        <v>270</v>
      </c>
      <c r="BH225" s="52">
        <v>2251</v>
      </c>
      <c r="BI225" s="52">
        <v>481</v>
      </c>
      <c r="BJ225" s="52">
        <v>379</v>
      </c>
      <c r="BK225" s="52">
        <v>1369</v>
      </c>
      <c r="BL225" s="52">
        <v>22</v>
      </c>
      <c r="BM225" s="52">
        <v>1150</v>
      </c>
      <c r="BN225" s="52">
        <v>255</v>
      </c>
      <c r="BO225" s="52">
        <v>197</v>
      </c>
      <c r="BP225" s="52">
        <v>682</v>
      </c>
      <c r="BQ225" s="52">
        <v>16</v>
      </c>
      <c r="BR225" s="52">
        <v>1101</v>
      </c>
      <c r="BS225" s="52">
        <v>226</v>
      </c>
      <c r="BT225" s="52">
        <v>182</v>
      </c>
      <c r="BU225" s="52">
        <v>687</v>
      </c>
      <c r="BV225" s="52">
        <v>6</v>
      </c>
      <c r="BX225" s="30">
        <f t="shared" si="55"/>
        <v>-5.8651026392961825E-3</v>
      </c>
      <c r="BY225" s="30">
        <f t="shared" si="56"/>
        <v>-4.8780487804878092E-3</v>
      </c>
      <c r="BZ225" s="30">
        <f t="shared" si="57"/>
        <v>-7.3529411764705621E-3</v>
      </c>
      <c r="CA225" s="30">
        <f t="shared" si="58"/>
        <v>-3.1000885739592698E-3</v>
      </c>
      <c r="CB225" s="30">
        <f t="shared" si="59"/>
        <v>-2.6315789473684181E-2</v>
      </c>
      <c r="CC225" s="30">
        <f t="shared" si="60"/>
        <v>-7.8534031413612926E-3</v>
      </c>
      <c r="CD225" s="30">
        <f t="shared" si="61"/>
        <v>4.4020542920029104E-3</v>
      </c>
      <c r="CE225" s="30">
        <f t="shared" si="62"/>
        <v>0.15789473684210531</v>
      </c>
      <c r="CF225" s="30">
        <f t="shared" si="63"/>
        <v>-3.4662045060658286E-3</v>
      </c>
      <c r="CG225" s="30">
        <f t="shared" si="64"/>
        <v>-3.4090909090909061E-2</v>
      </c>
      <c r="CH225" s="30">
        <f t="shared" si="65"/>
        <v>-1.9900497512437831E-2</v>
      </c>
      <c r="CI225" s="30">
        <f t="shared" si="66"/>
        <v>8.8757396449703485E-3</v>
      </c>
      <c r="CJ225" s="30">
        <f t="shared" si="67"/>
        <v>0.23076923076923084</v>
      </c>
      <c r="CK225" s="30">
        <f t="shared" si="68"/>
        <v>-2.7173913043477826E-3</v>
      </c>
      <c r="CL225" s="30">
        <f t="shared" si="69"/>
        <v>-1.7391304347826098E-2</v>
      </c>
      <c r="CM225" s="30">
        <f t="shared" si="70"/>
        <v>5.5248618784531356E-3</v>
      </c>
      <c r="CN225" s="30">
        <f t="shared" si="71"/>
        <v>0</v>
      </c>
      <c r="CO225" s="30">
        <f t="shared" si="72"/>
        <v>0</v>
      </c>
    </row>
    <row r="226" spans="1:93" ht="16.5" x14ac:dyDescent="0.25">
      <c r="A226" s="25" t="s">
        <v>765</v>
      </c>
      <c r="B226" s="26" t="s">
        <v>97</v>
      </c>
      <c r="C226" s="51">
        <v>518</v>
      </c>
      <c r="D226" s="52">
        <v>364</v>
      </c>
      <c r="E226" s="52">
        <v>154</v>
      </c>
      <c r="F226" s="52">
        <v>1497</v>
      </c>
      <c r="G226" s="52">
        <v>320</v>
      </c>
      <c r="H226" s="52">
        <v>289</v>
      </c>
      <c r="I226" s="52">
        <v>864</v>
      </c>
      <c r="J226" s="52">
        <v>24</v>
      </c>
      <c r="K226" s="52">
        <v>799</v>
      </c>
      <c r="L226" s="52">
        <v>174</v>
      </c>
      <c r="M226" s="52">
        <v>158</v>
      </c>
      <c r="N226" s="52">
        <v>452</v>
      </c>
      <c r="O226" s="52">
        <v>15</v>
      </c>
      <c r="P226" s="52">
        <v>698</v>
      </c>
      <c r="Q226" s="52">
        <v>146</v>
      </c>
      <c r="R226" s="52">
        <v>131</v>
      </c>
      <c r="S226" s="52">
        <v>412</v>
      </c>
      <c r="T226" s="53">
        <v>9</v>
      </c>
      <c r="U226" s="51">
        <v>521</v>
      </c>
      <c r="V226" s="52">
        <v>366</v>
      </c>
      <c r="W226" s="52">
        <v>155</v>
      </c>
      <c r="X226" s="52">
        <v>1518</v>
      </c>
      <c r="Y226" s="52">
        <v>308</v>
      </c>
      <c r="Z226" s="52">
        <v>303</v>
      </c>
      <c r="AA226" s="52">
        <v>882</v>
      </c>
      <c r="AB226" s="52">
        <v>25</v>
      </c>
      <c r="AC226" s="52">
        <v>811</v>
      </c>
      <c r="AD226" s="52">
        <v>171</v>
      </c>
      <c r="AE226" s="52">
        <v>169</v>
      </c>
      <c r="AF226" s="52">
        <v>455</v>
      </c>
      <c r="AG226" s="52">
        <v>16</v>
      </c>
      <c r="AH226" s="52">
        <v>707</v>
      </c>
      <c r="AI226" s="52">
        <v>137</v>
      </c>
      <c r="AJ226" s="52">
        <v>134</v>
      </c>
      <c r="AK226" s="52">
        <v>427</v>
      </c>
      <c r="AL226" s="53">
        <v>9</v>
      </c>
      <c r="AM226" s="51">
        <v>550</v>
      </c>
      <c r="AN226" s="52">
        <v>385</v>
      </c>
      <c r="AO226" s="52">
        <v>165</v>
      </c>
      <c r="AP226" s="52">
        <v>1582</v>
      </c>
      <c r="AQ226" s="52">
        <v>314</v>
      </c>
      <c r="AR226" s="52">
        <v>310</v>
      </c>
      <c r="AS226" s="52">
        <v>932</v>
      </c>
      <c r="AT226" s="52">
        <v>26</v>
      </c>
      <c r="AU226" s="52">
        <v>840</v>
      </c>
      <c r="AV226" s="52">
        <v>170</v>
      </c>
      <c r="AW226" s="52">
        <v>173</v>
      </c>
      <c r="AX226" s="52">
        <v>480</v>
      </c>
      <c r="AY226" s="52">
        <v>17</v>
      </c>
      <c r="AZ226" s="52">
        <v>742</v>
      </c>
      <c r="BA226" s="52">
        <v>144</v>
      </c>
      <c r="BB226" s="52">
        <v>137</v>
      </c>
      <c r="BC226" s="52">
        <v>452</v>
      </c>
      <c r="BD226" s="53">
        <v>9</v>
      </c>
      <c r="BE226" s="52">
        <v>555</v>
      </c>
      <c r="BF226" s="52">
        <v>389</v>
      </c>
      <c r="BG226" s="53">
        <v>166</v>
      </c>
      <c r="BH226" s="52">
        <v>1596</v>
      </c>
      <c r="BI226" s="52">
        <v>303</v>
      </c>
      <c r="BJ226" s="52">
        <v>321</v>
      </c>
      <c r="BK226" s="52">
        <v>944</v>
      </c>
      <c r="BL226" s="52">
        <v>28</v>
      </c>
      <c r="BM226" s="52">
        <v>852</v>
      </c>
      <c r="BN226" s="52">
        <v>167</v>
      </c>
      <c r="BO226" s="52">
        <v>178</v>
      </c>
      <c r="BP226" s="52">
        <v>488</v>
      </c>
      <c r="BQ226" s="52">
        <v>19</v>
      </c>
      <c r="BR226" s="52">
        <v>744</v>
      </c>
      <c r="BS226" s="52">
        <v>136</v>
      </c>
      <c r="BT226" s="52">
        <v>143</v>
      </c>
      <c r="BU226" s="52">
        <v>456</v>
      </c>
      <c r="BV226" s="52">
        <v>9</v>
      </c>
      <c r="BX226" s="30">
        <f t="shared" si="55"/>
        <v>9.0909090909090384E-3</v>
      </c>
      <c r="BY226" s="30">
        <f t="shared" si="56"/>
        <v>1.0389610389610393E-2</v>
      </c>
      <c r="BZ226" s="30">
        <f t="shared" si="57"/>
        <v>6.0606060606060996E-3</v>
      </c>
      <c r="CA226" s="30">
        <f t="shared" si="58"/>
        <v>8.8495575221239076E-3</v>
      </c>
      <c r="CB226" s="30">
        <f t="shared" si="59"/>
        <v>-3.5031847133757954E-2</v>
      </c>
      <c r="CC226" s="30">
        <f t="shared" si="60"/>
        <v>3.548387096774186E-2</v>
      </c>
      <c r="CD226" s="30">
        <f t="shared" si="61"/>
        <v>1.2875536480686733E-2</v>
      </c>
      <c r="CE226" s="30">
        <f t="shared" si="62"/>
        <v>7.6923076923076872E-2</v>
      </c>
      <c r="CF226" s="30">
        <f t="shared" si="63"/>
        <v>1.4285714285714235E-2</v>
      </c>
      <c r="CG226" s="30">
        <f t="shared" si="64"/>
        <v>-1.764705882352946E-2</v>
      </c>
      <c r="CH226" s="30">
        <f t="shared" si="65"/>
        <v>2.8901734104046284E-2</v>
      </c>
      <c r="CI226" s="30">
        <f t="shared" si="66"/>
        <v>1.6666666666666607E-2</v>
      </c>
      <c r="CJ226" s="30">
        <f t="shared" si="67"/>
        <v>0.11764705882352944</v>
      </c>
      <c r="CK226" s="30">
        <f t="shared" si="68"/>
        <v>2.6954177897573484E-3</v>
      </c>
      <c r="CL226" s="30">
        <f t="shared" si="69"/>
        <v>-5.555555555555558E-2</v>
      </c>
      <c r="CM226" s="30">
        <f t="shared" si="70"/>
        <v>4.3795620437956151E-2</v>
      </c>
      <c r="CN226" s="30">
        <f t="shared" si="71"/>
        <v>8.8495575221239076E-3</v>
      </c>
      <c r="CO226" s="30">
        <f t="shared" si="72"/>
        <v>0</v>
      </c>
    </row>
    <row r="227" spans="1:93" ht="16.5" x14ac:dyDescent="0.25">
      <c r="A227" s="25" t="s">
        <v>766</v>
      </c>
      <c r="B227" s="26" t="s">
        <v>98</v>
      </c>
      <c r="C227" s="51">
        <v>654</v>
      </c>
      <c r="D227" s="52">
        <v>445</v>
      </c>
      <c r="E227" s="52">
        <v>209</v>
      </c>
      <c r="F227" s="52">
        <v>2076</v>
      </c>
      <c r="G227" s="52">
        <v>514</v>
      </c>
      <c r="H227" s="52">
        <v>358</v>
      </c>
      <c r="I227" s="52">
        <v>1187</v>
      </c>
      <c r="J227" s="52">
        <v>17</v>
      </c>
      <c r="K227" s="52">
        <v>1026</v>
      </c>
      <c r="L227" s="52">
        <v>260</v>
      </c>
      <c r="M227" s="52">
        <v>174</v>
      </c>
      <c r="N227" s="52">
        <v>581</v>
      </c>
      <c r="O227" s="52">
        <v>11</v>
      </c>
      <c r="P227" s="52">
        <v>1050</v>
      </c>
      <c r="Q227" s="52">
        <v>254</v>
      </c>
      <c r="R227" s="52">
        <v>184</v>
      </c>
      <c r="S227" s="52">
        <v>606</v>
      </c>
      <c r="T227" s="53">
        <v>6</v>
      </c>
      <c r="U227" s="51">
        <v>680</v>
      </c>
      <c r="V227" s="52">
        <v>453</v>
      </c>
      <c r="W227" s="52">
        <v>227</v>
      </c>
      <c r="X227" s="52">
        <v>2143</v>
      </c>
      <c r="Y227" s="52">
        <v>539</v>
      </c>
      <c r="Z227" s="52">
        <v>350</v>
      </c>
      <c r="AA227" s="52">
        <v>1232</v>
      </c>
      <c r="AB227" s="52">
        <v>22</v>
      </c>
      <c r="AC227" s="52">
        <v>1052</v>
      </c>
      <c r="AD227" s="52">
        <v>271</v>
      </c>
      <c r="AE227" s="52">
        <v>173</v>
      </c>
      <c r="AF227" s="52">
        <v>595</v>
      </c>
      <c r="AG227" s="52">
        <v>13</v>
      </c>
      <c r="AH227" s="52">
        <v>1091</v>
      </c>
      <c r="AI227" s="52">
        <v>268</v>
      </c>
      <c r="AJ227" s="52">
        <v>177</v>
      </c>
      <c r="AK227" s="52">
        <v>637</v>
      </c>
      <c r="AL227" s="53">
        <v>9</v>
      </c>
      <c r="AM227" s="51">
        <v>708</v>
      </c>
      <c r="AN227" s="52">
        <v>469</v>
      </c>
      <c r="AO227" s="52">
        <v>239</v>
      </c>
      <c r="AP227" s="52">
        <v>2220</v>
      </c>
      <c r="AQ227" s="52">
        <v>543</v>
      </c>
      <c r="AR227" s="52">
        <v>370</v>
      </c>
      <c r="AS227" s="52">
        <v>1283</v>
      </c>
      <c r="AT227" s="52">
        <v>24</v>
      </c>
      <c r="AU227" s="52">
        <v>1090</v>
      </c>
      <c r="AV227" s="52">
        <v>279</v>
      </c>
      <c r="AW227" s="52">
        <v>178</v>
      </c>
      <c r="AX227" s="52">
        <v>620</v>
      </c>
      <c r="AY227" s="52">
        <v>13</v>
      </c>
      <c r="AZ227" s="52">
        <v>1130</v>
      </c>
      <c r="BA227" s="52">
        <v>264</v>
      </c>
      <c r="BB227" s="52">
        <v>192</v>
      </c>
      <c r="BC227" s="52">
        <v>663</v>
      </c>
      <c r="BD227" s="53">
        <v>11</v>
      </c>
      <c r="BE227" s="52">
        <v>711</v>
      </c>
      <c r="BF227" s="52">
        <v>471</v>
      </c>
      <c r="BG227" s="53">
        <v>240</v>
      </c>
      <c r="BH227" s="52">
        <v>2232</v>
      </c>
      <c r="BI227" s="52">
        <v>533</v>
      </c>
      <c r="BJ227" s="52">
        <v>378</v>
      </c>
      <c r="BK227" s="52">
        <v>1295</v>
      </c>
      <c r="BL227" s="52">
        <v>26</v>
      </c>
      <c r="BM227" s="52">
        <v>1095</v>
      </c>
      <c r="BN227" s="52">
        <v>275</v>
      </c>
      <c r="BO227" s="52">
        <v>179</v>
      </c>
      <c r="BP227" s="52">
        <v>626</v>
      </c>
      <c r="BQ227" s="52">
        <v>15</v>
      </c>
      <c r="BR227" s="52">
        <v>1137</v>
      </c>
      <c r="BS227" s="52">
        <v>258</v>
      </c>
      <c r="BT227" s="52">
        <v>199</v>
      </c>
      <c r="BU227" s="52">
        <v>669</v>
      </c>
      <c r="BV227" s="52">
        <v>11</v>
      </c>
      <c r="BX227" s="30">
        <f t="shared" si="55"/>
        <v>4.237288135593209E-3</v>
      </c>
      <c r="BY227" s="30">
        <f t="shared" si="56"/>
        <v>4.2643923240939241E-3</v>
      </c>
      <c r="BZ227" s="30">
        <f t="shared" si="57"/>
        <v>4.1841004184099972E-3</v>
      </c>
      <c r="CA227" s="30">
        <f t="shared" si="58"/>
        <v>5.4054054054053502E-3</v>
      </c>
      <c r="CB227" s="30">
        <f t="shared" si="59"/>
        <v>-1.8416206261510082E-2</v>
      </c>
      <c r="CC227" s="30">
        <f t="shared" si="60"/>
        <v>2.1621621621621623E-2</v>
      </c>
      <c r="CD227" s="30">
        <f t="shared" si="61"/>
        <v>9.3530787217459554E-3</v>
      </c>
      <c r="CE227" s="30">
        <f t="shared" si="62"/>
        <v>8.3333333333333259E-2</v>
      </c>
      <c r="CF227" s="30">
        <f t="shared" si="63"/>
        <v>4.5871559633028358E-3</v>
      </c>
      <c r="CG227" s="30">
        <f t="shared" si="64"/>
        <v>-1.4336917562724039E-2</v>
      </c>
      <c r="CH227" s="30">
        <f t="shared" si="65"/>
        <v>5.6179775280897903E-3</v>
      </c>
      <c r="CI227" s="30">
        <f t="shared" si="66"/>
        <v>9.6774193548387899E-3</v>
      </c>
      <c r="CJ227" s="30">
        <f t="shared" si="67"/>
        <v>0.15384615384615374</v>
      </c>
      <c r="CK227" s="30">
        <f t="shared" si="68"/>
        <v>6.1946902654868019E-3</v>
      </c>
      <c r="CL227" s="30">
        <f t="shared" si="69"/>
        <v>-2.2727272727272707E-2</v>
      </c>
      <c r="CM227" s="30">
        <f t="shared" si="70"/>
        <v>3.6458333333333259E-2</v>
      </c>
      <c r="CN227" s="30">
        <f t="shared" si="71"/>
        <v>9.0497737556560764E-3</v>
      </c>
      <c r="CO227" s="30">
        <f t="shared" si="72"/>
        <v>0</v>
      </c>
    </row>
    <row r="228" spans="1:93" ht="16.5" x14ac:dyDescent="0.25">
      <c r="A228" s="25" t="s">
        <v>767</v>
      </c>
      <c r="B228" s="27" t="s">
        <v>99</v>
      </c>
      <c r="C228" s="51">
        <v>272</v>
      </c>
      <c r="D228" s="52">
        <v>197</v>
      </c>
      <c r="E228" s="52">
        <v>75</v>
      </c>
      <c r="F228" s="52">
        <v>952</v>
      </c>
      <c r="G228" s="52">
        <v>228</v>
      </c>
      <c r="H228" s="52">
        <v>170</v>
      </c>
      <c r="I228" s="52">
        <v>544</v>
      </c>
      <c r="J228" s="52">
        <v>10</v>
      </c>
      <c r="K228" s="52">
        <v>502</v>
      </c>
      <c r="L228" s="52">
        <v>126</v>
      </c>
      <c r="M228" s="52">
        <v>85</v>
      </c>
      <c r="N228" s="52">
        <v>282</v>
      </c>
      <c r="O228" s="52">
        <v>9</v>
      </c>
      <c r="P228" s="52">
        <v>450</v>
      </c>
      <c r="Q228" s="52">
        <v>102</v>
      </c>
      <c r="R228" s="52">
        <v>85</v>
      </c>
      <c r="S228" s="52">
        <v>262</v>
      </c>
      <c r="T228" s="53">
        <v>1</v>
      </c>
      <c r="U228" s="51">
        <v>282</v>
      </c>
      <c r="V228" s="52">
        <v>203</v>
      </c>
      <c r="W228" s="52">
        <v>79</v>
      </c>
      <c r="X228" s="52">
        <v>976</v>
      </c>
      <c r="Y228" s="52">
        <v>231</v>
      </c>
      <c r="Z228" s="52">
        <v>172</v>
      </c>
      <c r="AA228" s="52">
        <v>562</v>
      </c>
      <c r="AB228" s="52">
        <v>11</v>
      </c>
      <c r="AC228" s="52">
        <v>513</v>
      </c>
      <c r="AD228" s="52">
        <v>124</v>
      </c>
      <c r="AE228" s="52">
        <v>89</v>
      </c>
      <c r="AF228" s="52">
        <v>290</v>
      </c>
      <c r="AG228" s="52">
        <v>10</v>
      </c>
      <c r="AH228" s="52">
        <v>463</v>
      </c>
      <c r="AI228" s="52">
        <v>107</v>
      </c>
      <c r="AJ228" s="52">
        <v>83</v>
      </c>
      <c r="AK228" s="52">
        <v>272</v>
      </c>
      <c r="AL228" s="53">
        <v>1</v>
      </c>
      <c r="AM228" s="51">
        <v>292</v>
      </c>
      <c r="AN228" s="52">
        <v>209</v>
      </c>
      <c r="AO228" s="52">
        <v>83</v>
      </c>
      <c r="AP228" s="52">
        <v>1005</v>
      </c>
      <c r="AQ228" s="52">
        <v>240</v>
      </c>
      <c r="AR228" s="52">
        <v>165</v>
      </c>
      <c r="AS228" s="52">
        <v>588</v>
      </c>
      <c r="AT228" s="52">
        <v>12</v>
      </c>
      <c r="AU228" s="52">
        <v>532</v>
      </c>
      <c r="AV228" s="52">
        <v>130</v>
      </c>
      <c r="AW228" s="52">
        <v>89</v>
      </c>
      <c r="AX228" s="52">
        <v>303</v>
      </c>
      <c r="AY228" s="52">
        <v>10</v>
      </c>
      <c r="AZ228" s="52">
        <v>473</v>
      </c>
      <c r="BA228" s="52">
        <v>110</v>
      </c>
      <c r="BB228" s="52">
        <v>76</v>
      </c>
      <c r="BC228" s="52">
        <v>285</v>
      </c>
      <c r="BD228" s="53">
        <v>2</v>
      </c>
      <c r="BE228" s="52">
        <v>293</v>
      </c>
      <c r="BF228" s="52">
        <v>209</v>
      </c>
      <c r="BG228" s="53">
        <v>84</v>
      </c>
      <c r="BH228" s="52">
        <v>1012</v>
      </c>
      <c r="BI228" s="52">
        <v>243</v>
      </c>
      <c r="BJ228" s="52">
        <v>164</v>
      </c>
      <c r="BK228" s="52">
        <v>592</v>
      </c>
      <c r="BL228" s="52">
        <v>13</v>
      </c>
      <c r="BM228" s="52">
        <v>538</v>
      </c>
      <c r="BN228" s="52">
        <v>135</v>
      </c>
      <c r="BO228" s="52">
        <v>88</v>
      </c>
      <c r="BP228" s="52">
        <v>306</v>
      </c>
      <c r="BQ228" s="52">
        <v>9</v>
      </c>
      <c r="BR228" s="52">
        <v>474</v>
      </c>
      <c r="BS228" s="52">
        <v>108</v>
      </c>
      <c r="BT228" s="52">
        <v>76</v>
      </c>
      <c r="BU228" s="52">
        <v>286</v>
      </c>
      <c r="BV228" s="52">
        <v>4</v>
      </c>
      <c r="BX228" s="30">
        <f t="shared" si="55"/>
        <v>3.424657534246478E-3</v>
      </c>
      <c r="BY228" s="30">
        <f t="shared" si="56"/>
        <v>0</v>
      </c>
      <c r="BZ228" s="30">
        <f t="shared" si="57"/>
        <v>1.2048192771084265E-2</v>
      </c>
      <c r="CA228" s="30">
        <f t="shared" si="58"/>
        <v>6.9651741293532687E-3</v>
      </c>
      <c r="CB228" s="30">
        <f t="shared" si="59"/>
        <v>1.2499999999999956E-2</v>
      </c>
      <c r="CC228" s="30">
        <f t="shared" si="60"/>
        <v>-6.0606060606060996E-3</v>
      </c>
      <c r="CD228" s="30">
        <f t="shared" si="61"/>
        <v>6.8027210884353817E-3</v>
      </c>
      <c r="CE228" s="30">
        <f t="shared" si="62"/>
        <v>8.3333333333333259E-2</v>
      </c>
      <c r="CF228" s="30">
        <f t="shared" si="63"/>
        <v>1.1278195488721776E-2</v>
      </c>
      <c r="CG228" s="30">
        <f t="shared" si="64"/>
        <v>3.8461538461538547E-2</v>
      </c>
      <c r="CH228" s="30">
        <f t="shared" si="65"/>
        <v>-1.1235955056179803E-2</v>
      </c>
      <c r="CI228" s="30">
        <f t="shared" si="66"/>
        <v>9.9009900990099098E-3</v>
      </c>
      <c r="CJ228" s="30">
        <f t="shared" si="67"/>
        <v>-9.9999999999999978E-2</v>
      </c>
      <c r="CK228" s="30">
        <f t="shared" si="68"/>
        <v>2.1141649048626032E-3</v>
      </c>
      <c r="CL228" s="30">
        <f t="shared" si="69"/>
        <v>-1.8181818181818188E-2</v>
      </c>
      <c r="CM228" s="30">
        <f t="shared" si="70"/>
        <v>0</v>
      </c>
      <c r="CN228" s="30">
        <f t="shared" si="71"/>
        <v>3.5087719298245723E-3</v>
      </c>
      <c r="CO228" s="30">
        <f t="shared" si="72"/>
        <v>1</v>
      </c>
    </row>
    <row r="229" spans="1:93" ht="16.5" x14ac:dyDescent="0.25">
      <c r="A229" s="25" t="s">
        <v>768</v>
      </c>
      <c r="B229" s="26" t="s">
        <v>21</v>
      </c>
      <c r="C229" s="51">
        <v>438</v>
      </c>
      <c r="D229" s="52">
        <v>243</v>
      </c>
      <c r="E229" s="52">
        <v>195</v>
      </c>
      <c r="F229" s="52">
        <v>1406</v>
      </c>
      <c r="G229" s="52">
        <v>381</v>
      </c>
      <c r="H229" s="52">
        <v>230</v>
      </c>
      <c r="I229" s="52">
        <v>780</v>
      </c>
      <c r="J229" s="52">
        <v>15</v>
      </c>
      <c r="K229" s="52">
        <v>716</v>
      </c>
      <c r="L229" s="52">
        <v>201</v>
      </c>
      <c r="M229" s="52">
        <v>118</v>
      </c>
      <c r="N229" s="52">
        <v>386</v>
      </c>
      <c r="O229" s="52">
        <v>11</v>
      </c>
      <c r="P229" s="52">
        <v>690</v>
      </c>
      <c r="Q229" s="52">
        <v>180</v>
      </c>
      <c r="R229" s="52">
        <v>112</v>
      </c>
      <c r="S229" s="52">
        <v>394</v>
      </c>
      <c r="T229" s="53">
        <v>4</v>
      </c>
      <c r="U229" s="51">
        <v>450</v>
      </c>
      <c r="V229" s="52">
        <v>249</v>
      </c>
      <c r="W229" s="52">
        <v>201</v>
      </c>
      <c r="X229" s="52">
        <v>1448</v>
      </c>
      <c r="Y229" s="52">
        <v>388</v>
      </c>
      <c r="Z229" s="52">
        <v>229</v>
      </c>
      <c r="AA229" s="52">
        <v>814</v>
      </c>
      <c r="AB229" s="52">
        <v>17</v>
      </c>
      <c r="AC229" s="52">
        <v>737</v>
      </c>
      <c r="AD229" s="52">
        <v>207</v>
      </c>
      <c r="AE229" s="52">
        <v>113</v>
      </c>
      <c r="AF229" s="52">
        <v>405</v>
      </c>
      <c r="AG229" s="52">
        <v>12</v>
      </c>
      <c r="AH229" s="52">
        <v>711</v>
      </c>
      <c r="AI229" s="52">
        <v>181</v>
      </c>
      <c r="AJ229" s="52">
        <v>116</v>
      </c>
      <c r="AK229" s="52">
        <v>409</v>
      </c>
      <c r="AL229" s="53">
        <v>5</v>
      </c>
      <c r="AM229" s="51">
        <v>460</v>
      </c>
      <c r="AN229" s="52">
        <v>255</v>
      </c>
      <c r="AO229" s="52">
        <v>205</v>
      </c>
      <c r="AP229" s="52">
        <v>1481</v>
      </c>
      <c r="AQ229" s="52">
        <v>393</v>
      </c>
      <c r="AR229" s="52">
        <v>238</v>
      </c>
      <c r="AS229" s="52">
        <v>835</v>
      </c>
      <c r="AT229" s="52">
        <v>15</v>
      </c>
      <c r="AU229" s="52">
        <v>752</v>
      </c>
      <c r="AV229" s="52">
        <v>207</v>
      </c>
      <c r="AW229" s="52">
        <v>120</v>
      </c>
      <c r="AX229" s="52">
        <v>414</v>
      </c>
      <c r="AY229" s="52">
        <v>11</v>
      </c>
      <c r="AZ229" s="52">
        <v>729</v>
      </c>
      <c r="BA229" s="52">
        <v>186</v>
      </c>
      <c r="BB229" s="52">
        <v>118</v>
      </c>
      <c r="BC229" s="52">
        <v>421</v>
      </c>
      <c r="BD229" s="53">
        <v>4</v>
      </c>
      <c r="BE229" s="52">
        <v>463</v>
      </c>
      <c r="BF229" s="52">
        <v>256</v>
      </c>
      <c r="BG229" s="53">
        <v>207</v>
      </c>
      <c r="BH229" s="52">
        <v>1476</v>
      </c>
      <c r="BI229" s="52">
        <v>384</v>
      </c>
      <c r="BJ229" s="52">
        <v>241</v>
      </c>
      <c r="BK229" s="52">
        <v>835</v>
      </c>
      <c r="BL229" s="52">
        <v>16</v>
      </c>
      <c r="BM229" s="52">
        <v>751</v>
      </c>
      <c r="BN229" s="52">
        <v>203</v>
      </c>
      <c r="BO229" s="52">
        <v>125</v>
      </c>
      <c r="BP229" s="52">
        <v>412</v>
      </c>
      <c r="BQ229" s="52">
        <v>11</v>
      </c>
      <c r="BR229" s="52">
        <v>725</v>
      </c>
      <c r="BS229" s="52">
        <v>181</v>
      </c>
      <c r="BT229" s="52">
        <v>116</v>
      </c>
      <c r="BU229" s="52">
        <v>423</v>
      </c>
      <c r="BV229" s="52">
        <v>5</v>
      </c>
      <c r="BX229" s="30">
        <f t="shared" si="55"/>
        <v>6.521739130434856E-3</v>
      </c>
      <c r="BY229" s="30">
        <f t="shared" si="56"/>
        <v>3.9215686274509665E-3</v>
      </c>
      <c r="BZ229" s="30">
        <f t="shared" si="57"/>
        <v>9.7560975609756184E-3</v>
      </c>
      <c r="CA229" s="30">
        <f t="shared" si="58"/>
        <v>-3.3760972316002613E-3</v>
      </c>
      <c r="CB229" s="30">
        <f t="shared" si="59"/>
        <v>-2.2900763358778664E-2</v>
      </c>
      <c r="CC229" s="30">
        <f t="shared" si="60"/>
        <v>1.2605042016806678E-2</v>
      </c>
      <c r="CD229" s="30">
        <f t="shared" si="61"/>
        <v>0</v>
      </c>
      <c r="CE229" s="30">
        <f t="shared" si="62"/>
        <v>6.6666666666666652E-2</v>
      </c>
      <c r="CF229" s="30">
        <f t="shared" si="63"/>
        <v>-1.3297872340425343E-3</v>
      </c>
      <c r="CG229" s="30">
        <f t="shared" si="64"/>
        <v>-1.9323671497584516E-2</v>
      </c>
      <c r="CH229" s="30">
        <f t="shared" si="65"/>
        <v>4.1666666666666741E-2</v>
      </c>
      <c r="CI229" s="30">
        <f t="shared" si="66"/>
        <v>-4.8309178743961567E-3</v>
      </c>
      <c r="CJ229" s="30">
        <f t="shared" si="67"/>
        <v>0</v>
      </c>
      <c r="CK229" s="30">
        <f t="shared" si="68"/>
        <v>-5.4869684499314619E-3</v>
      </c>
      <c r="CL229" s="30">
        <f t="shared" si="69"/>
        <v>-2.6881720430107503E-2</v>
      </c>
      <c r="CM229" s="30">
        <f t="shared" si="70"/>
        <v>-1.6949152542372836E-2</v>
      </c>
      <c r="CN229" s="30">
        <f t="shared" si="71"/>
        <v>4.7505938242280443E-3</v>
      </c>
      <c r="CO229" s="30">
        <f t="shared" si="72"/>
        <v>0.25</v>
      </c>
    </row>
    <row r="230" spans="1:93" ht="16.5" x14ac:dyDescent="0.25">
      <c r="A230" s="25" t="s">
        <v>769</v>
      </c>
      <c r="B230" s="26" t="s">
        <v>60</v>
      </c>
      <c r="C230" s="51">
        <v>749</v>
      </c>
      <c r="D230" s="52">
        <v>588</v>
      </c>
      <c r="E230" s="52">
        <v>161</v>
      </c>
      <c r="F230" s="52">
        <v>2503</v>
      </c>
      <c r="G230" s="52">
        <v>595</v>
      </c>
      <c r="H230" s="52">
        <v>420</v>
      </c>
      <c r="I230" s="52">
        <v>1480</v>
      </c>
      <c r="J230" s="52">
        <v>8</v>
      </c>
      <c r="K230" s="52">
        <v>1278</v>
      </c>
      <c r="L230" s="52">
        <v>299</v>
      </c>
      <c r="M230" s="52">
        <v>204</v>
      </c>
      <c r="N230" s="52">
        <v>768</v>
      </c>
      <c r="O230" s="52">
        <v>7</v>
      </c>
      <c r="P230" s="52">
        <v>1225</v>
      </c>
      <c r="Q230" s="52">
        <v>296</v>
      </c>
      <c r="R230" s="52">
        <v>216</v>
      </c>
      <c r="S230" s="52">
        <v>712</v>
      </c>
      <c r="T230" s="53">
        <v>1</v>
      </c>
      <c r="U230" s="51">
        <v>764</v>
      </c>
      <c r="V230" s="52">
        <v>601</v>
      </c>
      <c r="W230" s="52">
        <v>163</v>
      </c>
      <c r="X230" s="52">
        <v>2549</v>
      </c>
      <c r="Y230" s="52">
        <v>596</v>
      </c>
      <c r="Z230" s="52">
        <v>430</v>
      </c>
      <c r="AA230" s="52">
        <v>1514</v>
      </c>
      <c r="AB230" s="52">
        <v>9</v>
      </c>
      <c r="AC230" s="52">
        <v>1304</v>
      </c>
      <c r="AD230" s="52">
        <v>301</v>
      </c>
      <c r="AE230" s="52">
        <v>207</v>
      </c>
      <c r="AF230" s="52">
        <v>788</v>
      </c>
      <c r="AG230" s="52">
        <v>8</v>
      </c>
      <c r="AH230" s="52">
        <v>1245</v>
      </c>
      <c r="AI230" s="52">
        <v>295</v>
      </c>
      <c r="AJ230" s="52">
        <v>223</v>
      </c>
      <c r="AK230" s="52">
        <v>726</v>
      </c>
      <c r="AL230" s="53">
        <v>1</v>
      </c>
      <c r="AM230" s="51">
        <v>783</v>
      </c>
      <c r="AN230" s="52">
        <v>612</v>
      </c>
      <c r="AO230" s="52">
        <v>171</v>
      </c>
      <c r="AP230" s="52">
        <v>2597</v>
      </c>
      <c r="AQ230" s="52">
        <v>601</v>
      </c>
      <c r="AR230" s="52">
        <v>432</v>
      </c>
      <c r="AS230" s="52">
        <v>1555</v>
      </c>
      <c r="AT230" s="52">
        <v>9</v>
      </c>
      <c r="AU230" s="52">
        <v>1329</v>
      </c>
      <c r="AV230" s="52">
        <v>305</v>
      </c>
      <c r="AW230" s="52">
        <v>212</v>
      </c>
      <c r="AX230" s="52">
        <v>804</v>
      </c>
      <c r="AY230" s="52">
        <v>8</v>
      </c>
      <c r="AZ230" s="52">
        <v>1268</v>
      </c>
      <c r="BA230" s="52">
        <v>296</v>
      </c>
      <c r="BB230" s="52">
        <v>220</v>
      </c>
      <c r="BC230" s="52">
        <v>751</v>
      </c>
      <c r="BD230" s="53">
        <v>1</v>
      </c>
      <c r="BE230" s="52">
        <v>809</v>
      </c>
      <c r="BF230" s="52">
        <v>634</v>
      </c>
      <c r="BG230" s="53">
        <v>175</v>
      </c>
      <c r="BH230" s="52">
        <v>2695</v>
      </c>
      <c r="BI230" s="52">
        <v>613</v>
      </c>
      <c r="BJ230" s="52">
        <v>440</v>
      </c>
      <c r="BK230" s="52">
        <v>1632</v>
      </c>
      <c r="BL230" s="52">
        <v>10</v>
      </c>
      <c r="BM230" s="52">
        <v>1376</v>
      </c>
      <c r="BN230" s="52">
        <v>312</v>
      </c>
      <c r="BO230" s="52">
        <v>215</v>
      </c>
      <c r="BP230" s="52">
        <v>840</v>
      </c>
      <c r="BQ230" s="52">
        <v>9</v>
      </c>
      <c r="BR230" s="52">
        <v>1319</v>
      </c>
      <c r="BS230" s="52">
        <v>301</v>
      </c>
      <c r="BT230" s="52">
        <v>225</v>
      </c>
      <c r="BU230" s="52">
        <v>792</v>
      </c>
      <c r="BV230" s="52">
        <v>1</v>
      </c>
      <c r="BX230" s="30">
        <f t="shared" si="55"/>
        <v>3.3205619412515874E-2</v>
      </c>
      <c r="BY230" s="30">
        <f t="shared" si="56"/>
        <v>3.5947712418300748E-2</v>
      </c>
      <c r="BZ230" s="30">
        <f t="shared" si="57"/>
        <v>2.3391812865497075E-2</v>
      </c>
      <c r="CA230" s="30">
        <f t="shared" si="58"/>
        <v>3.7735849056603765E-2</v>
      </c>
      <c r="CB230" s="30">
        <f t="shared" si="59"/>
        <v>1.9966722129783676E-2</v>
      </c>
      <c r="CC230" s="30">
        <f t="shared" si="60"/>
        <v>1.8518518518518601E-2</v>
      </c>
      <c r="CD230" s="30">
        <f t="shared" si="61"/>
        <v>4.951768488745989E-2</v>
      </c>
      <c r="CE230" s="30">
        <f t="shared" si="62"/>
        <v>0.11111111111111116</v>
      </c>
      <c r="CF230" s="30">
        <f t="shared" si="63"/>
        <v>3.5364936042136863E-2</v>
      </c>
      <c r="CG230" s="30">
        <f t="shared" si="64"/>
        <v>2.2950819672131084E-2</v>
      </c>
      <c r="CH230" s="30">
        <f t="shared" si="65"/>
        <v>1.4150943396226356E-2</v>
      </c>
      <c r="CI230" s="30">
        <f t="shared" si="66"/>
        <v>4.4776119402984982E-2</v>
      </c>
      <c r="CJ230" s="30">
        <f t="shared" si="67"/>
        <v>0.125</v>
      </c>
      <c r="CK230" s="30">
        <f t="shared" si="68"/>
        <v>4.022082018927442E-2</v>
      </c>
      <c r="CL230" s="30">
        <f t="shared" si="69"/>
        <v>1.6891891891891886E-2</v>
      </c>
      <c r="CM230" s="30">
        <f t="shared" si="70"/>
        <v>2.2727272727272707E-2</v>
      </c>
      <c r="CN230" s="30">
        <f t="shared" si="71"/>
        <v>5.4593874833555267E-2</v>
      </c>
      <c r="CO230" s="30">
        <f t="shared" si="72"/>
        <v>0</v>
      </c>
    </row>
    <row r="231" spans="1:93" ht="16.5" x14ac:dyDescent="0.25">
      <c r="A231" s="25" t="s">
        <v>770</v>
      </c>
      <c r="B231" s="26" t="s">
        <v>100</v>
      </c>
      <c r="C231" s="51">
        <v>397</v>
      </c>
      <c r="D231" s="52">
        <v>298</v>
      </c>
      <c r="E231" s="52">
        <v>99</v>
      </c>
      <c r="F231" s="52">
        <v>1265</v>
      </c>
      <c r="G231" s="52">
        <v>312</v>
      </c>
      <c r="H231" s="52">
        <v>204</v>
      </c>
      <c r="I231" s="52">
        <v>745</v>
      </c>
      <c r="J231" s="52">
        <v>4</v>
      </c>
      <c r="K231" s="52">
        <v>670</v>
      </c>
      <c r="L231" s="52">
        <v>173</v>
      </c>
      <c r="M231" s="52">
        <v>100</v>
      </c>
      <c r="N231" s="52">
        <v>394</v>
      </c>
      <c r="O231" s="52">
        <v>3</v>
      </c>
      <c r="P231" s="52">
        <v>595</v>
      </c>
      <c r="Q231" s="52">
        <v>139</v>
      </c>
      <c r="R231" s="52">
        <v>104</v>
      </c>
      <c r="S231" s="52">
        <v>351</v>
      </c>
      <c r="T231" s="53">
        <v>1</v>
      </c>
      <c r="U231" s="51">
        <v>410</v>
      </c>
      <c r="V231" s="52">
        <v>305</v>
      </c>
      <c r="W231" s="52">
        <v>105</v>
      </c>
      <c r="X231" s="52">
        <v>1304</v>
      </c>
      <c r="Y231" s="52">
        <v>327</v>
      </c>
      <c r="Z231" s="52">
        <v>201</v>
      </c>
      <c r="AA231" s="52">
        <v>772</v>
      </c>
      <c r="AB231" s="52">
        <v>4</v>
      </c>
      <c r="AC231" s="52">
        <v>692</v>
      </c>
      <c r="AD231" s="52">
        <v>182</v>
      </c>
      <c r="AE231" s="52">
        <v>97</v>
      </c>
      <c r="AF231" s="52">
        <v>410</v>
      </c>
      <c r="AG231" s="52">
        <v>3</v>
      </c>
      <c r="AH231" s="52">
        <v>612</v>
      </c>
      <c r="AI231" s="52">
        <v>145</v>
      </c>
      <c r="AJ231" s="52">
        <v>104</v>
      </c>
      <c r="AK231" s="52">
        <v>362</v>
      </c>
      <c r="AL231" s="53">
        <v>1</v>
      </c>
      <c r="AM231" s="51">
        <v>422</v>
      </c>
      <c r="AN231" s="52">
        <v>316</v>
      </c>
      <c r="AO231" s="52">
        <v>106</v>
      </c>
      <c r="AP231" s="52">
        <v>1336</v>
      </c>
      <c r="AQ231" s="52">
        <v>326</v>
      </c>
      <c r="AR231" s="52">
        <v>206</v>
      </c>
      <c r="AS231" s="52">
        <v>799</v>
      </c>
      <c r="AT231" s="52">
        <v>5</v>
      </c>
      <c r="AU231" s="52">
        <v>706</v>
      </c>
      <c r="AV231" s="52">
        <v>180</v>
      </c>
      <c r="AW231" s="52">
        <v>98</v>
      </c>
      <c r="AX231" s="52">
        <v>424</v>
      </c>
      <c r="AY231" s="52">
        <v>4</v>
      </c>
      <c r="AZ231" s="52">
        <v>630</v>
      </c>
      <c r="BA231" s="52">
        <v>146</v>
      </c>
      <c r="BB231" s="52">
        <v>108</v>
      </c>
      <c r="BC231" s="52">
        <v>375</v>
      </c>
      <c r="BD231" s="53">
        <v>1</v>
      </c>
      <c r="BE231" s="52">
        <v>411</v>
      </c>
      <c r="BF231" s="52">
        <v>310</v>
      </c>
      <c r="BG231" s="53">
        <v>101</v>
      </c>
      <c r="BH231" s="52">
        <v>1311</v>
      </c>
      <c r="BI231" s="52">
        <v>315</v>
      </c>
      <c r="BJ231" s="52">
        <v>205</v>
      </c>
      <c r="BK231" s="52">
        <v>787</v>
      </c>
      <c r="BL231" s="52">
        <v>4</v>
      </c>
      <c r="BM231" s="52">
        <v>693</v>
      </c>
      <c r="BN231" s="52">
        <v>176</v>
      </c>
      <c r="BO231" s="52">
        <v>95</v>
      </c>
      <c r="BP231" s="52">
        <v>419</v>
      </c>
      <c r="BQ231" s="52">
        <v>3</v>
      </c>
      <c r="BR231" s="52">
        <v>618</v>
      </c>
      <c r="BS231" s="52">
        <v>139</v>
      </c>
      <c r="BT231" s="52">
        <v>110</v>
      </c>
      <c r="BU231" s="52">
        <v>368</v>
      </c>
      <c r="BV231" s="52">
        <v>1</v>
      </c>
      <c r="BX231" s="30">
        <f t="shared" si="55"/>
        <v>-2.6066350710900466E-2</v>
      </c>
      <c r="BY231" s="30">
        <f t="shared" si="56"/>
        <v>-1.8987341772151889E-2</v>
      </c>
      <c r="BZ231" s="30">
        <f t="shared" si="57"/>
        <v>-4.7169811320754707E-2</v>
      </c>
      <c r="CA231" s="30">
        <f t="shared" si="58"/>
        <v>-1.8712574850299424E-2</v>
      </c>
      <c r="CB231" s="30">
        <f t="shared" si="59"/>
        <v>-3.3742331288343586E-2</v>
      </c>
      <c r="CC231" s="30">
        <f t="shared" si="60"/>
        <v>-4.8543689320388328E-3</v>
      </c>
      <c r="CD231" s="30">
        <f t="shared" si="61"/>
        <v>-1.5018773466833557E-2</v>
      </c>
      <c r="CE231" s="30">
        <f t="shared" si="62"/>
        <v>-0.19999999999999996</v>
      </c>
      <c r="CF231" s="30">
        <f t="shared" si="63"/>
        <v>-1.8413597733711096E-2</v>
      </c>
      <c r="CG231" s="30">
        <f t="shared" si="64"/>
        <v>-2.2222222222222254E-2</v>
      </c>
      <c r="CH231" s="30">
        <f t="shared" si="65"/>
        <v>-3.0612244897959218E-2</v>
      </c>
      <c r="CI231" s="30">
        <f t="shared" si="66"/>
        <v>-1.1792452830188704E-2</v>
      </c>
      <c r="CJ231" s="30">
        <f t="shared" si="67"/>
        <v>-0.25</v>
      </c>
      <c r="CK231" s="30">
        <f t="shared" si="68"/>
        <v>-1.9047619047619091E-2</v>
      </c>
      <c r="CL231" s="30">
        <f t="shared" si="69"/>
        <v>-4.7945205479452024E-2</v>
      </c>
      <c r="CM231" s="30">
        <f t="shared" si="70"/>
        <v>1.8518518518518601E-2</v>
      </c>
      <c r="CN231" s="30">
        <f t="shared" si="71"/>
        <v>-1.866666666666672E-2</v>
      </c>
      <c r="CO231" s="30">
        <f t="shared" si="72"/>
        <v>0</v>
      </c>
    </row>
    <row r="232" spans="1:93" ht="16.5" x14ac:dyDescent="0.25">
      <c r="A232" s="25" t="s">
        <v>771</v>
      </c>
      <c r="B232" s="26" t="s">
        <v>101</v>
      </c>
      <c r="C232" s="51">
        <v>501</v>
      </c>
      <c r="D232" s="52">
        <v>355</v>
      </c>
      <c r="E232" s="52">
        <v>146</v>
      </c>
      <c r="F232" s="52">
        <v>1617</v>
      </c>
      <c r="G232" s="52">
        <v>409</v>
      </c>
      <c r="H232" s="52">
        <v>288</v>
      </c>
      <c r="I232" s="52">
        <v>910</v>
      </c>
      <c r="J232" s="52">
        <v>10</v>
      </c>
      <c r="K232" s="52">
        <v>815</v>
      </c>
      <c r="L232" s="52">
        <v>208</v>
      </c>
      <c r="M232" s="52">
        <v>139</v>
      </c>
      <c r="N232" s="52">
        <v>461</v>
      </c>
      <c r="O232" s="52">
        <v>7</v>
      </c>
      <c r="P232" s="52">
        <v>802</v>
      </c>
      <c r="Q232" s="52">
        <v>201</v>
      </c>
      <c r="R232" s="52">
        <v>149</v>
      </c>
      <c r="S232" s="52">
        <v>449</v>
      </c>
      <c r="T232" s="53">
        <v>3</v>
      </c>
      <c r="U232" s="51">
        <v>530</v>
      </c>
      <c r="V232" s="52">
        <v>383</v>
      </c>
      <c r="W232" s="52">
        <v>147</v>
      </c>
      <c r="X232" s="52">
        <v>1714</v>
      </c>
      <c r="Y232" s="52">
        <v>426</v>
      </c>
      <c r="Z232" s="52">
        <v>298</v>
      </c>
      <c r="AA232" s="52">
        <v>976</v>
      </c>
      <c r="AB232" s="52">
        <v>14</v>
      </c>
      <c r="AC232" s="52">
        <v>865</v>
      </c>
      <c r="AD232" s="52">
        <v>214</v>
      </c>
      <c r="AE232" s="52">
        <v>149</v>
      </c>
      <c r="AF232" s="52">
        <v>493</v>
      </c>
      <c r="AG232" s="52">
        <v>9</v>
      </c>
      <c r="AH232" s="52">
        <v>849</v>
      </c>
      <c r="AI232" s="52">
        <v>212</v>
      </c>
      <c r="AJ232" s="52">
        <v>149</v>
      </c>
      <c r="AK232" s="52">
        <v>483</v>
      </c>
      <c r="AL232" s="53">
        <v>5</v>
      </c>
      <c r="AM232" s="51">
        <v>536</v>
      </c>
      <c r="AN232" s="52">
        <v>389</v>
      </c>
      <c r="AO232" s="52">
        <v>147</v>
      </c>
      <c r="AP232" s="52">
        <v>1735</v>
      </c>
      <c r="AQ232" s="52">
        <v>421</v>
      </c>
      <c r="AR232" s="52">
        <v>297</v>
      </c>
      <c r="AS232" s="52">
        <v>1002</v>
      </c>
      <c r="AT232" s="52">
        <v>15</v>
      </c>
      <c r="AU232" s="52">
        <v>878</v>
      </c>
      <c r="AV232" s="52">
        <v>211</v>
      </c>
      <c r="AW232" s="52">
        <v>148</v>
      </c>
      <c r="AX232" s="52">
        <v>509</v>
      </c>
      <c r="AY232" s="52">
        <v>10</v>
      </c>
      <c r="AZ232" s="52">
        <v>857</v>
      </c>
      <c r="BA232" s="52">
        <v>210</v>
      </c>
      <c r="BB232" s="52">
        <v>149</v>
      </c>
      <c r="BC232" s="52">
        <v>493</v>
      </c>
      <c r="BD232" s="53">
        <v>5</v>
      </c>
      <c r="BE232" s="52">
        <v>542</v>
      </c>
      <c r="BF232" s="52">
        <v>393</v>
      </c>
      <c r="BG232" s="53">
        <v>149</v>
      </c>
      <c r="BH232" s="52">
        <v>1749</v>
      </c>
      <c r="BI232" s="52">
        <v>420</v>
      </c>
      <c r="BJ232" s="52">
        <v>290</v>
      </c>
      <c r="BK232" s="52">
        <v>1024</v>
      </c>
      <c r="BL232" s="52">
        <v>15</v>
      </c>
      <c r="BM232" s="52">
        <v>888</v>
      </c>
      <c r="BN232" s="52">
        <v>212</v>
      </c>
      <c r="BO232" s="52">
        <v>147</v>
      </c>
      <c r="BP232" s="52">
        <v>519</v>
      </c>
      <c r="BQ232" s="52">
        <v>10</v>
      </c>
      <c r="BR232" s="52">
        <v>861</v>
      </c>
      <c r="BS232" s="52">
        <v>208</v>
      </c>
      <c r="BT232" s="52">
        <v>143</v>
      </c>
      <c r="BU232" s="52">
        <v>505</v>
      </c>
      <c r="BV232" s="52">
        <v>5</v>
      </c>
      <c r="BX232" s="30">
        <f t="shared" si="55"/>
        <v>1.1194029850746245E-2</v>
      </c>
      <c r="BY232" s="30">
        <f t="shared" si="56"/>
        <v>1.0282776349614497E-2</v>
      </c>
      <c r="BZ232" s="30">
        <f t="shared" si="57"/>
        <v>1.3605442176870763E-2</v>
      </c>
      <c r="CA232" s="30">
        <f t="shared" si="58"/>
        <v>8.0691642651296025E-3</v>
      </c>
      <c r="CB232" s="30">
        <f t="shared" si="59"/>
        <v>-2.3752969121140222E-3</v>
      </c>
      <c r="CC232" s="30">
        <f t="shared" si="60"/>
        <v>-2.3569023569023573E-2</v>
      </c>
      <c r="CD232" s="30">
        <f t="shared" si="61"/>
        <v>2.1956087824351211E-2</v>
      </c>
      <c r="CE232" s="30">
        <f t="shared" si="62"/>
        <v>0</v>
      </c>
      <c r="CF232" s="30">
        <f t="shared" si="63"/>
        <v>1.1389521640091216E-2</v>
      </c>
      <c r="CG232" s="30">
        <f t="shared" si="64"/>
        <v>4.7393364928909332E-3</v>
      </c>
      <c r="CH232" s="30">
        <f t="shared" si="65"/>
        <v>-6.7567567567567988E-3</v>
      </c>
      <c r="CI232" s="30">
        <f t="shared" si="66"/>
        <v>1.9646365422396839E-2</v>
      </c>
      <c r="CJ232" s="30">
        <f t="shared" si="67"/>
        <v>0</v>
      </c>
      <c r="CK232" s="30">
        <f t="shared" si="68"/>
        <v>4.667444574095736E-3</v>
      </c>
      <c r="CL232" s="30">
        <f t="shared" si="69"/>
        <v>-9.52380952380949E-3</v>
      </c>
      <c r="CM232" s="30">
        <f t="shared" si="70"/>
        <v>-4.0268456375838979E-2</v>
      </c>
      <c r="CN232" s="30">
        <f t="shared" si="71"/>
        <v>2.4340770791074995E-2</v>
      </c>
      <c r="CO232" s="30">
        <f t="shared" si="72"/>
        <v>0</v>
      </c>
    </row>
    <row r="233" spans="1:93" ht="16.5" x14ac:dyDescent="0.25">
      <c r="A233" s="25" t="s">
        <v>772</v>
      </c>
      <c r="B233" s="26" t="s">
        <v>102</v>
      </c>
      <c r="C233" s="51">
        <v>286</v>
      </c>
      <c r="D233" s="52">
        <v>203</v>
      </c>
      <c r="E233" s="52">
        <v>83</v>
      </c>
      <c r="F233" s="52">
        <v>852</v>
      </c>
      <c r="G233" s="52">
        <v>162</v>
      </c>
      <c r="H233" s="52">
        <v>168</v>
      </c>
      <c r="I233" s="52">
        <v>503</v>
      </c>
      <c r="J233" s="52">
        <v>19</v>
      </c>
      <c r="K233" s="52">
        <v>444</v>
      </c>
      <c r="L233" s="52">
        <v>84</v>
      </c>
      <c r="M233" s="52">
        <v>85</v>
      </c>
      <c r="N233" s="52">
        <v>262</v>
      </c>
      <c r="O233" s="52">
        <v>13</v>
      </c>
      <c r="P233" s="52">
        <v>408</v>
      </c>
      <c r="Q233" s="52">
        <v>78</v>
      </c>
      <c r="R233" s="52">
        <v>83</v>
      </c>
      <c r="S233" s="52">
        <v>241</v>
      </c>
      <c r="T233" s="53">
        <v>6</v>
      </c>
      <c r="U233" s="51">
        <v>295</v>
      </c>
      <c r="V233" s="52">
        <v>207</v>
      </c>
      <c r="W233" s="52">
        <v>88</v>
      </c>
      <c r="X233" s="52">
        <v>872</v>
      </c>
      <c r="Y233" s="52">
        <v>166</v>
      </c>
      <c r="Z233" s="52">
        <v>167</v>
      </c>
      <c r="AA233" s="52">
        <v>521</v>
      </c>
      <c r="AB233" s="52">
        <v>18</v>
      </c>
      <c r="AC233" s="52">
        <v>456</v>
      </c>
      <c r="AD233" s="52">
        <v>86</v>
      </c>
      <c r="AE233" s="52">
        <v>85</v>
      </c>
      <c r="AF233" s="52">
        <v>274</v>
      </c>
      <c r="AG233" s="52">
        <v>11</v>
      </c>
      <c r="AH233" s="52">
        <v>416</v>
      </c>
      <c r="AI233" s="52">
        <v>80</v>
      </c>
      <c r="AJ233" s="52">
        <v>82</v>
      </c>
      <c r="AK233" s="52">
        <v>247</v>
      </c>
      <c r="AL233" s="53">
        <v>7</v>
      </c>
      <c r="AM233" s="51">
        <v>307</v>
      </c>
      <c r="AN233" s="52">
        <v>211</v>
      </c>
      <c r="AO233" s="52">
        <v>96</v>
      </c>
      <c r="AP233" s="52">
        <v>892</v>
      </c>
      <c r="AQ233" s="52">
        <v>170</v>
      </c>
      <c r="AR233" s="52">
        <v>160</v>
      </c>
      <c r="AS233" s="52">
        <v>542</v>
      </c>
      <c r="AT233" s="52">
        <v>20</v>
      </c>
      <c r="AU233" s="52">
        <v>462</v>
      </c>
      <c r="AV233" s="52">
        <v>88</v>
      </c>
      <c r="AW233" s="52">
        <v>79</v>
      </c>
      <c r="AX233" s="52">
        <v>283</v>
      </c>
      <c r="AY233" s="52">
        <v>12</v>
      </c>
      <c r="AZ233" s="52">
        <v>430</v>
      </c>
      <c r="BA233" s="52">
        <v>82</v>
      </c>
      <c r="BB233" s="52">
        <v>81</v>
      </c>
      <c r="BC233" s="52">
        <v>259</v>
      </c>
      <c r="BD233" s="53">
        <v>8</v>
      </c>
      <c r="BE233" s="52">
        <v>307</v>
      </c>
      <c r="BF233" s="52">
        <v>211</v>
      </c>
      <c r="BG233" s="53">
        <v>96</v>
      </c>
      <c r="BH233" s="52">
        <v>901</v>
      </c>
      <c r="BI233" s="52">
        <v>171</v>
      </c>
      <c r="BJ233" s="52">
        <v>157</v>
      </c>
      <c r="BK233" s="52">
        <v>553</v>
      </c>
      <c r="BL233" s="52">
        <v>20</v>
      </c>
      <c r="BM233" s="52">
        <v>465</v>
      </c>
      <c r="BN233" s="52">
        <v>88</v>
      </c>
      <c r="BO233" s="52">
        <v>78</v>
      </c>
      <c r="BP233" s="52">
        <v>287</v>
      </c>
      <c r="BQ233" s="52">
        <v>12</v>
      </c>
      <c r="BR233" s="52">
        <v>436</v>
      </c>
      <c r="BS233" s="52">
        <v>83</v>
      </c>
      <c r="BT233" s="52">
        <v>79</v>
      </c>
      <c r="BU233" s="52">
        <v>266</v>
      </c>
      <c r="BV233" s="52">
        <v>8</v>
      </c>
      <c r="BX233" s="30">
        <f t="shared" si="55"/>
        <v>0</v>
      </c>
      <c r="BY233" s="30">
        <f t="shared" si="56"/>
        <v>0</v>
      </c>
      <c r="BZ233" s="30">
        <f t="shared" si="57"/>
        <v>0</v>
      </c>
      <c r="CA233" s="30">
        <f t="shared" si="58"/>
        <v>1.0089686098654793E-2</v>
      </c>
      <c r="CB233" s="30">
        <f t="shared" si="59"/>
        <v>5.8823529411764497E-3</v>
      </c>
      <c r="CC233" s="30">
        <f t="shared" si="60"/>
        <v>-1.8750000000000044E-2</v>
      </c>
      <c r="CD233" s="30">
        <f t="shared" si="61"/>
        <v>2.0295202952029578E-2</v>
      </c>
      <c r="CE233" s="30">
        <f t="shared" si="62"/>
        <v>0</v>
      </c>
      <c r="CF233" s="30">
        <f t="shared" si="63"/>
        <v>6.4935064935065512E-3</v>
      </c>
      <c r="CG233" s="30">
        <f t="shared" si="64"/>
        <v>0</v>
      </c>
      <c r="CH233" s="30">
        <f t="shared" si="65"/>
        <v>-1.2658227848101222E-2</v>
      </c>
      <c r="CI233" s="30">
        <f t="shared" si="66"/>
        <v>1.4134275618374659E-2</v>
      </c>
      <c r="CJ233" s="30">
        <f t="shared" si="67"/>
        <v>0</v>
      </c>
      <c r="CK233" s="30">
        <f t="shared" si="68"/>
        <v>1.3953488372093092E-2</v>
      </c>
      <c r="CL233" s="30">
        <f t="shared" si="69"/>
        <v>1.2195121951219523E-2</v>
      </c>
      <c r="CM233" s="30">
        <f t="shared" si="70"/>
        <v>-2.4691358024691357E-2</v>
      </c>
      <c r="CN233" s="30">
        <f t="shared" si="71"/>
        <v>2.7027027027026973E-2</v>
      </c>
      <c r="CO233" s="30">
        <f t="shared" si="72"/>
        <v>0</v>
      </c>
    </row>
    <row r="234" spans="1:93" ht="16.5" x14ac:dyDescent="0.25">
      <c r="A234" s="25" t="s">
        <v>773</v>
      </c>
      <c r="B234" s="26" t="s">
        <v>103</v>
      </c>
      <c r="C234" s="51">
        <v>563</v>
      </c>
      <c r="D234" s="52">
        <v>429</v>
      </c>
      <c r="E234" s="52">
        <v>134</v>
      </c>
      <c r="F234" s="52">
        <v>1776</v>
      </c>
      <c r="G234" s="52">
        <v>442</v>
      </c>
      <c r="H234" s="52">
        <v>309</v>
      </c>
      <c r="I234" s="52">
        <v>1007</v>
      </c>
      <c r="J234" s="52">
        <v>18</v>
      </c>
      <c r="K234" s="52">
        <v>923</v>
      </c>
      <c r="L234" s="52">
        <v>231</v>
      </c>
      <c r="M234" s="52">
        <v>168</v>
      </c>
      <c r="N234" s="52">
        <v>507</v>
      </c>
      <c r="O234" s="52">
        <v>17</v>
      </c>
      <c r="P234" s="52">
        <v>853</v>
      </c>
      <c r="Q234" s="52">
        <v>211</v>
      </c>
      <c r="R234" s="52">
        <v>141</v>
      </c>
      <c r="S234" s="52">
        <v>500</v>
      </c>
      <c r="T234" s="53">
        <v>1</v>
      </c>
      <c r="U234" s="51">
        <v>576</v>
      </c>
      <c r="V234" s="52">
        <v>433</v>
      </c>
      <c r="W234" s="52">
        <v>143</v>
      </c>
      <c r="X234" s="52">
        <v>1811</v>
      </c>
      <c r="Y234" s="52">
        <v>440</v>
      </c>
      <c r="Z234" s="52">
        <v>307</v>
      </c>
      <c r="AA234" s="52">
        <v>1045</v>
      </c>
      <c r="AB234" s="52">
        <v>19</v>
      </c>
      <c r="AC234" s="52">
        <v>937</v>
      </c>
      <c r="AD234" s="52">
        <v>229</v>
      </c>
      <c r="AE234" s="52">
        <v>169</v>
      </c>
      <c r="AF234" s="52">
        <v>521</v>
      </c>
      <c r="AG234" s="52">
        <v>18</v>
      </c>
      <c r="AH234" s="52">
        <v>874</v>
      </c>
      <c r="AI234" s="52">
        <v>211</v>
      </c>
      <c r="AJ234" s="52">
        <v>138</v>
      </c>
      <c r="AK234" s="52">
        <v>524</v>
      </c>
      <c r="AL234" s="53">
        <v>1</v>
      </c>
      <c r="AM234" s="51">
        <v>593</v>
      </c>
      <c r="AN234" s="52">
        <v>445</v>
      </c>
      <c r="AO234" s="52">
        <v>148</v>
      </c>
      <c r="AP234" s="52">
        <v>1868</v>
      </c>
      <c r="AQ234" s="52">
        <v>452</v>
      </c>
      <c r="AR234" s="52">
        <v>311</v>
      </c>
      <c r="AS234" s="52">
        <v>1084</v>
      </c>
      <c r="AT234" s="52">
        <v>21</v>
      </c>
      <c r="AU234" s="52">
        <v>966</v>
      </c>
      <c r="AV234" s="52">
        <v>234</v>
      </c>
      <c r="AW234" s="52">
        <v>176</v>
      </c>
      <c r="AX234" s="52">
        <v>537</v>
      </c>
      <c r="AY234" s="52">
        <v>19</v>
      </c>
      <c r="AZ234" s="52">
        <v>902</v>
      </c>
      <c r="BA234" s="52">
        <v>218</v>
      </c>
      <c r="BB234" s="52">
        <v>135</v>
      </c>
      <c r="BC234" s="52">
        <v>547</v>
      </c>
      <c r="BD234" s="53">
        <v>2</v>
      </c>
      <c r="BE234" s="52">
        <v>594</v>
      </c>
      <c r="BF234" s="52">
        <v>445</v>
      </c>
      <c r="BG234" s="53">
        <v>149</v>
      </c>
      <c r="BH234" s="52">
        <v>1876</v>
      </c>
      <c r="BI234" s="52">
        <v>439</v>
      </c>
      <c r="BJ234" s="52">
        <v>315</v>
      </c>
      <c r="BK234" s="52">
        <v>1099</v>
      </c>
      <c r="BL234" s="52">
        <v>23</v>
      </c>
      <c r="BM234" s="52">
        <v>968</v>
      </c>
      <c r="BN234" s="52">
        <v>229</v>
      </c>
      <c r="BO234" s="52">
        <v>176</v>
      </c>
      <c r="BP234" s="52">
        <v>542</v>
      </c>
      <c r="BQ234" s="52">
        <v>21</v>
      </c>
      <c r="BR234" s="52">
        <v>908</v>
      </c>
      <c r="BS234" s="52">
        <v>210</v>
      </c>
      <c r="BT234" s="52">
        <v>139</v>
      </c>
      <c r="BU234" s="52">
        <v>557</v>
      </c>
      <c r="BV234" s="52">
        <v>2</v>
      </c>
      <c r="BX234" s="30">
        <f t="shared" si="55"/>
        <v>1.6863406408094139E-3</v>
      </c>
      <c r="BY234" s="30">
        <f t="shared" si="56"/>
        <v>0</v>
      </c>
      <c r="BZ234" s="30">
        <f t="shared" si="57"/>
        <v>6.7567567567567988E-3</v>
      </c>
      <c r="CA234" s="30">
        <f t="shared" si="58"/>
        <v>4.282655246252709E-3</v>
      </c>
      <c r="CB234" s="30">
        <f t="shared" si="59"/>
        <v>-2.8761061946902644E-2</v>
      </c>
      <c r="CC234" s="30">
        <f t="shared" si="60"/>
        <v>1.2861736334405238E-2</v>
      </c>
      <c r="CD234" s="30">
        <f t="shared" si="61"/>
        <v>1.3837638376383854E-2</v>
      </c>
      <c r="CE234" s="30">
        <f t="shared" si="62"/>
        <v>9.5238095238095344E-2</v>
      </c>
      <c r="CF234" s="30">
        <f t="shared" si="63"/>
        <v>2.0703933747412417E-3</v>
      </c>
      <c r="CG234" s="30">
        <f t="shared" si="64"/>
        <v>-2.1367521367521403E-2</v>
      </c>
      <c r="CH234" s="30">
        <f t="shared" si="65"/>
        <v>0</v>
      </c>
      <c r="CI234" s="30">
        <f t="shared" si="66"/>
        <v>9.3109869646181842E-3</v>
      </c>
      <c r="CJ234" s="30">
        <f t="shared" si="67"/>
        <v>0.10526315789473695</v>
      </c>
      <c r="CK234" s="30">
        <f t="shared" si="68"/>
        <v>6.6518847006651338E-3</v>
      </c>
      <c r="CL234" s="30">
        <f t="shared" si="69"/>
        <v>-3.669724770642202E-2</v>
      </c>
      <c r="CM234" s="30">
        <f t="shared" si="70"/>
        <v>2.9629629629629672E-2</v>
      </c>
      <c r="CN234" s="30">
        <f t="shared" si="71"/>
        <v>1.8281535648994485E-2</v>
      </c>
      <c r="CO234" s="30">
        <f t="shared" si="72"/>
        <v>0</v>
      </c>
    </row>
    <row r="235" spans="1:93" ht="16.5" x14ac:dyDescent="0.25">
      <c r="A235" s="25" t="s">
        <v>774</v>
      </c>
      <c r="B235" s="26" t="s">
        <v>104</v>
      </c>
      <c r="C235" s="51">
        <v>417</v>
      </c>
      <c r="D235" s="52">
        <v>275</v>
      </c>
      <c r="E235" s="52">
        <v>142</v>
      </c>
      <c r="F235" s="52">
        <v>1353</v>
      </c>
      <c r="G235" s="52">
        <v>316</v>
      </c>
      <c r="H235" s="52">
        <v>229</v>
      </c>
      <c r="I235" s="52">
        <v>790</v>
      </c>
      <c r="J235" s="52">
        <v>18</v>
      </c>
      <c r="K235" s="52">
        <v>728</v>
      </c>
      <c r="L235" s="52">
        <v>163</v>
      </c>
      <c r="M235" s="52">
        <v>130</v>
      </c>
      <c r="N235" s="52">
        <v>426</v>
      </c>
      <c r="O235" s="52">
        <v>9</v>
      </c>
      <c r="P235" s="52">
        <v>625</v>
      </c>
      <c r="Q235" s="52">
        <v>153</v>
      </c>
      <c r="R235" s="52">
        <v>99</v>
      </c>
      <c r="S235" s="52">
        <v>364</v>
      </c>
      <c r="T235" s="53">
        <v>9</v>
      </c>
      <c r="U235" s="51">
        <v>427</v>
      </c>
      <c r="V235" s="52">
        <v>285</v>
      </c>
      <c r="W235" s="52">
        <v>142</v>
      </c>
      <c r="X235" s="52">
        <v>1385</v>
      </c>
      <c r="Y235" s="52">
        <v>322</v>
      </c>
      <c r="Z235" s="52">
        <v>226</v>
      </c>
      <c r="AA235" s="52">
        <v>819</v>
      </c>
      <c r="AB235" s="52">
        <v>18</v>
      </c>
      <c r="AC235" s="52">
        <v>749</v>
      </c>
      <c r="AD235" s="52">
        <v>168</v>
      </c>
      <c r="AE235" s="52">
        <v>129</v>
      </c>
      <c r="AF235" s="52">
        <v>443</v>
      </c>
      <c r="AG235" s="52">
        <v>9</v>
      </c>
      <c r="AH235" s="52">
        <v>636</v>
      </c>
      <c r="AI235" s="52">
        <v>154</v>
      </c>
      <c r="AJ235" s="52">
        <v>97</v>
      </c>
      <c r="AK235" s="52">
        <v>376</v>
      </c>
      <c r="AL235" s="53">
        <v>9</v>
      </c>
      <c r="AM235" s="51">
        <v>439</v>
      </c>
      <c r="AN235" s="52">
        <v>290</v>
      </c>
      <c r="AO235" s="52">
        <v>149</v>
      </c>
      <c r="AP235" s="52">
        <v>1415</v>
      </c>
      <c r="AQ235" s="52">
        <v>317</v>
      </c>
      <c r="AR235" s="52">
        <v>227</v>
      </c>
      <c r="AS235" s="52">
        <v>853</v>
      </c>
      <c r="AT235" s="52">
        <v>18</v>
      </c>
      <c r="AU235" s="52">
        <v>766</v>
      </c>
      <c r="AV235" s="52">
        <v>164</v>
      </c>
      <c r="AW235" s="52">
        <v>132</v>
      </c>
      <c r="AX235" s="52">
        <v>461</v>
      </c>
      <c r="AY235" s="52">
        <v>9</v>
      </c>
      <c r="AZ235" s="52">
        <v>649</v>
      </c>
      <c r="BA235" s="52">
        <v>153</v>
      </c>
      <c r="BB235" s="52">
        <v>95</v>
      </c>
      <c r="BC235" s="52">
        <v>392</v>
      </c>
      <c r="BD235" s="53">
        <v>9</v>
      </c>
      <c r="BE235" s="52">
        <v>442</v>
      </c>
      <c r="BF235" s="52">
        <v>292</v>
      </c>
      <c r="BG235" s="53">
        <v>150</v>
      </c>
      <c r="BH235" s="52">
        <v>1425</v>
      </c>
      <c r="BI235" s="52">
        <v>313</v>
      </c>
      <c r="BJ235" s="52">
        <v>223</v>
      </c>
      <c r="BK235" s="52">
        <v>871</v>
      </c>
      <c r="BL235" s="52">
        <v>18</v>
      </c>
      <c r="BM235" s="52">
        <v>773</v>
      </c>
      <c r="BN235" s="52">
        <v>166</v>
      </c>
      <c r="BO235" s="52">
        <v>127</v>
      </c>
      <c r="BP235" s="52">
        <v>471</v>
      </c>
      <c r="BQ235" s="52">
        <v>9</v>
      </c>
      <c r="BR235" s="52">
        <v>652</v>
      </c>
      <c r="BS235" s="52">
        <v>147</v>
      </c>
      <c r="BT235" s="52">
        <v>96</v>
      </c>
      <c r="BU235" s="52">
        <v>400</v>
      </c>
      <c r="BV235" s="52">
        <v>9</v>
      </c>
      <c r="BX235" s="30">
        <f t="shared" si="55"/>
        <v>6.8337129840547739E-3</v>
      </c>
      <c r="BY235" s="30">
        <f t="shared" si="56"/>
        <v>6.8965517241379448E-3</v>
      </c>
      <c r="BZ235" s="30">
        <f t="shared" si="57"/>
        <v>6.7114093959732557E-3</v>
      </c>
      <c r="CA235" s="30">
        <f t="shared" si="58"/>
        <v>7.0671378091873294E-3</v>
      </c>
      <c r="CB235" s="30">
        <f t="shared" si="59"/>
        <v>-1.2618296529968487E-2</v>
      </c>
      <c r="CC235" s="30">
        <f t="shared" si="60"/>
        <v>-1.7621145374449365E-2</v>
      </c>
      <c r="CD235" s="30">
        <f t="shared" si="61"/>
        <v>2.1101992966002348E-2</v>
      </c>
      <c r="CE235" s="30">
        <f t="shared" si="62"/>
        <v>0</v>
      </c>
      <c r="CF235" s="30">
        <f t="shared" si="63"/>
        <v>9.1383812010443766E-3</v>
      </c>
      <c r="CG235" s="30">
        <f t="shared" si="64"/>
        <v>1.2195121951219523E-2</v>
      </c>
      <c r="CH235" s="30">
        <f t="shared" si="65"/>
        <v>-3.7878787878787845E-2</v>
      </c>
      <c r="CI235" s="30">
        <f t="shared" si="66"/>
        <v>2.1691973969631295E-2</v>
      </c>
      <c r="CJ235" s="30">
        <f t="shared" si="67"/>
        <v>0</v>
      </c>
      <c r="CK235" s="30">
        <f t="shared" si="68"/>
        <v>4.6224961479199855E-3</v>
      </c>
      <c r="CL235" s="30">
        <f t="shared" si="69"/>
        <v>-3.9215686274509776E-2</v>
      </c>
      <c r="CM235" s="30">
        <f t="shared" si="70"/>
        <v>1.0526315789473717E-2</v>
      </c>
      <c r="CN235" s="30">
        <f t="shared" si="71"/>
        <v>2.0408163265306145E-2</v>
      </c>
      <c r="CO235" s="30">
        <f t="shared" si="72"/>
        <v>0</v>
      </c>
    </row>
    <row r="236" spans="1:93" ht="16.5" x14ac:dyDescent="0.25">
      <c r="A236" s="25" t="s">
        <v>775</v>
      </c>
      <c r="B236" s="26" t="s">
        <v>105</v>
      </c>
      <c r="C236" s="51">
        <v>674</v>
      </c>
      <c r="D236" s="52">
        <v>456</v>
      </c>
      <c r="E236" s="52">
        <v>218</v>
      </c>
      <c r="F236" s="52">
        <v>1990</v>
      </c>
      <c r="G236" s="52">
        <v>445</v>
      </c>
      <c r="H236" s="52">
        <v>338</v>
      </c>
      <c r="I236" s="52">
        <v>1170</v>
      </c>
      <c r="J236" s="52">
        <v>37</v>
      </c>
      <c r="K236" s="52">
        <v>1021</v>
      </c>
      <c r="L236" s="52">
        <v>227</v>
      </c>
      <c r="M236" s="52">
        <v>179</v>
      </c>
      <c r="N236" s="52">
        <v>592</v>
      </c>
      <c r="O236" s="52">
        <v>23</v>
      </c>
      <c r="P236" s="52">
        <v>969</v>
      </c>
      <c r="Q236" s="52">
        <v>218</v>
      </c>
      <c r="R236" s="52">
        <v>159</v>
      </c>
      <c r="S236" s="52">
        <v>578</v>
      </c>
      <c r="T236" s="53">
        <v>14</v>
      </c>
      <c r="U236" s="51">
        <v>696</v>
      </c>
      <c r="V236" s="52">
        <v>472</v>
      </c>
      <c r="W236" s="52">
        <v>224</v>
      </c>
      <c r="X236" s="52">
        <v>2055</v>
      </c>
      <c r="Y236" s="52">
        <v>454</v>
      </c>
      <c r="Z236" s="52">
        <v>332</v>
      </c>
      <c r="AA236" s="52">
        <v>1231</v>
      </c>
      <c r="AB236" s="52">
        <v>38</v>
      </c>
      <c r="AC236" s="52">
        <v>1051</v>
      </c>
      <c r="AD236" s="52">
        <v>230</v>
      </c>
      <c r="AE236" s="52">
        <v>176</v>
      </c>
      <c r="AF236" s="52">
        <v>621</v>
      </c>
      <c r="AG236" s="52">
        <v>24</v>
      </c>
      <c r="AH236" s="52">
        <v>1004</v>
      </c>
      <c r="AI236" s="52">
        <v>224</v>
      </c>
      <c r="AJ236" s="52">
        <v>156</v>
      </c>
      <c r="AK236" s="52">
        <v>610</v>
      </c>
      <c r="AL236" s="53">
        <v>14</v>
      </c>
      <c r="AM236" s="51">
        <v>713</v>
      </c>
      <c r="AN236" s="52">
        <v>484</v>
      </c>
      <c r="AO236" s="52">
        <v>229</v>
      </c>
      <c r="AP236" s="52">
        <v>2104</v>
      </c>
      <c r="AQ236" s="52">
        <v>456</v>
      </c>
      <c r="AR236" s="52">
        <v>334</v>
      </c>
      <c r="AS236" s="52">
        <v>1271</v>
      </c>
      <c r="AT236" s="52">
        <v>43</v>
      </c>
      <c r="AU236" s="52">
        <v>1073</v>
      </c>
      <c r="AV236" s="52">
        <v>235</v>
      </c>
      <c r="AW236" s="52">
        <v>169</v>
      </c>
      <c r="AX236" s="52">
        <v>643</v>
      </c>
      <c r="AY236" s="52">
        <v>26</v>
      </c>
      <c r="AZ236" s="52">
        <v>1031</v>
      </c>
      <c r="BA236" s="52">
        <v>221</v>
      </c>
      <c r="BB236" s="52">
        <v>165</v>
      </c>
      <c r="BC236" s="52">
        <v>628</v>
      </c>
      <c r="BD236" s="53">
        <v>17</v>
      </c>
      <c r="BE236" s="52">
        <v>711</v>
      </c>
      <c r="BF236" s="52">
        <v>482</v>
      </c>
      <c r="BG236" s="53">
        <v>229</v>
      </c>
      <c r="BH236" s="52">
        <v>2085</v>
      </c>
      <c r="BI236" s="52">
        <v>445</v>
      </c>
      <c r="BJ236" s="52">
        <v>325</v>
      </c>
      <c r="BK236" s="52">
        <v>1271</v>
      </c>
      <c r="BL236" s="52">
        <v>44</v>
      </c>
      <c r="BM236" s="52">
        <v>1063</v>
      </c>
      <c r="BN236" s="52">
        <v>228</v>
      </c>
      <c r="BO236" s="52">
        <v>167</v>
      </c>
      <c r="BP236" s="52">
        <v>643</v>
      </c>
      <c r="BQ236" s="52">
        <v>25</v>
      </c>
      <c r="BR236" s="52">
        <v>1022</v>
      </c>
      <c r="BS236" s="52">
        <v>217</v>
      </c>
      <c r="BT236" s="52">
        <v>158</v>
      </c>
      <c r="BU236" s="52">
        <v>628</v>
      </c>
      <c r="BV236" s="52">
        <v>19</v>
      </c>
      <c r="BX236" s="30">
        <f t="shared" si="55"/>
        <v>-2.8050490883591017E-3</v>
      </c>
      <c r="BY236" s="30">
        <f t="shared" si="56"/>
        <v>-4.1322314049586639E-3</v>
      </c>
      <c r="BZ236" s="30">
        <f t="shared" si="57"/>
        <v>0</v>
      </c>
      <c r="CA236" s="30">
        <f t="shared" si="58"/>
        <v>-9.0304182509505226E-3</v>
      </c>
      <c r="CB236" s="30">
        <f t="shared" si="59"/>
        <v>-2.4122807017543879E-2</v>
      </c>
      <c r="CC236" s="30">
        <f t="shared" si="60"/>
        <v>-2.6946107784431184E-2</v>
      </c>
      <c r="CD236" s="30">
        <f t="shared" si="61"/>
        <v>0</v>
      </c>
      <c r="CE236" s="30">
        <f t="shared" si="62"/>
        <v>2.3255813953488413E-2</v>
      </c>
      <c r="CF236" s="30">
        <f t="shared" si="63"/>
        <v>-9.3196644920783278E-3</v>
      </c>
      <c r="CG236" s="30">
        <f t="shared" si="64"/>
        <v>-2.9787234042553234E-2</v>
      </c>
      <c r="CH236" s="30">
        <f t="shared" si="65"/>
        <v>-1.1834319526627168E-2</v>
      </c>
      <c r="CI236" s="30">
        <f t="shared" si="66"/>
        <v>0</v>
      </c>
      <c r="CJ236" s="30">
        <f t="shared" si="67"/>
        <v>-3.8461538461538436E-2</v>
      </c>
      <c r="CK236" s="30">
        <f t="shared" si="68"/>
        <v>-8.7293889427739746E-3</v>
      </c>
      <c r="CL236" s="30">
        <f t="shared" si="69"/>
        <v>-1.8099547511312264E-2</v>
      </c>
      <c r="CM236" s="30">
        <f t="shared" si="70"/>
        <v>-4.2424242424242475E-2</v>
      </c>
      <c r="CN236" s="30">
        <f t="shared" si="71"/>
        <v>0</v>
      </c>
      <c r="CO236" s="30">
        <f t="shared" si="72"/>
        <v>0.11764705882352944</v>
      </c>
    </row>
    <row r="237" spans="1:93" ht="16.5" x14ac:dyDescent="0.25">
      <c r="A237" s="25" t="s">
        <v>776</v>
      </c>
      <c r="B237" s="26" t="s">
        <v>106</v>
      </c>
      <c r="C237" s="51">
        <v>432</v>
      </c>
      <c r="D237" s="52">
        <v>346</v>
      </c>
      <c r="E237" s="52">
        <v>86</v>
      </c>
      <c r="F237" s="52">
        <v>1405</v>
      </c>
      <c r="G237" s="52">
        <v>349</v>
      </c>
      <c r="H237" s="52">
        <v>245</v>
      </c>
      <c r="I237" s="52">
        <v>805</v>
      </c>
      <c r="J237" s="52">
        <v>6</v>
      </c>
      <c r="K237" s="52">
        <v>742</v>
      </c>
      <c r="L237" s="52">
        <v>191</v>
      </c>
      <c r="M237" s="52">
        <v>130</v>
      </c>
      <c r="N237" s="52">
        <v>415</v>
      </c>
      <c r="O237" s="52">
        <v>6</v>
      </c>
      <c r="P237" s="52">
        <v>663</v>
      </c>
      <c r="Q237" s="52">
        <v>158</v>
      </c>
      <c r="R237" s="52">
        <v>115</v>
      </c>
      <c r="S237" s="52">
        <v>390</v>
      </c>
      <c r="T237" s="53">
        <v>0</v>
      </c>
      <c r="U237" s="51">
        <v>440</v>
      </c>
      <c r="V237" s="52">
        <v>351</v>
      </c>
      <c r="W237" s="52">
        <v>89</v>
      </c>
      <c r="X237" s="52">
        <v>1434</v>
      </c>
      <c r="Y237" s="52">
        <v>356</v>
      </c>
      <c r="Z237" s="52">
        <v>251</v>
      </c>
      <c r="AA237" s="52">
        <v>820</v>
      </c>
      <c r="AB237" s="52">
        <v>7</v>
      </c>
      <c r="AC237" s="52">
        <v>755</v>
      </c>
      <c r="AD237" s="52">
        <v>195</v>
      </c>
      <c r="AE237" s="52">
        <v>133</v>
      </c>
      <c r="AF237" s="52">
        <v>420</v>
      </c>
      <c r="AG237" s="52">
        <v>7</v>
      </c>
      <c r="AH237" s="52">
        <v>679</v>
      </c>
      <c r="AI237" s="52">
        <v>161</v>
      </c>
      <c r="AJ237" s="52">
        <v>118</v>
      </c>
      <c r="AK237" s="52">
        <v>400</v>
      </c>
      <c r="AL237" s="53">
        <v>0</v>
      </c>
      <c r="AM237" s="51">
        <v>457</v>
      </c>
      <c r="AN237" s="52">
        <v>362</v>
      </c>
      <c r="AO237" s="52">
        <v>95</v>
      </c>
      <c r="AP237" s="52">
        <v>1466</v>
      </c>
      <c r="AQ237" s="52">
        <v>365</v>
      </c>
      <c r="AR237" s="52">
        <v>245</v>
      </c>
      <c r="AS237" s="52">
        <v>848</v>
      </c>
      <c r="AT237" s="52">
        <v>8</v>
      </c>
      <c r="AU237" s="52">
        <v>771</v>
      </c>
      <c r="AV237" s="52">
        <v>203</v>
      </c>
      <c r="AW237" s="52">
        <v>129</v>
      </c>
      <c r="AX237" s="52">
        <v>432</v>
      </c>
      <c r="AY237" s="52">
        <v>7</v>
      </c>
      <c r="AZ237" s="52">
        <v>695</v>
      </c>
      <c r="BA237" s="52">
        <v>162</v>
      </c>
      <c r="BB237" s="52">
        <v>116</v>
      </c>
      <c r="BC237" s="52">
        <v>416</v>
      </c>
      <c r="BD237" s="53">
        <v>1</v>
      </c>
      <c r="BE237" s="52">
        <v>458</v>
      </c>
      <c r="BF237" s="52">
        <v>361</v>
      </c>
      <c r="BG237" s="53">
        <v>97</v>
      </c>
      <c r="BH237" s="52">
        <v>1476</v>
      </c>
      <c r="BI237" s="52">
        <v>361</v>
      </c>
      <c r="BJ237" s="52">
        <v>246</v>
      </c>
      <c r="BK237" s="52">
        <v>860</v>
      </c>
      <c r="BL237" s="52">
        <v>9</v>
      </c>
      <c r="BM237" s="52">
        <v>773</v>
      </c>
      <c r="BN237" s="52">
        <v>203</v>
      </c>
      <c r="BO237" s="52">
        <v>126</v>
      </c>
      <c r="BP237" s="52">
        <v>436</v>
      </c>
      <c r="BQ237" s="52">
        <v>8</v>
      </c>
      <c r="BR237" s="52">
        <v>703</v>
      </c>
      <c r="BS237" s="52">
        <v>158</v>
      </c>
      <c r="BT237" s="52">
        <v>120</v>
      </c>
      <c r="BU237" s="52">
        <v>424</v>
      </c>
      <c r="BV237" s="52">
        <v>1</v>
      </c>
      <c r="BX237" s="30">
        <f t="shared" si="55"/>
        <v>2.1881838074397919E-3</v>
      </c>
      <c r="BY237" s="30">
        <f t="shared" si="56"/>
        <v>-2.7624309392265678E-3</v>
      </c>
      <c r="BZ237" s="30">
        <f t="shared" si="57"/>
        <v>2.1052631578947434E-2</v>
      </c>
      <c r="CA237" s="30">
        <f t="shared" si="58"/>
        <v>6.8212824010913664E-3</v>
      </c>
      <c r="CB237" s="30">
        <f t="shared" si="59"/>
        <v>-1.0958904109588996E-2</v>
      </c>
      <c r="CC237" s="30">
        <f t="shared" si="60"/>
        <v>4.0816326530612734E-3</v>
      </c>
      <c r="CD237" s="30">
        <f t="shared" si="61"/>
        <v>1.4150943396226356E-2</v>
      </c>
      <c r="CE237" s="30">
        <f t="shared" si="62"/>
        <v>0.125</v>
      </c>
      <c r="CF237" s="30">
        <f t="shared" si="63"/>
        <v>2.5940337224383825E-3</v>
      </c>
      <c r="CG237" s="30">
        <f t="shared" si="64"/>
        <v>0</v>
      </c>
      <c r="CH237" s="30">
        <f t="shared" si="65"/>
        <v>-2.3255813953488413E-2</v>
      </c>
      <c r="CI237" s="30">
        <f t="shared" si="66"/>
        <v>9.2592592592593004E-3</v>
      </c>
      <c r="CJ237" s="30">
        <f t="shared" si="67"/>
        <v>0.14285714285714279</v>
      </c>
      <c r="CK237" s="30">
        <f t="shared" si="68"/>
        <v>1.1510791366906581E-2</v>
      </c>
      <c r="CL237" s="30">
        <f t="shared" si="69"/>
        <v>-2.4691358024691357E-2</v>
      </c>
      <c r="CM237" s="30">
        <f t="shared" si="70"/>
        <v>3.4482758620689724E-2</v>
      </c>
      <c r="CN237" s="30">
        <f t="shared" si="71"/>
        <v>1.9230769230769162E-2</v>
      </c>
      <c r="CO237" s="30">
        <f t="shared" si="72"/>
        <v>0</v>
      </c>
    </row>
    <row r="238" spans="1:93" ht="16.5" x14ac:dyDescent="0.25">
      <c r="A238" s="25" t="s">
        <v>777</v>
      </c>
      <c r="B238" s="26" t="s">
        <v>107</v>
      </c>
      <c r="C238" s="51">
        <v>566</v>
      </c>
      <c r="D238" s="52">
        <v>345</v>
      </c>
      <c r="E238" s="52">
        <v>221</v>
      </c>
      <c r="F238" s="52">
        <v>1806</v>
      </c>
      <c r="G238" s="52">
        <v>409</v>
      </c>
      <c r="H238" s="52">
        <v>322</v>
      </c>
      <c r="I238" s="52">
        <v>1058</v>
      </c>
      <c r="J238" s="52">
        <v>17</v>
      </c>
      <c r="K238" s="52">
        <v>902</v>
      </c>
      <c r="L238" s="52">
        <v>207</v>
      </c>
      <c r="M238" s="52">
        <v>150</v>
      </c>
      <c r="N238" s="52">
        <v>534</v>
      </c>
      <c r="O238" s="52">
        <v>11</v>
      </c>
      <c r="P238" s="52">
        <v>904</v>
      </c>
      <c r="Q238" s="52">
        <v>202</v>
      </c>
      <c r="R238" s="52">
        <v>172</v>
      </c>
      <c r="S238" s="52">
        <v>524</v>
      </c>
      <c r="T238" s="53">
        <v>6</v>
      </c>
      <c r="U238" s="51">
        <v>593</v>
      </c>
      <c r="V238" s="52">
        <v>364</v>
      </c>
      <c r="W238" s="52">
        <v>229</v>
      </c>
      <c r="X238" s="52">
        <v>1889</v>
      </c>
      <c r="Y238" s="52">
        <v>426</v>
      </c>
      <c r="Z238" s="52">
        <v>334</v>
      </c>
      <c r="AA238" s="52">
        <v>1107</v>
      </c>
      <c r="AB238" s="52">
        <v>22</v>
      </c>
      <c r="AC238" s="52">
        <v>940</v>
      </c>
      <c r="AD238" s="52">
        <v>209</v>
      </c>
      <c r="AE238" s="52">
        <v>157</v>
      </c>
      <c r="AF238" s="52">
        <v>560</v>
      </c>
      <c r="AG238" s="52">
        <v>14</v>
      </c>
      <c r="AH238" s="52">
        <v>949</v>
      </c>
      <c r="AI238" s="52">
        <v>217</v>
      </c>
      <c r="AJ238" s="52">
        <v>177</v>
      </c>
      <c r="AK238" s="52">
        <v>547</v>
      </c>
      <c r="AL238" s="53">
        <v>8</v>
      </c>
      <c r="AM238" s="51">
        <v>613</v>
      </c>
      <c r="AN238" s="52">
        <v>375</v>
      </c>
      <c r="AO238" s="52">
        <v>238</v>
      </c>
      <c r="AP238" s="52">
        <v>1952</v>
      </c>
      <c r="AQ238" s="52">
        <v>435</v>
      </c>
      <c r="AR238" s="52">
        <v>339</v>
      </c>
      <c r="AS238" s="52">
        <v>1156</v>
      </c>
      <c r="AT238" s="52">
        <v>22</v>
      </c>
      <c r="AU238" s="52">
        <v>965</v>
      </c>
      <c r="AV238" s="52">
        <v>210</v>
      </c>
      <c r="AW238" s="52">
        <v>157</v>
      </c>
      <c r="AX238" s="52">
        <v>584</v>
      </c>
      <c r="AY238" s="52">
        <v>14</v>
      </c>
      <c r="AZ238" s="52">
        <v>987</v>
      </c>
      <c r="BA238" s="52">
        <v>225</v>
      </c>
      <c r="BB238" s="52">
        <v>182</v>
      </c>
      <c r="BC238" s="52">
        <v>572</v>
      </c>
      <c r="BD238" s="53">
        <v>8</v>
      </c>
      <c r="BE238" s="52">
        <v>609</v>
      </c>
      <c r="BF238" s="52">
        <v>375</v>
      </c>
      <c r="BG238" s="53">
        <v>234</v>
      </c>
      <c r="BH238" s="52">
        <v>1951</v>
      </c>
      <c r="BI238" s="52">
        <v>423</v>
      </c>
      <c r="BJ238" s="52">
        <v>339</v>
      </c>
      <c r="BK238" s="52">
        <v>1166</v>
      </c>
      <c r="BL238" s="52">
        <v>23</v>
      </c>
      <c r="BM238" s="52">
        <v>962</v>
      </c>
      <c r="BN238" s="52">
        <v>200</v>
      </c>
      <c r="BO238" s="52">
        <v>159</v>
      </c>
      <c r="BP238" s="52">
        <v>588</v>
      </c>
      <c r="BQ238" s="52">
        <v>15</v>
      </c>
      <c r="BR238" s="52">
        <v>989</v>
      </c>
      <c r="BS238" s="52">
        <v>223</v>
      </c>
      <c r="BT238" s="52">
        <v>180</v>
      </c>
      <c r="BU238" s="52">
        <v>578</v>
      </c>
      <c r="BV238" s="52">
        <v>8</v>
      </c>
      <c r="BX238" s="30">
        <f t="shared" si="55"/>
        <v>-6.525285481239762E-3</v>
      </c>
      <c r="BY238" s="30">
        <f t="shared" si="56"/>
        <v>0</v>
      </c>
      <c r="BZ238" s="30">
        <f t="shared" si="57"/>
        <v>-1.6806722689075682E-2</v>
      </c>
      <c r="CA238" s="30">
        <f t="shared" si="58"/>
        <v>-5.1229508196726226E-4</v>
      </c>
      <c r="CB238" s="30">
        <f t="shared" si="59"/>
        <v>-2.7586206896551779E-2</v>
      </c>
      <c r="CC238" s="30">
        <f t="shared" si="60"/>
        <v>0</v>
      </c>
      <c r="CD238" s="30">
        <f t="shared" si="61"/>
        <v>8.65051903114189E-3</v>
      </c>
      <c r="CE238" s="30">
        <f t="shared" si="62"/>
        <v>4.5454545454545414E-2</v>
      </c>
      <c r="CF238" s="30">
        <f t="shared" si="63"/>
        <v>-3.1088082901554737E-3</v>
      </c>
      <c r="CG238" s="30">
        <f t="shared" si="64"/>
        <v>-4.7619047619047672E-2</v>
      </c>
      <c r="CH238" s="30">
        <f t="shared" si="65"/>
        <v>1.2738853503184711E-2</v>
      </c>
      <c r="CI238" s="30">
        <f t="shared" si="66"/>
        <v>6.8493150684931781E-3</v>
      </c>
      <c r="CJ238" s="30">
        <f t="shared" si="67"/>
        <v>7.1428571428571397E-2</v>
      </c>
      <c r="CK238" s="30">
        <f t="shared" si="68"/>
        <v>2.0263424518742745E-3</v>
      </c>
      <c r="CL238" s="30">
        <f t="shared" si="69"/>
        <v>-8.8888888888888351E-3</v>
      </c>
      <c r="CM238" s="30">
        <f t="shared" si="70"/>
        <v>-1.098901098901095E-2</v>
      </c>
      <c r="CN238" s="30">
        <f t="shared" si="71"/>
        <v>1.0489510489510412E-2</v>
      </c>
      <c r="CO238" s="30">
        <f t="shared" si="72"/>
        <v>0</v>
      </c>
    </row>
    <row r="239" spans="1:93" ht="16.5" x14ac:dyDescent="0.25">
      <c r="A239" s="25" t="s">
        <v>778</v>
      </c>
      <c r="B239" s="26" t="s">
        <v>108</v>
      </c>
      <c r="C239" s="51">
        <v>226</v>
      </c>
      <c r="D239" s="52">
        <v>176</v>
      </c>
      <c r="E239" s="52">
        <v>50</v>
      </c>
      <c r="F239" s="52">
        <v>750</v>
      </c>
      <c r="G239" s="52">
        <v>159</v>
      </c>
      <c r="H239" s="52">
        <v>136</v>
      </c>
      <c r="I239" s="52">
        <v>450</v>
      </c>
      <c r="J239" s="52">
        <v>5</v>
      </c>
      <c r="K239" s="52">
        <v>393</v>
      </c>
      <c r="L239" s="52">
        <v>80</v>
      </c>
      <c r="M239" s="52">
        <v>74</v>
      </c>
      <c r="N239" s="52">
        <v>234</v>
      </c>
      <c r="O239" s="52">
        <v>5</v>
      </c>
      <c r="P239" s="52">
        <v>357</v>
      </c>
      <c r="Q239" s="52">
        <v>79</v>
      </c>
      <c r="R239" s="52">
        <v>62</v>
      </c>
      <c r="S239" s="52">
        <v>216</v>
      </c>
      <c r="T239" s="53">
        <v>0</v>
      </c>
      <c r="U239" s="51">
        <v>234</v>
      </c>
      <c r="V239" s="52">
        <v>180</v>
      </c>
      <c r="W239" s="52">
        <v>54</v>
      </c>
      <c r="X239" s="52">
        <v>768</v>
      </c>
      <c r="Y239" s="52">
        <v>156</v>
      </c>
      <c r="Z239" s="52">
        <v>141</v>
      </c>
      <c r="AA239" s="52">
        <v>465</v>
      </c>
      <c r="AB239" s="52">
        <v>6</v>
      </c>
      <c r="AC239" s="52">
        <v>400</v>
      </c>
      <c r="AD239" s="52">
        <v>75</v>
      </c>
      <c r="AE239" s="52">
        <v>79</v>
      </c>
      <c r="AF239" s="52">
        <v>240</v>
      </c>
      <c r="AG239" s="52">
        <v>6</v>
      </c>
      <c r="AH239" s="52">
        <v>368</v>
      </c>
      <c r="AI239" s="52">
        <v>81</v>
      </c>
      <c r="AJ239" s="52">
        <v>62</v>
      </c>
      <c r="AK239" s="52">
        <v>225</v>
      </c>
      <c r="AL239" s="53">
        <v>0</v>
      </c>
      <c r="AM239" s="51">
        <v>237</v>
      </c>
      <c r="AN239" s="52">
        <v>180</v>
      </c>
      <c r="AO239" s="52">
        <v>57</v>
      </c>
      <c r="AP239" s="52">
        <v>775</v>
      </c>
      <c r="AQ239" s="52">
        <v>153</v>
      </c>
      <c r="AR239" s="52">
        <v>141</v>
      </c>
      <c r="AS239" s="52">
        <v>475</v>
      </c>
      <c r="AT239" s="52">
        <v>6</v>
      </c>
      <c r="AU239" s="52">
        <v>405</v>
      </c>
      <c r="AV239" s="52">
        <v>74</v>
      </c>
      <c r="AW239" s="52">
        <v>80</v>
      </c>
      <c r="AX239" s="52">
        <v>245</v>
      </c>
      <c r="AY239" s="52">
        <v>6</v>
      </c>
      <c r="AZ239" s="52">
        <v>370</v>
      </c>
      <c r="BA239" s="52">
        <v>79</v>
      </c>
      <c r="BB239" s="52">
        <v>61</v>
      </c>
      <c r="BC239" s="52">
        <v>230</v>
      </c>
      <c r="BD239" s="53">
        <v>0</v>
      </c>
      <c r="BE239" s="52">
        <v>233</v>
      </c>
      <c r="BF239" s="52">
        <v>178</v>
      </c>
      <c r="BG239" s="53">
        <v>55</v>
      </c>
      <c r="BH239" s="52">
        <v>767</v>
      </c>
      <c r="BI239" s="52">
        <v>150</v>
      </c>
      <c r="BJ239" s="52">
        <v>142</v>
      </c>
      <c r="BK239" s="52">
        <v>469</v>
      </c>
      <c r="BL239" s="52">
        <v>6</v>
      </c>
      <c r="BM239" s="52">
        <v>402</v>
      </c>
      <c r="BN239" s="52">
        <v>73</v>
      </c>
      <c r="BO239" s="52">
        <v>80</v>
      </c>
      <c r="BP239" s="52">
        <v>243</v>
      </c>
      <c r="BQ239" s="52">
        <v>6</v>
      </c>
      <c r="BR239" s="52">
        <v>365</v>
      </c>
      <c r="BS239" s="52">
        <v>77</v>
      </c>
      <c r="BT239" s="52">
        <v>62</v>
      </c>
      <c r="BU239" s="52">
        <v>226</v>
      </c>
      <c r="BV239" s="52">
        <v>0</v>
      </c>
      <c r="BX239" s="30">
        <f t="shared" si="55"/>
        <v>-1.6877637130801704E-2</v>
      </c>
      <c r="BY239" s="30">
        <f t="shared" si="56"/>
        <v>-1.1111111111111072E-2</v>
      </c>
      <c r="BZ239" s="30">
        <f t="shared" si="57"/>
        <v>-3.5087719298245612E-2</v>
      </c>
      <c r="CA239" s="30">
        <f t="shared" si="58"/>
        <v>-1.0322580645161339E-2</v>
      </c>
      <c r="CB239" s="30">
        <f t="shared" si="59"/>
        <v>-1.9607843137254943E-2</v>
      </c>
      <c r="CC239" s="30">
        <f t="shared" si="60"/>
        <v>7.0921985815601829E-3</v>
      </c>
      <c r="CD239" s="30">
        <f t="shared" si="61"/>
        <v>-1.2631578947368438E-2</v>
      </c>
      <c r="CE239" s="30">
        <f t="shared" si="62"/>
        <v>0</v>
      </c>
      <c r="CF239" s="30">
        <f t="shared" si="63"/>
        <v>-7.4074074074074181E-3</v>
      </c>
      <c r="CG239" s="30">
        <f t="shared" si="64"/>
        <v>-1.3513513513513487E-2</v>
      </c>
      <c r="CH239" s="30">
        <f t="shared" si="65"/>
        <v>0</v>
      </c>
      <c r="CI239" s="30">
        <f t="shared" si="66"/>
        <v>-8.1632653061224358E-3</v>
      </c>
      <c r="CJ239" s="30">
        <f t="shared" si="67"/>
        <v>0</v>
      </c>
      <c r="CK239" s="30">
        <f t="shared" si="68"/>
        <v>-1.3513513513513487E-2</v>
      </c>
      <c r="CL239" s="30">
        <f t="shared" si="69"/>
        <v>-2.5316455696202556E-2</v>
      </c>
      <c r="CM239" s="30">
        <f t="shared" si="70"/>
        <v>1.6393442622950838E-2</v>
      </c>
      <c r="CN239" s="30">
        <f t="shared" si="71"/>
        <v>-1.7391304347826098E-2</v>
      </c>
      <c r="CO239" s="30" t="e">
        <f t="shared" si="72"/>
        <v>#DIV/0!</v>
      </c>
    </row>
    <row r="240" spans="1:93" ht="16.5" x14ac:dyDescent="0.25">
      <c r="A240" s="25" t="s">
        <v>779</v>
      </c>
      <c r="B240" s="27" t="s">
        <v>109</v>
      </c>
      <c r="C240" s="51">
        <v>370</v>
      </c>
      <c r="D240" s="52">
        <v>258</v>
      </c>
      <c r="E240" s="52">
        <v>112</v>
      </c>
      <c r="F240" s="52">
        <v>1121</v>
      </c>
      <c r="G240" s="52">
        <v>258</v>
      </c>
      <c r="H240" s="52">
        <v>181</v>
      </c>
      <c r="I240" s="52">
        <v>654</v>
      </c>
      <c r="J240" s="52">
        <v>28</v>
      </c>
      <c r="K240" s="52">
        <v>576</v>
      </c>
      <c r="L240" s="52">
        <v>139</v>
      </c>
      <c r="M240" s="52">
        <v>90</v>
      </c>
      <c r="N240" s="52">
        <v>331</v>
      </c>
      <c r="O240" s="52">
        <v>16</v>
      </c>
      <c r="P240" s="52">
        <v>545</v>
      </c>
      <c r="Q240" s="52">
        <v>119</v>
      </c>
      <c r="R240" s="52">
        <v>91</v>
      </c>
      <c r="S240" s="52">
        <v>323</v>
      </c>
      <c r="T240" s="53">
        <v>12</v>
      </c>
      <c r="U240" s="51">
        <v>376</v>
      </c>
      <c r="V240" s="52">
        <v>264</v>
      </c>
      <c r="W240" s="52">
        <v>112</v>
      </c>
      <c r="X240" s="52">
        <v>1141</v>
      </c>
      <c r="Y240" s="52">
        <v>253</v>
      </c>
      <c r="Z240" s="52">
        <v>191</v>
      </c>
      <c r="AA240" s="52">
        <v>667</v>
      </c>
      <c r="AB240" s="52">
        <v>30</v>
      </c>
      <c r="AC240" s="52">
        <v>583</v>
      </c>
      <c r="AD240" s="52">
        <v>137</v>
      </c>
      <c r="AE240" s="52">
        <v>93</v>
      </c>
      <c r="AF240" s="52">
        <v>335</v>
      </c>
      <c r="AG240" s="52">
        <v>18</v>
      </c>
      <c r="AH240" s="52">
        <v>558</v>
      </c>
      <c r="AI240" s="52">
        <v>116</v>
      </c>
      <c r="AJ240" s="52">
        <v>98</v>
      </c>
      <c r="AK240" s="52">
        <v>332</v>
      </c>
      <c r="AL240" s="53">
        <v>12</v>
      </c>
      <c r="AM240" s="51">
        <v>382</v>
      </c>
      <c r="AN240" s="52">
        <v>269</v>
      </c>
      <c r="AO240" s="52">
        <v>113</v>
      </c>
      <c r="AP240" s="52">
        <v>1155</v>
      </c>
      <c r="AQ240" s="52">
        <v>254</v>
      </c>
      <c r="AR240" s="52">
        <v>193</v>
      </c>
      <c r="AS240" s="52">
        <v>680</v>
      </c>
      <c r="AT240" s="52">
        <v>28</v>
      </c>
      <c r="AU240" s="52">
        <v>590</v>
      </c>
      <c r="AV240" s="52">
        <v>137</v>
      </c>
      <c r="AW240" s="52">
        <v>92</v>
      </c>
      <c r="AX240" s="52">
        <v>344</v>
      </c>
      <c r="AY240" s="52">
        <v>17</v>
      </c>
      <c r="AZ240" s="52">
        <v>565</v>
      </c>
      <c r="BA240" s="52">
        <v>117</v>
      </c>
      <c r="BB240" s="52">
        <v>101</v>
      </c>
      <c r="BC240" s="52">
        <v>336</v>
      </c>
      <c r="BD240" s="53">
        <v>11</v>
      </c>
      <c r="BE240" s="52">
        <v>389</v>
      </c>
      <c r="BF240" s="52">
        <v>275</v>
      </c>
      <c r="BG240" s="53">
        <v>114</v>
      </c>
      <c r="BH240" s="52">
        <v>1177</v>
      </c>
      <c r="BI240" s="52">
        <v>253</v>
      </c>
      <c r="BJ240" s="52">
        <v>191</v>
      </c>
      <c r="BK240" s="52">
        <v>703</v>
      </c>
      <c r="BL240" s="52">
        <v>30</v>
      </c>
      <c r="BM240" s="52">
        <v>597</v>
      </c>
      <c r="BN240" s="52">
        <v>133</v>
      </c>
      <c r="BO240" s="52">
        <v>90</v>
      </c>
      <c r="BP240" s="52">
        <v>356</v>
      </c>
      <c r="BQ240" s="52">
        <v>18</v>
      </c>
      <c r="BR240" s="52">
        <v>580</v>
      </c>
      <c r="BS240" s="52">
        <v>120</v>
      </c>
      <c r="BT240" s="52">
        <v>101</v>
      </c>
      <c r="BU240" s="52">
        <v>347</v>
      </c>
      <c r="BV240" s="52">
        <v>12</v>
      </c>
      <c r="BX240" s="30">
        <f t="shared" si="55"/>
        <v>1.8324607329842868E-2</v>
      </c>
      <c r="BY240" s="30">
        <f t="shared" si="56"/>
        <v>2.2304832713754719E-2</v>
      </c>
      <c r="BZ240" s="30">
        <f t="shared" si="57"/>
        <v>8.8495575221239076E-3</v>
      </c>
      <c r="CA240" s="30">
        <f t="shared" si="58"/>
        <v>1.904761904761898E-2</v>
      </c>
      <c r="CB240" s="30">
        <f t="shared" si="59"/>
        <v>-3.937007874015741E-3</v>
      </c>
      <c r="CC240" s="30">
        <f t="shared" si="60"/>
        <v>-1.0362694300518172E-2</v>
      </c>
      <c r="CD240" s="30">
        <f t="shared" si="61"/>
        <v>3.3823529411764808E-2</v>
      </c>
      <c r="CE240" s="30">
        <f t="shared" si="62"/>
        <v>7.1428571428571397E-2</v>
      </c>
      <c r="CF240" s="30">
        <f t="shared" si="63"/>
        <v>1.1864406779660941E-2</v>
      </c>
      <c r="CG240" s="30">
        <f t="shared" si="64"/>
        <v>-2.9197080291970767E-2</v>
      </c>
      <c r="CH240" s="30">
        <f t="shared" si="65"/>
        <v>-2.1739130434782594E-2</v>
      </c>
      <c r="CI240" s="30">
        <f t="shared" si="66"/>
        <v>3.488372093023262E-2</v>
      </c>
      <c r="CJ240" s="30">
        <f t="shared" si="67"/>
        <v>5.8823529411764719E-2</v>
      </c>
      <c r="CK240" s="30">
        <f t="shared" si="68"/>
        <v>2.6548672566371723E-2</v>
      </c>
      <c r="CL240" s="30">
        <f t="shared" si="69"/>
        <v>2.564102564102555E-2</v>
      </c>
      <c r="CM240" s="30">
        <f t="shared" si="70"/>
        <v>0</v>
      </c>
      <c r="CN240" s="30">
        <f t="shared" si="71"/>
        <v>3.2738095238095344E-2</v>
      </c>
      <c r="CO240" s="30">
        <f t="shared" si="72"/>
        <v>9.0909090909090828E-2</v>
      </c>
    </row>
    <row r="241" spans="1:93" ht="16.5" x14ac:dyDescent="0.25">
      <c r="A241" s="25" t="s">
        <v>780</v>
      </c>
      <c r="B241" s="26" t="s">
        <v>110</v>
      </c>
      <c r="C241" s="51">
        <v>439</v>
      </c>
      <c r="D241" s="52">
        <v>299</v>
      </c>
      <c r="E241" s="52">
        <v>140</v>
      </c>
      <c r="F241" s="52">
        <v>1287</v>
      </c>
      <c r="G241" s="52">
        <v>325</v>
      </c>
      <c r="H241" s="52">
        <v>211</v>
      </c>
      <c r="I241" s="52">
        <v>733</v>
      </c>
      <c r="J241" s="52">
        <v>18</v>
      </c>
      <c r="K241" s="52">
        <v>701</v>
      </c>
      <c r="L241" s="52">
        <v>187</v>
      </c>
      <c r="M241" s="52">
        <v>108</v>
      </c>
      <c r="N241" s="52">
        <v>394</v>
      </c>
      <c r="O241" s="52">
        <v>12</v>
      </c>
      <c r="P241" s="52">
        <v>586</v>
      </c>
      <c r="Q241" s="52">
        <v>138</v>
      </c>
      <c r="R241" s="52">
        <v>103</v>
      </c>
      <c r="S241" s="52">
        <v>339</v>
      </c>
      <c r="T241" s="53">
        <v>6</v>
      </c>
      <c r="U241" s="51">
        <v>461</v>
      </c>
      <c r="V241" s="52">
        <v>306</v>
      </c>
      <c r="W241" s="52">
        <v>155</v>
      </c>
      <c r="X241" s="52">
        <v>1336</v>
      </c>
      <c r="Y241" s="52">
        <v>333</v>
      </c>
      <c r="Z241" s="52">
        <v>209</v>
      </c>
      <c r="AA241" s="52">
        <v>775</v>
      </c>
      <c r="AB241" s="52">
        <v>19</v>
      </c>
      <c r="AC241" s="52">
        <v>723</v>
      </c>
      <c r="AD241" s="52">
        <v>194</v>
      </c>
      <c r="AE241" s="52">
        <v>106</v>
      </c>
      <c r="AF241" s="52">
        <v>410</v>
      </c>
      <c r="AG241" s="52">
        <v>13</v>
      </c>
      <c r="AH241" s="52">
        <v>613</v>
      </c>
      <c r="AI241" s="52">
        <v>139</v>
      </c>
      <c r="AJ241" s="52">
        <v>103</v>
      </c>
      <c r="AK241" s="52">
        <v>365</v>
      </c>
      <c r="AL241" s="53">
        <v>6</v>
      </c>
      <c r="AM241" s="51">
        <v>486</v>
      </c>
      <c r="AN241" s="52">
        <v>317</v>
      </c>
      <c r="AO241" s="52">
        <v>169</v>
      </c>
      <c r="AP241" s="52">
        <v>1389</v>
      </c>
      <c r="AQ241" s="52">
        <v>338</v>
      </c>
      <c r="AR241" s="52">
        <v>220</v>
      </c>
      <c r="AS241" s="52">
        <v>810</v>
      </c>
      <c r="AT241" s="52">
        <v>21</v>
      </c>
      <c r="AU241" s="52">
        <v>751</v>
      </c>
      <c r="AV241" s="52">
        <v>200</v>
      </c>
      <c r="AW241" s="52">
        <v>113</v>
      </c>
      <c r="AX241" s="52">
        <v>424</v>
      </c>
      <c r="AY241" s="52">
        <v>14</v>
      </c>
      <c r="AZ241" s="52">
        <v>638</v>
      </c>
      <c r="BA241" s="52">
        <v>138</v>
      </c>
      <c r="BB241" s="52">
        <v>107</v>
      </c>
      <c r="BC241" s="52">
        <v>386</v>
      </c>
      <c r="BD241" s="53">
        <v>7</v>
      </c>
      <c r="BE241" s="52">
        <v>486</v>
      </c>
      <c r="BF241" s="52">
        <v>318</v>
      </c>
      <c r="BG241" s="53">
        <v>168</v>
      </c>
      <c r="BH241" s="52">
        <v>1398</v>
      </c>
      <c r="BI241" s="52">
        <v>337</v>
      </c>
      <c r="BJ241" s="52">
        <v>225</v>
      </c>
      <c r="BK241" s="52">
        <v>814</v>
      </c>
      <c r="BL241" s="52">
        <v>22</v>
      </c>
      <c r="BM241" s="52">
        <v>756</v>
      </c>
      <c r="BN241" s="52">
        <v>194</v>
      </c>
      <c r="BO241" s="52">
        <v>122</v>
      </c>
      <c r="BP241" s="52">
        <v>425</v>
      </c>
      <c r="BQ241" s="52">
        <v>15</v>
      </c>
      <c r="BR241" s="52">
        <v>642</v>
      </c>
      <c r="BS241" s="52">
        <v>143</v>
      </c>
      <c r="BT241" s="52">
        <v>103</v>
      </c>
      <c r="BU241" s="52">
        <v>389</v>
      </c>
      <c r="BV241" s="52">
        <v>7</v>
      </c>
      <c r="BX241" s="30">
        <f t="shared" si="55"/>
        <v>0</v>
      </c>
      <c r="BY241" s="30">
        <f t="shared" si="56"/>
        <v>3.154574132492094E-3</v>
      </c>
      <c r="BZ241" s="30">
        <f t="shared" si="57"/>
        <v>-5.9171597633136397E-3</v>
      </c>
      <c r="CA241" s="30">
        <f t="shared" si="58"/>
        <v>6.4794816414686096E-3</v>
      </c>
      <c r="CB241" s="30">
        <f t="shared" si="59"/>
        <v>-2.9585798816568198E-3</v>
      </c>
      <c r="CC241" s="30">
        <f t="shared" si="60"/>
        <v>2.2727272727272707E-2</v>
      </c>
      <c r="CD241" s="30">
        <f t="shared" si="61"/>
        <v>4.9382716049382047E-3</v>
      </c>
      <c r="CE241" s="30">
        <f t="shared" si="62"/>
        <v>4.7619047619047672E-2</v>
      </c>
      <c r="CF241" s="30">
        <f t="shared" si="63"/>
        <v>6.6577896138482195E-3</v>
      </c>
      <c r="CG241" s="30">
        <f t="shared" si="64"/>
        <v>-3.0000000000000027E-2</v>
      </c>
      <c r="CH241" s="30">
        <f t="shared" si="65"/>
        <v>7.9646017699114946E-2</v>
      </c>
      <c r="CI241" s="30">
        <f t="shared" si="66"/>
        <v>2.3584905660376521E-3</v>
      </c>
      <c r="CJ241" s="30">
        <f t="shared" si="67"/>
        <v>7.1428571428571397E-2</v>
      </c>
      <c r="CK241" s="30">
        <f t="shared" si="68"/>
        <v>6.2695924764890609E-3</v>
      </c>
      <c r="CL241" s="30">
        <f t="shared" si="69"/>
        <v>3.6231884057970953E-2</v>
      </c>
      <c r="CM241" s="30">
        <f t="shared" si="70"/>
        <v>-3.7383177570093462E-2</v>
      </c>
      <c r="CN241" s="30">
        <f t="shared" si="71"/>
        <v>7.7720207253886286E-3</v>
      </c>
      <c r="CO241" s="30">
        <f t="shared" si="72"/>
        <v>0</v>
      </c>
    </row>
    <row r="242" spans="1:93" ht="16.5" x14ac:dyDescent="0.25">
      <c r="A242" s="25" t="s">
        <v>781</v>
      </c>
      <c r="B242" s="26" t="s">
        <v>111</v>
      </c>
      <c r="C242" s="51">
        <v>482</v>
      </c>
      <c r="D242" s="52">
        <v>328</v>
      </c>
      <c r="E242" s="52">
        <v>154</v>
      </c>
      <c r="F242" s="52">
        <v>1627</v>
      </c>
      <c r="G242" s="52">
        <v>422</v>
      </c>
      <c r="H242" s="52">
        <v>276</v>
      </c>
      <c r="I242" s="52">
        <v>909</v>
      </c>
      <c r="J242" s="52">
        <v>20</v>
      </c>
      <c r="K242" s="52">
        <v>819</v>
      </c>
      <c r="L242" s="52">
        <v>216</v>
      </c>
      <c r="M242" s="52">
        <v>147</v>
      </c>
      <c r="N242" s="52">
        <v>441</v>
      </c>
      <c r="O242" s="52">
        <v>15</v>
      </c>
      <c r="P242" s="52">
        <v>808</v>
      </c>
      <c r="Q242" s="52">
        <v>206</v>
      </c>
      <c r="R242" s="52">
        <v>129</v>
      </c>
      <c r="S242" s="52">
        <v>468</v>
      </c>
      <c r="T242" s="53">
        <v>5</v>
      </c>
      <c r="U242" s="51">
        <v>504</v>
      </c>
      <c r="V242" s="52">
        <v>345</v>
      </c>
      <c r="W242" s="52">
        <v>159</v>
      </c>
      <c r="X242" s="52">
        <v>1695</v>
      </c>
      <c r="Y242" s="52">
        <v>441</v>
      </c>
      <c r="Z242" s="52">
        <v>282</v>
      </c>
      <c r="AA242" s="52">
        <v>954</v>
      </c>
      <c r="AB242" s="52">
        <v>18</v>
      </c>
      <c r="AC242" s="52">
        <v>852</v>
      </c>
      <c r="AD242" s="52">
        <v>227</v>
      </c>
      <c r="AE242" s="52">
        <v>148</v>
      </c>
      <c r="AF242" s="52">
        <v>463</v>
      </c>
      <c r="AG242" s="52">
        <v>14</v>
      </c>
      <c r="AH242" s="52">
        <v>843</v>
      </c>
      <c r="AI242" s="52">
        <v>214</v>
      </c>
      <c r="AJ242" s="52">
        <v>134</v>
      </c>
      <c r="AK242" s="52">
        <v>491</v>
      </c>
      <c r="AL242" s="53">
        <v>4</v>
      </c>
      <c r="AM242" s="51">
        <v>507</v>
      </c>
      <c r="AN242" s="52">
        <v>347</v>
      </c>
      <c r="AO242" s="52">
        <v>160</v>
      </c>
      <c r="AP242" s="52">
        <v>1710</v>
      </c>
      <c r="AQ242" s="52">
        <v>436</v>
      </c>
      <c r="AR242" s="52">
        <v>289</v>
      </c>
      <c r="AS242" s="52">
        <v>969</v>
      </c>
      <c r="AT242" s="52">
        <v>16</v>
      </c>
      <c r="AU242" s="52">
        <v>855</v>
      </c>
      <c r="AV242" s="52">
        <v>224</v>
      </c>
      <c r="AW242" s="52">
        <v>147</v>
      </c>
      <c r="AX242" s="52">
        <v>472</v>
      </c>
      <c r="AY242" s="52">
        <v>12</v>
      </c>
      <c r="AZ242" s="52">
        <v>855</v>
      </c>
      <c r="BA242" s="52">
        <v>212</v>
      </c>
      <c r="BB242" s="52">
        <v>142</v>
      </c>
      <c r="BC242" s="52">
        <v>497</v>
      </c>
      <c r="BD242" s="53">
        <v>4</v>
      </c>
      <c r="BE242" s="52">
        <v>506</v>
      </c>
      <c r="BF242" s="52">
        <v>347</v>
      </c>
      <c r="BG242" s="53">
        <v>159</v>
      </c>
      <c r="BH242" s="52">
        <v>1706</v>
      </c>
      <c r="BI242" s="52">
        <v>429</v>
      </c>
      <c r="BJ242" s="52">
        <v>282</v>
      </c>
      <c r="BK242" s="52">
        <v>980</v>
      </c>
      <c r="BL242" s="52">
        <v>15</v>
      </c>
      <c r="BM242" s="52">
        <v>852</v>
      </c>
      <c r="BN242" s="52">
        <v>224</v>
      </c>
      <c r="BO242" s="52">
        <v>136</v>
      </c>
      <c r="BP242" s="52">
        <v>480</v>
      </c>
      <c r="BQ242" s="52">
        <v>12</v>
      </c>
      <c r="BR242" s="52">
        <v>854</v>
      </c>
      <c r="BS242" s="52">
        <v>205</v>
      </c>
      <c r="BT242" s="52">
        <v>146</v>
      </c>
      <c r="BU242" s="52">
        <v>500</v>
      </c>
      <c r="BV242" s="52">
        <v>3</v>
      </c>
      <c r="BX242" s="30">
        <f t="shared" si="55"/>
        <v>-1.9723865877712132E-3</v>
      </c>
      <c r="BY242" s="30">
        <f t="shared" si="56"/>
        <v>0</v>
      </c>
      <c r="BZ242" s="30">
        <f t="shared" si="57"/>
        <v>-6.2499999999999778E-3</v>
      </c>
      <c r="CA242" s="30">
        <f t="shared" si="58"/>
        <v>-2.3391812865497519E-3</v>
      </c>
      <c r="CB242" s="30">
        <f t="shared" si="59"/>
        <v>-1.6055045871559592E-2</v>
      </c>
      <c r="CC242" s="30">
        <f t="shared" si="60"/>
        <v>-2.422145328719727E-2</v>
      </c>
      <c r="CD242" s="30">
        <f t="shared" si="61"/>
        <v>1.1351909184726505E-2</v>
      </c>
      <c r="CE242" s="30">
        <f t="shared" si="62"/>
        <v>-6.25E-2</v>
      </c>
      <c r="CF242" s="30">
        <f t="shared" si="63"/>
        <v>-3.5087719298245723E-3</v>
      </c>
      <c r="CG242" s="30">
        <f t="shared" si="64"/>
        <v>0</v>
      </c>
      <c r="CH242" s="30">
        <f t="shared" si="65"/>
        <v>-7.4829931972789088E-2</v>
      </c>
      <c r="CI242" s="30">
        <f t="shared" si="66"/>
        <v>1.6949152542372836E-2</v>
      </c>
      <c r="CJ242" s="30">
        <f t="shared" si="67"/>
        <v>0</v>
      </c>
      <c r="CK242" s="30">
        <f t="shared" si="68"/>
        <v>-1.1695906432748204E-3</v>
      </c>
      <c r="CL242" s="30">
        <f t="shared" si="69"/>
        <v>-3.301886792452835E-2</v>
      </c>
      <c r="CM242" s="30">
        <f t="shared" si="70"/>
        <v>2.8169014084507005E-2</v>
      </c>
      <c r="CN242" s="30">
        <f t="shared" si="71"/>
        <v>6.0362173038228661E-3</v>
      </c>
      <c r="CO242" s="30">
        <f t="shared" si="72"/>
        <v>-0.25</v>
      </c>
    </row>
    <row r="243" spans="1:93" ht="16.5" x14ac:dyDescent="0.25">
      <c r="A243" s="25" t="s">
        <v>782</v>
      </c>
      <c r="B243" s="26" t="s">
        <v>112</v>
      </c>
      <c r="C243" s="51">
        <v>172</v>
      </c>
      <c r="D243" s="52">
        <v>96</v>
      </c>
      <c r="E243" s="52">
        <v>76</v>
      </c>
      <c r="F243" s="52">
        <v>549</v>
      </c>
      <c r="G243" s="52">
        <v>144</v>
      </c>
      <c r="H243" s="52">
        <v>114</v>
      </c>
      <c r="I243" s="52">
        <v>288</v>
      </c>
      <c r="J243" s="52">
        <v>3</v>
      </c>
      <c r="K243" s="52">
        <v>285</v>
      </c>
      <c r="L243" s="52">
        <v>81</v>
      </c>
      <c r="M243" s="52">
        <v>53</v>
      </c>
      <c r="N243" s="52">
        <v>149</v>
      </c>
      <c r="O243" s="52">
        <v>2</v>
      </c>
      <c r="P243" s="52">
        <v>264</v>
      </c>
      <c r="Q243" s="52">
        <v>63</v>
      </c>
      <c r="R243" s="52">
        <v>61</v>
      </c>
      <c r="S243" s="52">
        <v>139</v>
      </c>
      <c r="T243" s="53">
        <v>1</v>
      </c>
      <c r="U243" s="51">
        <v>180</v>
      </c>
      <c r="V243" s="52">
        <v>102</v>
      </c>
      <c r="W243" s="52">
        <v>78</v>
      </c>
      <c r="X243" s="52">
        <v>565</v>
      </c>
      <c r="Y243" s="52">
        <v>145</v>
      </c>
      <c r="Z243" s="52">
        <v>113</v>
      </c>
      <c r="AA243" s="52">
        <v>304</v>
      </c>
      <c r="AB243" s="52">
        <v>3</v>
      </c>
      <c r="AC243" s="52">
        <v>297</v>
      </c>
      <c r="AD243" s="52">
        <v>82</v>
      </c>
      <c r="AE243" s="52">
        <v>52</v>
      </c>
      <c r="AF243" s="52">
        <v>161</v>
      </c>
      <c r="AG243" s="52">
        <v>2</v>
      </c>
      <c r="AH243" s="52">
        <v>268</v>
      </c>
      <c r="AI243" s="52">
        <v>63</v>
      </c>
      <c r="AJ243" s="52">
        <v>61</v>
      </c>
      <c r="AK243" s="52">
        <v>143</v>
      </c>
      <c r="AL243" s="53">
        <v>1</v>
      </c>
      <c r="AM243" s="51">
        <v>188</v>
      </c>
      <c r="AN243" s="52">
        <v>108</v>
      </c>
      <c r="AO243" s="52">
        <v>80</v>
      </c>
      <c r="AP243" s="52">
        <v>591</v>
      </c>
      <c r="AQ243" s="52">
        <v>153</v>
      </c>
      <c r="AR243" s="52">
        <v>118</v>
      </c>
      <c r="AS243" s="52">
        <v>317</v>
      </c>
      <c r="AT243" s="52">
        <v>3</v>
      </c>
      <c r="AU243" s="52">
        <v>308</v>
      </c>
      <c r="AV243" s="52">
        <v>85</v>
      </c>
      <c r="AW243" s="52">
        <v>53</v>
      </c>
      <c r="AX243" s="52">
        <v>168</v>
      </c>
      <c r="AY243" s="52">
        <v>2</v>
      </c>
      <c r="AZ243" s="52">
        <v>283</v>
      </c>
      <c r="BA243" s="52">
        <v>68</v>
      </c>
      <c r="BB243" s="52">
        <v>65</v>
      </c>
      <c r="BC243" s="52">
        <v>149</v>
      </c>
      <c r="BD243" s="53">
        <v>1</v>
      </c>
      <c r="BE243" s="52">
        <v>188</v>
      </c>
      <c r="BF243" s="52">
        <v>109</v>
      </c>
      <c r="BG243" s="53">
        <v>79</v>
      </c>
      <c r="BH243" s="52">
        <v>589</v>
      </c>
      <c r="BI243" s="52">
        <v>150</v>
      </c>
      <c r="BJ243" s="52">
        <v>116</v>
      </c>
      <c r="BK243" s="52">
        <v>320</v>
      </c>
      <c r="BL243" s="52">
        <v>3</v>
      </c>
      <c r="BM243" s="52">
        <v>308</v>
      </c>
      <c r="BN243" s="52">
        <v>83</v>
      </c>
      <c r="BO243" s="52">
        <v>55</v>
      </c>
      <c r="BP243" s="52">
        <v>168</v>
      </c>
      <c r="BQ243" s="52">
        <v>2</v>
      </c>
      <c r="BR243" s="52">
        <v>281</v>
      </c>
      <c r="BS243" s="52">
        <v>67</v>
      </c>
      <c r="BT243" s="52">
        <v>61</v>
      </c>
      <c r="BU243" s="52">
        <v>152</v>
      </c>
      <c r="BV243" s="52">
        <v>1</v>
      </c>
      <c r="BX243" s="30">
        <f t="shared" si="55"/>
        <v>0</v>
      </c>
      <c r="BY243" s="30">
        <f t="shared" si="56"/>
        <v>9.2592592592593004E-3</v>
      </c>
      <c r="BZ243" s="30">
        <f t="shared" si="57"/>
        <v>-1.2499999999999956E-2</v>
      </c>
      <c r="CA243" s="30">
        <f t="shared" si="58"/>
        <v>-3.3840947546531774E-3</v>
      </c>
      <c r="CB243" s="30">
        <f t="shared" si="59"/>
        <v>-1.9607843137254943E-2</v>
      </c>
      <c r="CC243" s="30">
        <f t="shared" si="60"/>
        <v>-1.6949152542372836E-2</v>
      </c>
      <c r="CD243" s="30">
        <f t="shared" si="61"/>
        <v>9.4637223974762819E-3</v>
      </c>
      <c r="CE243" s="30">
        <f t="shared" si="62"/>
        <v>0</v>
      </c>
      <c r="CF243" s="30">
        <f t="shared" si="63"/>
        <v>0</v>
      </c>
      <c r="CG243" s="30">
        <f t="shared" si="64"/>
        <v>-2.352941176470591E-2</v>
      </c>
      <c r="CH243" s="30">
        <f t="shared" si="65"/>
        <v>3.7735849056603765E-2</v>
      </c>
      <c r="CI243" s="30">
        <f t="shared" si="66"/>
        <v>0</v>
      </c>
      <c r="CJ243" s="30">
        <f t="shared" si="67"/>
        <v>0</v>
      </c>
      <c r="CK243" s="30">
        <f t="shared" si="68"/>
        <v>-7.0671378091873294E-3</v>
      </c>
      <c r="CL243" s="30">
        <f t="shared" si="69"/>
        <v>-1.4705882352941124E-2</v>
      </c>
      <c r="CM243" s="30">
        <f t="shared" si="70"/>
        <v>-6.1538461538461542E-2</v>
      </c>
      <c r="CN243" s="30">
        <f t="shared" si="71"/>
        <v>2.0134228187919545E-2</v>
      </c>
      <c r="CO243" s="30">
        <f t="shared" si="72"/>
        <v>0</v>
      </c>
    </row>
    <row r="244" spans="1:93" ht="16.5" x14ac:dyDescent="0.25">
      <c r="A244" s="25" t="s">
        <v>783</v>
      </c>
      <c r="B244" s="26" t="s">
        <v>113</v>
      </c>
      <c r="C244" s="51">
        <v>191</v>
      </c>
      <c r="D244" s="52">
        <v>122</v>
      </c>
      <c r="E244" s="52">
        <v>69</v>
      </c>
      <c r="F244" s="52">
        <v>604</v>
      </c>
      <c r="G244" s="52">
        <v>145</v>
      </c>
      <c r="H244" s="52">
        <v>101</v>
      </c>
      <c r="I244" s="52">
        <v>351</v>
      </c>
      <c r="J244" s="52">
        <v>7</v>
      </c>
      <c r="K244" s="52">
        <v>302</v>
      </c>
      <c r="L244" s="52">
        <v>68</v>
      </c>
      <c r="M244" s="52">
        <v>51</v>
      </c>
      <c r="N244" s="52">
        <v>178</v>
      </c>
      <c r="O244" s="52">
        <v>5</v>
      </c>
      <c r="P244" s="52">
        <v>302</v>
      </c>
      <c r="Q244" s="52">
        <v>77</v>
      </c>
      <c r="R244" s="52">
        <v>50</v>
      </c>
      <c r="S244" s="52">
        <v>173</v>
      </c>
      <c r="T244" s="53">
        <v>2</v>
      </c>
      <c r="U244" s="51">
        <v>201</v>
      </c>
      <c r="V244" s="52">
        <v>127</v>
      </c>
      <c r="W244" s="52">
        <v>74</v>
      </c>
      <c r="X244" s="52">
        <v>630</v>
      </c>
      <c r="Y244" s="52">
        <v>145</v>
      </c>
      <c r="Z244" s="52">
        <v>110</v>
      </c>
      <c r="AA244" s="52">
        <v>368</v>
      </c>
      <c r="AB244" s="52">
        <v>7</v>
      </c>
      <c r="AC244" s="52">
        <v>312</v>
      </c>
      <c r="AD244" s="52">
        <v>68</v>
      </c>
      <c r="AE244" s="52">
        <v>56</v>
      </c>
      <c r="AF244" s="52">
        <v>183</v>
      </c>
      <c r="AG244" s="52">
        <v>5</v>
      </c>
      <c r="AH244" s="52">
        <v>318</v>
      </c>
      <c r="AI244" s="52">
        <v>77</v>
      </c>
      <c r="AJ244" s="52">
        <v>54</v>
      </c>
      <c r="AK244" s="52">
        <v>185</v>
      </c>
      <c r="AL244" s="53">
        <v>2</v>
      </c>
      <c r="AM244" s="51">
        <v>202</v>
      </c>
      <c r="AN244" s="52">
        <v>129</v>
      </c>
      <c r="AO244" s="52">
        <v>73</v>
      </c>
      <c r="AP244" s="52">
        <v>634</v>
      </c>
      <c r="AQ244" s="52">
        <v>137</v>
      </c>
      <c r="AR244" s="52">
        <v>116</v>
      </c>
      <c r="AS244" s="52">
        <v>375</v>
      </c>
      <c r="AT244" s="52">
        <v>6</v>
      </c>
      <c r="AU244" s="52">
        <v>315</v>
      </c>
      <c r="AV244" s="52">
        <v>66</v>
      </c>
      <c r="AW244" s="52">
        <v>55</v>
      </c>
      <c r="AX244" s="52">
        <v>189</v>
      </c>
      <c r="AY244" s="52">
        <v>5</v>
      </c>
      <c r="AZ244" s="52">
        <v>319</v>
      </c>
      <c r="BA244" s="52">
        <v>71</v>
      </c>
      <c r="BB244" s="52">
        <v>61</v>
      </c>
      <c r="BC244" s="52">
        <v>186</v>
      </c>
      <c r="BD244" s="53">
        <v>1</v>
      </c>
      <c r="BE244" s="52">
        <v>202</v>
      </c>
      <c r="BF244" s="52">
        <v>129</v>
      </c>
      <c r="BG244" s="53">
        <v>73</v>
      </c>
      <c r="BH244" s="52">
        <v>633</v>
      </c>
      <c r="BI244" s="52">
        <v>132</v>
      </c>
      <c r="BJ244" s="52">
        <v>118</v>
      </c>
      <c r="BK244" s="52">
        <v>377</v>
      </c>
      <c r="BL244" s="52">
        <v>6</v>
      </c>
      <c r="BM244" s="52">
        <v>315</v>
      </c>
      <c r="BN244" s="52">
        <v>64</v>
      </c>
      <c r="BO244" s="52">
        <v>56</v>
      </c>
      <c r="BP244" s="52">
        <v>190</v>
      </c>
      <c r="BQ244" s="52">
        <v>5</v>
      </c>
      <c r="BR244" s="52">
        <v>318</v>
      </c>
      <c r="BS244" s="52">
        <v>68</v>
      </c>
      <c r="BT244" s="52">
        <v>62</v>
      </c>
      <c r="BU244" s="52">
        <v>187</v>
      </c>
      <c r="BV244" s="52">
        <v>1</v>
      </c>
      <c r="BX244" s="30">
        <f t="shared" si="55"/>
        <v>0</v>
      </c>
      <c r="BY244" s="30">
        <f t="shared" si="56"/>
        <v>0</v>
      </c>
      <c r="BZ244" s="30">
        <f t="shared" si="57"/>
        <v>0</v>
      </c>
      <c r="CA244" s="30">
        <f t="shared" si="58"/>
        <v>-1.577287066246047E-3</v>
      </c>
      <c r="CB244" s="30">
        <f t="shared" si="59"/>
        <v>-3.6496350364963459E-2</v>
      </c>
      <c r="CC244" s="30">
        <f t="shared" si="60"/>
        <v>1.7241379310344751E-2</v>
      </c>
      <c r="CD244" s="30">
        <f t="shared" si="61"/>
        <v>5.3333333333334121E-3</v>
      </c>
      <c r="CE244" s="30">
        <f t="shared" si="62"/>
        <v>0</v>
      </c>
      <c r="CF244" s="30">
        <f t="shared" si="63"/>
        <v>0</v>
      </c>
      <c r="CG244" s="30">
        <f t="shared" si="64"/>
        <v>-3.0303030303030276E-2</v>
      </c>
      <c r="CH244" s="30">
        <f t="shared" si="65"/>
        <v>1.8181818181818077E-2</v>
      </c>
      <c r="CI244" s="30">
        <f t="shared" si="66"/>
        <v>5.2910052910053462E-3</v>
      </c>
      <c r="CJ244" s="30">
        <f t="shared" si="67"/>
        <v>0</v>
      </c>
      <c r="CK244" s="30">
        <f t="shared" si="68"/>
        <v>-3.1347962382445305E-3</v>
      </c>
      <c r="CL244" s="30">
        <f t="shared" si="69"/>
        <v>-4.2253521126760618E-2</v>
      </c>
      <c r="CM244" s="30">
        <f t="shared" si="70"/>
        <v>1.6393442622950838E-2</v>
      </c>
      <c r="CN244" s="30">
        <f t="shared" si="71"/>
        <v>5.3763440860215006E-3</v>
      </c>
      <c r="CO244" s="30">
        <f t="shared" si="72"/>
        <v>0</v>
      </c>
    </row>
    <row r="245" spans="1:93" ht="16.5" x14ac:dyDescent="0.25">
      <c r="A245" s="25" t="s">
        <v>784</v>
      </c>
      <c r="B245" s="26" t="s">
        <v>114</v>
      </c>
      <c r="C245" s="51">
        <v>442</v>
      </c>
      <c r="D245" s="52">
        <v>339</v>
      </c>
      <c r="E245" s="52">
        <v>103</v>
      </c>
      <c r="F245" s="52">
        <v>1421</v>
      </c>
      <c r="G245" s="52">
        <v>372</v>
      </c>
      <c r="H245" s="52">
        <v>245</v>
      </c>
      <c r="I245" s="52">
        <v>777</v>
      </c>
      <c r="J245" s="52">
        <v>27</v>
      </c>
      <c r="K245" s="52">
        <v>728</v>
      </c>
      <c r="L245" s="52">
        <v>197</v>
      </c>
      <c r="M245" s="52">
        <v>121</v>
      </c>
      <c r="N245" s="52">
        <v>395</v>
      </c>
      <c r="O245" s="52">
        <v>15</v>
      </c>
      <c r="P245" s="52">
        <v>693</v>
      </c>
      <c r="Q245" s="52">
        <v>175</v>
      </c>
      <c r="R245" s="52">
        <v>124</v>
      </c>
      <c r="S245" s="52">
        <v>382</v>
      </c>
      <c r="T245" s="53">
        <v>12</v>
      </c>
      <c r="U245" s="51">
        <v>455</v>
      </c>
      <c r="V245" s="52">
        <v>347</v>
      </c>
      <c r="W245" s="52">
        <v>108</v>
      </c>
      <c r="X245" s="52">
        <v>1457</v>
      </c>
      <c r="Y245" s="52">
        <v>370</v>
      </c>
      <c r="Z245" s="52">
        <v>252</v>
      </c>
      <c r="AA245" s="52">
        <v>808</v>
      </c>
      <c r="AB245" s="52">
        <v>27</v>
      </c>
      <c r="AC245" s="52">
        <v>745</v>
      </c>
      <c r="AD245" s="52">
        <v>197</v>
      </c>
      <c r="AE245" s="52">
        <v>124</v>
      </c>
      <c r="AF245" s="52">
        <v>409</v>
      </c>
      <c r="AG245" s="52">
        <v>15</v>
      </c>
      <c r="AH245" s="52">
        <v>712</v>
      </c>
      <c r="AI245" s="52">
        <v>173</v>
      </c>
      <c r="AJ245" s="52">
        <v>128</v>
      </c>
      <c r="AK245" s="52">
        <v>399</v>
      </c>
      <c r="AL245" s="53">
        <v>12</v>
      </c>
      <c r="AM245" s="51">
        <v>472</v>
      </c>
      <c r="AN245" s="52">
        <v>361</v>
      </c>
      <c r="AO245" s="52">
        <v>111</v>
      </c>
      <c r="AP245" s="52">
        <v>1507</v>
      </c>
      <c r="AQ245" s="52">
        <v>382</v>
      </c>
      <c r="AR245" s="52">
        <v>261</v>
      </c>
      <c r="AS245" s="52">
        <v>835</v>
      </c>
      <c r="AT245" s="52">
        <v>29</v>
      </c>
      <c r="AU245" s="52">
        <v>772</v>
      </c>
      <c r="AV245" s="52">
        <v>202</v>
      </c>
      <c r="AW245" s="52">
        <v>129</v>
      </c>
      <c r="AX245" s="52">
        <v>425</v>
      </c>
      <c r="AY245" s="52">
        <v>16</v>
      </c>
      <c r="AZ245" s="52">
        <v>735</v>
      </c>
      <c r="BA245" s="52">
        <v>180</v>
      </c>
      <c r="BB245" s="52">
        <v>132</v>
      </c>
      <c r="BC245" s="52">
        <v>410</v>
      </c>
      <c r="BD245" s="53">
        <v>13</v>
      </c>
      <c r="BE245" s="52">
        <v>473</v>
      </c>
      <c r="BF245" s="52">
        <v>361</v>
      </c>
      <c r="BG245" s="53">
        <v>112</v>
      </c>
      <c r="BH245" s="52">
        <v>1509</v>
      </c>
      <c r="BI245" s="52">
        <v>377</v>
      </c>
      <c r="BJ245" s="52">
        <v>257</v>
      </c>
      <c r="BK245" s="52">
        <v>846</v>
      </c>
      <c r="BL245" s="52">
        <v>29</v>
      </c>
      <c r="BM245" s="52">
        <v>772</v>
      </c>
      <c r="BN245" s="52">
        <v>200</v>
      </c>
      <c r="BO245" s="52">
        <v>126</v>
      </c>
      <c r="BP245" s="52">
        <v>430</v>
      </c>
      <c r="BQ245" s="52">
        <v>16</v>
      </c>
      <c r="BR245" s="52">
        <v>737</v>
      </c>
      <c r="BS245" s="52">
        <v>177</v>
      </c>
      <c r="BT245" s="52">
        <v>131</v>
      </c>
      <c r="BU245" s="52">
        <v>416</v>
      </c>
      <c r="BV245" s="52">
        <v>13</v>
      </c>
      <c r="BX245" s="30">
        <f t="shared" si="55"/>
        <v>2.1186440677967155E-3</v>
      </c>
      <c r="BY245" s="30">
        <f t="shared" si="56"/>
        <v>0</v>
      </c>
      <c r="BZ245" s="30">
        <f t="shared" si="57"/>
        <v>9.009009009008917E-3</v>
      </c>
      <c r="CA245" s="30">
        <f t="shared" si="58"/>
        <v>1.3271400132714994E-3</v>
      </c>
      <c r="CB245" s="30">
        <f t="shared" si="59"/>
        <v>-1.308900523560208E-2</v>
      </c>
      <c r="CC245" s="30">
        <f t="shared" si="60"/>
        <v>-1.5325670498084309E-2</v>
      </c>
      <c r="CD245" s="30">
        <f t="shared" si="61"/>
        <v>1.3173652694610682E-2</v>
      </c>
      <c r="CE245" s="30">
        <f t="shared" si="62"/>
        <v>0</v>
      </c>
      <c r="CF245" s="30">
        <f t="shared" si="63"/>
        <v>0</v>
      </c>
      <c r="CG245" s="30">
        <f t="shared" si="64"/>
        <v>-9.9009900990099098E-3</v>
      </c>
      <c r="CH245" s="30">
        <f t="shared" si="65"/>
        <v>-2.3255813953488413E-2</v>
      </c>
      <c r="CI245" s="30">
        <f t="shared" si="66"/>
        <v>1.1764705882352899E-2</v>
      </c>
      <c r="CJ245" s="30">
        <f t="shared" si="67"/>
        <v>0</v>
      </c>
      <c r="CK245" s="30">
        <f t="shared" si="68"/>
        <v>2.7210884353741083E-3</v>
      </c>
      <c r="CL245" s="30">
        <f t="shared" si="69"/>
        <v>-1.6666666666666718E-2</v>
      </c>
      <c r="CM245" s="30">
        <f t="shared" si="70"/>
        <v>-7.575757575757569E-3</v>
      </c>
      <c r="CN245" s="30">
        <f t="shared" si="71"/>
        <v>1.4634146341463428E-2</v>
      </c>
      <c r="CO245" s="30">
        <f t="shared" si="72"/>
        <v>0</v>
      </c>
    </row>
    <row r="246" spans="1:93" ht="16.5" x14ac:dyDescent="0.2">
      <c r="A246" s="24" t="s">
        <v>785</v>
      </c>
      <c r="B246" s="10" t="s">
        <v>115</v>
      </c>
      <c r="C246" s="48">
        <v>4755</v>
      </c>
      <c r="D246" s="49">
        <v>2837</v>
      </c>
      <c r="E246" s="49">
        <v>1918</v>
      </c>
      <c r="F246" s="49">
        <v>15905</v>
      </c>
      <c r="G246" s="49">
        <v>3414</v>
      </c>
      <c r="H246" s="49">
        <v>3281</v>
      </c>
      <c r="I246" s="49">
        <v>8966</v>
      </c>
      <c r="J246" s="49">
        <v>244</v>
      </c>
      <c r="K246" s="49">
        <v>7880</v>
      </c>
      <c r="L246" s="49">
        <v>1744</v>
      </c>
      <c r="M246" s="49">
        <v>1634</v>
      </c>
      <c r="N246" s="49">
        <v>4352</v>
      </c>
      <c r="O246" s="49">
        <v>150</v>
      </c>
      <c r="P246" s="49">
        <v>8025</v>
      </c>
      <c r="Q246" s="49">
        <v>1670</v>
      </c>
      <c r="R246" s="49">
        <v>1647</v>
      </c>
      <c r="S246" s="49">
        <v>4614</v>
      </c>
      <c r="T246" s="50">
        <v>94</v>
      </c>
      <c r="U246" s="48">
        <v>4846</v>
      </c>
      <c r="V246" s="49">
        <v>2884</v>
      </c>
      <c r="W246" s="49">
        <v>1962</v>
      </c>
      <c r="X246" s="49">
        <v>16035</v>
      </c>
      <c r="Y246" s="49">
        <v>3357</v>
      </c>
      <c r="Z246" s="49">
        <v>3278</v>
      </c>
      <c r="AA246" s="49">
        <v>9137</v>
      </c>
      <c r="AB246" s="49">
        <v>263</v>
      </c>
      <c r="AC246" s="49">
        <v>7967</v>
      </c>
      <c r="AD246" s="49">
        <v>1727</v>
      </c>
      <c r="AE246" s="49">
        <v>1639</v>
      </c>
      <c r="AF246" s="49">
        <v>4443</v>
      </c>
      <c r="AG246" s="49">
        <v>158</v>
      </c>
      <c r="AH246" s="49">
        <v>8068</v>
      </c>
      <c r="AI246" s="49">
        <v>1630</v>
      </c>
      <c r="AJ246" s="49">
        <v>1639</v>
      </c>
      <c r="AK246" s="49">
        <v>4694</v>
      </c>
      <c r="AL246" s="50">
        <v>105</v>
      </c>
      <c r="AM246" s="48">
        <v>4791</v>
      </c>
      <c r="AN246" s="49">
        <v>2842</v>
      </c>
      <c r="AO246" s="49">
        <v>1949</v>
      </c>
      <c r="AP246" s="49">
        <v>15771</v>
      </c>
      <c r="AQ246" s="49">
        <v>3267</v>
      </c>
      <c r="AR246" s="49">
        <v>3181</v>
      </c>
      <c r="AS246" s="49">
        <v>9057</v>
      </c>
      <c r="AT246" s="49">
        <v>266</v>
      </c>
      <c r="AU246" s="49">
        <v>7847</v>
      </c>
      <c r="AV246" s="49">
        <v>1695</v>
      </c>
      <c r="AW246" s="49">
        <v>1586</v>
      </c>
      <c r="AX246" s="49">
        <v>4409</v>
      </c>
      <c r="AY246" s="49">
        <v>157</v>
      </c>
      <c r="AZ246" s="49">
        <v>7924</v>
      </c>
      <c r="BA246" s="49">
        <v>1572</v>
      </c>
      <c r="BB246" s="49">
        <v>1595</v>
      </c>
      <c r="BC246" s="49">
        <v>4648</v>
      </c>
      <c r="BD246" s="50">
        <v>109</v>
      </c>
      <c r="BE246" s="49">
        <v>4871</v>
      </c>
      <c r="BF246" s="49">
        <v>2884</v>
      </c>
      <c r="BG246" s="50">
        <v>1987</v>
      </c>
      <c r="BH246" s="49">
        <v>16029</v>
      </c>
      <c r="BI246" s="49">
        <v>3281</v>
      </c>
      <c r="BJ246" s="49">
        <v>3183</v>
      </c>
      <c r="BK246" s="49">
        <v>9290</v>
      </c>
      <c r="BL246" s="49">
        <v>275</v>
      </c>
      <c r="BM246" s="49">
        <v>7975</v>
      </c>
      <c r="BN246" s="49">
        <v>1703</v>
      </c>
      <c r="BO246" s="49">
        <v>1581</v>
      </c>
      <c r="BP246" s="49">
        <v>4530</v>
      </c>
      <c r="BQ246" s="49">
        <v>161</v>
      </c>
      <c r="BR246" s="49">
        <v>8054</v>
      </c>
      <c r="BS246" s="49">
        <v>1578</v>
      </c>
      <c r="BT246" s="49">
        <v>1602</v>
      </c>
      <c r="BU246" s="49">
        <v>4760</v>
      </c>
      <c r="BV246" s="49">
        <v>114</v>
      </c>
      <c r="BX246" s="30">
        <f t="shared" si="55"/>
        <v>1.669797537048634E-2</v>
      </c>
      <c r="BY246" s="30">
        <f t="shared" si="56"/>
        <v>1.4778325123152802E-2</v>
      </c>
      <c r="BZ246" s="30">
        <f t="shared" si="57"/>
        <v>1.9497178040020602E-2</v>
      </c>
      <c r="CA246" s="30">
        <f t="shared" si="58"/>
        <v>1.6359140194027066E-2</v>
      </c>
      <c r="CB246" s="30">
        <f t="shared" si="59"/>
        <v>4.2852770125496598E-3</v>
      </c>
      <c r="CC246" s="30">
        <f t="shared" si="60"/>
        <v>6.2873310279787376E-4</v>
      </c>
      <c r="CD246" s="30">
        <f t="shared" si="61"/>
        <v>2.5725957822678502E-2</v>
      </c>
      <c r="CE246" s="30">
        <f t="shared" si="62"/>
        <v>3.3834586466165328E-2</v>
      </c>
      <c r="CF246" s="30">
        <f t="shared" si="63"/>
        <v>1.6311966356569396E-2</v>
      </c>
      <c r="CG246" s="30">
        <f t="shared" si="64"/>
        <v>4.719764011799521E-3</v>
      </c>
      <c r="CH246" s="30">
        <f t="shared" si="65"/>
        <v>-3.1525851197982124E-3</v>
      </c>
      <c r="CI246" s="30">
        <f t="shared" si="66"/>
        <v>2.7443864821955044E-2</v>
      </c>
      <c r="CJ246" s="30">
        <f t="shared" si="67"/>
        <v>2.5477707006369421E-2</v>
      </c>
      <c r="CK246" s="30">
        <f t="shared" si="68"/>
        <v>1.6405855628470523E-2</v>
      </c>
      <c r="CL246" s="30">
        <f t="shared" si="69"/>
        <v>3.8167938931297218E-3</v>
      </c>
      <c r="CM246" s="30">
        <f t="shared" si="70"/>
        <v>4.3887147335424093E-3</v>
      </c>
      <c r="CN246" s="30">
        <f t="shared" si="71"/>
        <v>2.4096385542168752E-2</v>
      </c>
      <c r="CO246" s="30">
        <f t="shared" si="72"/>
        <v>4.587155963302747E-2</v>
      </c>
    </row>
    <row r="247" spans="1:93" ht="16.5" x14ac:dyDescent="0.25">
      <c r="A247" s="25" t="s">
        <v>786</v>
      </c>
      <c r="B247" s="26" t="s">
        <v>116</v>
      </c>
      <c r="C247" s="51">
        <v>604</v>
      </c>
      <c r="D247" s="52">
        <v>303</v>
      </c>
      <c r="E247" s="52">
        <v>301</v>
      </c>
      <c r="F247" s="52">
        <v>1868</v>
      </c>
      <c r="G247" s="52">
        <v>410</v>
      </c>
      <c r="H247" s="52">
        <v>368</v>
      </c>
      <c r="I247" s="52">
        <v>1058</v>
      </c>
      <c r="J247" s="52">
        <v>32</v>
      </c>
      <c r="K247" s="52">
        <v>879</v>
      </c>
      <c r="L247" s="52">
        <v>204</v>
      </c>
      <c r="M247" s="52">
        <v>177</v>
      </c>
      <c r="N247" s="52">
        <v>485</v>
      </c>
      <c r="O247" s="52">
        <v>13</v>
      </c>
      <c r="P247" s="52">
        <v>989</v>
      </c>
      <c r="Q247" s="52">
        <v>206</v>
      </c>
      <c r="R247" s="52">
        <v>191</v>
      </c>
      <c r="S247" s="52">
        <v>573</v>
      </c>
      <c r="T247" s="53">
        <v>19</v>
      </c>
      <c r="U247" s="51">
        <v>610</v>
      </c>
      <c r="V247" s="52">
        <v>308</v>
      </c>
      <c r="W247" s="52">
        <v>302</v>
      </c>
      <c r="X247" s="52">
        <v>1887</v>
      </c>
      <c r="Y247" s="52">
        <v>419</v>
      </c>
      <c r="Z247" s="52">
        <v>362</v>
      </c>
      <c r="AA247" s="52">
        <v>1071</v>
      </c>
      <c r="AB247" s="52">
        <v>35</v>
      </c>
      <c r="AC247" s="52">
        <v>893</v>
      </c>
      <c r="AD247" s="52">
        <v>209</v>
      </c>
      <c r="AE247" s="52">
        <v>174</v>
      </c>
      <c r="AF247" s="52">
        <v>495</v>
      </c>
      <c r="AG247" s="52">
        <v>15</v>
      </c>
      <c r="AH247" s="52">
        <v>994</v>
      </c>
      <c r="AI247" s="52">
        <v>210</v>
      </c>
      <c r="AJ247" s="52">
        <v>188</v>
      </c>
      <c r="AK247" s="52">
        <v>576</v>
      </c>
      <c r="AL247" s="53">
        <v>20</v>
      </c>
      <c r="AM247" s="51">
        <v>599</v>
      </c>
      <c r="AN247" s="52">
        <v>307</v>
      </c>
      <c r="AO247" s="52">
        <v>292</v>
      </c>
      <c r="AP247" s="52">
        <v>1856</v>
      </c>
      <c r="AQ247" s="52">
        <v>410</v>
      </c>
      <c r="AR247" s="52">
        <v>354</v>
      </c>
      <c r="AS247" s="52">
        <v>1057</v>
      </c>
      <c r="AT247" s="52">
        <v>35</v>
      </c>
      <c r="AU247" s="52">
        <v>884</v>
      </c>
      <c r="AV247" s="52">
        <v>208</v>
      </c>
      <c r="AW247" s="52">
        <v>173</v>
      </c>
      <c r="AX247" s="52">
        <v>488</v>
      </c>
      <c r="AY247" s="52">
        <v>15</v>
      </c>
      <c r="AZ247" s="52">
        <v>972</v>
      </c>
      <c r="BA247" s="52">
        <v>202</v>
      </c>
      <c r="BB247" s="52">
        <v>181</v>
      </c>
      <c r="BC247" s="52">
        <v>569</v>
      </c>
      <c r="BD247" s="53">
        <v>20</v>
      </c>
      <c r="BE247" s="52">
        <v>615</v>
      </c>
      <c r="BF247" s="52">
        <v>311</v>
      </c>
      <c r="BG247" s="53">
        <v>304</v>
      </c>
      <c r="BH247" s="52">
        <v>1899</v>
      </c>
      <c r="BI247" s="52">
        <v>418</v>
      </c>
      <c r="BJ247" s="52">
        <v>350</v>
      </c>
      <c r="BK247" s="52">
        <v>1093</v>
      </c>
      <c r="BL247" s="52">
        <v>38</v>
      </c>
      <c r="BM247" s="52">
        <v>906</v>
      </c>
      <c r="BN247" s="52">
        <v>215</v>
      </c>
      <c r="BO247" s="52">
        <v>173</v>
      </c>
      <c r="BP247" s="52">
        <v>503</v>
      </c>
      <c r="BQ247" s="52">
        <v>15</v>
      </c>
      <c r="BR247" s="52">
        <v>993</v>
      </c>
      <c r="BS247" s="52">
        <v>203</v>
      </c>
      <c r="BT247" s="52">
        <v>177</v>
      </c>
      <c r="BU247" s="52">
        <v>590</v>
      </c>
      <c r="BV247" s="52">
        <v>23</v>
      </c>
      <c r="BX247" s="30">
        <f t="shared" si="55"/>
        <v>2.6711185308847973E-2</v>
      </c>
      <c r="BY247" s="30">
        <f t="shared" si="56"/>
        <v>1.3029315960912058E-2</v>
      </c>
      <c r="BZ247" s="30">
        <f t="shared" si="57"/>
        <v>4.1095890410958846E-2</v>
      </c>
      <c r="CA247" s="30">
        <f t="shared" si="58"/>
        <v>2.3168103448275801E-2</v>
      </c>
      <c r="CB247" s="30">
        <f t="shared" si="59"/>
        <v>1.9512195121951237E-2</v>
      </c>
      <c r="CC247" s="30">
        <f t="shared" si="60"/>
        <v>-1.1299435028248594E-2</v>
      </c>
      <c r="CD247" s="30">
        <f t="shared" si="61"/>
        <v>3.4058656575212787E-2</v>
      </c>
      <c r="CE247" s="30">
        <f t="shared" si="62"/>
        <v>8.5714285714285632E-2</v>
      </c>
      <c r="CF247" s="30">
        <f t="shared" si="63"/>
        <v>2.488687782805421E-2</v>
      </c>
      <c r="CG247" s="30">
        <f t="shared" si="64"/>
        <v>3.3653846153846256E-2</v>
      </c>
      <c r="CH247" s="30">
        <f t="shared" si="65"/>
        <v>0</v>
      </c>
      <c r="CI247" s="30">
        <f t="shared" si="66"/>
        <v>3.0737704918032849E-2</v>
      </c>
      <c r="CJ247" s="30">
        <f t="shared" si="67"/>
        <v>0</v>
      </c>
      <c r="CK247" s="30">
        <f t="shared" si="68"/>
        <v>2.1604938271605034E-2</v>
      </c>
      <c r="CL247" s="30">
        <f t="shared" si="69"/>
        <v>4.9504950495049549E-3</v>
      </c>
      <c r="CM247" s="30">
        <f t="shared" si="70"/>
        <v>-2.2099447513812209E-2</v>
      </c>
      <c r="CN247" s="30">
        <f t="shared" si="71"/>
        <v>3.6906854130052791E-2</v>
      </c>
      <c r="CO247" s="30">
        <f t="shared" si="72"/>
        <v>0.14999999999999991</v>
      </c>
    </row>
    <row r="248" spans="1:93" ht="16.5" x14ac:dyDescent="0.25">
      <c r="A248" s="25" t="s">
        <v>787</v>
      </c>
      <c r="B248" s="26" t="s">
        <v>117</v>
      </c>
      <c r="C248" s="51">
        <v>901</v>
      </c>
      <c r="D248" s="52">
        <v>438</v>
      </c>
      <c r="E248" s="52">
        <v>463</v>
      </c>
      <c r="F248" s="52">
        <v>2995</v>
      </c>
      <c r="G248" s="52">
        <v>652</v>
      </c>
      <c r="H248" s="52">
        <v>615</v>
      </c>
      <c r="I248" s="52">
        <v>1687</v>
      </c>
      <c r="J248" s="52">
        <v>41</v>
      </c>
      <c r="K248" s="52">
        <v>1407</v>
      </c>
      <c r="L248" s="52">
        <v>319</v>
      </c>
      <c r="M248" s="52">
        <v>285</v>
      </c>
      <c r="N248" s="52">
        <v>776</v>
      </c>
      <c r="O248" s="52">
        <v>27</v>
      </c>
      <c r="P248" s="52">
        <v>1588</v>
      </c>
      <c r="Q248" s="52">
        <v>333</v>
      </c>
      <c r="R248" s="52">
        <v>330</v>
      </c>
      <c r="S248" s="52">
        <v>911</v>
      </c>
      <c r="T248" s="53">
        <v>14</v>
      </c>
      <c r="U248" s="51">
        <v>917</v>
      </c>
      <c r="V248" s="52">
        <v>442</v>
      </c>
      <c r="W248" s="52">
        <v>475</v>
      </c>
      <c r="X248" s="52">
        <v>3022</v>
      </c>
      <c r="Y248" s="52">
        <v>646</v>
      </c>
      <c r="Z248" s="52">
        <v>615</v>
      </c>
      <c r="AA248" s="52">
        <v>1715</v>
      </c>
      <c r="AB248" s="52">
        <v>46</v>
      </c>
      <c r="AC248" s="52">
        <v>1422</v>
      </c>
      <c r="AD248" s="52">
        <v>318</v>
      </c>
      <c r="AE248" s="52">
        <v>293</v>
      </c>
      <c r="AF248" s="52">
        <v>782</v>
      </c>
      <c r="AG248" s="52">
        <v>29</v>
      </c>
      <c r="AH248" s="52">
        <v>1600</v>
      </c>
      <c r="AI248" s="52">
        <v>328</v>
      </c>
      <c r="AJ248" s="52">
        <v>322</v>
      </c>
      <c r="AK248" s="52">
        <v>933</v>
      </c>
      <c r="AL248" s="53">
        <v>17</v>
      </c>
      <c r="AM248" s="51">
        <v>913</v>
      </c>
      <c r="AN248" s="52">
        <v>437</v>
      </c>
      <c r="AO248" s="52">
        <v>476</v>
      </c>
      <c r="AP248" s="52">
        <v>2971</v>
      </c>
      <c r="AQ248" s="52">
        <v>620</v>
      </c>
      <c r="AR248" s="52">
        <v>590</v>
      </c>
      <c r="AS248" s="52">
        <v>1716</v>
      </c>
      <c r="AT248" s="52">
        <v>45</v>
      </c>
      <c r="AU248" s="52">
        <v>1398</v>
      </c>
      <c r="AV248" s="52">
        <v>309</v>
      </c>
      <c r="AW248" s="52">
        <v>284</v>
      </c>
      <c r="AX248" s="52">
        <v>778</v>
      </c>
      <c r="AY248" s="52">
        <v>27</v>
      </c>
      <c r="AZ248" s="52">
        <v>1573</v>
      </c>
      <c r="BA248" s="52">
        <v>311</v>
      </c>
      <c r="BB248" s="52">
        <v>306</v>
      </c>
      <c r="BC248" s="52">
        <v>938</v>
      </c>
      <c r="BD248" s="53">
        <v>18</v>
      </c>
      <c r="BE248" s="52">
        <v>930</v>
      </c>
      <c r="BF248" s="52">
        <v>445</v>
      </c>
      <c r="BG248" s="53">
        <v>485</v>
      </c>
      <c r="BH248" s="52">
        <v>3027</v>
      </c>
      <c r="BI248" s="52">
        <v>627</v>
      </c>
      <c r="BJ248" s="52">
        <v>592</v>
      </c>
      <c r="BK248" s="52">
        <v>1766</v>
      </c>
      <c r="BL248" s="52">
        <v>42</v>
      </c>
      <c r="BM248" s="52">
        <v>1433</v>
      </c>
      <c r="BN248" s="52">
        <v>318</v>
      </c>
      <c r="BO248" s="52">
        <v>286</v>
      </c>
      <c r="BP248" s="52">
        <v>803</v>
      </c>
      <c r="BQ248" s="52">
        <v>26</v>
      </c>
      <c r="BR248" s="52">
        <v>1594</v>
      </c>
      <c r="BS248" s="52">
        <v>309</v>
      </c>
      <c r="BT248" s="52">
        <v>306</v>
      </c>
      <c r="BU248" s="52">
        <v>963</v>
      </c>
      <c r="BV248" s="52">
        <v>16</v>
      </c>
      <c r="BX248" s="30">
        <f t="shared" si="55"/>
        <v>1.8619934282584794E-2</v>
      </c>
      <c r="BY248" s="30">
        <f t="shared" si="56"/>
        <v>1.8306636155606348E-2</v>
      </c>
      <c r="BZ248" s="30">
        <f t="shared" si="57"/>
        <v>1.8907563025210017E-2</v>
      </c>
      <c r="CA248" s="30">
        <f t="shared" si="58"/>
        <v>1.8848872433524066E-2</v>
      </c>
      <c r="CB248" s="30">
        <f t="shared" si="59"/>
        <v>1.1290322580645107E-2</v>
      </c>
      <c r="CC248" s="30">
        <f t="shared" si="60"/>
        <v>3.3898305084745228E-3</v>
      </c>
      <c r="CD248" s="30">
        <f t="shared" si="61"/>
        <v>2.9137529137529095E-2</v>
      </c>
      <c r="CE248" s="30">
        <f t="shared" si="62"/>
        <v>-6.6666666666666652E-2</v>
      </c>
      <c r="CF248" s="30">
        <f t="shared" si="63"/>
        <v>2.5035765379113117E-2</v>
      </c>
      <c r="CG248" s="30">
        <f t="shared" si="64"/>
        <v>2.9126213592232997E-2</v>
      </c>
      <c r="CH248" s="30">
        <f t="shared" si="65"/>
        <v>7.0422535211267512E-3</v>
      </c>
      <c r="CI248" s="30">
        <f t="shared" si="66"/>
        <v>3.2133676092545027E-2</v>
      </c>
      <c r="CJ248" s="30">
        <f t="shared" si="67"/>
        <v>-3.703703703703709E-2</v>
      </c>
      <c r="CK248" s="30">
        <f t="shared" si="68"/>
        <v>1.3350286077558726E-2</v>
      </c>
      <c r="CL248" s="30">
        <f t="shared" si="69"/>
        <v>-6.4308681672026191E-3</v>
      </c>
      <c r="CM248" s="30">
        <f t="shared" si="70"/>
        <v>0</v>
      </c>
      <c r="CN248" s="30">
        <f t="shared" si="71"/>
        <v>2.6652452025586415E-2</v>
      </c>
      <c r="CO248" s="30">
        <f t="shared" si="72"/>
        <v>-0.11111111111111116</v>
      </c>
    </row>
    <row r="249" spans="1:93" ht="16.5" x14ac:dyDescent="0.25">
      <c r="A249" s="25" t="s">
        <v>788</v>
      </c>
      <c r="B249" s="26" t="s">
        <v>118</v>
      </c>
      <c r="C249" s="51">
        <v>568</v>
      </c>
      <c r="D249" s="52">
        <v>301</v>
      </c>
      <c r="E249" s="52">
        <v>267</v>
      </c>
      <c r="F249" s="52">
        <v>1889</v>
      </c>
      <c r="G249" s="52">
        <v>373</v>
      </c>
      <c r="H249" s="52">
        <v>401</v>
      </c>
      <c r="I249" s="52">
        <v>1091</v>
      </c>
      <c r="J249" s="52">
        <v>24</v>
      </c>
      <c r="K249" s="52">
        <v>893</v>
      </c>
      <c r="L249" s="52">
        <v>190</v>
      </c>
      <c r="M249" s="52">
        <v>181</v>
      </c>
      <c r="N249" s="52">
        <v>506</v>
      </c>
      <c r="O249" s="52">
        <v>16</v>
      </c>
      <c r="P249" s="52">
        <v>996</v>
      </c>
      <c r="Q249" s="52">
        <v>183</v>
      </c>
      <c r="R249" s="52">
        <v>220</v>
      </c>
      <c r="S249" s="52">
        <v>585</v>
      </c>
      <c r="T249" s="53">
        <v>8</v>
      </c>
      <c r="U249" s="51">
        <v>581</v>
      </c>
      <c r="V249" s="52">
        <v>312</v>
      </c>
      <c r="W249" s="52">
        <v>269</v>
      </c>
      <c r="X249" s="52">
        <v>1902</v>
      </c>
      <c r="Y249" s="52">
        <v>355</v>
      </c>
      <c r="Z249" s="52">
        <v>405</v>
      </c>
      <c r="AA249" s="52">
        <v>1119</v>
      </c>
      <c r="AB249" s="52">
        <v>23</v>
      </c>
      <c r="AC249" s="52">
        <v>898</v>
      </c>
      <c r="AD249" s="52">
        <v>180</v>
      </c>
      <c r="AE249" s="52">
        <v>186</v>
      </c>
      <c r="AF249" s="52">
        <v>517</v>
      </c>
      <c r="AG249" s="52">
        <v>15</v>
      </c>
      <c r="AH249" s="52">
        <v>1004</v>
      </c>
      <c r="AI249" s="52">
        <v>175</v>
      </c>
      <c r="AJ249" s="52">
        <v>219</v>
      </c>
      <c r="AK249" s="52">
        <v>602</v>
      </c>
      <c r="AL249" s="53">
        <v>8</v>
      </c>
      <c r="AM249" s="51">
        <v>565</v>
      </c>
      <c r="AN249" s="52">
        <v>301</v>
      </c>
      <c r="AO249" s="52">
        <v>264</v>
      </c>
      <c r="AP249" s="52">
        <v>1837</v>
      </c>
      <c r="AQ249" s="52">
        <v>341</v>
      </c>
      <c r="AR249" s="52">
        <v>396</v>
      </c>
      <c r="AS249" s="52">
        <v>1078</v>
      </c>
      <c r="AT249" s="52">
        <v>22</v>
      </c>
      <c r="AU249" s="52">
        <v>868</v>
      </c>
      <c r="AV249" s="52">
        <v>172</v>
      </c>
      <c r="AW249" s="52">
        <v>182</v>
      </c>
      <c r="AX249" s="52">
        <v>500</v>
      </c>
      <c r="AY249" s="52">
        <v>14</v>
      </c>
      <c r="AZ249" s="52">
        <v>969</v>
      </c>
      <c r="BA249" s="52">
        <v>169</v>
      </c>
      <c r="BB249" s="52">
        <v>214</v>
      </c>
      <c r="BC249" s="52">
        <v>578</v>
      </c>
      <c r="BD249" s="53">
        <v>8</v>
      </c>
      <c r="BE249" s="52">
        <v>571</v>
      </c>
      <c r="BF249" s="52">
        <v>308</v>
      </c>
      <c r="BG249" s="53">
        <v>263</v>
      </c>
      <c r="BH249" s="52">
        <v>1855</v>
      </c>
      <c r="BI249" s="52">
        <v>339</v>
      </c>
      <c r="BJ249" s="52">
        <v>395</v>
      </c>
      <c r="BK249" s="52">
        <v>1094</v>
      </c>
      <c r="BL249" s="52">
        <v>27</v>
      </c>
      <c r="BM249" s="52">
        <v>877</v>
      </c>
      <c r="BN249" s="52">
        <v>167</v>
      </c>
      <c r="BO249" s="52">
        <v>179</v>
      </c>
      <c r="BP249" s="52">
        <v>513</v>
      </c>
      <c r="BQ249" s="52">
        <v>18</v>
      </c>
      <c r="BR249" s="52">
        <v>978</v>
      </c>
      <c r="BS249" s="52">
        <v>172</v>
      </c>
      <c r="BT249" s="52">
        <v>216</v>
      </c>
      <c r="BU249" s="52">
        <v>581</v>
      </c>
      <c r="BV249" s="52">
        <v>9</v>
      </c>
      <c r="BX249" s="30">
        <f t="shared" si="55"/>
        <v>1.0619469026548645E-2</v>
      </c>
      <c r="BY249" s="30">
        <f t="shared" si="56"/>
        <v>2.3255813953488413E-2</v>
      </c>
      <c r="BZ249" s="30">
        <f t="shared" si="57"/>
        <v>-3.7878787878787845E-3</v>
      </c>
      <c r="CA249" s="30">
        <f t="shared" si="58"/>
        <v>9.7985846488839456E-3</v>
      </c>
      <c r="CB249" s="30">
        <f t="shared" si="59"/>
        <v>-5.8651026392961825E-3</v>
      </c>
      <c r="CC249" s="30">
        <f t="shared" si="60"/>
        <v>-2.525252525252486E-3</v>
      </c>
      <c r="CD249" s="30">
        <f t="shared" si="61"/>
        <v>1.4842300556586308E-2</v>
      </c>
      <c r="CE249" s="30">
        <f t="shared" si="62"/>
        <v>0.22727272727272729</v>
      </c>
      <c r="CF249" s="30">
        <f t="shared" si="63"/>
        <v>1.0368663594469973E-2</v>
      </c>
      <c r="CG249" s="30">
        <f t="shared" si="64"/>
        <v>-2.9069767441860517E-2</v>
      </c>
      <c r="CH249" s="30">
        <f t="shared" si="65"/>
        <v>-1.6483516483516536E-2</v>
      </c>
      <c r="CI249" s="30">
        <f t="shared" si="66"/>
        <v>2.6000000000000023E-2</v>
      </c>
      <c r="CJ249" s="30">
        <f t="shared" si="67"/>
        <v>0.28571428571428581</v>
      </c>
      <c r="CK249" s="30">
        <f t="shared" si="68"/>
        <v>9.2879256965945345E-3</v>
      </c>
      <c r="CL249" s="30">
        <f t="shared" si="69"/>
        <v>1.7751479289940919E-2</v>
      </c>
      <c r="CM249" s="30">
        <f t="shared" si="70"/>
        <v>9.3457943925232545E-3</v>
      </c>
      <c r="CN249" s="30">
        <f t="shared" si="71"/>
        <v>5.1903114186850896E-3</v>
      </c>
      <c r="CO249" s="30">
        <f t="shared" si="72"/>
        <v>0.125</v>
      </c>
    </row>
    <row r="250" spans="1:93" ht="16.5" x14ac:dyDescent="0.25">
      <c r="A250" s="25" t="s">
        <v>789</v>
      </c>
      <c r="B250" s="26" t="s">
        <v>119</v>
      </c>
      <c r="C250" s="51">
        <v>630</v>
      </c>
      <c r="D250" s="52">
        <v>390</v>
      </c>
      <c r="E250" s="52">
        <v>240</v>
      </c>
      <c r="F250" s="52">
        <v>2073</v>
      </c>
      <c r="G250" s="52">
        <v>442</v>
      </c>
      <c r="H250" s="52">
        <v>428</v>
      </c>
      <c r="I250" s="52">
        <v>1174</v>
      </c>
      <c r="J250" s="52">
        <v>29</v>
      </c>
      <c r="K250" s="52">
        <v>1055</v>
      </c>
      <c r="L250" s="52">
        <v>236</v>
      </c>
      <c r="M250" s="52">
        <v>224</v>
      </c>
      <c r="N250" s="52">
        <v>576</v>
      </c>
      <c r="O250" s="52">
        <v>19</v>
      </c>
      <c r="P250" s="52">
        <v>1018</v>
      </c>
      <c r="Q250" s="52">
        <v>206</v>
      </c>
      <c r="R250" s="52">
        <v>204</v>
      </c>
      <c r="S250" s="52">
        <v>598</v>
      </c>
      <c r="T250" s="53">
        <v>10</v>
      </c>
      <c r="U250" s="51">
        <v>657</v>
      </c>
      <c r="V250" s="52">
        <v>404</v>
      </c>
      <c r="W250" s="52">
        <v>253</v>
      </c>
      <c r="X250" s="52">
        <v>2132</v>
      </c>
      <c r="Y250" s="52">
        <v>452</v>
      </c>
      <c r="Z250" s="52">
        <v>437</v>
      </c>
      <c r="AA250" s="52">
        <v>1213</v>
      </c>
      <c r="AB250" s="52">
        <v>30</v>
      </c>
      <c r="AC250" s="52">
        <v>1080</v>
      </c>
      <c r="AD250" s="52">
        <v>237</v>
      </c>
      <c r="AE250" s="52">
        <v>230</v>
      </c>
      <c r="AF250" s="52">
        <v>594</v>
      </c>
      <c r="AG250" s="52">
        <v>19</v>
      </c>
      <c r="AH250" s="52">
        <v>1052</v>
      </c>
      <c r="AI250" s="52">
        <v>215</v>
      </c>
      <c r="AJ250" s="52">
        <v>207</v>
      </c>
      <c r="AK250" s="52">
        <v>619</v>
      </c>
      <c r="AL250" s="53">
        <v>11</v>
      </c>
      <c r="AM250" s="51">
        <v>658</v>
      </c>
      <c r="AN250" s="52">
        <v>399</v>
      </c>
      <c r="AO250" s="52">
        <v>259</v>
      </c>
      <c r="AP250" s="52">
        <v>2118</v>
      </c>
      <c r="AQ250" s="52">
        <v>445</v>
      </c>
      <c r="AR250" s="52">
        <v>429</v>
      </c>
      <c r="AS250" s="52">
        <v>1214</v>
      </c>
      <c r="AT250" s="52">
        <v>30</v>
      </c>
      <c r="AU250" s="52">
        <v>1069</v>
      </c>
      <c r="AV250" s="52">
        <v>234</v>
      </c>
      <c r="AW250" s="52">
        <v>222</v>
      </c>
      <c r="AX250" s="52">
        <v>595</v>
      </c>
      <c r="AY250" s="52">
        <v>18</v>
      </c>
      <c r="AZ250" s="52">
        <v>1049</v>
      </c>
      <c r="BA250" s="52">
        <v>211</v>
      </c>
      <c r="BB250" s="52">
        <v>207</v>
      </c>
      <c r="BC250" s="52">
        <v>619</v>
      </c>
      <c r="BD250" s="53">
        <v>12</v>
      </c>
      <c r="BE250" s="52">
        <v>669</v>
      </c>
      <c r="BF250" s="52">
        <v>407</v>
      </c>
      <c r="BG250" s="53">
        <v>262</v>
      </c>
      <c r="BH250" s="52">
        <v>2153</v>
      </c>
      <c r="BI250" s="52">
        <v>446</v>
      </c>
      <c r="BJ250" s="52">
        <v>438</v>
      </c>
      <c r="BK250" s="52">
        <v>1237</v>
      </c>
      <c r="BL250" s="52">
        <v>32</v>
      </c>
      <c r="BM250" s="52">
        <v>1090</v>
      </c>
      <c r="BN250" s="52">
        <v>237</v>
      </c>
      <c r="BO250" s="52">
        <v>228</v>
      </c>
      <c r="BP250" s="52">
        <v>605</v>
      </c>
      <c r="BQ250" s="52">
        <v>20</v>
      </c>
      <c r="BR250" s="52">
        <v>1063</v>
      </c>
      <c r="BS250" s="52">
        <v>209</v>
      </c>
      <c r="BT250" s="52">
        <v>210</v>
      </c>
      <c r="BU250" s="52">
        <v>632</v>
      </c>
      <c r="BV250" s="52">
        <v>12</v>
      </c>
      <c r="BX250" s="30">
        <f t="shared" si="55"/>
        <v>1.6717325227963542E-2</v>
      </c>
      <c r="BY250" s="30">
        <f t="shared" si="56"/>
        <v>2.0050125313283207E-2</v>
      </c>
      <c r="BZ250" s="30">
        <f t="shared" si="57"/>
        <v>1.158301158301156E-2</v>
      </c>
      <c r="CA250" s="30">
        <f t="shared" si="58"/>
        <v>1.6525023607176559E-2</v>
      </c>
      <c r="CB250" s="30">
        <f t="shared" si="59"/>
        <v>2.2471910112360494E-3</v>
      </c>
      <c r="CC250" s="30">
        <f t="shared" si="60"/>
        <v>2.0979020979021046E-2</v>
      </c>
      <c r="CD250" s="30">
        <f t="shared" si="61"/>
        <v>1.8945634266886335E-2</v>
      </c>
      <c r="CE250" s="30">
        <f t="shared" si="62"/>
        <v>6.6666666666666652E-2</v>
      </c>
      <c r="CF250" s="30">
        <f t="shared" si="63"/>
        <v>1.9644527595884087E-2</v>
      </c>
      <c r="CG250" s="30">
        <f t="shared" si="64"/>
        <v>1.2820512820512775E-2</v>
      </c>
      <c r="CH250" s="30">
        <f t="shared" si="65"/>
        <v>2.7027027027026973E-2</v>
      </c>
      <c r="CI250" s="30">
        <f t="shared" si="66"/>
        <v>1.6806722689075571E-2</v>
      </c>
      <c r="CJ250" s="30">
        <f t="shared" si="67"/>
        <v>0.11111111111111116</v>
      </c>
      <c r="CK250" s="30">
        <f t="shared" si="68"/>
        <v>1.3346043851286904E-2</v>
      </c>
      <c r="CL250" s="30">
        <f t="shared" si="69"/>
        <v>-9.4786729857819774E-3</v>
      </c>
      <c r="CM250" s="30">
        <f t="shared" si="70"/>
        <v>1.449275362318847E-2</v>
      </c>
      <c r="CN250" s="30">
        <f t="shared" si="71"/>
        <v>2.1001615508885241E-2</v>
      </c>
      <c r="CO250" s="30">
        <f t="shared" si="72"/>
        <v>0</v>
      </c>
    </row>
    <row r="251" spans="1:93" ht="16.5" x14ac:dyDescent="0.25">
      <c r="A251" s="25" t="s">
        <v>790</v>
      </c>
      <c r="B251" s="26" t="s">
        <v>120</v>
      </c>
      <c r="C251" s="51">
        <v>104</v>
      </c>
      <c r="D251" s="52">
        <v>69</v>
      </c>
      <c r="E251" s="52">
        <v>35</v>
      </c>
      <c r="F251" s="52">
        <v>338</v>
      </c>
      <c r="G251" s="52">
        <v>59</v>
      </c>
      <c r="H251" s="52">
        <v>82</v>
      </c>
      <c r="I251" s="52">
        <v>192</v>
      </c>
      <c r="J251" s="52">
        <v>5</v>
      </c>
      <c r="K251" s="52">
        <v>176</v>
      </c>
      <c r="L251" s="52">
        <v>37</v>
      </c>
      <c r="M251" s="52">
        <v>37</v>
      </c>
      <c r="N251" s="52">
        <v>98</v>
      </c>
      <c r="O251" s="52">
        <v>4</v>
      </c>
      <c r="P251" s="52">
        <v>162</v>
      </c>
      <c r="Q251" s="52">
        <v>22</v>
      </c>
      <c r="R251" s="52">
        <v>45</v>
      </c>
      <c r="S251" s="52">
        <v>94</v>
      </c>
      <c r="T251" s="53">
        <v>1</v>
      </c>
      <c r="U251" s="51">
        <v>109</v>
      </c>
      <c r="V251" s="52">
        <v>75</v>
      </c>
      <c r="W251" s="52">
        <v>34</v>
      </c>
      <c r="X251" s="52">
        <v>346</v>
      </c>
      <c r="Y251" s="52">
        <v>57</v>
      </c>
      <c r="Z251" s="52">
        <v>81</v>
      </c>
      <c r="AA251" s="52">
        <v>203</v>
      </c>
      <c r="AB251" s="52">
        <v>5</v>
      </c>
      <c r="AC251" s="52">
        <v>187</v>
      </c>
      <c r="AD251" s="52">
        <v>37</v>
      </c>
      <c r="AE251" s="52">
        <v>38</v>
      </c>
      <c r="AF251" s="52">
        <v>108</v>
      </c>
      <c r="AG251" s="52">
        <v>4</v>
      </c>
      <c r="AH251" s="52">
        <v>159</v>
      </c>
      <c r="AI251" s="52">
        <v>20</v>
      </c>
      <c r="AJ251" s="52">
        <v>43</v>
      </c>
      <c r="AK251" s="52">
        <v>95</v>
      </c>
      <c r="AL251" s="53">
        <v>1</v>
      </c>
      <c r="AM251" s="51">
        <v>109</v>
      </c>
      <c r="AN251" s="52">
        <v>76</v>
      </c>
      <c r="AO251" s="52">
        <v>33</v>
      </c>
      <c r="AP251" s="52">
        <v>352</v>
      </c>
      <c r="AQ251" s="52">
        <v>57</v>
      </c>
      <c r="AR251" s="52">
        <v>79</v>
      </c>
      <c r="AS251" s="52">
        <v>212</v>
      </c>
      <c r="AT251" s="52">
        <v>4</v>
      </c>
      <c r="AU251" s="52">
        <v>190</v>
      </c>
      <c r="AV251" s="52">
        <v>37</v>
      </c>
      <c r="AW251" s="52">
        <v>40</v>
      </c>
      <c r="AX251" s="52">
        <v>110</v>
      </c>
      <c r="AY251" s="52">
        <v>3</v>
      </c>
      <c r="AZ251" s="52">
        <v>162</v>
      </c>
      <c r="BA251" s="52">
        <v>20</v>
      </c>
      <c r="BB251" s="52">
        <v>39</v>
      </c>
      <c r="BC251" s="52">
        <v>102</v>
      </c>
      <c r="BD251" s="53">
        <v>1</v>
      </c>
      <c r="BE251" s="52">
        <v>112</v>
      </c>
      <c r="BF251" s="52">
        <v>79</v>
      </c>
      <c r="BG251" s="53">
        <v>33</v>
      </c>
      <c r="BH251" s="52">
        <v>363</v>
      </c>
      <c r="BI251" s="52">
        <v>58</v>
      </c>
      <c r="BJ251" s="52">
        <v>80</v>
      </c>
      <c r="BK251" s="52">
        <v>221</v>
      </c>
      <c r="BL251" s="52">
        <v>4</v>
      </c>
      <c r="BM251" s="52">
        <v>194</v>
      </c>
      <c r="BN251" s="52">
        <v>36</v>
      </c>
      <c r="BO251" s="52">
        <v>38</v>
      </c>
      <c r="BP251" s="52">
        <v>117</v>
      </c>
      <c r="BQ251" s="52">
        <v>3</v>
      </c>
      <c r="BR251" s="52">
        <v>169</v>
      </c>
      <c r="BS251" s="52">
        <v>22</v>
      </c>
      <c r="BT251" s="52">
        <v>42</v>
      </c>
      <c r="BU251" s="52">
        <v>104</v>
      </c>
      <c r="BV251" s="52">
        <v>1</v>
      </c>
      <c r="BX251" s="30">
        <f t="shared" si="55"/>
        <v>2.7522935779816571E-2</v>
      </c>
      <c r="BY251" s="30">
        <f t="shared" si="56"/>
        <v>3.9473684210526327E-2</v>
      </c>
      <c r="BZ251" s="30">
        <f t="shared" si="57"/>
        <v>0</v>
      </c>
      <c r="CA251" s="30">
        <f t="shared" si="58"/>
        <v>3.125E-2</v>
      </c>
      <c r="CB251" s="30">
        <f t="shared" si="59"/>
        <v>1.7543859649122862E-2</v>
      </c>
      <c r="CC251" s="30">
        <f t="shared" si="60"/>
        <v>1.2658227848101333E-2</v>
      </c>
      <c r="CD251" s="30">
        <f t="shared" si="61"/>
        <v>4.2452830188679291E-2</v>
      </c>
      <c r="CE251" s="30">
        <f t="shared" si="62"/>
        <v>0</v>
      </c>
      <c r="CF251" s="30">
        <f t="shared" si="63"/>
        <v>2.1052631578947434E-2</v>
      </c>
      <c r="CG251" s="30">
        <f t="shared" si="64"/>
        <v>-2.7027027027026973E-2</v>
      </c>
      <c r="CH251" s="30">
        <f t="shared" si="65"/>
        <v>-5.0000000000000044E-2</v>
      </c>
      <c r="CI251" s="30">
        <f t="shared" si="66"/>
        <v>6.3636363636363713E-2</v>
      </c>
      <c r="CJ251" s="30">
        <f t="shared" si="67"/>
        <v>0</v>
      </c>
      <c r="CK251" s="30">
        <f t="shared" si="68"/>
        <v>4.3209876543209846E-2</v>
      </c>
      <c r="CL251" s="30">
        <f t="shared" si="69"/>
        <v>0.10000000000000009</v>
      </c>
      <c r="CM251" s="30">
        <f t="shared" si="70"/>
        <v>7.6923076923076872E-2</v>
      </c>
      <c r="CN251" s="30">
        <f t="shared" si="71"/>
        <v>1.9607843137254832E-2</v>
      </c>
      <c r="CO251" s="30">
        <f t="shared" si="72"/>
        <v>0</v>
      </c>
    </row>
    <row r="252" spans="1:93" ht="16.5" x14ac:dyDescent="0.25">
      <c r="A252" s="25" t="s">
        <v>791</v>
      </c>
      <c r="B252" s="26" t="s">
        <v>121</v>
      </c>
      <c r="C252" s="51">
        <v>351</v>
      </c>
      <c r="D252" s="52">
        <v>240</v>
      </c>
      <c r="E252" s="52">
        <v>111</v>
      </c>
      <c r="F252" s="52">
        <v>1183</v>
      </c>
      <c r="G252" s="52">
        <v>233</v>
      </c>
      <c r="H252" s="52">
        <v>249</v>
      </c>
      <c r="I252" s="52">
        <v>684</v>
      </c>
      <c r="J252" s="52">
        <v>17</v>
      </c>
      <c r="K252" s="52">
        <v>615</v>
      </c>
      <c r="L252" s="52">
        <v>107</v>
      </c>
      <c r="M252" s="52">
        <v>144</v>
      </c>
      <c r="N252" s="52">
        <v>353</v>
      </c>
      <c r="O252" s="52">
        <v>11</v>
      </c>
      <c r="P252" s="52">
        <v>568</v>
      </c>
      <c r="Q252" s="52">
        <v>126</v>
      </c>
      <c r="R252" s="52">
        <v>105</v>
      </c>
      <c r="S252" s="52">
        <v>331</v>
      </c>
      <c r="T252" s="53">
        <v>6</v>
      </c>
      <c r="U252" s="51">
        <v>350</v>
      </c>
      <c r="V252" s="52">
        <v>237</v>
      </c>
      <c r="W252" s="52">
        <v>113</v>
      </c>
      <c r="X252" s="52">
        <v>1178</v>
      </c>
      <c r="Y252" s="52">
        <v>224</v>
      </c>
      <c r="Z252" s="52">
        <v>250</v>
      </c>
      <c r="AA252" s="52">
        <v>685</v>
      </c>
      <c r="AB252" s="52">
        <v>19</v>
      </c>
      <c r="AC252" s="52">
        <v>611</v>
      </c>
      <c r="AD252" s="52">
        <v>105</v>
      </c>
      <c r="AE252" s="52">
        <v>142</v>
      </c>
      <c r="AF252" s="52">
        <v>353</v>
      </c>
      <c r="AG252" s="52">
        <v>11</v>
      </c>
      <c r="AH252" s="52">
        <v>567</v>
      </c>
      <c r="AI252" s="52">
        <v>119</v>
      </c>
      <c r="AJ252" s="52">
        <v>108</v>
      </c>
      <c r="AK252" s="52">
        <v>332</v>
      </c>
      <c r="AL252" s="53">
        <v>8</v>
      </c>
      <c r="AM252" s="51">
        <v>345</v>
      </c>
      <c r="AN252" s="52">
        <v>235</v>
      </c>
      <c r="AO252" s="52">
        <v>110</v>
      </c>
      <c r="AP252" s="52">
        <v>1155</v>
      </c>
      <c r="AQ252" s="52">
        <v>219</v>
      </c>
      <c r="AR252" s="52">
        <v>239</v>
      </c>
      <c r="AS252" s="52">
        <v>678</v>
      </c>
      <c r="AT252" s="52">
        <v>19</v>
      </c>
      <c r="AU252" s="52">
        <v>604</v>
      </c>
      <c r="AV252" s="52">
        <v>104</v>
      </c>
      <c r="AW252" s="52">
        <v>135</v>
      </c>
      <c r="AX252" s="52">
        <v>353</v>
      </c>
      <c r="AY252" s="52">
        <v>12</v>
      </c>
      <c r="AZ252" s="52">
        <v>551</v>
      </c>
      <c r="BA252" s="52">
        <v>115</v>
      </c>
      <c r="BB252" s="52">
        <v>104</v>
      </c>
      <c r="BC252" s="52">
        <v>325</v>
      </c>
      <c r="BD252" s="53">
        <v>7</v>
      </c>
      <c r="BE252" s="52">
        <v>350</v>
      </c>
      <c r="BF252" s="52">
        <v>238</v>
      </c>
      <c r="BG252" s="53">
        <v>112</v>
      </c>
      <c r="BH252" s="52">
        <v>1177</v>
      </c>
      <c r="BI252" s="52">
        <v>219</v>
      </c>
      <c r="BJ252" s="52">
        <v>243</v>
      </c>
      <c r="BK252" s="52">
        <v>695</v>
      </c>
      <c r="BL252" s="52">
        <v>20</v>
      </c>
      <c r="BM252" s="52">
        <v>616</v>
      </c>
      <c r="BN252" s="52">
        <v>104</v>
      </c>
      <c r="BO252" s="52">
        <v>136</v>
      </c>
      <c r="BP252" s="52">
        <v>363</v>
      </c>
      <c r="BQ252" s="52">
        <v>13</v>
      </c>
      <c r="BR252" s="52">
        <v>561</v>
      </c>
      <c r="BS252" s="52">
        <v>115</v>
      </c>
      <c r="BT252" s="52">
        <v>107</v>
      </c>
      <c r="BU252" s="52">
        <v>332</v>
      </c>
      <c r="BV252" s="52">
        <v>7</v>
      </c>
      <c r="BX252" s="30">
        <f t="shared" si="55"/>
        <v>1.449275362318847E-2</v>
      </c>
      <c r="BY252" s="30">
        <f t="shared" si="56"/>
        <v>1.2765957446808418E-2</v>
      </c>
      <c r="BZ252" s="30">
        <f t="shared" si="57"/>
        <v>1.8181818181818077E-2</v>
      </c>
      <c r="CA252" s="30">
        <f t="shared" si="58"/>
        <v>1.904761904761898E-2</v>
      </c>
      <c r="CB252" s="30">
        <f t="shared" si="59"/>
        <v>0</v>
      </c>
      <c r="CC252" s="30">
        <f t="shared" si="60"/>
        <v>1.6736401673640211E-2</v>
      </c>
      <c r="CD252" s="30">
        <f t="shared" si="61"/>
        <v>2.5073746312684442E-2</v>
      </c>
      <c r="CE252" s="30">
        <f t="shared" si="62"/>
        <v>5.2631578947368363E-2</v>
      </c>
      <c r="CF252" s="30">
        <f t="shared" si="63"/>
        <v>1.9867549668874274E-2</v>
      </c>
      <c r="CG252" s="30">
        <f t="shared" si="64"/>
        <v>0</v>
      </c>
      <c r="CH252" s="30">
        <f t="shared" si="65"/>
        <v>7.4074074074073071E-3</v>
      </c>
      <c r="CI252" s="30">
        <f t="shared" si="66"/>
        <v>2.8328611898017053E-2</v>
      </c>
      <c r="CJ252" s="30">
        <f t="shared" si="67"/>
        <v>8.3333333333333259E-2</v>
      </c>
      <c r="CK252" s="30">
        <f t="shared" si="68"/>
        <v>1.8148820326678861E-2</v>
      </c>
      <c r="CL252" s="30">
        <f t="shared" si="69"/>
        <v>0</v>
      </c>
      <c r="CM252" s="30">
        <f t="shared" si="70"/>
        <v>2.8846153846153744E-2</v>
      </c>
      <c r="CN252" s="30">
        <f t="shared" si="71"/>
        <v>2.1538461538461506E-2</v>
      </c>
      <c r="CO252" s="30">
        <f t="shared" si="72"/>
        <v>0</v>
      </c>
    </row>
    <row r="253" spans="1:93" ht="16.5" x14ac:dyDescent="0.25">
      <c r="A253" s="25" t="s">
        <v>792</v>
      </c>
      <c r="B253" s="26" t="s">
        <v>122</v>
      </c>
      <c r="C253" s="51">
        <v>206</v>
      </c>
      <c r="D253" s="52">
        <v>155</v>
      </c>
      <c r="E253" s="52">
        <v>51</v>
      </c>
      <c r="F253" s="52">
        <v>715</v>
      </c>
      <c r="G253" s="52">
        <v>145</v>
      </c>
      <c r="H253" s="52">
        <v>161</v>
      </c>
      <c r="I253" s="52">
        <v>401</v>
      </c>
      <c r="J253" s="52">
        <v>8</v>
      </c>
      <c r="K253" s="52">
        <v>372</v>
      </c>
      <c r="L253" s="52">
        <v>81</v>
      </c>
      <c r="M253" s="52">
        <v>70</v>
      </c>
      <c r="N253" s="52">
        <v>215</v>
      </c>
      <c r="O253" s="52">
        <v>6</v>
      </c>
      <c r="P253" s="52">
        <v>343</v>
      </c>
      <c r="Q253" s="52">
        <v>64</v>
      </c>
      <c r="R253" s="52">
        <v>91</v>
      </c>
      <c r="S253" s="52">
        <v>186</v>
      </c>
      <c r="T253" s="53">
        <v>2</v>
      </c>
      <c r="U253" s="51">
        <v>203</v>
      </c>
      <c r="V253" s="52">
        <v>152</v>
      </c>
      <c r="W253" s="52">
        <v>51</v>
      </c>
      <c r="X253" s="52">
        <v>697</v>
      </c>
      <c r="Y253" s="52">
        <v>131</v>
      </c>
      <c r="Z253" s="52">
        <v>158</v>
      </c>
      <c r="AA253" s="52">
        <v>400</v>
      </c>
      <c r="AB253" s="52">
        <v>8</v>
      </c>
      <c r="AC253" s="52">
        <v>365</v>
      </c>
      <c r="AD253" s="52">
        <v>76</v>
      </c>
      <c r="AE253" s="52">
        <v>70</v>
      </c>
      <c r="AF253" s="52">
        <v>214</v>
      </c>
      <c r="AG253" s="52">
        <v>5</v>
      </c>
      <c r="AH253" s="52">
        <v>332</v>
      </c>
      <c r="AI253" s="52">
        <v>55</v>
      </c>
      <c r="AJ253" s="52">
        <v>88</v>
      </c>
      <c r="AK253" s="52">
        <v>186</v>
      </c>
      <c r="AL253" s="53">
        <v>3</v>
      </c>
      <c r="AM253" s="51">
        <v>205</v>
      </c>
      <c r="AN253" s="52">
        <v>152</v>
      </c>
      <c r="AO253" s="52">
        <v>53</v>
      </c>
      <c r="AP253" s="52">
        <v>695</v>
      </c>
      <c r="AQ253" s="52">
        <v>136</v>
      </c>
      <c r="AR253" s="52">
        <v>148</v>
      </c>
      <c r="AS253" s="52">
        <v>402</v>
      </c>
      <c r="AT253" s="52">
        <v>9</v>
      </c>
      <c r="AU253" s="52">
        <v>363</v>
      </c>
      <c r="AV253" s="52">
        <v>78</v>
      </c>
      <c r="AW253" s="52">
        <v>62</v>
      </c>
      <c r="AX253" s="52">
        <v>218</v>
      </c>
      <c r="AY253" s="52">
        <v>5</v>
      </c>
      <c r="AZ253" s="52">
        <v>332</v>
      </c>
      <c r="BA253" s="52">
        <v>58</v>
      </c>
      <c r="BB253" s="52">
        <v>86</v>
      </c>
      <c r="BC253" s="52">
        <v>184</v>
      </c>
      <c r="BD253" s="53">
        <v>4</v>
      </c>
      <c r="BE253" s="52">
        <v>210</v>
      </c>
      <c r="BF253" s="52">
        <v>155</v>
      </c>
      <c r="BG253" s="53">
        <v>55</v>
      </c>
      <c r="BH253" s="52">
        <v>706</v>
      </c>
      <c r="BI253" s="52">
        <v>129</v>
      </c>
      <c r="BJ253" s="52">
        <v>147</v>
      </c>
      <c r="BK253" s="52">
        <v>419</v>
      </c>
      <c r="BL253" s="52">
        <v>11</v>
      </c>
      <c r="BM253" s="52">
        <v>371</v>
      </c>
      <c r="BN253" s="52">
        <v>74</v>
      </c>
      <c r="BO253" s="52">
        <v>64</v>
      </c>
      <c r="BP253" s="52">
        <v>227</v>
      </c>
      <c r="BQ253" s="52">
        <v>6</v>
      </c>
      <c r="BR253" s="52">
        <v>335</v>
      </c>
      <c r="BS253" s="52">
        <v>55</v>
      </c>
      <c r="BT253" s="52">
        <v>83</v>
      </c>
      <c r="BU253" s="52">
        <v>192</v>
      </c>
      <c r="BV253" s="52">
        <v>5</v>
      </c>
      <c r="BX253" s="30">
        <f t="shared" si="55"/>
        <v>2.4390243902439046E-2</v>
      </c>
      <c r="BY253" s="30">
        <f t="shared" si="56"/>
        <v>1.9736842105263053E-2</v>
      </c>
      <c r="BZ253" s="30">
        <f t="shared" si="57"/>
        <v>3.7735849056603765E-2</v>
      </c>
      <c r="CA253" s="30">
        <f t="shared" si="58"/>
        <v>1.5827338129496438E-2</v>
      </c>
      <c r="CB253" s="30">
        <f t="shared" si="59"/>
        <v>-5.1470588235294157E-2</v>
      </c>
      <c r="CC253" s="30">
        <f t="shared" si="60"/>
        <v>-6.7567567567567988E-3</v>
      </c>
      <c r="CD253" s="30">
        <f t="shared" si="61"/>
        <v>4.2288557213930433E-2</v>
      </c>
      <c r="CE253" s="30">
        <f t="shared" si="62"/>
        <v>0.22222222222222232</v>
      </c>
      <c r="CF253" s="30">
        <f t="shared" si="63"/>
        <v>2.2038567493112948E-2</v>
      </c>
      <c r="CG253" s="30">
        <f t="shared" si="64"/>
        <v>-5.1282051282051322E-2</v>
      </c>
      <c r="CH253" s="30">
        <f t="shared" si="65"/>
        <v>3.2258064516129004E-2</v>
      </c>
      <c r="CI253" s="30">
        <f t="shared" si="66"/>
        <v>4.1284403669724856E-2</v>
      </c>
      <c r="CJ253" s="30">
        <f t="shared" si="67"/>
        <v>0.19999999999999996</v>
      </c>
      <c r="CK253" s="30">
        <f t="shared" si="68"/>
        <v>9.0361445783131433E-3</v>
      </c>
      <c r="CL253" s="30">
        <f t="shared" si="69"/>
        <v>-5.1724137931034475E-2</v>
      </c>
      <c r="CM253" s="30">
        <f t="shared" si="70"/>
        <v>-3.4883720930232509E-2</v>
      </c>
      <c r="CN253" s="30">
        <f t="shared" si="71"/>
        <v>4.3478260869565188E-2</v>
      </c>
      <c r="CO253" s="30">
        <f t="shared" si="72"/>
        <v>0.25</v>
      </c>
    </row>
    <row r="254" spans="1:93" ht="16.5" x14ac:dyDescent="0.25">
      <c r="A254" s="25" t="s">
        <v>793</v>
      </c>
      <c r="B254" s="26" t="s">
        <v>123</v>
      </c>
      <c r="C254" s="51">
        <v>236</v>
      </c>
      <c r="D254" s="52">
        <v>162</v>
      </c>
      <c r="E254" s="52">
        <v>74</v>
      </c>
      <c r="F254" s="52">
        <v>801</v>
      </c>
      <c r="G254" s="52">
        <v>143</v>
      </c>
      <c r="H254" s="52">
        <v>188</v>
      </c>
      <c r="I254" s="52">
        <v>453</v>
      </c>
      <c r="J254" s="52">
        <v>17</v>
      </c>
      <c r="K254" s="52">
        <v>430</v>
      </c>
      <c r="L254" s="52">
        <v>74</v>
      </c>
      <c r="M254" s="52">
        <v>110</v>
      </c>
      <c r="N254" s="52">
        <v>233</v>
      </c>
      <c r="O254" s="52">
        <v>13</v>
      </c>
      <c r="P254" s="52">
        <v>371</v>
      </c>
      <c r="Q254" s="52">
        <v>69</v>
      </c>
      <c r="R254" s="52">
        <v>78</v>
      </c>
      <c r="S254" s="52">
        <v>220</v>
      </c>
      <c r="T254" s="53">
        <v>4</v>
      </c>
      <c r="U254" s="51">
        <v>238</v>
      </c>
      <c r="V254" s="52">
        <v>162</v>
      </c>
      <c r="W254" s="52">
        <v>76</v>
      </c>
      <c r="X254" s="52">
        <v>806</v>
      </c>
      <c r="Y254" s="52">
        <v>133</v>
      </c>
      <c r="Z254" s="52">
        <v>186</v>
      </c>
      <c r="AA254" s="52">
        <v>470</v>
      </c>
      <c r="AB254" s="52">
        <v>17</v>
      </c>
      <c r="AC254" s="52">
        <v>431</v>
      </c>
      <c r="AD254" s="52">
        <v>66</v>
      </c>
      <c r="AE254" s="52">
        <v>105</v>
      </c>
      <c r="AF254" s="52">
        <v>247</v>
      </c>
      <c r="AG254" s="52">
        <v>13</v>
      </c>
      <c r="AH254" s="52">
        <v>375</v>
      </c>
      <c r="AI254" s="52">
        <v>67</v>
      </c>
      <c r="AJ254" s="52">
        <v>81</v>
      </c>
      <c r="AK254" s="52">
        <v>223</v>
      </c>
      <c r="AL254" s="53">
        <v>4</v>
      </c>
      <c r="AM254" s="51">
        <v>232</v>
      </c>
      <c r="AN254" s="52">
        <v>157</v>
      </c>
      <c r="AO254" s="52">
        <v>75</v>
      </c>
      <c r="AP254" s="52">
        <v>787</v>
      </c>
      <c r="AQ254" s="52">
        <v>129</v>
      </c>
      <c r="AR254" s="52">
        <v>181</v>
      </c>
      <c r="AS254" s="52">
        <v>461</v>
      </c>
      <c r="AT254" s="52">
        <v>16</v>
      </c>
      <c r="AU254" s="52">
        <v>422</v>
      </c>
      <c r="AV254" s="52">
        <v>65</v>
      </c>
      <c r="AW254" s="52">
        <v>97</v>
      </c>
      <c r="AX254" s="52">
        <v>248</v>
      </c>
      <c r="AY254" s="52">
        <v>12</v>
      </c>
      <c r="AZ254" s="52">
        <v>365</v>
      </c>
      <c r="BA254" s="52">
        <v>64</v>
      </c>
      <c r="BB254" s="52">
        <v>84</v>
      </c>
      <c r="BC254" s="52">
        <v>213</v>
      </c>
      <c r="BD254" s="53">
        <v>4</v>
      </c>
      <c r="BE254" s="52">
        <v>231</v>
      </c>
      <c r="BF254" s="52">
        <v>156</v>
      </c>
      <c r="BG254" s="53">
        <v>75</v>
      </c>
      <c r="BH254" s="52">
        <v>784</v>
      </c>
      <c r="BI254" s="52">
        <v>124</v>
      </c>
      <c r="BJ254" s="52">
        <v>181</v>
      </c>
      <c r="BK254" s="52">
        <v>464</v>
      </c>
      <c r="BL254" s="52">
        <v>15</v>
      </c>
      <c r="BM254" s="52">
        <v>420</v>
      </c>
      <c r="BN254" s="52">
        <v>61</v>
      </c>
      <c r="BO254" s="52">
        <v>97</v>
      </c>
      <c r="BP254" s="52">
        <v>251</v>
      </c>
      <c r="BQ254" s="52">
        <v>11</v>
      </c>
      <c r="BR254" s="52">
        <v>364</v>
      </c>
      <c r="BS254" s="52">
        <v>63</v>
      </c>
      <c r="BT254" s="52">
        <v>84</v>
      </c>
      <c r="BU254" s="52">
        <v>213</v>
      </c>
      <c r="BV254" s="52">
        <v>4</v>
      </c>
      <c r="BX254" s="30">
        <f t="shared" si="55"/>
        <v>-4.3103448275861878E-3</v>
      </c>
      <c r="BY254" s="30">
        <f t="shared" si="56"/>
        <v>-6.3694267515923553E-3</v>
      </c>
      <c r="BZ254" s="30">
        <f t="shared" si="57"/>
        <v>0</v>
      </c>
      <c r="CA254" s="30">
        <f t="shared" si="58"/>
        <v>-3.8119440914866631E-3</v>
      </c>
      <c r="CB254" s="30">
        <f t="shared" si="59"/>
        <v>-3.8759689922480578E-2</v>
      </c>
      <c r="CC254" s="30">
        <f t="shared" si="60"/>
        <v>0</v>
      </c>
      <c r="CD254" s="30">
        <f t="shared" si="61"/>
        <v>6.5075921908894774E-3</v>
      </c>
      <c r="CE254" s="30">
        <f t="shared" si="62"/>
        <v>-6.25E-2</v>
      </c>
      <c r="CF254" s="30">
        <f t="shared" si="63"/>
        <v>-4.7393364928910442E-3</v>
      </c>
      <c r="CG254" s="30">
        <f t="shared" si="64"/>
        <v>-6.1538461538461542E-2</v>
      </c>
      <c r="CH254" s="30">
        <f t="shared" si="65"/>
        <v>0</v>
      </c>
      <c r="CI254" s="30">
        <f t="shared" si="66"/>
        <v>1.2096774193548487E-2</v>
      </c>
      <c r="CJ254" s="30">
        <f t="shared" si="67"/>
        <v>-8.333333333333337E-2</v>
      </c>
      <c r="CK254" s="30">
        <f t="shared" si="68"/>
        <v>-2.739726027397249E-3</v>
      </c>
      <c r="CL254" s="30">
        <f t="shared" si="69"/>
        <v>-1.5625E-2</v>
      </c>
      <c r="CM254" s="30">
        <f t="shared" si="70"/>
        <v>0</v>
      </c>
      <c r="CN254" s="30">
        <f t="shared" si="71"/>
        <v>0</v>
      </c>
      <c r="CO254" s="30">
        <f t="shared" si="72"/>
        <v>0</v>
      </c>
    </row>
    <row r="255" spans="1:93" ht="16.5" x14ac:dyDescent="0.25">
      <c r="A255" s="25" t="s">
        <v>794</v>
      </c>
      <c r="B255" s="26" t="s">
        <v>124</v>
      </c>
      <c r="C255" s="51">
        <v>161</v>
      </c>
      <c r="D255" s="52">
        <v>107</v>
      </c>
      <c r="E255" s="52">
        <v>54</v>
      </c>
      <c r="F255" s="52">
        <v>541</v>
      </c>
      <c r="G255" s="52">
        <v>112</v>
      </c>
      <c r="H255" s="52">
        <v>100</v>
      </c>
      <c r="I255" s="52">
        <v>320</v>
      </c>
      <c r="J255" s="52">
        <v>9</v>
      </c>
      <c r="K255" s="52">
        <v>288</v>
      </c>
      <c r="L255" s="52">
        <v>61</v>
      </c>
      <c r="M255" s="52">
        <v>55</v>
      </c>
      <c r="N255" s="52">
        <v>166</v>
      </c>
      <c r="O255" s="52">
        <v>6</v>
      </c>
      <c r="P255" s="52">
        <v>253</v>
      </c>
      <c r="Q255" s="52">
        <v>51</v>
      </c>
      <c r="R255" s="52">
        <v>45</v>
      </c>
      <c r="S255" s="52">
        <v>154</v>
      </c>
      <c r="T255" s="53">
        <v>3</v>
      </c>
      <c r="U255" s="51">
        <v>164</v>
      </c>
      <c r="V255" s="52">
        <v>108</v>
      </c>
      <c r="W255" s="52">
        <v>56</v>
      </c>
      <c r="X255" s="52">
        <v>547</v>
      </c>
      <c r="Y255" s="52">
        <v>113</v>
      </c>
      <c r="Z255" s="52">
        <v>101</v>
      </c>
      <c r="AA255" s="52">
        <v>323</v>
      </c>
      <c r="AB255" s="52">
        <v>10</v>
      </c>
      <c r="AC255" s="52">
        <v>294</v>
      </c>
      <c r="AD255" s="52">
        <v>63</v>
      </c>
      <c r="AE255" s="52">
        <v>56</v>
      </c>
      <c r="AF255" s="52">
        <v>168</v>
      </c>
      <c r="AG255" s="52">
        <v>7</v>
      </c>
      <c r="AH255" s="52">
        <v>253</v>
      </c>
      <c r="AI255" s="52">
        <v>50</v>
      </c>
      <c r="AJ255" s="52">
        <v>45</v>
      </c>
      <c r="AK255" s="52">
        <v>155</v>
      </c>
      <c r="AL255" s="53">
        <v>3</v>
      </c>
      <c r="AM255" s="51">
        <v>160</v>
      </c>
      <c r="AN255" s="52">
        <v>104</v>
      </c>
      <c r="AO255" s="52">
        <v>56</v>
      </c>
      <c r="AP255" s="52">
        <v>525</v>
      </c>
      <c r="AQ255" s="52">
        <v>110</v>
      </c>
      <c r="AR255" s="52">
        <v>97</v>
      </c>
      <c r="AS255" s="52">
        <v>306</v>
      </c>
      <c r="AT255" s="52">
        <v>12</v>
      </c>
      <c r="AU255" s="52">
        <v>284</v>
      </c>
      <c r="AV255" s="52">
        <v>63</v>
      </c>
      <c r="AW255" s="52">
        <v>53</v>
      </c>
      <c r="AX255" s="52">
        <v>159</v>
      </c>
      <c r="AY255" s="52">
        <v>9</v>
      </c>
      <c r="AZ255" s="52">
        <v>241</v>
      </c>
      <c r="BA255" s="52">
        <v>47</v>
      </c>
      <c r="BB255" s="52">
        <v>44</v>
      </c>
      <c r="BC255" s="52">
        <v>147</v>
      </c>
      <c r="BD255" s="53">
        <v>3</v>
      </c>
      <c r="BE255" s="52">
        <v>160</v>
      </c>
      <c r="BF255" s="52">
        <v>104</v>
      </c>
      <c r="BG255" s="53">
        <v>56</v>
      </c>
      <c r="BH255" s="52">
        <v>533</v>
      </c>
      <c r="BI255" s="52">
        <v>110</v>
      </c>
      <c r="BJ255" s="52">
        <v>96</v>
      </c>
      <c r="BK255" s="52">
        <v>315</v>
      </c>
      <c r="BL255" s="52">
        <v>12</v>
      </c>
      <c r="BM255" s="52">
        <v>286</v>
      </c>
      <c r="BN255" s="52">
        <v>65</v>
      </c>
      <c r="BO255" s="52">
        <v>50</v>
      </c>
      <c r="BP255" s="52">
        <v>162</v>
      </c>
      <c r="BQ255" s="52">
        <v>9</v>
      </c>
      <c r="BR255" s="52">
        <v>247</v>
      </c>
      <c r="BS255" s="52">
        <v>45</v>
      </c>
      <c r="BT255" s="52">
        <v>46</v>
      </c>
      <c r="BU255" s="52">
        <v>153</v>
      </c>
      <c r="BV255" s="52">
        <v>3</v>
      </c>
      <c r="BX255" s="30">
        <f t="shared" si="55"/>
        <v>0</v>
      </c>
      <c r="BY255" s="30">
        <f t="shared" si="56"/>
        <v>0</v>
      </c>
      <c r="BZ255" s="30">
        <f t="shared" si="57"/>
        <v>0</v>
      </c>
      <c r="CA255" s="30">
        <f t="shared" si="58"/>
        <v>1.5238095238095273E-2</v>
      </c>
      <c r="CB255" s="30">
        <f t="shared" si="59"/>
        <v>0</v>
      </c>
      <c r="CC255" s="30">
        <f t="shared" si="60"/>
        <v>-1.0309278350515427E-2</v>
      </c>
      <c r="CD255" s="30">
        <f t="shared" si="61"/>
        <v>2.9411764705882248E-2</v>
      </c>
      <c r="CE255" s="30">
        <f t="shared" si="62"/>
        <v>0</v>
      </c>
      <c r="CF255" s="30">
        <f t="shared" si="63"/>
        <v>7.0422535211267512E-3</v>
      </c>
      <c r="CG255" s="30">
        <f t="shared" si="64"/>
        <v>3.1746031746031855E-2</v>
      </c>
      <c r="CH255" s="30">
        <f t="shared" si="65"/>
        <v>-5.6603773584905648E-2</v>
      </c>
      <c r="CI255" s="30">
        <f t="shared" si="66"/>
        <v>1.8867924528301883E-2</v>
      </c>
      <c r="CJ255" s="30">
        <f t="shared" si="67"/>
        <v>0</v>
      </c>
      <c r="CK255" s="30">
        <f t="shared" si="68"/>
        <v>2.4896265560165887E-2</v>
      </c>
      <c r="CL255" s="30">
        <f t="shared" si="69"/>
        <v>-4.2553191489361653E-2</v>
      </c>
      <c r="CM255" s="30">
        <f t="shared" si="70"/>
        <v>4.5454545454545414E-2</v>
      </c>
      <c r="CN255" s="30">
        <f t="shared" si="71"/>
        <v>4.081632653061229E-2</v>
      </c>
      <c r="CO255" s="30">
        <f t="shared" si="72"/>
        <v>0</v>
      </c>
    </row>
    <row r="256" spans="1:93" ht="16.5" x14ac:dyDescent="0.25">
      <c r="A256" s="25" t="s">
        <v>795</v>
      </c>
      <c r="B256" s="26" t="s">
        <v>125</v>
      </c>
      <c r="C256" s="51">
        <v>287</v>
      </c>
      <c r="D256" s="52">
        <v>213</v>
      </c>
      <c r="E256" s="52">
        <v>74</v>
      </c>
      <c r="F256" s="52">
        <v>1014</v>
      </c>
      <c r="G256" s="52">
        <v>194</v>
      </c>
      <c r="H256" s="52">
        <v>199</v>
      </c>
      <c r="I256" s="52">
        <v>604</v>
      </c>
      <c r="J256" s="52">
        <v>17</v>
      </c>
      <c r="K256" s="52">
        <v>520</v>
      </c>
      <c r="L256" s="52">
        <v>97</v>
      </c>
      <c r="M256" s="52">
        <v>111</v>
      </c>
      <c r="N256" s="52">
        <v>302</v>
      </c>
      <c r="O256" s="52">
        <v>10</v>
      </c>
      <c r="P256" s="52">
        <v>494</v>
      </c>
      <c r="Q256" s="52">
        <v>97</v>
      </c>
      <c r="R256" s="52">
        <v>88</v>
      </c>
      <c r="S256" s="52">
        <v>302</v>
      </c>
      <c r="T256" s="53">
        <v>7</v>
      </c>
      <c r="U256" s="51">
        <v>291</v>
      </c>
      <c r="V256" s="52">
        <v>214</v>
      </c>
      <c r="W256" s="52">
        <v>77</v>
      </c>
      <c r="X256" s="52">
        <v>999</v>
      </c>
      <c r="Y256" s="52">
        <v>179</v>
      </c>
      <c r="Z256" s="52">
        <v>198</v>
      </c>
      <c r="AA256" s="52">
        <v>600</v>
      </c>
      <c r="AB256" s="52">
        <v>22</v>
      </c>
      <c r="AC256" s="52">
        <v>514</v>
      </c>
      <c r="AD256" s="52">
        <v>90</v>
      </c>
      <c r="AE256" s="52">
        <v>108</v>
      </c>
      <c r="AF256" s="52">
        <v>303</v>
      </c>
      <c r="AG256" s="52">
        <v>13</v>
      </c>
      <c r="AH256" s="52">
        <v>485</v>
      </c>
      <c r="AI256" s="52">
        <v>89</v>
      </c>
      <c r="AJ256" s="52">
        <v>90</v>
      </c>
      <c r="AK256" s="52">
        <v>297</v>
      </c>
      <c r="AL256" s="53">
        <v>9</v>
      </c>
      <c r="AM256" s="51">
        <v>293</v>
      </c>
      <c r="AN256" s="52">
        <v>213</v>
      </c>
      <c r="AO256" s="52">
        <v>80</v>
      </c>
      <c r="AP256" s="52">
        <v>1007</v>
      </c>
      <c r="AQ256" s="52">
        <v>182</v>
      </c>
      <c r="AR256" s="52">
        <v>196</v>
      </c>
      <c r="AS256" s="52">
        <v>606</v>
      </c>
      <c r="AT256" s="52">
        <v>23</v>
      </c>
      <c r="AU256" s="52">
        <v>517</v>
      </c>
      <c r="AV256" s="52">
        <v>90</v>
      </c>
      <c r="AW256" s="52">
        <v>111</v>
      </c>
      <c r="AX256" s="52">
        <v>303</v>
      </c>
      <c r="AY256" s="52">
        <v>13</v>
      </c>
      <c r="AZ256" s="52">
        <v>490</v>
      </c>
      <c r="BA256" s="52">
        <v>92</v>
      </c>
      <c r="BB256" s="52">
        <v>85</v>
      </c>
      <c r="BC256" s="52">
        <v>303</v>
      </c>
      <c r="BD256" s="53">
        <v>10</v>
      </c>
      <c r="BE256" s="52">
        <v>298</v>
      </c>
      <c r="BF256" s="52">
        <v>217</v>
      </c>
      <c r="BG256" s="53">
        <v>81</v>
      </c>
      <c r="BH256" s="52">
        <v>1026</v>
      </c>
      <c r="BI256" s="52">
        <v>187</v>
      </c>
      <c r="BJ256" s="52">
        <v>193</v>
      </c>
      <c r="BK256" s="52">
        <v>625</v>
      </c>
      <c r="BL256" s="52">
        <v>21</v>
      </c>
      <c r="BM256" s="52">
        <v>525</v>
      </c>
      <c r="BN256" s="52">
        <v>90</v>
      </c>
      <c r="BO256" s="52">
        <v>107</v>
      </c>
      <c r="BP256" s="52">
        <v>317</v>
      </c>
      <c r="BQ256" s="52">
        <v>11</v>
      </c>
      <c r="BR256" s="52">
        <v>501</v>
      </c>
      <c r="BS256" s="52">
        <v>97</v>
      </c>
      <c r="BT256" s="52">
        <v>86</v>
      </c>
      <c r="BU256" s="52">
        <v>308</v>
      </c>
      <c r="BV256" s="52">
        <v>10</v>
      </c>
      <c r="BX256" s="30">
        <f t="shared" si="55"/>
        <v>1.7064846416382284E-2</v>
      </c>
      <c r="BY256" s="30">
        <f t="shared" si="56"/>
        <v>1.8779342723004744E-2</v>
      </c>
      <c r="BZ256" s="30">
        <f t="shared" si="57"/>
        <v>1.2499999999999956E-2</v>
      </c>
      <c r="CA256" s="30">
        <f t="shared" si="58"/>
        <v>1.8867924528301883E-2</v>
      </c>
      <c r="CB256" s="30">
        <f t="shared" si="59"/>
        <v>2.7472527472527375E-2</v>
      </c>
      <c r="CC256" s="30">
        <f t="shared" si="60"/>
        <v>-1.5306122448979553E-2</v>
      </c>
      <c r="CD256" s="30">
        <f t="shared" si="61"/>
        <v>3.1353135313531455E-2</v>
      </c>
      <c r="CE256" s="30">
        <f t="shared" si="62"/>
        <v>-8.6956521739130488E-2</v>
      </c>
      <c r="CF256" s="30">
        <f t="shared" si="63"/>
        <v>1.5473887814313247E-2</v>
      </c>
      <c r="CG256" s="30">
        <f t="shared" si="64"/>
        <v>0</v>
      </c>
      <c r="CH256" s="30">
        <f t="shared" si="65"/>
        <v>-3.6036036036036001E-2</v>
      </c>
      <c r="CI256" s="30">
        <f t="shared" si="66"/>
        <v>4.6204620462046098E-2</v>
      </c>
      <c r="CJ256" s="30">
        <f t="shared" si="67"/>
        <v>-0.15384615384615385</v>
      </c>
      <c r="CK256" s="30">
        <f t="shared" si="68"/>
        <v>2.2448979591836782E-2</v>
      </c>
      <c r="CL256" s="30">
        <f t="shared" si="69"/>
        <v>5.4347826086956541E-2</v>
      </c>
      <c r="CM256" s="30">
        <f t="shared" si="70"/>
        <v>1.1764705882352899E-2</v>
      </c>
      <c r="CN256" s="30">
        <f t="shared" si="71"/>
        <v>1.650165016501659E-2</v>
      </c>
      <c r="CO256" s="30">
        <f t="shared" si="72"/>
        <v>0</v>
      </c>
    </row>
    <row r="257" spans="1:93" ht="16.5" x14ac:dyDescent="0.25">
      <c r="A257" s="25" t="s">
        <v>796</v>
      </c>
      <c r="B257" s="26" t="s">
        <v>126</v>
      </c>
      <c r="C257" s="51">
        <v>351</v>
      </c>
      <c r="D257" s="52">
        <v>209</v>
      </c>
      <c r="E257" s="52">
        <v>142</v>
      </c>
      <c r="F257" s="52">
        <v>1083</v>
      </c>
      <c r="G257" s="52">
        <v>201</v>
      </c>
      <c r="H257" s="52">
        <v>234</v>
      </c>
      <c r="I257" s="52">
        <v>614</v>
      </c>
      <c r="J257" s="52">
        <v>34</v>
      </c>
      <c r="K257" s="52">
        <v>546</v>
      </c>
      <c r="L257" s="52">
        <v>98</v>
      </c>
      <c r="M257" s="52">
        <v>119</v>
      </c>
      <c r="N257" s="52">
        <v>309</v>
      </c>
      <c r="O257" s="52">
        <v>20</v>
      </c>
      <c r="P257" s="52">
        <v>537</v>
      </c>
      <c r="Q257" s="52">
        <v>103</v>
      </c>
      <c r="R257" s="52">
        <v>115</v>
      </c>
      <c r="S257" s="52">
        <v>305</v>
      </c>
      <c r="T257" s="53">
        <v>14</v>
      </c>
      <c r="U257" s="51">
        <v>364</v>
      </c>
      <c r="V257" s="52">
        <v>216</v>
      </c>
      <c r="W257" s="52">
        <v>148</v>
      </c>
      <c r="X257" s="52">
        <v>1109</v>
      </c>
      <c r="Y257" s="52">
        <v>196</v>
      </c>
      <c r="Z257" s="52">
        <v>242</v>
      </c>
      <c r="AA257" s="52">
        <v>633</v>
      </c>
      <c r="AB257" s="52">
        <v>38</v>
      </c>
      <c r="AC257" s="52">
        <v>562</v>
      </c>
      <c r="AD257" s="52">
        <v>96</v>
      </c>
      <c r="AE257" s="52">
        <v>122</v>
      </c>
      <c r="AF257" s="52">
        <v>322</v>
      </c>
      <c r="AG257" s="52">
        <v>22</v>
      </c>
      <c r="AH257" s="52">
        <v>547</v>
      </c>
      <c r="AI257" s="52">
        <v>100</v>
      </c>
      <c r="AJ257" s="52">
        <v>120</v>
      </c>
      <c r="AK257" s="52">
        <v>311</v>
      </c>
      <c r="AL257" s="53">
        <v>16</v>
      </c>
      <c r="AM257" s="51">
        <v>356</v>
      </c>
      <c r="AN257" s="52">
        <v>213</v>
      </c>
      <c r="AO257" s="52">
        <v>143</v>
      </c>
      <c r="AP257" s="52">
        <v>1070</v>
      </c>
      <c r="AQ257" s="52">
        <v>176</v>
      </c>
      <c r="AR257" s="52">
        <v>233</v>
      </c>
      <c r="AS257" s="52">
        <v>620</v>
      </c>
      <c r="AT257" s="52">
        <v>41</v>
      </c>
      <c r="AU257" s="52">
        <v>548</v>
      </c>
      <c r="AV257" s="52">
        <v>90</v>
      </c>
      <c r="AW257" s="52">
        <v>117</v>
      </c>
      <c r="AX257" s="52">
        <v>317</v>
      </c>
      <c r="AY257" s="52">
        <v>24</v>
      </c>
      <c r="AZ257" s="52">
        <v>522</v>
      </c>
      <c r="BA257" s="52">
        <v>86</v>
      </c>
      <c r="BB257" s="52">
        <v>116</v>
      </c>
      <c r="BC257" s="52">
        <v>303</v>
      </c>
      <c r="BD257" s="53">
        <v>17</v>
      </c>
      <c r="BE257" s="52">
        <v>359</v>
      </c>
      <c r="BF257" s="52">
        <v>216</v>
      </c>
      <c r="BG257" s="53">
        <v>143</v>
      </c>
      <c r="BH257" s="52">
        <v>1080</v>
      </c>
      <c r="BI257" s="52">
        <v>175</v>
      </c>
      <c r="BJ257" s="52">
        <v>235</v>
      </c>
      <c r="BK257" s="52">
        <v>629</v>
      </c>
      <c r="BL257" s="52">
        <v>41</v>
      </c>
      <c r="BM257" s="52">
        <v>550</v>
      </c>
      <c r="BN257" s="52">
        <v>93</v>
      </c>
      <c r="BO257" s="52">
        <v>113</v>
      </c>
      <c r="BP257" s="52">
        <v>320</v>
      </c>
      <c r="BQ257" s="52">
        <v>24</v>
      </c>
      <c r="BR257" s="52">
        <v>530</v>
      </c>
      <c r="BS257" s="52">
        <v>82</v>
      </c>
      <c r="BT257" s="52">
        <v>122</v>
      </c>
      <c r="BU257" s="52">
        <v>309</v>
      </c>
      <c r="BV257" s="52">
        <v>17</v>
      </c>
      <c r="BX257" s="30">
        <f t="shared" si="55"/>
        <v>8.4269662921347965E-3</v>
      </c>
      <c r="BY257" s="30">
        <f t="shared" si="56"/>
        <v>1.4084507042253502E-2</v>
      </c>
      <c r="BZ257" s="30">
        <f t="shared" si="57"/>
        <v>0</v>
      </c>
      <c r="CA257" s="30">
        <f t="shared" si="58"/>
        <v>9.3457943925232545E-3</v>
      </c>
      <c r="CB257" s="30">
        <f t="shared" si="59"/>
        <v>-5.6818181818182323E-3</v>
      </c>
      <c r="CC257" s="30">
        <f t="shared" si="60"/>
        <v>8.5836909871244149E-3</v>
      </c>
      <c r="CD257" s="30">
        <f t="shared" si="61"/>
        <v>1.4516129032257963E-2</v>
      </c>
      <c r="CE257" s="30">
        <f t="shared" si="62"/>
        <v>0</v>
      </c>
      <c r="CF257" s="30">
        <f t="shared" si="63"/>
        <v>3.6496350364962904E-3</v>
      </c>
      <c r="CG257" s="30">
        <f t="shared" si="64"/>
        <v>3.3333333333333437E-2</v>
      </c>
      <c r="CH257" s="30">
        <f t="shared" si="65"/>
        <v>-3.4188034188034178E-2</v>
      </c>
      <c r="CI257" s="30">
        <f t="shared" si="66"/>
        <v>9.4637223974762819E-3</v>
      </c>
      <c r="CJ257" s="30">
        <f t="shared" si="67"/>
        <v>0</v>
      </c>
      <c r="CK257" s="30">
        <f t="shared" si="68"/>
        <v>1.5325670498084198E-2</v>
      </c>
      <c r="CL257" s="30">
        <f t="shared" si="69"/>
        <v>-4.6511627906976716E-2</v>
      </c>
      <c r="CM257" s="30">
        <f t="shared" si="70"/>
        <v>5.1724137931034475E-2</v>
      </c>
      <c r="CN257" s="30">
        <f t="shared" si="71"/>
        <v>1.980198019801982E-2</v>
      </c>
      <c r="CO257" s="30">
        <f t="shared" si="72"/>
        <v>0</v>
      </c>
    </row>
    <row r="258" spans="1:93" ht="16.5" x14ac:dyDescent="0.25">
      <c r="A258" s="25" t="s">
        <v>797</v>
      </c>
      <c r="B258" s="26" t="s">
        <v>127</v>
      </c>
      <c r="C258" s="51">
        <v>231</v>
      </c>
      <c r="D258" s="52">
        <v>177</v>
      </c>
      <c r="E258" s="52">
        <v>54</v>
      </c>
      <c r="F258" s="52">
        <v>933</v>
      </c>
      <c r="G258" s="52">
        <v>290</v>
      </c>
      <c r="H258" s="52">
        <v>167</v>
      </c>
      <c r="I258" s="52">
        <v>467</v>
      </c>
      <c r="J258" s="52">
        <v>9</v>
      </c>
      <c r="K258" s="52">
        <v>483</v>
      </c>
      <c r="L258" s="52">
        <v>160</v>
      </c>
      <c r="M258" s="52">
        <v>82</v>
      </c>
      <c r="N258" s="52">
        <v>236</v>
      </c>
      <c r="O258" s="52">
        <v>5</v>
      </c>
      <c r="P258" s="52">
        <v>450</v>
      </c>
      <c r="Q258" s="52">
        <v>130</v>
      </c>
      <c r="R258" s="52">
        <v>85</v>
      </c>
      <c r="S258" s="52">
        <v>231</v>
      </c>
      <c r="T258" s="53">
        <v>4</v>
      </c>
      <c r="U258" s="51">
        <v>236</v>
      </c>
      <c r="V258" s="52">
        <v>181</v>
      </c>
      <c r="W258" s="52">
        <v>55</v>
      </c>
      <c r="X258" s="52">
        <v>938</v>
      </c>
      <c r="Y258" s="52">
        <v>289</v>
      </c>
      <c r="Z258" s="52">
        <v>161</v>
      </c>
      <c r="AA258" s="52">
        <v>479</v>
      </c>
      <c r="AB258" s="52">
        <v>9</v>
      </c>
      <c r="AC258" s="52">
        <v>487</v>
      </c>
      <c r="AD258" s="52">
        <v>164</v>
      </c>
      <c r="AE258" s="52">
        <v>77</v>
      </c>
      <c r="AF258" s="52">
        <v>241</v>
      </c>
      <c r="AG258" s="52">
        <v>5</v>
      </c>
      <c r="AH258" s="52">
        <v>451</v>
      </c>
      <c r="AI258" s="52">
        <v>125</v>
      </c>
      <c r="AJ258" s="52">
        <v>84</v>
      </c>
      <c r="AK258" s="52">
        <v>238</v>
      </c>
      <c r="AL258" s="53">
        <v>4</v>
      </c>
      <c r="AM258" s="51">
        <v>237</v>
      </c>
      <c r="AN258" s="52">
        <v>179</v>
      </c>
      <c r="AO258" s="52">
        <v>58</v>
      </c>
      <c r="AP258" s="52">
        <v>944</v>
      </c>
      <c r="AQ258" s="52">
        <v>289</v>
      </c>
      <c r="AR258" s="52">
        <v>161</v>
      </c>
      <c r="AS258" s="52">
        <v>485</v>
      </c>
      <c r="AT258" s="52">
        <v>9</v>
      </c>
      <c r="AU258" s="52">
        <v>483</v>
      </c>
      <c r="AV258" s="52">
        <v>162</v>
      </c>
      <c r="AW258" s="52">
        <v>75</v>
      </c>
      <c r="AX258" s="52">
        <v>241</v>
      </c>
      <c r="AY258" s="52">
        <v>5</v>
      </c>
      <c r="AZ258" s="52">
        <v>461</v>
      </c>
      <c r="BA258" s="52">
        <v>127</v>
      </c>
      <c r="BB258" s="52">
        <v>86</v>
      </c>
      <c r="BC258" s="52">
        <v>244</v>
      </c>
      <c r="BD258" s="53">
        <v>4</v>
      </c>
      <c r="BE258" s="52">
        <v>245</v>
      </c>
      <c r="BF258" s="52">
        <v>181</v>
      </c>
      <c r="BG258" s="53">
        <v>64</v>
      </c>
      <c r="BH258" s="52">
        <v>968</v>
      </c>
      <c r="BI258" s="52">
        <v>295</v>
      </c>
      <c r="BJ258" s="52">
        <v>161</v>
      </c>
      <c r="BK258" s="52">
        <v>503</v>
      </c>
      <c r="BL258" s="52">
        <v>9</v>
      </c>
      <c r="BM258" s="52">
        <v>493</v>
      </c>
      <c r="BN258" s="52">
        <v>163</v>
      </c>
      <c r="BO258" s="52">
        <v>77</v>
      </c>
      <c r="BP258" s="52">
        <v>248</v>
      </c>
      <c r="BQ258" s="52">
        <v>5</v>
      </c>
      <c r="BR258" s="52">
        <v>475</v>
      </c>
      <c r="BS258" s="52">
        <v>132</v>
      </c>
      <c r="BT258" s="52">
        <v>84</v>
      </c>
      <c r="BU258" s="52">
        <v>255</v>
      </c>
      <c r="BV258" s="52">
        <v>4</v>
      </c>
      <c r="BX258" s="30">
        <f t="shared" si="55"/>
        <v>3.3755274261603407E-2</v>
      </c>
      <c r="BY258" s="30">
        <f t="shared" si="56"/>
        <v>1.1173184357541999E-2</v>
      </c>
      <c r="BZ258" s="30">
        <f t="shared" si="57"/>
        <v>0.10344827586206895</v>
      </c>
      <c r="CA258" s="30">
        <f t="shared" si="58"/>
        <v>2.5423728813559254E-2</v>
      </c>
      <c r="CB258" s="30">
        <f t="shared" si="59"/>
        <v>2.076124567474058E-2</v>
      </c>
      <c r="CC258" s="30">
        <f t="shared" si="60"/>
        <v>0</v>
      </c>
      <c r="CD258" s="30">
        <f t="shared" si="61"/>
        <v>3.711340206185576E-2</v>
      </c>
      <c r="CE258" s="30">
        <f t="shared" si="62"/>
        <v>0</v>
      </c>
      <c r="CF258" s="30">
        <f t="shared" si="63"/>
        <v>2.0703933747411973E-2</v>
      </c>
      <c r="CG258" s="30">
        <f t="shared" si="64"/>
        <v>6.1728395061728669E-3</v>
      </c>
      <c r="CH258" s="30">
        <f t="shared" si="65"/>
        <v>2.6666666666666616E-2</v>
      </c>
      <c r="CI258" s="30">
        <f t="shared" si="66"/>
        <v>2.9045643153526868E-2</v>
      </c>
      <c r="CJ258" s="30">
        <f t="shared" si="67"/>
        <v>0</v>
      </c>
      <c r="CK258" s="30">
        <f t="shared" si="68"/>
        <v>3.0368763557483636E-2</v>
      </c>
      <c r="CL258" s="30">
        <f t="shared" si="69"/>
        <v>3.937007874015741E-2</v>
      </c>
      <c r="CM258" s="30">
        <f t="shared" si="70"/>
        <v>-2.3255813953488413E-2</v>
      </c>
      <c r="CN258" s="30">
        <f t="shared" si="71"/>
        <v>4.508196721311486E-2</v>
      </c>
      <c r="CO258" s="30">
        <f t="shared" si="72"/>
        <v>0</v>
      </c>
    </row>
    <row r="259" spans="1:93" ht="16.5" x14ac:dyDescent="0.25">
      <c r="A259" s="25" t="s">
        <v>798</v>
      </c>
      <c r="B259" s="26" t="s">
        <v>128</v>
      </c>
      <c r="C259" s="51">
        <v>125</v>
      </c>
      <c r="D259" s="52">
        <v>73</v>
      </c>
      <c r="E259" s="52">
        <v>52</v>
      </c>
      <c r="F259" s="52">
        <v>472</v>
      </c>
      <c r="G259" s="52">
        <v>160</v>
      </c>
      <c r="H259" s="52">
        <v>89</v>
      </c>
      <c r="I259" s="52">
        <v>221</v>
      </c>
      <c r="J259" s="52">
        <v>2</v>
      </c>
      <c r="K259" s="52">
        <v>216</v>
      </c>
      <c r="L259" s="52">
        <v>80</v>
      </c>
      <c r="M259" s="52">
        <v>39</v>
      </c>
      <c r="N259" s="52">
        <v>97</v>
      </c>
      <c r="O259" s="52">
        <v>0</v>
      </c>
      <c r="P259" s="52">
        <v>256</v>
      </c>
      <c r="Q259" s="52">
        <v>80</v>
      </c>
      <c r="R259" s="52">
        <v>50</v>
      </c>
      <c r="S259" s="52">
        <v>124</v>
      </c>
      <c r="T259" s="53">
        <v>2</v>
      </c>
      <c r="U259" s="51">
        <v>126</v>
      </c>
      <c r="V259" s="52">
        <v>73</v>
      </c>
      <c r="W259" s="52">
        <v>53</v>
      </c>
      <c r="X259" s="52">
        <v>472</v>
      </c>
      <c r="Y259" s="52">
        <v>163</v>
      </c>
      <c r="Z259" s="52">
        <v>82</v>
      </c>
      <c r="AA259" s="52">
        <v>226</v>
      </c>
      <c r="AB259" s="52">
        <v>1</v>
      </c>
      <c r="AC259" s="52">
        <v>223</v>
      </c>
      <c r="AD259" s="52">
        <v>86</v>
      </c>
      <c r="AE259" s="52">
        <v>38</v>
      </c>
      <c r="AF259" s="52">
        <v>99</v>
      </c>
      <c r="AG259" s="52">
        <v>0</v>
      </c>
      <c r="AH259" s="52">
        <v>249</v>
      </c>
      <c r="AI259" s="52">
        <v>77</v>
      </c>
      <c r="AJ259" s="52">
        <v>44</v>
      </c>
      <c r="AK259" s="52">
        <v>127</v>
      </c>
      <c r="AL259" s="53">
        <v>1</v>
      </c>
      <c r="AM259" s="51">
        <v>119</v>
      </c>
      <c r="AN259" s="52">
        <v>69</v>
      </c>
      <c r="AO259" s="52">
        <v>50</v>
      </c>
      <c r="AP259" s="52">
        <v>454</v>
      </c>
      <c r="AQ259" s="52">
        <v>153</v>
      </c>
      <c r="AR259" s="52">
        <v>78</v>
      </c>
      <c r="AS259" s="52">
        <v>222</v>
      </c>
      <c r="AT259" s="52">
        <v>1</v>
      </c>
      <c r="AU259" s="52">
        <v>217</v>
      </c>
      <c r="AV259" s="52">
        <v>83</v>
      </c>
      <c r="AW259" s="52">
        <v>35</v>
      </c>
      <c r="AX259" s="52">
        <v>99</v>
      </c>
      <c r="AY259" s="52">
        <v>0</v>
      </c>
      <c r="AZ259" s="52">
        <v>237</v>
      </c>
      <c r="BA259" s="52">
        <v>70</v>
      </c>
      <c r="BB259" s="52">
        <v>43</v>
      </c>
      <c r="BC259" s="52">
        <v>123</v>
      </c>
      <c r="BD259" s="53">
        <v>1</v>
      </c>
      <c r="BE259" s="52">
        <v>121</v>
      </c>
      <c r="BF259" s="52">
        <v>67</v>
      </c>
      <c r="BG259" s="53">
        <v>54</v>
      </c>
      <c r="BH259" s="52">
        <v>458</v>
      </c>
      <c r="BI259" s="52">
        <v>155</v>
      </c>
      <c r="BJ259" s="52">
        <v>72</v>
      </c>
      <c r="BK259" s="52">
        <v>229</v>
      </c>
      <c r="BL259" s="52">
        <v>2</v>
      </c>
      <c r="BM259" s="52">
        <v>214</v>
      </c>
      <c r="BN259" s="52">
        <v>80</v>
      </c>
      <c r="BO259" s="52">
        <v>33</v>
      </c>
      <c r="BP259" s="52">
        <v>101</v>
      </c>
      <c r="BQ259" s="52">
        <v>0</v>
      </c>
      <c r="BR259" s="52">
        <v>244</v>
      </c>
      <c r="BS259" s="52">
        <v>75</v>
      </c>
      <c r="BT259" s="52">
        <v>39</v>
      </c>
      <c r="BU259" s="52">
        <v>128</v>
      </c>
      <c r="BV259" s="52">
        <v>2</v>
      </c>
      <c r="BX259" s="30">
        <f t="shared" si="55"/>
        <v>1.6806722689075571E-2</v>
      </c>
      <c r="BY259" s="30">
        <f t="shared" si="56"/>
        <v>-2.8985507246376829E-2</v>
      </c>
      <c r="BZ259" s="30">
        <f t="shared" si="57"/>
        <v>8.0000000000000071E-2</v>
      </c>
      <c r="CA259" s="30">
        <f t="shared" si="58"/>
        <v>8.8105726872247381E-3</v>
      </c>
      <c r="CB259" s="30">
        <f t="shared" si="59"/>
        <v>1.3071895424836555E-2</v>
      </c>
      <c r="CC259" s="30">
        <f t="shared" si="60"/>
        <v>-7.6923076923076872E-2</v>
      </c>
      <c r="CD259" s="30">
        <f t="shared" si="61"/>
        <v>3.1531531531531432E-2</v>
      </c>
      <c r="CE259" s="30">
        <f t="shared" si="62"/>
        <v>1</v>
      </c>
      <c r="CF259" s="30">
        <f t="shared" si="63"/>
        <v>-1.3824884792626779E-2</v>
      </c>
      <c r="CG259" s="30">
        <f t="shared" si="64"/>
        <v>-3.6144578313253017E-2</v>
      </c>
      <c r="CH259" s="30">
        <f t="shared" si="65"/>
        <v>-5.7142857142857162E-2</v>
      </c>
      <c r="CI259" s="30">
        <f t="shared" si="66"/>
        <v>2.020202020202011E-2</v>
      </c>
      <c r="CJ259" s="30" t="e">
        <f t="shared" si="67"/>
        <v>#DIV/0!</v>
      </c>
      <c r="CK259" s="30">
        <f t="shared" si="68"/>
        <v>2.9535864978903037E-2</v>
      </c>
      <c r="CL259" s="30">
        <f t="shared" si="69"/>
        <v>7.1428571428571397E-2</v>
      </c>
      <c r="CM259" s="30">
        <f t="shared" si="70"/>
        <v>-9.3023255813953543E-2</v>
      </c>
      <c r="CN259" s="30">
        <f t="shared" si="71"/>
        <v>4.0650406504065151E-2</v>
      </c>
      <c r="CO259" s="30">
        <f t="shared" si="72"/>
        <v>1</v>
      </c>
    </row>
    <row r="260" spans="1:93" ht="16.5" x14ac:dyDescent="0.2">
      <c r="A260" s="24" t="s">
        <v>799</v>
      </c>
      <c r="B260" s="10" t="s">
        <v>129</v>
      </c>
      <c r="C260" s="48">
        <v>1863</v>
      </c>
      <c r="D260" s="49">
        <v>1272</v>
      </c>
      <c r="E260" s="49">
        <v>591</v>
      </c>
      <c r="F260" s="49">
        <v>6053</v>
      </c>
      <c r="G260" s="49">
        <v>1111</v>
      </c>
      <c r="H260" s="49">
        <v>1191</v>
      </c>
      <c r="I260" s="49">
        <v>3582</v>
      </c>
      <c r="J260" s="49">
        <v>169</v>
      </c>
      <c r="K260" s="49">
        <v>3033</v>
      </c>
      <c r="L260" s="49">
        <v>579</v>
      </c>
      <c r="M260" s="49">
        <v>611</v>
      </c>
      <c r="N260" s="49">
        <v>1749</v>
      </c>
      <c r="O260" s="49">
        <v>94</v>
      </c>
      <c r="P260" s="49">
        <v>3020</v>
      </c>
      <c r="Q260" s="49">
        <v>532</v>
      </c>
      <c r="R260" s="49">
        <v>580</v>
      </c>
      <c r="S260" s="49">
        <v>1833</v>
      </c>
      <c r="T260" s="50">
        <v>75</v>
      </c>
      <c r="U260" s="48">
        <v>1936</v>
      </c>
      <c r="V260" s="49">
        <v>1315</v>
      </c>
      <c r="W260" s="49">
        <v>621</v>
      </c>
      <c r="X260" s="49">
        <v>6253</v>
      </c>
      <c r="Y260" s="49">
        <v>1158</v>
      </c>
      <c r="Z260" s="49">
        <v>1200</v>
      </c>
      <c r="AA260" s="49">
        <v>3720</v>
      </c>
      <c r="AB260" s="49">
        <v>175</v>
      </c>
      <c r="AC260" s="49">
        <v>3157</v>
      </c>
      <c r="AD260" s="49">
        <v>593</v>
      </c>
      <c r="AE260" s="49">
        <v>628</v>
      </c>
      <c r="AF260" s="49">
        <v>1838</v>
      </c>
      <c r="AG260" s="49">
        <v>98</v>
      </c>
      <c r="AH260" s="49">
        <v>3096</v>
      </c>
      <c r="AI260" s="49">
        <v>565</v>
      </c>
      <c r="AJ260" s="49">
        <v>572</v>
      </c>
      <c r="AK260" s="49">
        <v>1882</v>
      </c>
      <c r="AL260" s="50">
        <v>77</v>
      </c>
      <c r="AM260" s="48">
        <v>2057</v>
      </c>
      <c r="AN260" s="49">
        <v>1403</v>
      </c>
      <c r="AO260" s="49">
        <v>654</v>
      </c>
      <c r="AP260" s="49">
        <v>6614</v>
      </c>
      <c r="AQ260" s="49">
        <v>1196</v>
      </c>
      <c r="AR260" s="49">
        <v>1279</v>
      </c>
      <c r="AS260" s="49">
        <v>3966</v>
      </c>
      <c r="AT260" s="49">
        <v>173</v>
      </c>
      <c r="AU260" s="49">
        <v>3357</v>
      </c>
      <c r="AV260" s="49">
        <v>617</v>
      </c>
      <c r="AW260" s="49">
        <v>658</v>
      </c>
      <c r="AX260" s="49">
        <v>1986</v>
      </c>
      <c r="AY260" s="49">
        <v>96</v>
      </c>
      <c r="AZ260" s="49">
        <v>3257</v>
      </c>
      <c r="BA260" s="49">
        <v>579</v>
      </c>
      <c r="BB260" s="49">
        <v>621</v>
      </c>
      <c r="BC260" s="49">
        <v>1980</v>
      </c>
      <c r="BD260" s="50">
        <v>77</v>
      </c>
      <c r="BE260" s="49">
        <v>2085</v>
      </c>
      <c r="BF260" s="49">
        <v>1426</v>
      </c>
      <c r="BG260" s="50">
        <v>659</v>
      </c>
      <c r="BH260" s="49">
        <v>6762</v>
      </c>
      <c r="BI260" s="49">
        <v>1167</v>
      </c>
      <c r="BJ260" s="49">
        <v>1324</v>
      </c>
      <c r="BK260" s="49">
        <v>4094</v>
      </c>
      <c r="BL260" s="49">
        <v>177</v>
      </c>
      <c r="BM260" s="49">
        <v>3440</v>
      </c>
      <c r="BN260" s="49">
        <v>584</v>
      </c>
      <c r="BO260" s="49">
        <v>694</v>
      </c>
      <c r="BP260" s="49">
        <v>2072</v>
      </c>
      <c r="BQ260" s="49">
        <v>90</v>
      </c>
      <c r="BR260" s="49">
        <v>3322</v>
      </c>
      <c r="BS260" s="49">
        <v>583</v>
      </c>
      <c r="BT260" s="49">
        <v>630</v>
      </c>
      <c r="BU260" s="49">
        <v>2022</v>
      </c>
      <c r="BV260" s="49">
        <v>87</v>
      </c>
      <c r="BX260" s="30">
        <f t="shared" si="55"/>
        <v>1.361205639280505E-2</v>
      </c>
      <c r="BY260" s="30">
        <f t="shared" si="56"/>
        <v>1.6393442622950838E-2</v>
      </c>
      <c r="BZ260" s="30">
        <f t="shared" si="57"/>
        <v>7.6452599388379117E-3</v>
      </c>
      <c r="CA260" s="30">
        <f t="shared" si="58"/>
        <v>2.2376776534623444E-2</v>
      </c>
      <c r="CB260" s="30">
        <f t="shared" si="59"/>
        <v>-2.4247491638796026E-2</v>
      </c>
      <c r="CC260" s="30">
        <f t="shared" si="60"/>
        <v>3.518373729476143E-2</v>
      </c>
      <c r="CD260" s="30">
        <f t="shared" si="61"/>
        <v>3.2274331820474123E-2</v>
      </c>
      <c r="CE260" s="30">
        <f t="shared" si="62"/>
        <v>2.3121387283236983E-2</v>
      </c>
      <c r="CF260" s="30">
        <f t="shared" si="63"/>
        <v>2.4724456359844993E-2</v>
      </c>
      <c r="CG260" s="30">
        <f t="shared" si="64"/>
        <v>-5.3484602917342028E-2</v>
      </c>
      <c r="CH260" s="30">
        <f t="shared" si="65"/>
        <v>5.4711246200607855E-2</v>
      </c>
      <c r="CI260" s="30">
        <f t="shared" si="66"/>
        <v>4.3303121852970694E-2</v>
      </c>
      <c r="CJ260" s="30">
        <f t="shared" si="67"/>
        <v>-6.25E-2</v>
      </c>
      <c r="CK260" s="30">
        <f t="shared" si="68"/>
        <v>1.9957015658581545E-2</v>
      </c>
      <c r="CL260" s="30">
        <f t="shared" si="69"/>
        <v>6.9084628670121884E-3</v>
      </c>
      <c r="CM260" s="30">
        <f t="shared" si="70"/>
        <v>1.449275362318847E-2</v>
      </c>
      <c r="CN260" s="30">
        <f t="shared" si="71"/>
        <v>2.1212121212121238E-2</v>
      </c>
      <c r="CO260" s="30">
        <f t="shared" si="72"/>
        <v>0.12987012987012991</v>
      </c>
    </row>
    <row r="261" spans="1:93" ht="16.5" x14ac:dyDescent="0.25">
      <c r="A261" s="25" t="s">
        <v>800</v>
      </c>
      <c r="B261" s="26" t="s">
        <v>130</v>
      </c>
      <c r="C261" s="51">
        <v>208</v>
      </c>
      <c r="D261" s="52">
        <v>116</v>
      </c>
      <c r="E261" s="52">
        <v>92</v>
      </c>
      <c r="F261" s="52">
        <v>616</v>
      </c>
      <c r="G261" s="52">
        <v>112</v>
      </c>
      <c r="H261" s="52">
        <v>122</v>
      </c>
      <c r="I261" s="52">
        <v>363</v>
      </c>
      <c r="J261" s="52">
        <v>19</v>
      </c>
      <c r="K261" s="52">
        <v>290</v>
      </c>
      <c r="L261" s="52">
        <v>52</v>
      </c>
      <c r="M261" s="52">
        <v>56</v>
      </c>
      <c r="N261" s="52">
        <v>170</v>
      </c>
      <c r="O261" s="52">
        <v>12</v>
      </c>
      <c r="P261" s="52">
        <v>326</v>
      </c>
      <c r="Q261" s="52">
        <v>60</v>
      </c>
      <c r="R261" s="52">
        <v>66</v>
      </c>
      <c r="S261" s="52">
        <v>193</v>
      </c>
      <c r="T261" s="53">
        <v>7</v>
      </c>
      <c r="U261" s="51">
        <v>214</v>
      </c>
      <c r="V261" s="52">
        <v>112</v>
      </c>
      <c r="W261" s="52">
        <v>102</v>
      </c>
      <c r="X261" s="52">
        <v>618</v>
      </c>
      <c r="Y261" s="52">
        <v>112</v>
      </c>
      <c r="Z261" s="52">
        <v>122</v>
      </c>
      <c r="AA261" s="52">
        <v>364</v>
      </c>
      <c r="AB261" s="52">
        <v>20</v>
      </c>
      <c r="AC261" s="52">
        <v>284</v>
      </c>
      <c r="AD261" s="52">
        <v>51</v>
      </c>
      <c r="AE261" s="52">
        <v>56</v>
      </c>
      <c r="AF261" s="52">
        <v>166</v>
      </c>
      <c r="AG261" s="52">
        <v>11</v>
      </c>
      <c r="AH261" s="52">
        <v>334</v>
      </c>
      <c r="AI261" s="52">
        <v>61</v>
      </c>
      <c r="AJ261" s="52">
        <v>66</v>
      </c>
      <c r="AK261" s="52">
        <v>198</v>
      </c>
      <c r="AL261" s="53">
        <v>9</v>
      </c>
      <c r="AM261" s="51">
        <v>232</v>
      </c>
      <c r="AN261" s="52">
        <v>121</v>
      </c>
      <c r="AO261" s="52">
        <v>111</v>
      </c>
      <c r="AP261" s="52">
        <v>648</v>
      </c>
      <c r="AQ261" s="52">
        <v>114</v>
      </c>
      <c r="AR261" s="52">
        <v>128</v>
      </c>
      <c r="AS261" s="52">
        <v>382</v>
      </c>
      <c r="AT261" s="52">
        <v>24</v>
      </c>
      <c r="AU261" s="52">
        <v>301</v>
      </c>
      <c r="AV261" s="52">
        <v>54</v>
      </c>
      <c r="AW261" s="52">
        <v>59</v>
      </c>
      <c r="AX261" s="52">
        <v>174</v>
      </c>
      <c r="AY261" s="52">
        <v>14</v>
      </c>
      <c r="AZ261" s="52">
        <v>347</v>
      </c>
      <c r="BA261" s="52">
        <v>60</v>
      </c>
      <c r="BB261" s="52">
        <v>69</v>
      </c>
      <c r="BC261" s="52">
        <v>208</v>
      </c>
      <c r="BD261" s="53">
        <v>10</v>
      </c>
      <c r="BE261" s="52">
        <v>235</v>
      </c>
      <c r="BF261" s="52">
        <v>123</v>
      </c>
      <c r="BG261" s="53">
        <v>112</v>
      </c>
      <c r="BH261" s="52">
        <v>659</v>
      </c>
      <c r="BI261" s="52">
        <v>116</v>
      </c>
      <c r="BJ261" s="52">
        <v>129</v>
      </c>
      <c r="BK261" s="52">
        <v>390</v>
      </c>
      <c r="BL261" s="52">
        <v>24</v>
      </c>
      <c r="BM261" s="52">
        <v>303</v>
      </c>
      <c r="BN261" s="52">
        <v>54</v>
      </c>
      <c r="BO261" s="52">
        <v>59</v>
      </c>
      <c r="BP261" s="52">
        <v>176</v>
      </c>
      <c r="BQ261" s="52">
        <v>14</v>
      </c>
      <c r="BR261" s="52">
        <v>356</v>
      </c>
      <c r="BS261" s="52">
        <v>62</v>
      </c>
      <c r="BT261" s="52">
        <v>70</v>
      </c>
      <c r="BU261" s="52">
        <v>214</v>
      </c>
      <c r="BV261" s="52">
        <v>10</v>
      </c>
      <c r="BX261" s="30">
        <f t="shared" si="55"/>
        <v>1.2931034482758674E-2</v>
      </c>
      <c r="BY261" s="30">
        <f t="shared" si="56"/>
        <v>1.6528925619834656E-2</v>
      </c>
      <c r="BZ261" s="30">
        <f t="shared" si="57"/>
        <v>9.009009009008917E-3</v>
      </c>
      <c r="CA261" s="30">
        <f t="shared" si="58"/>
        <v>1.6975308641975273E-2</v>
      </c>
      <c r="CB261" s="30">
        <f t="shared" si="59"/>
        <v>1.7543859649122862E-2</v>
      </c>
      <c r="CC261" s="30">
        <f t="shared" si="60"/>
        <v>7.8125E-3</v>
      </c>
      <c r="CD261" s="30">
        <f t="shared" si="61"/>
        <v>2.0942408376963373E-2</v>
      </c>
      <c r="CE261" s="30">
        <f t="shared" si="62"/>
        <v>0</v>
      </c>
      <c r="CF261" s="30">
        <f t="shared" si="63"/>
        <v>6.6445182724252927E-3</v>
      </c>
      <c r="CG261" s="30">
        <f t="shared" si="64"/>
        <v>0</v>
      </c>
      <c r="CH261" s="30">
        <f t="shared" si="65"/>
        <v>0</v>
      </c>
      <c r="CI261" s="30">
        <f t="shared" si="66"/>
        <v>1.1494252873563315E-2</v>
      </c>
      <c r="CJ261" s="30">
        <f t="shared" si="67"/>
        <v>0</v>
      </c>
      <c r="CK261" s="30">
        <f t="shared" si="68"/>
        <v>2.5936599423631135E-2</v>
      </c>
      <c r="CL261" s="30">
        <f t="shared" si="69"/>
        <v>3.3333333333333437E-2</v>
      </c>
      <c r="CM261" s="30">
        <f t="shared" si="70"/>
        <v>1.449275362318847E-2</v>
      </c>
      <c r="CN261" s="30">
        <f t="shared" si="71"/>
        <v>2.8846153846153744E-2</v>
      </c>
      <c r="CO261" s="30">
        <f t="shared" si="72"/>
        <v>0</v>
      </c>
    </row>
    <row r="262" spans="1:93" ht="16.5" x14ac:dyDescent="0.25">
      <c r="A262" s="25" t="s">
        <v>801</v>
      </c>
      <c r="B262" s="26" t="s">
        <v>131</v>
      </c>
      <c r="C262" s="51">
        <v>104</v>
      </c>
      <c r="D262" s="52">
        <v>54</v>
      </c>
      <c r="E262" s="52">
        <v>50</v>
      </c>
      <c r="F262" s="52">
        <v>479</v>
      </c>
      <c r="G262" s="52">
        <v>54</v>
      </c>
      <c r="H262" s="52">
        <v>76</v>
      </c>
      <c r="I262" s="52">
        <v>282</v>
      </c>
      <c r="J262" s="52">
        <v>67</v>
      </c>
      <c r="K262" s="52">
        <v>210</v>
      </c>
      <c r="L262" s="52">
        <v>21</v>
      </c>
      <c r="M262" s="52">
        <v>37</v>
      </c>
      <c r="N262" s="52">
        <v>120</v>
      </c>
      <c r="O262" s="52">
        <v>32</v>
      </c>
      <c r="P262" s="52">
        <v>269</v>
      </c>
      <c r="Q262" s="52">
        <v>33</v>
      </c>
      <c r="R262" s="52">
        <v>39</v>
      </c>
      <c r="S262" s="52">
        <v>162</v>
      </c>
      <c r="T262" s="53">
        <v>35</v>
      </c>
      <c r="U262" s="51">
        <v>102</v>
      </c>
      <c r="V262" s="52">
        <v>54</v>
      </c>
      <c r="W262" s="52">
        <v>48</v>
      </c>
      <c r="X262" s="52">
        <v>471</v>
      </c>
      <c r="Y262" s="52">
        <v>55</v>
      </c>
      <c r="Z262" s="52">
        <v>61</v>
      </c>
      <c r="AA262" s="52">
        <v>291</v>
      </c>
      <c r="AB262" s="52">
        <v>64</v>
      </c>
      <c r="AC262" s="52">
        <v>212</v>
      </c>
      <c r="AD262" s="52">
        <v>24</v>
      </c>
      <c r="AE262" s="52">
        <v>29</v>
      </c>
      <c r="AF262" s="52">
        <v>126</v>
      </c>
      <c r="AG262" s="52">
        <v>33</v>
      </c>
      <c r="AH262" s="52">
        <v>259</v>
      </c>
      <c r="AI262" s="52">
        <v>31</v>
      </c>
      <c r="AJ262" s="52">
        <v>32</v>
      </c>
      <c r="AK262" s="52">
        <v>165</v>
      </c>
      <c r="AL262" s="53">
        <v>31</v>
      </c>
      <c r="AM262" s="51">
        <v>104</v>
      </c>
      <c r="AN262" s="52">
        <v>55</v>
      </c>
      <c r="AO262" s="52">
        <v>49</v>
      </c>
      <c r="AP262" s="52">
        <v>462</v>
      </c>
      <c r="AQ262" s="52">
        <v>61</v>
      </c>
      <c r="AR262" s="52">
        <v>57</v>
      </c>
      <c r="AS262" s="52">
        <v>285</v>
      </c>
      <c r="AT262" s="52">
        <v>59</v>
      </c>
      <c r="AU262" s="52">
        <v>211</v>
      </c>
      <c r="AV262" s="52">
        <v>31</v>
      </c>
      <c r="AW262" s="52">
        <v>24</v>
      </c>
      <c r="AX262" s="52">
        <v>127</v>
      </c>
      <c r="AY262" s="52">
        <v>29</v>
      </c>
      <c r="AZ262" s="52">
        <v>251</v>
      </c>
      <c r="BA262" s="52">
        <v>30</v>
      </c>
      <c r="BB262" s="52">
        <v>33</v>
      </c>
      <c r="BC262" s="52">
        <v>158</v>
      </c>
      <c r="BD262" s="53">
        <v>30</v>
      </c>
      <c r="BE262" s="52">
        <v>103</v>
      </c>
      <c r="BF262" s="52">
        <v>55</v>
      </c>
      <c r="BG262" s="53">
        <v>48</v>
      </c>
      <c r="BH262" s="52">
        <v>466</v>
      </c>
      <c r="BI262" s="52">
        <v>54</v>
      </c>
      <c r="BJ262" s="52">
        <v>65</v>
      </c>
      <c r="BK262" s="52">
        <v>286</v>
      </c>
      <c r="BL262" s="52">
        <v>61</v>
      </c>
      <c r="BM262" s="52">
        <v>213</v>
      </c>
      <c r="BN262" s="52">
        <v>25</v>
      </c>
      <c r="BO262" s="52">
        <v>30</v>
      </c>
      <c r="BP262" s="52">
        <v>128</v>
      </c>
      <c r="BQ262" s="52">
        <v>30</v>
      </c>
      <c r="BR262" s="52">
        <v>253</v>
      </c>
      <c r="BS262" s="52">
        <v>29</v>
      </c>
      <c r="BT262" s="52">
        <v>35</v>
      </c>
      <c r="BU262" s="52">
        <v>158</v>
      </c>
      <c r="BV262" s="52">
        <v>31</v>
      </c>
      <c r="BX262" s="30">
        <f t="shared" si="55"/>
        <v>-9.6153846153845812E-3</v>
      </c>
      <c r="BY262" s="30">
        <f t="shared" si="56"/>
        <v>0</v>
      </c>
      <c r="BZ262" s="30">
        <f t="shared" si="57"/>
        <v>-2.0408163265306145E-2</v>
      </c>
      <c r="CA262" s="30">
        <f t="shared" si="58"/>
        <v>8.6580086580085869E-3</v>
      </c>
      <c r="CB262" s="30">
        <f t="shared" si="59"/>
        <v>-0.11475409836065575</v>
      </c>
      <c r="CC262" s="30">
        <f t="shared" si="60"/>
        <v>0.14035087719298245</v>
      </c>
      <c r="CD262" s="30">
        <f t="shared" si="61"/>
        <v>3.5087719298245723E-3</v>
      </c>
      <c r="CE262" s="30">
        <f t="shared" si="62"/>
        <v>3.3898305084745672E-2</v>
      </c>
      <c r="CF262" s="30">
        <f t="shared" si="63"/>
        <v>9.4786729857820884E-3</v>
      </c>
      <c r="CG262" s="30">
        <f t="shared" si="64"/>
        <v>-0.19354838709677424</v>
      </c>
      <c r="CH262" s="30">
        <f t="shared" si="65"/>
        <v>0.25</v>
      </c>
      <c r="CI262" s="30">
        <f t="shared" si="66"/>
        <v>7.8740157480314821E-3</v>
      </c>
      <c r="CJ262" s="30">
        <f t="shared" si="67"/>
        <v>3.4482758620689724E-2</v>
      </c>
      <c r="CK262" s="30">
        <f t="shared" si="68"/>
        <v>7.9681274900398336E-3</v>
      </c>
      <c r="CL262" s="30">
        <f t="shared" si="69"/>
        <v>-3.3333333333333326E-2</v>
      </c>
      <c r="CM262" s="30">
        <f t="shared" si="70"/>
        <v>6.0606060606060552E-2</v>
      </c>
      <c r="CN262" s="30">
        <f t="shared" si="71"/>
        <v>0</v>
      </c>
      <c r="CO262" s="30">
        <f t="shared" si="72"/>
        <v>3.3333333333333437E-2</v>
      </c>
    </row>
    <row r="263" spans="1:93" ht="16.5" x14ac:dyDescent="0.25">
      <c r="A263" s="25" t="s">
        <v>802</v>
      </c>
      <c r="B263" s="26" t="s">
        <v>132</v>
      </c>
      <c r="C263" s="51">
        <v>165</v>
      </c>
      <c r="D263" s="52">
        <v>106</v>
      </c>
      <c r="E263" s="52">
        <v>59</v>
      </c>
      <c r="F263" s="52">
        <v>487</v>
      </c>
      <c r="G263" s="52">
        <v>84</v>
      </c>
      <c r="H263" s="52">
        <v>88</v>
      </c>
      <c r="I263" s="52">
        <v>300</v>
      </c>
      <c r="J263" s="52">
        <v>15</v>
      </c>
      <c r="K263" s="52">
        <v>249</v>
      </c>
      <c r="L263" s="52">
        <v>44</v>
      </c>
      <c r="M263" s="52">
        <v>47</v>
      </c>
      <c r="N263" s="52">
        <v>147</v>
      </c>
      <c r="O263" s="52">
        <v>11</v>
      </c>
      <c r="P263" s="52">
        <v>238</v>
      </c>
      <c r="Q263" s="52">
        <v>40</v>
      </c>
      <c r="R263" s="52">
        <v>41</v>
      </c>
      <c r="S263" s="52">
        <v>153</v>
      </c>
      <c r="T263" s="53">
        <v>4</v>
      </c>
      <c r="U263" s="51">
        <v>170</v>
      </c>
      <c r="V263" s="52">
        <v>110</v>
      </c>
      <c r="W263" s="52">
        <v>60</v>
      </c>
      <c r="X263" s="52">
        <v>497</v>
      </c>
      <c r="Y263" s="52">
        <v>87</v>
      </c>
      <c r="Z263" s="52">
        <v>91</v>
      </c>
      <c r="AA263" s="52">
        <v>305</v>
      </c>
      <c r="AB263" s="52">
        <v>14</v>
      </c>
      <c r="AC263" s="52">
        <v>256</v>
      </c>
      <c r="AD263" s="52">
        <v>47</v>
      </c>
      <c r="AE263" s="52">
        <v>48</v>
      </c>
      <c r="AF263" s="52">
        <v>151</v>
      </c>
      <c r="AG263" s="52">
        <v>10</v>
      </c>
      <c r="AH263" s="52">
        <v>241</v>
      </c>
      <c r="AI263" s="52">
        <v>40</v>
      </c>
      <c r="AJ263" s="52">
        <v>43</v>
      </c>
      <c r="AK263" s="52">
        <v>154</v>
      </c>
      <c r="AL263" s="53">
        <v>4</v>
      </c>
      <c r="AM263" s="51">
        <v>181</v>
      </c>
      <c r="AN263" s="52">
        <v>118</v>
      </c>
      <c r="AO263" s="52">
        <v>63</v>
      </c>
      <c r="AP263" s="52">
        <v>524</v>
      </c>
      <c r="AQ263" s="52">
        <v>91</v>
      </c>
      <c r="AR263" s="52">
        <v>97</v>
      </c>
      <c r="AS263" s="52">
        <v>321</v>
      </c>
      <c r="AT263" s="52">
        <v>15</v>
      </c>
      <c r="AU263" s="52">
        <v>272</v>
      </c>
      <c r="AV263" s="52">
        <v>50</v>
      </c>
      <c r="AW263" s="52">
        <v>51</v>
      </c>
      <c r="AX263" s="52">
        <v>160</v>
      </c>
      <c r="AY263" s="52">
        <v>11</v>
      </c>
      <c r="AZ263" s="52">
        <v>252</v>
      </c>
      <c r="BA263" s="52">
        <v>41</v>
      </c>
      <c r="BB263" s="52">
        <v>46</v>
      </c>
      <c r="BC263" s="52">
        <v>161</v>
      </c>
      <c r="BD263" s="53">
        <v>4</v>
      </c>
      <c r="BE263" s="52">
        <v>177</v>
      </c>
      <c r="BF263" s="52">
        <v>116</v>
      </c>
      <c r="BG263" s="53">
        <v>61</v>
      </c>
      <c r="BH263" s="52">
        <v>520</v>
      </c>
      <c r="BI263" s="52">
        <v>90</v>
      </c>
      <c r="BJ263" s="52">
        <v>97</v>
      </c>
      <c r="BK263" s="52">
        <v>319</v>
      </c>
      <c r="BL263" s="52">
        <v>14</v>
      </c>
      <c r="BM263" s="52">
        <v>272</v>
      </c>
      <c r="BN263" s="52">
        <v>50</v>
      </c>
      <c r="BO263" s="52">
        <v>51</v>
      </c>
      <c r="BP263" s="52">
        <v>160</v>
      </c>
      <c r="BQ263" s="52">
        <v>11</v>
      </c>
      <c r="BR263" s="52">
        <v>248</v>
      </c>
      <c r="BS263" s="52">
        <v>40</v>
      </c>
      <c r="BT263" s="52">
        <v>46</v>
      </c>
      <c r="BU263" s="52">
        <v>159</v>
      </c>
      <c r="BV263" s="52">
        <v>3</v>
      </c>
      <c r="BX263" s="30">
        <f t="shared" si="55"/>
        <v>-2.2099447513812209E-2</v>
      </c>
      <c r="BY263" s="30">
        <f t="shared" si="56"/>
        <v>-1.6949152542372836E-2</v>
      </c>
      <c r="BZ263" s="30">
        <f t="shared" si="57"/>
        <v>-3.1746031746031744E-2</v>
      </c>
      <c r="CA263" s="30">
        <f t="shared" si="58"/>
        <v>-7.6335877862595547E-3</v>
      </c>
      <c r="CB263" s="30">
        <f t="shared" si="59"/>
        <v>-1.098901098901095E-2</v>
      </c>
      <c r="CC263" s="30">
        <f t="shared" si="60"/>
        <v>0</v>
      </c>
      <c r="CD263" s="30">
        <f t="shared" si="61"/>
        <v>-6.230529595015577E-3</v>
      </c>
      <c r="CE263" s="30">
        <f t="shared" si="62"/>
        <v>-6.6666666666666652E-2</v>
      </c>
      <c r="CF263" s="30">
        <f t="shared" si="63"/>
        <v>0</v>
      </c>
      <c r="CG263" s="30">
        <f t="shared" si="64"/>
        <v>0</v>
      </c>
      <c r="CH263" s="30">
        <f t="shared" si="65"/>
        <v>0</v>
      </c>
      <c r="CI263" s="30">
        <f t="shared" si="66"/>
        <v>0</v>
      </c>
      <c r="CJ263" s="30">
        <f t="shared" si="67"/>
        <v>0</v>
      </c>
      <c r="CK263" s="30">
        <f t="shared" si="68"/>
        <v>-1.5873015873015928E-2</v>
      </c>
      <c r="CL263" s="30">
        <f t="shared" si="69"/>
        <v>-2.4390243902439046E-2</v>
      </c>
      <c r="CM263" s="30">
        <f t="shared" si="70"/>
        <v>0</v>
      </c>
      <c r="CN263" s="30">
        <f t="shared" si="71"/>
        <v>-1.2422360248447228E-2</v>
      </c>
      <c r="CO263" s="30">
        <f t="shared" si="72"/>
        <v>-0.25</v>
      </c>
    </row>
    <row r="264" spans="1:93" ht="16.5" x14ac:dyDescent="0.25">
      <c r="A264" s="25" t="s">
        <v>803</v>
      </c>
      <c r="B264" s="26" t="s">
        <v>133</v>
      </c>
      <c r="C264" s="51">
        <v>78</v>
      </c>
      <c r="D264" s="52">
        <v>57</v>
      </c>
      <c r="E264" s="52">
        <v>21</v>
      </c>
      <c r="F264" s="52">
        <v>226</v>
      </c>
      <c r="G264" s="52">
        <v>46</v>
      </c>
      <c r="H264" s="52">
        <v>39</v>
      </c>
      <c r="I264" s="52">
        <v>136</v>
      </c>
      <c r="J264" s="52">
        <v>5</v>
      </c>
      <c r="K264" s="52">
        <v>122</v>
      </c>
      <c r="L264" s="52">
        <v>25</v>
      </c>
      <c r="M264" s="52">
        <v>24</v>
      </c>
      <c r="N264" s="52">
        <v>68</v>
      </c>
      <c r="O264" s="52">
        <v>5</v>
      </c>
      <c r="P264" s="52">
        <v>104</v>
      </c>
      <c r="Q264" s="52">
        <v>21</v>
      </c>
      <c r="R264" s="52">
        <v>15</v>
      </c>
      <c r="S264" s="52">
        <v>68</v>
      </c>
      <c r="T264" s="53">
        <v>0</v>
      </c>
      <c r="U264" s="51">
        <v>82</v>
      </c>
      <c r="V264" s="52">
        <v>60</v>
      </c>
      <c r="W264" s="52">
        <v>22</v>
      </c>
      <c r="X264" s="52">
        <v>230</v>
      </c>
      <c r="Y264" s="52">
        <v>40</v>
      </c>
      <c r="Z264" s="52">
        <v>38</v>
      </c>
      <c r="AA264" s="52">
        <v>146</v>
      </c>
      <c r="AB264" s="52">
        <v>6</v>
      </c>
      <c r="AC264" s="52">
        <v>123</v>
      </c>
      <c r="AD264" s="52">
        <v>18</v>
      </c>
      <c r="AE264" s="52">
        <v>22</v>
      </c>
      <c r="AF264" s="52">
        <v>78</v>
      </c>
      <c r="AG264" s="52">
        <v>5</v>
      </c>
      <c r="AH264" s="52">
        <v>107</v>
      </c>
      <c r="AI264" s="52">
        <v>22</v>
      </c>
      <c r="AJ264" s="52">
        <v>16</v>
      </c>
      <c r="AK264" s="52">
        <v>68</v>
      </c>
      <c r="AL264" s="53">
        <v>1</v>
      </c>
      <c r="AM264" s="51">
        <v>89</v>
      </c>
      <c r="AN264" s="52">
        <v>68</v>
      </c>
      <c r="AO264" s="52">
        <v>21</v>
      </c>
      <c r="AP264" s="52">
        <v>256</v>
      </c>
      <c r="AQ264" s="52">
        <v>45</v>
      </c>
      <c r="AR264" s="52">
        <v>42</v>
      </c>
      <c r="AS264" s="52">
        <v>163</v>
      </c>
      <c r="AT264" s="52">
        <v>6</v>
      </c>
      <c r="AU264" s="52">
        <v>138</v>
      </c>
      <c r="AV264" s="52">
        <v>21</v>
      </c>
      <c r="AW264" s="52">
        <v>23</v>
      </c>
      <c r="AX264" s="52">
        <v>89</v>
      </c>
      <c r="AY264" s="52">
        <v>5</v>
      </c>
      <c r="AZ264" s="52">
        <v>118</v>
      </c>
      <c r="BA264" s="52">
        <v>24</v>
      </c>
      <c r="BB264" s="52">
        <v>19</v>
      </c>
      <c r="BC264" s="52">
        <v>74</v>
      </c>
      <c r="BD264" s="53">
        <v>1</v>
      </c>
      <c r="BE264" s="52">
        <v>92</v>
      </c>
      <c r="BF264" s="52">
        <v>70</v>
      </c>
      <c r="BG264" s="53">
        <v>22</v>
      </c>
      <c r="BH264" s="52">
        <v>262</v>
      </c>
      <c r="BI264" s="52">
        <v>44</v>
      </c>
      <c r="BJ264" s="52">
        <v>42</v>
      </c>
      <c r="BK264" s="52">
        <v>170</v>
      </c>
      <c r="BL264" s="52">
        <v>6</v>
      </c>
      <c r="BM264" s="52">
        <v>144</v>
      </c>
      <c r="BN264" s="52">
        <v>20</v>
      </c>
      <c r="BO264" s="52">
        <v>24</v>
      </c>
      <c r="BP264" s="52">
        <v>95</v>
      </c>
      <c r="BQ264" s="52">
        <v>5</v>
      </c>
      <c r="BR264" s="52">
        <v>118</v>
      </c>
      <c r="BS264" s="52">
        <v>24</v>
      </c>
      <c r="BT264" s="52">
        <v>18</v>
      </c>
      <c r="BU264" s="52">
        <v>75</v>
      </c>
      <c r="BV264" s="52">
        <v>1</v>
      </c>
      <c r="BX264" s="30">
        <f t="shared" si="55"/>
        <v>3.3707865168539408E-2</v>
      </c>
      <c r="BY264" s="30">
        <f t="shared" si="56"/>
        <v>2.9411764705882248E-2</v>
      </c>
      <c r="BZ264" s="30">
        <f t="shared" si="57"/>
        <v>4.7619047619047672E-2</v>
      </c>
      <c r="CA264" s="30">
        <f t="shared" si="58"/>
        <v>2.34375E-2</v>
      </c>
      <c r="CB264" s="30">
        <f t="shared" si="59"/>
        <v>-2.2222222222222254E-2</v>
      </c>
      <c r="CC264" s="30">
        <f t="shared" si="60"/>
        <v>0</v>
      </c>
      <c r="CD264" s="30">
        <f t="shared" si="61"/>
        <v>4.2944785276073594E-2</v>
      </c>
      <c r="CE264" s="30">
        <f t="shared" si="62"/>
        <v>0</v>
      </c>
      <c r="CF264" s="30">
        <f t="shared" si="63"/>
        <v>4.3478260869565188E-2</v>
      </c>
      <c r="CG264" s="30">
        <f t="shared" si="64"/>
        <v>-4.7619047619047672E-2</v>
      </c>
      <c r="CH264" s="30">
        <f t="shared" si="65"/>
        <v>4.3478260869565188E-2</v>
      </c>
      <c r="CI264" s="30">
        <f t="shared" si="66"/>
        <v>6.7415730337078594E-2</v>
      </c>
      <c r="CJ264" s="30">
        <f t="shared" si="67"/>
        <v>0</v>
      </c>
      <c r="CK264" s="30">
        <f t="shared" si="68"/>
        <v>0</v>
      </c>
      <c r="CL264" s="30">
        <f t="shared" si="69"/>
        <v>0</v>
      </c>
      <c r="CM264" s="30">
        <f t="shared" si="70"/>
        <v>-5.2631578947368474E-2</v>
      </c>
      <c r="CN264" s="30">
        <f t="shared" si="71"/>
        <v>1.3513513513513598E-2</v>
      </c>
      <c r="CO264" s="30">
        <f t="shared" si="72"/>
        <v>0</v>
      </c>
    </row>
    <row r="265" spans="1:93" ht="16.5" x14ac:dyDescent="0.25">
      <c r="A265" s="25" t="s">
        <v>804</v>
      </c>
      <c r="B265" s="26" t="s">
        <v>134</v>
      </c>
      <c r="C265" s="51">
        <v>123</v>
      </c>
      <c r="D265" s="52">
        <v>85</v>
      </c>
      <c r="E265" s="52">
        <v>38</v>
      </c>
      <c r="F265" s="52">
        <v>406</v>
      </c>
      <c r="G265" s="52">
        <v>80</v>
      </c>
      <c r="H265" s="52">
        <v>83</v>
      </c>
      <c r="I265" s="52">
        <v>234</v>
      </c>
      <c r="J265" s="52">
        <v>9</v>
      </c>
      <c r="K265" s="52">
        <v>185</v>
      </c>
      <c r="L265" s="52">
        <v>40</v>
      </c>
      <c r="M265" s="52">
        <v>37</v>
      </c>
      <c r="N265" s="52">
        <v>105</v>
      </c>
      <c r="O265" s="52">
        <v>3</v>
      </c>
      <c r="P265" s="52">
        <v>221</v>
      </c>
      <c r="Q265" s="52">
        <v>40</v>
      </c>
      <c r="R265" s="52">
        <v>46</v>
      </c>
      <c r="S265" s="52">
        <v>129</v>
      </c>
      <c r="T265" s="53">
        <v>6</v>
      </c>
      <c r="U265" s="51">
        <v>126</v>
      </c>
      <c r="V265" s="52">
        <v>86</v>
      </c>
      <c r="W265" s="52">
        <v>40</v>
      </c>
      <c r="X265" s="52">
        <v>418</v>
      </c>
      <c r="Y265" s="52">
        <v>83</v>
      </c>
      <c r="Z265" s="52">
        <v>84</v>
      </c>
      <c r="AA265" s="52">
        <v>241</v>
      </c>
      <c r="AB265" s="52">
        <v>10</v>
      </c>
      <c r="AC265" s="52">
        <v>190</v>
      </c>
      <c r="AD265" s="52">
        <v>41</v>
      </c>
      <c r="AE265" s="52">
        <v>38</v>
      </c>
      <c r="AF265" s="52">
        <v>107</v>
      </c>
      <c r="AG265" s="52">
        <v>4</v>
      </c>
      <c r="AH265" s="52">
        <v>228</v>
      </c>
      <c r="AI265" s="52">
        <v>42</v>
      </c>
      <c r="AJ265" s="52">
        <v>46</v>
      </c>
      <c r="AK265" s="52">
        <v>134</v>
      </c>
      <c r="AL265" s="53">
        <v>6</v>
      </c>
      <c r="AM265" s="51">
        <v>126</v>
      </c>
      <c r="AN265" s="52">
        <v>86</v>
      </c>
      <c r="AO265" s="52">
        <v>40</v>
      </c>
      <c r="AP265" s="52">
        <v>418</v>
      </c>
      <c r="AQ265" s="52">
        <v>83</v>
      </c>
      <c r="AR265" s="52">
        <v>84</v>
      </c>
      <c r="AS265" s="52">
        <v>241</v>
      </c>
      <c r="AT265" s="52">
        <v>10</v>
      </c>
      <c r="AU265" s="52">
        <v>190</v>
      </c>
      <c r="AV265" s="52">
        <v>41</v>
      </c>
      <c r="AW265" s="52">
        <v>38</v>
      </c>
      <c r="AX265" s="52">
        <v>107</v>
      </c>
      <c r="AY265" s="52">
        <v>4</v>
      </c>
      <c r="AZ265" s="52">
        <v>228</v>
      </c>
      <c r="BA265" s="52">
        <v>42</v>
      </c>
      <c r="BB265" s="52">
        <v>46</v>
      </c>
      <c r="BC265" s="52">
        <v>134</v>
      </c>
      <c r="BD265" s="53">
        <v>6</v>
      </c>
      <c r="BE265" s="52">
        <v>126</v>
      </c>
      <c r="BF265" s="52">
        <v>86</v>
      </c>
      <c r="BG265" s="53">
        <v>40</v>
      </c>
      <c r="BH265" s="52">
        <v>418</v>
      </c>
      <c r="BI265" s="52">
        <v>83</v>
      </c>
      <c r="BJ265" s="52">
        <v>84</v>
      </c>
      <c r="BK265" s="52">
        <v>241</v>
      </c>
      <c r="BL265" s="52">
        <v>10</v>
      </c>
      <c r="BM265" s="52">
        <v>190</v>
      </c>
      <c r="BN265" s="52">
        <v>41</v>
      </c>
      <c r="BO265" s="52">
        <v>38</v>
      </c>
      <c r="BP265" s="52">
        <v>107</v>
      </c>
      <c r="BQ265" s="52">
        <v>4</v>
      </c>
      <c r="BR265" s="52">
        <v>228</v>
      </c>
      <c r="BS265" s="52">
        <v>42</v>
      </c>
      <c r="BT265" s="52">
        <v>46</v>
      </c>
      <c r="BU265" s="52">
        <v>134</v>
      </c>
      <c r="BV265" s="52">
        <v>6</v>
      </c>
      <c r="BX265" s="30">
        <f t="shared" ref="BX265:BX328" si="73">BE265/AM265-1</f>
        <v>0</v>
      </c>
      <c r="BY265" s="30">
        <f t="shared" ref="BY265:BY328" si="74">BF265/AN265-1</f>
        <v>0</v>
      </c>
      <c r="BZ265" s="30">
        <f t="shared" ref="BZ265:BZ328" si="75">BG265/AO265-1</f>
        <v>0</v>
      </c>
      <c r="CA265" s="30">
        <f t="shared" ref="CA265:CA328" si="76">BH265/AP265-1</f>
        <v>0</v>
      </c>
      <c r="CB265" s="30">
        <f t="shared" ref="CB265:CB328" si="77">BI265/AQ265-1</f>
        <v>0</v>
      </c>
      <c r="CC265" s="30">
        <f t="shared" ref="CC265:CC328" si="78">BJ265/AR265-1</f>
        <v>0</v>
      </c>
      <c r="CD265" s="30">
        <f t="shared" ref="CD265:CD328" si="79">BK265/AS265-1</f>
        <v>0</v>
      </c>
      <c r="CE265" s="30">
        <f t="shared" ref="CE265:CE328" si="80">BL265/AT265-1</f>
        <v>0</v>
      </c>
      <c r="CF265" s="30">
        <f t="shared" ref="CF265:CF328" si="81">BM265/AU265-1</f>
        <v>0</v>
      </c>
      <c r="CG265" s="30">
        <f t="shared" ref="CG265:CG328" si="82">BN265/AV265-1</f>
        <v>0</v>
      </c>
      <c r="CH265" s="30">
        <f t="shared" ref="CH265:CH328" si="83">BO265/AW265-1</f>
        <v>0</v>
      </c>
      <c r="CI265" s="30">
        <f t="shared" ref="CI265:CI328" si="84">BP265/AX265-1</f>
        <v>0</v>
      </c>
      <c r="CJ265" s="30">
        <f t="shared" ref="CJ265:CJ328" si="85">BQ265/AY265-1</f>
        <v>0</v>
      </c>
      <c r="CK265" s="30">
        <f t="shared" ref="CK265:CK328" si="86">BR265/AZ265-1</f>
        <v>0</v>
      </c>
      <c r="CL265" s="30">
        <f t="shared" ref="CL265:CL328" si="87">BS265/BA265-1</f>
        <v>0</v>
      </c>
      <c r="CM265" s="30">
        <f t="shared" ref="CM265:CM328" si="88">BT265/BB265-1</f>
        <v>0</v>
      </c>
      <c r="CN265" s="30">
        <f t="shared" ref="CN265:CN328" si="89">BU265/BC265-1</f>
        <v>0</v>
      </c>
      <c r="CO265" s="30">
        <f t="shared" ref="CO265:CO328" si="90">BV265/BD265-1</f>
        <v>0</v>
      </c>
    </row>
    <row r="266" spans="1:93" ht="16.5" x14ac:dyDescent="0.25">
      <c r="A266" s="25" t="s">
        <v>805</v>
      </c>
      <c r="B266" s="26" t="s">
        <v>135</v>
      </c>
      <c r="C266" s="51">
        <v>96</v>
      </c>
      <c r="D266" s="52">
        <v>64</v>
      </c>
      <c r="E266" s="52">
        <v>32</v>
      </c>
      <c r="F266" s="52">
        <v>292</v>
      </c>
      <c r="G266" s="52">
        <v>48</v>
      </c>
      <c r="H266" s="52">
        <v>56</v>
      </c>
      <c r="I266" s="52">
        <v>184</v>
      </c>
      <c r="J266" s="52">
        <v>4</v>
      </c>
      <c r="K266" s="52">
        <v>143</v>
      </c>
      <c r="L266" s="52">
        <v>24</v>
      </c>
      <c r="M266" s="52">
        <v>23</v>
      </c>
      <c r="N266" s="52">
        <v>96</v>
      </c>
      <c r="O266" s="52">
        <v>0</v>
      </c>
      <c r="P266" s="52">
        <v>149</v>
      </c>
      <c r="Q266" s="52">
        <v>24</v>
      </c>
      <c r="R266" s="52">
        <v>33</v>
      </c>
      <c r="S266" s="52">
        <v>88</v>
      </c>
      <c r="T266" s="53">
        <v>4</v>
      </c>
      <c r="U266" s="51">
        <v>98</v>
      </c>
      <c r="V266" s="52">
        <v>66</v>
      </c>
      <c r="W266" s="52">
        <v>32</v>
      </c>
      <c r="X266" s="52">
        <v>303</v>
      </c>
      <c r="Y266" s="52">
        <v>49</v>
      </c>
      <c r="Z266" s="52">
        <v>61</v>
      </c>
      <c r="AA266" s="52">
        <v>189</v>
      </c>
      <c r="AB266" s="52">
        <v>4</v>
      </c>
      <c r="AC266" s="52">
        <v>147</v>
      </c>
      <c r="AD266" s="52">
        <v>24</v>
      </c>
      <c r="AE266" s="52">
        <v>24</v>
      </c>
      <c r="AF266" s="52">
        <v>99</v>
      </c>
      <c r="AG266" s="52">
        <v>0</v>
      </c>
      <c r="AH266" s="52">
        <v>156</v>
      </c>
      <c r="AI266" s="52">
        <v>25</v>
      </c>
      <c r="AJ266" s="52">
        <v>37</v>
      </c>
      <c r="AK266" s="52">
        <v>90</v>
      </c>
      <c r="AL266" s="53">
        <v>4</v>
      </c>
      <c r="AM266" s="51">
        <v>110</v>
      </c>
      <c r="AN266" s="52">
        <v>75</v>
      </c>
      <c r="AO266" s="52">
        <v>35</v>
      </c>
      <c r="AP266" s="52">
        <v>343</v>
      </c>
      <c r="AQ266" s="52">
        <v>52</v>
      </c>
      <c r="AR266" s="52">
        <v>68</v>
      </c>
      <c r="AS266" s="52">
        <v>220</v>
      </c>
      <c r="AT266" s="52">
        <v>3</v>
      </c>
      <c r="AU266" s="52">
        <v>165</v>
      </c>
      <c r="AV266" s="52">
        <v>27</v>
      </c>
      <c r="AW266" s="52">
        <v>28</v>
      </c>
      <c r="AX266" s="52">
        <v>110</v>
      </c>
      <c r="AY266" s="52">
        <v>0</v>
      </c>
      <c r="AZ266" s="52">
        <v>178</v>
      </c>
      <c r="BA266" s="52">
        <v>25</v>
      </c>
      <c r="BB266" s="52">
        <v>40</v>
      </c>
      <c r="BC266" s="52">
        <v>110</v>
      </c>
      <c r="BD266" s="53">
        <v>3</v>
      </c>
      <c r="BE266" s="52">
        <v>113</v>
      </c>
      <c r="BF266" s="52">
        <v>78</v>
      </c>
      <c r="BG266" s="53">
        <v>35</v>
      </c>
      <c r="BH266" s="52">
        <v>353</v>
      </c>
      <c r="BI266" s="52">
        <v>50</v>
      </c>
      <c r="BJ266" s="52">
        <v>70</v>
      </c>
      <c r="BK266" s="52">
        <v>230</v>
      </c>
      <c r="BL266" s="52">
        <v>3</v>
      </c>
      <c r="BM266" s="52">
        <v>169</v>
      </c>
      <c r="BN266" s="52">
        <v>26</v>
      </c>
      <c r="BO266" s="52">
        <v>30</v>
      </c>
      <c r="BP266" s="52">
        <v>113</v>
      </c>
      <c r="BQ266" s="52">
        <v>0</v>
      </c>
      <c r="BR266" s="52">
        <v>184</v>
      </c>
      <c r="BS266" s="52">
        <v>24</v>
      </c>
      <c r="BT266" s="52">
        <v>40</v>
      </c>
      <c r="BU266" s="52">
        <v>117</v>
      </c>
      <c r="BV266" s="52">
        <v>3</v>
      </c>
      <c r="BX266" s="30">
        <f t="shared" si="73"/>
        <v>2.7272727272727337E-2</v>
      </c>
      <c r="BY266" s="30">
        <f t="shared" si="74"/>
        <v>4.0000000000000036E-2</v>
      </c>
      <c r="BZ266" s="30">
        <f t="shared" si="75"/>
        <v>0</v>
      </c>
      <c r="CA266" s="30">
        <f t="shared" si="76"/>
        <v>2.9154518950437414E-2</v>
      </c>
      <c r="CB266" s="30">
        <f t="shared" si="77"/>
        <v>-3.8461538461538436E-2</v>
      </c>
      <c r="CC266" s="30">
        <f t="shared" si="78"/>
        <v>2.9411764705882248E-2</v>
      </c>
      <c r="CD266" s="30">
        <f t="shared" si="79"/>
        <v>4.5454545454545414E-2</v>
      </c>
      <c r="CE266" s="30">
        <f t="shared" si="80"/>
        <v>0</v>
      </c>
      <c r="CF266" s="30">
        <f t="shared" si="81"/>
        <v>2.4242424242424176E-2</v>
      </c>
      <c r="CG266" s="30">
        <f t="shared" si="82"/>
        <v>-3.703703703703709E-2</v>
      </c>
      <c r="CH266" s="30">
        <f t="shared" si="83"/>
        <v>7.1428571428571397E-2</v>
      </c>
      <c r="CI266" s="30">
        <f t="shared" si="84"/>
        <v>2.7272727272727337E-2</v>
      </c>
      <c r="CJ266" s="30" t="e">
        <f t="shared" si="85"/>
        <v>#DIV/0!</v>
      </c>
      <c r="CK266" s="30">
        <f t="shared" si="86"/>
        <v>3.3707865168539408E-2</v>
      </c>
      <c r="CL266" s="30">
        <f t="shared" si="87"/>
        <v>-4.0000000000000036E-2</v>
      </c>
      <c r="CM266" s="30">
        <f t="shared" si="88"/>
        <v>0</v>
      </c>
      <c r="CN266" s="30">
        <f t="shared" si="89"/>
        <v>6.3636363636363713E-2</v>
      </c>
      <c r="CO266" s="30">
        <f t="shared" si="90"/>
        <v>0</v>
      </c>
    </row>
    <row r="267" spans="1:93" ht="16.5" x14ac:dyDescent="0.25">
      <c r="A267" s="25" t="s">
        <v>806</v>
      </c>
      <c r="B267" s="26" t="s">
        <v>136</v>
      </c>
      <c r="C267" s="51">
        <v>114</v>
      </c>
      <c r="D267" s="52">
        <v>81</v>
      </c>
      <c r="E267" s="52">
        <v>33</v>
      </c>
      <c r="F267" s="52">
        <v>370</v>
      </c>
      <c r="G267" s="52">
        <v>73</v>
      </c>
      <c r="H267" s="52">
        <v>68</v>
      </c>
      <c r="I267" s="52">
        <v>217</v>
      </c>
      <c r="J267" s="52">
        <v>12</v>
      </c>
      <c r="K267" s="52">
        <v>183</v>
      </c>
      <c r="L267" s="52">
        <v>40</v>
      </c>
      <c r="M267" s="52">
        <v>28</v>
      </c>
      <c r="N267" s="52">
        <v>108</v>
      </c>
      <c r="O267" s="52">
        <v>7</v>
      </c>
      <c r="P267" s="52">
        <v>187</v>
      </c>
      <c r="Q267" s="52">
        <v>33</v>
      </c>
      <c r="R267" s="52">
        <v>40</v>
      </c>
      <c r="S267" s="52">
        <v>109</v>
      </c>
      <c r="T267" s="53">
        <v>5</v>
      </c>
      <c r="U267" s="51">
        <v>116</v>
      </c>
      <c r="V267" s="52">
        <v>84</v>
      </c>
      <c r="W267" s="52">
        <v>32</v>
      </c>
      <c r="X267" s="52">
        <v>374</v>
      </c>
      <c r="Y267" s="52">
        <v>71</v>
      </c>
      <c r="Z267" s="52">
        <v>74</v>
      </c>
      <c r="AA267" s="52">
        <v>217</v>
      </c>
      <c r="AB267" s="52">
        <v>12</v>
      </c>
      <c r="AC267" s="52">
        <v>188</v>
      </c>
      <c r="AD267" s="52">
        <v>38</v>
      </c>
      <c r="AE267" s="52">
        <v>32</v>
      </c>
      <c r="AF267" s="52">
        <v>111</v>
      </c>
      <c r="AG267" s="52">
        <v>7</v>
      </c>
      <c r="AH267" s="52">
        <v>186</v>
      </c>
      <c r="AI267" s="52">
        <v>33</v>
      </c>
      <c r="AJ267" s="52">
        <v>42</v>
      </c>
      <c r="AK267" s="52">
        <v>106</v>
      </c>
      <c r="AL267" s="53">
        <v>5</v>
      </c>
      <c r="AM267" s="51">
        <v>119</v>
      </c>
      <c r="AN267" s="52">
        <v>82</v>
      </c>
      <c r="AO267" s="52">
        <v>37</v>
      </c>
      <c r="AP267" s="52">
        <v>377</v>
      </c>
      <c r="AQ267" s="52">
        <v>67</v>
      </c>
      <c r="AR267" s="52">
        <v>76</v>
      </c>
      <c r="AS267" s="52">
        <v>221</v>
      </c>
      <c r="AT267" s="52">
        <v>13</v>
      </c>
      <c r="AU267" s="52">
        <v>191</v>
      </c>
      <c r="AV267" s="52">
        <v>34</v>
      </c>
      <c r="AW267" s="52">
        <v>33</v>
      </c>
      <c r="AX267" s="52">
        <v>117</v>
      </c>
      <c r="AY267" s="52">
        <v>7</v>
      </c>
      <c r="AZ267" s="52">
        <v>186</v>
      </c>
      <c r="BA267" s="52">
        <v>33</v>
      </c>
      <c r="BB267" s="52">
        <v>43</v>
      </c>
      <c r="BC267" s="52">
        <v>104</v>
      </c>
      <c r="BD267" s="53">
        <v>6</v>
      </c>
      <c r="BE267" s="52">
        <v>119</v>
      </c>
      <c r="BF267" s="52">
        <v>83</v>
      </c>
      <c r="BG267" s="53">
        <v>36</v>
      </c>
      <c r="BH267" s="52">
        <v>382</v>
      </c>
      <c r="BI267" s="52">
        <v>65</v>
      </c>
      <c r="BJ267" s="52">
        <v>79</v>
      </c>
      <c r="BK267" s="52">
        <v>225</v>
      </c>
      <c r="BL267" s="52">
        <v>13</v>
      </c>
      <c r="BM267" s="52">
        <v>194</v>
      </c>
      <c r="BN267" s="52">
        <v>32</v>
      </c>
      <c r="BO267" s="52">
        <v>34</v>
      </c>
      <c r="BP267" s="52">
        <v>121</v>
      </c>
      <c r="BQ267" s="52">
        <v>7</v>
      </c>
      <c r="BR267" s="52">
        <v>188</v>
      </c>
      <c r="BS267" s="52">
        <v>33</v>
      </c>
      <c r="BT267" s="52">
        <v>45</v>
      </c>
      <c r="BU267" s="52">
        <v>104</v>
      </c>
      <c r="BV267" s="52">
        <v>6</v>
      </c>
      <c r="BX267" s="30">
        <f t="shared" si="73"/>
        <v>0</v>
      </c>
      <c r="BY267" s="30">
        <f t="shared" si="74"/>
        <v>1.2195121951219523E-2</v>
      </c>
      <c r="BZ267" s="30">
        <f t="shared" si="75"/>
        <v>-2.7027027027026973E-2</v>
      </c>
      <c r="CA267" s="30">
        <f t="shared" si="76"/>
        <v>1.3262599469495928E-2</v>
      </c>
      <c r="CB267" s="30">
        <f t="shared" si="77"/>
        <v>-2.9850746268656692E-2</v>
      </c>
      <c r="CC267" s="30">
        <f t="shared" si="78"/>
        <v>3.9473684210526327E-2</v>
      </c>
      <c r="CD267" s="30">
        <f t="shared" si="79"/>
        <v>1.8099547511312153E-2</v>
      </c>
      <c r="CE267" s="30">
        <f t="shared" si="80"/>
        <v>0</v>
      </c>
      <c r="CF267" s="30">
        <f t="shared" si="81"/>
        <v>1.5706806282722585E-2</v>
      </c>
      <c r="CG267" s="30">
        <f t="shared" si="82"/>
        <v>-5.8823529411764719E-2</v>
      </c>
      <c r="CH267" s="30">
        <f t="shared" si="83"/>
        <v>3.0303030303030276E-2</v>
      </c>
      <c r="CI267" s="30">
        <f t="shared" si="84"/>
        <v>3.4188034188034289E-2</v>
      </c>
      <c r="CJ267" s="30">
        <f t="shared" si="85"/>
        <v>0</v>
      </c>
      <c r="CK267" s="30">
        <f t="shared" si="86"/>
        <v>1.0752688172043001E-2</v>
      </c>
      <c r="CL267" s="30">
        <f t="shared" si="87"/>
        <v>0</v>
      </c>
      <c r="CM267" s="30">
        <f t="shared" si="88"/>
        <v>4.6511627906976827E-2</v>
      </c>
      <c r="CN267" s="30">
        <f t="shared" si="89"/>
        <v>0</v>
      </c>
      <c r="CO267" s="30">
        <f t="shared" si="90"/>
        <v>0</v>
      </c>
    </row>
    <row r="268" spans="1:93" ht="16.5" x14ac:dyDescent="0.25">
      <c r="A268" s="25" t="s">
        <v>807</v>
      </c>
      <c r="B268" s="26" t="s">
        <v>137</v>
      </c>
      <c r="C268" s="51">
        <v>68</v>
      </c>
      <c r="D268" s="52">
        <v>57</v>
      </c>
      <c r="E268" s="52">
        <v>11</v>
      </c>
      <c r="F268" s="52">
        <v>237</v>
      </c>
      <c r="G268" s="52">
        <v>64</v>
      </c>
      <c r="H268" s="52">
        <v>41</v>
      </c>
      <c r="I268" s="52">
        <v>128</v>
      </c>
      <c r="J268" s="52">
        <v>4</v>
      </c>
      <c r="K268" s="52">
        <v>125</v>
      </c>
      <c r="L268" s="52">
        <v>32</v>
      </c>
      <c r="M268" s="52">
        <v>23</v>
      </c>
      <c r="N268" s="52">
        <v>68</v>
      </c>
      <c r="O268" s="52">
        <v>2</v>
      </c>
      <c r="P268" s="52">
        <v>112</v>
      </c>
      <c r="Q268" s="52">
        <v>32</v>
      </c>
      <c r="R268" s="52">
        <v>18</v>
      </c>
      <c r="S268" s="52">
        <v>60</v>
      </c>
      <c r="T268" s="53">
        <v>2</v>
      </c>
      <c r="U268" s="51">
        <v>74</v>
      </c>
      <c r="V268" s="52">
        <v>61</v>
      </c>
      <c r="W268" s="52">
        <v>13</v>
      </c>
      <c r="X268" s="52">
        <v>248</v>
      </c>
      <c r="Y268" s="52">
        <v>66</v>
      </c>
      <c r="Z268" s="52">
        <v>43</v>
      </c>
      <c r="AA268" s="52">
        <v>135</v>
      </c>
      <c r="AB268" s="52">
        <v>4</v>
      </c>
      <c r="AC268" s="52">
        <v>129</v>
      </c>
      <c r="AD268" s="52">
        <v>32</v>
      </c>
      <c r="AE268" s="52">
        <v>23</v>
      </c>
      <c r="AF268" s="52">
        <v>72</v>
      </c>
      <c r="AG268" s="52">
        <v>2</v>
      </c>
      <c r="AH268" s="52">
        <v>119</v>
      </c>
      <c r="AI268" s="52">
        <v>34</v>
      </c>
      <c r="AJ268" s="52">
        <v>20</v>
      </c>
      <c r="AK268" s="52">
        <v>63</v>
      </c>
      <c r="AL268" s="53">
        <v>2</v>
      </c>
      <c r="AM268" s="51">
        <v>78</v>
      </c>
      <c r="AN268" s="52">
        <v>63</v>
      </c>
      <c r="AO268" s="52">
        <v>15</v>
      </c>
      <c r="AP268" s="52">
        <v>256</v>
      </c>
      <c r="AQ268" s="52">
        <v>66</v>
      </c>
      <c r="AR268" s="52">
        <v>50</v>
      </c>
      <c r="AS268" s="52">
        <v>138</v>
      </c>
      <c r="AT268" s="52">
        <v>2</v>
      </c>
      <c r="AU268" s="52">
        <v>139</v>
      </c>
      <c r="AV268" s="52">
        <v>33</v>
      </c>
      <c r="AW268" s="52">
        <v>28</v>
      </c>
      <c r="AX268" s="52">
        <v>77</v>
      </c>
      <c r="AY268" s="52">
        <v>1</v>
      </c>
      <c r="AZ268" s="52">
        <v>117</v>
      </c>
      <c r="BA268" s="52">
        <v>33</v>
      </c>
      <c r="BB268" s="52">
        <v>22</v>
      </c>
      <c r="BC268" s="52">
        <v>61</v>
      </c>
      <c r="BD268" s="53">
        <v>1</v>
      </c>
      <c r="BE268" s="52">
        <v>78</v>
      </c>
      <c r="BF268" s="52">
        <v>64</v>
      </c>
      <c r="BG268" s="53">
        <v>14</v>
      </c>
      <c r="BH268" s="52">
        <v>259</v>
      </c>
      <c r="BI268" s="52">
        <v>66</v>
      </c>
      <c r="BJ268" s="52">
        <v>52</v>
      </c>
      <c r="BK268" s="52">
        <v>139</v>
      </c>
      <c r="BL268" s="52">
        <v>2</v>
      </c>
      <c r="BM268" s="52">
        <v>143</v>
      </c>
      <c r="BN268" s="52">
        <v>35</v>
      </c>
      <c r="BO268" s="52">
        <v>29</v>
      </c>
      <c r="BP268" s="52">
        <v>78</v>
      </c>
      <c r="BQ268" s="52">
        <v>1</v>
      </c>
      <c r="BR268" s="52">
        <v>116</v>
      </c>
      <c r="BS268" s="52">
        <v>31</v>
      </c>
      <c r="BT268" s="52">
        <v>23</v>
      </c>
      <c r="BU268" s="52">
        <v>61</v>
      </c>
      <c r="BV268" s="52">
        <v>1</v>
      </c>
      <c r="BX268" s="30">
        <f t="shared" si="73"/>
        <v>0</v>
      </c>
      <c r="BY268" s="30">
        <f t="shared" si="74"/>
        <v>1.5873015873015817E-2</v>
      </c>
      <c r="BZ268" s="30">
        <f t="shared" si="75"/>
        <v>-6.6666666666666652E-2</v>
      </c>
      <c r="CA268" s="30">
        <f t="shared" si="76"/>
        <v>1.171875E-2</v>
      </c>
      <c r="CB268" s="30">
        <f t="shared" si="77"/>
        <v>0</v>
      </c>
      <c r="CC268" s="30">
        <f t="shared" si="78"/>
        <v>4.0000000000000036E-2</v>
      </c>
      <c r="CD268" s="30">
        <f t="shared" si="79"/>
        <v>7.2463768115942351E-3</v>
      </c>
      <c r="CE268" s="30">
        <f t="shared" si="80"/>
        <v>0</v>
      </c>
      <c r="CF268" s="30">
        <f t="shared" si="81"/>
        <v>2.877697841726623E-2</v>
      </c>
      <c r="CG268" s="30">
        <f t="shared" si="82"/>
        <v>6.0606060606060552E-2</v>
      </c>
      <c r="CH268" s="30">
        <f t="shared" si="83"/>
        <v>3.5714285714285809E-2</v>
      </c>
      <c r="CI268" s="30">
        <f t="shared" si="84"/>
        <v>1.298701298701288E-2</v>
      </c>
      <c r="CJ268" s="30">
        <f t="shared" si="85"/>
        <v>0</v>
      </c>
      <c r="CK268" s="30">
        <f t="shared" si="86"/>
        <v>-8.5470085470085166E-3</v>
      </c>
      <c r="CL268" s="30">
        <f t="shared" si="87"/>
        <v>-6.0606060606060552E-2</v>
      </c>
      <c r="CM268" s="30">
        <f t="shared" si="88"/>
        <v>4.5454545454545414E-2</v>
      </c>
      <c r="CN268" s="30">
        <f t="shared" si="89"/>
        <v>0</v>
      </c>
      <c r="CO268" s="30">
        <f t="shared" si="90"/>
        <v>0</v>
      </c>
    </row>
    <row r="269" spans="1:93" ht="16.5" x14ac:dyDescent="0.25">
      <c r="A269" s="25" t="s">
        <v>808</v>
      </c>
      <c r="B269" s="26" t="s">
        <v>138</v>
      </c>
      <c r="C269" s="51">
        <v>70</v>
      </c>
      <c r="D269" s="52">
        <v>54</v>
      </c>
      <c r="E269" s="52">
        <v>16</v>
      </c>
      <c r="F269" s="52">
        <v>223</v>
      </c>
      <c r="G269" s="52">
        <v>43</v>
      </c>
      <c r="H269" s="52">
        <v>47</v>
      </c>
      <c r="I269" s="52">
        <v>128</v>
      </c>
      <c r="J269" s="52">
        <v>5</v>
      </c>
      <c r="K269" s="52">
        <v>124</v>
      </c>
      <c r="L269" s="52">
        <v>21</v>
      </c>
      <c r="M269" s="52">
        <v>27</v>
      </c>
      <c r="N269" s="52">
        <v>72</v>
      </c>
      <c r="O269" s="52">
        <v>4</v>
      </c>
      <c r="P269" s="52">
        <v>99</v>
      </c>
      <c r="Q269" s="52">
        <v>22</v>
      </c>
      <c r="R269" s="52">
        <v>20</v>
      </c>
      <c r="S269" s="52">
        <v>56</v>
      </c>
      <c r="T269" s="53">
        <v>1</v>
      </c>
      <c r="U269" s="51">
        <v>71</v>
      </c>
      <c r="V269" s="52">
        <v>56</v>
      </c>
      <c r="W269" s="52">
        <v>15</v>
      </c>
      <c r="X269" s="52">
        <v>231</v>
      </c>
      <c r="Y269" s="52">
        <v>47</v>
      </c>
      <c r="Z269" s="52">
        <v>49</v>
      </c>
      <c r="AA269" s="52">
        <v>130</v>
      </c>
      <c r="AB269" s="52">
        <v>5</v>
      </c>
      <c r="AC269" s="52">
        <v>127</v>
      </c>
      <c r="AD269" s="52">
        <v>21</v>
      </c>
      <c r="AE269" s="52">
        <v>29</v>
      </c>
      <c r="AF269" s="52">
        <v>73</v>
      </c>
      <c r="AG269" s="52">
        <v>4</v>
      </c>
      <c r="AH269" s="52">
        <v>104</v>
      </c>
      <c r="AI269" s="52">
        <v>26</v>
      </c>
      <c r="AJ269" s="52">
        <v>20</v>
      </c>
      <c r="AK269" s="52">
        <v>57</v>
      </c>
      <c r="AL269" s="53">
        <v>1</v>
      </c>
      <c r="AM269" s="51">
        <v>71</v>
      </c>
      <c r="AN269" s="52">
        <v>56</v>
      </c>
      <c r="AO269" s="52">
        <v>15</v>
      </c>
      <c r="AP269" s="52">
        <v>238</v>
      </c>
      <c r="AQ269" s="52">
        <v>59</v>
      </c>
      <c r="AR269" s="52">
        <v>46</v>
      </c>
      <c r="AS269" s="52">
        <v>129</v>
      </c>
      <c r="AT269" s="52">
        <v>4</v>
      </c>
      <c r="AU269" s="52">
        <v>130</v>
      </c>
      <c r="AV269" s="52">
        <v>28</v>
      </c>
      <c r="AW269" s="52">
        <v>29</v>
      </c>
      <c r="AX269" s="52">
        <v>70</v>
      </c>
      <c r="AY269" s="52">
        <v>3</v>
      </c>
      <c r="AZ269" s="52">
        <v>108</v>
      </c>
      <c r="BA269" s="52">
        <v>31</v>
      </c>
      <c r="BB269" s="52">
        <v>17</v>
      </c>
      <c r="BC269" s="52">
        <v>59</v>
      </c>
      <c r="BD269" s="53">
        <v>1</v>
      </c>
      <c r="BE269" s="52">
        <v>74</v>
      </c>
      <c r="BF269" s="52">
        <v>57</v>
      </c>
      <c r="BG269" s="53">
        <v>17</v>
      </c>
      <c r="BH269" s="52">
        <v>251</v>
      </c>
      <c r="BI269" s="52">
        <v>58</v>
      </c>
      <c r="BJ269" s="52">
        <v>50</v>
      </c>
      <c r="BK269" s="52">
        <v>140</v>
      </c>
      <c r="BL269" s="52">
        <v>3</v>
      </c>
      <c r="BM269" s="52">
        <v>137</v>
      </c>
      <c r="BN269" s="52">
        <v>28</v>
      </c>
      <c r="BO269" s="52">
        <v>32</v>
      </c>
      <c r="BP269" s="52">
        <v>75</v>
      </c>
      <c r="BQ269" s="52">
        <v>2</v>
      </c>
      <c r="BR269" s="52">
        <v>114</v>
      </c>
      <c r="BS269" s="52">
        <v>30</v>
      </c>
      <c r="BT269" s="52">
        <v>18</v>
      </c>
      <c r="BU269" s="52">
        <v>65</v>
      </c>
      <c r="BV269" s="52">
        <v>1</v>
      </c>
      <c r="BX269" s="30">
        <f t="shared" si="73"/>
        <v>4.2253521126760507E-2</v>
      </c>
      <c r="BY269" s="30">
        <f t="shared" si="74"/>
        <v>1.7857142857142794E-2</v>
      </c>
      <c r="BZ269" s="30">
        <f t="shared" si="75"/>
        <v>0.1333333333333333</v>
      </c>
      <c r="CA269" s="30">
        <f t="shared" si="76"/>
        <v>5.4621848739495826E-2</v>
      </c>
      <c r="CB269" s="30">
        <f t="shared" si="77"/>
        <v>-1.6949152542372836E-2</v>
      </c>
      <c r="CC269" s="30">
        <f t="shared" si="78"/>
        <v>8.6956521739130377E-2</v>
      </c>
      <c r="CD269" s="30">
        <f t="shared" si="79"/>
        <v>8.5271317829457294E-2</v>
      </c>
      <c r="CE269" s="30">
        <f t="shared" si="80"/>
        <v>-0.25</v>
      </c>
      <c r="CF269" s="30">
        <f t="shared" si="81"/>
        <v>5.3846153846153877E-2</v>
      </c>
      <c r="CG269" s="30">
        <f t="shared" si="82"/>
        <v>0</v>
      </c>
      <c r="CH269" s="30">
        <f t="shared" si="83"/>
        <v>0.10344827586206895</v>
      </c>
      <c r="CI269" s="30">
        <f t="shared" si="84"/>
        <v>7.1428571428571397E-2</v>
      </c>
      <c r="CJ269" s="30">
        <f t="shared" si="85"/>
        <v>-0.33333333333333337</v>
      </c>
      <c r="CK269" s="30">
        <f t="shared" si="86"/>
        <v>5.555555555555558E-2</v>
      </c>
      <c r="CL269" s="30">
        <f t="shared" si="87"/>
        <v>-3.2258064516129004E-2</v>
      </c>
      <c r="CM269" s="30">
        <f t="shared" si="88"/>
        <v>5.8823529411764719E-2</v>
      </c>
      <c r="CN269" s="30">
        <f t="shared" si="89"/>
        <v>0.10169491525423724</v>
      </c>
      <c r="CO269" s="30">
        <f t="shared" si="90"/>
        <v>0</v>
      </c>
    </row>
    <row r="270" spans="1:93" ht="16.5" x14ac:dyDescent="0.25">
      <c r="A270" s="25" t="s">
        <v>809</v>
      </c>
      <c r="B270" s="26" t="s">
        <v>139</v>
      </c>
      <c r="C270" s="51">
        <v>51</v>
      </c>
      <c r="D270" s="52">
        <v>38</v>
      </c>
      <c r="E270" s="52">
        <v>13</v>
      </c>
      <c r="F270" s="52">
        <v>168</v>
      </c>
      <c r="G270" s="52">
        <v>26</v>
      </c>
      <c r="H270" s="52">
        <v>34</v>
      </c>
      <c r="I270" s="52">
        <v>103</v>
      </c>
      <c r="J270" s="52">
        <v>5</v>
      </c>
      <c r="K270" s="52">
        <v>81</v>
      </c>
      <c r="L270" s="52">
        <v>11</v>
      </c>
      <c r="M270" s="52">
        <v>21</v>
      </c>
      <c r="N270" s="52">
        <v>46</v>
      </c>
      <c r="O270" s="52">
        <v>3</v>
      </c>
      <c r="P270" s="52">
        <v>87</v>
      </c>
      <c r="Q270" s="52">
        <v>15</v>
      </c>
      <c r="R270" s="52">
        <v>13</v>
      </c>
      <c r="S270" s="52">
        <v>57</v>
      </c>
      <c r="T270" s="53">
        <v>2</v>
      </c>
      <c r="U270" s="51">
        <v>57</v>
      </c>
      <c r="V270" s="52">
        <v>39</v>
      </c>
      <c r="W270" s="52">
        <v>18</v>
      </c>
      <c r="X270" s="52">
        <v>181</v>
      </c>
      <c r="Y270" s="52">
        <v>29</v>
      </c>
      <c r="Z270" s="52">
        <v>34</v>
      </c>
      <c r="AA270" s="52">
        <v>112</v>
      </c>
      <c r="AB270" s="52">
        <v>6</v>
      </c>
      <c r="AC270" s="52">
        <v>86</v>
      </c>
      <c r="AD270" s="52">
        <v>12</v>
      </c>
      <c r="AE270" s="52">
        <v>21</v>
      </c>
      <c r="AF270" s="52">
        <v>50</v>
      </c>
      <c r="AG270" s="52">
        <v>3</v>
      </c>
      <c r="AH270" s="52">
        <v>95</v>
      </c>
      <c r="AI270" s="52">
        <v>17</v>
      </c>
      <c r="AJ270" s="52">
        <v>13</v>
      </c>
      <c r="AK270" s="52">
        <v>62</v>
      </c>
      <c r="AL270" s="53">
        <v>3</v>
      </c>
      <c r="AM270" s="51">
        <v>59</v>
      </c>
      <c r="AN270" s="52">
        <v>43</v>
      </c>
      <c r="AO270" s="52">
        <v>16</v>
      </c>
      <c r="AP270" s="52">
        <v>193</v>
      </c>
      <c r="AQ270" s="52">
        <v>32</v>
      </c>
      <c r="AR270" s="52">
        <v>42</v>
      </c>
      <c r="AS270" s="52">
        <v>112</v>
      </c>
      <c r="AT270" s="52">
        <v>7</v>
      </c>
      <c r="AU270" s="52">
        <v>92</v>
      </c>
      <c r="AV270" s="52">
        <v>13</v>
      </c>
      <c r="AW270" s="52">
        <v>26</v>
      </c>
      <c r="AX270" s="52">
        <v>49</v>
      </c>
      <c r="AY270" s="52">
        <v>4</v>
      </c>
      <c r="AZ270" s="52">
        <v>101</v>
      </c>
      <c r="BA270" s="52">
        <v>19</v>
      </c>
      <c r="BB270" s="52">
        <v>16</v>
      </c>
      <c r="BC270" s="52">
        <v>63</v>
      </c>
      <c r="BD270" s="53">
        <v>3</v>
      </c>
      <c r="BE270" s="52">
        <v>64</v>
      </c>
      <c r="BF270" s="52">
        <v>47</v>
      </c>
      <c r="BG270" s="53">
        <v>17</v>
      </c>
      <c r="BH270" s="52">
        <v>205</v>
      </c>
      <c r="BI270" s="52">
        <v>32</v>
      </c>
      <c r="BJ270" s="52">
        <v>39</v>
      </c>
      <c r="BK270" s="52">
        <v>127</v>
      </c>
      <c r="BL270" s="52">
        <v>7</v>
      </c>
      <c r="BM270" s="52">
        <v>102</v>
      </c>
      <c r="BN270" s="52">
        <v>13</v>
      </c>
      <c r="BO270" s="52">
        <v>26</v>
      </c>
      <c r="BP270" s="52">
        <v>59</v>
      </c>
      <c r="BQ270" s="52">
        <v>4</v>
      </c>
      <c r="BR270" s="52">
        <v>103</v>
      </c>
      <c r="BS270" s="52">
        <v>19</v>
      </c>
      <c r="BT270" s="52">
        <v>13</v>
      </c>
      <c r="BU270" s="52">
        <v>68</v>
      </c>
      <c r="BV270" s="52">
        <v>3</v>
      </c>
      <c r="BX270" s="30">
        <f t="shared" si="73"/>
        <v>8.4745762711864403E-2</v>
      </c>
      <c r="BY270" s="30">
        <f t="shared" si="74"/>
        <v>9.3023255813953432E-2</v>
      </c>
      <c r="BZ270" s="30">
        <f t="shared" si="75"/>
        <v>6.25E-2</v>
      </c>
      <c r="CA270" s="30">
        <f t="shared" si="76"/>
        <v>6.2176165803108807E-2</v>
      </c>
      <c r="CB270" s="30">
        <f t="shared" si="77"/>
        <v>0</v>
      </c>
      <c r="CC270" s="30">
        <f t="shared" si="78"/>
        <v>-7.1428571428571397E-2</v>
      </c>
      <c r="CD270" s="30">
        <f t="shared" si="79"/>
        <v>0.1339285714285714</v>
      </c>
      <c r="CE270" s="30">
        <f t="shared" si="80"/>
        <v>0</v>
      </c>
      <c r="CF270" s="30">
        <f t="shared" si="81"/>
        <v>0.10869565217391308</v>
      </c>
      <c r="CG270" s="30">
        <f t="shared" si="82"/>
        <v>0</v>
      </c>
      <c r="CH270" s="30">
        <f t="shared" si="83"/>
        <v>0</v>
      </c>
      <c r="CI270" s="30">
        <f t="shared" si="84"/>
        <v>0.20408163265306123</v>
      </c>
      <c r="CJ270" s="30">
        <f t="shared" si="85"/>
        <v>0</v>
      </c>
      <c r="CK270" s="30">
        <f t="shared" si="86"/>
        <v>1.980198019801982E-2</v>
      </c>
      <c r="CL270" s="30">
        <f t="shared" si="87"/>
        <v>0</v>
      </c>
      <c r="CM270" s="30">
        <f t="shared" si="88"/>
        <v>-0.1875</v>
      </c>
      <c r="CN270" s="30">
        <f t="shared" si="89"/>
        <v>7.9365079365079305E-2</v>
      </c>
      <c r="CO270" s="30">
        <f t="shared" si="90"/>
        <v>0</v>
      </c>
    </row>
    <row r="271" spans="1:93" ht="16.5" x14ac:dyDescent="0.25">
      <c r="A271" s="25" t="s">
        <v>810</v>
      </c>
      <c r="B271" s="26" t="s">
        <v>140</v>
      </c>
      <c r="C271" s="51">
        <v>63</v>
      </c>
      <c r="D271" s="52">
        <v>44</v>
      </c>
      <c r="E271" s="52">
        <v>19</v>
      </c>
      <c r="F271" s="52">
        <v>233</v>
      </c>
      <c r="G271" s="52">
        <v>40</v>
      </c>
      <c r="H271" s="52">
        <v>65</v>
      </c>
      <c r="I271" s="52">
        <v>127</v>
      </c>
      <c r="J271" s="52">
        <v>1</v>
      </c>
      <c r="K271" s="52">
        <v>130</v>
      </c>
      <c r="L271" s="52">
        <v>24</v>
      </c>
      <c r="M271" s="52">
        <v>36</v>
      </c>
      <c r="N271" s="52">
        <v>69</v>
      </c>
      <c r="O271" s="52">
        <v>1</v>
      </c>
      <c r="P271" s="52">
        <v>103</v>
      </c>
      <c r="Q271" s="52">
        <v>16</v>
      </c>
      <c r="R271" s="52">
        <v>29</v>
      </c>
      <c r="S271" s="52">
        <v>58</v>
      </c>
      <c r="T271" s="53">
        <v>0</v>
      </c>
      <c r="U271" s="51">
        <v>66</v>
      </c>
      <c r="V271" s="52">
        <v>44</v>
      </c>
      <c r="W271" s="52">
        <v>22</v>
      </c>
      <c r="X271" s="52">
        <v>210</v>
      </c>
      <c r="Y271" s="52">
        <v>37</v>
      </c>
      <c r="Z271" s="52">
        <v>51</v>
      </c>
      <c r="AA271" s="52">
        <v>121</v>
      </c>
      <c r="AB271" s="52">
        <v>1</v>
      </c>
      <c r="AC271" s="52">
        <v>104</v>
      </c>
      <c r="AD271" s="52">
        <v>21</v>
      </c>
      <c r="AE271" s="52">
        <v>24</v>
      </c>
      <c r="AF271" s="52">
        <v>59</v>
      </c>
      <c r="AG271" s="52">
        <v>0</v>
      </c>
      <c r="AH271" s="52">
        <v>106</v>
      </c>
      <c r="AI271" s="52">
        <v>16</v>
      </c>
      <c r="AJ271" s="52">
        <v>27</v>
      </c>
      <c r="AK271" s="52">
        <v>62</v>
      </c>
      <c r="AL271" s="53">
        <v>1</v>
      </c>
      <c r="AM271" s="51">
        <v>67</v>
      </c>
      <c r="AN271" s="52">
        <v>45</v>
      </c>
      <c r="AO271" s="52">
        <v>22</v>
      </c>
      <c r="AP271" s="52">
        <v>219</v>
      </c>
      <c r="AQ271" s="52">
        <v>36</v>
      </c>
      <c r="AR271" s="52">
        <v>53</v>
      </c>
      <c r="AS271" s="52">
        <v>129</v>
      </c>
      <c r="AT271" s="52">
        <v>1</v>
      </c>
      <c r="AU271" s="52">
        <v>108</v>
      </c>
      <c r="AV271" s="52">
        <v>20</v>
      </c>
      <c r="AW271" s="52">
        <v>24</v>
      </c>
      <c r="AX271" s="52">
        <v>64</v>
      </c>
      <c r="AY271" s="52">
        <v>0</v>
      </c>
      <c r="AZ271" s="52">
        <v>111</v>
      </c>
      <c r="BA271" s="52">
        <v>16</v>
      </c>
      <c r="BB271" s="52">
        <v>29</v>
      </c>
      <c r="BC271" s="52">
        <v>65</v>
      </c>
      <c r="BD271" s="53">
        <v>1</v>
      </c>
      <c r="BE271" s="52">
        <v>67</v>
      </c>
      <c r="BF271" s="52">
        <v>43</v>
      </c>
      <c r="BG271" s="53">
        <v>24</v>
      </c>
      <c r="BH271" s="52">
        <v>220</v>
      </c>
      <c r="BI271" s="52">
        <v>33</v>
      </c>
      <c r="BJ271" s="52">
        <v>55</v>
      </c>
      <c r="BK271" s="52">
        <v>131</v>
      </c>
      <c r="BL271" s="52">
        <v>1</v>
      </c>
      <c r="BM271" s="52">
        <v>106</v>
      </c>
      <c r="BN271" s="52">
        <v>18</v>
      </c>
      <c r="BO271" s="52">
        <v>26</v>
      </c>
      <c r="BP271" s="52">
        <v>62</v>
      </c>
      <c r="BQ271" s="52">
        <v>0</v>
      </c>
      <c r="BR271" s="52">
        <v>114</v>
      </c>
      <c r="BS271" s="52">
        <v>15</v>
      </c>
      <c r="BT271" s="52">
        <v>29</v>
      </c>
      <c r="BU271" s="52">
        <v>69</v>
      </c>
      <c r="BV271" s="52">
        <v>1</v>
      </c>
      <c r="BX271" s="30">
        <f t="shared" si="73"/>
        <v>0</v>
      </c>
      <c r="BY271" s="30">
        <f t="shared" si="74"/>
        <v>-4.4444444444444398E-2</v>
      </c>
      <c r="BZ271" s="30">
        <f t="shared" si="75"/>
        <v>9.0909090909090828E-2</v>
      </c>
      <c r="CA271" s="30">
        <f t="shared" si="76"/>
        <v>4.5662100456620447E-3</v>
      </c>
      <c r="CB271" s="30">
        <f t="shared" si="77"/>
        <v>-8.333333333333337E-2</v>
      </c>
      <c r="CC271" s="30">
        <f t="shared" si="78"/>
        <v>3.7735849056603765E-2</v>
      </c>
      <c r="CD271" s="30">
        <f t="shared" si="79"/>
        <v>1.5503875968992276E-2</v>
      </c>
      <c r="CE271" s="30">
        <f t="shared" si="80"/>
        <v>0</v>
      </c>
      <c r="CF271" s="30">
        <f t="shared" si="81"/>
        <v>-1.851851851851849E-2</v>
      </c>
      <c r="CG271" s="30">
        <f t="shared" si="82"/>
        <v>-9.9999999999999978E-2</v>
      </c>
      <c r="CH271" s="30">
        <f t="shared" si="83"/>
        <v>8.3333333333333259E-2</v>
      </c>
      <c r="CI271" s="30">
        <f t="shared" si="84"/>
        <v>-3.125E-2</v>
      </c>
      <c r="CJ271" s="30" t="e">
        <f t="shared" si="85"/>
        <v>#DIV/0!</v>
      </c>
      <c r="CK271" s="30">
        <f t="shared" si="86"/>
        <v>2.7027027027026973E-2</v>
      </c>
      <c r="CL271" s="30">
        <f t="shared" si="87"/>
        <v>-6.25E-2</v>
      </c>
      <c r="CM271" s="30">
        <f t="shared" si="88"/>
        <v>0</v>
      </c>
      <c r="CN271" s="30">
        <f t="shared" si="89"/>
        <v>6.1538461538461542E-2</v>
      </c>
      <c r="CO271" s="30">
        <f t="shared" si="90"/>
        <v>0</v>
      </c>
    </row>
    <row r="272" spans="1:93" ht="16.5" x14ac:dyDescent="0.25">
      <c r="A272" s="25" t="s">
        <v>811</v>
      </c>
      <c r="B272" s="26" t="s">
        <v>141</v>
      </c>
      <c r="C272" s="51">
        <v>58</v>
      </c>
      <c r="D272" s="52">
        <v>40</v>
      </c>
      <c r="E272" s="52">
        <v>18</v>
      </c>
      <c r="F272" s="52">
        <v>186</v>
      </c>
      <c r="G272" s="52">
        <v>44</v>
      </c>
      <c r="H272" s="52">
        <v>38</v>
      </c>
      <c r="I272" s="52">
        <v>103</v>
      </c>
      <c r="J272" s="52">
        <v>1</v>
      </c>
      <c r="K272" s="52">
        <v>105</v>
      </c>
      <c r="L272" s="52">
        <v>26</v>
      </c>
      <c r="M272" s="52">
        <v>20</v>
      </c>
      <c r="N272" s="52">
        <v>59</v>
      </c>
      <c r="O272" s="52">
        <v>0</v>
      </c>
      <c r="P272" s="52">
        <v>81</v>
      </c>
      <c r="Q272" s="52">
        <v>18</v>
      </c>
      <c r="R272" s="52">
        <v>18</v>
      </c>
      <c r="S272" s="52">
        <v>44</v>
      </c>
      <c r="T272" s="53">
        <v>1</v>
      </c>
      <c r="U272" s="51">
        <v>59</v>
      </c>
      <c r="V272" s="52">
        <v>42</v>
      </c>
      <c r="W272" s="52">
        <v>17</v>
      </c>
      <c r="X272" s="52">
        <v>189</v>
      </c>
      <c r="Y272" s="52">
        <v>43</v>
      </c>
      <c r="Z272" s="52">
        <v>37</v>
      </c>
      <c r="AA272" s="52">
        <v>108</v>
      </c>
      <c r="AB272" s="52">
        <v>1</v>
      </c>
      <c r="AC272" s="52">
        <v>107</v>
      </c>
      <c r="AD272" s="52">
        <v>26</v>
      </c>
      <c r="AE272" s="52">
        <v>19</v>
      </c>
      <c r="AF272" s="52">
        <v>62</v>
      </c>
      <c r="AG272" s="52">
        <v>0</v>
      </c>
      <c r="AH272" s="52">
        <v>82</v>
      </c>
      <c r="AI272" s="52">
        <v>17</v>
      </c>
      <c r="AJ272" s="52">
        <v>18</v>
      </c>
      <c r="AK272" s="52">
        <v>46</v>
      </c>
      <c r="AL272" s="53">
        <v>1</v>
      </c>
      <c r="AM272" s="51">
        <v>63</v>
      </c>
      <c r="AN272" s="52">
        <v>45</v>
      </c>
      <c r="AO272" s="52">
        <v>18</v>
      </c>
      <c r="AP272" s="52">
        <v>205</v>
      </c>
      <c r="AQ272" s="52">
        <v>44</v>
      </c>
      <c r="AR272" s="52">
        <v>40</v>
      </c>
      <c r="AS272" s="52">
        <v>120</v>
      </c>
      <c r="AT272" s="52">
        <v>1</v>
      </c>
      <c r="AU272" s="52">
        <v>114</v>
      </c>
      <c r="AV272" s="52">
        <v>24</v>
      </c>
      <c r="AW272" s="52">
        <v>21</v>
      </c>
      <c r="AX272" s="52">
        <v>69</v>
      </c>
      <c r="AY272" s="52">
        <v>0</v>
      </c>
      <c r="AZ272" s="52">
        <v>91</v>
      </c>
      <c r="BA272" s="52">
        <v>20</v>
      </c>
      <c r="BB272" s="52">
        <v>19</v>
      </c>
      <c r="BC272" s="52">
        <v>51</v>
      </c>
      <c r="BD272" s="53">
        <v>1</v>
      </c>
      <c r="BE272" s="52">
        <v>63</v>
      </c>
      <c r="BF272" s="52">
        <v>46</v>
      </c>
      <c r="BG272" s="53">
        <v>17</v>
      </c>
      <c r="BH272" s="52">
        <v>214</v>
      </c>
      <c r="BI272" s="52">
        <v>42</v>
      </c>
      <c r="BJ272" s="52">
        <v>42</v>
      </c>
      <c r="BK272" s="52">
        <v>128</v>
      </c>
      <c r="BL272" s="52">
        <v>2</v>
      </c>
      <c r="BM272" s="52">
        <v>120</v>
      </c>
      <c r="BN272" s="52">
        <v>22</v>
      </c>
      <c r="BO272" s="52">
        <v>23</v>
      </c>
      <c r="BP272" s="52">
        <v>74</v>
      </c>
      <c r="BQ272" s="52">
        <v>1</v>
      </c>
      <c r="BR272" s="52">
        <v>94</v>
      </c>
      <c r="BS272" s="52">
        <v>20</v>
      </c>
      <c r="BT272" s="52">
        <v>19</v>
      </c>
      <c r="BU272" s="52">
        <v>54</v>
      </c>
      <c r="BV272" s="52">
        <v>1</v>
      </c>
      <c r="BX272" s="30">
        <f t="shared" si="73"/>
        <v>0</v>
      </c>
      <c r="BY272" s="30">
        <f t="shared" si="74"/>
        <v>2.2222222222222143E-2</v>
      </c>
      <c r="BZ272" s="30">
        <f t="shared" si="75"/>
        <v>-5.555555555555558E-2</v>
      </c>
      <c r="CA272" s="30">
        <f t="shared" si="76"/>
        <v>4.3902439024390283E-2</v>
      </c>
      <c r="CB272" s="30">
        <f t="shared" si="77"/>
        <v>-4.5454545454545414E-2</v>
      </c>
      <c r="CC272" s="30">
        <f t="shared" si="78"/>
        <v>5.0000000000000044E-2</v>
      </c>
      <c r="CD272" s="30">
        <f t="shared" si="79"/>
        <v>6.6666666666666652E-2</v>
      </c>
      <c r="CE272" s="30">
        <f t="shared" si="80"/>
        <v>1</v>
      </c>
      <c r="CF272" s="30">
        <f t="shared" si="81"/>
        <v>5.2631578947368363E-2</v>
      </c>
      <c r="CG272" s="30">
        <f t="shared" si="82"/>
        <v>-8.333333333333337E-2</v>
      </c>
      <c r="CH272" s="30">
        <f t="shared" si="83"/>
        <v>9.5238095238095344E-2</v>
      </c>
      <c r="CI272" s="30">
        <f t="shared" si="84"/>
        <v>7.2463768115942129E-2</v>
      </c>
      <c r="CJ272" s="30" t="e">
        <f t="shared" si="85"/>
        <v>#DIV/0!</v>
      </c>
      <c r="CK272" s="30">
        <f t="shared" si="86"/>
        <v>3.2967032967033072E-2</v>
      </c>
      <c r="CL272" s="30">
        <f t="shared" si="87"/>
        <v>0</v>
      </c>
      <c r="CM272" s="30">
        <f t="shared" si="88"/>
        <v>0</v>
      </c>
      <c r="CN272" s="30">
        <f t="shared" si="89"/>
        <v>5.8823529411764719E-2</v>
      </c>
      <c r="CO272" s="30">
        <f t="shared" si="90"/>
        <v>0</v>
      </c>
    </row>
    <row r="273" spans="1:93" ht="16.5" x14ac:dyDescent="0.25">
      <c r="A273" s="25" t="s">
        <v>812</v>
      </c>
      <c r="B273" s="26" t="s">
        <v>142</v>
      </c>
      <c r="C273" s="51">
        <v>114</v>
      </c>
      <c r="D273" s="52">
        <v>74</v>
      </c>
      <c r="E273" s="52">
        <v>40</v>
      </c>
      <c r="F273" s="52">
        <v>366</v>
      </c>
      <c r="G273" s="52">
        <v>100</v>
      </c>
      <c r="H273" s="52">
        <v>68</v>
      </c>
      <c r="I273" s="52">
        <v>194</v>
      </c>
      <c r="J273" s="52">
        <v>4</v>
      </c>
      <c r="K273" s="52">
        <v>159</v>
      </c>
      <c r="L273" s="52">
        <v>51</v>
      </c>
      <c r="M273" s="52">
        <v>26</v>
      </c>
      <c r="N273" s="52">
        <v>79</v>
      </c>
      <c r="O273" s="52">
        <v>3</v>
      </c>
      <c r="P273" s="52">
        <v>207</v>
      </c>
      <c r="Q273" s="52">
        <v>49</v>
      </c>
      <c r="R273" s="52">
        <v>42</v>
      </c>
      <c r="S273" s="52">
        <v>115</v>
      </c>
      <c r="T273" s="53">
        <v>1</v>
      </c>
      <c r="U273" s="51">
        <v>125</v>
      </c>
      <c r="V273" s="52">
        <v>80</v>
      </c>
      <c r="W273" s="52">
        <v>45</v>
      </c>
      <c r="X273" s="52">
        <v>420</v>
      </c>
      <c r="Y273" s="52">
        <v>114</v>
      </c>
      <c r="Z273" s="52">
        <v>91</v>
      </c>
      <c r="AA273" s="52">
        <v>211</v>
      </c>
      <c r="AB273" s="52">
        <v>4</v>
      </c>
      <c r="AC273" s="52">
        <v>223</v>
      </c>
      <c r="AD273" s="52">
        <v>58</v>
      </c>
      <c r="AE273" s="52">
        <v>58</v>
      </c>
      <c r="AF273" s="52">
        <v>104</v>
      </c>
      <c r="AG273" s="52">
        <v>3</v>
      </c>
      <c r="AH273" s="52">
        <v>197</v>
      </c>
      <c r="AI273" s="52">
        <v>56</v>
      </c>
      <c r="AJ273" s="52">
        <v>33</v>
      </c>
      <c r="AK273" s="52">
        <v>107</v>
      </c>
      <c r="AL273" s="53">
        <v>1</v>
      </c>
      <c r="AM273" s="51">
        <v>133</v>
      </c>
      <c r="AN273" s="52">
        <v>88</v>
      </c>
      <c r="AO273" s="52">
        <v>45</v>
      </c>
      <c r="AP273" s="52">
        <v>453</v>
      </c>
      <c r="AQ273" s="52">
        <v>117</v>
      </c>
      <c r="AR273" s="52">
        <v>98</v>
      </c>
      <c r="AS273" s="52">
        <v>233</v>
      </c>
      <c r="AT273" s="52">
        <v>5</v>
      </c>
      <c r="AU273" s="52">
        <v>249</v>
      </c>
      <c r="AV273" s="52">
        <v>59</v>
      </c>
      <c r="AW273" s="52">
        <v>59</v>
      </c>
      <c r="AX273" s="52">
        <v>127</v>
      </c>
      <c r="AY273" s="52">
        <v>4</v>
      </c>
      <c r="AZ273" s="52">
        <v>204</v>
      </c>
      <c r="BA273" s="52">
        <v>58</v>
      </c>
      <c r="BB273" s="52">
        <v>39</v>
      </c>
      <c r="BC273" s="52">
        <v>106</v>
      </c>
      <c r="BD273" s="53">
        <v>1</v>
      </c>
      <c r="BE273" s="52">
        <v>134</v>
      </c>
      <c r="BF273" s="52">
        <v>93</v>
      </c>
      <c r="BG273" s="53">
        <v>41</v>
      </c>
      <c r="BH273" s="52">
        <v>461</v>
      </c>
      <c r="BI273" s="52">
        <v>110</v>
      </c>
      <c r="BJ273" s="52">
        <v>104</v>
      </c>
      <c r="BK273" s="52">
        <v>241</v>
      </c>
      <c r="BL273" s="52">
        <v>6</v>
      </c>
      <c r="BM273" s="52">
        <v>248</v>
      </c>
      <c r="BN273" s="52">
        <v>57</v>
      </c>
      <c r="BO273" s="52">
        <v>63</v>
      </c>
      <c r="BP273" s="52">
        <v>127</v>
      </c>
      <c r="BQ273" s="52">
        <v>1</v>
      </c>
      <c r="BR273" s="52">
        <v>213</v>
      </c>
      <c r="BS273" s="52">
        <v>53</v>
      </c>
      <c r="BT273" s="52">
        <v>41</v>
      </c>
      <c r="BU273" s="52">
        <v>114</v>
      </c>
      <c r="BV273" s="52">
        <v>5</v>
      </c>
      <c r="BX273" s="44">
        <f t="shared" si="73"/>
        <v>7.5187969924812581E-3</v>
      </c>
      <c r="BY273" s="44">
        <f t="shared" si="74"/>
        <v>5.6818181818181879E-2</v>
      </c>
      <c r="BZ273" s="44">
        <f t="shared" si="75"/>
        <v>-8.8888888888888906E-2</v>
      </c>
      <c r="CA273" s="44">
        <f t="shared" si="76"/>
        <v>1.7660044150110465E-2</v>
      </c>
      <c r="CB273" s="44">
        <f t="shared" si="77"/>
        <v>-5.9829059829059839E-2</v>
      </c>
      <c r="CC273" s="44">
        <f t="shared" si="78"/>
        <v>6.1224489795918435E-2</v>
      </c>
      <c r="CD273" s="44">
        <f t="shared" si="79"/>
        <v>3.4334763948497882E-2</v>
      </c>
      <c r="CE273" s="44">
        <f t="shared" si="80"/>
        <v>0.19999999999999996</v>
      </c>
      <c r="CF273" s="44">
        <f t="shared" si="81"/>
        <v>-4.0160642570281624E-3</v>
      </c>
      <c r="CG273" s="44">
        <f t="shared" si="82"/>
        <v>-3.3898305084745783E-2</v>
      </c>
      <c r="CH273" s="44">
        <f t="shared" si="83"/>
        <v>6.7796610169491567E-2</v>
      </c>
      <c r="CI273" s="44">
        <f t="shared" si="84"/>
        <v>0</v>
      </c>
      <c r="CJ273" s="44">
        <f t="shared" si="85"/>
        <v>-0.75</v>
      </c>
      <c r="CK273" s="44">
        <f t="shared" si="86"/>
        <v>4.4117647058823595E-2</v>
      </c>
      <c r="CL273" s="44">
        <f t="shared" si="87"/>
        <v>-8.6206896551724088E-2</v>
      </c>
      <c r="CM273" s="44">
        <f t="shared" si="88"/>
        <v>5.1282051282051322E-2</v>
      </c>
      <c r="CN273" s="44">
        <f t="shared" si="89"/>
        <v>7.547169811320753E-2</v>
      </c>
      <c r="CO273" s="44">
        <f t="shared" si="90"/>
        <v>4</v>
      </c>
    </row>
    <row r="274" spans="1:93" ht="16.5" x14ac:dyDescent="0.25">
      <c r="A274" s="25" t="s">
        <v>813</v>
      </c>
      <c r="B274" s="26" t="s">
        <v>20</v>
      </c>
      <c r="C274" s="51">
        <v>38</v>
      </c>
      <c r="D274" s="52">
        <v>30</v>
      </c>
      <c r="E274" s="52">
        <v>8</v>
      </c>
      <c r="F274" s="52">
        <v>87</v>
      </c>
      <c r="G274" s="52">
        <v>9</v>
      </c>
      <c r="H274" s="52">
        <v>21</v>
      </c>
      <c r="I274" s="52">
        <v>56</v>
      </c>
      <c r="J274" s="52">
        <v>1</v>
      </c>
      <c r="K274" s="52">
        <v>49</v>
      </c>
      <c r="L274" s="52">
        <v>7</v>
      </c>
      <c r="M274" s="52">
        <v>12</v>
      </c>
      <c r="N274" s="52">
        <v>30</v>
      </c>
      <c r="O274" s="52">
        <v>0</v>
      </c>
      <c r="P274" s="52">
        <v>38</v>
      </c>
      <c r="Q274" s="52">
        <v>2</v>
      </c>
      <c r="R274" s="52">
        <v>9</v>
      </c>
      <c r="S274" s="52">
        <v>26</v>
      </c>
      <c r="T274" s="53">
        <v>1</v>
      </c>
      <c r="U274" s="51">
        <v>48</v>
      </c>
      <c r="V274" s="52">
        <v>38</v>
      </c>
      <c r="W274" s="52">
        <v>10</v>
      </c>
      <c r="X274" s="52">
        <v>133</v>
      </c>
      <c r="Y274" s="52">
        <v>23</v>
      </c>
      <c r="Z274" s="52">
        <v>21</v>
      </c>
      <c r="AA274" s="52">
        <v>88</v>
      </c>
      <c r="AB274" s="52">
        <v>1</v>
      </c>
      <c r="AC274" s="52">
        <v>79</v>
      </c>
      <c r="AD274" s="52">
        <v>11</v>
      </c>
      <c r="AE274" s="52">
        <v>13</v>
      </c>
      <c r="AF274" s="52">
        <v>54</v>
      </c>
      <c r="AG274" s="52">
        <v>1</v>
      </c>
      <c r="AH274" s="52">
        <v>54</v>
      </c>
      <c r="AI274" s="52">
        <v>12</v>
      </c>
      <c r="AJ274" s="52">
        <v>8</v>
      </c>
      <c r="AK274" s="52">
        <v>34</v>
      </c>
      <c r="AL274" s="53">
        <v>0</v>
      </c>
      <c r="AM274" s="51">
        <v>53</v>
      </c>
      <c r="AN274" s="52">
        <v>42</v>
      </c>
      <c r="AO274" s="52">
        <v>11</v>
      </c>
      <c r="AP274" s="52">
        <v>157</v>
      </c>
      <c r="AQ274" s="52">
        <v>24</v>
      </c>
      <c r="AR274" s="52">
        <v>32</v>
      </c>
      <c r="AS274" s="52">
        <v>99</v>
      </c>
      <c r="AT274" s="52">
        <v>2</v>
      </c>
      <c r="AU274" s="52">
        <v>91</v>
      </c>
      <c r="AV274" s="52">
        <v>11</v>
      </c>
      <c r="AW274" s="52">
        <v>20</v>
      </c>
      <c r="AX274" s="52">
        <v>59</v>
      </c>
      <c r="AY274" s="52">
        <v>1</v>
      </c>
      <c r="AZ274" s="52">
        <v>66</v>
      </c>
      <c r="BA274" s="52">
        <v>13</v>
      </c>
      <c r="BB274" s="52">
        <v>12</v>
      </c>
      <c r="BC274" s="52">
        <v>40</v>
      </c>
      <c r="BD274" s="53">
        <v>1</v>
      </c>
      <c r="BE274" s="52">
        <v>55</v>
      </c>
      <c r="BF274" s="52">
        <v>45</v>
      </c>
      <c r="BG274" s="53">
        <v>10</v>
      </c>
      <c r="BH274" s="52">
        <v>166</v>
      </c>
      <c r="BI274" s="52">
        <v>22</v>
      </c>
      <c r="BJ274" s="52">
        <v>36</v>
      </c>
      <c r="BK274" s="52">
        <v>107</v>
      </c>
      <c r="BL274" s="52">
        <v>1</v>
      </c>
      <c r="BM274" s="52">
        <v>98</v>
      </c>
      <c r="BN274" s="52">
        <v>10</v>
      </c>
      <c r="BO274" s="52">
        <v>23</v>
      </c>
      <c r="BP274" s="52">
        <v>64</v>
      </c>
      <c r="BQ274" s="52">
        <v>1</v>
      </c>
      <c r="BR274" s="52">
        <v>68</v>
      </c>
      <c r="BS274" s="52">
        <v>12</v>
      </c>
      <c r="BT274" s="52">
        <v>13</v>
      </c>
      <c r="BU274" s="52">
        <v>43</v>
      </c>
      <c r="BV274" s="52">
        <v>0</v>
      </c>
      <c r="BX274" s="30">
        <f t="shared" si="73"/>
        <v>3.7735849056603765E-2</v>
      </c>
      <c r="BY274" s="30">
        <f t="shared" si="74"/>
        <v>7.1428571428571397E-2</v>
      </c>
      <c r="BZ274" s="30">
        <f t="shared" si="75"/>
        <v>-9.0909090909090939E-2</v>
      </c>
      <c r="CA274" s="30">
        <f t="shared" si="76"/>
        <v>5.7324840764331197E-2</v>
      </c>
      <c r="CB274" s="30">
        <f t="shared" si="77"/>
        <v>-8.333333333333337E-2</v>
      </c>
      <c r="CC274" s="30">
        <f t="shared" si="78"/>
        <v>0.125</v>
      </c>
      <c r="CD274" s="30">
        <f t="shared" si="79"/>
        <v>8.0808080808080884E-2</v>
      </c>
      <c r="CE274" s="30">
        <f t="shared" si="80"/>
        <v>-0.5</v>
      </c>
      <c r="CF274" s="30">
        <f t="shared" si="81"/>
        <v>7.6923076923076872E-2</v>
      </c>
      <c r="CG274" s="30">
        <f t="shared" si="82"/>
        <v>-9.0909090909090939E-2</v>
      </c>
      <c r="CH274" s="30">
        <f t="shared" si="83"/>
        <v>0.14999999999999991</v>
      </c>
      <c r="CI274" s="30">
        <f t="shared" si="84"/>
        <v>8.4745762711864403E-2</v>
      </c>
      <c r="CJ274" s="30">
        <f t="shared" si="85"/>
        <v>0</v>
      </c>
      <c r="CK274" s="30">
        <f t="shared" si="86"/>
        <v>3.0303030303030276E-2</v>
      </c>
      <c r="CL274" s="30">
        <f t="shared" si="87"/>
        <v>-7.6923076923076872E-2</v>
      </c>
      <c r="CM274" s="30">
        <f t="shared" si="88"/>
        <v>8.3333333333333259E-2</v>
      </c>
      <c r="CN274" s="30">
        <f t="shared" si="89"/>
        <v>7.4999999999999956E-2</v>
      </c>
      <c r="CO274" s="30">
        <f t="shared" si="90"/>
        <v>-1</v>
      </c>
    </row>
    <row r="275" spans="1:93" ht="16.5" x14ac:dyDescent="0.25">
      <c r="A275" s="25" t="s">
        <v>814</v>
      </c>
      <c r="B275" s="26" t="s">
        <v>143</v>
      </c>
      <c r="C275" s="51">
        <v>41</v>
      </c>
      <c r="D275" s="52">
        <v>29</v>
      </c>
      <c r="E275" s="52">
        <v>12</v>
      </c>
      <c r="F275" s="52">
        <v>131</v>
      </c>
      <c r="G275" s="52">
        <v>21</v>
      </c>
      <c r="H275" s="52">
        <v>32</v>
      </c>
      <c r="I275" s="52">
        <v>75</v>
      </c>
      <c r="J275" s="52">
        <v>3</v>
      </c>
      <c r="K275" s="52">
        <v>75</v>
      </c>
      <c r="L275" s="52">
        <v>12</v>
      </c>
      <c r="M275" s="52">
        <v>20</v>
      </c>
      <c r="N275" s="52">
        <v>42</v>
      </c>
      <c r="O275" s="52">
        <v>1</v>
      </c>
      <c r="P275" s="52">
        <v>56</v>
      </c>
      <c r="Q275" s="52">
        <v>9</v>
      </c>
      <c r="R275" s="52">
        <v>12</v>
      </c>
      <c r="S275" s="52">
        <v>33</v>
      </c>
      <c r="T275" s="53">
        <v>2</v>
      </c>
      <c r="U275" s="51">
        <v>42</v>
      </c>
      <c r="V275" s="52">
        <v>28</v>
      </c>
      <c r="W275" s="52">
        <v>14</v>
      </c>
      <c r="X275" s="52">
        <v>131</v>
      </c>
      <c r="Y275" s="52">
        <v>21</v>
      </c>
      <c r="Z275" s="52">
        <v>30</v>
      </c>
      <c r="AA275" s="52">
        <v>77</v>
      </c>
      <c r="AB275" s="52">
        <v>3</v>
      </c>
      <c r="AC275" s="52">
        <v>74</v>
      </c>
      <c r="AD275" s="52">
        <v>13</v>
      </c>
      <c r="AE275" s="52">
        <v>18</v>
      </c>
      <c r="AF275" s="52">
        <v>42</v>
      </c>
      <c r="AG275" s="52">
        <v>1</v>
      </c>
      <c r="AH275" s="52">
        <v>57</v>
      </c>
      <c r="AI275" s="52">
        <v>8</v>
      </c>
      <c r="AJ275" s="52">
        <v>12</v>
      </c>
      <c r="AK275" s="52">
        <v>35</v>
      </c>
      <c r="AL275" s="53">
        <v>2</v>
      </c>
      <c r="AM275" s="51">
        <v>43</v>
      </c>
      <c r="AN275" s="52">
        <v>29</v>
      </c>
      <c r="AO275" s="52">
        <v>14</v>
      </c>
      <c r="AP275" s="52">
        <v>133</v>
      </c>
      <c r="AQ275" s="52">
        <v>20</v>
      </c>
      <c r="AR275" s="52">
        <v>29</v>
      </c>
      <c r="AS275" s="52">
        <v>81</v>
      </c>
      <c r="AT275" s="52">
        <v>3</v>
      </c>
      <c r="AU275" s="52">
        <v>74</v>
      </c>
      <c r="AV275" s="52">
        <v>13</v>
      </c>
      <c r="AW275" s="52">
        <v>16</v>
      </c>
      <c r="AX275" s="52">
        <v>44</v>
      </c>
      <c r="AY275" s="52">
        <v>1</v>
      </c>
      <c r="AZ275" s="52">
        <v>59</v>
      </c>
      <c r="BA275" s="52">
        <v>7</v>
      </c>
      <c r="BB275" s="52">
        <v>13</v>
      </c>
      <c r="BC275" s="52">
        <v>37</v>
      </c>
      <c r="BD275" s="53">
        <v>2</v>
      </c>
      <c r="BE275" s="52">
        <v>42</v>
      </c>
      <c r="BF275" s="52">
        <v>28</v>
      </c>
      <c r="BG275" s="53">
        <v>14</v>
      </c>
      <c r="BH275" s="52">
        <v>130</v>
      </c>
      <c r="BI275" s="52">
        <v>17</v>
      </c>
      <c r="BJ275" s="52">
        <v>29</v>
      </c>
      <c r="BK275" s="52">
        <v>81</v>
      </c>
      <c r="BL275" s="52">
        <v>3</v>
      </c>
      <c r="BM275" s="52">
        <v>71</v>
      </c>
      <c r="BN275" s="52">
        <v>10</v>
      </c>
      <c r="BO275" s="52">
        <v>16</v>
      </c>
      <c r="BP275" s="52">
        <v>44</v>
      </c>
      <c r="BQ275" s="52">
        <v>1</v>
      </c>
      <c r="BR275" s="52">
        <v>59</v>
      </c>
      <c r="BS275" s="52">
        <v>7</v>
      </c>
      <c r="BT275" s="52">
        <v>13</v>
      </c>
      <c r="BU275" s="52">
        <v>37</v>
      </c>
      <c r="BV275" s="52">
        <v>2</v>
      </c>
      <c r="BX275" s="30">
        <f t="shared" si="73"/>
        <v>-2.3255813953488413E-2</v>
      </c>
      <c r="BY275" s="30">
        <f t="shared" si="74"/>
        <v>-3.4482758620689613E-2</v>
      </c>
      <c r="BZ275" s="30">
        <f t="shared" si="75"/>
        <v>0</v>
      </c>
      <c r="CA275" s="30">
        <f t="shared" si="76"/>
        <v>-2.2556390977443663E-2</v>
      </c>
      <c r="CB275" s="30">
        <f t="shared" si="77"/>
        <v>-0.15000000000000002</v>
      </c>
      <c r="CC275" s="30">
        <f t="shared" si="78"/>
        <v>0</v>
      </c>
      <c r="CD275" s="30">
        <f t="shared" si="79"/>
        <v>0</v>
      </c>
      <c r="CE275" s="30">
        <f t="shared" si="80"/>
        <v>0</v>
      </c>
      <c r="CF275" s="30">
        <f t="shared" si="81"/>
        <v>-4.0540540540540571E-2</v>
      </c>
      <c r="CG275" s="30">
        <f t="shared" si="82"/>
        <v>-0.23076923076923073</v>
      </c>
      <c r="CH275" s="30">
        <f t="shared" si="83"/>
        <v>0</v>
      </c>
      <c r="CI275" s="30">
        <f t="shared" si="84"/>
        <v>0</v>
      </c>
      <c r="CJ275" s="30">
        <f t="shared" si="85"/>
        <v>0</v>
      </c>
      <c r="CK275" s="30">
        <f t="shared" si="86"/>
        <v>0</v>
      </c>
      <c r="CL275" s="30">
        <f t="shared" si="87"/>
        <v>0</v>
      </c>
      <c r="CM275" s="30">
        <f t="shared" si="88"/>
        <v>0</v>
      </c>
      <c r="CN275" s="30">
        <f t="shared" si="89"/>
        <v>0</v>
      </c>
      <c r="CO275" s="30">
        <f t="shared" si="90"/>
        <v>0</v>
      </c>
    </row>
    <row r="276" spans="1:93" ht="16.5" x14ac:dyDescent="0.25">
      <c r="A276" s="25" t="s">
        <v>815</v>
      </c>
      <c r="B276" s="26" t="s">
        <v>144</v>
      </c>
      <c r="C276" s="51">
        <v>106</v>
      </c>
      <c r="D276" s="52">
        <v>79</v>
      </c>
      <c r="E276" s="52">
        <v>27</v>
      </c>
      <c r="F276" s="52">
        <v>346</v>
      </c>
      <c r="G276" s="52">
        <v>56</v>
      </c>
      <c r="H276" s="52">
        <v>73</v>
      </c>
      <c r="I276" s="52">
        <v>212</v>
      </c>
      <c r="J276" s="52">
        <v>5</v>
      </c>
      <c r="K276" s="52">
        <v>178</v>
      </c>
      <c r="L276" s="52">
        <v>30</v>
      </c>
      <c r="M276" s="52">
        <v>46</v>
      </c>
      <c r="N276" s="52">
        <v>99</v>
      </c>
      <c r="O276" s="52">
        <v>3</v>
      </c>
      <c r="P276" s="52">
        <v>168</v>
      </c>
      <c r="Q276" s="52">
        <v>26</v>
      </c>
      <c r="R276" s="52">
        <v>27</v>
      </c>
      <c r="S276" s="52">
        <v>113</v>
      </c>
      <c r="T276" s="53">
        <v>2</v>
      </c>
      <c r="U276" s="51">
        <v>114</v>
      </c>
      <c r="V276" s="52">
        <v>86</v>
      </c>
      <c r="W276" s="52">
        <v>28</v>
      </c>
      <c r="X276" s="52">
        <v>368</v>
      </c>
      <c r="Y276" s="52">
        <v>57</v>
      </c>
      <c r="Z276" s="52">
        <v>75</v>
      </c>
      <c r="AA276" s="52">
        <v>227</v>
      </c>
      <c r="AB276" s="52">
        <v>9</v>
      </c>
      <c r="AC276" s="52">
        <v>188</v>
      </c>
      <c r="AD276" s="52">
        <v>27</v>
      </c>
      <c r="AE276" s="52">
        <v>48</v>
      </c>
      <c r="AF276" s="52">
        <v>108</v>
      </c>
      <c r="AG276" s="52">
        <v>5</v>
      </c>
      <c r="AH276" s="52">
        <v>180</v>
      </c>
      <c r="AI276" s="52">
        <v>30</v>
      </c>
      <c r="AJ276" s="52">
        <v>27</v>
      </c>
      <c r="AK276" s="52">
        <v>119</v>
      </c>
      <c r="AL276" s="53">
        <v>4</v>
      </c>
      <c r="AM276" s="51">
        <v>121</v>
      </c>
      <c r="AN276" s="52">
        <v>90</v>
      </c>
      <c r="AO276" s="52">
        <v>31</v>
      </c>
      <c r="AP276" s="52">
        <v>379</v>
      </c>
      <c r="AQ276" s="52">
        <v>62</v>
      </c>
      <c r="AR276" s="52">
        <v>74</v>
      </c>
      <c r="AS276" s="52">
        <v>236</v>
      </c>
      <c r="AT276" s="52">
        <v>7</v>
      </c>
      <c r="AU276" s="52">
        <v>194</v>
      </c>
      <c r="AV276" s="52">
        <v>29</v>
      </c>
      <c r="AW276" s="52">
        <v>47</v>
      </c>
      <c r="AX276" s="52">
        <v>115</v>
      </c>
      <c r="AY276" s="52">
        <v>3</v>
      </c>
      <c r="AZ276" s="52">
        <v>185</v>
      </c>
      <c r="BA276" s="52">
        <v>33</v>
      </c>
      <c r="BB276" s="52">
        <v>27</v>
      </c>
      <c r="BC276" s="52">
        <v>121</v>
      </c>
      <c r="BD276" s="53">
        <v>4</v>
      </c>
      <c r="BE276" s="52">
        <v>132</v>
      </c>
      <c r="BF276" s="52">
        <v>93</v>
      </c>
      <c r="BG276" s="53">
        <v>39</v>
      </c>
      <c r="BH276" s="52">
        <v>428</v>
      </c>
      <c r="BI276" s="52">
        <v>64</v>
      </c>
      <c r="BJ276" s="52">
        <v>83</v>
      </c>
      <c r="BK276" s="52">
        <v>272</v>
      </c>
      <c r="BL276" s="52">
        <v>9</v>
      </c>
      <c r="BM276" s="52">
        <v>213</v>
      </c>
      <c r="BN276" s="52">
        <v>30</v>
      </c>
      <c r="BO276" s="52">
        <v>51</v>
      </c>
      <c r="BP276" s="52">
        <v>129</v>
      </c>
      <c r="BQ276" s="52">
        <v>3</v>
      </c>
      <c r="BR276" s="52">
        <v>215</v>
      </c>
      <c r="BS276" s="52">
        <v>34</v>
      </c>
      <c r="BT276" s="52">
        <v>32</v>
      </c>
      <c r="BU276" s="52">
        <v>143</v>
      </c>
      <c r="BV276" s="52">
        <v>6</v>
      </c>
      <c r="BX276" s="30">
        <f t="shared" si="73"/>
        <v>9.0909090909090828E-2</v>
      </c>
      <c r="BY276" s="30">
        <f t="shared" si="74"/>
        <v>3.3333333333333437E-2</v>
      </c>
      <c r="BZ276" s="30">
        <f t="shared" si="75"/>
        <v>0.25806451612903225</v>
      </c>
      <c r="CA276" s="30">
        <f t="shared" si="76"/>
        <v>0.12928759894459096</v>
      </c>
      <c r="CB276" s="30">
        <f t="shared" si="77"/>
        <v>3.2258064516129004E-2</v>
      </c>
      <c r="CC276" s="30">
        <f t="shared" si="78"/>
        <v>0.12162162162162171</v>
      </c>
      <c r="CD276" s="30">
        <f t="shared" si="79"/>
        <v>0.15254237288135597</v>
      </c>
      <c r="CE276" s="30">
        <f t="shared" si="80"/>
        <v>0.28571428571428581</v>
      </c>
      <c r="CF276" s="30">
        <f t="shared" si="81"/>
        <v>9.7938144329897003E-2</v>
      </c>
      <c r="CG276" s="30">
        <f t="shared" si="82"/>
        <v>3.4482758620689724E-2</v>
      </c>
      <c r="CH276" s="30">
        <f t="shared" si="83"/>
        <v>8.5106382978723305E-2</v>
      </c>
      <c r="CI276" s="30">
        <f t="shared" si="84"/>
        <v>0.12173913043478257</v>
      </c>
      <c r="CJ276" s="30">
        <f t="shared" si="85"/>
        <v>0</v>
      </c>
      <c r="CK276" s="30">
        <f t="shared" si="86"/>
        <v>0.16216216216216206</v>
      </c>
      <c r="CL276" s="30">
        <f t="shared" si="87"/>
        <v>3.0303030303030276E-2</v>
      </c>
      <c r="CM276" s="30">
        <f t="shared" si="88"/>
        <v>0.18518518518518512</v>
      </c>
      <c r="CN276" s="30">
        <f t="shared" si="89"/>
        <v>0.18181818181818188</v>
      </c>
      <c r="CO276" s="30">
        <f t="shared" si="90"/>
        <v>0.5</v>
      </c>
    </row>
    <row r="277" spans="1:93" ht="16.5" x14ac:dyDescent="0.25">
      <c r="A277" s="25" t="s">
        <v>816</v>
      </c>
      <c r="B277" s="26" t="s">
        <v>145</v>
      </c>
      <c r="C277" s="51">
        <v>65</v>
      </c>
      <c r="D277" s="52">
        <v>46</v>
      </c>
      <c r="E277" s="52">
        <v>19</v>
      </c>
      <c r="F277" s="52">
        <v>213</v>
      </c>
      <c r="G277" s="52">
        <v>39</v>
      </c>
      <c r="H277" s="52">
        <v>48</v>
      </c>
      <c r="I277" s="52">
        <v>124</v>
      </c>
      <c r="J277" s="52">
        <v>2</v>
      </c>
      <c r="K277" s="52">
        <v>110</v>
      </c>
      <c r="L277" s="52">
        <v>22</v>
      </c>
      <c r="M277" s="52">
        <v>26</v>
      </c>
      <c r="N277" s="52">
        <v>61</v>
      </c>
      <c r="O277" s="52">
        <v>1</v>
      </c>
      <c r="P277" s="52">
        <v>103</v>
      </c>
      <c r="Q277" s="52">
        <v>17</v>
      </c>
      <c r="R277" s="52">
        <v>22</v>
      </c>
      <c r="S277" s="52">
        <v>63</v>
      </c>
      <c r="T277" s="53">
        <v>1</v>
      </c>
      <c r="U277" s="51">
        <v>66</v>
      </c>
      <c r="V277" s="52">
        <v>46</v>
      </c>
      <c r="W277" s="52">
        <v>20</v>
      </c>
      <c r="X277" s="52">
        <v>210</v>
      </c>
      <c r="Y277" s="52">
        <v>39</v>
      </c>
      <c r="Z277" s="52">
        <v>42</v>
      </c>
      <c r="AA277" s="52">
        <v>126</v>
      </c>
      <c r="AB277" s="52">
        <v>3</v>
      </c>
      <c r="AC277" s="52">
        <v>110</v>
      </c>
      <c r="AD277" s="52">
        <v>22</v>
      </c>
      <c r="AE277" s="52">
        <v>24</v>
      </c>
      <c r="AF277" s="52">
        <v>62</v>
      </c>
      <c r="AG277" s="52">
        <v>2</v>
      </c>
      <c r="AH277" s="52">
        <v>100</v>
      </c>
      <c r="AI277" s="52">
        <v>17</v>
      </c>
      <c r="AJ277" s="52">
        <v>18</v>
      </c>
      <c r="AK277" s="52">
        <v>64</v>
      </c>
      <c r="AL277" s="53">
        <v>1</v>
      </c>
      <c r="AM277" s="51">
        <v>69</v>
      </c>
      <c r="AN277" s="52">
        <v>48</v>
      </c>
      <c r="AO277" s="52">
        <v>21</v>
      </c>
      <c r="AP277" s="52">
        <v>220</v>
      </c>
      <c r="AQ277" s="52">
        <v>39</v>
      </c>
      <c r="AR277" s="52">
        <v>45</v>
      </c>
      <c r="AS277" s="52">
        <v>133</v>
      </c>
      <c r="AT277" s="52">
        <v>3</v>
      </c>
      <c r="AU277" s="52">
        <v>115</v>
      </c>
      <c r="AV277" s="52">
        <v>23</v>
      </c>
      <c r="AW277" s="52">
        <v>26</v>
      </c>
      <c r="AX277" s="52">
        <v>64</v>
      </c>
      <c r="AY277" s="52">
        <v>2</v>
      </c>
      <c r="AZ277" s="52">
        <v>105</v>
      </c>
      <c r="BA277" s="52">
        <v>16</v>
      </c>
      <c r="BB277" s="52">
        <v>19</v>
      </c>
      <c r="BC277" s="52">
        <v>69</v>
      </c>
      <c r="BD277" s="53">
        <v>1</v>
      </c>
      <c r="BE277" s="52">
        <v>70</v>
      </c>
      <c r="BF277" s="52">
        <v>49</v>
      </c>
      <c r="BG277" s="53">
        <v>21</v>
      </c>
      <c r="BH277" s="52">
        <v>223</v>
      </c>
      <c r="BI277" s="52">
        <v>39</v>
      </c>
      <c r="BJ277" s="52">
        <v>46</v>
      </c>
      <c r="BK277" s="52">
        <v>135</v>
      </c>
      <c r="BL277" s="52">
        <v>3</v>
      </c>
      <c r="BM277" s="52">
        <v>117</v>
      </c>
      <c r="BN277" s="52">
        <v>23</v>
      </c>
      <c r="BO277" s="52">
        <v>26</v>
      </c>
      <c r="BP277" s="52">
        <v>66</v>
      </c>
      <c r="BQ277" s="52">
        <v>2</v>
      </c>
      <c r="BR277" s="52">
        <v>106</v>
      </c>
      <c r="BS277" s="52">
        <v>16</v>
      </c>
      <c r="BT277" s="52">
        <v>20</v>
      </c>
      <c r="BU277" s="52">
        <v>69</v>
      </c>
      <c r="BV277" s="52">
        <v>1</v>
      </c>
      <c r="BX277" s="30">
        <f t="shared" si="73"/>
        <v>1.449275362318847E-2</v>
      </c>
      <c r="BY277" s="30">
        <f t="shared" si="74"/>
        <v>2.0833333333333259E-2</v>
      </c>
      <c r="BZ277" s="30">
        <f t="shared" si="75"/>
        <v>0</v>
      </c>
      <c r="CA277" s="30">
        <f t="shared" si="76"/>
        <v>1.3636363636363669E-2</v>
      </c>
      <c r="CB277" s="30">
        <f t="shared" si="77"/>
        <v>0</v>
      </c>
      <c r="CC277" s="30">
        <f t="shared" si="78"/>
        <v>2.2222222222222143E-2</v>
      </c>
      <c r="CD277" s="30">
        <f t="shared" si="79"/>
        <v>1.5037593984962516E-2</v>
      </c>
      <c r="CE277" s="30">
        <f t="shared" si="80"/>
        <v>0</v>
      </c>
      <c r="CF277" s="30">
        <f t="shared" si="81"/>
        <v>1.7391304347825987E-2</v>
      </c>
      <c r="CG277" s="30">
        <f t="shared" si="82"/>
        <v>0</v>
      </c>
      <c r="CH277" s="30">
        <f t="shared" si="83"/>
        <v>0</v>
      </c>
      <c r="CI277" s="30">
        <f t="shared" si="84"/>
        <v>3.125E-2</v>
      </c>
      <c r="CJ277" s="30">
        <f t="shared" si="85"/>
        <v>0</v>
      </c>
      <c r="CK277" s="30">
        <f t="shared" si="86"/>
        <v>9.52380952380949E-3</v>
      </c>
      <c r="CL277" s="30">
        <f t="shared" si="87"/>
        <v>0</v>
      </c>
      <c r="CM277" s="30">
        <f t="shared" si="88"/>
        <v>5.2631578947368363E-2</v>
      </c>
      <c r="CN277" s="30">
        <f t="shared" si="89"/>
        <v>0</v>
      </c>
      <c r="CO277" s="30">
        <f t="shared" si="90"/>
        <v>0</v>
      </c>
    </row>
    <row r="278" spans="1:93" ht="16.5" x14ac:dyDescent="0.25">
      <c r="A278" s="25" t="s">
        <v>817</v>
      </c>
      <c r="B278" s="26" t="s">
        <v>146</v>
      </c>
      <c r="C278" s="51">
        <v>77</v>
      </c>
      <c r="D278" s="52">
        <v>59</v>
      </c>
      <c r="E278" s="52">
        <v>18</v>
      </c>
      <c r="F278" s="52">
        <v>252</v>
      </c>
      <c r="G278" s="52">
        <v>35</v>
      </c>
      <c r="H278" s="52">
        <v>49</v>
      </c>
      <c r="I278" s="52">
        <v>165</v>
      </c>
      <c r="J278" s="52">
        <v>3</v>
      </c>
      <c r="K278" s="52">
        <v>135</v>
      </c>
      <c r="L278" s="52">
        <v>19</v>
      </c>
      <c r="M278" s="52">
        <v>27</v>
      </c>
      <c r="N278" s="52">
        <v>87</v>
      </c>
      <c r="O278" s="52">
        <v>2</v>
      </c>
      <c r="P278" s="52">
        <v>117</v>
      </c>
      <c r="Q278" s="52">
        <v>16</v>
      </c>
      <c r="R278" s="52">
        <v>22</v>
      </c>
      <c r="S278" s="52">
        <v>78</v>
      </c>
      <c r="T278" s="53">
        <v>1</v>
      </c>
      <c r="U278" s="51">
        <v>79</v>
      </c>
      <c r="V278" s="52">
        <v>61</v>
      </c>
      <c r="W278" s="52">
        <v>18</v>
      </c>
      <c r="X278" s="52">
        <v>264</v>
      </c>
      <c r="Y278" s="52">
        <v>43</v>
      </c>
      <c r="Z278" s="52">
        <v>51</v>
      </c>
      <c r="AA278" s="52">
        <v>167</v>
      </c>
      <c r="AB278" s="52">
        <v>3</v>
      </c>
      <c r="AC278" s="52">
        <v>141</v>
      </c>
      <c r="AD278" s="52">
        <v>23</v>
      </c>
      <c r="AE278" s="52">
        <v>29</v>
      </c>
      <c r="AF278" s="52">
        <v>87</v>
      </c>
      <c r="AG278" s="52">
        <v>2</v>
      </c>
      <c r="AH278" s="52">
        <v>123</v>
      </c>
      <c r="AI278" s="52">
        <v>20</v>
      </c>
      <c r="AJ278" s="52">
        <v>22</v>
      </c>
      <c r="AK278" s="52">
        <v>80</v>
      </c>
      <c r="AL278" s="53">
        <v>1</v>
      </c>
      <c r="AM278" s="51">
        <v>88</v>
      </c>
      <c r="AN278" s="52">
        <v>70</v>
      </c>
      <c r="AO278" s="52">
        <v>18</v>
      </c>
      <c r="AP278" s="52">
        <v>282</v>
      </c>
      <c r="AQ278" s="52">
        <v>38</v>
      </c>
      <c r="AR278" s="52">
        <v>55</v>
      </c>
      <c r="AS278" s="52">
        <v>186</v>
      </c>
      <c r="AT278" s="52">
        <v>3</v>
      </c>
      <c r="AU278" s="52">
        <v>151</v>
      </c>
      <c r="AV278" s="52">
        <v>20</v>
      </c>
      <c r="AW278" s="52">
        <v>26</v>
      </c>
      <c r="AX278" s="52">
        <v>103</v>
      </c>
      <c r="AY278" s="52">
        <v>2</v>
      </c>
      <c r="AZ278" s="52">
        <v>131</v>
      </c>
      <c r="BA278" s="52">
        <v>18</v>
      </c>
      <c r="BB278" s="52">
        <v>29</v>
      </c>
      <c r="BC278" s="52">
        <v>83</v>
      </c>
      <c r="BD278" s="53">
        <v>1</v>
      </c>
      <c r="BE278" s="52">
        <v>88</v>
      </c>
      <c r="BF278" s="52">
        <v>70</v>
      </c>
      <c r="BG278" s="53">
        <v>18</v>
      </c>
      <c r="BH278" s="52">
        <v>286</v>
      </c>
      <c r="BI278" s="52">
        <v>39</v>
      </c>
      <c r="BJ278" s="52">
        <v>55</v>
      </c>
      <c r="BK278" s="52">
        <v>189</v>
      </c>
      <c r="BL278" s="52">
        <v>3</v>
      </c>
      <c r="BM278" s="52">
        <v>153</v>
      </c>
      <c r="BN278" s="52">
        <v>21</v>
      </c>
      <c r="BO278" s="52">
        <v>27</v>
      </c>
      <c r="BP278" s="52">
        <v>103</v>
      </c>
      <c r="BQ278" s="52">
        <v>2</v>
      </c>
      <c r="BR278" s="52">
        <v>133</v>
      </c>
      <c r="BS278" s="52">
        <v>18</v>
      </c>
      <c r="BT278" s="52">
        <v>28</v>
      </c>
      <c r="BU278" s="52">
        <v>86</v>
      </c>
      <c r="BV278" s="52">
        <v>1</v>
      </c>
      <c r="BX278" s="30">
        <f t="shared" si="73"/>
        <v>0</v>
      </c>
      <c r="BY278" s="30">
        <f t="shared" si="74"/>
        <v>0</v>
      </c>
      <c r="BZ278" s="30">
        <f t="shared" si="75"/>
        <v>0</v>
      </c>
      <c r="CA278" s="30">
        <f t="shared" si="76"/>
        <v>1.4184397163120588E-2</v>
      </c>
      <c r="CB278" s="30">
        <f t="shared" si="77"/>
        <v>2.6315789473684292E-2</v>
      </c>
      <c r="CC278" s="30">
        <f t="shared" si="78"/>
        <v>0</v>
      </c>
      <c r="CD278" s="30">
        <f t="shared" si="79"/>
        <v>1.6129032258064502E-2</v>
      </c>
      <c r="CE278" s="30">
        <f t="shared" si="80"/>
        <v>0</v>
      </c>
      <c r="CF278" s="30">
        <f t="shared" si="81"/>
        <v>1.3245033112582849E-2</v>
      </c>
      <c r="CG278" s="30">
        <f t="shared" si="82"/>
        <v>5.0000000000000044E-2</v>
      </c>
      <c r="CH278" s="30">
        <f t="shared" si="83"/>
        <v>3.8461538461538547E-2</v>
      </c>
      <c r="CI278" s="30">
        <f t="shared" si="84"/>
        <v>0</v>
      </c>
      <c r="CJ278" s="30">
        <f t="shared" si="85"/>
        <v>0</v>
      </c>
      <c r="CK278" s="30">
        <f t="shared" si="86"/>
        <v>1.5267175572519109E-2</v>
      </c>
      <c r="CL278" s="30">
        <f t="shared" si="87"/>
        <v>0</v>
      </c>
      <c r="CM278" s="30">
        <f t="shared" si="88"/>
        <v>-3.4482758620689613E-2</v>
      </c>
      <c r="CN278" s="30">
        <f t="shared" si="89"/>
        <v>3.6144578313253017E-2</v>
      </c>
      <c r="CO278" s="30">
        <f t="shared" si="90"/>
        <v>0</v>
      </c>
    </row>
    <row r="279" spans="1:93" ht="16.5" x14ac:dyDescent="0.25">
      <c r="A279" s="25" t="s">
        <v>818</v>
      </c>
      <c r="B279" s="26" t="s">
        <v>147</v>
      </c>
      <c r="C279" s="51">
        <v>128</v>
      </c>
      <c r="D279" s="52">
        <v>86</v>
      </c>
      <c r="E279" s="52">
        <v>42</v>
      </c>
      <c r="F279" s="52">
        <v>397</v>
      </c>
      <c r="G279" s="52">
        <v>78</v>
      </c>
      <c r="H279" s="52">
        <v>74</v>
      </c>
      <c r="I279" s="52">
        <v>241</v>
      </c>
      <c r="J279" s="52">
        <v>4</v>
      </c>
      <c r="K279" s="52">
        <v>194</v>
      </c>
      <c r="L279" s="52">
        <v>44</v>
      </c>
      <c r="M279" s="52">
        <v>35</v>
      </c>
      <c r="N279" s="52">
        <v>111</v>
      </c>
      <c r="O279" s="52">
        <v>4</v>
      </c>
      <c r="P279" s="52">
        <v>203</v>
      </c>
      <c r="Q279" s="52">
        <v>34</v>
      </c>
      <c r="R279" s="52">
        <v>39</v>
      </c>
      <c r="S279" s="52">
        <v>130</v>
      </c>
      <c r="T279" s="53">
        <v>0</v>
      </c>
      <c r="U279" s="51">
        <v>130</v>
      </c>
      <c r="V279" s="52">
        <v>88</v>
      </c>
      <c r="W279" s="52">
        <v>42</v>
      </c>
      <c r="X279" s="52">
        <v>412</v>
      </c>
      <c r="Y279" s="52">
        <v>79</v>
      </c>
      <c r="Z279" s="52">
        <v>79</v>
      </c>
      <c r="AA279" s="52">
        <v>250</v>
      </c>
      <c r="AB279" s="52">
        <v>4</v>
      </c>
      <c r="AC279" s="52">
        <v>200</v>
      </c>
      <c r="AD279" s="52">
        <v>46</v>
      </c>
      <c r="AE279" s="52">
        <v>36</v>
      </c>
      <c r="AF279" s="52">
        <v>114</v>
      </c>
      <c r="AG279" s="52">
        <v>4</v>
      </c>
      <c r="AH279" s="52">
        <v>212</v>
      </c>
      <c r="AI279" s="52">
        <v>33</v>
      </c>
      <c r="AJ279" s="52">
        <v>43</v>
      </c>
      <c r="AK279" s="52">
        <v>136</v>
      </c>
      <c r="AL279" s="53">
        <v>0</v>
      </c>
      <c r="AM279" s="51">
        <v>146</v>
      </c>
      <c r="AN279" s="52">
        <v>100</v>
      </c>
      <c r="AO279" s="52">
        <v>46</v>
      </c>
      <c r="AP279" s="52">
        <v>474</v>
      </c>
      <c r="AQ279" s="52">
        <v>83</v>
      </c>
      <c r="AR279" s="52">
        <v>85</v>
      </c>
      <c r="AS279" s="52">
        <v>302</v>
      </c>
      <c r="AT279" s="52">
        <v>4</v>
      </c>
      <c r="AU279" s="52">
        <v>231</v>
      </c>
      <c r="AV279" s="52">
        <v>48</v>
      </c>
      <c r="AW279" s="52">
        <v>40</v>
      </c>
      <c r="AX279" s="52">
        <v>139</v>
      </c>
      <c r="AY279" s="52">
        <v>4</v>
      </c>
      <c r="AZ279" s="52">
        <v>243</v>
      </c>
      <c r="BA279" s="52">
        <v>35</v>
      </c>
      <c r="BB279" s="52">
        <v>45</v>
      </c>
      <c r="BC279" s="52">
        <v>163</v>
      </c>
      <c r="BD279" s="53">
        <v>0</v>
      </c>
      <c r="BE279" s="52">
        <v>145</v>
      </c>
      <c r="BF279" s="52">
        <v>99</v>
      </c>
      <c r="BG279" s="53">
        <v>46</v>
      </c>
      <c r="BH279" s="52">
        <v>471</v>
      </c>
      <c r="BI279" s="52">
        <v>82</v>
      </c>
      <c r="BJ279" s="52">
        <v>88</v>
      </c>
      <c r="BK279" s="52">
        <v>297</v>
      </c>
      <c r="BL279" s="52">
        <v>4</v>
      </c>
      <c r="BM279" s="52">
        <v>240</v>
      </c>
      <c r="BN279" s="52">
        <v>34</v>
      </c>
      <c r="BO279" s="52">
        <v>45</v>
      </c>
      <c r="BP279" s="52">
        <v>161</v>
      </c>
      <c r="BQ279" s="52">
        <v>0</v>
      </c>
      <c r="BR279" s="52">
        <v>231</v>
      </c>
      <c r="BS279" s="52">
        <v>48</v>
      </c>
      <c r="BT279" s="52">
        <v>43</v>
      </c>
      <c r="BU279" s="52">
        <v>136</v>
      </c>
      <c r="BV279" s="52">
        <v>4</v>
      </c>
      <c r="BX279" s="30">
        <f t="shared" si="73"/>
        <v>-6.8493150684931781E-3</v>
      </c>
      <c r="BY279" s="30">
        <f t="shared" si="74"/>
        <v>-1.0000000000000009E-2</v>
      </c>
      <c r="BZ279" s="30">
        <f t="shared" si="75"/>
        <v>0</v>
      </c>
      <c r="CA279" s="30">
        <f t="shared" si="76"/>
        <v>-6.3291139240506666E-3</v>
      </c>
      <c r="CB279" s="30">
        <f t="shared" si="77"/>
        <v>-1.2048192771084376E-2</v>
      </c>
      <c r="CC279" s="30">
        <f t="shared" si="78"/>
        <v>3.529411764705892E-2</v>
      </c>
      <c r="CD279" s="30">
        <f t="shared" si="79"/>
        <v>-1.655629139072845E-2</v>
      </c>
      <c r="CE279" s="30">
        <f t="shared" si="80"/>
        <v>0</v>
      </c>
      <c r="CF279" s="30">
        <f t="shared" si="81"/>
        <v>3.8961038961038863E-2</v>
      </c>
      <c r="CG279" s="30">
        <f t="shared" si="82"/>
        <v>-0.29166666666666663</v>
      </c>
      <c r="CH279" s="30">
        <f t="shared" si="83"/>
        <v>0.125</v>
      </c>
      <c r="CI279" s="30">
        <f t="shared" si="84"/>
        <v>0.15827338129496393</v>
      </c>
      <c r="CJ279" s="30">
        <f t="shared" si="85"/>
        <v>-1</v>
      </c>
      <c r="CK279" s="30">
        <f t="shared" si="86"/>
        <v>-4.9382716049382713E-2</v>
      </c>
      <c r="CL279" s="30">
        <f t="shared" si="87"/>
        <v>0.37142857142857144</v>
      </c>
      <c r="CM279" s="30">
        <f t="shared" si="88"/>
        <v>-4.4444444444444398E-2</v>
      </c>
      <c r="CN279" s="30">
        <f t="shared" si="89"/>
        <v>-0.16564417177914115</v>
      </c>
      <c r="CO279" s="30" t="e">
        <f t="shared" si="90"/>
        <v>#DIV/0!</v>
      </c>
    </row>
    <row r="280" spans="1:93" ht="16.5" x14ac:dyDescent="0.25">
      <c r="A280" s="25" t="s">
        <v>819</v>
      </c>
      <c r="B280" s="26" t="s">
        <v>148</v>
      </c>
      <c r="C280" s="51">
        <v>96</v>
      </c>
      <c r="D280" s="52">
        <v>73</v>
      </c>
      <c r="E280" s="52">
        <v>23</v>
      </c>
      <c r="F280" s="52">
        <v>338</v>
      </c>
      <c r="G280" s="52">
        <v>59</v>
      </c>
      <c r="H280" s="52">
        <v>69</v>
      </c>
      <c r="I280" s="52">
        <v>210</v>
      </c>
      <c r="J280" s="52">
        <v>0</v>
      </c>
      <c r="K280" s="52">
        <v>186</v>
      </c>
      <c r="L280" s="52">
        <v>34</v>
      </c>
      <c r="M280" s="52">
        <v>40</v>
      </c>
      <c r="N280" s="52">
        <v>112</v>
      </c>
      <c r="O280" s="52">
        <v>0</v>
      </c>
      <c r="P280" s="52">
        <v>152</v>
      </c>
      <c r="Q280" s="52">
        <v>25</v>
      </c>
      <c r="R280" s="52">
        <v>29</v>
      </c>
      <c r="S280" s="52">
        <v>98</v>
      </c>
      <c r="T280" s="53">
        <v>0</v>
      </c>
      <c r="U280" s="51">
        <v>97</v>
      </c>
      <c r="V280" s="52">
        <v>74</v>
      </c>
      <c r="W280" s="52">
        <v>23</v>
      </c>
      <c r="X280" s="52">
        <v>345</v>
      </c>
      <c r="Y280" s="52">
        <v>63</v>
      </c>
      <c r="Z280" s="52">
        <v>66</v>
      </c>
      <c r="AA280" s="52">
        <v>215</v>
      </c>
      <c r="AB280" s="52">
        <v>1</v>
      </c>
      <c r="AC280" s="52">
        <v>189</v>
      </c>
      <c r="AD280" s="52">
        <v>38</v>
      </c>
      <c r="AE280" s="52">
        <v>37</v>
      </c>
      <c r="AF280" s="52">
        <v>113</v>
      </c>
      <c r="AG280" s="52">
        <v>1</v>
      </c>
      <c r="AH280" s="52">
        <v>156</v>
      </c>
      <c r="AI280" s="52">
        <v>25</v>
      </c>
      <c r="AJ280" s="52">
        <v>29</v>
      </c>
      <c r="AK280" s="52">
        <v>102</v>
      </c>
      <c r="AL280" s="53">
        <v>0</v>
      </c>
      <c r="AM280" s="51">
        <v>105</v>
      </c>
      <c r="AN280" s="52">
        <v>79</v>
      </c>
      <c r="AO280" s="52">
        <v>26</v>
      </c>
      <c r="AP280" s="52">
        <v>377</v>
      </c>
      <c r="AQ280" s="52">
        <v>63</v>
      </c>
      <c r="AR280" s="52">
        <v>78</v>
      </c>
      <c r="AS280" s="52">
        <v>235</v>
      </c>
      <c r="AT280" s="52">
        <v>1</v>
      </c>
      <c r="AU280" s="52">
        <v>201</v>
      </c>
      <c r="AV280" s="52">
        <v>38</v>
      </c>
      <c r="AW280" s="52">
        <v>40</v>
      </c>
      <c r="AX280" s="52">
        <v>122</v>
      </c>
      <c r="AY280" s="52">
        <v>1</v>
      </c>
      <c r="AZ280" s="52">
        <v>176</v>
      </c>
      <c r="BA280" s="52">
        <v>25</v>
      </c>
      <c r="BB280" s="52">
        <v>38</v>
      </c>
      <c r="BC280" s="52">
        <v>113</v>
      </c>
      <c r="BD280" s="53">
        <v>0</v>
      </c>
      <c r="BE280" s="52">
        <v>108</v>
      </c>
      <c r="BF280" s="52">
        <v>81</v>
      </c>
      <c r="BG280" s="53">
        <v>27</v>
      </c>
      <c r="BH280" s="52">
        <v>388</v>
      </c>
      <c r="BI280" s="52">
        <v>61</v>
      </c>
      <c r="BJ280" s="52">
        <v>79</v>
      </c>
      <c r="BK280" s="52">
        <v>246</v>
      </c>
      <c r="BL280" s="52">
        <v>2</v>
      </c>
      <c r="BM280" s="52">
        <v>207</v>
      </c>
      <c r="BN280" s="52">
        <v>35</v>
      </c>
      <c r="BO280" s="52">
        <v>41</v>
      </c>
      <c r="BP280" s="52">
        <v>130</v>
      </c>
      <c r="BQ280" s="52">
        <v>1</v>
      </c>
      <c r="BR280" s="52">
        <v>181</v>
      </c>
      <c r="BS280" s="52">
        <v>26</v>
      </c>
      <c r="BT280" s="52">
        <v>38</v>
      </c>
      <c r="BU280" s="52">
        <v>116</v>
      </c>
      <c r="BV280" s="52">
        <v>1</v>
      </c>
      <c r="BX280" s="30">
        <f t="shared" si="73"/>
        <v>2.857142857142847E-2</v>
      </c>
      <c r="BY280" s="30">
        <f t="shared" si="74"/>
        <v>2.5316455696202445E-2</v>
      </c>
      <c r="BZ280" s="30">
        <f t="shared" si="75"/>
        <v>3.8461538461538547E-2</v>
      </c>
      <c r="CA280" s="30">
        <f t="shared" si="76"/>
        <v>2.917771883289122E-2</v>
      </c>
      <c r="CB280" s="30">
        <f t="shared" si="77"/>
        <v>-3.1746031746031744E-2</v>
      </c>
      <c r="CC280" s="30">
        <f t="shared" si="78"/>
        <v>1.2820512820512775E-2</v>
      </c>
      <c r="CD280" s="30">
        <f t="shared" si="79"/>
        <v>4.6808510638297829E-2</v>
      </c>
      <c r="CE280" s="30">
        <f t="shared" si="80"/>
        <v>1</v>
      </c>
      <c r="CF280" s="30">
        <f t="shared" si="81"/>
        <v>2.9850746268656803E-2</v>
      </c>
      <c r="CG280" s="30">
        <f t="shared" si="82"/>
        <v>-7.8947368421052655E-2</v>
      </c>
      <c r="CH280" s="30">
        <f t="shared" si="83"/>
        <v>2.4999999999999911E-2</v>
      </c>
      <c r="CI280" s="30">
        <f t="shared" si="84"/>
        <v>6.5573770491803351E-2</v>
      </c>
      <c r="CJ280" s="30">
        <f t="shared" si="85"/>
        <v>0</v>
      </c>
      <c r="CK280" s="30">
        <f t="shared" si="86"/>
        <v>2.8409090909090828E-2</v>
      </c>
      <c r="CL280" s="30">
        <f t="shared" si="87"/>
        <v>4.0000000000000036E-2</v>
      </c>
      <c r="CM280" s="30">
        <f t="shared" si="88"/>
        <v>0</v>
      </c>
      <c r="CN280" s="30">
        <f t="shared" si="89"/>
        <v>2.6548672566371723E-2</v>
      </c>
      <c r="CO280" s="30" t="e">
        <f t="shared" si="90"/>
        <v>#DIV/0!</v>
      </c>
    </row>
    <row r="281" spans="1:93" ht="16.5" x14ac:dyDescent="0.2">
      <c r="A281" s="24" t="s">
        <v>820</v>
      </c>
      <c r="B281" s="10" t="s">
        <v>376</v>
      </c>
      <c r="C281" s="48">
        <v>3098</v>
      </c>
      <c r="D281" s="49">
        <v>2189</v>
      </c>
      <c r="E281" s="49">
        <v>909</v>
      </c>
      <c r="F281" s="49">
        <v>9793</v>
      </c>
      <c r="G281" s="49">
        <v>2249</v>
      </c>
      <c r="H281" s="49">
        <v>2399</v>
      </c>
      <c r="I281" s="49">
        <v>5093</v>
      </c>
      <c r="J281" s="49">
        <v>52</v>
      </c>
      <c r="K281" s="49">
        <v>5178</v>
      </c>
      <c r="L281" s="49">
        <v>1153</v>
      </c>
      <c r="M281" s="49">
        <v>1147</v>
      </c>
      <c r="N281" s="49">
        <v>2844</v>
      </c>
      <c r="O281" s="49">
        <v>34</v>
      </c>
      <c r="P281" s="49">
        <v>4615</v>
      </c>
      <c r="Q281" s="49">
        <v>1096</v>
      </c>
      <c r="R281" s="49">
        <v>1252</v>
      </c>
      <c r="S281" s="49">
        <v>2249</v>
      </c>
      <c r="T281" s="50">
        <v>18</v>
      </c>
      <c r="U281" s="48">
        <v>3158</v>
      </c>
      <c r="V281" s="49">
        <v>2218</v>
      </c>
      <c r="W281" s="49">
        <v>940</v>
      </c>
      <c r="X281" s="49">
        <v>9931</v>
      </c>
      <c r="Y281" s="49">
        <v>2242</v>
      </c>
      <c r="Z281" s="49">
        <v>2386</v>
      </c>
      <c r="AA281" s="49">
        <v>5241</v>
      </c>
      <c r="AB281" s="49">
        <v>62</v>
      </c>
      <c r="AC281" s="49">
        <v>5236</v>
      </c>
      <c r="AD281" s="49">
        <v>1150</v>
      </c>
      <c r="AE281" s="49">
        <v>1136</v>
      </c>
      <c r="AF281" s="49">
        <v>2910</v>
      </c>
      <c r="AG281" s="49">
        <v>40</v>
      </c>
      <c r="AH281" s="49">
        <v>4695</v>
      </c>
      <c r="AI281" s="49">
        <v>1092</v>
      </c>
      <c r="AJ281" s="49">
        <v>1250</v>
      </c>
      <c r="AK281" s="49">
        <v>2331</v>
      </c>
      <c r="AL281" s="50">
        <v>22</v>
      </c>
      <c r="AM281" s="48">
        <v>3225</v>
      </c>
      <c r="AN281" s="49">
        <v>2264</v>
      </c>
      <c r="AO281" s="49">
        <v>961</v>
      </c>
      <c r="AP281" s="49">
        <v>10090</v>
      </c>
      <c r="AQ281" s="49">
        <v>2179</v>
      </c>
      <c r="AR281" s="49">
        <v>2436</v>
      </c>
      <c r="AS281" s="49">
        <v>5408</v>
      </c>
      <c r="AT281" s="49">
        <v>67</v>
      </c>
      <c r="AU281" s="49">
        <v>5313</v>
      </c>
      <c r="AV281" s="49">
        <v>1120</v>
      </c>
      <c r="AW281" s="49">
        <v>1160</v>
      </c>
      <c r="AX281" s="49">
        <v>2989</v>
      </c>
      <c r="AY281" s="49">
        <v>44</v>
      </c>
      <c r="AZ281" s="49">
        <v>4777</v>
      </c>
      <c r="BA281" s="49">
        <v>1059</v>
      </c>
      <c r="BB281" s="49">
        <v>1276</v>
      </c>
      <c r="BC281" s="49">
        <v>2419</v>
      </c>
      <c r="BD281" s="50">
        <v>23</v>
      </c>
      <c r="BE281" s="49">
        <v>3250</v>
      </c>
      <c r="BF281" s="49">
        <v>2267</v>
      </c>
      <c r="BG281" s="50">
        <v>983</v>
      </c>
      <c r="BH281" s="49">
        <v>10138</v>
      </c>
      <c r="BI281" s="49">
        <v>2110</v>
      </c>
      <c r="BJ281" s="49">
        <v>2452</v>
      </c>
      <c r="BK281" s="49">
        <v>5503</v>
      </c>
      <c r="BL281" s="49">
        <v>73</v>
      </c>
      <c r="BM281" s="49">
        <v>5325</v>
      </c>
      <c r="BN281" s="49">
        <v>1096</v>
      </c>
      <c r="BO281" s="49">
        <v>1167</v>
      </c>
      <c r="BP281" s="49">
        <v>3014</v>
      </c>
      <c r="BQ281" s="49">
        <v>48</v>
      </c>
      <c r="BR281" s="49">
        <v>4813</v>
      </c>
      <c r="BS281" s="49">
        <v>1014</v>
      </c>
      <c r="BT281" s="49">
        <v>1285</v>
      </c>
      <c r="BU281" s="49">
        <v>2489</v>
      </c>
      <c r="BV281" s="49">
        <v>25</v>
      </c>
      <c r="BX281" s="30">
        <f t="shared" si="73"/>
        <v>7.7519379844961378E-3</v>
      </c>
      <c r="BY281" s="30">
        <f t="shared" si="74"/>
        <v>1.3250883392226243E-3</v>
      </c>
      <c r="BZ281" s="30">
        <f t="shared" si="75"/>
        <v>2.2892819979188239E-2</v>
      </c>
      <c r="CA281" s="30">
        <f t="shared" si="76"/>
        <v>4.7571853320118596E-3</v>
      </c>
      <c r="CB281" s="30">
        <f t="shared" si="77"/>
        <v>-3.1665901789811879E-2</v>
      </c>
      <c r="CC281" s="30">
        <f t="shared" si="78"/>
        <v>6.5681444991789739E-3</v>
      </c>
      <c r="CD281" s="30">
        <f t="shared" si="79"/>
        <v>1.7566568047337361E-2</v>
      </c>
      <c r="CE281" s="30">
        <f t="shared" si="80"/>
        <v>8.9552238805970186E-2</v>
      </c>
      <c r="CF281" s="30">
        <f t="shared" si="81"/>
        <v>2.2586109542630517E-3</v>
      </c>
      <c r="CG281" s="30">
        <f t="shared" si="82"/>
        <v>-2.1428571428571463E-2</v>
      </c>
      <c r="CH281" s="30">
        <f t="shared" si="83"/>
        <v>6.0344827586207295E-3</v>
      </c>
      <c r="CI281" s="30">
        <f t="shared" si="84"/>
        <v>8.3640013382402234E-3</v>
      </c>
      <c r="CJ281" s="30">
        <f t="shared" si="85"/>
        <v>9.0909090909090828E-2</v>
      </c>
      <c r="CK281" s="30">
        <f t="shared" si="86"/>
        <v>7.5361105296209985E-3</v>
      </c>
      <c r="CL281" s="30">
        <f t="shared" si="87"/>
        <v>-4.2492917847025469E-2</v>
      </c>
      <c r="CM281" s="30">
        <f t="shared" si="88"/>
        <v>7.0532915360501658E-3</v>
      </c>
      <c r="CN281" s="30">
        <f t="shared" si="89"/>
        <v>2.8937577511368273E-2</v>
      </c>
      <c r="CO281" s="30">
        <f t="shared" si="90"/>
        <v>8.6956521739130377E-2</v>
      </c>
    </row>
    <row r="282" spans="1:93" ht="16.5" x14ac:dyDescent="0.25">
      <c r="A282" s="25" t="s">
        <v>821</v>
      </c>
      <c r="B282" s="26" t="s">
        <v>149</v>
      </c>
      <c r="C282" s="51">
        <v>184</v>
      </c>
      <c r="D282" s="52">
        <v>110</v>
      </c>
      <c r="E282" s="52">
        <v>74</v>
      </c>
      <c r="F282" s="52">
        <v>589</v>
      </c>
      <c r="G282" s="52">
        <v>128</v>
      </c>
      <c r="H282" s="52">
        <v>155</v>
      </c>
      <c r="I282" s="52">
        <v>303</v>
      </c>
      <c r="J282" s="52">
        <v>3</v>
      </c>
      <c r="K282" s="52">
        <v>282</v>
      </c>
      <c r="L282" s="52">
        <v>57</v>
      </c>
      <c r="M282" s="52">
        <v>64</v>
      </c>
      <c r="N282" s="52">
        <v>160</v>
      </c>
      <c r="O282" s="52">
        <v>1</v>
      </c>
      <c r="P282" s="52">
        <v>307</v>
      </c>
      <c r="Q282" s="52">
        <v>71</v>
      </c>
      <c r="R282" s="52">
        <v>91</v>
      </c>
      <c r="S282" s="52">
        <v>143</v>
      </c>
      <c r="T282" s="53">
        <v>2</v>
      </c>
      <c r="U282" s="51">
        <v>188</v>
      </c>
      <c r="V282" s="52">
        <v>112</v>
      </c>
      <c r="W282" s="52">
        <v>76</v>
      </c>
      <c r="X282" s="52">
        <v>596</v>
      </c>
      <c r="Y282" s="52">
        <v>128</v>
      </c>
      <c r="Z282" s="52">
        <v>154</v>
      </c>
      <c r="AA282" s="52">
        <v>311</v>
      </c>
      <c r="AB282" s="52">
        <v>3</v>
      </c>
      <c r="AC282" s="52">
        <v>282</v>
      </c>
      <c r="AD282" s="52">
        <v>57</v>
      </c>
      <c r="AE282" s="52">
        <v>62</v>
      </c>
      <c r="AF282" s="52">
        <v>162</v>
      </c>
      <c r="AG282" s="52">
        <v>1</v>
      </c>
      <c r="AH282" s="52">
        <v>314</v>
      </c>
      <c r="AI282" s="52">
        <v>71</v>
      </c>
      <c r="AJ282" s="52">
        <v>92</v>
      </c>
      <c r="AK282" s="52">
        <v>149</v>
      </c>
      <c r="AL282" s="53">
        <v>2</v>
      </c>
      <c r="AM282" s="51">
        <v>188</v>
      </c>
      <c r="AN282" s="52">
        <v>113</v>
      </c>
      <c r="AO282" s="52">
        <v>75</v>
      </c>
      <c r="AP282" s="52">
        <v>592</v>
      </c>
      <c r="AQ282" s="52">
        <v>120</v>
      </c>
      <c r="AR282" s="52">
        <v>150</v>
      </c>
      <c r="AS282" s="52">
        <v>318</v>
      </c>
      <c r="AT282" s="52">
        <v>4</v>
      </c>
      <c r="AU282" s="52">
        <v>280</v>
      </c>
      <c r="AV282" s="52">
        <v>55</v>
      </c>
      <c r="AW282" s="52">
        <v>61</v>
      </c>
      <c r="AX282" s="52">
        <v>162</v>
      </c>
      <c r="AY282" s="52">
        <v>2</v>
      </c>
      <c r="AZ282" s="52">
        <v>312</v>
      </c>
      <c r="BA282" s="52">
        <v>65</v>
      </c>
      <c r="BB282" s="52">
        <v>89</v>
      </c>
      <c r="BC282" s="52">
        <v>156</v>
      </c>
      <c r="BD282" s="53">
        <v>2</v>
      </c>
      <c r="BE282" s="52">
        <v>194</v>
      </c>
      <c r="BF282" s="52">
        <v>117</v>
      </c>
      <c r="BG282" s="53">
        <v>77</v>
      </c>
      <c r="BH282" s="52">
        <v>602</v>
      </c>
      <c r="BI282" s="52">
        <v>117</v>
      </c>
      <c r="BJ282" s="52">
        <v>156</v>
      </c>
      <c r="BK282" s="52">
        <v>321</v>
      </c>
      <c r="BL282" s="52">
        <v>8</v>
      </c>
      <c r="BM282" s="52">
        <v>284</v>
      </c>
      <c r="BN282" s="52">
        <v>54</v>
      </c>
      <c r="BO282" s="52">
        <v>62</v>
      </c>
      <c r="BP282" s="52">
        <v>164</v>
      </c>
      <c r="BQ282" s="52">
        <v>4</v>
      </c>
      <c r="BR282" s="52">
        <v>318</v>
      </c>
      <c r="BS282" s="52">
        <v>63</v>
      </c>
      <c r="BT282" s="52">
        <v>94</v>
      </c>
      <c r="BU282" s="52">
        <v>157</v>
      </c>
      <c r="BV282" s="52">
        <v>4</v>
      </c>
      <c r="BX282" s="30">
        <f t="shared" si="73"/>
        <v>3.1914893617021267E-2</v>
      </c>
      <c r="BY282" s="30">
        <f t="shared" si="74"/>
        <v>3.539823008849563E-2</v>
      </c>
      <c r="BZ282" s="30">
        <f t="shared" si="75"/>
        <v>2.6666666666666616E-2</v>
      </c>
      <c r="CA282" s="30">
        <f t="shared" si="76"/>
        <v>1.6891891891891886E-2</v>
      </c>
      <c r="CB282" s="30">
        <f t="shared" si="77"/>
        <v>-2.5000000000000022E-2</v>
      </c>
      <c r="CC282" s="30">
        <f t="shared" si="78"/>
        <v>4.0000000000000036E-2</v>
      </c>
      <c r="CD282" s="30">
        <f t="shared" si="79"/>
        <v>9.4339622641510523E-3</v>
      </c>
      <c r="CE282" s="30">
        <f t="shared" si="80"/>
        <v>1</v>
      </c>
      <c r="CF282" s="30">
        <f t="shared" si="81"/>
        <v>1.4285714285714235E-2</v>
      </c>
      <c r="CG282" s="30">
        <f t="shared" si="82"/>
        <v>-1.8181818181818188E-2</v>
      </c>
      <c r="CH282" s="30">
        <f t="shared" si="83"/>
        <v>1.6393442622950838E-2</v>
      </c>
      <c r="CI282" s="30">
        <f t="shared" si="84"/>
        <v>1.2345679012345734E-2</v>
      </c>
      <c r="CJ282" s="30">
        <f t="shared" si="85"/>
        <v>1</v>
      </c>
      <c r="CK282" s="30">
        <f t="shared" si="86"/>
        <v>1.9230769230769162E-2</v>
      </c>
      <c r="CL282" s="30">
        <f t="shared" si="87"/>
        <v>-3.0769230769230771E-2</v>
      </c>
      <c r="CM282" s="30">
        <f t="shared" si="88"/>
        <v>5.6179775280898792E-2</v>
      </c>
      <c r="CN282" s="30">
        <f t="shared" si="89"/>
        <v>6.4102564102563875E-3</v>
      </c>
      <c r="CO282" s="30">
        <f t="shared" si="90"/>
        <v>1</v>
      </c>
    </row>
    <row r="283" spans="1:93" ht="16.5" x14ac:dyDescent="0.25">
      <c r="A283" s="25" t="s">
        <v>822</v>
      </c>
      <c r="B283" s="26" t="s">
        <v>150</v>
      </c>
      <c r="C283" s="51">
        <v>221</v>
      </c>
      <c r="D283" s="52">
        <v>150</v>
      </c>
      <c r="E283" s="52">
        <v>71</v>
      </c>
      <c r="F283" s="52">
        <v>695</v>
      </c>
      <c r="G283" s="52">
        <v>131</v>
      </c>
      <c r="H283" s="52">
        <v>188</v>
      </c>
      <c r="I283" s="52">
        <v>371</v>
      </c>
      <c r="J283" s="52">
        <v>5</v>
      </c>
      <c r="K283" s="52">
        <v>376</v>
      </c>
      <c r="L283" s="52">
        <v>74</v>
      </c>
      <c r="M283" s="52">
        <v>100</v>
      </c>
      <c r="N283" s="52">
        <v>200</v>
      </c>
      <c r="O283" s="52">
        <v>2</v>
      </c>
      <c r="P283" s="52">
        <v>319</v>
      </c>
      <c r="Q283" s="52">
        <v>57</v>
      </c>
      <c r="R283" s="52">
        <v>88</v>
      </c>
      <c r="S283" s="52">
        <v>171</v>
      </c>
      <c r="T283" s="53">
        <v>3</v>
      </c>
      <c r="U283" s="51">
        <v>218</v>
      </c>
      <c r="V283" s="52">
        <v>145</v>
      </c>
      <c r="W283" s="52">
        <v>73</v>
      </c>
      <c r="X283" s="52">
        <v>685</v>
      </c>
      <c r="Y283" s="52">
        <v>130</v>
      </c>
      <c r="Z283" s="52">
        <v>180</v>
      </c>
      <c r="AA283" s="52">
        <v>370</v>
      </c>
      <c r="AB283" s="52">
        <v>5</v>
      </c>
      <c r="AC283" s="52">
        <v>369</v>
      </c>
      <c r="AD283" s="52">
        <v>74</v>
      </c>
      <c r="AE283" s="52">
        <v>98</v>
      </c>
      <c r="AF283" s="52">
        <v>195</v>
      </c>
      <c r="AG283" s="52">
        <v>2</v>
      </c>
      <c r="AH283" s="52">
        <v>316</v>
      </c>
      <c r="AI283" s="52">
        <v>56</v>
      </c>
      <c r="AJ283" s="52">
        <v>82</v>
      </c>
      <c r="AK283" s="52">
        <v>175</v>
      </c>
      <c r="AL283" s="53">
        <v>3</v>
      </c>
      <c r="AM283" s="51">
        <v>224</v>
      </c>
      <c r="AN283" s="52">
        <v>148</v>
      </c>
      <c r="AO283" s="52">
        <v>76</v>
      </c>
      <c r="AP283" s="52">
        <v>695</v>
      </c>
      <c r="AQ283" s="52">
        <v>131</v>
      </c>
      <c r="AR283" s="52">
        <v>179</v>
      </c>
      <c r="AS283" s="52">
        <v>380</v>
      </c>
      <c r="AT283" s="52">
        <v>5</v>
      </c>
      <c r="AU283" s="52">
        <v>368</v>
      </c>
      <c r="AV283" s="52">
        <v>72</v>
      </c>
      <c r="AW283" s="52">
        <v>96</v>
      </c>
      <c r="AX283" s="52">
        <v>198</v>
      </c>
      <c r="AY283" s="52">
        <v>2</v>
      </c>
      <c r="AZ283" s="52">
        <v>327</v>
      </c>
      <c r="BA283" s="52">
        <v>59</v>
      </c>
      <c r="BB283" s="52">
        <v>83</v>
      </c>
      <c r="BC283" s="52">
        <v>182</v>
      </c>
      <c r="BD283" s="53">
        <v>3</v>
      </c>
      <c r="BE283" s="52">
        <v>225</v>
      </c>
      <c r="BF283" s="52">
        <v>148</v>
      </c>
      <c r="BG283" s="53">
        <v>77</v>
      </c>
      <c r="BH283" s="52">
        <v>698</v>
      </c>
      <c r="BI283" s="52">
        <v>128</v>
      </c>
      <c r="BJ283" s="52">
        <v>182</v>
      </c>
      <c r="BK283" s="52">
        <v>383</v>
      </c>
      <c r="BL283" s="52">
        <v>5</v>
      </c>
      <c r="BM283" s="52">
        <v>367</v>
      </c>
      <c r="BN283" s="52">
        <v>69</v>
      </c>
      <c r="BO283" s="52">
        <v>96</v>
      </c>
      <c r="BP283" s="52">
        <v>200</v>
      </c>
      <c r="BQ283" s="52">
        <v>2</v>
      </c>
      <c r="BR283" s="52">
        <v>331</v>
      </c>
      <c r="BS283" s="52">
        <v>59</v>
      </c>
      <c r="BT283" s="52">
        <v>86</v>
      </c>
      <c r="BU283" s="52">
        <v>183</v>
      </c>
      <c r="BV283" s="52">
        <v>3</v>
      </c>
      <c r="BX283" s="30">
        <f t="shared" si="73"/>
        <v>4.4642857142858094E-3</v>
      </c>
      <c r="BY283" s="30">
        <f t="shared" si="74"/>
        <v>0</v>
      </c>
      <c r="BZ283" s="30">
        <f t="shared" si="75"/>
        <v>1.3157894736842035E-2</v>
      </c>
      <c r="CA283" s="30">
        <f t="shared" si="76"/>
        <v>4.3165467625898568E-3</v>
      </c>
      <c r="CB283" s="30">
        <f t="shared" si="77"/>
        <v>-2.2900763358778664E-2</v>
      </c>
      <c r="CC283" s="30">
        <f t="shared" si="78"/>
        <v>1.6759776536312776E-2</v>
      </c>
      <c r="CD283" s="30">
        <f t="shared" si="79"/>
        <v>7.8947368421051767E-3</v>
      </c>
      <c r="CE283" s="30">
        <f t="shared" si="80"/>
        <v>0</v>
      </c>
      <c r="CF283" s="30">
        <f t="shared" si="81"/>
        <v>-2.7173913043477826E-3</v>
      </c>
      <c r="CG283" s="30">
        <f t="shared" si="82"/>
        <v>-4.166666666666663E-2</v>
      </c>
      <c r="CH283" s="30">
        <f t="shared" si="83"/>
        <v>0</v>
      </c>
      <c r="CI283" s="30">
        <f t="shared" si="84"/>
        <v>1.0101010101010166E-2</v>
      </c>
      <c r="CJ283" s="30">
        <f t="shared" si="85"/>
        <v>0</v>
      </c>
      <c r="CK283" s="30">
        <f t="shared" si="86"/>
        <v>1.2232415902140747E-2</v>
      </c>
      <c r="CL283" s="30">
        <f t="shared" si="87"/>
        <v>0</v>
      </c>
      <c r="CM283" s="30">
        <f t="shared" si="88"/>
        <v>3.6144578313253017E-2</v>
      </c>
      <c r="CN283" s="30">
        <f t="shared" si="89"/>
        <v>5.494505494505475E-3</v>
      </c>
      <c r="CO283" s="30">
        <f t="shared" si="90"/>
        <v>0</v>
      </c>
    </row>
    <row r="284" spans="1:93" ht="16.5" x14ac:dyDescent="0.25">
      <c r="A284" s="25" t="s">
        <v>823</v>
      </c>
      <c r="B284" s="26" t="s">
        <v>151</v>
      </c>
      <c r="C284" s="51">
        <v>246</v>
      </c>
      <c r="D284" s="52">
        <v>202</v>
      </c>
      <c r="E284" s="52">
        <v>44</v>
      </c>
      <c r="F284" s="52">
        <v>836</v>
      </c>
      <c r="G284" s="52">
        <v>223</v>
      </c>
      <c r="H284" s="52">
        <v>229</v>
      </c>
      <c r="I284" s="52">
        <v>384</v>
      </c>
      <c r="J284" s="52">
        <v>0</v>
      </c>
      <c r="K284" s="52">
        <v>452</v>
      </c>
      <c r="L284" s="52">
        <v>108</v>
      </c>
      <c r="M284" s="52">
        <v>102</v>
      </c>
      <c r="N284" s="52">
        <v>242</v>
      </c>
      <c r="O284" s="52">
        <v>0</v>
      </c>
      <c r="P284" s="52">
        <v>384</v>
      </c>
      <c r="Q284" s="52">
        <v>115</v>
      </c>
      <c r="R284" s="52">
        <v>127</v>
      </c>
      <c r="S284" s="52">
        <v>142</v>
      </c>
      <c r="T284" s="53">
        <v>0</v>
      </c>
      <c r="U284" s="51">
        <v>251</v>
      </c>
      <c r="V284" s="52">
        <v>205</v>
      </c>
      <c r="W284" s="52">
        <v>46</v>
      </c>
      <c r="X284" s="52">
        <v>858</v>
      </c>
      <c r="Y284" s="52">
        <v>224</v>
      </c>
      <c r="Z284" s="52">
        <v>225</v>
      </c>
      <c r="AA284" s="52">
        <v>409</v>
      </c>
      <c r="AB284" s="52">
        <v>0</v>
      </c>
      <c r="AC284" s="52">
        <v>464</v>
      </c>
      <c r="AD284" s="52">
        <v>113</v>
      </c>
      <c r="AE284" s="52">
        <v>100</v>
      </c>
      <c r="AF284" s="52">
        <v>251</v>
      </c>
      <c r="AG284" s="52">
        <v>0</v>
      </c>
      <c r="AH284" s="52">
        <v>394</v>
      </c>
      <c r="AI284" s="52">
        <v>111</v>
      </c>
      <c r="AJ284" s="52">
        <v>125</v>
      </c>
      <c r="AK284" s="52">
        <v>158</v>
      </c>
      <c r="AL284" s="53">
        <v>0</v>
      </c>
      <c r="AM284" s="51">
        <v>256</v>
      </c>
      <c r="AN284" s="52">
        <v>209</v>
      </c>
      <c r="AO284" s="52">
        <v>47</v>
      </c>
      <c r="AP284" s="52">
        <v>872</v>
      </c>
      <c r="AQ284" s="52">
        <v>213</v>
      </c>
      <c r="AR284" s="52">
        <v>241</v>
      </c>
      <c r="AS284" s="52">
        <v>418</v>
      </c>
      <c r="AT284" s="52">
        <v>0</v>
      </c>
      <c r="AU284" s="52">
        <v>472</v>
      </c>
      <c r="AV284" s="52">
        <v>109</v>
      </c>
      <c r="AW284" s="52">
        <v>109</v>
      </c>
      <c r="AX284" s="52">
        <v>254</v>
      </c>
      <c r="AY284" s="52">
        <v>0</v>
      </c>
      <c r="AZ284" s="52">
        <v>400</v>
      </c>
      <c r="BA284" s="52">
        <v>104</v>
      </c>
      <c r="BB284" s="52">
        <v>132</v>
      </c>
      <c r="BC284" s="52">
        <v>164</v>
      </c>
      <c r="BD284" s="53">
        <v>0</v>
      </c>
      <c r="BE284" s="52">
        <v>259</v>
      </c>
      <c r="BF284" s="52">
        <v>209</v>
      </c>
      <c r="BG284" s="53">
        <v>50</v>
      </c>
      <c r="BH284" s="52">
        <v>874</v>
      </c>
      <c r="BI284" s="52">
        <v>205</v>
      </c>
      <c r="BJ284" s="52">
        <v>239</v>
      </c>
      <c r="BK284" s="52">
        <v>430</v>
      </c>
      <c r="BL284" s="52">
        <v>0</v>
      </c>
      <c r="BM284" s="52">
        <v>471</v>
      </c>
      <c r="BN284" s="52">
        <v>106</v>
      </c>
      <c r="BO284" s="52">
        <v>109</v>
      </c>
      <c r="BP284" s="52">
        <v>256</v>
      </c>
      <c r="BQ284" s="52">
        <v>0</v>
      </c>
      <c r="BR284" s="52">
        <v>403</v>
      </c>
      <c r="BS284" s="52">
        <v>99</v>
      </c>
      <c r="BT284" s="52">
        <v>130</v>
      </c>
      <c r="BU284" s="52">
        <v>174</v>
      </c>
      <c r="BV284" s="52">
        <v>0</v>
      </c>
      <c r="BX284" s="30">
        <f t="shared" si="73"/>
        <v>1.171875E-2</v>
      </c>
      <c r="BY284" s="30">
        <f t="shared" si="74"/>
        <v>0</v>
      </c>
      <c r="BZ284" s="30">
        <f t="shared" si="75"/>
        <v>6.3829787234042534E-2</v>
      </c>
      <c r="CA284" s="30">
        <f t="shared" si="76"/>
        <v>2.2935779816513069E-3</v>
      </c>
      <c r="CB284" s="30">
        <f t="shared" si="77"/>
        <v>-3.7558685446009377E-2</v>
      </c>
      <c r="CC284" s="30">
        <f t="shared" si="78"/>
        <v>-8.2987551867219622E-3</v>
      </c>
      <c r="CD284" s="30">
        <f t="shared" si="79"/>
        <v>2.8708133971291794E-2</v>
      </c>
      <c r="CE284" s="30" t="e">
        <f t="shared" si="80"/>
        <v>#DIV/0!</v>
      </c>
      <c r="CF284" s="30">
        <f t="shared" si="81"/>
        <v>-2.1186440677966045E-3</v>
      </c>
      <c r="CG284" s="30">
        <f t="shared" si="82"/>
        <v>-2.752293577981646E-2</v>
      </c>
      <c r="CH284" s="30">
        <f t="shared" si="83"/>
        <v>0</v>
      </c>
      <c r="CI284" s="30">
        <f t="shared" si="84"/>
        <v>7.8740157480314821E-3</v>
      </c>
      <c r="CJ284" s="30" t="e">
        <f t="shared" si="85"/>
        <v>#DIV/0!</v>
      </c>
      <c r="CK284" s="30">
        <f t="shared" si="86"/>
        <v>7.5000000000000622E-3</v>
      </c>
      <c r="CL284" s="30">
        <f t="shared" si="87"/>
        <v>-4.8076923076923128E-2</v>
      </c>
      <c r="CM284" s="30">
        <f t="shared" si="88"/>
        <v>-1.5151515151515138E-2</v>
      </c>
      <c r="CN284" s="30">
        <f t="shared" si="89"/>
        <v>6.0975609756097615E-2</v>
      </c>
      <c r="CO284" s="30" t="e">
        <f t="shared" si="90"/>
        <v>#DIV/0!</v>
      </c>
    </row>
    <row r="285" spans="1:93" ht="16.5" x14ac:dyDescent="0.25">
      <c r="A285" s="25" t="s">
        <v>824</v>
      </c>
      <c r="B285" s="26" t="s">
        <v>152</v>
      </c>
      <c r="C285" s="51">
        <v>151</v>
      </c>
      <c r="D285" s="52">
        <v>105</v>
      </c>
      <c r="E285" s="52">
        <v>46</v>
      </c>
      <c r="F285" s="52">
        <v>445</v>
      </c>
      <c r="G285" s="52">
        <v>94</v>
      </c>
      <c r="H285" s="52">
        <v>107</v>
      </c>
      <c r="I285" s="52">
        <v>243</v>
      </c>
      <c r="J285" s="52">
        <v>1</v>
      </c>
      <c r="K285" s="52">
        <v>242</v>
      </c>
      <c r="L285" s="52">
        <v>48</v>
      </c>
      <c r="M285" s="52">
        <v>58</v>
      </c>
      <c r="N285" s="52">
        <v>135</v>
      </c>
      <c r="O285" s="52">
        <v>1</v>
      </c>
      <c r="P285" s="52">
        <v>203</v>
      </c>
      <c r="Q285" s="52">
        <v>46</v>
      </c>
      <c r="R285" s="52">
        <v>49</v>
      </c>
      <c r="S285" s="52">
        <v>108</v>
      </c>
      <c r="T285" s="53">
        <v>0</v>
      </c>
      <c r="U285" s="51">
        <v>159</v>
      </c>
      <c r="V285" s="52">
        <v>108</v>
      </c>
      <c r="W285" s="52">
        <v>51</v>
      </c>
      <c r="X285" s="52">
        <v>467</v>
      </c>
      <c r="Y285" s="52">
        <v>96</v>
      </c>
      <c r="Z285" s="52">
        <v>112</v>
      </c>
      <c r="AA285" s="52">
        <v>258</v>
      </c>
      <c r="AB285" s="52">
        <v>1</v>
      </c>
      <c r="AC285" s="52">
        <v>249</v>
      </c>
      <c r="AD285" s="52">
        <v>48</v>
      </c>
      <c r="AE285" s="52">
        <v>57</v>
      </c>
      <c r="AF285" s="52">
        <v>143</v>
      </c>
      <c r="AG285" s="52">
        <v>1</v>
      </c>
      <c r="AH285" s="52">
        <v>218</v>
      </c>
      <c r="AI285" s="52">
        <v>48</v>
      </c>
      <c r="AJ285" s="52">
        <v>55</v>
      </c>
      <c r="AK285" s="52">
        <v>115</v>
      </c>
      <c r="AL285" s="53">
        <v>0</v>
      </c>
      <c r="AM285" s="51">
        <v>158</v>
      </c>
      <c r="AN285" s="52">
        <v>106</v>
      </c>
      <c r="AO285" s="52">
        <v>52</v>
      </c>
      <c r="AP285" s="52">
        <v>465</v>
      </c>
      <c r="AQ285" s="52">
        <v>93</v>
      </c>
      <c r="AR285" s="52">
        <v>110</v>
      </c>
      <c r="AS285" s="52">
        <v>260</v>
      </c>
      <c r="AT285" s="52">
        <v>2</v>
      </c>
      <c r="AU285" s="52">
        <v>248</v>
      </c>
      <c r="AV285" s="52">
        <v>46</v>
      </c>
      <c r="AW285" s="52">
        <v>56</v>
      </c>
      <c r="AX285" s="52">
        <v>144</v>
      </c>
      <c r="AY285" s="52">
        <v>2</v>
      </c>
      <c r="AZ285" s="52">
        <v>217</v>
      </c>
      <c r="BA285" s="52">
        <v>47</v>
      </c>
      <c r="BB285" s="52">
        <v>54</v>
      </c>
      <c r="BC285" s="52">
        <v>116</v>
      </c>
      <c r="BD285" s="53">
        <v>0</v>
      </c>
      <c r="BE285" s="52">
        <v>159</v>
      </c>
      <c r="BF285" s="52">
        <v>106</v>
      </c>
      <c r="BG285" s="53">
        <v>53</v>
      </c>
      <c r="BH285" s="52">
        <v>467</v>
      </c>
      <c r="BI285" s="52">
        <v>90</v>
      </c>
      <c r="BJ285" s="52">
        <v>111</v>
      </c>
      <c r="BK285" s="52">
        <v>264</v>
      </c>
      <c r="BL285" s="52">
        <v>2</v>
      </c>
      <c r="BM285" s="52">
        <v>250</v>
      </c>
      <c r="BN285" s="52">
        <v>44</v>
      </c>
      <c r="BO285" s="52">
        <v>57</v>
      </c>
      <c r="BP285" s="52">
        <v>147</v>
      </c>
      <c r="BQ285" s="52">
        <v>2</v>
      </c>
      <c r="BR285" s="52">
        <v>217</v>
      </c>
      <c r="BS285" s="52">
        <v>46</v>
      </c>
      <c r="BT285" s="52">
        <v>54</v>
      </c>
      <c r="BU285" s="52">
        <v>117</v>
      </c>
      <c r="BV285" s="52">
        <v>0</v>
      </c>
      <c r="BX285" s="30">
        <f t="shared" si="73"/>
        <v>6.3291139240506666E-3</v>
      </c>
      <c r="BY285" s="30">
        <f t="shared" si="74"/>
        <v>0</v>
      </c>
      <c r="BZ285" s="30">
        <f t="shared" si="75"/>
        <v>1.9230769230769162E-2</v>
      </c>
      <c r="CA285" s="30">
        <f t="shared" si="76"/>
        <v>4.3010752688172893E-3</v>
      </c>
      <c r="CB285" s="30">
        <f t="shared" si="77"/>
        <v>-3.2258064516129004E-2</v>
      </c>
      <c r="CC285" s="30">
        <f t="shared" si="78"/>
        <v>9.0909090909090384E-3</v>
      </c>
      <c r="CD285" s="30">
        <f t="shared" si="79"/>
        <v>1.538461538461533E-2</v>
      </c>
      <c r="CE285" s="30">
        <f t="shared" si="80"/>
        <v>0</v>
      </c>
      <c r="CF285" s="30">
        <f t="shared" si="81"/>
        <v>8.0645161290322509E-3</v>
      </c>
      <c r="CG285" s="30">
        <f t="shared" si="82"/>
        <v>-4.3478260869565188E-2</v>
      </c>
      <c r="CH285" s="30">
        <f t="shared" si="83"/>
        <v>1.7857142857142794E-2</v>
      </c>
      <c r="CI285" s="30">
        <f t="shared" si="84"/>
        <v>2.0833333333333259E-2</v>
      </c>
      <c r="CJ285" s="30">
        <f t="shared" si="85"/>
        <v>0</v>
      </c>
      <c r="CK285" s="30">
        <f t="shared" si="86"/>
        <v>0</v>
      </c>
      <c r="CL285" s="30">
        <f t="shared" si="87"/>
        <v>-2.1276595744680882E-2</v>
      </c>
      <c r="CM285" s="30">
        <f t="shared" si="88"/>
        <v>0</v>
      </c>
      <c r="CN285" s="30">
        <f t="shared" si="89"/>
        <v>8.6206896551723755E-3</v>
      </c>
      <c r="CO285" s="30" t="e">
        <f t="shared" si="90"/>
        <v>#DIV/0!</v>
      </c>
    </row>
    <row r="286" spans="1:93" ht="16.5" x14ac:dyDescent="0.25">
      <c r="A286" s="25" t="s">
        <v>825</v>
      </c>
      <c r="B286" s="26" t="s">
        <v>153</v>
      </c>
      <c r="C286" s="51">
        <v>468</v>
      </c>
      <c r="D286" s="52">
        <v>296</v>
      </c>
      <c r="E286" s="52">
        <v>172</v>
      </c>
      <c r="F286" s="52">
        <v>1464</v>
      </c>
      <c r="G286" s="52">
        <v>318</v>
      </c>
      <c r="H286" s="52">
        <v>343</v>
      </c>
      <c r="I286" s="52">
        <v>790</v>
      </c>
      <c r="J286" s="52">
        <v>13</v>
      </c>
      <c r="K286" s="52">
        <v>749</v>
      </c>
      <c r="L286" s="52">
        <v>157</v>
      </c>
      <c r="M286" s="52">
        <v>169</v>
      </c>
      <c r="N286" s="52">
        <v>414</v>
      </c>
      <c r="O286" s="52">
        <v>9</v>
      </c>
      <c r="P286" s="52">
        <v>715</v>
      </c>
      <c r="Q286" s="52">
        <v>161</v>
      </c>
      <c r="R286" s="52">
        <v>174</v>
      </c>
      <c r="S286" s="52">
        <v>376</v>
      </c>
      <c r="T286" s="53">
        <v>4</v>
      </c>
      <c r="U286" s="51">
        <v>481</v>
      </c>
      <c r="V286" s="52">
        <v>302</v>
      </c>
      <c r="W286" s="52">
        <v>179</v>
      </c>
      <c r="X286" s="52">
        <v>1503</v>
      </c>
      <c r="Y286" s="52">
        <v>327</v>
      </c>
      <c r="Z286" s="52">
        <v>344</v>
      </c>
      <c r="AA286" s="52">
        <v>819</v>
      </c>
      <c r="AB286" s="52">
        <v>13</v>
      </c>
      <c r="AC286" s="52">
        <v>768</v>
      </c>
      <c r="AD286" s="52">
        <v>161</v>
      </c>
      <c r="AE286" s="52">
        <v>173</v>
      </c>
      <c r="AF286" s="52">
        <v>425</v>
      </c>
      <c r="AG286" s="52">
        <v>9</v>
      </c>
      <c r="AH286" s="52">
        <v>735</v>
      </c>
      <c r="AI286" s="52">
        <v>166</v>
      </c>
      <c r="AJ286" s="52">
        <v>171</v>
      </c>
      <c r="AK286" s="52">
        <v>394</v>
      </c>
      <c r="AL286" s="53">
        <v>4</v>
      </c>
      <c r="AM286" s="51">
        <v>485</v>
      </c>
      <c r="AN286" s="52">
        <v>305</v>
      </c>
      <c r="AO286" s="52">
        <v>180</v>
      </c>
      <c r="AP286" s="52">
        <v>1517</v>
      </c>
      <c r="AQ286" s="52">
        <v>318</v>
      </c>
      <c r="AR286" s="52">
        <v>348</v>
      </c>
      <c r="AS286" s="52">
        <v>839</v>
      </c>
      <c r="AT286" s="52">
        <v>12</v>
      </c>
      <c r="AU286" s="52">
        <v>776</v>
      </c>
      <c r="AV286" s="52">
        <v>157</v>
      </c>
      <c r="AW286" s="52">
        <v>173</v>
      </c>
      <c r="AX286" s="52">
        <v>437</v>
      </c>
      <c r="AY286" s="52">
        <v>9</v>
      </c>
      <c r="AZ286" s="52">
        <v>741</v>
      </c>
      <c r="BA286" s="52">
        <v>161</v>
      </c>
      <c r="BB286" s="52">
        <v>175</v>
      </c>
      <c r="BC286" s="52">
        <v>402</v>
      </c>
      <c r="BD286" s="53">
        <v>3</v>
      </c>
      <c r="BE286" s="52">
        <v>493</v>
      </c>
      <c r="BF286" s="52">
        <v>306</v>
      </c>
      <c r="BG286" s="53">
        <v>187</v>
      </c>
      <c r="BH286" s="52">
        <v>1531</v>
      </c>
      <c r="BI286" s="52">
        <v>310</v>
      </c>
      <c r="BJ286" s="52">
        <v>347</v>
      </c>
      <c r="BK286" s="52">
        <v>861</v>
      </c>
      <c r="BL286" s="52">
        <v>13</v>
      </c>
      <c r="BM286" s="52">
        <v>780</v>
      </c>
      <c r="BN286" s="52">
        <v>156</v>
      </c>
      <c r="BO286" s="52">
        <v>170</v>
      </c>
      <c r="BP286" s="52">
        <v>445</v>
      </c>
      <c r="BQ286" s="52">
        <v>9</v>
      </c>
      <c r="BR286" s="52">
        <v>751</v>
      </c>
      <c r="BS286" s="52">
        <v>154</v>
      </c>
      <c r="BT286" s="52">
        <v>177</v>
      </c>
      <c r="BU286" s="52">
        <v>416</v>
      </c>
      <c r="BV286" s="52">
        <v>4</v>
      </c>
      <c r="BX286" s="30">
        <f t="shared" si="73"/>
        <v>1.6494845360824684E-2</v>
      </c>
      <c r="BY286" s="30">
        <f t="shared" si="74"/>
        <v>3.2786885245901232E-3</v>
      </c>
      <c r="BZ286" s="30">
        <f t="shared" si="75"/>
        <v>3.8888888888888973E-2</v>
      </c>
      <c r="CA286" s="30">
        <f t="shared" si="76"/>
        <v>9.2287409360580774E-3</v>
      </c>
      <c r="CB286" s="30">
        <f t="shared" si="77"/>
        <v>-2.515723270440251E-2</v>
      </c>
      <c r="CC286" s="30">
        <f t="shared" si="78"/>
        <v>-2.8735632183908288E-3</v>
      </c>
      <c r="CD286" s="30">
        <f t="shared" si="79"/>
        <v>2.6221692491060766E-2</v>
      </c>
      <c r="CE286" s="30">
        <f t="shared" si="80"/>
        <v>8.3333333333333259E-2</v>
      </c>
      <c r="CF286" s="30">
        <f t="shared" si="81"/>
        <v>5.1546391752577136E-3</v>
      </c>
      <c r="CG286" s="30">
        <f t="shared" si="82"/>
        <v>-6.3694267515923553E-3</v>
      </c>
      <c r="CH286" s="30">
        <f t="shared" si="83"/>
        <v>-1.7341040462427793E-2</v>
      </c>
      <c r="CI286" s="30">
        <f t="shared" si="84"/>
        <v>1.8306636155606348E-2</v>
      </c>
      <c r="CJ286" s="30">
        <f t="shared" si="85"/>
        <v>0</v>
      </c>
      <c r="CK286" s="30">
        <f t="shared" si="86"/>
        <v>1.3495276653171295E-2</v>
      </c>
      <c r="CL286" s="30">
        <f t="shared" si="87"/>
        <v>-4.3478260869565188E-2</v>
      </c>
      <c r="CM286" s="30">
        <f t="shared" si="88"/>
        <v>1.1428571428571344E-2</v>
      </c>
      <c r="CN286" s="30">
        <f t="shared" si="89"/>
        <v>3.4825870646766122E-2</v>
      </c>
      <c r="CO286" s="30">
        <f t="shared" si="90"/>
        <v>0.33333333333333326</v>
      </c>
    </row>
    <row r="287" spans="1:93" ht="16.5" x14ac:dyDescent="0.25">
      <c r="A287" s="25" t="s">
        <v>826</v>
      </c>
      <c r="B287" s="26" t="s">
        <v>154</v>
      </c>
      <c r="C287" s="51">
        <v>89</v>
      </c>
      <c r="D287" s="52">
        <v>59</v>
      </c>
      <c r="E287" s="52">
        <v>30</v>
      </c>
      <c r="F287" s="52">
        <v>286</v>
      </c>
      <c r="G287" s="52">
        <v>58</v>
      </c>
      <c r="H287" s="52">
        <v>70</v>
      </c>
      <c r="I287" s="52">
        <v>158</v>
      </c>
      <c r="J287" s="52">
        <v>0</v>
      </c>
      <c r="K287" s="52">
        <v>137</v>
      </c>
      <c r="L287" s="52">
        <v>30</v>
      </c>
      <c r="M287" s="52">
        <v>29</v>
      </c>
      <c r="N287" s="52">
        <v>78</v>
      </c>
      <c r="O287" s="52">
        <v>0</v>
      </c>
      <c r="P287" s="52">
        <v>149</v>
      </c>
      <c r="Q287" s="52">
        <v>28</v>
      </c>
      <c r="R287" s="52">
        <v>41</v>
      </c>
      <c r="S287" s="52">
        <v>80</v>
      </c>
      <c r="T287" s="53">
        <v>0</v>
      </c>
      <c r="U287" s="51">
        <v>93</v>
      </c>
      <c r="V287" s="52">
        <v>62</v>
      </c>
      <c r="W287" s="52">
        <v>31</v>
      </c>
      <c r="X287" s="52">
        <v>294</v>
      </c>
      <c r="Y287" s="52">
        <v>60</v>
      </c>
      <c r="Z287" s="52">
        <v>73</v>
      </c>
      <c r="AA287" s="52">
        <v>161</v>
      </c>
      <c r="AB287" s="52">
        <v>0</v>
      </c>
      <c r="AC287" s="52">
        <v>144</v>
      </c>
      <c r="AD287" s="52">
        <v>31</v>
      </c>
      <c r="AE287" s="52">
        <v>32</v>
      </c>
      <c r="AF287" s="52">
        <v>81</v>
      </c>
      <c r="AG287" s="52">
        <v>0</v>
      </c>
      <c r="AH287" s="52">
        <v>150</v>
      </c>
      <c r="AI287" s="52">
        <v>29</v>
      </c>
      <c r="AJ287" s="52">
        <v>41</v>
      </c>
      <c r="AK287" s="52">
        <v>80</v>
      </c>
      <c r="AL287" s="53">
        <v>0</v>
      </c>
      <c r="AM287" s="51">
        <v>96</v>
      </c>
      <c r="AN287" s="52">
        <v>64</v>
      </c>
      <c r="AO287" s="52">
        <v>32</v>
      </c>
      <c r="AP287" s="52">
        <v>300</v>
      </c>
      <c r="AQ287" s="52">
        <v>59</v>
      </c>
      <c r="AR287" s="52">
        <v>74</v>
      </c>
      <c r="AS287" s="52">
        <v>166</v>
      </c>
      <c r="AT287" s="52">
        <v>1</v>
      </c>
      <c r="AU287" s="52">
        <v>149</v>
      </c>
      <c r="AV287" s="52">
        <v>30</v>
      </c>
      <c r="AW287" s="52">
        <v>34</v>
      </c>
      <c r="AX287" s="52">
        <v>84</v>
      </c>
      <c r="AY287" s="52">
        <v>1</v>
      </c>
      <c r="AZ287" s="52">
        <v>151</v>
      </c>
      <c r="BA287" s="52">
        <v>29</v>
      </c>
      <c r="BB287" s="52">
        <v>40</v>
      </c>
      <c r="BC287" s="52">
        <v>82</v>
      </c>
      <c r="BD287" s="53">
        <v>0</v>
      </c>
      <c r="BE287" s="52">
        <v>100</v>
      </c>
      <c r="BF287" s="52">
        <v>65</v>
      </c>
      <c r="BG287" s="53">
        <v>35</v>
      </c>
      <c r="BH287" s="52">
        <v>314</v>
      </c>
      <c r="BI287" s="52">
        <v>61</v>
      </c>
      <c r="BJ287" s="52">
        <v>76</v>
      </c>
      <c r="BK287" s="52">
        <v>175</v>
      </c>
      <c r="BL287" s="52">
        <v>2</v>
      </c>
      <c r="BM287" s="52">
        <v>155</v>
      </c>
      <c r="BN287" s="52">
        <v>32</v>
      </c>
      <c r="BO287" s="52">
        <v>33</v>
      </c>
      <c r="BP287" s="52">
        <v>88</v>
      </c>
      <c r="BQ287" s="52">
        <v>2</v>
      </c>
      <c r="BR287" s="52">
        <v>159</v>
      </c>
      <c r="BS287" s="52">
        <v>29</v>
      </c>
      <c r="BT287" s="52">
        <v>43</v>
      </c>
      <c r="BU287" s="52">
        <v>87</v>
      </c>
      <c r="BV287" s="52">
        <v>0</v>
      </c>
      <c r="BX287" s="30">
        <f t="shared" si="73"/>
        <v>4.1666666666666741E-2</v>
      </c>
      <c r="BY287" s="30">
        <f t="shared" si="74"/>
        <v>1.5625E-2</v>
      </c>
      <c r="BZ287" s="30">
        <f t="shared" si="75"/>
        <v>9.375E-2</v>
      </c>
      <c r="CA287" s="30">
        <f t="shared" si="76"/>
        <v>4.6666666666666634E-2</v>
      </c>
      <c r="CB287" s="30">
        <f t="shared" si="77"/>
        <v>3.3898305084745672E-2</v>
      </c>
      <c r="CC287" s="30">
        <f t="shared" si="78"/>
        <v>2.7027027027026973E-2</v>
      </c>
      <c r="CD287" s="30">
        <f t="shared" si="79"/>
        <v>5.4216867469879526E-2</v>
      </c>
      <c r="CE287" s="30">
        <f t="shared" si="80"/>
        <v>1</v>
      </c>
      <c r="CF287" s="30">
        <f t="shared" si="81"/>
        <v>4.0268456375838868E-2</v>
      </c>
      <c r="CG287" s="30">
        <f t="shared" si="82"/>
        <v>6.6666666666666652E-2</v>
      </c>
      <c r="CH287" s="30">
        <f t="shared" si="83"/>
        <v>-2.9411764705882359E-2</v>
      </c>
      <c r="CI287" s="30">
        <f t="shared" si="84"/>
        <v>4.7619047619047672E-2</v>
      </c>
      <c r="CJ287" s="30">
        <f t="shared" si="85"/>
        <v>1</v>
      </c>
      <c r="CK287" s="30">
        <f t="shared" si="86"/>
        <v>5.2980132450331174E-2</v>
      </c>
      <c r="CL287" s="30">
        <f t="shared" si="87"/>
        <v>0</v>
      </c>
      <c r="CM287" s="30">
        <f t="shared" si="88"/>
        <v>7.4999999999999956E-2</v>
      </c>
      <c r="CN287" s="30">
        <f t="shared" si="89"/>
        <v>6.0975609756097615E-2</v>
      </c>
      <c r="CO287" s="30" t="e">
        <f t="shared" si="90"/>
        <v>#DIV/0!</v>
      </c>
    </row>
    <row r="288" spans="1:93" ht="16.5" x14ac:dyDescent="0.25">
      <c r="A288" s="25" t="s">
        <v>827</v>
      </c>
      <c r="B288" s="26" t="s">
        <v>155</v>
      </c>
      <c r="C288" s="51">
        <v>111</v>
      </c>
      <c r="D288" s="52">
        <v>66</v>
      </c>
      <c r="E288" s="52">
        <v>45</v>
      </c>
      <c r="F288" s="52">
        <v>350</v>
      </c>
      <c r="G288" s="52">
        <v>78</v>
      </c>
      <c r="H288" s="52">
        <v>83</v>
      </c>
      <c r="I288" s="52">
        <v>188</v>
      </c>
      <c r="J288" s="52">
        <v>1</v>
      </c>
      <c r="K288" s="52">
        <v>183</v>
      </c>
      <c r="L288" s="52">
        <v>40</v>
      </c>
      <c r="M288" s="52">
        <v>46</v>
      </c>
      <c r="N288" s="52">
        <v>97</v>
      </c>
      <c r="O288" s="52">
        <v>0</v>
      </c>
      <c r="P288" s="52">
        <v>167</v>
      </c>
      <c r="Q288" s="52">
        <v>38</v>
      </c>
      <c r="R288" s="52">
        <v>37</v>
      </c>
      <c r="S288" s="52">
        <v>91</v>
      </c>
      <c r="T288" s="53">
        <v>1</v>
      </c>
      <c r="U288" s="51">
        <v>115</v>
      </c>
      <c r="V288" s="52">
        <v>68</v>
      </c>
      <c r="W288" s="52">
        <v>47</v>
      </c>
      <c r="X288" s="52">
        <v>353</v>
      </c>
      <c r="Y288" s="52">
        <v>76</v>
      </c>
      <c r="Z288" s="52">
        <v>82</v>
      </c>
      <c r="AA288" s="52">
        <v>190</v>
      </c>
      <c r="AB288" s="52">
        <v>5</v>
      </c>
      <c r="AC288" s="52">
        <v>182</v>
      </c>
      <c r="AD288" s="52">
        <v>38</v>
      </c>
      <c r="AE288" s="52">
        <v>45</v>
      </c>
      <c r="AF288" s="52">
        <v>97</v>
      </c>
      <c r="AG288" s="52">
        <v>2</v>
      </c>
      <c r="AH288" s="52">
        <v>171</v>
      </c>
      <c r="AI288" s="52">
        <v>38</v>
      </c>
      <c r="AJ288" s="52">
        <v>37</v>
      </c>
      <c r="AK288" s="52">
        <v>93</v>
      </c>
      <c r="AL288" s="53">
        <v>3</v>
      </c>
      <c r="AM288" s="51">
        <v>116</v>
      </c>
      <c r="AN288" s="52">
        <v>68</v>
      </c>
      <c r="AO288" s="52">
        <v>48</v>
      </c>
      <c r="AP288" s="52">
        <v>360</v>
      </c>
      <c r="AQ288" s="52">
        <v>77</v>
      </c>
      <c r="AR288" s="52">
        <v>84</v>
      </c>
      <c r="AS288" s="52">
        <v>196</v>
      </c>
      <c r="AT288" s="52">
        <v>3</v>
      </c>
      <c r="AU288" s="52">
        <v>186</v>
      </c>
      <c r="AV288" s="52">
        <v>41</v>
      </c>
      <c r="AW288" s="52">
        <v>44</v>
      </c>
      <c r="AX288" s="52">
        <v>101</v>
      </c>
      <c r="AY288" s="52">
        <v>0</v>
      </c>
      <c r="AZ288" s="52">
        <v>174</v>
      </c>
      <c r="BA288" s="52">
        <v>36</v>
      </c>
      <c r="BB288" s="52">
        <v>40</v>
      </c>
      <c r="BC288" s="52">
        <v>95</v>
      </c>
      <c r="BD288" s="53">
        <v>3</v>
      </c>
      <c r="BE288" s="52">
        <v>115</v>
      </c>
      <c r="BF288" s="52">
        <v>68</v>
      </c>
      <c r="BG288" s="53">
        <v>47</v>
      </c>
      <c r="BH288" s="52">
        <v>357</v>
      </c>
      <c r="BI288" s="52">
        <v>75</v>
      </c>
      <c r="BJ288" s="52">
        <v>84</v>
      </c>
      <c r="BK288" s="52">
        <v>194</v>
      </c>
      <c r="BL288" s="52">
        <v>4</v>
      </c>
      <c r="BM288" s="52">
        <v>187</v>
      </c>
      <c r="BN288" s="52">
        <v>40</v>
      </c>
      <c r="BO288" s="52">
        <v>46</v>
      </c>
      <c r="BP288" s="52">
        <v>100</v>
      </c>
      <c r="BQ288" s="52">
        <v>1</v>
      </c>
      <c r="BR288" s="52">
        <v>170</v>
      </c>
      <c r="BS288" s="52">
        <v>35</v>
      </c>
      <c r="BT288" s="52">
        <v>38</v>
      </c>
      <c r="BU288" s="52">
        <v>94</v>
      </c>
      <c r="BV288" s="52">
        <v>3</v>
      </c>
      <c r="BX288" s="30">
        <f t="shared" si="73"/>
        <v>-8.6206896551723755E-3</v>
      </c>
      <c r="BY288" s="30">
        <f t="shared" si="74"/>
        <v>0</v>
      </c>
      <c r="BZ288" s="30">
        <f t="shared" si="75"/>
        <v>-2.083333333333337E-2</v>
      </c>
      <c r="CA288" s="30">
        <f t="shared" si="76"/>
        <v>-8.3333333333333037E-3</v>
      </c>
      <c r="CB288" s="30">
        <f t="shared" si="77"/>
        <v>-2.5974025974025983E-2</v>
      </c>
      <c r="CC288" s="30">
        <f t="shared" si="78"/>
        <v>0</v>
      </c>
      <c r="CD288" s="30">
        <f t="shared" si="79"/>
        <v>-1.0204081632653073E-2</v>
      </c>
      <c r="CE288" s="30">
        <f t="shared" si="80"/>
        <v>0.33333333333333326</v>
      </c>
      <c r="CF288" s="30">
        <f t="shared" si="81"/>
        <v>5.3763440860215006E-3</v>
      </c>
      <c r="CG288" s="30">
        <f t="shared" si="82"/>
        <v>-2.4390243902439046E-2</v>
      </c>
      <c r="CH288" s="30">
        <f t="shared" si="83"/>
        <v>4.5454545454545414E-2</v>
      </c>
      <c r="CI288" s="30">
        <f t="shared" si="84"/>
        <v>-9.9009900990099098E-3</v>
      </c>
      <c r="CJ288" s="30" t="e">
        <f t="shared" si="85"/>
        <v>#DIV/0!</v>
      </c>
      <c r="CK288" s="30">
        <f t="shared" si="86"/>
        <v>-2.2988505747126409E-2</v>
      </c>
      <c r="CL288" s="30">
        <f t="shared" si="87"/>
        <v>-2.777777777777779E-2</v>
      </c>
      <c r="CM288" s="30">
        <f t="shared" si="88"/>
        <v>-5.0000000000000044E-2</v>
      </c>
      <c r="CN288" s="30">
        <f t="shared" si="89"/>
        <v>-1.0526315789473717E-2</v>
      </c>
      <c r="CO288" s="30">
        <f t="shared" si="90"/>
        <v>0</v>
      </c>
    </row>
    <row r="289" spans="1:93" ht="16.5" x14ac:dyDescent="0.25">
      <c r="A289" s="25" t="s">
        <v>828</v>
      </c>
      <c r="B289" s="26" t="s">
        <v>156</v>
      </c>
      <c r="C289" s="51">
        <v>111</v>
      </c>
      <c r="D289" s="52">
        <v>88</v>
      </c>
      <c r="E289" s="52">
        <v>23</v>
      </c>
      <c r="F289" s="52">
        <v>352</v>
      </c>
      <c r="G289" s="52">
        <v>88</v>
      </c>
      <c r="H289" s="52">
        <v>92</v>
      </c>
      <c r="I289" s="52">
        <v>170</v>
      </c>
      <c r="J289" s="52">
        <v>2</v>
      </c>
      <c r="K289" s="52">
        <v>186</v>
      </c>
      <c r="L289" s="52">
        <v>37</v>
      </c>
      <c r="M289" s="52">
        <v>41</v>
      </c>
      <c r="N289" s="52">
        <v>106</v>
      </c>
      <c r="O289" s="52">
        <v>2</v>
      </c>
      <c r="P289" s="52">
        <v>166</v>
      </c>
      <c r="Q289" s="52">
        <v>51</v>
      </c>
      <c r="R289" s="52">
        <v>51</v>
      </c>
      <c r="S289" s="52">
        <v>64</v>
      </c>
      <c r="T289" s="53">
        <v>0</v>
      </c>
      <c r="U289" s="51">
        <v>113</v>
      </c>
      <c r="V289" s="52">
        <v>89</v>
      </c>
      <c r="W289" s="52">
        <v>24</v>
      </c>
      <c r="X289" s="52">
        <v>357</v>
      </c>
      <c r="Y289" s="52">
        <v>81</v>
      </c>
      <c r="Z289" s="52">
        <v>93</v>
      </c>
      <c r="AA289" s="52">
        <v>180</v>
      </c>
      <c r="AB289" s="52">
        <v>3</v>
      </c>
      <c r="AC289" s="52">
        <v>187</v>
      </c>
      <c r="AD289" s="52">
        <v>31</v>
      </c>
      <c r="AE289" s="52">
        <v>44</v>
      </c>
      <c r="AF289" s="52">
        <v>109</v>
      </c>
      <c r="AG289" s="52">
        <v>3</v>
      </c>
      <c r="AH289" s="52">
        <v>170</v>
      </c>
      <c r="AI289" s="52">
        <v>50</v>
      </c>
      <c r="AJ289" s="52">
        <v>49</v>
      </c>
      <c r="AK289" s="52">
        <v>71</v>
      </c>
      <c r="AL289" s="53">
        <v>0</v>
      </c>
      <c r="AM289" s="51">
        <v>118</v>
      </c>
      <c r="AN289" s="52">
        <v>93</v>
      </c>
      <c r="AO289" s="52">
        <v>25</v>
      </c>
      <c r="AP289" s="52">
        <v>378</v>
      </c>
      <c r="AQ289" s="52">
        <v>83</v>
      </c>
      <c r="AR289" s="52">
        <v>100</v>
      </c>
      <c r="AS289" s="52">
        <v>191</v>
      </c>
      <c r="AT289" s="52">
        <v>4</v>
      </c>
      <c r="AU289" s="52">
        <v>196</v>
      </c>
      <c r="AV289" s="52">
        <v>31</v>
      </c>
      <c r="AW289" s="52">
        <v>48</v>
      </c>
      <c r="AX289" s="52">
        <v>113</v>
      </c>
      <c r="AY289" s="52">
        <v>4</v>
      </c>
      <c r="AZ289" s="52">
        <v>182</v>
      </c>
      <c r="BA289" s="52">
        <v>52</v>
      </c>
      <c r="BB289" s="52">
        <v>52</v>
      </c>
      <c r="BC289" s="52">
        <v>78</v>
      </c>
      <c r="BD289" s="53">
        <v>0</v>
      </c>
      <c r="BE289" s="52">
        <v>117</v>
      </c>
      <c r="BF289" s="52">
        <v>90</v>
      </c>
      <c r="BG289" s="53">
        <v>27</v>
      </c>
      <c r="BH289" s="52">
        <v>375</v>
      </c>
      <c r="BI289" s="52">
        <v>77</v>
      </c>
      <c r="BJ289" s="52">
        <v>100</v>
      </c>
      <c r="BK289" s="52">
        <v>195</v>
      </c>
      <c r="BL289" s="52">
        <v>3</v>
      </c>
      <c r="BM289" s="52">
        <v>188</v>
      </c>
      <c r="BN289" s="52">
        <v>29</v>
      </c>
      <c r="BO289" s="52">
        <v>47</v>
      </c>
      <c r="BP289" s="52">
        <v>109</v>
      </c>
      <c r="BQ289" s="52">
        <v>3</v>
      </c>
      <c r="BR289" s="52">
        <v>187</v>
      </c>
      <c r="BS289" s="52">
        <v>48</v>
      </c>
      <c r="BT289" s="52">
        <v>53</v>
      </c>
      <c r="BU289" s="52">
        <v>86</v>
      </c>
      <c r="BV289" s="52">
        <v>0</v>
      </c>
      <c r="BX289" s="30">
        <f t="shared" si="73"/>
        <v>-8.4745762711864181E-3</v>
      </c>
      <c r="BY289" s="30">
        <f t="shared" si="74"/>
        <v>-3.2258064516129004E-2</v>
      </c>
      <c r="BZ289" s="30">
        <f t="shared" si="75"/>
        <v>8.0000000000000071E-2</v>
      </c>
      <c r="CA289" s="30">
        <f t="shared" si="76"/>
        <v>-7.9365079365079083E-3</v>
      </c>
      <c r="CB289" s="30">
        <f t="shared" si="77"/>
        <v>-7.2289156626506035E-2</v>
      </c>
      <c r="CC289" s="30">
        <f t="shared" si="78"/>
        <v>0</v>
      </c>
      <c r="CD289" s="30">
        <f t="shared" si="79"/>
        <v>2.0942408376963373E-2</v>
      </c>
      <c r="CE289" s="30">
        <f t="shared" si="80"/>
        <v>-0.25</v>
      </c>
      <c r="CF289" s="30">
        <f t="shared" si="81"/>
        <v>-4.081632653061229E-2</v>
      </c>
      <c r="CG289" s="30">
        <f t="shared" si="82"/>
        <v>-6.4516129032258118E-2</v>
      </c>
      <c r="CH289" s="30">
        <f t="shared" si="83"/>
        <v>-2.083333333333337E-2</v>
      </c>
      <c r="CI289" s="30">
        <f t="shared" si="84"/>
        <v>-3.539823008849563E-2</v>
      </c>
      <c r="CJ289" s="30">
        <f t="shared" si="85"/>
        <v>-0.25</v>
      </c>
      <c r="CK289" s="30">
        <f t="shared" si="86"/>
        <v>2.7472527472527375E-2</v>
      </c>
      <c r="CL289" s="30">
        <f t="shared" si="87"/>
        <v>-7.6923076923076872E-2</v>
      </c>
      <c r="CM289" s="30">
        <f t="shared" si="88"/>
        <v>1.9230769230769162E-2</v>
      </c>
      <c r="CN289" s="30">
        <f t="shared" si="89"/>
        <v>0.10256410256410264</v>
      </c>
      <c r="CO289" s="30" t="e">
        <f t="shared" si="90"/>
        <v>#DIV/0!</v>
      </c>
    </row>
    <row r="290" spans="1:93" ht="16.5" x14ac:dyDescent="0.25">
      <c r="A290" s="25" t="s">
        <v>829</v>
      </c>
      <c r="B290" s="26" t="s">
        <v>20</v>
      </c>
      <c r="C290" s="51">
        <v>349</v>
      </c>
      <c r="D290" s="52">
        <v>281</v>
      </c>
      <c r="E290" s="52">
        <v>68</v>
      </c>
      <c r="F290" s="52">
        <v>1181</v>
      </c>
      <c r="G290" s="52">
        <v>316</v>
      </c>
      <c r="H290" s="52">
        <v>274</v>
      </c>
      <c r="I290" s="52">
        <v>589</v>
      </c>
      <c r="J290" s="52">
        <v>2</v>
      </c>
      <c r="K290" s="52">
        <v>667</v>
      </c>
      <c r="L290" s="52">
        <v>175</v>
      </c>
      <c r="M290" s="52">
        <v>141</v>
      </c>
      <c r="N290" s="52">
        <v>350</v>
      </c>
      <c r="O290" s="52">
        <v>1</v>
      </c>
      <c r="P290" s="52">
        <v>514</v>
      </c>
      <c r="Q290" s="52">
        <v>141</v>
      </c>
      <c r="R290" s="52">
        <v>133</v>
      </c>
      <c r="S290" s="52">
        <v>239</v>
      </c>
      <c r="T290" s="53">
        <v>1</v>
      </c>
      <c r="U290" s="51">
        <v>351</v>
      </c>
      <c r="V290" s="52">
        <v>281</v>
      </c>
      <c r="W290" s="52">
        <v>70</v>
      </c>
      <c r="X290" s="52">
        <v>1189</v>
      </c>
      <c r="Y290" s="52">
        <v>312</v>
      </c>
      <c r="Z290" s="52">
        <v>274</v>
      </c>
      <c r="AA290" s="52">
        <v>599</v>
      </c>
      <c r="AB290" s="52">
        <v>4</v>
      </c>
      <c r="AC290" s="52">
        <v>671</v>
      </c>
      <c r="AD290" s="52">
        <v>173</v>
      </c>
      <c r="AE290" s="52">
        <v>141</v>
      </c>
      <c r="AF290" s="52">
        <v>354</v>
      </c>
      <c r="AG290" s="52">
        <v>3</v>
      </c>
      <c r="AH290" s="52">
        <v>518</v>
      </c>
      <c r="AI290" s="52">
        <v>139</v>
      </c>
      <c r="AJ290" s="52">
        <v>133</v>
      </c>
      <c r="AK290" s="52">
        <v>245</v>
      </c>
      <c r="AL290" s="53">
        <v>1</v>
      </c>
      <c r="AM290" s="51">
        <v>358</v>
      </c>
      <c r="AN290" s="52">
        <v>287</v>
      </c>
      <c r="AO290" s="52">
        <v>71</v>
      </c>
      <c r="AP290" s="52">
        <v>1199</v>
      </c>
      <c r="AQ290" s="52">
        <v>299</v>
      </c>
      <c r="AR290" s="52">
        <v>275</v>
      </c>
      <c r="AS290" s="52">
        <v>621</v>
      </c>
      <c r="AT290" s="52">
        <v>4</v>
      </c>
      <c r="AU290" s="52">
        <v>678</v>
      </c>
      <c r="AV290" s="52">
        <v>167</v>
      </c>
      <c r="AW290" s="52">
        <v>141</v>
      </c>
      <c r="AX290" s="52">
        <v>367</v>
      </c>
      <c r="AY290" s="52">
        <v>3</v>
      </c>
      <c r="AZ290" s="52">
        <v>521</v>
      </c>
      <c r="BA290" s="52">
        <v>132</v>
      </c>
      <c r="BB290" s="52">
        <v>134</v>
      </c>
      <c r="BC290" s="52">
        <v>254</v>
      </c>
      <c r="BD290" s="53">
        <v>1</v>
      </c>
      <c r="BE290" s="52">
        <v>359</v>
      </c>
      <c r="BF290" s="52">
        <v>288</v>
      </c>
      <c r="BG290" s="53">
        <v>71</v>
      </c>
      <c r="BH290" s="52">
        <v>1201</v>
      </c>
      <c r="BI290" s="52">
        <v>287</v>
      </c>
      <c r="BJ290" s="52">
        <v>282</v>
      </c>
      <c r="BK290" s="52">
        <v>628</v>
      </c>
      <c r="BL290" s="52">
        <v>4</v>
      </c>
      <c r="BM290" s="52">
        <v>678</v>
      </c>
      <c r="BN290" s="52">
        <v>157</v>
      </c>
      <c r="BO290" s="52">
        <v>151</v>
      </c>
      <c r="BP290" s="52">
        <v>367</v>
      </c>
      <c r="BQ290" s="52">
        <v>3</v>
      </c>
      <c r="BR290" s="52">
        <v>523</v>
      </c>
      <c r="BS290" s="52">
        <v>130</v>
      </c>
      <c r="BT290" s="52">
        <v>131</v>
      </c>
      <c r="BU290" s="52">
        <v>261</v>
      </c>
      <c r="BV290" s="52">
        <v>1</v>
      </c>
      <c r="BX290" s="30">
        <f t="shared" si="73"/>
        <v>2.7932960893854997E-3</v>
      </c>
      <c r="BY290" s="30">
        <f t="shared" si="74"/>
        <v>3.4843205574912606E-3</v>
      </c>
      <c r="BZ290" s="30">
        <f t="shared" si="75"/>
        <v>0</v>
      </c>
      <c r="CA290" s="30">
        <f t="shared" si="76"/>
        <v>1.6680567139282232E-3</v>
      </c>
      <c r="CB290" s="30">
        <f t="shared" si="77"/>
        <v>-4.013377926421402E-2</v>
      </c>
      <c r="CC290" s="30">
        <f t="shared" si="78"/>
        <v>2.5454545454545396E-2</v>
      </c>
      <c r="CD290" s="30">
        <f t="shared" si="79"/>
        <v>1.1272141706924366E-2</v>
      </c>
      <c r="CE290" s="30">
        <f t="shared" si="80"/>
        <v>0</v>
      </c>
      <c r="CF290" s="30">
        <f t="shared" si="81"/>
        <v>0</v>
      </c>
      <c r="CG290" s="30">
        <f t="shared" si="82"/>
        <v>-5.9880239520958112E-2</v>
      </c>
      <c r="CH290" s="30">
        <f t="shared" si="83"/>
        <v>7.0921985815602939E-2</v>
      </c>
      <c r="CI290" s="30">
        <f t="shared" si="84"/>
        <v>0</v>
      </c>
      <c r="CJ290" s="30">
        <f t="shared" si="85"/>
        <v>0</v>
      </c>
      <c r="CK290" s="30">
        <f t="shared" si="86"/>
        <v>3.8387715930903177E-3</v>
      </c>
      <c r="CL290" s="30">
        <f t="shared" si="87"/>
        <v>-1.5151515151515138E-2</v>
      </c>
      <c r="CM290" s="30">
        <f t="shared" si="88"/>
        <v>-2.2388059701492491E-2</v>
      </c>
      <c r="CN290" s="30">
        <f t="shared" si="89"/>
        <v>2.7559055118110187E-2</v>
      </c>
      <c r="CO290" s="30">
        <f t="shared" si="90"/>
        <v>0</v>
      </c>
    </row>
    <row r="291" spans="1:93" ht="16.5" x14ac:dyDescent="0.25">
      <c r="A291" s="25" t="s">
        <v>830</v>
      </c>
      <c r="B291" s="26" t="s">
        <v>157</v>
      </c>
      <c r="C291" s="51">
        <v>90</v>
      </c>
      <c r="D291" s="52">
        <v>73</v>
      </c>
      <c r="E291" s="52">
        <v>17</v>
      </c>
      <c r="F291" s="52">
        <v>254</v>
      </c>
      <c r="G291" s="52">
        <v>55</v>
      </c>
      <c r="H291" s="52">
        <v>72</v>
      </c>
      <c r="I291" s="52">
        <v>125</v>
      </c>
      <c r="J291" s="52">
        <v>2</v>
      </c>
      <c r="K291" s="52">
        <v>142</v>
      </c>
      <c r="L291" s="52">
        <v>28</v>
      </c>
      <c r="M291" s="52">
        <v>33</v>
      </c>
      <c r="N291" s="52">
        <v>79</v>
      </c>
      <c r="O291" s="52">
        <v>2</v>
      </c>
      <c r="P291" s="52">
        <v>112</v>
      </c>
      <c r="Q291" s="52">
        <v>27</v>
      </c>
      <c r="R291" s="52">
        <v>39</v>
      </c>
      <c r="S291" s="52">
        <v>46</v>
      </c>
      <c r="T291" s="53">
        <v>0</v>
      </c>
      <c r="U291" s="51">
        <v>90</v>
      </c>
      <c r="V291" s="52">
        <v>73</v>
      </c>
      <c r="W291" s="52">
        <v>17</v>
      </c>
      <c r="X291" s="52">
        <v>251</v>
      </c>
      <c r="Y291" s="52">
        <v>51</v>
      </c>
      <c r="Z291" s="52">
        <v>74</v>
      </c>
      <c r="AA291" s="52">
        <v>123</v>
      </c>
      <c r="AB291" s="52">
        <v>3</v>
      </c>
      <c r="AC291" s="52">
        <v>139</v>
      </c>
      <c r="AD291" s="52">
        <v>25</v>
      </c>
      <c r="AE291" s="52">
        <v>33</v>
      </c>
      <c r="AF291" s="52">
        <v>78</v>
      </c>
      <c r="AG291" s="52">
        <v>3</v>
      </c>
      <c r="AH291" s="52">
        <v>112</v>
      </c>
      <c r="AI291" s="52">
        <v>26</v>
      </c>
      <c r="AJ291" s="52">
        <v>41</v>
      </c>
      <c r="AK291" s="52">
        <v>45</v>
      </c>
      <c r="AL291" s="53">
        <v>0</v>
      </c>
      <c r="AM291" s="51">
        <v>89</v>
      </c>
      <c r="AN291" s="52">
        <v>72</v>
      </c>
      <c r="AO291" s="52">
        <v>17</v>
      </c>
      <c r="AP291" s="52">
        <v>249</v>
      </c>
      <c r="AQ291" s="52">
        <v>46</v>
      </c>
      <c r="AR291" s="52">
        <v>73</v>
      </c>
      <c r="AS291" s="52">
        <v>126</v>
      </c>
      <c r="AT291" s="52">
        <v>4</v>
      </c>
      <c r="AU291" s="52">
        <v>137</v>
      </c>
      <c r="AV291" s="52">
        <v>24</v>
      </c>
      <c r="AW291" s="52">
        <v>32</v>
      </c>
      <c r="AX291" s="52">
        <v>77</v>
      </c>
      <c r="AY291" s="52">
        <v>4</v>
      </c>
      <c r="AZ291" s="52">
        <v>112</v>
      </c>
      <c r="BA291" s="52">
        <v>22</v>
      </c>
      <c r="BB291" s="52">
        <v>41</v>
      </c>
      <c r="BC291" s="52">
        <v>49</v>
      </c>
      <c r="BD291" s="53">
        <v>0</v>
      </c>
      <c r="BE291" s="52">
        <v>90</v>
      </c>
      <c r="BF291" s="52">
        <v>71</v>
      </c>
      <c r="BG291" s="53">
        <v>19</v>
      </c>
      <c r="BH291" s="52">
        <v>256</v>
      </c>
      <c r="BI291" s="52">
        <v>46</v>
      </c>
      <c r="BJ291" s="52">
        <v>76</v>
      </c>
      <c r="BK291" s="52">
        <v>129</v>
      </c>
      <c r="BL291" s="52">
        <v>5</v>
      </c>
      <c r="BM291" s="52">
        <v>140</v>
      </c>
      <c r="BN291" s="52">
        <v>24</v>
      </c>
      <c r="BO291" s="52">
        <v>34</v>
      </c>
      <c r="BP291" s="52">
        <v>77</v>
      </c>
      <c r="BQ291" s="52">
        <v>5</v>
      </c>
      <c r="BR291" s="52">
        <v>116</v>
      </c>
      <c r="BS291" s="52">
        <v>22</v>
      </c>
      <c r="BT291" s="52">
        <v>42</v>
      </c>
      <c r="BU291" s="52">
        <v>52</v>
      </c>
      <c r="BV291" s="52">
        <v>0</v>
      </c>
      <c r="BX291" s="30">
        <f t="shared" si="73"/>
        <v>1.1235955056179803E-2</v>
      </c>
      <c r="BY291" s="30">
        <f t="shared" si="74"/>
        <v>-1.388888888888884E-2</v>
      </c>
      <c r="BZ291" s="30">
        <f t="shared" si="75"/>
        <v>0.11764705882352944</v>
      </c>
      <c r="CA291" s="30">
        <f t="shared" si="76"/>
        <v>2.8112449799196693E-2</v>
      </c>
      <c r="CB291" s="30">
        <f t="shared" si="77"/>
        <v>0</v>
      </c>
      <c r="CC291" s="30">
        <f t="shared" si="78"/>
        <v>4.1095890410958846E-2</v>
      </c>
      <c r="CD291" s="30">
        <f t="shared" si="79"/>
        <v>2.3809523809523725E-2</v>
      </c>
      <c r="CE291" s="30">
        <f t="shared" si="80"/>
        <v>0.25</v>
      </c>
      <c r="CF291" s="30">
        <f t="shared" si="81"/>
        <v>2.1897810218978186E-2</v>
      </c>
      <c r="CG291" s="30">
        <f t="shared" si="82"/>
        <v>0</v>
      </c>
      <c r="CH291" s="30">
        <f t="shared" si="83"/>
        <v>6.25E-2</v>
      </c>
      <c r="CI291" s="30">
        <f t="shared" si="84"/>
        <v>0</v>
      </c>
      <c r="CJ291" s="30">
        <f t="shared" si="85"/>
        <v>0.25</v>
      </c>
      <c r="CK291" s="30">
        <f t="shared" si="86"/>
        <v>3.5714285714285809E-2</v>
      </c>
      <c r="CL291" s="30">
        <f t="shared" si="87"/>
        <v>0</v>
      </c>
      <c r="CM291" s="30">
        <f t="shared" si="88"/>
        <v>2.4390243902439046E-2</v>
      </c>
      <c r="CN291" s="30">
        <f t="shared" si="89"/>
        <v>6.1224489795918435E-2</v>
      </c>
      <c r="CO291" s="30" t="e">
        <f t="shared" si="90"/>
        <v>#DIV/0!</v>
      </c>
    </row>
    <row r="292" spans="1:93" ht="16.5" x14ac:dyDescent="0.25">
      <c r="A292" s="25" t="s">
        <v>831</v>
      </c>
      <c r="B292" s="26" t="s">
        <v>158</v>
      </c>
      <c r="C292" s="51">
        <v>77</v>
      </c>
      <c r="D292" s="52">
        <v>58</v>
      </c>
      <c r="E292" s="52">
        <v>19</v>
      </c>
      <c r="F292" s="52">
        <v>231</v>
      </c>
      <c r="G292" s="52">
        <v>37</v>
      </c>
      <c r="H292" s="52">
        <v>63</v>
      </c>
      <c r="I292" s="52">
        <v>130</v>
      </c>
      <c r="J292" s="52">
        <v>1</v>
      </c>
      <c r="K292" s="52">
        <v>133</v>
      </c>
      <c r="L292" s="52">
        <v>23</v>
      </c>
      <c r="M292" s="52">
        <v>32</v>
      </c>
      <c r="N292" s="52">
        <v>77</v>
      </c>
      <c r="O292" s="52">
        <v>1</v>
      </c>
      <c r="P292" s="52">
        <v>98</v>
      </c>
      <c r="Q292" s="52">
        <v>14</v>
      </c>
      <c r="R292" s="52">
        <v>31</v>
      </c>
      <c r="S292" s="52">
        <v>53</v>
      </c>
      <c r="T292" s="53">
        <v>0</v>
      </c>
      <c r="U292" s="51">
        <v>79</v>
      </c>
      <c r="V292" s="52">
        <v>59</v>
      </c>
      <c r="W292" s="52">
        <v>20</v>
      </c>
      <c r="X292" s="52">
        <v>236</v>
      </c>
      <c r="Y292" s="52">
        <v>37</v>
      </c>
      <c r="Z292" s="52">
        <v>63</v>
      </c>
      <c r="AA292" s="52">
        <v>134</v>
      </c>
      <c r="AB292" s="52">
        <v>2</v>
      </c>
      <c r="AC292" s="52">
        <v>135</v>
      </c>
      <c r="AD292" s="52">
        <v>24</v>
      </c>
      <c r="AE292" s="52">
        <v>31</v>
      </c>
      <c r="AF292" s="52">
        <v>79</v>
      </c>
      <c r="AG292" s="52">
        <v>1</v>
      </c>
      <c r="AH292" s="52">
        <v>101</v>
      </c>
      <c r="AI292" s="52">
        <v>13</v>
      </c>
      <c r="AJ292" s="52">
        <v>32</v>
      </c>
      <c r="AK292" s="52">
        <v>55</v>
      </c>
      <c r="AL292" s="53">
        <v>1</v>
      </c>
      <c r="AM292" s="51">
        <v>79</v>
      </c>
      <c r="AN292" s="52">
        <v>59</v>
      </c>
      <c r="AO292" s="52">
        <v>20</v>
      </c>
      <c r="AP292" s="52">
        <v>231</v>
      </c>
      <c r="AQ292" s="52">
        <v>32</v>
      </c>
      <c r="AR292" s="52">
        <v>64</v>
      </c>
      <c r="AS292" s="52">
        <v>132</v>
      </c>
      <c r="AT292" s="52">
        <v>3</v>
      </c>
      <c r="AU292" s="52">
        <v>132</v>
      </c>
      <c r="AV292" s="52">
        <v>21</v>
      </c>
      <c r="AW292" s="52">
        <v>33</v>
      </c>
      <c r="AX292" s="52">
        <v>77</v>
      </c>
      <c r="AY292" s="52">
        <v>1</v>
      </c>
      <c r="AZ292" s="52">
        <v>99</v>
      </c>
      <c r="BA292" s="52">
        <v>11</v>
      </c>
      <c r="BB292" s="52">
        <v>31</v>
      </c>
      <c r="BC292" s="52">
        <v>55</v>
      </c>
      <c r="BD292" s="53">
        <v>2</v>
      </c>
      <c r="BE292" s="52">
        <v>78</v>
      </c>
      <c r="BF292" s="52">
        <v>58</v>
      </c>
      <c r="BG292" s="53">
        <v>20</v>
      </c>
      <c r="BH292" s="52">
        <v>228</v>
      </c>
      <c r="BI292" s="52">
        <v>32</v>
      </c>
      <c r="BJ292" s="52">
        <v>63</v>
      </c>
      <c r="BK292" s="52">
        <v>130</v>
      </c>
      <c r="BL292" s="52">
        <v>3</v>
      </c>
      <c r="BM292" s="52">
        <v>129</v>
      </c>
      <c r="BN292" s="52">
        <v>21</v>
      </c>
      <c r="BO292" s="52">
        <v>33</v>
      </c>
      <c r="BP292" s="52">
        <v>74</v>
      </c>
      <c r="BQ292" s="52">
        <v>1</v>
      </c>
      <c r="BR292" s="52">
        <v>99</v>
      </c>
      <c r="BS292" s="52">
        <v>11</v>
      </c>
      <c r="BT292" s="52">
        <v>30</v>
      </c>
      <c r="BU292" s="52">
        <v>56</v>
      </c>
      <c r="BV292" s="52">
        <v>2</v>
      </c>
      <c r="BX292" s="30">
        <f t="shared" si="73"/>
        <v>-1.2658227848101222E-2</v>
      </c>
      <c r="BY292" s="30">
        <f t="shared" si="74"/>
        <v>-1.6949152542372836E-2</v>
      </c>
      <c r="BZ292" s="30">
        <f t="shared" si="75"/>
        <v>0</v>
      </c>
      <c r="CA292" s="30">
        <f t="shared" si="76"/>
        <v>-1.2987012987012991E-2</v>
      </c>
      <c r="CB292" s="30">
        <f t="shared" si="77"/>
        <v>0</v>
      </c>
      <c r="CC292" s="30">
        <f t="shared" si="78"/>
        <v>-1.5625E-2</v>
      </c>
      <c r="CD292" s="30">
        <f t="shared" si="79"/>
        <v>-1.5151515151515138E-2</v>
      </c>
      <c r="CE292" s="30">
        <f t="shared" si="80"/>
        <v>0</v>
      </c>
      <c r="CF292" s="30">
        <f t="shared" si="81"/>
        <v>-2.2727272727272707E-2</v>
      </c>
      <c r="CG292" s="30">
        <f t="shared" si="82"/>
        <v>0</v>
      </c>
      <c r="CH292" s="30">
        <f t="shared" si="83"/>
        <v>0</v>
      </c>
      <c r="CI292" s="30">
        <f t="shared" si="84"/>
        <v>-3.8961038961038974E-2</v>
      </c>
      <c r="CJ292" s="30">
        <f t="shared" si="85"/>
        <v>0</v>
      </c>
      <c r="CK292" s="30">
        <f t="shared" si="86"/>
        <v>0</v>
      </c>
      <c r="CL292" s="30">
        <f t="shared" si="87"/>
        <v>0</v>
      </c>
      <c r="CM292" s="30">
        <f t="shared" si="88"/>
        <v>-3.2258064516129004E-2</v>
      </c>
      <c r="CN292" s="30">
        <f t="shared" si="89"/>
        <v>1.8181818181818077E-2</v>
      </c>
      <c r="CO292" s="30">
        <f t="shared" si="90"/>
        <v>0</v>
      </c>
    </row>
    <row r="293" spans="1:93" ht="16.5" x14ac:dyDescent="0.25">
      <c r="A293" s="25" t="s">
        <v>832</v>
      </c>
      <c r="B293" s="26" t="s">
        <v>159</v>
      </c>
      <c r="C293" s="51">
        <v>294</v>
      </c>
      <c r="D293" s="52">
        <v>186</v>
      </c>
      <c r="E293" s="52">
        <v>108</v>
      </c>
      <c r="F293" s="52">
        <v>883</v>
      </c>
      <c r="G293" s="52">
        <v>192</v>
      </c>
      <c r="H293" s="52">
        <v>200</v>
      </c>
      <c r="I293" s="52">
        <v>479</v>
      </c>
      <c r="J293" s="52">
        <v>12</v>
      </c>
      <c r="K293" s="52">
        <v>442</v>
      </c>
      <c r="L293" s="52">
        <v>103</v>
      </c>
      <c r="M293" s="52">
        <v>77</v>
      </c>
      <c r="N293" s="52">
        <v>253</v>
      </c>
      <c r="O293" s="52">
        <v>9</v>
      </c>
      <c r="P293" s="52">
        <v>441</v>
      </c>
      <c r="Q293" s="52">
        <v>89</v>
      </c>
      <c r="R293" s="52">
        <v>123</v>
      </c>
      <c r="S293" s="52">
        <v>226</v>
      </c>
      <c r="T293" s="53">
        <v>3</v>
      </c>
      <c r="U293" s="51">
        <v>302</v>
      </c>
      <c r="V293" s="52">
        <v>190</v>
      </c>
      <c r="W293" s="52">
        <v>112</v>
      </c>
      <c r="X293" s="52">
        <v>895</v>
      </c>
      <c r="Y293" s="52">
        <v>188</v>
      </c>
      <c r="Z293" s="52">
        <v>194</v>
      </c>
      <c r="AA293" s="52">
        <v>501</v>
      </c>
      <c r="AB293" s="52">
        <v>12</v>
      </c>
      <c r="AC293" s="52">
        <v>447</v>
      </c>
      <c r="AD293" s="52">
        <v>98</v>
      </c>
      <c r="AE293" s="52">
        <v>77</v>
      </c>
      <c r="AF293" s="52">
        <v>263</v>
      </c>
      <c r="AG293" s="52">
        <v>9</v>
      </c>
      <c r="AH293" s="52">
        <v>448</v>
      </c>
      <c r="AI293" s="52">
        <v>90</v>
      </c>
      <c r="AJ293" s="52">
        <v>117</v>
      </c>
      <c r="AK293" s="52">
        <v>238</v>
      </c>
      <c r="AL293" s="53">
        <v>3</v>
      </c>
      <c r="AM293" s="51">
        <v>317</v>
      </c>
      <c r="AN293" s="52">
        <v>202</v>
      </c>
      <c r="AO293" s="52">
        <v>115</v>
      </c>
      <c r="AP293" s="52">
        <v>936</v>
      </c>
      <c r="AQ293" s="52">
        <v>194</v>
      </c>
      <c r="AR293" s="52">
        <v>196</v>
      </c>
      <c r="AS293" s="52">
        <v>534</v>
      </c>
      <c r="AT293" s="52">
        <v>12</v>
      </c>
      <c r="AU293" s="52">
        <v>468</v>
      </c>
      <c r="AV293" s="52">
        <v>102</v>
      </c>
      <c r="AW293" s="52">
        <v>76</v>
      </c>
      <c r="AX293" s="52">
        <v>281</v>
      </c>
      <c r="AY293" s="52">
        <v>9</v>
      </c>
      <c r="AZ293" s="52">
        <v>468</v>
      </c>
      <c r="BA293" s="52">
        <v>92</v>
      </c>
      <c r="BB293" s="52">
        <v>120</v>
      </c>
      <c r="BC293" s="52">
        <v>253</v>
      </c>
      <c r="BD293" s="53">
        <v>3</v>
      </c>
      <c r="BE293" s="52">
        <v>320</v>
      </c>
      <c r="BF293" s="52">
        <v>204</v>
      </c>
      <c r="BG293" s="53">
        <v>116</v>
      </c>
      <c r="BH293" s="52">
        <v>942</v>
      </c>
      <c r="BI293" s="52">
        <v>185</v>
      </c>
      <c r="BJ293" s="52">
        <v>201</v>
      </c>
      <c r="BK293" s="52">
        <v>544</v>
      </c>
      <c r="BL293" s="52">
        <v>12</v>
      </c>
      <c r="BM293" s="52">
        <v>473</v>
      </c>
      <c r="BN293" s="52">
        <v>100</v>
      </c>
      <c r="BO293" s="52">
        <v>81</v>
      </c>
      <c r="BP293" s="52">
        <v>283</v>
      </c>
      <c r="BQ293" s="52">
        <v>9</v>
      </c>
      <c r="BR293" s="52">
        <v>469</v>
      </c>
      <c r="BS293" s="52">
        <v>85</v>
      </c>
      <c r="BT293" s="52">
        <v>120</v>
      </c>
      <c r="BU293" s="52">
        <v>261</v>
      </c>
      <c r="BV293" s="52">
        <v>3</v>
      </c>
      <c r="BX293" s="30">
        <f t="shared" si="73"/>
        <v>9.4637223974762819E-3</v>
      </c>
      <c r="BY293" s="30">
        <f t="shared" si="74"/>
        <v>9.9009900990099098E-3</v>
      </c>
      <c r="BZ293" s="30">
        <f t="shared" si="75"/>
        <v>8.6956521739129933E-3</v>
      </c>
      <c r="CA293" s="30">
        <f t="shared" si="76"/>
        <v>6.4102564102563875E-3</v>
      </c>
      <c r="CB293" s="30">
        <f t="shared" si="77"/>
        <v>-4.6391752577319534E-2</v>
      </c>
      <c r="CC293" s="30">
        <f t="shared" si="78"/>
        <v>2.5510204081632626E-2</v>
      </c>
      <c r="CD293" s="30">
        <f t="shared" si="79"/>
        <v>1.8726591760299671E-2</v>
      </c>
      <c r="CE293" s="30">
        <f t="shared" si="80"/>
        <v>0</v>
      </c>
      <c r="CF293" s="30">
        <f t="shared" si="81"/>
        <v>1.0683760683760646E-2</v>
      </c>
      <c r="CG293" s="30">
        <f t="shared" si="82"/>
        <v>-1.9607843137254943E-2</v>
      </c>
      <c r="CH293" s="30">
        <f t="shared" si="83"/>
        <v>6.578947368421062E-2</v>
      </c>
      <c r="CI293" s="30">
        <f t="shared" si="84"/>
        <v>7.1174377224199059E-3</v>
      </c>
      <c r="CJ293" s="30">
        <f t="shared" si="85"/>
        <v>0</v>
      </c>
      <c r="CK293" s="30">
        <f t="shared" si="86"/>
        <v>2.1367521367521292E-3</v>
      </c>
      <c r="CL293" s="30">
        <f t="shared" si="87"/>
        <v>-7.6086956521739135E-2</v>
      </c>
      <c r="CM293" s="30">
        <f t="shared" si="88"/>
        <v>0</v>
      </c>
      <c r="CN293" s="30">
        <f t="shared" si="89"/>
        <v>3.1620553359683834E-2</v>
      </c>
      <c r="CO293" s="30">
        <f t="shared" si="90"/>
        <v>0</v>
      </c>
    </row>
    <row r="294" spans="1:93" ht="16.5" x14ac:dyDescent="0.25">
      <c r="A294" s="25" t="s">
        <v>833</v>
      </c>
      <c r="B294" s="26" t="s">
        <v>160</v>
      </c>
      <c r="C294" s="51">
        <v>249</v>
      </c>
      <c r="D294" s="52">
        <v>173</v>
      </c>
      <c r="E294" s="52">
        <v>76</v>
      </c>
      <c r="F294" s="52">
        <v>806</v>
      </c>
      <c r="G294" s="52">
        <v>217</v>
      </c>
      <c r="H294" s="52">
        <v>184</v>
      </c>
      <c r="I294" s="52">
        <v>405</v>
      </c>
      <c r="J294" s="52">
        <v>0</v>
      </c>
      <c r="K294" s="52">
        <v>435</v>
      </c>
      <c r="L294" s="52">
        <v>118</v>
      </c>
      <c r="M294" s="52">
        <v>88</v>
      </c>
      <c r="N294" s="52">
        <v>229</v>
      </c>
      <c r="O294" s="52">
        <v>0</v>
      </c>
      <c r="P294" s="52">
        <v>371</v>
      </c>
      <c r="Q294" s="52">
        <v>99</v>
      </c>
      <c r="R294" s="52">
        <v>96</v>
      </c>
      <c r="S294" s="52">
        <v>176</v>
      </c>
      <c r="T294" s="53">
        <v>0</v>
      </c>
      <c r="U294" s="51">
        <v>248</v>
      </c>
      <c r="V294" s="52">
        <v>171</v>
      </c>
      <c r="W294" s="52">
        <v>77</v>
      </c>
      <c r="X294" s="52">
        <v>800</v>
      </c>
      <c r="Y294" s="52">
        <v>217</v>
      </c>
      <c r="Z294" s="52">
        <v>177</v>
      </c>
      <c r="AA294" s="52">
        <v>406</v>
      </c>
      <c r="AB294" s="52">
        <v>0</v>
      </c>
      <c r="AC294" s="52">
        <v>432</v>
      </c>
      <c r="AD294" s="52">
        <v>118</v>
      </c>
      <c r="AE294" s="52">
        <v>83</v>
      </c>
      <c r="AF294" s="52">
        <v>231</v>
      </c>
      <c r="AG294" s="52">
        <v>0</v>
      </c>
      <c r="AH294" s="52">
        <v>368</v>
      </c>
      <c r="AI294" s="52">
        <v>99</v>
      </c>
      <c r="AJ294" s="52">
        <v>94</v>
      </c>
      <c r="AK294" s="52">
        <v>175</v>
      </c>
      <c r="AL294" s="53">
        <v>0</v>
      </c>
      <c r="AM294" s="51">
        <v>253</v>
      </c>
      <c r="AN294" s="52">
        <v>175</v>
      </c>
      <c r="AO294" s="52">
        <v>78</v>
      </c>
      <c r="AP294" s="52">
        <v>809</v>
      </c>
      <c r="AQ294" s="52">
        <v>205</v>
      </c>
      <c r="AR294" s="52">
        <v>188</v>
      </c>
      <c r="AS294" s="52">
        <v>416</v>
      </c>
      <c r="AT294" s="52">
        <v>0</v>
      </c>
      <c r="AU294" s="52">
        <v>435</v>
      </c>
      <c r="AV294" s="52">
        <v>109</v>
      </c>
      <c r="AW294" s="52">
        <v>88</v>
      </c>
      <c r="AX294" s="52">
        <v>238</v>
      </c>
      <c r="AY294" s="52">
        <v>0</v>
      </c>
      <c r="AZ294" s="52">
        <v>374</v>
      </c>
      <c r="BA294" s="52">
        <v>96</v>
      </c>
      <c r="BB294" s="52">
        <v>100</v>
      </c>
      <c r="BC294" s="52">
        <v>178</v>
      </c>
      <c r="BD294" s="53">
        <v>0</v>
      </c>
      <c r="BE294" s="52">
        <v>257</v>
      </c>
      <c r="BF294" s="52">
        <v>177</v>
      </c>
      <c r="BG294" s="53">
        <v>80</v>
      </c>
      <c r="BH294" s="52">
        <v>817</v>
      </c>
      <c r="BI294" s="52">
        <v>200</v>
      </c>
      <c r="BJ294" s="52">
        <v>189</v>
      </c>
      <c r="BK294" s="52">
        <v>427</v>
      </c>
      <c r="BL294" s="52">
        <v>1</v>
      </c>
      <c r="BM294" s="52">
        <v>441</v>
      </c>
      <c r="BN294" s="52">
        <v>108</v>
      </c>
      <c r="BO294" s="52">
        <v>89</v>
      </c>
      <c r="BP294" s="52">
        <v>243</v>
      </c>
      <c r="BQ294" s="52">
        <v>1</v>
      </c>
      <c r="BR294" s="52">
        <v>376</v>
      </c>
      <c r="BS294" s="52">
        <v>92</v>
      </c>
      <c r="BT294" s="52">
        <v>100</v>
      </c>
      <c r="BU294" s="52">
        <v>184</v>
      </c>
      <c r="BV294" s="52">
        <v>0</v>
      </c>
      <c r="BX294" s="30">
        <f t="shared" si="73"/>
        <v>1.5810276679841806E-2</v>
      </c>
      <c r="BY294" s="30">
        <f t="shared" si="74"/>
        <v>1.1428571428571344E-2</v>
      </c>
      <c r="BZ294" s="30">
        <f t="shared" si="75"/>
        <v>2.564102564102555E-2</v>
      </c>
      <c r="CA294" s="30">
        <f t="shared" si="76"/>
        <v>9.8887515451173691E-3</v>
      </c>
      <c r="CB294" s="30">
        <f t="shared" si="77"/>
        <v>-2.4390243902439046E-2</v>
      </c>
      <c r="CC294" s="30">
        <f t="shared" si="78"/>
        <v>5.3191489361701372E-3</v>
      </c>
      <c r="CD294" s="30">
        <f t="shared" si="79"/>
        <v>2.6442307692307709E-2</v>
      </c>
      <c r="CE294" s="30" t="e">
        <f t="shared" si="80"/>
        <v>#DIV/0!</v>
      </c>
      <c r="CF294" s="30">
        <f t="shared" si="81"/>
        <v>1.379310344827589E-2</v>
      </c>
      <c r="CG294" s="30">
        <f t="shared" si="82"/>
        <v>-9.1743119266054496E-3</v>
      </c>
      <c r="CH294" s="30">
        <f t="shared" si="83"/>
        <v>1.1363636363636465E-2</v>
      </c>
      <c r="CI294" s="30">
        <f t="shared" si="84"/>
        <v>2.1008403361344463E-2</v>
      </c>
      <c r="CJ294" s="30" t="e">
        <f t="shared" si="85"/>
        <v>#DIV/0!</v>
      </c>
      <c r="CK294" s="30">
        <f t="shared" si="86"/>
        <v>5.3475935828877219E-3</v>
      </c>
      <c r="CL294" s="30">
        <f t="shared" si="87"/>
        <v>-4.166666666666663E-2</v>
      </c>
      <c r="CM294" s="30">
        <f t="shared" si="88"/>
        <v>0</v>
      </c>
      <c r="CN294" s="30">
        <f t="shared" si="89"/>
        <v>3.3707865168539408E-2</v>
      </c>
      <c r="CO294" s="30" t="e">
        <f t="shared" si="90"/>
        <v>#DIV/0!</v>
      </c>
    </row>
    <row r="295" spans="1:93" ht="16.5" x14ac:dyDescent="0.25">
      <c r="A295" s="25" t="s">
        <v>834</v>
      </c>
      <c r="B295" s="26" t="s">
        <v>161</v>
      </c>
      <c r="C295" s="51">
        <v>225</v>
      </c>
      <c r="D295" s="52">
        <v>170</v>
      </c>
      <c r="E295" s="52">
        <v>55</v>
      </c>
      <c r="F295" s="52">
        <v>707</v>
      </c>
      <c r="G295" s="52">
        <v>156</v>
      </c>
      <c r="H295" s="52">
        <v>161</v>
      </c>
      <c r="I295" s="52">
        <v>388</v>
      </c>
      <c r="J295" s="52">
        <v>2</v>
      </c>
      <c r="K295" s="52">
        <v>369</v>
      </c>
      <c r="L295" s="52">
        <v>76</v>
      </c>
      <c r="M295" s="52">
        <v>82</v>
      </c>
      <c r="N295" s="52">
        <v>210</v>
      </c>
      <c r="O295" s="52">
        <v>1</v>
      </c>
      <c r="P295" s="52">
        <v>338</v>
      </c>
      <c r="Q295" s="52">
        <v>80</v>
      </c>
      <c r="R295" s="52">
        <v>79</v>
      </c>
      <c r="S295" s="52">
        <v>178</v>
      </c>
      <c r="T295" s="53">
        <v>1</v>
      </c>
      <c r="U295" s="51">
        <v>231</v>
      </c>
      <c r="V295" s="52">
        <v>177</v>
      </c>
      <c r="W295" s="52">
        <v>54</v>
      </c>
      <c r="X295" s="52">
        <v>716</v>
      </c>
      <c r="Y295" s="52">
        <v>155</v>
      </c>
      <c r="Z295" s="52">
        <v>162</v>
      </c>
      <c r="AA295" s="52">
        <v>397</v>
      </c>
      <c r="AB295" s="52">
        <v>2</v>
      </c>
      <c r="AC295" s="52">
        <v>378</v>
      </c>
      <c r="AD295" s="52">
        <v>76</v>
      </c>
      <c r="AE295" s="52">
        <v>81</v>
      </c>
      <c r="AF295" s="52">
        <v>220</v>
      </c>
      <c r="AG295" s="52">
        <v>1</v>
      </c>
      <c r="AH295" s="52">
        <v>338</v>
      </c>
      <c r="AI295" s="52">
        <v>79</v>
      </c>
      <c r="AJ295" s="52">
        <v>81</v>
      </c>
      <c r="AK295" s="52">
        <v>177</v>
      </c>
      <c r="AL295" s="53">
        <v>1</v>
      </c>
      <c r="AM295" s="51">
        <v>238</v>
      </c>
      <c r="AN295" s="52">
        <v>181</v>
      </c>
      <c r="AO295" s="52">
        <v>57</v>
      </c>
      <c r="AP295" s="52">
        <v>728</v>
      </c>
      <c r="AQ295" s="52">
        <v>145</v>
      </c>
      <c r="AR295" s="52">
        <v>171</v>
      </c>
      <c r="AS295" s="52">
        <v>410</v>
      </c>
      <c r="AT295" s="52">
        <v>2</v>
      </c>
      <c r="AU295" s="52">
        <v>384</v>
      </c>
      <c r="AV295" s="52">
        <v>71</v>
      </c>
      <c r="AW295" s="52">
        <v>88</v>
      </c>
      <c r="AX295" s="52">
        <v>224</v>
      </c>
      <c r="AY295" s="52">
        <v>1</v>
      </c>
      <c r="AZ295" s="52">
        <v>344</v>
      </c>
      <c r="BA295" s="52">
        <v>74</v>
      </c>
      <c r="BB295" s="52">
        <v>83</v>
      </c>
      <c r="BC295" s="52">
        <v>186</v>
      </c>
      <c r="BD295" s="53">
        <v>1</v>
      </c>
      <c r="BE295" s="52">
        <v>239</v>
      </c>
      <c r="BF295" s="52">
        <v>181</v>
      </c>
      <c r="BG295" s="53">
        <v>58</v>
      </c>
      <c r="BH295" s="52">
        <v>734</v>
      </c>
      <c r="BI295" s="52">
        <v>146</v>
      </c>
      <c r="BJ295" s="52">
        <v>172</v>
      </c>
      <c r="BK295" s="52">
        <v>415</v>
      </c>
      <c r="BL295" s="52">
        <v>1</v>
      </c>
      <c r="BM295" s="52">
        <v>386</v>
      </c>
      <c r="BN295" s="52">
        <v>74</v>
      </c>
      <c r="BO295" s="52">
        <v>85</v>
      </c>
      <c r="BP295" s="52">
        <v>226</v>
      </c>
      <c r="BQ295" s="52">
        <v>1</v>
      </c>
      <c r="BR295" s="52">
        <v>348</v>
      </c>
      <c r="BS295" s="52">
        <v>72</v>
      </c>
      <c r="BT295" s="52">
        <v>87</v>
      </c>
      <c r="BU295" s="52">
        <v>189</v>
      </c>
      <c r="BV295" s="52">
        <v>0</v>
      </c>
      <c r="BX295" s="30">
        <f t="shared" si="73"/>
        <v>4.2016806722688926E-3</v>
      </c>
      <c r="BY295" s="30">
        <f t="shared" si="74"/>
        <v>0</v>
      </c>
      <c r="BZ295" s="30">
        <f t="shared" si="75"/>
        <v>1.7543859649122862E-2</v>
      </c>
      <c r="CA295" s="30">
        <f t="shared" si="76"/>
        <v>8.2417582417582125E-3</v>
      </c>
      <c r="CB295" s="30">
        <f t="shared" si="77"/>
        <v>6.8965517241379448E-3</v>
      </c>
      <c r="CC295" s="30">
        <f t="shared" si="78"/>
        <v>5.8479532163742132E-3</v>
      </c>
      <c r="CD295" s="30">
        <f t="shared" si="79"/>
        <v>1.2195121951219523E-2</v>
      </c>
      <c r="CE295" s="30">
        <f t="shared" si="80"/>
        <v>-0.5</v>
      </c>
      <c r="CF295" s="30">
        <f t="shared" si="81"/>
        <v>5.2083333333332593E-3</v>
      </c>
      <c r="CG295" s="30">
        <f t="shared" si="82"/>
        <v>4.2253521126760507E-2</v>
      </c>
      <c r="CH295" s="30">
        <f t="shared" si="83"/>
        <v>-3.4090909090909061E-2</v>
      </c>
      <c r="CI295" s="30">
        <f t="shared" si="84"/>
        <v>8.9285714285713969E-3</v>
      </c>
      <c r="CJ295" s="30">
        <f t="shared" si="85"/>
        <v>0</v>
      </c>
      <c r="CK295" s="30">
        <f t="shared" si="86"/>
        <v>1.1627906976744207E-2</v>
      </c>
      <c r="CL295" s="30">
        <f t="shared" si="87"/>
        <v>-2.7027027027026973E-2</v>
      </c>
      <c r="CM295" s="30">
        <f t="shared" si="88"/>
        <v>4.8192771084337283E-2</v>
      </c>
      <c r="CN295" s="30">
        <f t="shared" si="89"/>
        <v>1.6129032258064502E-2</v>
      </c>
      <c r="CO295" s="30">
        <f t="shared" si="90"/>
        <v>-1</v>
      </c>
    </row>
    <row r="296" spans="1:93" ht="16.5" x14ac:dyDescent="0.25">
      <c r="A296" s="25" t="s">
        <v>835</v>
      </c>
      <c r="B296" s="26" t="s">
        <v>162</v>
      </c>
      <c r="C296" s="51">
        <v>94</v>
      </c>
      <c r="D296" s="52">
        <v>69</v>
      </c>
      <c r="E296" s="52">
        <v>25</v>
      </c>
      <c r="F296" s="52">
        <v>309</v>
      </c>
      <c r="G296" s="52">
        <v>54</v>
      </c>
      <c r="H296" s="52">
        <v>89</v>
      </c>
      <c r="I296" s="52">
        <v>162</v>
      </c>
      <c r="J296" s="52">
        <v>4</v>
      </c>
      <c r="K296" s="52">
        <v>153</v>
      </c>
      <c r="L296" s="52">
        <v>28</v>
      </c>
      <c r="M296" s="52">
        <v>34</v>
      </c>
      <c r="N296" s="52">
        <v>88</v>
      </c>
      <c r="O296" s="52">
        <v>3</v>
      </c>
      <c r="P296" s="52">
        <v>156</v>
      </c>
      <c r="Q296" s="52">
        <v>26</v>
      </c>
      <c r="R296" s="52">
        <v>55</v>
      </c>
      <c r="S296" s="52">
        <v>74</v>
      </c>
      <c r="T296" s="53">
        <v>1</v>
      </c>
      <c r="U296" s="51">
        <v>94</v>
      </c>
      <c r="V296" s="52">
        <v>68</v>
      </c>
      <c r="W296" s="52">
        <v>26</v>
      </c>
      <c r="X296" s="52">
        <v>308</v>
      </c>
      <c r="Y296" s="52">
        <v>54</v>
      </c>
      <c r="Z296" s="52">
        <v>89</v>
      </c>
      <c r="AA296" s="52">
        <v>160</v>
      </c>
      <c r="AB296" s="52">
        <v>5</v>
      </c>
      <c r="AC296" s="52">
        <v>150</v>
      </c>
      <c r="AD296" s="52">
        <v>29</v>
      </c>
      <c r="AE296" s="52">
        <v>33</v>
      </c>
      <c r="AF296" s="52">
        <v>85</v>
      </c>
      <c r="AG296" s="52">
        <v>3</v>
      </c>
      <c r="AH296" s="52">
        <v>158</v>
      </c>
      <c r="AI296" s="52">
        <v>25</v>
      </c>
      <c r="AJ296" s="52">
        <v>56</v>
      </c>
      <c r="AK296" s="52">
        <v>75</v>
      </c>
      <c r="AL296" s="53">
        <v>2</v>
      </c>
      <c r="AM296" s="51">
        <v>98</v>
      </c>
      <c r="AN296" s="52">
        <v>70</v>
      </c>
      <c r="AO296" s="52">
        <v>28</v>
      </c>
      <c r="AP296" s="52">
        <v>318</v>
      </c>
      <c r="AQ296" s="52">
        <v>55</v>
      </c>
      <c r="AR296" s="52">
        <v>88</v>
      </c>
      <c r="AS296" s="52">
        <v>169</v>
      </c>
      <c r="AT296" s="52">
        <v>6</v>
      </c>
      <c r="AU296" s="52">
        <v>156</v>
      </c>
      <c r="AV296" s="52">
        <v>31</v>
      </c>
      <c r="AW296" s="52">
        <v>32</v>
      </c>
      <c r="AX296" s="52">
        <v>89</v>
      </c>
      <c r="AY296" s="52">
        <v>4</v>
      </c>
      <c r="AZ296" s="52">
        <v>162</v>
      </c>
      <c r="BA296" s="52">
        <v>24</v>
      </c>
      <c r="BB296" s="52">
        <v>56</v>
      </c>
      <c r="BC296" s="52">
        <v>80</v>
      </c>
      <c r="BD296" s="53">
        <v>2</v>
      </c>
      <c r="BE296" s="52">
        <v>95</v>
      </c>
      <c r="BF296" s="52">
        <v>68</v>
      </c>
      <c r="BG296" s="53">
        <v>27</v>
      </c>
      <c r="BH296" s="52">
        <v>307</v>
      </c>
      <c r="BI296" s="52">
        <v>48</v>
      </c>
      <c r="BJ296" s="52">
        <v>83</v>
      </c>
      <c r="BK296" s="52">
        <v>171</v>
      </c>
      <c r="BL296" s="52">
        <v>5</v>
      </c>
      <c r="BM296" s="52">
        <v>150</v>
      </c>
      <c r="BN296" s="52">
        <v>30</v>
      </c>
      <c r="BO296" s="52">
        <v>27</v>
      </c>
      <c r="BP296" s="52">
        <v>90</v>
      </c>
      <c r="BQ296" s="52">
        <v>3</v>
      </c>
      <c r="BR296" s="52">
        <v>157</v>
      </c>
      <c r="BS296" s="52">
        <v>18</v>
      </c>
      <c r="BT296" s="52">
        <v>56</v>
      </c>
      <c r="BU296" s="52">
        <v>81</v>
      </c>
      <c r="BV296" s="52">
        <v>2</v>
      </c>
      <c r="BX296" s="30">
        <f t="shared" si="73"/>
        <v>-3.0612244897959218E-2</v>
      </c>
      <c r="BY296" s="30">
        <f t="shared" si="74"/>
        <v>-2.8571428571428581E-2</v>
      </c>
      <c r="BZ296" s="30">
        <f t="shared" si="75"/>
        <v>-3.5714285714285698E-2</v>
      </c>
      <c r="CA296" s="30">
        <f t="shared" si="76"/>
        <v>-3.4591194968553451E-2</v>
      </c>
      <c r="CB296" s="30">
        <f t="shared" si="77"/>
        <v>-0.12727272727272732</v>
      </c>
      <c r="CC296" s="30">
        <f t="shared" si="78"/>
        <v>-5.6818181818181768E-2</v>
      </c>
      <c r="CD296" s="30">
        <f t="shared" si="79"/>
        <v>1.1834319526627279E-2</v>
      </c>
      <c r="CE296" s="30">
        <f t="shared" si="80"/>
        <v>-0.16666666666666663</v>
      </c>
      <c r="CF296" s="30">
        <f t="shared" si="81"/>
        <v>-3.8461538461538436E-2</v>
      </c>
      <c r="CG296" s="30">
        <f t="shared" si="82"/>
        <v>-3.2258064516129004E-2</v>
      </c>
      <c r="CH296" s="30">
        <f t="shared" si="83"/>
        <v>-0.15625</v>
      </c>
      <c r="CI296" s="30">
        <f t="shared" si="84"/>
        <v>1.1235955056179803E-2</v>
      </c>
      <c r="CJ296" s="30">
        <f t="shared" si="85"/>
        <v>-0.25</v>
      </c>
      <c r="CK296" s="30">
        <f t="shared" si="86"/>
        <v>-3.0864197530864224E-2</v>
      </c>
      <c r="CL296" s="30">
        <f t="shared" si="87"/>
        <v>-0.25</v>
      </c>
      <c r="CM296" s="30">
        <f t="shared" si="88"/>
        <v>0</v>
      </c>
      <c r="CN296" s="30">
        <f t="shared" si="89"/>
        <v>1.2499999999999956E-2</v>
      </c>
      <c r="CO296" s="30">
        <f t="shared" si="90"/>
        <v>0</v>
      </c>
    </row>
    <row r="297" spans="1:93" ht="16.5" x14ac:dyDescent="0.25">
      <c r="A297" s="25" t="s">
        <v>836</v>
      </c>
      <c r="B297" s="26" t="s">
        <v>163</v>
      </c>
      <c r="C297" s="51">
        <v>87</v>
      </c>
      <c r="D297" s="52">
        <v>68</v>
      </c>
      <c r="E297" s="52">
        <v>19</v>
      </c>
      <c r="F297" s="52">
        <v>267</v>
      </c>
      <c r="G297" s="52">
        <v>70</v>
      </c>
      <c r="H297" s="52">
        <v>61</v>
      </c>
      <c r="I297" s="52">
        <v>136</v>
      </c>
      <c r="J297" s="52">
        <v>0</v>
      </c>
      <c r="K297" s="52">
        <v>153</v>
      </c>
      <c r="L297" s="52">
        <v>33</v>
      </c>
      <c r="M297" s="52">
        <v>34</v>
      </c>
      <c r="N297" s="52">
        <v>86</v>
      </c>
      <c r="O297" s="52">
        <v>0</v>
      </c>
      <c r="P297" s="52">
        <v>114</v>
      </c>
      <c r="Q297" s="52">
        <v>37</v>
      </c>
      <c r="R297" s="52">
        <v>27</v>
      </c>
      <c r="S297" s="52">
        <v>50</v>
      </c>
      <c r="T297" s="53">
        <v>0</v>
      </c>
      <c r="U297" s="51">
        <v>89</v>
      </c>
      <c r="V297" s="52">
        <v>70</v>
      </c>
      <c r="W297" s="52">
        <v>19</v>
      </c>
      <c r="X297" s="52">
        <v>273</v>
      </c>
      <c r="Y297" s="52">
        <v>69</v>
      </c>
      <c r="Z297" s="52">
        <v>61</v>
      </c>
      <c r="AA297" s="52">
        <v>143</v>
      </c>
      <c r="AB297" s="52">
        <v>0</v>
      </c>
      <c r="AC297" s="52">
        <v>154</v>
      </c>
      <c r="AD297" s="52">
        <v>32</v>
      </c>
      <c r="AE297" s="52">
        <v>31</v>
      </c>
      <c r="AF297" s="52">
        <v>91</v>
      </c>
      <c r="AG297" s="52">
        <v>0</v>
      </c>
      <c r="AH297" s="52">
        <v>119</v>
      </c>
      <c r="AI297" s="52">
        <v>37</v>
      </c>
      <c r="AJ297" s="52">
        <v>30</v>
      </c>
      <c r="AK297" s="52">
        <v>52</v>
      </c>
      <c r="AL297" s="53">
        <v>0</v>
      </c>
      <c r="AM297" s="51">
        <v>91</v>
      </c>
      <c r="AN297" s="52">
        <v>72</v>
      </c>
      <c r="AO297" s="52">
        <v>19</v>
      </c>
      <c r="AP297" s="52">
        <v>280</v>
      </c>
      <c r="AQ297" s="52">
        <v>69</v>
      </c>
      <c r="AR297" s="52">
        <v>65</v>
      </c>
      <c r="AS297" s="52">
        <v>146</v>
      </c>
      <c r="AT297" s="52">
        <v>0</v>
      </c>
      <c r="AU297" s="52">
        <v>158</v>
      </c>
      <c r="AV297" s="52">
        <v>31</v>
      </c>
      <c r="AW297" s="52">
        <v>34</v>
      </c>
      <c r="AX297" s="52">
        <v>93</v>
      </c>
      <c r="AY297" s="52">
        <v>0</v>
      </c>
      <c r="AZ297" s="52">
        <v>122</v>
      </c>
      <c r="BA297" s="52">
        <v>38</v>
      </c>
      <c r="BB297" s="52">
        <v>31</v>
      </c>
      <c r="BC297" s="52">
        <v>53</v>
      </c>
      <c r="BD297" s="53">
        <v>0</v>
      </c>
      <c r="BE297" s="52">
        <v>89</v>
      </c>
      <c r="BF297" s="52">
        <v>71</v>
      </c>
      <c r="BG297" s="53">
        <v>18</v>
      </c>
      <c r="BH297" s="52">
        <v>275</v>
      </c>
      <c r="BI297" s="52">
        <v>65</v>
      </c>
      <c r="BJ297" s="52">
        <v>60</v>
      </c>
      <c r="BK297" s="52">
        <v>150</v>
      </c>
      <c r="BL297" s="52">
        <v>0</v>
      </c>
      <c r="BM297" s="52">
        <v>156</v>
      </c>
      <c r="BN297" s="52">
        <v>30</v>
      </c>
      <c r="BO297" s="52">
        <v>31</v>
      </c>
      <c r="BP297" s="52">
        <v>95</v>
      </c>
      <c r="BQ297" s="52">
        <v>0</v>
      </c>
      <c r="BR297" s="52">
        <v>119</v>
      </c>
      <c r="BS297" s="52">
        <v>35</v>
      </c>
      <c r="BT297" s="52">
        <v>29</v>
      </c>
      <c r="BU297" s="52">
        <v>55</v>
      </c>
      <c r="BV297" s="52">
        <v>0</v>
      </c>
      <c r="BX297" s="30">
        <f t="shared" si="73"/>
        <v>-2.1978021978022011E-2</v>
      </c>
      <c r="BY297" s="30">
        <f t="shared" si="74"/>
        <v>-1.388888888888884E-2</v>
      </c>
      <c r="BZ297" s="30">
        <f t="shared" si="75"/>
        <v>-5.2631578947368474E-2</v>
      </c>
      <c r="CA297" s="30">
        <f t="shared" si="76"/>
        <v>-1.7857142857142905E-2</v>
      </c>
      <c r="CB297" s="30">
        <f t="shared" si="77"/>
        <v>-5.7971014492753659E-2</v>
      </c>
      <c r="CC297" s="30">
        <f t="shared" si="78"/>
        <v>-7.6923076923076872E-2</v>
      </c>
      <c r="CD297" s="30">
        <f t="shared" si="79"/>
        <v>2.7397260273972712E-2</v>
      </c>
      <c r="CE297" s="30" t="e">
        <f t="shared" si="80"/>
        <v>#DIV/0!</v>
      </c>
      <c r="CF297" s="30">
        <f t="shared" si="81"/>
        <v>-1.2658227848101222E-2</v>
      </c>
      <c r="CG297" s="30">
        <f t="shared" si="82"/>
        <v>-3.2258064516129004E-2</v>
      </c>
      <c r="CH297" s="30">
        <f t="shared" si="83"/>
        <v>-8.8235294117647078E-2</v>
      </c>
      <c r="CI297" s="30">
        <f t="shared" si="84"/>
        <v>2.1505376344086002E-2</v>
      </c>
      <c r="CJ297" s="30" t="e">
        <f t="shared" si="85"/>
        <v>#DIV/0!</v>
      </c>
      <c r="CK297" s="30">
        <f t="shared" si="86"/>
        <v>-2.4590163934426257E-2</v>
      </c>
      <c r="CL297" s="30">
        <f t="shared" si="87"/>
        <v>-7.8947368421052655E-2</v>
      </c>
      <c r="CM297" s="30">
        <f t="shared" si="88"/>
        <v>-6.4516129032258118E-2</v>
      </c>
      <c r="CN297" s="30">
        <f t="shared" si="89"/>
        <v>3.7735849056603765E-2</v>
      </c>
      <c r="CO297" s="30" t="e">
        <f t="shared" si="90"/>
        <v>#DIV/0!</v>
      </c>
    </row>
    <row r="298" spans="1:93" ht="16.5" x14ac:dyDescent="0.25">
      <c r="A298" s="25" t="s">
        <v>837</v>
      </c>
      <c r="B298" s="26" t="s">
        <v>164</v>
      </c>
      <c r="C298" s="51">
        <v>24</v>
      </c>
      <c r="D298" s="52">
        <v>15</v>
      </c>
      <c r="E298" s="52">
        <v>9</v>
      </c>
      <c r="F298" s="52">
        <v>53</v>
      </c>
      <c r="G298" s="52">
        <v>12</v>
      </c>
      <c r="H298" s="52">
        <v>12</v>
      </c>
      <c r="I298" s="52">
        <v>28</v>
      </c>
      <c r="J298" s="52">
        <v>1</v>
      </c>
      <c r="K298" s="52">
        <v>33</v>
      </c>
      <c r="L298" s="52">
        <v>7</v>
      </c>
      <c r="M298" s="52">
        <v>7</v>
      </c>
      <c r="N298" s="52">
        <v>19</v>
      </c>
      <c r="O298" s="52">
        <v>0</v>
      </c>
      <c r="P298" s="52">
        <v>20</v>
      </c>
      <c r="Q298" s="52">
        <v>5</v>
      </c>
      <c r="R298" s="52">
        <v>5</v>
      </c>
      <c r="S298" s="52">
        <v>9</v>
      </c>
      <c r="T298" s="53">
        <v>1</v>
      </c>
      <c r="U298" s="51">
        <v>25</v>
      </c>
      <c r="V298" s="52">
        <v>15</v>
      </c>
      <c r="W298" s="52">
        <v>10</v>
      </c>
      <c r="X298" s="52">
        <v>55</v>
      </c>
      <c r="Y298" s="52">
        <v>11</v>
      </c>
      <c r="Z298" s="52">
        <v>14</v>
      </c>
      <c r="AA298" s="52">
        <v>29</v>
      </c>
      <c r="AB298" s="52">
        <v>1</v>
      </c>
      <c r="AC298" s="52">
        <v>34</v>
      </c>
      <c r="AD298" s="52">
        <v>7</v>
      </c>
      <c r="AE298" s="52">
        <v>8</v>
      </c>
      <c r="AF298" s="52">
        <v>19</v>
      </c>
      <c r="AG298" s="52">
        <v>0</v>
      </c>
      <c r="AH298" s="52">
        <v>21</v>
      </c>
      <c r="AI298" s="52">
        <v>4</v>
      </c>
      <c r="AJ298" s="52">
        <v>6</v>
      </c>
      <c r="AK298" s="52">
        <v>10</v>
      </c>
      <c r="AL298" s="53">
        <v>1</v>
      </c>
      <c r="AM298" s="51">
        <v>27</v>
      </c>
      <c r="AN298" s="52">
        <v>16</v>
      </c>
      <c r="AO298" s="52">
        <v>11</v>
      </c>
      <c r="AP298" s="52">
        <v>60</v>
      </c>
      <c r="AQ298" s="52">
        <v>12</v>
      </c>
      <c r="AR298" s="52">
        <v>15</v>
      </c>
      <c r="AS298" s="52">
        <v>32</v>
      </c>
      <c r="AT298" s="52">
        <v>1</v>
      </c>
      <c r="AU298" s="52">
        <v>37</v>
      </c>
      <c r="AV298" s="52">
        <v>8</v>
      </c>
      <c r="AW298" s="52">
        <v>8</v>
      </c>
      <c r="AX298" s="52">
        <v>21</v>
      </c>
      <c r="AY298" s="52">
        <v>0</v>
      </c>
      <c r="AZ298" s="52">
        <v>23</v>
      </c>
      <c r="BA298" s="52">
        <v>4</v>
      </c>
      <c r="BB298" s="52">
        <v>7</v>
      </c>
      <c r="BC298" s="52">
        <v>11</v>
      </c>
      <c r="BD298" s="53">
        <v>1</v>
      </c>
      <c r="BE298" s="52">
        <v>27</v>
      </c>
      <c r="BF298" s="52">
        <v>16</v>
      </c>
      <c r="BG298" s="53">
        <v>11</v>
      </c>
      <c r="BH298" s="52">
        <v>59</v>
      </c>
      <c r="BI298" s="52">
        <v>11</v>
      </c>
      <c r="BJ298" s="52">
        <v>15</v>
      </c>
      <c r="BK298" s="52">
        <v>32</v>
      </c>
      <c r="BL298" s="52">
        <v>1</v>
      </c>
      <c r="BM298" s="52">
        <v>37</v>
      </c>
      <c r="BN298" s="52">
        <v>8</v>
      </c>
      <c r="BO298" s="52">
        <v>8</v>
      </c>
      <c r="BP298" s="52">
        <v>21</v>
      </c>
      <c r="BQ298" s="52">
        <v>0</v>
      </c>
      <c r="BR298" s="52">
        <v>22</v>
      </c>
      <c r="BS298" s="52">
        <v>3</v>
      </c>
      <c r="BT298" s="52">
        <v>7</v>
      </c>
      <c r="BU298" s="52">
        <v>11</v>
      </c>
      <c r="BV298" s="52">
        <v>1</v>
      </c>
      <c r="BX298" s="30">
        <f t="shared" si="73"/>
        <v>0</v>
      </c>
      <c r="BY298" s="30">
        <f t="shared" si="74"/>
        <v>0</v>
      </c>
      <c r="BZ298" s="30">
        <f t="shared" si="75"/>
        <v>0</v>
      </c>
      <c r="CA298" s="30">
        <f t="shared" si="76"/>
        <v>-1.6666666666666718E-2</v>
      </c>
      <c r="CB298" s="30">
        <f t="shared" si="77"/>
        <v>-8.333333333333337E-2</v>
      </c>
      <c r="CC298" s="30">
        <f t="shared" si="78"/>
        <v>0</v>
      </c>
      <c r="CD298" s="30">
        <f t="shared" si="79"/>
        <v>0</v>
      </c>
      <c r="CE298" s="30">
        <f t="shared" si="80"/>
        <v>0</v>
      </c>
      <c r="CF298" s="30">
        <f t="shared" si="81"/>
        <v>0</v>
      </c>
      <c r="CG298" s="30">
        <f t="shared" si="82"/>
        <v>0</v>
      </c>
      <c r="CH298" s="30">
        <f t="shared" si="83"/>
        <v>0</v>
      </c>
      <c r="CI298" s="30">
        <f t="shared" si="84"/>
        <v>0</v>
      </c>
      <c r="CJ298" s="30" t="e">
        <f t="shared" si="85"/>
        <v>#DIV/0!</v>
      </c>
      <c r="CK298" s="30">
        <f t="shared" si="86"/>
        <v>-4.3478260869565188E-2</v>
      </c>
      <c r="CL298" s="30">
        <f t="shared" si="87"/>
        <v>-0.25</v>
      </c>
      <c r="CM298" s="30">
        <f t="shared" si="88"/>
        <v>0</v>
      </c>
      <c r="CN298" s="30">
        <f t="shared" si="89"/>
        <v>0</v>
      </c>
      <c r="CO298" s="30">
        <f t="shared" si="90"/>
        <v>0</v>
      </c>
    </row>
    <row r="299" spans="1:93" ht="16.5" x14ac:dyDescent="0.25">
      <c r="A299" s="25" t="s">
        <v>838</v>
      </c>
      <c r="B299" s="26" t="s">
        <v>165</v>
      </c>
      <c r="C299" s="51">
        <v>28</v>
      </c>
      <c r="D299" s="52">
        <v>20</v>
      </c>
      <c r="E299" s="52">
        <v>8</v>
      </c>
      <c r="F299" s="52">
        <v>85</v>
      </c>
      <c r="G299" s="52">
        <v>22</v>
      </c>
      <c r="H299" s="52">
        <v>16</v>
      </c>
      <c r="I299" s="52">
        <v>44</v>
      </c>
      <c r="J299" s="52">
        <v>3</v>
      </c>
      <c r="K299" s="52">
        <v>44</v>
      </c>
      <c r="L299" s="52">
        <v>11</v>
      </c>
      <c r="M299" s="52">
        <v>10</v>
      </c>
      <c r="N299" s="52">
        <v>21</v>
      </c>
      <c r="O299" s="52">
        <v>2</v>
      </c>
      <c r="P299" s="52">
        <v>41</v>
      </c>
      <c r="Q299" s="52">
        <v>11</v>
      </c>
      <c r="R299" s="52">
        <v>6</v>
      </c>
      <c r="S299" s="52">
        <v>23</v>
      </c>
      <c r="T299" s="53">
        <v>1</v>
      </c>
      <c r="U299" s="51">
        <v>31</v>
      </c>
      <c r="V299" s="52">
        <v>23</v>
      </c>
      <c r="W299" s="52">
        <v>8</v>
      </c>
      <c r="X299" s="52">
        <v>95</v>
      </c>
      <c r="Y299" s="52">
        <v>26</v>
      </c>
      <c r="Z299" s="52">
        <v>15</v>
      </c>
      <c r="AA299" s="52">
        <v>51</v>
      </c>
      <c r="AB299" s="52">
        <v>3</v>
      </c>
      <c r="AC299" s="52">
        <v>51</v>
      </c>
      <c r="AD299" s="52">
        <v>15</v>
      </c>
      <c r="AE299" s="52">
        <v>7</v>
      </c>
      <c r="AF299" s="52">
        <v>27</v>
      </c>
      <c r="AG299" s="52">
        <v>2</v>
      </c>
      <c r="AH299" s="52">
        <v>44</v>
      </c>
      <c r="AI299" s="52">
        <v>11</v>
      </c>
      <c r="AJ299" s="52">
        <v>8</v>
      </c>
      <c r="AK299" s="52">
        <v>24</v>
      </c>
      <c r="AL299" s="53">
        <v>1</v>
      </c>
      <c r="AM299" s="51">
        <v>34</v>
      </c>
      <c r="AN299" s="52">
        <v>24</v>
      </c>
      <c r="AO299" s="52">
        <v>10</v>
      </c>
      <c r="AP299" s="52">
        <v>101</v>
      </c>
      <c r="AQ299" s="52">
        <v>28</v>
      </c>
      <c r="AR299" s="52">
        <v>15</v>
      </c>
      <c r="AS299" s="52">
        <v>54</v>
      </c>
      <c r="AT299" s="52">
        <v>4</v>
      </c>
      <c r="AU299" s="52">
        <v>53</v>
      </c>
      <c r="AV299" s="52">
        <v>15</v>
      </c>
      <c r="AW299" s="52">
        <v>7</v>
      </c>
      <c r="AX299" s="52">
        <v>29</v>
      </c>
      <c r="AY299" s="52">
        <v>2</v>
      </c>
      <c r="AZ299" s="52">
        <v>48</v>
      </c>
      <c r="BA299" s="52">
        <v>13</v>
      </c>
      <c r="BB299" s="52">
        <v>8</v>
      </c>
      <c r="BC299" s="52">
        <v>25</v>
      </c>
      <c r="BD299" s="53">
        <v>2</v>
      </c>
      <c r="BE299" s="52">
        <v>34</v>
      </c>
      <c r="BF299" s="52">
        <v>24</v>
      </c>
      <c r="BG299" s="53">
        <v>10</v>
      </c>
      <c r="BH299" s="52">
        <v>101</v>
      </c>
      <c r="BI299" s="52">
        <v>27</v>
      </c>
      <c r="BJ299" s="52">
        <v>16</v>
      </c>
      <c r="BK299" s="52">
        <v>54</v>
      </c>
      <c r="BL299" s="52">
        <v>4</v>
      </c>
      <c r="BM299" s="52">
        <v>53</v>
      </c>
      <c r="BN299" s="52">
        <v>14</v>
      </c>
      <c r="BO299" s="52">
        <v>8</v>
      </c>
      <c r="BP299" s="52">
        <v>29</v>
      </c>
      <c r="BQ299" s="52">
        <v>2</v>
      </c>
      <c r="BR299" s="52">
        <v>48</v>
      </c>
      <c r="BS299" s="52">
        <v>13</v>
      </c>
      <c r="BT299" s="52">
        <v>8</v>
      </c>
      <c r="BU299" s="52">
        <v>25</v>
      </c>
      <c r="BV299" s="52">
        <v>2</v>
      </c>
      <c r="BX299" s="30">
        <f t="shared" si="73"/>
        <v>0</v>
      </c>
      <c r="BY299" s="30">
        <f t="shared" si="74"/>
        <v>0</v>
      </c>
      <c r="BZ299" s="30">
        <f t="shared" si="75"/>
        <v>0</v>
      </c>
      <c r="CA299" s="30">
        <f t="shared" si="76"/>
        <v>0</v>
      </c>
      <c r="CB299" s="30">
        <f t="shared" si="77"/>
        <v>-3.5714285714285698E-2</v>
      </c>
      <c r="CC299" s="30">
        <f t="shared" si="78"/>
        <v>6.6666666666666652E-2</v>
      </c>
      <c r="CD299" s="30">
        <f t="shared" si="79"/>
        <v>0</v>
      </c>
      <c r="CE299" s="30">
        <f t="shared" si="80"/>
        <v>0</v>
      </c>
      <c r="CF299" s="30">
        <f t="shared" si="81"/>
        <v>0</v>
      </c>
      <c r="CG299" s="30">
        <f t="shared" si="82"/>
        <v>-6.6666666666666652E-2</v>
      </c>
      <c r="CH299" s="30">
        <f t="shared" si="83"/>
        <v>0.14285714285714279</v>
      </c>
      <c r="CI299" s="30">
        <f t="shared" si="84"/>
        <v>0</v>
      </c>
      <c r="CJ299" s="30">
        <f t="shared" si="85"/>
        <v>0</v>
      </c>
      <c r="CK299" s="30">
        <f t="shared" si="86"/>
        <v>0</v>
      </c>
      <c r="CL299" s="30">
        <f t="shared" si="87"/>
        <v>0</v>
      </c>
      <c r="CM299" s="30">
        <f t="shared" si="88"/>
        <v>0</v>
      </c>
      <c r="CN299" s="30">
        <f t="shared" si="89"/>
        <v>0</v>
      </c>
      <c r="CO299" s="30">
        <f t="shared" si="90"/>
        <v>0</v>
      </c>
    </row>
    <row r="300" spans="1:93" ht="16.5" x14ac:dyDescent="0.2">
      <c r="A300" s="24" t="s">
        <v>839</v>
      </c>
      <c r="B300" s="10" t="s">
        <v>166</v>
      </c>
      <c r="C300" s="48">
        <v>12950</v>
      </c>
      <c r="D300" s="49">
        <v>7982</v>
      </c>
      <c r="E300" s="49">
        <v>4968</v>
      </c>
      <c r="F300" s="49">
        <v>35061</v>
      </c>
      <c r="G300" s="49">
        <v>9423</v>
      </c>
      <c r="H300" s="49">
        <v>7821</v>
      </c>
      <c r="I300" s="49">
        <v>17489</v>
      </c>
      <c r="J300" s="49">
        <v>328</v>
      </c>
      <c r="K300" s="49">
        <v>18899</v>
      </c>
      <c r="L300" s="49">
        <v>4886</v>
      </c>
      <c r="M300" s="49">
        <v>4041</v>
      </c>
      <c r="N300" s="49">
        <v>9774</v>
      </c>
      <c r="O300" s="49">
        <v>198</v>
      </c>
      <c r="P300" s="49">
        <v>16162</v>
      </c>
      <c r="Q300" s="49">
        <v>4537</v>
      </c>
      <c r="R300" s="49">
        <v>3780</v>
      </c>
      <c r="S300" s="49">
        <v>7715</v>
      </c>
      <c r="T300" s="50">
        <v>130</v>
      </c>
      <c r="U300" s="48">
        <v>13202</v>
      </c>
      <c r="V300" s="49">
        <v>8094</v>
      </c>
      <c r="W300" s="49">
        <v>5108</v>
      </c>
      <c r="X300" s="49">
        <v>35536</v>
      </c>
      <c r="Y300" s="49">
        <v>9388</v>
      </c>
      <c r="Z300" s="49">
        <v>7835</v>
      </c>
      <c r="AA300" s="49">
        <v>17954</v>
      </c>
      <c r="AB300" s="49">
        <v>359</v>
      </c>
      <c r="AC300" s="49">
        <v>19090</v>
      </c>
      <c r="AD300" s="49">
        <v>4863</v>
      </c>
      <c r="AE300" s="49">
        <v>4044</v>
      </c>
      <c r="AF300" s="49">
        <v>9964</v>
      </c>
      <c r="AG300" s="49">
        <v>219</v>
      </c>
      <c r="AH300" s="49">
        <v>16446</v>
      </c>
      <c r="AI300" s="49">
        <v>4525</v>
      </c>
      <c r="AJ300" s="49">
        <v>3791</v>
      </c>
      <c r="AK300" s="49">
        <v>7990</v>
      </c>
      <c r="AL300" s="50">
        <v>140</v>
      </c>
      <c r="AM300" s="48">
        <v>13496</v>
      </c>
      <c r="AN300" s="49">
        <v>8250</v>
      </c>
      <c r="AO300" s="49">
        <v>5246</v>
      </c>
      <c r="AP300" s="49">
        <v>36145</v>
      </c>
      <c r="AQ300" s="49">
        <v>9403</v>
      </c>
      <c r="AR300" s="49">
        <v>7977</v>
      </c>
      <c r="AS300" s="49">
        <v>18364</v>
      </c>
      <c r="AT300" s="49">
        <v>401</v>
      </c>
      <c r="AU300" s="49">
        <v>19388</v>
      </c>
      <c r="AV300" s="49">
        <v>4864</v>
      </c>
      <c r="AW300" s="49">
        <v>4113</v>
      </c>
      <c r="AX300" s="49">
        <v>10167</v>
      </c>
      <c r="AY300" s="49">
        <v>244</v>
      </c>
      <c r="AZ300" s="49">
        <v>16757</v>
      </c>
      <c r="BA300" s="49">
        <v>4539</v>
      </c>
      <c r="BB300" s="49">
        <v>3864</v>
      </c>
      <c r="BC300" s="49">
        <v>8197</v>
      </c>
      <c r="BD300" s="50">
        <v>157</v>
      </c>
      <c r="BE300" s="49">
        <v>13794</v>
      </c>
      <c r="BF300" s="49">
        <v>8398</v>
      </c>
      <c r="BG300" s="50">
        <v>5396</v>
      </c>
      <c r="BH300" s="49">
        <v>36778</v>
      </c>
      <c r="BI300" s="49">
        <v>9365</v>
      </c>
      <c r="BJ300" s="49">
        <v>8073</v>
      </c>
      <c r="BK300" s="49">
        <v>18911</v>
      </c>
      <c r="BL300" s="49">
        <v>429</v>
      </c>
      <c r="BM300" s="49">
        <v>19718</v>
      </c>
      <c r="BN300" s="49">
        <v>4846</v>
      </c>
      <c r="BO300" s="49">
        <v>4171</v>
      </c>
      <c r="BP300" s="49">
        <v>10438</v>
      </c>
      <c r="BQ300" s="49">
        <v>263</v>
      </c>
      <c r="BR300" s="49">
        <v>17060</v>
      </c>
      <c r="BS300" s="49">
        <v>4519</v>
      </c>
      <c r="BT300" s="49">
        <v>3902</v>
      </c>
      <c r="BU300" s="49">
        <v>8473</v>
      </c>
      <c r="BV300" s="49">
        <v>166</v>
      </c>
      <c r="BX300" s="30">
        <f t="shared" si="73"/>
        <v>2.2080616478956649E-2</v>
      </c>
      <c r="BY300" s="30">
        <f t="shared" si="74"/>
        <v>1.7939393939393922E-2</v>
      </c>
      <c r="BZ300" s="30">
        <f t="shared" si="75"/>
        <v>2.8593213877239787E-2</v>
      </c>
      <c r="CA300" s="30">
        <f t="shared" si="76"/>
        <v>1.7512795684050397E-2</v>
      </c>
      <c r="CB300" s="30">
        <f t="shared" si="77"/>
        <v>-4.0412634265659664E-3</v>
      </c>
      <c r="CC300" s="30">
        <f t="shared" si="78"/>
        <v>1.2034599473486285E-2</v>
      </c>
      <c r="CD300" s="30">
        <f t="shared" si="79"/>
        <v>2.9786538880418156E-2</v>
      </c>
      <c r="CE300" s="30">
        <f t="shared" si="80"/>
        <v>6.9825436408977648E-2</v>
      </c>
      <c r="CF300" s="30">
        <f t="shared" si="81"/>
        <v>1.7020837631524621E-2</v>
      </c>
      <c r="CG300" s="30">
        <f t="shared" si="82"/>
        <v>-3.7006578947368363E-3</v>
      </c>
      <c r="CH300" s="30">
        <f t="shared" si="83"/>
        <v>1.410162898127898E-2</v>
      </c>
      <c r="CI300" s="30">
        <f t="shared" si="84"/>
        <v>2.6654863774958182E-2</v>
      </c>
      <c r="CJ300" s="30">
        <f t="shared" si="85"/>
        <v>7.7868852459016313E-2</v>
      </c>
      <c r="CK300" s="30">
        <f t="shared" si="86"/>
        <v>1.8081995583935084E-2</v>
      </c>
      <c r="CL300" s="30">
        <f t="shared" si="87"/>
        <v>-4.4062568847763606E-3</v>
      </c>
      <c r="CM300" s="30">
        <f t="shared" si="88"/>
        <v>9.8343685300206207E-3</v>
      </c>
      <c r="CN300" s="30">
        <f t="shared" si="89"/>
        <v>3.3670855190923499E-2</v>
      </c>
      <c r="CO300" s="30">
        <f t="shared" si="90"/>
        <v>5.7324840764331197E-2</v>
      </c>
    </row>
    <row r="301" spans="1:93" ht="16.5" x14ac:dyDescent="0.25">
      <c r="A301" s="25" t="s">
        <v>840</v>
      </c>
      <c r="B301" s="26" t="s">
        <v>254</v>
      </c>
      <c r="C301" s="51">
        <v>1894</v>
      </c>
      <c r="D301" s="52">
        <v>1004</v>
      </c>
      <c r="E301" s="52">
        <v>890</v>
      </c>
      <c r="F301" s="52">
        <v>4747</v>
      </c>
      <c r="G301" s="52">
        <v>1136</v>
      </c>
      <c r="H301" s="52">
        <v>996</v>
      </c>
      <c r="I301" s="52">
        <v>2537</v>
      </c>
      <c r="J301" s="52">
        <v>78</v>
      </c>
      <c r="K301" s="52">
        <v>2456</v>
      </c>
      <c r="L301" s="52">
        <v>616</v>
      </c>
      <c r="M301" s="52">
        <v>515</v>
      </c>
      <c r="N301" s="52">
        <v>1289</v>
      </c>
      <c r="O301" s="52">
        <v>36</v>
      </c>
      <c r="P301" s="52">
        <v>2291</v>
      </c>
      <c r="Q301" s="52">
        <v>520</v>
      </c>
      <c r="R301" s="52">
        <v>481</v>
      </c>
      <c r="S301" s="52">
        <v>1248</v>
      </c>
      <c r="T301" s="53">
        <v>42</v>
      </c>
      <c r="U301" s="51">
        <v>1942</v>
      </c>
      <c r="V301" s="52">
        <v>1021</v>
      </c>
      <c r="W301" s="52">
        <v>921</v>
      </c>
      <c r="X301" s="52">
        <v>4856</v>
      </c>
      <c r="Y301" s="52">
        <v>1153</v>
      </c>
      <c r="Z301" s="52">
        <v>1002</v>
      </c>
      <c r="AA301" s="52">
        <v>2616</v>
      </c>
      <c r="AB301" s="52">
        <v>85</v>
      </c>
      <c r="AC301" s="52">
        <v>2497</v>
      </c>
      <c r="AD301" s="52">
        <v>617</v>
      </c>
      <c r="AE301" s="52">
        <v>523</v>
      </c>
      <c r="AF301" s="52">
        <v>1316</v>
      </c>
      <c r="AG301" s="52">
        <v>41</v>
      </c>
      <c r="AH301" s="52">
        <v>2359</v>
      </c>
      <c r="AI301" s="52">
        <v>536</v>
      </c>
      <c r="AJ301" s="52">
        <v>479</v>
      </c>
      <c r="AK301" s="52">
        <v>1300</v>
      </c>
      <c r="AL301" s="53">
        <v>44</v>
      </c>
      <c r="AM301" s="51">
        <v>1970</v>
      </c>
      <c r="AN301" s="52">
        <v>1032</v>
      </c>
      <c r="AO301" s="52">
        <v>938</v>
      </c>
      <c r="AP301" s="52">
        <v>4904</v>
      </c>
      <c r="AQ301" s="52">
        <v>1157</v>
      </c>
      <c r="AR301" s="52">
        <v>1020</v>
      </c>
      <c r="AS301" s="52">
        <v>2633</v>
      </c>
      <c r="AT301" s="52">
        <v>94</v>
      </c>
      <c r="AU301" s="52">
        <v>2532</v>
      </c>
      <c r="AV301" s="52">
        <v>622</v>
      </c>
      <c r="AW301" s="52">
        <v>538</v>
      </c>
      <c r="AX301" s="52">
        <v>1328</v>
      </c>
      <c r="AY301" s="52">
        <v>44</v>
      </c>
      <c r="AZ301" s="52">
        <v>2372</v>
      </c>
      <c r="BA301" s="52">
        <v>535</v>
      </c>
      <c r="BB301" s="52">
        <v>482</v>
      </c>
      <c r="BC301" s="52">
        <v>1305</v>
      </c>
      <c r="BD301" s="53">
        <v>50</v>
      </c>
      <c r="BE301" s="52">
        <v>1985</v>
      </c>
      <c r="BF301" s="52">
        <v>1029</v>
      </c>
      <c r="BG301" s="53">
        <v>956</v>
      </c>
      <c r="BH301" s="52">
        <v>4910</v>
      </c>
      <c r="BI301" s="52">
        <v>1148</v>
      </c>
      <c r="BJ301" s="52">
        <v>1035</v>
      </c>
      <c r="BK301" s="52">
        <v>2626</v>
      </c>
      <c r="BL301" s="52">
        <v>101</v>
      </c>
      <c r="BM301" s="52">
        <v>2518</v>
      </c>
      <c r="BN301" s="52">
        <v>615</v>
      </c>
      <c r="BO301" s="52">
        <v>543</v>
      </c>
      <c r="BP301" s="52">
        <v>1312</v>
      </c>
      <c r="BQ301" s="52">
        <v>48</v>
      </c>
      <c r="BR301" s="52">
        <v>2392</v>
      </c>
      <c r="BS301" s="52">
        <v>533</v>
      </c>
      <c r="BT301" s="52">
        <v>492</v>
      </c>
      <c r="BU301" s="52">
        <v>1314</v>
      </c>
      <c r="BV301" s="52">
        <v>53</v>
      </c>
      <c r="BX301" s="30">
        <f t="shared" si="73"/>
        <v>7.6142131979695105E-3</v>
      </c>
      <c r="BY301" s="30">
        <f t="shared" si="74"/>
        <v>-2.9069767441860517E-3</v>
      </c>
      <c r="BZ301" s="30">
        <f t="shared" si="75"/>
        <v>1.9189765458422103E-2</v>
      </c>
      <c r="CA301" s="30">
        <f t="shared" si="76"/>
        <v>1.2234910277324484E-3</v>
      </c>
      <c r="CB301" s="30">
        <f t="shared" si="77"/>
        <v>-7.7787381158167523E-3</v>
      </c>
      <c r="CC301" s="30">
        <f t="shared" si="78"/>
        <v>1.4705882352941124E-2</v>
      </c>
      <c r="CD301" s="30">
        <f t="shared" si="79"/>
        <v>-2.6585643752373711E-3</v>
      </c>
      <c r="CE301" s="30">
        <f t="shared" si="80"/>
        <v>7.4468085106383031E-2</v>
      </c>
      <c r="CF301" s="30">
        <f t="shared" si="81"/>
        <v>-5.5292259083727924E-3</v>
      </c>
      <c r="CG301" s="30">
        <f t="shared" si="82"/>
        <v>-1.12540192926045E-2</v>
      </c>
      <c r="CH301" s="30">
        <f t="shared" si="83"/>
        <v>9.2936802973977439E-3</v>
      </c>
      <c r="CI301" s="30">
        <f t="shared" si="84"/>
        <v>-1.2048192771084376E-2</v>
      </c>
      <c r="CJ301" s="30">
        <f t="shared" si="85"/>
        <v>9.0909090909090828E-2</v>
      </c>
      <c r="CK301" s="30">
        <f t="shared" si="86"/>
        <v>8.4317032040472917E-3</v>
      </c>
      <c r="CL301" s="30">
        <f t="shared" si="87"/>
        <v>-3.7383177570093906E-3</v>
      </c>
      <c r="CM301" s="30">
        <f t="shared" si="88"/>
        <v>2.0746887966804906E-2</v>
      </c>
      <c r="CN301" s="30">
        <f t="shared" si="89"/>
        <v>6.8965517241379448E-3</v>
      </c>
      <c r="CO301" s="30">
        <f t="shared" si="90"/>
        <v>6.0000000000000053E-2</v>
      </c>
    </row>
    <row r="302" spans="1:93" ht="16.5" x14ac:dyDescent="0.25">
      <c r="A302" s="25" t="s">
        <v>841</v>
      </c>
      <c r="B302" s="26" t="s">
        <v>167</v>
      </c>
      <c r="C302" s="51">
        <v>714</v>
      </c>
      <c r="D302" s="52">
        <v>397</v>
      </c>
      <c r="E302" s="52">
        <v>317</v>
      </c>
      <c r="F302" s="52">
        <v>1899</v>
      </c>
      <c r="G302" s="52">
        <v>514</v>
      </c>
      <c r="H302" s="52">
        <v>456</v>
      </c>
      <c r="I302" s="52">
        <v>912</v>
      </c>
      <c r="J302" s="52">
        <v>17</v>
      </c>
      <c r="K302" s="52">
        <v>979</v>
      </c>
      <c r="L302" s="52">
        <v>246</v>
      </c>
      <c r="M302" s="52">
        <v>238</v>
      </c>
      <c r="N302" s="52">
        <v>485</v>
      </c>
      <c r="O302" s="52">
        <v>10</v>
      </c>
      <c r="P302" s="52">
        <v>920</v>
      </c>
      <c r="Q302" s="52">
        <v>268</v>
      </c>
      <c r="R302" s="52">
        <v>218</v>
      </c>
      <c r="S302" s="52">
        <v>427</v>
      </c>
      <c r="T302" s="53">
        <v>7</v>
      </c>
      <c r="U302" s="51">
        <v>724</v>
      </c>
      <c r="V302" s="52">
        <v>400</v>
      </c>
      <c r="W302" s="52">
        <v>324</v>
      </c>
      <c r="X302" s="52">
        <v>1909</v>
      </c>
      <c r="Y302" s="52">
        <v>510</v>
      </c>
      <c r="Z302" s="52">
        <v>454</v>
      </c>
      <c r="AA302" s="52">
        <v>928</v>
      </c>
      <c r="AB302" s="52">
        <v>17</v>
      </c>
      <c r="AC302" s="52">
        <v>973</v>
      </c>
      <c r="AD302" s="52">
        <v>241</v>
      </c>
      <c r="AE302" s="52">
        <v>235</v>
      </c>
      <c r="AF302" s="52">
        <v>487</v>
      </c>
      <c r="AG302" s="52">
        <v>10</v>
      </c>
      <c r="AH302" s="52">
        <v>936</v>
      </c>
      <c r="AI302" s="52">
        <v>269</v>
      </c>
      <c r="AJ302" s="52">
        <v>219</v>
      </c>
      <c r="AK302" s="52">
        <v>441</v>
      </c>
      <c r="AL302" s="53">
        <v>7</v>
      </c>
      <c r="AM302" s="51">
        <v>749</v>
      </c>
      <c r="AN302" s="52">
        <v>413</v>
      </c>
      <c r="AO302" s="52">
        <v>336</v>
      </c>
      <c r="AP302" s="52">
        <v>1986</v>
      </c>
      <c r="AQ302" s="52">
        <v>526</v>
      </c>
      <c r="AR302" s="52">
        <v>466</v>
      </c>
      <c r="AS302" s="52">
        <v>976</v>
      </c>
      <c r="AT302" s="52">
        <v>18</v>
      </c>
      <c r="AU302" s="52">
        <v>1019</v>
      </c>
      <c r="AV302" s="52">
        <v>257</v>
      </c>
      <c r="AW302" s="52">
        <v>242</v>
      </c>
      <c r="AX302" s="52">
        <v>509</v>
      </c>
      <c r="AY302" s="52">
        <v>11</v>
      </c>
      <c r="AZ302" s="52">
        <v>967</v>
      </c>
      <c r="BA302" s="52">
        <v>269</v>
      </c>
      <c r="BB302" s="52">
        <v>224</v>
      </c>
      <c r="BC302" s="52">
        <v>467</v>
      </c>
      <c r="BD302" s="53">
        <v>7</v>
      </c>
      <c r="BE302" s="52">
        <v>773</v>
      </c>
      <c r="BF302" s="52">
        <v>429</v>
      </c>
      <c r="BG302" s="53">
        <v>344</v>
      </c>
      <c r="BH302" s="52">
        <v>2036</v>
      </c>
      <c r="BI302" s="52">
        <v>527</v>
      </c>
      <c r="BJ302" s="52">
        <v>470</v>
      </c>
      <c r="BK302" s="52">
        <v>1020</v>
      </c>
      <c r="BL302" s="52">
        <v>19</v>
      </c>
      <c r="BM302" s="52">
        <v>1042</v>
      </c>
      <c r="BN302" s="52">
        <v>252</v>
      </c>
      <c r="BO302" s="52">
        <v>245</v>
      </c>
      <c r="BP302" s="52">
        <v>533</v>
      </c>
      <c r="BQ302" s="52">
        <v>12</v>
      </c>
      <c r="BR302" s="52">
        <v>994</v>
      </c>
      <c r="BS302" s="52">
        <v>275</v>
      </c>
      <c r="BT302" s="52">
        <v>225</v>
      </c>
      <c r="BU302" s="52">
        <v>487</v>
      </c>
      <c r="BV302" s="52">
        <v>7</v>
      </c>
      <c r="BX302" s="30">
        <f t="shared" si="73"/>
        <v>3.2042723631508618E-2</v>
      </c>
      <c r="BY302" s="30">
        <f t="shared" si="74"/>
        <v>3.874092009685226E-2</v>
      </c>
      <c r="BZ302" s="30">
        <f t="shared" si="75"/>
        <v>2.3809523809523725E-2</v>
      </c>
      <c r="CA302" s="30">
        <f t="shared" si="76"/>
        <v>2.5176233635448186E-2</v>
      </c>
      <c r="CB302" s="30">
        <f t="shared" si="77"/>
        <v>1.9011406844107182E-3</v>
      </c>
      <c r="CC302" s="30">
        <f t="shared" si="78"/>
        <v>8.5836909871244149E-3</v>
      </c>
      <c r="CD302" s="30">
        <f t="shared" si="79"/>
        <v>4.508196721311486E-2</v>
      </c>
      <c r="CE302" s="30">
        <f t="shared" si="80"/>
        <v>5.555555555555558E-2</v>
      </c>
      <c r="CF302" s="30">
        <f t="shared" si="81"/>
        <v>2.2571148184494572E-2</v>
      </c>
      <c r="CG302" s="30">
        <f t="shared" si="82"/>
        <v>-1.945525291828798E-2</v>
      </c>
      <c r="CH302" s="30">
        <f t="shared" si="83"/>
        <v>1.2396694214876103E-2</v>
      </c>
      <c r="CI302" s="30">
        <f t="shared" si="84"/>
        <v>4.7151277013752546E-2</v>
      </c>
      <c r="CJ302" s="30">
        <f t="shared" si="85"/>
        <v>9.0909090909090828E-2</v>
      </c>
      <c r="CK302" s="30">
        <f t="shared" si="86"/>
        <v>2.792140641158225E-2</v>
      </c>
      <c r="CL302" s="30">
        <f t="shared" si="87"/>
        <v>2.2304832713754719E-2</v>
      </c>
      <c r="CM302" s="30">
        <f t="shared" si="88"/>
        <v>4.4642857142858094E-3</v>
      </c>
      <c r="CN302" s="30">
        <f t="shared" si="89"/>
        <v>4.2826552462526868E-2</v>
      </c>
      <c r="CO302" s="30">
        <f t="shared" si="90"/>
        <v>0</v>
      </c>
    </row>
    <row r="303" spans="1:93" ht="16.5" x14ac:dyDescent="0.25">
      <c r="A303" s="25" t="s">
        <v>842</v>
      </c>
      <c r="B303" s="26" t="s">
        <v>168</v>
      </c>
      <c r="C303" s="51">
        <v>873</v>
      </c>
      <c r="D303" s="52">
        <v>554</v>
      </c>
      <c r="E303" s="52">
        <v>319</v>
      </c>
      <c r="F303" s="52">
        <v>2437</v>
      </c>
      <c r="G303" s="52">
        <v>612</v>
      </c>
      <c r="H303" s="52">
        <v>651</v>
      </c>
      <c r="I303" s="52">
        <v>1154</v>
      </c>
      <c r="J303" s="52">
        <v>20</v>
      </c>
      <c r="K303" s="52">
        <v>1307</v>
      </c>
      <c r="L303" s="52">
        <v>313</v>
      </c>
      <c r="M303" s="52">
        <v>323</v>
      </c>
      <c r="N303" s="52">
        <v>657</v>
      </c>
      <c r="O303" s="52">
        <v>14</v>
      </c>
      <c r="P303" s="52">
        <v>1130</v>
      </c>
      <c r="Q303" s="52">
        <v>299</v>
      </c>
      <c r="R303" s="52">
        <v>328</v>
      </c>
      <c r="S303" s="52">
        <v>497</v>
      </c>
      <c r="T303" s="53">
        <v>6</v>
      </c>
      <c r="U303" s="51">
        <v>889</v>
      </c>
      <c r="V303" s="52">
        <v>560</v>
      </c>
      <c r="W303" s="52">
        <v>329</v>
      </c>
      <c r="X303" s="52">
        <v>2473</v>
      </c>
      <c r="Y303" s="52">
        <v>613</v>
      </c>
      <c r="Z303" s="52">
        <v>643</v>
      </c>
      <c r="AA303" s="52">
        <v>1198</v>
      </c>
      <c r="AB303" s="52">
        <v>19</v>
      </c>
      <c r="AC303" s="52">
        <v>1326</v>
      </c>
      <c r="AD303" s="52">
        <v>316</v>
      </c>
      <c r="AE303" s="52">
        <v>322</v>
      </c>
      <c r="AF303" s="52">
        <v>674</v>
      </c>
      <c r="AG303" s="52">
        <v>14</v>
      </c>
      <c r="AH303" s="52">
        <v>1147</v>
      </c>
      <c r="AI303" s="52">
        <v>297</v>
      </c>
      <c r="AJ303" s="52">
        <v>321</v>
      </c>
      <c r="AK303" s="52">
        <v>524</v>
      </c>
      <c r="AL303" s="53">
        <v>5</v>
      </c>
      <c r="AM303" s="51">
        <v>900</v>
      </c>
      <c r="AN303" s="52">
        <v>567</v>
      </c>
      <c r="AO303" s="52">
        <v>333</v>
      </c>
      <c r="AP303" s="52">
        <v>2487</v>
      </c>
      <c r="AQ303" s="52">
        <v>610</v>
      </c>
      <c r="AR303" s="52">
        <v>658</v>
      </c>
      <c r="AS303" s="52">
        <v>1199</v>
      </c>
      <c r="AT303" s="52">
        <v>20</v>
      </c>
      <c r="AU303" s="52">
        <v>1326</v>
      </c>
      <c r="AV303" s="52">
        <v>312</v>
      </c>
      <c r="AW303" s="52">
        <v>325</v>
      </c>
      <c r="AX303" s="52">
        <v>674</v>
      </c>
      <c r="AY303" s="52">
        <v>15</v>
      </c>
      <c r="AZ303" s="52">
        <v>1161</v>
      </c>
      <c r="BA303" s="52">
        <v>298</v>
      </c>
      <c r="BB303" s="52">
        <v>333</v>
      </c>
      <c r="BC303" s="52">
        <v>525</v>
      </c>
      <c r="BD303" s="53">
        <v>5</v>
      </c>
      <c r="BE303" s="52">
        <v>915</v>
      </c>
      <c r="BF303" s="52">
        <v>575</v>
      </c>
      <c r="BG303" s="53">
        <v>340</v>
      </c>
      <c r="BH303" s="52">
        <v>2537</v>
      </c>
      <c r="BI303" s="52">
        <v>622</v>
      </c>
      <c r="BJ303" s="52">
        <v>661</v>
      </c>
      <c r="BK303" s="52">
        <v>1235</v>
      </c>
      <c r="BL303" s="52">
        <v>19</v>
      </c>
      <c r="BM303" s="52">
        <v>1353</v>
      </c>
      <c r="BN303" s="52">
        <v>314</v>
      </c>
      <c r="BO303" s="52">
        <v>335</v>
      </c>
      <c r="BP303" s="52">
        <v>690</v>
      </c>
      <c r="BQ303" s="52">
        <v>14</v>
      </c>
      <c r="BR303" s="52">
        <v>1184</v>
      </c>
      <c r="BS303" s="52">
        <v>308</v>
      </c>
      <c r="BT303" s="52">
        <v>326</v>
      </c>
      <c r="BU303" s="52">
        <v>545</v>
      </c>
      <c r="BV303" s="52">
        <v>5</v>
      </c>
      <c r="BX303" s="30">
        <f t="shared" si="73"/>
        <v>1.6666666666666607E-2</v>
      </c>
      <c r="BY303" s="30">
        <f t="shared" si="74"/>
        <v>1.4109347442680775E-2</v>
      </c>
      <c r="BZ303" s="30">
        <f t="shared" si="75"/>
        <v>2.1021021021021102E-2</v>
      </c>
      <c r="CA303" s="30">
        <f t="shared" si="76"/>
        <v>2.010454362685965E-2</v>
      </c>
      <c r="CB303" s="30">
        <f t="shared" si="77"/>
        <v>1.9672131147540961E-2</v>
      </c>
      <c r="CC303" s="30">
        <f t="shared" si="78"/>
        <v>4.5592705167172287E-3</v>
      </c>
      <c r="CD303" s="30">
        <f t="shared" si="79"/>
        <v>3.0025020850708906E-2</v>
      </c>
      <c r="CE303" s="30">
        <f t="shared" si="80"/>
        <v>-5.0000000000000044E-2</v>
      </c>
      <c r="CF303" s="30">
        <f t="shared" si="81"/>
        <v>2.0361990950226172E-2</v>
      </c>
      <c r="CG303" s="30">
        <f t="shared" si="82"/>
        <v>6.4102564102563875E-3</v>
      </c>
      <c r="CH303" s="30">
        <f t="shared" si="83"/>
        <v>3.076923076923066E-2</v>
      </c>
      <c r="CI303" s="30">
        <f t="shared" si="84"/>
        <v>2.3738872403560762E-2</v>
      </c>
      <c r="CJ303" s="30">
        <f t="shared" si="85"/>
        <v>-6.6666666666666652E-2</v>
      </c>
      <c r="CK303" s="30">
        <f t="shared" si="86"/>
        <v>1.9810508182601216E-2</v>
      </c>
      <c r="CL303" s="30">
        <f t="shared" si="87"/>
        <v>3.3557046979865834E-2</v>
      </c>
      <c r="CM303" s="30">
        <f t="shared" si="88"/>
        <v>-2.1021021021020991E-2</v>
      </c>
      <c r="CN303" s="30">
        <f t="shared" si="89"/>
        <v>3.8095238095238182E-2</v>
      </c>
      <c r="CO303" s="30">
        <f t="shared" si="90"/>
        <v>0</v>
      </c>
    </row>
    <row r="304" spans="1:93" ht="16.5" x14ac:dyDescent="0.25">
      <c r="A304" s="25" t="s">
        <v>843</v>
      </c>
      <c r="B304" s="26" t="s">
        <v>169</v>
      </c>
      <c r="C304" s="51">
        <v>485</v>
      </c>
      <c r="D304" s="52">
        <v>282</v>
      </c>
      <c r="E304" s="52">
        <v>203</v>
      </c>
      <c r="F304" s="52">
        <v>1336</v>
      </c>
      <c r="G304" s="52">
        <v>443</v>
      </c>
      <c r="H304" s="52">
        <v>273</v>
      </c>
      <c r="I304" s="52">
        <v>604</v>
      </c>
      <c r="J304" s="52">
        <v>16</v>
      </c>
      <c r="K304" s="52">
        <v>728</v>
      </c>
      <c r="L304" s="52">
        <v>247</v>
      </c>
      <c r="M304" s="52">
        <v>142</v>
      </c>
      <c r="N304" s="52">
        <v>330</v>
      </c>
      <c r="O304" s="52">
        <v>9</v>
      </c>
      <c r="P304" s="52">
        <v>608</v>
      </c>
      <c r="Q304" s="52">
        <v>196</v>
      </c>
      <c r="R304" s="52">
        <v>131</v>
      </c>
      <c r="S304" s="52">
        <v>274</v>
      </c>
      <c r="T304" s="53">
        <v>7</v>
      </c>
      <c r="U304" s="51">
        <v>507</v>
      </c>
      <c r="V304" s="52">
        <v>295</v>
      </c>
      <c r="W304" s="52">
        <v>212</v>
      </c>
      <c r="X304" s="52">
        <v>1363</v>
      </c>
      <c r="Y304" s="52">
        <v>431</v>
      </c>
      <c r="Z304" s="52">
        <v>282</v>
      </c>
      <c r="AA304" s="52">
        <v>633</v>
      </c>
      <c r="AB304" s="52">
        <v>17</v>
      </c>
      <c r="AC304" s="52">
        <v>743</v>
      </c>
      <c r="AD304" s="52">
        <v>243</v>
      </c>
      <c r="AE304" s="52">
        <v>143</v>
      </c>
      <c r="AF304" s="52">
        <v>347</v>
      </c>
      <c r="AG304" s="52">
        <v>10</v>
      </c>
      <c r="AH304" s="52">
        <v>620</v>
      </c>
      <c r="AI304" s="52">
        <v>188</v>
      </c>
      <c r="AJ304" s="52">
        <v>139</v>
      </c>
      <c r="AK304" s="52">
        <v>286</v>
      </c>
      <c r="AL304" s="53">
        <v>7</v>
      </c>
      <c r="AM304" s="51">
        <v>523</v>
      </c>
      <c r="AN304" s="52">
        <v>300</v>
      </c>
      <c r="AO304" s="52">
        <v>223</v>
      </c>
      <c r="AP304" s="52">
        <v>1405</v>
      </c>
      <c r="AQ304" s="52">
        <v>444</v>
      </c>
      <c r="AR304" s="52">
        <v>293</v>
      </c>
      <c r="AS304" s="52">
        <v>651</v>
      </c>
      <c r="AT304" s="52">
        <v>17</v>
      </c>
      <c r="AU304" s="52">
        <v>756</v>
      </c>
      <c r="AV304" s="52">
        <v>249</v>
      </c>
      <c r="AW304" s="52">
        <v>146</v>
      </c>
      <c r="AX304" s="52">
        <v>351</v>
      </c>
      <c r="AY304" s="52">
        <v>10</v>
      </c>
      <c r="AZ304" s="52">
        <v>649</v>
      </c>
      <c r="BA304" s="52">
        <v>195</v>
      </c>
      <c r="BB304" s="52">
        <v>147</v>
      </c>
      <c r="BC304" s="52">
        <v>300</v>
      </c>
      <c r="BD304" s="53">
        <v>7</v>
      </c>
      <c r="BE304" s="52">
        <v>537</v>
      </c>
      <c r="BF304" s="52">
        <v>303</v>
      </c>
      <c r="BG304" s="53">
        <v>234</v>
      </c>
      <c r="BH304" s="52">
        <v>1438</v>
      </c>
      <c r="BI304" s="52">
        <v>447</v>
      </c>
      <c r="BJ304" s="52">
        <v>304</v>
      </c>
      <c r="BK304" s="52">
        <v>671</v>
      </c>
      <c r="BL304" s="52">
        <v>16</v>
      </c>
      <c r="BM304" s="52">
        <v>772</v>
      </c>
      <c r="BN304" s="52">
        <v>249</v>
      </c>
      <c r="BO304" s="52">
        <v>157</v>
      </c>
      <c r="BP304" s="52">
        <v>356</v>
      </c>
      <c r="BQ304" s="52">
        <v>10</v>
      </c>
      <c r="BR304" s="52">
        <v>666</v>
      </c>
      <c r="BS304" s="52">
        <v>198</v>
      </c>
      <c r="BT304" s="52">
        <v>147</v>
      </c>
      <c r="BU304" s="52">
        <v>315</v>
      </c>
      <c r="BV304" s="52">
        <v>6</v>
      </c>
      <c r="BX304" s="30">
        <f t="shared" si="73"/>
        <v>2.6768642447418722E-2</v>
      </c>
      <c r="BY304" s="30">
        <f t="shared" si="74"/>
        <v>1.0000000000000009E-2</v>
      </c>
      <c r="BZ304" s="30">
        <f t="shared" si="75"/>
        <v>4.9327354260089606E-2</v>
      </c>
      <c r="CA304" s="30">
        <f t="shared" si="76"/>
        <v>2.3487544483985712E-2</v>
      </c>
      <c r="CB304" s="30">
        <f t="shared" si="77"/>
        <v>6.7567567567567988E-3</v>
      </c>
      <c r="CC304" s="30">
        <f t="shared" si="78"/>
        <v>3.7542662116040848E-2</v>
      </c>
      <c r="CD304" s="30">
        <f t="shared" si="79"/>
        <v>3.0721966205837115E-2</v>
      </c>
      <c r="CE304" s="30">
        <f t="shared" si="80"/>
        <v>-5.8823529411764719E-2</v>
      </c>
      <c r="CF304" s="30">
        <f t="shared" si="81"/>
        <v>2.1164021164021163E-2</v>
      </c>
      <c r="CG304" s="30">
        <f t="shared" si="82"/>
        <v>0</v>
      </c>
      <c r="CH304" s="30">
        <f t="shared" si="83"/>
        <v>7.5342465753424737E-2</v>
      </c>
      <c r="CI304" s="30">
        <f t="shared" si="84"/>
        <v>1.4245014245014342E-2</v>
      </c>
      <c r="CJ304" s="30">
        <f t="shared" si="85"/>
        <v>0</v>
      </c>
      <c r="CK304" s="30">
        <f t="shared" si="86"/>
        <v>2.6194144838212585E-2</v>
      </c>
      <c r="CL304" s="30">
        <f t="shared" si="87"/>
        <v>1.538461538461533E-2</v>
      </c>
      <c r="CM304" s="30">
        <f t="shared" si="88"/>
        <v>0</v>
      </c>
      <c r="CN304" s="30">
        <f t="shared" si="89"/>
        <v>5.0000000000000044E-2</v>
      </c>
      <c r="CO304" s="30">
        <f t="shared" si="90"/>
        <v>-0.1428571428571429</v>
      </c>
    </row>
    <row r="305" spans="1:93" ht="16.5" x14ac:dyDescent="0.25">
      <c r="A305" s="25" t="s">
        <v>844</v>
      </c>
      <c r="B305" s="26" t="s">
        <v>170</v>
      </c>
      <c r="C305" s="51">
        <v>649</v>
      </c>
      <c r="D305" s="52">
        <v>416</v>
      </c>
      <c r="E305" s="52">
        <v>233</v>
      </c>
      <c r="F305" s="52">
        <v>1765</v>
      </c>
      <c r="G305" s="52">
        <v>449</v>
      </c>
      <c r="H305" s="52">
        <v>395</v>
      </c>
      <c r="I305" s="52">
        <v>906</v>
      </c>
      <c r="J305" s="52">
        <v>15</v>
      </c>
      <c r="K305" s="52">
        <v>944</v>
      </c>
      <c r="L305" s="52">
        <v>229</v>
      </c>
      <c r="M305" s="52">
        <v>190</v>
      </c>
      <c r="N305" s="52">
        <v>518</v>
      </c>
      <c r="O305" s="52">
        <v>7</v>
      </c>
      <c r="P305" s="52">
        <v>821</v>
      </c>
      <c r="Q305" s="52">
        <v>220</v>
      </c>
      <c r="R305" s="52">
        <v>205</v>
      </c>
      <c r="S305" s="52">
        <v>388</v>
      </c>
      <c r="T305" s="53">
        <v>8</v>
      </c>
      <c r="U305" s="51">
        <v>652</v>
      </c>
      <c r="V305" s="52">
        <v>422</v>
      </c>
      <c r="W305" s="52">
        <v>230</v>
      </c>
      <c r="X305" s="52">
        <v>1779</v>
      </c>
      <c r="Y305" s="52">
        <v>450</v>
      </c>
      <c r="Z305" s="52">
        <v>376</v>
      </c>
      <c r="AA305" s="52">
        <v>935</v>
      </c>
      <c r="AB305" s="52">
        <v>18</v>
      </c>
      <c r="AC305" s="52">
        <v>950</v>
      </c>
      <c r="AD305" s="52">
        <v>229</v>
      </c>
      <c r="AE305" s="52">
        <v>174</v>
      </c>
      <c r="AF305" s="52">
        <v>536</v>
      </c>
      <c r="AG305" s="52">
        <v>11</v>
      </c>
      <c r="AH305" s="52">
        <v>829</v>
      </c>
      <c r="AI305" s="52">
        <v>221</v>
      </c>
      <c r="AJ305" s="52">
        <v>202</v>
      </c>
      <c r="AK305" s="52">
        <v>399</v>
      </c>
      <c r="AL305" s="53">
        <v>7</v>
      </c>
      <c r="AM305" s="51">
        <v>683</v>
      </c>
      <c r="AN305" s="52">
        <v>440</v>
      </c>
      <c r="AO305" s="52">
        <v>243</v>
      </c>
      <c r="AP305" s="52">
        <v>1846</v>
      </c>
      <c r="AQ305" s="52">
        <v>468</v>
      </c>
      <c r="AR305" s="52">
        <v>376</v>
      </c>
      <c r="AS305" s="52">
        <v>983</v>
      </c>
      <c r="AT305" s="52">
        <v>19</v>
      </c>
      <c r="AU305" s="52">
        <v>991</v>
      </c>
      <c r="AV305" s="52">
        <v>240</v>
      </c>
      <c r="AW305" s="52">
        <v>179</v>
      </c>
      <c r="AX305" s="52">
        <v>562</v>
      </c>
      <c r="AY305" s="52">
        <v>10</v>
      </c>
      <c r="AZ305" s="52">
        <v>855</v>
      </c>
      <c r="BA305" s="52">
        <v>228</v>
      </c>
      <c r="BB305" s="52">
        <v>197</v>
      </c>
      <c r="BC305" s="52">
        <v>421</v>
      </c>
      <c r="BD305" s="53">
        <v>9</v>
      </c>
      <c r="BE305" s="52">
        <v>697</v>
      </c>
      <c r="BF305" s="52">
        <v>444</v>
      </c>
      <c r="BG305" s="53">
        <v>253</v>
      </c>
      <c r="BH305" s="52">
        <v>1870</v>
      </c>
      <c r="BI305" s="52">
        <v>468</v>
      </c>
      <c r="BJ305" s="52">
        <v>371</v>
      </c>
      <c r="BK305" s="52">
        <v>1010</v>
      </c>
      <c r="BL305" s="52">
        <v>21</v>
      </c>
      <c r="BM305" s="52">
        <v>1004</v>
      </c>
      <c r="BN305" s="52">
        <v>238</v>
      </c>
      <c r="BO305" s="52">
        <v>179</v>
      </c>
      <c r="BP305" s="52">
        <v>576</v>
      </c>
      <c r="BQ305" s="52">
        <v>11</v>
      </c>
      <c r="BR305" s="52">
        <v>866</v>
      </c>
      <c r="BS305" s="52">
        <v>230</v>
      </c>
      <c r="BT305" s="52">
        <v>192</v>
      </c>
      <c r="BU305" s="52">
        <v>434</v>
      </c>
      <c r="BV305" s="52">
        <v>10</v>
      </c>
      <c r="BX305" s="30">
        <f t="shared" si="73"/>
        <v>2.0497803806734938E-2</v>
      </c>
      <c r="BY305" s="30">
        <f t="shared" si="74"/>
        <v>9.0909090909090384E-3</v>
      </c>
      <c r="BZ305" s="30">
        <f t="shared" si="75"/>
        <v>4.1152263374485631E-2</v>
      </c>
      <c r="CA305" s="30">
        <f t="shared" si="76"/>
        <v>1.300108342361872E-2</v>
      </c>
      <c r="CB305" s="30">
        <f t="shared" si="77"/>
        <v>0</v>
      </c>
      <c r="CC305" s="30">
        <f t="shared" si="78"/>
        <v>-1.3297872340425565E-2</v>
      </c>
      <c r="CD305" s="30">
        <f t="shared" si="79"/>
        <v>2.746693794506605E-2</v>
      </c>
      <c r="CE305" s="30">
        <f t="shared" si="80"/>
        <v>0.10526315789473695</v>
      </c>
      <c r="CF305" s="30">
        <f t="shared" si="81"/>
        <v>1.3118062563067578E-2</v>
      </c>
      <c r="CG305" s="30">
        <f t="shared" si="82"/>
        <v>-8.3333333333333037E-3</v>
      </c>
      <c r="CH305" s="30">
        <f t="shared" si="83"/>
        <v>0</v>
      </c>
      <c r="CI305" s="30">
        <f t="shared" si="84"/>
        <v>2.4911032028469782E-2</v>
      </c>
      <c r="CJ305" s="30">
        <f t="shared" si="85"/>
        <v>0.10000000000000009</v>
      </c>
      <c r="CK305" s="30">
        <f t="shared" si="86"/>
        <v>1.2865497076023358E-2</v>
      </c>
      <c r="CL305" s="30">
        <f t="shared" si="87"/>
        <v>8.7719298245614308E-3</v>
      </c>
      <c r="CM305" s="30">
        <f t="shared" si="88"/>
        <v>-2.5380710659898442E-2</v>
      </c>
      <c r="CN305" s="30">
        <f t="shared" si="89"/>
        <v>3.0878859857482288E-2</v>
      </c>
      <c r="CO305" s="30">
        <f t="shared" si="90"/>
        <v>0.11111111111111116</v>
      </c>
    </row>
    <row r="306" spans="1:93" ht="16.5" x14ac:dyDescent="0.25">
      <c r="A306" s="25" t="s">
        <v>845</v>
      </c>
      <c r="B306" s="26" t="s">
        <v>171</v>
      </c>
      <c r="C306" s="51">
        <v>452</v>
      </c>
      <c r="D306" s="52">
        <v>287</v>
      </c>
      <c r="E306" s="52">
        <v>165</v>
      </c>
      <c r="F306" s="52">
        <v>1135</v>
      </c>
      <c r="G306" s="52">
        <v>303</v>
      </c>
      <c r="H306" s="52">
        <v>222</v>
      </c>
      <c r="I306" s="52">
        <v>596</v>
      </c>
      <c r="J306" s="52">
        <v>14</v>
      </c>
      <c r="K306" s="52">
        <v>616</v>
      </c>
      <c r="L306" s="52">
        <v>147</v>
      </c>
      <c r="M306" s="52">
        <v>103</v>
      </c>
      <c r="N306" s="52">
        <v>358</v>
      </c>
      <c r="O306" s="52">
        <v>8</v>
      </c>
      <c r="P306" s="52">
        <v>519</v>
      </c>
      <c r="Q306" s="52">
        <v>156</v>
      </c>
      <c r="R306" s="52">
        <v>119</v>
      </c>
      <c r="S306" s="52">
        <v>238</v>
      </c>
      <c r="T306" s="53">
        <v>6</v>
      </c>
      <c r="U306" s="51">
        <v>463</v>
      </c>
      <c r="V306" s="52">
        <v>291</v>
      </c>
      <c r="W306" s="52">
        <v>172</v>
      </c>
      <c r="X306" s="52">
        <v>1151</v>
      </c>
      <c r="Y306" s="52">
        <v>306</v>
      </c>
      <c r="Z306" s="52">
        <v>215</v>
      </c>
      <c r="AA306" s="52">
        <v>614</v>
      </c>
      <c r="AB306" s="52">
        <v>16</v>
      </c>
      <c r="AC306" s="52">
        <v>625</v>
      </c>
      <c r="AD306" s="52">
        <v>150</v>
      </c>
      <c r="AE306" s="52">
        <v>104</v>
      </c>
      <c r="AF306" s="52">
        <v>362</v>
      </c>
      <c r="AG306" s="52">
        <v>9</v>
      </c>
      <c r="AH306" s="52">
        <v>526</v>
      </c>
      <c r="AI306" s="52">
        <v>156</v>
      </c>
      <c r="AJ306" s="52">
        <v>111</v>
      </c>
      <c r="AK306" s="52">
        <v>252</v>
      </c>
      <c r="AL306" s="53">
        <v>7</v>
      </c>
      <c r="AM306" s="51">
        <v>480</v>
      </c>
      <c r="AN306" s="52">
        <v>302</v>
      </c>
      <c r="AO306" s="52">
        <v>178</v>
      </c>
      <c r="AP306" s="52">
        <v>1190</v>
      </c>
      <c r="AQ306" s="52">
        <v>317</v>
      </c>
      <c r="AR306" s="52">
        <v>220</v>
      </c>
      <c r="AS306" s="52">
        <v>636</v>
      </c>
      <c r="AT306" s="52">
        <v>17</v>
      </c>
      <c r="AU306" s="52">
        <v>644</v>
      </c>
      <c r="AV306" s="52">
        <v>157</v>
      </c>
      <c r="AW306" s="52">
        <v>104</v>
      </c>
      <c r="AX306" s="52">
        <v>374</v>
      </c>
      <c r="AY306" s="52">
        <v>9</v>
      </c>
      <c r="AZ306" s="52">
        <v>546</v>
      </c>
      <c r="BA306" s="52">
        <v>160</v>
      </c>
      <c r="BB306" s="52">
        <v>116</v>
      </c>
      <c r="BC306" s="52">
        <v>262</v>
      </c>
      <c r="BD306" s="53">
        <v>8</v>
      </c>
      <c r="BE306" s="52">
        <v>490</v>
      </c>
      <c r="BF306" s="52">
        <v>304</v>
      </c>
      <c r="BG306" s="53">
        <v>186</v>
      </c>
      <c r="BH306" s="52">
        <v>1215</v>
      </c>
      <c r="BI306" s="52">
        <v>331</v>
      </c>
      <c r="BJ306" s="52">
        <v>216</v>
      </c>
      <c r="BK306" s="52">
        <v>650</v>
      </c>
      <c r="BL306" s="52">
        <v>18</v>
      </c>
      <c r="BM306" s="52">
        <v>659</v>
      </c>
      <c r="BN306" s="52">
        <v>167</v>
      </c>
      <c r="BO306" s="52">
        <v>103</v>
      </c>
      <c r="BP306" s="52">
        <v>380</v>
      </c>
      <c r="BQ306" s="52">
        <v>9</v>
      </c>
      <c r="BR306" s="52">
        <v>556</v>
      </c>
      <c r="BS306" s="52">
        <v>164</v>
      </c>
      <c r="BT306" s="52">
        <v>113</v>
      </c>
      <c r="BU306" s="52">
        <v>270</v>
      </c>
      <c r="BV306" s="52">
        <v>9</v>
      </c>
      <c r="BX306" s="30">
        <f t="shared" si="73"/>
        <v>2.0833333333333259E-2</v>
      </c>
      <c r="BY306" s="30">
        <f t="shared" si="74"/>
        <v>6.6225165562914245E-3</v>
      </c>
      <c r="BZ306" s="30">
        <f t="shared" si="75"/>
        <v>4.4943820224719211E-2</v>
      </c>
      <c r="CA306" s="30">
        <f t="shared" si="76"/>
        <v>2.1008403361344463E-2</v>
      </c>
      <c r="CB306" s="30">
        <f t="shared" si="77"/>
        <v>4.4164037854889537E-2</v>
      </c>
      <c r="CC306" s="30">
        <f t="shared" si="78"/>
        <v>-1.8181818181818188E-2</v>
      </c>
      <c r="CD306" s="30">
        <f t="shared" si="79"/>
        <v>2.2012578616352307E-2</v>
      </c>
      <c r="CE306" s="30">
        <f t="shared" si="80"/>
        <v>5.8823529411764719E-2</v>
      </c>
      <c r="CF306" s="30">
        <f t="shared" si="81"/>
        <v>2.3291925465838581E-2</v>
      </c>
      <c r="CG306" s="30">
        <f t="shared" si="82"/>
        <v>6.3694267515923553E-2</v>
      </c>
      <c r="CH306" s="30">
        <f t="shared" si="83"/>
        <v>-9.6153846153845812E-3</v>
      </c>
      <c r="CI306" s="30">
        <f t="shared" si="84"/>
        <v>1.6042780748663166E-2</v>
      </c>
      <c r="CJ306" s="30">
        <f t="shared" si="85"/>
        <v>0</v>
      </c>
      <c r="CK306" s="30">
        <f t="shared" si="86"/>
        <v>1.831501831501825E-2</v>
      </c>
      <c r="CL306" s="30">
        <f t="shared" si="87"/>
        <v>2.4999999999999911E-2</v>
      </c>
      <c r="CM306" s="30">
        <f t="shared" si="88"/>
        <v>-2.5862068965517238E-2</v>
      </c>
      <c r="CN306" s="30">
        <f t="shared" si="89"/>
        <v>3.0534351145038219E-2</v>
      </c>
      <c r="CO306" s="30">
        <f t="shared" si="90"/>
        <v>0.125</v>
      </c>
    </row>
    <row r="307" spans="1:93" ht="16.5" x14ac:dyDescent="0.25">
      <c r="A307" s="25" t="s">
        <v>846</v>
      </c>
      <c r="B307" s="26" t="s">
        <v>172</v>
      </c>
      <c r="C307" s="51">
        <v>80</v>
      </c>
      <c r="D307" s="52">
        <v>51</v>
      </c>
      <c r="E307" s="52">
        <v>29</v>
      </c>
      <c r="F307" s="52">
        <v>216</v>
      </c>
      <c r="G307" s="52">
        <v>56</v>
      </c>
      <c r="H307" s="52">
        <v>42</v>
      </c>
      <c r="I307" s="52">
        <v>115</v>
      </c>
      <c r="J307" s="52">
        <v>3</v>
      </c>
      <c r="K307" s="52">
        <v>123</v>
      </c>
      <c r="L307" s="52">
        <v>31</v>
      </c>
      <c r="M307" s="52">
        <v>28</v>
      </c>
      <c r="N307" s="52">
        <v>62</v>
      </c>
      <c r="O307" s="52">
        <v>2</v>
      </c>
      <c r="P307" s="52">
        <v>93</v>
      </c>
      <c r="Q307" s="52">
        <v>25</v>
      </c>
      <c r="R307" s="52">
        <v>14</v>
      </c>
      <c r="S307" s="52">
        <v>53</v>
      </c>
      <c r="T307" s="53">
        <v>1</v>
      </c>
      <c r="U307" s="51">
        <v>84</v>
      </c>
      <c r="V307" s="52">
        <v>50</v>
      </c>
      <c r="W307" s="52">
        <v>34</v>
      </c>
      <c r="X307" s="52">
        <v>222</v>
      </c>
      <c r="Y307" s="52">
        <v>60</v>
      </c>
      <c r="Z307" s="52">
        <v>39</v>
      </c>
      <c r="AA307" s="52">
        <v>120</v>
      </c>
      <c r="AB307" s="52">
        <v>3</v>
      </c>
      <c r="AC307" s="52">
        <v>122</v>
      </c>
      <c r="AD307" s="52">
        <v>33</v>
      </c>
      <c r="AE307" s="52">
        <v>25</v>
      </c>
      <c r="AF307" s="52">
        <v>62</v>
      </c>
      <c r="AG307" s="52">
        <v>2</v>
      </c>
      <c r="AH307" s="52">
        <v>100</v>
      </c>
      <c r="AI307" s="52">
        <v>27</v>
      </c>
      <c r="AJ307" s="52">
        <v>14</v>
      </c>
      <c r="AK307" s="52">
        <v>58</v>
      </c>
      <c r="AL307" s="53">
        <v>1</v>
      </c>
      <c r="AM307" s="51">
        <v>86</v>
      </c>
      <c r="AN307" s="52">
        <v>53</v>
      </c>
      <c r="AO307" s="52">
        <v>33</v>
      </c>
      <c r="AP307" s="52">
        <v>228</v>
      </c>
      <c r="AQ307" s="52">
        <v>60</v>
      </c>
      <c r="AR307" s="52">
        <v>39</v>
      </c>
      <c r="AS307" s="52">
        <v>126</v>
      </c>
      <c r="AT307" s="52">
        <v>3</v>
      </c>
      <c r="AU307" s="52">
        <v>126</v>
      </c>
      <c r="AV307" s="52">
        <v>30</v>
      </c>
      <c r="AW307" s="52">
        <v>26</v>
      </c>
      <c r="AX307" s="52">
        <v>68</v>
      </c>
      <c r="AY307" s="52">
        <v>2</v>
      </c>
      <c r="AZ307" s="52">
        <v>102</v>
      </c>
      <c r="BA307" s="52">
        <v>30</v>
      </c>
      <c r="BB307" s="52">
        <v>13</v>
      </c>
      <c r="BC307" s="52">
        <v>58</v>
      </c>
      <c r="BD307" s="53">
        <v>1</v>
      </c>
      <c r="BE307" s="52">
        <v>93</v>
      </c>
      <c r="BF307" s="52">
        <v>56</v>
      </c>
      <c r="BG307" s="53">
        <v>37</v>
      </c>
      <c r="BH307" s="52">
        <v>242</v>
      </c>
      <c r="BI307" s="52">
        <v>66</v>
      </c>
      <c r="BJ307" s="52">
        <v>37</v>
      </c>
      <c r="BK307" s="52">
        <v>134</v>
      </c>
      <c r="BL307" s="52">
        <v>5</v>
      </c>
      <c r="BM307" s="52">
        <v>130</v>
      </c>
      <c r="BN307" s="52">
        <v>31</v>
      </c>
      <c r="BO307" s="52">
        <v>26</v>
      </c>
      <c r="BP307" s="52">
        <v>70</v>
      </c>
      <c r="BQ307" s="52">
        <v>3</v>
      </c>
      <c r="BR307" s="52">
        <v>112</v>
      </c>
      <c r="BS307" s="52">
        <v>35</v>
      </c>
      <c r="BT307" s="52">
        <v>11</v>
      </c>
      <c r="BU307" s="52">
        <v>64</v>
      </c>
      <c r="BV307" s="52">
        <v>2</v>
      </c>
      <c r="BX307" s="30">
        <f t="shared" si="73"/>
        <v>8.1395348837209225E-2</v>
      </c>
      <c r="BY307" s="30">
        <f t="shared" si="74"/>
        <v>5.6603773584905648E-2</v>
      </c>
      <c r="BZ307" s="30">
        <f t="shared" si="75"/>
        <v>0.1212121212121211</v>
      </c>
      <c r="CA307" s="30">
        <f t="shared" si="76"/>
        <v>6.1403508771929793E-2</v>
      </c>
      <c r="CB307" s="30">
        <f t="shared" si="77"/>
        <v>0.10000000000000009</v>
      </c>
      <c r="CC307" s="30">
        <f t="shared" si="78"/>
        <v>-5.1282051282051322E-2</v>
      </c>
      <c r="CD307" s="30">
        <f t="shared" si="79"/>
        <v>6.3492063492063489E-2</v>
      </c>
      <c r="CE307" s="30">
        <f t="shared" si="80"/>
        <v>0.66666666666666674</v>
      </c>
      <c r="CF307" s="30">
        <f t="shared" si="81"/>
        <v>3.1746031746031855E-2</v>
      </c>
      <c r="CG307" s="30">
        <f t="shared" si="82"/>
        <v>3.3333333333333437E-2</v>
      </c>
      <c r="CH307" s="30">
        <f t="shared" si="83"/>
        <v>0</v>
      </c>
      <c r="CI307" s="30">
        <f t="shared" si="84"/>
        <v>2.9411764705882248E-2</v>
      </c>
      <c r="CJ307" s="30">
        <f t="shared" si="85"/>
        <v>0.5</v>
      </c>
      <c r="CK307" s="30">
        <f t="shared" si="86"/>
        <v>9.8039215686274606E-2</v>
      </c>
      <c r="CL307" s="30">
        <f t="shared" si="87"/>
        <v>0.16666666666666674</v>
      </c>
      <c r="CM307" s="30">
        <f t="shared" si="88"/>
        <v>-0.15384615384615385</v>
      </c>
      <c r="CN307" s="30">
        <f t="shared" si="89"/>
        <v>0.10344827586206895</v>
      </c>
      <c r="CO307" s="30">
        <f t="shared" si="90"/>
        <v>1</v>
      </c>
    </row>
    <row r="308" spans="1:93" ht="16.5" x14ac:dyDescent="0.25">
      <c r="A308" s="25" t="s">
        <v>847</v>
      </c>
      <c r="B308" s="26" t="s">
        <v>173</v>
      </c>
      <c r="C308" s="51">
        <v>388</v>
      </c>
      <c r="D308" s="52">
        <v>227</v>
      </c>
      <c r="E308" s="52">
        <v>161</v>
      </c>
      <c r="F308" s="52">
        <v>1077</v>
      </c>
      <c r="G308" s="52">
        <v>286</v>
      </c>
      <c r="H308" s="52">
        <v>200</v>
      </c>
      <c r="I308" s="52">
        <v>584</v>
      </c>
      <c r="J308" s="52">
        <v>7</v>
      </c>
      <c r="K308" s="52">
        <v>570</v>
      </c>
      <c r="L308" s="52">
        <v>152</v>
      </c>
      <c r="M308" s="52">
        <v>101</v>
      </c>
      <c r="N308" s="52">
        <v>312</v>
      </c>
      <c r="O308" s="52">
        <v>5</v>
      </c>
      <c r="P308" s="52">
        <v>507</v>
      </c>
      <c r="Q308" s="52">
        <v>134</v>
      </c>
      <c r="R308" s="52">
        <v>99</v>
      </c>
      <c r="S308" s="52">
        <v>272</v>
      </c>
      <c r="T308" s="53">
        <v>2</v>
      </c>
      <c r="U308" s="51">
        <v>396</v>
      </c>
      <c r="V308" s="52">
        <v>230</v>
      </c>
      <c r="W308" s="52">
        <v>166</v>
      </c>
      <c r="X308" s="52">
        <v>1100</v>
      </c>
      <c r="Y308" s="52">
        <v>288</v>
      </c>
      <c r="Z308" s="52">
        <v>208</v>
      </c>
      <c r="AA308" s="52">
        <v>595</v>
      </c>
      <c r="AB308" s="52">
        <v>9</v>
      </c>
      <c r="AC308" s="52">
        <v>583</v>
      </c>
      <c r="AD308" s="52">
        <v>158</v>
      </c>
      <c r="AE308" s="52">
        <v>101</v>
      </c>
      <c r="AF308" s="52">
        <v>318</v>
      </c>
      <c r="AG308" s="52">
        <v>6</v>
      </c>
      <c r="AH308" s="52">
        <v>517</v>
      </c>
      <c r="AI308" s="52">
        <v>130</v>
      </c>
      <c r="AJ308" s="52">
        <v>107</v>
      </c>
      <c r="AK308" s="52">
        <v>277</v>
      </c>
      <c r="AL308" s="53">
        <v>3</v>
      </c>
      <c r="AM308" s="51">
        <v>401</v>
      </c>
      <c r="AN308" s="52">
        <v>240</v>
      </c>
      <c r="AO308" s="52">
        <v>161</v>
      </c>
      <c r="AP308" s="52">
        <v>1105</v>
      </c>
      <c r="AQ308" s="52">
        <v>275</v>
      </c>
      <c r="AR308" s="52">
        <v>217</v>
      </c>
      <c r="AS308" s="52">
        <v>602</v>
      </c>
      <c r="AT308" s="52">
        <v>11</v>
      </c>
      <c r="AU308" s="52">
        <v>583</v>
      </c>
      <c r="AV308" s="52">
        <v>145</v>
      </c>
      <c r="AW308" s="52">
        <v>104</v>
      </c>
      <c r="AX308" s="52">
        <v>326</v>
      </c>
      <c r="AY308" s="52">
        <v>8</v>
      </c>
      <c r="AZ308" s="52">
        <v>522</v>
      </c>
      <c r="BA308" s="52">
        <v>130</v>
      </c>
      <c r="BB308" s="52">
        <v>113</v>
      </c>
      <c r="BC308" s="52">
        <v>276</v>
      </c>
      <c r="BD308" s="53">
        <v>3</v>
      </c>
      <c r="BE308" s="52">
        <v>411</v>
      </c>
      <c r="BF308" s="52">
        <v>249</v>
      </c>
      <c r="BG308" s="53">
        <v>162</v>
      </c>
      <c r="BH308" s="52">
        <v>1140</v>
      </c>
      <c r="BI308" s="52">
        <v>287</v>
      </c>
      <c r="BJ308" s="52">
        <v>221</v>
      </c>
      <c r="BK308" s="52">
        <v>621</v>
      </c>
      <c r="BL308" s="52">
        <v>11</v>
      </c>
      <c r="BM308" s="52">
        <v>598</v>
      </c>
      <c r="BN308" s="52">
        <v>147</v>
      </c>
      <c r="BO308" s="52">
        <v>104</v>
      </c>
      <c r="BP308" s="52">
        <v>338</v>
      </c>
      <c r="BQ308" s="52">
        <v>9</v>
      </c>
      <c r="BR308" s="52">
        <v>542</v>
      </c>
      <c r="BS308" s="52">
        <v>140</v>
      </c>
      <c r="BT308" s="52">
        <v>117</v>
      </c>
      <c r="BU308" s="52">
        <v>283</v>
      </c>
      <c r="BV308" s="52">
        <v>2</v>
      </c>
      <c r="BX308" s="30">
        <f t="shared" si="73"/>
        <v>2.4937655860349128E-2</v>
      </c>
      <c r="BY308" s="30">
        <f t="shared" si="74"/>
        <v>3.7500000000000089E-2</v>
      </c>
      <c r="BZ308" s="30">
        <f t="shared" si="75"/>
        <v>6.2111801242235032E-3</v>
      </c>
      <c r="CA308" s="30">
        <f t="shared" si="76"/>
        <v>3.167420814479649E-2</v>
      </c>
      <c r="CB308" s="30">
        <f t="shared" si="77"/>
        <v>4.3636363636363695E-2</v>
      </c>
      <c r="CC308" s="30">
        <f t="shared" si="78"/>
        <v>1.8433179723502224E-2</v>
      </c>
      <c r="CD308" s="30">
        <f t="shared" si="79"/>
        <v>3.1561461794019863E-2</v>
      </c>
      <c r="CE308" s="30">
        <f t="shared" si="80"/>
        <v>0</v>
      </c>
      <c r="CF308" s="30">
        <f t="shared" si="81"/>
        <v>2.572898799313883E-2</v>
      </c>
      <c r="CG308" s="30">
        <f t="shared" si="82"/>
        <v>1.379310344827589E-2</v>
      </c>
      <c r="CH308" s="30">
        <f t="shared" si="83"/>
        <v>0</v>
      </c>
      <c r="CI308" s="30">
        <f t="shared" si="84"/>
        <v>3.6809815950920255E-2</v>
      </c>
      <c r="CJ308" s="30">
        <f t="shared" si="85"/>
        <v>0.125</v>
      </c>
      <c r="CK308" s="30">
        <f t="shared" si="86"/>
        <v>3.8314176245210829E-2</v>
      </c>
      <c r="CL308" s="30">
        <f t="shared" si="87"/>
        <v>7.6923076923076872E-2</v>
      </c>
      <c r="CM308" s="30">
        <f t="shared" si="88"/>
        <v>3.539823008849563E-2</v>
      </c>
      <c r="CN308" s="30">
        <f t="shared" si="89"/>
        <v>2.5362318840579601E-2</v>
      </c>
      <c r="CO308" s="30">
        <f t="shared" si="90"/>
        <v>-0.33333333333333337</v>
      </c>
    </row>
    <row r="309" spans="1:93" ht="16.5" x14ac:dyDescent="0.25">
      <c r="A309" s="25" t="s">
        <v>848</v>
      </c>
      <c r="B309" s="26" t="s">
        <v>174</v>
      </c>
      <c r="C309" s="51">
        <v>241</v>
      </c>
      <c r="D309" s="52">
        <v>139</v>
      </c>
      <c r="E309" s="52">
        <v>102</v>
      </c>
      <c r="F309" s="52">
        <v>700</v>
      </c>
      <c r="G309" s="52">
        <v>191</v>
      </c>
      <c r="H309" s="52">
        <v>149</v>
      </c>
      <c r="I309" s="52">
        <v>358</v>
      </c>
      <c r="J309" s="52">
        <v>2</v>
      </c>
      <c r="K309" s="52">
        <v>353</v>
      </c>
      <c r="L309" s="52">
        <v>87</v>
      </c>
      <c r="M309" s="52">
        <v>82</v>
      </c>
      <c r="N309" s="52">
        <v>183</v>
      </c>
      <c r="O309" s="52">
        <v>1</v>
      </c>
      <c r="P309" s="52">
        <v>347</v>
      </c>
      <c r="Q309" s="52">
        <v>104</v>
      </c>
      <c r="R309" s="52">
        <v>67</v>
      </c>
      <c r="S309" s="52">
        <v>175</v>
      </c>
      <c r="T309" s="53">
        <v>1</v>
      </c>
      <c r="U309" s="51">
        <v>243</v>
      </c>
      <c r="V309" s="52">
        <v>141</v>
      </c>
      <c r="W309" s="52">
        <v>102</v>
      </c>
      <c r="X309" s="52">
        <v>709</v>
      </c>
      <c r="Y309" s="52">
        <v>190</v>
      </c>
      <c r="Z309" s="52">
        <v>151</v>
      </c>
      <c r="AA309" s="52">
        <v>366</v>
      </c>
      <c r="AB309" s="52">
        <v>2</v>
      </c>
      <c r="AC309" s="52">
        <v>356</v>
      </c>
      <c r="AD309" s="52">
        <v>87</v>
      </c>
      <c r="AE309" s="52">
        <v>81</v>
      </c>
      <c r="AF309" s="52">
        <v>187</v>
      </c>
      <c r="AG309" s="52">
        <v>1</v>
      </c>
      <c r="AH309" s="52">
        <v>353</v>
      </c>
      <c r="AI309" s="52">
        <v>103</v>
      </c>
      <c r="AJ309" s="52">
        <v>70</v>
      </c>
      <c r="AK309" s="52">
        <v>179</v>
      </c>
      <c r="AL309" s="53">
        <v>1</v>
      </c>
      <c r="AM309" s="51">
        <v>258</v>
      </c>
      <c r="AN309" s="52">
        <v>150</v>
      </c>
      <c r="AO309" s="52">
        <v>108</v>
      </c>
      <c r="AP309" s="52">
        <v>738</v>
      </c>
      <c r="AQ309" s="52">
        <v>193</v>
      </c>
      <c r="AR309" s="52">
        <v>159</v>
      </c>
      <c r="AS309" s="52">
        <v>383</v>
      </c>
      <c r="AT309" s="52">
        <v>3</v>
      </c>
      <c r="AU309" s="52">
        <v>368</v>
      </c>
      <c r="AV309" s="52">
        <v>88</v>
      </c>
      <c r="AW309" s="52">
        <v>83</v>
      </c>
      <c r="AX309" s="52">
        <v>195</v>
      </c>
      <c r="AY309" s="52">
        <v>2</v>
      </c>
      <c r="AZ309" s="52">
        <v>370</v>
      </c>
      <c r="BA309" s="52">
        <v>105</v>
      </c>
      <c r="BB309" s="52">
        <v>76</v>
      </c>
      <c r="BC309" s="52">
        <v>188</v>
      </c>
      <c r="BD309" s="53">
        <v>1</v>
      </c>
      <c r="BE309" s="52">
        <v>260</v>
      </c>
      <c r="BF309" s="52">
        <v>149</v>
      </c>
      <c r="BG309" s="53">
        <v>111</v>
      </c>
      <c r="BH309" s="52">
        <v>739</v>
      </c>
      <c r="BI309" s="52">
        <v>188</v>
      </c>
      <c r="BJ309" s="52">
        <v>159</v>
      </c>
      <c r="BK309" s="52">
        <v>389</v>
      </c>
      <c r="BL309" s="52">
        <v>3</v>
      </c>
      <c r="BM309" s="52">
        <v>365</v>
      </c>
      <c r="BN309" s="52">
        <v>85</v>
      </c>
      <c r="BO309" s="52">
        <v>80</v>
      </c>
      <c r="BP309" s="52">
        <v>198</v>
      </c>
      <c r="BQ309" s="52">
        <v>2</v>
      </c>
      <c r="BR309" s="52">
        <v>374</v>
      </c>
      <c r="BS309" s="52">
        <v>103</v>
      </c>
      <c r="BT309" s="52">
        <v>79</v>
      </c>
      <c r="BU309" s="52">
        <v>191</v>
      </c>
      <c r="BV309" s="52">
        <v>1</v>
      </c>
      <c r="BX309" s="30">
        <f t="shared" si="73"/>
        <v>7.7519379844961378E-3</v>
      </c>
      <c r="BY309" s="30">
        <f t="shared" si="74"/>
        <v>-6.6666666666667096E-3</v>
      </c>
      <c r="BZ309" s="30">
        <f t="shared" si="75"/>
        <v>2.7777777777777679E-2</v>
      </c>
      <c r="CA309" s="30">
        <f t="shared" si="76"/>
        <v>1.3550135501354532E-3</v>
      </c>
      <c r="CB309" s="30">
        <f t="shared" si="77"/>
        <v>-2.5906735751295318E-2</v>
      </c>
      <c r="CC309" s="30">
        <f t="shared" si="78"/>
        <v>0</v>
      </c>
      <c r="CD309" s="30">
        <f t="shared" si="79"/>
        <v>1.5665796344647598E-2</v>
      </c>
      <c r="CE309" s="30">
        <f t="shared" si="80"/>
        <v>0</v>
      </c>
      <c r="CF309" s="30">
        <f t="shared" si="81"/>
        <v>-8.152173913043459E-3</v>
      </c>
      <c r="CG309" s="30">
        <f t="shared" si="82"/>
        <v>-3.4090909090909061E-2</v>
      </c>
      <c r="CH309" s="30">
        <f t="shared" si="83"/>
        <v>-3.6144578313253017E-2</v>
      </c>
      <c r="CI309" s="30">
        <f t="shared" si="84"/>
        <v>1.538461538461533E-2</v>
      </c>
      <c r="CJ309" s="30">
        <f t="shared" si="85"/>
        <v>0</v>
      </c>
      <c r="CK309" s="30">
        <f t="shared" si="86"/>
        <v>1.08108108108107E-2</v>
      </c>
      <c r="CL309" s="30">
        <f t="shared" si="87"/>
        <v>-1.9047619047619091E-2</v>
      </c>
      <c r="CM309" s="30">
        <f t="shared" si="88"/>
        <v>3.9473684210526327E-2</v>
      </c>
      <c r="CN309" s="30">
        <f t="shared" si="89"/>
        <v>1.5957446808510634E-2</v>
      </c>
      <c r="CO309" s="30">
        <f t="shared" si="90"/>
        <v>0</v>
      </c>
    </row>
    <row r="310" spans="1:93" ht="16.5" x14ac:dyDescent="0.25">
      <c r="A310" s="25" t="s">
        <v>849</v>
      </c>
      <c r="B310" s="26" t="s">
        <v>175</v>
      </c>
      <c r="C310" s="51">
        <v>528</v>
      </c>
      <c r="D310" s="52">
        <v>347</v>
      </c>
      <c r="E310" s="52">
        <v>181</v>
      </c>
      <c r="F310" s="52">
        <v>1462</v>
      </c>
      <c r="G310" s="52">
        <v>368</v>
      </c>
      <c r="H310" s="52">
        <v>331</v>
      </c>
      <c r="I310" s="52">
        <v>754</v>
      </c>
      <c r="J310" s="52">
        <v>9</v>
      </c>
      <c r="K310" s="52">
        <v>808</v>
      </c>
      <c r="L310" s="52">
        <v>196</v>
      </c>
      <c r="M310" s="52">
        <v>164</v>
      </c>
      <c r="N310" s="52">
        <v>442</v>
      </c>
      <c r="O310" s="52">
        <v>6</v>
      </c>
      <c r="P310" s="52">
        <v>654</v>
      </c>
      <c r="Q310" s="52">
        <v>172</v>
      </c>
      <c r="R310" s="52">
        <v>167</v>
      </c>
      <c r="S310" s="52">
        <v>312</v>
      </c>
      <c r="T310" s="53">
        <v>3</v>
      </c>
      <c r="U310" s="51">
        <v>530</v>
      </c>
      <c r="V310" s="52">
        <v>347</v>
      </c>
      <c r="W310" s="52">
        <v>183</v>
      </c>
      <c r="X310" s="52">
        <v>1462</v>
      </c>
      <c r="Y310" s="52">
        <v>366</v>
      </c>
      <c r="Z310" s="52">
        <v>333</v>
      </c>
      <c r="AA310" s="52">
        <v>754</v>
      </c>
      <c r="AB310" s="52">
        <v>9</v>
      </c>
      <c r="AC310" s="52">
        <v>805</v>
      </c>
      <c r="AD310" s="52">
        <v>196</v>
      </c>
      <c r="AE310" s="52">
        <v>165</v>
      </c>
      <c r="AF310" s="52">
        <v>438</v>
      </c>
      <c r="AG310" s="52">
        <v>6</v>
      </c>
      <c r="AH310" s="52">
        <v>657</v>
      </c>
      <c r="AI310" s="52">
        <v>170</v>
      </c>
      <c r="AJ310" s="52">
        <v>168</v>
      </c>
      <c r="AK310" s="52">
        <v>316</v>
      </c>
      <c r="AL310" s="53">
        <v>3</v>
      </c>
      <c r="AM310" s="51">
        <v>532</v>
      </c>
      <c r="AN310" s="52">
        <v>347</v>
      </c>
      <c r="AO310" s="52">
        <v>185</v>
      </c>
      <c r="AP310" s="52">
        <v>1456</v>
      </c>
      <c r="AQ310" s="52">
        <v>359</v>
      </c>
      <c r="AR310" s="52">
        <v>330</v>
      </c>
      <c r="AS310" s="52">
        <v>758</v>
      </c>
      <c r="AT310" s="52">
        <v>9</v>
      </c>
      <c r="AU310" s="52">
        <v>795</v>
      </c>
      <c r="AV310" s="52">
        <v>194</v>
      </c>
      <c r="AW310" s="52">
        <v>157</v>
      </c>
      <c r="AX310" s="52">
        <v>438</v>
      </c>
      <c r="AY310" s="52">
        <v>6</v>
      </c>
      <c r="AZ310" s="52">
        <v>661</v>
      </c>
      <c r="BA310" s="52">
        <v>165</v>
      </c>
      <c r="BB310" s="52">
        <v>173</v>
      </c>
      <c r="BC310" s="52">
        <v>320</v>
      </c>
      <c r="BD310" s="53">
        <v>3</v>
      </c>
      <c r="BE310" s="52">
        <v>539</v>
      </c>
      <c r="BF310" s="52">
        <v>346</v>
      </c>
      <c r="BG310" s="53">
        <v>193</v>
      </c>
      <c r="BH310" s="52">
        <v>1483</v>
      </c>
      <c r="BI310" s="52">
        <v>366</v>
      </c>
      <c r="BJ310" s="52">
        <v>329</v>
      </c>
      <c r="BK310" s="52">
        <v>778</v>
      </c>
      <c r="BL310" s="52">
        <v>10</v>
      </c>
      <c r="BM310" s="52">
        <v>804</v>
      </c>
      <c r="BN310" s="52">
        <v>198</v>
      </c>
      <c r="BO310" s="52">
        <v>154</v>
      </c>
      <c r="BP310" s="52">
        <v>445</v>
      </c>
      <c r="BQ310" s="52">
        <v>7</v>
      </c>
      <c r="BR310" s="52">
        <v>679</v>
      </c>
      <c r="BS310" s="52">
        <v>168</v>
      </c>
      <c r="BT310" s="52">
        <v>175</v>
      </c>
      <c r="BU310" s="52">
        <v>333</v>
      </c>
      <c r="BV310" s="52">
        <v>3</v>
      </c>
      <c r="BX310" s="30">
        <f t="shared" si="73"/>
        <v>1.3157894736842035E-2</v>
      </c>
      <c r="BY310" s="30">
        <f t="shared" si="74"/>
        <v>-2.8818443804035088E-3</v>
      </c>
      <c r="BZ310" s="30">
        <f t="shared" si="75"/>
        <v>4.3243243243243246E-2</v>
      </c>
      <c r="CA310" s="30">
        <f t="shared" si="76"/>
        <v>1.8543956043955978E-2</v>
      </c>
      <c r="CB310" s="30">
        <f t="shared" si="77"/>
        <v>1.9498607242339761E-2</v>
      </c>
      <c r="CC310" s="30">
        <f t="shared" si="78"/>
        <v>-3.0303030303030498E-3</v>
      </c>
      <c r="CD310" s="30">
        <f t="shared" si="79"/>
        <v>2.638522427440626E-2</v>
      </c>
      <c r="CE310" s="30">
        <f t="shared" si="80"/>
        <v>0.11111111111111116</v>
      </c>
      <c r="CF310" s="30">
        <f t="shared" si="81"/>
        <v>1.132075471698113E-2</v>
      </c>
      <c r="CG310" s="30">
        <f t="shared" si="82"/>
        <v>2.0618556701030855E-2</v>
      </c>
      <c r="CH310" s="30">
        <f t="shared" si="83"/>
        <v>-1.9108280254777066E-2</v>
      </c>
      <c r="CI310" s="30">
        <f t="shared" si="84"/>
        <v>1.5981735159817267E-2</v>
      </c>
      <c r="CJ310" s="30">
        <f t="shared" si="85"/>
        <v>0.16666666666666674</v>
      </c>
      <c r="CK310" s="30">
        <f t="shared" si="86"/>
        <v>2.7231467473525006E-2</v>
      </c>
      <c r="CL310" s="30">
        <f t="shared" si="87"/>
        <v>1.8181818181818077E-2</v>
      </c>
      <c r="CM310" s="30">
        <f t="shared" si="88"/>
        <v>1.1560693641618602E-2</v>
      </c>
      <c r="CN310" s="30">
        <f t="shared" si="89"/>
        <v>4.0624999999999911E-2</v>
      </c>
      <c r="CO310" s="30">
        <f t="shared" si="90"/>
        <v>0</v>
      </c>
    </row>
    <row r="311" spans="1:93" ht="16.5" x14ac:dyDescent="0.25">
      <c r="A311" s="25" t="s">
        <v>850</v>
      </c>
      <c r="B311" s="26" t="s">
        <v>176</v>
      </c>
      <c r="C311" s="51">
        <v>553</v>
      </c>
      <c r="D311" s="52">
        <v>402</v>
      </c>
      <c r="E311" s="52">
        <v>151</v>
      </c>
      <c r="F311" s="52">
        <v>1601</v>
      </c>
      <c r="G311" s="52">
        <v>358</v>
      </c>
      <c r="H311" s="52">
        <v>378</v>
      </c>
      <c r="I311" s="52">
        <v>857</v>
      </c>
      <c r="J311" s="52">
        <v>8</v>
      </c>
      <c r="K311" s="52">
        <v>912</v>
      </c>
      <c r="L311" s="52">
        <v>196</v>
      </c>
      <c r="M311" s="52">
        <v>199</v>
      </c>
      <c r="N311" s="52">
        <v>511</v>
      </c>
      <c r="O311" s="52">
        <v>6</v>
      </c>
      <c r="P311" s="52">
        <v>689</v>
      </c>
      <c r="Q311" s="52">
        <v>162</v>
      </c>
      <c r="R311" s="52">
        <v>179</v>
      </c>
      <c r="S311" s="52">
        <v>346</v>
      </c>
      <c r="T311" s="53">
        <v>2</v>
      </c>
      <c r="U311" s="51">
        <v>557</v>
      </c>
      <c r="V311" s="52">
        <v>402</v>
      </c>
      <c r="W311" s="52">
        <v>155</v>
      </c>
      <c r="X311" s="52">
        <v>1609</v>
      </c>
      <c r="Y311" s="52">
        <v>346</v>
      </c>
      <c r="Z311" s="52">
        <v>379</v>
      </c>
      <c r="AA311" s="52">
        <v>874</v>
      </c>
      <c r="AB311" s="52">
        <v>10</v>
      </c>
      <c r="AC311" s="52">
        <v>913</v>
      </c>
      <c r="AD311" s="52">
        <v>191</v>
      </c>
      <c r="AE311" s="52">
        <v>195</v>
      </c>
      <c r="AF311" s="52">
        <v>520</v>
      </c>
      <c r="AG311" s="52">
        <v>7</v>
      </c>
      <c r="AH311" s="52">
        <v>696</v>
      </c>
      <c r="AI311" s="52">
        <v>155</v>
      </c>
      <c r="AJ311" s="52">
        <v>184</v>
      </c>
      <c r="AK311" s="52">
        <v>354</v>
      </c>
      <c r="AL311" s="53">
        <v>3</v>
      </c>
      <c r="AM311" s="51">
        <v>565</v>
      </c>
      <c r="AN311" s="52">
        <v>405</v>
      </c>
      <c r="AO311" s="52">
        <v>160</v>
      </c>
      <c r="AP311" s="52">
        <v>1610</v>
      </c>
      <c r="AQ311" s="52">
        <v>345</v>
      </c>
      <c r="AR311" s="52">
        <v>391</v>
      </c>
      <c r="AS311" s="52">
        <v>864</v>
      </c>
      <c r="AT311" s="52">
        <v>10</v>
      </c>
      <c r="AU311" s="52">
        <v>920</v>
      </c>
      <c r="AV311" s="52">
        <v>186</v>
      </c>
      <c r="AW311" s="52">
        <v>208</v>
      </c>
      <c r="AX311" s="52">
        <v>519</v>
      </c>
      <c r="AY311" s="52">
        <v>7</v>
      </c>
      <c r="AZ311" s="52">
        <v>690</v>
      </c>
      <c r="BA311" s="52">
        <v>159</v>
      </c>
      <c r="BB311" s="52">
        <v>183</v>
      </c>
      <c r="BC311" s="52">
        <v>345</v>
      </c>
      <c r="BD311" s="53">
        <v>3</v>
      </c>
      <c r="BE311" s="52">
        <v>580</v>
      </c>
      <c r="BF311" s="52">
        <v>412</v>
      </c>
      <c r="BG311" s="53">
        <v>168</v>
      </c>
      <c r="BH311" s="52">
        <v>1648</v>
      </c>
      <c r="BI311" s="52">
        <v>349</v>
      </c>
      <c r="BJ311" s="52">
        <v>393</v>
      </c>
      <c r="BK311" s="52">
        <v>894</v>
      </c>
      <c r="BL311" s="52">
        <v>12</v>
      </c>
      <c r="BM311" s="52">
        <v>942</v>
      </c>
      <c r="BN311" s="52">
        <v>190</v>
      </c>
      <c r="BO311" s="52">
        <v>208</v>
      </c>
      <c r="BP311" s="52">
        <v>537</v>
      </c>
      <c r="BQ311" s="52">
        <v>7</v>
      </c>
      <c r="BR311" s="52">
        <v>706</v>
      </c>
      <c r="BS311" s="52">
        <v>159</v>
      </c>
      <c r="BT311" s="52">
        <v>185</v>
      </c>
      <c r="BU311" s="52">
        <v>357</v>
      </c>
      <c r="BV311" s="52">
        <v>5</v>
      </c>
      <c r="BX311" s="30">
        <f t="shared" si="73"/>
        <v>2.6548672566371723E-2</v>
      </c>
      <c r="BY311" s="30">
        <f t="shared" si="74"/>
        <v>1.7283950617283939E-2</v>
      </c>
      <c r="BZ311" s="30">
        <f t="shared" si="75"/>
        <v>5.0000000000000044E-2</v>
      </c>
      <c r="CA311" s="30">
        <f t="shared" si="76"/>
        <v>2.3602484472049712E-2</v>
      </c>
      <c r="CB311" s="30">
        <f t="shared" si="77"/>
        <v>1.1594202898550732E-2</v>
      </c>
      <c r="CC311" s="30">
        <f t="shared" si="78"/>
        <v>5.1150895140665842E-3</v>
      </c>
      <c r="CD311" s="30">
        <f t="shared" si="79"/>
        <v>3.4722222222222321E-2</v>
      </c>
      <c r="CE311" s="30">
        <f t="shared" si="80"/>
        <v>0.19999999999999996</v>
      </c>
      <c r="CF311" s="30">
        <f t="shared" si="81"/>
        <v>2.3913043478260843E-2</v>
      </c>
      <c r="CG311" s="30">
        <f t="shared" si="82"/>
        <v>2.1505376344086002E-2</v>
      </c>
      <c r="CH311" s="30">
        <f t="shared" si="83"/>
        <v>0</v>
      </c>
      <c r="CI311" s="30">
        <f t="shared" si="84"/>
        <v>3.4682080924855585E-2</v>
      </c>
      <c r="CJ311" s="30">
        <f t="shared" si="85"/>
        <v>0</v>
      </c>
      <c r="CK311" s="30">
        <f t="shared" si="86"/>
        <v>2.3188405797101463E-2</v>
      </c>
      <c r="CL311" s="30">
        <f t="shared" si="87"/>
        <v>0</v>
      </c>
      <c r="CM311" s="30">
        <f t="shared" si="88"/>
        <v>1.0928961748633892E-2</v>
      </c>
      <c r="CN311" s="30">
        <f t="shared" si="89"/>
        <v>3.4782608695652195E-2</v>
      </c>
      <c r="CO311" s="30">
        <f t="shared" si="90"/>
        <v>0.66666666666666674</v>
      </c>
    </row>
    <row r="312" spans="1:93" ht="16.5" x14ac:dyDescent="0.25">
      <c r="A312" s="25" t="s">
        <v>851</v>
      </c>
      <c r="B312" s="26" t="s">
        <v>177</v>
      </c>
      <c r="C312" s="51">
        <v>433</v>
      </c>
      <c r="D312" s="52">
        <v>295</v>
      </c>
      <c r="E312" s="52">
        <v>138</v>
      </c>
      <c r="F312" s="52">
        <v>1193</v>
      </c>
      <c r="G312" s="52">
        <v>328</v>
      </c>
      <c r="H312" s="52">
        <v>263</v>
      </c>
      <c r="I312" s="52">
        <v>597</v>
      </c>
      <c r="J312" s="52">
        <v>5</v>
      </c>
      <c r="K312" s="52">
        <v>662</v>
      </c>
      <c r="L312" s="52">
        <v>167</v>
      </c>
      <c r="M312" s="52">
        <v>140</v>
      </c>
      <c r="N312" s="52">
        <v>353</v>
      </c>
      <c r="O312" s="52">
        <v>2</v>
      </c>
      <c r="P312" s="52">
        <v>531</v>
      </c>
      <c r="Q312" s="52">
        <v>161</v>
      </c>
      <c r="R312" s="52">
        <v>123</v>
      </c>
      <c r="S312" s="52">
        <v>244</v>
      </c>
      <c r="T312" s="53">
        <v>3</v>
      </c>
      <c r="U312" s="51">
        <v>438</v>
      </c>
      <c r="V312" s="52">
        <v>301</v>
      </c>
      <c r="W312" s="52">
        <v>137</v>
      </c>
      <c r="X312" s="52">
        <v>1200</v>
      </c>
      <c r="Y312" s="52">
        <v>318</v>
      </c>
      <c r="Z312" s="52">
        <v>263</v>
      </c>
      <c r="AA312" s="52">
        <v>615</v>
      </c>
      <c r="AB312" s="52">
        <v>4</v>
      </c>
      <c r="AC312" s="52">
        <v>669</v>
      </c>
      <c r="AD312" s="52">
        <v>164</v>
      </c>
      <c r="AE312" s="52">
        <v>139</v>
      </c>
      <c r="AF312" s="52">
        <v>364</v>
      </c>
      <c r="AG312" s="52">
        <v>2</v>
      </c>
      <c r="AH312" s="52">
        <v>531</v>
      </c>
      <c r="AI312" s="52">
        <v>154</v>
      </c>
      <c r="AJ312" s="52">
        <v>124</v>
      </c>
      <c r="AK312" s="52">
        <v>251</v>
      </c>
      <c r="AL312" s="53">
        <v>2</v>
      </c>
      <c r="AM312" s="51">
        <v>450</v>
      </c>
      <c r="AN312" s="52">
        <v>309</v>
      </c>
      <c r="AO312" s="52">
        <v>141</v>
      </c>
      <c r="AP312" s="52">
        <v>1239</v>
      </c>
      <c r="AQ312" s="52">
        <v>312</v>
      </c>
      <c r="AR312" s="52">
        <v>279</v>
      </c>
      <c r="AS312" s="52">
        <v>643</v>
      </c>
      <c r="AT312" s="52">
        <v>5</v>
      </c>
      <c r="AU312" s="52">
        <v>692</v>
      </c>
      <c r="AV312" s="52">
        <v>160</v>
      </c>
      <c r="AW312" s="52">
        <v>149</v>
      </c>
      <c r="AX312" s="52">
        <v>381</v>
      </c>
      <c r="AY312" s="52">
        <v>2</v>
      </c>
      <c r="AZ312" s="52">
        <v>547</v>
      </c>
      <c r="BA312" s="52">
        <v>152</v>
      </c>
      <c r="BB312" s="52">
        <v>130</v>
      </c>
      <c r="BC312" s="52">
        <v>262</v>
      </c>
      <c r="BD312" s="53">
        <v>3</v>
      </c>
      <c r="BE312" s="52">
        <v>449</v>
      </c>
      <c r="BF312" s="52">
        <v>310</v>
      </c>
      <c r="BG312" s="53">
        <v>139</v>
      </c>
      <c r="BH312" s="52">
        <v>1236</v>
      </c>
      <c r="BI312" s="52">
        <v>291</v>
      </c>
      <c r="BJ312" s="52">
        <v>276</v>
      </c>
      <c r="BK312" s="52">
        <v>658</v>
      </c>
      <c r="BL312" s="52">
        <v>11</v>
      </c>
      <c r="BM312" s="52">
        <v>696</v>
      </c>
      <c r="BN312" s="52">
        <v>151</v>
      </c>
      <c r="BO312" s="52">
        <v>144</v>
      </c>
      <c r="BP312" s="52">
        <v>394</v>
      </c>
      <c r="BQ312" s="52">
        <v>7</v>
      </c>
      <c r="BR312" s="52">
        <v>540</v>
      </c>
      <c r="BS312" s="52">
        <v>140</v>
      </c>
      <c r="BT312" s="52">
        <v>132</v>
      </c>
      <c r="BU312" s="52">
        <v>264</v>
      </c>
      <c r="BV312" s="52">
        <v>4</v>
      </c>
      <c r="BX312" s="30">
        <f t="shared" si="73"/>
        <v>-2.2222222222222365E-3</v>
      </c>
      <c r="BY312" s="30">
        <f t="shared" si="74"/>
        <v>3.2362459546926292E-3</v>
      </c>
      <c r="BZ312" s="30">
        <f t="shared" si="75"/>
        <v>-1.4184397163120588E-2</v>
      </c>
      <c r="CA312" s="30">
        <f t="shared" si="76"/>
        <v>-2.421307506053294E-3</v>
      </c>
      <c r="CB312" s="30">
        <f t="shared" si="77"/>
        <v>-6.7307692307692291E-2</v>
      </c>
      <c r="CC312" s="30">
        <f t="shared" si="78"/>
        <v>-1.0752688172043001E-2</v>
      </c>
      <c r="CD312" s="30">
        <f t="shared" si="79"/>
        <v>2.3328149300155587E-2</v>
      </c>
      <c r="CE312" s="30">
        <f t="shared" si="80"/>
        <v>1.2000000000000002</v>
      </c>
      <c r="CF312" s="30">
        <f t="shared" si="81"/>
        <v>5.7803468208093012E-3</v>
      </c>
      <c r="CG312" s="30">
        <f t="shared" si="82"/>
        <v>-5.6250000000000022E-2</v>
      </c>
      <c r="CH312" s="30">
        <f t="shared" si="83"/>
        <v>-3.3557046979865723E-2</v>
      </c>
      <c r="CI312" s="30">
        <f t="shared" si="84"/>
        <v>3.4120734908136496E-2</v>
      </c>
      <c r="CJ312" s="30">
        <f t="shared" si="85"/>
        <v>2.5</v>
      </c>
      <c r="CK312" s="30">
        <f t="shared" si="86"/>
        <v>-1.2797074954296161E-2</v>
      </c>
      <c r="CL312" s="30">
        <f t="shared" si="87"/>
        <v>-7.8947368421052655E-2</v>
      </c>
      <c r="CM312" s="30">
        <f t="shared" si="88"/>
        <v>1.538461538461533E-2</v>
      </c>
      <c r="CN312" s="30">
        <f t="shared" si="89"/>
        <v>7.6335877862594437E-3</v>
      </c>
      <c r="CO312" s="30">
        <f t="shared" si="90"/>
        <v>0.33333333333333326</v>
      </c>
    </row>
    <row r="313" spans="1:93" ht="16.5" x14ac:dyDescent="0.25">
      <c r="A313" s="25" t="s">
        <v>852</v>
      </c>
      <c r="B313" s="26" t="s">
        <v>178</v>
      </c>
      <c r="C313" s="51">
        <v>1049</v>
      </c>
      <c r="D313" s="52">
        <v>675</v>
      </c>
      <c r="E313" s="52">
        <v>374</v>
      </c>
      <c r="F313" s="52">
        <v>2746</v>
      </c>
      <c r="G313" s="52">
        <v>708</v>
      </c>
      <c r="H313" s="52">
        <v>609</v>
      </c>
      <c r="I313" s="52">
        <v>1393</v>
      </c>
      <c r="J313" s="52">
        <v>36</v>
      </c>
      <c r="K313" s="52">
        <v>1534</v>
      </c>
      <c r="L313" s="52">
        <v>380</v>
      </c>
      <c r="M313" s="52">
        <v>330</v>
      </c>
      <c r="N313" s="52">
        <v>799</v>
      </c>
      <c r="O313" s="52">
        <v>25</v>
      </c>
      <c r="P313" s="52">
        <v>1212</v>
      </c>
      <c r="Q313" s="52">
        <v>328</v>
      </c>
      <c r="R313" s="52">
        <v>279</v>
      </c>
      <c r="S313" s="52">
        <v>594</v>
      </c>
      <c r="T313" s="53">
        <v>11</v>
      </c>
      <c r="U313" s="51">
        <v>1069</v>
      </c>
      <c r="V313" s="52">
        <v>682</v>
      </c>
      <c r="W313" s="52">
        <v>387</v>
      </c>
      <c r="X313" s="52">
        <v>2795</v>
      </c>
      <c r="Y313" s="52">
        <v>702</v>
      </c>
      <c r="Z313" s="52">
        <v>615</v>
      </c>
      <c r="AA313" s="52">
        <v>1436</v>
      </c>
      <c r="AB313" s="52">
        <v>42</v>
      </c>
      <c r="AC313" s="52">
        <v>1551</v>
      </c>
      <c r="AD313" s="52">
        <v>377</v>
      </c>
      <c r="AE313" s="52">
        <v>328</v>
      </c>
      <c r="AF313" s="52">
        <v>819</v>
      </c>
      <c r="AG313" s="52">
        <v>27</v>
      </c>
      <c r="AH313" s="52">
        <v>1244</v>
      </c>
      <c r="AI313" s="52">
        <v>325</v>
      </c>
      <c r="AJ313" s="52">
        <v>287</v>
      </c>
      <c r="AK313" s="52">
        <v>617</v>
      </c>
      <c r="AL313" s="53">
        <v>15</v>
      </c>
      <c r="AM313" s="51">
        <v>1089</v>
      </c>
      <c r="AN313" s="52">
        <v>693</v>
      </c>
      <c r="AO313" s="52">
        <v>396</v>
      </c>
      <c r="AP313" s="52">
        <v>2818</v>
      </c>
      <c r="AQ313" s="52">
        <v>684</v>
      </c>
      <c r="AR313" s="52">
        <v>618</v>
      </c>
      <c r="AS313" s="52">
        <v>1472</v>
      </c>
      <c r="AT313" s="52">
        <v>44</v>
      </c>
      <c r="AU313" s="52">
        <v>1551</v>
      </c>
      <c r="AV313" s="52">
        <v>364</v>
      </c>
      <c r="AW313" s="52">
        <v>323</v>
      </c>
      <c r="AX313" s="52">
        <v>835</v>
      </c>
      <c r="AY313" s="52">
        <v>29</v>
      </c>
      <c r="AZ313" s="52">
        <v>1267</v>
      </c>
      <c r="BA313" s="52">
        <v>320</v>
      </c>
      <c r="BB313" s="52">
        <v>295</v>
      </c>
      <c r="BC313" s="52">
        <v>637</v>
      </c>
      <c r="BD313" s="53">
        <v>15</v>
      </c>
      <c r="BE313" s="52">
        <v>1120</v>
      </c>
      <c r="BF313" s="52">
        <v>715</v>
      </c>
      <c r="BG313" s="53">
        <v>405</v>
      </c>
      <c r="BH313" s="52">
        <v>2881</v>
      </c>
      <c r="BI313" s="52">
        <v>680</v>
      </c>
      <c r="BJ313" s="52">
        <v>625</v>
      </c>
      <c r="BK313" s="52">
        <v>1532</v>
      </c>
      <c r="BL313" s="52">
        <v>44</v>
      </c>
      <c r="BM313" s="52">
        <v>1596</v>
      </c>
      <c r="BN313" s="52">
        <v>362</v>
      </c>
      <c r="BO313" s="52">
        <v>330</v>
      </c>
      <c r="BP313" s="52">
        <v>875</v>
      </c>
      <c r="BQ313" s="52">
        <v>29</v>
      </c>
      <c r="BR313" s="52">
        <v>1285</v>
      </c>
      <c r="BS313" s="52">
        <v>318</v>
      </c>
      <c r="BT313" s="52">
        <v>295</v>
      </c>
      <c r="BU313" s="52">
        <v>657</v>
      </c>
      <c r="BV313" s="52">
        <v>15</v>
      </c>
      <c r="BX313" s="30">
        <f t="shared" si="73"/>
        <v>2.846648301193766E-2</v>
      </c>
      <c r="BY313" s="30">
        <f t="shared" si="74"/>
        <v>3.1746031746031855E-2</v>
      </c>
      <c r="BZ313" s="30">
        <f t="shared" si="75"/>
        <v>2.2727272727272707E-2</v>
      </c>
      <c r="CA313" s="30">
        <f t="shared" si="76"/>
        <v>2.2356281050390336E-2</v>
      </c>
      <c r="CB313" s="30">
        <f t="shared" si="77"/>
        <v>-5.8479532163743242E-3</v>
      </c>
      <c r="CC313" s="30">
        <f t="shared" si="78"/>
        <v>1.1326860841423869E-2</v>
      </c>
      <c r="CD313" s="30">
        <f t="shared" si="79"/>
        <v>4.0760869565217295E-2</v>
      </c>
      <c r="CE313" s="30">
        <f t="shared" si="80"/>
        <v>0</v>
      </c>
      <c r="CF313" s="30">
        <f t="shared" si="81"/>
        <v>2.9013539651837617E-2</v>
      </c>
      <c r="CG313" s="30">
        <f t="shared" si="82"/>
        <v>-5.494505494505475E-3</v>
      </c>
      <c r="CH313" s="30">
        <f t="shared" si="83"/>
        <v>2.1671826625387025E-2</v>
      </c>
      <c r="CI313" s="30">
        <f t="shared" si="84"/>
        <v>4.7904191616766401E-2</v>
      </c>
      <c r="CJ313" s="30">
        <f t="shared" si="85"/>
        <v>0</v>
      </c>
      <c r="CK313" s="30">
        <f t="shared" si="86"/>
        <v>1.4206787687450761E-2</v>
      </c>
      <c r="CL313" s="30">
        <f t="shared" si="87"/>
        <v>-6.2499999999999778E-3</v>
      </c>
      <c r="CM313" s="30">
        <f t="shared" si="88"/>
        <v>0</v>
      </c>
      <c r="CN313" s="30">
        <f t="shared" si="89"/>
        <v>3.1397174254317095E-2</v>
      </c>
      <c r="CO313" s="30">
        <f t="shared" si="90"/>
        <v>0</v>
      </c>
    </row>
    <row r="314" spans="1:93" ht="16.5" x14ac:dyDescent="0.25">
      <c r="A314" s="25" t="s">
        <v>853</v>
      </c>
      <c r="B314" s="26" t="s">
        <v>179</v>
      </c>
      <c r="C314" s="51">
        <v>276</v>
      </c>
      <c r="D314" s="52">
        <v>186</v>
      </c>
      <c r="E314" s="52">
        <v>90</v>
      </c>
      <c r="F314" s="52">
        <v>723</v>
      </c>
      <c r="G314" s="52">
        <v>181</v>
      </c>
      <c r="H314" s="52">
        <v>162</v>
      </c>
      <c r="I314" s="52">
        <v>366</v>
      </c>
      <c r="J314" s="52">
        <v>14</v>
      </c>
      <c r="K314" s="52">
        <v>421</v>
      </c>
      <c r="L314" s="52">
        <v>93</v>
      </c>
      <c r="M314" s="52">
        <v>97</v>
      </c>
      <c r="N314" s="52">
        <v>220</v>
      </c>
      <c r="O314" s="52">
        <v>11</v>
      </c>
      <c r="P314" s="52">
        <v>302</v>
      </c>
      <c r="Q314" s="52">
        <v>88</v>
      </c>
      <c r="R314" s="52">
        <v>65</v>
      </c>
      <c r="S314" s="52">
        <v>146</v>
      </c>
      <c r="T314" s="53">
        <v>3</v>
      </c>
      <c r="U314" s="51">
        <v>281</v>
      </c>
      <c r="V314" s="52">
        <v>190</v>
      </c>
      <c r="W314" s="52">
        <v>91</v>
      </c>
      <c r="X314" s="52">
        <v>740</v>
      </c>
      <c r="Y314" s="52">
        <v>179</v>
      </c>
      <c r="Z314" s="52">
        <v>169</v>
      </c>
      <c r="AA314" s="52">
        <v>376</v>
      </c>
      <c r="AB314" s="52">
        <v>16</v>
      </c>
      <c r="AC314" s="52">
        <v>433</v>
      </c>
      <c r="AD314" s="52">
        <v>93</v>
      </c>
      <c r="AE314" s="52">
        <v>102</v>
      </c>
      <c r="AF314" s="52">
        <v>225</v>
      </c>
      <c r="AG314" s="52">
        <v>13</v>
      </c>
      <c r="AH314" s="52">
        <v>307</v>
      </c>
      <c r="AI314" s="52">
        <v>86</v>
      </c>
      <c r="AJ314" s="52">
        <v>67</v>
      </c>
      <c r="AK314" s="52">
        <v>151</v>
      </c>
      <c r="AL314" s="53">
        <v>3</v>
      </c>
      <c r="AM314" s="51">
        <v>286</v>
      </c>
      <c r="AN314" s="52">
        <v>193</v>
      </c>
      <c r="AO314" s="52">
        <v>93</v>
      </c>
      <c r="AP314" s="52">
        <v>750</v>
      </c>
      <c r="AQ314" s="52">
        <v>172</v>
      </c>
      <c r="AR314" s="52">
        <v>177</v>
      </c>
      <c r="AS314" s="52">
        <v>384</v>
      </c>
      <c r="AT314" s="52">
        <v>17</v>
      </c>
      <c r="AU314" s="52">
        <v>442</v>
      </c>
      <c r="AV314" s="52">
        <v>92</v>
      </c>
      <c r="AW314" s="52">
        <v>107</v>
      </c>
      <c r="AX314" s="52">
        <v>229</v>
      </c>
      <c r="AY314" s="52">
        <v>14</v>
      </c>
      <c r="AZ314" s="52">
        <v>308</v>
      </c>
      <c r="BA314" s="52">
        <v>80</v>
      </c>
      <c r="BB314" s="52">
        <v>70</v>
      </c>
      <c r="BC314" s="52">
        <v>155</v>
      </c>
      <c r="BD314" s="53">
        <v>3</v>
      </c>
      <c r="BE314" s="52">
        <v>293</v>
      </c>
      <c r="BF314" s="52">
        <v>195</v>
      </c>
      <c r="BG314" s="53">
        <v>98</v>
      </c>
      <c r="BH314" s="52">
        <v>766</v>
      </c>
      <c r="BI314" s="52">
        <v>166</v>
      </c>
      <c r="BJ314" s="52">
        <v>181</v>
      </c>
      <c r="BK314" s="52">
        <v>402</v>
      </c>
      <c r="BL314" s="52">
        <v>17</v>
      </c>
      <c r="BM314" s="52">
        <v>446</v>
      </c>
      <c r="BN314" s="52">
        <v>86</v>
      </c>
      <c r="BO314" s="52">
        <v>108</v>
      </c>
      <c r="BP314" s="52">
        <v>238</v>
      </c>
      <c r="BQ314" s="52">
        <v>14</v>
      </c>
      <c r="BR314" s="52">
        <v>320</v>
      </c>
      <c r="BS314" s="52">
        <v>80</v>
      </c>
      <c r="BT314" s="52">
        <v>73</v>
      </c>
      <c r="BU314" s="52">
        <v>164</v>
      </c>
      <c r="BV314" s="52">
        <v>3</v>
      </c>
      <c r="BX314" s="30">
        <f t="shared" si="73"/>
        <v>2.4475524475524368E-2</v>
      </c>
      <c r="BY314" s="30">
        <f t="shared" si="74"/>
        <v>1.0362694300518172E-2</v>
      </c>
      <c r="BZ314" s="30">
        <f t="shared" si="75"/>
        <v>5.3763440860215006E-2</v>
      </c>
      <c r="CA314" s="30">
        <f t="shared" si="76"/>
        <v>2.1333333333333426E-2</v>
      </c>
      <c r="CB314" s="30">
        <f t="shared" si="77"/>
        <v>-3.4883720930232509E-2</v>
      </c>
      <c r="CC314" s="30">
        <f t="shared" si="78"/>
        <v>2.2598870056497189E-2</v>
      </c>
      <c r="CD314" s="30">
        <f t="shared" si="79"/>
        <v>4.6875E-2</v>
      </c>
      <c r="CE314" s="30">
        <f t="shared" si="80"/>
        <v>0</v>
      </c>
      <c r="CF314" s="30">
        <f t="shared" si="81"/>
        <v>9.0497737556560764E-3</v>
      </c>
      <c r="CG314" s="30">
        <f t="shared" si="82"/>
        <v>-6.5217391304347783E-2</v>
      </c>
      <c r="CH314" s="30">
        <f t="shared" si="83"/>
        <v>9.3457943925232545E-3</v>
      </c>
      <c r="CI314" s="30">
        <f t="shared" si="84"/>
        <v>3.9301310043668103E-2</v>
      </c>
      <c r="CJ314" s="30">
        <f t="shared" si="85"/>
        <v>0</v>
      </c>
      <c r="CK314" s="30">
        <f t="shared" si="86"/>
        <v>3.8961038961038863E-2</v>
      </c>
      <c r="CL314" s="30">
        <f t="shared" si="87"/>
        <v>0</v>
      </c>
      <c r="CM314" s="30">
        <f t="shared" si="88"/>
        <v>4.2857142857142927E-2</v>
      </c>
      <c r="CN314" s="30">
        <f t="shared" si="89"/>
        <v>5.8064516129032295E-2</v>
      </c>
      <c r="CO314" s="30">
        <f t="shared" si="90"/>
        <v>0</v>
      </c>
    </row>
    <row r="315" spans="1:93" ht="16.5" x14ac:dyDescent="0.25">
      <c r="A315" s="25" t="s">
        <v>854</v>
      </c>
      <c r="B315" s="26" t="s">
        <v>180</v>
      </c>
      <c r="C315" s="51">
        <v>246</v>
      </c>
      <c r="D315" s="52">
        <v>164</v>
      </c>
      <c r="E315" s="52">
        <v>82</v>
      </c>
      <c r="F315" s="52">
        <v>658</v>
      </c>
      <c r="G315" s="52">
        <v>174</v>
      </c>
      <c r="H315" s="52">
        <v>139</v>
      </c>
      <c r="I315" s="52">
        <v>342</v>
      </c>
      <c r="J315" s="52">
        <v>3</v>
      </c>
      <c r="K315" s="52">
        <v>367</v>
      </c>
      <c r="L315" s="52">
        <v>96</v>
      </c>
      <c r="M315" s="52">
        <v>71</v>
      </c>
      <c r="N315" s="52">
        <v>197</v>
      </c>
      <c r="O315" s="52">
        <v>3</v>
      </c>
      <c r="P315" s="52">
        <v>291</v>
      </c>
      <c r="Q315" s="52">
        <v>78</v>
      </c>
      <c r="R315" s="52">
        <v>68</v>
      </c>
      <c r="S315" s="52">
        <v>145</v>
      </c>
      <c r="T315" s="53">
        <v>0</v>
      </c>
      <c r="U315" s="51">
        <v>256</v>
      </c>
      <c r="V315" s="52">
        <v>168</v>
      </c>
      <c r="W315" s="52">
        <v>88</v>
      </c>
      <c r="X315" s="52">
        <v>683</v>
      </c>
      <c r="Y315" s="52">
        <v>176</v>
      </c>
      <c r="Z315" s="52">
        <v>148</v>
      </c>
      <c r="AA315" s="52">
        <v>356</v>
      </c>
      <c r="AB315" s="52">
        <v>3</v>
      </c>
      <c r="AC315" s="52">
        <v>377</v>
      </c>
      <c r="AD315" s="52">
        <v>96</v>
      </c>
      <c r="AE315" s="52">
        <v>75</v>
      </c>
      <c r="AF315" s="52">
        <v>203</v>
      </c>
      <c r="AG315" s="52">
        <v>3</v>
      </c>
      <c r="AH315" s="52">
        <v>306</v>
      </c>
      <c r="AI315" s="52">
        <v>80</v>
      </c>
      <c r="AJ315" s="52">
        <v>73</v>
      </c>
      <c r="AK315" s="52">
        <v>153</v>
      </c>
      <c r="AL315" s="53">
        <v>0</v>
      </c>
      <c r="AM315" s="51">
        <v>266</v>
      </c>
      <c r="AN315" s="52">
        <v>173</v>
      </c>
      <c r="AO315" s="52">
        <v>93</v>
      </c>
      <c r="AP315" s="52">
        <v>710</v>
      </c>
      <c r="AQ315" s="52">
        <v>183</v>
      </c>
      <c r="AR315" s="52">
        <v>152</v>
      </c>
      <c r="AS315" s="52">
        <v>370</v>
      </c>
      <c r="AT315" s="52">
        <v>5</v>
      </c>
      <c r="AU315" s="52">
        <v>391</v>
      </c>
      <c r="AV315" s="52">
        <v>100</v>
      </c>
      <c r="AW315" s="52">
        <v>79</v>
      </c>
      <c r="AX315" s="52">
        <v>207</v>
      </c>
      <c r="AY315" s="52">
        <v>5</v>
      </c>
      <c r="AZ315" s="52">
        <v>319</v>
      </c>
      <c r="BA315" s="52">
        <v>83</v>
      </c>
      <c r="BB315" s="52">
        <v>73</v>
      </c>
      <c r="BC315" s="52">
        <v>163</v>
      </c>
      <c r="BD315" s="53">
        <v>0</v>
      </c>
      <c r="BE315" s="52">
        <v>274</v>
      </c>
      <c r="BF315" s="52">
        <v>177</v>
      </c>
      <c r="BG315" s="53">
        <v>97</v>
      </c>
      <c r="BH315" s="52">
        <v>732</v>
      </c>
      <c r="BI315" s="52">
        <v>175</v>
      </c>
      <c r="BJ315" s="52">
        <v>158</v>
      </c>
      <c r="BK315" s="52">
        <v>395</v>
      </c>
      <c r="BL315" s="52">
        <v>4</v>
      </c>
      <c r="BM315" s="52">
        <v>403</v>
      </c>
      <c r="BN315" s="52">
        <v>95</v>
      </c>
      <c r="BO315" s="52">
        <v>85</v>
      </c>
      <c r="BP315" s="52">
        <v>219</v>
      </c>
      <c r="BQ315" s="52">
        <v>4</v>
      </c>
      <c r="BR315" s="52">
        <v>329</v>
      </c>
      <c r="BS315" s="52">
        <v>80</v>
      </c>
      <c r="BT315" s="52">
        <v>73</v>
      </c>
      <c r="BU315" s="52">
        <v>176</v>
      </c>
      <c r="BV315" s="52">
        <v>0</v>
      </c>
      <c r="BX315" s="30">
        <f t="shared" si="73"/>
        <v>3.007518796992481E-2</v>
      </c>
      <c r="BY315" s="30">
        <f t="shared" si="74"/>
        <v>2.3121387283236983E-2</v>
      </c>
      <c r="BZ315" s="30">
        <f t="shared" si="75"/>
        <v>4.3010752688172005E-2</v>
      </c>
      <c r="CA315" s="30">
        <f t="shared" si="76"/>
        <v>3.0985915492957705E-2</v>
      </c>
      <c r="CB315" s="30">
        <f t="shared" si="77"/>
        <v>-4.3715846994535568E-2</v>
      </c>
      <c r="CC315" s="30">
        <f t="shared" si="78"/>
        <v>3.9473684210526327E-2</v>
      </c>
      <c r="CD315" s="30">
        <f t="shared" si="79"/>
        <v>6.7567567567567544E-2</v>
      </c>
      <c r="CE315" s="30">
        <f t="shared" si="80"/>
        <v>-0.19999999999999996</v>
      </c>
      <c r="CF315" s="30">
        <f t="shared" si="81"/>
        <v>3.0690537084399061E-2</v>
      </c>
      <c r="CG315" s="30">
        <f t="shared" si="82"/>
        <v>-5.0000000000000044E-2</v>
      </c>
      <c r="CH315" s="30">
        <f t="shared" si="83"/>
        <v>7.5949367088607556E-2</v>
      </c>
      <c r="CI315" s="30">
        <f t="shared" si="84"/>
        <v>5.7971014492753659E-2</v>
      </c>
      <c r="CJ315" s="30">
        <f t="shared" si="85"/>
        <v>-0.19999999999999996</v>
      </c>
      <c r="CK315" s="30">
        <f t="shared" si="86"/>
        <v>3.1347962382445083E-2</v>
      </c>
      <c r="CL315" s="30">
        <f t="shared" si="87"/>
        <v>-3.6144578313253017E-2</v>
      </c>
      <c r="CM315" s="30">
        <f t="shared" si="88"/>
        <v>0</v>
      </c>
      <c r="CN315" s="30">
        <f t="shared" si="89"/>
        <v>7.9754601226993849E-2</v>
      </c>
      <c r="CO315" s="30" t="e">
        <f t="shared" si="90"/>
        <v>#DIV/0!</v>
      </c>
    </row>
    <row r="316" spans="1:93" ht="16.5" x14ac:dyDescent="0.25">
      <c r="A316" s="25" t="s">
        <v>855</v>
      </c>
      <c r="B316" s="26" t="s">
        <v>181</v>
      </c>
      <c r="C316" s="51">
        <v>566</v>
      </c>
      <c r="D316" s="52">
        <v>361</v>
      </c>
      <c r="E316" s="52">
        <v>205</v>
      </c>
      <c r="F316" s="52">
        <v>1488</v>
      </c>
      <c r="G316" s="52">
        <v>369</v>
      </c>
      <c r="H316" s="52">
        <v>337</v>
      </c>
      <c r="I316" s="52">
        <v>768</v>
      </c>
      <c r="J316" s="52">
        <v>14</v>
      </c>
      <c r="K316" s="52">
        <v>791</v>
      </c>
      <c r="L316" s="52">
        <v>182</v>
      </c>
      <c r="M316" s="52">
        <v>163</v>
      </c>
      <c r="N316" s="52">
        <v>438</v>
      </c>
      <c r="O316" s="52">
        <v>8</v>
      </c>
      <c r="P316" s="52">
        <v>697</v>
      </c>
      <c r="Q316" s="52">
        <v>187</v>
      </c>
      <c r="R316" s="52">
        <v>174</v>
      </c>
      <c r="S316" s="52">
        <v>330</v>
      </c>
      <c r="T316" s="53">
        <v>6</v>
      </c>
      <c r="U316" s="51">
        <v>576</v>
      </c>
      <c r="V316" s="52">
        <v>367</v>
      </c>
      <c r="W316" s="52">
        <v>209</v>
      </c>
      <c r="X316" s="52">
        <v>1506</v>
      </c>
      <c r="Y316" s="52">
        <v>364</v>
      </c>
      <c r="Z316" s="52">
        <v>345</v>
      </c>
      <c r="AA316" s="52">
        <v>783</v>
      </c>
      <c r="AB316" s="52">
        <v>14</v>
      </c>
      <c r="AC316" s="52">
        <v>797</v>
      </c>
      <c r="AD316" s="52">
        <v>175</v>
      </c>
      <c r="AE316" s="52">
        <v>172</v>
      </c>
      <c r="AF316" s="52">
        <v>442</v>
      </c>
      <c r="AG316" s="52">
        <v>8</v>
      </c>
      <c r="AH316" s="52">
        <v>709</v>
      </c>
      <c r="AI316" s="52">
        <v>189</v>
      </c>
      <c r="AJ316" s="52">
        <v>173</v>
      </c>
      <c r="AK316" s="52">
        <v>341</v>
      </c>
      <c r="AL316" s="53">
        <v>6</v>
      </c>
      <c r="AM316" s="51">
        <v>576</v>
      </c>
      <c r="AN316" s="52">
        <v>364</v>
      </c>
      <c r="AO316" s="52">
        <v>212</v>
      </c>
      <c r="AP316" s="52">
        <v>1515</v>
      </c>
      <c r="AQ316" s="52">
        <v>356</v>
      </c>
      <c r="AR316" s="52">
        <v>345</v>
      </c>
      <c r="AS316" s="52">
        <v>799</v>
      </c>
      <c r="AT316" s="52">
        <v>15</v>
      </c>
      <c r="AU316" s="52">
        <v>802</v>
      </c>
      <c r="AV316" s="52">
        <v>173</v>
      </c>
      <c r="AW316" s="52">
        <v>173</v>
      </c>
      <c r="AX316" s="52">
        <v>447</v>
      </c>
      <c r="AY316" s="52">
        <v>9</v>
      </c>
      <c r="AZ316" s="52">
        <v>713</v>
      </c>
      <c r="BA316" s="52">
        <v>183</v>
      </c>
      <c r="BB316" s="52">
        <v>172</v>
      </c>
      <c r="BC316" s="52">
        <v>352</v>
      </c>
      <c r="BD316" s="53">
        <v>6</v>
      </c>
      <c r="BE316" s="52">
        <v>595</v>
      </c>
      <c r="BF316" s="52">
        <v>373</v>
      </c>
      <c r="BG316" s="53">
        <v>222</v>
      </c>
      <c r="BH316" s="52">
        <v>1556</v>
      </c>
      <c r="BI316" s="52">
        <v>354</v>
      </c>
      <c r="BJ316" s="52">
        <v>355</v>
      </c>
      <c r="BK316" s="52">
        <v>832</v>
      </c>
      <c r="BL316" s="52">
        <v>15</v>
      </c>
      <c r="BM316" s="52">
        <v>829</v>
      </c>
      <c r="BN316" s="52">
        <v>183</v>
      </c>
      <c r="BO316" s="52">
        <v>175</v>
      </c>
      <c r="BP316" s="52">
        <v>462</v>
      </c>
      <c r="BQ316" s="52">
        <v>9</v>
      </c>
      <c r="BR316" s="52">
        <v>727</v>
      </c>
      <c r="BS316" s="52">
        <v>171</v>
      </c>
      <c r="BT316" s="52">
        <v>180</v>
      </c>
      <c r="BU316" s="52">
        <v>370</v>
      </c>
      <c r="BV316" s="52">
        <v>6</v>
      </c>
      <c r="BX316" s="30">
        <f t="shared" si="73"/>
        <v>3.298611111111116E-2</v>
      </c>
      <c r="BY316" s="30">
        <f t="shared" si="74"/>
        <v>2.4725274725274637E-2</v>
      </c>
      <c r="BZ316" s="30">
        <f t="shared" si="75"/>
        <v>4.7169811320754818E-2</v>
      </c>
      <c r="CA316" s="30">
        <f t="shared" si="76"/>
        <v>2.7062706270627013E-2</v>
      </c>
      <c r="CB316" s="30">
        <f t="shared" si="77"/>
        <v>-5.6179775280899014E-3</v>
      </c>
      <c r="CC316" s="30">
        <f t="shared" si="78"/>
        <v>2.8985507246376718E-2</v>
      </c>
      <c r="CD316" s="30">
        <f t="shared" si="79"/>
        <v>4.1301627033792254E-2</v>
      </c>
      <c r="CE316" s="30">
        <f t="shared" si="80"/>
        <v>0</v>
      </c>
      <c r="CF316" s="30">
        <f t="shared" si="81"/>
        <v>3.366583541147139E-2</v>
      </c>
      <c r="CG316" s="30">
        <f t="shared" si="82"/>
        <v>5.7803468208092568E-2</v>
      </c>
      <c r="CH316" s="30">
        <f t="shared" si="83"/>
        <v>1.1560693641618602E-2</v>
      </c>
      <c r="CI316" s="30">
        <f t="shared" si="84"/>
        <v>3.3557046979865834E-2</v>
      </c>
      <c r="CJ316" s="30">
        <f t="shared" si="85"/>
        <v>0</v>
      </c>
      <c r="CK316" s="30">
        <f t="shared" si="86"/>
        <v>1.9635343618513268E-2</v>
      </c>
      <c r="CL316" s="30">
        <f t="shared" si="87"/>
        <v>-6.557377049180324E-2</v>
      </c>
      <c r="CM316" s="30">
        <f t="shared" si="88"/>
        <v>4.6511627906976827E-2</v>
      </c>
      <c r="CN316" s="30">
        <f t="shared" si="89"/>
        <v>5.1136363636363535E-2</v>
      </c>
      <c r="CO316" s="30">
        <f t="shared" si="90"/>
        <v>0</v>
      </c>
    </row>
    <row r="317" spans="1:93" ht="16.5" x14ac:dyDescent="0.25">
      <c r="A317" s="25" t="s">
        <v>856</v>
      </c>
      <c r="B317" s="26" t="s">
        <v>182</v>
      </c>
      <c r="C317" s="51">
        <v>762</v>
      </c>
      <c r="D317" s="52">
        <v>522</v>
      </c>
      <c r="E317" s="52">
        <v>240</v>
      </c>
      <c r="F317" s="52">
        <v>2230</v>
      </c>
      <c r="G317" s="52">
        <v>671</v>
      </c>
      <c r="H317" s="52">
        <v>533</v>
      </c>
      <c r="I317" s="52">
        <v>1018</v>
      </c>
      <c r="J317" s="52">
        <v>8</v>
      </c>
      <c r="K317" s="52">
        <v>1223</v>
      </c>
      <c r="L317" s="52">
        <v>323</v>
      </c>
      <c r="M317" s="52">
        <v>270</v>
      </c>
      <c r="N317" s="52">
        <v>623</v>
      </c>
      <c r="O317" s="52">
        <v>7</v>
      </c>
      <c r="P317" s="52">
        <v>1007</v>
      </c>
      <c r="Q317" s="52">
        <v>348</v>
      </c>
      <c r="R317" s="52">
        <v>263</v>
      </c>
      <c r="S317" s="52">
        <v>395</v>
      </c>
      <c r="T317" s="53">
        <v>1</v>
      </c>
      <c r="U317" s="51">
        <v>771</v>
      </c>
      <c r="V317" s="52">
        <v>523</v>
      </c>
      <c r="W317" s="52">
        <v>248</v>
      </c>
      <c r="X317" s="52">
        <v>2240</v>
      </c>
      <c r="Y317" s="52">
        <v>662</v>
      </c>
      <c r="Z317" s="52">
        <v>533</v>
      </c>
      <c r="AA317" s="52">
        <v>1035</v>
      </c>
      <c r="AB317" s="52">
        <v>10</v>
      </c>
      <c r="AC317" s="52">
        <v>1224</v>
      </c>
      <c r="AD317" s="52">
        <v>318</v>
      </c>
      <c r="AE317" s="52">
        <v>271</v>
      </c>
      <c r="AF317" s="52">
        <v>628</v>
      </c>
      <c r="AG317" s="52">
        <v>7</v>
      </c>
      <c r="AH317" s="52">
        <v>1016</v>
      </c>
      <c r="AI317" s="52">
        <v>344</v>
      </c>
      <c r="AJ317" s="52">
        <v>262</v>
      </c>
      <c r="AK317" s="52">
        <v>407</v>
      </c>
      <c r="AL317" s="53">
        <v>3</v>
      </c>
      <c r="AM317" s="51">
        <v>772</v>
      </c>
      <c r="AN317" s="52">
        <v>522</v>
      </c>
      <c r="AO317" s="52">
        <v>250</v>
      </c>
      <c r="AP317" s="52">
        <v>2226</v>
      </c>
      <c r="AQ317" s="52">
        <v>641</v>
      </c>
      <c r="AR317" s="52">
        <v>529</v>
      </c>
      <c r="AS317" s="52">
        <v>1044</v>
      </c>
      <c r="AT317" s="52">
        <v>12</v>
      </c>
      <c r="AU317" s="52">
        <v>1223</v>
      </c>
      <c r="AV317" s="52">
        <v>313</v>
      </c>
      <c r="AW317" s="52">
        <v>270</v>
      </c>
      <c r="AX317" s="52">
        <v>632</v>
      </c>
      <c r="AY317" s="52">
        <v>8</v>
      </c>
      <c r="AZ317" s="52">
        <v>1003</v>
      </c>
      <c r="BA317" s="52">
        <v>328</v>
      </c>
      <c r="BB317" s="52">
        <v>259</v>
      </c>
      <c r="BC317" s="52">
        <v>412</v>
      </c>
      <c r="BD317" s="53">
        <v>4</v>
      </c>
      <c r="BE317" s="52">
        <v>777</v>
      </c>
      <c r="BF317" s="52">
        <v>527</v>
      </c>
      <c r="BG317" s="53">
        <v>250</v>
      </c>
      <c r="BH317" s="52">
        <v>2232</v>
      </c>
      <c r="BI317" s="52">
        <v>620</v>
      </c>
      <c r="BJ317" s="52">
        <v>539</v>
      </c>
      <c r="BK317" s="52">
        <v>1061</v>
      </c>
      <c r="BL317" s="52">
        <v>12</v>
      </c>
      <c r="BM317" s="52">
        <v>1227</v>
      </c>
      <c r="BN317" s="52">
        <v>304</v>
      </c>
      <c r="BO317" s="52">
        <v>275</v>
      </c>
      <c r="BP317" s="52">
        <v>640</v>
      </c>
      <c r="BQ317" s="52">
        <v>8</v>
      </c>
      <c r="BR317" s="52">
        <v>1005</v>
      </c>
      <c r="BS317" s="52">
        <v>316</v>
      </c>
      <c r="BT317" s="52">
        <v>264</v>
      </c>
      <c r="BU317" s="52">
        <v>421</v>
      </c>
      <c r="BV317" s="52">
        <v>4</v>
      </c>
      <c r="BX317" s="30">
        <f t="shared" si="73"/>
        <v>6.4766839378238572E-3</v>
      </c>
      <c r="BY317" s="30">
        <f t="shared" si="74"/>
        <v>9.5785440613027628E-3</v>
      </c>
      <c r="BZ317" s="30">
        <f t="shared" si="75"/>
        <v>0</v>
      </c>
      <c r="CA317" s="30">
        <f t="shared" si="76"/>
        <v>2.6954177897573484E-3</v>
      </c>
      <c r="CB317" s="30">
        <f t="shared" si="77"/>
        <v>-3.2761310452418146E-2</v>
      </c>
      <c r="CC317" s="30">
        <f t="shared" si="78"/>
        <v>1.8903591682419618E-2</v>
      </c>
      <c r="CD317" s="30">
        <f t="shared" si="79"/>
        <v>1.6283524904214586E-2</v>
      </c>
      <c r="CE317" s="30">
        <f t="shared" si="80"/>
        <v>0</v>
      </c>
      <c r="CF317" s="30">
        <f t="shared" si="81"/>
        <v>3.2706459525755349E-3</v>
      </c>
      <c r="CG317" s="30">
        <f t="shared" si="82"/>
        <v>-2.8753993610223683E-2</v>
      </c>
      <c r="CH317" s="30">
        <f t="shared" si="83"/>
        <v>1.8518518518518601E-2</v>
      </c>
      <c r="CI317" s="30">
        <f t="shared" si="84"/>
        <v>1.2658227848101333E-2</v>
      </c>
      <c r="CJ317" s="30">
        <f t="shared" si="85"/>
        <v>0</v>
      </c>
      <c r="CK317" s="30">
        <f t="shared" si="86"/>
        <v>1.9940179461614971E-3</v>
      </c>
      <c r="CL317" s="30">
        <f t="shared" si="87"/>
        <v>-3.6585365853658569E-2</v>
      </c>
      <c r="CM317" s="30">
        <f t="shared" si="88"/>
        <v>1.9305019305019266E-2</v>
      </c>
      <c r="CN317" s="30">
        <f t="shared" si="89"/>
        <v>2.1844660194174859E-2</v>
      </c>
      <c r="CO317" s="30">
        <f t="shared" si="90"/>
        <v>0</v>
      </c>
    </row>
    <row r="318" spans="1:93" ht="16.5" x14ac:dyDescent="0.25">
      <c r="A318" s="25" t="s">
        <v>857</v>
      </c>
      <c r="B318" s="26" t="s">
        <v>183</v>
      </c>
      <c r="C318" s="51">
        <v>252</v>
      </c>
      <c r="D318" s="52">
        <v>148</v>
      </c>
      <c r="E318" s="52">
        <v>104</v>
      </c>
      <c r="F318" s="52">
        <v>706</v>
      </c>
      <c r="G318" s="52">
        <v>183</v>
      </c>
      <c r="H318" s="52">
        <v>161</v>
      </c>
      <c r="I318" s="52">
        <v>360</v>
      </c>
      <c r="J318" s="52">
        <v>2</v>
      </c>
      <c r="K318" s="52">
        <v>381</v>
      </c>
      <c r="L318" s="52">
        <v>103</v>
      </c>
      <c r="M318" s="52">
        <v>85</v>
      </c>
      <c r="N318" s="52">
        <v>191</v>
      </c>
      <c r="O318" s="52">
        <v>2</v>
      </c>
      <c r="P318" s="52">
        <v>325</v>
      </c>
      <c r="Q318" s="52">
        <v>80</v>
      </c>
      <c r="R318" s="52">
        <v>76</v>
      </c>
      <c r="S318" s="52">
        <v>169</v>
      </c>
      <c r="T318" s="53">
        <v>0</v>
      </c>
      <c r="U318" s="51">
        <v>260</v>
      </c>
      <c r="V318" s="52">
        <v>154</v>
      </c>
      <c r="W318" s="52">
        <v>106</v>
      </c>
      <c r="X318" s="52">
        <v>714</v>
      </c>
      <c r="Y318" s="52">
        <v>181</v>
      </c>
      <c r="Z318" s="52">
        <v>163</v>
      </c>
      <c r="AA318" s="52">
        <v>368</v>
      </c>
      <c r="AB318" s="52">
        <v>2</v>
      </c>
      <c r="AC318" s="52">
        <v>388</v>
      </c>
      <c r="AD318" s="52">
        <v>101</v>
      </c>
      <c r="AE318" s="52">
        <v>88</v>
      </c>
      <c r="AF318" s="52">
        <v>197</v>
      </c>
      <c r="AG318" s="52">
        <v>2</v>
      </c>
      <c r="AH318" s="52">
        <v>326</v>
      </c>
      <c r="AI318" s="52">
        <v>80</v>
      </c>
      <c r="AJ318" s="52">
        <v>75</v>
      </c>
      <c r="AK318" s="52">
        <v>171</v>
      </c>
      <c r="AL318" s="53">
        <v>0</v>
      </c>
      <c r="AM318" s="51">
        <v>261</v>
      </c>
      <c r="AN318" s="52">
        <v>153</v>
      </c>
      <c r="AO318" s="52">
        <v>108</v>
      </c>
      <c r="AP318" s="52">
        <v>719</v>
      </c>
      <c r="AQ318" s="52">
        <v>178</v>
      </c>
      <c r="AR318" s="52">
        <v>170</v>
      </c>
      <c r="AS318" s="52">
        <v>367</v>
      </c>
      <c r="AT318" s="52">
        <v>4</v>
      </c>
      <c r="AU318" s="52">
        <v>388</v>
      </c>
      <c r="AV318" s="52">
        <v>98</v>
      </c>
      <c r="AW318" s="52">
        <v>94</v>
      </c>
      <c r="AX318" s="52">
        <v>192</v>
      </c>
      <c r="AY318" s="52">
        <v>4</v>
      </c>
      <c r="AZ318" s="52">
        <v>331</v>
      </c>
      <c r="BA318" s="52">
        <v>80</v>
      </c>
      <c r="BB318" s="52">
        <v>76</v>
      </c>
      <c r="BC318" s="52">
        <v>175</v>
      </c>
      <c r="BD318" s="53">
        <v>0</v>
      </c>
      <c r="BE318" s="52">
        <v>263</v>
      </c>
      <c r="BF318" s="52">
        <v>154</v>
      </c>
      <c r="BG318" s="53">
        <v>109</v>
      </c>
      <c r="BH318" s="52">
        <v>727</v>
      </c>
      <c r="BI318" s="52">
        <v>176</v>
      </c>
      <c r="BJ318" s="52">
        <v>169</v>
      </c>
      <c r="BK318" s="52">
        <v>378</v>
      </c>
      <c r="BL318" s="52">
        <v>4</v>
      </c>
      <c r="BM318" s="52">
        <v>392</v>
      </c>
      <c r="BN318" s="52">
        <v>99</v>
      </c>
      <c r="BO318" s="52">
        <v>93</v>
      </c>
      <c r="BP318" s="52">
        <v>196</v>
      </c>
      <c r="BQ318" s="52">
        <v>4</v>
      </c>
      <c r="BR318" s="52">
        <v>335</v>
      </c>
      <c r="BS318" s="52">
        <v>77</v>
      </c>
      <c r="BT318" s="52">
        <v>76</v>
      </c>
      <c r="BU318" s="52">
        <v>182</v>
      </c>
      <c r="BV318" s="52">
        <v>0</v>
      </c>
      <c r="BX318" s="30">
        <f t="shared" si="73"/>
        <v>7.6628352490422103E-3</v>
      </c>
      <c r="BY318" s="30">
        <f t="shared" si="74"/>
        <v>6.5359477124182774E-3</v>
      </c>
      <c r="BZ318" s="30">
        <f t="shared" si="75"/>
        <v>9.2592592592593004E-3</v>
      </c>
      <c r="CA318" s="30">
        <f t="shared" si="76"/>
        <v>1.1126564673157091E-2</v>
      </c>
      <c r="CB318" s="30">
        <f t="shared" si="77"/>
        <v>-1.1235955056179803E-2</v>
      </c>
      <c r="CC318" s="30">
        <f t="shared" si="78"/>
        <v>-5.8823529411764497E-3</v>
      </c>
      <c r="CD318" s="30">
        <f t="shared" si="79"/>
        <v>2.997275204359684E-2</v>
      </c>
      <c r="CE318" s="30">
        <f t="shared" si="80"/>
        <v>0</v>
      </c>
      <c r="CF318" s="30">
        <f t="shared" si="81"/>
        <v>1.0309278350515427E-2</v>
      </c>
      <c r="CG318" s="30">
        <f t="shared" si="82"/>
        <v>1.0204081632652962E-2</v>
      </c>
      <c r="CH318" s="30">
        <f t="shared" si="83"/>
        <v>-1.0638297872340385E-2</v>
      </c>
      <c r="CI318" s="30">
        <f t="shared" si="84"/>
        <v>2.0833333333333259E-2</v>
      </c>
      <c r="CJ318" s="30">
        <f t="shared" si="85"/>
        <v>0</v>
      </c>
      <c r="CK318" s="30">
        <f t="shared" si="86"/>
        <v>1.2084592145015005E-2</v>
      </c>
      <c r="CL318" s="30">
        <f t="shared" si="87"/>
        <v>-3.7499999999999978E-2</v>
      </c>
      <c r="CM318" s="30">
        <f t="shared" si="88"/>
        <v>0</v>
      </c>
      <c r="CN318" s="30">
        <f t="shared" si="89"/>
        <v>4.0000000000000036E-2</v>
      </c>
      <c r="CO318" s="30" t="e">
        <f t="shared" si="90"/>
        <v>#DIV/0!</v>
      </c>
    </row>
    <row r="319" spans="1:93" ht="16.5" x14ac:dyDescent="0.25">
      <c r="A319" s="25" t="s">
        <v>858</v>
      </c>
      <c r="B319" s="26" t="s">
        <v>184</v>
      </c>
      <c r="C319" s="51">
        <v>241</v>
      </c>
      <c r="D319" s="52">
        <v>168</v>
      </c>
      <c r="E319" s="52">
        <v>73</v>
      </c>
      <c r="F319" s="52">
        <v>685</v>
      </c>
      <c r="G319" s="52">
        <v>211</v>
      </c>
      <c r="H319" s="52">
        <v>164</v>
      </c>
      <c r="I319" s="52">
        <v>306</v>
      </c>
      <c r="J319" s="52">
        <v>4</v>
      </c>
      <c r="K319" s="52">
        <v>382</v>
      </c>
      <c r="L319" s="52">
        <v>102</v>
      </c>
      <c r="M319" s="52">
        <v>87</v>
      </c>
      <c r="N319" s="52">
        <v>191</v>
      </c>
      <c r="O319" s="52">
        <v>2</v>
      </c>
      <c r="P319" s="52">
        <v>303</v>
      </c>
      <c r="Q319" s="52">
        <v>109</v>
      </c>
      <c r="R319" s="52">
        <v>77</v>
      </c>
      <c r="S319" s="52">
        <v>115</v>
      </c>
      <c r="T319" s="53">
        <v>2</v>
      </c>
      <c r="U319" s="51">
        <v>243</v>
      </c>
      <c r="V319" s="52">
        <v>171</v>
      </c>
      <c r="W319" s="52">
        <v>72</v>
      </c>
      <c r="X319" s="52">
        <v>690</v>
      </c>
      <c r="Y319" s="52">
        <v>208</v>
      </c>
      <c r="Z319" s="52">
        <v>166</v>
      </c>
      <c r="AA319" s="52">
        <v>312</v>
      </c>
      <c r="AB319" s="52">
        <v>4</v>
      </c>
      <c r="AC319" s="52">
        <v>383</v>
      </c>
      <c r="AD319" s="52">
        <v>98</v>
      </c>
      <c r="AE319" s="52">
        <v>89</v>
      </c>
      <c r="AF319" s="52">
        <v>194</v>
      </c>
      <c r="AG319" s="52">
        <v>2</v>
      </c>
      <c r="AH319" s="52">
        <v>307</v>
      </c>
      <c r="AI319" s="52">
        <v>110</v>
      </c>
      <c r="AJ319" s="52">
        <v>77</v>
      </c>
      <c r="AK319" s="52">
        <v>118</v>
      </c>
      <c r="AL319" s="53">
        <v>2</v>
      </c>
      <c r="AM319" s="51">
        <v>247</v>
      </c>
      <c r="AN319" s="52">
        <v>174</v>
      </c>
      <c r="AO319" s="52">
        <v>73</v>
      </c>
      <c r="AP319" s="52">
        <v>699</v>
      </c>
      <c r="AQ319" s="52">
        <v>204</v>
      </c>
      <c r="AR319" s="52">
        <v>169</v>
      </c>
      <c r="AS319" s="52">
        <v>322</v>
      </c>
      <c r="AT319" s="52">
        <v>4</v>
      </c>
      <c r="AU319" s="52">
        <v>383</v>
      </c>
      <c r="AV319" s="52">
        <v>94</v>
      </c>
      <c r="AW319" s="52">
        <v>90</v>
      </c>
      <c r="AX319" s="52">
        <v>197</v>
      </c>
      <c r="AY319" s="52">
        <v>2</v>
      </c>
      <c r="AZ319" s="52">
        <v>316</v>
      </c>
      <c r="BA319" s="52">
        <v>110</v>
      </c>
      <c r="BB319" s="52">
        <v>79</v>
      </c>
      <c r="BC319" s="52">
        <v>125</v>
      </c>
      <c r="BD319" s="53">
        <v>2</v>
      </c>
      <c r="BE319" s="52">
        <v>253</v>
      </c>
      <c r="BF319" s="52">
        <v>179</v>
      </c>
      <c r="BG319" s="53">
        <v>74</v>
      </c>
      <c r="BH319" s="52">
        <v>710</v>
      </c>
      <c r="BI319" s="52">
        <v>199</v>
      </c>
      <c r="BJ319" s="52">
        <v>170</v>
      </c>
      <c r="BK319" s="52">
        <v>336</v>
      </c>
      <c r="BL319" s="52">
        <v>5</v>
      </c>
      <c r="BM319" s="52">
        <v>388</v>
      </c>
      <c r="BN319" s="52">
        <v>88</v>
      </c>
      <c r="BO319" s="52">
        <v>91</v>
      </c>
      <c r="BP319" s="52">
        <v>206</v>
      </c>
      <c r="BQ319" s="52">
        <v>3</v>
      </c>
      <c r="BR319" s="52">
        <v>322</v>
      </c>
      <c r="BS319" s="52">
        <v>111</v>
      </c>
      <c r="BT319" s="52">
        <v>79</v>
      </c>
      <c r="BU319" s="52">
        <v>130</v>
      </c>
      <c r="BV319" s="52">
        <v>2</v>
      </c>
      <c r="BX319" s="30">
        <f t="shared" si="73"/>
        <v>2.4291497975708509E-2</v>
      </c>
      <c r="BY319" s="30">
        <f t="shared" si="74"/>
        <v>2.8735632183908066E-2</v>
      </c>
      <c r="BZ319" s="30">
        <f t="shared" si="75"/>
        <v>1.3698630136986356E-2</v>
      </c>
      <c r="CA319" s="30">
        <f t="shared" si="76"/>
        <v>1.5736766809728131E-2</v>
      </c>
      <c r="CB319" s="30">
        <f t="shared" si="77"/>
        <v>-2.4509803921568651E-2</v>
      </c>
      <c r="CC319" s="30">
        <f t="shared" si="78"/>
        <v>5.9171597633136397E-3</v>
      </c>
      <c r="CD319" s="30">
        <f t="shared" si="79"/>
        <v>4.3478260869565188E-2</v>
      </c>
      <c r="CE319" s="30">
        <f t="shared" si="80"/>
        <v>0.25</v>
      </c>
      <c r="CF319" s="30">
        <f t="shared" si="81"/>
        <v>1.3054830287206221E-2</v>
      </c>
      <c r="CG319" s="30">
        <f t="shared" si="82"/>
        <v>-6.3829787234042534E-2</v>
      </c>
      <c r="CH319" s="30">
        <f t="shared" si="83"/>
        <v>1.1111111111111072E-2</v>
      </c>
      <c r="CI319" s="30">
        <f t="shared" si="84"/>
        <v>4.5685279187817285E-2</v>
      </c>
      <c r="CJ319" s="30">
        <f t="shared" si="85"/>
        <v>0.5</v>
      </c>
      <c r="CK319" s="30">
        <f t="shared" si="86"/>
        <v>1.8987341772152E-2</v>
      </c>
      <c r="CL319" s="30">
        <f t="shared" si="87"/>
        <v>9.0909090909090384E-3</v>
      </c>
      <c r="CM319" s="30">
        <f t="shared" si="88"/>
        <v>0</v>
      </c>
      <c r="CN319" s="30">
        <f t="shared" si="89"/>
        <v>4.0000000000000036E-2</v>
      </c>
      <c r="CO319" s="30">
        <f t="shared" si="90"/>
        <v>0</v>
      </c>
    </row>
    <row r="320" spans="1:93" ht="16.5" x14ac:dyDescent="0.25">
      <c r="A320" s="25" t="s">
        <v>859</v>
      </c>
      <c r="B320" s="26" t="s">
        <v>185</v>
      </c>
      <c r="C320" s="51">
        <v>150</v>
      </c>
      <c r="D320" s="52">
        <v>102</v>
      </c>
      <c r="E320" s="52">
        <v>48</v>
      </c>
      <c r="F320" s="52">
        <v>418</v>
      </c>
      <c r="G320" s="52">
        <v>117</v>
      </c>
      <c r="H320" s="52">
        <v>100</v>
      </c>
      <c r="I320" s="52">
        <v>195</v>
      </c>
      <c r="J320" s="52">
        <v>6</v>
      </c>
      <c r="K320" s="52">
        <v>226</v>
      </c>
      <c r="L320" s="52">
        <v>61</v>
      </c>
      <c r="M320" s="52">
        <v>48</v>
      </c>
      <c r="N320" s="52">
        <v>113</v>
      </c>
      <c r="O320" s="52">
        <v>4</v>
      </c>
      <c r="P320" s="52">
        <v>192</v>
      </c>
      <c r="Q320" s="52">
        <v>56</v>
      </c>
      <c r="R320" s="52">
        <v>52</v>
      </c>
      <c r="S320" s="52">
        <v>82</v>
      </c>
      <c r="T320" s="53">
        <v>2</v>
      </c>
      <c r="U320" s="51">
        <v>150</v>
      </c>
      <c r="V320" s="52">
        <v>103</v>
      </c>
      <c r="W320" s="52">
        <v>47</v>
      </c>
      <c r="X320" s="52">
        <v>413</v>
      </c>
      <c r="Y320" s="52">
        <v>114</v>
      </c>
      <c r="Z320" s="52">
        <v>98</v>
      </c>
      <c r="AA320" s="52">
        <v>196</v>
      </c>
      <c r="AB320" s="52">
        <v>5</v>
      </c>
      <c r="AC320" s="52">
        <v>226</v>
      </c>
      <c r="AD320" s="52">
        <v>62</v>
      </c>
      <c r="AE320" s="52">
        <v>46</v>
      </c>
      <c r="AF320" s="52">
        <v>115</v>
      </c>
      <c r="AG320" s="52">
        <v>3</v>
      </c>
      <c r="AH320" s="52">
        <v>187</v>
      </c>
      <c r="AI320" s="52">
        <v>52</v>
      </c>
      <c r="AJ320" s="52">
        <v>52</v>
      </c>
      <c r="AK320" s="52">
        <v>81</v>
      </c>
      <c r="AL320" s="53">
        <v>2</v>
      </c>
      <c r="AM320" s="51">
        <v>149</v>
      </c>
      <c r="AN320" s="52">
        <v>101</v>
      </c>
      <c r="AO320" s="52">
        <v>48</v>
      </c>
      <c r="AP320" s="52">
        <v>403</v>
      </c>
      <c r="AQ320" s="52">
        <v>113</v>
      </c>
      <c r="AR320" s="52">
        <v>96</v>
      </c>
      <c r="AS320" s="52">
        <v>188</v>
      </c>
      <c r="AT320" s="52">
        <v>6</v>
      </c>
      <c r="AU320" s="52">
        <v>217</v>
      </c>
      <c r="AV320" s="52">
        <v>59</v>
      </c>
      <c r="AW320" s="52">
        <v>44</v>
      </c>
      <c r="AX320" s="52">
        <v>110</v>
      </c>
      <c r="AY320" s="52">
        <v>4</v>
      </c>
      <c r="AZ320" s="52">
        <v>186</v>
      </c>
      <c r="BA320" s="52">
        <v>54</v>
      </c>
      <c r="BB320" s="52">
        <v>52</v>
      </c>
      <c r="BC320" s="52">
        <v>78</v>
      </c>
      <c r="BD320" s="53">
        <v>2</v>
      </c>
      <c r="BE320" s="52">
        <v>154</v>
      </c>
      <c r="BF320" s="52">
        <v>105</v>
      </c>
      <c r="BG320" s="53">
        <v>49</v>
      </c>
      <c r="BH320" s="52">
        <v>409</v>
      </c>
      <c r="BI320" s="52">
        <v>110</v>
      </c>
      <c r="BJ320" s="52">
        <v>96</v>
      </c>
      <c r="BK320" s="52">
        <v>196</v>
      </c>
      <c r="BL320" s="52">
        <v>7</v>
      </c>
      <c r="BM320" s="52">
        <v>223</v>
      </c>
      <c r="BN320" s="52">
        <v>59</v>
      </c>
      <c r="BO320" s="52">
        <v>44</v>
      </c>
      <c r="BP320" s="52">
        <v>115</v>
      </c>
      <c r="BQ320" s="52">
        <v>5</v>
      </c>
      <c r="BR320" s="52">
        <v>186</v>
      </c>
      <c r="BS320" s="52">
        <v>51</v>
      </c>
      <c r="BT320" s="52">
        <v>52</v>
      </c>
      <c r="BU320" s="52">
        <v>81</v>
      </c>
      <c r="BV320" s="52">
        <v>2</v>
      </c>
      <c r="BX320" s="30">
        <f t="shared" si="73"/>
        <v>3.3557046979865834E-2</v>
      </c>
      <c r="BY320" s="30">
        <f t="shared" si="74"/>
        <v>3.9603960396039639E-2</v>
      </c>
      <c r="BZ320" s="30">
        <f t="shared" si="75"/>
        <v>2.0833333333333259E-2</v>
      </c>
      <c r="CA320" s="30">
        <f t="shared" si="76"/>
        <v>1.4888337468982549E-2</v>
      </c>
      <c r="CB320" s="30">
        <f t="shared" si="77"/>
        <v>-2.6548672566371723E-2</v>
      </c>
      <c r="CC320" s="30">
        <f t="shared" si="78"/>
        <v>0</v>
      </c>
      <c r="CD320" s="30">
        <f t="shared" si="79"/>
        <v>4.2553191489361764E-2</v>
      </c>
      <c r="CE320" s="30">
        <f t="shared" si="80"/>
        <v>0.16666666666666674</v>
      </c>
      <c r="CF320" s="30">
        <f t="shared" si="81"/>
        <v>2.7649769585253559E-2</v>
      </c>
      <c r="CG320" s="30">
        <f t="shared" si="82"/>
        <v>0</v>
      </c>
      <c r="CH320" s="30">
        <f t="shared" si="83"/>
        <v>0</v>
      </c>
      <c r="CI320" s="30">
        <f t="shared" si="84"/>
        <v>4.5454545454545414E-2</v>
      </c>
      <c r="CJ320" s="30">
        <f t="shared" si="85"/>
        <v>0.25</v>
      </c>
      <c r="CK320" s="30">
        <f t="shared" si="86"/>
        <v>0</v>
      </c>
      <c r="CL320" s="30">
        <f t="shared" si="87"/>
        <v>-5.555555555555558E-2</v>
      </c>
      <c r="CM320" s="30">
        <f t="shared" si="88"/>
        <v>0</v>
      </c>
      <c r="CN320" s="30">
        <f t="shared" si="89"/>
        <v>3.8461538461538547E-2</v>
      </c>
      <c r="CO320" s="30">
        <f t="shared" si="90"/>
        <v>0</v>
      </c>
    </row>
    <row r="321" spans="1:93" ht="16.5" x14ac:dyDescent="0.25">
      <c r="A321" s="25" t="s">
        <v>860</v>
      </c>
      <c r="B321" s="26" t="s">
        <v>186</v>
      </c>
      <c r="C321" s="51">
        <v>429</v>
      </c>
      <c r="D321" s="52">
        <v>285</v>
      </c>
      <c r="E321" s="52">
        <v>144</v>
      </c>
      <c r="F321" s="52">
        <v>1162</v>
      </c>
      <c r="G321" s="52">
        <v>281</v>
      </c>
      <c r="H321" s="52">
        <v>255</v>
      </c>
      <c r="I321" s="52">
        <v>615</v>
      </c>
      <c r="J321" s="52">
        <v>11</v>
      </c>
      <c r="K321" s="52">
        <v>645</v>
      </c>
      <c r="L321" s="52">
        <v>153</v>
      </c>
      <c r="M321" s="52">
        <v>145</v>
      </c>
      <c r="N321" s="52">
        <v>339</v>
      </c>
      <c r="O321" s="52">
        <v>8</v>
      </c>
      <c r="P321" s="52">
        <v>517</v>
      </c>
      <c r="Q321" s="52">
        <v>128</v>
      </c>
      <c r="R321" s="52">
        <v>110</v>
      </c>
      <c r="S321" s="52">
        <v>276</v>
      </c>
      <c r="T321" s="53">
        <v>3</v>
      </c>
      <c r="U321" s="51">
        <v>432</v>
      </c>
      <c r="V321" s="52">
        <v>284</v>
      </c>
      <c r="W321" s="52">
        <v>148</v>
      </c>
      <c r="X321" s="52">
        <v>1159</v>
      </c>
      <c r="Y321" s="52">
        <v>277</v>
      </c>
      <c r="Z321" s="52">
        <v>253</v>
      </c>
      <c r="AA321" s="52">
        <v>616</v>
      </c>
      <c r="AB321" s="52">
        <v>13</v>
      </c>
      <c r="AC321" s="52">
        <v>638</v>
      </c>
      <c r="AD321" s="52">
        <v>147</v>
      </c>
      <c r="AE321" s="52">
        <v>142</v>
      </c>
      <c r="AF321" s="52">
        <v>341</v>
      </c>
      <c r="AG321" s="52">
        <v>8</v>
      </c>
      <c r="AH321" s="52">
        <v>521</v>
      </c>
      <c r="AI321" s="52">
        <v>130</v>
      </c>
      <c r="AJ321" s="52">
        <v>111</v>
      </c>
      <c r="AK321" s="52">
        <v>275</v>
      </c>
      <c r="AL321" s="53">
        <v>5</v>
      </c>
      <c r="AM321" s="51">
        <v>452</v>
      </c>
      <c r="AN321" s="52">
        <v>295</v>
      </c>
      <c r="AO321" s="52">
        <v>157</v>
      </c>
      <c r="AP321" s="52">
        <v>1209</v>
      </c>
      <c r="AQ321" s="52">
        <v>293</v>
      </c>
      <c r="AR321" s="52">
        <v>252</v>
      </c>
      <c r="AS321" s="52">
        <v>646</v>
      </c>
      <c r="AT321" s="52">
        <v>18</v>
      </c>
      <c r="AU321" s="52">
        <v>658</v>
      </c>
      <c r="AV321" s="52">
        <v>154</v>
      </c>
      <c r="AW321" s="52">
        <v>141</v>
      </c>
      <c r="AX321" s="52">
        <v>352</v>
      </c>
      <c r="AY321" s="52">
        <v>11</v>
      </c>
      <c r="AZ321" s="52">
        <v>551</v>
      </c>
      <c r="BA321" s="52">
        <v>139</v>
      </c>
      <c r="BB321" s="52">
        <v>111</v>
      </c>
      <c r="BC321" s="52">
        <v>294</v>
      </c>
      <c r="BD321" s="53">
        <v>7</v>
      </c>
      <c r="BE321" s="52">
        <v>455</v>
      </c>
      <c r="BF321" s="52">
        <v>300</v>
      </c>
      <c r="BG321" s="53">
        <v>155</v>
      </c>
      <c r="BH321" s="52">
        <v>1215</v>
      </c>
      <c r="BI321" s="52">
        <v>281</v>
      </c>
      <c r="BJ321" s="52">
        <v>249</v>
      </c>
      <c r="BK321" s="52">
        <v>666</v>
      </c>
      <c r="BL321" s="52">
        <v>19</v>
      </c>
      <c r="BM321" s="52">
        <v>663</v>
      </c>
      <c r="BN321" s="52">
        <v>148</v>
      </c>
      <c r="BO321" s="52">
        <v>141</v>
      </c>
      <c r="BP321" s="52">
        <v>362</v>
      </c>
      <c r="BQ321" s="52">
        <v>12</v>
      </c>
      <c r="BR321" s="52">
        <v>552</v>
      </c>
      <c r="BS321" s="52">
        <v>133</v>
      </c>
      <c r="BT321" s="52">
        <v>108</v>
      </c>
      <c r="BU321" s="52">
        <v>304</v>
      </c>
      <c r="BV321" s="52">
        <v>7</v>
      </c>
      <c r="BX321" s="30">
        <f t="shared" si="73"/>
        <v>6.6371681415928752E-3</v>
      </c>
      <c r="BY321" s="30">
        <f t="shared" si="74"/>
        <v>1.6949152542372836E-2</v>
      </c>
      <c r="BZ321" s="30">
        <f t="shared" si="75"/>
        <v>-1.2738853503184711E-2</v>
      </c>
      <c r="CA321" s="30">
        <f t="shared" si="76"/>
        <v>4.9627791563275903E-3</v>
      </c>
      <c r="CB321" s="30">
        <f t="shared" si="77"/>
        <v>-4.095563139931746E-2</v>
      </c>
      <c r="CC321" s="30">
        <f t="shared" si="78"/>
        <v>-1.1904761904761862E-2</v>
      </c>
      <c r="CD321" s="30">
        <f t="shared" si="79"/>
        <v>3.0959752321981338E-2</v>
      </c>
      <c r="CE321" s="30">
        <f t="shared" si="80"/>
        <v>5.555555555555558E-2</v>
      </c>
      <c r="CF321" s="30">
        <f t="shared" si="81"/>
        <v>7.5987841945288626E-3</v>
      </c>
      <c r="CG321" s="30">
        <f t="shared" si="82"/>
        <v>-3.8961038961038974E-2</v>
      </c>
      <c r="CH321" s="30">
        <f t="shared" si="83"/>
        <v>0</v>
      </c>
      <c r="CI321" s="30">
        <f t="shared" si="84"/>
        <v>2.8409090909090828E-2</v>
      </c>
      <c r="CJ321" s="30">
        <f t="shared" si="85"/>
        <v>9.0909090909090828E-2</v>
      </c>
      <c r="CK321" s="30">
        <f t="shared" si="86"/>
        <v>1.814882032667775E-3</v>
      </c>
      <c r="CL321" s="30">
        <f t="shared" si="87"/>
        <v>-4.3165467625899234E-2</v>
      </c>
      <c r="CM321" s="30">
        <f t="shared" si="88"/>
        <v>-2.7027027027026973E-2</v>
      </c>
      <c r="CN321" s="30">
        <f t="shared" si="89"/>
        <v>3.4013605442176909E-2</v>
      </c>
      <c r="CO321" s="30">
        <f t="shared" si="90"/>
        <v>0</v>
      </c>
    </row>
    <row r="322" spans="1:93" ht="16.5" x14ac:dyDescent="0.25">
      <c r="A322" s="25" t="s">
        <v>861</v>
      </c>
      <c r="B322" s="26" t="s">
        <v>187</v>
      </c>
      <c r="C322" s="51">
        <v>306</v>
      </c>
      <c r="D322" s="52">
        <v>236</v>
      </c>
      <c r="E322" s="52">
        <v>70</v>
      </c>
      <c r="F322" s="52">
        <v>847</v>
      </c>
      <c r="G322" s="52">
        <v>245</v>
      </c>
      <c r="H322" s="52">
        <v>228</v>
      </c>
      <c r="I322" s="52">
        <v>374</v>
      </c>
      <c r="J322" s="52">
        <v>0</v>
      </c>
      <c r="K322" s="52">
        <v>496</v>
      </c>
      <c r="L322" s="52">
        <v>123</v>
      </c>
      <c r="M322" s="52">
        <v>106</v>
      </c>
      <c r="N322" s="52">
        <v>267</v>
      </c>
      <c r="O322" s="52">
        <v>0</v>
      </c>
      <c r="P322" s="52">
        <v>351</v>
      </c>
      <c r="Q322" s="52">
        <v>122</v>
      </c>
      <c r="R322" s="52">
        <v>122</v>
      </c>
      <c r="S322" s="52">
        <v>107</v>
      </c>
      <c r="T322" s="53">
        <v>0</v>
      </c>
      <c r="U322" s="51">
        <v>315</v>
      </c>
      <c r="V322" s="52">
        <v>239</v>
      </c>
      <c r="W322" s="52">
        <v>76</v>
      </c>
      <c r="X322" s="52">
        <v>867</v>
      </c>
      <c r="Y322" s="52">
        <v>248</v>
      </c>
      <c r="Z322" s="52">
        <v>231</v>
      </c>
      <c r="AA322" s="52">
        <v>387</v>
      </c>
      <c r="AB322" s="52">
        <v>1</v>
      </c>
      <c r="AC322" s="52">
        <v>499</v>
      </c>
      <c r="AD322" s="52">
        <v>121</v>
      </c>
      <c r="AE322" s="52">
        <v>108</v>
      </c>
      <c r="AF322" s="52">
        <v>270</v>
      </c>
      <c r="AG322" s="52">
        <v>0</v>
      </c>
      <c r="AH322" s="52">
        <v>368</v>
      </c>
      <c r="AI322" s="52">
        <v>127</v>
      </c>
      <c r="AJ322" s="52">
        <v>123</v>
      </c>
      <c r="AK322" s="52">
        <v>117</v>
      </c>
      <c r="AL322" s="53">
        <v>1</v>
      </c>
      <c r="AM322" s="51">
        <v>317</v>
      </c>
      <c r="AN322" s="52">
        <v>240</v>
      </c>
      <c r="AO322" s="52">
        <v>77</v>
      </c>
      <c r="AP322" s="52">
        <v>867</v>
      </c>
      <c r="AQ322" s="52">
        <v>243</v>
      </c>
      <c r="AR322" s="52">
        <v>228</v>
      </c>
      <c r="AS322" s="52">
        <v>395</v>
      </c>
      <c r="AT322" s="52">
        <v>1</v>
      </c>
      <c r="AU322" s="52">
        <v>507</v>
      </c>
      <c r="AV322" s="52">
        <v>122</v>
      </c>
      <c r="AW322" s="52">
        <v>108</v>
      </c>
      <c r="AX322" s="52">
        <v>277</v>
      </c>
      <c r="AY322" s="52">
        <v>0</v>
      </c>
      <c r="AZ322" s="52">
        <v>360</v>
      </c>
      <c r="BA322" s="52">
        <v>121</v>
      </c>
      <c r="BB322" s="52">
        <v>120</v>
      </c>
      <c r="BC322" s="52">
        <v>118</v>
      </c>
      <c r="BD322" s="53">
        <v>1</v>
      </c>
      <c r="BE322" s="52">
        <v>318</v>
      </c>
      <c r="BF322" s="52">
        <v>240</v>
      </c>
      <c r="BG322" s="53">
        <v>78</v>
      </c>
      <c r="BH322" s="52">
        <v>863</v>
      </c>
      <c r="BI322" s="52">
        <v>232</v>
      </c>
      <c r="BJ322" s="52">
        <v>227</v>
      </c>
      <c r="BK322" s="52">
        <v>403</v>
      </c>
      <c r="BL322" s="52">
        <v>1</v>
      </c>
      <c r="BM322" s="52">
        <v>507</v>
      </c>
      <c r="BN322" s="52">
        <v>120</v>
      </c>
      <c r="BO322" s="52">
        <v>108</v>
      </c>
      <c r="BP322" s="52">
        <v>279</v>
      </c>
      <c r="BQ322" s="52">
        <v>0</v>
      </c>
      <c r="BR322" s="52">
        <v>356</v>
      </c>
      <c r="BS322" s="52">
        <v>112</v>
      </c>
      <c r="BT322" s="52">
        <v>119</v>
      </c>
      <c r="BU322" s="52">
        <v>124</v>
      </c>
      <c r="BV322" s="52">
        <v>1</v>
      </c>
      <c r="BX322" s="30">
        <f t="shared" si="73"/>
        <v>3.154574132492094E-3</v>
      </c>
      <c r="BY322" s="30">
        <f t="shared" si="74"/>
        <v>0</v>
      </c>
      <c r="BZ322" s="30">
        <f t="shared" si="75"/>
        <v>1.298701298701288E-2</v>
      </c>
      <c r="CA322" s="30">
        <f t="shared" si="76"/>
        <v>-4.6136101499423265E-3</v>
      </c>
      <c r="CB322" s="30">
        <f t="shared" si="77"/>
        <v>-4.5267489711934172E-2</v>
      </c>
      <c r="CC322" s="30">
        <f t="shared" si="78"/>
        <v>-4.3859649122807154E-3</v>
      </c>
      <c r="CD322" s="30">
        <f t="shared" si="79"/>
        <v>2.0253164556962133E-2</v>
      </c>
      <c r="CE322" s="30">
        <f t="shared" si="80"/>
        <v>0</v>
      </c>
      <c r="CF322" s="30">
        <f t="shared" si="81"/>
        <v>0</v>
      </c>
      <c r="CG322" s="30">
        <f t="shared" si="82"/>
        <v>-1.6393442622950838E-2</v>
      </c>
      <c r="CH322" s="30">
        <f t="shared" si="83"/>
        <v>0</v>
      </c>
      <c r="CI322" s="30">
        <f t="shared" si="84"/>
        <v>7.2202166064982976E-3</v>
      </c>
      <c r="CJ322" s="30" t="e">
        <f t="shared" si="85"/>
        <v>#DIV/0!</v>
      </c>
      <c r="CK322" s="30">
        <f t="shared" si="86"/>
        <v>-1.1111111111111072E-2</v>
      </c>
      <c r="CL322" s="30">
        <f t="shared" si="87"/>
        <v>-7.4380165289256173E-2</v>
      </c>
      <c r="CM322" s="30">
        <f t="shared" si="88"/>
        <v>-8.3333333333333037E-3</v>
      </c>
      <c r="CN322" s="30">
        <f t="shared" si="89"/>
        <v>5.0847457627118731E-2</v>
      </c>
      <c r="CO322" s="30">
        <f t="shared" si="90"/>
        <v>0</v>
      </c>
    </row>
    <row r="323" spans="1:93" ht="16.5" x14ac:dyDescent="0.25">
      <c r="A323" s="25" t="s">
        <v>862</v>
      </c>
      <c r="B323" s="26" t="s">
        <v>188</v>
      </c>
      <c r="C323" s="51">
        <v>196</v>
      </c>
      <c r="D323" s="52">
        <v>127</v>
      </c>
      <c r="E323" s="52">
        <v>69</v>
      </c>
      <c r="F323" s="52">
        <v>520</v>
      </c>
      <c r="G323" s="52">
        <v>142</v>
      </c>
      <c r="H323" s="52">
        <v>123</v>
      </c>
      <c r="I323" s="52">
        <v>253</v>
      </c>
      <c r="J323" s="52">
        <v>2</v>
      </c>
      <c r="K323" s="52">
        <v>289</v>
      </c>
      <c r="L323" s="52">
        <v>73</v>
      </c>
      <c r="M323" s="52">
        <v>65</v>
      </c>
      <c r="N323" s="52">
        <v>149</v>
      </c>
      <c r="O323" s="52">
        <v>2</v>
      </c>
      <c r="P323" s="52">
        <v>231</v>
      </c>
      <c r="Q323" s="52">
        <v>69</v>
      </c>
      <c r="R323" s="52">
        <v>58</v>
      </c>
      <c r="S323" s="52">
        <v>104</v>
      </c>
      <c r="T323" s="53">
        <v>0</v>
      </c>
      <c r="U323" s="51">
        <v>194</v>
      </c>
      <c r="V323" s="52">
        <v>123</v>
      </c>
      <c r="W323" s="52">
        <v>71</v>
      </c>
      <c r="X323" s="52">
        <v>507</v>
      </c>
      <c r="Y323" s="52">
        <v>136</v>
      </c>
      <c r="Z323" s="52">
        <v>120</v>
      </c>
      <c r="AA323" s="52">
        <v>249</v>
      </c>
      <c r="AB323" s="52">
        <v>2</v>
      </c>
      <c r="AC323" s="52">
        <v>284</v>
      </c>
      <c r="AD323" s="52">
        <v>70</v>
      </c>
      <c r="AE323" s="52">
        <v>66</v>
      </c>
      <c r="AF323" s="52">
        <v>146</v>
      </c>
      <c r="AG323" s="52">
        <v>2</v>
      </c>
      <c r="AH323" s="52">
        <v>223</v>
      </c>
      <c r="AI323" s="52">
        <v>66</v>
      </c>
      <c r="AJ323" s="52">
        <v>54</v>
      </c>
      <c r="AK323" s="52">
        <v>103</v>
      </c>
      <c r="AL323" s="53">
        <v>0</v>
      </c>
      <c r="AM323" s="51">
        <v>204</v>
      </c>
      <c r="AN323" s="52">
        <v>127</v>
      </c>
      <c r="AO323" s="52">
        <v>77</v>
      </c>
      <c r="AP323" s="52">
        <v>517</v>
      </c>
      <c r="AQ323" s="52">
        <v>134</v>
      </c>
      <c r="AR323" s="52">
        <v>121</v>
      </c>
      <c r="AS323" s="52">
        <v>258</v>
      </c>
      <c r="AT323" s="52">
        <v>4</v>
      </c>
      <c r="AU323" s="52">
        <v>281</v>
      </c>
      <c r="AV323" s="52">
        <v>65</v>
      </c>
      <c r="AW323" s="52">
        <v>66</v>
      </c>
      <c r="AX323" s="52">
        <v>147</v>
      </c>
      <c r="AY323" s="52">
        <v>3</v>
      </c>
      <c r="AZ323" s="52">
        <v>236</v>
      </c>
      <c r="BA323" s="52">
        <v>69</v>
      </c>
      <c r="BB323" s="52">
        <v>55</v>
      </c>
      <c r="BC323" s="52">
        <v>111</v>
      </c>
      <c r="BD323" s="53">
        <v>1</v>
      </c>
      <c r="BE323" s="52">
        <v>208</v>
      </c>
      <c r="BF323" s="52">
        <v>128</v>
      </c>
      <c r="BG323" s="53">
        <v>80</v>
      </c>
      <c r="BH323" s="52">
        <v>517</v>
      </c>
      <c r="BI323" s="52">
        <v>129</v>
      </c>
      <c r="BJ323" s="52">
        <v>118</v>
      </c>
      <c r="BK323" s="52">
        <v>265</v>
      </c>
      <c r="BL323" s="52">
        <v>5</v>
      </c>
      <c r="BM323" s="52">
        <v>282</v>
      </c>
      <c r="BN323" s="52">
        <v>65</v>
      </c>
      <c r="BO323" s="52">
        <v>64</v>
      </c>
      <c r="BP323" s="52">
        <v>149</v>
      </c>
      <c r="BQ323" s="52">
        <v>4</v>
      </c>
      <c r="BR323" s="52">
        <v>235</v>
      </c>
      <c r="BS323" s="52">
        <v>64</v>
      </c>
      <c r="BT323" s="52">
        <v>54</v>
      </c>
      <c r="BU323" s="52">
        <v>116</v>
      </c>
      <c r="BV323" s="52">
        <v>1</v>
      </c>
      <c r="BX323" s="30">
        <f t="shared" si="73"/>
        <v>1.9607843137254832E-2</v>
      </c>
      <c r="BY323" s="30">
        <f t="shared" si="74"/>
        <v>7.8740157480314821E-3</v>
      </c>
      <c r="BZ323" s="30">
        <f t="shared" si="75"/>
        <v>3.8961038961038863E-2</v>
      </c>
      <c r="CA323" s="30">
        <f t="shared" si="76"/>
        <v>0</v>
      </c>
      <c r="CB323" s="30">
        <f t="shared" si="77"/>
        <v>-3.7313432835820892E-2</v>
      </c>
      <c r="CC323" s="30">
        <f t="shared" si="78"/>
        <v>-2.4793388429752095E-2</v>
      </c>
      <c r="CD323" s="30">
        <f t="shared" si="79"/>
        <v>2.7131782945736482E-2</v>
      </c>
      <c r="CE323" s="30">
        <f t="shared" si="80"/>
        <v>0.25</v>
      </c>
      <c r="CF323" s="30">
        <f t="shared" si="81"/>
        <v>3.558718861210064E-3</v>
      </c>
      <c r="CG323" s="30">
        <f t="shared" si="82"/>
        <v>0</v>
      </c>
      <c r="CH323" s="30">
        <f t="shared" si="83"/>
        <v>-3.0303030303030276E-2</v>
      </c>
      <c r="CI323" s="30">
        <f t="shared" si="84"/>
        <v>1.3605442176870763E-2</v>
      </c>
      <c r="CJ323" s="30">
        <f t="shared" si="85"/>
        <v>0.33333333333333326</v>
      </c>
      <c r="CK323" s="30">
        <f t="shared" si="86"/>
        <v>-4.237288135593209E-3</v>
      </c>
      <c r="CL323" s="30">
        <f t="shared" si="87"/>
        <v>-7.2463768115942018E-2</v>
      </c>
      <c r="CM323" s="30">
        <f t="shared" si="88"/>
        <v>-1.8181818181818188E-2</v>
      </c>
      <c r="CN323" s="30">
        <f t="shared" si="89"/>
        <v>4.5045045045045029E-2</v>
      </c>
      <c r="CO323" s="30">
        <f t="shared" si="90"/>
        <v>0</v>
      </c>
    </row>
    <row r="324" spans="1:93" ht="16.5" x14ac:dyDescent="0.25">
      <c r="A324" s="25" t="s">
        <v>863</v>
      </c>
      <c r="B324" s="26" t="s">
        <v>189</v>
      </c>
      <c r="C324" s="51">
        <v>148</v>
      </c>
      <c r="D324" s="52">
        <v>89</v>
      </c>
      <c r="E324" s="52">
        <v>59</v>
      </c>
      <c r="F324" s="52">
        <v>399</v>
      </c>
      <c r="G324" s="52">
        <v>115</v>
      </c>
      <c r="H324" s="52">
        <v>92</v>
      </c>
      <c r="I324" s="52">
        <v>191</v>
      </c>
      <c r="J324" s="52">
        <v>1</v>
      </c>
      <c r="K324" s="52">
        <v>211</v>
      </c>
      <c r="L324" s="52">
        <v>60</v>
      </c>
      <c r="M324" s="52">
        <v>44</v>
      </c>
      <c r="N324" s="52">
        <v>106</v>
      </c>
      <c r="O324" s="52">
        <v>1</v>
      </c>
      <c r="P324" s="52">
        <v>188</v>
      </c>
      <c r="Q324" s="52">
        <v>55</v>
      </c>
      <c r="R324" s="52">
        <v>48</v>
      </c>
      <c r="S324" s="52">
        <v>85</v>
      </c>
      <c r="T324" s="53">
        <v>0</v>
      </c>
      <c r="U324" s="51">
        <v>146</v>
      </c>
      <c r="V324" s="52">
        <v>88</v>
      </c>
      <c r="W324" s="52">
        <v>58</v>
      </c>
      <c r="X324" s="52">
        <v>387</v>
      </c>
      <c r="Y324" s="52">
        <v>108</v>
      </c>
      <c r="Z324" s="52">
        <v>87</v>
      </c>
      <c r="AA324" s="52">
        <v>191</v>
      </c>
      <c r="AB324" s="52">
        <v>1</v>
      </c>
      <c r="AC324" s="52">
        <v>206</v>
      </c>
      <c r="AD324" s="52">
        <v>57</v>
      </c>
      <c r="AE324" s="52">
        <v>45</v>
      </c>
      <c r="AF324" s="52">
        <v>103</v>
      </c>
      <c r="AG324" s="52">
        <v>1</v>
      </c>
      <c r="AH324" s="52">
        <v>181</v>
      </c>
      <c r="AI324" s="52">
        <v>51</v>
      </c>
      <c r="AJ324" s="52">
        <v>42</v>
      </c>
      <c r="AK324" s="52">
        <v>88</v>
      </c>
      <c r="AL324" s="53">
        <v>0</v>
      </c>
      <c r="AM324" s="51">
        <v>153</v>
      </c>
      <c r="AN324" s="52">
        <v>97</v>
      </c>
      <c r="AO324" s="52">
        <v>56</v>
      </c>
      <c r="AP324" s="52">
        <v>392</v>
      </c>
      <c r="AQ324" s="52">
        <v>106</v>
      </c>
      <c r="AR324" s="52">
        <v>89</v>
      </c>
      <c r="AS324" s="52">
        <v>194</v>
      </c>
      <c r="AT324" s="52">
        <v>3</v>
      </c>
      <c r="AU324" s="52">
        <v>212</v>
      </c>
      <c r="AV324" s="52">
        <v>53</v>
      </c>
      <c r="AW324" s="52">
        <v>44</v>
      </c>
      <c r="AX324" s="52">
        <v>113</v>
      </c>
      <c r="AY324" s="52">
        <v>2</v>
      </c>
      <c r="AZ324" s="52">
        <v>180</v>
      </c>
      <c r="BA324" s="52">
        <v>53</v>
      </c>
      <c r="BB324" s="52">
        <v>45</v>
      </c>
      <c r="BC324" s="52">
        <v>81</v>
      </c>
      <c r="BD324" s="53">
        <v>1</v>
      </c>
      <c r="BE324" s="52">
        <v>160</v>
      </c>
      <c r="BF324" s="52">
        <v>102</v>
      </c>
      <c r="BG324" s="53">
        <v>58</v>
      </c>
      <c r="BH324" s="52">
        <v>397</v>
      </c>
      <c r="BI324" s="52">
        <v>103</v>
      </c>
      <c r="BJ324" s="52">
        <v>85</v>
      </c>
      <c r="BK324" s="52">
        <v>206</v>
      </c>
      <c r="BL324" s="52">
        <v>3</v>
      </c>
      <c r="BM324" s="52">
        <v>212</v>
      </c>
      <c r="BN324" s="52">
        <v>50</v>
      </c>
      <c r="BO324" s="52">
        <v>42</v>
      </c>
      <c r="BP324" s="52">
        <v>118</v>
      </c>
      <c r="BQ324" s="52">
        <v>2</v>
      </c>
      <c r="BR324" s="52">
        <v>185</v>
      </c>
      <c r="BS324" s="52">
        <v>53</v>
      </c>
      <c r="BT324" s="52">
        <v>43</v>
      </c>
      <c r="BU324" s="52">
        <v>88</v>
      </c>
      <c r="BV324" s="52">
        <v>1</v>
      </c>
      <c r="BX324" s="30">
        <f t="shared" si="73"/>
        <v>4.5751633986928164E-2</v>
      </c>
      <c r="BY324" s="30">
        <f t="shared" si="74"/>
        <v>5.1546391752577359E-2</v>
      </c>
      <c r="BZ324" s="30">
        <f t="shared" si="75"/>
        <v>3.5714285714285809E-2</v>
      </c>
      <c r="CA324" s="30">
        <f t="shared" si="76"/>
        <v>1.2755102040816313E-2</v>
      </c>
      <c r="CB324" s="30">
        <f t="shared" si="77"/>
        <v>-2.8301886792452824E-2</v>
      </c>
      <c r="CC324" s="30">
        <f t="shared" si="78"/>
        <v>-4.49438202247191E-2</v>
      </c>
      <c r="CD324" s="30">
        <f t="shared" si="79"/>
        <v>6.1855670103092786E-2</v>
      </c>
      <c r="CE324" s="30">
        <f t="shared" si="80"/>
        <v>0</v>
      </c>
      <c r="CF324" s="30">
        <f t="shared" si="81"/>
        <v>0</v>
      </c>
      <c r="CG324" s="30">
        <f t="shared" si="82"/>
        <v>-5.6603773584905648E-2</v>
      </c>
      <c r="CH324" s="30">
        <f t="shared" si="83"/>
        <v>-4.5454545454545414E-2</v>
      </c>
      <c r="CI324" s="30">
        <f t="shared" si="84"/>
        <v>4.4247787610619538E-2</v>
      </c>
      <c r="CJ324" s="30">
        <f t="shared" si="85"/>
        <v>0</v>
      </c>
      <c r="CK324" s="30">
        <f t="shared" si="86"/>
        <v>2.7777777777777679E-2</v>
      </c>
      <c r="CL324" s="30">
        <f t="shared" si="87"/>
        <v>0</v>
      </c>
      <c r="CM324" s="30">
        <f t="shared" si="88"/>
        <v>-4.4444444444444398E-2</v>
      </c>
      <c r="CN324" s="30">
        <f t="shared" si="89"/>
        <v>8.6419753086419693E-2</v>
      </c>
      <c r="CO324" s="30">
        <f t="shared" si="90"/>
        <v>0</v>
      </c>
    </row>
    <row r="325" spans="1:93" ht="16.5" x14ac:dyDescent="0.25">
      <c r="A325" s="25" t="s">
        <v>864</v>
      </c>
      <c r="B325" s="26" t="s">
        <v>190</v>
      </c>
      <c r="C325" s="51">
        <v>134</v>
      </c>
      <c r="D325" s="52">
        <v>88</v>
      </c>
      <c r="E325" s="52">
        <v>46</v>
      </c>
      <c r="F325" s="52">
        <v>315</v>
      </c>
      <c r="G325" s="52">
        <v>79</v>
      </c>
      <c r="H325" s="52">
        <v>70</v>
      </c>
      <c r="I325" s="52">
        <v>163</v>
      </c>
      <c r="J325" s="52">
        <v>3</v>
      </c>
      <c r="K325" s="52">
        <v>169</v>
      </c>
      <c r="L325" s="52">
        <v>37</v>
      </c>
      <c r="M325" s="52">
        <v>32</v>
      </c>
      <c r="N325" s="52">
        <v>99</v>
      </c>
      <c r="O325" s="52">
        <v>1</v>
      </c>
      <c r="P325" s="52">
        <v>146</v>
      </c>
      <c r="Q325" s="52">
        <v>42</v>
      </c>
      <c r="R325" s="52">
        <v>38</v>
      </c>
      <c r="S325" s="52">
        <v>64</v>
      </c>
      <c r="T325" s="53">
        <v>2</v>
      </c>
      <c r="U325" s="51">
        <v>138</v>
      </c>
      <c r="V325" s="52">
        <v>90</v>
      </c>
      <c r="W325" s="52">
        <v>48</v>
      </c>
      <c r="X325" s="52">
        <v>323</v>
      </c>
      <c r="Y325" s="52">
        <v>76</v>
      </c>
      <c r="Z325" s="52">
        <v>73</v>
      </c>
      <c r="AA325" s="52">
        <v>172</v>
      </c>
      <c r="AB325" s="52">
        <v>2</v>
      </c>
      <c r="AC325" s="52">
        <v>173</v>
      </c>
      <c r="AD325" s="52">
        <v>37</v>
      </c>
      <c r="AE325" s="52">
        <v>32</v>
      </c>
      <c r="AF325" s="52">
        <v>103</v>
      </c>
      <c r="AG325" s="52">
        <v>1</v>
      </c>
      <c r="AH325" s="52">
        <v>150</v>
      </c>
      <c r="AI325" s="52">
        <v>39</v>
      </c>
      <c r="AJ325" s="52">
        <v>41</v>
      </c>
      <c r="AK325" s="52">
        <v>69</v>
      </c>
      <c r="AL325" s="53">
        <v>1</v>
      </c>
      <c r="AM325" s="51">
        <v>141</v>
      </c>
      <c r="AN325" s="52">
        <v>89</v>
      </c>
      <c r="AO325" s="52">
        <v>52</v>
      </c>
      <c r="AP325" s="52">
        <v>333</v>
      </c>
      <c r="AQ325" s="52">
        <v>77</v>
      </c>
      <c r="AR325" s="52">
        <v>74</v>
      </c>
      <c r="AS325" s="52">
        <v>180</v>
      </c>
      <c r="AT325" s="52">
        <v>2</v>
      </c>
      <c r="AU325" s="52">
        <v>175</v>
      </c>
      <c r="AV325" s="52">
        <v>37</v>
      </c>
      <c r="AW325" s="52">
        <v>35</v>
      </c>
      <c r="AX325" s="52">
        <v>102</v>
      </c>
      <c r="AY325" s="52">
        <v>1</v>
      </c>
      <c r="AZ325" s="52">
        <v>158</v>
      </c>
      <c r="BA325" s="52">
        <v>40</v>
      </c>
      <c r="BB325" s="52">
        <v>39</v>
      </c>
      <c r="BC325" s="52">
        <v>78</v>
      </c>
      <c r="BD325" s="53">
        <v>1</v>
      </c>
      <c r="BE325" s="52">
        <v>146</v>
      </c>
      <c r="BF325" s="52">
        <v>90</v>
      </c>
      <c r="BG325" s="53">
        <v>56</v>
      </c>
      <c r="BH325" s="52">
        <v>344</v>
      </c>
      <c r="BI325" s="52">
        <v>81</v>
      </c>
      <c r="BJ325" s="52">
        <v>73</v>
      </c>
      <c r="BK325" s="52">
        <v>188</v>
      </c>
      <c r="BL325" s="52">
        <v>2</v>
      </c>
      <c r="BM325" s="52">
        <v>180</v>
      </c>
      <c r="BN325" s="52">
        <v>39</v>
      </c>
      <c r="BO325" s="52">
        <v>37</v>
      </c>
      <c r="BP325" s="52">
        <v>103</v>
      </c>
      <c r="BQ325" s="52">
        <v>1</v>
      </c>
      <c r="BR325" s="52">
        <v>164</v>
      </c>
      <c r="BS325" s="52">
        <v>42</v>
      </c>
      <c r="BT325" s="52">
        <v>36</v>
      </c>
      <c r="BU325" s="52">
        <v>85</v>
      </c>
      <c r="BV325" s="52">
        <v>1</v>
      </c>
      <c r="BX325" s="30">
        <f t="shared" si="73"/>
        <v>3.5460992907801359E-2</v>
      </c>
      <c r="BY325" s="30">
        <f t="shared" si="74"/>
        <v>1.1235955056179803E-2</v>
      </c>
      <c r="BZ325" s="30">
        <f t="shared" si="75"/>
        <v>7.6923076923076872E-2</v>
      </c>
      <c r="CA325" s="30">
        <f t="shared" si="76"/>
        <v>3.3033033033033066E-2</v>
      </c>
      <c r="CB325" s="30">
        <f t="shared" si="77"/>
        <v>5.1948051948051965E-2</v>
      </c>
      <c r="CC325" s="30">
        <f t="shared" si="78"/>
        <v>-1.3513513513513487E-2</v>
      </c>
      <c r="CD325" s="30">
        <f t="shared" si="79"/>
        <v>4.4444444444444509E-2</v>
      </c>
      <c r="CE325" s="30">
        <f t="shared" si="80"/>
        <v>0</v>
      </c>
      <c r="CF325" s="30">
        <f t="shared" si="81"/>
        <v>2.857142857142847E-2</v>
      </c>
      <c r="CG325" s="30">
        <f t="shared" si="82"/>
        <v>5.4054054054053946E-2</v>
      </c>
      <c r="CH325" s="30">
        <f t="shared" si="83"/>
        <v>5.7142857142857162E-2</v>
      </c>
      <c r="CI325" s="30">
        <f t="shared" si="84"/>
        <v>9.8039215686274161E-3</v>
      </c>
      <c r="CJ325" s="30">
        <f t="shared" si="85"/>
        <v>0</v>
      </c>
      <c r="CK325" s="30">
        <f t="shared" si="86"/>
        <v>3.7974683544303778E-2</v>
      </c>
      <c r="CL325" s="30">
        <f t="shared" si="87"/>
        <v>5.0000000000000044E-2</v>
      </c>
      <c r="CM325" s="30">
        <f t="shared" si="88"/>
        <v>-7.6923076923076872E-2</v>
      </c>
      <c r="CN325" s="30">
        <f t="shared" si="89"/>
        <v>8.9743589743589647E-2</v>
      </c>
      <c r="CO325" s="30">
        <f t="shared" si="90"/>
        <v>0</v>
      </c>
    </row>
    <row r="326" spans="1:93" ht="16.5" x14ac:dyDescent="0.25">
      <c r="A326" s="25" t="s">
        <v>865</v>
      </c>
      <c r="B326" s="26" t="s">
        <v>191</v>
      </c>
      <c r="C326" s="51">
        <v>115</v>
      </c>
      <c r="D326" s="52">
        <v>51</v>
      </c>
      <c r="E326" s="52">
        <v>64</v>
      </c>
      <c r="F326" s="52">
        <v>318</v>
      </c>
      <c r="G326" s="52">
        <v>115</v>
      </c>
      <c r="H326" s="52">
        <v>59</v>
      </c>
      <c r="I326" s="52">
        <v>141</v>
      </c>
      <c r="J326" s="52">
        <v>3</v>
      </c>
      <c r="K326" s="52">
        <v>168</v>
      </c>
      <c r="L326" s="52">
        <v>66</v>
      </c>
      <c r="M326" s="52">
        <v>36</v>
      </c>
      <c r="N326" s="52">
        <v>66</v>
      </c>
      <c r="O326" s="52">
        <v>0</v>
      </c>
      <c r="P326" s="52">
        <v>150</v>
      </c>
      <c r="Q326" s="52">
        <v>49</v>
      </c>
      <c r="R326" s="52">
        <v>23</v>
      </c>
      <c r="S326" s="52">
        <v>75</v>
      </c>
      <c r="T326" s="53">
        <v>3</v>
      </c>
      <c r="U326" s="51">
        <v>122</v>
      </c>
      <c r="V326" s="52">
        <v>56</v>
      </c>
      <c r="W326" s="52">
        <v>66</v>
      </c>
      <c r="X326" s="52">
        <v>331</v>
      </c>
      <c r="Y326" s="52">
        <v>121</v>
      </c>
      <c r="Z326" s="52">
        <v>55</v>
      </c>
      <c r="AA326" s="52">
        <v>152</v>
      </c>
      <c r="AB326" s="52">
        <v>3</v>
      </c>
      <c r="AC326" s="52">
        <v>173</v>
      </c>
      <c r="AD326" s="52">
        <v>66</v>
      </c>
      <c r="AE326" s="52">
        <v>35</v>
      </c>
      <c r="AF326" s="52">
        <v>72</v>
      </c>
      <c r="AG326" s="52">
        <v>0</v>
      </c>
      <c r="AH326" s="52">
        <v>158</v>
      </c>
      <c r="AI326" s="52">
        <v>55</v>
      </c>
      <c r="AJ326" s="52">
        <v>20</v>
      </c>
      <c r="AK326" s="52">
        <v>80</v>
      </c>
      <c r="AL326" s="53">
        <v>3</v>
      </c>
      <c r="AM326" s="51">
        <v>127</v>
      </c>
      <c r="AN326" s="52">
        <v>58</v>
      </c>
      <c r="AO326" s="52">
        <v>69</v>
      </c>
      <c r="AP326" s="52">
        <v>345</v>
      </c>
      <c r="AQ326" s="52">
        <v>132</v>
      </c>
      <c r="AR326" s="52">
        <v>55</v>
      </c>
      <c r="AS326" s="52">
        <v>155</v>
      </c>
      <c r="AT326" s="52">
        <v>3</v>
      </c>
      <c r="AU326" s="52">
        <v>179</v>
      </c>
      <c r="AV326" s="52">
        <v>73</v>
      </c>
      <c r="AW326" s="52">
        <v>33</v>
      </c>
      <c r="AX326" s="52">
        <v>73</v>
      </c>
      <c r="AY326" s="52">
        <v>0</v>
      </c>
      <c r="AZ326" s="52">
        <v>166</v>
      </c>
      <c r="BA326" s="52">
        <v>59</v>
      </c>
      <c r="BB326" s="52">
        <v>22</v>
      </c>
      <c r="BC326" s="52">
        <v>82</v>
      </c>
      <c r="BD326" s="53">
        <v>3</v>
      </c>
      <c r="BE326" s="52">
        <v>144</v>
      </c>
      <c r="BF326" s="52">
        <v>68</v>
      </c>
      <c r="BG326" s="53">
        <v>76</v>
      </c>
      <c r="BH326" s="52">
        <v>387</v>
      </c>
      <c r="BI326" s="52">
        <v>136</v>
      </c>
      <c r="BJ326" s="52">
        <v>73</v>
      </c>
      <c r="BK326" s="52">
        <v>175</v>
      </c>
      <c r="BL326" s="52">
        <v>3</v>
      </c>
      <c r="BM326" s="52">
        <v>206</v>
      </c>
      <c r="BN326" s="52">
        <v>77</v>
      </c>
      <c r="BO326" s="52">
        <v>43</v>
      </c>
      <c r="BP326" s="52">
        <v>86</v>
      </c>
      <c r="BQ326" s="52">
        <v>0</v>
      </c>
      <c r="BR326" s="52">
        <v>181</v>
      </c>
      <c r="BS326" s="52">
        <v>59</v>
      </c>
      <c r="BT326" s="52">
        <v>30</v>
      </c>
      <c r="BU326" s="52">
        <v>89</v>
      </c>
      <c r="BV326" s="52">
        <v>3</v>
      </c>
      <c r="BX326" s="30">
        <f t="shared" si="73"/>
        <v>0.13385826771653542</v>
      </c>
      <c r="BY326" s="30">
        <f t="shared" si="74"/>
        <v>0.17241379310344818</v>
      </c>
      <c r="BZ326" s="30">
        <f t="shared" si="75"/>
        <v>0.10144927536231885</v>
      </c>
      <c r="CA326" s="30">
        <f t="shared" si="76"/>
        <v>0.12173913043478257</v>
      </c>
      <c r="CB326" s="30">
        <f t="shared" si="77"/>
        <v>3.0303030303030276E-2</v>
      </c>
      <c r="CC326" s="30">
        <f t="shared" si="78"/>
        <v>0.32727272727272738</v>
      </c>
      <c r="CD326" s="30">
        <f t="shared" si="79"/>
        <v>0.12903225806451624</v>
      </c>
      <c r="CE326" s="30">
        <f t="shared" si="80"/>
        <v>0</v>
      </c>
      <c r="CF326" s="30">
        <f t="shared" si="81"/>
        <v>0.15083798882681565</v>
      </c>
      <c r="CG326" s="30">
        <f t="shared" si="82"/>
        <v>5.4794520547945202E-2</v>
      </c>
      <c r="CH326" s="30">
        <f t="shared" si="83"/>
        <v>0.30303030303030298</v>
      </c>
      <c r="CI326" s="30">
        <f t="shared" si="84"/>
        <v>0.17808219178082196</v>
      </c>
      <c r="CJ326" s="30" t="e">
        <f t="shared" si="85"/>
        <v>#DIV/0!</v>
      </c>
      <c r="CK326" s="30">
        <f t="shared" si="86"/>
        <v>9.0361445783132543E-2</v>
      </c>
      <c r="CL326" s="30">
        <f t="shared" si="87"/>
        <v>0</v>
      </c>
      <c r="CM326" s="30">
        <f t="shared" si="88"/>
        <v>0.36363636363636354</v>
      </c>
      <c r="CN326" s="30">
        <f t="shared" si="89"/>
        <v>8.5365853658536661E-2</v>
      </c>
      <c r="CO326" s="30">
        <f t="shared" si="90"/>
        <v>0</v>
      </c>
    </row>
    <row r="327" spans="1:93" ht="16.5" x14ac:dyDescent="0.25">
      <c r="A327" s="25" t="s">
        <v>866</v>
      </c>
      <c r="B327" s="26" t="s">
        <v>192</v>
      </c>
      <c r="C327" s="51">
        <v>60</v>
      </c>
      <c r="D327" s="52">
        <v>35</v>
      </c>
      <c r="E327" s="52">
        <v>25</v>
      </c>
      <c r="F327" s="52">
        <v>171</v>
      </c>
      <c r="G327" s="52">
        <v>66</v>
      </c>
      <c r="H327" s="52">
        <v>23</v>
      </c>
      <c r="I327" s="52">
        <v>79</v>
      </c>
      <c r="J327" s="52">
        <v>3</v>
      </c>
      <c r="K327" s="52">
        <v>84</v>
      </c>
      <c r="L327" s="52">
        <v>28</v>
      </c>
      <c r="M327" s="52">
        <v>12</v>
      </c>
      <c r="N327" s="52">
        <v>42</v>
      </c>
      <c r="O327" s="52">
        <v>2</v>
      </c>
      <c r="P327" s="52">
        <v>87</v>
      </c>
      <c r="Q327" s="52">
        <v>38</v>
      </c>
      <c r="R327" s="52">
        <v>11</v>
      </c>
      <c r="S327" s="52">
        <v>37</v>
      </c>
      <c r="T327" s="53">
        <v>1</v>
      </c>
      <c r="U327" s="51">
        <v>61</v>
      </c>
      <c r="V327" s="52">
        <v>35</v>
      </c>
      <c r="W327" s="52">
        <v>26</v>
      </c>
      <c r="X327" s="52">
        <v>171</v>
      </c>
      <c r="Y327" s="52">
        <v>63</v>
      </c>
      <c r="Z327" s="52">
        <v>25</v>
      </c>
      <c r="AA327" s="52">
        <v>79</v>
      </c>
      <c r="AB327" s="52">
        <v>4</v>
      </c>
      <c r="AC327" s="52">
        <v>82</v>
      </c>
      <c r="AD327" s="52">
        <v>26</v>
      </c>
      <c r="AE327" s="52">
        <v>13</v>
      </c>
      <c r="AF327" s="52">
        <v>40</v>
      </c>
      <c r="AG327" s="52">
        <v>3</v>
      </c>
      <c r="AH327" s="52">
        <v>89</v>
      </c>
      <c r="AI327" s="52">
        <v>37</v>
      </c>
      <c r="AJ327" s="52">
        <v>12</v>
      </c>
      <c r="AK327" s="52">
        <v>39</v>
      </c>
      <c r="AL327" s="53">
        <v>1</v>
      </c>
      <c r="AM327" s="51">
        <v>62</v>
      </c>
      <c r="AN327" s="52">
        <v>35</v>
      </c>
      <c r="AO327" s="52">
        <v>27</v>
      </c>
      <c r="AP327" s="52">
        <v>172</v>
      </c>
      <c r="AQ327" s="52">
        <v>56</v>
      </c>
      <c r="AR327" s="52">
        <v>28</v>
      </c>
      <c r="AS327" s="52">
        <v>83</v>
      </c>
      <c r="AT327" s="52">
        <v>5</v>
      </c>
      <c r="AU327" s="52">
        <v>83</v>
      </c>
      <c r="AV327" s="52">
        <v>22</v>
      </c>
      <c r="AW327" s="52">
        <v>15</v>
      </c>
      <c r="AX327" s="52">
        <v>43</v>
      </c>
      <c r="AY327" s="52">
        <v>3</v>
      </c>
      <c r="AZ327" s="52">
        <v>89</v>
      </c>
      <c r="BA327" s="52">
        <v>34</v>
      </c>
      <c r="BB327" s="52">
        <v>13</v>
      </c>
      <c r="BC327" s="52">
        <v>40</v>
      </c>
      <c r="BD327" s="53">
        <v>2</v>
      </c>
      <c r="BE327" s="52">
        <v>66</v>
      </c>
      <c r="BF327" s="52">
        <v>37</v>
      </c>
      <c r="BG327" s="53">
        <v>29</v>
      </c>
      <c r="BH327" s="52">
        <v>183</v>
      </c>
      <c r="BI327" s="52">
        <v>60</v>
      </c>
      <c r="BJ327" s="52">
        <v>30</v>
      </c>
      <c r="BK327" s="52">
        <v>88</v>
      </c>
      <c r="BL327" s="52">
        <v>5</v>
      </c>
      <c r="BM327" s="52">
        <v>87</v>
      </c>
      <c r="BN327" s="52">
        <v>22</v>
      </c>
      <c r="BO327" s="52">
        <v>16</v>
      </c>
      <c r="BP327" s="52">
        <v>46</v>
      </c>
      <c r="BQ327" s="52">
        <v>3</v>
      </c>
      <c r="BR327" s="52">
        <v>96</v>
      </c>
      <c r="BS327" s="52">
        <v>38</v>
      </c>
      <c r="BT327" s="52">
        <v>14</v>
      </c>
      <c r="BU327" s="52">
        <v>42</v>
      </c>
      <c r="BV327" s="52">
        <v>2</v>
      </c>
      <c r="BX327" s="30">
        <f t="shared" si="73"/>
        <v>6.4516129032258007E-2</v>
      </c>
      <c r="BY327" s="30">
        <f t="shared" si="74"/>
        <v>5.7142857142857162E-2</v>
      </c>
      <c r="BZ327" s="30">
        <f t="shared" si="75"/>
        <v>7.4074074074074181E-2</v>
      </c>
      <c r="CA327" s="30">
        <f t="shared" si="76"/>
        <v>6.3953488372092915E-2</v>
      </c>
      <c r="CB327" s="30">
        <f t="shared" si="77"/>
        <v>7.1428571428571397E-2</v>
      </c>
      <c r="CC327" s="30">
        <f t="shared" si="78"/>
        <v>7.1428571428571397E-2</v>
      </c>
      <c r="CD327" s="30">
        <f t="shared" si="79"/>
        <v>6.024096385542177E-2</v>
      </c>
      <c r="CE327" s="30">
        <f t="shared" si="80"/>
        <v>0</v>
      </c>
      <c r="CF327" s="30">
        <f t="shared" si="81"/>
        <v>4.8192771084337283E-2</v>
      </c>
      <c r="CG327" s="30">
        <f t="shared" si="82"/>
        <v>0</v>
      </c>
      <c r="CH327" s="30">
        <f t="shared" si="83"/>
        <v>6.6666666666666652E-2</v>
      </c>
      <c r="CI327" s="30">
        <f t="shared" si="84"/>
        <v>6.9767441860465018E-2</v>
      </c>
      <c r="CJ327" s="30">
        <f t="shared" si="85"/>
        <v>0</v>
      </c>
      <c r="CK327" s="30">
        <f t="shared" si="86"/>
        <v>7.8651685393258397E-2</v>
      </c>
      <c r="CL327" s="30">
        <f t="shared" si="87"/>
        <v>0.11764705882352944</v>
      </c>
      <c r="CM327" s="30">
        <f t="shared" si="88"/>
        <v>7.6923076923076872E-2</v>
      </c>
      <c r="CN327" s="30">
        <f t="shared" si="89"/>
        <v>5.0000000000000044E-2</v>
      </c>
      <c r="CO327" s="30">
        <f t="shared" si="90"/>
        <v>0</v>
      </c>
    </row>
    <row r="328" spans="1:93" ht="16.5" x14ac:dyDescent="0.25">
      <c r="A328" s="25" t="s">
        <v>867</v>
      </c>
      <c r="B328" s="26" t="s">
        <v>193</v>
      </c>
      <c r="C328" s="51">
        <v>125</v>
      </c>
      <c r="D328" s="52">
        <v>56</v>
      </c>
      <c r="E328" s="52">
        <v>69</v>
      </c>
      <c r="F328" s="52">
        <v>355</v>
      </c>
      <c r="G328" s="52">
        <v>109</v>
      </c>
      <c r="H328" s="52">
        <v>72</v>
      </c>
      <c r="I328" s="52">
        <v>171</v>
      </c>
      <c r="J328" s="52">
        <v>3</v>
      </c>
      <c r="K328" s="52">
        <v>178</v>
      </c>
      <c r="L328" s="52">
        <v>66</v>
      </c>
      <c r="M328" s="52">
        <v>31</v>
      </c>
      <c r="N328" s="52">
        <v>79</v>
      </c>
      <c r="O328" s="52">
        <v>2</v>
      </c>
      <c r="P328" s="52">
        <v>177</v>
      </c>
      <c r="Q328" s="52">
        <v>43</v>
      </c>
      <c r="R328" s="52">
        <v>41</v>
      </c>
      <c r="S328" s="52">
        <v>92</v>
      </c>
      <c r="T328" s="53">
        <v>1</v>
      </c>
      <c r="U328" s="51">
        <v>123</v>
      </c>
      <c r="V328" s="52">
        <v>56</v>
      </c>
      <c r="W328" s="52">
        <v>67</v>
      </c>
      <c r="X328" s="52">
        <v>355</v>
      </c>
      <c r="Y328" s="52">
        <v>108</v>
      </c>
      <c r="Z328" s="52">
        <v>70</v>
      </c>
      <c r="AA328" s="52">
        <v>174</v>
      </c>
      <c r="AB328" s="52">
        <v>3</v>
      </c>
      <c r="AC328" s="52">
        <v>178</v>
      </c>
      <c r="AD328" s="52">
        <v>64</v>
      </c>
      <c r="AE328" s="52">
        <v>31</v>
      </c>
      <c r="AF328" s="52">
        <v>81</v>
      </c>
      <c r="AG328" s="52">
        <v>2</v>
      </c>
      <c r="AH328" s="52">
        <v>177</v>
      </c>
      <c r="AI328" s="52">
        <v>44</v>
      </c>
      <c r="AJ328" s="52">
        <v>39</v>
      </c>
      <c r="AK328" s="52">
        <v>93</v>
      </c>
      <c r="AL328" s="53">
        <v>1</v>
      </c>
      <c r="AM328" s="51">
        <v>132</v>
      </c>
      <c r="AN328" s="52">
        <v>61</v>
      </c>
      <c r="AO328" s="52">
        <v>71</v>
      </c>
      <c r="AP328" s="52">
        <v>382</v>
      </c>
      <c r="AQ328" s="52">
        <v>116</v>
      </c>
      <c r="AR328" s="52">
        <v>72</v>
      </c>
      <c r="AS328" s="52">
        <v>189</v>
      </c>
      <c r="AT328" s="52">
        <v>5</v>
      </c>
      <c r="AU328" s="52">
        <v>191</v>
      </c>
      <c r="AV328" s="52">
        <v>68</v>
      </c>
      <c r="AW328" s="52">
        <v>31</v>
      </c>
      <c r="AX328" s="52">
        <v>88</v>
      </c>
      <c r="AY328" s="52">
        <v>4</v>
      </c>
      <c r="AZ328" s="52">
        <v>191</v>
      </c>
      <c r="BA328" s="52">
        <v>48</v>
      </c>
      <c r="BB328" s="52">
        <v>41</v>
      </c>
      <c r="BC328" s="52">
        <v>101</v>
      </c>
      <c r="BD328" s="53">
        <v>1</v>
      </c>
      <c r="BE328" s="52">
        <v>141</v>
      </c>
      <c r="BF328" s="52">
        <v>65</v>
      </c>
      <c r="BG328" s="53">
        <v>76</v>
      </c>
      <c r="BH328" s="52">
        <v>404</v>
      </c>
      <c r="BI328" s="52">
        <v>117</v>
      </c>
      <c r="BJ328" s="52">
        <v>82</v>
      </c>
      <c r="BK328" s="52">
        <v>200</v>
      </c>
      <c r="BL328" s="52">
        <v>5</v>
      </c>
      <c r="BM328" s="52">
        <v>200</v>
      </c>
      <c r="BN328" s="52">
        <v>69</v>
      </c>
      <c r="BO328" s="52">
        <v>35</v>
      </c>
      <c r="BP328" s="52">
        <v>92</v>
      </c>
      <c r="BQ328" s="52">
        <v>4</v>
      </c>
      <c r="BR328" s="52">
        <v>204</v>
      </c>
      <c r="BS328" s="52">
        <v>48</v>
      </c>
      <c r="BT328" s="52">
        <v>47</v>
      </c>
      <c r="BU328" s="52">
        <v>108</v>
      </c>
      <c r="BV328" s="52">
        <v>1</v>
      </c>
      <c r="BX328" s="30">
        <f t="shared" si="73"/>
        <v>6.8181818181818121E-2</v>
      </c>
      <c r="BY328" s="30">
        <f t="shared" si="74"/>
        <v>6.5573770491803351E-2</v>
      </c>
      <c r="BZ328" s="30">
        <f t="shared" si="75"/>
        <v>7.0422535211267512E-2</v>
      </c>
      <c r="CA328" s="30">
        <f t="shared" si="76"/>
        <v>5.7591623036649109E-2</v>
      </c>
      <c r="CB328" s="30">
        <f t="shared" si="77"/>
        <v>8.6206896551723755E-3</v>
      </c>
      <c r="CC328" s="30">
        <f t="shared" si="78"/>
        <v>0.13888888888888884</v>
      </c>
      <c r="CD328" s="30">
        <f t="shared" si="79"/>
        <v>5.8201058201058142E-2</v>
      </c>
      <c r="CE328" s="30">
        <f t="shared" si="80"/>
        <v>0</v>
      </c>
      <c r="CF328" s="30">
        <f t="shared" si="81"/>
        <v>4.7120418848167533E-2</v>
      </c>
      <c r="CG328" s="30">
        <f t="shared" si="82"/>
        <v>1.4705882352941124E-2</v>
      </c>
      <c r="CH328" s="30">
        <f t="shared" si="83"/>
        <v>0.12903225806451624</v>
      </c>
      <c r="CI328" s="30">
        <f t="shared" si="84"/>
        <v>4.5454545454545414E-2</v>
      </c>
      <c r="CJ328" s="30">
        <f t="shared" si="85"/>
        <v>0</v>
      </c>
      <c r="CK328" s="30">
        <f t="shared" si="86"/>
        <v>6.8062827225130906E-2</v>
      </c>
      <c r="CL328" s="30">
        <f t="shared" si="87"/>
        <v>0</v>
      </c>
      <c r="CM328" s="30">
        <f t="shared" si="88"/>
        <v>0.14634146341463405</v>
      </c>
      <c r="CN328" s="30">
        <f t="shared" si="89"/>
        <v>6.9306930693069368E-2</v>
      </c>
      <c r="CO328" s="30">
        <f t="shared" si="90"/>
        <v>0</v>
      </c>
    </row>
    <row r="329" spans="1:93" ht="16.5" x14ac:dyDescent="0.25">
      <c r="A329" s="25" t="s">
        <v>868</v>
      </c>
      <c r="B329" s="26" t="s">
        <v>194</v>
      </c>
      <c r="C329" s="51">
        <v>111</v>
      </c>
      <c r="D329" s="52">
        <v>51</v>
      </c>
      <c r="E329" s="52">
        <v>60</v>
      </c>
      <c r="F329" s="52">
        <v>322</v>
      </c>
      <c r="G329" s="52">
        <v>119</v>
      </c>
      <c r="H329" s="52">
        <v>71</v>
      </c>
      <c r="I329" s="52">
        <v>128</v>
      </c>
      <c r="J329" s="52">
        <v>4</v>
      </c>
      <c r="K329" s="52">
        <v>164</v>
      </c>
      <c r="L329" s="52">
        <v>67</v>
      </c>
      <c r="M329" s="52">
        <v>38</v>
      </c>
      <c r="N329" s="52">
        <v>57</v>
      </c>
      <c r="O329" s="52">
        <v>2</v>
      </c>
      <c r="P329" s="52">
        <v>158</v>
      </c>
      <c r="Q329" s="52">
        <v>52</v>
      </c>
      <c r="R329" s="52">
        <v>33</v>
      </c>
      <c r="S329" s="52">
        <v>71</v>
      </c>
      <c r="T329" s="53">
        <v>2</v>
      </c>
      <c r="U329" s="51">
        <v>126</v>
      </c>
      <c r="V329" s="52">
        <v>60</v>
      </c>
      <c r="W329" s="52">
        <v>66</v>
      </c>
      <c r="X329" s="52">
        <v>348</v>
      </c>
      <c r="Y329" s="52">
        <v>126</v>
      </c>
      <c r="Z329" s="52">
        <v>74</v>
      </c>
      <c r="AA329" s="52">
        <v>144</v>
      </c>
      <c r="AB329" s="52">
        <v>4</v>
      </c>
      <c r="AC329" s="52">
        <v>183</v>
      </c>
      <c r="AD329" s="52">
        <v>75</v>
      </c>
      <c r="AE329" s="52">
        <v>41</v>
      </c>
      <c r="AF329" s="52">
        <v>65</v>
      </c>
      <c r="AG329" s="52">
        <v>2</v>
      </c>
      <c r="AH329" s="52">
        <v>165</v>
      </c>
      <c r="AI329" s="52">
        <v>51</v>
      </c>
      <c r="AJ329" s="52">
        <v>33</v>
      </c>
      <c r="AK329" s="52">
        <v>79</v>
      </c>
      <c r="AL329" s="53">
        <v>2</v>
      </c>
      <c r="AM329" s="51">
        <v>127</v>
      </c>
      <c r="AN329" s="52">
        <v>58</v>
      </c>
      <c r="AO329" s="52">
        <v>69</v>
      </c>
      <c r="AP329" s="52">
        <v>352</v>
      </c>
      <c r="AQ329" s="52">
        <v>124</v>
      </c>
      <c r="AR329" s="52">
        <v>78</v>
      </c>
      <c r="AS329" s="52">
        <v>145</v>
      </c>
      <c r="AT329" s="52">
        <v>5</v>
      </c>
      <c r="AU329" s="52">
        <v>182</v>
      </c>
      <c r="AV329" s="52">
        <v>74</v>
      </c>
      <c r="AW329" s="52">
        <v>42</v>
      </c>
      <c r="AX329" s="52">
        <v>63</v>
      </c>
      <c r="AY329" s="52">
        <v>3</v>
      </c>
      <c r="AZ329" s="52">
        <v>170</v>
      </c>
      <c r="BA329" s="52">
        <v>50</v>
      </c>
      <c r="BB329" s="52">
        <v>36</v>
      </c>
      <c r="BC329" s="52">
        <v>82</v>
      </c>
      <c r="BD329" s="53">
        <v>2</v>
      </c>
      <c r="BE329" s="52">
        <v>134</v>
      </c>
      <c r="BF329" s="52">
        <v>63</v>
      </c>
      <c r="BG329" s="53">
        <v>71</v>
      </c>
      <c r="BH329" s="52">
        <v>367</v>
      </c>
      <c r="BI329" s="52">
        <v>133</v>
      </c>
      <c r="BJ329" s="52">
        <v>75</v>
      </c>
      <c r="BK329" s="52">
        <v>153</v>
      </c>
      <c r="BL329" s="52">
        <v>6</v>
      </c>
      <c r="BM329" s="52">
        <v>194</v>
      </c>
      <c r="BN329" s="52">
        <v>82</v>
      </c>
      <c r="BO329" s="52">
        <v>39</v>
      </c>
      <c r="BP329" s="52">
        <v>69</v>
      </c>
      <c r="BQ329" s="52">
        <v>4</v>
      </c>
      <c r="BR329" s="52">
        <v>173</v>
      </c>
      <c r="BS329" s="52">
        <v>51</v>
      </c>
      <c r="BT329" s="52">
        <v>36</v>
      </c>
      <c r="BU329" s="52">
        <v>84</v>
      </c>
      <c r="BV329" s="52">
        <v>2</v>
      </c>
      <c r="BX329" s="30">
        <f t="shared" ref="BX329:BX392" si="91">BE329/AM329-1</f>
        <v>5.5118110236220375E-2</v>
      </c>
      <c r="BY329" s="30">
        <f t="shared" ref="BY329:BY392" si="92">BF329/AN329-1</f>
        <v>8.6206896551724199E-2</v>
      </c>
      <c r="BZ329" s="30">
        <f t="shared" ref="BZ329:BZ392" si="93">BG329/AO329-1</f>
        <v>2.8985507246376718E-2</v>
      </c>
      <c r="CA329" s="30">
        <f t="shared" ref="CA329:CA392" si="94">BH329/AP329-1</f>
        <v>4.2613636363636465E-2</v>
      </c>
      <c r="CB329" s="30">
        <f t="shared" ref="CB329:CB392" si="95">BI329/AQ329-1</f>
        <v>7.2580645161290258E-2</v>
      </c>
      <c r="CC329" s="30">
        <f t="shared" ref="CC329:CC392" si="96">BJ329/AR329-1</f>
        <v>-3.8461538461538436E-2</v>
      </c>
      <c r="CD329" s="30">
        <f t="shared" ref="CD329:CD392" si="97">BK329/AS329-1</f>
        <v>5.5172413793103559E-2</v>
      </c>
      <c r="CE329" s="30">
        <f t="shared" ref="CE329:CE392" si="98">BL329/AT329-1</f>
        <v>0.19999999999999996</v>
      </c>
      <c r="CF329" s="30">
        <f t="shared" ref="CF329:CF392" si="99">BM329/AU329-1</f>
        <v>6.5934065934065922E-2</v>
      </c>
      <c r="CG329" s="30">
        <f t="shared" ref="CG329:CG392" si="100">BN329/AV329-1</f>
        <v>0.10810810810810811</v>
      </c>
      <c r="CH329" s="30">
        <f t="shared" ref="CH329:CH392" si="101">BO329/AW329-1</f>
        <v>-7.1428571428571397E-2</v>
      </c>
      <c r="CI329" s="30">
        <f t="shared" ref="CI329:CI392" si="102">BP329/AX329-1</f>
        <v>9.5238095238095344E-2</v>
      </c>
      <c r="CJ329" s="30">
        <f t="shared" ref="CJ329:CJ392" si="103">BQ329/AY329-1</f>
        <v>0.33333333333333326</v>
      </c>
      <c r="CK329" s="30">
        <f t="shared" ref="CK329:CK392" si="104">BR329/AZ329-1</f>
        <v>1.7647058823529349E-2</v>
      </c>
      <c r="CL329" s="30">
        <f t="shared" ref="CL329:CL392" si="105">BS329/BA329-1</f>
        <v>2.0000000000000018E-2</v>
      </c>
      <c r="CM329" s="30">
        <f t="shared" ref="CM329:CM392" si="106">BT329/BB329-1</f>
        <v>0</v>
      </c>
      <c r="CN329" s="30">
        <f t="shared" ref="CN329:CN392" si="107">BU329/BC329-1</f>
        <v>2.4390243902439046E-2</v>
      </c>
      <c r="CO329" s="30">
        <f t="shared" ref="CO329:CO392" si="108">BV329/BD329-1</f>
        <v>0</v>
      </c>
    </row>
    <row r="330" spans="1:93" ht="16.5" x14ac:dyDescent="0.25">
      <c r="A330" s="25" t="s">
        <v>869</v>
      </c>
      <c r="B330" s="26" t="s">
        <v>195</v>
      </c>
      <c r="C330" s="51">
        <v>190</v>
      </c>
      <c r="D330" s="52">
        <v>91</v>
      </c>
      <c r="E330" s="52">
        <v>99</v>
      </c>
      <c r="F330" s="52">
        <v>519</v>
      </c>
      <c r="G330" s="52">
        <v>155</v>
      </c>
      <c r="H330" s="52">
        <v>118</v>
      </c>
      <c r="I330" s="52">
        <v>242</v>
      </c>
      <c r="J330" s="52">
        <v>4</v>
      </c>
      <c r="K330" s="52">
        <v>249</v>
      </c>
      <c r="L330" s="52">
        <v>66</v>
      </c>
      <c r="M330" s="52">
        <v>73</v>
      </c>
      <c r="N330" s="52">
        <v>107</v>
      </c>
      <c r="O330" s="52">
        <v>3</v>
      </c>
      <c r="P330" s="52">
        <v>270</v>
      </c>
      <c r="Q330" s="52">
        <v>89</v>
      </c>
      <c r="R330" s="52">
        <v>45</v>
      </c>
      <c r="S330" s="52">
        <v>135</v>
      </c>
      <c r="T330" s="53">
        <v>1</v>
      </c>
      <c r="U330" s="51">
        <v>195</v>
      </c>
      <c r="V330" s="52">
        <v>94</v>
      </c>
      <c r="W330" s="52">
        <v>101</v>
      </c>
      <c r="X330" s="52">
        <v>533</v>
      </c>
      <c r="Y330" s="52">
        <v>161</v>
      </c>
      <c r="Z330" s="52">
        <v>115</v>
      </c>
      <c r="AA330" s="52">
        <v>252</v>
      </c>
      <c r="AB330" s="52">
        <v>5</v>
      </c>
      <c r="AC330" s="52">
        <v>260</v>
      </c>
      <c r="AD330" s="52">
        <v>73</v>
      </c>
      <c r="AE330" s="52">
        <v>71</v>
      </c>
      <c r="AF330" s="52">
        <v>112</v>
      </c>
      <c r="AG330" s="52">
        <v>4</v>
      </c>
      <c r="AH330" s="52">
        <v>273</v>
      </c>
      <c r="AI330" s="52">
        <v>88</v>
      </c>
      <c r="AJ330" s="52">
        <v>44</v>
      </c>
      <c r="AK330" s="52">
        <v>140</v>
      </c>
      <c r="AL330" s="53">
        <v>1</v>
      </c>
      <c r="AM330" s="51">
        <v>201</v>
      </c>
      <c r="AN330" s="52">
        <v>99</v>
      </c>
      <c r="AO330" s="52">
        <v>102</v>
      </c>
      <c r="AP330" s="52">
        <v>552</v>
      </c>
      <c r="AQ330" s="52">
        <v>171</v>
      </c>
      <c r="AR330" s="52">
        <v>110</v>
      </c>
      <c r="AS330" s="52">
        <v>266</v>
      </c>
      <c r="AT330" s="52">
        <v>5</v>
      </c>
      <c r="AU330" s="52">
        <v>270</v>
      </c>
      <c r="AV330" s="52">
        <v>76</v>
      </c>
      <c r="AW330" s="52">
        <v>67</v>
      </c>
      <c r="AX330" s="52">
        <v>124</v>
      </c>
      <c r="AY330" s="52">
        <v>3</v>
      </c>
      <c r="AZ330" s="52">
        <v>282</v>
      </c>
      <c r="BA330" s="52">
        <v>95</v>
      </c>
      <c r="BB330" s="52">
        <v>43</v>
      </c>
      <c r="BC330" s="52">
        <v>142</v>
      </c>
      <c r="BD330" s="53">
        <v>2</v>
      </c>
      <c r="BE330" s="52">
        <v>207</v>
      </c>
      <c r="BF330" s="52">
        <v>104</v>
      </c>
      <c r="BG330" s="53">
        <v>103</v>
      </c>
      <c r="BH330" s="52">
        <v>562</v>
      </c>
      <c r="BI330" s="52">
        <v>165</v>
      </c>
      <c r="BJ330" s="52">
        <v>116</v>
      </c>
      <c r="BK330" s="52">
        <v>272</v>
      </c>
      <c r="BL330" s="52">
        <v>9</v>
      </c>
      <c r="BM330" s="52">
        <v>280</v>
      </c>
      <c r="BN330" s="52">
        <v>73</v>
      </c>
      <c r="BO330" s="52">
        <v>72</v>
      </c>
      <c r="BP330" s="52">
        <v>130</v>
      </c>
      <c r="BQ330" s="52">
        <v>5</v>
      </c>
      <c r="BR330" s="52">
        <v>282</v>
      </c>
      <c r="BS330" s="52">
        <v>92</v>
      </c>
      <c r="BT330" s="52">
        <v>44</v>
      </c>
      <c r="BU330" s="52">
        <v>142</v>
      </c>
      <c r="BV330" s="52">
        <v>4</v>
      </c>
      <c r="BX330" s="30">
        <f t="shared" si="91"/>
        <v>2.9850746268656803E-2</v>
      </c>
      <c r="BY330" s="30">
        <f t="shared" si="92"/>
        <v>5.0505050505050608E-2</v>
      </c>
      <c r="BZ330" s="30">
        <f t="shared" si="93"/>
        <v>9.8039215686274161E-3</v>
      </c>
      <c r="CA330" s="30">
        <f t="shared" si="94"/>
        <v>1.8115942028985588E-2</v>
      </c>
      <c r="CB330" s="30">
        <f t="shared" si="95"/>
        <v>-3.5087719298245612E-2</v>
      </c>
      <c r="CC330" s="30">
        <f t="shared" si="96"/>
        <v>5.4545454545454453E-2</v>
      </c>
      <c r="CD330" s="30">
        <f t="shared" si="97"/>
        <v>2.2556390977443552E-2</v>
      </c>
      <c r="CE330" s="30">
        <f t="shared" si="98"/>
        <v>0.8</v>
      </c>
      <c r="CF330" s="30">
        <f t="shared" si="99"/>
        <v>3.7037037037036979E-2</v>
      </c>
      <c r="CG330" s="30">
        <f t="shared" si="100"/>
        <v>-3.9473684210526327E-2</v>
      </c>
      <c r="CH330" s="30">
        <f t="shared" si="101"/>
        <v>7.4626865671641784E-2</v>
      </c>
      <c r="CI330" s="30">
        <f t="shared" si="102"/>
        <v>4.8387096774193505E-2</v>
      </c>
      <c r="CJ330" s="30">
        <f t="shared" si="103"/>
        <v>0.66666666666666674</v>
      </c>
      <c r="CK330" s="30">
        <f t="shared" si="104"/>
        <v>0</v>
      </c>
      <c r="CL330" s="30">
        <f t="shared" si="105"/>
        <v>-3.157894736842104E-2</v>
      </c>
      <c r="CM330" s="30">
        <f t="shared" si="106"/>
        <v>2.3255813953488413E-2</v>
      </c>
      <c r="CN330" s="30">
        <f t="shared" si="107"/>
        <v>0</v>
      </c>
      <c r="CO330" s="30">
        <f t="shared" si="108"/>
        <v>1</v>
      </c>
    </row>
    <row r="331" spans="1:93" ht="16.5" x14ac:dyDescent="0.25">
      <c r="A331" s="25" t="s">
        <v>870</v>
      </c>
      <c r="B331" s="26" t="s">
        <v>196</v>
      </c>
      <c r="C331" s="51">
        <v>136</v>
      </c>
      <c r="D331" s="52">
        <v>56</v>
      </c>
      <c r="E331" s="52">
        <v>80</v>
      </c>
      <c r="F331" s="52">
        <v>450</v>
      </c>
      <c r="G331" s="52">
        <v>169</v>
      </c>
      <c r="H331" s="52">
        <v>79</v>
      </c>
      <c r="I331" s="52">
        <v>192</v>
      </c>
      <c r="J331" s="52">
        <v>10</v>
      </c>
      <c r="K331" s="52">
        <v>222</v>
      </c>
      <c r="L331" s="52">
        <v>83</v>
      </c>
      <c r="M331" s="52">
        <v>49</v>
      </c>
      <c r="N331" s="52">
        <v>83</v>
      </c>
      <c r="O331" s="52">
        <v>7</v>
      </c>
      <c r="P331" s="52">
        <v>228</v>
      </c>
      <c r="Q331" s="52">
        <v>86</v>
      </c>
      <c r="R331" s="52">
        <v>30</v>
      </c>
      <c r="S331" s="52">
        <v>109</v>
      </c>
      <c r="T331" s="53">
        <v>3</v>
      </c>
      <c r="U331" s="51">
        <v>144</v>
      </c>
      <c r="V331" s="52">
        <v>59</v>
      </c>
      <c r="W331" s="52">
        <v>85</v>
      </c>
      <c r="X331" s="52">
        <v>466</v>
      </c>
      <c r="Y331" s="52">
        <v>172</v>
      </c>
      <c r="Z331" s="52">
        <v>81</v>
      </c>
      <c r="AA331" s="52">
        <v>200</v>
      </c>
      <c r="AB331" s="52">
        <v>13</v>
      </c>
      <c r="AC331" s="52">
        <v>227</v>
      </c>
      <c r="AD331" s="52">
        <v>84</v>
      </c>
      <c r="AE331" s="52">
        <v>48</v>
      </c>
      <c r="AF331" s="52">
        <v>86</v>
      </c>
      <c r="AG331" s="52">
        <v>9</v>
      </c>
      <c r="AH331" s="52">
        <v>239</v>
      </c>
      <c r="AI331" s="52">
        <v>88</v>
      </c>
      <c r="AJ331" s="52">
        <v>33</v>
      </c>
      <c r="AK331" s="52">
        <v>114</v>
      </c>
      <c r="AL331" s="53">
        <v>4</v>
      </c>
      <c r="AM331" s="51">
        <v>149</v>
      </c>
      <c r="AN331" s="52">
        <v>62</v>
      </c>
      <c r="AO331" s="52">
        <v>87</v>
      </c>
      <c r="AP331" s="52">
        <v>478</v>
      </c>
      <c r="AQ331" s="52">
        <v>171</v>
      </c>
      <c r="AR331" s="52">
        <v>86</v>
      </c>
      <c r="AS331" s="52">
        <v>207</v>
      </c>
      <c r="AT331" s="52">
        <v>14</v>
      </c>
      <c r="AU331" s="52">
        <v>232</v>
      </c>
      <c r="AV331" s="52">
        <v>83</v>
      </c>
      <c r="AW331" s="52">
        <v>49</v>
      </c>
      <c r="AX331" s="52">
        <v>90</v>
      </c>
      <c r="AY331" s="52">
        <v>10</v>
      </c>
      <c r="AZ331" s="52">
        <v>246</v>
      </c>
      <c r="BA331" s="52">
        <v>88</v>
      </c>
      <c r="BB331" s="52">
        <v>37</v>
      </c>
      <c r="BC331" s="52">
        <v>117</v>
      </c>
      <c r="BD331" s="53">
        <v>4</v>
      </c>
      <c r="BE331" s="52">
        <v>150</v>
      </c>
      <c r="BF331" s="52">
        <v>62</v>
      </c>
      <c r="BG331" s="53">
        <v>88</v>
      </c>
      <c r="BH331" s="52">
        <v>485</v>
      </c>
      <c r="BI331" s="52">
        <v>166</v>
      </c>
      <c r="BJ331" s="52">
        <v>92</v>
      </c>
      <c r="BK331" s="52">
        <v>213</v>
      </c>
      <c r="BL331" s="52">
        <v>14</v>
      </c>
      <c r="BM331" s="52">
        <v>233</v>
      </c>
      <c r="BN331" s="52">
        <v>81</v>
      </c>
      <c r="BO331" s="52">
        <v>49</v>
      </c>
      <c r="BP331" s="52">
        <v>93</v>
      </c>
      <c r="BQ331" s="52">
        <v>10</v>
      </c>
      <c r="BR331" s="52">
        <v>252</v>
      </c>
      <c r="BS331" s="52">
        <v>85</v>
      </c>
      <c r="BT331" s="52">
        <v>43</v>
      </c>
      <c r="BU331" s="52">
        <v>120</v>
      </c>
      <c r="BV331" s="52">
        <v>4</v>
      </c>
      <c r="BX331" s="30">
        <f t="shared" si="91"/>
        <v>6.7114093959732557E-3</v>
      </c>
      <c r="BY331" s="30">
        <f t="shared" si="92"/>
        <v>0</v>
      </c>
      <c r="BZ331" s="30">
        <f t="shared" si="93"/>
        <v>1.1494252873563315E-2</v>
      </c>
      <c r="CA331" s="30">
        <f t="shared" si="94"/>
        <v>1.4644351464435212E-2</v>
      </c>
      <c r="CB331" s="30">
        <f t="shared" si="95"/>
        <v>-2.9239766081871399E-2</v>
      </c>
      <c r="CC331" s="30">
        <f t="shared" si="96"/>
        <v>6.9767441860465018E-2</v>
      </c>
      <c r="CD331" s="30">
        <f t="shared" si="97"/>
        <v>2.8985507246376718E-2</v>
      </c>
      <c r="CE331" s="30">
        <f t="shared" si="98"/>
        <v>0</v>
      </c>
      <c r="CF331" s="30">
        <f t="shared" si="99"/>
        <v>4.3103448275862988E-3</v>
      </c>
      <c r="CG331" s="30">
        <f t="shared" si="100"/>
        <v>-2.4096385542168641E-2</v>
      </c>
      <c r="CH331" s="30">
        <f t="shared" si="101"/>
        <v>0</v>
      </c>
      <c r="CI331" s="30">
        <f t="shared" si="102"/>
        <v>3.3333333333333437E-2</v>
      </c>
      <c r="CJ331" s="30">
        <f t="shared" si="103"/>
        <v>0</v>
      </c>
      <c r="CK331" s="30">
        <f t="shared" si="104"/>
        <v>2.4390243902439046E-2</v>
      </c>
      <c r="CL331" s="30">
        <f t="shared" si="105"/>
        <v>-3.4090909090909061E-2</v>
      </c>
      <c r="CM331" s="30">
        <f t="shared" si="106"/>
        <v>0.16216216216216206</v>
      </c>
      <c r="CN331" s="30">
        <f t="shared" si="107"/>
        <v>2.564102564102555E-2</v>
      </c>
      <c r="CO331" s="30">
        <f t="shared" si="108"/>
        <v>0</v>
      </c>
    </row>
    <row r="332" spans="1:93" ht="16.5" x14ac:dyDescent="0.25">
      <c r="A332" s="25" t="s">
        <v>871</v>
      </c>
      <c r="B332" s="26" t="s">
        <v>197</v>
      </c>
      <c r="C332" s="51">
        <v>66</v>
      </c>
      <c r="D332" s="52">
        <v>40</v>
      </c>
      <c r="E332" s="52">
        <v>26</v>
      </c>
      <c r="F332" s="52">
        <v>205</v>
      </c>
      <c r="G332" s="52">
        <v>73</v>
      </c>
      <c r="H332" s="52">
        <v>36</v>
      </c>
      <c r="I332" s="52">
        <v>93</v>
      </c>
      <c r="J332" s="52">
        <v>3</v>
      </c>
      <c r="K332" s="52">
        <v>110</v>
      </c>
      <c r="L332" s="52">
        <v>41</v>
      </c>
      <c r="M332" s="52">
        <v>19</v>
      </c>
      <c r="N332" s="52">
        <v>48</v>
      </c>
      <c r="O332" s="52">
        <v>2</v>
      </c>
      <c r="P332" s="52">
        <v>95</v>
      </c>
      <c r="Q332" s="52">
        <v>32</v>
      </c>
      <c r="R332" s="52">
        <v>17</v>
      </c>
      <c r="S332" s="52">
        <v>45</v>
      </c>
      <c r="T332" s="53">
        <v>1</v>
      </c>
      <c r="U332" s="51">
        <v>72</v>
      </c>
      <c r="V332" s="52">
        <v>43</v>
      </c>
      <c r="W332" s="52">
        <v>29</v>
      </c>
      <c r="X332" s="52">
        <v>216</v>
      </c>
      <c r="Y332" s="52">
        <v>75</v>
      </c>
      <c r="Z332" s="52">
        <v>37</v>
      </c>
      <c r="AA332" s="52">
        <v>102</v>
      </c>
      <c r="AB332" s="52">
        <v>2</v>
      </c>
      <c r="AC332" s="52">
        <v>114</v>
      </c>
      <c r="AD332" s="52">
        <v>40</v>
      </c>
      <c r="AE332" s="52">
        <v>19</v>
      </c>
      <c r="AF332" s="52">
        <v>53</v>
      </c>
      <c r="AG332" s="52">
        <v>2</v>
      </c>
      <c r="AH332" s="52">
        <v>102</v>
      </c>
      <c r="AI332" s="52">
        <v>35</v>
      </c>
      <c r="AJ332" s="52">
        <v>18</v>
      </c>
      <c r="AK332" s="52">
        <v>49</v>
      </c>
      <c r="AL332" s="53">
        <v>0</v>
      </c>
      <c r="AM332" s="51">
        <v>82</v>
      </c>
      <c r="AN332" s="52">
        <v>47</v>
      </c>
      <c r="AO332" s="52">
        <v>35</v>
      </c>
      <c r="AP332" s="52">
        <v>245</v>
      </c>
      <c r="AQ332" s="52">
        <v>82</v>
      </c>
      <c r="AR332" s="52">
        <v>45</v>
      </c>
      <c r="AS332" s="52">
        <v>116</v>
      </c>
      <c r="AT332" s="52">
        <v>2</v>
      </c>
      <c r="AU332" s="52">
        <v>131</v>
      </c>
      <c r="AV332" s="52">
        <v>46</v>
      </c>
      <c r="AW332" s="52">
        <v>23</v>
      </c>
      <c r="AX332" s="52">
        <v>60</v>
      </c>
      <c r="AY332" s="52">
        <v>2</v>
      </c>
      <c r="AZ332" s="52">
        <v>114</v>
      </c>
      <c r="BA332" s="52">
        <v>36</v>
      </c>
      <c r="BB332" s="52">
        <v>22</v>
      </c>
      <c r="BC332" s="52">
        <v>56</v>
      </c>
      <c r="BD332" s="53">
        <v>0</v>
      </c>
      <c r="BE332" s="52">
        <v>89</v>
      </c>
      <c r="BF332" s="52">
        <v>51</v>
      </c>
      <c r="BG332" s="53">
        <v>38</v>
      </c>
      <c r="BH332" s="52">
        <v>256</v>
      </c>
      <c r="BI332" s="52">
        <v>84</v>
      </c>
      <c r="BJ332" s="52">
        <v>50</v>
      </c>
      <c r="BK332" s="52">
        <v>121</v>
      </c>
      <c r="BL332" s="52">
        <v>1</v>
      </c>
      <c r="BM332" s="52">
        <v>137</v>
      </c>
      <c r="BN332" s="52">
        <v>47</v>
      </c>
      <c r="BO332" s="52">
        <v>26</v>
      </c>
      <c r="BP332" s="52">
        <v>63</v>
      </c>
      <c r="BQ332" s="52">
        <v>1</v>
      </c>
      <c r="BR332" s="52">
        <v>119</v>
      </c>
      <c r="BS332" s="52">
        <v>37</v>
      </c>
      <c r="BT332" s="52">
        <v>24</v>
      </c>
      <c r="BU332" s="52">
        <v>58</v>
      </c>
      <c r="BV332" s="52">
        <v>0</v>
      </c>
      <c r="BX332" s="30">
        <f t="shared" si="91"/>
        <v>8.5365853658536661E-2</v>
      </c>
      <c r="BY332" s="30">
        <f t="shared" si="92"/>
        <v>8.5106382978723305E-2</v>
      </c>
      <c r="BZ332" s="30">
        <f t="shared" si="93"/>
        <v>8.5714285714285632E-2</v>
      </c>
      <c r="CA332" s="30">
        <f t="shared" si="94"/>
        <v>4.4897959183673564E-2</v>
      </c>
      <c r="CB332" s="30">
        <f t="shared" si="95"/>
        <v>2.4390243902439046E-2</v>
      </c>
      <c r="CC332" s="30">
        <f t="shared" si="96"/>
        <v>0.11111111111111116</v>
      </c>
      <c r="CD332" s="30">
        <f t="shared" si="97"/>
        <v>4.31034482758621E-2</v>
      </c>
      <c r="CE332" s="30">
        <f t="shared" si="98"/>
        <v>-0.5</v>
      </c>
      <c r="CF332" s="30">
        <f t="shared" si="99"/>
        <v>4.5801526717557328E-2</v>
      </c>
      <c r="CG332" s="30">
        <f t="shared" si="100"/>
        <v>2.1739130434782705E-2</v>
      </c>
      <c r="CH332" s="30">
        <f t="shared" si="101"/>
        <v>0.13043478260869557</v>
      </c>
      <c r="CI332" s="30">
        <f t="shared" si="102"/>
        <v>5.0000000000000044E-2</v>
      </c>
      <c r="CJ332" s="30">
        <f t="shared" si="103"/>
        <v>-0.5</v>
      </c>
      <c r="CK332" s="30">
        <f t="shared" si="104"/>
        <v>4.3859649122806932E-2</v>
      </c>
      <c r="CL332" s="30">
        <f t="shared" si="105"/>
        <v>2.7777777777777679E-2</v>
      </c>
      <c r="CM332" s="30">
        <f t="shared" si="106"/>
        <v>9.0909090909090828E-2</v>
      </c>
      <c r="CN332" s="30">
        <f t="shared" si="107"/>
        <v>3.5714285714285809E-2</v>
      </c>
      <c r="CO332" s="30" t="e">
        <f t="shared" si="108"/>
        <v>#DIV/0!</v>
      </c>
    </row>
    <row r="333" spans="1:93" ht="16.5" x14ac:dyDescent="0.25">
      <c r="A333" s="25" t="s">
        <v>872</v>
      </c>
      <c r="B333" s="26" t="s">
        <v>198</v>
      </c>
      <c r="C333" s="51">
        <v>102</v>
      </c>
      <c r="D333" s="52">
        <v>50</v>
      </c>
      <c r="E333" s="52">
        <v>52</v>
      </c>
      <c r="F333" s="52">
        <v>256</v>
      </c>
      <c r="G333" s="52">
        <v>97</v>
      </c>
      <c r="H333" s="52">
        <v>34</v>
      </c>
      <c r="I333" s="52">
        <v>125</v>
      </c>
      <c r="J333" s="52">
        <v>0</v>
      </c>
      <c r="K333" s="52">
        <v>131</v>
      </c>
      <c r="L333" s="52">
        <v>56</v>
      </c>
      <c r="M333" s="52">
        <v>15</v>
      </c>
      <c r="N333" s="52">
        <v>60</v>
      </c>
      <c r="O333" s="52">
        <v>0</v>
      </c>
      <c r="P333" s="52">
        <v>125</v>
      </c>
      <c r="Q333" s="52">
        <v>41</v>
      </c>
      <c r="R333" s="52">
        <v>19</v>
      </c>
      <c r="S333" s="52">
        <v>65</v>
      </c>
      <c r="T333" s="53">
        <v>0</v>
      </c>
      <c r="U333" s="51">
        <v>103</v>
      </c>
      <c r="V333" s="52">
        <v>49</v>
      </c>
      <c r="W333" s="52">
        <v>54</v>
      </c>
      <c r="X333" s="52">
        <v>259</v>
      </c>
      <c r="Y333" s="52">
        <v>100</v>
      </c>
      <c r="Z333" s="52">
        <v>32</v>
      </c>
      <c r="AA333" s="52">
        <v>126</v>
      </c>
      <c r="AB333" s="52">
        <v>1</v>
      </c>
      <c r="AC333" s="52">
        <v>132</v>
      </c>
      <c r="AD333" s="52">
        <v>58</v>
      </c>
      <c r="AE333" s="52">
        <v>15</v>
      </c>
      <c r="AF333" s="52">
        <v>58</v>
      </c>
      <c r="AG333" s="52">
        <v>1</v>
      </c>
      <c r="AH333" s="52">
        <v>127</v>
      </c>
      <c r="AI333" s="52">
        <v>42</v>
      </c>
      <c r="AJ333" s="52">
        <v>17</v>
      </c>
      <c r="AK333" s="52">
        <v>68</v>
      </c>
      <c r="AL333" s="53">
        <v>0</v>
      </c>
      <c r="AM333" s="51">
        <v>106</v>
      </c>
      <c r="AN333" s="52">
        <v>51</v>
      </c>
      <c r="AO333" s="52">
        <v>55</v>
      </c>
      <c r="AP333" s="52">
        <v>267</v>
      </c>
      <c r="AQ333" s="52">
        <v>101</v>
      </c>
      <c r="AR333" s="52">
        <v>35</v>
      </c>
      <c r="AS333" s="52">
        <v>130</v>
      </c>
      <c r="AT333" s="52">
        <v>1</v>
      </c>
      <c r="AU333" s="52">
        <v>138</v>
      </c>
      <c r="AV333" s="52">
        <v>58</v>
      </c>
      <c r="AW333" s="52">
        <v>18</v>
      </c>
      <c r="AX333" s="52">
        <v>61</v>
      </c>
      <c r="AY333" s="52">
        <v>1</v>
      </c>
      <c r="AZ333" s="52">
        <v>129</v>
      </c>
      <c r="BA333" s="52">
        <v>43</v>
      </c>
      <c r="BB333" s="52">
        <v>17</v>
      </c>
      <c r="BC333" s="52">
        <v>69</v>
      </c>
      <c r="BD333" s="53">
        <v>0</v>
      </c>
      <c r="BE333" s="52">
        <v>118</v>
      </c>
      <c r="BF333" s="52">
        <v>57</v>
      </c>
      <c r="BG333" s="53">
        <v>61</v>
      </c>
      <c r="BH333" s="52">
        <v>291</v>
      </c>
      <c r="BI333" s="52">
        <v>108</v>
      </c>
      <c r="BJ333" s="52">
        <v>38</v>
      </c>
      <c r="BK333" s="52">
        <v>143</v>
      </c>
      <c r="BL333" s="52">
        <v>2</v>
      </c>
      <c r="BM333" s="52">
        <v>150</v>
      </c>
      <c r="BN333" s="52">
        <v>60</v>
      </c>
      <c r="BO333" s="52">
        <v>20</v>
      </c>
      <c r="BP333" s="52">
        <v>68</v>
      </c>
      <c r="BQ333" s="52">
        <v>2</v>
      </c>
      <c r="BR333" s="52">
        <v>141</v>
      </c>
      <c r="BS333" s="52">
        <v>48</v>
      </c>
      <c r="BT333" s="52">
        <v>18</v>
      </c>
      <c r="BU333" s="52">
        <v>75</v>
      </c>
      <c r="BV333" s="52">
        <v>0</v>
      </c>
      <c r="BX333" s="30">
        <f t="shared" si="91"/>
        <v>0.1132075471698113</v>
      </c>
      <c r="BY333" s="30">
        <f t="shared" si="92"/>
        <v>0.11764705882352944</v>
      </c>
      <c r="BZ333" s="30">
        <f t="shared" si="93"/>
        <v>0.10909090909090913</v>
      </c>
      <c r="CA333" s="30">
        <f t="shared" si="94"/>
        <v>8.98876404494382E-2</v>
      </c>
      <c r="CB333" s="30">
        <f t="shared" si="95"/>
        <v>6.9306930693069368E-2</v>
      </c>
      <c r="CC333" s="30">
        <f t="shared" si="96"/>
        <v>8.5714285714285632E-2</v>
      </c>
      <c r="CD333" s="30">
        <f t="shared" si="97"/>
        <v>0.10000000000000009</v>
      </c>
      <c r="CE333" s="30">
        <f t="shared" si="98"/>
        <v>1</v>
      </c>
      <c r="CF333" s="30">
        <f t="shared" si="99"/>
        <v>8.6956521739130377E-2</v>
      </c>
      <c r="CG333" s="30">
        <f t="shared" si="100"/>
        <v>3.4482758620689724E-2</v>
      </c>
      <c r="CH333" s="30">
        <f t="shared" si="101"/>
        <v>0.11111111111111116</v>
      </c>
      <c r="CI333" s="30">
        <f t="shared" si="102"/>
        <v>0.11475409836065564</v>
      </c>
      <c r="CJ333" s="30">
        <f t="shared" si="103"/>
        <v>1</v>
      </c>
      <c r="CK333" s="30">
        <f t="shared" si="104"/>
        <v>9.3023255813953432E-2</v>
      </c>
      <c r="CL333" s="30">
        <f t="shared" si="105"/>
        <v>0.11627906976744184</v>
      </c>
      <c r="CM333" s="30">
        <f t="shared" si="106"/>
        <v>5.8823529411764719E-2</v>
      </c>
      <c r="CN333" s="30">
        <f t="shared" si="107"/>
        <v>8.6956521739130377E-2</v>
      </c>
      <c r="CO333" s="30" t="e">
        <f t="shared" si="108"/>
        <v>#DIV/0!</v>
      </c>
    </row>
    <row r="334" spans="1:93" ht="16.5" x14ac:dyDescent="0.2">
      <c r="A334" s="24" t="s">
        <v>873</v>
      </c>
      <c r="B334" s="10" t="s">
        <v>199</v>
      </c>
      <c r="C334" s="48">
        <v>1998</v>
      </c>
      <c r="D334" s="49">
        <v>1095</v>
      </c>
      <c r="E334" s="49">
        <v>903</v>
      </c>
      <c r="F334" s="49">
        <v>5829</v>
      </c>
      <c r="G334" s="49">
        <v>1231</v>
      </c>
      <c r="H334" s="49">
        <v>998</v>
      </c>
      <c r="I334" s="49">
        <v>3459</v>
      </c>
      <c r="J334" s="49">
        <v>141</v>
      </c>
      <c r="K334" s="49">
        <v>3008</v>
      </c>
      <c r="L334" s="49">
        <v>660</v>
      </c>
      <c r="M334" s="49">
        <v>535</v>
      </c>
      <c r="N334" s="49">
        <v>1719</v>
      </c>
      <c r="O334" s="49">
        <v>94</v>
      </c>
      <c r="P334" s="49">
        <v>2821</v>
      </c>
      <c r="Q334" s="49">
        <v>571</v>
      </c>
      <c r="R334" s="49">
        <v>463</v>
      </c>
      <c r="S334" s="49">
        <v>1740</v>
      </c>
      <c r="T334" s="50">
        <v>47</v>
      </c>
      <c r="U334" s="48">
        <v>2064</v>
      </c>
      <c r="V334" s="49">
        <v>1130</v>
      </c>
      <c r="W334" s="49">
        <v>934</v>
      </c>
      <c r="X334" s="49">
        <v>5937</v>
      </c>
      <c r="Y334" s="49">
        <v>1225</v>
      </c>
      <c r="Z334" s="49">
        <v>1019</v>
      </c>
      <c r="AA334" s="49">
        <v>3547</v>
      </c>
      <c r="AB334" s="49">
        <v>146</v>
      </c>
      <c r="AC334" s="49">
        <v>3068</v>
      </c>
      <c r="AD334" s="49">
        <v>665</v>
      </c>
      <c r="AE334" s="49">
        <v>547</v>
      </c>
      <c r="AF334" s="49">
        <v>1760</v>
      </c>
      <c r="AG334" s="49">
        <v>96</v>
      </c>
      <c r="AH334" s="49">
        <v>2869</v>
      </c>
      <c r="AI334" s="49">
        <v>560</v>
      </c>
      <c r="AJ334" s="49">
        <v>472</v>
      </c>
      <c r="AK334" s="49">
        <v>1787</v>
      </c>
      <c r="AL334" s="50">
        <v>50</v>
      </c>
      <c r="AM334" s="48">
        <v>2138</v>
      </c>
      <c r="AN334" s="49">
        <v>1168</v>
      </c>
      <c r="AO334" s="49">
        <v>970</v>
      </c>
      <c r="AP334" s="49">
        <v>6112</v>
      </c>
      <c r="AQ334" s="49">
        <v>1254</v>
      </c>
      <c r="AR334" s="49">
        <v>1035</v>
      </c>
      <c r="AS334" s="49">
        <v>3672</v>
      </c>
      <c r="AT334" s="49">
        <v>151</v>
      </c>
      <c r="AU334" s="49">
        <v>3148</v>
      </c>
      <c r="AV334" s="49">
        <v>674</v>
      </c>
      <c r="AW334" s="49">
        <v>554</v>
      </c>
      <c r="AX334" s="49">
        <v>1819</v>
      </c>
      <c r="AY334" s="49">
        <v>101</v>
      </c>
      <c r="AZ334" s="49">
        <v>2964</v>
      </c>
      <c r="BA334" s="49">
        <v>580</v>
      </c>
      <c r="BB334" s="49">
        <v>481</v>
      </c>
      <c r="BC334" s="49">
        <v>1853</v>
      </c>
      <c r="BD334" s="50">
        <v>50</v>
      </c>
      <c r="BE334" s="49">
        <v>2161</v>
      </c>
      <c r="BF334" s="49">
        <v>1180</v>
      </c>
      <c r="BG334" s="50">
        <v>981</v>
      </c>
      <c r="BH334" s="49">
        <v>6177</v>
      </c>
      <c r="BI334" s="49">
        <v>1254</v>
      </c>
      <c r="BJ334" s="49">
        <v>1027</v>
      </c>
      <c r="BK334" s="49">
        <v>3735</v>
      </c>
      <c r="BL334" s="49">
        <v>161</v>
      </c>
      <c r="BM334" s="49">
        <v>3183</v>
      </c>
      <c r="BN334" s="49">
        <v>667</v>
      </c>
      <c r="BO334" s="49">
        <v>553</v>
      </c>
      <c r="BP334" s="49">
        <v>1856</v>
      </c>
      <c r="BQ334" s="49">
        <v>107</v>
      </c>
      <c r="BR334" s="49">
        <v>2994</v>
      </c>
      <c r="BS334" s="49">
        <v>587</v>
      </c>
      <c r="BT334" s="49">
        <v>474</v>
      </c>
      <c r="BU334" s="49">
        <v>1879</v>
      </c>
      <c r="BV334" s="49">
        <v>54</v>
      </c>
      <c r="BX334" s="30">
        <f t="shared" si="91"/>
        <v>1.0757717492984042E-2</v>
      </c>
      <c r="BY334" s="30">
        <f t="shared" si="92"/>
        <v>1.0273972602739656E-2</v>
      </c>
      <c r="BZ334" s="30">
        <f t="shared" si="93"/>
        <v>1.134020618556697E-2</v>
      </c>
      <c r="CA334" s="30">
        <f t="shared" si="94"/>
        <v>1.0634816753926746E-2</v>
      </c>
      <c r="CB334" s="30">
        <f t="shared" si="95"/>
        <v>0</v>
      </c>
      <c r="CC334" s="30">
        <f t="shared" si="96"/>
        <v>-7.7294685990337841E-3</v>
      </c>
      <c r="CD334" s="30">
        <f t="shared" si="97"/>
        <v>1.7156862745097978E-2</v>
      </c>
      <c r="CE334" s="30">
        <f t="shared" si="98"/>
        <v>6.6225165562913801E-2</v>
      </c>
      <c r="CF334" s="30">
        <f t="shared" si="99"/>
        <v>1.1118170266836147E-2</v>
      </c>
      <c r="CG334" s="30">
        <f t="shared" si="100"/>
        <v>-1.0385756676557834E-2</v>
      </c>
      <c r="CH334" s="30">
        <f t="shared" si="101"/>
        <v>-1.8050541516245744E-3</v>
      </c>
      <c r="CI334" s="30">
        <f t="shared" si="102"/>
        <v>2.0340846619021358E-2</v>
      </c>
      <c r="CJ334" s="30">
        <f t="shared" si="103"/>
        <v>5.9405940594059459E-2</v>
      </c>
      <c r="CK334" s="30">
        <f t="shared" si="104"/>
        <v>1.0121457489878471E-2</v>
      </c>
      <c r="CL334" s="30">
        <f t="shared" si="105"/>
        <v>1.2068965517241459E-2</v>
      </c>
      <c r="CM334" s="30">
        <f t="shared" si="106"/>
        <v>-1.4553014553014498E-2</v>
      </c>
      <c r="CN334" s="30">
        <f t="shared" si="107"/>
        <v>1.403130059363189E-2</v>
      </c>
      <c r="CO334" s="30">
        <f t="shared" si="108"/>
        <v>8.0000000000000071E-2</v>
      </c>
    </row>
    <row r="335" spans="1:93" ht="16.5" x14ac:dyDescent="0.25">
      <c r="A335" s="25" t="s">
        <v>874</v>
      </c>
      <c r="B335" s="26" t="s">
        <v>255</v>
      </c>
      <c r="C335" s="51">
        <v>744</v>
      </c>
      <c r="D335" s="52">
        <v>360</v>
      </c>
      <c r="E335" s="52">
        <v>384</v>
      </c>
      <c r="F335" s="52">
        <v>2146</v>
      </c>
      <c r="G335" s="52">
        <v>422</v>
      </c>
      <c r="H335" s="52">
        <v>398</v>
      </c>
      <c r="I335" s="52">
        <v>1288</v>
      </c>
      <c r="J335" s="52">
        <v>38</v>
      </c>
      <c r="K335" s="52">
        <v>1038</v>
      </c>
      <c r="L335" s="52">
        <v>217</v>
      </c>
      <c r="M335" s="52">
        <v>208</v>
      </c>
      <c r="N335" s="52">
        <v>589</v>
      </c>
      <c r="O335" s="52">
        <v>24</v>
      </c>
      <c r="P335" s="52">
        <v>1108</v>
      </c>
      <c r="Q335" s="52">
        <v>205</v>
      </c>
      <c r="R335" s="52">
        <v>190</v>
      </c>
      <c r="S335" s="52">
        <v>699</v>
      </c>
      <c r="T335" s="53">
        <v>14</v>
      </c>
      <c r="U335" s="51">
        <v>772</v>
      </c>
      <c r="V335" s="52">
        <v>369</v>
      </c>
      <c r="W335" s="52">
        <v>403</v>
      </c>
      <c r="X335" s="52">
        <v>2193</v>
      </c>
      <c r="Y335" s="52">
        <v>427</v>
      </c>
      <c r="Z335" s="52">
        <v>410</v>
      </c>
      <c r="AA335" s="52">
        <v>1316</v>
      </c>
      <c r="AB335" s="52">
        <v>40</v>
      </c>
      <c r="AC335" s="52">
        <v>1065</v>
      </c>
      <c r="AD335" s="52">
        <v>228</v>
      </c>
      <c r="AE335" s="52">
        <v>214</v>
      </c>
      <c r="AF335" s="52">
        <v>598</v>
      </c>
      <c r="AG335" s="52">
        <v>25</v>
      </c>
      <c r="AH335" s="52">
        <v>1128</v>
      </c>
      <c r="AI335" s="52">
        <v>199</v>
      </c>
      <c r="AJ335" s="52">
        <v>196</v>
      </c>
      <c r="AK335" s="52">
        <v>718</v>
      </c>
      <c r="AL335" s="53">
        <v>15</v>
      </c>
      <c r="AM335" s="51">
        <v>802</v>
      </c>
      <c r="AN335" s="52">
        <v>385</v>
      </c>
      <c r="AO335" s="52">
        <v>417</v>
      </c>
      <c r="AP335" s="52">
        <v>2278</v>
      </c>
      <c r="AQ335" s="52">
        <v>446</v>
      </c>
      <c r="AR335" s="52">
        <v>422</v>
      </c>
      <c r="AS335" s="52">
        <v>1369</v>
      </c>
      <c r="AT335" s="52">
        <v>41</v>
      </c>
      <c r="AU335" s="52">
        <v>1106</v>
      </c>
      <c r="AV335" s="52">
        <v>236</v>
      </c>
      <c r="AW335" s="52">
        <v>219</v>
      </c>
      <c r="AX335" s="52">
        <v>625</v>
      </c>
      <c r="AY335" s="52">
        <v>26</v>
      </c>
      <c r="AZ335" s="52">
        <v>1172</v>
      </c>
      <c r="BA335" s="52">
        <v>210</v>
      </c>
      <c r="BB335" s="52">
        <v>203</v>
      </c>
      <c r="BC335" s="52">
        <v>744</v>
      </c>
      <c r="BD335" s="53">
        <v>15</v>
      </c>
      <c r="BE335" s="52">
        <v>828</v>
      </c>
      <c r="BF335" s="52">
        <v>400</v>
      </c>
      <c r="BG335" s="53">
        <v>428</v>
      </c>
      <c r="BH335" s="52">
        <v>2340</v>
      </c>
      <c r="BI335" s="52">
        <v>457</v>
      </c>
      <c r="BJ335" s="52">
        <v>426</v>
      </c>
      <c r="BK335" s="52">
        <v>1409</v>
      </c>
      <c r="BL335" s="52">
        <v>48</v>
      </c>
      <c r="BM335" s="52">
        <v>1142</v>
      </c>
      <c r="BN335" s="52">
        <v>238</v>
      </c>
      <c r="BO335" s="52">
        <v>220</v>
      </c>
      <c r="BP335" s="52">
        <v>653</v>
      </c>
      <c r="BQ335" s="52">
        <v>31</v>
      </c>
      <c r="BR335" s="52">
        <v>1198</v>
      </c>
      <c r="BS335" s="52">
        <v>219</v>
      </c>
      <c r="BT335" s="52">
        <v>206</v>
      </c>
      <c r="BU335" s="52">
        <v>756</v>
      </c>
      <c r="BV335" s="52">
        <v>17</v>
      </c>
      <c r="BX335" s="30">
        <f t="shared" si="91"/>
        <v>3.2418952618453956E-2</v>
      </c>
      <c r="BY335" s="30">
        <f t="shared" si="92"/>
        <v>3.8961038961038863E-2</v>
      </c>
      <c r="BZ335" s="30">
        <f t="shared" si="93"/>
        <v>2.6378896882494063E-2</v>
      </c>
      <c r="CA335" s="30">
        <f t="shared" si="94"/>
        <v>2.7216856892010588E-2</v>
      </c>
      <c r="CB335" s="30">
        <f t="shared" si="95"/>
        <v>2.4663677130044803E-2</v>
      </c>
      <c r="CC335" s="30">
        <f t="shared" si="96"/>
        <v>9.4786729857820884E-3</v>
      </c>
      <c r="CD335" s="30">
        <f t="shared" si="97"/>
        <v>2.9218407596786067E-2</v>
      </c>
      <c r="CE335" s="30">
        <f t="shared" si="98"/>
        <v>0.1707317073170731</v>
      </c>
      <c r="CF335" s="30">
        <f t="shared" si="99"/>
        <v>3.2549728752260476E-2</v>
      </c>
      <c r="CG335" s="30">
        <f t="shared" si="100"/>
        <v>8.4745762711864181E-3</v>
      </c>
      <c r="CH335" s="30">
        <f t="shared" si="101"/>
        <v>4.5662100456620447E-3</v>
      </c>
      <c r="CI335" s="30">
        <f t="shared" si="102"/>
        <v>4.4799999999999951E-2</v>
      </c>
      <c r="CJ335" s="30">
        <f t="shared" si="103"/>
        <v>0.19230769230769229</v>
      </c>
      <c r="CK335" s="30">
        <f t="shared" si="104"/>
        <v>2.2184300341296925E-2</v>
      </c>
      <c r="CL335" s="30">
        <f t="shared" si="105"/>
        <v>4.2857142857142927E-2</v>
      </c>
      <c r="CM335" s="30">
        <f t="shared" si="106"/>
        <v>1.4778325123152802E-2</v>
      </c>
      <c r="CN335" s="30">
        <f t="shared" si="107"/>
        <v>1.6129032258064502E-2</v>
      </c>
      <c r="CO335" s="30">
        <f t="shared" si="108"/>
        <v>0.1333333333333333</v>
      </c>
    </row>
    <row r="336" spans="1:93" ht="16.5" x14ac:dyDescent="0.25">
      <c r="A336" s="25" t="s">
        <v>875</v>
      </c>
      <c r="B336" s="26" t="s">
        <v>200</v>
      </c>
      <c r="C336" s="51">
        <v>167</v>
      </c>
      <c r="D336" s="52">
        <v>94</v>
      </c>
      <c r="E336" s="52">
        <v>73</v>
      </c>
      <c r="F336" s="52">
        <v>468</v>
      </c>
      <c r="G336" s="52">
        <v>104</v>
      </c>
      <c r="H336" s="52">
        <v>68</v>
      </c>
      <c r="I336" s="52">
        <v>277</v>
      </c>
      <c r="J336" s="52">
        <v>19</v>
      </c>
      <c r="K336" s="52">
        <v>256</v>
      </c>
      <c r="L336" s="52">
        <v>54</v>
      </c>
      <c r="M336" s="52">
        <v>38</v>
      </c>
      <c r="N336" s="52">
        <v>153</v>
      </c>
      <c r="O336" s="52">
        <v>11</v>
      </c>
      <c r="P336" s="52">
        <v>212</v>
      </c>
      <c r="Q336" s="52">
        <v>50</v>
      </c>
      <c r="R336" s="52">
        <v>30</v>
      </c>
      <c r="S336" s="52">
        <v>124</v>
      </c>
      <c r="T336" s="53">
        <v>8</v>
      </c>
      <c r="U336" s="51">
        <v>174</v>
      </c>
      <c r="V336" s="52">
        <v>98</v>
      </c>
      <c r="W336" s="52">
        <v>76</v>
      </c>
      <c r="X336" s="52">
        <v>477</v>
      </c>
      <c r="Y336" s="52">
        <v>105</v>
      </c>
      <c r="Z336" s="52">
        <v>66</v>
      </c>
      <c r="AA336" s="52">
        <v>286</v>
      </c>
      <c r="AB336" s="52">
        <v>20</v>
      </c>
      <c r="AC336" s="52">
        <v>264</v>
      </c>
      <c r="AD336" s="52">
        <v>58</v>
      </c>
      <c r="AE336" s="52">
        <v>38</v>
      </c>
      <c r="AF336" s="52">
        <v>156</v>
      </c>
      <c r="AG336" s="52">
        <v>12</v>
      </c>
      <c r="AH336" s="52">
        <v>213</v>
      </c>
      <c r="AI336" s="52">
        <v>47</v>
      </c>
      <c r="AJ336" s="52">
        <v>28</v>
      </c>
      <c r="AK336" s="52">
        <v>130</v>
      </c>
      <c r="AL336" s="53">
        <v>8</v>
      </c>
      <c r="AM336" s="51">
        <v>179</v>
      </c>
      <c r="AN336" s="52">
        <v>100</v>
      </c>
      <c r="AO336" s="52">
        <v>79</v>
      </c>
      <c r="AP336" s="52">
        <v>487</v>
      </c>
      <c r="AQ336" s="52">
        <v>106</v>
      </c>
      <c r="AR336" s="52">
        <v>72</v>
      </c>
      <c r="AS336" s="52">
        <v>289</v>
      </c>
      <c r="AT336" s="52">
        <v>20</v>
      </c>
      <c r="AU336" s="52">
        <v>265</v>
      </c>
      <c r="AV336" s="52">
        <v>58</v>
      </c>
      <c r="AW336" s="52">
        <v>39</v>
      </c>
      <c r="AX336" s="52">
        <v>156</v>
      </c>
      <c r="AY336" s="52">
        <v>12</v>
      </c>
      <c r="AZ336" s="52">
        <v>222</v>
      </c>
      <c r="BA336" s="52">
        <v>48</v>
      </c>
      <c r="BB336" s="52">
        <v>33</v>
      </c>
      <c r="BC336" s="52">
        <v>133</v>
      </c>
      <c r="BD336" s="53">
        <v>8</v>
      </c>
      <c r="BE336" s="52">
        <v>176</v>
      </c>
      <c r="BF336" s="52">
        <v>98</v>
      </c>
      <c r="BG336" s="53">
        <v>78</v>
      </c>
      <c r="BH336" s="52">
        <v>480</v>
      </c>
      <c r="BI336" s="52">
        <v>103</v>
      </c>
      <c r="BJ336" s="52">
        <v>69</v>
      </c>
      <c r="BK336" s="52">
        <v>289</v>
      </c>
      <c r="BL336" s="52">
        <v>19</v>
      </c>
      <c r="BM336" s="52">
        <v>262</v>
      </c>
      <c r="BN336" s="52">
        <v>57</v>
      </c>
      <c r="BO336" s="52">
        <v>37</v>
      </c>
      <c r="BP336" s="52">
        <v>157</v>
      </c>
      <c r="BQ336" s="52">
        <v>11</v>
      </c>
      <c r="BR336" s="52">
        <v>218</v>
      </c>
      <c r="BS336" s="52">
        <v>46</v>
      </c>
      <c r="BT336" s="52">
        <v>32</v>
      </c>
      <c r="BU336" s="52">
        <v>132</v>
      </c>
      <c r="BV336" s="52">
        <v>8</v>
      </c>
      <c r="BX336" s="30">
        <f t="shared" si="91"/>
        <v>-1.6759776536312887E-2</v>
      </c>
      <c r="BY336" s="30">
        <f t="shared" si="92"/>
        <v>-2.0000000000000018E-2</v>
      </c>
      <c r="BZ336" s="30">
        <f t="shared" si="93"/>
        <v>-1.2658227848101222E-2</v>
      </c>
      <c r="CA336" s="30">
        <f t="shared" si="94"/>
        <v>-1.4373716632443578E-2</v>
      </c>
      <c r="CB336" s="30">
        <f t="shared" si="95"/>
        <v>-2.8301886792452824E-2</v>
      </c>
      <c r="CC336" s="30">
        <f t="shared" si="96"/>
        <v>-4.166666666666663E-2</v>
      </c>
      <c r="CD336" s="30">
        <f t="shared" si="97"/>
        <v>0</v>
      </c>
      <c r="CE336" s="30">
        <f t="shared" si="98"/>
        <v>-5.0000000000000044E-2</v>
      </c>
      <c r="CF336" s="30">
        <f t="shared" si="99"/>
        <v>-1.132075471698113E-2</v>
      </c>
      <c r="CG336" s="30">
        <f t="shared" si="100"/>
        <v>-1.7241379310344862E-2</v>
      </c>
      <c r="CH336" s="30">
        <f t="shared" si="101"/>
        <v>-5.1282051282051322E-2</v>
      </c>
      <c r="CI336" s="30">
        <f t="shared" si="102"/>
        <v>6.4102564102563875E-3</v>
      </c>
      <c r="CJ336" s="30">
        <f t="shared" si="103"/>
        <v>-8.333333333333337E-2</v>
      </c>
      <c r="CK336" s="30">
        <f t="shared" si="104"/>
        <v>-1.8018018018018056E-2</v>
      </c>
      <c r="CL336" s="30">
        <f t="shared" si="105"/>
        <v>-4.166666666666663E-2</v>
      </c>
      <c r="CM336" s="30">
        <f t="shared" si="106"/>
        <v>-3.0303030303030276E-2</v>
      </c>
      <c r="CN336" s="30">
        <f t="shared" si="107"/>
        <v>-7.5187969924812581E-3</v>
      </c>
      <c r="CO336" s="30">
        <f t="shared" si="108"/>
        <v>0</v>
      </c>
    </row>
    <row r="337" spans="1:93" ht="16.5" x14ac:dyDescent="0.25">
      <c r="A337" s="25" t="s">
        <v>876</v>
      </c>
      <c r="B337" s="26" t="s">
        <v>201</v>
      </c>
      <c r="C337" s="51">
        <v>71</v>
      </c>
      <c r="D337" s="52">
        <v>46</v>
      </c>
      <c r="E337" s="52">
        <v>25</v>
      </c>
      <c r="F337" s="52">
        <v>195</v>
      </c>
      <c r="G337" s="52">
        <v>48</v>
      </c>
      <c r="H337" s="52">
        <v>27</v>
      </c>
      <c r="I337" s="52">
        <v>113</v>
      </c>
      <c r="J337" s="52">
        <v>7</v>
      </c>
      <c r="K337" s="52">
        <v>101</v>
      </c>
      <c r="L337" s="52">
        <v>26</v>
      </c>
      <c r="M337" s="52">
        <v>13</v>
      </c>
      <c r="N337" s="52">
        <v>57</v>
      </c>
      <c r="O337" s="52">
        <v>5</v>
      </c>
      <c r="P337" s="52">
        <v>94</v>
      </c>
      <c r="Q337" s="52">
        <v>22</v>
      </c>
      <c r="R337" s="52">
        <v>14</v>
      </c>
      <c r="S337" s="52">
        <v>56</v>
      </c>
      <c r="T337" s="53">
        <v>2</v>
      </c>
      <c r="U337" s="51">
        <v>70</v>
      </c>
      <c r="V337" s="52">
        <v>46</v>
      </c>
      <c r="W337" s="52">
        <v>24</v>
      </c>
      <c r="X337" s="52">
        <v>193</v>
      </c>
      <c r="Y337" s="52">
        <v>44</v>
      </c>
      <c r="Z337" s="52">
        <v>27</v>
      </c>
      <c r="AA337" s="52">
        <v>115</v>
      </c>
      <c r="AB337" s="52">
        <v>7</v>
      </c>
      <c r="AC337" s="52">
        <v>101</v>
      </c>
      <c r="AD337" s="52">
        <v>25</v>
      </c>
      <c r="AE337" s="52">
        <v>13</v>
      </c>
      <c r="AF337" s="52">
        <v>58</v>
      </c>
      <c r="AG337" s="52">
        <v>5</v>
      </c>
      <c r="AH337" s="52">
        <v>92</v>
      </c>
      <c r="AI337" s="52">
        <v>19</v>
      </c>
      <c r="AJ337" s="52">
        <v>14</v>
      </c>
      <c r="AK337" s="52">
        <v>57</v>
      </c>
      <c r="AL337" s="53">
        <v>2</v>
      </c>
      <c r="AM337" s="51">
        <v>73</v>
      </c>
      <c r="AN337" s="52">
        <v>49</v>
      </c>
      <c r="AO337" s="52">
        <v>24</v>
      </c>
      <c r="AP337" s="52">
        <v>201</v>
      </c>
      <c r="AQ337" s="52">
        <v>49</v>
      </c>
      <c r="AR337" s="52">
        <v>23</v>
      </c>
      <c r="AS337" s="52">
        <v>122</v>
      </c>
      <c r="AT337" s="52">
        <v>7</v>
      </c>
      <c r="AU337" s="52">
        <v>107</v>
      </c>
      <c r="AV337" s="52">
        <v>28</v>
      </c>
      <c r="AW337" s="52">
        <v>13</v>
      </c>
      <c r="AX337" s="52">
        <v>61</v>
      </c>
      <c r="AY337" s="52">
        <v>5</v>
      </c>
      <c r="AZ337" s="52">
        <v>94</v>
      </c>
      <c r="BA337" s="52">
        <v>21</v>
      </c>
      <c r="BB337" s="52">
        <v>10</v>
      </c>
      <c r="BC337" s="52">
        <v>61</v>
      </c>
      <c r="BD337" s="53">
        <v>2</v>
      </c>
      <c r="BE337" s="52">
        <v>74</v>
      </c>
      <c r="BF337" s="52">
        <v>49</v>
      </c>
      <c r="BG337" s="53">
        <v>25</v>
      </c>
      <c r="BH337" s="52">
        <v>207</v>
      </c>
      <c r="BI337" s="52">
        <v>52</v>
      </c>
      <c r="BJ337" s="52">
        <v>23</v>
      </c>
      <c r="BK337" s="52">
        <v>125</v>
      </c>
      <c r="BL337" s="52">
        <v>7</v>
      </c>
      <c r="BM337" s="52">
        <v>109</v>
      </c>
      <c r="BN337" s="52">
        <v>28</v>
      </c>
      <c r="BO337" s="52">
        <v>13</v>
      </c>
      <c r="BP337" s="52">
        <v>63</v>
      </c>
      <c r="BQ337" s="52">
        <v>5</v>
      </c>
      <c r="BR337" s="52">
        <v>98</v>
      </c>
      <c r="BS337" s="52">
        <v>24</v>
      </c>
      <c r="BT337" s="52">
        <v>10</v>
      </c>
      <c r="BU337" s="52">
        <v>62</v>
      </c>
      <c r="BV337" s="52">
        <v>2</v>
      </c>
      <c r="BX337" s="30">
        <f t="shared" si="91"/>
        <v>1.3698630136986356E-2</v>
      </c>
      <c r="BY337" s="30">
        <f t="shared" si="92"/>
        <v>0</v>
      </c>
      <c r="BZ337" s="30">
        <f t="shared" si="93"/>
        <v>4.1666666666666741E-2</v>
      </c>
      <c r="CA337" s="30">
        <f t="shared" si="94"/>
        <v>2.9850746268656803E-2</v>
      </c>
      <c r="CB337" s="30">
        <f t="shared" si="95"/>
        <v>6.1224489795918435E-2</v>
      </c>
      <c r="CC337" s="30">
        <f t="shared" si="96"/>
        <v>0</v>
      </c>
      <c r="CD337" s="30">
        <f t="shared" si="97"/>
        <v>2.4590163934426146E-2</v>
      </c>
      <c r="CE337" s="30">
        <f t="shared" si="98"/>
        <v>0</v>
      </c>
      <c r="CF337" s="30">
        <f t="shared" si="99"/>
        <v>1.8691588785046731E-2</v>
      </c>
      <c r="CG337" s="30">
        <f t="shared" si="100"/>
        <v>0</v>
      </c>
      <c r="CH337" s="30">
        <f t="shared" si="101"/>
        <v>0</v>
      </c>
      <c r="CI337" s="30">
        <f t="shared" si="102"/>
        <v>3.2786885245901676E-2</v>
      </c>
      <c r="CJ337" s="30">
        <f t="shared" si="103"/>
        <v>0</v>
      </c>
      <c r="CK337" s="30">
        <f t="shared" si="104"/>
        <v>4.2553191489361764E-2</v>
      </c>
      <c r="CL337" s="30">
        <f t="shared" si="105"/>
        <v>0.14285714285714279</v>
      </c>
      <c r="CM337" s="30">
        <f t="shared" si="106"/>
        <v>0</v>
      </c>
      <c r="CN337" s="30">
        <f t="shared" si="107"/>
        <v>1.6393442622950838E-2</v>
      </c>
      <c r="CO337" s="30">
        <f t="shared" si="108"/>
        <v>0</v>
      </c>
    </row>
    <row r="338" spans="1:93" ht="16.5" x14ac:dyDescent="0.25">
      <c r="A338" s="25" t="s">
        <v>877</v>
      </c>
      <c r="B338" s="26" t="s">
        <v>202</v>
      </c>
      <c r="C338" s="51">
        <v>157</v>
      </c>
      <c r="D338" s="52">
        <v>79</v>
      </c>
      <c r="E338" s="52">
        <v>78</v>
      </c>
      <c r="F338" s="52">
        <v>469</v>
      </c>
      <c r="G338" s="52">
        <v>88</v>
      </c>
      <c r="H338" s="52">
        <v>89</v>
      </c>
      <c r="I338" s="52">
        <v>285</v>
      </c>
      <c r="J338" s="52">
        <v>7</v>
      </c>
      <c r="K338" s="52">
        <v>238</v>
      </c>
      <c r="L338" s="52">
        <v>50</v>
      </c>
      <c r="M338" s="52">
        <v>49</v>
      </c>
      <c r="N338" s="52">
        <v>136</v>
      </c>
      <c r="O338" s="52">
        <v>3</v>
      </c>
      <c r="P338" s="52">
        <v>231</v>
      </c>
      <c r="Q338" s="52">
        <v>38</v>
      </c>
      <c r="R338" s="52">
        <v>40</v>
      </c>
      <c r="S338" s="52">
        <v>149</v>
      </c>
      <c r="T338" s="53">
        <v>4</v>
      </c>
      <c r="U338" s="51">
        <v>155</v>
      </c>
      <c r="V338" s="52">
        <v>76</v>
      </c>
      <c r="W338" s="52">
        <v>79</v>
      </c>
      <c r="X338" s="52">
        <v>465</v>
      </c>
      <c r="Y338" s="52">
        <v>91</v>
      </c>
      <c r="Z338" s="52">
        <v>86</v>
      </c>
      <c r="AA338" s="52">
        <v>280</v>
      </c>
      <c r="AB338" s="52">
        <v>8</v>
      </c>
      <c r="AC338" s="52">
        <v>231</v>
      </c>
      <c r="AD338" s="52">
        <v>50</v>
      </c>
      <c r="AE338" s="52">
        <v>46</v>
      </c>
      <c r="AF338" s="52">
        <v>132</v>
      </c>
      <c r="AG338" s="52">
        <v>3</v>
      </c>
      <c r="AH338" s="52">
        <v>234</v>
      </c>
      <c r="AI338" s="52">
        <v>41</v>
      </c>
      <c r="AJ338" s="52">
        <v>40</v>
      </c>
      <c r="AK338" s="52">
        <v>148</v>
      </c>
      <c r="AL338" s="53">
        <v>5</v>
      </c>
      <c r="AM338" s="51">
        <v>167</v>
      </c>
      <c r="AN338" s="52">
        <v>83</v>
      </c>
      <c r="AO338" s="52">
        <v>84</v>
      </c>
      <c r="AP338" s="52">
        <v>498</v>
      </c>
      <c r="AQ338" s="52">
        <v>90</v>
      </c>
      <c r="AR338" s="52">
        <v>90</v>
      </c>
      <c r="AS338" s="52">
        <v>310</v>
      </c>
      <c r="AT338" s="52">
        <v>8</v>
      </c>
      <c r="AU338" s="52">
        <v>247</v>
      </c>
      <c r="AV338" s="52">
        <v>49</v>
      </c>
      <c r="AW338" s="52">
        <v>46</v>
      </c>
      <c r="AX338" s="52">
        <v>149</v>
      </c>
      <c r="AY338" s="52">
        <v>3</v>
      </c>
      <c r="AZ338" s="52">
        <v>251</v>
      </c>
      <c r="BA338" s="52">
        <v>41</v>
      </c>
      <c r="BB338" s="52">
        <v>44</v>
      </c>
      <c r="BC338" s="52">
        <v>161</v>
      </c>
      <c r="BD338" s="53">
        <v>5</v>
      </c>
      <c r="BE338" s="52">
        <v>165</v>
      </c>
      <c r="BF338" s="52">
        <v>81</v>
      </c>
      <c r="BG338" s="53">
        <v>84</v>
      </c>
      <c r="BH338" s="52">
        <v>493</v>
      </c>
      <c r="BI338" s="52">
        <v>85</v>
      </c>
      <c r="BJ338" s="52">
        <v>87</v>
      </c>
      <c r="BK338" s="52">
        <v>312</v>
      </c>
      <c r="BL338" s="52">
        <v>9</v>
      </c>
      <c r="BM338" s="52">
        <v>242</v>
      </c>
      <c r="BN338" s="52">
        <v>44</v>
      </c>
      <c r="BO338" s="52">
        <v>45</v>
      </c>
      <c r="BP338" s="52">
        <v>149</v>
      </c>
      <c r="BQ338" s="52">
        <v>4</v>
      </c>
      <c r="BR338" s="52">
        <v>251</v>
      </c>
      <c r="BS338" s="52">
        <v>41</v>
      </c>
      <c r="BT338" s="52">
        <v>42</v>
      </c>
      <c r="BU338" s="52">
        <v>163</v>
      </c>
      <c r="BV338" s="52">
        <v>5</v>
      </c>
      <c r="BX338" s="30">
        <f t="shared" si="91"/>
        <v>-1.19760479041916E-2</v>
      </c>
      <c r="BY338" s="30">
        <f t="shared" si="92"/>
        <v>-2.4096385542168641E-2</v>
      </c>
      <c r="BZ338" s="30">
        <f t="shared" si="93"/>
        <v>0</v>
      </c>
      <c r="CA338" s="30">
        <f t="shared" si="94"/>
        <v>-1.0040160642570295E-2</v>
      </c>
      <c r="CB338" s="30">
        <f t="shared" si="95"/>
        <v>-5.555555555555558E-2</v>
      </c>
      <c r="CC338" s="30">
        <f t="shared" si="96"/>
        <v>-3.3333333333333326E-2</v>
      </c>
      <c r="CD338" s="30">
        <f t="shared" si="97"/>
        <v>6.4516129032257119E-3</v>
      </c>
      <c r="CE338" s="30">
        <f t="shared" si="98"/>
        <v>0.125</v>
      </c>
      <c r="CF338" s="30">
        <f t="shared" si="99"/>
        <v>-2.0242914979757054E-2</v>
      </c>
      <c r="CG338" s="30">
        <f t="shared" si="100"/>
        <v>-0.10204081632653061</v>
      </c>
      <c r="CH338" s="30">
        <f t="shared" si="101"/>
        <v>-2.1739130434782594E-2</v>
      </c>
      <c r="CI338" s="30">
        <f t="shared" si="102"/>
        <v>0</v>
      </c>
      <c r="CJ338" s="30">
        <f t="shared" si="103"/>
        <v>0.33333333333333326</v>
      </c>
      <c r="CK338" s="30">
        <f t="shared" si="104"/>
        <v>0</v>
      </c>
      <c r="CL338" s="30">
        <f t="shared" si="105"/>
        <v>0</v>
      </c>
      <c r="CM338" s="30">
        <f t="shared" si="106"/>
        <v>-4.5454545454545414E-2</v>
      </c>
      <c r="CN338" s="30">
        <f t="shared" si="107"/>
        <v>1.2422360248447228E-2</v>
      </c>
      <c r="CO338" s="30">
        <f t="shared" si="108"/>
        <v>0</v>
      </c>
    </row>
    <row r="339" spans="1:93" ht="16.5" x14ac:dyDescent="0.25">
      <c r="A339" s="25" t="s">
        <v>878</v>
      </c>
      <c r="B339" s="26" t="s">
        <v>203</v>
      </c>
      <c r="C339" s="51">
        <v>75</v>
      </c>
      <c r="D339" s="52">
        <v>37</v>
      </c>
      <c r="E339" s="52">
        <v>38</v>
      </c>
      <c r="F339" s="52">
        <v>223</v>
      </c>
      <c r="G339" s="52">
        <v>54</v>
      </c>
      <c r="H339" s="52">
        <v>41</v>
      </c>
      <c r="I339" s="52">
        <v>124</v>
      </c>
      <c r="J339" s="52">
        <v>4</v>
      </c>
      <c r="K339" s="52">
        <v>118</v>
      </c>
      <c r="L339" s="52">
        <v>32</v>
      </c>
      <c r="M339" s="52">
        <v>23</v>
      </c>
      <c r="N339" s="52">
        <v>62</v>
      </c>
      <c r="O339" s="52">
        <v>1</v>
      </c>
      <c r="P339" s="52">
        <v>105</v>
      </c>
      <c r="Q339" s="52">
        <v>22</v>
      </c>
      <c r="R339" s="52">
        <v>18</v>
      </c>
      <c r="S339" s="52">
        <v>62</v>
      </c>
      <c r="T339" s="53">
        <v>3</v>
      </c>
      <c r="U339" s="51">
        <v>81</v>
      </c>
      <c r="V339" s="52">
        <v>40</v>
      </c>
      <c r="W339" s="52">
        <v>41</v>
      </c>
      <c r="X339" s="52">
        <v>234</v>
      </c>
      <c r="Y339" s="52">
        <v>52</v>
      </c>
      <c r="Z339" s="52">
        <v>43</v>
      </c>
      <c r="AA339" s="52">
        <v>135</v>
      </c>
      <c r="AB339" s="52">
        <v>4</v>
      </c>
      <c r="AC339" s="52">
        <v>124</v>
      </c>
      <c r="AD339" s="52">
        <v>31</v>
      </c>
      <c r="AE339" s="52">
        <v>25</v>
      </c>
      <c r="AF339" s="52">
        <v>68</v>
      </c>
      <c r="AG339" s="52">
        <v>0</v>
      </c>
      <c r="AH339" s="52">
        <v>110</v>
      </c>
      <c r="AI339" s="52">
        <v>21</v>
      </c>
      <c r="AJ339" s="52">
        <v>18</v>
      </c>
      <c r="AK339" s="52">
        <v>67</v>
      </c>
      <c r="AL339" s="53">
        <v>4</v>
      </c>
      <c r="AM339" s="51">
        <v>84</v>
      </c>
      <c r="AN339" s="52">
        <v>41</v>
      </c>
      <c r="AO339" s="52">
        <v>43</v>
      </c>
      <c r="AP339" s="52">
        <v>242</v>
      </c>
      <c r="AQ339" s="52">
        <v>53</v>
      </c>
      <c r="AR339" s="52">
        <v>43</v>
      </c>
      <c r="AS339" s="52">
        <v>143</v>
      </c>
      <c r="AT339" s="52">
        <v>3</v>
      </c>
      <c r="AU339" s="52">
        <v>127</v>
      </c>
      <c r="AV339" s="52">
        <v>30</v>
      </c>
      <c r="AW339" s="52">
        <v>26</v>
      </c>
      <c r="AX339" s="52">
        <v>71</v>
      </c>
      <c r="AY339" s="52">
        <v>0</v>
      </c>
      <c r="AZ339" s="52">
        <v>115</v>
      </c>
      <c r="BA339" s="52">
        <v>23</v>
      </c>
      <c r="BB339" s="52">
        <v>17</v>
      </c>
      <c r="BC339" s="52">
        <v>72</v>
      </c>
      <c r="BD339" s="53">
        <v>3</v>
      </c>
      <c r="BE339" s="52">
        <v>84</v>
      </c>
      <c r="BF339" s="52">
        <v>42</v>
      </c>
      <c r="BG339" s="53">
        <v>42</v>
      </c>
      <c r="BH339" s="52">
        <v>239</v>
      </c>
      <c r="BI339" s="52">
        <v>51</v>
      </c>
      <c r="BJ339" s="52">
        <v>42</v>
      </c>
      <c r="BK339" s="52">
        <v>142</v>
      </c>
      <c r="BL339" s="52">
        <v>4</v>
      </c>
      <c r="BM339" s="52">
        <v>127</v>
      </c>
      <c r="BN339" s="52">
        <v>29</v>
      </c>
      <c r="BO339" s="52">
        <v>25</v>
      </c>
      <c r="BP339" s="52">
        <v>72</v>
      </c>
      <c r="BQ339" s="52">
        <v>1</v>
      </c>
      <c r="BR339" s="52">
        <v>112</v>
      </c>
      <c r="BS339" s="52">
        <v>22</v>
      </c>
      <c r="BT339" s="52">
        <v>17</v>
      </c>
      <c r="BU339" s="52">
        <v>70</v>
      </c>
      <c r="BV339" s="52">
        <v>3</v>
      </c>
      <c r="BX339" s="30">
        <f t="shared" si="91"/>
        <v>0</v>
      </c>
      <c r="BY339" s="30">
        <f t="shared" si="92"/>
        <v>2.4390243902439046E-2</v>
      </c>
      <c r="BZ339" s="30">
        <f t="shared" si="93"/>
        <v>-2.3255813953488413E-2</v>
      </c>
      <c r="CA339" s="30">
        <f t="shared" si="94"/>
        <v>-1.2396694214875992E-2</v>
      </c>
      <c r="CB339" s="30">
        <f t="shared" si="95"/>
        <v>-3.7735849056603765E-2</v>
      </c>
      <c r="CC339" s="30">
        <f t="shared" si="96"/>
        <v>-2.3255813953488413E-2</v>
      </c>
      <c r="CD339" s="30">
        <f t="shared" si="97"/>
        <v>-6.9930069930069783E-3</v>
      </c>
      <c r="CE339" s="30">
        <f t="shared" si="98"/>
        <v>0.33333333333333326</v>
      </c>
      <c r="CF339" s="30">
        <f t="shared" si="99"/>
        <v>0</v>
      </c>
      <c r="CG339" s="30">
        <f t="shared" si="100"/>
        <v>-3.3333333333333326E-2</v>
      </c>
      <c r="CH339" s="30">
        <f t="shared" si="101"/>
        <v>-3.8461538461538436E-2</v>
      </c>
      <c r="CI339" s="30">
        <f t="shared" si="102"/>
        <v>1.4084507042253502E-2</v>
      </c>
      <c r="CJ339" s="30" t="e">
        <f t="shared" si="103"/>
        <v>#DIV/0!</v>
      </c>
      <c r="CK339" s="30">
        <f t="shared" si="104"/>
        <v>-2.6086956521739091E-2</v>
      </c>
      <c r="CL339" s="30">
        <f t="shared" si="105"/>
        <v>-4.3478260869565188E-2</v>
      </c>
      <c r="CM339" s="30">
        <f t="shared" si="106"/>
        <v>0</v>
      </c>
      <c r="CN339" s="30">
        <f t="shared" si="107"/>
        <v>-2.777777777777779E-2</v>
      </c>
      <c r="CO339" s="30">
        <f t="shared" si="108"/>
        <v>0</v>
      </c>
    </row>
    <row r="340" spans="1:93" ht="16.5" x14ac:dyDescent="0.25">
      <c r="A340" s="25" t="s">
        <v>879</v>
      </c>
      <c r="B340" s="26" t="s">
        <v>204</v>
      </c>
      <c r="C340" s="51">
        <v>102</v>
      </c>
      <c r="D340" s="52">
        <v>53</v>
      </c>
      <c r="E340" s="52">
        <v>49</v>
      </c>
      <c r="F340" s="52">
        <v>344</v>
      </c>
      <c r="G340" s="52">
        <v>83</v>
      </c>
      <c r="H340" s="52">
        <v>65</v>
      </c>
      <c r="I340" s="52">
        <v>191</v>
      </c>
      <c r="J340" s="52">
        <v>5</v>
      </c>
      <c r="K340" s="52">
        <v>184</v>
      </c>
      <c r="L340" s="52">
        <v>53</v>
      </c>
      <c r="M340" s="52">
        <v>33</v>
      </c>
      <c r="N340" s="52">
        <v>94</v>
      </c>
      <c r="O340" s="52">
        <v>4</v>
      </c>
      <c r="P340" s="52">
        <v>160</v>
      </c>
      <c r="Q340" s="52">
        <v>30</v>
      </c>
      <c r="R340" s="52">
        <v>32</v>
      </c>
      <c r="S340" s="52">
        <v>97</v>
      </c>
      <c r="T340" s="53">
        <v>1</v>
      </c>
      <c r="U340" s="51">
        <v>105</v>
      </c>
      <c r="V340" s="52">
        <v>55</v>
      </c>
      <c r="W340" s="52">
        <v>50</v>
      </c>
      <c r="X340" s="52">
        <v>334</v>
      </c>
      <c r="Y340" s="52">
        <v>73</v>
      </c>
      <c r="Z340" s="52">
        <v>66</v>
      </c>
      <c r="AA340" s="52">
        <v>190</v>
      </c>
      <c r="AB340" s="52">
        <v>5</v>
      </c>
      <c r="AC340" s="52">
        <v>177</v>
      </c>
      <c r="AD340" s="52">
        <v>45</v>
      </c>
      <c r="AE340" s="52">
        <v>33</v>
      </c>
      <c r="AF340" s="52">
        <v>95</v>
      </c>
      <c r="AG340" s="52">
        <v>4</v>
      </c>
      <c r="AH340" s="52">
        <v>157</v>
      </c>
      <c r="AI340" s="52">
        <v>28</v>
      </c>
      <c r="AJ340" s="52">
        <v>33</v>
      </c>
      <c r="AK340" s="52">
        <v>95</v>
      </c>
      <c r="AL340" s="53">
        <v>1</v>
      </c>
      <c r="AM340" s="51">
        <v>108</v>
      </c>
      <c r="AN340" s="52">
        <v>57</v>
      </c>
      <c r="AO340" s="52">
        <v>51</v>
      </c>
      <c r="AP340" s="52">
        <v>336</v>
      </c>
      <c r="AQ340" s="52">
        <v>74</v>
      </c>
      <c r="AR340" s="52">
        <v>63</v>
      </c>
      <c r="AS340" s="52">
        <v>192</v>
      </c>
      <c r="AT340" s="52">
        <v>7</v>
      </c>
      <c r="AU340" s="52">
        <v>174</v>
      </c>
      <c r="AV340" s="52">
        <v>44</v>
      </c>
      <c r="AW340" s="52">
        <v>32</v>
      </c>
      <c r="AX340" s="52">
        <v>92</v>
      </c>
      <c r="AY340" s="52">
        <v>6</v>
      </c>
      <c r="AZ340" s="52">
        <v>162</v>
      </c>
      <c r="BA340" s="52">
        <v>30</v>
      </c>
      <c r="BB340" s="52">
        <v>31</v>
      </c>
      <c r="BC340" s="52">
        <v>100</v>
      </c>
      <c r="BD340" s="53">
        <v>1</v>
      </c>
      <c r="BE340" s="52">
        <v>105</v>
      </c>
      <c r="BF340" s="52">
        <v>55</v>
      </c>
      <c r="BG340" s="53">
        <v>50</v>
      </c>
      <c r="BH340" s="52">
        <v>332</v>
      </c>
      <c r="BI340" s="52">
        <v>69</v>
      </c>
      <c r="BJ340" s="52">
        <v>63</v>
      </c>
      <c r="BK340" s="52">
        <v>193</v>
      </c>
      <c r="BL340" s="52">
        <v>7</v>
      </c>
      <c r="BM340" s="52">
        <v>173</v>
      </c>
      <c r="BN340" s="52">
        <v>42</v>
      </c>
      <c r="BO340" s="52">
        <v>32</v>
      </c>
      <c r="BP340" s="52">
        <v>93</v>
      </c>
      <c r="BQ340" s="52">
        <v>6</v>
      </c>
      <c r="BR340" s="52">
        <v>159</v>
      </c>
      <c r="BS340" s="52">
        <v>27</v>
      </c>
      <c r="BT340" s="52">
        <v>31</v>
      </c>
      <c r="BU340" s="52">
        <v>100</v>
      </c>
      <c r="BV340" s="52">
        <v>1</v>
      </c>
      <c r="BX340" s="30">
        <f t="shared" si="91"/>
        <v>-2.777777777777779E-2</v>
      </c>
      <c r="BY340" s="30">
        <f t="shared" si="92"/>
        <v>-3.5087719298245612E-2</v>
      </c>
      <c r="BZ340" s="30">
        <f t="shared" si="93"/>
        <v>-1.9607843137254943E-2</v>
      </c>
      <c r="CA340" s="30">
        <f t="shared" si="94"/>
        <v>-1.1904761904761862E-2</v>
      </c>
      <c r="CB340" s="30">
        <f t="shared" si="95"/>
        <v>-6.7567567567567544E-2</v>
      </c>
      <c r="CC340" s="30">
        <f t="shared" si="96"/>
        <v>0</v>
      </c>
      <c r="CD340" s="30">
        <f t="shared" si="97"/>
        <v>5.2083333333332593E-3</v>
      </c>
      <c r="CE340" s="30">
        <f t="shared" si="98"/>
        <v>0</v>
      </c>
      <c r="CF340" s="30">
        <f t="shared" si="99"/>
        <v>-5.7471264367816577E-3</v>
      </c>
      <c r="CG340" s="30">
        <f t="shared" si="100"/>
        <v>-4.5454545454545414E-2</v>
      </c>
      <c r="CH340" s="30">
        <f t="shared" si="101"/>
        <v>0</v>
      </c>
      <c r="CI340" s="30">
        <f t="shared" si="102"/>
        <v>1.0869565217391353E-2</v>
      </c>
      <c r="CJ340" s="30">
        <f t="shared" si="103"/>
        <v>0</v>
      </c>
      <c r="CK340" s="30">
        <f t="shared" si="104"/>
        <v>-1.851851851851849E-2</v>
      </c>
      <c r="CL340" s="30">
        <f t="shared" si="105"/>
        <v>-9.9999999999999978E-2</v>
      </c>
      <c r="CM340" s="30">
        <f t="shared" si="106"/>
        <v>0</v>
      </c>
      <c r="CN340" s="30">
        <f t="shared" si="107"/>
        <v>0</v>
      </c>
      <c r="CO340" s="30">
        <f t="shared" si="108"/>
        <v>0</v>
      </c>
    </row>
    <row r="341" spans="1:93" ht="16.5" x14ac:dyDescent="0.25">
      <c r="A341" s="25" t="s">
        <v>880</v>
      </c>
      <c r="B341" s="26" t="s">
        <v>205</v>
      </c>
      <c r="C341" s="51">
        <v>65</v>
      </c>
      <c r="D341" s="52">
        <v>51</v>
      </c>
      <c r="E341" s="52">
        <v>14</v>
      </c>
      <c r="F341" s="52">
        <v>154</v>
      </c>
      <c r="G341" s="52">
        <v>29</v>
      </c>
      <c r="H341" s="52">
        <v>23</v>
      </c>
      <c r="I341" s="52">
        <v>91</v>
      </c>
      <c r="J341" s="52">
        <v>11</v>
      </c>
      <c r="K341" s="52">
        <v>85</v>
      </c>
      <c r="L341" s="52">
        <v>11</v>
      </c>
      <c r="M341" s="52">
        <v>9</v>
      </c>
      <c r="N341" s="52">
        <v>56</v>
      </c>
      <c r="O341" s="52">
        <v>9</v>
      </c>
      <c r="P341" s="52">
        <v>69</v>
      </c>
      <c r="Q341" s="52">
        <v>18</v>
      </c>
      <c r="R341" s="52">
        <v>14</v>
      </c>
      <c r="S341" s="52">
        <v>35</v>
      </c>
      <c r="T341" s="53">
        <v>2</v>
      </c>
      <c r="U341" s="51">
        <v>65</v>
      </c>
      <c r="V341" s="52">
        <v>52</v>
      </c>
      <c r="W341" s="52">
        <v>13</v>
      </c>
      <c r="X341" s="52">
        <v>150</v>
      </c>
      <c r="Y341" s="52">
        <v>26</v>
      </c>
      <c r="Z341" s="52">
        <v>23</v>
      </c>
      <c r="AA341" s="52">
        <v>90</v>
      </c>
      <c r="AB341" s="52">
        <v>11</v>
      </c>
      <c r="AC341" s="52">
        <v>85</v>
      </c>
      <c r="AD341" s="52">
        <v>10</v>
      </c>
      <c r="AE341" s="52">
        <v>9</v>
      </c>
      <c r="AF341" s="52">
        <v>57</v>
      </c>
      <c r="AG341" s="52">
        <v>9</v>
      </c>
      <c r="AH341" s="52">
        <v>65</v>
      </c>
      <c r="AI341" s="52">
        <v>16</v>
      </c>
      <c r="AJ341" s="52">
        <v>14</v>
      </c>
      <c r="AK341" s="52">
        <v>33</v>
      </c>
      <c r="AL341" s="53">
        <v>2</v>
      </c>
      <c r="AM341" s="51">
        <v>66</v>
      </c>
      <c r="AN341" s="52">
        <v>52</v>
      </c>
      <c r="AO341" s="52">
        <v>14</v>
      </c>
      <c r="AP341" s="52">
        <v>151</v>
      </c>
      <c r="AQ341" s="52">
        <v>24</v>
      </c>
      <c r="AR341" s="52">
        <v>23</v>
      </c>
      <c r="AS341" s="52">
        <v>91</v>
      </c>
      <c r="AT341" s="52">
        <v>13</v>
      </c>
      <c r="AU341" s="52">
        <v>85</v>
      </c>
      <c r="AV341" s="52">
        <v>9</v>
      </c>
      <c r="AW341" s="52">
        <v>9</v>
      </c>
      <c r="AX341" s="52">
        <v>56</v>
      </c>
      <c r="AY341" s="52">
        <v>11</v>
      </c>
      <c r="AZ341" s="52">
        <v>66</v>
      </c>
      <c r="BA341" s="52">
        <v>15</v>
      </c>
      <c r="BB341" s="52">
        <v>14</v>
      </c>
      <c r="BC341" s="52">
        <v>35</v>
      </c>
      <c r="BD341" s="53">
        <v>2</v>
      </c>
      <c r="BE341" s="52">
        <v>64</v>
      </c>
      <c r="BF341" s="52">
        <v>51</v>
      </c>
      <c r="BG341" s="53">
        <v>13</v>
      </c>
      <c r="BH341" s="52">
        <v>147</v>
      </c>
      <c r="BI341" s="52">
        <v>21</v>
      </c>
      <c r="BJ341" s="52">
        <v>23</v>
      </c>
      <c r="BK341" s="52">
        <v>90</v>
      </c>
      <c r="BL341" s="52">
        <v>13</v>
      </c>
      <c r="BM341" s="52">
        <v>83</v>
      </c>
      <c r="BN341" s="52">
        <v>9</v>
      </c>
      <c r="BO341" s="52">
        <v>9</v>
      </c>
      <c r="BP341" s="52">
        <v>54</v>
      </c>
      <c r="BQ341" s="52">
        <v>11</v>
      </c>
      <c r="BR341" s="52">
        <v>64</v>
      </c>
      <c r="BS341" s="52">
        <v>12</v>
      </c>
      <c r="BT341" s="52">
        <v>14</v>
      </c>
      <c r="BU341" s="52">
        <v>36</v>
      </c>
      <c r="BV341" s="52">
        <v>2</v>
      </c>
      <c r="BX341" s="30">
        <f t="shared" si="91"/>
        <v>-3.0303030303030276E-2</v>
      </c>
      <c r="BY341" s="30">
        <f t="shared" si="92"/>
        <v>-1.9230769230769273E-2</v>
      </c>
      <c r="BZ341" s="30">
        <f t="shared" si="93"/>
        <v>-7.1428571428571397E-2</v>
      </c>
      <c r="CA341" s="30">
        <f t="shared" si="94"/>
        <v>-2.6490066225165587E-2</v>
      </c>
      <c r="CB341" s="30">
        <f t="shared" si="95"/>
        <v>-0.125</v>
      </c>
      <c r="CC341" s="30">
        <f t="shared" si="96"/>
        <v>0</v>
      </c>
      <c r="CD341" s="30">
        <f t="shared" si="97"/>
        <v>-1.098901098901095E-2</v>
      </c>
      <c r="CE341" s="30">
        <f t="shared" si="98"/>
        <v>0</v>
      </c>
      <c r="CF341" s="30">
        <f t="shared" si="99"/>
        <v>-2.352941176470591E-2</v>
      </c>
      <c r="CG341" s="30">
        <f t="shared" si="100"/>
        <v>0</v>
      </c>
      <c r="CH341" s="30">
        <f t="shared" si="101"/>
        <v>0</v>
      </c>
      <c r="CI341" s="30">
        <f t="shared" si="102"/>
        <v>-3.5714285714285698E-2</v>
      </c>
      <c r="CJ341" s="30">
        <f t="shared" si="103"/>
        <v>0</v>
      </c>
      <c r="CK341" s="30">
        <f t="shared" si="104"/>
        <v>-3.0303030303030276E-2</v>
      </c>
      <c r="CL341" s="30">
        <f t="shared" si="105"/>
        <v>-0.19999999999999996</v>
      </c>
      <c r="CM341" s="30">
        <f t="shared" si="106"/>
        <v>0</v>
      </c>
      <c r="CN341" s="30">
        <f t="shared" si="107"/>
        <v>2.857142857142847E-2</v>
      </c>
      <c r="CO341" s="30">
        <f t="shared" si="108"/>
        <v>0</v>
      </c>
    </row>
    <row r="342" spans="1:93" ht="16.5" x14ac:dyDescent="0.25">
      <c r="A342" s="25" t="s">
        <v>881</v>
      </c>
      <c r="B342" s="27" t="s">
        <v>206</v>
      </c>
      <c r="C342" s="51">
        <v>63</v>
      </c>
      <c r="D342" s="52">
        <v>43</v>
      </c>
      <c r="E342" s="52">
        <v>20</v>
      </c>
      <c r="F342" s="52">
        <v>171</v>
      </c>
      <c r="G342" s="52">
        <v>40</v>
      </c>
      <c r="H342" s="52">
        <v>29</v>
      </c>
      <c r="I342" s="52">
        <v>97</v>
      </c>
      <c r="J342" s="52">
        <v>5</v>
      </c>
      <c r="K342" s="52">
        <v>106</v>
      </c>
      <c r="L342" s="52">
        <v>22</v>
      </c>
      <c r="M342" s="52">
        <v>18</v>
      </c>
      <c r="N342" s="52">
        <v>61</v>
      </c>
      <c r="O342" s="52">
        <v>5</v>
      </c>
      <c r="P342" s="52">
        <v>65</v>
      </c>
      <c r="Q342" s="52">
        <v>18</v>
      </c>
      <c r="R342" s="52">
        <v>11</v>
      </c>
      <c r="S342" s="52">
        <v>36</v>
      </c>
      <c r="T342" s="53">
        <v>0</v>
      </c>
      <c r="U342" s="51">
        <v>64</v>
      </c>
      <c r="V342" s="52">
        <v>44</v>
      </c>
      <c r="W342" s="52">
        <v>20</v>
      </c>
      <c r="X342" s="52">
        <v>170</v>
      </c>
      <c r="Y342" s="52">
        <v>38</v>
      </c>
      <c r="Z342" s="52">
        <v>29</v>
      </c>
      <c r="AA342" s="52">
        <v>98</v>
      </c>
      <c r="AB342" s="52">
        <v>5</v>
      </c>
      <c r="AC342" s="52">
        <v>105</v>
      </c>
      <c r="AD342" s="52">
        <v>20</v>
      </c>
      <c r="AE342" s="52">
        <v>18</v>
      </c>
      <c r="AF342" s="52">
        <v>62</v>
      </c>
      <c r="AG342" s="52">
        <v>5</v>
      </c>
      <c r="AH342" s="52">
        <v>65</v>
      </c>
      <c r="AI342" s="52">
        <v>18</v>
      </c>
      <c r="AJ342" s="52">
        <v>11</v>
      </c>
      <c r="AK342" s="52">
        <v>36</v>
      </c>
      <c r="AL342" s="53">
        <v>0</v>
      </c>
      <c r="AM342" s="51">
        <v>66</v>
      </c>
      <c r="AN342" s="52">
        <v>44</v>
      </c>
      <c r="AO342" s="52">
        <v>22</v>
      </c>
      <c r="AP342" s="52">
        <v>172</v>
      </c>
      <c r="AQ342" s="52">
        <v>36</v>
      </c>
      <c r="AR342" s="52">
        <v>28</v>
      </c>
      <c r="AS342" s="52">
        <v>103</v>
      </c>
      <c r="AT342" s="52">
        <v>5</v>
      </c>
      <c r="AU342" s="52">
        <v>106</v>
      </c>
      <c r="AV342" s="52">
        <v>19</v>
      </c>
      <c r="AW342" s="52">
        <v>16</v>
      </c>
      <c r="AX342" s="52">
        <v>66</v>
      </c>
      <c r="AY342" s="52">
        <v>5</v>
      </c>
      <c r="AZ342" s="52">
        <v>66</v>
      </c>
      <c r="BA342" s="52">
        <v>17</v>
      </c>
      <c r="BB342" s="52">
        <v>12</v>
      </c>
      <c r="BC342" s="52">
        <v>37</v>
      </c>
      <c r="BD342" s="53">
        <v>0</v>
      </c>
      <c r="BE342" s="52">
        <v>65</v>
      </c>
      <c r="BF342" s="52">
        <v>44</v>
      </c>
      <c r="BG342" s="53">
        <v>21</v>
      </c>
      <c r="BH342" s="52">
        <v>170</v>
      </c>
      <c r="BI342" s="52">
        <v>34</v>
      </c>
      <c r="BJ342" s="52">
        <v>29</v>
      </c>
      <c r="BK342" s="52">
        <v>101</v>
      </c>
      <c r="BL342" s="52">
        <v>6</v>
      </c>
      <c r="BM342" s="52">
        <v>105</v>
      </c>
      <c r="BN342" s="52">
        <v>18</v>
      </c>
      <c r="BO342" s="52">
        <v>18</v>
      </c>
      <c r="BP342" s="52">
        <v>64</v>
      </c>
      <c r="BQ342" s="52">
        <v>5</v>
      </c>
      <c r="BR342" s="52">
        <v>65</v>
      </c>
      <c r="BS342" s="52">
        <v>16</v>
      </c>
      <c r="BT342" s="52">
        <v>11</v>
      </c>
      <c r="BU342" s="52">
        <v>37</v>
      </c>
      <c r="BV342" s="52">
        <v>1</v>
      </c>
      <c r="BX342" s="30">
        <f t="shared" si="91"/>
        <v>-1.5151515151515138E-2</v>
      </c>
      <c r="BY342" s="30">
        <f t="shared" si="92"/>
        <v>0</v>
      </c>
      <c r="BZ342" s="30">
        <f t="shared" si="93"/>
        <v>-4.5454545454545414E-2</v>
      </c>
      <c r="CA342" s="30">
        <f t="shared" si="94"/>
        <v>-1.1627906976744207E-2</v>
      </c>
      <c r="CB342" s="30">
        <f t="shared" si="95"/>
        <v>-5.555555555555558E-2</v>
      </c>
      <c r="CC342" s="30">
        <f t="shared" si="96"/>
        <v>3.5714285714285809E-2</v>
      </c>
      <c r="CD342" s="30">
        <f t="shared" si="97"/>
        <v>-1.9417475728155331E-2</v>
      </c>
      <c r="CE342" s="30">
        <f t="shared" si="98"/>
        <v>0.19999999999999996</v>
      </c>
      <c r="CF342" s="30">
        <f t="shared" si="99"/>
        <v>-9.4339622641509413E-3</v>
      </c>
      <c r="CG342" s="30">
        <f t="shared" si="100"/>
        <v>-5.2631578947368474E-2</v>
      </c>
      <c r="CH342" s="30">
        <f t="shared" si="101"/>
        <v>0.125</v>
      </c>
      <c r="CI342" s="30">
        <f t="shared" si="102"/>
        <v>-3.0303030303030276E-2</v>
      </c>
      <c r="CJ342" s="30">
        <f t="shared" si="103"/>
        <v>0</v>
      </c>
      <c r="CK342" s="30">
        <f t="shared" si="104"/>
        <v>-1.5151515151515138E-2</v>
      </c>
      <c r="CL342" s="30">
        <f t="shared" si="105"/>
        <v>-5.8823529411764719E-2</v>
      </c>
      <c r="CM342" s="30">
        <f t="shared" si="106"/>
        <v>-8.333333333333337E-2</v>
      </c>
      <c r="CN342" s="30">
        <f t="shared" si="107"/>
        <v>0</v>
      </c>
      <c r="CO342" s="30" t="e">
        <f t="shared" si="108"/>
        <v>#DIV/0!</v>
      </c>
    </row>
    <row r="343" spans="1:93" ht="16.5" x14ac:dyDescent="0.25">
      <c r="A343" s="25" t="s">
        <v>882</v>
      </c>
      <c r="B343" s="27" t="s">
        <v>207</v>
      </c>
      <c r="C343" s="51">
        <v>99</v>
      </c>
      <c r="D343" s="52">
        <v>63</v>
      </c>
      <c r="E343" s="52">
        <v>36</v>
      </c>
      <c r="F343" s="52">
        <v>240</v>
      </c>
      <c r="G343" s="52">
        <v>61</v>
      </c>
      <c r="H343" s="52">
        <v>41</v>
      </c>
      <c r="I343" s="52">
        <v>125</v>
      </c>
      <c r="J343" s="52">
        <v>13</v>
      </c>
      <c r="K343" s="52">
        <v>134</v>
      </c>
      <c r="L343" s="52">
        <v>34</v>
      </c>
      <c r="M343" s="52">
        <v>25</v>
      </c>
      <c r="N343" s="52">
        <v>64</v>
      </c>
      <c r="O343" s="52">
        <v>11</v>
      </c>
      <c r="P343" s="52">
        <v>106</v>
      </c>
      <c r="Q343" s="52">
        <v>27</v>
      </c>
      <c r="R343" s="52">
        <v>16</v>
      </c>
      <c r="S343" s="52">
        <v>61</v>
      </c>
      <c r="T343" s="53">
        <v>2</v>
      </c>
      <c r="U343" s="51">
        <v>104</v>
      </c>
      <c r="V343" s="52">
        <v>67</v>
      </c>
      <c r="W343" s="52">
        <v>37</v>
      </c>
      <c r="X343" s="52">
        <v>255</v>
      </c>
      <c r="Y343" s="52">
        <v>63</v>
      </c>
      <c r="Z343" s="52">
        <v>42</v>
      </c>
      <c r="AA343" s="52">
        <v>137</v>
      </c>
      <c r="AB343" s="52">
        <v>13</v>
      </c>
      <c r="AC343" s="52">
        <v>142</v>
      </c>
      <c r="AD343" s="52">
        <v>34</v>
      </c>
      <c r="AE343" s="52">
        <v>26</v>
      </c>
      <c r="AF343" s="52">
        <v>71</v>
      </c>
      <c r="AG343" s="52">
        <v>11</v>
      </c>
      <c r="AH343" s="52">
        <v>113</v>
      </c>
      <c r="AI343" s="52">
        <v>29</v>
      </c>
      <c r="AJ343" s="52">
        <v>16</v>
      </c>
      <c r="AK343" s="52">
        <v>66</v>
      </c>
      <c r="AL343" s="53">
        <v>2</v>
      </c>
      <c r="AM343" s="51">
        <v>107</v>
      </c>
      <c r="AN343" s="52">
        <v>68</v>
      </c>
      <c r="AO343" s="52">
        <v>39</v>
      </c>
      <c r="AP343" s="52">
        <v>256</v>
      </c>
      <c r="AQ343" s="52">
        <v>63</v>
      </c>
      <c r="AR343" s="52">
        <v>42</v>
      </c>
      <c r="AS343" s="52">
        <v>139</v>
      </c>
      <c r="AT343" s="52">
        <v>12</v>
      </c>
      <c r="AU343" s="52">
        <v>141</v>
      </c>
      <c r="AV343" s="52">
        <v>34</v>
      </c>
      <c r="AW343" s="52">
        <v>26</v>
      </c>
      <c r="AX343" s="52">
        <v>71</v>
      </c>
      <c r="AY343" s="52">
        <v>10</v>
      </c>
      <c r="AZ343" s="52">
        <v>115</v>
      </c>
      <c r="BA343" s="52">
        <v>29</v>
      </c>
      <c r="BB343" s="52">
        <v>16</v>
      </c>
      <c r="BC343" s="52">
        <v>68</v>
      </c>
      <c r="BD343" s="53">
        <v>2</v>
      </c>
      <c r="BE343" s="52">
        <v>111</v>
      </c>
      <c r="BF343" s="52">
        <v>70</v>
      </c>
      <c r="BG343" s="53">
        <v>41</v>
      </c>
      <c r="BH343" s="52">
        <v>266</v>
      </c>
      <c r="BI343" s="52">
        <v>63</v>
      </c>
      <c r="BJ343" s="52">
        <v>43</v>
      </c>
      <c r="BK343" s="52">
        <v>146</v>
      </c>
      <c r="BL343" s="52">
        <v>14</v>
      </c>
      <c r="BM343" s="52">
        <v>143</v>
      </c>
      <c r="BN343" s="52">
        <v>33</v>
      </c>
      <c r="BO343" s="52">
        <v>27</v>
      </c>
      <c r="BP343" s="52">
        <v>72</v>
      </c>
      <c r="BQ343" s="52">
        <v>11</v>
      </c>
      <c r="BR343" s="52">
        <v>123</v>
      </c>
      <c r="BS343" s="52">
        <v>30</v>
      </c>
      <c r="BT343" s="52">
        <v>16</v>
      </c>
      <c r="BU343" s="52">
        <v>74</v>
      </c>
      <c r="BV343" s="52">
        <v>3</v>
      </c>
      <c r="BX343" s="30">
        <f t="shared" si="91"/>
        <v>3.7383177570093462E-2</v>
      </c>
      <c r="BY343" s="30">
        <f t="shared" si="92"/>
        <v>2.9411764705882248E-2</v>
      </c>
      <c r="BZ343" s="30">
        <f t="shared" si="93"/>
        <v>5.1282051282051322E-2</v>
      </c>
      <c r="CA343" s="30">
        <f t="shared" si="94"/>
        <v>3.90625E-2</v>
      </c>
      <c r="CB343" s="30">
        <f t="shared" si="95"/>
        <v>0</v>
      </c>
      <c r="CC343" s="30">
        <f t="shared" si="96"/>
        <v>2.3809523809523725E-2</v>
      </c>
      <c r="CD343" s="30">
        <f t="shared" si="97"/>
        <v>5.0359712230215736E-2</v>
      </c>
      <c r="CE343" s="30">
        <f t="shared" si="98"/>
        <v>0.16666666666666674</v>
      </c>
      <c r="CF343" s="30">
        <f t="shared" si="99"/>
        <v>1.4184397163120588E-2</v>
      </c>
      <c r="CG343" s="30">
        <f t="shared" si="100"/>
        <v>-2.9411764705882359E-2</v>
      </c>
      <c r="CH343" s="30">
        <f t="shared" si="101"/>
        <v>3.8461538461538547E-2</v>
      </c>
      <c r="CI343" s="30">
        <f t="shared" si="102"/>
        <v>1.4084507042253502E-2</v>
      </c>
      <c r="CJ343" s="30">
        <f t="shared" si="103"/>
        <v>0.10000000000000009</v>
      </c>
      <c r="CK343" s="30">
        <f t="shared" si="104"/>
        <v>6.956521739130439E-2</v>
      </c>
      <c r="CL343" s="30">
        <f t="shared" si="105"/>
        <v>3.4482758620689724E-2</v>
      </c>
      <c r="CM343" s="30">
        <f t="shared" si="106"/>
        <v>0</v>
      </c>
      <c r="CN343" s="30">
        <f t="shared" si="107"/>
        <v>8.8235294117646967E-2</v>
      </c>
      <c r="CO343" s="30">
        <f t="shared" si="108"/>
        <v>0.5</v>
      </c>
    </row>
    <row r="344" spans="1:93" ht="16.5" x14ac:dyDescent="0.25">
      <c r="A344" s="25" t="s">
        <v>883</v>
      </c>
      <c r="B344" s="27" t="s">
        <v>208</v>
      </c>
      <c r="C344" s="51">
        <v>91</v>
      </c>
      <c r="D344" s="52">
        <v>52</v>
      </c>
      <c r="E344" s="52">
        <v>39</v>
      </c>
      <c r="F344" s="52">
        <v>238</v>
      </c>
      <c r="G344" s="52">
        <v>42</v>
      </c>
      <c r="H344" s="52">
        <v>41</v>
      </c>
      <c r="I344" s="52">
        <v>146</v>
      </c>
      <c r="J344" s="52">
        <v>9</v>
      </c>
      <c r="K344" s="52">
        <v>112</v>
      </c>
      <c r="L344" s="52">
        <v>18</v>
      </c>
      <c r="M344" s="52">
        <v>16</v>
      </c>
      <c r="N344" s="52">
        <v>73</v>
      </c>
      <c r="O344" s="52">
        <v>5</v>
      </c>
      <c r="P344" s="52">
        <v>126</v>
      </c>
      <c r="Q344" s="52">
        <v>24</v>
      </c>
      <c r="R344" s="52">
        <v>25</v>
      </c>
      <c r="S344" s="52">
        <v>73</v>
      </c>
      <c r="T344" s="53">
        <v>4</v>
      </c>
      <c r="U344" s="51">
        <v>92</v>
      </c>
      <c r="V344" s="52">
        <v>53</v>
      </c>
      <c r="W344" s="52">
        <v>39</v>
      </c>
      <c r="X344" s="52">
        <v>231</v>
      </c>
      <c r="Y344" s="52">
        <v>35</v>
      </c>
      <c r="Z344" s="52">
        <v>41</v>
      </c>
      <c r="AA344" s="52">
        <v>146</v>
      </c>
      <c r="AB344" s="52">
        <v>9</v>
      </c>
      <c r="AC344" s="52">
        <v>108</v>
      </c>
      <c r="AD344" s="52">
        <v>14</v>
      </c>
      <c r="AE344" s="52">
        <v>17</v>
      </c>
      <c r="AF344" s="52">
        <v>72</v>
      </c>
      <c r="AG344" s="52">
        <v>5</v>
      </c>
      <c r="AH344" s="52">
        <v>123</v>
      </c>
      <c r="AI344" s="52">
        <v>21</v>
      </c>
      <c r="AJ344" s="52">
        <v>24</v>
      </c>
      <c r="AK344" s="52">
        <v>74</v>
      </c>
      <c r="AL344" s="53">
        <v>4</v>
      </c>
      <c r="AM344" s="51">
        <v>97</v>
      </c>
      <c r="AN344" s="52">
        <v>54</v>
      </c>
      <c r="AO344" s="52">
        <v>43</v>
      </c>
      <c r="AP344" s="52">
        <v>242</v>
      </c>
      <c r="AQ344" s="52">
        <v>39</v>
      </c>
      <c r="AR344" s="52">
        <v>43</v>
      </c>
      <c r="AS344" s="52">
        <v>150</v>
      </c>
      <c r="AT344" s="52">
        <v>10</v>
      </c>
      <c r="AU344" s="52">
        <v>116</v>
      </c>
      <c r="AV344" s="52">
        <v>18</v>
      </c>
      <c r="AW344" s="52">
        <v>20</v>
      </c>
      <c r="AX344" s="52">
        <v>73</v>
      </c>
      <c r="AY344" s="52">
        <v>5</v>
      </c>
      <c r="AZ344" s="52">
        <v>126</v>
      </c>
      <c r="BA344" s="52">
        <v>21</v>
      </c>
      <c r="BB344" s="52">
        <v>23</v>
      </c>
      <c r="BC344" s="52">
        <v>77</v>
      </c>
      <c r="BD344" s="53">
        <v>5</v>
      </c>
      <c r="BE344" s="52">
        <v>97</v>
      </c>
      <c r="BF344" s="52">
        <v>53</v>
      </c>
      <c r="BG344" s="53">
        <v>44</v>
      </c>
      <c r="BH344" s="52">
        <v>249</v>
      </c>
      <c r="BI344" s="52">
        <v>45</v>
      </c>
      <c r="BJ344" s="52">
        <v>41</v>
      </c>
      <c r="BK344" s="52">
        <v>153</v>
      </c>
      <c r="BL344" s="52">
        <v>10</v>
      </c>
      <c r="BM344" s="52">
        <v>118</v>
      </c>
      <c r="BN344" s="52">
        <v>20</v>
      </c>
      <c r="BO344" s="52">
        <v>21</v>
      </c>
      <c r="BP344" s="52">
        <v>72</v>
      </c>
      <c r="BQ344" s="52">
        <v>5</v>
      </c>
      <c r="BR344" s="52">
        <v>131</v>
      </c>
      <c r="BS344" s="52">
        <v>25</v>
      </c>
      <c r="BT344" s="52">
        <v>20</v>
      </c>
      <c r="BU344" s="52">
        <v>81</v>
      </c>
      <c r="BV344" s="52">
        <v>5</v>
      </c>
      <c r="BX344" s="30">
        <f t="shared" si="91"/>
        <v>0</v>
      </c>
      <c r="BY344" s="30">
        <f t="shared" si="92"/>
        <v>-1.851851851851849E-2</v>
      </c>
      <c r="BZ344" s="30">
        <f t="shared" si="93"/>
        <v>2.3255813953488413E-2</v>
      </c>
      <c r="CA344" s="30">
        <f t="shared" si="94"/>
        <v>2.8925619834710758E-2</v>
      </c>
      <c r="CB344" s="30">
        <f t="shared" si="95"/>
        <v>0.15384615384615374</v>
      </c>
      <c r="CC344" s="30">
        <f t="shared" si="96"/>
        <v>-4.6511627906976716E-2</v>
      </c>
      <c r="CD344" s="30">
        <f t="shared" si="97"/>
        <v>2.0000000000000018E-2</v>
      </c>
      <c r="CE344" s="30">
        <f t="shared" si="98"/>
        <v>0</v>
      </c>
      <c r="CF344" s="30">
        <f t="shared" si="99"/>
        <v>1.7241379310344751E-2</v>
      </c>
      <c r="CG344" s="30">
        <f t="shared" si="100"/>
        <v>0.11111111111111116</v>
      </c>
      <c r="CH344" s="30">
        <f t="shared" si="101"/>
        <v>5.0000000000000044E-2</v>
      </c>
      <c r="CI344" s="30">
        <f t="shared" si="102"/>
        <v>-1.3698630136986356E-2</v>
      </c>
      <c r="CJ344" s="30">
        <f t="shared" si="103"/>
        <v>0</v>
      </c>
      <c r="CK344" s="30">
        <f t="shared" si="104"/>
        <v>3.9682539682539764E-2</v>
      </c>
      <c r="CL344" s="30">
        <f t="shared" si="105"/>
        <v>0.19047619047619047</v>
      </c>
      <c r="CM344" s="30">
        <f t="shared" si="106"/>
        <v>-0.13043478260869568</v>
      </c>
      <c r="CN344" s="30">
        <f t="shared" si="107"/>
        <v>5.1948051948051965E-2</v>
      </c>
      <c r="CO344" s="30">
        <f t="shared" si="108"/>
        <v>0</v>
      </c>
    </row>
    <row r="345" spans="1:93" ht="16.5" x14ac:dyDescent="0.25">
      <c r="A345" s="25" t="s">
        <v>884</v>
      </c>
      <c r="B345" s="26" t="s">
        <v>209</v>
      </c>
      <c r="C345" s="51">
        <v>33</v>
      </c>
      <c r="D345" s="52">
        <v>21</v>
      </c>
      <c r="E345" s="52">
        <v>12</v>
      </c>
      <c r="F345" s="52">
        <v>83</v>
      </c>
      <c r="G345" s="52">
        <v>15</v>
      </c>
      <c r="H345" s="52">
        <v>13</v>
      </c>
      <c r="I345" s="52">
        <v>53</v>
      </c>
      <c r="J345" s="52">
        <v>2</v>
      </c>
      <c r="K345" s="52">
        <v>45</v>
      </c>
      <c r="L345" s="52">
        <v>8</v>
      </c>
      <c r="M345" s="52">
        <v>9</v>
      </c>
      <c r="N345" s="52">
        <v>28</v>
      </c>
      <c r="O345" s="52">
        <v>0</v>
      </c>
      <c r="P345" s="52">
        <v>38</v>
      </c>
      <c r="Q345" s="52">
        <v>7</v>
      </c>
      <c r="R345" s="52">
        <v>4</v>
      </c>
      <c r="S345" s="52">
        <v>25</v>
      </c>
      <c r="T345" s="53">
        <v>2</v>
      </c>
      <c r="U345" s="51">
        <v>33</v>
      </c>
      <c r="V345" s="52">
        <v>21</v>
      </c>
      <c r="W345" s="52">
        <v>12</v>
      </c>
      <c r="X345" s="52">
        <v>83</v>
      </c>
      <c r="Y345" s="52">
        <v>15</v>
      </c>
      <c r="Z345" s="52">
        <v>12</v>
      </c>
      <c r="AA345" s="52">
        <v>53</v>
      </c>
      <c r="AB345" s="52">
        <v>3</v>
      </c>
      <c r="AC345" s="52">
        <v>45</v>
      </c>
      <c r="AD345" s="52">
        <v>8</v>
      </c>
      <c r="AE345" s="52">
        <v>8</v>
      </c>
      <c r="AF345" s="52">
        <v>28</v>
      </c>
      <c r="AG345" s="52">
        <v>1</v>
      </c>
      <c r="AH345" s="52">
        <v>38</v>
      </c>
      <c r="AI345" s="52">
        <v>7</v>
      </c>
      <c r="AJ345" s="52">
        <v>4</v>
      </c>
      <c r="AK345" s="52">
        <v>25</v>
      </c>
      <c r="AL345" s="53">
        <v>2</v>
      </c>
      <c r="AM345" s="51">
        <v>32</v>
      </c>
      <c r="AN345" s="52">
        <v>21</v>
      </c>
      <c r="AO345" s="52">
        <v>11</v>
      </c>
      <c r="AP345" s="52">
        <v>80</v>
      </c>
      <c r="AQ345" s="52">
        <v>14</v>
      </c>
      <c r="AR345" s="52">
        <v>10</v>
      </c>
      <c r="AS345" s="52">
        <v>53</v>
      </c>
      <c r="AT345" s="52">
        <v>3</v>
      </c>
      <c r="AU345" s="52">
        <v>44</v>
      </c>
      <c r="AV345" s="52">
        <v>8</v>
      </c>
      <c r="AW345" s="52">
        <v>7</v>
      </c>
      <c r="AX345" s="52">
        <v>28</v>
      </c>
      <c r="AY345" s="52">
        <v>1</v>
      </c>
      <c r="AZ345" s="52">
        <v>36</v>
      </c>
      <c r="BA345" s="52">
        <v>6</v>
      </c>
      <c r="BB345" s="52">
        <v>3</v>
      </c>
      <c r="BC345" s="52">
        <v>25</v>
      </c>
      <c r="BD345" s="53">
        <v>2</v>
      </c>
      <c r="BE345" s="52">
        <v>32</v>
      </c>
      <c r="BF345" s="52">
        <v>21</v>
      </c>
      <c r="BG345" s="53">
        <v>11</v>
      </c>
      <c r="BH345" s="52">
        <v>78</v>
      </c>
      <c r="BI345" s="52">
        <v>14</v>
      </c>
      <c r="BJ345" s="52">
        <v>10</v>
      </c>
      <c r="BK345" s="52">
        <v>52</v>
      </c>
      <c r="BL345" s="52">
        <v>2</v>
      </c>
      <c r="BM345" s="52">
        <v>43</v>
      </c>
      <c r="BN345" s="52">
        <v>8</v>
      </c>
      <c r="BO345" s="52">
        <v>7</v>
      </c>
      <c r="BP345" s="52">
        <v>28</v>
      </c>
      <c r="BQ345" s="52">
        <v>0</v>
      </c>
      <c r="BR345" s="52">
        <v>35</v>
      </c>
      <c r="BS345" s="52">
        <v>6</v>
      </c>
      <c r="BT345" s="52">
        <v>3</v>
      </c>
      <c r="BU345" s="52">
        <v>24</v>
      </c>
      <c r="BV345" s="52">
        <v>2</v>
      </c>
      <c r="BX345" s="30">
        <f t="shared" si="91"/>
        <v>0</v>
      </c>
      <c r="BY345" s="30">
        <f t="shared" si="92"/>
        <v>0</v>
      </c>
      <c r="BZ345" s="30">
        <f t="shared" si="93"/>
        <v>0</v>
      </c>
      <c r="CA345" s="30">
        <f t="shared" si="94"/>
        <v>-2.5000000000000022E-2</v>
      </c>
      <c r="CB345" s="30">
        <f t="shared" si="95"/>
        <v>0</v>
      </c>
      <c r="CC345" s="30">
        <f t="shared" si="96"/>
        <v>0</v>
      </c>
      <c r="CD345" s="30">
        <f t="shared" si="97"/>
        <v>-1.8867924528301883E-2</v>
      </c>
      <c r="CE345" s="30">
        <f t="shared" si="98"/>
        <v>-0.33333333333333337</v>
      </c>
      <c r="CF345" s="30">
        <f t="shared" si="99"/>
        <v>-2.2727272727272707E-2</v>
      </c>
      <c r="CG345" s="30">
        <f t="shared" si="100"/>
        <v>0</v>
      </c>
      <c r="CH345" s="30">
        <f t="shared" si="101"/>
        <v>0</v>
      </c>
      <c r="CI345" s="30">
        <f t="shared" si="102"/>
        <v>0</v>
      </c>
      <c r="CJ345" s="30">
        <f t="shared" si="103"/>
        <v>-1</v>
      </c>
      <c r="CK345" s="30">
        <f t="shared" si="104"/>
        <v>-2.777777777777779E-2</v>
      </c>
      <c r="CL345" s="30">
        <f t="shared" si="105"/>
        <v>0</v>
      </c>
      <c r="CM345" s="30">
        <f t="shared" si="106"/>
        <v>0</v>
      </c>
      <c r="CN345" s="30">
        <f t="shared" si="107"/>
        <v>-4.0000000000000036E-2</v>
      </c>
      <c r="CO345" s="30">
        <f t="shared" si="108"/>
        <v>0</v>
      </c>
    </row>
    <row r="346" spans="1:93" ht="16.5" x14ac:dyDescent="0.25">
      <c r="A346" s="25" t="s">
        <v>885</v>
      </c>
      <c r="B346" s="27" t="s">
        <v>210</v>
      </c>
      <c r="C346" s="51">
        <v>73</v>
      </c>
      <c r="D346" s="52">
        <v>46</v>
      </c>
      <c r="E346" s="52">
        <v>27</v>
      </c>
      <c r="F346" s="52">
        <v>228</v>
      </c>
      <c r="G346" s="52">
        <v>51</v>
      </c>
      <c r="H346" s="52">
        <v>32</v>
      </c>
      <c r="I346" s="52">
        <v>145</v>
      </c>
      <c r="J346" s="52">
        <v>0</v>
      </c>
      <c r="K346" s="52">
        <v>124</v>
      </c>
      <c r="L346" s="52">
        <v>31</v>
      </c>
      <c r="M346" s="52">
        <v>16</v>
      </c>
      <c r="N346" s="52">
        <v>77</v>
      </c>
      <c r="O346" s="52">
        <v>0</v>
      </c>
      <c r="P346" s="52">
        <v>104</v>
      </c>
      <c r="Q346" s="52">
        <v>20</v>
      </c>
      <c r="R346" s="52">
        <v>16</v>
      </c>
      <c r="S346" s="52">
        <v>68</v>
      </c>
      <c r="T346" s="53">
        <v>0</v>
      </c>
      <c r="U346" s="51">
        <v>74</v>
      </c>
      <c r="V346" s="52">
        <v>47</v>
      </c>
      <c r="W346" s="52">
        <v>27</v>
      </c>
      <c r="X346" s="52">
        <v>229</v>
      </c>
      <c r="Y346" s="52">
        <v>48</v>
      </c>
      <c r="Z346" s="52">
        <v>34</v>
      </c>
      <c r="AA346" s="52">
        <v>146</v>
      </c>
      <c r="AB346" s="52">
        <v>1</v>
      </c>
      <c r="AC346" s="52">
        <v>125</v>
      </c>
      <c r="AD346" s="52">
        <v>29</v>
      </c>
      <c r="AE346" s="52">
        <v>17</v>
      </c>
      <c r="AF346" s="52">
        <v>78</v>
      </c>
      <c r="AG346" s="52">
        <v>1</v>
      </c>
      <c r="AH346" s="52">
        <v>104</v>
      </c>
      <c r="AI346" s="52">
        <v>19</v>
      </c>
      <c r="AJ346" s="52">
        <v>17</v>
      </c>
      <c r="AK346" s="52">
        <v>68</v>
      </c>
      <c r="AL346" s="53">
        <v>0</v>
      </c>
      <c r="AM346" s="51">
        <v>74</v>
      </c>
      <c r="AN346" s="52">
        <v>46</v>
      </c>
      <c r="AO346" s="52">
        <v>28</v>
      </c>
      <c r="AP346" s="52">
        <v>231</v>
      </c>
      <c r="AQ346" s="52">
        <v>49</v>
      </c>
      <c r="AR346" s="52">
        <v>35</v>
      </c>
      <c r="AS346" s="52">
        <v>146</v>
      </c>
      <c r="AT346" s="52">
        <v>1</v>
      </c>
      <c r="AU346" s="52">
        <v>124</v>
      </c>
      <c r="AV346" s="52">
        <v>29</v>
      </c>
      <c r="AW346" s="52">
        <v>17</v>
      </c>
      <c r="AX346" s="52">
        <v>77</v>
      </c>
      <c r="AY346" s="52">
        <v>1</v>
      </c>
      <c r="AZ346" s="52">
        <v>107</v>
      </c>
      <c r="BA346" s="52">
        <v>20</v>
      </c>
      <c r="BB346" s="52">
        <v>18</v>
      </c>
      <c r="BC346" s="52">
        <v>69</v>
      </c>
      <c r="BD346" s="53">
        <v>0</v>
      </c>
      <c r="BE346" s="52">
        <v>77</v>
      </c>
      <c r="BF346" s="52">
        <v>49</v>
      </c>
      <c r="BG346" s="53">
        <v>28</v>
      </c>
      <c r="BH346" s="52">
        <v>239</v>
      </c>
      <c r="BI346" s="52">
        <v>51</v>
      </c>
      <c r="BJ346" s="52">
        <v>34</v>
      </c>
      <c r="BK346" s="52">
        <v>153</v>
      </c>
      <c r="BL346" s="52">
        <v>1</v>
      </c>
      <c r="BM346" s="52">
        <v>130</v>
      </c>
      <c r="BN346" s="52">
        <v>30</v>
      </c>
      <c r="BO346" s="52">
        <v>16</v>
      </c>
      <c r="BP346" s="52">
        <v>83</v>
      </c>
      <c r="BQ346" s="52">
        <v>1</v>
      </c>
      <c r="BR346" s="52">
        <v>109</v>
      </c>
      <c r="BS346" s="52">
        <v>21</v>
      </c>
      <c r="BT346" s="52">
        <v>18</v>
      </c>
      <c r="BU346" s="52">
        <v>70</v>
      </c>
      <c r="BV346" s="52">
        <v>0</v>
      </c>
      <c r="BX346" s="30">
        <f t="shared" si="91"/>
        <v>4.0540540540540571E-2</v>
      </c>
      <c r="BY346" s="30">
        <f t="shared" si="92"/>
        <v>6.5217391304347894E-2</v>
      </c>
      <c r="BZ346" s="30">
        <f t="shared" si="93"/>
        <v>0</v>
      </c>
      <c r="CA346" s="30">
        <f t="shared" si="94"/>
        <v>3.463203463203457E-2</v>
      </c>
      <c r="CB346" s="30">
        <f t="shared" si="95"/>
        <v>4.081632653061229E-2</v>
      </c>
      <c r="CC346" s="30">
        <f t="shared" si="96"/>
        <v>-2.8571428571428581E-2</v>
      </c>
      <c r="CD346" s="30">
        <f t="shared" si="97"/>
        <v>4.7945205479452024E-2</v>
      </c>
      <c r="CE346" s="30">
        <f t="shared" si="98"/>
        <v>0</v>
      </c>
      <c r="CF346" s="30">
        <f t="shared" si="99"/>
        <v>4.8387096774193505E-2</v>
      </c>
      <c r="CG346" s="30">
        <f t="shared" si="100"/>
        <v>3.4482758620689724E-2</v>
      </c>
      <c r="CH346" s="30">
        <f t="shared" si="101"/>
        <v>-5.8823529411764719E-2</v>
      </c>
      <c r="CI346" s="30">
        <f t="shared" si="102"/>
        <v>7.7922077922077948E-2</v>
      </c>
      <c r="CJ346" s="30">
        <f t="shared" si="103"/>
        <v>0</v>
      </c>
      <c r="CK346" s="30">
        <f t="shared" si="104"/>
        <v>1.8691588785046731E-2</v>
      </c>
      <c r="CL346" s="30">
        <f t="shared" si="105"/>
        <v>5.0000000000000044E-2</v>
      </c>
      <c r="CM346" s="30">
        <f t="shared" si="106"/>
        <v>0</v>
      </c>
      <c r="CN346" s="30">
        <f t="shared" si="107"/>
        <v>1.449275362318847E-2</v>
      </c>
      <c r="CO346" s="30" t="e">
        <f t="shared" si="108"/>
        <v>#DIV/0!</v>
      </c>
    </row>
    <row r="347" spans="1:93" ht="16.5" x14ac:dyDescent="0.25">
      <c r="A347" s="25" t="s">
        <v>886</v>
      </c>
      <c r="B347" s="26" t="s">
        <v>211</v>
      </c>
      <c r="C347" s="51">
        <v>58</v>
      </c>
      <c r="D347" s="52">
        <v>32</v>
      </c>
      <c r="E347" s="52">
        <v>26</v>
      </c>
      <c r="F347" s="52">
        <v>210</v>
      </c>
      <c r="G347" s="52">
        <v>55</v>
      </c>
      <c r="H347" s="52">
        <v>32</v>
      </c>
      <c r="I347" s="52">
        <v>122</v>
      </c>
      <c r="J347" s="52">
        <v>1</v>
      </c>
      <c r="K347" s="52">
        <v>110</v>
      </c>
      <c r="L347" s="52">
        <v>28</v>
      </c>
      <c r="M347" s="52">
        <v>20</v>
      </c>
      <c r="N347" s="52">
        <v>61</v>
      </c>
      <c r="O347" s="52">
        <v>1</v>
      </c>
      <c r="P347" s="52">
        <v>100</v>
      </c>
      <c r="Q347" s="52">
        <v>27</v>
      </c>
      <c r="R347" s="52">
        <v>12</v>
      </c>
      <c r="S347" s="52">
        <v>61</v>
      </c>
      <c r="T347" s="53">
        <v>0</v>
      </c>
      <c r="U347" s="51">
        <v>64</v>
      </c>
      <c r="V347" s="52">
        <v>37</v>
      </c>
      <c r="W347" s="52">
        <v>27</v>
      </c>
      <c r="X347" s="52">
        <v>225</v>
      </c>
      <c r="Y347" s="52">
        <v>58</v>
      </c>
      <c r="Z347" s="52">
        <v>34</v>
      </c>
      <c r="AA347" s="52">
        <v>132</v>
      </c>
      <c r="AB347" s="52">
        <v>1</v>
      </c>
      <c r="AC347" s="52">
        <v>119</v>
      </c>
      <c r="AD347" s="52">
        <v>30</v>
      </c>
      <c r="AE347" s="52">
        <v>21</v>
      </c>
      <c r="AF347" s="52">
        <v>67</v>
      </c>
      <c r="AG347" s="52">
        <v>1</v>
      </c>
      <c r="AH347" s="52">
        <v>106</v>
      </c>
      <c r="AI347" s="52">
        <v>28</v>
      </c>
      <c r="AJ347" s="52">
        <v>13</v>
      </c>
      <c r="AK347" s="52">
        <v>65</v>
      </c>
      <c r="AL347" s="53">
        <v>0</v>
      </c>
      <c r="AM347" s="51">
        <v>67</v>
      </c>
      <c r="AN347" s="52">
        <v>39</v>
      </c>
      <c r="AO347" s="52">
        <v>28</v>
      </c>
      <c r="AP347" s="52">
        <v>235</v>
      </c>
      <c r="AQ347" s="52">
        <v>62</v>
      </c>
      <c r="AR347" s="52">
        <v>34</v>
      </c>
      <c r="AS347" s="52">
        <v>138</v>
      </c>
      <c r="AT347" s="52">
        <v>1</v>
      </c>
      <c r="AU347" s="52">
        <v>125</v>
      </c>
      <c r="AV347" s="52">
        <v>32</v>
      </c>
      <c r="AW347" s="52">
        <v>21</v>
      </c>
      <c r="AX347" s="52">
        <v>71</v>
      </c>
      <c r="AY347" s="52">
        <v>1</v>
      </c>
      <c r="AZ347" s="52">
        <v>110</v>
      </c>
      <c r="BA347" s="52">
        <v>30</v>
      </c>
      <c r="BB347" s="52">
        <v>13</v>
      </c>
      <c r="BC347" s="52">
        <v>67</v>
      </c>
      <c r="BD347" s="53">
        <v>0</v>
      </c>
      <c r="BE347" s="52">
        <v>68</v>
      </c>
      <c r="BF347" s="52">
        <v>40</v>
      </c>
      <c r="BG347" s="53">
        <v>28</v>
      </c>
      <c r="BH347" s="52">
        <v>236</v>
      </c>
      <c r="BI347" s="52">
        <v>62</v>
      </c>
      <c r="BJ347" s="52">
        <v>35</v>
      </c>
      <c r="BK347" s="52">
        <v>138</v>
      </c>
      <c r="BL347" s="52">
        <v>1</v>
      </c>
      <c r="BM347" s="52">
        <v>127</v>
      </c>
      <c r="BN347" s="52">
        <v>32</v>
      </c>
      <c r="BO347" s="52">
        <v>22</v>
      </c>
      <c r="BP347" s="52">
        <v>72</v>
      </c>
      <c r="BQ347" s="52">
        <v>1</v>
      </c>
      <c r="BR347" s="52">
        <v>109</v>
      </c>
      <c r="BS347" s="52">
        <v>30</v>
      </c>
      <c r="BT347" s="52">
        <v>13</v>
      </c>
      <c r="BU347" s="52">
        <v>66</v>
      </c>
      <c r="BV347" s="52">
        <v>0</v>
      </c>
      <c r="BX347" s="30">
        <f t="shared" si="91"/>
        <v>1.4925373134328401E-2</v>
      </c>
      <c r="BY347" s="30">
        <f t="shared" si="92"/>
        <v>2.564102564102555E-2</v>
      </c>
      <c r="BZ347" s="30">
        <f t="shared" si="93"/>
        <v>0</v>
      </c>
      <c r="CA347" s="30">
        <f t="shared" si="94"/>
        <v>4.2553191489360653E-3</v>
      </c>
      <c r="CB347" s="30">
        <f t="shared" si="95"/>
        <v>0</v>
      </c>
      <c r="CC347" s="30">
        <f t="shared" si="96"/>
        <v>2.9411764705882248E-2</v>
      </c>
      <c r="CD347" s="30">
        <f t="shared" si="97"/>
        <v>0</v>
      </c>
      <c r="CE347" s="30">
        <f t="shared" si="98"/>
        <v>0</v>
      </c>
      <c r="CF347" s="30">
        <f t="shared" si="99"/>
        <v>1.6000000000000014E-2</v>
      </c>
      <c r="CG347" s="30">
        <f t="shared" si="100"/>
        <v>0</v>
      </c>
      <c r="CH347" s="30">
        <f t="shared" si="101"/>
        <v>4.7619047619047672E-2</v>
      </c>
      <c r="CI347" s="30">
        <f t="shared" si="102"/>
        <v>1.4084507042253502E-2</v>
      </c>
      <c r="CJ347" s="30">
        <f t="shared" si="103"/>
        <v>0</v>
      </c>
      <c r="CK347" s="30">
        <f t="shared" si="104"/>
        <v>-9.0909090909090384E-3</v>
      </c>
      <c r="CL347" s="30">
        <f t="shared" si="105"/>
        <v>0</v>
      </c>
      <c r="CM347" s="30">
        <f t="shared" si="106"/>
        <v>0</v>
      </c>
      <c r="CN347" s="30">
        <f t="shared" si="107"/>
        <v>-1.4925373134328401E-2</v>
      </c>
      <c r="CO347" s="30" t="e">
        <f t="shared" si="108"/>
        <v>#DIV/0!</v>
      </c>
    </row>
    <row r="348" spans="1:93" ht="16.5" x14ac:dyDescent="0.25">
      <c r="A348" s="25" t="s">
        <v>887</v>
      </c>
      <c r="B348" s="26" t="s">
        <v>212</v>
      </c>
      <c r="C348" s="51">
        <v>28</v>
      </c>
      <c r="D348" s="52">
        <v>15</v>
      </c>
      <c r="E348" s="52">
        <v>13</v>
      </c>
      <c r="F348" s="52">
        <v>74</v>
      </c>
      <c r="G348" s="52">
        <v>20</v>
      </c>
      <c r="H348" s="52">
        <v>9</v>
      </c>
      <c r="I348" s="52">
        <v>44</v>
      </c>
      <c r="J348" s="52">
        <v>1</v>
      </c>
      <c r="K348" s="52">
        <v>44</v>
      </c>
      <c r="L348" s="52">
        <v>13</v>
      </c>
      <c r="M348" s="52">
        <v>6</v>
      </c>
      <c r="N348" s="52">
        <v>24</v>
      </c>
      <c r="O348" s="52">
        <v>1</v>
      </c>
      <c r="P348" s="52">
        <v>30</v>
      </c>
      <c r="Q348" s="52">
        <v>7</v>
      </c>
      <c r="R348" s="52">
        <v>3</v>
      </c>
      <c r="S348" s="52">
        <v>20</v>
      </c>
      <c r="T348" s="53">
        <v>0</v>
      </c>
      <c r="U348" s="51">
        <v>29</v>
      </c>
      <c r="V348" s="52">
        <v>14</v>
      </c>
      <c r="W348" s="52">
        <v>15</v>
      </c>
      <c r="X348" s="52">
        <v>85</v>
      </c>
      <c r="Y348" s="52">
        <v>26</v>
      </c>
      <c r="Z348" s="52">
        <v>11</v>
      </c>
      <c r="AA348" s="52">
        <v>48</v>
      </c>
      <c r="AB348" s="52">
        <v>0</v>
      </c>
      <c r="AC348" s="52">
        <v>51</v>
      </c>
      <c r="AD348" s="52">
        <v>17</v>
      </c>
      <c r="AE348" s="52">
        <v>8</v>
      </c>
      <c r="AF348" s="52">
        <v>26</v>
      </c>
      <c r="AG348" s="52">
        <v>0</v>
      </c>
      <c r="AH348" s="52">
        <v>34</v>
      </c>
      <c r="AI348" s="52">
        <v>9</v>
      </c>
      <c r="AJ348" s="52">
        <v>3</v>
      </c>
      <c r="AK348" s="52">
        <v>22</v>
      </c>
      <c r="AL348" s="53">
        <v>0</v>
      </c>
      <c r="AM348" s="51">
        <v>31</v>
      </c>
      <c r="AN348" s="52">
        <v>16</v>
      </c>
      <c r="AO348" s="52">
        <v>15</v>
      </c>
      <c r="AP348" s="52">
        <v>89</v>
      </c>
      <c r="AQ348" s="52">
        <v>27</v>
      </c>
      <c r="AR348" s="52">
        <v>11</v>
      </c>
      <c r="AS348" s="52">
        <v>51</v>
      </c>
      <c r="AT348" s="52">
        <v>0</v>
      </c>
      <c r="AU348" s="52">
        <v>52</v>
      </c>
      <c r="AV348" s="52">
        <v>16</v>
      </c>
      <c r="AW348" s="52">
        <v>7</v>
      </c>
      <c r="AX348" s="52">
        <v>29</v>
      </c>
      <c r="AY348" s="52">
        <v>0</v>
      </c>
      <c r="AZ348" s="52">
        <v>37</v>
      </c>
      <c r="BA348" s="52">
        <v>11</v>
      </c>
      <c r="BB348" s="52">
        <v>4</v>
      </c>
      <c r="BC348" s="52">
        <v>22</v>
      </c>
      <c r="BD348" s="53">
        <v>0</v>
      </c>
      <c r="BE348" s="52">
        <v>29</v>
      </c>
      <c r="BF348" s="52">
        <v>13</v>
      </c>
      <c r="BG348" s="53">
        <v>16</v>
      </c>
      <c r="BH348" s="52">
        <v>85</v>
      </c>
      <c r="BI348" s="52">
        <v>25</v>
      </c>
      <c r="BJ348" s="52">
        <v>11</v>
      </c>
      <c r="BK348" s="52">
        <v>49</v>
      </c>
      <c r="BL348" s="52">
        <v>0</v>
      </c>
      <c r="BM348" s="52">
        <v>48</v>
      </c>
      <c r="BN348" s="52">
        <v>15</v>
      </c>
      <c r="BO348" s="52">
        <v>7</v>
      </c>
      <c r="BP348" s="52">
        <v>26</v>
      </c>
      <c r="BQ348" s="52">
        <v>0</v>
      </c>
      <c r="BR348" s="52">
        <v>37</v>
      </c>
      <c r="BS348" s="52">
        <v>10</v>
      </c>
      <c r="BT348" s="52">
        <v>4</v>
      </c>
      <c r="BU348" s="52">
        <v>23</v>
      </c>
      <c r="BV348" s="52">
        <v>0</v>
      </c>
      <c r="BX348" s="30">
        <f t="shared" si="91"/>
        <v>-6.4516129032258118E-2</v>
      </c>
      <c r="BY348" s="30">
        <f t="shared" si="92"/>
        <v>-0.1875</v>
      </c>
      <c r="BZ348" s="30">
        <f t="shared" si="93"/>
        <v>6.6666666666666652E-2</v>
      </c>
      <c r="CA348" s="30">
        <f t="shared" si="94"/>
        <v>-4.49438202247191E-2</v>
      </c>
      <c r="CB348" s="30">
        <f t="shared" si="95"/>
        <v>-7.407407407407407E-2</v>
      </c>
      <c r="CC348" s="30">
        <f t="shared" si="96"/>
        <v>0</v>
      </c>
      <c r="CD348" s="30">
        <f t="shared" si="97"/>
        <v>-3.9215686274509776E-2</v>
      </c>
      <c r="CE348" s="30" t="e">
        <f t="shared" si="98"/>
        <v>#DIV/0!</v>
      </c>
      <c r="CF348" s="30">
        <f t="shared" si="99"/>
        <v>-7.6923076923076872E-2</v>
      </c>
      <c r="CG348" s="30">
        <f t="shared" si="100"/>
        <v>-6.25E-2</v>
      </c>
      <c r="CH348" s="30">
        <f t="shared" si="101"/>
        <v>0</v>
      </c>
      <c r="CI348" s="30">
        <f t="shared" si="102"/>
        <v>-0.10344827586206895</v>
      </c>
      <c r="CJ348" s="30" t="e">
        <f t="shared" si="103"/>
        <v>#DIV/0!</v>
      </c>
      <c r="CK348" s="30">
        <f t="shared" si="104"/>
        <v>0</v>
      </c>
      <c r="CL348" s="30">
        <f t="shared" si="105"/>
        <v>-9.0909090909090939E-2</v>
      </c>
      <c r="CM348" s="30">
        <f t="shared" si="106"/>
        <v>0</v>
      </c>
      <c r="CN348" s="30">
        <f t="shared" si="107"/>
        <v>4.5454545454545414E-2</v>
      </c>
      <c r="CO348" s="30" t="e">
        <f t="shared" si="108"/>
        <v>#DIV/0!</v>
      </c>
    </row>
    <row r="349" spans="1:93" ht="16.5" x14ac:dyDescent="0.25">
      <c r="A349" s="25" t="s">
        <v>888</v>
      </c>
      <c r="B349" s="26" t="s">
        <v>213</v>
      </c>
      <c r="C349" s="51">
        <v>66</v>
      </c>
      <c r="D349" s="52">
        <v>33</v>
      </c>
      <c r="E349" s="52">
        <v>33</v>
      </c>
      <c r="F349" s="52">
        <v>174</v>
      </c>
      <c r="G349" s="52">
        <v>46</v>
      </c>
      <c r="H349" s="52">
        <v>26</v>
      </c>
      <c r="I349" s="52">
        <v>97</v>
      </c>
      <c r="J349" s="52">
        <v>5</v>
      </c>
      <c r="K349" s="52">
        <v>84</v>
      </c>
      <c r="L349" s="52">
        <v>26</v>
      </c>
      <c r="M349" s="52">
        <v>13</v>
      </c>
      <c r="N349" s="52">
        <v>41</v>
      </c>
      <c r="O349" s="52">
        <v>4</v>
      </c>
      <c r="P349" s="52">
        <v>90</v>
      </c>
      <c r="Q349" s="52">
        <v>20</v>
      </c>
      <c r="R349" s="52">
        <v>13</v>
      </c>
      <c r="S349" s="52">
        <v>56</v>
      </c>
      <c r="T349" s="53">
        <v>1</v>
      </c>
      <c r="U349" s="51">
        <v>75</v>
      </c>
      <c r="V349" s="52">
        <v>40</v>
      </c>
      <c r="W349" s="52">
        <v>35</v>
      </c>
      <c r="X349" s="52">
        <v>201</v>
      </c>
      <c r="Y349" s="52">
        <v>52</v>
      </c>
      <c r="Z349" s="52">
        <v>32</v>
      </c>
      <c r="AA349" s="52">
        <v>112</v>
      </c>
      <c r="AB349" s="52">
        <v>5</v>
      </c>
      <c r="AC349" s="52">
        <v>98</v>
      </c>
      <c r="AD349" s="52">
        <v>29</v>
      </c>
      <c r="AE349" s="52">
        <v>17</v>
      </c>
      <c r="AF349" s="52">
        <v>48</v>
      </c>
      <c r="AG349" s="52">
        <v>4</v>
      </c>
      <c r="AH349" s="52">
        <v>103</v>
      </c>
      <c r="AI349" s="52">
        <v>23</v>
      </c>
      <c r="AJ349" s="52">
        <v>15</v>
      </c>
      <c r="AK349" s="52">
        <v>64</v>
      </c>
      <c r="AL349" s="53">
        <v>1</v>
      </c>
      <c r="AM349" s="51">
        <v>77</v>
      </c>
      <c r="AN349" s="52">
        <v>41</v>
      </c>
      <c r="AO349" s="52">
        <v>36</v>
      </c>
      <c r="AP349" s="52">
        <v>203</v>
      </c>
      <c r="AQ349" s="52">
        <v>52</v>
      </c>
      <c r="AR349" s="52">
        <v>32</v>
      </c>
      <c r="AS349" s="52">
        <v>114</v>
      </c>
      <c r="AT349" s="52">
        <v>5</v>
      </c>
      <c r="AU349" s="52">
        <v>100</v>
      </c>
      <c r="AV349" s="52">
        <v>29</v>
      </c>
      <c r="AW349" s="52">
        <v>17</v>
      </c>
      <c r="AX349" s="52">
        <v>50</v>
      </c>
      <c r="AY349" s="52">
        <v>4</v>
      </c>
      <c r="AZ349" s="52">
        <v>103</v>
      </c>
      <c r="BA349" s="52">
        <v>23</v>
      </c>
      <c r="BB349" s="52">
        <v>15</v>
      </c>
      <c r="BC349" s="52">
        <v>64</v>
      </c>
      <c r="BD349" s="53">
        <v>1</v>
      </c>
      <c r="BE349" s="52">
        <v>77</v>
      </c>
      <c r="BF349" s="52">
        <v>41</v>
      </c>
      <c r="BG349" s="53">
        <v>36</v>
      </c>
      <c r="BH349" s="52">
        <v>203</v>
      </c>
      <c r="BI349" s="52">
        <v>52</v>
      </c>
      <c r="BJ349" s="52">
        <v>32</v>
      </c>
      <c r="BK349" s="52">
        <v>114</v>
      </c>
      <c r="BL349" s="52">
        <v>5</v>
      </c>
      <c r="BM349" s="52">
        <v>100</v>
      </c>
      <c r="BN349" s="52">
        <v>29</v>
      </c>
      <c r="BO349" s="52">
        <v>17</v>
      </c>
      <c r="BP349" s="52">
        <v>50</v>
      </c>
      <c r="BQ349" s="52">
        <v>4</v>
      </c>
      <c r="BR349" s="52">
        <v>103</v>
      </c>
      <c r="BS349" s="52">
        <v>23</v>
      </c>
      <c r="BT349" s="52">
        <v>15</v>
      </c>
      <c r="BU349" s="52">
        <v>64</v>
      </c>
      <c r="BV349" s="52">
        <v>1</v>
      </c>
      <c r="BX349" s="30">
        <f t="shared" si="91"/>
        <v>0</v>
      </c>
      <c r="BY349" s="30">
        <f t="shared" si="92"/>
        <v>0</v>
      </c>
      <c r="BZ349" s="30">
        <f t="shared" si="93"/>
        <v>0</v>
      </c>
      <c r="CA349" s="30">
        <f t="shared" si="94"/>
        <v>0</v>
      </c>
      <c r="CB349" s="30">
        <f t="shared" si="95"/>
        <v>0</v>
      </c>
      <c r="CC349" s="30">
        <f t="shared" si="96"/>
        <v>0</v>
      </c>
      <c r="CD349" s="30">
        <f t="shared" si="97"/>
        <v>0</v>
      </c>
      <c r="CE349" s="30">
        <f t="shared" si="98"/>
        <v>0</v>
      </c>
      <c r="CF349" s="30">
        <f t="shared" si="99"/>
        <v>0</v>
      </c>
      <c r="CG349" s="30">
        <f t="shared" si="100"/>
        <v>0</v>
      </c>
      <c r="CH349" s="30">
        <f t="shared" si="101"/>
        <v>0</v>
      </c>
      <c r="CI349" s="30">
        <f t="shared" si="102"/>
        <v>0</v>
      </c>
      <c r="CJ349" s="30">
        <f t="shared" si="103"/>
        <v>0</v>
      </c>
      <c r="CK349" s="30">
        <f t="shared" si="104"/>
        <v>0</v>
      </c>
      <c r="CL349" s="30">
        <f t="shared" si="105"/>
        <v>0</v>
      </c>
      <c r="CM349" s="30">
        <f t="shared" si="106"/>
        <v>0</v>
      </c>
      <c r="CN349" s="30">
        <f t="shared" si="107"/>
        <v>0</v>
      </c>
      <c r="CO349" s="30">
        <f t="shared" si="108"/>
        <v>0</v>
      </c>
    </row>
    <row r="350" spans="1:93" ht="16.5" x14ac:dyDescent="0.25">
      <c r="A350" s="25" t="s">
        <v>889</v>
      </c>
      <c r="B350" s="26" t="s">
        <v>214</v>
      </c>
      <c r="C350" s="51">
        <v>106</v>
      </c>
      <c r="D350" s="52">
        <v>70</v>
      </c>
      <c r="E350" s="52">
        <v>36</v>
      </c>
      <c r="F350" s="52">
        <v>412</v>
      </c>
      <c r="G350" s="52">
        <v>73</v>
      </c>
      <c r="H350" s="52">
        <v>64</v>
      </c>
      <c r="I350" s="52">
        <v>261</v>
      </c>
      <c r="J350" s="52">
        <v>14</v>
      </c>
      <c r="K350" s="52">
        <v>229</v>
      </c>
      <c r="L350" s="52">
        <v>37</v>
      </c>
      <c r="M350" s="52">
        <v>39</v>
      </c>
      <c r="N350" s="52">
        <v>143</v>
      </c>
      <c r="O350" s="52">
        <v>10</v>
      </c>
      <c r="P350" s="52">
        <v>183</v>
      </c>
      <c r="Q350" s="52">
        <v>36</v>
      </c>
      <c r="R350" s="52">
        <v>25</v>
      </c>
      <c r="S350" s="52">
        <v>118</v>
      </c>
      <c r="T350" s="53">
        <v>4</v>
      </c>
      <c r="U350" s="51">
        <v>107</v>
      </c>
      <c r="V350" s="52">
        <v>71</v>
      </c>
      <c r="W350" s="52">
        <v>36</v>
      </c>
      <c r="X350" s="52">
        <v>412</v>
      </c>
      <c r="Y350" s="52">
        <v>72</v>
      </c>
      <c r="Z350" s="52">
        <v>63</v>
      </c>
      <c r="AA350" s="52">
        <v>263</v>
      </c>
      <c r="AB350" s="52">
        <v>14</v>
      </c>
      <c r="AC350" s="52">
        <v>228</v>
      </c>
      <c r="AD350" s="52">
        <v>37</v>
      </c>
      <c r="AE350" s="52">
        <v>37</v>
      </c>
      <c r="AF350" s="52">
        <v>144</v>
      </c>
      <c r="AG350" s="52">
        <v>10</v>
      </c>
      <c r="AH350" s="52">
        <v>184</v>
      </c>
      <c r="AI350" s="52">
        <v>35</v>
      </c>
      <c r="AJ350" s="52">
        <v>26</v>
      </c>
      <c r="AK350" s="52">
        <v>119</v>
      </c>
      <c r="AL350" s="53">
        <v>4</v>
      </c>
      <c r="AM350" s="51">
        <v>108</v>
      </c>
      <c r="AN350" s="52">
        <v>72</v>
      </c>
      <c r="AO350" s="52">
        <v>36</v>
      </c>
      <c r="AP350" s="52">
        <v>411</v>
      </c>
      <c r="AQ350" s="52">
        <v>70</v>
      </c>
      <c r="AR350" s="52">
        <v>64</v>
      </c>
      <c r="AS350" s="52">
        <v>262</v>
      </c>
      <c r="AT350" s="52">
        <v>15</v>
      </c>
      <c r="AU350" s="52">
        <v>229</v>
      </c>
      <c r="AV350" s="52">
        <v>35</v>
      </c>
      <c r="AW350" s="52">
        <v>39</v>
      </c>
      <c r="AX350" s="52">
        <v>144</v>
      </c>
      <c r="AY350" s="52">
        <v>11</v>
      </c>
      <c r="AZ350" s="52">
        <v>182</v>
      </c>
      <c r="BA350" s="52">
        <v>35</v>
      </c>
      <c r="BB350" s="52">
        <v>25</v>
      </c>
      <c r="BC350" s="52">
        <v>118</v>
      </c>
      <c r="BD350" s="53">
        <v>4</v>
      </c>
      <c r="BE350" s="52">
        <v>109</v>
      </c>
      <c r="BF350" s="52">
        <v>73</v>
      </c>
      <c r="BG350" s="53">
        <v>36</v>
      </c>
      <c r="BH350" s="52">
        <v>413</v>
      </c>
      <c r="BI350" s="52">
        <v>70</v>
      </c>
      <c r="BJ350" s="52">
        <v>59</v>
      </c>
      <c r="BK350" s="52">
        <v>269</v>
      </c>
      <c r="BL350" s="52">
        <v>15</v>
      </c>
      <c r="BM350" s="52">
        <v>231</v>
      </c>
      <c r="BN350" s="52">
        <v>35</v>
      </c>
      <c r="BO350" s="52">
        <v>37</v>
      </c>
      <c r="BP350" s="52">
        <v>148</v>
      </c>
      <c r="BQ350" s="52">
        <v>11</v>
      </c>
      <c r="BR350" s="52">
        <v>182</v>
      </c>
      <c r="BS350" s="52">
        <v>35</v>
      </c>
      <c r="BT350" s="52">
        <v>22</v>
      </c>
      <c r="BU350" s="52">
        <v>121</v>
      </c>
      <c r="BV350" s="52">
        <v>4</v>
      </c>
      <c r="BX350" s="30">
        <f t="shared" si="91"/>
        <v>9.2592592592593004E-3</v>
      </c>
      <c r="BY350" s="30">
        <f t="shared" si="92"/>
        <v>1.388888888888884E-2</v>
      </c>
      <c r="BZ350" s="30">
        <f t="shared" si="93"/>
        <v>0</v>
      </c>
      <c r="CA350" s="30">
        <f t="shared" si="94"/>
        <v>4.8661800486617945E-3</v>
      </c>
      <c r="CB350" s="30">
        <f t="shared" si="95"/>
        <v>0</v>
      </c>
      <c r="CC350" s="30">
        <f t="shared" si="96"/>
        <v>-7.8125E-2</v>
      </c>
      <c r="CD350" s="30">
        <f t="shared" si="97"/>
        <v>2.6717557251908497E-2</v>
      </c>
      <c r="CE350" s="30">
        <f t="shared" si="98"/>
        <v>0</v>
      </c>
      <c r="CF350" s="30">
        <f t="shared" si="99"/>
        <v>8.733624454148492E-3</v>
      </c>
      <c r="CG350" s="30">
        <f t="shared" si="100"/>
        <v>0</v>
      </c>
      <c r="CH350" s="30">
        <f t="shared" si="101"/>
        <v>-5.1282051282051322E-2</v>
      </c>
      <c r="CI350" s="30">
        <f t="shared" si="102"/>
        <v>2.7777777777777679E-2</v>
      </c>
      <c r="CJ350" s="30">
        <f t="shared" si="103"/>
        <v>0</v>
      </c>
      <c r="CK350" s="30">
        <f t="shared" si="104"/>
        <v>0</v>
      </c>
      <c r="CL350" s="30">
        <f t="shared" si="105"/>
        <v>0</v>
      </c>
      <c r="CM350" s="30">
        <f t="shared" si="106"/>
        <v>-0.12</v>
      </c>
      <c r="CN350" s="30">
        <f t="shared" si="107"/>
        <v>2.5423728813559254E-2</v>
      </c>
      <c r="CO350" s="30">
        <f t="shared" si="108"/>
        <v>0</v>
      </c>
    </row>
    <row r="351" spans="1:93" ht="16.5" x14ac:dyDescent="0.2">
      <c r="A351" s="24" t="s">
        <v>890</v>
      </c>
      <c r="B351" s="10" t="s">
        <v>215</v>
      </c>
      <c r="C351" s="48">
        <v>1538</v>
      </c>
      <c r="D351" s="49">
        <v>888</v>
      </c>
      <c r="E351" s="49">
        <v>650</v>
      </c>
      <c r="F351" s="49">
        <v>3790</v>
      </c>
      <c r="G351" s="49">
        <v>986</v>
      </c>
      <c r="H351" s="49">
        <v>824</v>
      </c>
      <c r="I351" s="49">
        <v>1856</v>
      </c>
      <c r="J351" s="49">
        <v>124</v>
      </c>
      <c r="K351" s="49">
        <v>2021</v>
      </c>
      <c r="L351" s="49">
        <v>513</v>
      </c>
      <c r="M351" s="49">
        <v>443</v>
      </c>
      <c r="N351" s="49">
        <v>987</v>
      </c>
      <c r="O351" s="49">
        <v>78</v>
      </c>
      <c r="P351" s="49">
        <v>1769</v>
      </c>
      <c r="Q351" s="49">
        <v>473</v>
      </c>
      <c r="R351" s="49">
        <v>381</v>
      </c>
      <c r="S351" s="49">
        <v>869</v>
      </c>
      <c r="T351" s="50">
        <v>46</v>
      </c>
      <c r="U351" s="48">
        <v>1629</v>
      </c>
      <c r="V351" s="49">
        <v>940</v>
      </c>
      <c r="W351" s="49">
        <v>689</v>
      </c>
      <c r="X351" s="49">
        <v>3960</v>
      </c>
      <c r="Y351" s="49">
        <v>1029</v>
      </c>
      <c r="Z351" s="49">
        <v>834</v>
      </c>
      <c r="AA351" s="49">
        <v>1961</v>
      </c>
      <c r="AB351" s="49">
        <v>136</v>
      </c>
      <c r="AC351" s="49">
        <v>2112</v>
      </c>
      <c r="AD351" s="49">
        <v>531</v>
      </c>
      <c r="AE351" s="49">
        <v>457</v>
      </c>
      <c r="AF351" s="49">
        <v>1037</v>
      </c>
      <c r="AG351" s="49">
        <v>87</v>
      </c>
      <c r="AH351" s="49">
        <v>1848</v>
      </c>
      <c r="AI351" s="49">
        <v>498</v>
      </c>
      <c r="AJ351" s="49">
        <v>377</v>
      </c>
      <c r="AK351" s="49">
        <v>924</v>
      </c>
      <c r="AL351" s="50">
        <v>49</v>
      </c>
      <c r="AM351" s="48">
        <v>1667</v>
      </c>
      <c r="AN351" s="49">
        <v>963</v>
      </c>
      <c r="AO351" s="49">
        <v>704</v>
      </c>
      <c r="AP351" s="49">
        <v>4044</v>
      </c>
      <c r="AQ351" s="49">
        <v>1033</v>
      </c>
      <c r="AR351" s="49">
        <v>839</v>
      </c>
      <c r="AS351" s="49">
        <v>2028</v>
      </c>
      <c r="AT351" s="49">
        <v>144</v>
      </c>
      <c r="AU351" s="49">
        <v>2156</v>
      </c>
      <c r="AV351" s="49">
        <v>530</v>
      </c>
      <c r="AW351" s="49">
        <v>463</v>
      </c>
      <c r="AX351" s="49">
        <v>1073</v>
      </c>
      <c r="AY351" s="49">
        <v>90</v>
      </c>
      <c r="AZ351" s="49">
        <v>1888</v>
      </c>
      <c r="BA351" s="49">
        <v>503</v>
      </c>
      <c r="BB351" s="49">
        <v>376</v>
      </c>
      <c r="BC351" s="49">
        <v>955</v>
      </c>
      <c r="BD351" s="50">
        <v>54</v>
      </c>
      <c r="BE351" s="49">
        <v>1798</v>
      </c>
      <c r="BF351" s="49">
        <v>1032</v>
      </c>
      <c r="BG351" s="50">
        <v>766</v>
      </c>
      <c r="BH351" s="49">
        <v>4352</v>
      </c>
      <c r="BI351" s="49">
        <v>1125</v>
      </c>
      <c r="BJ351" s="49">
        <v>867</v>
      </c>
      <c r="BK351" s="49">
        <v>2206</v>
      </c>
      <c r="BL351" s="49">
        <v>154</v>
      </c>
      <c r="BM351" s="49">
        <v>2323</v>
      </c>
      <c r="BN351" s="49">
        <v>586</v>
      </c>
      <c r="BO351" s="49">
        <v>480</v>
      </c>
      <c r="BP351" s="49">
        <v>1156</v>
      </c>
      <c r="BQ351" s="49">
        <v>101</v>
      </c>
      <c r="BR351" s="49">
        <v>2029</v>
      </c>
      <c r="BS351" s="49">
        <v>539</v>
      </c>
      <c r="BT351" s="49">
        <v>387</v>
      </c>
      <c r="BU351" s="49">
        <v>1050</v>
      </c>
      <c r="BV351" s="49">
        <v>53</v>
      </c>
      <c r="BX351" s="30">
        <f t="shared" si="91"/>
        <v>7.8584283143371403E-2</v>
      </c>
      <c r="BY351" s="30">
        <f t="shared" si="92"/>
        <v>7.1651090342679025E-2</v>
      </c>
      <c r="BZ351" s="30">
        <f t="shared" si="93"/>
        <v>8.8068181818181879E-2</v>
      </c>
      <c r="CA351" s="30">
        <f t="shared" si="94"/>
        <v>7.6162215628091001E-2</v>
      </c>
      <c r="CB351" s="30">
        <f t="shared" si="95"/>
        <v>8.9060987415295223E-2</v>
      </c>
      <c r="CC351" s="30">
        <f t="shared" si="96"/>
        <v>3.3373063170440975E-2</v>
      </c>
      <c r="CD351" s="30">
        <f t="shared" si="97"/>
        <v>8.7771203155818434E-2</v>
      </c>
      <c r="CE351" s="30">
        <f t="shared" si="98"/>
        <v>6.944444444444442E-2</v>
      </c>
      <c r="CF351" s="30">
        <f t="shared" si="99"/>
        <v>7.7458256029684591E-2</v>
      </c>
      <c r="CG351" s="30">
        <f t="shared" si="100"/>
        <v>0.10566037735849054</v>
      </c>
      <c r="CH351" s="30">
        <f t="shared" si="101"/>
        <v>3.6717062634989306E-2</v>
      </c>
      <c r="CI351" s="30">
        <f t="shared" si="102"/>
        <v>7.7353215284249766E-2</v>
      </c>
      <c r="CJ351" s="30">
        <f t="shared" si="103"/>
        <v>0.12222222222222223</v>
      </c>
      <c r="CK351" s="30">
        <f t="shared" si="104"/>
        <v>7.4682203389830448E-2</v>
      </c>
      <c r="CL351" s="30">
        <f t="shared" si="105"/>
        <v>7.1570576540755493E-2</v>
      </c>
      <c r="CM351" s="30">
        <f t="shared" si="106"/>
        <v>2.9255319148936199E-2</v>
      </c>
      <c r="CN351" s="30">
        <f t="shared" si="107"/>
        <v>9.9476439790575855E-2</v>
      </c>
      <c r="CO351" s="30">
        <f t="shared" si="108"/>
        <v>-1.851851851851849E-2</v>
      </c>
    </row>
    <row r="352" spans="1:93" ht="16.5" x14ac:dyDescent="0.25">
      <c r="A352" s="25" t="s">
        <v>891</v>
      </c>
      <c r="B352" s="26" t="s">
        <v>256</v>
      </c>
      <c r="C352" s="51">
        <v>380</v>
      </c>
      <c r="D352" s="52">
        <v>183</v>
      </c>
      <c r="E352" s="52">
        <v>197</v>
      </c>
      <c r="F352" s="52">
        <v>882</v>
      </c>
      <c r="G352" s="52">
        <v>187</v>
      </c>
      <c r="H352" s="52">
        <v>191</v>
      </c>
      <c r="I352" s="52">
        <v>470</v>
      </c>
      <c r="J352" s="52">
        <v>34</v>
      </c>
      <c r="K352" s="52">
        <v>425</v>
      </c>
      <c r="L352" s="52">
        <v>101</v>
      </c>
      <c r="M352" s="52">
        <v>94</v>
      </c>
      <c r="N352" s="52">
        <v>211</v>
      </c>
      <c r="O352" s="52">
        <v>19</v>
      </c>
      <c r="P352" s="52">
        <v>457</v>
      </c>
      <c r="Q352" s="52">
        <v>86</v>
      </c>
      <c r="R352" s="52">
        <v>97</v>
      </c>
      <c r="S352" s="52">
        <v>259</v>
      </c>
      <c r="T352" s="53">
        <v>15</v>
      </c>
      <c r="U352" s="51">
        <v>405</v>
      </c>
      <c r="V352" s="52">
        <v>199</v>
      </c>
      <c r="W352" s="52">
        <v>206</v>
      </c>
      <c r="X352" s="52">
        <v>932</v>
      </c>
      <c r="Y352" s="52">
        <v>201</v>
      </c>
      <c r="Z352" s="52">
        <v>192</v>
      </c>
      <c r="AA352" s="52">
        <v>499</v>
      </c>
      <c r="AB352" s="52">
        <v>40</v>
      </c>
      <c r="AC352" s="52">
        <v>463</v>
      </c>
      <c r="AD352" s="52">
        <v>111</v>
      </c>
      <c r="AE352" s="52">
        <v>98</v>
      </c>
      <c r="AF352" s="52">
        <v>230</v>
      </c>
      <c r="AG352" s="52">
        <v>24</v>
      </c>
      <c r="AH352" s="52">
        <v>469</v>
      </c>
      <c r="AI352" s="52">
        <v>90</v>
      </c>
      <c r="AJ352" s="52">
        <v>94</v>
      </c>
      <c r="AK352" s="52">
        <v>269</v>
      </c>
      <c r="AL352" s="53">
        <v>16</v>
      </c>
      <c r="AM352" s="51">
        <v>403</v>
      </c>
      <c r="AN352" s="52">
        <v>191</v>
      </c>
      <c r="AO352" s="52">
        <v>212</v>
      </c>
      <c r="AP352" s="52">
        <v>932</v>
      </c>
      <c r="AQ352" s="52">
        <v>200</v>
      </c>
      <c r="AR352" s="52">
        <v>190</v>
      </c>
      <c r="AS352" s="52">
        <v>501</v>
      </c>
      <c r="AT352" s="52">
        <v>41</v>
      </c>
      <c r="AU352" s="52">
        <v>451</v>
      </c>
      <c r="AV352" s="52">
        <v>105</v>
      </c>
      <c r="AW352" s="52">
        <v>97</v>
      </c>
      <c r="AX352" s="52">
        <v>225</v>
      </c>
      <c r="AY352" s="52">
        <v>24</v>
      </c>
      <c r="AZ352" s="52">
        <v>481</v>
      </c>
      <c r="BA352" s="52">
        <v>95</v>
      </c>
      <c r="BB352" s="52">
        <v>93</v>
      </c>
      <c r="BC352" s="52">
        <v>276</v>
      </c>
      <c r="BD352" s="53">
        <v>17</v>
      </c>
      <c r="BE352" s="52">
        <v>442</v>
      </c>
      <c r="BF352" s="52">
        <v>209</v>
      </c>
      <c r="BG352" s="53">
        <v>233</v>
      </c>
      <c r="BH352" s="52">
        <v>1023</v>
      </c>
      <c r="BI352" s="52">
        <v>224</v>
      </c>
      <c r="BJ352" s="52">
        <v>198</v>
      </c>
      <c r="BK352" s="52">
        <v>559</v>
      </c>
      <c r="BL352" s="52">
        <v>42</v>
      </c>
      <c r="BM352" s="52">
        <v>496</v>
      </c>
      <c r="BN352" s="52">
        <v>120</v>
      </c>
      <c r="BO352" s="52">
        <v>102</v>
      </c>
      <c r="BP352" s="52">
        <v>248</v>
      </c>
      <c r="BQ352" s="52">
        <v>26</v>
      </c>
      <c r="BR352" s="52">
        <v>527</v>
      </c>
      <c r="BS352" s="52">
        <v>104</v>
      </c>
      <c r="BT352" s="52">
        <v>96</v>
      </c>
      <c r="BU352" s="52">
        <v>311</v>
      </c>
      <c r="BV352" s="52">
        <v>16</v>
      </c>
      <c r="BX352" s="30">
        <f t="shared" si="91"/>
        <v>9.6774193548387011E-2</v>
      </c>
      <c r="BY352" s="30">
        <f t="shared" si="92"/>
        <v>9.4240837696335067E-2</v>
      </c>
      <c r="BZ352" s="30">
        <f t="shared" si="93"/>
        <v>9.9056603773584939E-2</v>
      </c>
      <c r="CA352" s="30">
        <f t="shared" si="94"/>
        <v>9.7639484978540692E-2</v>
      </c>
      <c r="CB352" s="30">
        <f t="shared" si="95"/>
        <v>0.12000000000000011</v>
      </c>
      <c r="CC352" s="30">
        <f t="shared" si="96"/>
        <v>4.2105263157894646E-2</v>
      </c>
      <c r="CD352" s="30">
        <f t="shared" si="97"/>
        <v>0.11576846307385225</v>
      </c>
      <c r="CE352" s="30">
        <f t="shared" si="98"/>
        <v>2.4390243902439046E-2</v>
      </c>
      <c r="CF352" s="30">
        <f t="shared" si="99"/>
        <v>9.9778270509977895E-2</v>
      </c>
      <c r="CG352" s="30">
        <f t="shared" si="100"/>
        <v>0.14285714285714279</v>
      </c>
      <c r="CH352" s="30">
        <f t="shared" si="101"/>
        <v>5.1546391752577359E-2</v>
      </c>
      <c r="CI352" s="30">
        <f t="shared" si="102"/>
        <v>0.10222222222222221</v>
      </c>
      <c r="CJ352" s="30">
        <f t="shared" si="103"/>
        <v>8.3333333333333259E-2</v>
      </c>
      <c r="CK352" s="30">
        <f t="shared" si="104"/>
        <v>9.5634095634095528E-2</v>
      </c>
      <c r="CL352" s="30">
        <f t="shared" si="105"/>
        <v>9.473684210526323E-2</v>
      </c>
      <c r="CM352" s="30">
        <f t="shared" si="106"/>
        <v>3.2258064516129004E-2</v>
      </c>
      <c r="CN352" s="30">
        <f t="shared" si="107"/>
        <v>0.12681159420289845</v>
      </c>
      <c r="CO352" s="30">
        <f t="shared" si="108"/>
        <v>-5.8823529411764719E-2</v>
      </c>
    </row>
    <row r="353" spans="1:93" ht="16.5" x14ac:dyDescent="0.25">
      <c r="A353" s="25" t="s">
        <v>892</v>
      </c>
      <c r="B353" s="26" t="s">
        <v>216</v>
      </c>
      <c r="C353" s="51">
        <v>53</v>
      </c>
      <c r="D353" s="52">
        <v>31</v>
      </c>
      <c r="E353" s="52">
        <v>22</v>
      </c>
      <c r="F353" s="52">
        <v>124</v>
      </c>
      <c r="G353" s="52">
        <v>24</v>
      </c>
      <c r="H353" s="52">
        <v>26</v>
      </c>
      <c r="I353" s="52">
        <v>61</v>
      </c>
      <c r="J353" s="52">
        <v>13</v>
      </c>
      <c r="K353" s="52">
        <v>69</v>
      </c>
      <c r="L353" s="52">
        <v>14</v>
      </c>
      <c r="M353" s="52">
        <v>16</v>
      </c>
      <c r="N353" s="52">
        <v>29</v>
      </c>
      <c r="O353" s="52">
        <v>10</v>
      </c>
      <c r="P353" s="52">
        <v>55</v>
      </c>
      <c r="Q353" s="52">
        <v>10</v>
      </c>
      <c r="R353" s="52">
        <v>10</v>
      </c>
      <c r="S353" s="52">
        <v>32</v>
      </c>
      <c r="T353" s="53">
        <v>3</v>
      </c>
      <c r="U353" s="51">
        <v>53</v>
      </c>
      <c r="V353" s="52">
        <v>32</v>
      </c>
      <c r="W353" s="52">
        <v>21</v>
      </c>
      <c r="X353" s="52">
        <v>124</v>
      </c>
      <c r="Y353" s="52">
        <v>20</v>
      </c>
      <c r="Z353" s="52">
        <v>29</v>
      </c>
      <c r="AA353" s="52">
        <v>62</v>
      </c>
      <c r="AB353" s="52">
        <v>13</v>
      </c>
      <c r="AC353" s="52">
        <v>69</v>
      </c>
      <c r="AD353" s="52">
        <v>11</v>
      </c>
      <c r="AE353" s="52">
        <v>18</v>
      </c>
      <c r="AF353" s="52">
        <v>30</v>
      </c>
      <c r="AG353" s="52">
        <v>10</v>
      </c>
      <c r="AH353" s="52">
        <v>55</v>
      </c>
      <c r="AI353" s="52">
        <v>9</v>
      </c>
      <c r="AJ353" s="52">
        <v>11</v>
      </c>
      <c r="AK353" s="52">
        <v>32</v>
      </c>
      <c r="AL353" s="53">
        <v>3</v>
      </c>
      <c r="AM353" s="51">
        <v>56</v>
      </c>
      <c r="AN353" s="52">
        <v>33</v>
      </c>
      <c r="AO353" s="52">
        <v>23</v>
      </c>
      <c r="AP353" s="52">
        <v>134</v>
      </c>
      <c r="AQ353" s="52">
        <v>27</v>
      </c>
      <c r="AR353" s="52">
        <v>29</v>
      </c>
      <c r="AS353" s="52">
        <v>67</v>
      </c>
      <c r="AT353" s="52">
        <v>11</v>
      </c>
      <c r="AU353" s="52">
        <v>74</v>
      </c>
      <c r="AV353" s="52">
        <v>16</v>
      </c>
      <c r="AW353" s="52">
        <v>18</v>
      </c>
      <c r="AX353" s="52">
        <v>32</v>
      </c>
      <c r="AY353" s="52">
        <v>8</v>
      </c>
      <c r="AZ353" s="52">
        <v>60</v>
      </c>
      <c r="BA353" s="52">
        <v>11</v>
      </c>
      <c r="BB353" s="52">
        <v>11</v>
      </c>
      <c r="BC353" s="52">
        <v>35</v>
      </c>
      <c r="BD353" s="53">
        <v>3</v>
      </c>
      <c r="BE353" s="52">
        <v>61</v>
      </c>
      <c r="BF353" s="52">
        <v>36</v>
      </c>
      <c r="BG353" s="53">
        <v>25</v>
      </c>
      <c r="BH353" s="52">
        <v>143</v>
      </c>
      <c r="BI353" s="52">
        <v>29</v>
      </c>
      <c r="BJ353" s="52">
        <v>31</v>
      </c>
      <c r="BK353" s="52">
        <v>72</v>
      </c>
      <c r="BL353" s="52">
        <v>11</v>
      </c>
      <c r="BM353" s="52">
        <v>79</v>
      </c>
      <c r="BN353" s="52">
        <v>17</v>
      </c>
      <c r="BO353" s="52">
        <v>19</v>
      </c>
      <c r="BP353" s="52">
        <v>35</v>
      </c>
      <c r="BQ353" s="52">
        <v>8</v>
      </c>
      <c r="BR353" s="52">
        <v>64</v>
      </c>
      <c r="BS353" s="52">
        <v>12</v>
      </c>
      <c r="BT353" s="52">
        <v>12</v>
      </c>
      <c r="BU353" s="52">
        <v>37</v>
      </c>
      <c r="BV353" s="52">
        <v>3</v>
      </c>
      <c r="BX353" s="30">
        <f t="shared" si="91"/>
        <v>8.9285714285714191E-2</v>
      </c>
      <c r="BY353" s="30">
        <f t="shared" si="92"/>
        <v>9.0909090909090828E-2</v>
      </c>
      <c r="BZ353" s="30">
        <f t="shared" si="93"/>
        <v>8.6956521739130377E-2</v>
      </c>
      <c r="CA353" s="30">
        <f t="shared" si="94"/>
        <v>6.7164179104477695E-2</v>
      </c>
      <c r="CB353" s="30">
        <f t="shared" si="95"/>
        <v>7.4074074074074181E-2</v>
      </c>
      <c r="CC353" s="30">
        <f t="shared" si="96"/>
        <v>6.8965517241379226E-2</v>
      </c>
      <c r="CD353" s="30">
        <f t="shared" si="97"/>
        <v>7.4626865671641784E-2</v>
      </c>
      <c r="CE353" s="30">
        <f t="shared" si="98"/>
        <v>0</v>
      </c>
      <c r="CF353" s="30">
        <f t="shared" si="99"/>
        <v>6.7567567567567544E-2</v>
      </c>
      <c r="CG353" s="30">
        <f t="shared" si="100"/>
        <v>6.25E-2</v>
      </c>
      <c r="CH353" s="30">
        <f t="shared" si="101"/>
        <v>5.555555555555558E-2</v>
      </c>
      <c r="CI353" s="30">
        <f t="shared" si="102"/>
        <v>9.375E-2</v>
      </c>
      <c r="CJ353" s="30">
        <f t="shared" si="103"/>
        <v>0</v>
      </c>
      <c r="CK353" s="30">
        <f t="shared" si="104"/>
        <v>6.6666666666666652E-2</v>
      </c>
      <c r="CL353" s="30">
        <f t="shared" si="105"/>
        <v>9.0909090909090828E-2</v>
      </c>
      <c r="CM353" s="30">
        <f t="shared" si="106"/>
        <v>9.0909090909090828E-2</v>
      </c>
      <c r="CN353" s="30">
        <f t="shared" si="107"/>
        <v>5.7142857142857162E-2</v>
      </c>
      <c r="CO353" s="30">
        <f t="shared" si="108"/>
        <v>0</v>
      </c>
    </row>
    <row r="354" spans="1:93" ht="16.5" x14ac:dyDescent="0.25">
      <c r="A354" s="25" t="s">
        <v>893</v>
      </c>
      <c r="B354" s="26" t="s">
        <v>217</v>
      </c>
      <c r="C354" s="51">
        <v>174</v>
      </c>
      <c r="D354" s="52">
        <v>116</v>
      </c>
      <c r="E354" s="52">
        <v>58</v>
      </c>
      <c r="F354" s="52">
        <v>424</v>
      </c>
      <c r="G354" s="52">
        <v>97</v>
      </c>
      <c r="H354" s="52">
        <v>101</v>
      </c>
      <c r="I354" s="52">
        <v>215</v>
      </c>
      <c r="J354" s="52">
        <v>11</v>
      </c>
      <c r="K354" s="52">
        <v>235</v>
      </c>
      <c r="L354" s="52">
        <v>50</v>
      </c>
      <c r="M354" s="52">
        <v>52</v>
      </c>
      <c r="N354" s="52">
        <v>123</v>
      </c>
      <c r="O354" s="52">
        <v>10</v>
      </c>
      <c r="P354" s="52">
        <v>189</v>
      </c>
      <c r="Q354" s="52">
        <v>47</v>
      </c>
      <c r="R354" s="52">
        <v>49</v>
      </c>
      <c r="S354" s="52">
        <v>92</v>
      </c>
      <c r="T354" s="53">
        <v>1</v>
      </c>
      <c r="U354" s="51">
        <v>178</v>
      </c>
      <c r="V354" s="52">
        <v>118</v>
      </c>
      <c r="W354" s="52">
        <v>60</v>
      </c>
      <c r="X354" s="52">
        <v>434</v>
      </c>
      <c r="Y354" s="52">
        <v>101</v>
      </c>
      <c r="Z354" s="52">
        <v>103</v>
      </c>
      <c r="AA354" s="52">
        <v>219</v>
      </c>
      <c r="AB354" s="52">
        <v>11</v>
      </c>
      <c r="AC354" s="52">
        <v>238</v>
      </c>
      <c r="AD354" s="52">
        <v>52</v>
      </c>
      <c r="AE354" s="52">
        <v>53</v>
      </c>
      <c r="AF354" s="52">
        <v>123</v>
      </c>
      <c r="AG354" s="52">
        <v>10</v>
      </c>
      <c r="AH354" s="52">
        <v>196</v>
      </c>
      <c r="AI354" s="52">
        <v>49</v>
      </c>
      <c r="AJ354" s="52">
        <v>50</v>
      </c>
      <c r="AK354" s="52">
        <v>96</v>
      </c>
      <c r="AL354" s="53">
        <v>1</v>
      </c>
      <c r="AM354" s="51">
        <v>176</v>
      </c>
      <c r="AN354" s="52">
        <v>117</v>
      </c>
      <c r="AO354" s="52">
        <v>59</v>
      </c>
      <c r="AP354" s="52">
        <v>436</v>
      </c>
      <c r="AQ354" s="52">
        <v>101</v>
      </c>
      <c r="AR354" s="52">
        <v>101</v>
      </c>
      <c r="AS354" s="52">
        <v>223</v>
      </c>
      <c r="AT354" s="52">
        <v>11</v>
      </c>
      <c r="AU354" s="52">
        <v>239</v>
      </c>
      <c r="AV354" s="52">
        <v>53</v>
      </c>
      <c r="AW354" s="52">
        <v>53</v>
      </c>
      <c r="AX354" s="52">
        <v>123</v>
      </c>
      <c r="AY354" s="52">
        <v>10</v>
      </c>
      <c r="AZ354" s="52">
        <v>197</v>
      </c>
      <c r="BA354" s="52">
        <v>48</v>
      </c>
      <c r="BB354" s="52">
        <v>48</v>
      </c>
      <c r="BC354" s="52">
        <v>100</v>
      </c>
      <c r="BD354" s="53">
        <v>1</v>
      </c>
      <c r="BE354" s="52">
        <v>181</v>
      </c>
      <c r="BF354" s="52">
        <v>118</v>
      </c>
      <c r="BG354" s="53">
        <v>63</v>
      </c>
      <c r="BH354" s="52">
        <v>443</v>
      </c>
      <c r="BI354" s="52">
        <v>96</v>
      </c>
      <c r="BJ354" s="52">
        <v>102</v>
      </c>
      <c r="BK354" s="52">
        <v>232</v>
      </c>
      <c r="BL354" s="52">
        <v>13</v>
      </c>
      <c r="BM354" s="52">
        <v>238</v>
      </c>
      <c r="BN354" s="52">
        <v>51</v>
      </c>
      <c r="BO354" s="52">
        <v>52</v>
      </c>
      <c r="BP354" s="52">
        <v>124</v>
      </c>
      <c r="BQ354" s="52">
        <v>11</v>
      </c>
      <c r="BR354" s="52">
        <v>205</v>
      </c>
      <c r="BS354" s="52">
        <v>45</v>
      </c>
      <c r="BT354" s="52">
        <v>50</v>
      </c>
      <c r="BU354" s="52">
        <v>108</v>
      </c>
      <c r="BV354" s="52">
        <v>2</v>
      </c>
      <c r="BX354" s="30">
        <f t="shared" si="91"/>
        <v>2.8409090909090828E-2</v>
      </c>
      <c r="BY354" s="30">
        <f t="shared" si="92"/>
        <v>8.5470085470085166E-3</v>
      </c>
      <c r="BZ354" s="30">
        <f t="shared" si="93"/>
        <v>6.7796610169491567E-2</v>
      </c>
      <c r="CA354" s="30">
        <f t="shared" si="94"/>
        <v>1.6055045871559592E-2</v>
      </c>
      <c r="CB354" s="30">
        <f t="shared" si="95"/>
        <v>-4.9504950495049549E-2</v>
      </c>
      <c r="CC354" s="30">
        <f t="shared" si="96"/>
        <v>9.9009900990099098E-3</v>
      </c>
      <c r="CD354" s="30">
        <f t="shared" si="97"/>
        <v>4.0358744394618729E-2</v>
      </c>
      <c r="CE354" s="30">
        <f t="shared" si="98"/>
        <v>0.18181818181818188</v>
      </c>
      <c r="CF354" s="30">
        <f t="shared" si="99"/>
        <v>-4.1841004184099972E-3</v>
      </c>
      <c r="CG354" s="30">
        <f t="shared" si="100"/>
        <v>-3.7735849056603765E-2</v>
      </c>
      <c r="CH354" s="30">
        <f t="shared" si="101"/>
        <v>-1.8867924528301883E-2</v>
      </c>
      <c r="CI354" s="30">
        <f t="shared" si="102"/>
        <v>8.1300813008129413E-3</v>
      </c>
      <c r="CJ354" s="30">
        <f t="shared" si="103"/>
        <v>0.10000000000000009</v>
      </c>
      <c r="CK354" s="30">
        <f t="shared" si="104"/>
        <v>4.0609137055837463E-2</v>
      </c>
      <c r="CL354" s="30">
        <f t="shared" si="105"/>
        <v>-6.25E-2</v>
      </c>
      <c r="CM354" s="30">
        <f t="shared" si="106"/>
        <v>4.1666666666666741E-2</v>
      </c>
      <c r="CN354" s="30">
        <f t="shared" si="107"/>
        <v>8.0000000000000071E-2</v>
      </c>
      <c r="CO354" s="30">
        <f t="shared" si="108"/>
        <v>1</v>
      </c>
    </row>
    <row r="355" spans="1:93" ht="16.5" x14ac:dyDescent="0.25">
      <c r="A355" s="25" t="s">
        <v>894</v>
      </c>
      <c r="B355" s="26" t="s">
        <v>218</v>
      </c>
      <c r="C355" s="51">
        <v>99</v>
      </c>
      <c r="D355" s="52">
        <v>52</v>
      </c>
      <c r="E355" s="52">
        <v>47</v>
      </c>
      <c r="F355" s="52">
        <v>267</v>
      </c>
      <c r="G355" s="52">
        <v>95</v>
      </c>
      <c r="H355" s="52">
        <v>48</v>
      </c>
      <c r="I355" s="52">
        <v>113</v>
      </c>
      <c r="J355" s="52">
        <v>11</v>
      </c>
      <c r="K355" s="52">
        <v>136</v>
      </c>
      <c r="L355" s="52">
        <v>43</v>
      </c>
      <c r="M355" s="52">
        <v>31</v>
      </c>
      <c r="N355" s="52">
        <v>56</v>
      </c>
      <c r="O355" s="52">
        <v>6</v>
      </c>
      <c r="P355" s="52">
        <v>131</v>
      </c>
      <c r="Q355" s="52">
        <v>52</v>
      </c>
      <c r="R355" s="52">
        <v>17</v>
      </c>
      <c r="S355" s="52">
        <v>57</v>
      </c>
      <c r="T355" s="53">
        <v>5</v>
      </c>
      <c r="U355" s="51">
        <v>108</v>
      </c>
      <c r="V355" s="52">
        <v>57</v>
      </c>
      <c r="W355" s="52">
        <v>51</v>
      </c>
      <c r="X355" s="52">
        <v>286</v>
      </c>
      <c r="Y355" s="52">
        <v>97</v>
      </c>
      <c r="Z355" s="52">
        <v>51</v>
      </c>
      <c r="AA355" s="52">
        <v>127</v>
      </c>
      <c r="AB355" s="52">
        <v>11</v>
      </c>
      <c r="AC355" s="52">
        <v>146</v>
      </c>
      <c r="AD355" s="52">
        <v>44</v>
      </c>
      <c r="AE355" s="52">
        <v>32</v>
      </c>
      <c r="AF355" s="52">
        <v>63</v>
      </c>
      <c r="AG355" s="52">
        <v>7</v>
      </c>
      <c r="AH355" s="52">
        <v>140</v>
      </c>
      <c r="AI355" s="52">
        <v>53</v>
      </c>
      <c r="AJ355" s="52">
        <v>19</v>
      </c>
      <c r="AK355" s="52">
        <v>64</v>
      </c>
      <c r="AL355" s="53">
        <v>4</v>
      </c>
      <c r="AM355" s="51">
        <v>111</v>
      </c>
      <c r="AN355" s="52">
        <v>63</v>
      </c>
      <c r="AO355" s="52">
        <v>48</v>
      </c>
      <c r="AP355" s="52">
        <v>282</v>
      </c>
      <c r="AQ355" s="52">
        <v>91</v>
      </c>
      <c r="AR355" s="52">
        <v>51</v>
      </c>
      <c r="AS355" s="52">
        <v>130</v>
      </c>
      <c r="AT355" s="52">
        <v>10</v>
      </c>
      <c r="AU355" s="52">
        <v>151</v>
      </c>
      <c r="AV355" s="52">
        <v>44</v>
      </c>
      <c r="AW355" s="52">
        <v>32</v>
      </c>
      <c r="AX355" s="52">
        <v>69</v>
      </c>
      <c r="AY355" s="52">
        <v>6</v>
      </c>
      <c r="AZ355" s="52">
        <v>131</v>
      </c>
      <c r="BA355" s="52">
        <v>47</v>
      </c>
      <c r="BB355" s="52">
        <v>19</v>
      </c>
      <c r="BC355" s="52">
        <v>61</v>
      </c>
      <c r="BD355" s="53">
        <v>4</v>
      </c>
      <c r="BE355" s="52">
        <v>128</v>
      </c>
      <c r="BF355" s="52">
        <v>73</v>
      </c>
      <c r="BG355" s="53">
        <v>55</v>
      </c>
      <c r="BH355" s="52">
        <v>320</v>
      </c>
      <c r="BI355" s="52">
        <v>110</v>
      </c>
      <c r="BJ355" s="52">
        <v>51</v>
      </c>
      <c r="BK355" s="52">
        <v>147</v>
      </c>
      <c r="BL355" s="52">
        <v>12</v>
      </c>
      <c r="BM355" s="52">
        <v>174</v>
      </c>
      <c r="BN355" s="52">
        <v>56</v>
      </c>
      <c r="BO355" s="52">
        <v>30</v>
      </c>
      <c r="BP355" s="52">
        <v>79</v>
      </c>
      <c r="BQ355" s="52">
        <v>9</v>
      </c>
      <c r="BR355" s="52">
        <v>146</v>
      </c>
      <c r="BS355" s="52">
        <v>54</v>
      </c>
      <c r="BT355" s="52">
        <v>21</v>
      </c>
      <c r="BU355" s="52">
        <v>68</v>
      </c>
      <c r="BV355" s="52">
        <v>3</v>
      </c>
      <c r="BX355" s="30">
        <f t="shared" si="91"/>
        <v>0.15315315315315314</v>
      </c>
      <c r="BY355" s="30">
        <f t="shared" si="92"/>
        <v>0.15873015873015883</v>
      </c>
      <c r="BZ355" s="30">
        <f t="shared" si="93"/>
        <v>0.14583333333333326</v>
      </c>
      <c r="CA355" s="30">
        <f t="shared" si="94"/>
        <v>0.13475177304964547</v>
      </c>
      <c r="CB355" s="30">
        <f t="shared" si="95"/>
        <v>0.20879120879120872</v>
      </c>
      <c r="CC355" s="30">
        <f t="shared" si="96"/>
        <v>0</v>
      </c>
      <c r="CD355" s="30">
        <f t="shared" si="97"/>
        <v>0.13076923076923075</v>
      </c>
      <c r="CE355" s="30">
        <f t="shared" si="98"/>
        <v>0.19999999999999996</v>
      </c>
      <c r="CF355" s="30">
        <f t="shared" si="99"/>
        <v>0.15231788079470188</v>
      </c>
      <c r="CG355" s="30">
        <f t="shared" si="100"/>
        <v>0.27272727272727271</v>
      </c>
      <c r="CH355" s="30">
        <f t="shared" si="101"/>
        <v>-6.25E-2</v>
      </c>
      <c r="CI355" s="30">
        <f t="shared" si="102"/>
        <v>0.14492753623188404</v>
      </c>
      <c r="CJ355" s="30">
        <f t="shared" si="103"/>
        <v>0.5</v>
      </c>
      <c r="CK355" s="30">
        <f t="shared" si="104"/>
        <v>0.11450381679389321</v>
      </c>
      <c r="CL355" s="30">
        <f t="shared" si="105"/>
        <v>0.14893617021276606</v>
      </c>
      <c r="CM355" s="30">
        <f t="shared" si="106"/>
        <v>0.10526315789473695</v>
      </c>
      <c r="CN355" s="30">
        <f t="shared" si="107"/>
        <v>0.11475409836065564</v>
      </c>
      <c r="CO355" s="30">
        <f t="shared" si="108"/>
        <v>-0.25</v>
      </c>
    </row>
    <row r="356" spans="1:93" ht="16.5" x14ac:dyDescent="0.25">
      <c r="A356" s="25" t="s">
        <v>895</v>
      </c>
      <c r="B356" s="26" t="s">
        <v>219</v>
      </c>
      <c r="C356" s="51">
        <v>220</v>
      </c>
      <c r="D356" s="52">
        <v>127</v>
      </c>
      <c r="E356" s="52">
        <v>93</v>
      </c>
      <c r="F356" s="52">
        <v>555</v>
      </c>
      <c r="G356" s="52">
        <v>141</v>
      </c>
      <c r="H356" s="52">
        <v>119</v>
      </c>
      <c r="I356" s="52">
        <v>272</v>
      </c>
      <c r="J356" s="52">
        <v>23</v>
      </c>
      <c r="K356" s="52">
        <v>309</v>
      </c>
      <c r="L356" s="52">
        <v>83</v>
      </c>
      <c r="M356" s="52">
        <v>70</v>
      </c>
      <c r="N356" s="52">
        <v>141</v>
      </c>
      <c r="O356" s="52">
        <v>15</v>
      </c>
      <c r="P356" s="52">
        <v>246</v>
      </c>
      <c r="Q356" s="52">
        <v>58</v>
      </c>
      <c r="R356" s="52">
        <v>49</v>
      </c>
      <c r="S356" s="52">
        <v>131</v>
      </c>
      <c r="T356" s="53">
        <v>8</v>
      </c>
      <c r="U356" s="51">
        <v>225</v>
      </c>
      <c r="V356" s="52">
        <v>123</v>
      </c>
      <c r="W356" s="52">
        <v>102</v>
      </c>
      <c r="X356" s="52">
        <v>564</v>
      </c>
      <c r="Y356" s="52">
        <v>141</v>
      </c>
      <c r="Z356" s="52">
        <v>120</v>
      </c>
      <c r="AA356" s="52">
        <v>279</v>
      </c>
      <c r="AB356" s="52">
        <v>24</v>
      </c>
      <c r="AC356" s="52">
        <v>306</v>
      </c>
      <c r="AD356" s="52">
        <v>81</v>
      </c>
      <c r="AE356" s="52">
        <v>73</v>
      </c>
      <c r="AF356" s="52">
        <v>137</v>
      </c>
      <c r="AG356" s="52">
        <v>15</v>
      </c>
      <c r="AH356" s="52">
        <v>258</v>
      </c>
      <c r="AI356" s="52">
        <v>60</v>
      </c>
      <c r="AJ356" s="52">
        <v>47</v>
      </c>
      <c r="AK356" s="52">
        <v>142</v>
      </c>
      <c r="AL356" s="53">
        <v>9</v>
      </c>
      <c r="AM356" s="51">
        <v>245</v>
      </c>
      <c r="AN356" s="52">
        <v>133</v>
      </c>
      <c r="AO356" s="52">
        <v>112</v>
      </c>
      <c r="AP356" s="52">
        <v>606</v>
      </c>
      <c r="AQ356" s="52">
        <v>153</v>
      </c>
      <c r="AR356" s="52">
        <v>125</v>
      </c>
      <c r="AS356" s="52">
        <v>299</v>
      </c>
      <c r="AT356" s="52">
        <v>29</v>
      </c>
      <c r="AU356" s="52">
        <v>323</v>
      </c>
      <c r="AV356" s="52">
        <v>80</v>
      </c>
      <c r="AW356" s="52">
        <v>77</v>
      </c>
      <c r="AX356" s="52">
        <v>148</v>
      </c>
      <c r="AY356" s="52">
        <v>18</v>
      </c>
      <c r="AZ356" s="52">
        <v>283</v>
      </c>
      <c r="BA356" s="52">
        <v>73</v>
      </c>
      <c r="BB356" s="52">
        <v>48</v>
      </c>
      <c r="BC356" s="52">
        <v>151</v>
      </c>
      <c r="BD356" s="53">
        <v>11</v>
      </c>
      <c r="BE356" s="52">
        <v>255</v>
      </c>
      <c r="BF356" s="52">
        <v>139</v>
      </c>
      <c r="BG356" s="53">
        <v>116</v>
      </c>
      <c r="BH356" s="52">
        <v>637</v>
      </c>
      <c r="BI356" s="52">
        <v>159</v>
      </c>
      <c r="BJ356" s="52">
        <v>129</v>
      </c>
      <c r="BK356" s="52">
        <v>320</v>
      </c>
      <c r="BL356" s="52">
        <v>29</v>
      </c>
      <c r="BM356" s="52">
        <v>336</v>
      </c>
      <c r="BN356" s="52">
        <v>82</v>
      </c>
      <c r="BO356" s="52">
        <v>78</v>
      </c>
      <c r="BP356" s="52">
        <v>159</v>
      </c>
      <c r="BQ356" s="52">
        <v>17</v>
      </c>
      <c r="BR356" s="52">
        <v>301</v>
      </c>
      <c r="BS356" s="52">
        <v>77</v>
      </c>
      <c r="BT356" s="52">
        <v>51</v>
      </c>
      <c r="BU356" s="52">
        <v>161</v>
      </c>
      <c r="BV356" s="52">
        <v>12</v>
      </c>
      <c r="BX356" s="30">
        <f t="shared" si="91"/>
        <v>4.081632653061229E-2</v>
      </c>
      <c r="BY356" s="30">
        <f t="shared" si="92"/>
        <v>4.5112781954887327E-2</v>
      </c>
      <c r="BZ356" s="30">
        <f t="shared" si="93"/>
        <v>3.5714285714285809E-2</v>
      </c>
      <c r="CA356" s="30">
        <f t="shared" si="94"/>
        <v>5.1155115511551053E-2</v>
      </c>
      <c r="CB356" s="30">
        <f t="shared" si="95"/>
        <v>3.9215686274509887E-2</v>
      </c>
      <c r="CC356" s="30">
        <f t="shared" si="96"/>
        <v>3.2000000000000028E-2</v>
      </c>
      <c r="CD356" s="30">
        <f t="shared" si="97"/>
        <v>7.0234113712374535E-2</v>
      </c>
      <c r="CE356" s="30">
        <f t="shared" si="98"/>
        <v>0</v>
      </c>
      <c r="CF356" s="30">
        <f t="shared" si="99"/>
        <v>4.0247678018575872E-2</v>
      </c>
      <c r="CG356" s="30">
        <f t="shared" si="100"/>
        <v>2.4999999999999911E-2</v>
      </c>
      <c r="CH356" s="30">
        <f t="shared" si="101"/>
        <v>1.298701298701288E-2</v>
      </c>
      <c r="CI356" s="30">
        <f t="shared" si="102"/>
        <v>7.4324324324324342E-2</v>
      </c>
      <c r="CJ356" s="30">
        <f t="shared" si="103"/>
        <v>-5.555555555555558E-2</v>
      </c>
      <c r="CK356" s="30">
        <f t="shared" si="104"/>
        <v>6.360424028268552E-2</v>
      </c>
      <c r="CL356" s="30">
        <f t="shared" si="105"/>
        <v>5.4794520547945202E-2</v>
      </c>
      <c r="CM356" s="30">
        <f t="shared" si="106"/>
        <v>6.25E-2</v>
      </c>
      <c r="CN356" s="30">
        <f t="shared" si="107"/>
        <v>6.6225165562913801E-2</v>
      </c>
      <c r="CO356" s="30">
        <f t="shared" si="108"/>
        <v>9.0909090909090828E-2</v>
      </c>
    </row>
    <row r="357" spans="1:93" ht="16.5" x14ac:dyDescent="0.25">
      <c r="A357" s="25" t="s">
        <v>896</v>
      </c>
      <c r="B357" s="26" t="s">
        <v>220</v>
      </c>
      <c r="C357" s="51">
        <v>63</v>
      </c>
      <c r="D357" s="52">
        <v>39</v>
      </c>
      <c r="E357" s="52">
        <v>24</v>
      </c>
      <c r="F357" s="52">
        <v>158</v>
      </c>
      <c r="G357" s="52">
        <v>40</v>
      </c>
      <c r="H357" s="52">
        <v>32</v>
      </c>
      <c r="I357" s="52">
        <v>80</v>
      </c>
      <c r="J357" s="52">
        <v>6</v>
      </c>
      <c r="K357" s="52">
        <v>84</v>
      </c>
      <c r="L357" s="52">
        <v>18</v>
      </c>
      <c r="M357" s="52">
        <v>16</v>
      </c>
      <c r="N357" s="52">
        <v>46</v>
      </c>
      <c r="O357" s="52">
        <v>4</v>
      </c>
      <c r="P357" s="52">
        <v>74</v>
      </c>
      <c r="Q357" s="52">
        <v>22</v>
      </c>
      <c r="R357" s="52">
        <v>16</v>
      </c>
      <c r="S357" s="52">
        <v>34</v>
      </c>
      <c r="T357" s="53">
        <v>2</v>
      </c>
      <c r="U357" s="51">
        <v>75</v>
      </c>
      <c r="V357" s="52">
        <v>46</v>
      </c>
      <c r="W357" s="52">
        <v>29</v>
      </c>
      <c r="X357" s="52">
        <v>178</v>
      </c>
      <c r="Y357" s="52">
        <v>44</v>
      </c>
      <c r="Z357" s="52">
        <v>33</v>
      </c>
      <c r="AA357" s="52">
        <v>94</v>
      </c>
      <c r="AB357" s="52">
        <v>7</v>
      </c>
      <c r="AC357" s="52">
        <v>95</v>
      </c>
      <c r="AD357" s="52">
        <v>20</v>
      </c>
      <c r="AE357" s="52">
        <v>17</v>
      </c>
      <c r="AF357" s="52">
        <v>54</v>
      </c>
      <c r="AG357" s="52">
        <v>4</v>
      </c>
      <c r="AH357" s="52">
        <v>83</v>
      </c>
      <c r="AI357" s="52">
        <v>24</v>
      </c>
      <c r="AJ357" s="52">
        <v>16</v>
      </c>
      <c r="AK357" s="52">
        <v>40</v>
      </c>
      <c r="AL357" s="53">
        <v>3</v>
      </c>
      <c r="AM357" s="51">
        <v>78</v>
      </c>
      <c r="AN357" s="52">
        <v>48</v>
      </c>
      <c r="AO357" s="52">
        <v>30</v>
      </c>
      <c r="AP357" s="52">
        <v>181</v>
      </c>
      <c r="AQ357" s="52">
        <v>48</v>
      </c>
      <c r="AR357" s="52">
        <v>30</v>
      </c>
      <c r="AS357" s="52">
        <v>96</v>
      </c>
      <c r="AT357" s="52">
        <v>7</v>
      </c>
      <c r="AU357" s="52">
        <v>97</v>
      </c>
      <c r="AV357" s="52">
        <v>22</v>
      </c>
      <c r="AW357" s="52">
        <v>15</v>
      </c>
      <c r="AX357" s="52">
        <v>55</v>
      </c>
      <c r="AY357" s="52">
        <v>5</v>
      </c>
      <c r="AZ357" s="52">
        <v>84</v>
      </c>
      <c r="BA357" s="52">
        <v>26</v>
      </c>
      <c r="BB357" s="52">
        <v>15</v>
      </c>
      <c r="BC357" s="52">
        <v>41</v>
      </c>
      <c r="BD357" s="53">
        <v>2</v>
      </c>
      <c r="BE357" s="52">
        <v>83</v>
      </c>
      <c r="BF357" s="52">
        <v>53</v>
      </c>
      <c r="BG357" s="53">
        <v>30</v>
      </c>
      <c r="BH357" s="52">
        <v>190</v>
      </c>
      <c r="BI357" s="52">
        <v>48</v>
      </c>
      <c r="BJ357" s="52">
        <v>32</v>
      </c>
      <c r="BK357" s="52">
        <v>99</v>
      </c>
      <c r="BL357" s="52">
        <v>11</v>
      </c>
      <c r="BM357" s="52">
        <v>106</v>
      </c>
      <c r="BN357" s="52">
        <v>23</v>
      </c>
      <c r="BO357" s="52">
        <v>17</v>
      </c>
      <c r="BP357" s="52">
        <v>58</v>
      </c>
      <c r="BQ357" s="52">
        <v>8</v>
      </c>
      <c r="BR357" s="52">
        <v>84</v>
      </c>
      <c r="BS357" s="52">
        <v>25</v>
      </c>
      <c r="BT357" s="52">
        <v>15</v>
      </c>
      <c r="BU357" s="52">
        <v>41</v>
      </c>
      <c r="BV357" s="52">
        <v>3</v>
      </c>
      <c r="BX357" s="30">
        <f t="shared" si="91"/>
        <v>6.4102564102564097E-2</v>
      </c>
      <c r="BY357" s="30">
        <f t="shared" si="92"/>
        <v>0.10416666666666674</v>
      </c>
      <c r="BZ357" s="30">
        <f t="shared" si="93"/>
        <v>0</v>
      </c>
      <c r="CA357" s="30">
        <f t="shared" si="94"/>
        <v>4.9723756906077332E-2</v>
      </c>
      <c r="CB357" s="30">
        <f t="shared" si="95"/>
        <v>0</v>
      </c>
      <c r="CC357" s="30">
        <f t="shared" si="96"/>
        <v>6.6666666666666652E-2</v>
      </c>
      <c r="CD357" s="30">
        <f t="shared" si="97"/>
        <v>3.125E-2</v>
      </c>
      <c r="CE357" s="30">
        <f t="shared" si="98"/>
        <v>0.5714285714285714</v>
      </c>
      <c r="CF357" s="30">
        <f t="shared" si="99"/>
        <v>9.2783505154639068E-2</v>
      </c>
      <c r="CG357" s="30">
        <f t="shared" si="100"/>
        <v>4.5454545454545414E-2</v>
      </c>
      <c r="CH357" s="30">
        <f t="shared" si="101"/>
        <v>0.1333333333333333</v>
      </c>
      <c r="CI357" s="30">
        <f t="shared" si="102"/>
        <v>5.4545454545454453E-2</v>
      </c>
      <c r="CJ357" s="30">
        <f t="shared" si="103"/>
        <v>0.60000000000000009</v>
      </c>
      <c r="CK357" s="30">
        <f t="shared" si="104"/>
        <v>0</v>
      </c>
      <c r="CL357" s="30">
        <f t="shared" si="105"/>
        <v>-3.8461538461538436E-2</v>
      </c>
      <c r="CM357" s="30">
        <f t="shared" si="106"/>
        <v>0</v>
      </c>
      <c r="CN357" s="30">
        <f t="shared" si="107"/>
        <v>0</v>
      </c>
      <c r="CO357" s="30">
        <f t="shared" si="108"/>
        <v>0.5</v>
      </c>
    </row>
    <row r="358" spans="1:93" ht="16.5" x14ac:dyDescent="0.25">
      <c r="A358" s="25" t="s">
        <v>897</v>
      </c>
      <c r="B358" s="26" t="s">
        <v>221</v>
      </c>
      <c r="C358" s="51">
        <v>85</v>
      </c>
      <c r="D358" s="52">
        <v>43</v>
      </c>
      <c r="E358" s="52">
        <v>42</v>
      </c>
      <c r="F358" s="52">
        <v>191</v>
      </c>
      <c r="G358" s="52">
        <v>47</v>
      </c>
      <c r="H358" s="52">
        <v>38</v>
      </c>
      <c r="I358" s="52">
        <v>98</v>
      </c>
      <c r="J358" s="52">
        <v>8</v>
      </c>
      <c r="K358" s="52">
        <v>95</v>
      </c>
      <c r="L358" s="52">
        <v>23</v>
      </c>
      <c r="M358" s="52">
        <v>21</v>
      </c>
      <c r="N358" s="52">
        <v>47</v>
      </c>
      <c r="O358" s="52">
        <v>4</v>
      </c>
      <c r="P358" s="52">
        <v>96</v>
      </c>
      <c r="Q358" s="52">
        <v>24</v>
      </c>
      <c r="R358" s="52">
        <v>17</v>
      </c>
      <c r="S358" s="52">
        <v>51</v>
      </c>
      <c r="T358" s="53">
        <v>4</v>
      </c>
      <c r="U358" s="51">
        <v>93</v>
      </c>
      <c r="V358" s="52">
        <v>49</v>
      </c>
      <c r="W358" s="52">
        <v>44</v>
      </c>
      <c r="X358" s="52">
        <v>207</v>
      </c>
      <c r="Y358" s="52">
        <v>56</v>
      </c>
      <c r="Z358" s="52">
        <v>37</v>
      </c>
      <c r="AA358" s="52">
        <v>105</v>
      </c>
      <c r="AB358" s="52">
        <v>9</v>
      </c>
      <c r="AC358" s="52">
        <v>106</v>
      </c>
      <c r="AD358" s="52">
        <v>29</v>
      </c>
      <c r="AE358" s="52">
        <v>21</v>
      </c>
      <c r="AF358" s="52">
        <v>51</v>
      </c>
      <c r="AG358" s="52">
        <v>5</v>
      </c>
      <c r="AH358" s="52">
        <v>101</v>
      </c>
      <c r="AI358" s="52">
        <v>27</v>
      </c>
      <c r="AJ358" s="52">
        <v>16</v>
      </c>
      <c r="AK358" s="52">
        <v>54</v>
      </c>
      <c r="AL358" s="53">
        <v>4</v>
      </c>
      <c r="AM358" s="51">
        <v>92</v>
      </c>
      <c r="AN358" s="52">
        <v>50</v>
      </c>
      <c r="AO358" s="52">
        <v>42</v>
      </c>
      <c r="AP358" s="52">
        <v>207</v>
      </c>
      <c r="AQ358" s="52">
        <v>56</v>
      </c>
      <c r="AR358" s="52">
        <v>38</v>
      </c>
      <c r="AS358" s="52">
        <v>103</v>
      </c>
      <c r="AT358" s="52">
        <v>10</v>
      </c>
      <c r="AU358" s="52">
        <v>108</v>
      </c>
      <c r="AV358" s="52">
        <v>30</v>
      </c>
      <c r="AW358" s="52">
        <v>20</v>
      </c>
      <c r="AX358" s="52">
        <v>52</v>
      </c>
      <c r="AY358" s="52">
        <v>6</v>
      </c>
      <c r="AZ358" s="52">
        <v>99</v>
      </c>
      <c r="BA358" s="52">
        <v>26</v>
      </c>
      <c r="BB358" s="52">
        <v>18</v>
      </c>
      <c r="BC358" s="52">
        <v>51</v>
      </c>
      <c r="BD358" s="53">
        <v>4</v>
      </c>
      <c r="BE358" s="52">
        <v>96</v>
      </c>
      <c r="BF358" s="52">
        <v>51</v>
      </c>
      <c r="BG358" s="53">
        <v>45</v>
      </c>
      <c r="BH358" s="52">
        <v>218</v>
      </c>
      <c r="BI358" s="52">
        <v>60</v>
      </c>
      <c r="BJ358" s="52">
        <v>39</v>
      </c>
      <c r="BK358" s="52">
        <v>108</v>
      </c>
      <c r="BL358" s="52">
        <v>11</v>
      </c>
      <c r="BM358" s="52">
        <v>115</v>
      </c>
      <c r="BN358" s="52">
        <v>34</v>
      </c>
      <c r="BO358" s="52">
        <v>22</v>
      </c>
      <c r="BP358" s="52">
        <v>52</v>
      </c>
      <c r="BQ358" s="52">
        <v>7</v>
      </c>
      <c r="BR358" s="52">
        <v>103</v>
      </c>
      <c r="BS358" s="52">
        <v>26</v>
      </c>
      <c r="BT358" s="52">
        <v>17</v>
      </c>
      <c r="BU358" s="52">
        <v>56</v>
      </c>
      <c r="BV358" s="52">
        <v>4</v>
      </c>
      <c r="BX358" s="30">
        <f t="shared" si="91"/>
        <v>4.3478260869565188E-2</v>
      </c>
      <c r="BY358" s="30">
        <f t="shared" si="92"/>
        <v>2.0000000000000018E-2</v>
      </c>
      <c r="BZ358" s="30">
        <f t="shared" si="93"/>
        <v>7.1428571428571397E-2</v>
      </c>
      <c r="CA358" s="30">
        <f t="shared" si="94"/>
        <v>5.3140096618357502E-2</v>
      </c>
      <c r="CB358" s="30">
        <f t="shared" si="95"/>
        <v>7.1428571428571397E-2</v>
      </c>
      <c r="CC358" s="30">
        <f t="shared" si="96"/>
        <v>2.6315789473684292E-2</v>
      </c>
      <c r="CD358" s="30">
        <f t="shared" si="97"/>
        <v>4.8543689320388328E-2</v>
      </c>
      <c r="CE358" s="30">
        <f t="shared" si="98"/>
        <v>0.10000000000000009</v>
      </c>
      <c r="CF358" s="30">
        <f t="shared" si="99"/>
        <v>6.4814814814814881E-2</v>
      </c>
      <c r="CG358" s="30">
        <f t="shared" si="100"/>
        <v>0.1333333333333333</v>
      </c>
      <c r="CH358" s="30">
        <f t="shared" si="101"/>
        <v>0.10000000000000009</v>
      </c>
      <c r="CI358" s="30">
        <f t="shared" si="102"/>
        <v>0</v>
      </c>
      <c r="CJ358" s="30">
        <f t="shared" si="103"/>
        <v>0.16666666666666674</v>
      </c>
      <c r="CK358" s="30">
        <f t="shared" si="104"/>
        <v>4.0404040404040442E-2</v>
      </c>
      <c r="CL358" s="30">
        <f t="shared" si="105"/>
        <v>0</v>
      </c>
      <c r="CM358" s="30">
        <f t="shared" si="106"/>
        <v>-5.555555555555558E-2</v>
      </c>
      <c r="CN358" s="30">
        <f t="shared" si="107"/>
        <v>9.8039215686274606E-2</v>
      </c>
      <c r="CO358" s="30">
        <f t="shared" si="108"/>
        <v>0</v>
      </c>
    </row>
    <row r="359" spans="1:93" ht="16.5" x14ac:dyDescent="0.25">
      <c r="A359" s="25" t="s">
        <v>898</v>
      </c>
      <c r="B359" s="26" t="s">
        <v>222</v>
      </c>
      <c r="C359" s="51">
        <v>32</v>
      </c>
      <c r="D359" s="52">
        <v>18</v>
      </c>
      <c r="E359" s="52">
        <v>14</v>
      </c>
      <c r="F359" s="52">
        <v>61</v>
      </c>
      <c r="G359" s="52">
        <v>16</v>
      </c>
      <c r="H359" s="52">
        <v>10</v>
      </c>
      <c r="I359" s="52">
        <v>34</v>
      </c>
      <c r="J359" s="52">
        <v>1</v>
      </c>
      <c r="K359" s="52">
        <v>33</v>
      </c>
      <c r="L359" s="52">
        <v>8</v>
      </c>
      <c r="M359" s="52">
        <v>5</v>
      </c>
      <c r="N359" s="52">
        <v>20</v>
      </c>
      <c r="O359" s="52">
        <v>0</v>
      </c>
      <c r="P359" s="52">
        <v>28</v>
      </c>
      <c r="Q359" s="52">
        <v>8</v>
      </c>
      <c r="R359" s="52">
        <v>5</v>
      </c>
      <c r="S359" s="52">
        <v>14</v>
      </c>
      <c r="T359" s="53">
        <v>1</v>
      </c>
      <c r="U359" s="51">
        <v>36</v>
      </c>
      <c r="V359" s="52">
        <v>20</v>
      </c>
      <c r="W359" s="52">
        <v>16</v>
      </c>
      <c r="X359" s="52">
        <v>69</v>
      </c>
      <c r="Y359" s="52">
        <v>17</v>
      </c>
      <c r="Z359" s="52">
        <v>12</v>
      </c>
      <c r="AA359" s="52">
        <v>38</v>
      </c>
      <c r="AB359" s="52">
        <v>2</v>
      </c>
      <c r="AC359" s="52">
        <v>39</v>
      </c>
      <c r="AD359" s="52">
        <v>9</v>
      </c>
      <c r="AE359" s="52">
        <v>7</v>
      </c>
      <c r="AF359" s="52">
        <v>23</v>
      </c>
      <c r="AG359" s="52">
        <v>0</v>
      </c>
      <c r="AH359" s="52">
        <v>30</v>
      </c>
      <c r="AI359" s="52">
        <v>8</v>
      </c>
      <c r="AJ359" s="52">
        <v>5</v>
      </c>
      <c r="AK359" s="52">
        <v>15</v>
      </c>
      <c r="AL359" s="53">
        <v>2</v>
      </c>
      <c r="AM359" s="51">
        <v>39</v>
      </c>
      <c r="AN359" s="52">
        <v>22</v>
      </c>
      <c r="AO359" s="52">
        <v>17</v>
      </c>
      <c r="AP359" s="52">
        <v>74</v>
      </c>
      <c r="AQ359" s="52">
        <v>17</v>
      </c>
      <c r="AR359" s="52">
        <v>13</v>
      </c>
      <c r="AS359" s="52">
        <v>41</v>
      </c>
      <c r="AT359" s="52">
        <v>3</v>
      </c>
      <c r="AU359" s="52">
        <v>42</v>
      </c>
      <c r="AV359" s="52">
        <v>9</v>
      </c>
      <c r="AW359" s="52">
        <v>7</v>
      </c>
      <c r="AX359" s="52">
        <v>25</v>
      </c>
      <c r="AY359" s="52">
        <v>1</v>
      </c>
      <c r="AZ359" s="52">
        <v>32</v>
      </c>
      <c r="BA359" s="52">
        <v>8</v>
      </c>
      <c r="BB359" s="52">
        <v>6</v>
      </c>
      <c r="BC359" s="52">
        <v>16</v>
      </c>
      <c r="BD359" s="53">
        <v>2</v>
      </c>
      <c r="BE359" s="52">
        <v>39</v>
      </c>
      <c r="BF359" s="52">
        <v>20</v>
      </c>
      <c r="BG359" s="53">
        <v>19</v>
      </c>
      <c r="BH359" s="52">
        <v>74</v>
      </c>
      <c r="BI359" s="52">
        <v>16</v>
      </c>
      <c r="BJ359" s="52">
        <v>14</v>
      </c>
      <c r="BK359" s="52">
        <v>42</v>
      </c>
      <c r="BL359" s="52">
        <v>2</v>
      </c>
      <c r="BM359" s="52">
        <v>39</v>
      </c>
      <c r="BN359" s="52">
        <v>7</v>
      </c>
      <c r="BO359" s="52">
        <v>8</v>
      </c>
      <c r="BP359" s="52">
        <v>24</v>
      </c>
      <c r="BQ359" s="52">
        <v>0</v>
      </c>
      <c r="BR359" s="52">
        <v>35</v>
      </c>
      <c r="BS359" s="52">
        <v>9</v>
      </c>
      <c r="BT359" s="52">
        <v>6</v>
      </c>
      <c r="BU359" s="52">
        <v>18</v>
      </c>
      <c r="BV359" s="52">
        <v>2</v>
      </c>
      <c r="BX359" s="30">
        <f t="shared" si="91"/>
        <v>0</v>
      </c>
      <c r="BY359" s="30">
        <f t="shared" si="92"/>
        <v>-9.0909090909090939E-2</v>
      </c>
      <c r="BZ359" s="30">
        <f t="shared" si="93"/>
        <v>0.11764705882352944</v>
      </c>
      <c r="CA359" s="30">
        <f t="shared" si="94"/>
        <v>0</v>
      </c>
      <c r="CB359" s="30">
        <f t="shared" si="95"/>
        <v>-5.8823529411764719E-2</v>
      </c>
      <c r="CC359" s="30">
        <f t="shared" si="96"/>
        <v>7.6923076923076872E-2</v>
      </c>
      <c r="CD359" s="30">
        <f t="shared" si="97"/>
        <v>2.4390243902439046E-2</v>
      </c>
      <c r="CE359" s="30">
        <f t="shared" si="98"/>
        <v>-0.33333333333333337</v>
      </c>
      <c r="CF359" s="30">
        <f t="shared" si="99"/>
        <v>-7.1428571428571397E-2</v>
      </c>
      <c r="CG359" s="30">
        <f t="shared" si="100"/>
        <v>-0.22222222222222221</v>
      </c>
      <c r="CH359" s="30">
        <f t="shared" si="101"/>
        <v>0.14285714285714279</v>
      </c>
      <c r="CI359" s="30">
        <f t="shared" si="102"/>
        <v>-4.0000000000000036E-2</v>
      </c>
      <c r="CJ359" s="30">
        <f t="shared" si="103"/>
        <v>-1</v>
      </c>
      <c r="CK359" s="30">
        <f t="shared" si="104"/>
        <v>9.375E-2</v>
      </c>
      <c r="CL359" s="30">
        <f t="shared" si="105"/>
        <v>0.125</v>
      </c>
      <c r="CM359" s="30">
        <f t="shared" si="106"/>
        <v>0</v>
      </c>
      <c r="CN359" s="30">
        <f t="shared" si="107"/>
        <v>0.125</v>
      </c>
      <c r="CO359" s="30">
        <f t="shared" si="108"/>
        <v>0</v>
      </c>
    </row>
    <row r="360" spans="1:93" ht="16.5" x14ac:dyDescent="0.25">
      <c r="A360" s="25" t="s">
        <v>899</v>
      </c>
      <c r="B360" s="26" t="s">
        <v>223</v>
      </c>
      <c r="C360" s="51">
        <v>71</v>
      </c>
      <c r="D360" s="52">
        <v>49</v>
      </c>
      <c r="E360" s="52">
        <v>22</v>
      </c>
      <c r="F360" s="52">
        <v>183</v>
      </c>
      <c r="G360" s="52">
        <v>53</v>
      </c>
      <c r="H360" s="52">
        <v>40</v>
      </c>
      <c r="I360" s="52">
        <v>89</v>
      </c>
      <c r="J360" s="52">
        <v>1</v>
      </c>
      <c r="K360" s="52">
        <v>108</v>
      </c>
      <c r="L360" s="52">
        <v>28</v>
      </c>
      <c r="M360" s="52">
        <v>20</v>
      </c>
      <c r="N360" s="52">
        <v>59</v>
      </c>
      <c r="O360" s="52">
        <v>1</v>
      </c>
      <c r="P360" s="52">
        <v>75</v>
      </c>
      <c r="Q360" s="52">
        <v>25</v>
      </c>
      <c r="R360" s="52">
        <v>20</v>
      </c>
      <c r="S360" s="52">
        <v>30</v>
      </c>
      <c r="T360" s="53">
        <v>0</v>
      </c>
      <c r="U360" s="51">
        <v>74</v>
      </c>
      <c r="V360" s="52">
        <v>52</v>
      </c>
      <c r="W360" s="52">
        <v>22</v>
      </c>
      <c r="X360" s="52">
        <v>189</v>
      </c>
      <c r="Y360" s="52">
        <v>52</v>
      </c>
      <c r="Z360" s="52">
        <v>42</v>
      </c>
      <c r="AA360" s="52">
        <v>94</v>
      </c>
      <c r="AB360" s="52">
        <v>1</v>
      </c>
      <c r="AC360" s="52">
        <v>111</v>
      </c>
      <c r="AD360" s="52">
        <v>26</v>
      </c>
      <c r="AE360" s="52">
        <v>23</v>
      </c>
      <c r="AF360" s="52">
        <v>61</v>
      </c>
      <c r="AG360" s="52">
        <v>1</v>
      </c>
      <c r="AH360" s="52">
        <v>78</v>
      </c>
      <c r="AI360" s="52">
        <v>26</v>
      </c>
      <c r="AJ360" s="52">
        <v>19</v>
      </c>
      <c r="AK360" s="52">
        <v>33</v>
      </c>
      <c r="AL360" s="53">
        <v>0</v>
      </c>
      <c r="AM360" s="51">
        <v>76</v>
      </c>
      <c r="AN360" s="52">
        <v>53</v>
      </c>
      <c r="AO360" s="52">
        <v>23</v>
      </c>
      <c r="AP360" s="52">
        <v>197</v>
      </c>
      <c r="AQ360" s="52">
        <v>53</v>
      </c>
      <c r="AR360" s="52">
        <v>41</v>
      </c>
      <c r="AS360" s="52">
        <v>101</v>
      </c>
      <c r="AT360" s="52">
        <v>2</v>
      </c>
      <c r="AU360" s="52">
        <v>116</v>
      </c>
      <c r="AV360" s="52">
        <v>27</v>
      </c>
      <c r="AW360" s="52">
        <v>24</v>
      </c>
      <c r="AX360" s="52">
        <v>64</v>
      </c>
      <c r="AY360" s="52">
        <v>1</v>
      </c>
      <c r="AZ360" s="52">
        <v>81</v>
      </c>
      <c r="BA360" s="52">
        <v>26</v>
      </c>
      <c r="BB360" s="52">
        <v>17</v>
      </c>
      <c r="BC360" s="52">
        <v>37</v>
      </c>
      <c r="BD360" s="53">
        <v>1</v>
      </c>
      <c r="BE360" s="52">
        <v>78</v>
      </c>
      <c r="BF360" s="52">
        <v>53</v>
      </c>
      <c r="BG360" s="53">
        <v>25</v>
      </c>
      <c r="BH360" s="52">
        <v>204</v>
      </c>
      <c r="BI360" s="52">
        <v>54</v>
      </c>
      <c r="BJ360" s="52">
        <v>43</v>
      </c>
      <c r="BK360" s="52">
        <v>104</v>
      </c>
      <c r="BL360" s="52">
        <v>3</v>
      </c>
      <c r="BM360" s="52">
        <v>118</v>
      </c>
      <c r="BN360" s="52">
        <v>26</v>
      </c>
      <c r="BO360" s="52">
        <v>25</v>
      </c>
      <c r="BP360" s="52">
        <v>65</v>
      </c>
      <c r="BQ360" s="52">
        <v>2</v>
      </c>
      <c r="BR360" s="52">
        <v>86</v>
      </c>
      <c r="BS360" s="52">
        <v>28</v>
      </c>
      <c r="BT360" s="52">
        <v>18</v>
      </c>
      <c r="BU360" s="52">
        <v>39</v>
      </c>
      <c r="BV360" s="52">
        <v>1</v>
      </c>
      <c r="BX360" s="30">
        <f t="shared" si="91"/>
        <v>2.6315789473684292E-2</v>
      </c>
      <c r="BY360" s="30">
        <f t="shared" si="92"/>
        <v>0</v>
      </c>
      <c r="BZ360" s="30">
        <f t="shared" si="93"/>
        <v>8.6956521739130377E-2</v>
      </c>
      <c r="CA360" s="30">
        <f t="shared" si="94"/>
        <v>3.5532994923857864E-2</v>
      </c>
      <c r="CB360" s="30">
        <f t="shared" si="95"/>
        <v>1.8867924528301883E-2</v>
      </c>
      <c r="CC360" s="30">
        <f t="shared" si="96"/>
        <v>4.8780487804878092E-2</v>
      </c>
      <c r="CD360" s="30">
        <f t="shared" si="97"/>
        <v>2.9702970297029729E-2</v>
      </c>
      <c r="CE360" s="30">
        <f t="shared" si="98"/>
        <v>0.5</v>
      </c>
      <c r="CF360" s="30">
        <f t="shared" si="99"/>
        <v>1.7241379310344751E-2</v>
      </c>
      <c r="CG360" s="30">
        <f t="shared" si="100"/>
        <v>-3.703703703703709E-2</v>
      </c>
      <c r="CH360" s="30">
        <f t="shared" si="101"/>
        <v>4.1666666666666741E-2</v>
      </c>
      <c r="CI360" s="30">
        <f t="shared" si="102"/>
        <v>1.5625E-2</v>
      </c>
      <c r="CJ360" s="30">
        <f t="shared" si="103"/>
        <v>1</v>
      </c>
      <c r="CK360" s="30">
        <f t="shared" si="104"/>
        <v>6.1728395061728447E-2</v>
      </c>
      <c r="CL360" s="30">
        <f t="shared" si="105"/>
        <v>7.6923076923076872E-2</v>
      </c>
      <c r="CM360" s="30">
        <f t="shared" si="106"/>
        <v>5.8823529411764719E-2</v>
      </c>
      <c r="CN360" s="30">
        <f t="shared" si="107"/>
        <v>5.4054054054053946E-2</v>
      </c>
      <c r="CO360" s="30">
        <f t="shared" si="108"/>
        <v>0</v>
      </c>
    </row>
    <row r="361" spans="1:93" ht="16.5" x14ac:dyDescent="0.25">
      <c r="A361" s="25" t="s">
        <v>900</v>
      </c>
      <c r="B361" s="26" t="s">
        <v>224</v>
      </c>
      <c r="C361" s="51">
        <v>77</v>
      </c>
      <c r="D361" s="52">
        <v>55</v>
      </c>
      <c r="E361" s="52">
        <v>22</v>
      </c>
      <c r="F361" s="52">
        <v>199</v>
      </c>
      <c r="G361" s="52">
        <v>62</v>
      </c>
      <c r="H361" s="52">
        <v>41</v>
      </c>
      <c r="I361" s="52">
        <v>93</v>
      </c>
      <c r="J361" s="52">
        <v>3</v>
      </c>
      <c r="K361" s="52">
        <v>118</v>
      </c>
      <c r="L361" s="52">
        <v>30</v>
      </c>
      <c r="M361" s="52">
        <v>20</v>
      </c>
      <c r="N361" s="52">
        <v>66</v>
      </c>
      <c r="O361" s="52">
        <v>2</v>
      </c>
      <c r="P361" s="52">
        <v>81</v>
      </c>
      <c r="Q361" s="52">
        <v>32</v>
      </c>
      <c r="R361" s="52">
        <v>21</v>
      </c>
      <c r="S361" s="52">
        <v>27</v>
      </c>
      <c r="T361" s="53">
        <v>1</v>
      </c>
      <c r="U361" s="51">
        <v>82</v>
      </c>
      <c r="V361" s="52">
        <v>60</v>
      </c>
      <c r="W361" s="52">
        <v>22</v>
      </c>
      <c r="X361" s="52">
        <v>207</v>
      </c>
      <c r="Y361" s="52">
        <v>66</v>
      </c>
      <c r="Z361" s="52">
        <v>43</v>
      </c>
      <c r="AA361" s="52">
        <v>95</v>
      </c>
      <c r="AB361" s="52">
        <v>3</v>
      </c>
      <c r="AC361" s="52">
        <v>122</v>
      </c>
      <c r="AD361" s="52">
        <v>32</v>
      </c>
      <c r="AE361" s="52">
        <v>20</v>
      </c>
      <c r="AF361" s="52">
        <v>68</v>
      </c>
      <c r="AG361" s="52">
        <v>2</v>
      </c>
      <c r="AH361" s="52">
        <v>85</v>
      </c>
      <c r="AI361" s="52">
        <v>34</v>
      </c>
      <c r="AJ361" s="52">
        <v>23</v>
      </c>
      <c r="AK361" s="52">
        <v>27</v>
      </c>
      <c r="AL361" s="53">
        <v>1</v>
      </c>
      <c r="AM361" s="51">
        <v>86</v>
      </c>
      <c r="AN361" s="52">
        <v>62</v>
      </c>
      <c r="AO361" s="52">
        <v>24</v>
      </c>
      <c r="AP361" s="52">
        <v>209</v>
      </c>
      <c r="AQ361" s="52">
        <v>61</v>
      </c>
      <c r="AR361" s="52">
        <v>46</v>
      </c>
      <c r="AS361" s="52">
        <v>97</v>
      </c>
      <c r="AT361" s="52">
        <v>5</v>
      </c>
      <c r="AU361" s="52">
        <v>122</v>
      </c>
      <c r="AV361" s="52">
        <v>30</v>
      </c>
      <c r="AW361" s="52">
        <v>21</v>
      </c>
      <c r="AX361" s="52">
        <v>68</v>
      </c>
      <c r="AY361" s="52">
        <v>3</v>
      </c>
      <c r="AZ361" s="52">
        <v>87</v>
      </c>
      <c r="BA361" s="52">
        <v>31</v>
      </c>
      <c r="BB361" s="52">
        <v>25</v>
      </c>
      <c r="BC361" s="52">
        <v>29</v>
      </c>
      <c r="BD361" s="53">
        <v>2</v>
      </c>
      <c r="BE361" s="52">
        <v>92</v>
      </c>
      <c r="BF361" s="52">
        <v>67</v>
      </c>
      <c r="BG361" s="53">
        <v>25</v>
      </c>
      <c r="BH361" s="52">
        <v>219</v>
      </c>
      <c r="BI361" s="52">
        <v>59</v>
      </c>
      <c r="BJ361" s="52">
        <v>47</v>
      </c>
      <c r="BK361" s="52">
        <v>107</v>
      </c>
      <c r="BL361" s="52">
        <v>6</v>
      </c>
      <c r="BM361" s="52">
        <v>130</v>
      </c>
      <c r="BN361" s="52">
        <v>30</v>
      </c>
      <c r="BO361" s="52">
        <v>20</v>
      </c>
      <c r="BP361" s="52">
        <v>76</v>
      </c>
      <c r="BQ361" s="52">
        <v>4</v>
      </c>
      <c r="BR361" s="52">
        <v>89</v>
      </c>
      <c r="BS361" s="52">
        <v>29</v>
      </c>
      <c r="BT361" s="52">
        <v>27</v>
      </c>
      <c r="BU361" s="52">
        <v>31</v>
      </c>
      <c r="BV361" s="52">
        <v>2</v>
      </c>
      <c r="BX361" s="30">
        <f t="shared" si="91"/>
        <v>6.9767441860465018E-2</v>
      </c>
      <c r="BY361" s="30">
        <f t="shared" si="92"/>
        <v>8.0645161290322509E-2</v>
      </c>
      <c r="BZ361" s="30">
        <f t="shared" si="93"/>
        <v>4.1666666666666741E-2</v>
      </c>
      <c r="CA361" s="30">
        <f t="shared" si="94"/>
        <v>4.7846889952153138E-2</v>
      </c>
      <c r="CB361" s="30">
        <f t="shared" si="95"/>
        <v>-3.2786885245901676E-2</v>
      </c>
      <c r="CC361" s="30">
        <f t="shared" si="96"/>
        <v>2.1739130434782705E-2</v>
      </c>
      <c r="CD361" s="30">
        <f t="shared" si="97"/>
        <v>0.10309278350515472</v>
      </c>
      <c r="CE361" s="30">
        <f t="shared" si="98"/>
        <v>0.19999999999999996</v>
      </c>
      <c r="CF361" s="30">
        <f t="shared" si="99"/>
        <v>6.5573770491803351E-2</v>
      </c>
      <c r="CG361" s="30">
        <f t="shared" si="100"/>
        <v>0</v>
      </c>
      <c r="CH361" s="30">
        <f t="shared" si="101"/>
        <v>-4.7619047619047672E-2</v>
      </c>
      <c r="CI361" s="30">
        <f t="shared" si="102"/>
        <v>0.11764705882352944</v>
      </c>
      <c r="CJ361" s="30">
        <f t="shared" si="103"/>
        <v>0.33333333333333326</v>
      </c>
      <c r="CK361" s="30">
        <f t="shared" si="104"/>
        <v>2.2988505747126409E-2</v>
      </c>
      <c r="CL361" s="30">
        <f t="shared" si="105"/>
        <v>-6.4516129032258118E-2</v>
      </c>
      <c r="CM361" s="30">
        <f t="shared" si="106"/>
        <v>8.0000000000000071E-2</v>
      </c>
      <c r="CN361" s="30">
        <f t="shared" si="107"/>
        <v>6.8965517241379226E-2</v>
      </c>
      <c r="CO361" s="30">
        <f t="shared" si="108"/>
        <v>0</v>
      </c>
    </row>
    <row r="362" spans="1:93" ht="16.5" x14ac:dyDescent="0.25">
      <c r="A362" s="25" t="s">
        <v>901</v>
      </c>
      <c r="B362" s="26" t="s">
        <v>225</v>
      </c>
      <c r="C362" s="51">
        <v>169</v>
      </c>
      <c r="D362" s="52">
        <v>93</v>
      </c>
      <c r="E362" s="52">
        <v>76</v>
      </c>
      <c r="F362" s="52">
        <v>431</v>
      </c>
      <c r="G362" s="52">
        <v>126</v>
      </c>
      <c r="H362" s="52">
        <v>109</v>
      </c>
      <c r="I362" s="52">
        <v>188</v>
      </c>
      <c r="J362" s="52">
        <v>8</v>
      </c>
      <c r="K362" s="52">
        <v>224</v>
      </c>
      <c r="L362" s="52">
        <v>65</v>
      </c>
      <c r="M362" s="52">
        <v>60</v>
      </c>
      <c r="N362" s="52">
        <v>95</v>
      </c>
      <c r="O362" s="52">
        <v>4</v>
      </c>
      <c r="P362" s="52">
        <v>207</v>
      </c>
      <c r="Q362" s="52">
        <v>61</v>
      </c>
      <c r="R362" s="52">
        <v>49</v>
      </c>
      <c r="S362" s="52">
        <v>93</v>
      </c>
      <c r="T362" s="53">
        <v>4</v>
      </c>
      <c r="U362" s="51">
        <v>182</v>
      </c>
      <c r="V362" s="52">
        <v>100</v>
      </c>
      <c r="W362" s="52">
        <v>82</v>
      </c>
      <c r="X362" s="52">
        <v>447</v>
      </c>
      <c r="Y362" s="52">
        <v>132</v>
      </c>
      <c r="Z362" s="52">
        <v>102</v>
      </c>
      <c r="AA362" s="52">
        <v>203</v>
      </c>
      <c r="AB362" s="52">
        <v>10</v>
      </c>
      <c r="AC362" s="52">
        <v>231</v>
      </c>
      <c r="AD362" s="52">
        <v>67</v>
      </c>
      <c r="AE362" s="52">
        <v>57</v>
      </c>
      <c r="AF362" s="52">
        <v>101</v>
      </c>
      <c r="AG362" s="52">
        <v>6</v>
      </c>
      <c r="AH362" s="52">
        <v>216</v>
      </c>
      <c r="AI362" s="52">
        <v>65</v>
      </c>
      <c r="AJ362" s="52">
        <v>45</v>
      </c>
      <c r="AK362" s="52">
        <v>102</v>
      </c>
      <c r="AL362" s="53">
        <v>4</v>
      </c>
      <c r="AM362" s="51">
        <v>184</v>
      </c>
      <c r="AN362" s="52">
        <v>105</v>
      </c>
      <c r="AO362" s="52">
        <v>79</v>
      </c>
      <c r="AP362" s="52">
        <v>453</v>
      </c>
      <c r="AQ362" s="52">
        <v>127</v>
      </c>
      <c r="AR362" s="52">
        <v>105</v>
      </c>
      <c r="AS362" s="52">
        <v>211</v>
      </c>
      <c r="AT362" s="52">
        <v>10</v>
      </c>
      <c r="AU362" s="52">
        <v>241</v>
      </c>
      <c r="AV362" s="52">
        <v>66</v>
      </c>
      <c r="AW362" s="52">
        <v>61</v>
      </c>
      <c r="AX362" s="52">
        <v>109</v>
      </c>
      <c r="AY362" s="52">
        <v>5</v>
      </c>
      <c r="AZ362" s="52">
        <v>212</v>
      </c>
      <c r="BA362" s="52">
        <v>61</v>
      </c>
      <c r="BB362" s="52">
        <v>44</v>
      </c>
      <c r="BC362" s="52">
        <v>102</v>
      </c>
      <c r="BD362" s="53">
        <v>5</v>
      </c>
      <c r="BE362" s="52">
        <v>202</v>
      </c>
      <c r="BF362" s="52">
        <v>110</v>
      </c>
      <c r="BG362" s="53">
        <v>92</v>
      </c>
      <c r="BH362" s="52">
        <v>500</v>
      </c>
      <c r="BI362" s="52">
        <v>150</v>
      </c>
      <c r="BJ362" s="52">
        <v>107</v>
      </c>
      <c r="BK362" s="52">
        <v>235</v>
      </c>
      <c r="BL362" s="52">
        <v>8</v>
      </c>
      <c r="BM362" s="52">
        <v>264</v>
      </c>
      <c r="BN362" s="52">
        <v>78</v>
      </c>
      <c r="BO362" s="52">
        <v>65</v>
      </c>
      <c r="BP362" s="52">
        <v>117</v>
      </c>
      <c r="BQ362" s="52">
        <v>4</v>
      </c>
      <c r="BR362" s="52">
        <v>236</v>
      </c>
      <c r="BS362" s="52">
        <v>72</v>
      </c>
      <c r="BT362" s="52">
        <v>42</v>
      </c>
      <c r="BU362" s="52">
        <v>118</v>
      </c>
      <c r="BV362" s="52">
        <v>4</v>
      </c>
      <c r="BX362" s="30">
        <f t="shared" si="91"/>
        <v>9.7826086956521729E-2</v>
      </c>
      <c r="BY362" s="30">
        <f t="shared" si="92"/>
        <v>4.7619047619047672E-2</v>
      </c>
      <c r="BZ362" s="30">
        <f t="shared" si="93"/>
        <v>0.16455696202531644</v>
      </c>
      <c r="CA362" s="30">
        <f t="shared" si="94"/>
        <v>0.10375275938189854</v>
      </c>
      <c r="CB362" s="30">
        <f t="shared" si="95"/>
        <v>0.18110236220472431</v>
      </c>
      <c r="CC362" s="30">
        <f t="shared" si="96"/>
        <v>1.904761904761898E-2</v>
      </c>
      <c r="CD362" s="30">
        <f t="shared" si="97"/>
        <v>0.11374407582938395</v>
      </c>
      <c r="CE362" s="30">
        <f t="shared" si="98"/>
        <v>-0.19999999999999996</v>
      </c>
      <c r="CF362" s="30">
        <f t="shared" si="99"/>
        <v>9.543568464730301E-2</v>
      </c>
      <c r="CG362" s="30">
        <f t="shared" si="100"/>
        <v>0.18181818181818188</v>
      </c>
      <c r="CH362" s="30">
        <f t="shared" si="101"/>
        <v>6.5573770491803351E-2</v>
      </c>
      <c r="CI362" s="30">
        <f t="shared" si="102"/>
        <v>7.3394495412844041E-2</v>
      </c>
      <c r="CJ362" s="30">
        <f t="shared" si="103"/>
        <v>-0.19999999999999996</v>
      </c>
      <c r="CK362" s="30">
        <f t="shared" si="104"/>
        <v>0.1132075471698113</v>
      </c>
      <c r="CL362" s="30">
        <f t="shared" si="105"/>
        <v>0.18032786885245899</v>
      </c>
      <c r="CM362" s="30">
        <f t="shared" si="106"/>
        <v>-4.5454545454545414E-2</v>
      </c>
      <c r="CN362" s="30">
        <f t="shared" si="107"/>
        <v>0.15686274509803932</v>
      </c>
      <c r="CO362" s="30">
        <f t="shared" si="108"/>
        <v>-0.19999999999999996</v>
      </c>
    </row>
    <row r="363" spans="1:93" ht="16.5" x14ac:dyDescent="0.25">
      <c r="A363" s="25" t="s">
        <v>902</v>
      </c>
      <c r="B363" s="26" t="s">
        <v>226</v>
      </c>
      <c r="C363" s="51">
        <v>76</v>
      </c>
      <c r="D363" s="52">
        <v>51</v>
      </c>
      <c r="E363" s="52">
        <v>25</v>
      </c>
      <c r="F363" s="52">
        <v>212</v>
      </c>
      <c r="G363" s="52">
        <v>65</v>
      </c>
      <c r="H363" s="52">
        <v>50</v>
      </c>
      <c r="I363" s="52">
        <v>95</v>
      </c>
      <c r="J363" s="52">
        <v>2</v>
      </c>
      <c r="K363" s="52">
        <v>120</v>
      </c>
      <c r="L363" s="52">
        <v>31</v>
      </c>
      <c r="M363" s="52">
        <v>29</v>
      </c>
      <c r="N363" s="52">
        <v>60</v>
      </c>
      <c r="O363" s="52">
        <v>0</v>
      </c>
      <c r="P363" s="52">
        <v>92</v>
      </c>
      <c r="Q363" s="52">
        <v>34</v>
      </c>
      <c r="R363" s="52">
        <v>21</v>
      </c>
      <c r="S363" s="52">
        <v>35</v>
      </c>
      <c r="T363" s="53">
        <v>2</v>
      </c>
      <c r="U363" s="51">
        <v>76</v>
      </c>
      <c r="V363" s="52">
        <v>50</v>
      </c>
      <c r="W363" s="52">
        <v>26</v>
      </c>
      <c r="X363" s="52">
        <v>216</v>
      </c>
      <c r="Y363" s="52">
        <v>67</v>
      </c>
      <c r="Z363" s="52">
        <v>52</v>
      </c>
      <c r="AA363" s="52">
        <v>95</v>
      </c>
      <c r="AB363" s="52">
        <v>2</v>
      </c>
      <c r="AC363" s="52">
        <v>118</v>
      </c>
      <c r="AD363" s="52">
        <v>29</v>
      </c>
      <c r="AE363" s="52">
        <v>30</v>
      </c>
      <c r="AF363" s="52">
        <v>59</v>
      </c>
      <c r="AG363" s="52">
        <v>0</v>
      </c>
      <c r="AH363" s="52">
        <v>98</v>
      </c>
      <c r="AI363" s="52">
        <v>38</v>
      </c>
      <c r="AJ363" s="52">
        <v>22</v>
      </c>
      <c r="AK363" s="52">
        <v>36</v>
      </c>
      <c r="AL363" s="53">
        <v>2</v>
      </c>
      <c r="AM363" s="51">
        <v>78</v>
      </c>
      <c r="AN363" s="52">
        <v>51</v>
      </c>
      <c r="AO363" s="52">
        <v>27</v>
      </c>
      <c r="AP363" s="52">
        <v>223</v>
      </c>
      <c r="AQ363" s="52">
        <v>67</v>
      </c>
      <c r="AR363" s="52">
        <v>49</v>
      </c>
      <c r="AS363" s="52">
        <v>105</v>
      </c>
      <c r="AT363" s="52">
        <v>2</v>
      </c>
      <c r="AU363" s="52">
        <v>122</v>
      </c>
      <c r="AV363" s="52">
        <v>30</v>
      </c>
      <c r="AW363" s="52">
        <v>27</v>
      </c>
      <c r="AX363" s="52">
        <v>65</v>
      </c>
      <c r="AY363" s="52">
        <v>0</v>
      </c>
      <c r="AZ363" s="52">
        <v>101</v>
      </c>
      <c r="BA363" s="52">
        <v>37</v>
      </c>
      <c r="BB363" s="52">
        <v>22</v>
      </c>
      <c r="BC363" s="52">
        <v>40</v>
      </c>
      <c r="BD363" s="53">
        <v>2</v>
      </c>
      <c r="BE363" s="52">
        <v>90</v>
      </c>
      <c r="BF363" s="52">
        <v>60</v>
      </c>
      <c r="BG363" s="53">
        <v>30</v>
      </c>
      <c r="BH363" s="52">
        <v>254</v>
      </c>
      <c r="BI363" s="52">
        <v>80</v>
      </c>
      <c r="BJ363" s="52">
        <v>54</v>
      </c>
      <c r="BK363" s="52">
        <v>118</v>
      </c>
      <c r="BL363" s="52">
        <v>2</v>
      </c>
      <c r="BM363" s="52">
        <v>143</v>
      </c>
      <c r="BN363" s="52">
        <v>38</v>
      </c>
      <c r="BO363" s="52">
        <v>31</v>
      </c>
      <c r="BP363" s="52">
        <v>73</v>
      </c>
      <c r="BQ363" s="52">
        <v>1</v>
      </c>
      <c r="BR363" s="52">
        <v>111</v>
      </c>
      <c r="BS363" s="52">
        <v>42</v>
      </c>
      <c r="BT363" s="52">
        <v>23</v>
      </c>
      <c r="BU363" s="52">
        <v>45</v>
      </c>
      <c r="BV363" s="52">
        <v>1</v>
      </c>
      <c r="BX363" s="30">
        <f t="shared" si="91"/>
        <v>0.15384615384615374</v>
      </c>
      <c r="BY363" s="30">
        <f t="shared" si="92"/>
        <v>0.17647058823529416</v>
      </c>
      <c r="BZ363" s="30">
        <f t="shared" si="93"/>
        <v>0.11111111111111116</v>
      </c>
      <c r="CA363" s="30">
        <f t="shared" si="94"/>
        <v>0.13901345291479816</v>
      </c>
      <c r="CB363" s="30">
        <f t="shared" si="95"/>
        <v>0.19402985074626855</v>
      </c>
      <c r="CC363" s="30">
        <f t="shared" si="96"/>
        <v>0.1020408163265305</v>
      </c>
      <c r="CD363" s="30">
        <f t="shared" si="97"/>
        <v>0.12380952380952381</v>
      </c>
      <c r="CE363" s="30">
        <f t="shared" si="98"/>
        <v>0</v>
      </c>
      <c r="CF363" s="30">
        <f t="shared" si="99"/>
        <v>0.17213114754098369</v>
      </c>
      <c r="CG363" s="30">
        <f t="shared" si="100"/>
        <v>0.26666666666666661</v>
      </c>
      <c r="CH363" s="30">
        <f t="shared" si="101"/>
        <v>0.14814814814814814</v>
      </c>
      <c r="CI363" s="30">
        <f t="shared" si="102"/>
        <v>0.12307692307692308</v>
      </c>
      <c r="CJ363" s="30" t="e">
        <f t="shared" si="103"/>
        <v>#DIV/0!</v>
      </c>
      <c r="CK363" s="30">
        <f t="shared" si="104"/>
        <v>9.9009900990099098E-2</v>
      </c>
      <c r="CL363" s="30">
        <f t="shared" si="105"/>
        <v>0.13513513513513509</v>
      </c>
      <c r="CM363" s="30">
        <f t="shared" si="106"/>
        <v>4.5454545454545414E-2</v>
      </c>
      <c r="CN363" s="30">
        <f t="shared" si="107"/>
        <v>0.125</v>
      </c>
      <c r="CO363" s="30">
        <f t="shared" si="108"/>
        <v>-0.5</v>
      </c>
    </row>
    <row r="364" spans="1:93" ht="16.5" x14ac:dyDescent="0.25">
      <c r="A364" s="25" t="s">
        <v>903</v>
      </c>
      <c r="B364" s="26" t="s">
        <v>227</v>
      </c>
      <c r="C364" s="51">
        <v>39</v>
      </c>
      <c r="D364" s="52">
        <v>31</v>
      </c>
      <c r="E364" s="52">
        <v>8</v>
      </c>
      <c r="F364" s="52">
        <v>103</v>
      </c>
      <c r="G364" s="52">
        <v>33</v>
      </c>
      <c r="H364" s="52">
        <v>19</v>
      </c>
      <c r="I364" s="52">
        <v>48</v>
      </c>
      <c r="J364" s="52">
        <v>3</v>
      </c>
      <c r="K364" s="52">
        <v>65</v>
      </c>
      <c r="L364" s="52">
        <v>19</v>
      </c>
      <c r="M364" s="52">
        <v>9</v>
      </c>
      <c r="N364" s="52">
        <v>34</v>
      </c>
      <c r="O364" s="52">
        <v>3</v>
      </c>
      <c r="P364" s="52">
        <v>38</v>
      </c>
      <c r="Q364" s="52">
        <v>14</v>
      </c>
      <c r="R364" s="52">
        <v>10</v>
      </c>
      <c r="S364" s="52">
        <v>14</v>
      </c>
      <c r="T364" s="53">
        <v>0</v>
      </c>
      <c r="U364" s="51">
        <v>42</v>
      </c>
      <c r="V364" s="52">
        <v>34</v>
      </c>
      <c r="W364" s="52">
        <v>8</v>
      </c>
      <c r="X364" s="52">
        <v>107</v>
      </c>
      <c r="Y364" s="52">
        <v>35</v>
      </c>
      <c r="Z364" s="52">
        <v>18</v>
      </c>
      <c r="AA364" s="52">
        <v>51</v>
      </c>
      <c r="AB364" s="52">
        <v>3</v>
      </c>
      <c r="AC364" s="52">
        <v>68</v>
      </c>
      <c r="AD364" s="52">
        <v>20</v>
      </c>
      <c r="AE364" s="52">
        <v>8</v>
      </c>
      <c r="AF364" s="52">
        <v>37</v>
      </c>
      <c r="AG364" s="52">
        <v>3</v>
      </c>
      <c r="AH364" s="52">
        <v>39</v>
      </c>
      <c r="AI364" s="52">
        <v>15</v>
      </c>
      <c r="AJ364" s="52">
        <v>10</v>
      </c>
      <c r="AK364" s="52">
        <v>14</v>
      </c>
      <c r="AL364" s="53">
        <v>0</v>
      </c>
      <c r="AM364" s="51">
        <v>43</v>
      </c>
      <c r="AN364" s="52">
        <v>35</v>
      </c>
      <c r="AO364" s="52">
        <v>8</v>
      </c>
      <c r="AP364" s="52">
        <v>110</v>
      </c>
      <c r="AQ364" s="52">
        <v>32</v>
      </c>
      <c r="AR364" s="52">
        <v>21</v>
      </c>
      <c r="AS364" s="52">
        <v>54</v>
      </c>
      <c r="AT364" s="52">
        <v>3</v>
      </c>
      <c r="AU364" s="52">
        <v>70</v>
      </c>
      <c r="AV364" s="52">
        <v>18</v>
      </c>
      <c r="AW364" s="52">
        <v>11</v>
      </c>
      <c r="AX364" s="52">
        <v>38</v>
      </c>
      <c r="AY364" s="52">
        <v>3</v>
      </c>
      <c r="AZ364" s="52">
        <v>40</v>
      </c>
      <c r="BA364" s="52">
        <v>14</v>
      </c>
      <c r="BB364" s="52">
        <v>10</v>
      </c>
      <c r="BC364" s="52">
        <v>16</v>
      </c>
      <c r="BD364" s="53">
        <v>0</v>
      </c>
      <c r="BE364" s="52">
        <v>51</v>
      </c>
      <c r="BF364" s="52">
        <v>43</v>
      </c>
      <c r="BG364" s="53">
        <v>8</v>
      </c>
      <c r="BH364" s="52">
        <v>127</v>
      </c>
      <c r="BI364" s="52">
        <v>40</v>
      </c>
      <c r="BJ364" s="52">
        <v>20</v>
      </c>
      <c r="BK364" s="52">
        <v>63</v>
      </c>
      <c r="BL364" s="52">
        <v>4</v>
      </c>
      <c r="BM364" s="52">
        <v>85</v>
      </c>
      <c r="BN364" s="52">
        <v>24</v>
      </c>
      <c r="BO364" s="52">
        <v>11</v>
      </c>
      <c r="BP364" s="52">
        <v>46</v>
      </c>
      <c r="BQ364" s="52">
        <v>4</v>
      </c>
      <c r="BR364" s="52">
        <v>42</v>
      </c>
      <c r="BS364" s="52">
        <v>16</v>
      </c>
      <c r="BT364" s="52">
        <v>9</v>
      </c>
      <c r="BU364" s="52">
        <v>17</v>
      </c>
      <c r="BV364" s="52">
        <v>0</v>
      </c>
      <c r="BX364" s="30">
        <f t="shared" si="91"/>
        <v>0.18604651162790709</v>
      </c>
      <c r="BY364" s="30">
        <f t="shared" si="92"/>
        <v>0.22857142857142865</v>
      </c>
      <c r="BZ364" s="30">
        <f t="shared" si="93"/>
        <v>0</v>
      </c>
      <c r="CA364" s="30">
        <f t="shared" si="94"/>
        <v>0.15454545454545454</v>
      </c>
      <c r="CB364" s="30">
        <f t="shared" si="95"/>
        <v>0.25</v>
      </c>
      <c r="CC364" s="30">
        <f t="shared" si="96"/>
        <v>-4.7619047619047672E-2</v>
      </c>
      <c r="CD364" s="30">
        <f t="shared" si="97"/>
        <v>0.16666666666666674</v>
      </c>
      <c r="CE364" s="30">
        <f t="shared" si="98"/>
        <v>0.33333333333333326</v>
      </c>
      <c r="CF364" s="30">
        <f t="shared" si="99"/>
        <v>0.21428571428571419</v>
      </c>
      <c r="CG364" s="30">
        <f t="shared" si="100"/>
        <v>0.33333333333333326</v>
      </c>
      <c r="CH364" s="30">
        <f t="shared" si="101"/>
        <v>0</v>
      </c>
      <c r="CI364" s="30">
        <f t="shared" si="102"/>
        <v>0.21052631578947367</v>
      </c>
      <c r="CJ364" s="30">
        <f t="shared" si="103"/>
        <v>0.33333333333333326</v>
      </c>
      <c r="CK364" s="30">
        <f t="shared" si="104"/>
        <v>5.0000000000000044E-2</v>
      </c>
      <c r="CL364" s="30">
        <f t="shared" si="105"/>
        <v>0.14285714285714279</v>
      </c>
      <c r="CM364" s="30">
        <f t="shared" si="106"/>
        <v>-9.9999999999999978E-2</v>
      </c>
      <c r="CN364" s="30">
        <f t="shared" si="107"/>
        <v>6.25E-2</v>
      </c>
      <c r="CO364" s="30" t="e">
        <f t="shared" si="108"/>
        <v>#DIV/0!</v>
      </c>
    </row>
    <row r="365" spans="1:93" ht="16.5" x14ac:dyDescent="0.2">
      <c r="A365" s="24" t="s">
        <v>904</v>
      </c>
      <c r="B365" s="10" t="s">
        <v>228</v>
      </c>
      <c r="C365" s="48">
        <v>425</v>
      </c>
      <c r="D365" s="49">
        <v>301</v>
      </c>
      <c r="E365" s="49">
        <v>124</v>
      </c>
      <c r="F365" s="49">
        <v>1327</v>
      </c>
      <c r="G365" s="49">
        <v>256</v>
      </c>
      <c r="H365" s="49">
        <v>280</v>
      </c>
      <c r="I365" s="49">
        <v>772</v>
      </c>
      <c r="J365" s="49">
        <v>19</v>
      </c>
      <c r="K365" s="49">
        <v>676</v>
      </c>
      <c r="L365" s="49">
        <v>140</v>
      </c>
      <c r="M365" s="49">
        <v>145</v>
      </c>
      <c r="N365" s="49">
        <v>380</v>
      </c>
      <c r="O365" s="49">
        <v>11</v>
      </c>
      <c r="P365" s="49">
        <v>651</v>
      </c>
      <c r="Q365" s="49">
        <v>116</v>
      </c>
      <c r="R365" s="49">
        <v>135</v>
      </c>
      <c r="S365" s="49">
        <v>392</v>
      </c>
      <c r="T365" s="50">
        <v>8</v>
      </c>
      <c r="U365" s="48">
        <v>430</v>
      </c>
      <c r="V365" s="49">
        <v>303</v>
      </c>
      <c r="W365" s="49">
        <v>127</v>
      </c>
      <c r="X365" s="49">
        <v>1334</v>
      </c>
      <c r="Y365" s="49">
        <v>251</v>
      </c>
      <c r="Z365" s="49">
        <v>286</v>
      </c>
      <c r="AA365" s="49">
        <v>778</v>
      </c>
      <c r="AB365" s="49">
        <v>19</v>
      </c>
      <c r="AC365" s="49">
        <v>681</v>
      </c>
      <c r="AD365" s="49">
        <v>139</v>
      </c>
      <c r="AE365" s="49">
        <v>151</v>
      </c>
      <c r="AF365" s="49">
        <v>380</v>
      </c>
      <c r="AG365" s="49">
        <v>11</v>
      </c>
      <c r="AH365" s="49">
        <v>653</v>
      </c>
      <c r="AI365" s="49">
        <v>112</v>
      </c>
      <c r="AJ365" s="49">
        <v>135</v>
      </c>
      <c r="AK365" s="49">
        <v>398</v>
      </c>
      <c r="AL365" s="50">
        <v>8</v>
      </c>
      <c r="AM365" s="48">
        <v>459</v>
      </c>
      <c r="AN365" s="49">
        <v>322</v>
      </c>
      <c r="AO365" s="49">
        <v>137</v>
      </c>
      <c r="AP365" s="49">
        <v>1429</v>
      </c>
      <c r="AQ365" s="49">
        <v>243</v>
      </c>
      <c r="AR365" s="49">
        <v>298</v>
      </c>
      <c r="AS365" s="49">
        <v>867</v>
      </c>
      <c r="AT365" s="49">
        <v>21</v>
      </c>
      <c r="AU365" s="49">
        <v>725</v>
      </c>
      <c r="AV365" s="49">
        <v>136</v>
      </c>
      <c r="AW365" s="49">
        <v>162</v>
      </c>
      <c r="AX365" s="49">
        <v>414</v>
      </c>
      <c r="AY365" s="49">
        <v>13</v>
      </c>
      <c r="AZ365" s="49">
        <v>704</v>
      </c>
      <c r="BA365" s="49">
        <v>107</v>
      </c>
      <c r="BB365" s="49">
        <v>136</v>
      </c>
      <c r="BC365" s="49">
        <v>453</v>
      </c>
      <c r="BD365" s="50">
        <v>8</v>
      </c>
      <c r="BE365" s="49">
        <v>463</v>
      </c>
      <c r="BF365" s="49">
        <v>325</v>
      </c>
      <c r="BG365" s="50">
        <v>138</v>
      </c>
      <c r="BH365" s="49">
        <v>1434</v>
      </c>
      <c r="BI365" s="49">
        <v>237</v>
      </c>
      <c r="BJ365" s="49">
        <v>299</v>
      </c>
      <c r="BK365" s="49">
        <v>877</v>
      </c>
      <c r="BL365" s="49">
        <v>21</v>
      </c>
      <c r="BM365" s="49">
        <v>727</v>
      </c>
      <c r="BN365" s="49">
        <v>134</v>
      </c>
      <c r="BO365" s="49">
        <v>160</v>
      </c>
      <c r="BP365" s="49">
        <v>420</v>
      </c>
      <c r="BQ365" s="49">
        <v>13</v>
      </c>
      <c r="BR365" s="49">
        <v>707</v>
      </c>
      <c r="BS365" s="49">
        <v>103</v>
      </c>
      <c r="BT365" s="49">
        <v>139</v>
      </c>
      <c r="BU365" s="49">
        <v>457</v>
      </c>
      <c r="BV365" s="49">
        <v>8</v>
      </c>
      <c r="BX365" s="30">
        <f t="shared" si="91"/>
        <v>8.7145969498909626E-3</v>
      </c>
      <c r="BY365" s="30">
        <f t="shared" si="92"/>
        <v>9.3167701863354768E-3</v>
      </c>
      <c r="BZ365" s="30">
        <f t="shared" si="93"/>
        <v>7.2992700729928028E-3</v>
      </c>
      <c r="CA365" s="30">
        <f t="shared" si="94"/>
        <v>3.4989503149054357E-3</v>
      </c>
      <c r="CB365" s="30">
        <f t="shared" si="95"/>
        <v>-2.4691358024691357E-2</v>
      </c>
      <c r="CC365" s="30">
        <f t="shared" si="96"/>
        <v>3.3557046979866278E-3</v>
      </c>
      <c r="CD365" s="30">
        <f t="shared" si="97"/>
        <v>1.1534025374855927E-2</v>
      </c>
      <c r="CE365" s="30">
        <f t="shared" si="98"/>
        <v>0</v>
      </c>
      <c r="CF365" s="30">
        <f t="shared" si="99"/>
        <v>2.7586206896552667E-3</v>
      </c>
      <c r="CG365" s="30">
        <f t="shared" si="100"/>
        <v>-1.4705882352941124E-2</v>
      </c>
      <c r="CH365" s="30">
        <f t="shared" si="101"/>
        <v>-1.2345679012345734E-2</v>
      </c>
      <c r="CI365" s="30">
        <f t="shared" si="102"/>
        <v>1.449275362318847E-2</v>
      </c>
      <c r="CJ365" s="30">
        <f t="shared" si="103"/>
        <v>0</v>
      </c>
      <c r="CK365" s="30">
        <f t="shared" si="104"/>
        <v>4.2613636363635354E-3</v>
      </c>
      <c r="CL365" s="30">
        <f t="shared" si="105"/>
        <v>-3.7383177570093462E-2</v>
      </c>
      <c r="CM365" s="30">
        <f t="shared" si="106"/>
        <v>2.2058823529411686E-2</v>
      </c>
      <c r="CN365" s="30">
        <f t="shared" si="107"/>
        <v>8.8300220750552327E-3</v>
      </c>
      <c r="CO365" s="30">
        <f t="shared" si="108"/>
        <v>0</v>
      </c>
    </row>
    <row r="366" spans="1:93" ht="16.5" x14ac:dyDescent="0.25">
      <c r="A366" s="25" t="s">
        <v>905</v>
      </c>
      <c r="B366" s="26" t="s">
        <v>229</v>
      </c>
      <c r="C366" s="51">
        <v>202</v>
      </c>
      <c r="D366" s="52">
        <v>134</v>
      </c>
      <c r="E366" s="52">
        <v>68</v>
      </c>
      <c r="F366" s="52">
        <v>616</v>
      </c>
      <c r="G366" s="52">
        <v>125</v>
      </c>
      <c r="H366" s="52">
        <v>120</v>
      </c>
      <c r="I366" s="52">
        <v>365</v>
      </c>
      <c r="J366" s="52">
        <v>6</v>
      </c>
      <c r="K366" s="52">
        <v>294</v>
      </c>
      <c r="L366" s="52">
        <v>65</v>
      </c>
      <c r="M366" s="52">
        <v>58</v>
      </c>
      <c r="N366" s="52">
        <v>169</v>
      </c>
      <c r="O366" s="52">
        <v>2</v>
      </c>
      <c r="P366" s="52">
        <v>322</v>
      </c>
      <c r="Q366" s="52">
        <v>60</v>
      </c>
      <c r="R366" s="52">
        <v>62</v>
      </c>
      <c r="S366" s="52">
        <v>196</v>
      </c>
      <c r="T366" s="53">
        <v>4</v>
      </c>
      <c r="U366" s="51">
        <v>207</v>
      </c>
      <c r="V366" s="52">
        <v>138</v>
      </c>
      <c r="W366" s="52">
        <v>69</v>
      </c>
      <c r="X366" s="52">
        <v>626</v>
      </c>
      <c r="Y366" s="52">
        <v>126</v>
      </c>
      <c r="Z366" s="52">
        <v>122</v>
      </c>
      <c r="AA366" s="52">
        <v>372</v>
      </c>
      <c r="AB366" s="52">
        <v>6</v>
      </c>
      <c r="AC366" s="52">
        <v>303</v>
      </c>
      <c r="AD366" s="52">
        <v>68</v>
      </c>
      <c r="AE366" s="52">
        <v>59</v>
      </c>
      <c r="AF366" s="52">
        <v>174</v>
      </c>
      <c r="AG366" s="52">
        <v>2</v>
      </c>
      <c r="AH366" s="52">
        <v>323</v>
      </c>
      <c r="AI366" s="52">
        <v>58</v>
      </c>
      <c r="AJ366" s="52">
        <v>63</v>
      </c>
      <c r="AK366" s="52">
        <v>198</v>
      </c>
      <c r="AL366" s="53">
        <v>4</v>
      </c>
      <c r="AM366" s="51">
        <v>218</v>
      </c>
      <c r="AN366" s="52">
        <v>144</v>
      </c>
      <c r="AO366" s="52">
        <v>74</v>
      </c>
      <c r="AP366" s="52">
        <v>666</v>
      </c>
      <c r="AQ366" s="52">
        <v>120</v>
      </c>
      <c r="AR366" s="52">
        <v>126</v>
      </c>
      <c r="AS366" s="52">
        <v>414</v>
      </c>
      <c r="AT366" s="52">
        <v>6</v>
      </c>
      <c r="AU366" s="52">
        <v>320</v>
      </c>
      <c r="AV366" s="52">
        <v>66</v>
      </c>
      <c r="AW366" s="52">
        <v>60</v>
      </c>
      <c r="AX366" s="52">
        <v>192</v>
      </c>
      <c r="AY366" s="52">
        <v>2</v>
      </c>
      <c r="AZ366" s="52">
        <v>346</v>
      </c>
      <c r="BA366" s="52">
        <v>54</v>
      </c>
      <c r="BB366" s="52">
        <v>66</v>
      </c>
      <c r="BC366" s="52">
        <v>222</v>
      </c>
      <c r="BD366" s="53">
        <v>4</v>
      </c>
      <c r="BE366" s="52">
        <v>220</v>
      </c>
      <c r="BF366" s="52">
        <v>145</v>
      </c>
      <c r="BG366" s="53">
        <v>75</v>
      </c>
      <c r="BH366" s="52">
        <v>668</v>
      </c>
      <c r="BI366" s="52">
        <v>115</v>
      </c>
      <c r="BJ366" s="52">
        <v>127</v>
      </c>
      <c r="BK366" s="52">
        <v>420</v>
      </c>
      <c r="BL366" s="52">
        <v>6</v>
      </c>
      <c r="BM366" s="52">
        <v>320</v>
      </c>
      <c r="BN366" s="52">
        <v>64</v>
      </c>
      <c r="BO366" s="52">
        <v>59</v>
      </c>
      <c r="BP366" s="52">
        <v>195</v>
      </c>
      <c r="BQ366" s="52">
        <v>2</v>
      </c>
      <c r="BR366" s="52">
        <v>348</v>
      </c>
      <c r="BS366" s="52">
        <v>51</v>
      </c>
      <c r="BT366" s="52">
        <v>68</v>
      </c>
      <c r="BU366" s="52">
        <v>225</v>
      </c>
      <c r="BV366" s="52">
        <v>4</v>
      </c>
      <c r="BX366" s="30">
        <f t="shared" si="91"/>
        <v>9.1743119266054496E-3</v>
      </c>
      <c r="BY366" s="30">
        <f t="shared" si="92"/>
        <v>6.9444444444444198E-3</v>
      </c>
      <c r="BZ366" s="30">
        <f t="shared" si="93"/>
        <v>1.3513513513513598E-2</v>
      </c>
      <c r="CA366" s="30">
        <f t="shared" si="94"/>
        <v>3.0030030030030463E-3</v>
      </c>
      <c r="CB366" s="30">
        <f t="shared" si="95"/>
        <v>-4.166666666666663E-2</v>
      </c>
      <c r="CC366" s="30">
        <f t="shared" si="96"/>
        <v>7.9365079365079083E-3</v>
      </c>
      <c r="CD366" s="30">
        <f t="shared" si="97"/>
        <v>1.449275362318847E-2</v>
      </c>
      <c r="CE366" s="30">
        <f t="shared" si="98"/>
        <v>0</v>
      </c>
      <c r="CF366" s="30">
        <f t="shared" si="99"/>
        <v>0</v>
      </c>
      <c r="CG366" s="30">
        <f t="shared" si="100"/>
        <v>-3.0303030303030276E-2</v>
      </c>
      <c r="CH366" s="30">
        <f t="shared" si="101"/>
        <v>-1.6666666666666718E-2</v>
      </c>
      <c r="CI366" s="30">
        <f t="shared" si="102"/>
        <v>1.5625E-2</v>
      </c>
      <c r="CJ366" s="30">
        <f t="shared" si="103"/>
        <v>0</v>
      </c>
      <c r="CK366" s="30">
        <f t="shared" si="104"/>
        <v>5.7803468208093012E-3</v>
      </c>
      <c r="CL366" s="30">
        <f t="shared" si="105"/>
        <v>-5.555555555555558E-2</v>
      </c>
      <c r="CM366" s="30">
        <f t="shared" si="106"/>
        <v>3.0303030303030276E-2</v>
      </c>
      <c r="CN366" s="30">
        <f t="shared" si="107"/>
        <v>1.3513513513513598E-2</v>
      </c>
      <c r="CO366" s="30">
        <f t="shared" si="108"/>
        <v>0</v>
      </c>
    </row>
    <row r="367" spans="1:93" ht="16.5" x14ac:dyDescent="0.25">
      <c r="A367" s="25" t="s">
        <v>906</v>
      </c>
      <c r="B367" s="26" t="s">
        <v>230</v>
      </c>
      <c r="C367" s="51">
        <v>71</v>
      </c>
      <c r="D367" s="52">
        <v>55</v>
      </c>
      <c r="E367" s="52">
        <v>16</v>
      </c>
      <c r="F367" s="52">
        <v>244</v>
      </c>
      <c r="G367" s="52">
        <v>48</v>
      </c>
      <c r="H367" s="52">
        <v>54</v>
      </c>
      <c r="I367" s="52">
        <v>139</v>
      </c>
      <c r="J367" s="52">
        <v>3</v>
      </c>
      <c r="K367" s="52">
        <v>137</v>
      </c>
      <c r="L367" s="52">
        <v>30</v>
      </c>
      <c r="M367" s="52">
        <v>32</v>
      </c>
      <c r="N367" s="52">
        <v>74</v>
      </c>
      <c r="O367" s="52">
        <v>1</v>
      </c>
      <c r="P367" s="52">
        <v>107</v>
      </c>
      <c r="Q367" s="52">
        <v>18</v>
      </c>
      <c r="R367" s="52">
        <v>22</v>
      </c>
      <c r="S367" s="52">
        <v>65</v>
      </c>
      <c r="T367" s="53">
        <v>2</v>
      </c>
      <c r="U367" s="51">
        <v>70</v>
      </c>
      <c r="V367" s="52">
        <v>54</v>
      </c>
      <c r="W367" s="52">
        <v>16</v>
      </c>
      <c r="X367" s="52">
        <v>242</v>
      </c>
      <c r="Y367" s="52">
        <v>48</v>
      </c>
      <c r="Z367" s="52">
        <v>52</v>
      </c>
      <c r="AA367" s="52">
        <v>139</v>
      </c>
      <c r="AB367" s="52">
        <v>3</v>
      </c>
      <c r="AC367" s="52">
        <v>135</v>
      </c>
      <c r="AD367" s="52">
        <v>30</v>
      </c>
      <c r="AE367" s="52">
        <v>31</v>
      </c>
      <c r="AF367" s="52">
        <v>73</v>
      </c>
      <c r="AG367" s="52">
        <v>1</v>
      </c>
      <c r="AH367" s="52">
        <v>107</v>
      </c>
      <c r="AI367" s="52">
        <v>18</v>
      </c>
      <c r="AJ367" s="52">
        <v>21</v>
      </c>
      <c r="AK367" s="52">
        <v>66</v>
      </c>
      <c r="AL367" s="53">
        <v>2</v>
      </c>
      <c r="AM367" s="51">
        <v>74</v>
      </c>
      <c r="AN367" s="52">
        <v>57</v>
      </c>
      <c r="AO367" s="52">
        <v>17</v>
      </c>
      <c r="AP367" s="52">
        <v>252</v>
      </c>
      <c r="AQ367" s="52">
        <v>44</v>
      </c>
      <c r="AR367" s="52">
        <v>57</v>
      </c>
      <c r="AS367" s="52">
        <v>147</v>
      </c>
      <c r="AT367" s="52">
        <v>4</v>
      </c>
      <c r="AU367" s="52">
        <v>141</v>
      </c>
      <c r="AV367" s="52">
        <v>28</v>
      </c>
      <c r="AW367" s="52">
        <v>36</v>
      </c>
      <c r="AX367" s="52">
        <v>75</v>
      </c>
      <c r="AY367" s="52">
        <v>2</v>
      </c>
      <c r="AZ367" s="52">
        <v>111</v>
      </c>
      <c r="BA367" s="52">
        <v>16</v>
      </c>
      <c r="BB367" s="52">
        <v>21</v>
      </c>
      <c r="BC367" s="52">
        <v>72</v>
      </c>
      <c r="BD367" s="53">
        <v>2</v>
      </c>
      <c r="BE367" s="52">
        <v>74</v>
      </c>
      <c r="BF367" s="52">
        <v>57</v>
      </c>
      <c r="BG367" s="53">
        <v>17</v>
      </c>
      <c r="BH367" s="52">
        <v>252</v>
      </c>
      <c r="BI367" s="52">
        <v>43</v>
      </c>
      <c r="BJ367" s="52">
        <v>56</v>
      </c>
      <c r="BK367" s="52">
        <v>149</v>
      </c>
      <c r="BL367" s="52">
        <v>4</v>
      </c>
      <c r="BM367" s="52">
        <v>141</v>
      </c>
      <c r="BN367" s="52">
        <v>27</v>
      </c>
      <c r="BO367" s="52">
        <v>36</v>
      </c>
      <c r="BP367" s="52">
        <v>76</v>
      </c>
      <c r="BQ367" s="52">
        <v>2</v>
      </c>
      <c r="BR367" s="52">
        <v>111</v>
      </c>
      <c r="BS367" s="52">
        <v>16</v>
      </c>
      <c r="BT367" s="52">
        <v>20</v>
      </c>
      <c r="BU367" s="52">
        <v>73</v>
      </c>
      <c r="BV367" s="52">
        <v>2</v>
      </c>
      <c r="BX367" s="30">
        <f t="shared" si="91"/>
        <v>0</v>
      </c>
      <c r="BY367" s="30">
        <f t="shared" si="92"/>
        <v>0</v>
      </c>
      <c r="BZ367" s="30">
        <f t="shared" si="93"/>
        <v>0</v>
      </c>
      <c r="CA367" s="30">
        <f t="shared" si="94"/>
        <v>0</v>
      </c>
      <c r="CB367" s="30">
        <f t="shared" si="95"/>
        <v>-2.2727272727272707E-2</v>
      </c>
      <c r="CC367" s="30">
        <f t="shared" si="96"/>
        <v>-1.7543859649122862E-2</v>
      </c>
      <c r="CD367" s="30">
        <f t="shared" si="97"/>
        <v>1.3605442176870763E-2</v>
      </c>
      <c r="CE367" s="30">
        <f t="shared" si="98"/>
        <v>0</v>
      </c>
      <c r="CF367" s="30">
        <f t="shared" si="99"/>
        <v>0</v>
      </c>
      <c r="CG367" s="30">
        <f t="shared" si="100"/>
        <v>-3.5714285714285698E-2</v>
      </c>
      <c r="CH367" s="30">
        <f t="shared" si="101"/>
        <v>0</v>
      </c>
      <c r="CI367" s="30">
        <f t="shared" si="102"/>
        <v>1.3333333333333419E-2</v>
      </c>
      <c r="CJ367" s="30">
        <f t="shared" si="103"/>
        <v>0</v>
      </c>
      <c r="CK367" s="30">
        <f t="shared" si="104"/>
        <v>0</v>
      </c>
      <c r="CL367" s="30">
        <f t="shared" si="105"/>
        <v>0</v>
      </c>
      <c r="CM367" s="30">
        <f t="shared" si="106"/>
        <v>-4.7619047619047672E-2</v>
      </c>
      <c r="CN367" s="30">
        <f t="shared" si="107"/>
        <v>1.388888888888884E-2</v>
      </c>
      <c r="CO367" s="30">
        <f t="shared" si="108"/>
        <v>0</v>
      </c>
    </row>
    <row r="368" spans="1:93" ht="16.5" x14ac:dyDescent="0.25">
      <c r="A368" s="25" t="s">
        <v>907</v>
      </c>
      <c r="B368" s="26" t="s">
        <v>231</v>
      </c>
      <c r="C368" s="51">
        <v>45</v>
      </c>
      <c r="D368" s="52">
        <v>35</v>
      </c>
      <c r="E368" s="52">
        <v>10</v>
      </c>
      <c r="F368" s="52">
        <v>136</v>
      </c>
      <c r="G368" s="52">
        <v>25</v>
      </c>
      <c r="H368" s="52">
        <v>30</v>
      </c>
      <c r="I368" s="52">
        <v>76</v>
      </c>
      <c r="J368" s="52">
        <v>5</v>
      </c>
      <c r="K368" s="52">
        <v>75</v>
      </c>
      <c r="L368" s="52">
        <v>9</v>
      </c>
      <c r="M368" s="52">
        <v>17</v>
      </c>
      <c r="N368" s="52">
        <v>45</v>
      </c>
      <c r="O368" s="52">
        <v>4</v>
      </c>
      <c r="P368" s="52">
        <v>61</v>
      </c>
      <c r="Q368" s="52">
        <v>16</v>
      </c>
      <c r="R368" s="52">
        <v>13</v>
      </c>
      <c r="S368" s="52">
        <v>31</v>
      </c>
      <c r="T368" s="53">
        <v>1</v>
      </c>
      <c r="U368" s="51">
        <v>46</v>
      </c>
      <c r="V368" s="52">
        <v>34</v>
      </c>
      <c r="W368" s="52">
        <v>12</v>
      </c>
      <c r="X368" s="52">
        <v>135</v>
      </c>
      <c r="Y368" s="52">
        <v>23</v>
      </c>
      <c r="Z368" s="52">
        <v>34</v>
      </c>
      <c r="AA368" s="52">
        <v>73</v>
      </c>
      <c r="AB368" s="52">
        <v>5</v>
      </c>
      <c r="AC368" s="52">
        <v>73</v>
      </c>
      <c r="AD368" s="52">
        <v>9</v>
      </c>
      <c r="AE368" s="52">
        <v>19</v>
      </c>
      <c r="AF368" s="52">
        <v>41</v>
      </c>
      <c r="AG368" s="52">
        <v>4</v>
      </c>
      <c r="AH368" s="52">
        <v>62</v>
      </c>
      <c r="AI368" s="52">
        <v>14</v>
      </c>
      <c r="AJ368" s="52">
        <v>15</v>
      </c>
      <c r="AK368" s="52">
        <v>32</v>
      </c>
      <c r="AL368" s="53">
        <v>1</v>
      </c>
      <c r="AM368" s="51">
        <v>50</v>
      </c>
      <c r="AN368" s="52">
        <v>38</v>
      </c>
      <c r="AO368" s="52">
        <v>12</v>
      </c>
      <c r="AP368" s="52">
        <v>145</v>
      </c>
      <c r="AQ368" s="52">
        <v>25</v>
      </c>
      <c r="AR368" s="52">
        <v>31</v>
      </c>
      <c r="AS368" s="52">
        <v>84</v>
      </c>
      <c r="AT368" s="52">
        <v>5</v>
      </c>
      <c r="AU368" s="52">
        <v>78</v>
      </c>
      <c r="AV368" s="52">
        <v>11</v>
      </c>
      <c r="AW368" s="52">
        <v>18</v>
      </c>
      <c r="AX368" s="52">
        <v>45</v>
      </c>
      <c r="AY368" s="52">
        <v>4</v>
      </c>
      <c r="AZ368" s="52">
        <v>67</v>
      </c>
      <c r="BA368" s="52">
        <v>14</v>
      </c>
      <c r="BB368" s="52">
        <v>13</v>
      </c>
      <c r="BC368" s="52">
        <v>39</v>
      </c>
      <c r="BD368" s="53">
        <v>1</v>
      </c>
      <c r="BE368" s="52">
        <v>50</v>
      </c>
      <c r="BF368" s="52">
        <v>38</v>
      </c>
      <c r="BG368" s="53">
        <v>12</v>
      </c>
      <c r="BH368" s="52">
        <v>145</v>
      </c>
      <c r="BI368" s="52">
        <v>23</v>
      </c>
      <c r="BJ368" s="52">
        <v>32</v>
      </c>
      <c r="BK368" s="52">
        <v>85</v>
      </c>
      <c r="BL368" s="52">
        <v>5</v>
      </c>
      <c r="BM368" s="52">
        <v>78</v>
      </c>
      <c r="BN368" s="52">
        <v>11</v>
      </c>
      <c r="BO368" s="52">
        <v>17</v>
      </c>
      <c r="BP368" s="52">
        <v>46</v>
      </c>
      <c r="BQ368" s="52">
        <v>4</v>
      </c>
      <c r="BR368" s="52">
        <v>67</v>
      </c>
      <c r="BS368" s="52">
        <v>12</v>
      </c>
      <c r="BT368" s="52">
        <v>15</v>
      </c>
      <c r="BU368" s="52">
        <v>39</v>
      </c>
      <c r="BV368" s="52">
        <v>1</v>
      </c>
      <c r="BX368" s="30">
        <f t="shared" si="91"/>
        <v>0</v>
      </c>
      <c r="BY368" s="30">
        <f t="shared" si="92"/>
        <v>0</v>
      </c>
      <c r="BZ368" s="30">
        <f t="shared" si="93"/>
        <v>0</v>
      </c>
      <c r="CA368" s="30">
        <f t="shared" si="94"/>
        <v>0</v>
      </c>
      <c r="CB368" s="30">
        <f t="shared" si="95"/>
        <v>-7.999999999999996E-2</v>
      </c>
      <c r="CC368" s="30">
        <f t="shared" si="96"/>
        <v>3.2258064516129004E-2</v>
      </c>
      <c r="CD368" s="30">
        <f t="shared" si="97"/>
        <v>1.1904761904761862E-2</v>
      </c>
      <c r="CE368" s="30">
        <f t="shared" si="98"/>
        <v>0</v>
      </c>
      <c r="CF368" s="30">
        <f t="shared" si="99"/>
        <v>0</v>
      </c>
      <c r="CG368" s="30">
        <f t="shared" si="100"/>
        <v>0</v>
      </c>
      <c r="CH368" s="30">
        <f t="shared" si="101"/>
        <v>-5.555555555555558E-2</v>
      </c>
      <c r="CI368" s="30">
        <f t="shared" si="102"/>
        <v>2.2222222222222143E-2</v>
      </c>
      <c r="CJ368" s="30">
        <f t="shared" si="103"/>
        <v>0</v>
      </c>
      <c r="CK368" s="30">
        <f t="shared" si="104"/>
        <v>0</v>
      </c>
      <c r="CL368" s="30">
        <f t="shared" si="105"/>
        <v>-0.1428571428571429</v>
      </c>
      <c r="CM368" s="30">
        <f t="shared" si="106"/>
        <v>0.15384615384615374</v>
      </c>
      <c r="CN368" s="30">
        <f t="shared" si="107"/>
        <v>0</v>
      </c>
      <c r="CO368" s="30">
        <f t="shared" si="108"/>
        <v>0</v>
      </c>
    </row>
    <row r="369" spans="1:93" ht="16.5" x14ac:dyDescent="0.25">
      <c r="A369" s="25" t="s">
        <v>908</v>
      </c>
      <c r="B369" s="26" t="s">
        <v>232</v>
      </c>
      <c r="C369" s="51">
        <v>64</v>
      </c>
      <c r="D369" s="52">
        <v>48</v>
      </c>
      <c r="E369" s="52">
        <v>16</v>
      </c>
      <c r="F369" s="52">
        <v>202</v>
      </c>
      <c r="G369" s="52">
        <v>37</v>
      </c>
      <c r="H369" s="52">
        <v>40</v>
      </c>
      <c r="I369" s="52">
        <v>120</v>
      </c>
      <c r="J369" s="52">
        <v>5</v>
      </c>
      <c r="K369" s="52">
        <v>107</v>
      </c>
      <c r="L369" s="52">
        <v>22</v>
      </c>
      <c r="M369" s="52">
        <v>23</v>
      </c>
      <c r="N369" s="52">
        <v>58</v>
      </c>
      <c r="O369" s="52">
        <v>4</v>
      </c>
      <c r="P369" s="52">
        <v>95</v>
      </c>
      <c r="Q369" s="52">
        <v>15</v>
      </c>
      <c r="R369" s="52">
        <v>17</v>
      </c>
      <c r="S369" s="52">
        <v>62</v>
      </c>
      <c r="T369" s="53">
        <v>1</v>
      </c>
      <c r="U369" s="51">
        <v>64</v>
      </c>
      <c r="V369" s="52">
        <v>48</v>
      </c>
      <c r="W369" s="52">
        <v>16</v>
      </c>
      <c r="X369" s="52">
        <v>202</v>
      </c>
      <c r="Y369" s="52">
        <v>37</v>
      </c>
      <c r="Z369" s="52">
        <v>39</v>
      </c>
      <c r="AA369" s="52">
        <v>121</v>
      </c>
      <c r="AB369" s="52">
        <v>5</v>
      </c>
      <c r="AC369" s="52">
        <v>107</v>
      </c>
      <c r="AD369" s="52">
        <v>22</v>
      </c>
      <c r="AE369" s="52">
        <v>23</v>
      </c>
      <c r="AF369" s="52">
        <v>58</v>
      </c>
      <c r="AG369" s="52">
        <v>4</v>
      </c>
      <c r="AH369" s="52">
        <v>95</v>
      </c>
      <c r="AI369" s="52">
        <v>15</v>
      </c>
      <c r="AJ369" s="52">
        <v>16</v>
      </c>
      <c r="AK369" s="52">
        <v>63</v>
      </c>
      <c r="AL369" s="53">
        <v>1</v>
      </c>
      <c r="AM369" s="51">
        <v>66</v>
      </c>
      <c r="AN369" s="52">
        <v>50</v>
      </c>
      <c r="AO369" s="52">
        <v>16</v>
      </c>
      <c r="AP369" s="52">
        <v>212</v>
      </c>
      <c r="AQ369" s="52">
        <v>36</v>
      </c>
      <c r="AR369" s="52">
        <v>41</v>
      </c>
      <c r="AS369" s="52">
        <v>129</v>
      </c>
      <c r="AT369" s="52">
        <v>6</v>
      </c>
      <c r="AU369" s="52">
        <v>112</v>
      </c>
      <c r="AV369" s="52">
        <v>20</v>
      </c>
      <c r="AW369" s="52">
        <v>26</v>
      </c>
      <c r="AX369" s="52">
        <v>61</v>
      </c>
      <c r="AY369" s="52">
        <v>5</v>
      </c>
      <c r="AZ369" s="52">
        <v>100</v>
      </c>
      <c r="BA369" s="52">
        <v>16</v>
      </c>
      <c r="BB369" s="52">
        <v>15</v>
      </c>
      <c r="BC369" s="52">
        <v>68</v>
      </c>
      <c r="BD369" s="53">
        <v>1</v>
      </c>
      <c r="BE369" s="52">
        <v>67</v>
      </c>
      <c r="BF369" s="52">
        <v>51</v>
      </c>
      <c r="BG369" s="53">
        <v>16</v>
      </c>
      <c r="BH369" s="52">
        <v>214</v>
      </c>
      <c r="BI369" s="52">
        <v>37</v>
      </c>
      <c r="BJ369" s="52">
        <v>41</v>
      </c>
      <c r="BK369" s="52">
        <v>130</v>
      </c>
      <c r="BL369" s="52">
        <v>6</v>
      </c>
      <c r="BM369" s="52">
        <v>113</v>
      </c>
      <c r="BN369" s="52">
        <v>20</v>
      </c>
      <c r="BO369" s="52">
        <v>26</v>
      </c>
      <c r="BP369" s="52">
        <v>62</v>
      </c>
      <c r="BQ369" s="52">
        <v>5</v>
      </c>
      <c r="BR369" s="52">
        <v>101</v>
      </c>
      <c r="BS369" s="52">
        <v>17</v>
      </c>
      <c r="BT369" s="52">
        <v>15</v>
      </c>
      <c r="BU369" s="52">
        <v>68</v>
      </c>
      <c r="BV369" s="52">
        <v>1</v>
      </c>
      <c r="BX369" s="30">
        <f t="shared" si="91"/>
        <v>1.5151515151515138E-2</v>
      </c>
      <c r="BY369" s="30">
        <f t="shared" si="92"/>
        <v>2.0000000000000018E-2</v>
      </c>
      <c r="BZ369" s="30">
        <f t="shared" si="93"/>
        <v>0</v>
      </c>
      <c r="CA369" s="30">
        <f t="shared" si="94"/>
        <v>9.4339622641510523E-3</v>
      </c>
      <c r="CB369" s="30">
        <f t="shared" si="95"/>
        <v>2.7777777777777679E-2</v>
      </c>
      <c r="CC369" s="30">
        <f t="shared" si="96"/>
        <v>0</v>
      </c>
      <c r="CD369" s="30">
        <f t="shared" si="97"/>
        <v>7.7519379844961378E-3</v>
      </c>
      <c r="CE369" s="30">
        <f t="shared" si="98"/>
        <v>0</v>
      </c>
      <c r="CF369" s="30">
        <f t="shared" si="99"/>
        <v>8.9285714285713969E-3</v>
      </c>
      <c r="CG369" s="30">
        <f t="shared" si="100"/>
        <v>0</v>
      </c>
      <c r="CH369" s="30">
        <f t="shared" si="101"/>
        <v>0</v>
      </c>
      <c r="CI369" s="30">
        <f t="shared" si="102"/>
        <v>1.6393442622950838E-2</v>
      </c>
      <c r="CJ369" s="30">
        <f t="shared" si="103"/>
        <v>0</v>
      </c>
      <c r="CK369" s="30">
        <f t="shared" si="104"/>
        <v>1.0000000000000009E-2</v>
      </c>
      <c r="CL369" s="30">
        <f t="shared" si="105"/>
        <v>6.25E-2</v>
      </c>
      <c r="CM369" s="30">
        <f t="shared" si="106"/>
        <v>0</v>
      </c>
      <c r="CN369" s="30">
        <f t="shared" si="107"/>
        <v>0</v>
      </c>
      <c r="CO369" s="30">
        <f t="shared" si="108"/>
        <v>0</v>
      </c>
    </row>
    <row r="370" spans="1:93" ht="16.5" x14ac:dyDescent="0.25">
      <c r="A370" s="25" t="s">
        <v>909</v>
      </c>
      <c r="B370" s="26" t="s">
        <v>233</v>
      </c>
      <c r="C370" s="51">
        <v>16</v>
      </c>
      <c r="D370" s="52">
        <v>10</v>
      </c>
      <c r="E370" s="52">
        <v>6</v>
      </c>
      <c r="F370" s="52">
        <v>47</v>
      </c>
      <c r="G370" s="52">
        <v>7</v>
      </c>
      <c r="H370" s="52">
        <v>14</v>
      </c>
      <c r="I370" s="52">
        <v>26</v>
      </c>
      <c r="J370" s="52">
        <v>0</v>
      </c>
      <c r="K370" s="52">
        <v>22</v>
      </c>
      <c r="L370" s="52">
        <v>5</v>
      </c>
      <c r="M370" s="52">
        <v>6</v>
      </c>
      <c r="N370" s="52">
        <v>11</v>
      </c>
      <c r="O370" s="52">
        <v>0</v>
      </c>
      <c r="P370" s="52">
        <v>25</v>
      </c>
      <c r="Q370" s="52">
        <v>2</v>
      </c>
      <c r="R370" s="52">
        <v>8</v>
      </c>
      <c r="S370" s="52">
        <v>15</v>
      </c>
      <c r="T370" s="53">
        <v>0</v>
      </c>
      <c r="U370" s="51">
        <v>16</v>
      </c>
      <c r="V370" s="52">
        <v>10</v>
      </c>
      <c r="W370" s="52">
        <v>6</v>
      </c>
      <c r="X370" s="52">
        <v>47</v>
      </c>
      <c r="Y370" s="52">
        <v>5</v>
      </c>
      <c r="Z370" s="52">
        <v>16</v>
      </c>
      <c r="AA370" s="52">
        <v>26</v>
      </c>
      <c r="AB370" s="52">
        <v>0</v>
      </c>
      <c r="AC370" s="52">
        <v>22</v>
      </c>
      <c r="AD370" s="52">
        <v>3</v>
      </c>
      <c r="AE370" s="52">
        <v>8</v>
      </c>
      <c r="AF370" s="52">
        <v>11</v>
      </c>
      <c r="AG370" s="52">
        <v>0</v>
      </c>
      <c r="AH370" s="52">
        <v>25</v>
      </c>
      <c r="AI370" s="52">
        <v>2</v>
      </c>
      <c r="AJ370" s="52">
        <v>8</v>
      </c>
      <c r="AK370" s="52">
        <v>15</v>
      </c>
      <c r="AL370" s="53">
        <v>0</v>
      </c>
      <c r="AM370" s="51">
        <v>20</v>
      </c>
      <c r="AN370" s="52">
        <v>13</v>
      </c>
      <c r="AO370" s="52">
        <v>7</v>
      </c>
      <c r="AP370" s="52">
        <v>62</v>
      </c>
      <c r="AQ370" s="52">
        <v>6</v>
      </c>
      <c r="AR370" s="52">
        <v>20</v>
      </c>
      <c r="AS370" s="52">
        <v>36</v>
      </c>
      <c r="AT370" s="52">
        <v>0</v>
      </c>
      <c r="AU370" s="52">
        <v>30</v>
      </c>
      <c r="AV370" s="52">
        <v>4</v>
      </c>
      <c r="AW370" s="52">
        <v>10</v>
      </c>
      <c r="AX370" s="52">
        <v>16</v>
      </c>
      <c r="AY370" s="52">
        <v>0</v>
      </c>
      <c r="AZ370" s="52">
        <v>32</v>
      </c>
      <c r="BA370" s="52">
        <v>2</v>
      </c>
      <c r="BB370" s="52">
        <v>10</v>
      </c>
      <c r="BC370" s="52">
        <v>20</v>
      </c>
      <c r="BD370" s="53">
        <v>0</v>
      </c>
      <c r="BE370" s="52">
        <v>20</v>
      </c>
      <c r="BF370" s="52">
        <v>13</v>
      </c>
      <c r="BG370" s="53">
        <v>7</v>
      </c>
      <c r="BH370" s="52">
        <v>62</v>
      </c>
      <c r="BI370" s="52">
        <v>6</v>
      </c>
      <c r="BJ370" s="52">
        <v>20</v>
      </c>
      <c r="BK370" s="52">
        <v>36</v>
      </c>
      <c r="BL370" s="52">
        <v>0</v>
      </c>
      <c r="BM370" s="52">
        <v>30</v>
      </c>
      <c r="BN370" s="52">
        <v>4</v>
      </c>
      <c r="BO370" s="52">
        <v>10</v>
      </c>
      <c r="BP370" s="52">
        <v>16</v>
      </c>
      <c r="BQ370" s="52">
        <v>0</v>
      </c>
      <c r="BR370" s="52">
        <v>32</v>
      </c>
      <c r="BS370" s="52">
        <v>2</v>
      </c>
      <c r="BT370" s="52">
        <v>10</v>
      </c>
      <c r="BU370" s="52">
        <v>20</v>
      </c>
      <c r="BV370" s="52">
        <v>0</v>
      </c>
      <c r="BX370" s="30">
        <f t="shared" si="91"/>
        <v>0</v>
      </c>
      <c r="BY370" s="30">
        <f t="shared" si="92"/>
        <v>0</v>
      </c>
      <c r="BZ370" s="30">
        <f t="shared" si="93"/>
        <v>0</v>
      </c>
      <c r="CA370" s="30">
        <f t="shared" si="94"/>
        <v>0</v>
      </c>
      <c r="CB370" s="30">
        <f t="shared" si="95"/>
        <v>0</v>
      </c>
      <c r="CC370" s="30">
        <f t="shared" si="96"/>
        <v>0</v>
      </c>
      <c r="CD370" s="30">
        <f t="shared" si="97"/>
        <v>0</v>
      </c>
      <c r="CE370" s="30" t="e">
        <f t="shared" si="98"/>
        <v>#DIV/0!</v>
      </c>
      <c r="CF370" s="30">
        <f t="shared" si="99"/>
        <v>0</v>
      </c>
      <c r="CG370" s="30">
        <f t="shared" si="100"/>
        <v>0</v>
      </c>
      <c r="CH370" s="30">
        <f t="shared" si="101"/>
        <v>0</v>
      </c>
      <c r="CI370" s="30">
        <f t="shared" si="102"/>
        <v>0</v>
      </c>
      <c r="CJ370" s="30" t="e">
        <f t="shared" si="103"/>
        <v>#DIV/0!</v>
      </c>
      <c r="CK370" s="30">
        <f t="shared" si="104"/>
        <v>0</v>
      </c>
      <c r="CL370" s="30">
        <f t="shared" si="105"/>
        <v>0</v>
      </c>
      <c r="CM370" s="30">
        <f t="shared" si="106"/>
        <v>0</v>
      </c>
      <c r="CN370" s="30">
        <f t="shared" si="107"/>
        <v>0</v>
      </c>
      <c r="CO370" s="30" t="e">
        <f t="shared" si="108"/>
        <v>#DIV/0!</v>
      </c>
    </row>
    <row r="371" spans="1:93" ht="16.5" x14ac:dyDescent="0.25">
      <c r="A371" s="25" t="s">
        <v>910</v>
      </c>
      <c r="B371" s="26" t="s">
        <v>234</v>
      </c>
      <c r="C371" s="51">
        <v>27</v>
      </c>
      <c r="D371" s="52">
        <v>19</v>
      </c>
      <c r="E371" s="52">
        <v>8</v>
      </c>
      <c r="F371" s="52">
        <v>82</v>
      </c>
      <c r="G371" s="52">
        <v>14</v>
      </c>
      <c r="H371" s="52">
        <v>22</v>
      </c>
      <c r="I371" s="52">
        <v>46</v>
      </c>
      <c r="J371" s="52">
        <v>0</v>
      </c>
      <c r="K371" s="52">
        <v>41</v>
      </c>
      <c r="L371" s="52">
        <v>9</v>
      </c>
      <c r="M371" s="52">
        <v>9</v>
      </c>
      <c r="N371" s="52">
        <v>23</v>
      </c>
      <c r="O371" s="52">
        <v>0</v>
      </c>
      <c r="P371" s="52">
        <v>41</v>
      </c>
      <c r="Q371" s="52">
        <v>5</v>
      </c>
      <c r="R371" s="52">
        <v>13</v>
      </c>
      <c r="S371" s="52">
        <v>23</v>
      </c>
      <c r="T371" s="53">
        <v>0</v>
      </c>
      <c r="U371" s="51">
        <v>27</v>
      </c>
      <c r="V371" s="52">
        <v>19</v>
      </c>
      <c r="W371" s="52">
        <v>8</v>
      </c>
      <c r="X371" s="52">
        <v>82</v>
      </c>
      <c r="Y371" s="52">
        <v>12</v>
      </c>
      <c r="Z371" s="52">
        <v>23</v>
      </c>
      <c r="AA371" s="52">
        <v>47</v>
      </c>
      <c r="AB371" s="52">
        <v>0</v>
      </c>
      <c r="AC371" s="52">
        <v>41</v>
      </c>
      <c r="AD371" s="52">
        <v>7</v>
      </c>
      <c r="AE371" s="52">
        <v>11</v>
      </c>
      <c r="AF371" s="52">
        <v>23</v>
      </c>
      <c r="AG371" s="52">
        <v>0</v>
      </c>
      <c r="AH371" s="52">
        <v>41</v>
      </c>
      <c r="AI371" s="52">
        <v>5</v>
      </c>
      <c r="AJ371" s="52">
        <v>12</v>
      </c>
      <c r="AK371" s="52">
        <v>24</v>
      </c>
      <c r="AL371" s="53">
        <v>0</v>
      </c>
      <c r="AM371" s="51">
        <v>31</v>
      </c>
      <c r="AN371" s="52">
        <v>20</v>
      </c>
      <c r="AO371" s="52">
        <v>11</v>
      </c>
      <c r="AP371" s="52">
        <v>92</v>
      </c>
      <c r="AQ371" s="52">
        <v>12</v>
      </c>
      <c r="AR371" s="52">
        <v>23</v>
      </c>
      <c r="AS371" s="52">
        <v>57</v>
      </c>
      <c r="AT371" s="52">
        <v>0</v>
      </c>
      <c r="AU371" s="52">
        <v>44</v>
      </c>
      <c r="AV371" s="52">
        <v>7</v>
      </c>
      <c r="AW371" s="52">
        <v>12</v>
      </c>
      <c r="AX371" s="52">
        <v>25</v>
      </c>
      <c r="AY371" s="52">
        <v>0</v>
      </c>
      <c r="AZ371" s="52">
        <v>48</v>
      </c>
      <c r="BA371" s="52">
        <v>5</v>
      </c>
      <c r="BB371" s="52">
        <v>11</v>
      </c>
      <c r="BC371" s="52">
        <v>32</v>
      </c>
      <c r="BD371" s="53">
        <v>0</v>
      </c>
      <c r="BE371" s="52">
        <v>32</v>
      </c>
      <c r="BF371" s="52">
        <v>21</v>
      </c>
      <c r="BG371" s="53">
        <v>11</v>
      </c>
      <c r="BH371" s="52">
        <v>93</v>
      </c>
      <c r="BI371" s="52">
        <v>13</v>
      </c>
      <c r="BJ371" s="52">
        <v>23</v>
      </c>
      <c r="BK371" s="52">
        <v>57</v>
      </c>
      <c r="BL371" s="52">
        <v>0</v>
      </c>
      <c r="BM371" s="52">
        <v>45</v>
      </c>
      <c r="BN371" s="52">
        <v>8</v>
      </c>
      <c r="BO371" s="52">
        <v>12</v>
      </c>
      <c r="BP371" s="52">
        <v>25</v>
      </c>
      <c r="BQ371" s="52">
        <v>0</v>
      </c>
      <c r="BR371" s="52">
        <v>48</v>
      </c>
      <c r="BS371" s="52">
        <v>5</v>
      </c>
      <c r="BT371" s="52">
        <v>11</v>
      </c>
      <c r="BU371" s="52">
        <v>32</v>
      </c>
      <c r="BV371" s="52">
        <v>0</v>
      </c>
      <c r="BX371" s="30">
        <f t="shared" si="91"/>
        <v>3.2258064516129004E-2</v>
      </c>
      <c r="BY371" s="30">
        <f t="shared" si="92"/>
        <v>5.0000000000000044E-2</v>
      </c>
      <c r="BZ371" s="30">
        <f t="shared" si="93"/>
        <v>0</v>
      </c>
      <c r="CA371" s="30">
        <f t="shared" si="94"/>
        <v>1.0869565217391353E-2</v>
      </c>
      <c r="CB371" s="30">
        <f t="shared" si="95"/>
        <v>8.3333333333333259E-2</v>
      </c>
      <c r="CC371" s="30">
        <f t="shared" si="96"/>
        <v>0</v>
      </c>
      <c r="CD371" s="30">
        <f t="shared" si="97"/>
        <v>0</v>
      </c>
      <c r="CE371" s="30" t="e">
        <f t="shared" si="98"/>
        <v>#DIV/0!</v>
      </c>
      <c r="CF371" s="30">
        <f t="shared" si="99"/>
        <v>2.2727272727272707E-2</v>
      </c>
      <c r="CG371" s="30">
        <f t="shared" si="100"/>
        <v>0.14285714285714279</v>
      </c>
      <c r="CH371" s="30">
        <f t="shared" si="101"/>
        <v>0</v>
      </c>
      <c r="CI371" s="30">
        <f t="shared" si="102"/>
        <v>0</v>
      </c>
      <c r="CJ371" s="30" t="e">
        <f t="shared" si="103"/>
        <v>#DIV/0!</v>
      </c>
      <c r="CK371" s="30">
        <f t="shared" si="104"/>
        <v>0</v>
      </c>
      <c r="CL371" s="30">
        <f t="shared" si="105"/>
        <v>0</v>
      </c>
      <c r="CM371" s="30">
        <f t="shared" si="106"/>
        <v>0</v>
      </c>
      <c r="CN371" s="30">
        <f t="shared" si="107"/>
        <v>0</v>
      </c>
      <c r="CO371" s="30" t="e">
        <f t="shared" si="108"/>
        <v>#DIV/0!</v>
      </c>
    </row>
    <row r="372" spans="1:93" ht="16.5" x14ac:dyDescent="0.2">
      <c r="A372" s="24" t="s">
        <v>911</v>
      </c>
      <c r="B372" s="10" t="s">
        <v>377</v>
      </c>
      <c r="C372" s="48">
        <v>1163</v>
      </c>
      <c r="D372" s="49">
        <v>611</v>
      </c>
      <c r="E372" s="49">
        <v>552</v>
      </c>
      <c r="F372" s="49">
        <v>3885</v>
      </c>
      <c r="G372" s="49">
        <v>655</v>
      </c>
      <c r="H372" s="49">
        <v>572</v>
      </c>
      <c r="I372" s="49">
        <v>2483</v>
      </c>
      <c r="J372" s="49">
        <v>175</v>
      </c>
      <c r="K372" s="49">
        <v>1819</v>
      </c>
      <c r="L372" s="49">
        <v>320</v>
      </c>
      <c r="M372" s="49">
        <v>285</v>
      </c>
      <c r="N372" s="49">
        <v>1128</v>
      </c>
      <c r="O372" s="49">
        <v>86</v>
      </c>
      <c r="P372" s="49">
        <v>2066</v>
      </c>
      <c r="Q372" s="49">
        <v>335</v>
      </c>
      <c r="R372" s="49">
        <v>287</v>
      </c>
      <c r="S372" s="49">
        <v>1355</v>
      </c>
      <c r="T372" s="50">
        <v>89</v>
      </c>
      <c r="U372" s="48">
        <v>1210</v>
      </c>
      <c r="V372" s="49">
        <v>635</v>
      </c>
      <c r="W372" s="49">
        <v>575</v>
      </c>
      <c r="X372" s="49">
        <v>4018</v>
      </c>
      <c r="Y372" s="49">
        <v>665</v>
      </c>
      <c r="Z372" s="49">
        <v>584</v>
      </c>
      <c r="AA372" s="49">
        <v>2580</v>
      </c>
      <c r="AB372" s="49">
        <v>189</v>
      </c>
      <c r="AC372" s="49">
        <v>1864</v>
      </c>
      <c r="AD372" s="49">
        <v>321</v>
      </c>
      <c r="AE372" s="49">
        <v>281</v>
      </c>
      <c r="AF372" s="49">
        <v>1175</v>
      </c>
      <c r="AG372" s="49">
        <v>87</v>
      </c>
      <c r="AH372" s="49">
        <v>2154</v>
      </c>
      <c r="AI372" s="49">
        <v>344</v>
      </c>
      <c r="AJ372" s="49">
        <v>303</v>
      </c>
      <c r="AK372" s="49">
        <v>1405</v>
      </c>
      <c r="AL372" s="50">
        <v>102</v>
      </c>
      <c r="AM372" s="48">
        <v>1286</v>
      </c>
      <c r="AN372" s="49">
        <v>667</v>
      </c>
      <c r="AO372" s="49">
        <v>619</v>
      </c>
      <c r="AP372" s="49">
        <v>4245</v>
      </c>
      <c r="AQ372" s="49">
        <v>654</v>
      </c>
      <c r="AR372" s="49">
        <v>610</v>
      </c>
      <c r="AS372" s="49">
        <v>2778</v>
      </c>
      <c r="AT372" s="49">
        <v>203</v>
      </c>
      <c r="AU372" s="49">
        <v>1962</v>
      </c>
      <c r="AV372" s="49">
        <v>304</v>
      </c>
      <c r="AW372" s="49">
        <v>296</v>
      </c>
      <c r="AX372" s="49">
        <v>1266</v>
      </c>
      <c r="AY372" s="49">
        <v>96</v>
      </c>
      <c r="AZ372" s="49">
        <v>2283</v>
      </c>
      <c r="BA372" s="49">
        <v>350</v>
      </c>
      <c r="BB372" s="49">
        <v>314</v>
      </c>
      <c r="BC372" s="49">
        <v>1512</v>
      </c>
      <c r="BD372" s="50">
        <v>107</v>
      </c>
      <c r="BE372" s="49">
        <v>1314</v>
      </c>
      <c r="BF372" s="49">
        <v>679</v>
      </c>
      <c r="BG372" s="50">
        <v>635</v>
      </c>
      <c r="BH372" s="49">
        <v>4321</v>
      </c>
      <c r="BI372" s="49">
        <v>679</v>
      </c>
      <c r="BJ372" s="49">
        <v>594</v>
      </c>
      <c r="BK372" s="49">
        <v>2849</v>
      </c>
      <c r="BL372" s="49">
        <v>199</v>
      </c>
      <c r="BM372" s="49">
        <v>2003</v>
      </c>
      <c r="BN372" s="49">
        <v>317</v>
      </c>
      <c r="BO372" s="49">
        <v>290</v>
      </c>
      <c r="BP372" s="49">
        <v>1303</v>
      </c>
      <c r="BQ372" s="49">
        <v>93</v>
      </c>
      <c r="BR372" s="49">
        <v>2318</v>
      </c>
      <c r="BS372" s="49">
        <v>362</v>
      </c>
      <c r="BT372" s="49">
        <v>304</v>
      </c>
      <c r="BU372" s="49">
        <v>1546</v>
      </c>
      <c r="BV372" s="49">
        <v>106</v>
      </c>
      <c r="BX372" s="30">
        <f t="shared" si="91"/>
        <v>2.1772939346811793E-2</v>
      </c>
      <c r="BY372" s="30">
        <f t="shared" si="92"/>
        <v>1.7991004497751151E-2</v>
      </c>
      <c r="BZ372" s="30">
        <f t="shared" si="93"/>
        <v>2.5848142164781818E-2</v>
      </c>
      <c r="CA372" s="30">
        <f t="shared" si="94"/>
        <v>1.7903415783274479E-2</v>
      </c>
      <c r="CB372" s="30">
        <f t="shared" si="95"/>
        <v>3.8226299694189558E-2</v>
      </c>
      <c r="CC372" s="30">
        <f t="shared" si="96"/>
        <v>-2.6229508196721318E-2</v>
      </c>
      <c r="CD372" s="30">
        <f t="shared" si="97"/>
        <v>2.5557955363570972E-2</v>
      </c>
      <c r="CE372" s="30">
        <f t="shared" si="98"/>
        <v>-1.9704433497536922E-2</v>
      </c>
      <c r="CF372" s="30">
        <f t="shared" si="99"/>
        <v>2.0897043832823758E-2</v>
      </c>
      <c r="CG372" s="30">
        <f t="shared" si="100"/>
        <v>4.2763157894736947E-2</v>
      </c>
      <c r="CH372" s="30">
        <f t="shared" si="101"/>
        <v>-2.0270270270270285E-2</v>
      </c>
      <c r="CI372" s="30">
        <f t="shared" si="102"/>
        <v>2.9225908372827902E-2</v>
      </c>
      <c r="CJ372" s="30">
        <f t="shared" si="103"/>
        <v>-3.125E-2</v>
      </c>
      <c r="CK372" s="30">
        <f t="shared" si="104"/>
        <v>1.5330705212439844E-2</v>
      </c>
      <c r="CL372" s="30">
        <f t="shared" si="105"/>
        <v>3.4285714285714253E-2</v>
      </c>
      <c r="CM372" s="30">
        <f t="shared" si="106"/>
        <v>-3.1847133757961776E-2</v>
      </c>
      <c r="CN372" s="30">
        <f t="shared" si="107"/>
        <v>2.2486772486772555E-2</v>
      </c>
      <c r="CO372" s="30">
        <f t="shared" si="108"/>
        <v>-9.3457943925233655E-3</v>
      </c>
    </row>
    <row r="373" spans="1:93" ht="16.5" x14ac:dyDescent="0.25">
      <c r="A373" s="25" t="s">
        <v>587</v>
      </c>
      <c r="B373" s="26" t="s">
        <v>4</v>
      </c>
      <c r="C373" s="51">
        <v>151</v>
      </c>
      <c r="D373" s="52">
        <v>74</v>
      </c>
      <c r="E373" s="52">
        <v>77</v>
      </c>
      <c r="F373" s="52">
        <v>516</v>
      </c>
      <c r="G373" s="52">
        <v>85</v>
      </c>
      <c r="H373" s="52">
        <v>75</v>
      </c>
      <c r="I373" s="52">
        <v>343</v>
      </c>
      <c r="J373" s="52">
        <v>13</v>
      </c>
      <c r="K373" s="52">
        <v>241</v>
      </c>
      <c r="L373" s="52">
        <v>38</v>
      </c>
      <c r="M373" s="52">
        <v>42</v>
      </c>
      <c r="N373" s="52">
        <v>154</v>
      </c>
      <c r="O373" s="52">
        <v>7</v>
      </c>
      <c r="P373" s="52">
        <v>275</v>
      </c>
      <c r="Q373" s="52">
        <v>47</v>
      </c>
      <c r="R373" s="52">
        <v>33</v>
      </c>
      <c r="S373" s="52">
        <v>189</v>
      </c>
      <c r="T373" s="53">
        <v>6</v>
      </c>
      <c r="U373" s="51">
        <v>153</v>
      </c>
      <c r="V373" s="52">
        <v>78</v>
      </c>
      <c r="W373" s="52">
        <v>75</v>
      </c>
      <c r="X373" s="52">
        <v>524</v>
      </c>
      <c r="Y373" s="52">
        <v>83</v>
      </c>
      <c r="Z373" s="52">
        <v>80</v>
      </c>
      <c r="AA373" s="52">
        <v>346</v>
      </c>
      <c r="AB373" s="52">
        <v>15</v>
      </c>
      <c r="AC373" s="52">
        <v>244</v>
      </c>
      <c r="AD373" s="52">
        <v>39</v>
      </c>
      <c r="AE373" s="52">
        <v>40</v>
      </c>
      <c r="AF373" s="52">
        <v>156</v>
      </c>
      <c r="AG373" s="52">
        <v>9</v>
      </c>
      <c r="AH373" s="52">
        <v>280</v>
      </c>
      <c r="AI373" s="52">
        <v>44</v>
      </c>
      <c r="AJ373" s="52">
        <v>40</v>
      </c>
      <c r="AK373" s="52">
        <v>190</v>
      </c>
      <c r="AL373" s="53">
        <v>6</v>
      </c>
      <c r="AM373" s="51">
        <v>169</v>
      </c>
      <c r="AN373" s="52">
        <v>88</v>
      </c>
      <c r="AO373" s="52">
        <v>81</v>
      </c>
      <c r="AP373" s="52">
        <v>563</v>
      </c>
      <c r="AQ373" s="52">
        <v>76</v>
      </c>
      <c r="AR373" s="52">
        <v>92</v>
      </c>
      <c r="AS373" s="52">
        <v>376</v>
      </c>
      <c r="AT373" s="52">
        <v>19</v>
      </c>
      <c r="AU373" s="52">
        <v>263</v>
      </c>
      <c r="AV373" s="52">
        <v>34</v>
      </c>
      <c r="AW373" s="52">
        <v>47</v>
      </c>
      <c r="AX373" s="52">
        <v>172</v>
      </c>
      <c r="AY373" s="52">
        <v>10</v>
      </c>
      <c r="AZ373" s="52">
        <v>300</v>
      </c>
      <c r="BA373" s="52">
        <v>42</v>
      </c>
      <c r="BB373" s="52">
        <v>45</v>
      </c>
      <c r="BC373" s="52">
        <v>204</v>
      </c>
      <c r="BD373" s="53">
        <v>9</v>
      </c>
      <c r="BE373" s="52">
        <v>171</v>
      </c>
      <c r="BF373" s="52">
        <v>87</v>
      </c>
      <c r="BG373" s="53">
        <v>84</v>
      </c>
      <c r="BH373" s="52">
        <v>569</v>
      </c>
      <c r="BI373" s="52">
        <v>79</v>
      </c>
      <c r="BJ373" s="52">
        <v>89</v>
      </c>
      <c r="BK373" s="52">
        <v>382</v>
      </c>
      <c r="BL373" s="52">
        <v>19</v>
      </c>
      <c r="BM373" s="52">
        <v>267</v>
      </c>
      <c r="BN373" s="52">
        <v>34</v>
      </c>
      <c r="BO373" s="52">
        <v>48</v>
      </c>
      <c r="BP373" s="52">
        <v>175</v>
      </c>
      <c r="BQ373" s="52">
        <v>10</v>
      </c>
      <c r="BR373" s="52">
        <v>302</v>
      </c>
      <c r="BS373" s="52">
        <v>45</v>
      </c>
      <c r="BT373" s="52">
        <v>41</v>
      </c>
      <c r="BU373" s="52">
        <v>207</v>
      </c>
      <c r="BV373" s="52">
        <v>9</v>
      </c>
      <c r="BX373" s="30">
        <f t="shared" si="91"/>
        <v>1.1834319526627279E-2</v>
      </c>
      <c r="BY373" s="30">
        <f t="shared" si="92"/>
        <v>-1.1363636363636354E-2</v>
      </c>
      <c r="BZ373" s="30">
        <f t="shared" si="93"/>
        <v>3.7037037037036979E-2</v>
      </c>
      <c r="CA373" s="30">
        <f t="shared" si="94"/>
        <v>1.0657193605683846E-2</v>
      </c>
      <c r="CB373" s="30">
        <f t="shared" si="95"/>
        <v>3.9473684210526327E-2</v>
      </c>
      <c r="CC373" s="30">
        <f t="shared" si="96"/>
        <v>-3.2608695652173947E-2</v>
      </c>
      <c r="CD373" s="30">
        <f t="shared" si="97"/>
        <v>1.5957446808510634E-2</v>
      </c>
      <c r="CE373" s="30">
        <f t="shared" si="98"/>
        <v>0</v>
      </c>
      <c r="CF373" s="30">
        <f t="shared" si="99"/>
        <v>1.5209125475285079E-2</v>
      </c>
      <c r="CG373" s="30">
        <f t="shared" si="100"/>
        <v>0</v>
      </c>
      <c r="CH373" s="30">
        <f t="shared" si="101"/>
        <v>2.1276595744680771E-2</v>
      </c>
      <c r="CI373" s="30">
        <f t="shared" si="102"/>
        <v>1.744186046511631E-2</v>
      </c>
      <c r="CJ373" s="30">
        <f t="shared" si="103"/>
        <v>0</v>
      </c>
      <c r="CK373" s="30">
        <f t="shared" si="104"/>
        <v>6.6666666666665986E-3</v>
      </c>
      <c r="CL373" s="30">
        <f t="shared" si="105"/>
        <v>7.1428571428571397E-2</v>
      </c>
      <c r="CM373" s="30">
        <f t="shared" si="106"/>
        <v>-8.8888888888888906E-2</v>
      </c>
      <c r="CN373" s="30">
        <f t="shared" si="107"/>
        <v>1.4705882352941124E-2</v>
      </c>
      <c r="CO373" s="30">
        <f t="shared" si="108"/>
        <v>0</v>
      </c>
    </row>
    <row r="374" spans="1:93" ht="16.5" x14ac:dyDescent="0.25">
      <c r="A374" s="25" t="s">
        <v>912</v>
      </c>
      <c r="B374" s="26" t="s">
        <v>235</v>
      </c>
      <c r="C374" s="51">
        <v>185</v>
      </c>
      <c r="D374" s="52">
        <v>107</v>
      </c>
      <c r="E374" s="52">
        <v>78</v>
      </c>
      <c r="F374" s="52">
        <v>642</v>
      </c>
      <c r="G374" s="52">
        <v>135</v>
      </c>
      <c r="H374" s="52">
        <v>100</v>
      </c>
      <c r="I374" s="52">
        <v>382</v>
      </c>
      <c r="J374" s="52">
        <v>25</v>
      </c>
      <c r="K374" s="52">
        <v>295</v>
      </c>
      <c r="L374" s="52">
        <v>64</v>
      </c>
      <c r="M374" s="52">
        <v>45</v>
      </c>
      <c r="N374" s="52">
        <v>172</v>
      </c>
      <c r="O374" s="52">
        <v>14</v>
      </c>
      <c r="P374" s="52">
        <v>347</v>
      </c>
      <c r="Q374" s="52">
        <v>71</v>
      </c>
      <c r="R374" s="52">
        <v>55</v>
      </c>
      <c r="S374" s="52">
        <v>210</v>
      </c>
      <c r="T374" s="53">
        <v>11</v>
      </c>
      <c r="U374" s="51">
        <v>194</v>
      </c>
      <c r="V374" s="52">
        <v>108</v>
      </c>
      <c r="W374" s="52">
        <v>86</v>
      </c>
      <c r="X374" s="52">
        <v>675</v>
      </c>
      <c r="Y374" s="52">
        <v>149</v>
      </c>
      <c r="Z374" s="52">
        <v>95</v>
      </c>
      <c r="AA374" s="52">
        <v>407</v>
      </c>
      <c r="AB374" s="52">
        <v>24</v>
      </c>
      <c r="AC374" s="52">
        <v>306</v>
      </c>
      <c r="AD374" s="52">
        <v>69</v>
      </c>
      <c r="AE374" s="52">
        <v>45</v>
      </c>
      <c r="AF374" s="52">
        <v>181</v>
      </c>
      <c r="AG374" s="52">
        <v>11</v>
      </c>
      <c r="AH374" s="52">
        <v>369</v>
      </c>
      <c r="AI374" s="52">
        <v>80</v>
      </c>
      <c r="AJ374" s="52">
        <v>50</v>
      </c>
      <c r="AK374" s="52">
        <v>226</v>
      </c>
      <c r="AL374" s="53">
        <v>13</v>
      </c>
      <c r="AM374" s="51">
        <v>205</v>
      </c>
      <c r="AN374" s="52">
        <v>108</v>
      </c>
      <c r="AO374" s="52">
        <v>97</v>
      </c>
      <c r="AP374" s="52">
        <v>707</v>
      </c>
      <c r="AQ374" s="52">
        <v>147</v>
      </c>
      <c r="AR374" s="52">
        <v>95</v>
      </c>
      <c r="AS374" s="52">
        <v>440</v>
      </c>
      <c r="AT374" s="52">
        <v>25</v>
      </c>
      <c r="AU374" s="52">
        <v>304</v>
      </c>
      <c r="AV374" s="52">
        <v>61</v>
      </c>
      <c r="AW374" s="52">
        <v>44</v>
      </c>
      <c r="AX374" s="52">
        <v>187</v>
      </c>
      <c r="AY374" s="52">
        <v>12</v>
      </c>
      <c r="AZ374" s="52">
        <v>403</v>
      </c>
      <c r="BA374" s="52">
        <v>86</v>
      </c>
      <c r="BB374" s="52">
        <v>51</v>
      </c>
      <c r="BC374" s="52">
        <v>253</v>
      </c>
      <c r="BD374" s="53">
        <v>13</v>
      </c>
      <c r="BE374" s="52">
        <v>206</v>
      </c>
      <c r="BF374" s="52">
        <v>106</v>
      </c>
      <c r="BG374" s="53">
        <v>100</v>
      </c>
      <c r="BH374" s="52">
        <v>713</v>
      </c>
      <c r="BI374" s="52">
        <v>148</v>
      </c>
      <c r="BJ374" s="52">
        <v>93</v>
      </c>
      <c r="BK374" s="52">
        <v>446</v>
      </c>
      <c r="BL374" s="52">
        <v>26</v>
      </c>
      <c r="BM374" s="52">
        <v>303</v>
      </c>
      <c r="BN374" s="52">
        <v>62</v>
      </c>
      <c r="BO374" s="52">
        <v>42</v>
      </c>
      <c r="BP374" s="52">
        <v>187</v>
      </c>
      <c r="BQ374" s="52">
        <v>12</v>
      </c>
      <c r="BR374" s="52">
        <v>410</v>
      </c>
      <c r="BS374" s="52">
        <v>86</v>
      </c>
      <c r="BT374" s="52">
        <v>51</v>
      </c>
      <c r="BU374" s="52">
        <v>259</v>
      </c>
      <c r="BV374" s="52">
        <v>14</v>
      </c>
      <c r="BX374" s="30">
        <f t="shared" si="91"/>
        <v>4.8780487804878092E-3</v>
      </c>
      <c r="BY374" s="30">
        <f t="shared" si="92"/>
        <v>-1.851851851851849E-2</v>
      </c>
      <c r="BZ374" s="30">
        <f t="shared" si="93"/>
        <v>3.0927835051546282E-2</v>
      </c>
      <c r="CA374" s="30">
        <f t="shared" si="94"/>
        <v>8.4865629420085575E-3</v>
      </c>
      <c r="CB374" s="30">
        <f t="shared" si="95"/>
        <v>6.8027210884353817E-3</v>
      </c>
      <c r="CC374" s="30">
        <f t="shared" si="96"/>
        <v>-2.1052631578947323E-2</v>
      </c>
      <c r="CD374" s="30">
        <f t="shared" si="97"/>
        <v>1.3636363636363669E-2</v>
      </c>
      <c r="CE374" s="30">
        <f t="shared" si="98"/>
        <v>4.0000000000000036E-2</v>
      </c>
      <c r="CF374" s="30">
        <f t="shared" si="99"/>
        <v>-3.2894736842105088E-3</v>
      </c>
      <c r="CG374" s="30">
        <f t="shared" si="100"/>
        <v>1.6393442622950838E-2</v>
      </c>
      <c r="CH374" s="30">
        <f t="shared" si="101"/>
        <v>-4.5454545454545414E-2</v>
      </c>
      <c r="CI374" s="30">
        <f t="shared" si="102"/>
        <v>0</v>
      </c>
      <c r="CJ374" s="30">
        <f t="shared" si="103"/>
        <v>0</v>
      </c>
      <c r="CK374" s="30">
        <f t="shared" si="104"/>
        <v>1.7369727047146455E-2</v>
      </c>
      <c r="CL374" s="30">
        <f t="shared" si="105"/>
        <v>0</v>
      </c>
      <c r="CM374" s="30">
        <f t="shared" si="106"/>
        <v>0</v>
      </c>
      <c r="CN374" s="30">
        <f t="shared" si="107"/>
        <v>2.3715415019762931E-2</v>
      </c>
      <c r="CO374" s="30">
        <f t="shared" si="108"/>
        <v>7.6923076923076872E-2</v>
      </c>
    </row>
    <row r="375" spans="1:93" ht="16.5" x14ac:dyDescent="0.25">
      <c r="A375" s="25" t="s">
        <v>913</v>
      </c>
      <c r="B375" s="26" t="s">
        <v>236</v>
      </c>
      <c r="C375" s="51">
        <v>153</v>
      </c>
      <c r="D375" s="52">
        <v>89</v>
      </c>
      <c r="E375" s="52">
        <v>64</v>
      </c>
      <c r="F375" s="52">
        <v>510</v>
      </c>
      <c r="G375" s="52">
        <v>91</v>
      </c>
      <c r="H375" s="52">
        <v>73</v>
      </c>
      <c r="I375" s="52">
        <v>317</v>
      </c>
      <c r="J375" s="52">
        <v>29</v>
      </c>
      <c r="K375" s="52">
        <v>259</v>
      </c>
      <c r="L375" s="52">
        <v>44</v>
      </c>
      <c r="M375" s="52">
        <v>42</v>
      </c>
      <c r="N375" s="52">
        <v>158</v>
      </c>
      <c r="O375" s="52">
        <v>15</v>
      </c>
      <c r="P375" s="52">
        <v>251</v>
      </c>
      <c r="Q375" s="52">
        <v>47</v>
      </c>
      <c r="R375" s="52">
        <v>31</v>
      </c>
      <c r="S375" s="52">
        <v>159</v>
      </c>
      <c r="T375" s="53">
        <v>14</v>
      </c>
      <c r="U375" s="51">
        <v>153</v>
      </c>
      <c r="V375" s="52">
        <v>88</v>
      </c>
      <c r="W375" s="52">
        <v>65</v>
      </c>
      <c r="X375" s="52">
        <v>502</v>
      </c>
      <c r="Y375" s="52">
        <v>86</v>
      </c>
      <c r="Z375" s="52">
        <v>71</v>
      </c>
      <c r="AA375" s="52">
        <v>318</v>
      </c>
      <c r="AB375" s="52">
        <v>27</v>
      </c>
      <c r="AC375" s="52">
        <v>247</v>
      </c>
      <c r="AD375" s="52">
        <v>38</v>
      </c>
      <c r="AE375" s="52">
        <v>40</v>
      </c>
      <c r="AF375" s="52">
        <v>156</v>
      </c>
      <c r="AG375" s="52">
        <v>13</v>
      </c>
      <c r="AH375" s="52">
        <v>255</v>
      </c>
      <c r="AI375" s="52">
        <v>48</v>
      </c>
      <c r="AJ375" s="52">
        <v>31</v>
      </c>
      <c r="AK375" s="52">
        <v>162</v>
      </c>
      <c r="AL375" s="53">
        <v>14</v>
      </c>
      <c r="AM375" s="51">
        <v>161</v>
      </c>
      <c r="AN375" s="52">
        <v>89</v>
      </c>
      <c r="AO375" s="52">
        <v>72</v>
      </c>
      <c r="AP375" s="52">
        <v>538</v>
      </c>
      <c r="AQ375" s="52">
        <v>90</v>
      </c>
      <c r="AR375" s="52">
        <v>76</v>
      </c>
      <c r="AS375" s="52">
        <v>343</v>
      </c>
      <c r="AT375" s="52">
        <v>29</v>
      </c>
      <c r="AU375" s="52">
        <v>262</v>
      </c>
      <c r="AV375" s="52">
        <v>37</v>
      </c>
      <c r="AW375" s="52">
        <v>41</v>
      </c>
      <c r="AX375" s="52">
        <v>170</v>
      </c>
      <c r="AY375" s="52">
        <v>14</v>
      </c>
      <c r="AZ375" s="52">
        <v>276</v>
      </c>
      <c r="BA375" s="52">
        <v>53</v>
      </c>
      <c r="BB375" s="52">
        <v>35</v>
      </c>
      <c r="BC375" s="52">
        <v>173</v>
      </c>
      <c r="BD375" s="53">
        <v>15</v>
      </c>
      <c r="BE375" s="52">
        <v>161</v>
      </c>
      <c r="BF375" s="52">
        <v>90</v>
      </c>
      <c r="BG375" s="53">
        <v>71</v>
      </c>
      <c r="BH375" s="52">
        <v>540</v>
      </c>
      <c r="BI375" s="52">
        <v>90</v>
      </c>
      <c r="BJ375" s="52">
        <v>75</v>
      </c>
      <c r="BK375" s="52">
        <v>345</v>
      </c>
      <c r="BL375" s="52">
        <v>30</v>
      </c>
      <c r="BM375" s="52">
        <v>265</v>
      </c>
      <c r="BN375" s="52">
        <v>38</v>
      </c>
      <c r="BO375" s="52">
        <v>40</v>
      </c>
      <c r="BP375" s="52">
        <v>173</v>
      </c>
      <c r="BQ375" s="52">
        <v>14</v>
      </c>
      <c r="BR375" s="52">
        <v>275</v>
      </c>
      <c r="BS375" s="52">
        <v>52</v>
      </c>
      <c r="BT375" s="52">
        <v>35</v>
      </c>
      <c r="BU375" s="52">
        <v>172</v>
      </c>
      <c r="BV375" s="52">
        <v>16</v>
      </c>
      <c r="BX375" s="30">
        <f t="shared" si="91"/>
        <v>0</v>
      </c>
      <c r="BY375" s="30">
        <f t="shared" si="92"/>
        <v>1.1235955056179803E-2</v>
      </c>
      <c r="BZ375" s="30">
        <f t="shared" si="93"/>
        <v>-1.388888888888884E-2</v>
      </c>
      <c r="CA375" s="30">
        <f t="shared" si="94"/>
        <v>3.7174721189590088E-3</v>
      </c>
      <c r="CB375" s="30">
        <f t="shared" si="95"/>
        <v>0</v>
      </c>
      <c r="CC375" s="30">
        <f t="shared" si="96"/>
        <v>-1.3157894736842146E-2</v>
      </c>
      <c r="CD375" s="30">
        <f t="shared" si="97"/>
        <v>5.8309037900874383E-3</v>
      </c>
      <c r="CE375" s="30">
        <f t="shared" si="98"/>
        <v>3.4482758620689724E-2</v>
      </c>
      <c r="CF375" s="30">
        <f t="shared" si="99"/>
        <v>1.1450381679389388E-2</v>
      </c>
      <c r="CG375" s="30">
        <f t="shared" si="100"/>
        <v>2.7027027027026973E-2</v>
      </c>
      <c r="CH375" s="30">
        <f t="shared" si="101"/>
        <v>-2.4390243902439046E-2</v>
      </c>
      <c r="CI375" s="30">
        <f t="shared" si="102"/>
        <v>1.7647058823529349E-2</v>
      </c>
      <c r="CJ375" s="30">
        <f t="shared" si="103"/>
        <v>0</v>
      </c>
      <c r="CK375" s="30">
        <f t="shared" si="104"/>
        <v>-3.6231884057971175E-3</v>
      </c>
      <c r="CL375" s="30">
        <f t="shared" si="105"/>
        <v>-1.8867924528301883E-2</v>
      </c>
      <c r="CM375" s="30">
        <f t="shared" si="106"/>
        <v>0</v>
      </c>
      <c r="CN375" s="30">
        <f t="shared" si="107"/>
        <v>-5.7803468208093012E-3</v>
      </c>
      <c r="CO375" s="30">
        <f t="shared" si="108"/>
        <v>6.6666666666666652E-2</v>
      </c>
    </row>
    <row r="376" spans="1:93" ht="16.5" x14ac:dyDescent="0.25">
      <c r="A376" s="25" t="s">
        <v>914</v>
      </c>
      <c r="B376" s="26" t="s">
        <v>237</v>
      </c>
      <c r="C376" s="51">
        <v>138</v>
      </c>
      <c r="D376" s="52">
        <v>70</v>
      </c>
      <c r="E376" s="52">
        <v>68</v>
      </c>
      <c r="F376" s="52">
        <v>440</v>
      </c>
      <c r="G376" s="52">
        <v>78</v>
      </c>
      <c r="H376" s="52">
        <v>67</v>
      </c>
      <c r="I376" s="52">
        <v>279</v>
      </c>
      <c r="J376" s="52">
        <v>16</v>
      </c>
      <c r="K376" s="52">
        <v>209</v>
      </c>
      <c r="L376" s="52">
        <v>42</v>
      </c>
      <c r="M376" s="52">
        <v>41</v>
      </c>
      <c r="N376" s="52">
        <v>117</v>
      </c>
      <c r="O376" s="52">
        <v>9</v>
      </c>
      <c r="P376" s="52">
        <v>231</v>
      </c>
      <c r="Q376" s="52">
        <v>36</v>
      </c>
      <c r="R376" s="52">
        <v>26</v>
      </c>
      <c r="S376" s="52">
        <v>162</v>
      </c>
      <c r="T376" s="53">
        <v>7</v>
      </c>
      <c r="U376" s="51">
        <v>141</v>
      </c>
      <c r="V376" s="52">
        <v>72</v>
      </c>
      <c r="W376" s="52">
        <v>69</v>
      </c>
      <c r="X376" s="52">
        <v>444</v>
      </c>
      <c r="Y376" s="52">
        <v>79</v>
      </c>
      <c r="Z376" s="52">
        <v>69</v>
      </c>
      <c r="AA376" s="52">
        <v>276</v>
      </c>
      <c r="AB376" s="52">
        <v>20</v>
      </c>
      <c r="AC376" s="52">
        <v>211</v>
      </c>
      <c r="AD376" s="52">
        <v>41</v>
      </c>
      <c r="AE376" s="52">
        <v>42</v>
      </c>
      <c r="AF376" s="52">
        <v>119</v>
      </c>
      <c r="AG376" s="52">
        <v>9</v>
      </c>
      <c r="AH376" s="52">
        <v>233</v>
      </c>
      <c r="AI376" s="52">
        <v>38</v>
      </c>
      <c r="AJ376" s="52">
        <v>27</v>
      </c>
      <c r="AK376" s="52">
        <v>157</v>
      </c>
      <c r="AL376" s="53">
        <v>11</v>
      </c>
      <c r="AM376" s="51">
        <v>142</v>
      </c>
      <c r="AN376" s="52">
        <v>72</v>
      </c>
      <c r="AO376" s="52">
        <v>70</v>
      </c>
      <c r="AP376" s="52">
        <v>445</v>
      </c>
      <c r="AQ376" s="52">
        <v>79</v>
      </c>
      <c r="AR376" s="52">
        <v>63</v>
      </c>
      <c r="AS376" s="52">
        <v>283</v>
      </c>
      <c r="AT376" s="52">
        <v>20</v>
      </c>
      <c r="AU376" s="52">
        <v>214</v>
      </c>
      <c r="AV376" s="52">
        <v>40</v>
      </c>
      <c r="AW376" s="52">
        <v>38</v>
      </c>
      <c r="AX376" s="52">
        <v>126</v>
      </c>
      <c r="AY376" s="52">
        <v>10</v>
      </c>
      <c r="AZ376" s="52">
        <v>231</v>
      </c>
      <c r="BA376" s="52">
        <v>39</v>
      </c>
      <c r="BB376" s="52">
        <v>25</v>
      </c>
      <c r="BC376" s="52">
        <v>157</v>
      </c>
      <c r="BD376" s="53">
        <v>10</v>
      </c>
      <c r="BE376" s="52">
        <v>145</v>
      </c>
      <c r="BF376" s="52">
        <v>74</v>
      </c>
      <c r="BG376" s="53">
        <v>71</v>
      </c>
      <c r="BH376" s="52">
        <v>451</v>
      </c>
      <c r="BI376" s="52">
        <v>81</v>
      </c>
      <c r="BJ376" s="52">
        <v>59</v>
      </c>
      <c r="BK376" s="52">
        <v>291</v>
      </c>
      <c r="BL376" s="52">
        <v>20</v>
      </c>
      <c r="BM376" s="52">
        <v>217</v>
      </c>
      <c r="BN376" s="52">
        <v>41</v>
      </c>
      <c r="BO376" s="52">
        <v>36</v>
      </c>
      <c r="BP376" s="52">
        <v>130</v>
      </c>
      <c r="BQ376" s="52">
        <v>10</v>
      </c>
      <c r="BR376" s="52">
        <v>234</v>
      </c>
      <c r="BS376" s="52">
        <v>40</v>
      </c>
      <c r="BT376" s="52">
        <v>23</v>
      </c>
      <c r="BU376" s="52">
        <v>161</v>
      </c>
      <c r="BV376" s="52">
        <v>10</v>
      </c>
      <c r="BX376" s="30">
        <f t="shared" si="91"/>
        <v>2.1126760563380254E-2</v>
      </c>
      <c r="BY376" s="30">
        <f t="shared" si="92"/>
        <v>2.7777777777777679E-2</v>
      </c>
      <c r="BZ376" s="30">
        <f t="shared" si="93"/>
        <v>1.4285714285714235E-2</v>
      </c>
      <c r="CA376" s="30">
        <f t="shared" si="94"/>
        <v>1.348314606741563E-2</v>
      </c>
      <c r="CB376" s="30">
        <f t="shared" si="95"/>
        <v>2.5316455696202445E-2</v>
      </c>
      <c r="CC376" s="30">
        <f t="shared" si="96"/>
        <v>-6.3492063492063489E-2</v>
      </c>
      <c r="CD376" s="30">
        <f t="shared" si="97"/>
        <v>2.8268551236749095E-2</v>
      </c>
      <c r="CE376" s="30">
        <f t="shared" si="98"/>
        <v>0</v>
      </c>
      <c r="CF376" s="30">
        <f t="shared" si="99"/>
        <v>1.4018691588784993E-2</v>
      </c>
      <c r="CG376" s="30">
        <f t="shared" si="100"/>
        <v>2.4999999999999911E-2</v>
      </c>
      <c r="CH376" s="30">
        <f t="shared" si="101"/>
        <v>-5.2631578947368474E-2</v>
      </c>
      <c r="CI376" s="30">
        <f t="shared" si="102"/>
        <v>3.1746031746031855E-2</v>
      </c>
      <c r="CJ376" s="30">
        <f t="shared" si="103"/>
        <v>0</v>
      </c>
      <c r="CK376" s="30">
        <f t="shared" si="104"/>
        <v>1.298701298701288E-2</v>
      </c>
      <c r="CL376" s="30">
        <f t="shared" si="105"/>
        <v>2.564102564102555E-2</v>
      </c>
      <c r="CM376" s="30">
        <f t="shared" si="106"/>
        <v>-7.999999999999996E-2</v>
      </c>
      <c r="CN376" s="30">
        <f t="shared" si="107"/>
        <v>2.5477707006369421E-2</v>
      </c>
      <c r="CO376" s="30">
        <f t="shared" si="108"/>
        <v>0</v>
      </c>
    </row>
    <row r="377" spans="1:93" ht="16.5" x14ac:dyDescent="0.25">
      <c r="A377" s="25" t="s">
        <v>586</v>
      </c>
      <c r="B377" s="26" t="s">
        <v>3</v>
      </c>
      <c r="C377" s="51">
        <v>201</v>
      </c>
      <c r="D377" s="52">
        <v>87</v>
      </c>
      <c r="E377" s="52">
        <v>114</v>
      </c>
      <c r="F377" s="52">
        <v>665</v>
      </c>
      <c r="G377" s="52">
        <v>96</v>
      </c>
      <c r="H377" s="52">
        <v>103</v>
      </c>
      <c r="I377" s="52">
        <v>425</v>
      </c>
      <c r="J377" s="52">
        <v>41</v>
      </c>
      <c r="K377" s="52">
        <v>294</v>
      </c>
      <c r="L377" s="52">
        <v>43</v>
      </c>
      <c r="M377" s="52">
        <v>43</v>
      </c>
      <c r="N377" s="52">
        <v>192</v>
      </c>
      <c r="O377" s="52">
        <v>16</v>
      </c>
      <c r="P377" s="52">
        <v>371</v>
      </c>
      <c r="Q377" s="52">
        <v>53</v>
      </c>
      <c r="R377" s="52">
        <v>60</v>
      </c>
      <c r="S377" s="52">
        <v>233</v>
      </c>
      <c r="T377" s="53">
        <v>25</v>
      </c>
      <c r="U377" s="51">
        <v>209</v>
      </c>
      <c r="V377" s="52">
        <v>92</v>
      </c>
      <c r="W377" s="52">
        <v>117</v>
      </c>
      <c r="X377" s="52">
        <v>686</v>
      </c>
      <c r="Y377" s="52">
        <v>92</v>
      </c>
      <c r="Z377" s="52">
        <v>104</v>
      </c>
      <c r="AA377" s="52">
        <v>448</v>
      </c>
      <c r="AB377" s="52">
        <v>42</v>
      </c>
      <c r="AC377" s="52">
        <v>302</v>
      </c>
      <c r="AD377" s="52">
        <v>42</v>
      </c>
      <c r="AE377" s="52">
        <v>40</v>
      </c>
      <c r="AF377" s="52">
        <v>203</v>
      </c>
      <c r="AG377" s="52">
        <v>17</v>
      </c>
      <c r="AH377" s="52">
        <v>384</v>
      </c>
      <c r="AI377" s="52">
        <v>50</v>
      </c>
      <c r="AJ377" s="52">
        <v>64</v>
      </c>
      <c r="AK377" s="52">
        <v>245</v>
      </c>
      <c r="AL377" s="53">
        <v>25</v>
      </c>
      <c r="AM377" s="51">
        <v>221</v>
      </c>
      <c r="AN377" s="52">
        <v>97</v>
      </c>
      <c r="AO377" s="52">
        <v>124</v>
      </c>
      <c r="AP377" s="52">
        <v>717</v>
      </c>
      <c r="AQ377" s="52">
        <v>91</v>
      </c>
      <c r="AR377" s="52">
        <v>108</v>
      </c>
      <c r="AS377" s="52">
        <v>475</v>
      </c>
      <c r="AT377" s="52">
        <v>43</v>
      </c>
      <c r="AU377" s="52">
        <v>318</v>
      </c>
      <c r="AV377" s="52">
        <v>43</v>
      </c>
      <c r="AW377" s="52">
        <v>45</v>
      </c>
      <c r="AX377" s="52">
        <v>212</v>
      </c>
      <c r="AY377" s="52">
        <v>18</v>
      </c>
      <c r="AZ377" s="52">
        <v>399</v>
      </c>
      <c r="BA377" s="52">
        <v>48</v>
      </c>
      <c r="BB377" s="52">
        <v>63</v>
      </c>
      <c r="BC377" s="52">
        <v>263</v>
      </c>
      <c r="BD377" s="53">
        <v>25</v>
      </c>
      <c r="BE377" s="52">
        <v>225</v>
      </c>
      <c r="BF377" s="52">
        <v>101</v>
      </c>
      <c r="BG377" s="53">
        <v>124</v>
      </c>
      <c r="BH377" s="52">
        <v>729</v>
      </c>
      <c r="BI377" s="52">
        <v>90</v>
      </c>
      <c r="BJ377" s="52">
        <v>104</v>
      </c>
      <c r="BK377" s="52">
        <v>492</v>
      </c>
      <c r="BL377" s="52">
        <v>43</v>
      </c>
      <c r="BM377" s="52">
        <v>325</v>
      </c>
      <c r="BN377" s="52">
        <v>42</v>
      </c>
      <c r="BO377" s="52">
        <v>40</v>
      </c>
      <c r="BP377" s="52">
        <v>225</v>
      </c>
      <c r="BQ377" s="52">
        <v>18</v>
      </c>
      <c r="BR377" s="52">
        <v>404</v>
      </c>
      <c r="BS377" s="52">
        <v>48</v>
      </c>
      <c r="BT377" s="52">
        <v>64</v>
      </c>
      <c r="BU377" s="52">
        <v>267</v>
      </c>
      <c r="BV377" s="52">
        <v>25</v>
      </c>
      <c r="BX377" s="30">
        <f t="shared" si="91"/>
        <v>1.8099547511312153E-2</v>
      </c>
      <c r="BY377" s="30">
        <f t="shared" si="92"/>
        <v>4.1237113402061931E-2</v>
      </c>
      <c r="BZ377" s="30">
        <f t="shared" si="93"/>
        <v>0</v>
      </c>
      <c r="CA377" s="30">
        <f t="shared" si="94"/>
        <v>1.6736401673640211E-2</v>
      </c>
      <c r="CB377" s="30">
        <f t="shared" si="95"/>
        <v>-1.098901098901095E-2</v>
      </c>
      <c r="CC377" s="30">
        <f t="shared" si="96"/>
        <v>-3.703703703703709E-2</v>
      </c>
      <c r="CD377" s="30">
        <f t="shared" si="97"/>
        <v>3.5789473684210593E-2</v>
      </c>
      <c r="CE377" s="30">
        <f t="shared" si="98"/>
        <v>0</v>
      </c>
      <c r="CF377" s="30">
        <f t="shared" si="99"/>
        <v>2.2012578616352307E-2</v>
      </c>
      <c r="CG377" s="30">
        <f t="shared" si="100"/>
        <v>-2.3255813953488413E-2</v>
      </c>
      <c r="CH377" s="30">
        <f t="shared" si="101"/>
        <v>-0.11111111111111116</v>
      </c>
      <c r="CI377" s="30">
        <f t="shared" si="102"/>
        <v>6.1320754716981174E-2</v>
      </c>
      <c r="CJ377" s="30">
        <f t="shared" si="103"/>
        <v>0</v>
      </c>
      <c r="CK377" s="30">
        <f t="shared" si="104"/>
        <v>1.2531328320801949E-2</v>
      </c>
      <c r="CL377" s="30">
        <f t="shared" si="105"/>
        <v>0</v>
      </c>
      <c r="CM377" s="30">
        <f t="shared" si="106"/>
        <v>1.5873015873015817E-2</v>
      </c>
      <c r="CN377" s="30">
        <f t="shared" si="107"/>
        <v>1.5209125475285079E-2</v>
      </c>
      <c r="CO377" s="30">
        <f t="shared" si="108"/>
        <v>0</v>
      </c>
    </row>
    <row r="378" spans="1:93" ht="16.5" x14ac:dyDescent="0.25">
      <c r="A378" s="25" t="s">
        <v>915</v>
      </c>
      <c r="B378" s="26" t="s">
        <v>238</v>
      </c>
      <c r="C378" s="51">
        <v>210</v>
      </c>
      <c r="D378" s="52">
        <v>108</v>
      </c>
      <c r="E378" s="52">
        <v>102</v>
      </c>
      <c r="F378" s="52">
        <v>689</v>
      </c>
      <c r="G378" s="52">
        <v>107</v>
      </c>
      <c r="H378" s="52">
        <v>110</v>
      </c>
      <c r="I378" s="52">
        <v>444</v>
      </c>
      <c r="J378" s="52">
        <v>28</v>
      </c>
      <c r="K378" s="52">
        <v>307</v>
      </c>
      <c r="L378" s="52">
        <v>52</v>
      </c>
      <c r="M378" s="52">
        <v>51</v>
      </c>
      <c r="N378" s="52">
        <v>191</v>
      </c>
      <c r="O378" s="52">
        <v>13</v>
      </c>
      <c r="P378" s="52">
        <v>382</v>
      </c>
      <c r="Q378" s="52">
        <v>55</v>
      </c>
      <c r="R378" s="52">
        <v>59</v>
      </c>
      <c r="S378" s="52">
        <v>253</v>
      </c>
      <c r="T378" s="53">
        <v>15</v>
      </c>
      <c r="U378" s="51">
        <v>224</v>
      </c>
      <c r="V378" s="52">
        <v>115</v>
      </c>
      <c r="W378" s="52">
        <v>109</v>
      </c>
      <c r="X378" s="52">
        <v>729</v>
      </c>
      <c r="Y378" s="52">
        <v>113</v>
      </c>
      <c r="Z378" s="52">
        <v>115</v>
      </c>
      <c r="AA378" s="52">
        <v>468</v>
      </c>
      <c r="AB378" s="52">
        <v>33</v>
      </c>
      <c r="AC378" s="52">
        <v>325</v>
      </c>
      <c r="AD378" s="52">
        <v>55</v>
      </c>
      <c r="AE378" s="52">
        <v>52</v>
      </c>
      <c r="AF378" s="52">
        <v>204</v>
      </c>
      <c r="AG378" s="52">
        <v>14</v>
      </c>
      <c r="AH378" s="52">
        <v>404</v>
      </c>
      <c r="AI378" s="52">
        <v>58</v>
      </c>
      <c r="AJ378" s="52">
        <v>63</v>
      </c>
      <c r="AK378" s="52">
        <v>264</v>
      </c>
      <c r="AL378" s="53">
        <v>19</v>
      </c>
      <c r="AM378" s="51">
        <v>245</v>
      </c>
      <c r="AN378" s="52">
        <v>126</v>
      </c>
      <c r="AO378" s="52">
        <v>119</v>
      </c>
      <c r="AP378" s="52">
        <v>797</v>
      </c>
      <c r="AQ378" s="52">
        <v>110</v>
      </c>
      <c r="AR378" s="52">
        <v>125</v>
      </c>
      <c r="AS378" s="52">
        <v>528</v>
      </c>
      <c r="AT378" s="52">
        <v>34</v>
      </c>
      <c r="AU378" s="52">
        <v>363</v>
      </c>
      <c r="AV378" s="52">
        <v>53</v>
      </c>
      <c r="AW378" s="52">
        <v>58</v>
      </c>
      <c r="AX378" s="52">
        <v>237</v>
      </c>
      <c r="AY378" s="52">
        <v>15</v>
      </c>
      <c r="AZ378" s="52">
        <v>434</v>
      </c>
      <c r="BA378" s="52">
        <v>57</v>
      </c>
      <c r="BB378" s="52">
        <v>67</v>
      </c>
      <c r="BC378" s="52">
        <v>291</v>
      </c>
      <c r="BD378" s="53">
        <v>19</v>
      </c>
      <c r="BE378" s="52">
        <v>253</v>
      </c>
      <c r="BF378" s="52">
        <v>128</v>
      </c>
      <c r="BG378" s="53">
        <v>125</v>
      </c>
      <c r="BH378" s="52">
        <v>822</v>
      </c>
      <c r="BI378" s="52">
        <v>123</v>
      </c>
      <c r="BJ378" s="52">
        <v>125</v>
      </c>
      <c r="BK378" s="52">
        <v>543</v>
      </c>
      <c r="BL378" s="52">
        <v>31</v>
      </c>
      <c r="BM378" s="52">
        <v>376</v>
      </c>
      <c r="BN378" s="52">
        <v>60</v>
      </c>
      <c r="BO378" s="52">
        <v>60</v>
      </c>
      <c r="BP378" s="52">
        <v>242</v>
      </c>
      <c r="BQ378" s="52">
        <v>14</v>
      </c>
      <c r="BR378" s="52">
        <v>446</v>
      </c>
      <c r="BS378" s="52">
        <v>63</v>
      </c>
      <c r="BT378" s="52">
        <v>65</v>
      </c>
      <c r="BU378" s="52">
        <v>301</v>
      </c>
      <c r="BV378" s="52">
        <v>17</v>
      </c>
      <c r="BX378" s="30">
        <f t="shared" si="91"/>
        <v>3.2653061224489743E-2</v>
      </c>
      <c r="BY378" s="30">
        <f t="shared" si="92"/>
        <v>1.5873015873015817E-2</v>
      </c>
      <c r="BZ378" s="30">
        <f t="shared" si="93"/>
        <v>5.0420168067226934E-2</v>
      </c>
      <c r="CA378" s="30">
        <f t="shared" si="94"/>
        <v>3.1367628607277265E-2</v>
      </c>
      <c r="CB378" s="30">
        <f t="shared" si="95"/>
        <v>0.11818181818181817</v>
      </c>
      <c r="CC378" s="30">
        <f t="shared" si="96"/>
        <v>0</v>
      </c>
      <c r="CD378" s="30">
        <f t="shared" si="97"/>
        <v>2.8409090909090828E-2</v>
      </c>
      <c r="CE378" s="30">
        <f t="shared" si="98"/>
        <v>-8.8235294117647078E-2</v>
      </c>
      <c r="CF378" s="30">
        <f t="shared" si="99"/>
        <v>3.5812672176308569E-2</v>
      </c>
      <c r="CG378" s="30">
        <f t="shared" si="100"/>
        <v>0.13207547169811318</v>
      </c>
      <c r="CH378" s="30">
        <f t="shared" si="101"/>
        <v>3.4482758620689724E-2</v>
      </c>
      <c r="CI378" s="30">
        <f t="shared" si="102"/>
        <v>2.1097046413502074E-2</v>
      </c>
      <c r="CJ378" s="30">
        <f t="shared" si="103"/>
        <v>-6.6666666666666652E-2</v>
      </c>
      <c r="CK378" s="30">
        <f t="shared" si="104"/>
        <v>2.7649769585253559E-2</v>
      </c>
      <c r="CL378" s="30">
        <f t="shared" si="105"/>
        <v>0.10526315789473695</v>
      </c>
      <c r="CM378" s="30">
        <f t="shared" si="106"/>
        <v>-2.9850746268656692E-2</v>
      </c>
      <c r="CN378" s="30">
        <f t="shared" si="107"/>
        <v>3.436426116838498E-2</v>
      </c>
      <c r="CO378" s="30">
        <f t="shared" si="108"/>
        <v>-0.10526315789473684</v>
      </c>
    </row>
    <row r="379" spans="1:93" ht="16.5" x14ac:dyDescent="0.25">
      <c r="A379" s="25" t="s">
        <v>584</v>
      </c>
      <c r="B379" s="26" t="s">
        <v>1</v>
      </c>
      <c r="C379" s="51">
        <v>125</v>
      </c>
      <c r="D379" s="52">
        <v>76</v>
      </c>
      <c r="E379" s="52">
        <v>49</v>
      </c>
      <c r="F379" s="52">
        <v>423</v>
      </c>
      <c r="G379" s="52">
        <v>63</v>
      </c>
      <c r="H379" s="52">
        <v>44</v>
      </c>
      <c r="I379" s="52">
        <v>293</v>
      </c>
      <c r="J379" s="52">
        <v>23</v>
      </c>
      <c r="K379" s="52">
        <v>214</v>
      </c>
      <c r="L379" s="52">
        <v>37</v>
      </c>
      <c r="M379" s="52">
        <v>21</v>
      </c>
      <c r="N379" s="52">
        <v>144</v>
      </c>
      <c r="O379" s="52">
        <v>12</v>
      </c>
      <c r="P379" s="52">
        <v>209</v>
      </c>
      <c r="Q379" s="52">
        <v>26</v>
      </c>
      <c r="R379" s="52">
        <v>23</v>
      </c>
      <c r="S379" s="52">
        <v>149</v>
      </c>
      <c r="T379" s="53">
        <v>11</v>
      </c>
      <c r="U379" s="51">
        <v>136</v>
      </c>
      <c r="V379" s="52">
        <v>82</v>
      </c>
      <c r="W379" s="52">
        <v>54</v>
      </c>
      <c r="X379" s="52">
        <v>458</v>
      </c>
      <c r="Y379" s="52">
        <v>63</v>
      </c>
      <c r="Z379" s="52">
        <v>50</v>
      </c>
      <c r="AA379" s="52">
        <v>317</v>
      </c>
      <c r="AB379" s="52">
        <v>28</v>
      </c>
      <c r="AC379" s="52">
        <v>229</v>
      </c>
      <c r="AD379" s="52">
        <v>37</v>
      </c>
      <c r="AE379" s="52">
        <v>22</v>
      </c>
      <c r="AF379" s="52">
        <v>156</v>
      </c>
      <c r="AG379" s="52">
        <v>14</v>
      </c>
      <c r="AH379" s="52">
        <v>229</v>
      </c>
      <c r="AI379" s="52">
        <v>26</v>
      </c>
      <c r="AJ379" s="52">
        <v>28</v>
      </c>
      <c r="AK379" s="52">
        <v>161</v>
      </c>
      <c r="AL379" s="53">
        <v>14</v>
      </c>
      <c r="AM379" s="51">
        <v>143</v>
      </c>
      <c r="AN379" s="52">
        <v>87</v>
      </c>
      <c r="AO379" s="52">
        <v>56</v>
      </c>
      <c r="AP379" s="52">
        <v>478</v>
      </c>
      <c r="AQ379" s="52">
        <v>61</v>
      </c>
      <c r="AR379" s="52">
        <v>51</v>
      </c>
      <c r="AS379" s="52">
        <v>333</v>
      </c>
      <c r="AT379" s="52">
        <v>33</v>
      </c>
      <c r="AU379" s="52">
        <v>238</v>
      </c>
      <c r="AV379" s="52">
        <v>36</v>
      </c>
      <c r="AW379" s="52">
        <v>23</v>
      </c>
      <c r="AX379" s="52">
        <v>162</v>
      </c>
      <c r="AY379" s="52">
        <v>17</v>
      </c>
      <c r="AZ379" s="52">
        <v>240</v>
      </c>
      <c r="BA379" s="52">
        <v>25</v>
      </c>
      <c r="BB379" s="52">
        <v>28</v>
      </c>
      <c r="BC379" s="52">
        <v>171</v>
      </c>
      <c r="BD379" s="53">
        <v>16</v>
      </c>
      <c r="BE379" s="52">
        <v>153</v>
      </c>
      <c r="BF379" s="52">
        <v>93</v>
      </c>
      <c r="BG379" s="53">
        <v>60</v>
      </c>
      <c r="BH379" s="52">
        <v>497</v>
      </c>
      <c r="BI379" s="52">
        <v>68</v>
      </c>
      <c r="BJ379" s="52">
        <v>49</v>
      </c>
      <c r="BK379" s="52">
        <v>350</v>
      </c>
      <c r="BL379" s="52">
        <v>30</v>
      </c>
      <c r="BM379" s="52">
        <v>250</v>
      </c>
      <c r="BN379" s="52">
        <v>40</v>
      </c>
      <c r="BO379" s="52">
        <v>24</v>
      </c>
      <c r="BP379" s="52">
        <v>171</v>
      </c>
      <c r="BQ379" s="52">
        <v>15</v>
      </c>
      <c r="BR379" s="52">
        <v>247</v>
      </c>
      <c r="BS379" s="52">
        <v>28</v>
      </c>
      <c r="BT379" s="52">
        <v>25</v>
      </c>
      <c r="BU379" s="52">
        <v>179</v>
      </c>
      <c r="BV379" s="52">
        <v>15</v>
      </c>
      <c r="BX379" s="30">
        <f t="shared" si="91"/>
        <v>6.9930069930070005E-2</v>
      </c>
      <c r="BY379" s="30">
        <f t="shared" si="92"/>
        <v>6.8965517241379226E-2</v>
      </c>
      <c r="BZ379" s="30">
        <f t="shared" si="93"/>
        <v>7.1428571428571397E-2</v>
      </c>
      <c r="CA379" s="30">
        <f t="shared" si="94"/>
        <v>3.9748953974895418E-2</v>
      </c>
      <c r="CB379" s="30">
        <f t="shared" si="95"/>
        <v>0.11475409836065564</v>
      </c>
      <c r="CC379" s="30">
        <f t="shared" si="96"/>
        <v>-3.9215686274509776E-2</v>
      </c>
      <c r="CD379" s="30">
        <f t="shared" si="97"/>
        <v>5.1051051051051122E-2</v>
      </c>
      <c r="CE379" s="30">
        <f t="shared" si="98"/>
        <v>-9.0909090909090939E-2</v>
      </c>
      <c r="CF379" s="30">
        <f t="shared" si="99"/>
        <v>5.0420168067226934E-2</v>
      </c>
      <c r="CG379" s="30">
        <f t="shared" si="100"/>
        <v>0.11111111111111116</v>
      </c>
      <c r="CH379" s="30">
        <f t="shared" si="101"/>
        <v>4.3478260869565188E-2</v>
      </c>
      <c r="CI379" s="30">
        <f t="shared" si="102"/>
        <v>5.555555555555558E-2</v>
      </c>
      <c r="CJ379" s="30">
        <f t="shared" si="103"/>
        <v>-0.11764705882352944</v>
      </c>
      <c r="CK379" s="30">
        <f t="shared" si="104"/>
        <v>2.9166666666666563E-2</v>
      </c>
      <c r="CL379" s="30">
        <f t="shared" si="105"/>
        <v>0.12000000000000011</v>
      </c>
      <c r="CM379" s="30">
        <f t="shared" si="106"/>
        <v>-0.1071428571428571</v>
      </c>
      <c r="CN379" s="30">
        <f t="shared" si="107"/>
        <v>4.6783625730994149E-2</v>
      </c>
      <c r="CO379" s="30">
        <f t="shared" si="108"/>
        <v>-6.25E-2</v>
      </c>
    </row>
    <row r="380" spans="1:93" ht="16.5" x14ac:dyDescent="0.2">
      <c r="A380" s="24" t="s">
        <v>916</v>
      </c>
      <c r="B380" s="10" t="s">
        <v>378</v>
      </c>
      <c r="C380" s="48">
        <v>857</v>
      </c>
      <c r="D380" s="49">
        <v>433</v>
      </c>
      <c r="E380" s="49">
        <v>424</v>
      </c>
      <c r="F380" s="49">
        <v>2571</v>
      </c>
      <c r="G380" s="49">
        <v>537</v>
      </c>
      <c r="H380" s="49">
        <v>470</v>
      </c>
      <c r="I380" s="49">
        <v>1537</v>
      </c>
      <c r="J380" s="49">
        <v>27</v>
      </c>
      <c r="K380" s="49">
        <v>1247</v>
      </c>
      <c r="L380" s="49">
        <v>289</v>
      </c>
      <c r="M380" s="49">
        <v>237</v>
      </c>
      <c r="N380" s="49">
        <v>708</v>
      </c>
      <c r="O380" s="49">
        <v>13</v>
      </c>
      <c r="P380" s="49">
        <v>1324</v>
      </c>
      <c r="Q380" s="49">
        <v>248</v>
      </c>
      <c r="R380" s="49">
        <v>233</v>
      </c>
      <c r="S380" s="49">
        <v>829</v>
      </c>
      <c r="T380" s="50">
        <v>14</v>
      </c>
      <c r="U380" s="48">
        <v>904</v>
      </c>
      <c r="V380" s="49">
        <v>465</v>
      </c>
      <c r="W380" s="49">
        <v>439</v>
      </c>
      <c r="X380" s="49">
        <v>2677</v>
      </c>
      <c r="Y380" s="49">
        <v>545</v>
      </c>
      <c r="Z380" s="49">
        <v>482</v>
      </c>
      <c r="AA380" s="49">
        <v>1616</v>
      </c>
      <c r="AB380" s="49">
        <v>34</v>
      </c>
      <c r="AC380" s="49">
        <v>1302</v>
      </c>
      <c r="AD380" s="49">
        <v>289</v>
      </c>
      <c r="AE380" s="49">
        <v>242</v>
      </c>
      <c r="AF380" s="49">
        <v>752</v>
      </c>
      <c r="AG380" s="49">
        <v>19</v>
      </c>
      <c r="AH380" s="49">
        <v>1375</v>
      </c>
      <c r="AI380" s="49">
        <v>256</v>
      </c>
      <c r="AJ380" s="49">
        <v>240</v>
      </c>
      <c r="AK380" s="49">
        <v>864</v>
      </c>
      <c r="AL380" s="50">
        <v>15</v>
      </c>
      <c r="AM380" s="48">
        <v>951</v>
      </c>
      <c r="AN380" s="49">
        <v>490</v>
      </c>
      <c r="AO380" s="49">
        <v>461</v>
      </c>
      <c r="AP380" s="49">
        <v>2789</v>
      </c>
      <c r="AQ380" s="49">
        <v>547</v>
      </c>
      <c r="AR380" s="49">
        <v>508</v>
      </c>
      <c r="AS380" s="49">
        <v>1700</v>
      </c>
      <c r="AT380" s="49">
        <v>34</v>
      </c>
      <c r="AU380" s="49">
        <v>1359</v>
      </c>
      <c r="AV380" s="49">
        <v>291</v>
      </c>
      <c r="AW380" s="49">
        <v>256</v>
      </c>
      <c r="AX380" s="49">
        <v>794</v>
      </c>
      <c r="AY380" s="49">
        <v>18</v>
      </c>
      <c r="AZ380" s="49">
        <v>1430</v>
      </c>
      <c r="BA380" s="49">
        <v>256</v>
      </c>
      <c r="BB380" s="49">
        <v>252</v>
      </c>
      <c r="BC380" s="49">
        <v>906</v>
      </c>
      <c r="BD380" s="50">
        <v>16</v>
      </c>
      <c r="BE380" s="49">
        <v>1002</v>
      </c>
      <c r="BF380" s="49">
        <v>516</v>
      </c>
      <c r="BG380" s="50">
        <v>486</v>
      </c>
      <c r="BH380" s="49">
        <v>2887</v>
      </c>
      <c r="BI380" s="49">
        <v>566</v>
      </c>
      <c r="BJ380" s="49">
        <v>514</v>
      </c>
      <c r="BK380" s="49">
        <v>1768</v>
      </c>
      <c r="BL380" s="49">
        <v>39</v>
      </c>
      <c r="BM380" s="49">
        <v>1403</v>
      </c>
      <c r="BN380" s="49">
        <v>302</v>
      </c>
      <c r="BO380" s="49">
        <v>261</v>
      </c>
      <c r="BP380" s="49">
        <v>820</v>
      </c>
      <c r="BQ380" s="49">
        <v>20</v>
      </c>
      <c r="BR380" s="49">
        <v>1484</v>
      </c>
      <c r="BS380" s="49">
        <v>264</v>
      </c>
      <c r="BT380" s="49">
        <v>253</v>
      </c>
      <c r="BU380" s="49">
        <v>948</v>
      </c>
      <c r="BV380" s="49">
        <v>19</v>
      </c>
      <c r="BX380" s="30">
        <f t="shared" si="91"/>
        <v>5.3627760252366041E-2</v>
      </c>
      <c r="BY380" s="30">
        <f t="shared" si="92"/>
        <v>5.3061224489795888E-2</v>
      </c>
      <c r="BZ380" s="30">
        <f t="shared" si="93"/>
        <v>5.4229934924078016E-2</v>
      </c>
      <c r="CA380" s="30">
        <f t="shared" si="94"/>
        <v>3.5138042309071249E-2</v>
      </c>
      <c r="CB380" s="30">
        <f t="shared" si="95"/>
        <v>3.4734917733089565E-2</v>
      </c>
      <c r="CC380" s="30">
        <f t="shared" si="96"/>
        <v>1.1811023622047223E-2</v>
      </c>
      <c r="CD380" s="30">
        <f t="shared" si="97"/>
        <v>4.0000000000000036E-2</v>
      </c>
      <c r="CE380" s="30">
        <f t="shared" si="98"/>
        <v>0.14705882352941169</v>
      </c>
      <c r="CF380" s="30">
        <f t="shared" si="99"/>
        <v>3.2376747608535705E-2</v>
      </c>
      <c r="CG380" s="30">
        <f t="shared" si="100"/>
        <v>3.7800687285223455E-2</v>
      </c>
      <c r="CH380" s="30">
        <f t="shared" si="101"/>
        <v>1.953125E-2</v>
      </c>
      <c r="CI380" s="30">
        <f t="shared" si="102"/>
        <v>3.2745591939546514E-2</v>
      </c>
      <c r="CJ380" s="30">
        <f t="shared" si="103"/>
        <v>0.11111111111111116</v>
      </c>
      <c r="CK380" s="30">
        <f t="shared" si="104"/>
        <v>3.7762237762237749E-2</v>
      </c>
      <c r="CL380" s="30">
        <f t="shared" si="105"/>
        <v>3.125E-2</v>
      </c>
      <c r="CM380" s="30">
        <f t="shared" si="106"/>
        <v>3.9682539682539542E-3</v>
      </c>
      <c r="CN380" s="30">
        <f t="shared" si="107"/>
        <v>4.635761589403975E-2</v>
      </c>
      <c r="CO380" s="30">
        <f t="shared" si="108"/>
        <v>0.1875</v>
      </c>
    </row>
    <row r="381" spans="1:93" ht="16.5" x14ac:dyDescent="0.25">
      <c r="A381" s="25" t="s">
        <v>611</v>
      </c>
      <c r="B381" s="26" t="s">
        <v>13</v>
      </c>
      <c r="C381" s="51">
        <v>317</v>
      </c>
      <c r="D381" s="52">
        <v>151</v>
      </c>
      <c r="E381" s="52">
        <v>166</v>
      </c>
      <c r="F381" s="52">
        <v>956</v>
      </c>
      <c r="G381" s="52">
        <v>180</v>
      </c>
      <c r="H381" s="52">
        <v>185</v>
      </c>
      <c r="I381" s="52">
        <v>582</v>
      </c>
      <c r="J381" s="52">
        <v>9</v>
      </c>
      <c r="K381" s="52">
        <v>445</v>
      </c>
      <c r="L381" s="52">
        <v>94</v>
      </c>
      <c r="M381" s="52">
        <v>85</v>
      </c>
      <c r="N381" s="52">
        <v>261</v>
      </c>
      <c r="O381" s="52">
        <v>5</v>
      </c>
      <c r="P381" s="52">
        <v>511</v>
      </c>
      <c r="Q381" s="52">
        <v>86</v>
      </c>
      <c r="R381" s="52">
        <v>100</v>
      </c>
      <c r="S381" s="52">
        <v>321</v>
      </c>
      <c r="T381" s="53">
        <v>4</v>
      </c>
      <c r="U381" s="51">
        <v>328</v>
      </c>
      <c r="V381" s="52">
        <v>161</v>
      </c>
      <c r="W381" s="52">
        <v>167</v>
      </c>
      <c r="X381" s="52">
        <v>981</v>
      </c>
      <c r="Y381" s="52">
        <v>181</v>
      </c>
      <c r="Z381" s="52">
        <v>180</v>
      </c>
      <c r="AA381" s="52">
        <v>611</v>
      </c>
      <c r="AB381" s="52">
        <v>9</v>
      </c>
      <c r="AC381" s="52">
        <v>458</v>
      </c>
      <c r="AD381" s="52">
        <v>93</v>
      </c>
      <c r="AE381" s="52">
        <v>81</v>
      </c>
      <c r="AF381" s="52">
        <v>279</v>
      </c>
      <c r="AG381" s="52">
        <v>5</v>
      </c>
      <c r="AH381" s="52">
        <v>523</v>
      </c>
      <c r="AI381" s="52">
        <v>88</v>
      </c>
      <c r="AJ381" s="52">
        <v>99</v>
      </c>
      <c r="AK381" s="52">
        <v>332</v>
      </c>
      <c r="AL381" s="53">
        <v>4</v>
      </c>
      <c r="AM381" s="51">
        <v>355</v>
      </c>
      <c r="AN381" s="52">
        <v>173</v>
      </c>
      <c r="AO381" s="52">
        <v>182</v>
      </c>
      <c r="AP381" s="52">
        <v>1045</v>
      </c>
      <c r="AQ381" s="52">
        <v>188</v>
      </c>
      <c r="AR381" s="52">
        <v>196</v>
      </c>
      <c r="AS381" s="52">
        <v>653</v>
      </c>
      <c r="AT381" s="52">
        <v>8</v>
      </c>
      <c r="AU381" s="52">
        <v>485</v>
      </c>
      <c r="AV381" s="52">
        <v>95</v>
      </c>
      <c r="AW381" s="52">
        <v>89</v>
      </c>
      <c r="AX381" s="52">
        <v>297</v>
      </c>
      <c r="AY381" s="52">
        <v>4</v>
      </c>
      <c r="AZ381" s="52">
        <v>560</v>
      </c>
      <c r="BA381" s="52">
        <v>93</v>
      </c>
      <c r="BB381" s="52">
        <v>107</v>
      </c>
      <c r="BC381" s="52">
        <v>356</v>
      </c>
      <c r="BD381" s="53">
        <v>4</v>
      </c>
      <c r="BE381" s="52">
        <v>385</v>
      </c>
      <c r="BF381" s="52">
        <v>185</v>
      </c>
      <c r="BG381" s="53">
        <v>200</v>
      </c>
      <c r="BH381" s="52">
        <v>1101</v>
      </c>
      <c r="BI381" s="52">
        <v>203</v>
      </c>
      <c r="BJ381" s="52">
        <v>198</v>
      </c>
      <c r="BK381" s="52">
        <v>692</v>
      </c>
      <c r="BL381" s="52">
        <v>8</v>
      </c>
      <c r="BM381" s="52">
        <v>502</v>
      </c>
      <c r="BN381" s="52">
        <v>103</v>
      </c>
      <c r="BO381" s="52">
        <v>86</v>
      </c>
      <c r="BP381" s="52">
        <v>310</v>
      </c>
      <c r="BQ381" s="52">
        <v>3</v>
      </c>
      <c r="BR381" s="52">
        <v>599</v>
      </c>
      <c r="BS381" s="52">
        <v>100</v>
      </c>
      <c r="BT381" s="52">
        <v>112</v>
      </c>
      <c r="BU381" s="52">
        <v>382</v>
      </c>
      <c r="BV381" s="52">
        <v>5</v>
      </c>
      <c r="BX381" s="30">
        <f t="shared" si="91"/>
        <v>8.4507042253521236E-2</v>
      </c>
      <c r="BY381" s="30">
        <f t="shared" si="92"/>
        <v>6.9364161849710948E-2</v>
      </c>
      <c r="BZ381" s="30">
        <f t="shared" si="93"/>
        <v>9.8901098901098994E-2</v>
      </c>
      <c r="CA381" s="30">
        <f t="shared" si="94"/>
        <v>5.3588516746411408E-2</v>
      </c>
      <c r="CB381" s="30">
        <f t="shared" si="95"/>
        <v>7.9787234042553168E-2</v>
      </c>
      <c r="CC381" s="30">
        <f t="shared" si="96"/>
        <v>1.0204081632652962E-2</v>
      </c>
      <c r="CD381" s="30">
        <f t="shared" si="97"/>
        <v>5.9724349157733503E-2</v>
      </c>
      <c r="CE381" s="30">
        <f t="shared" si="98"/>
        <v>0</v>
      </c>
      <c r="CF381" s="30">
        <f t="shared" si="99"/>
        <v>3.5051546391752675E-2</v>
      </c>
      <c r="CG381" s="30">
        <f t="shared" si="100"/>
        <v>8.4210526315789513E-2</v>
      </c>
      <c r="CH381" s="30">
        <f t="shared" si="101"/>
        <v>-3.3707865168539297E-2</v>
      </c>
      <c r="CI381" s="30">
        <f t="shared" si="102"/>
        <v>4.3771043771043683E-2</v>
      </c>
      <c r="CJ381" s="30">
        <f t="shared" si="103"/>
        <v>-0.25</v>
      </c>
      <c r="CK381" s="30">
        <f t="shared" si="104"/>
        <v>6.9642857142857117E-2</v>
      </c>
      <c r="CL381" s="30">
        <f t="shared" si="105"/>
        <v>7.5268817204301008E-2</v>
      </c>
      <c r="CM381" s="30">
        <f t="shared" si="106"/>
        <v>4.6728971962616717E-2</v>
      </c>
      <c r="CN381" s="30">
        <f t="shared" si="107"/>
        <v>7.3033707865168607E-2</v>
      </c>
      <c r="CO381" s="30">
        <f t="shared" si="108"/>
        <v>0.25</v>
      </c>
    </row>
    <row r="382" spans="1:93" ht="16.5" x14ac:dyDescent="0.25">
      <c r="A382" s="25" t="s">
        <v>614</v>
      </c>
      <c r="B382" s="26" t="s">
        <v>16</v>
      </c>
      <c r="C382" s="51">
        <v>347</v>
      </c>
      <c r="D382" s="52">
        <v>176</v>
      </c>
      <c r="E382" s="52">
        <v>171</v>
      </c>
      <c r="F382" s="52">
        <v>1018</v>
      </c>
      <c r="G382" s="52">
        <v>237</v>
      </c>
      <c r="H382" s="52">
        <v>176</v>
      </c>
      <c r="I382" s="52">
        <v>592</v>
      </c>
      <c r="J382" s="52">
        <v>13</v>
      </c>
      <c r="K382" s="52">
        <v>509</v>
      </c>
      <c r="L382" s="52">
        <v>134</v>
      </c>
      <c r="M382" s="52">
        <v>91</v>
      </c>
      <c r="N382" s="52">
        <v>278</v>
      </c>
      <c r="O382" s="52">
        <v>6</v>
      </c>
      <c r="P382" s="52">
        <v>509</v>
      </c>
      <c r="Q382" s="52">
        <v>103</v>
      </c>
      <c r="R382" s="52">
        <v>85</v>
      </c>
      <c r="S382" s="52">
        <v>314</v>
      </c>
      <c r="T382" s="53">
        <v>7</v>
      </c>
      <c r="U382" s="51">
        <v>374</v>
      </c>
      <c r="V382" s="52">
        <v>196</v>
      </c>
      <c r="W382" s="52">
        <v>178</v>
      </c>
      <c r="X382" s="52">
        <v>1085</v>
      </c>
      <c r="Y382" s="52">
        <v>246</v>
      </c>
      <c r="Z382" s="52">
        <v>191</v>
      </c>
      <c r="AA382" s="52">
        <v>628</v>
      </c>
      <c r="AB382" s="52">
        <v>20</v>
      </c>
      <c r="AC382" s="52">
        <v>547</v>
      </c>
      <c r="AD382" s="52">
        <v>137</v>
      </c>
      <c r="AE382" s="52">
        <v>99</v>
      </c>
      <c r="AF382" s="52">
        <v>299</v>
      </c>
      <c r="AG382" s="52">
        <v>12</v>
      </c>
      <c r="AH382" s="52">
        <v>538</v>
      </c>
      <c r="AI382" s="52">
        <v>109</v>
      </c>
      <c r="AJ382" s="52">
        <v>92</v>
      </c>
      <c r="AK382" s="52">
        <v>329</v>
      </c>
      <c r="AL382" s="53">
        <v>8</v>
      </c>
      <c r="AM382" s="51">
        <v>380</v>
      </c>
      <c r="AN382" s="52">
        <v>197</v>
      </c>
      <c r="AO382" s="52">
        <v>183</v>
      </c>
      <c r="AP382" s="52">
        <v>1097</v>
      </c>
      <c r="AQ382" s="52">
        <v>235</v>
      </c>
      <c r="AR382" s="52">
        <v>195</v>
      </c>
      <c r="AS382" s="52">
        <v>646</v>
      </c>
      <c r="AT382" s="52">
        <v>21</v>
      </c>
      <c r="AU382" s="52">
        <v>552</v>
      </c>
      <c r="AV382" s="52">
        <v>132</v>
      </c>
      <c r="AW382" s="52">
        <v>100</v>
      </c>
      <c r="AX382" s="52">
        <v>308</v>
      </c>
      <c r="AY382" s="52">
        <v>12</v>
      </c>
      <c r="AZ382" s="52">
        <v>545</v>
      </c>
      <c r="BA382" s="52">
        <v>103</v>
      </c>
      <c r="BB382" s="52">
        <v>95</v>
      </c>
      <c r="BC382" s="52">
        <v>338</v>
      </c>
      <c r="BD382" s="53">
        <v>9</v>
      </c>
      <c r="BE382" s="52">
        <v>395</v>
      </c>
      <c r="BF382" s="52">
        <v>208</v>
      </c>
      <c r="BG382" s="53">
        <v>187</v>
      </c>
      <c r="BH382" s="52">
        <v>1125</v>
      </c>
      <c r="BI382" s="52">
        <v>236</v>
      </c>
      <c r="BJ382" s="52">
        <v>203</v>
      </c>
      <c r="BK382" s="52">
        <v>662</v>
      </c>
      <c r="BL382" s="52">
        <v>24</v>
      </c>
      <c r="BM382" s="52">
        <v>576</v>
      </c>
      <c r="BN382" s="52">
        <v>136</v>
      </c>
      <c r="BO382" s="52">
        <v>109</v>
      </c>
      <c r="BP382" s="52">
        <v>317</v>
      </c>
      <c r="BQ382" s="52">
        <v>14</v>
      </c>
      <c r="BR382" s="52">
        <v>549</v>
      </c>
      <c r="BS382" s="52">
        <v>100</v>
      </c>
      <c r="BT382" s="52">
        <v>94</v>
      </c>
      <c r="BU382" s="52">
        <v>345</v>
      </c>
      <c r="BV382" s="52">
        <v>10</v>
      </c>
      <c r="BX382" s="30">
        <f t="shared" si="91"/>
        <v>3.9473684210526327E-2</v>
      </c>
      <c r="BY382" s="30">
        <f t="shared" si="92"/>
        <v>5.5837563451776706E-2</v>
      </c>
      <c r="BZ382" s="30">
        <f t="shared" si="93"/>
        <v>2.1857923497267784E-2</v>
      </c>
      <c r="CA382" s="30">
        <f t="shared" si="94"/>
        <v>2.5524156791248753E-2</v>
      </c>
      <c r="CB382" s="30">
        <f t="shared" si="95"/>
        <v>4.2553191489360653E-3</v>
      </c>
      <c r="CC382" s="30">
        <f t="shared" si="96"/>
        <v>4.1025641025641102E-2</v>
      </c>
      <c r="CD382" s="30">
        <f t="shared" si="97"/>
        <v>2.4767801857585203E-2</v>
      </c>
      <c r="CE382" s="30">
        <f t="shared" si="98"/>
        <v>0.14285714285714279</v>
      </c>
      <c r="CF382" s="30">
        <f t="shared" si="99"/>
        <v>4.3478260869565188E-2</v>
      </c>
      <c r="CG382" s="30">
        <f t="shared" si="100"/>
        <v>3.0303030303030276E-2</v>
      </c>
      <c r="CH382" s="30">
        <f t="shared" si="101"/>
        <v>9.000000000000008E-2</v>
      </c>
      <c r="CI382" s="30">
        <f t="shared" si="102"/>
        <v>2.9220779220779258E-2</v>
      </c>
      <c r="CJ382" s="30">
        <f t="shared" si="103"/>
        <v>0.16666666666666674</v>
      </c>
      <c r="CK382" s="30">
        <f t="shared" si="104"/>
        <v>7.3394495412844041E-3</v>
      </c>
      <c r="CL382" s="30">
        <f t="shared" si="105"/>
        <v>-2.9126213592232997E-2</v>
      </c>
      <c r="CM382" s="30">
        <f t="shared" si="106"/>
        <v>-1.0526315789473717E-2</v>
      </c>
      <c r="CN382" s="30">
        <f t="shared" si="107"/>
        <v>2.0710059171597628E-2</v>
      </c>
      <c r="CO382" s="30">
        <f t="shared" si="108"/>
        <v>0.11111111111111116</v>
      </c>
    </row>
    <row r="383" spans="1:93" ht="16.5" x14ac:dyDescent="0.25">
      <c r="A383" s="25" t="s">
        <v>917</v>
      </c>
      <c r="B383" s="26" t="s">
        <v>239</v>
      </c>
      <c r="C383" s="51">
        <v>193</v>
      </c>
      <c r="D383" s="52">
        <v>106</v>
      </c>
      <c r="E383" s="52">
        <v>87</v>
      </c>
      <c r="F383" s="52">
        <v>597</v>
      </c>
      <c r="G383" s="52">
        <v>120</v>
      </c>
      <c r="H383" s="52">
        <v>109</v>
      </c>
      <c r="I383" s="52">
        <v>363</v>
      </c>
      <c r="J383" s="52">
        <v>5</v>
      </c>
      <c r="K383" s="52">
        <v>293</v>
      </c>
      <c r="L383" s="52">
        <v>61</v>
      </c>
      <c r="M383" s="52">
        <v>61</v>
      </c>
      <c r="N383" s="52">
        <v>169</v>
      </c>
      <c r="O383" s="52">
        <v>2</v>
      </c>
      <c r="P383" s="52">
        <v>304</v>
      </c>
      <c r="Q383" s="52">
        <v>59</v>
      </c>
      <c r="R383" s="52">
        <v>48</v>
      </c>
      <c r="S383" s="52">
        <v>194</v>
      </c>
      <c r="T383" s="53">
        <v>3</v>
      </c>
      <c r="U383" s="51">
        <v>202</v>
      </c>
      <c r="V383" s="52">
        <v>108</v>
      </c>
      <c r="W383" s="52">
        <v>94</v>
      </c>
      <c r="X383" s="52">
        <v>611</v>
      </c>
      <c r="Y383" s="52">
        <v>118</v>
      </c>
      <c r="Z383" s="52">
        <v>111</v>
      </c>
      <c r="AA383" s="52">
        <v>377</v>
      </c>
      <c r="AB383" s="52">
        <v>5</v>
      </c>
      <c r="AC383" s="52">
        <v>297</v>
      </c>
      <c r="AD383" s="52">
        <v>59</v>
      </c>
      <c r="AE383" s="52">
        <v>62</v>
      </c>
      <c r="AF383" s="52">
        <v>174</v>
      </c>
      <c r="AG383" s="52">
        <v>2</v>
      </c>
      <c r="AH383" s="52">
        <v>314</v>
      </c>
      <c r="AI383" s="52">
        <v>59</v>
      </c>
      <c r="AJ383" s="52">
        <v>49</v>
      </c>
      <c r="AK383" s="52">
        <v>203</v>
      </c>
      <c r="AL383" s="53">
        <v>3</v>
      </c>
      <c r="AM383" s="51">
        <v>216</v>
      </c>
      <c r="AN383" s="52">
        <v>120</v>
      </c>
      <c r="AO383" s="52">
        <v>96</v>
      </c>
      <c r="AP383" s="52">
        <v>647</v>
      </c>
      <c r="AQ383" s="52">
        <v>124</v>
      </c>
      <c r="AR383" s="52">
        <v>117</v>
      </c>
      <c r="AS383" s="52">
        <v>401</v>
      </c>
      <c r="AT383" s="52">
        <v>5</v>
      </c>
      <c r="AU383" s="52">
        <v>322</v>
      </c>
      <c r="AV383" s="52">
        <v>64</v>
      </c>
      <c r="AW383" s="52">
        <v>67</v>
      </c>
      <c r="AX383" s="52">
        <v>189</v>
      </c>
      <c r="AY383" s="52">
        <v>2</v>
      </c>
      <c r="AZ383" s="52">
        <v>325</v>
      </c>
      <c r="BA383" s="52">
        <v>60</v>
      </c>
      <c r="BB383" s="52">
        <v>50</v>
      </c>
      <c r="BC383" s="52">
        <v>212</v>
      </c>
      <c r="BD383" s="53">
        <v>3</v>
      </c>
      <c r="BE383" s="52">
        <v>222</v>
      </c>
      <c r="BF383" s="52">
        <v>123</v>
      </c>
      <c r="BG383" s="53">
        <v>99</v>
      </c>
      <c r="BH383" s="52">
        <v>661</v>
      </c>
      <c r="BI383" s="52">
        <v>127</v>
      </c>
      <c r="BJ383" s="52">
        <v>113</v>
      </c>
      <c r="BK383" s="52">
        <v>414</v>
      </c>
      <c r="BL383" s="52">
        <v>7</v>
      </c>
      <c r="BM383" s="52">
        <v>325</v>
      </c>
      <c r="BN383" s="52">
        <v>63</v>
      </c>
      <c r="BO383" s="52">
        <v>66</v>
      </c>
      <c r="BP383" s="52">
        <v>193</v>
      </c>
      <c r="BQ383" s="52">
        <v>3</v>
      </c>
      <c r="BR383" s="52">
        <v>336</v>
      </c>
      <c r="BS383" s="52">
        <v>64</v>
      </c>
      <c r="BT383" s="52">
        <v>47</v>
      </c>
      <c r="BU383" s="52">
        <v>221</v>
      </c>
      <c r="BV383" s="52">
        <v>4</v>
      </c>
      <c r="BX383" s="30">
        <f t="shared" si="91"/>
        <v>2.7777777777777679E-2</v>
      </c>
      <c r="BY383" s="30">
        <f t="shared" si="92"/>
        <v>2.4999999999999911E-2</v>
      </c>
      <c r="BZ383" s="30">
        <f t="shared" si="93"/>
        <v>3.125E-2</v>
      </c>
      <c r="CA383" s="30">
        <f t="shared" si="94"/>
        <v>2.1638330757341562E-2</v>
      </c>
      <c r="CB383" s="30">
        <f t="shared" si="95"/>
        <v>2.4193548387096753E-2</v>
      </c>
      <c r="CC383" s="30">
        <f t="shared" si="96"/>
        <v>-3.4188034188034178E-2</v>
      </c>
      <c r="CD383" s="30">
        <f t="shared" si="97"/>
        <v>3.2418952618453956E-2</v>
      </c>
      <c r="CE383" s="30">
        <f t="shared" si="98"/>
        <v>0.39999999999999991</v>
      </c>
      <c r="CF383" s="30">
        <f t="shared" si="99"/>
        <v>9.3167701863354768E-3</v>
      </c>
      <c r="CG383" s="30">
        <f t="shared" si="100"/>
        <v>-1.5625E-2</v>
      </c>
      <c r="CH383" s="30">
        <f t="shared" si="101"/>
        <v>-1.4925373134328401E-2</v>
      </c>
      <c r="CI383" s="30">
        <f t="shared" si="102"/>
        <v>2.1164021164021163E-2</v>
      </c>
      <c r="CJ383" s="30">
        <f t="shared" si="103"/>
        <v>0.5</v>
      </c>
      <c r="CK383" s="30">
        <f t="shared" si="104"/>
        <v>3.3846153846153859E-2</v>
      </c>
      <c r="CL383" s="30">
        <f t="shared" si="105"/>
        <v>6.6666666666666652E-2</v>
      </c>
      <c r="CM383" s="30">
        <f t="shared" si="106"/>
        <v>-6.0000000000000053E-2</v>
      </c>
      <c r="CN383" s="30">
        <f t="shared" si="107"/>
        <v>4.2452830188679291E-2</v>
      </c>
      <c r="CO383" s="30">
        <f t="shared" si="108"/>
        <v>0.33333333333333326</v>
      </c>
    </row>
    <row r="384" spans="1:93" ht="16.5" x14ac:dyDescent="0.2">
      <c r="A384" s="24" t="s">
        <v>918</v>
      </c>
      <c r="B384" s="10" t="s">
        <v>240</v>
      </c>
      <c r="C384" s="48">
        <v>1299</v>
      </c>
      <c r="D384" s="49">
        <v>760</v>
      </c>
      <c r="E384" s="49">
        <v>539</v>
      </c>
      <c r="F384" s="49">
        <v>3913</v>
      </c>
      <c r="G384" s="49">
        <v>770</v>
      </c>
      <c r="H384" s="49">
        <v>821</v>
      </c>
      <c r="I384" s="49">
        <v>2286</v>
      </c>
      <c r="J384" s="49">
        <v>36</v>
      </c>
      <c r="K384" s="49">
        <v>1924</v>
      </c>
      <c r="L384" s="49">
        <v>419</v>
      </c>
      <c r="M384" s="49">
        <v>400</v>
      </c>
      <c r="N384" s="49">
        <v>1084</v>
      </c>
      <c r="O384" s="49">
        <v>21</v>
      </c>
      <c r="P384" s="49">
        <v>1989</v>
      </c>
      <c r="Q384" s="49">
        <v>351</v>
      </c>
      <c r="R384" s="49">
        <v>421</v>
      </c>
      <c r="S384" s="49">
        <v>1202</v>
      </c>
      <c r="T384" s="50">
        <v>15</v>
      </c>
      <c r="U384" s="48">
        <v>1322</v>
      </c>
      <c r="V384" s="49">
        <v>776</v>
      </c>
      <c r="W384" s="49">
        <v>546</v>
      </c>
      <c r="X384" s="49">
        <v>3935</v>
      </c>
      <c r="Y384" s="49">
        <v>761</v>
      </c>
      <c r="Z384" s="49">
        <v>821</v>
      </c>
      <c r="AA384" s="49">
        <v>2317</v>
      </c>
      <c r="AB384" s="49">
        <v>36</v>
      </c>
      <c r="AC384" s="49">
        <v>1932</v>
      </c>
      <c r="AD384" s="49">
        <v>413</v>
      </c>
      <c r="AE384" s="49">
        <v>403</v>
      </c>
      <c r="AF384" s="49">
        <v>1094</v>
      </c>
      <c r="AG384" s="49">
        <v>22</v>
      </c>
      <c r="AH384" s="49">
        <v>2003</v>
      </c>
      <c r="AI384" s="49">
        <v>348</v>
      </c>
      <c r="AJ384" s="49">
        <v>418</v>
      </c>
      <c r="AK384" s="49">
        <v>1223</v>
      </c>
      <c r="AL384" s="50">
        <v>14</v>
      </c>
      <c r="AM384" s="48">
        <v>1343</v>
      </c>
      <c r="AN384" s="49">
        <v>791</v>
      </c>
      <c r="AO384" s="49">
        <v>552</v>
      </c>
      <c r="AP384" s="49">
        <v>3979</v>
      </c>
      <c r="AQ384" s="49">
        <v>756</v>
      </c>
      <c r="AR384" s="49">
        <v>812</v>
      </c>
      <c r="AS384" s="49">
        <v>2376</v>
      </c>
      <c r="AT384" s="49">
        <v>35</v>
      </c>
      <c r="AU384" s="49">
        <v>1955</v>
      </c>
      <c r="AV384" s="49">
        <v>410</v>
      </c>
      <c r="AW384" s="49">
        <v>400</v>
      </c>
      <c r="AX384" s="49">
        <v>1122</v>
      </c>
      <c r="AY384" s="49">
        <v>23</v>
      </c>
      <c r="AZ384" s="49">
        <v>2024</v>
      </c>
      <c r="BA384" s="49">
        <v>346</v>
      </c>
      <c r="BB384" s="49">
        <v>412</v>
      </c>
      <c r="BC384" s="49">
        <v>1254</v>
      </c>
      <c r="BD384" s="50">
        <v>12</v>
      </c>
      <c r="BE384" s="49">
        <v>1362</v>
      </c>
      <c r="BF384" s="49">
        <v>806</v>
      </c>
      <c r="BG384" s="50">
        <v>556</v>
      </c>
      <c r="BH384" s="49">
        <v>3981</v>
      </c>
      <c r="BI384" s="49">
        <v>734</v>
      </c>
      <c r="BJ384" s="49">
        <v>809</v>
      </c>
      <c r="BK384" s="49">
        <v>2399</v>
      </c>
      <c r="BL384" s="49">
        <v>39</v>
      </c>
      <c r="BM384" s="49">
        <v>1945</v>
      </c>
      <c r="BN384" s="49">
        <v>393</v>
      </c>
      <c r="BO384" s="49">
        <v>401</v>
      </c>
      <c r="BP384" s="49">
        <v>1124</v>
      </c>
      <c r="BQ384" s="49">
        <v>27</v>
      </c>
      <c r="BR384" s="49">
        <v>2036</v>
      </c>
      <c r="BS384" s="49">
        <v>341</v>
      </c>
      <c r="BT384" s="49">
        <v>408</v>
      </c>
      <c r="BU384" s="49">
        <v>1275</v>
      </c>
      <c r="BV384" s="49">
        <v>12</v>
      </c>
      <c r="BX384" s="30">
        <f t="shared" si="91"/>
        <v>1.4147431124348575E-2</v>
      </c>
      <c r="BY384" s="30">
        <f t="shared" si="92"/>
        <v>1.896333754740831E-2</v>
      </c>
      <c r="BZ384" s="30">
        <f t="shared" si="93"/>
        <v>7.2463768115942351E-3</v>
      </c>
      <c r="CA384" s="30">
        <f t="shared" si="94"/>
        <v>5.0263885398349473E-4</v>
      </c>
      <c r="CB384" s="30">
        <f t="shared" si="95"/>
        <v>-2.9100529100529071E-2</v>
      </c>
      <c r="CC384" s="30">
        <f t="shared" si="96"/>
        <v>-3.6945812807881451E-3</v>
      </c>
      <c r="CD384" s="30">
        <f t="shared" si="97"/>
        <v>9.6801346801347332E-3</v>
      </c>
      <c r="CE384" s="30">
        <f t="shared" si="98"/>
        <v>0.11428571428571432</v>
      </c>
      <c r="CF384" s="30">
        <f t="shared" si="99"/>
        <v>-5.1150895140664732E-3</v>
      </c>
      <c r="CG384" s="30">
        <f t="shared" si="100"/>
        <v>-4.1463414634146378E-2</v>
      </c>
      <c r="CH384" s="30">
        <f t="shared" si="101"/>
        <v>2.4999999999999467E-3</v>
      </c>
      <c r="CI384" s="30">
        <f t="shared" si="102"/>
        <v>1.7825311942958333E-3</v>
      </c>
      <c r="CJ384" s="30">
        <f t="shared" si="103"/>
        <v>0.17391304347826098</v>
      </c>
      <c r="CK384" s="30">
        <f t="shared" si="104"/>
        <v>5.9288537549406772E-3</v>
      </c>
      <c r="CL384" s="30">
        <f t="shared" si="105"/>
        <v>-1.4450867052023142E-2</v>
      </c>
      <c r="CM384" s="30">
        <f t="shared" si="106"/>
        <v>-9.7087378640776656E-3</v>
      </c>
      <c r="CN384" s="30">
        <f t="shared" si="107"/>
        <v>1.674641148325362E-2</v>
      </c>
      <c r="CO384" s="30">
        <f t="shared" si="108"/>
        <v>0</v>
      </c>
    </row>
    <row r="385" spans="1:93" ht="16.5" x14ac:dyDescent="0.25">
      <c r="A385" s="25" t="s">
        <v>611</v>
      </c>
      <c r="B385" s="26" t="s">
        <v>13</v>
      </c>
      <c r="C385" s="51">
        <v>463</v>
      </c>
      <c r="D385" s="52">
        <v>267</v>
      </c>
      <c r="E385" s="52">
        <v>196</v>
      </c>
      <c r="F385" s="52">
        <v>1387</v>
      </c>
      <c r="G385" s="52">
        <v>270</v>
      </c>
      <c r="H385" s="52">
        <v>275</v>
      </c>
      <c r="I385" s="52">
        <v>824</v>
      </c>
      <c r="J385" s="52">
        <v>18</v>
      </c>
      <c r="K385" s="52">
        <v>671</v>
      </c>
      <c r="L385" s="52">
        <v>144</v>
      </c>
      <c r="M385" s="52">
        <v>129</v>
      </c>
      <c r="N385" s="52">
        <v>386</v>
      </c>
      <c r="O385" s="52">
        <v>12</v>
      </c>
      <c r="P385" s="52">
        <v>716</v>
      </c>
      <c r="Q385" s="52">
        <v>126</v>
      </c>
      <c r="R385" s="52">
        <v>146</v>
      </c>
      <c r="S385" s="52">
        <v>438</v>
      </c>
      <c r="T385" s="53">
        <v>6</v>
      </c>
      <c r="U385" s="51">
        <v>471</v>
      </c>
      <c r="V385" s="52">
        <v>274</v>
      </c>
      <c r="W385" s="52">
        <v>197</v>
      </c>
      <c r="X385" s="52">
        <v>1401</v>
      </c>
      <c r="Y385" s="52">
        <v>268</v>
      </c>
      <c r="Z385" s="52">
        <v>282</v>
      </c>
      <c r="AA385" s="52">
        <v>832</v>
      </c>
      <c r="AB385" s="52">
        <v>19</v>
      </c>
      <c r="AC385" s="52">
        <v>679</v>
      </c>
      <c r="AD385" s="52">
        <v>143</v>
      </c>
      <c r="AE385" s="52">
        <v>132</v>
      </c>
      <c r="AF385" s="52">
        <v>391</v>
      </c>
      <c r="AG385" s="52">
        <v>13</v>
      </c>
      <c r="AH385" s="52">
        <v>722</v>
      </c>
      <c r="AI385" s="52">
        <v>125</v>
      </c>
      <c r="AJ385" s="52">
        <v>150</v>
      </c>
      <c r="AK385" s="52">
        <v>441</v>
      </c>
      <c r="AL385" s="53">
        <v>6</v>
      </c>
      <c r="AM385" s="51">
        <v>479</v>
      </c>
      <c r="AN385" s="52">
        <v>279</v>
      </c>
      <c r="AO385" s="52">
        <v>200</v>
      </c>
      <c r="AP385" s="52">
        <v>1417</v>
      </c>
      <c r="AQ385" s="52">
        <v>262</v>
      </c>
      <c r="AR385" s="52">
        <v>286</v>
      </c>
      <c r="AS385" s="52">
        <v>848</v>
      </c>
      <c r="AT385" s="52">
        <v>21</v>
      </c>
      <c r="AU385" s="52">
        <v>685</v>
      </c>
      <c r="AV385" s="52">
        <v>138</v>
      </c>
      <c r="AW385" s="52">
        <v>132</v>
      </c>
      <c r="AX385" s="52">
        <v>401</v>
      </c>
      <c r="AY385" s="52">
        <v>14</v>
      </c>
      <c r="AZ385" s="52">
        <v>732</v>
      </c>
      <c r="BA385" s="52">
        <v>124</v>
      </c>
      <c r="BB385" s="52">
        <v>154</v>
      </c>
      <c r="BC385" s="52">
        <v>447</v>
      </c>
      <c r="BD385" s="53">
        <v>7</v>
      </c>
      <c r="BE385" s="52">
        <v>477</v>
      </c>
      <c r="BF385" s="52">
        <v>280</v>
      </c>
      <c r="BG385" s="53">
        <v>197</v>
      </c>
      <c r="BH385" s="52">
        <v>1406</v>
      </c>
      <c r="BI385" s="52">
        <v>251</v>
      </c>
      <c r="BJ385" s="52">
        <v>289</v>
      </c>
      <c r="BK385" s="52">
        <v>844</v>
      </c>
      <c r="BL385" s="52">
        <v>22</v>
      </c>
      <c r="BM385" s="52">
        <v>673</v>
      </c>
      <c r="BN385" s="52">
        <v>130</v>
      </c>
      <c r="BO385" s="52">
        <v>140</v>
      </c>
      <c r="BP385" s="52">
        <v>389</v>
      </c>
      <c r="BQ385" s="52">
        <v>14</v>
      </c>
      <c r="BR385" s="52">
        <v>733</v>
      </c>
      <c r="BS385" s="52">
        <v>121</v>
      </c>
      <c r="BT385" s="52">
        <v>149</v>
      </c>
      <c r="BU385" s="52">
        <v>455</v>
      </c>
      <c r="BV385" s="52">
        <v>8</v>
      </c>
      <c r="BX385" s="30">
        <f t="shared" si="91"/>
        <v>-4.1753653444676075E-3</v>
      </c>
      <c r="BY385" s="30">
        <f t="shared" si="92"/>
        <v>3.5842293906809264E-3</v>
      </c>
      <c r="BZ385" s="30">
        <f t="shared" si="93"/>
        <v>-1.5000000000000013E-2</v>
      </c>
      <c r="CA385" s="30">
        <f t="shared" si="94"/>
        <v>-7.762879322512295E-3</v>
      </c>
      <c r="CB385" s="30">
        <f t="shared" si="95"/>
        <v>-4.1984732824427495E-2</v>
      </c>
      <c r="CC385" s="30">
        <f t="shared" si="96"/>
        <v>1.0489510489510412E-2</v>
      </c>
      <c r="CD385" s="30">
        <f t="shared" si="97"/>
        <v>-4.7169811320755262E-3</v>
      </c>
      <c r="CE385" s="30">
        <f t="shared" si="98"/>
        <v>4.7619047619047672E-2</v>
      </c>
      <c r="CF385" s="30">
        <f t="shared" si="99"/>
        <v>-1.7518248175182438E-2</v>
      </c>
      <c r="CG385" s="30">
        <f t="shared" si="100"/>
        <v>-5.7971014492753659E-2</v>
      </c>
      <c r="CH385" s="30">
        <f t="shared" si="101"/>
        <v>6.0606060606060552E-2</v>
      </c>
      <c r="CI385" s="30">
        <f t="shared" si="102"/>
        <v>-2.9925187032418976E-2</v>
      </c>
      <c r="CJ385" s="30">
        <f t="shared" si="103"/>
        <v>0</v>
      </c>
      <c r="CK385" s="30">
        <f t="shared" si="104"/>
        <v>1.366120218579292E-3</v>
      </c>
      <c r="CL385" s="30">
        <f t="shared" si="105"/>
        <v>-2.4193548387096753E-2</v>
      </c>
      <c r="CM385" s="30">
        <f t="shared" si="106"/>
        <v>-3.2467532467532423E-2</v>
      </c>
      <c r="CN385" s="30">
        <f t="shared" si="107"/>
        <v>1.7897091722595126E-2</v>
      </c>
      <c r="CO385" s="30">
        <f t="shared" si="108"/>
        <v>0.14285714285714279</v>
      </c>
    </row>
    <row r="386" spans="1:93" ht="16.5" x14ac:dyDescent="0.25">
      <c r="A386" s="25" t="s">
        <v>613</v>
      </c>
      <c r="B386" s="26" t="s">
        <v>14</v>
      </c>
      <c r="C386" s="51">
        <v>836</v>
      </c>
      <c r="D386" s="52">
        <v>493</v>
      </c>
      <c r="E386" s="52">
        <v>343</v>
      </c>
      <c r="F386" s="52">
        <v>2526</v>
      </c>
      <c r="G386" s="52">
        <v>500</v>
      </c>
      <c r="H386" s="52">
        <v>546</v>
      </c>
      <c r="I386" s="52">
        <v>1462</v>
      </c>
      <c r="J386" s="52">
        <v>18</v>
      </c>
      <c r="K386" s="52">
        <v>1253</v>
      </c>
      <c r="L386" s="52">
        <v>275</v>
      </c>
      <c r="M386" s="52">
        <v>271</v>
      </c>
      <c r="N386" s="52">
        <v>698</v>
      </c>
      <c r="O386" s="52">
        <v>9</v>
      </c>
      <c r="P386" s="52">
        <v>1273</v>
      </c>
      <c r="Q386" s="52">
        <v>225</v>
      </c>
      <c r="R386" s="52">
        <v>275</v>
      </c>
      <c r="S386" s="52">
        <v>764</v>
      </c>
      <c r="T386" s="53">
        <v>9</v>
      </c>
      <c r="U386" s="51">
        <v>851</v>
      </c>
      <c r="V386" s="52">
        <v>502</v>
      </c>
      <c r="W386" s="52">
        <v>349</v>
      </c>
      <c r="X386" s="52">
        <v>2534</v>
      </c>
      <c r="Y386" s="52">
        <v>493</v>
      </c>
      <c r="Z386" s="52">
        <v>539</v>
      </c>
      <c r="AA386" s="52">
        <v>1485</v>
      </c>
      <c r="AB386" s="52">
        <v>17</v>
      </c>
      <c r="AC386" s="52">
        <v>1253</v>
      </c>
      <c r="AD386" s="52">
        <v>270</v>
      </c>
      <c r="AE386" s="52">
        <v>271</v>
      </c>
      <c r="AF386" s="52">
        <v>703</v>
      </c>
      <c r="AG386" s="52">
        <v>9</v>
      </c>
      <c r="AH386" s="52">
        <v>1281</v>
      </c>
      <c r="AI386" s="52">
        <v>223</v>
      </c>
      <c r="AJ386" s="52">
        <v>268</v>
      </c>
      <c r="AK386" s="52">
        <v>782</v>
      </c>
      <c r="AL386" s="53">
        <v>8</v>
      </c>
      <c r="AM386" s="51">
        <v>864</v>
      </c>
      <c r="AN386" s="52">
        <v>512</v>
      </c>
      <c r="AO386" s="52">
        <v>352</v>
      </c>
      <c r="AP386" s="52">
        <v>2562</v>
      </c>
      <c r="AQ386" s="52">
        <v>494</v>
      </c>
      <c r="AR386" s="52">
        <v>526</v>
      </c>
      <c r="AS386" s="52">
        <v>1528</v>
      </c>
      <c r="AT386" s="52">
        <v>14</v>
      </c>
      <c r="AU386" s="52">
        <v>1270</v>
      </c>
      <c r="AV386" s="52">
        <v>272</v>
      </c>
      <c r="AW386" s="52">
        <v>268</v>
      </c>
      <c r="AX386" s="52">
        <v>721</v>
      </c>
      <c r="AY386" s="52">
        <v>9</v>
      </c>
      <c r="AZ386" s="52">
        <v>1292</v>
      </c>
      <c r="BA386" s="52">
        <v>222</v>
      </c>
      <c r="BB386" s="52">
        <v>258</v>
      </c>
      <c r="BC386" s="52">
        <v>807</v>
      </c>
      <c r="BD386" s="53">
        <v>5</v>
      </c>
      <c r="BE386" s="52">
        <v>885</v>
      </c>
      <c r="BF386" s="52">
        <v>526</v>
      </c>
      <c r="BG386" s="53">
        <v>359</v>
      </c>
      <c r="BH386" s="52">
        <v>2575</v>
      </c>
      <c r="BI386" s="52">
        <v>483</v>
      </c>
      <c r="BJ386" s="52">
        <v>520</v>
      </c>
      <c r="BK386" s="52">
        <v>1555</v>
      </c>
      <c r="BL386" s="52">
        <v>17</v>
      </c>
      <c r="BM386" s="52">
        <v>1272</v>
      </c>
      <c r="BN386" s="52">
        <v>263</v>
      </c>
      <c r="BO386" s="52">
        <v>261</v>
      </c>
      <c r="BP386" s="52">
        <v>735</v>
      </c>
      <c r="BQ386" s="52">
        <v>13</v>
      </c>
      <c r="BR386" s="52">
        <v>1303</v>
      </c>
      <c r="BS386" s="52">
        <v>220</v>
      </c>
      <c r="BT386" s="52">
        <v>259</v>
      </c>
      <c r="BU386" s="52">
        <v>820</v>
      </c>
      <c r="BV386" s="52">
        <v>4</v>
      </c>
      <c r="BX386" s="30">
        <f t="shared" si="91"/>
        <v>2.430555555555558E-2</v>
      </c>
      <c r="BY386" s="30">
        <f t="shared" si="92"/>
        <v>2.734375E-2</v>
      </c>
      <c r="BZ386" s="30">
        <f t="shared" si="93"/>
        <v>1.9886363636363535E-2</v>
      </c>
      <c r="CA386" s="30">
        <f t="shared" si="94"/>
        <v>5.0741608118656245E-3</v>
      </c>
      <c r="CB386" s="30">
        <f t="shared" si="95"/>
        <v>-2.2267206477732837E-2</v>
      </c>
      <c r="CC386" s="30">
        <f t="shared" si="96"/>
        <v>-1.1406844106463865E-2</v>
      </c>
      <c r="CD386" s="30">
        <f t="shared" si="97"/>
        <v>1.7670157068062853E-2</v>
      </c>
      <c r="CE386" s="30">
        <f t="shared" si="98"/>
        <v>0.21428571428571419</v>
      </c>
      <c r="CF386" s="30">
        <f t="shared" si="99"/>
        <v>1.5748031496063408E-3</v>
      </c>
      <c r="CG386" s="30">
        <f t="shared" si="100"/>
        <v>-3.3088235294117641E-2</v>
      </c>
      <c r="CH386" s="30">
        <f t="shared" si="101"/>
        <v>-2.6119402985074647E-2</v>
      </c>
      <c r="CI386" s="30">
        <f t="shared" si="102"/>
        <v>1.9417475728155331E-2</v>
      </c>
      <c r="CJ386" s="30">
        <f t="shared" si="103"/>
        <v>0.44444444444444442</v>
      </c>
      <c r="CK386" s="30">
        <f t="shared" si="104"/>
        <v>8.5139318885449899E-3</v>
      </c>
      <c r="CL386" s="30">
        <f t="shared" si="105"/>
        <v>-9.009009009009028E-3</v>
      </c>
      <c r="CM386" s="30">
        <f t="shared" si="106"/>
        <v>3.8759689922480689E-3</v>
      </c>
      <c r="CN386" s="30">
        <f t="shared" si="107"/>
        <v>1.6109045848822889E-2</v>
      </c>
      <c r="CO386" s="30">
        <f t="shared" si="108"/>
        <v>-0.19999999999999996</v>
      </c>
    </row>
    <row r="387" spans="1:93" ht="16.5" x14ac:dyDescent="0.2">
      <c r="A387" s="24" t="s">
        <v>919</v>
      </c>
      <c r="B387" s="10" t="s">
        <v>241</v>
      </c>
      <c r="C387" s="48">
        <v>124</v>
      </c>
      <c r="D387" s="49">
        <v>53</v>
      </c>
      <c r="E387" s="49">
        <v>71</v>
      </c>
      <c r="F387" s="49">
        <v>340</v>
      </c>
      <c r="G387" s="49">
        <v>80</v>
      </c>
      <c r="H387" s="49">
        <v>75</v>
      </c>
      <c r="I387" s="49">
        <v>175</v>
      </c>
      <c r="J387" s="49">
        <v>10</v>
      </c>
      <c r="K387" s="49">
        <v>143</v>
      </c>
      <c r="L387" s="49">
        <v>38</v>
      </c>
      <c r="M387" s="49">
        <v>34</v>
      </c>
      <c r="N387" s="49">
        <v>63</v>
      </c>
      <c r="O387" s="49">
        <v>8</v>
      </c>
      <c r="P387" s="49">
        <v>197</v>
      </c>
      <c r="Q387" s="49">
        <v>42</v>
      </c>
      <c r="R387" s="49">
        <v>41</v>
      </c>
      <c r="S387" s="49">
        <v>112</v>
      </c>
      <c r="T387" s="50">
        <v>2</v>
      </c>
      <c r="U387" s="48">
        <v>128</v>
      </c>
      <c r="V387" s="49">
        <v>57</v>
      </c>
      <c r="W387" s="49">
        <v>71</v>
      </c>
      <c r="X387" s="49">
        <v>351</v>
      </c>
      <c r="Y387" s="49">
        <v>79</v>
      </c>
      <c r="Z387" s="49">
        <v>81</v>
      </c>
      <c r="AA387" s="49">
        <v>180</v>
      </c>
      <c r="AB387" s="49">
        <v>11</v>
      </c>
      <c r="AC387" s="49">
        <v>152</v>
      </c>
      <c r="AD387" s="49">
        <v>40</v>
      </c>
      <c r="AE387" s="49">
        <v>37</v>
      </c>
      <c r="AF387" s="49">
        <v>66</v>
      </c>
      <c r="AG387" s="49">
        <v>9</v>
      </c>
      <c r="AH387" s="49">
        <v>199</v>
      </c>
      <c r="AI387" s="49">
        <v>39</v>
      </c>
      <c r="AJ387" s="49">
        <v>44</v>
      </c>
      <c r="AK387" s="49">
        <v>114</v>
      </c>
      <c r="AL387" s="50">
        <v>2</v>
      </c>
      <c r="AM387" s="48">
        <v>131</v>
      </c>
      <c r="AN387" s="49">
        <v>60</v>
      </c>
      <c r="AO387" s="49">
        <v>71</v>
      </c>
      <c r="AP387" s="49">
        <v>359</v>
      </c>
      <c r="AQ387" s="49">
        <v>79</v>
      </c>
      <c r="AR387" s="49">
        <v>83</v>
      </c>
      <c r="AS387" s="49">
        <v>185</v>
      </c>
      <c r="AT387" s="49">
        <v>12</v>
      </c>
      <c r="AU387" s="49">
        <v>155</v>
      </c>
      <c r="AV387" s="49">
        <v>39</v>
      </c>
      <c r="AW387" s="49">
        <v>39</v>
      </c>
      <c r="AX387" s="49">
        <v>67</v>
      </c>
      <c r="AY387" s="49">
        <v>10</v>
      </c>
      <c r="AZ387" s="49">
        <v>204</v>
      </c>
      <c r="BA387" s="49">
        <v>40</v>
      </c>
      <c r="BB387" s="49">
        <v>44</v>
      </c>
      <c r="BC387" s="49">
        <v>118</v>
      </c>
      <c r="BD387" s="50">
        <v>2</v>
      </c>
      <c r="BE387" s="49">
        <v>137</v>
      </c>
      <c r="BF387" s="49">
        <v>64</v>
      </c>
      <c r="BG387" s="50">
        <v>73</v>
      </c>
      <c r="BH387" s="49">
        <v>376</v>
      </c>
      <c r="BI387" s="49">
        <v>76</v>
      </c>
      <c r="BJ387" s="49">
        <v>91</v>
      </c>
      <c r="BK387" s="49">
        <v>195</v>
      </c>
      <c r="BL387" s="49">
        <v>14</v>
      </c>
      <c r="BM387" s="49">
        <v>163</v>
      </c>
      <c r="BN387" s="49">
        <v>38</v>
      </c>
      <c r="BO387" s="49">
        <v>43</v>
      </c>
      <c r="BP387" s="49">
        <v>70</v>
      </c>
      <c r="BQ387" s="49">
        <v>12</v>
      </c>
      <c r="BR387" s="49">
        <v>213</v>
      </c>
      <c r="BS387" s="49">
        <v>38</v>
      </c>
      <c r="BT387" s="49">
        <v>48</v>
      </c>
      <c r="BU387" s="49">
        <v>125</v>
      </c>
      <c r="BV387" s="49">
        <v>2</v>
      </c>
      <c r="BX387" s="30">
        <f t="shared" si="91"/>
        <v>4.5801526717557328E-2</v>
      </c>
      <c r="BY387" s="30">
        <f t="shared" si="92"/>
        <v>6.6666666666666652E-2</v>
      </c>
      <c r="BZ387" s="30">
        <f t="shared" si="93"/>
        <v>2.8169014084507005E-2</v>
      </c>
      <c r="CA387" s="30">
        <f t="shared" si="94"/>
        <v>4.7353760445682402E-2</v>
      </c>
      <c r="CB387" s="30">
        <f t="shared" si="95"/>
        <v>-3.7974683544303778E-2</v>
      </c>
      <c r="CC387" s="30">
        <f t="shared" si="96"/>
        <v>9.6385542168674787E-2</v>
      </c>
      <c r="CD387" s="30">
        <f t="shared" si="97"/>
        <v>5.4054054054053946E-2</v>
      </c>
      <c r="CE387" s="30">
        <f t="shared" si="98"/>
        <v>0.16666666666666674</v>
      </c>
      <c r="CF387" s="30">
        <f t="shared" si="99"/>
        <v>5.1612903225806361E-2</v>
      </c>
      <c r="CG387" s="30">
        <f t="shared" si="100"/>
        <v>-2.5641025641025661E-2</v>
      </c>
      <c r="CH387" s="30">
        <f t="shared" si="101"/>
        <v>0.10256410256410264</v>
      </c>
      <c r="CI387" s="30">
        <f t="shared" si="102"/>
        <v>4.4776119402984982E-2</v>
      </c>
      <c r="CJ387" s="30">
        <f t="shared" si="103"/>
        <v>0.19999999999999996</v>
      </c>
      <c r="CK387" s="30">
        <f t="shared" si="104"/>
        <v>4.4117647058823595E-2</v>
      </c>
      <c r="CL387" s="30">
        <f t="shared" si="105"/>
        <v>-5.0000000000000044E-2</v>
      </c>
      <c r="CM387" s="30">
        <f t="shared" si="106"/>
        <v>9.0909090909090828E-2</v>
      </c>
      <c r="CN387" s="30">
        <f t="shared" si="107"/>
        <v>5.9322033898305149E-2</v>
      </c>
      <c r="CO387" s="30">
        <f t="shared" si="108"/>
        <v>0</v>
      </c>
    </row>
    <row r="388" spans="1:93" ht="14.25" customHeight="1" x14ac:dyDescent="0.25">
      <c r="A388" s="25" t="s">
        <v>920</v>
      </c>
      <c r="B388" s="26" t="s">
        <v>242</v>
      </c>
      <c r="C388" s="51">
        <v>31</v>
      </c>
      <c r="D388" s="52">
        <v>10</v>
      </c>
      <c r="E388" s="52">
        <v>21</v>
      </c>
      <c r="F388" s="52">
        <v>79</v>
      </c>
      <c r="G388" s="52">
        <v>22</v>
      </c>
      <c r="H388" s="52">
        <v>17</v>
      </c>
      <c r="I388" s="52">
        <v>36</v>
      </c>
      <c r="J388" s="52">
        <v>4</v>
      </c>
      <c r="K388" s="52">
        <v>36</v>
      </c>
      <c r="L388" s="52">
        <v>13</v>
      </c>
      <c r="M388" s="52">
        <v>8</v>
      </c>
      <c r="N388" s="52">
        <v>11</v>
      </c>
      <c r="O388" s="52">
        <v>4</v>
      </c>
      <c r="P388" s="52">
        <v>43</v>
      </c>
      <c r="Q388" s="52">
        <v>9</v>
      </c>
      <c r="R388" s="52">
        <v>9</v>
      </c>
      <c r="S388" s="52">
        <v>25</v>
      </c>
      <c r="T388" s="53">
        <v>0</v>
      </c>
      <c r="U388" s="51">
        <v>33</v>
      </c>
      <c r="V388" s="52">
        <v>12</v>
      </c>
      <c r="W388" s="52">
        <v>21</v>
      </c>
      <c r="X388" s="52">
        <v>80</v>
      </c>
      <c r="Y388" s="52">
        <v>22</v>
      </c>
      <c r="Z388" s="52">
        <v>17</v>
      </c>
      <c r="AA388" s="52">
        <v>36</v>
      </c>
      <c r="AB388" s="52">
        <v>5</v>
      </c>
      <c r="AC388" s="52">
        <v>38</v>
      </c>
      <c r="AD388" s="52">
        <v>13</v>
      </c>
      <c r="AE388" s="52">
        <v>8</v>
      </c>
      <c r="AF388" s="52">
        <v>12</v>
      </c>
      <c r="AG388" s="52">
        <v>5</v>
      </c>
      <c r="AH388" s="52">
        <v>42</v>
      </c>
      <c r="AI388" s="52">
        <v>9</v>
      </c>
      <c r="AJ388" s="52">
        <v>9</v>
      </c>
      <c r="AK388" s="52">
        <v>24</v>
      </c>
      <c r="AL388" s="53">
        <v>0</v>
      </c>
      <c r="AM388" s="51">
        <v>33</v>
      </c>
      <c r="AN388" s="52">
        <v>12</v>
      </c>
      <c r="AO388" s="52">
        <v>21</v>
      </c>
      <c r="AP388" s="52">
        <v>81</v>
      </c>
      <c r="AQ388" s="52">
        <v>21</v>
      </c>
      <c r="AR388" s="52">
        <v>18</v>
      </c>
      <c r="AS388" s="52">
        <v>37</v>
      </c>
      <c r="AT388" s="52">
        <v>5</v>
      </c>
      <c r="AU388" s="52">
        <v>38</v>
      </c>
      <c r="AV388" s="52">
        <v>12</v>
      </c>
      <c r="AW388" s="52">
        <v>8</v>
      </c>
      <c r="AX388" s="52">
        <v>13</v>
      </c>
      <c r="AY388" s="52">
        <v>5</v>
      </c>
      <c r="AZ388" s="52">
        <v>43</v>
      </c>
      <c r="BA388" s="52">
        <v>9</v>
      </c>
      <c r="BB388" s="52">
        <v>10</v>
      </c>
      <c r="BC388" s="52">
        <v>24</v>
      </c>
      <c r="BD388" s="53">
        <v>0</v>
      </c>
      <c r="BE388" s="52">
        <v>36</v>
      </c>
      <c r="BF388" s="52">
        <v>13</v>
      </c>
      <c r="BG388" s="53">
        <v>23</v>
      </c>
      <c r="BH388" s="52">
        <v>90</v>
      </c>
      <c r="BI388" s="52">
        <v>21</v>
      </c>
      <c r="BJ388" s="52">
        <v>22</v>
      </c>
      <c r="BK388" s="52">
        <v>42</v>
      </c>
      <c r="BL388" s="52">
        <v>5</v>
      </c>
      <c r="BM388" s="52">
        <v>42</v>
      </c>
      <c r="BN388" s="52">
        <v>12</v>
      </c>
      <c r="BO388" s="52">
        <v>10</v>
      </c>
      <c r="BP388" s="52">
        <v>15</v>
      </c>
      <c r="BQ388" s="52">
        <v>5</v>
      </c>
      <c r="BR388" s="52">
        <v>48</v>
      </c>
      <c r="BS388" s="52">
        <v>9</v>
      </c>
      <c r="BT388" s="52">
        <v>12</v>
      </c>
      <c r="BU388" s="52">
        <v>27</v>
      </c>
      <c r="BV388" s="52">
        <v>0</v>
      </c>
      <c r="BX388" s="30">
        <f t="shared" si="91"/>
        <v>9.0909090909090828E-2</v>
      </c>
      <c r="BY388" s="30">
        <f t="shared" si="92"/>
        <v>8.3333333333333259E-2</v>
      </c>
      <c r="BZ388" s="30">
        <f t="shared" si="93"/>
        <v>9.5238095238095344E-2</v>
      </c>
      <c r="CA388" s="30">
        <f t="shared" si="94"/>
        <v>0.11111111111111116</v>
      </c>
      <c r="CB388" s="30">
        <f t="shared" si="95"/>
        <v>0</v>
      </c>
      <c r="CC388" s="30">
        <f t="shared" si="96"/>
        <v>0.22222222222222232</v>
      </c>
      <c r="CD388" s="30">
        <f t="shared" si="97"/>
        <v>0.13513513513513509</v>
      </c>
      <c r="CE388" s="30">
        <f t="shared" si="98"/>
        <v>0</v>
      </c>
      <c r="CF388" s="30">
        <f t="shared" si="99"/>
        <v>0.10526315789473695</v>
      </c>
      <c r="CG388" s="30">
        <f t="shared" si="100"/>
        <v>0</v>
      </c>
      <c r="CH388" s="30">
        <f t="shared" si="101"/>
        <v>0.25</v>
      </c>
      <c r="CI388" s="30">
        <f t="shared" si="102"/>
        <v>0.15384615384615374</v>
      </c>
      <c r="CJ388" s="30">
        <f t="shared" si="103"/>
        <v>0</v>
      </c>
      <c r="CK388" s="30">
        <f t="shared" si="104"/>
        <v>0.11627906976744184</v>
      </c>
      <c r="CL388" s="30">
        <f t="shared" si="105"/>
        <v>0</v>
      </c>
      <c r="CM388" s="30">
        <f t="shared" si="106"/>
        <v>0.19999999999999996</v>
      </c>
      <c r="CN388" s="30">
        <f t="shared" si="107"/>
        <v>0.125</v>
      </c>
      <c r="CO388" s="30" t="e">
        <f t="shared" si="108"/>
        <v>#DIV/0!</v>
      </c>
    </row>
    <row r="389" spans="1:93" ht="16.5" x14ac:dyDescent="0.25">
      <c r="A389" s="25" t="s">
        <v>921</v>
      </c>
      <c r="B389" s="26" t="s">
        <v>243</v>
      </c>
      <c r="C389" s="51">
        <v>29</v>
      </c>
      <c r="D389" s="52">
        <v>11</v>
      </c>
      <c r="E389" s="52">
        <v>18</v>
      </c>
      <c r="F389" s="52">
        <v>81</v>
      </c>
      <c r="G389" s="52">
        <v>18</v>
      </c>
      <c r="H389" s="52">
        <v>20</v>
      </c>
      <c r="I389" s="52">
        <v>41</v>
      </c>
      <c r="J389" s="52">
        <v>2</v>
      </c>
      <c r="K389" s="52">
        <v>36</v>
      </c>
      <c r="L389" s="52">
        <v>9</v>
      </c>
      <c r="M389" s="52">
        <v>10</v>
      </c>
      <c r="N389" s="52">
        <v>15</v>
      </c>
      <c r="O389" s="52">
        <v>2</v>
      </c>
      <c r="P389" s="52">
        <v>45</v>
      </c>
      <c r="Q389" s="52">
        <v>9</v>
      </c>
      <c r="R389" s="52">
        <v>10</v>
      </c>
      <c r="S389" s="52">
        <v>26</v>
      </c>
      <c r="T389" s="53">
        <v>0</v>
      </c>
      <c r="U389" s="51">
        <v>29</v>
      </c>
      <c r="V389" s="52">
        <v>11</v>
      </c>
      <c r="W389" s="52">
        <v>18</v>
      </c>
      <c r="X389" s="52">
        <v>81</v>
      </c>
      <c r="Y389" s="52">
        <v>17</v>
      </c>
      <c r="Z389" s="52">
        <v>19</v>
      </c>
      <c r="AA389" s="52">
        <v>43</v>
      </c>
      <c r="AB389" s="52">
        <v>2</v>
      </c>
      <c r="AC389" s="52">
        <v>36</v>
      </c>
      <c r="AD389" s="52">
        <v>8</v>
      </c>
      <c r="AE389" s="52">
        <v>11</v>
      </c>
      <c r="AF389" s="52">
        <v>15</v>
      </c>
      <c r="AG389" s="52">
        <v>2</v>
      </c>
      <c r="AH389" s="52">
        <v>45</v>
      </c>
      <c r="AI389" s="52">
        <v>9</v>
      </c>
      <c r="AJ389" s="52">
        <v>8</v>
      </c>
      <c r="AK389" s="52">
        <v>28</v>
      </c>
      <c r="AL389" s="53">
        <v>0</v>
      </c>
      <c r="AM389" s="51">
        <v>31</v>
      </c>
      <c r="AN389" s="52">
        <v>13</v>
      </c>
      <c r="AO389" s="52">
        <v>18</v>
      </c>
      <c r="AP389" s="52">
        <v>86</v>
      </c>
      <c r="AQ389" s="52">
        <v>18</v>
      </c>
      <c r="AR389" s="52">
        <v>20</v>
      </c>
      <c r="AS389" s="52">
        <v>46</v>
      </c>
      <c r="AT389" s="52">
        <v>2</v>
      </c>
      <c r="AU389" s="52">
        <v>39</v>
      </c>
      <c r="AV389" s="52">
        <v>10</v>
      </c>
      <c r="AW389" s="52">
        <v>11</v>
      </c>
      <c r="AX389" s="52">
        <v>16</v>
      </c>
      <c r="AY389" s="52">
        <v>2</v>
      </c>
      <c r="AZ389" s="52">
        <v>47</v>
      </c>
      <c r="BA389" s="52">
        <v>8</v>
      </c>
      <c r="BB389" s="52">
        <v>9</v>
      </c>
      <c r="BC389" s="52">
        <v>30</v>
      </c>
      <c r="BD389" s="53">
        <v>0</v>
      </c>
      <c r="BE389" s="52">
        <v>31</v>
      </c>
      <c r="BF389" s="52">
        <v>13</v>
      </c>
      <c r="BG389" s="53">
        <v>18</v>
      </c>
      <c r="BH389" s="52">
        <v>86</v>
      </c>
      <c r="BI389" s="52">
        <v>17</v>
      </c>
      <c r="BJ389" s="52">
        <v>21</v>
      </c>
      <c r="BK389" s="52">
        <v>46</v>
      </c>
      <c r="BL389" s="52">
        <v>2</v>
      </c>
      <c r="BM389" s="52">
        <v>39</v>
      </c>
      <c r="BN389" s="52">
        <v>10</v>
      </c>
      <c r="BO389" s="52">
        <v>11</v>
      </c>
      <c r="BP389" s="52">
        <v>16</v>
      </c>
      <c r="BQ389" s="52">
        <v>2</v>
      </c>
      <c r="BR389" s="52">
        <v>47</v>
      </c>
      <c r="BS389" s="52">
        <v>7</v>
      </c>
      <c r="BT389" s="52">
        <v>10</v>
      </c>
      <c r="BU389" s="52">
        <v>30</v>
      </c>
      <c r="BV389" s="52">
        <v>0</v>
      </c>
      <c r="BX389" s="30">
        <f t="shared" si="91"/>
        <v>0</v>
      </c>
      <c r="BY389" s="30">
        <f t="shared" si="92"/>
        <v>0</v>
      </c>
      <c r="BZ389" s="30">
        <f t="shared" si="93"/>
        <v>0</v>
      </c>
      <c r="CA389" s="30">
        <f t="shared" si="94"/>
        <v>0</v>
      </c>
      <c r="CB389" s="30">
        <f t="shared" si="95"/>
        <v>-5.555555555555558E-2</v>
      </c>
      <c r="CC389" s="30">
        <f t="shared" si="96"/>
        <v>5.0000000000000044E-2</v>
      </c>
      <c r="CD389" s="30">
        <f t="shared" si="97"/>
        <v>0</v>
      </c>
      <c r="CE389" s="30">
        <f t="shared" si="98"/>
        <v>0</v>
      </c>
      <c r="CF389" s="30">
        <f t="shared" si="99"/>
        <v>0</v>
      </c>
      <c r="CG389" s="30">
        <f t="shared" si="100"/>
        <v>0</v>
      </c>
      <c r="CH389" s="30">
        <f t="shared" si="101"/>
        <v>0</v>
      </c>
      <c r="CI389" s="30">
        <f t="shared" si="102"/>
        <v>0</v>
      </c>
      <c r="CJ389" s="30">
        <f t="shared" si="103"/>
        <v>0</v>
      </c>
      <c r="CK389" s="30">
        <f t="shared" si="104"/>
        <v>0</v>
      </c>
      <c r="CL389" s="30">
        <f t="shared" si="105"/>
        <v>-0.125</v>
      </c>
      <c r="CM389" s="30">
        <f t="shared" si="106"/>
        <v>0.11111111111111116</v>
      </c>
      <c r="CN389" s="30">
        <f t="shared" si="107"/>
        <v>0</v>
      </c>
      <c r="CO389" s="30" t="e">
        <f t="shared" si="108"/>
        <v>#DIV/0!</v>
      </c>
    </row>
    <row r="390" spans="1:93" ht="16.5" x14ac:dyDescent="0.25">
      <c r="A390" s="25" t="s">
        <v>922</v>
      </c>
      <c r="B390" s="26" t="s">
        <v>244</v>
      </c>
      <c r="C390" s="51">
        <v>26</v>
      </c>
      <c r="D390" s="52">
        <v>16</v>
      </c>
      <c r="E390" s="52">
        <v>10</v>
      </c>
      <c r="F390" s="52">
        <v>70</v>
      </c>
      <c r="G390" s="52">
        <v>12</v>
      </c>
      <c r="H390" s="52">
        <v>12</v>
      </c>
      <c r="I390" s="52">
        <v>43</v>
      </c>
      <c r="J390" s="52">
        <v>3</v>
      </c>
      <c r="K390" s="52">
        <v>34</v>
      </c>
      <c r="L390" s="52">
        <v>6</v>
      </c>
      <c r="M390" s="52">
        <v>8</v>
      </c>
      <c r="N390" s="52">
        <v>18</v>
      </c>
      <c r="O390" s="52">
        <v>2</v>
      </c>
      <c r="P390" s="52">
        <v>36</v>
      </c>
      <c r="Q390" s="52">
        <v>6</v>
      </c>
      <c r="R390" s="52">
        <v>4</v>
      </c>
      <c r="S390" s="52">
        <v>25</v>
      </c>
      <c r="T390" s="53">
        <v>1</v>
      </c>
      <c r="U390" s="51">
        <v>26</v>
      </c>
      <c r="V390" s="52">
        <v>16</v>
      </c>
      <c r="W390" s="52">
        <v>10</v>
      </c>
      <c r="X390" s="52">
        <v>70</v>
      </c>
      <c r="Y390" s="52">
        <v>11</v>
      </c>
      <c r="Z390" s="52">
        <v>13</v>
      </c>
      <c r="AA390" s="52">
        <v>43</v>
      </c>
      <c r="AB390" s="52">
        <v>3</v>
      </c>
      <c r="AC390" s="52">
        <v>34</v>
      </c>
      <c r="AD390" s="52">
        <v>6</v>
      </c>
      <c r="AE390" s="52">
        <v>8</v>
      </c>
      <c r="AF390" s="52">
        <v>18</v>
      </c>
      <c r="AG390" s="52">
        <v>2</v>
      </c>
      <c r="AH390" s="52">
        <v>36</v>
      </c>
      <c r="AI390" s="52">
        <v>5</v>
      </c>
      <c r="AJ390" s="52">
        <v>5</v>
      </c>
      <c r="AK390" s="52">
        <v>25</v>
      </c>
      <c r="AL390" s="53">
        <v>1</v>
      </c>
      <c r="AM390" s="51">
        <v>26</v>
      </c>
      <c r="AN390" s="52">
        <v>17</v>
      </c>
      <c r="AO390" s="52">
        <v>9</v>
      </c>
      <c r="AP390" s="52">
        <v>69</v>
      </c>
      <c r="AQ390" s="52">
        <v>10</v>
      </c>
      <c r="AR390" s="52">
        <v>14</v>
      </c>
      <c r="AS390" s="52">
        <v>42</v>
      </c>
      <c r="AT390" s="52">
        <v>3</v>
      </c>
      <c r="AU390" s="52">
        <v>34</v>
      </c>
      <c r="AV390" s="52">
        <v>5</v>
      </c>
      <c r="AW390" s="52">
        <v>9</v>
      </c>
      <c r="AX390" s="52">
        <v>18</v>
      </c>
      <c r="AY390" s="52">
        <v>2</v>
      </c>
      <c r="AZ390" s="52">
        <v>35</v>
      </c>
      <c r="BA390" s="52">
        <v>5</v>
      </c>
      <c r="BB390" s="52">
        <v>5</v>
      </c>
      <c r="BC390" s="52">
        <v>24</v>
      </c>
      <c r="BD390" s="53">
        <v>1</v>
      </c>
      <c r="BE390" s="52">
        <v>27</v>
      </c>
      <c r="BF390" s="52">
        <v>18</v>
      </c>
      <c r="BG390" s="53">
        <v>9</v>
      </c>
      <c r="BH390" s="52">
        <v>71</v>
      </c>
      <c r="BI390" s="52">
        <v>10</v>
      </c>
      <c r="BJ390" s="52">
        <v>14</v>
      </c>
      <c r="BK390" s="52">
        <v>43</v>
      </c>
      <c r="BL390" s="52">
        <v>4</v>
      </c>
      <c r="BM390" s="52">
        <v>35</v>
      </c>
      <c r="BN390" s="52">
        <v>5</v>
      </c>
      <c r="BO390" s="52">
        <v>9</v>
      </c>
      <c r="BP390" s="52">
        <v>18</v>
      </c>
      <c r="BQ390" s="52">
        <v>3</v>
      </c>
      <c r="BR390" s="52">
        <v>36</v>
      </c>
      <c r="BS390" s="52">
        <v>5</v>
      </c>
      <c r="BT390" s="52">
        <v>5</v>
      </c>
      <c r="BU390" s="52">
        <v>25</v>
      </c>
      <c r="BV390" s="52">
        <v>1</v>
      </c>
      <c r="BX390" s="30">
        <f t="shared" si="91"/>
        <v>3.8461538461538547E-2</v>
      </c>
      <c r="BY390" s="30">
        <f t="shared" si="92"/>
        <v>5.8823529411764719E-2</v>
      </c>
      <c r="BZ390" s="30">
        <f t="shared" si="93"/>
        <v>0</v>
      </c>
      <c r="CA390" s="30">
        <f t="shared" si="94"/>
        <v>2.8985507246376718E-2</v>
      </c>
      <c r="CB390" s="30">
        <f t="shared" si="95"/>
        <v>0</v>
      </c>
      <c r="CC390" s="30">
        <f t="shared" si="96"/>
        <v>0</v>
      </c>
      <c r="CD390" s="30">
        <f t="shared" si="97"/>
        <v>2.3809523809523725E-2</v>
      </c>
      <c r="CE390" s="30">
        <f t="shared" si="98"/>
        <v>0.33333333333333326</v>
      </c>
      <c r="CF390" s="30">
        <f t="shared" si="99"/>
        <v>2.9411764705882248E-2</v>
      </c>
      <c r="CG390" s="30">
        <f t="shared" si="100"/>
        <v>0</v>
      </c>
      <c r="CH390" s="30">
        <f t="shared" si="101"/>
        <v>0</v>
      </c>
      <c r="CI390" s="30">
        <f t="shared" si="102"/>
        <v>0</v>
      </c>
      <c r="CJ390" s="30">
        <f t="shared" si="103"/>
        <v>0.5</v>
      </c>
      <c r="CK390" s="30">
        <f t="shared" si="104"/>
        <v>2.857142857142847E-2</v>
      </c>
      <c r="CL390" s="30">
        <f t="shared" si="105"/>
        <v>0</v>
      </c>
      <c r="CM390" s="30">
        <f t="shared" si="106"/>
        <v>0</v>
      </c>
      <c r="CN390" s="30">
        <f t="shared" si="107"/>
        <v>4.1666666666666741E-2</v>
      </c>
      <c r="CO390" s="30">
        <f t="shared" si="108"/>
        <v>0</v>
      </c>
    </row>
    <row r="391" spans="1:93" ht="16.5" x14ac:dyDescent="0.25">
      <c r="A391" s="25" t="s">
        <v>923</v>
      </c>
      <c r="B391" s="26" t="s">
        <v>245</v>
      </c>
      <c r="C391" s="51">
        <v>23</v>
      </c>
      <c r="D391" s="52">
        <v>6</v>
      </c>
      <c r="E391" s="52">
        <v>17</v>
      </c>
      <c r="F391" s="52">
        <v>69</v>
      </c>
      <c r="G391" s="52">
        <v>19</v>
      </c>
      <c r="H391" s="52">
        <v>15</v>
      </c>
      <c r="I391" s="52">
        <v>34</v>
      </c>
      <c r="J391" s="52">
        <v>1</v>
      </c>
      <c r="K391" s="52">
        <v>19</v>
      </c>
      <c r="L391" s="52">
        <v>6</v>
      </c>
      <c r="M391" s="52">
        <v>4</v>
      </c>
      <c r="N391" s="52">
        <v>9</v>
      </c>
      <c r="O391" s="52">
        <v>0</v>
      </c>
      <c r="P391" s="52">
        <v>50</v>
      </c>
      <c r="Q391" s="52">
        <v>13</v>
      </c>
      <c r="R391" s="52">
        <v>11</v>
      </c>
      <c r="S391" s="52">
        <v>25</v>
      </c>
      <c r="T391" s="53">
        <v>1</v>
      </c>
      <c r="U391" s="51">
        <v>25</v>
      </c>
      <c r="V391" s="52">
        <v>8</v>
      </c>
      <c r="W391" s="52">
        <v>17</v>
      </c>
      <c r="X391" s="52">
        <v>79</v>
      </c>
      <c r="Y391" s="52">
        <v>20</v>
      </c>
      <c r="Z391" s="52">
        <v>21</v>
      </c>
      <c r="AA391" s="52">
        <v>37</v>
      </c>
      <c r="AB391" s="52">
        <v>1</v>
      </c>
      <c r="AC391" s="52">
        <v>26</v>
      </c>
      <c r="AD391" s="52">
        <v>9</v>
      </c>
      <c r="AE391" s="52">
        <v>6</v>
      </c>
      <c r="AF391" s="52">
        <v>11</v>
      </c>
      <c r="AG391" s="52">
        <v>0</v>
      </c>
      <c r="AH391" s="52">
        <v>53</v>
      </c>
      <c r="AI391" s="52">
        <v>11</v>
      </c>
      <c r="AJ391" s="52">
        <v>15</v>
      </c>
      <c r="AK391" s="52">
        <v>26</v>
      </c>
      <c r="AL391" s="53">
        <v>1</v>
      </c>
      <c r="AM391" s="51">
        <v>26</v>
      </c>
      <c r="AN391" s="52">
        <v>9</v>
      </c>
      <c r="AO391" s="52">
        <v>17</v>
      </c>
      <c r="AP391" s="52">
        <v>80</v>
      </c>
      <c r="AQ391" s="52">
        <v>20</v>
      </c>
      <c r="AR391" s="52">
        <v>19</v>
      </c>
      <c r="AS391" s="52">
        <v>39</v>
      </c>
      <c r="AT391" s="52">
        <v>2</v>
      </c>
      <c r="AU391" s="52">
        <v>27</v>
      </c>
      <c r="AV391" s="52">
        <v>9</v>
      </c>
      <c r="AW391" s="52">
        <v>6</v>
      </c>
      <c r="AX391" s="52">
        <v>11</v>
      </c>
      <c r="AY391" s="52">
        <v>1</v>
      </c>
      <c r="AZ391" s="52">
        <v>53</v>
      </c>
      <c r="BA391" s="52">
        <v>11</v>
      </c>
      <c r="BB391" s="52">
        <v>13</v>
      </c>
      <c r="BC391" s="52">
        <v>28</v>
      </c>
      <c r="BD391" s="53">
        <v>1</v>
      </c>
      <c r="BE391" s="52">
        <v>27</v>
      </c>
      <c r="BF391" s="52">
        <v>10</v>
      </c>
      <c r="BG391" s="53">
        <v>17</v>
      </c>
      <c r="BH391" s="52">
        <v>81</v>
      </c>
      <c r="BI391" s="52">
        <v>17</v>
      </c>
      <c r="BJ391" s="52">
        <v>21</v>
      </c>
      <c r="BK391" s="52">
        <v>40</v>
      </c>
      <c r="BL391" s="52">
        <v>3</v>
      </c>
      <c r="BM391" s="52">
        <v>28</v>
      </c>
      <c r="BN391" s="52">
        <v>8</v>
      </c>
      <c r="BO391" s="52">
        <v>7</v>
      </c>
      <c r="BP391" s="52">
        <v>11</v>
      </c>
      <c r="BQ391" s="52">
        <v>2</v>
      </c>
      <c r="BR391" s="52">
        <v>53</v>
      </c>
      <c r="BS391" s="52">
        <v>9</v>
      </c>
      <c r="BT391" s="52">
        <v>14</v>
      </c>
      <c r="BU391" s="52">
        <v>29</v>
      </c>
      <c r="BV391" s="52">
        <v>1</v>
      </c>
      <c r="BX391" s="30">
        <f t="shared" si="91"/>
        <v>3.8461538461538547E-2</v>
      </c>
      <c r="BY391" s="30">
        <f t="shared" si="92"/>
        <v>0.11111111111111116</v>
      </c>
      <c r="BZ391" s="30">
        <f t="shared" si="93"/>
        <v>0</v>
      </c>
      <c r="CA391" s="30">
        <f t="shared" si="94"/>
        <v>1.2499999999999956E-2</v>
      </c>
      <c r="CB391" s="30">
        <f t="shared" si="95"/>
        <v>-0.15000000000000002</v>
      </c>
      <c r="CC391" s="30">
        <f t="shared" si="96"/>
        <v>0.10526315789473695</v>
      </c>
      <c r="CD391" s="30">
        <f t="shared" si="97"/>
        <v>2.564102564102555E-2</v>
      </c>
      <c r="CE391" s="30">
        <f t="shared" si="98"/>
        <v>0.5</v>
      </c>
      <c r="CF391" s="30">
        <f t="shared" si="99"/>
        <v>3.7037037037036979E-2</v>
      </c>
      <c r="CG391" s="30">
        <f t="shared" si="100"/>
        <v>-0.11111111111111116</v>
      </c>
      <c r="CH391" s="30">
        <f t="shared" si="101"/>
        <v>0.16666666666666674</v>
      </c>
      <c r="CI391" s="30">
        <f t="shared" si="102"/>
        <v>0</v>
      </c>
      <c r="CJ391" s="30">
        <f t="shared" si="103"/>
        <v>1</v>
      </c>
      <c r="CK391" s="30">
        <f t="shared" si="104"/>
        <v>0</v>
      </c>
      <c r="CL391" s="30">
        <f t="shared" si="105"/>
        <v>-0.18181818181818177</v>
      </c>
      <c r="CM391" s="30">
        <f t="shared" si="106"/>
        <v>7.6923076923076872E-2</v>
      </c>
      <c r="CN391" s="30">
        <f t="shared" si="107"/>
        <v>3.5714285714285809E-2</v>
      </c>
      <c r="CO391" s="30">
        <f t="shared" si="108"/>
        <v>0</v>
      </c>
    </row>
    <row r="392" spans="1:93" ht="16.5" x14ac:dyDescent="0.25">
      <c r="A392" s="25" t="s">
        <v>924</v>
      </c>
      <c r="B392" s="26" t="s">
        <v>246</v>
      </c>
      <c r="C392" s="51">
        <v>15</v>
      </c>
      <c r="D392" s="52">
        <v>10</v>
      </c>
      <c r="E392" s="52">
        <v>5</v>
      </c>
      <c r="F392" s="52">
        <v>41</v>
      </c>
      <c r="G392" s="52">
        <v>9</v>
      </c>
      <c r="H392" s="52">
        <v>11</v>
      </c>
      <c r="I392" s="52">
        <v>21</v>
      </c>
      <c r="J392" s="52">
        <v>0</v>
      </c>
      <c r="K392" s="52">
        <v>18</v>
      </c>
      <c r="L392" s="52">
        <v>4</v>
      </c>
      <c r="M392" s="52">
        <v>4</v>
      </c>
      <c r="N392" s="52">
        <v>10</v>
      </c>
      <c r="O392" s="52">
        <v>0</v>
      </c>
      <c r="P392" s="52">
        <v>23</v>
      </c>
      <c r="Q392" s="52">
        <v>5</v>
      </c>
      <c r="R392" s="52">
        <v>7</v>
      </c>
      <c r="S392" s="52">
        <v>11</v>
      </c>
      <c r="T392" s="53">
        <v>0</v>
      </c>
      <c r="U392" s="51">
        <v>15</v>
      </c>
      <c r="V392" s="52">
        <v>10</v>
      </c>
      <c r="W392" s="52">
        <v>5</v>
      </c>
      <c r="X392" s="52">
        <v>41</v>
      </c>
      <c r="Y392" s="52">
        <v>9</v>
      </c>
      <c r="Z392" s="52">
        <v>11</v>
      </c>
      <c r="AA392" s="52">
        <v>21</v>
      </c>
      <c r="AB392" s="52">
        <v>0</v>
      </c>
      <c r="AC392" s="52">
        <v>18</v>
      </c>
      <c r="AD392" s="52">
        <v>4</v>
      </c>
      <c r="AE392" s="52">
        <v>4</v>
      </c>
      <c r="AF392" s="52">
        <v>10</v>
      </c>
      <c r="AG392" s="52">
        <v>0</v>
      </c>
      <c r="AH392" s="52">
        <v>23</v>
      </c>
      <c r="AI392" s="52">
        <v>5</v>
      </c>
      <c r="AJ392" s="52">
        <v>7</v>
      </c>
      <c r="AK392" s="52">
        <v>11</v>
      </c>
      <c r="AL392" s="53">
        <v>0</v>
      </c>
      <c r="AM392" s="51">
        <v>15</v>
      </c>
      <c r="AN392" s="52">
        <v>9</v>
      </c>
      <c r="AO392" s="52">
        <v>6</v>
      </c>
      <c r="AP392" s="52">
        <v>43</v>
      </c>
      <c r="AQ392" s="52">
        <v>10</v>
      </c>
      <c r="AR392" s="52">
        <v>12</v>
      </c>
      <c r="AS392" s="52">
        <v>21</v>
      </c>
      <c r="AT392" s="52">
        <v>0</v>
      </c>
      <c r="AU392" s="52">
        <v>17</v>
      </c>
      <c r="AV392" s="52">
        <v>3</v>
      </c>
      <c r="AW392" s="52">
        <v>5</v>
      </c>
      <c r="AX392" s="52">
        <v>9</v>
      </c>
      <c r="AY392" s="52">
        <v>0</v>
      </c>
      <c r="AZ392" s="52">
        <v>26</v>
      </c>
      <c r="BA392" s="52">
        <v>7</v>
      </c>
      <c r="BB392" s="52">
        <v>7</v>
      </c>
      <c r="BC392" s="52">
        <v>12</v>
      </c>
      <c r="BD392" s="53">
        <v>0</v>
      </c>
      <c r="BE392" s="52">
        <v>16</v>
      </c>
      <c r="BF392" s="52">
        <v>10</v>
      </c>
      <c r="BG392" s="53">
        <v>6</v>
      </c>
      <c r="BH392" s="52">
        <v>48</v>
      </c>
      <c r="BI392" s="52">
        <v>11</v>
      </c>
      <c r="BJ392" s="52">
        <v>13</v>
      </c>
      <c r="BK392" s="52">
        <v>24</v>
      </c>
      <c r="BL392" s="52">
        <v>0</v>
      </c>
      <c r="BM392" s="52">
        <v>19</v>
      </c>
      <c r="BN392" s="52">
        <v>3</v>
      </c>
      <c r="BO392" s="52">
        <v>6</v>
      </c>
      <c r="BP392" s="52">
        <v>10</v>
      </c>
      <c r="BQ392" s="52">
        <v>0</v>
      </c>
      <c r="BR392" s="52">
        <v>29</v>
      </c>
      <c r="BS392" s="52">
        <v>8</v>
      </c>
      <c r="BT392" s="52">
        <v>7</v>
      </c>
      <c r="BU392" s="52">
        <v>14</v>
      </c>
      <c r="BV392" s="52">
        <v>0</v>
      </c>
      <c r="BX392" s="30">
        <f t="shared" si="91"/>
        <v>6.6666666666666652E-2</v>
      </c>
      <c r="BY392" s="30">
        <f t="shared" si="92"/>
        <v>0.11111111111111116</v>
      </c>
      <c r="BZ392" s="30">
        <f t="shared" si="93"/>
        <v>0</v>
      </c>
      <c r="CA392" s="30">
        <f t="shared" si="94"/>
        <v>0.11627906976744184</v>
      </c>
      <c r="CB392" s="30">
        <f t="shared" si="95"/>
        <v>0.10000000000000009</v>
      </c>
      <c r="CC392" s="30">
        <f t="shared" si="96"/>
        <v>8.3333333333333259E-2</v>
      </c>
      <c r="CD392" s="30">
        <f t="shared" si="97"/>
        <v>0.14285714285714279</v>
      </c>
      <c r="CE392" s="30" t="e">
        <f t="shared" si="98"/>
        <v>#DIV/0!</v>
      </c>
      <c r="CF392" s="30">
        <f t="shared" si="99"/>
        <v>0.11764705882352944</v>
      </c>
      <c r="CG392" s="30">
        <f t="shared" si="100"/>
        <v>0</v>
      </c>
      <c r="CH392" s="30">
        <f t="shared" si="101"/>
        <v>0.19999999999999996</v>
      </c>
      <c r="CI392" s="30">
        <f t="shared" si="102"/>
        <v>0.11111111111111116</v>
      </c>
      <c r="CJ392" s="30" t="e">
        <f t="shared" si="103"/>
        <v>#DIV/0!</v>
      </c>
      <c r="CK392" s="30">
        <f t="shared" si="104"/>
        <v>0.11538461538461542</v>
      </c>
      <c r="CL392" s="30">
        <f t="shared" si="105"/>
        <v>0.14285714285714279</v>
      </c>
      <c r="CM392" s="30">
        <f t="shared" si="106"/>
        <v>0</v>
      </c>
      <c r="CN392" s="30">
        <f t="shared" si="107"/>
        <v>0.16666666666666674</v>
      </c>
      <c r="CO392" s="30" t="e">
        <f t="shared" si="108"/>
        <v>#DIV/0!</v>
      </c>
    </row>
    <row r="393" spans="1:93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3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  <c r="BX393" s="30" t="e">
        <f t="shared" ref="BX393:BX398" si="109">BE393/AM393-1</f>
        <v>#DIV/0!</v>
      </c>
      <c r="BY393" s="30" t="e">
        <f t="shared" ref="BY393:BY398" si="110">BF393/AN393-1</f>
        <v>#DIV/0!</v>
      </c>
      <c r="BZ393" s="30" t="e">
        <f t="shared" ref="BZ393:BZ398" si="111">BG393/AO393-1</f>
        <v>#DIV/0!</v>
      </c>
      <c r="CA393" s="30" t="e">
        <f t="shared" ref="CA393:CA398" si="112">BH393/AP393-1</f>
        <v>#DIV/0!</v>
      </c>
      <c r="CB393" s="30" t="e">
        <f t="shared" ref="CB393:CB398" si="113">BI393/AQ393-1</f>
        <v>#DIV/0!</v>
      </c>
      <c r="CC393" s="30" t="e">
        <f t="shared" ref="CC393:CC398" si="114">BJ393/AR393-1</f>
        <v>#DIV/0!</v>
      </c>
      <c r="CD393" s="30" t="e">
        <f t="shared" ref="CD393:CD398" si="115">BK393/AS393-1</f>
        <v>#DIV/0!</v>
      </c>
      <c r="CE393" s="30" t="e">
        <f t="shared" ref="CE393:CE398" si="116">BL393/AT393-1</f>
        <v>#DIV/0!</v>
      </c>
      <c r="CF393" s="30" t="e">
        <f t="shared" ref="CF393:CF398" si="117">BM393/AU393-1</f>
        <v>#DIV/0!</v>
      </c>
      <c r="CG393" s="30" t="e">
        <f t="shared" ref="CG393:CG398" si="118">BN393/AV393-1</f>
        <v>#DIV/0!</v>
      </c>
      <c r="CH393" s="30" t="e">
        <f t="shared" ref="CH393:CH398" si="119">BO393/AW393-1</f>
        <v>#DIV/0!</v>
      </c>
      <c r="CI393" s="30" t="e">
        <f t="shared" ref="CI393:CI398" si="120">BP393/AX393-1</f>
        <v>#DIV/0!</v>
      </c>
      <c r="CJ393" s="30" t="e">
        <f t="shared" ref="CJ393:CJ398" si="121">BQ393/AY393-1</f>
        <v>#DIV/0!</v>
      </c>
      <c r="CK393" s="30" t="e">
        <f t="shared" ref="CK393:CK398" si="122">BR393/AZ393-1</f>
        <v>#DIV/0!</v>
      </c>
      <c r="CL393" s="30" t="e">
        <f t="shared" ref="CL393:CL398" si="123">BS393/BA393-1</f>
        <v>#DIV/0!</v>
      </c>
      <c r="CM393" s="30" t="e">
        <f t="shared" ref="CM393:CM398" si="124">BT393/BB393-1</f>
        <v>#DIV/0!</v>
      </c>
      <c r="CN393" s="30" t="e">
        <f t="shared" ref="CN393:CN398" si="125">BU393/BC393-1</f>
        <v>#DIV/0!</v>
      </c>
      <c r="CO393" s="30" t="e">
        <f t="shared" ref="CO393:CO398" si="126">BV393/BD393-1</f>
        <v>#DIV/0!</v>
      </c>
    </row>
    <row r="394" spans="1:93" ht="16.5" x14ac:dyDescent="0.2">
      <c r="A394" s="24" t="s">
        <v>926</v>
      </c>
      <c r="B394" s="10" t="s">
        <v>248</v>
      </c>
      <c r="C394" s="48">
        <v>29</v>
      </c>
      <c r="D394" s="49">
        <v>21</v>
      </c>
      <c r="E394" s="49">
        <v>8</v>
      </c>
      <c r="F394" s="49">
        <v>100</v>
      </c>
      <c r="G394" s="49">
        <v>18</v>
      </c>
      <c r="H394" s="49">
        <v>15</v>
      </c>
      <c r="I394" s="49">
        <v>65</v>
      </c>
      <c r="J394" s="49">
        <v>2</v>
      </c>
      <c r="K394" s="49">
        <v>46</v>
      </c>
      <c r="L394" s="49">
        <v>11</v>
      </c>
      <c r="M394" s="49">
        <v>6</v>
      </c>
      <c r="N394" s="49">
        <v>28</v>
      </c>
      <c r="O394" s="49">
        <v>1</v>
      </c>
      <c r="P394" s="49">
        <v>54</v>
      </c>
      <c r="Q394" s="49">
        <v>7</v>
      </c>
      <c r="R394" s="49">
        <v>9</v>
      </c>
      <c r="S394" s="49">
        <v>37</v>
      </c>
      <c r="T394" s="50">
        <v>1</v>
      </c>
      <c r="U394" s="48">
        <v>29</v>
      </c>
      <c r="V394" s="49">
        <v>21</v>
      </c>
      <c r="W394" s="49">
        <v>8</v>
      </c>
      <c r="X394" s="49">
        <v>100</v>
      </c>
      <c r="Y394" s="49">
        <v>17</v>
      </c>
      <c r="Z394" s="49">
        <v>16</v>
      </c>
      <c r="AA394" s="49">
        <v>65</v>
      </c>
      <c r="AB394" s="49">
        <v>2</v>
      </c>
      <c r="AC394" s="49">
        <v>46</v>
      </c>
      <c r="AD394" s="49">
        <v>10</v>
      </c>
      <c r="AE394" s="49">
        <v>7</v>
      </c>
      <c r="AF394" s="49">
        <v>28</v>
      </c>
      <c r="AG394" s="49">
        <v>1</v>
      </c>
      <c r="AH394" s="49">
        <v>54</v>
      </c>
      <c r="AI394" s="49">
        <v>7</v>
      </c>
      <c r="AJ394" s="49">
        <v>9</v>
      </c>
      <c r="AK394" s="49">
        <v>37</v>
      </c>
      <c r="AL394" s="50">
        <v>1</v>
      </c>
      <c r="AM394" s="48">
        <v>34</v>
      </c>
      <c r="AN394" s="49">
        <v>23</v>
      </c>
      <c r="AO394" s="49">
        <v>11</v>
      </c>
      <c r="AP394" s="49">
        <v>110</v>
      </c>
      <c r="AQ394" s="49">
        <v>19</v>
      </c>
      <c r="AR394" s="49">
        <v>17</v>
      </c>
      <c r="AS394" s="49">
        <v>72</v>
      </c>
      <c r="AT394" s="49">
        <v>2</v>
      </c>
      <c r="AU394" s="49">
        <v>50</v>
      </c>
      <c r="AV394" s="49">
        <v>10</v>
      </c>
      <c r="AW394" s="49">
        <v>8</v>
      </c>
      <c r="AX394" s="49">
        <v>31</v>
      </c>
      <c r="AY394" s="49">
        <v>1</v>
      </c>
      <c r="AZ394" s="49">
        <v>60</v>
      </c>
      <c r="BA394" s="49">
        <v>9</v>
      </c>
      <c r="BB394" s="49">
        <v>9</v>
      </c>
      <c r="BC394" s="49">
        <v>41</v>
      </c>
      <c r="BD394" s="50">
        <v>1</v>
      </c>
      <c r="BE394" s="49">
        <v>34</v>
      </c>
      <c r="BF394" s="49">
        <v>23</v>
      </c>
      <c r="BG394" s="50">
        <v>11</v>
      </c>
      <c r="BH394" s="49">
        <v>110</v>
      </c>
      <c r="BI394" s="49">
        <v>17</v>
      </c>
      <c r="BJ394" s="49">
        <v>19</v>
      </c>
      <c r="BK394" s="49">
        <v>72</v>
      </c>
      <c r="BL394" s="49">
        <v>2</v>
      </c>
      <c r="BM394" s="49">
        <v>50</v>
      </c>
      <c r="BN394" s="49">
        <v>9</v>
      </c>
      <c r="BO394" s="49">
        <v>9</v>
      </c>
      <c r="BP394" s="49">
        <v>31</v>
      </c>
      <c r="BQ394" s="49">
        <v>1</v>
      </c>
      <c r="BR394" s="49">
        <v>60</v>
      </c>
      <c r="BS394" s="49">
        <v>8</v>
      </c>
      <c r="BT394" s="49">
        <v>10</v>
      </c>
      <c r="BU394" s="49">
        <v>41</v>
      </c>
      <c r="BV394" s="49">
        <v>1</v>
      </c>
      <c r="BX394" s="30">
        <f t="shared" si="109"/>
        <v>0</v>
      </c>
      <c r="BY394" s="30">
        <f t="shared" si="110"/>
        <v>0</v>
      </c>
      <c r="BZ394" s="30">
        <f t="shared" si="111"/>
        <v>0</v>
      </c>
      <c r="CA394" s="30">
        <f t="shared" si="112"/>
        <v>0</v>
      </c>
      <c r="CB394" s="30">
        <f t="shared" si="113"/>
        <v>-0.10526315789473684</v>
      </c>
      <c r="CC394" s="30">
        <f t="shared" si="114"/>
        <v>0.11764705882352944</v>
      </c>
      <c r="CD394" s="30">
        <f t="shared" si="115"/>
        <v>0</v>
      </c>
      <c r="CE394" s="30">
        <f t="shared" si="116"/>
        <v>0</v>
      </c>
      <c r="CF394" s="30">
        <f t="shared" si="117"/>
        <v>0</v>
      </c>
      <c r="CG394" s="30">
        <f t="shared" si="118"/>
        <v>-9.9999999999999978E-2</v>
      </c>
      <c r="CH394" s="30">
        <f t="shared" si="119"/>
        <v>0.125</v>
      </c>
      <c r="CI394" s="30">
        <f t="shared" si="120"/>
        <v>0</v>
      </c>
      <c r="CJ394" s="30">
        <f t="shared" si="121"/>
        <v>0</v>
      </c>
      <c r="CK394" s="30">
        <f t="shared" si="122"/>
        <v>0</v>
      </c>
      <c r="CL394" s="30">
        <f t="shared" si="123"/>
        <v>-0.11111111111111116</v>
      </c>
      <c r="CM394" s="30">
        <f t="shared" si="124"/>
        <v>0.11111111111111116</v>
      </c>
      <c r="CN394" s="30">
        <f t="shared" si="125"/>
        <v>0</v>
      </c>
      <c r="CO394" s="30">
        <f t="shared" si="126"/>
        <v>0</v>
      </c>
    </row>
    <row r="395" spans="1:93" ht="16.5" x14ac:dyDescent="0.25">
      <c r="A395" s="25" t="s">
        <v>927</v>
      </c>
      <c r="B395" s="26" t="s">
        <v>249</v>
      </c>
      <c r="C395" s="51">
        <v>24</v>
      </c>
      <c r="D395" s="52">
        <v>19</v>
      </c>
      <c r="E395" s="52">
        <v>5</v>
      </c>
      <c r="F395" s="52">
        <v>85</v>
      </c>
      <c r="G395" s="52">
        <v>16</v>
      </c>
      <c r="H395" s="52">
        <v>12</v>
      </c>
      <c r="I395" s="52">
        <v>56</v>
      </c>
      <c r="J395" s="52">
        <v>1</v>
      </c>
      <c r="K395" s="52">
        <v>42</v>
      </c>
      <c r="L395" s="52">
        <v>10</v>
      </c>
      <c r="M395" s="52">
        <v>6</v>
      </c>
      <c r="N395" s="52">
        <v>25</v>
      </c>
      <c r="O395" s="52">
        <v>1</v>
      </c>
      <c r="P395" s="52">
        <v>43</v>
      </c>
      <c r="Q395" s="52">
        <v>6</v>
      </c>
      <c r="R395" s="52">
        <v>6</v>
      </c>
      <c r="S395" s="52">
        <v>31</v>
      </c>
      <c r="T395" s="53">
        <v>0</v>
      </c>
      <c r="U395" s="51">
        <v>24</v>
      </c>
      <c r="V395" s="52">
        <v>19</v>
      </c>
      <c r="W395" s="52">
        <v>5</v>
      </c>
      <c r="X395" s="52">
        <v>85</v>
      </c>
      <c r="Y395" s="52">
        <v>15</v>
      </c>
      <c r="Z395" s="52">
        <v>13</v>
      </c>
      <c r="AA395" s="52">
        <v>56</v>
      </c>
      <c r="AB395" s="52">
        <v>1</v>
      </c>
      <c r="AC395" s="52">
        <v>42</v>
      </c>
      <c r="AD395" s="52">
        <v>9</v>
      </c>
      <c r="AE395" s="52">
        <v>7</v>
      </c>
      <c r="AF395" s="52">
        <v>25</v>
      </c>
      <c r="AG395" s="52">
        <v>1</v>
      </c>
      <c r="AH395" s="52">
        <v>43</v>
      </c>
      <c r="AI395" s="52">
        <v>6</v>
      </c>
      <c r="AJ395" s="52">
        <v>6</v>
      </c>
      <c r="AK395" s="52">
        <v>31</v>
      </c>
      <c r="AL395" s="53">
        <v>0</v>
      </c>
      <c r="AM395" s="51">
        <v>27</v>
      </c>
      <c r="AN395" s="52">
        <v>20</v>
      </c>
      <c r="AO395" s="52">
        <v>7</v>
      </c>
      <c r="AP395" s="52">
        <v>92</v>
      </c>
      <c r="AQ395" s="52">
        <v>17</v>
      </c>
      <c r="AR395" s="52">
        <v>13</v>
      </c>
      <c r="AS395" s="52">
        <v>61</v>
      </c>
      <c r="AT395" s="52">
        <v>1</v>
      </c>
      <c r="AU395" s="52">
        <v>44</v>
      </c>
      <c r="AV395" s="52">
        <v>9</v>
      </c>
      <c r="AW395" s="52">
        <v>7</v>
      </c>
      <c r="AX395" s="52">
        <v>27</v>
      </c>
      <c r="AY395" s="52">
        <v>1</v>
      </c>
      <c r="AZ395" s="52">
        <v>48</v>
      </c>
      <c r="BA395" s="52">
        <v>8</v>
      </c>
      <c r="BB395" s="52">
        <v>6</v>
      </c>
      <c r="BC395" s="52">
        <v>34</v>
      </c>
      <c r="BD395" s="53">
        <v>0</v>
      </c>
      <c r="BE395" s="52">
        <v>27</v>
      </c>
      <c r="BF395" s="52">
        <v>20</v>
      </c>
      <c r="BG395" s="53">
        <v>7</v>
      </c>
      <c r="BH395" s="52">
        <v>92</v>
      </c>
      <c r="BI395" s="52">
        <v>16</v>
      </c>
      <c r="BJ395" s="52">
        <v>14</v>
      </c>
      <c r="BK395" s="52">
        <v>61</v>
      </c>
      <c r="BL395" s="52">
        <v>1</v>
      </c>
      <c r="BM395" s="52">
        <v>44</v>
      </c>
      <c r="BN395" s="52">
        <v>8</v>
      </c>
      <c r="BO395" s="52">
        <v>8</v>
      </c>
      <c r="BP395" s="52">
        <v>27</v>
      </c>
      <c r="BQ395" s="52">
        <v>1</v>
      </c>
      <c r="BR395" s="52">
        <v>48</v>
      </c>
      <c r="BS395" s="52">
        <v>8</v>
      </c>
      <c r="BT395" s="52">
        <v>6</v>
      </c>
      <c r="BU395" s="52">
        <v>34</v>
      </c>
      <c r="BV395" s="52">
        <v>0</v>
      </c>
      <c r="BX395" s="30">
        <f t="shared" si="109"/>
        <v>0</v>
      </c>
      <c r="BY395" s="30">
        <f t="shared" si="110"/>
        <v>0</v>
      </c>
      <c r="BZ395" s="30">
        <f t="shared" si="111"/>
        <v>0</v>
      </c>
      <c r="CA395" s="30">
        <f t="shared" si="112"/>
        <v>0</v>
      </c>
      <c r="CB395" s="30">
        <f t="shared" si="113"/>
        <v>-5.8823529411764719E-2</v>
      </c>
      <c r="CC395" s="30">
        <f t="shared" si="114"/>
        <v>7.6923076923076872E-2</v>
      </c>
      <c r="CD395" s="30">
        <f t="shared" si="115"/>
        <v>0</v>
      </c>
      <c r="CE395" s="30">
        <f t="shared" si="116"/>
        <v>0</v>
      </c>
      <c r="CF395" s="30">
        <f t="shared" si="117"/>
        <v>0</v>
      </c>
      <c r="CG395" s="30">
        <f t="shared" si="118"/>
        <v>-0.11111111111111116</v>
      </c>
      <c r="CH395" s="30">
        <f t="shared" si="119"/>
        <v>0.14285714285714279</v>
      </c>
      <c r="CI395" s="30">
        <f t="shared" si="120"/>
        <v>0</v>
      </c>
      <c r="CJ395" s="30">
        <f t="shared" si="121"/>
        <v>0</v>
      </c>
      <c r="CK395" s="30">
        <f t="shared" si="122"/>
        <v>0</v>
      </c>
      <c r="CL395" s="30">
        <f t="shared" si="123"/>
        <v>0</v>
      </c>
      <c r="CM395" s="30">
        <f t="shared" si="124"/>
        <v>0</v>
      </c>
      <c r="CN395" s="30">
        <f t="shared" si="125"/>
        <v>0</v>
      </c>
      <c r="CO395" s="30" t="e">
        <f t="shared" si="126"/>
        <v>#DIV/0!</v>
      </c>
    </row>
    <row r="396" spans="1:93" ht="16.5" x14ac:dyDescent="0.25">
      <c r="A396" s="25" t="s">
        <v>928</v>
      </c>
      <c r="B396" s="26" t="s">
        <v>250</v>
      </c>
      <c r="C396" s="51">
        <v>3</v>
      </c>
      <c r="D396" s="52">
        <v>1</v>
      </c>
      <c r="E396" s="52">
        <v>2</v>
      </c>
      <c r="F396" s="52">
        <v>8</v>
      </c>
      <c r="G396" s="52">
        <v>1</v>
      </c>
      <c r="H396" s="52">
        <v>1</v>
      </c>
      <c r="I396" s="52">
        <v>5</v>
      </c>
      <c r="J396" s="52">
        <v>1</v>
      </c>
      <c r="K396" s="52">
        <v>3</v>
      </c>
      <c r="L396" s="52">
        <v>1</v>
      </c>
      <c r="M396" s="52">
        <v>0</v>
      </c>
      <c r="N396" s="52">
        <v>2</v>
      </c>
      <c r="O396" s="52">
        <v>0</v>
      </c>
      <c r="P396" s="52">
        <v>5</v>
      </c>
      <c r="Q396" s="52">
        <v>0</v>
      </c>
      <c r="R396" s="52">
        <v>1</v>
      </c>
      <c r="S396" s="52">
        <v>3</v>
      </c>
      <c r="T396" s="53">
        <v>1</v>
      </c>
      <c r="U396" s="51">
        <v>3</v>
      </c>
      <c r="V396" s="52">
        <v>1</v>
      </c>
      <c r="W396" s="52">
        <v>2</v>
      </c>
      <c r="X396" s="52">
        <v>8</v>
      </c>
      <c r="Y396" s="52">
        <v>1</v>
      </c>
      <c r="Z396" s="52">
        <v>1</v>
      </c>
      <c r="AA396" s="52">
        <v>5</v>
      </c>
      <c r="AB396" s="52">
        <v>1</v>
      </c>
      <c r="AC396" s="52">
        <v>3</v>
      </c>
      <c r="AD396" s="52">
        <v>1</v>
      </c>
      <c r="AE396" s="52">
        <v>0</v>
      </c>
      <c r="AF396" s="52">
        <v>2</v>
      </c>
      <c r="AG396" s="52">
        <v>0</v>
      </c>
      <c r="AH396" s="52">
        <v>5</v>
      </c>
      <c r="AI396" s="52">
        <v>0</v>
      </c>
      <c r="AJ396" s="52">
        <v>1</v>
      </c>
      <c r="AK396" s="52">
        <v>3</v>
      </c>
      <c r="AL396" s="53">
        <v>1</v>
      </c>
      <c r="AM396" s="51">
        <v>3</v>
      </c>
      <c r="AN396" s="52">
        <v>1</v>
      </c>
      <c r="AO396" s="52">
        <v>2</v>
      </c>
      <c r="AP396" s="52">
        <v>8</v>
      </c>
      <c r="AQ396" s="52">
        <v>1</v>
      </c>
      <c r="AR396" s="52">
        <v>1</v>
      </c>
      <c r="AS396" s="52">
        <v>5</v>
      </c>
      <c r="AT396" s="52">
        <v>1</v>
      </c>
      <c r="AU396" s="52">
        <v>3</v>
      </c>
      <c r="AV396" s="52">
        <v>1</v>
      </c>
      <c r="AW396" s="52">
        <v>0</v>
      </c>
      <c r="AX396" s="52">
        <v>2</v>
      </c>
      <c r="AY396" s="52">
        <v>0</v>
      </c>
      <c r="AZ396" s="52">
        <v>5</v>
      </c>
      <c r="BA396" s="52">
        <v>0</v>
      </c>
      <c r="BB396" s="52">
        <v>1</v>
      </c>
      <c r="BC396" s="52">
        <v>3</v>
      </c>
      <c r="BD396" s="53">
        <v>1</v>
      </c>
      <c r="BE396" s="52">
        <v>3</v>
      </c>
      <c r="BF396" s="52">
        <v>1</v>
      </c>
      <c r="BG396" s="53">
        <v>2</v>
      </c>
      <c r="BH396" s="52">
        <v>8</v>
      </c>
      <c r="BI396" s="52">
        <v>1</v>
      </c>
      <c r="BJ396" s="52">
        <v>1</v>
      </c>
      <c r="BK396" s="52">
        <v>5</v>
      </c>
      <c r="BL396" s="52">
        <v>1</v>
      </c>
      <c r="BM396" s="52">
        <v>3</v>
      </c>
      <c r="BN396" s="52">
        <v>1</v>
      </c>
      <c r="BO396" s="52">
        <v>0</v>
      </c>
      <c r="BP396" s="52">
        <v>2</v>
      </c>
      <c r="BQ396" s="52">
        <v>0</v>
      </c>
      <c r="BR396" s="52">
        <v>5</v>
      </c>
      <c r="BS396" s="52">
        <v>0</v>
      </c>
      <c r="BT396" s="52">
        <v>1</v>
      </c>
      <c r="BU396" s="52">
        <v>3</v>
      </c>
      <c r="BV396" s="52">
        <v>1</v>
      </c>
      <c r="BX396" s="30">
        <f t="shared" si="109"/>
        <v>0</v>
      </c>
      <c r="BY396" s="30">
        <f t="shared" si="110"/>
        <v>0</v>
      </c>
      <c r="BZ396" s="30">
        <f t="shared" si="111"/>
        <v>0</v>
      </c>
      <c r="CA396" s="30">
        <f t="shared" si="112"/>
        <v>0</v>
      </c>
      <c r="CB396" s="30">
        <f t="shared" si="113"/>
        <v>0</v>
      </c>
      <c r="CC396" s="30">
        <f t="shared" si="114"/>
        <v>0</v>
      </c>
      <c r="CD396" s="30">
        <f t="shared" si="115"/>
        <v>0</v>
      </c>
      <c r="CE396" s="30">
        <f t="shared" si="116"/>
        <v>0</v>
      </c>
      <c r="CF396" s="30">
        <f t="shared" si="117"/>
        <v>0</v>
      </c>
      <c r="CG396" s="30">
        <f t="shared" si="118"/>
        <v>0</v>
      </c>
      <c r="CH396" s="30" t="e">
        <f t="shared" si="119"/>
        <v>#DIV/0!</v>
      </c>
      <c r="CI396" s="30">
        <f t="shared" si="120"/>
        <v>0</v>
      </c>
      <c r="CJ396" s="30" t="e">
        <f t="shared" si="121"/>
        <v>#DIV/0!</v>
      </c>
      <c r="CK396" s="30">
        <f t="shared" si="122"/>
        <v>0</v>
      </c>
      <c r="CL396" s="30" t="e">
        <f t="shared" si="123"/>
        <v>#DIV/0!</v>
      </c>
      <c r="CM396" s="30">
        <f t="shared" si="124"/>
        <v>0</v>
      </c>
      <c r="CN396" s="30">
        <f t="shared" si="125"/>
        <v>0</v>
      </c>
      <c r="CO396" s="30">
        <f t="shared" si="126"/>
        <v>0</v>
      </c>
    </row>
    <row r="397" spans="1:93" ht="16.5" x14ac:dyDescent="0.25">
      <c r="A397" s="25" t="s">
        <v>929</v>
      </c>
      <c r="B397" s="26" t="s">
        <v>251</v>
      </c>
      <c r="C397" s="51">
        <v>1</v>
      </c>
      <c r="D397" s="52">
        <v>1</v>
      </c>
      <c r="E397" s="52">
        <v>0</v>
      </c>
      <c r="F397" s="52">
        <v>5</v>
      </c>
      <c r="G397" s="52">
        <v>1</v>
      </c>
      <c r="H397" s="52">
        <v>1</v>
      </c>
      <c r="I397" s="52">
        <v>3</v>
      </c>
      <c r="J397" s="52">
        <v>0</v>
      </c>
      <c r="K397" s="52">
        <v>1</v>
      </c>
      <c r="L397" s="52">
        <v>0</v>
      </c>
      <c r="M397" s="52">
        <v>0</v>
      </c>
      <c r="N397" s="52">
        <v>1</v>
      </c>
      <c r="O397" s="52">
        <v>0</v>
      </c>
      <c r="P397" s="52">
        <v>4</v>
      </c>
      <c r="Q397" s="52">
        <v>1</v>
      </c>
      <c r="R397" s="52">
        <v>1</v>
      </c>
      <c r="S397" s="52">
        <v>2</v>
      </c>
      <c r="T397" s="53">
        <v>0</v>
      </c>
      <c r="U397" s="51">
        <v>1</v>
      </c>
      <c r="V397" s="52">
        <v>1</v>
      </c>
      <c r="W397" s="52">
        <v>0</v>
      </c>
      <c r="X397" s="52">
        <v>5</v>
      </c>
      <c r="Y397" s="52">
        <v>1</v>
      </c>
      <c r="Z397" s="52">
        <v>1</v>
      </c>
      <c r="AA397" s="52">
        <v>3</v>
      </c>
      <c r="AB397" s="52">
        <v>0</v>
      </c>
      <c r="AC397" s="52">
        <v>1</v>
      </c>
      <c r="AD397" s="52">
        <v>0</v>
      </c>
      <c r="AE397" s="52">
        <v>0</v>
      </c>
      <c r="AF397" s="52">
        <v>1</v>
      </c>
      <c r="AG397" s="52">
        <v>0</v>
      </c>
      <c r="AH397" s="52">
        <v>4</v>
      </c>
      <c r="AI397" s="52">
        <v>1</v>
      </c>
      <c r="AJ397" s="52">
        <v>1</v>
      </c>
      <c r="AK397" s="52">
        <v>2</v>
      </c>
      <c r="AL397" s="53">
        <v>0</v>
      </c>
      <c r="AM397" s="51">
        <v>1</v>
      </c>
      <c r="AN397" s="52">
        <v>1</v>
      </c>
      <c r="AO397" s="52">
        <v>0</v>
      </c>
      <c r="AP397" s="52">
        <v>5</v>
      </c>
      <c r="AQ397" s="52">
        <v>1</v>
      </c>
      <c r="AR397" s="52">
        <v>1</v>
      </c>
      <c r="AS397" s="52">
        <v>3</v>
      </c>
      <c r="AT397" s="52">
        <v>0</v>
      </c>
      <c r="AU397" s="52">
        <v>1</v>
      </c>
      <c r="AV397" s="52">
        <v>0</v>
      </c>
      <c r="AW397" s="52">
        <v>0</v>
      </c>
      <c r="AX397" s="52">
        <v>1</v>
      </c>
      <c r="AY397" s="52">
        <v>0</v>
      </c>
      <c r="AZ397" s="52">
        <v>4</v>
      </c>
      <c r="BA397" s="52">
        <v>1</v>
      </c>
      <c r="BB397" s="52">
        <v>1</v>
      </c>
      <c r="BC397" s="52">
        <v>2</v>
      </c>
      <c r="BD397" s="53">
        <v>0</v>
      </c>
      <c r="BE397" s="52">
        <v>1</v>
      </c>
      <c r="BF397" s="52">
        <v>1</v>
      </c>
      <c r="BG397" s="53">
        <v>0</v>
      </c>
      <c r="BH397" s="52">
        <v>5</v>
      </c>
      <c r="BI397" s="52">
        <v>0</v>
      </c>
      <c r="BJ397" s="52">
        <v>2</v>
      </c>
      <c r="BK397" s="52">
        <v>3</v>
      </c>
      <c r="BL397" s="52">
        <v>0</v>
      </c>
      <c r="BM397" s="52">
        <v>1</v>
      </c>
      <c r="BN397" s="52">
        <v>0</v>
      </c>
      <c r="BO397" s="52">
        <v>0</v>
      </c>
      <c r="BP397" s="52">
        <v>1</v>
      </c>
      <c r="BQ397" s="52">
        <v>0</v>
      </c>
      <c r="BR397" s="52">
        <v>4</v>
      </c>
      <c r="BS397" s="52">
        <v>0</v>
      </c>
      <c r="BT397" s="52">
        <v>2</v>
      </c>
      <c r="BU397" s="52">
        <v>2</v>
      </c>
      <c r="BV397" s="52">
        <v>0</v>
      </c>
      <c r="BX397" s="30">
        <f t="shared" si="109"/>
        <v>0</v>
      </c>
      <c r="BY397" s="30">
        <f t="shared" si="110"/>
        <v>0</v>
      </c>
      <c r="BZ397" s="30" t="e">
        <f t="shared" si="111"/>
        <v>#DIV/0!</v>
      </c>
      <c r="CA397" s="30">
        <f t="shared" si="112"/>
        <v>0</v>
      </c>
      <c r="CB397" s="30">
        <f t="shared" si="113"/>
        <v>-1</v>
      </c>
      <c r="CC397" s="30">
        <f t="shared" si="114"/>
        <v>1</v>
      </c>
      <c r="CD397" s="30">
        <f t="shared" si="115"/>
        <v>0</v>
      </c>
      <c r="CE397" s="30" t="e">
        <f t="shared" si="116"/>
        <v>#DIV/0!</v>
      </c>
      <c r="CF397" s="30">
        <f t="shared" si="117"/>
        <v>0</v>
      </c>
      <c r="CG397" s="30" t="e">
        <f t="shared" si="118"/>
        <v>#DIV/0!</v>
      </c>
      <c r="CH397" s="30" t="e">
        <f t="shared" si="119"/>
        <v>#DIV/0!</v>
      </c>
      <c r="CI397" s="30">
        <f t="shared" si="120"/>
        <v>0</v>
      </c>
      <c r="CJ397" s="30" t="e">
        <f t="shared" si="121"/>
        <v>#DIV/0!</v>
      </c>
      <c r="CK397" s="30">
        <f t="shared" si="122"/>
        <v>0</v>
      </c>
      <c r="CL397" s="30">
        <f t="shared" si="123"/>
        <v>-1</v>
      </c>
      <c r="CM397" s="30">
        <f t="shared" si="124"/>
        <v>1</v>
      </c>
      <c r="CN397" s="30">
        <f t="shared" si="125"/>
        <v>0</v>
      </c>
      <c r="CO397" s="30" t="e">
        <f t="shared" si="126"/>
        <v>#DIV/0!</v>
      </c>
    </row>
    <row r="398" spans="1:93" ht="16.5" x14ac:dyDescent="0.25">
      <c r="A398" s="28" t="s">
        <v>930</v>
      </c>
      <c r="B398" s="29" t="s">
        <v>252</v>
      </c>
      <c r="C398" s="54">
        <v>1</v>
      </c>
      <c r="D398" s="55">
        <v>0</v>
      </c>
      <c r="E398" s="55">
        <v>1</v>
      </c>
      <c r="F398" s="55">
        <v>2</v>
      </c>
      <c r="G398" s="55">
        <v>0</v>
      </c>
      <c r="H398" s="55">
        <v>1</v>
      </c>
      <c r="I398" s="55">
        <v>1</v>
      </c>
      <c r="J398" s="55">
        <v>0</v>
      </c>
      <c r="K398" s="55">
        <v>0</v>
      </c>
      <c r="L398" s="55">
        <v>0</v>
      </c>
      <c r="M398" s="55">
        <v>0</v>
      </c>
      <c r="N398" s="55">
        <v>0</v>
      </c>
      <c r="O398" s="55">
        <v>0</v>
      </c>
      <c r="P398" s="55">
        <v>2</v>
      </c>
      <c r="Q398" s="55">
        <v>0</v>
      </c>
      <c r="R398" s="55">
        <v>1</v>
      </c>
      <c r="S398" s="55">
        <v>1</v>
      </c>
      <c r="T398" s="56">
        <v>0</v>
      </c>
      <c r="U398" s="54">
        <v>1</v>
      </c>
      <c r="V398" s="55">
        <v>0</v>
      </c>
      <c r="W398" s="55">
        <v>1</v>
      </c>
      <c r="X398" s="55">
        <v>2</v>
      </c>
      <c r="Y398" s="55">
        <v>0</v>
      </c>
      <c r="Z398" s="55">
        <v>1</v>
      </c>
      <c r="AA398" s="55">
        <v>1</v>
      </c>
      <c r="AB398" s="55">
        <v>0</v>
      </c>
      <c r="AC398" s="55">
        <v>0</v>
      </c>
      <c r="AD398" s="55">
        <v>0</v>
      </c>
      <c r="AE398" s="55">
        <v>0</v>
      </c>
      <c r="AF398" s="55">
        <v>0</v>
      </c>
      <c r="AG398" s="55">
        <v>0</v>
      </c>
      <c r="AH398" s="55">
        <v>2</v>
      </c>
      <c r="AI398" s="55">
        <v>0</v>
      </c>
      <c r="AJ398" s="55">
        <v>1</v>
      </c>
      <c r="AK398" s="55">
        <v>1</v>
      </c>
      <c r="AL398" s="56">
        <v>0</v>
      </c>
      <c r="AM398" s="54">
        <v>3</v>
      </c>
      <c r="AN398" s="55">
        <v>1</v>
      </c>
      <c r="AO398" s="55">
        <v>2</v>
      </c>
      <c r="AP398" s="55">
        <v>5</v>
      </c>
      <c r="AQ398" s="55">
        <v>0</v>
      </c>
      <c r="AR398" s="55">
        <v>2</v>
      </c>
      <c r="AS398" s="55">
        <v>3</v>
      </c>
      <c r="AT398" s="55">
        <v>0</v>
      </c>
      <c r="AU398" s="55">
        <v>2</v>
      </c>
      <c r="AV398" s="55">
        <v>0</v>
      </c>
      <c r="AW398" s="55">
        <v>1</v>
      </c>
      <c r="AX398" s="55">
        <v>1</v>
      </c>
      <c r="AY398" s="55">
        <v>0</v>
      </c>
      <c r="AZ398" s="55">
        <v>3</v>
      </c>
      <c r="BA398" s="55">
        <v>0</v>
      </c>
      <c r="BB398" s="55">
        <v>1</v>
      </c>
      <c r="BC398" s="55">
        <v>2</v>
      </c>
      <c r="BD398" s="56">
        <v>0</v>
      </c>
      <c r="BE398" s="55">
        <v>3</v>
      </c>
      <c r="BF398" s="55">
        <v>1</v>
      </c>
      <c r="BG398" s="56">
        <v>2</v>
      </c>
      <c r="BH398" s="55">
        <v>5</v>
      </c>
      <c r="BI398" s="55">
        <v>0</v>
      </c>
      <c r="BJ398" s="55">
        <v>2</v>
      </c>
      <c r="BK398" s="55">
        <v>3</v>
      </c>
      <c r="BL398" s="55">
        <v>0</v>
      </c>
      <c r="BM398" s="55">
        <v>2</v>
      </c>
      <c r="BN398" s="55">
        <v>0</v>
      </c>
      <c r="BO398" s="55">
        <v>1</v>
      </c>
      <c r="BP398" s="55">
        <v>1</v>
      </c>
      <c r="BQ398" s="55">
        <v>0</v>
      </c>
      <c r="BR398" s="55">
        <v>3</v>
      </c>
      <c r="BS398" s="55">
        <v>0</v>
      </c>
      <c r="BT398" s="55">
        <v>1</v>
      </c>
      <c r="BU398" s="55">
        <v>2</v>
      </c>
      <c r="BV398" s="55">
        <v>0</v>
      </c>
      <c r="BX398" s="30">
        <f t="shared" si="109"/>
        <v>0</v>
      </c>
      <c r="BY398" s="30">
        <f t="shared" si="110"/>
        <v>0</v>
      </c>
      <c r="BZ398" s="30">
        <f t="shared" si="111"/>
        <v>0</v>
      </c>
      <c r="CA398" s="30">
        <f t="shared" si="112"/>
        <v>0</v>
      </c>
      <c r="CB398" s="30" t="e">
        <f t="shared" si="113"/>
        <v>#DIV/0!</v>
      </c>
      <c r="CC398" s="30">
        <f t="shared" si="114"/>
        <v>0</v>
      </c>
      <c r="CD398" s="30">
        <f t="shared" si="115"/>
        <v>0</v>
      </c>
      <c r="CE398" s="30" t="e">
        <f t="shared" si="116"/>
        <v>#DIV/0!</v>
      </c>
      <c r="CF398" s="30">
        <f t="shared" si="117"/>
        <v>0</v>
      </c>
      <c r="CG398" s="30" t="e">
        <f t="shared" si="118"/>
        <v>#DIV/0!</v>
      </c>
      <c r="CH398" s="30">
        <f t="shared" si="119"/>
        <v>0</v>
      </c>
      <c r="CI398" s="30">
        <f t="shared" si="120"/>
        <v>0</v>
      </c>
      <c r="CJ398" s="30" t="e">
        <f t="shared" si="121"/>
        <v>#DIV/0!</v>
      </c>
      <c r="CK398" s="30">
        <f t="shared" si="122"/>
        <v>0</v>
      </c>
      <c r="CL398" s="30" t="e">
        <f t="shared" si="123"/>
        <v>#DIV/0!</v>
      </c>
      <c r="CM398" s="30">
        <f t="shared" si="124"/>
        <v>0</v>
      </c>
      <c r="CN398" s="30">
        <f t="shared" si="125"/>
        <v>0</v>
      </c>
      <c r="CO398" s="30" t="e">
        <f t="shared" si="126"/>
        <v>#DIV/0!</v>
      </c>
    </row>
    <row r="399" spans="1:93" s="36" customFormat="1" x14ac:dyDescent="0.25">
      <c r="A399" s="87" t="s">
        <v>931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</row>
    <row r="400" spans="1:93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938</v>
      </c>
    </row>
  </sheetData>
  <mergeCells count="46">
    <mergeCell ref="A399:L399"/>
    <mergeCell ref="BX5:BX7"/>
    <mergeCell ref="BY5:BY7"/>
    <mergeCell ref="BZ5:BZ7"/>
    <mergeCell ref="CA5:CE5"/>
    <mergeCell ref="P5:T5"/>
    <mergeCell ref="U5:U7"/>
    <mergeCell ref="V5:V7"/>
    <mergeCell ref="W5:W7"/>
    <mergeCell ref="X5:AB5"/>
    <mergeCell ref="AC5:AG5"/>
    <mergeCell ref="AH5:AL5"/>
    <mergeCell ref="C5:C7"/>
    <mergeCell ref="D5:D7"/>
    <mergeCell ref="E5:E7"/>
    <mergeCell ref="F5:J5"/>
    <mergeCell ref="BX4:BZ4"/>
    <mergeCell ref="CA4:CO4"/>
    <mergeCell ref="CK5:CO5"/>
    <mergeCell ref="BE5:BE7"/>
    <mergeCell ref="BF5:BF7"/>
    <mergeCell ref="BG5:BG7"/>
    <mergeCell ref="BH5:BL5"/>
    <mergeCell ref="BM5:BQ5"/>
    <mergeCell ref="BR5:BV5"/>
    <mergeCell ref="CF5:CJ5"/>
    <mergeCell ref="K5:O5"/>
    <mergeCell ref="A3:B7"/>
    <mergeCell ref="C3:T3"/>
    <mergeCell ref="U3:AL3"/>
    <mergeCell ref="AM3:BD3"/>
    <mergeCell ref="AP4:BD4"/>
    <mergeCell ref="AM5:AM7"/>
    <mergeCell ref="AN5:AN7"/>
    <mergeCell ref="AO5:AO7"/>
    <mergeCell ref="AP5:AT5"/>
    <mergeCell ref="AU5:AY5"/>
    <mergeCell ref="AZ5:BD5"/>
    <mergeCell ref="BE3:BV3"/>
    <mergeCell ref="C4:E4"/>
    <mergeCell ref="F4:T4"/>
    <mergeCell ref="U4:W4"/>
    <mergeCell ref="X4:AL4"/>
    <mergeCell ref="AM4:AO4"/>
    <mergeCell ref="BE4:BG4"/>
    <mergeCell ref="BH4:BV4"/>
  </mergeCells>
  <phoneticPr fontId="20" type="noConversion"/>
  <conditionalFormatting sqref="BX8:CO398">
    <cfRule type="cellIs" dxfId="2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O402"/>
  <sheetViews>
    <sheetView zoomScale="80" zoomScaleNormal="80" workbookViewId="0">
      <pane xSplit="2" ySplit="7" topLeftCell="BE41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74" width="8.625" style="19" customWidth="1"/>
    <col min="75" max="75" width="9" style="19" customWidth="1"/>
    <col min="76" max="93" width="9" style="19" hidden="1" customWidth="1"/>
    <col min="94" max="96" width="9" style="19" customWidth="1"/>
    <col min="97" max="16384" width="9" style="19"/>
  </cols>
  <sheetData>
    <row r="1" spans="1:93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93" s="40" customFormat="1" ht="19.5" x14ac:dyDescent="0.25">
      <c r="A2" s="38" t="s">
        <v>983</v>
      </c>
      <c r="B2" s="39"/>
      <c r="D2" s="39"/>
      <c r="E2" s="39"/>
      <c r="F2" s="39"/>
      <c r="G2" s="41"/>
      <c r="H2" s="41"/>
      <c r="I2" s="39"/>
    </row>
    <row r="3" spans="1:93" s="12" customFormat="1" ht="39" customHeight="1" x14ac:dyDescent="0.25">
      <c r="A3" s="92" t="s">
        <v>524</v>
      </c>
      <c r="B3" s="93"/>
      <c r="C3" s="96" t="s">
        <v>932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933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934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936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93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X4" s="109" t="s">
        <v>528</v>
      </c>
      <c r="BY4" s="110"/>
      <c r="BZ4" s="111"/>
      <c r="CA4" s="109" t="s">
        <v>529</v>
      </c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</row>
    <row r="5" spans="1:93" s="12" customFormat="1" ht="33" customHeight="1" x14ac:dyDescent="0.25">
      <c r="A5" s="94"/>
      <c r="B5" s="95"/>
      <c r="C5" s="112" t="s">
        <v>530</v>
      </c>
      <c r="D5" s="112" t="s">
        <v>531</v>
      </c>
      <c r="E5" s="112" t="s">
        <v>532</v>
      </c>
      <c r="F5" s="79" t="s">
        <v>533</v>
      </c>
      <c r="G5" s="80"/>
      <c r="H5" s="80"/>
      <c r="I5" s="80"/>
      <c r="J5" s="8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  <c r="BX5" s="82" t="s">
        <v>536</v>
      </c>
      <c r="BY5" s="82" t="s">
        <v>537</v>
      </c>
      <c r="BZ5" s="82" t="s">
        <v>538</v>
      </c>
      <c r="CA5" s="83" t="s">
        <v>533</v>
      </c>
      <c r="CB5" s="83"/>
      <c r="CC5" s="83"/>
      <c r="CD5" s="83"/>
      <c r="CE5" s="83"/>
      <c r="CF5" s="84" t="s">
        <v>539</v>
      </c>
      <c r="CG5" s="84"/>
      <c r="CH5" s="84"/>
      <c r="CI5" s="84"/>
      <c r="CJ5" s="84"/>
      <c r="CK5" s="85" t="s">
        <v>540</v>
      </c>
      <c r="CL5" s="85"/>
      <c r="CM5" s="85"/>
      <c r="CN5" s="85"/>
      <c r="CO5" s="86"/>
    </row>
    <row r="6" spans="1:93" s="12" customFormat="1" ht="33" customHeight="1" x14ac:dyDescent="0.25">
      <c r="A6" s="94"/>
      <c r="B6" s="95"/>
      <c r="C6" s="113"/>
      <c r="D6" s="113"/>
      <c r="E6" s="113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  <c r="BX6" s="82"/>
      <c r="BY6" s="82"/>
      <c r="BZ6" s="82"/>
      <c r="CA6" s="16" t="s">
        <v>546</v>
      </c>
      <c r="CB6" s="17" t="s">
        <v>547</v>
      </c>
      <c r="CC6" s="18" t="s">
        <v>548</v>
      </c>
      <c r="CD6" s="16" t="s">
        <v>549</v>
      </c>
      <c r="CE6" s="17" t="s">
        <v>550</v>
      </c>
      <c r="CF6" s="16" t="s">
        <v>546</v>
      </c>
      <c r="CG6" s="17" t="s">
        <v>547</v>
      </c>
      <c r="CH6" s="18" t="s">
        <v>548</v>
      </c>
      <c r="CI6" s="16" t="s">
        <v>549</v>
      </c>
      <c r="CJ6" s="17" t="s">
        <v>550</v>
      </c>
      <c r="CK6" s="16" t="s">
        <v>546</v>
      </c>
      <c r="CL6" s="17" t="s">
        <v>547</v>
      </c>
      <c r="CM6" s="18" t="s">
        <v>548</v>
      </c>
      <c r="CN6" s="16" t="s">
        <v>549</v>
      </c>
      <c r="CO6" s="16" t="s">
        <v>550</v>
      </c>
    </row>
    <row r="7" spans="1:93" s="12" customFormat="1" ht="29.25" customHeight="1" x14ac:dyDescent="0.25">
      <c r="A7" s="94"/>
      <c r="B7" s="95"/>
      <c r="C7" s="114"/>
      <c r="D7" s="114"/>
      <c r="E7" s="114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  <c r="BX7" s="82"/>
      <c r="BY7" s="82"/>
      <c r="BZ7" s="82"/>
      <c r="CA7" s="6" t="s">
        <v>383</v>
      </c>
      <c r="CB7" s="6" t="s">
        <v>384</v>
      </c>
      <c r="CC7" s="6" t="s">
        <v>385</v>
      </c>
      <c r="CD7" s="7" t="s">
        <v>385</v>
      </c>
      <c r="CE7" s="8" t="s">
        <v>386</v>
      </c>
      <c r="CF7" s="6" t="s">
        <v>383</v>
      </c>
      <c r="CG7" s="6" t="s">
        <v>384</v>
      </c>
      <c r="CH7" s="6" t="s">
        <v>385</v>
      </c>
      <c r="CI7" s="7" t="s">
        <v>385</v>
      </c>
      <c r="CJ7" s="8" t="s">
        <v>386</v>
      </c>
      <c r="CK7" s="6" t="s">
        <v>383</v>
      </c>
      <c r="CL7" s="6" t="s">
        <v>384</v>
      </c>
      <c r="CM7" s="6" t="s">
        <v>385</v>
      </c>
      <c r="CN7" s="7" t="s">
        <v>385</v>
      </c>
      <c r="CO7" s="9" t="s">
        <v>386</v>
      </c>
    </row>
    <row r="8" spans="1:93" ht="16.5" x14ac:dyDescent="0.25">
      <c r="A8" s="22" t="s">
        <v>551</v>
      </c>
      <c r="B8" s="23" t="s">
        <v>257</v>
      </c>
      <c r="C8" s="45">
        <v>108563</v>
      </c>
      <c r="D8" s="46">
        <v>65458</v>
      </c>
      <c r="E8" s="46">
        <v>43105</v>
      </c>
      <c r="F8" s="46">
        <v>329087</v>
      </c>
      <c r="G8" s="46">
        <v>70860</v>
      </c>
      <c r="H8" s="46">
        <v>59050</v>
      </c>
      <c r="I8" s="46">
        <v>193682</v>
      </c>
      <c r="J8" s="46">
        <v>5495</v>
      </c>
      <c r="K8" s="46">
        <v>164148</v>
      </c>
      <c r="L8" s="46">
        <v>36647</v>
      </c>
      <c r="M8" s="46">
        <v>29996</v>
      </c>
      <c r="N8" s="46">
        <v>94400</v>
      </c>
      <c r="O8" s="46">
        <v>3105</v>
      </c>
      <c r="P8" s="46">
        <v>164939</v>
      </c>
      <c r="Q8" s="46">
        <v>34213</v>
      </c>
      <c r="R8" s="46">
        <v>29054</v>
      </c>
      <c r="S8" s="46">
        <v>99282</v>
      </c>
      <c r="T8" s="47">
        <v>2390</v>
      </c>
      <c r="U8" s="57">
        <v>112472</v>
      </c>
      <c r="V8" s="58">
        <v>67605</v>
      </c>
      <c r="W8" s="58">
        <v>44867</v>
      </c>
      <c r="X8" s="58">
        <v>339598</v>
      </c>
      <c r="Y8" s="58">
        <v>72315</v>
      </c>
      <c r="Z8" s="58">
        <v>60165</v>
      </c>
      <c r="AA8" s="58">
        <v>201087</v>
      </c>
      <c r="AB8" s="58">
        <v>6031</v>
      </c>
      <c r="AC8" s="58">
        <v>169360</v>
      </c>
      <c r="AD8" s="58">
        <v>37475</v>
      </c>
      <c r="AE8" s="58">
        <v>30633</v>
      </c>
      <c r="AF8" s="58">
        <v>97887</v>
      </c>
      <c r="AG8" s="58">
        <v>3365</v>
      </c>
      <c r="AH8" s="58">
        <v>170238</v>
      </c>
      <c r="AI8" s="58">
        <v>34840</v>
      </c>
      <c r="AJ8" s="58">
        <v>29532</v>
      </c>
      <c r="AK8" s="58">
        <v>103200</v>
      </c>
      <c r="AL8" s="59">
        <v>2666</v>
      </c>
      <c r="AM8" s="60">
        <v>116196</v>
      </c>
      <c r="AN8" s="58">
        <v>69632</v>
      </c>
      <c r="AO8" s="58">
        <v>46564</v>
      </c>
      <c r="AP8" s="58">
        <v>350203</v>
      </c>
      <c r="AQ8" s="58">
        <v>72938</v>
      </c>
      <c r="AR8" s="58">
        <v>61615</v>
      </c>
      <c r="AS8" s="58">
        <v>209086</v>
      </c>
      <c r="AT8" s="58">
        <v>6564</v>
      </c>
      <c r="AU8" s="58">
        <v>174584</v>
      </c>
      <c r="AV8" s="58">
        <v>37741</v>
      </c>
      <c r="AW8" s="58">
        <v>31478</v>
      </c>
      <c r="AX8" s="58">
        <v>101713</v>
      </c>
      <c r="AY8" s="58">
        <v>3652</v>
      </c>
      <c r="AZ8" s="58">
        <v>175619</v>
      </c>
      <c r="BA8" s="58">
        <v>35197</v>
      </c>
      <c r="BB8" s="58">
        <v>30137</v>
      </c>
      <c r="BC8" s="58">
        <v>107373</v>
      </c>
      <c r="BD8" s="59">
        <v>2912</v>
      </c>
      <c r="BE8" s="61">
        <v>119081</v>
      </c>
      <c r="BF8" s="61">
        <v>71205</v>
      </c>
      <c r="BG8" s="61">
        <v>47876</v>
      </c>
      <c r="BH8" s="61">
        <v>358161</v>
      </c>
      <c r="BI8" s="61">
        <v>73213</v>
      </c>
      <c r="BJ8" s="61">
        <v>62606</v>
      </c>
      <c r="BK8" s="61">
        <v>215223</v>
      </c>
      <c r="BL8" s="61">
        <v>7119</v>
      </c>
      <c r="BM8" s="61">
        <v>178516</v>
      </c>
      <c r="BN8" s="61">
        <v>37911</v>
      </c>
      <c r="BO8" s="61">
        <v>32012</v>
      </c>
      <c r="BP8" s="61">
        <v>104696</v>
      </c>
      <c r="BQ8" s="61">
        <v>3897</v>
      </c>
      <c r="BR8" s="61">
        <v>179645</v>
      </c>
      <c r="BS8" s="61">
        <v>35302</v>
      </c>
      <c r="BT8" s="61">
        <v>30594</v>
      </c>
      <c r="BU8" s="61">
        <v>110527</v>
      </c>
      <c r="BV8" s="61">
        <v>3222</v>
      </c>
      <c r="BX8" s="30">
        <f>BE8/AM8-1</f>
        <v>2.4828737650177235E-2</v>
      </c>
      <c r="BY8" s="30">
        <f t="shared" ref="BY8:CO8" si="0">BF8/AN8-1</f>
        <v>2.2590188419117752E-2</v>
      </c>
      <c r="BZ8" s="30">
        <f t="shared" si="0"/>
        <v>2.8176273516020922E-2</v>
      </c>
      <c r="CA8" s="30">
        <f t="shared" si="0"/>
        <v>2.2723962958626887E-2</v>
      </c>
      <c r="CB8" s="30">
        <f t="shared" si="0"/>
        <v>3.7703254819161369E-3</v>
      </c>
      <c r="CC8" s="30">
        <f t="shared" si="0"/>
        <v>1.6083745841110053E-2</v>
      </c>
      <c r="CD8" s="30">
        <f t="shared" si="0"/>
        <v>2.9351558688769153E-2</v>
      </c>
      <c r="CE8" s="30">
        <f t="shared" si="0"/>
        <v>8.4552102376599603E-2</v>
      </c>
      <c r="CF8" s="30">
        <f t="shared" si="0"/>
        <v>2.2522109700774395E-2</v>
      </c>
      <c r="CG8" s="30">
        <f t="shared" si="0"/>
        <v>4.5043851514268152E-3</v>
      </c>
      <c r="CH8" s="30">
        <f t="shared" si="0"/>
        <v>1.6964228985323127E-2</v>
      </c>
      <c r="CI8" s="30">
        <f t="shared" si="0"/>
        <v>2.9327617905282599E-2</v>
      </c>
      <c r="CJ8" s="30">
        <f t="shared" si="0"/>
        <v>6.708652792990133E-2</v>
      </c>
      <c r="CK8" s="30">
        <f t="shared" si="0"/>
        <v>2.2924626606460663E-2</v>
      </c>
      <c r="CL8" s="30">
        <f t="shared" si="0"/>
        <v>2.9832087962042841E-3</v>
      </c>
      <c r="CM8" s="30">
        <f t="shared" si="0"/>
        <v>1.5164084016325408E-2</v>
      </c>
      <c r="CN8" s="30">
        <f t="shared" si="0"/>
        <v>2.9374237471245124E-2</v>
      </c>
      <c r="CO8" s="30">
        <f t="shared" si="0"/>
        <v>0.10645604395604402</v>
      </c>
    </row>
    <row r="9" spans="1:93" ht="16.5" x14ac:dyDescent="0.2">
      <c r="A9" s="24" t="s">
        <v>552</v>
      </c>
      <c r="B9" s="10" t="s">
        <v>258</v>
      </c>
      <c r="C9" s="48">
        <v>9192</v>
      </c>
      <c r="D9" s="49">
        <v>5016</v>
      </c>
      <c r="E9" s="49">
        <v>4176</v>
      </c>
      <c r="F9" s="49">
        <v>26867</v>
      </c>
      <c r="G9" s="49">
        <v>5167</v>
      </c>
      <c r="H9" s="49">
        <v>4614</v>
      </c>
      <c r="I9" s="49">
        <v>16547</v>
      </c>
      <c r="J9" s="49">
        <v>539</v>
      </c>
      <c r="K9" s="49">
        <v>12810</v>
      </c>
      <c r="L9" s="49">
        <v>2672</v>
      </c>
      <c r="M9" s="49">
        <v>2309</v>
      </c>
      <c r="N9" s="49">
        <v>7518</v>
      </c>
      <c r="O9" s="49">
        <v>311</v>
      </c>
      <c r="P9" s="49">
        <v>14057</v>
      </c>
      <c r="Q9" s="49">
        <v>2495</v>
      </c>
      <c r="R9" s="49">
        <v>2305</v>
      </c>
      <c r="S9" s="49">
        <v>9029</v>
      </c>
      <c r="T9" s="50">
        <v>228</v>
      </c>
      <c r="U9" s="48">
        <v>9796</v>
      </c>
      <c r="V9" s="49">
        <v>5374</v>
      </c>
      <c r="W9" s="49">
        <v>4422</v>
      </c>
      <c r="X9" s="49">
        <v>28371</v>
      </c>
      <c r="Y9" s="49">
        <v>5436</v>
      </c>
      <c r="Z9" s="49">
        <v>4739</v>
      </c>
      <c r="AA9" s="49">
        <v>17568</v>
      </c>
      <c r="AB9" s="49">
        <v>628</v>
      </c>
      <c r="AC9" s="49">
        <v>13584</v>
      </c>
      <c r="AD9" s="49">
        <v>2824</v>
      </c>
      <c r="AE9" s="49">
        <v>2385</v>
      </c>
      <c r="AF9" s="49">
        <v>8011</v>
      </c>
      <c r="AG9" s="49">
        <v>364</v>
      </c>
      <c r="AH9" s="49">
        <v>14787</v>
      </c>
      <c r="AI9" s="49">
        <v>2612</v>
      </c>
      <c r="AJ9" s="49">
        <v>2354</v>
      </c>
      <c r="AK9" s="49">
        <v>9557</v>
      </c>
      <c r="AL9" s="62">
        <v>264</v>
      </c>
      <c r="AM9" s="63">
        <v>10192</v>
      </c>
      <c r="AN9" s="49">
        <v>5611</v>
      </c>
      <c r="AO9" s="49">
        <v>4581</v>
      </c>
      <c r="AP9" s="49">
        <v>29380</v>
      </c>
      <c r="AQ9" s="49">
        <v>5494</v>
      </c>
      <c r="AR9" s="49">
        <v>4837</v>
      </c>
      <c r="AS9" s="49">
        <v>18362</v>
      </c>
      <c r="AT9" s="49">
        <v>687</v>
      </c>
      <c r="AU9" s="49">
        <v>14093</v>
      </c>
      <c r="AV9" s="49">
        <v>2844</v>
      </c>
      <c r="AW9" s="49">
        <v>2428</v>
      </c>
      <c r="AX9" s="49">
        <v>8417</v>
      </c>
      <c r="AY9" s="49">
        <v>404</v>
      </c>
      <c r="AZ9" s="49">
        <v>15287</v>
      </c>
      <c r="BA9" s="49">
        <v>2650</v>
      </c>
      <c r="BB9" s="49">
        <v>2409</v>
      </c>
      <c r="BC9" s="49">
        <v>9945</v>
      </c>
      <c r="BD9" s="62">
        <v>283</v>
      </c>
      <c r="BE9" s="61">
        <v>10513</v>
      </c>
      <c r="BF9" s="61">
        <v>5789</v>
      </c>
      <c r="BG9" s="61">
        <v>4724</v>
      </c>
      <c r="BH9" s="61">
        <v>30136</v>
      </c>
      <c r="BI9" s="61">
        <v>5504</v>
      </c>
      <c r="BJ9" s="61">
        <v>4933</v>
      </c>
      <c r="BK9" s="61">
        <v>18953</v>
      </c>
      <c r="BL9" s="61">
        <v>746</v>
      </c>
      <c r="BM9" s="61">
        <v>14464</v>
      </c>
      <c r="BN9" s="61">
        <v>2849</v>
      </c>
      <c r="BO9" s="61">
        <v>2478</v>
      </c>
      <c r="BP9" s="61">
        <v>8705</v>
      </c>
      <c r="BQ9" s="61">
        <v>432</v>
      </c>
      <c r="BR9" s="61">
        <v>15672</v>
      </c>
      <c r="BS9" s="61">
        <v>2655</v>
      </c>
      <c r="BT9" s="61">
        <v>2455</v>
      </c>
      <c r="BU9" s="61">
        <v>10248</v>
      </c>
      <c r="BV9" s="61">
        <v>314</v>
      </c>
      <c r="BX9" s="30">
        <f t="shared" ref="BX9:BX72" si="1">BE9/AM9-1</f>
        <v>3.1495290423861899E-2</v>
      </c>
      <c r="BY9" s="30">
        <f t="shared" ref="BY9:BY72" si="2">BF9/AN9-1</f>
        <v>3.1723400463375517E-2</v>
      </c>
      <c r="BZ9" s="30">
        <f t="shared" ref="BZ9:BZ72" si="3">BG9/AO9-1</f>
        <v>3.1215891726697143E-2</v>
      </c>
      <c r="CA9" s="30">
        <f t="shared" ref="CA9:CA72" si="4">BH9/AP9-1</f>
        <v>2.5731790333560323E-2</v>
      </c>
      <c r="CB9" s="30">
        <f t="shared" ref="CB9:CB72" si="5">BI9/AQ9-1</f>
        <v>1.8201674554059188E-3</v>
      </c>
      <c r="CC9" s="30">
        <f t="shared" ref="CC9:CC72" si="6">BJ9/AR9-1</f>
        <v>1.9847012611122539E-2</v>
      </c>
      <c r="CD9" s="30">
        <f t="shared" ref="CD9:CD72" si="7">BK9/AS9-1</f>
        <v>3.2186036379479255E-2</v>
      </c>
      <c r="CE9" s="30">
        <f t="shared" ref="CE9:CE72" si="8">BL9/AT9-1</f>
        <v>8.5880640465793245E-2</v>
      </c>
      <c r="CF9" s="30">
        <f t="shared" ref="CF9:CF72" si="9">BM9/AU9-1</f>
        <v>2.6325125949052675E-2</v>
      </c>
      <c r="CG9" s="30">
        <f t="shared" ref="CG9:CG72" si="10">BN9/AV9-1</f>
        <v>1.7580872011251358E-3</v>
      </c>
      <c r="CH9" s="30">
        <f t="shared" ref="CH9:CH72" si="11">BO9/AW9-1</f>
        <v>2.0593080724876422E-2</v>
      </c>
      <c r="CI9" s="30">
        <f t="shared" ref="CI9:CI72" si="12">BP9/AX9-1</f>
        <v>3.421646667458722E-2</v>
      </c>
      <c r="CJ9" s="30">
        <f t="shared" ref="CJ9:CJ72" si="13">BQ9/AY9-1</f>
        <v>6.9306930693069368E-2</v>
      </c>
      <c r="CK9" s="30">
        <f t="shared" ref="CK9:CK72" si="14">BR9/AZ9-1</f>
        <v>2.5184797540393822E-2</v>
      </c>
      <c r="CL9" s="30">
        <f t="shared" ref="CL9:CL72" si="15">BS9/BA9-1</f>
        <v>1.8867924528302993E-3</v>
      </c>
      <c r="CM9" s="30">
        <f t="shared" ref="CM9:CM72" si="16">BT9/BB9-1</f>
        <v>1.909506019095053E-2</v>
      </c>
      <c r="CN9" s="30">
        <f t="shared" ref="CN9:CN72" si="17">BU9/BC9-1</f>
        <v>3.0467571644042124E-2</v>
      </c>
      <c r="CO9" s="30">
        <f t="shared" ref="CO9:CO72" si="18">BV9/BD9-1</f>
        <v>0.10954063604240272</v>
      </c>
    </row>
    <row r="10" spans="1:93" ht="16.5" x14ac:dyDescent="0.25">
      <c r="A10" s="25" t="s">
        <v>553</v>
      </c>
      <c r="B10" s="26" t="s">
        <v>259</v>
      </c>
      <c r="C10" s="51">
        <v>973</v>
      </c>
      <c r="D10" s="52">
        <v>537</v>
      </c>
      <c r="E10" s="52">
        <v>436</v>
      </c>
      <c r="F10" s="52">
        <v>2735</v>
      </c>
      <c r="G10" s="52">
        <v>539</v>
      </c>
      <c r="H10" s="52">
        <v>519</v>
      </c>
      <c r="I10" s="52">
        <v>1605</v>
      </c>
      <c r="J10" s="52">
        <v>72</v>
      </c>
      <c r="K10" s="52">
        <v>1304</v>
      </c>
      <c r="L10" s="52">
        <v>285</v>
      </c>
      <c r="M10" s="52">
        <v>264</v>
      </c>
      <c r="N10" s="52">
        <v>707</v>
      </c>
      <c r="O10" s="52">
        <v>48</v>
      </c>
      <c r="P10" s="52">
        <v>1431</v>
      </c>
      <c r="Q10" s="52">
        <v>254</v>
      </c>
      <c r="R10" s="52">
        <v>255</v>
      </c>
      <c r="S10" s="52">
        <v>898</v>
      </c>
      <c r="T10" s="53">
        <v>24</v>
      </c>
      <c r="U10" s="51">
        <v>1028</v>
      </c>
      <c r="V10" s="52">
        <v>563</v>
      </c>
      <c r="W10" s="52">
        <v>465</v>
      </c>
      <c r="X10" s="52">
        <v>2859</v>
      </c>
      <c r="Y10" s="52">
        <v>557</v>
      </c>
      <c r="Z10" s="52">
        <v>519</v>
      </c>
      <c r="AA10" s="52">
        <v>1699</v>
      </c>
      <c r="AB10" s="52">
        <v>84</v>
      </c>
      <c r="AC10" s="52">
        <v>1366</v>
      </c>
      <c r="AD10" s="52">
        <v>294</v>
      </c>
      <c r="AE10" s="52">
        <v>267</v>
      </c>
      <c r="AF10" s="52">
        <v>749</v>
      </c>
      <c r="AG10" s="52">
        <v>56</v>
      </c>
      <c r="AH10" s="52">
        <v>1493</v>
      </c>
      <c r="AI10" s="52">
        <v>263</v>
      </c>
      <c r="AJ10" s="52">
        <v>252</v>
      </c>
      <c r="AK10" s="52">
        <v>950</v>
      </c>
      <c r="AL10" s="64">
        <v>28</v>
      </c>
      <c r="AM10" s="65">
        <v>1047</v>
      </c>
      <c r="AN10" s="52">
        <v>578</v>
      </c>
      <c r="AO10" s="52">
        <v>469</v>
      </c>
      <c r="AP10" s="52">
        <v>2912</v>
      </c>
      <c r="AQ10" s="52">
        <v>562</v>
      </c>
      <c r="AR10" s="52">
        <v>514</v>
      </c>
      <c r="AS10" s="52">
        <v>1752</v>
      </c>
      <c r="AT10" s="52">
        <v>84</v>
      </c>
      <c r="AU10" s="52">
        <v>1406</v>
      </c>
      <c r="AV10" s="52">
        <v>302</v>
      </c>
      <c r="AW10" s="52">
        <v>264</v>
      </c>
      <c r="AX10" s="52">
        <v>784</v>
      </c>
      <c r="AY10" s="52">
        <v>56</v>
      </c>
      <c r="AZ10" s="52">
        <v>1506</v>
      </c>
      <c r="BA10" s="52">
        <v>260</v>
      </c>
      <c r="BB10" s="52">
        <v>250</v>
      </c>
      <c r="BC10" s="52">
        <v>968</v>
      </c>
      <c r="BD10" s="64">
        <v>28</v>
      </c>
      <c r="BE10" s="66">
        <v>1056</v>
      </c>
      <c r="BF10" s="66">
        <v>585</v>
      </c>
      <c r="BG10" s="66">
        <v>471</v>
      </c>
      <c r="BH10" s="66">
        <v>2944</v>
      </c>
      <c r="BI10" s="66">
        <v>550</v>
      </c>
      <c r="BJ10" s="66">
        <v>512</v>
      </c>
      <c r="BK10" s="66">
        <v>1792</v>
      </c>
      <c r="BL10" s="66">
        <v>90</v>
      </c>
      <c r="BM10" s="66">
        <v>1417</v>
      </c>
      <c r="BN10" s="66">
        <v>290</v>
      </c>
      <c r="BO10" s="66">
        <v>261</v>
      </c>
      <c r="BP10" s="66">
        <v>808</v>
      </c>
      <c r="BQ10" s="66">
        <v>58</v>
      </c>
      <c r="BR10" s="66">
        <v>1527</v>
      </c>
      <c r="BS10" s="66">
        <v>260</v>
      </c>
      <c r="BT10" s="66">
        <v>251</v>
      </c>
      <c r="BU10" s="66">
        <v>984</v>
      </c>
      <c r="BV10" s="66">
        <v>32</v>
      </c>
      <c r="BX10" s="30">
        <f t="shared" si="1"/>
        <v>8.5959885386819312E-3</v>
      </c>
      <c r="BY10" s="30">
        <f t="shared" si="2"/>
        <v>1.211072664359869E-2</v>
      </c>
      <c r="BZ10" s="30">
        <f t="shared" si="3"/>
        <v>4.2643923240939241E-3</v>
      </c>
      <c r="CA10" s="30">
        <f t="shared" si="4"/>
        <v>1.098901098901095E-2</v>
      </c>
      <c r="CB10" s="30">
        <f t="shared" si="5"/>
        <v>-2.1352313167259829E-2</v>
      </c>
      <c r="CC10" s="30">
        <f t="shared" si="6"/>
        <v>-3.8910505836575737E-3</v>
      </c>
      <c r="CD10" s="30">
        <f t="shared" si="7"/>
        <v>2.2831050228310446E-2</v>
      </c>
      <c r="CE10" s="30">
        <f t="shared" si="8"/>
        <v>7.1428571428571397E-2</v>
      </c>
      <c r="CF10" s="30">
        <f t="shared" si="9"/>
        <v>7.8236130867710418E-3</v>
      </c>
      <c r="CG10" s="30">
        <f t="shared" si="10"/>
        <v>-3.9735099337748325E-2</v>
      </c>
      <c r="CH10" s="30">
        <f t="shared" si="11"/>
        <v>-1.1363636363636354E-2</v>
      </c>
      <c r="CI10" s="30">
        <f t="shared" si="12"/>
        <v>3.0612244897959107E-2</v>
      </c>
      <c r="CJ10" s="30">
        <f t="shared" si="13"/>
        <v>3.5714285714285809E-2</v>
      </c>
      <c r="CK10" s="30">
        <f t="shared" si="14"/>
        <v>1.3944223107569709E-2</v>
      </c>
      <c r="CL10" s="30">
        <f t="shared" si="15"/>
        <v>0</v>
      </c>
      <c r="CM10" s="30">
        <f t="shared" si="16"/>
        <v>4.0000000000000036E-3</v>
      </c>
      <c r="CN10" s="30">
        <f t="shared" si="17"/>
        <v>1.6528925619834656E-2</v>
      </c>
      <c r="CO10" s="30">
        <f t="shared" si="18"/>
        <v>0.14285714285714279</v>
      </c>
    </row>
    <row r="11" spans="1:93" ht="16.5" x14ac:dyDescent="0.25">
      <c r="A11" s="25" t="s">
        <v>554</v>
      </c>
      <c r="B11" s="26" t="s">
        <v>260</v>
      </c>
      <c r="C11" s="51">
        <v>1256</v>
      </c>
      <c r="D11" s="52">
        <v>697</v>
      </c>
      <c r="E11" s="52">
        <v>559</v>
      </c>
      <c r="F11" s="52">
        <v>3622</v>
      </c>
      <c r="G11" s="52">
        <v>678</v>
      </c>
      <c r="H11" s="52">
        <v>570</v>
      </c>
      <c r="I11" s="52">
        <v>2292</v>
      </c>
      <c r="J11" s="52">
        <v>82</v>
      </c>
      <c r="K11" s="52">
        <v>1794</v>
      </c>
      <c r="L11" s="52">
        <v>363</v>
      </c>
      <c r="M11" s="52">
        <v>297</v>
      </c>
      <c r="N11" s="52">
        <v>1085</v>
      </c>
      <c r="O11" s="52">
        <v>49</v>
      </c>
      <c r="P11" s="52">
        <v>1828</v>
      </c>
      <c r="Q11" s="52">
        <v>315</v>
      </c>
      <c r="R11" s="52">
        <v>273</v>
      </c>
      <c r="S11" s="52">
        <v>1207</v>
      </c>
      <c r="T11" s="53">
        <v>33</v>
      </c>
      <c r="U11" s="51">
        <v>1349</v>
      </c>
      <c r="V11" s="52">
        <v>751</v>
      </c>
      <c r="W11" s="52">
        <v>598</v>
      </c>
      <c r="X11" s="52">
        <v>3833</v>
      </c>
      <c r="Y11" s="52">
        <v>714</v>
      </c>
      <c r="Z11" s="52">
        <v>592</v>
      </c>
      <c r="AA11" s="52">
        <v>2428</v>
      </c>
      <c r="AB11" s="52">
        <v>99</v>
      </c>
      <c r="AC11" s="52">
        <v>1905</v>
      </c>
      <c r="AD11" s="52">
        <v>391</v>
      </c>
      <c r="AE11" s="52">
        <v>303</v>
      </c>
      <c r="AF11" s="52">
        <v>1152</v>
      </c>
      <c r="AG11" s="52">
        <v>59</v>
      </c>
      <c r="AH11" s="52">
        <v>1928</v>
      </c>
      <c r="AI11" s="52">
        <v>323</v>
      </c>
      <c r="AJ11" s="52">
        <v>289</v>
      </c>
      <c r="AK11" s="52">
        <v>1276</v>
      </c>
      <c r="AL11" s="64">
        <v>40</v>
      </c>
      <c r="AM11" s="65">
        <v>1403</v>
      </c>
      <c r="AN11" s="52">
        <v>787</v>
      </c>
      <c r="AO11" s="52">
        <v>616</v>
      </c>
      <c r="AP11" s="52">
        <v>3951</v>
      </c>
      <c r="AQ11" s="52">
        <v>719</v>
      </c>
      <c r="AR11" s="52">
        <v>602</v>
      </c>
      <c r="AS11" s="52">
        <v>2523</v>
      </c>
      <c r="AT11" s="52">
        <v>107</v>
      </c>
      <c r="AU11" s="52">
        <v>1968</v>
      </c>
      <c r="AV11" s="52">
        <v>393</v>
      </c>
      <c r="AW11" s="52">
        <v>313</v>
      </c>
      <c r="AX11" s="52">
        <v>1199</v>
      </c>
      <c r="AY11" s="52">
        <v>63</v>
      </c>
      <c r="AZ11" s="52">
        <v>1983</v>
      </c>
      <c r="BA11" s="52">
        <v>326</v>
      </c>
      <c r="BB11" s="52">
        <v>289</v>
      </c>
      <c r="BC11" s="52">
        <v>1324</v>
      </c>
      <c r="BD11" s="64">
        <v>44</v>
      </c>
      <c r="BE11" s="66">
        <v>1452</v>
      </c>
      <c r="BF11" s="66">
        <v>812</v>
      </c>
      <c r="BG11" s="66">
        <v>640</v>
      </c>
      <c r="BH11" s="66">
        <v>4051</v>
      </c>
      <c r="BI11" s="66">
        <v>714</v>
      </c>
      <c r="BJ11" s="66">
        <v>615</v>
      </c>
      <c r="BK11" s="66">
        <v>2601</v>
      </c>
      <c r="BL11" s="66">
        <v>121</v>
      </c>
      <c r="BM11" s="66">
        <v>2015</v>
      </c>
      <c r="BN11" s="66">
        <v>388</v>
      </c>
      <c r="BO11" s="66">
        <v>316</v>
      </c>
      <c r="BP11" s="66">
        <v>1242</v>
      </c>
      <c r="BQ11" s="66">
        <v>69</v>
      </c>
      <c r="BR11" s="66">
        <v>2036</v>
      </c>
      <c r="BS11" s="66">
        <v>326</v>
      </c>
      <c r="BT11" s="66">
        <v>299</v>
      </c>
      <c r="BU11" s="66">
        <v>1359</v>
      </c>
      <c r="BV11" s="66">
        <v>52</v>
      </c>
      <c r="BX11" s="30">
        <f t="shared" si="1"/>
        <v>3.4925160370634423E-2</v>
      </c>
      <c r="BY11" s="30">
        <f t="shared" si="2"/>
        <v>3.1766200762388896E-2</v>
      </c>
      <c r="BZ11" s="30">
        <f t="shared" si="3"/>
        <v>3.8961038961038863E-2</v>
      </c>
      <c r="CA11" s="30">
        <f t="shared" si="4"/>
        <v>2.5310048089091319E-2</v>
      </c>
      <c r="CB11" s="30">
        <f t="shared" si="5"/>
        <v>-6.9541029207231819E-3</v>
      </c>
      <c r="CC11" s="30">
        <f t="shared" si="6"/>
        <v>2.1594684385382035E-2</v>
      </c>
      <c r="CD11" s="30">
        <f t="shared" si="7"/>
        <v>3.0915576694411362E-2</v>
      </c>
      <c r="CE11" s="30">
        <f t="shared" si="8"/>
        <v>0.13084112149532712</v>
      </c>
      <c r="CF11" s="30">
        <f t="shared" si="9"/>
        <v>2.3882113821138251E-2</v>
      </c>
      <c r="CG11" s="30">
        <f t="shared" si="10"/>
        <v>-1.2722646310432517E-2</v>
      </c>
      <c r="CH11" s="30">
        <f t="shared" si="11"/>
        <v>9.5846645367412275E-3</v>
      </c>
      <c r="CI11" s="30">
        <f t="shared" si="12"/>
        <v>3.5863219349457909E-2</v>
      </c>
      <c r="CJ11" s="30">
        <f t="shared" si="13"/>
        <v>9.5238095238095344E-2</v>
      </c>
      <c r="CK11" s="30">
        <f t="shared" si="14"/>
        <v>2.6727181038830095E-2</v>
      </c>
      <c r="CL11" s="30">
        <f t="shared" si="15"/>
        <v>0</v>
      </c>
      <c r="CM11" s="30">
        <f t="shared" si="16"/>
        <v>3.460207612456756E-2</v>
      </c>
      <c r="CN11" s="30">
        <f t="shared" si="17"/>
        <v>2.6435045317220629E-2</v>
      </c>
      <c r="CO11" s="30">
        <f t="shared" si="18"/>
        <v>0.18181818181818188</v>
      </c>
    </row>
    <row r="12" spans="1:93" ht="16.5" x14ac:dyDescent="0.25">
      <c r="A12" s="25" t="s">
        <v>555</v>
      </c>
      <c r="B12" s="26" t="s">
        <v>261</v>
      </c>
      <c r="C12" s="51">
        <v>886</v>
      </c>
      <c r="D12" s="52">
        <v>456</v>
      </c>
      <c r="E12" s="52">
        <v>430</v>
      </c>
      <c r="F12" s="52">
        <v>2326</v>
      </c>
      <c r="G12" s="52">
        <v>443</v>
      </c>
      <c r="H12" s="52">
        <v>382</v>
      </c>
      <c r="I12" s="52">
        <v>1429</v>
      </c>
      <c r="J12" s="52">
        <v>72</v>
      </c>
      <c r="K12" s="52">
        <v>1081</v>
      </c>
      <c r="L12" s="52">
        <v>227</v>
      </c>
      <c r="M12" s="52">
        <v>197</v>
      </c>
      <c r="N12" s="52">
        <v>617</v>
      </c>
      <c r="O12" s="52">
        <v>40</v>
      </c>
      <c r="P12" s="52">
        <v>1245</v>
      </c>
      <c r="Q12" s="52">
        <v>216</v>
      </c>
      <c r="R12" s="52">
        <v>185</v>
      </c>
      <c r="S12" s="52">
        <v>812</v>
      </c>
      <c r="T12" s="53">
        <v>32</v>
      </c>
      <c r="U12" s="51">
        <v>959</v>
      </c>
      <c r="V12" s="52">
        <v>497</v>
      </c>
      <c r="W12" s="52">
        <v>462</v>
      </c>
      <c r="X12" s="52">
        <v>2487</v>
      </c>
      <c r="Y12" s="52">
        <v>472</v>
      </c>
      <c r="Z12" s="52">
        <v>394</v>
      </c>
      <c r="AA12" s="52">
        <v>1534</v>
      </c>
      <c r="AB12" s="52">
        <v>87</v>
      </c>
      <c r="AC12" s="52">
        <v>1162</v>
      </c>
      <c r="AD12" s="52">
        <v>242</v>
      </c>
      <c r="AE12" s="52">
        <v>203</v>
      </c>
      <c r="AF12" s="52">
        <v>670</v>
      </c>
      <c r="AG12" s="52">
        <v>47</v>
      </c>
      <c r="AH12" s="52">
        <v>1325</v>
      </c>
      <c r="AI12" s="52">
        <v>230</v>
      </c>
      <c r="AJ12" s="52">
        <v>191</v>
      </c>
      <c r="AK12" s="52">
        <v>864</v>
      </c>
      <c r="AL12" s="64">
        <v>40</v>
      </c>
      <c r="AM12" s="65">
        <v>1000</v>
      </c>
      <c r="AN12" s="52">
        <v>521</v>
      </c>
      <c r="AO12" s="52">
        <v>479</v>
      </c>
      <c r="AP12" s="52">
        <v>2576</v>
      </c>
      <c r="AQ12" s="52">
        <v>476</v>
      </c>
      <c r="AR12" s="52">
        <v>401</v>
      </c>
      <c r="AS12" s="52">
        <v>1605</v>
      </c>
      <c r="AT12" s="52">
        <v>94</v>
      </c>
      <c r="AU12" s="52">
        <v>1202</v>
      </c>
      <c r="AV12" s="52">
        <v>241</v>
      </c>
      <c r="AW12" s="52">
        <v>206</v>
      </c>
      <c r="AX12" s="52">
        <v>702</v>
      </c>
      <c r="AY12" s="52">
        <v>53</v>
      </c>
      <c r="AZ12" s="52">
        <v>1374</v>
      </c>
      <c r="BA12" s="52">
        <v>235</v>
      </c>
      <c r="BB12" s="52">
        <v>195</v>
      </c>
      <c r="BC12" s="52">
        <v>903</v>
      </c>
      <c r="BD12" s="64">
        <v>41</v>
      </c>
      <c r="BE12" s="66">
        <v>1029</v>
      </c>
      <c r="BF12" s="66">
        <v>536</v>
      </c>
      <c r="BG12" s="66">
        <v>493</v>
      </c>
      <c r="BH12" s="66">
        <v>2641</v>
      </c>
      <c r="BI12" s="66">
        <v>484</v>
      </c>
      <c r="BJ12" s="66">
        <v>398</v>
      </c>
      <c r="BK12" s="66">
        <v>1657</v>
      </c>
      <c r="BL12" s="66">
        <v>102</v>
      </c>
      <c r="BM12" s="66">
        <v>1237</v>
      </c>
      <c r="BN12" s="66">
        <v>245</v>
      </c>
      <c r="BO12" s="66">
        <v>206</v>
      </c>
      <c r="BP12" s="66">
        <v>730</v>
      </c>
      <c r="BQ12" s="66">
        <v>56</v>
      </c>
      <c r="BR12" s="66">
        <v>1404</v>
      </c>
      <c r="BS12" s="66">
        <v>239</v>
      </c>
      <c r="BT12" s="66">
        <v>192</v>
      </c>
      <c r="BU12" s="66">
        <v>927</v>
      </c>
      <c r="BV12" s="66">
        <v>46</v>
      </c>
      <c r="BX12" s="30">
        <f t="shared" si="1"/>
        <v>2.8999999999999915E-2</v>
      </c>
      <c r="BY12" s="30">
        <f t="shared" si="2"/>
        <v>2.8790786948176494E-2</v>
      </c>
      <c r="BZ12" s="30">
        <f t="shared" si="3"/>
        <v>2.9227557411273475E-2</v>
      </c>
      <c r="CA12" s="30">
        <f t="shared" si="4"/>
        <v>2.5232919254658315E-2</v>
      </c>
      <c r="CB12" s="30">
        <f t="shared" si="5"/>
        <v>1.6806722689075571E-2</v>
      </c>
      <c r="CC12" s="30">
        <f t="shared" si="6"/>
        <v>-7.4812967581047163E-3</v>
      </c>
      <c r="CD12" s="30">
        <f t="shared" si="7"/>
        <v>3.2398753894081089E-2</v>
      </c>
      <c r="CE12" s="30">
        <f t="shared" si="8"/>
        <v>8.5106382978723305E-2</v>
      </c>
      <c r="CF12" s="30">
        <f t="shared" si="9"/>
        <v>2.9118136439267861E-2</v>
      </c>
      <c r="CG12" s="30">
        <f t="shared" si="10"/>
        <v>1.6597510373443924E-2</v>
      </c>
      <c r="CH12" s="30">
        <f t="shared" si="11"/>
        <v>0</v>
      </c>
      <c r="CI12" s="30">
        <f t="shared" si="12"/>
        <v>3.9886039886039892E-2</v>
      </c>
      <c r="CJ12" s="30">
        <f t="shared" si="13"/>
        <v>5.6603773584905648E-2</v>
      </c>
      <c r="CK12" s="30">
        <f t="shared" si="14"/>
        <v>2.1834061135371119E-2</v>
      </c>
      <c r="CL12" s="30">
        <f t="shared" si="15"/>
        <v>1.7021276595744705E-2</v>
      </c>
      <c r="CM12" s="30">
        <f t="shared" si="16"/>
        <v>-1.538461538461533E-2</v>
      </c>
      <c r="CN12" s="30">
        <f t="shared" si="17"/>
        <v>2.6578073089700949E-2</v>
      </c>
      <c r="CO12" s="30">
        <f t="shared" si="18"/>
        <v>0.12195121951219523</v>
      </c>
    </row>
    <row r="13" spans="1:93" ht="16.5" x14ac:dyDescent="0.25">
      <c r="A13" s="25" t="s">
        <v>556</v>
      </c>
      <c r="B13" s="27" t="s">
        <v>262</v>
      </c>
      <c r="C13" s="51">
        <v>383</v>
      </c>
      <c r="D13" s="52">
        <v>208</v>
      </c>
      <c r="E13" s="52">
        <v>175</v>
      </c>
      <c r="F13" s="52">
        <v>1023</v>
      </c>
      <c r="G13" s="52">
        <v>215</v>
      </c>
      <c r="H13" s="52">
        <v>151</v>
      </c>
      <c r="I13" s="52">
        <v>649</v>
      </c>
      <c r="J13" s="52">
        <v>8</v>
      </c>
      <c r="K13" s="52">
        <v>493</v>
      </c>
      <c r="L13" s="52">
        <v>122</v>
      </c>
      <c r="M13" s="52">
        <v>75</v>
      </c>
      <c r="N13" s="52">
        <v>292</v>
      </c>
      <c r="O13" s="52">
        <v>4</v>
      </c>
      <c r="P13" s="52">
        <v>530</v>
      </c>
      <c r="Q13" s="52">
        <v>93</v>
      </c>
      <c r="R13" s="52">
        <v>76</v>
      </c>
      <c r="S13" s="52">
        <v>357</v>
      </c>
      <c r="T13" s="53">
        <v>4</v>
      </c>
      <c r="U13" s="51">
        <v>391</v>
      </c>
      <c r="V13" s="52">
        <v>211</v>
      </c>
      <c r="W13" s="52">
        <v>180</v>
      </c>
      <c r="X13" s="52">
        <v>1047</v>
      </c>
      <c r="Y13" s="52">
        <v>214</v>
      </c>
      <c r="Z13" s="52">
        <v>156</v>
      </c>
      <c r="AA13" s="52">
        <v>668</v>
      </c>
      <c r="AB13" s="52">
        <v>9</v>
      </c>
      <c r="AC13" s="52">
        <v>505</v>
      </c>
      <c r="AD13" s="52">
        <v>122</v>
      </c>
      <c r="AE13" s="52">
        <v>80</v>
      </c>
      <c r="AF13" s="52">
        <v>299</v>
      </c>
      <c r="AG13" s="52">
        <v>4</v>
      </c>
      <c r="AH13" s="52">
        <v>542</v>
      </c>
      <c r="AI13" s="52">
        <v>92</v>
      </c>
      <c r="AJ13" s="52">
        <v>76</v>
      </c>
      <c r="AK13" s="52">
        <v>369</v>
      </c>
      <c r="AL13" s="64">
        <v>5</v>
      </c>
      <c r="AM13" s="65">
        <v>396</v>
      </c>
      <c r="AN13" s="52">
        <v>213</v>
      </c>
      <c r="AO13" s="52">
        <v>183</v>
      </c>
      <c r="AP13" s="52">
        <v>1062</v>
      </c>
      <c r="AQ13" s="52">
        <v>219</v>
      </c>
      <c r="AR13" s="52">
        <v>158</v>
      </c>
      <c r="AS13" s="52">
        <v>677</v>
      </c>
      <c r="AT13" s="52">
        <v>8</v>
      </c>
      <c r="AU13" s="52">
        <v>511</v>
      </c>
      <c r="AV13" s="52">
        <v>123</v>
      </c>
      <c r="AW13" s="52">
        <v>79</v>
      </c>
      <c r="AX13" s="52">
        <v>306</v>
      </c>
      <c r="AY13" s="52">
        <v>3</v>
      </c>
      <c r="AZ13" s="52">
        <v>551</v>
      </c>
      <c r="BA13" s="52">
        <v>96</v>
      </c>
      <c r="BB13" s="52">
        <v>79</v>
      </c>
      <c r="BC13" s="52">
        <v>371</v>
      </c>
      <c r="BD13" s="64">
        <v>5</v>
      </c>
      <c r="BE13" s="66">
        <v>404</v>
      </c>
      <c r="BF13" s="66">
        <v>217</v>
      </c>
      <c r="BG13" s="66">
        <v>187</v>
      </c>
      <c r="BH13" s="66">
        <v>1082</v>
      </c>
      <c r="BI13" s="66">
        <v>217</v>
      </c>
      <c r="BJ13" s="66">
        <v>167</v>
      </c>
      <c r="BK13" s="66">
        <v>690</v>
      </c>
      <c r="BL13" s="66">
        <v>8</v>
      </c>
      <c r="BM13" s="66">
        <v>517</v>
      </c>
      <c r="BN13" s="66">
        <v>118</v>
      </c>
      <c r="BO13" s="66">
        <v>86</v>
      </c>
      <c r="BP13" s="66">
        <v>310</v>
      </c>
      <c r="BQ13" s="66">
        <v>3</v>
      </c>
      <c r="BR13" s="66">
        <v>565</v>
      </c>
      <c r="BS13" s="66">
        <v>99</v>
      </c>
      <c r="BT13" s="66">
        <v>81</v>
      </c>
      <c r="BU13" s="66">
        <v>380</v>
      </c>
      <c r="BV13" s="66">
        <v>5</v>
      </c>
      <c r="BX13" s="30">
        <f t="shared" si="1"/>
        <v>2.020202020202011E-2</v>
      </c>
      <c r="BY13" s="30">
        <f t="shared" si="2"/>
        <v>1.8779342723004744E-2</v>
      </c>
      <c r="BZ13" s="30">
        <f t="shared" si="3"/>
        <v>2.1857923497267784E-2</v>
      </c>
      <c r="CA13" s="30">
        <f t="shared" si="4"/>
        <v>1.883239171374762E-2</v>
      </c>
      <c r="CB13" s="30">
        <f t="shared" si="5"/>
        <v>-9.1324200913242004E-3</v>
      </c>
      <c r="CC13" s="30">
        <f t="shared" si="6"/>
        <v>5.6962025316455778E-2</v>
      </c>
      <c r="CD13" s="30">
        <f t="shared" si="7"/>
        <v>1.9202363367799125E-2</v>
      </c>
      <c r="CE13" s="30">
        <f t="shared" si="8"/>
        <v>0</v>
      </c>
      <c r="CF13" s="30">
        <f t="shared" si="9"/>
        <v>1.1741682974559797E-2</v>
      </c>
      <c r="CG13" s="30">
        <f t="shared" si="10"/>
        <v>-4.065040650406504E-2</v>
      </c>
      <c r="CH13" s="30">
        <f t="shared" si="11"/>
        <v>8.8607594936708889E-2</v>
      </c>
      <c r="CI13" s="30">
        <f t="shared" si="12"/>
        <v>1.3071895424836555E-2</v>
      </c>
      <c r="CJ13" s="30">
        <f t="shared" si="13"/>
        <v>0</v>
      </c>
      <c r="CK13" s="30">
        <f t="shared" si="14"/>
        <v>2.5408348457350183E-2</v>
      </c>
      <c r="CL13" s="30">
        <f t="shared" si="15"/>
        <v>3.125E-2</v>
      </c>
      <c r="CM13" s="30">
        <f t="shared" si="16"/>
        <v>2.5316455696202445E-2</v>
      </c>
      <c r="CN13" s="30">
        <f t="shared" si="17"/>
        <v>2.4258760107816801E-2</v>
      </c>
      <c r="CO13" s="30">
        <f t="shared" si="18"/>
        <v>0</v>
      </c>
    </row>
    <row r="14" spans="1:93" ht="16.5" x14ac:dyDescent="0.25">
      <c r="A14" s="25" t="s">
        <v>557</v>
      </c>
      <c r="B14" s="26" t="s">
        <v>263</v>
      </c>
      <c r="C14" s="51">
        <v>971</v>
      </c>
      <c r="D14" s="52">
        <v>534</v>
      </c>
      <c r="E14" s="52">
        <v>437</v>
      </c>
      <c r="F14" s="52">
        <v>3058</v>
      </c>
      <c r="G14" s="52">
        <v>586</v>
      </c>
      <c r="H14" s="52">
        <v>535</v>
      </c>
      <c r="I14" s="52">
        <v>1897</v>
      </c>
      <c r="J14" s="52">
        <v>40</v>
      </c>
      <c r="K14" s="52">
        <v>1401</v>
      </c>
      <c r="L14" s="52">
        <v>270</v>
      </c>
      <c r="M14" s="52">
        <v>283</v>
      </c>
      <c r="N14" s="52">
        <v>823</v>
      </c>
      <c r="O14" s="52">
        <v>25</v>
      </c>
      <c r="P14" s="52">
        <v>1657</v>
      </c>
      <c r="Q14" s="52">
        <v>316</v>
      </c>
      <c r="R14" s="52">
        <v>252</v>
      </c>
      <c r="S14" s="52">
        <v>1074</v>
      </c>
      <c r="T14" s="53">
        <v>15</v>
      </c>
      <c r="U14" s="51">
        <v>1027</v>
      </c>
      <c r="V14" s="52">
        <v>568</v>
      </c>
      <c r="W14" s="52">
        <v>459</v>
      </c>
      <c r="X14" s="52">
        <v>3212</v>
      </c>
      <c r="Y14" s="52">
        <v>620</v>
      </c>
      <c r="Z14" s="52">
        <v>535</v>
      </c>
      <c r="AA14" s="52">
        <v>2004</v>
      </c>
      <c r="AB14" s="52">
        <v>53</v>
      </c>
      <c r="AC14" s="52">
        <v>1482</v>
      </c>
      <c r="AD14" s="52">
        <v>292</v>
      </c>
      <c r="AE14" s="52">
        <v>282</v>
      </c>
      <c r="AF14" s="52">
        <v>875</v>
      </c>
      <c r="AG14" s="52">
        <v>33</v>
      </c>
      <c r="AH14" s="52">
        <v>1730</v>
      </c>
      <c r="AI14" s="52">
        <v>328</v>
      </c>
      <c r="AJ14" s="52">
        <v>253</v>
      </c>
      <c r="AK14" s="52">
        <v>1129</v>
      </c>
      <c r="AL14" s="64">
        <v>20</v>
      </c>
      <c r="AM14" s="65">
        <v>1078</v>
      </c>
      <c r="AN14" s="52">
        <v>602</v>
      </c>
      <c r="AO14" s="52">
        <v>476</v>
      </c>
      <c r="AP14" s="52">
        <v>3358</v>
      </c>
      <c r="AQ14" s="52">
        <v>642</v>
      </c>
      <c r="AR14" s="52">
        <v>553</v>
      </c>
      <c r="AS14" s="52">
        <v>2106</v>
      </c>
      <c r="AT14" s="52">
        <v>57</v>
      </c>
      <c r="AU14" s="52">
        <v>1549</v>
      </c>
      <c r="AV14" s="52">
        <v>299</v>
      </c>
      <c r="AW14" s="52">
        <v>291</v>
      </c>
      <c r="AX14" s="52">
        <v>922</v>
      </c>
      <c r="AY14" s="52">
        <v>37</v>
      </c>
      <c r="AZ14" s="52">
        <v>1809</v>
      </c>
      <c r="BA14" s="52">
        <v>343</v>
      </c>
      <c r="BB14" s="52">
        <v>262</v>
      </c>
      <c r="BC14" s="52">
        <v>1184</v>
      </c>
      <c r="BD14" s="64">
        <v>20</v>
      </c>
      <c r="BE14" s="66">
        <v>1108</v>
      </c>
      <c r="BF14" s="66">
        <v>615</v>
      </c>
      <c r="BG14" s="66">
        <v>493</v>
      </c>
      <c r="BH14" s="66">
        <v>3431</v>
      </c>
      <c r="BI14" s="66">
        <v>636</v>
      </c>
      <c r="BJ14" s="66">
        <v>570</v>
      </c>
      <c r="BK14" s="66">
        <v>2167</v>
      </c>
      <c r="BL14" s="66">
        <v>58</v>
      </c>
      <c r="BM14" s="66">
        <v>1578</v>
      </c>
      <c r="BN14" s="66">
        <v>294</v>
      </c>
      <c r="BO14" s="66">
        <v>302</v>
      </c>
      <c r="BP14" s="66">
        <v>944</v>
      </c>
      <c r="BQ14" s="66">
        <v>38</v>
      </c>
      <c r="BR14" s="66">
        <v>1853</v>
      </c>
      <c r="BS14" s="66">
        <v>342</v>
      </c>
      <c r="BT14" s="66">
        <v>268</v>
      </c>
      <c r="BU14" s="66">
        <v>1223</v>
      </c>
      <c r="BV14" s="66">
        <v>20</v>
      </c>
      <c r="BX14" s="30">
        <f t="shared" si="1"/>
        <v>2.7829313543599188E-2</v>
      </c>
      <c r="BY14" s="30">
        <f t="shared" si="2"/>
        <v>2.1594684385382035E-2</v>
      </c>
      <c r="BZ14" s="30">
        <f t="shared" si="3"/>
        <v>3.5714285714285809E-2</v>
      </c>
      <c r="CA14" s="30">
        <f t="shared" si="4"/>
        <v>2.1739130434782705E-2</v>
      </c>
      <c r="CB14" s="30">
        <f t="shared" si="5"/>
        <v>-9.3457943925233655E-3</v>
      </c>
      <c r="CC14" s="30">
        <f t="shared" si="6"/>
        <v>3.0741410488245968E-2</v>
      </c>
      <c r="CD14" s="30">
        <f t="shared" si="7"/>
        <v>2.8964862298195726E-2</v>
      </c>
      <c r="CE14" s="30">
        <f t="shared" si="8"/>
        <v>1.7543859649122862E-2</v>
      </c>
      <c r="CF14" s="30">
        <f t="shared" si="9"/>
        <v>1.8721755971594645E-2</v>
      </c>
      <c r="CG14" s="30">
        <f t="shared" si="10"/>
        <v>-1.6722408026755842E-2</v>
      </c>
      <c r="CH14" s="30">
        <f t="shared" si="11"/>
        <v>3.7800687285223455E-2</v>
      </c>
      <c r="CI14" s="30">
        <f t="shared" si="12"/>
        <v>2.386117136659438E-2</v>
      </c>
      <c r="CJ14" s="30">
        <f t="shared" si="13"/>
        <v>2.7027027027026973E-2</v>
      </c>
      <c r="CK14" s="30">
        <f t="shared" si="14"/>
        <v>2.4322830292979436E-2</v>
      </c>
      <c r="CL14" s="30">
        <f t="shared" si="15"/>
        <v>-2.9154518950437192E-3</v>
      </c>
      <c r="CM14" s="30">
        <f t="shared" si="16"/>
        <v>2.2900763358778553E-2</v>
      </c>
      <c r="CN14" s="30">
        <f t="shared" si="17"/>
        <v>3.2939189189189255E-2</v>
      </c>
      <c r="CO14" s="30">
        <f t="shared" si="18"/>
        <v>0</v>
      </c>
    </row>
    <row r="15" spans="1:93" ht="16.5" x14ac:dyDescent="0.25">
      <c r="A15" s="25" t="s">
        <v>558</v>
      </c>
      <c r="B15" s="26" t="s">
        <v>264</v>
      </c>
      <c r="C15" s="51">
        <v>415</v>
      </c>
      <c r="D15" s="52">
        <v>227</v>
      </c>
      <c r="E15" s="52">
        <v>188</v>
      </c>
      <c r="F15" s="52">
        <v>1202</v>
      </c>
      <c r="G15" s="52">
        <v>201</v>
      </c>
      <c r="H15" s="52">
        <v>223</v>
      </c>
      <c r="I15" s="52">
        <v>741</v>
      </c>
      <c r="J15" s="52">
        <v>37</v>
      </c>
      <c r="K15" s="52">
        <v>564</v>
      </c>
      <c r="L15" s="52">
        <v>109</v>
      </c>
      <c r="M15" s="52">
        <v>106</v>
      </c>
      <c r="N15" s="52">
        <v>331</v>
      </c>
      <c r="O15" s="52">
        <v>18</v>
      </c>
      <c r="P15" s="52">
        <v>638</v>
      </c>
      <c r="Q15" s="52">
        <v>92</v>
      </c>
      <c r="R15" s="52">
        <v>117</v>
      </c>
      <c r="S15" s="52">
        <v>410</v>
      </c>
      <c r="T15" s="53">
        <v>19</v>
      </c>
      <c r="U15" s="51">
        <v>438</v>
      </c>
      <c r="V15" s="52">
        <v>244</v>
      </c>
      <c r="W15" s="52">
        <v>194</v>
      </c>
      <c r="X15" s="52">
        <v>1261</v>
      </c>
      <c r="Y15" s="52">
        <v>214</v>
      </c>
      <c r="Z15" s="52">
        <v>225</v>
      </c>
      <c r="AA15" s="52">
        <v>782</v>
      </c>
      <c r="AB15" s="52">
        <v>40</v>
      </c>
      <c r="AC15" s="52">
        <v>595</v>
      </c>
      <c r="AD15" s="52">
        <v>116</v>
      </c>
      <c r="AE15" s="52">
        <v>105</v>
      </c>
      <c r="AF15" s="52">
        <v>354</v>
      </c>
      <c r="AG15" s="52">
        <v>20</v>
      </c>
      <c r="AH15" s="52">
        <v>666</v>
      </c>
      <c r="AI15" s="52">
        <v>98</v>
      </c>
      <c r="AJ15" s="52">
        <v>120</v>
      </c>
      <c r="AK15" s="52">
        <v>428</v>
      </c>
      <c r="AL15" s="64">
        <v>20</v>
      </c>
      <c r="AM15" s="65">
        <v>476</v>
      </c>
      <c r="AN15" s="52">
        <v>271</v>
      </c>
      <c r="AO15" s="52">
        <v>205</v>
      </c>
      <c r="AP15" s="52">
        <v>1380</v>
      </c>
      <c r="AQ15" s="52">
        <v>216</v>
      </c>
      <c r="AR15" s="52">
        <v>239</v>
      </c>
      <c r="AS15" s="52">
        <v>877</v>
      </c>
      <c r="AT15" s="52">
        <v>48</v>
      </c>
      <c r="AU15" s="52">
        <v>664</v>
      </c>
      <c r="AV15" s="52">
        <v>118</v>
      </c>
      <c r="AW15" s="52">
        <v>115</v>
      </c>
      <c r="AX15" s="52">
        <v>407</v>
      </c>
      <c r="AY15" s="52">
        <v>24</v>
      </c>
      <c r="AZ15" s="52">
        <v>716</v>
      </c>
      <c r="BA15" s="52">
        <v>98</v>
      </c>
      <c r="BB15" s="52">
        <v>124</v>
      </c>
      <c r="BC15" s="52">
        <v>470</v>
      </c>
      <c r="BD15" s="64">
        <v>24</v>
      </c>
      <c r="BE15" s="66">
        <v>493</v>
      </c>
      <c r="BF15" s="66">
        <v>281</v>
      </c>
      <c r="BG15" s="66">
        <v>212</v>
      </c>
      <c r="BH15" s="66">
        <v>1405</v>
      </c>
      <c r="BI15" s="66">
        <v>209</v>
      </c>
      <c r="BJ15" s="66">
        <v>237</v>
      </c>
      <c r="BK15" s="66">
        <v>904</v>
      </c>
      <c r="BL15" s="66">
        <v>55</v>
      </c>
      <c r="BM15" s="66">
        <v>676</v>
      </c>
      <c r="BN15" s="66">
        <v>115</v>
      </c>
      <c r="BO15" s="66">
        <v>114</v>
      </c>
      <c r="BP15" s="66">
        <v>421</v>
      </c>
      <c r="BQ15" s="66">
        <v>26</v>
      </c>
      <c r="BR15" s="66">
        <v>729</v>
      </c>
      <c r="BS15" s="66">
        <v>94</v>
      </c>
      <c r="BT15" s="66">
        <v>123</v>
      </c>
      <c r="BU15" s="66">
        <v>483</v>
      </c>
      <c r="BV15" s="66">
        <v>29</v>
      </c>
      <c r="BX15" s="30">
        <f t="shared" si="1"/>
        <v>3.5714285714285809E-2</v>
      </c>
      <c r="BY15" s="30">
        <f t="shared" si="2"/>
        <v>3.6900369003689981E-2</v>
      </c>
      <c r="BZ15" s="30">
        <f t="shared" si="3"/>
        <v>3.4146341463414664E-2</v>
      </c>
      <c r="CA15" s="30">
        <f t="shared" si="4"/>
        <v>1.8115942028985588E-2</v>
      </c>
      <c r="CB15" s="30">
        <f t="shared" si="5"/>
        <v>-3.240740740740744E-2</v>
      </c>
      <c r="CC15" s="30">
        <f t="shared" si="6"/>
        <v>-8.3682008368201055E-3</v>
      </c>
      <c r="CD15" s="30">
        <f t="shared" si="7"/>
        <v>3.0786773090079711E-2</v>
      </c>
      <c r="CE15" s="30">
        <f t="shared" si="8"/>
        <v>0.14583333333333326</v>
      </c>
      <c r="CF15" s="30">
        <f t="shared" si="9"/>
        <v>1.8072289156626509E-2</v>
      </c>
      <c r="CG15" s="30">
        <f t="shared" si="10"/>
        <v>-2.5423728813559365E-2</v>
      </c>
      <c r="CH15" s="30">
        <f t="shared" si="11"/>
        <v>-8.6956521739129933E-3</v>
      </c>
      <c r="CI15" s="30">
        <f t="shared" si="12"/>
        <v>3.4398034398034349E-2</v>
      </c>
      <c r="CJ15" s="30">
        <f t="shared" si="13"/>
        <v>8.3333333333333259E-2</v>
      </c>
      <c r="CK15" s="30">
        <f t="shared" si="14"/>
        <v>1.8156424581005526E-2</v>
      </c>
      <c r="CL15" s="30">
        <f t="shared" si="15"/>
        <v>-4.081632653061229E-2</v>
      </c>
      <c r="CM15" s="30">
        <f t="shared" si="16"/>
        <v>-8.0645161290322509E-3</v>
      </c>
      <c r="CN15" s="30">
        <f t="shared" si="17"/>
        <v>2.7659574468085202E-2</v>
      </c>
      <c r="CO15" s="30">
        <f t="shared" si="18"/>
        <v>0.20833333333333326</v>
      </c>
    </row>
    <row r="16" spans="1:93" ht="16.5" x14ac:dyDescent="0.25">
      <c r="A16" s="25" t="s">
        <v>559</v>
      </c>
      <c r="B16" s="26" t="s">
        <v>265</v>
      </c>
      <c r="C16" s="51">
        <v>475</v>
      </c>
      <c r="D16" s="52">
        <v>232</v>
      </c>
      <c r="E16" s="52">
        <v>243</v>
      </c>
      <c r="F16" s="52">
        <v>1429</v>
      </c>
      <c r="G16" s="52">
        <v>283</v>
      </c>
      <c r="H16" s="52">
        <v>238</v>
      </c>
      <c r="I16" s="52">
        <v>892</v>
      </c>
      <c r="J16" s="52">
        <v>16</v>
      </c>
      <c r="K16" s="52">
        <v>684</v>
      </c>
      <c r="L16" s="52">
        <v>154</v>
      </c>
      <c r="M16" s="52">
        <v>119</v>
      </c>
      <c r="N16" s="52">
        <v>400</v>
      </c>
      <c r="O16" s="52">
        <v>11</v>
      </c>
      <c r="P16" s="52">
        <v>745</v>
      </c>
      <c r="Q16" s="52">
        <v>129</v>
      </c>
      <c r="R16" s="52">
        <v>119</v>
      </c>
      <c r="S16" s="52">
        <v>492</v>
      </c>
      <c r="T16" s="53">
        <v>5</v>
      </c>
      <c r="U16" s="51">
        <v>518</v>
      </c>
      <c r="V16" s="52">
        <v>253</v>
      </c>
      <c r="W16" s="52">
        <v>265</v>
      </c>
      <c r="X16" s="52">
        <v>1536</v>
      </c>
      <c r="Y16" s="52">
        <v>302</v>
      </c>
      <c r="Z16" s="52">
        <v>249</v>
      </c>
      <c r="AA16" s="52">
        <v>961</v>
      </c>
      <c r="AB16" s="52">
        <v>24</v>
      </c>
      <c r="AC16" s="52">
        <v>730</v>
      </c>
      <c r="AD16" s="52">
        <v>162</v>
      </c>
      <c r="AE16" s="52">
        <v>125</v>
      </c>
      <c r="AF16" s="52">
        <v>427</v>
      </c>
      <c r="AG16" s="52">
        <v>16</v>
      </c>
      <c r="AH16" s="52">
        <v>806</v>
      </c>
      <c r="AI16" s="52">
        <v>140</v>
      </c>
      <c r="AJ16" s="52">
        <v>124</v>
      </c>
      <c r="AK16" s="52">
        <v>534</v>
      </c>
      <c r="AL16" s="64">
        <v>8</v>
      </c>
      <c r="AM16" s="65">
        <v>543</v>
      </c>
      <c r="AN16" s="52">
        <v>265</v>
      </c>
      <c r="AO16" s="52">
        <v>278</v>
      </c>
      <c r="AP16" s="52">
        <v>1591</v>
      </c>
      <c r="AQ16" s="52">
        <v>313</v>
      </c>
      <c r="AR16" s="52">
        <v>251</v>
      </c>
      <c r="AS16" s="52">
        <v>1002</v>
      </c>
      <c r="AT16" s="52">
        <v>25</v>
      </c>
      <c r="AU16" s="52">
        <v>756</v>
      </c>
      <c r="AV16" s="52">
        <v>165</v>
      </c>
      <c r="AW16" s="52">
        <v>128</v>
      </c>
      <c r="AX16" s="52">
        <v>446</v>
      </c>
      <c r="AY16" s="52">
        <v>17</v>
      </c>
      <c r="AZ16" s="52">
        <v>835</v>
      </c>
      <c r="BA16" s="52">
        <v>148</v>
      </c>
      <c r="BB16" s="52">
        <v>123</v>
      </c>
      <c r="BC16" s="52">
        <v>556</v>
      </c>
      <c r="BD16" s="64">
        <v>8</v>
      </c>
      <c r="BE16" s="66">
        <v>567</v>
      </c>
      <c r="BF16" s="66">
        <v>275</v>
      </c>
      <c r="BG16" s="66">
        <v>292</v>
      </c>
      <c r="BH16" s="66">
        <v>1654</v>
      </c>
      <c r="BI16" s="66">
        <v>319</v>
      </c>
      <c r="BJ16" s="66">
        <v>260</v>
      </c>
      <c r="BK16" s="66">
        <v>1047</v>
      </c>
      <c r="BL16" s="66">
        <v>28</v>
      </c>
      <c r="BM16" s="66">
        <v>785</v>
      </c>
      <c r="BN16" s="66">
        <v>168</v>
      </c>
      <c r="BO16" s="66">
        <v>132</v>
      </c>
      <c r="BP16" s="66">
        <v>466</v>
      </c>
      <c r="BQ16" s="66">
        <v>19</v>
      </c>
      <c r="BR16" s="66">
        <v>869</v>
      </c>
      <c r="BS16" s="66">
        <v>151</v>
      </c>
      <c r="BT16" s="66">
        <v>128</v>
      </c>
      <c r="BU16" s="66">
        <v>581</v>
      </c>
      <c r="BV16" s="66">
        <v>9</v>
      </c>
      <c r="BX16" s="30">
        <f t="shared" si="1"/>
        <v>4.4198895027624419E-2</v>
      </c>
      <c r="BY16" s="30">
        <f t="shared" si="2"/>
        <v>3.7735849056603765E-2</v>
      </c>
      <c r="BZ16" s="30">
        <f t="shared" si="3"/>
        <v>5.0359712230215736E-2</v>
      </c>
      <c r="CA16" s="30">
        <f t="shared" si="4"/>
        <v>3.9597737272155875E-2</v>
      </c>
      <c r="CB16" s="30">
        <f t="shared" si="5"/>
        <v>1.9169329073482455E-2</v>
      </c>
      <c r="CC16" s="30">
        <f t="shared" si="6"/>
        <v>3.5856573705179251E-2</v>
      </c>
      <c r="CD16" s="30">
        <f t="shared" si="7"/>
        <v>4.4910179640718528E-2</v>
      </c>
      <c r="CE16" s="30">
        <f t="shared" si="8"/>
        <v>0.12000000000000011</v>
      </c>
      <c r="CF16" s="30">
        <f t="shared" si="9"/>
        <v>3.8359788359788372E-2</v>
      </c>
      <c r="CG16" s="30">
        <f t="shared" si="10"/>
        <v>1.8181818181818077E-2</v>
      </c>
      <c r="CH16" s="30">
        <f t="shared" si="11"/>
        <v>3.125E-2</v>
      </c>
      <c r="CI16" s="30">
        <f t="shared" si="12"/>
        <v>4.4843049327354167E-2</v>
      </c>
      <c r="CJ16" s="30">
        <f t="shared" si="13"/>
        <v>0.11764705882352944</v>
      </c>
      <c r="CK16" s="30">
        <f t="shared" si="14"/>
        <v>4.0718562874251463E-2</v>
      </c>
      <c r="CL16" s="30">
        <f t="shared" si="15"/>
        <v>2.0270270270270174E-2</v>
      </c>
      <c r="CM16" s="30">
        <f t="shared" si="16"/>
        <v>4.0650406504065151E-2</v>
      </c>
      <c r="CN16" s="30">
        <f t="shared" si="17"/>
        <v>4.496402877697836E-2</v>
      </c>
      <c r="CO16" s="30">
        <f t="shared" si="18"/>
        <v>0.125</v>
      </c>
    </row>
    <row r="17" spans="1:93" ht="16.5" x14ac:dyDescent="0.25">
      <c r="A17" s="25" t="s">
        <v>560</v>
      </c>
      <c r="B17" s="27" t="s">
        <v>266</v>
      </c>
      <c r="C17" s="51">
        <v>237</v>
      </c>
      <c r="D17" s="52">
        <v>125</v>
      </c>
      <c r="E17" s="52">
        <v>112</v>
      </c>
      <c r="F17" s="52">
        <v>716</v>
      </c>
      <c r="G17" s="52">
        <v>145</v>
      </c>
      <c r="H17" s="52">
        <v>104</v>
      </c>
      <c r="I17" s="52">
        <v>457</v>
      </c>
      <c r="J17" s="52">
        <v>10</v>
      </c>
      <c r="K17" s="52">
        <v>359</v>
      </c>
      <c r="L17" s="52">
        <v>75</v>
      </c>
      <c r="M17" s="52">
        <v>58</v>
      </c>
      <c r="N17" s="52">
        <v>222</v>
      </c>
      <c r="O17" s="52">
        <v>4</v>
      </c>
      <c r="P17" s="52">
        <v>357</v>
      </c>
      <c r="Q17" s="52">
        <v>70</v>
      </c>
      <c r="R17" s="52">
        <v>46</v>
      </c>
      <c r="S17" s="52">
        <v>235</v>
      </c>
      <c r="T17" s="53">
        <v>6</v>
      </c>
      <c r="U17" s="51">
        <v>252</v>
      </c>
      <c r="V17" s="52">
        <v>135</v>
      </c>
      <c r="W17" s="52">
        <v>117</v>
      </c>
      <c r="X17" s="52">
        <v>757</v>
      </c>
      <c r="Y17" s="52">
        <v>157</v>
      </c>
      <c r="Z17" s="52">
        <v>108</v>
      </c>
      <c r="AA17" s="52">
        <v>482</v>
      </c>
      <c r="AB17" s="52">
        <v>10</v>
      </c>
      <c r="AC17" s="52">
        <v>381</v>
      </c>
      <c r="AD17" s="52">
        <v>81</v>
      </c>
      <c r="AE17" s="52">
        <v>62</v>
      </c>
      <c r="AF17" s="52">
        <v>234</v>
      </c>
      <c r="AG17" s="52">
        <v>4</v>
      </c>
      <c r="AH17" s="52">
        <v>376</v>
      </c>
      <c r="AI17" s="52">
        <v>76</v>
      </c>
      <c r="AJ17" s="52">
        <v>46</v>
      </c>
      <c r="AK17" s="52">
        <v>248</v>
      </c>
      <c r="AL17" s="64">
        <v>6</v>
      </c>
      <c r="AM17" s="65">
        <v>264</v>
      </c>
      <c r="AN17" s="52">
        <v>142</v>
      </c>
      <c r="AO17" s="52">
        <v>122</v>
      </c>
      <c r="AP17" s="52">
        <v>790</v>
      </c>
      <c r="AQ17" s="52">
        <v>158</v>
      </c>
      <c r="AR17" s="52">
        <v>116</v>
      </c>
      <c r="AS17" s="52">
        <v>503</v>
      </c>
      <c r="AT17" s="52">
        <v>13</v>
      </c>
      <c r="AU17" s="52">
        <v>393</v>
      </c>
      <c r="AV17" s="52">
        <v>82</v>
      </c>
      <c r="AW17" s="52">
        <v>63</v>
      </c>
      <c r="AX17" s="52">
        <v>242</v>
      </c>
      <c r="AY17" s="52">
        <v>6</v>
      </c>
      <c r="AZ17" s="52">
        <v>397</v>
      </c>
      <c r="BA17" s="52">
        <v>76</v>
      </c>
      <c r="BB17" s="52">
        <v>53</v>
      </c>
      <c r="BC17" s="52">
        <v>261</v>
      </c>
      <c r="BD17" s="64">
        <v>7</v>
      </c>
      <c r="BE17" s="66">
        <v>274</v>
      </c>
      <c r="BF17" s="66">
        <v>152</v>
      </c>
      <c r="BG17" s="66">
        <v>122</v>
      </c>
      <c r="BH17" s="66">
        <v>812</v>
      </c>
      <c r="BI17" s="66">
        <v>166</v>
      </c>
      <c r="BJ17" s="66">
        <v>116</v>
      </c>
      <c r="BK17" s="66">
        <v>517</v>
      </c>
      <c r="BL17" s="66">
        <v>13</v>
      </c>
      <c r="BM17" s="66">
        <v>408</v>
      </c>
      <c r="BN17" s="66">
        <v>89</v>
      </c>
      <c r="BO17" s="66">
        <v>62</v>
      </c>
      <c r="BP17" s="66">
        <v>251</v>
      </c>
      <c r="BQ17" s="66">
        <v>6</v>
      </c>
      <c r="BR17" s="66">
        <v>404</v>
      </c>
      <c r="BS17" s="66">
        <v>77</v>
      </c>
      <c r="BT17" s="66">
        <v>54</v>
      </c>
      <c r="BU17" s="66">
        <v>266</v>
      </c>
      <c r="BV17" s="66">
        <v>7</v>
      </c>
      <c r="BX17" s="30">
        <f t="shared" si="1"/>
        <v>3.7878787878787845E-2</v>
      </c>
      <c r="BY17" s="30">
        <f t="shared" si="2"/>
        <v>7.0422535211267512E-2</v>
      </c>
      <c r="BZ17" s="30">
        <f t="shared" si="3"/>
        <v>0</v>
      </c>
      <c r="CA17" s="30">
        <f t="shared" si="4"/>
        <v>2.7848101265822711E-2</v>
      </c>
      <c r="CB17" s="30">
        <f t="shared" si="5"/>
        <v>5.0632911392405111E-2</v>
      </c>
      <c r="CC17" s="30">
        <f t="shared" si="6"/>
        <v>0</v>
      </c>
      <c r="CD17" s="30">
        <f t="shared" si="7"/>
        <v>2.7833001988071482E-2</v>
      </c>
      <c r="CE17" s="30">
        <f t="shared" si="8"/>
        <v>0</v>
      </c>
      <c r="CF17" s="30">
        <f t="shared" si="9"/>
        <v>3.8167938931297662E-2</v>
      </c>
      <c r="CG17" s="30">
        <f t="shared" si="10"/>
        <v>8.5365853658536661E-2</v>
      </c>
      <c r="CH17" s="30">
        <f t="shared" si="11"/>
        <v>-1.5873015873015928E-2</v>
      </c>
      <c r="CI17" s="30">
        <f t="shared" si="12"/>
        <v>3.7190082644628086E-2</v>
      </c>
      <c r="CJ17" s="30">
        <f t="shared" si="13"/>
        <v>0</v>
      </c>
      <c r="CK17" s="30">
        <f t="shared" si="14"/>
        <v>1.7632241813602123E-2</v>
      </c>
      <c r="CL17" s="30">
        <f t="shared" si="15"/>
        <v>1.3157894736842035E-2</v>
      </c>
      <c r="CM17" s="30">
        <f t="shared" si="16"/>
        <v>1.8867924528301883E-2</v>
      </c>
      <c r="CN17" s="30">
        <f t="shared" si="17"/>
        <v>1.9157088122605304E-2</v>
      </c>
      <c r="CO17" s="30">
        <f t="shared" si="18"/>
        <v>0</v>
      </c>
    </row>
    <row r="18" spans="1:93" ht="16.5" x14ac:dyDescent="0.25">
      <c r="A18" s="25" t="s">
        <v>561</v>
      </c>
      <c r="B18" s="26" t="s">
        <v>267</v>
      </c>
      <c r="C18" s="51">
        <v>308</v>
      </c>
      <c r="D18" s="52">
        <v>155</v>
      </c>
      <c r="E18" s="52">
        <v>153</v>
      </c>
      <c r="F18" s="52">
        <v>931</v>
      </c>
      <c r="G18" s="52">
        <v>199</v>
      </c>
      <c r="H18" s="52">
        <v>167</v>
      </c>
      <c r="I18" s="52">
        <v>552</v>
      </c>
      <c r="J18" s="52">
        <v>13</v>
      </c>
      <c r="K18" s="52">
        <v>440</v>
      </c>
      <c r="L18" s="52">
        <v>110</v>
      </c>
      <c r="M18" s="52">
        <v>80</v>
      </c>
      <c r="N18" s="52">
        <v>244</v>
      </c>
      <c r="O18" s="52">
        <v>6</v>
      </c>
      <c r="P18" s="52">
        <v>491</v>
      </c>
      <c r="Q18" s="52">
        <v>89</v>
      </c>
      <c r="R18" s="52">
        <v>87</v>
      </c>
      <c r="S18" s="52">
        <v>308</v>
      </c>
      <c r="T18" s="53">
        <v>7</v>
      </c>
      <c r="U18" s="51">
        <v>322</v>
      </c>
      <c r="V18" s="52">
        <v>165</v>
      </c>
      <c r="W18" s="52">
        <v>157</v>
      </c>
      <c r="X18" s="52">
        <v>972</v>
      </c>
      <c r="Y18" s="52">
        <v>201</v>
      </c>
      <c r="Z18" s="52">
        <v>179</v>
      </c>
      <c r="AA18" s="52">
        <v>579</v>
      </c>
      <c r="AB18" s="52">
        <v>13</v>
      </c>
      <c r="AC18" s="52">
        <v>461</v>
      </c>
      <c r="AD18" s="52">
        <v>110</v>
      </c>
      <c r="AE18" s="52">
        <v>87</v>
      </c>
      <c r="AF18" s="52">
        <v>258</v>
      </c>
      <c r="AG18" s="52">
        <v>6</v>
      </c>
      <c r="AH18" s="52">
        <v>511</v>
      </c>
      <c r="AI18" s="52">
        <v>91</v>
      </c>
      <c r="AJ18" s="52">
        <v>92</v>
      </c>
      <c r="AK18" s="52">
        <v>321</v>
      </c>
      <c r="AL18" s="64">
        <v>7</v>
      </c>
      <c r="AM18" s="65">
        <v>341</v>
      </c>
      <c r="AN18" s="52">
        <v>174</v>
      </c>
      <c r="AO18" s="52">
        <v>167</v>
      </c>
      <c r="AP18" s="52">
        <v>1020</v>
      </c>
      <c r="AQ18" s="52">
        <v>212</v>
      </c>
      <c r="AR18" s="52">
        <v>183</v>
      </c>
      <c r="AS18" s="52">
        <v>611</v>
      </c>
      <c r="AT18" s="52">
        <v>14</v>
      </c>
      <c r="AU18" s="52">
        <v>479</v>
      </c>
      <c r="AV18" s="52">
        <v>110</v>
      </c>
      <c r="AW18" s="52">
        <v>86</v>
      </c>
      <c r="AX18" s="52">
        <v>276</v>
      </c>
      <c r="AY18" s="52">
        <v>7</v>
      </c>
      <c r="AZ18" s="52">
        <v>541</v>
      </c>
      <c r="BA18" s="52">
        <v>102</v>
      </c>
      <c r="BB18" s="52">
        <v>97</v>
      </c>
      <c r="BC18" s="52">
        <v>335</v>
      </c>
      <c r="BD18" s="64">
        <v>7</v>
      </c>
      <c r="BE18" s="66">
        <v>352</v>
      </c>
      <c r="BF18" s="66">
        <v>181</v>
      </c>
      <c r="BG18" s="66">
        <v>171</v>
      </c>
      <c r="BH18" s="66">
        <v>1052</v>
      </c>
      <c r="BI18" s="66">
        <v>212</v>
      </c>
      <c r="BJ18" s="66">
        <v>190</v>
      </c>
      <c r="BK18" s="66">
        <v>634</v>
      </c>
      <c r="BL18" s="66">
        <v>16</v>
      </c>
      <c r="BM18" s="66">
        <v>499</v>
      </c>
      <c r="BN18" s="66">
        <v>112</v>
      </c>
      <c r="BO18" s="66">
        <v>92</v>
      </c>
      <c r="BP18" s="66">
        <v>286</v>
      </c>
      <c r="BQ18" s="66">
        <v>9</v>
      </c>
      <c r="BR18" s="66">
        <v>553</v>
      </c>
      <c r="BS18" s="66">
        <v>100</v>
      </c>
      <c r="BT18" s="66">
        <v>98</v>
      </c>
      <c r="BU18" s="66">
        <v>348</v>
      </c>
      <c r="BV18" s="66">
        <v>7</v>
      </c>
      <c r="BX18" s="30">
        <f t="shared" si="1"/>
        <v>3.2258064516129004E-2</v>
      </c>
      <c r="BY18" s="30">
        <f t="shared" si="2"/>
        <v>4.022988505747116E-2</v>
      </c>
      <c r="BZ18" s="30">
        <f t="shared" si="3"/>
        <v>2.39520958083832E-2</v>
      </c>
      <c r="CA18" s="30">
        <f t="shared" si="4"/>
        <v>3.1372549019607954E-2</v>
      </c>
      <c r="CB18" s="30">
        <f t="shared" si="5"/>
        <v>0</v>
      </c>
      <c r="CC18" s="30">
        <f t="shared" si="6"/>
        <v>3.8251366120218622E-2</v>
      </c>
      <c r="CD18" s="30">
        <f t="shared" si="7"/>
        <v>3.7643207855973859E-2</v>
      </c>
      <c r="CE18" s="30">
        <f t="shared" si="8"/>
        <v>0.14285714285714279</v>
      </c>
      <c r="CF18" s="30">
        <f t="shared" si="9"/>
        <v>4.175365344467652E-2</v>
      </c>
      <c r="CG18" s="30">
        <f t="shared" si="10"/>
        <v>1.8181818181818077E-2</v>
      </c>
      <c r="CH18" s="30">
        <f t="shared" si="11"/>
        <v>6.9767441860465018E-2</v>
      </c>
      <c r="CI18" s="30">
        <f t="shared" si="12"/>
        <v>3.6231884057970953E-2</v>
      </c>
      <c r="CJ18" s="30">
        <f t="shared" si="13"/>
        <v>0.28571428571428581</v>
      </c>
      <c r="CK18" s="30">
        <f t="shared" si="14"/>
        <v>2.2181146025878062E-2</v>
      </c>
      <c r="CL18" s="30">
        <f t="shared" si="15"/>
        <v>-1.9607843137254943E-2</v>
      </c>
      <c r="CM18" s="30">
        <f t="shared" si="16"/>
        <v>1.0309278350515427E-2</v>
      </c>
      <c r="CN18" s="30">
        <f t="shared" si="17"/>
        <v>3.8805970149253799E-2</v>
      </c>
      <c r="CO18" s="30">
        <f t="shared" si="18"/>
        <v>0</v>
      </c>
    </row>
    <row r="19" spans="1:93" ht="16.5" x14ac:dyDescent="0.25">
      <c r="A19" s="25" t="s">
        <v>562</v>
      </c>
      <c r="B19" s="26" t="s">
        <v>268</v>
      </c>
      <c r="C19" s="51">
        <v>255</v>
      </c>
      <c r="D19" s="52">
        <v>121</v>
      </c>
      <c r="E19" s="52">
        <v>134</v>
      </c>
      <c r="F19" s="52">
        <v>709</v>
      </c>
      <c r="G19" s="52">
        <v>136</v>
      </c>
      <c r="H19" s="52">
        <v>128</v>
      </c>
      <c r="I19" s="52">
        <v>419</v>
      </c>
      <c r="J19" s="52">
        <v>26</v>
      </c>
      <c r="K19" s="52">
        <v>316</v>
      </c>
      <c r="L19" s="52">
        <v>66</v>
      </c>
      <c r="M19" s="52">
        <v>63</v>
      </c>
      <c r="N19" s="52">
        <v>177</v>
      </c>
      <c r="O19" s="52">
        <v>10</v>
      </c>
      <c r="P19" s="52">
        <v>393</v>
      </c>
      <c r="Q19" s="52">
        <v>70</v>
      </c>
      <c r="R19" s="52">
        <v>65</v>
      </c>
      <c r="S19" s="52">
        <v>242</v>
      </c>
      <c r="T19" s="53">
        <v>16</v>
      </c>
      <c r="U19" s="51">
        <v>282</v>
      </c>
      <c r="V19" s="52">
        <v>138</v>
      </c>
      <c r="W19" s="52">
        <v>144</v>
      </c>
      <c r="X19" s="52">
        <v>770</v>
      </c>
      <c r="Y19" s="52">
        <v>154</v>
      </c>
      <c r="Z19" s="52">
        <v>126</v>
      </c>
      <c r="AA19" s="52">
        <v>460</v>
      </c>
      <c r="AB19" s="52">
        <v>30</v>
      </c>
      <c r="AC19" s="52">
        <v>345</v>
      </c>
      <c r="AD19" s="52">
        <v>72</v>
      </c>
      <c r="AE19" s="52">
        <v>63</v>
      </c>
      <c r="AF19" s="52">
        <v>197</v>
      </c>
      <c r="AG19" s="52">
        <v>13</v>
      </c>
      <c r="AH19" s="52">
        <v>425</v>
      </c>
      <c r="AI19" s="52">
        <v>82</v>
      </c>
      <c r="AJ19" s="52">
        <v>63</v>
      </c>
      <c r="AK19" s="52">
        <v>263</v>
      </c>
      <c r="AL19" s="64">
        <v>17</v>
      </c>
      <c r="AM19" s="65">
        <v>301</v>
      </c>
      <c r="AN19" s="52">
        <v>148</v>
      </c>
      <c r="AO19" s="52">
        <v>153</v>
      </c>
      <c r="AP19" s="52">
        <v>819</v>
      </c>
      <c r="AQ19" s="52">
        <v>162</v>
      </c>
      <c r="AR19" s="52">
        <v>133</v>
      </c>
      <c r="AS19" s="52">
        <v>486</v>
      </c>
      <c r="AT19" s="52">
        <v>38</v>
      </c>
      <c r="AU19" s="52">
        <v>366</v>
      </c>
      <c r="AV19" s="52">
        <v>76</v>
      </c>
      <c r="AW19" s="52">
        <v>64</v>
      </c>
      <c r="AX19" s="52">
        <v>208</v>
      </c>
      <c r="AY19" s="52">
        <v>18</v>
      </c>
      <c r="AZ19" s="52">
        <v>453</v>
      </c>
      <c r="BA19" s="52">
        <v>86</v>
      </c>
      <c r="BB19" s="52">
        <v>69</v>
      </c>
      <c r="BC19" s="52">
        <v>278</v>
      </c>
      <c r="BD19" s="64">
        <v>20</v>
      </c>
      <c r="BE19" s="66">
        <v>312</v>
      </c>
      <c r="BF19" s="66">
        <v>154</v>
      </c>
      <c r="BG19" s="66">
        <v>158</v>
      </c>
      <c r="BH19" s="66">
        <v>850</v>
      </c>
      <c r="BI19" s="66">
        <v>161</v>
      </c>
      <c r="BJ19" s="66">
        <v>140</v>
      </c>
      <c r="BK19" s="66">
        <v>509</v>
      </c>
      <c r="BL19" s="66">
        <v>40</v>
      </c>
      <c r="BM19" s="66">
        <v>385</v>
      </c>
      <c r="BN19" s="66">
        <v>78</v>
      </c>
      <c r="BO19" s="66">
        <v>69</v>
      </c>
      <c r="BP19" s="66">
        <v>219</v>
      </c>
      <c r="BQ19" s="66">
        <v>19</v>
      </c>
      <c r="BR19" s="66">
        <v>465</v>
      </c>
      <c r="BS19" s="66">
        <v>83</v>
      </c>
      <c r="BT19" s="66">
        <v>71</v>
      </c>
      <c r="BU19" s="66">
        <v>290</v>
      </c>
      <c r="BV19" s="66">
        <v>21</v>
      </c>
      <c r="BX19" s="30">
        <f t="shared" si="1"/>
        <v>3.6544850498338777E-2</v>
      </c>
      <c r="BY19" s="30">
        <f t="shared" si="2"/>
        <v>4.0540540540540571E-2</v>
      </c>
      <c r="BZ19" s="30">
        <f t="shared" si="3"/>
        <v>3.2679738562091609E-2</v>
      </c>
      <c r="CA19" s="30">
        <f t="shared" si="4"/>
        <v>3.7851037851037939E-2</v>
      </c>
      <c r="CB19" s="30">
        <f t="shared" si="5"/>
        <v>-6.1728395061728669E-3</v>
      </c>
      <c r="CC19" s="30">
        <f t="shared" si="6"/>
        <v>5.2631578947368363E-2</v>
      </c>
      <c r="CD19" s="30">
        <f t="shared" si="7"/>
        <v>4.7325102880658498E-2</v>
      </c>
      <c r="CE19" s="30">
        <f t="shared" si="8"/>
        <v>5.2631578947368363E-2</v>
      </c>
      <c r="CF19" s="30">
        <f t="shared" si="9"/>
        <v>5.1912568306010876E-2</v>
      </c>
      <c r="CG19" s="30">
        <f t="shared" si="10"/>
        <v>2.6315789473684292E-2</v>
      </c>
      <c r="CH19" s="30">
        <f t="shared" si="11"/>
        <v>7.8125E-2</v>
      </c>
      <c r="CI19" s="30">
        <f t="shared" si="12"/>
        <v>5.2884615384615419E-2</v>
      </c>
      <c r="CJ19" s="30">
        <f t="shared" si="13"/>
        <v>5.555555555555558E-2</v>
      </c>
      <c r="CK19" s="30">
        <f t="shared" si="14"/>
        <v>2.6490066225165476E-2</v>
      </c>
      <c r="CL19" s="30">
        <f t="shared" si="15"/>
        <v>-3.4883720930232509E-2</v>
      </c>
      <c r="CM19" s="30">
        <f t="shared" si="16"/>
        <v>2.8985507246376718E-2</v>
      </c>
      <c r="CN19" s="30">
        <f t="shared" si="17"/>
        <v>4.3165467625899234E-2</v>
      </c>
      <c r="CO19" s="30">
        <f t="shared" si="18"/>
        <v>5.0000000000000044E-2</v>
      </c>
    </row>
    <row r="20" spans="1:93" ht="16.5" x14ac:dyDescent="0.25">
      <c r="A20" s="25" t="s">
        <v>563</v>
      </c>
      <c r="B20" s="27" t="s">
        <v>269</v>
      </c>
      <c r="C20" s="51">
        <v>468</v>
      </c>
      <c r="D20" s="52">
        <v>235</v>
      </c>
      <c r="E20" s="52">
        <v>233</v>
      </c>
      <c r="F20" s="52">
        <v>1378</v>
      </c>
      <c r="G20" s="52">
        <v>281</v>
      </c>
      <c r="H20" s="52">
        <v>255</v>
      </c>
      <c r="I20" s="52">
        <v>806</v>
      </c>
      <c r="J20" s="52">
        <v>36</v>
      </c>
      <c r="K20" s="52">
        <v>664</v>
      </c>
      <c r="L20" s="52">
        <v>142</v>
      </c>
      <c r="M20" s="52">
        <v>128</v>
      </c>
      <c r="N20" s="52">
        <v>373</v>
      </c>
      <c r="O20" s="52">
        <v>21</v>
      </c>
      <c r="P20" s="52">
        <v>714</v>
      </c>
      <c r="Q20" s="52">
        <v>139</v>
      </c>
      <c r="R20" s="52">
        <v>127</v>
      </c>
      <c r="S20" s="52">
        <v>433</v>
      </c>
      <c r="T20" s="53">
        <v>15</v>
      </c>
      <c r="U20" s="51">
        <v>504</v>
      </c>
      <c r="V20" s="52">
        <v>257</v>
      </c>
      <c r="W20" s="52">
        <v>247</v>
      </c>
      <c r="X20" s="52">
        <v>1473</v>
      </c>
      <c r="Y20" s="52">
        <v>288</v>
      </c>
      <c r="Z20" s="52">
        <v>269</v>
      </c>
      <c r="AA20" s="52">
        <v>877</v>
      </c>
      <c r="AB20" s="52">
        <v>39</v>
      </c>
      <c r="AC20" s="52">
        <v>710</v>
      </c>
      <c r="AD20" s="52">
        <v>146</v>
      </c>
      <c r="AE20" s="52">
        <v>135</v>
      </c>
      <c r="AF20" s="52">
        <v>407</v>
      </c>
      <c r="AG20" s="52">
        <v>22</v>
      </c>
      <c r="AH20" s="52">
        <v>763</v>
      </c>
      <c r="AI20" s="52">
        <v>142</v>
      </c>
      <c r="AJ20" s="52">
        <v>134</v>
      </c>
      <c r="AK20" s="52">
        <v>470</v>
      </c>
      <c r="AL20" s="64">
        <v>17</v>
      </c>
      <c r="AM20" s="65">
        <v>526</v>
      </c>
      <c r="AN20" s="52">
        <v>266</v>
      </c>
      <c r="AO20" s="52">
        <v>260</v>
      </c>
      <c r="AP20" s="52">
        <v>1535</v>
      </c>
      <c r="AQ20" s="52">
        <v>287</v>
      </c>
      <c r="AR20" s="52">
        <v>275</v>
      </c>
      <c r="AS20" s="52">
        <v>929</v>
      </c>
      <c r="AT20" s="52">
        <v>44</v>
      </c>
      <c r="AU20" s="52">
        <v>742</v>
      </c>
      <c r="AV20" s="52">
        <v>148</v>
      </c>
      <c r="AW20" s="52">
        <v>138</v>
      </c>
      <c r="AX20" s="52">
        <v>431</v>
      </c>
      <c r="AY20" s="52">
        <v>25</v>
      </c>
      <c r="AZ20" s="52">
        <v>793</v>
      </c>
      <c r="BA20" s="52">
        <v>139</v>
      </c>
      <c r="BB20" s="52">
        <v>137</v>
      </c>
      <c r="BC20" s="52">
        <v>498</v>
      </c>
      <c r="BD20" s="64">
        <v>19</v>
      </c>
      <c r="BE20" s="66">
        <v>541</v>
      </c>
      <c r="BF20" s="66">
        <v>270</v>
      </c>
      <c r="BG20" s="66">
        <v>271</v>
      </c>
      <c r="BH20" s="66">
        <v>1573</v>
      </c>
      <c r="BI20" s="66">
        <v>289</v>
      </c>
      <c r="BJ20" s="66">
        <v>275</v>
      </c>
      <c r="BK20" s="66">
        <v>964</v>
      </c>
      <c r="BL20" s="66">
        <v>45</v>
      </c>
      <c r="BM20" s="66">
        <v>753</v>
      </c>
      <c r="BN20" s="66">
        <v>146</v>
      </c>
      <c r="BO20" s="66">
        <v>137</v>
      </c>
      <c r="BP20" s="66">
        <v>445</v>
      </c>
      <c r="BQ20" s="66">
        <v>25</v>
      </c>
      <c r="BR20" s="66">
        <v>820</v>
      </c>
      <c r="BS20" s="66">
        <v>143</v>
      </c>
      <c r="BT20" s="66">
        <v>138</v>
      </c>
      <c r="BU20" s="66">
        <v>519</v>
      </c>
      <c r="BV20" s="66">
        <v>20</v>
      </c>
      <c r="BX20" s="30">
        <f t="shared" si="1"/>
        <v>2.8517110266159662E-2</v>
      </c>
      <c r="BY20" s="30">
        <f t="shared" si="2"/>
        <v>1.5037593984962516E-2</v>
      </c>
      <c r="BZ20" s="30">
        <f t="shared" si="3"/>
        <v>4.2307692307692379E-2</v>
      </c>
      <c r="CA20" s="30">
        <f t="shared" si="4"/>
        <v>2.4755700325732821E-2</v>
      </c>
      <c r="CB20" s="30">
        <f t="shared" si="5"/>
        <v>6.9686411149825211E-3</v>
      </c>
      <c r="CC20" s="30">
        <f t="shared" si="6"/>
        <v>0</v>
      </c>
      <c r="CD20" s="30">
        <f t="shared" si="7"/>
        <v>3.7674919268030127E-2</v>
      </c>
      <c r="CE20" s="30">
        <f t="shared" si="8"/>
        <v>2.2727272727272707E-2</v>
      </c>
      <c r="CF20" s="30">
        <f t="shared" si="9"/>
        <v>1.4824797843665749E-2</v>
      </c>
      <c r="CG20" s="30">
        <f t="shared" si="10"/>
        <v>-1.3513513513513487E-2</v>
      </c>
      <c r="CH20" s="30">
        <f t="shared" si="11"/>
        <v>-7.2463768115942351E-3</v>
      </c>
      <c r="CI20" s="30">
        <f t="shared" si="12"/>
        <v>3.2482598607888713E-2</v>
      </c>
      <c r="CJ20" s="30">
        <f t="shared" si="13"/>
        <v>0</v>
      </c>
      <c r="CK20" s="30">
        <f t="shared" si="14"/>
        <v>3.4047919293821005E-2</v>
      </c>
      <c r="CL20" s="30">
        <f t="shared" si="15"/>
        <v>2.877697841726623E-2</v>
      </c>
      <c r="CM20" s="30">
        <f t="shared" si="16"/>
        <v>7.2992700729928028E-3</v>
      </c>
      <c r="CN20" s="30">
        <f t="shared" si="17"/>
        <v>4.2168674698795261E-2</v>
      </c>
      <c r="CO20" s="30">
        <f t="shared" si="18"/>
        <v>5.2631578947368363E-2</v>
      </c>
    </row>
    <row r="21" spans="1:93" ht="16.5" x14ac:dyDescent="0.25">
      <c r="A21" s="25" t="s">
        <v>564</v>
      </c>
      <c r="B21" s="26" t="s">
        <v>270</v>
      </c>
      <c r="C21" s="51">
        <v>177</v>
      </c>
      <c r="D21" s="52">
        <v>108</v>
      </c>
      <c r="E21" s="52">
        <v>69</v>
      </c>
      <c r="F21" s="52">
        <v>452</v>
      </c>
      <c r="G21" s="52">
        <v>81</v>
      </c>
      <c r="H21" s="52">
        <v>78</v>
      </c>
      <c r="I21" s="52">
        <v>280</v>
      </c>
      <c r="J21" s="52">
        <v>13</v>
      </c>
      <c r="K21" s="52">
        <v>230</v>
      </c>
      <c r="L21" s="52">
        <v>39</v>
      </c>
      <c r="M21" s="52">
        <v>47</v>
      </c>
      <c r="N21" s="52">
        <v>136</v>
      </c>
      <c r="O21" s="52">
        <v>8</v>
      </c>
      <c r="P21" s="52">
        <v>222</v>
      </c>
      <c r="Q21" s="52">
        <v>42</v>
      </c>
      <c r="R21" s="52">
        <v>31</v>
      </c>
      <c r="S21" s="52">
        <v>144</v>
      </c>
      <c r="T21" s="53">
        <v>5</v>
      </c>
      <c r="U21" s="51">
        <v>193</v>
      </c>
      <c r="V21" s="52">
        <v>121</v>
      </c>
      <c r="W21" s="52">
        <v>72</v>
      </c>
      <c r="X21" s="52">
        <v>491</v>
      </c>
      <c r="Y21" s="52">
        <v>97</v>
      </c>
      <c r="Z21" s="52">
        <v>79</v>
      </c>
      <c r="AA21" s="52">
        <v>301</v>
      </c>
      <c r="AB21" s="52">
        <v>14</v>
      </c>
      <c r="AC21" s="52">
        <v>253</v>
      </c>
      <c r="AD21" s="52">
        <v>47</v>
      </c>
      <c r="AE21" s="52">
        <v>48</v>
      </c>
      <c r="AF21" s="52">
        <v>150</v>
      </c>
      <c r="AG21" s="52">
        <v>8</v>
      </c>
      <c r="AH21" s="52">
        <v>238</v>
      </c>
      <c r="AI21" s="52">
        <v>50</v>
      </c>
      <c r="AJ21" s="52">
        <v>31</v>
      </c>
      <c r="AK21" s="52">
        <v>151</v>
      </c>
      <c r="AL21" s="64">
        <v>6</v>
      </c>
      <c r="AM21" s="65">
        <v>194</v>
      </c>
      <c r="AN21" s="52">
        <v>123</v>
      </c>
      <c r="AO21" s="52">
        <v>71</v>
      </c>
      <c r="AP21" s="52">
        <v>490</v>
      </c>
      <c r="AQ21" s="52">
        <v>86</v>
      </c>
      <c r="AR21" s="52">
        <v>83</v>
      </c>
      <c r="AS21" s="52">
        <v>308</v>
      </c>
      <c r="AT21" s="52">
        <v>13</v>
      </c>
      <c r="AU21" s="52">
        <v>253</v>
      </c>
      <c r="AV21" s="52">
        <v>41</v>
      </c>
      <c r="AW21" s="52">
        <v>46</v>
      </c>
      <c r="AX21" s="52">
        <v>158</v>
      </c>
      <c r="AY21" s="52">
        <v>8</v>
      </c>
      <c r="AZ21" s="52">
        <v>237</v>
      </c>
      <c r="BA21" s="52">
        <v>45</v>
      </c>
      <c r="BB21" s="52">
        <v>37</v>
      </c>
      <c r="BC21" s="52">
        <v>150</v>
      </c>
      <c r="BD21" s="64">
        <v>5</v>
      </c>
      <c r="BE21" s="66">
        <v>212</v>
      </c>
      <c r="BF21" s="66">
        <v>134</v>
      </c>
      <c r="BG21" s="66">
        <v>78</v>
      </c>
      <c r="BH21" s="66">
        <v>527</v>
      </c>
      <c r="BI21" s="66">
        <v>91</v>
      </c>
      <c r="BJ21" s="66">
        <v>89</v>
      </c>
      <c r="BK21" s="66">
        <v>332</v>
      </c>
      <c r="BL21" s="66">
        <v>15</v>
      </c>
      <c r="BM21" s="66">
        <v>275</v>
      </c>
      <c r="BN21" s="66">
        <v>44</v>
      </c>
      <c r="BO21" s="66">
        <v>52</v>
      </c>
      <c r="BP21" s="66">
        <v>169</v>
      </c>
      <c r="BQ21" s="66">
        <v>10</v>
      </c>
      <c r="BR21" s="66">
        <v>252</v>
      </c>
      <c r="BS21" s="66">
        <v>47</v>
      </c>
      <c r="BT21" s="66">
        <v>37</v>
      </c>
      <c r="BU21" s="66">
        <v>163</v>
      </c>
      <c r="BV21" s="66">
        <v>5</v>
      </c>
      <c r="BX21" s="30">
        <f t="shared" si="1"/>
        <v>9.2783505154639068E-2</v>
      </c>
      <c r="BY21" s="30">
        <f t="shared" si="2"/>
        <v>8.9430894308943021E-2</v>
      </c>
      <c r="BZ21" s="30">
        <f t="shared" si="3"/>
        <v>9.8591549295774739E-2</v>
      </c>
      <c r="CA21" s="30">
        <f t="shared" si="4"/>
        <v>7.551020408163267E-2</v>
      </c>
      <c r="CB21" s="30">
        <f t="shared" si="5"/>
        <v>5.8139534883721034E-2</v>
      </c>
      <c r="CC21" s="30">
        <f t="shared" si="6"/>
        <v>7.2289156626506035E-2</v>
      </c>
      <c r="CD21" s="30">
        <f t="shared" si="7"/>
        <v>7.7922077922077948E-2</v>
      </c>
      <c r="CE21" s="30">
        <f t="shared" si="8"/>
        <v>0.15384615384615374</v>
      </c>
      <c r="CF21" s="30">
        <f t="shared" si="9"/>
        <v>8.6956521739130377E-2</v>
      </c>
      <c r="CG21" s="30">
        <f t="shared" si="10"/>
        <v>7.3170731707317138E-2</v>
      </c>
      <c r="CH21" s="30">
        <f t="shared" si="11"/>
        <v>0.13043478260869557</v>
      </c>
      <c r="CI21" s="30">
        <f t="shared" si="12"/>
        <v>6.9620253164556889E-2</v>
      </c>
      <c r="CJ21" s="30">
        <f t="shared" si="13"/>
        <v>0.25</v>
      </c>
      <c r="CK21" s="30">
        <f t="shared" si="14"/>
        <v>6.3291139240506222E-2</v>
      </c>
      <c r="CL21" s="30">
        <f t="shared" si="15"/>
        <v>4.4444444444444509E-2</v>
      </c>
      <c r="CM21" s="30">
        <f t="shared" si="16"/>
        <v>0</v>
      </c>
      <c r="CN21" s="30">
        <f t="shared" si="17"/>
        <v>8.666666666666667E-2</v>
      </c>
      <c r="CO21" s="30">
        <f t="shared" si="18"/>
        <v>0</v>
      </c>
    </row>
    <row r="22" spans="1:93" ht="16.5" x14ac:dyDescent="0.25">
      <c r="A22" s="25" t="s">
        <v>565</v>
      </c>
      <c r="B22" s="26" t="s">
        <v>271</v>
      </c>
      <c r="C22" s="51">
        <v>671</v>
      </c>
      <c r="D22" s="52">
        <v>365</v>
      </c>
      <c r="E22" s="52">
        <v>306</v>
      </c>
      <c r="F22" s="52">
        <v>2077</v>
      </c>
      <c r="G22" s="52">
        <v>366</v>
      </c>
      <c r="H22" s="52">
        <v>323</v>
      </c>
      <c r="I22" s="52">
        <v>1355</v>
      </c>
      <c r="J22" s="52">
        <v>33</v>
      </c>
      <c r="K22" s="52">
        <v>935</v>
      </c>
      <c r="L22" s="52">
        <v>175</v>
      </c>
      <c r="M22" s="52">
        <v>138</v>
      </c>
      <c r="N22" s="52">
        <v>603</v>
      </c>
      <c r="O22" s="52">
        <v>19</v>
      </c>
      <c r="P22" s="52">
        <v>1142</v>
      </c>
      <c r="Q22" s="52">
        <v>191</v>
      </c>
      <c r="R22" s="52">
        <v>185</v>
      </c>
      <c r="S22" s="52">
        <v>752</v>
      </c>
      <c r="T22" s="53">
        <v>14</v>
      </c>
      <c r="U22" s="51">
        <v>703</v>
      </c>
      <c r="V22" s="52">
        <v>391</v>
      </c>
      <c r="W22" s="52">
        <v>312</v>
      </c>
      <c r="X22" s="52">
        <v>2172</v>
      </c>
      <c r="Y22" s="52">
        <v>385</v>
      </c>
      <c r="Z22" s="52">
        <v>331</v>
      </c>
      <c r="AA22" s="52">
        <v>1422</v>
      </c>
      <c r="AB22" s="52">
        <v>34</v>
      </c>
      <c r="AC22" s="52">
        <v>1000</v>
      </c>
      <c r="AD22" s="52">
        <v>190</v>
      </c>
      <c r="AE22" s="52">
        <v>148</v>
      </c>
      <c r="AF22" s="52">
        <v>641</v>
      </c>
      <c r="AG22" s="52">
        <v>21</v>
      </c>
      <c r="AH22" s="52">
        <v>1172</v>
      </c>
      <c r="AI22" s="52">
        <v>195</v>
      </c>
      <c r="AJ22" s="52">
        <v>183</v>
      </c>
      <c r="AK22" s="52">
        <v>781</v>
      </c>
      <c r="AL22" s="64">
        <v>13</v>
      </c>
      <c r="AM22" s="65">
        <v>721</v>
      </c>
      <c r="AN22" s="52">
        <v>397</v>
      </c>
      <c r="AO22" s="52">
        <v>324</v>
      </c>
      <c r="AP22" s="52">
        <v>2221</v>
      </c>
      <c r="AQ22" s="52">
        <v>379</v>
      </c>
      <c r="AR22" s="52">
        <v>338</v>
      </c>
      <c r="AS22" s="52">
        <v>1464</v>
      </c>
      <c r="AT22" s="52">
        <v>40</v>
      </c>
      <c r="AU22" s="52">
        <v>1025</v>
      </c>
      <c r="AV22" s="52">
        <v>184</v>
      </c>
      <c r="AW22" s="52">
        <v>156</v>
      </c>
      <c r="AX22" s="52">
        <v>661</v>
      </c>
      <c r="AY22" s="52">
        <v>24</v>
      </c>
      <c r="AZ22" s="52">
        <v>1196</v>
      </c>
      <c r="BA22" s="52">
        <v>195</v>
      </c>
      <c r="BB22" s="52">
        <v>182</v>
      </c>
      <c r="BC22" s="52">
        <v>803</v>
      </c>
      <c r="BD22" s="64">
        <v>16</v>
      </c>
      <c r="BE22" s="66">
        <v>747</v>
      </c>
      <c r="BF22" s="66">
        <v>409</v>
      </c>
      <c r="BG22" s="66">
        <v>338</v>
      </c>
      <c r="BH22" s="66">
        <v>2271</v>
      </c>
      <c r="BI22" s="66">
        <v>389</v>
      </c>
      <c r="BJ22" s="66">
        <v>344</v>
      </c>
      <c r="BK22" s="66">
        <v>1494</v>
      </c>
      <c r="BL22" s="66">
        <v>44</v>
      </c>
      <c r="BM22" s="66">
        <v>1048</v>
      </c>
      <c r="BN22" s="66">
        <v>189</v>
      </c>
      <c r="BO22" s="66">
        <v>161</v>
      </c>
      <c r="BP22" s="66">
        <v>672</v>
      </c>
      <c r="BQ22" s="66">
        <v>26</v>
      </c>
      <c r="BR22" s="66">
        <v>1223</v>
      </c>
      <c r="BS22" s="66">
        <v>200</v>
      </c>
      <c r="BT22" s="66">
        <v>183</v>
      </c>
      <c r="BU22" s="66">
        <v>822</v>
      </c>
      <c r="BV22" s="66">
        <v>18</v>
      </c>
      <c r="BX22" s="30">
        <f t="shared" si="1"/>
        <v>3.6061026352288472E-2</v>
      </c>
      <c r="BY22" s="30">
        <f t="shared" si="2"/>
        <v>3.0226700251889227E-2</v>
      </c>
      <c r="BZ22" s="30">
        <f t="shared" si="3"/>
        <v>4.3209876543209846E-2</v>
      </c>
      <c r="CA22" s="30">
        <f t="shared" si="4"/>
        <v>2.2512381809995485E-2</v>
      </c>
      <c r="CB22" s="30">
        <f t="shared" si="5"/>
        <v>2.638522427440626E-2</v>
      </c>
      <c r="CC22" s="30">
        <f t="shared" si="6"/>
        <v>1.7751479289940919E-2</v>
      </c>
      <c r="CD22" s="30">
        <f t="shared" si="7"/>
        <v>2.0491803278688492E-2</v>
      </c>
      <c r="CE22" s="30">
        <f t="shared" si="8"/>
        <v>0.10000000000000009</v>
      </c>
      <c r="CF22" s="30">
        <f t="shared" si="9"/>
        <v>2.2439024390243922E-2</v>
      </c>
      <c r="CG22" s="30">
        <f t="shared" si="10"/>
        <v>2.7173913043478271E-2</v>
      </c>
      <c r="CH22" s="30">
        <f t="shared" si="11"/>
        <v>3.2051282051282159E-2</v>
      </c>
      <c r="CI22" s="30">
        <f t="shared" si="12"/>
        <v>1.6641452344931862E-2</v>
      </c>
      <c r="CJ22" s="30">
        <f t="shared" si="13"/>
        <v>8.3333333333333259E-2</v>
      </c>
      <c r="CK22" s="30">
        <f t="shared" si="14"/>
        <v>2.2575250836120331E-2</v>
      </c>
      <c r="CL22" s="30">
        <f t="shared" si="15"/>
        <v>2.564102564102555E-2</v>
      </c>
      <c r="CM22" s="30">
        <f t="shared" si="16"/>
        <v>5.494505494505475E-3</v>
      </c>
      <c r="CN22" s="30">
        <f t="shared" si="17"/>
        <v>2.3661270236612797E-2</v>
      </c>
      <c r="CO22" s="30">
        <f t="shared" si="18"/>
        <v>0.125</v>
      </c>
    </row>
    <row r="23" spans="1:93" ht="16.5" x14ac:dyDescent="0.25">
      <c r="A23" s="25" t="s">
        <v>566</v>
      </c>
      <c r="B23" s="26" t="s">
        <v>272</v>
      </c>
      <c r="C23" s="51">
        <v>542</v>
      </c>
      <c r="D23" s="52">
        <v>320</v>
      </c>
      <c r="E23" s="52">
        <v>222</v>
      </c>
      <c r="F23" s="52">
        <v>1671</v>
      </c>
      <c r="G23" s="52">
        <v>290</v>
      </c>
      <c r="H23" s="52">
        <v>290</v>
      </c>
      <c r="I23" s="52">
        <v>1057</v>
      </c>
      <c r="J23" s="52">
        <v>34</v>
      </c>
      <c r="K23" s="52">
        <v>816</v>
      </c>
      <c r="L23" s="52">
        <v>156</v>
      </c>
      <c r="M23" s="52">
        <v>137</v>
      </c>
      <c r="N23" s="52">
        <v>505</v>
      </c>
      <c r="O23" s="52">
        <v>18</v>
      </c>
      <c r="P23" s="52">
        <v>855</v>
      </c>
      <c r="Q23" s="52">
        <v>134</v>
      </c>
      <c r="R23" s="52">
        <v>153</v>
      </c>
      <c r="S23" s="52">
        <v>552</v>
      </c>
      <c r="T23" s="53">
        <v>16</v>
      </c>
      <c r="U23" s="51">
        <v>586</v>
      </c>
      <c r="V23" s="52">
        <v>350</v>
      </c>
      <c r="W23" s="52">
        <v>236</v>
      </c>
      <c r="X23" s="52">
        <v>1792</v>
      </c>
      <c r="Y23" s="52">
        <v>318</v>
      </c>
      <c r="Z23" s="52">
        <v>300</v>
      </c>
      <c r="AA23" s="52">
        <v>1138</v>
      </c>
      <c r="AB23" s="52">
        <v>36</v>
      </c>
      <c r="AC23" s="52">
        <v>887</v>
      </c>
      <c r="AD23" s="52">
        <v>174</v>
      </c>
      <c r="AE23" s="52">
        <v>147</v>
      </c>
      <c r="AF23" s="52">
        <v>548</v>
      </c>
      <c r="AG23" s="52">
        <v>18</v>
      </c>
      <c r="AH23" s="52">
        <v>905</v>
      </c>
      <c r="AI23" s="52">
        <v>144</v>
      </c>
      <c r="AJ23" s="52">
        <v>153</v>
      </c>
      <c r="AK23" s="52">
        <v>590</v>
      </c>
      <c r="AL23" s="64">
        <v>18</v>
      </c>
      <c r="AM23" s="65">
        <v>612</v>
      </c>
      <c r="AN23" s="52">
        <v>369</v>
      </c>
      <c r="AO23" s="52">
        <v>243</v>
      </c>
      <c r="AP23" s="52">
        <v>1866</v>
      </c>
      <c r="AQ23" s="52">
        <v>323</v>
      </c>
      <c r="AR23" s="52">
        <v>308</v>
      </c>
      <c r="AS23" s="52">
        <v>1196</v>
      </c>
      <c r="AT23" s="52">
        <v>39</v>
      </c>
      <c r="AU23" s="52">
        <v>928</v>
      </c>
      <c r="AV23" s="52">
        <v>180</v>
      </c>
      <c r="AW23" s="52">
        <v>148</v>
      </c>
      <c r="AX23" s="52">
        <v>580</v>
      </c>
      <c r="AY23" s="52">
        <v>20</v>
      </c>
      <c r="AZ23" s="52">
        <v>938</v>
      </c>
      <c r="BA23" s="52">
        <v>143</v>
      </c>
      <c r="BB23" s="52">
        <v>160</v>
      </c>
      <c r="BC23" s="52">
        <v>616</v>
      </c>
      <c r="BD23" s="64">
        <v>19</v>
      </c>
      <c r="BE23" s="66">
        <v>636</v>
      </c>
      <c r="BF23" s="66">
        <v>387</v>
      </c>
      <c r="BG23" s="66">
        <v>249</v>
      </c>
      <c r="BH23" s="66">
        <v>1914</v>
      </c>
      <c r="BI23" s="66">
        <v>325</v>
      </c>
      <c r="BJ23" s="66">
        <v>308</v>
      </c>
      <c r="BK23" s="66">
        <v>1240</v>
      </c>
      <c r="BL23" s="66">
        <v>41</v>
      </c>
      <c r="BM23" s="66">
        <v>958</v>
      </c>
      <c r="BN23" s="66">
        <v>188</v>
      </c>
      <c r="BO23" s="66">
        <v>142</v>
      </c>
      <c r="BP23" s="66">
        <v>606</v>
      </c>
      <c r="BQ23" s="66">
        <v>22</v>
      </c>
      <c r="BR23" s="66">
        <v>956</v>
      </c>
      <c r="BS23" s="66">
        <v>137</v>
      </c>
      <c r="BT23" s="66">
        <v>166</v>
      </c>
      <c r="BU23" s="66">
        <v>634</v>
      </c>
      <c r="BV23" s="66">
        <v>19</v>
      </c>
      <c r="BX23" s="30">
        <f t="shared" si="1"/>
        <v>3.9215686274509887E-2</v>
      </c>
      <c r="BY23" s="30">
        <f t="shared" si="2"/>
        <v>4.8780487804878092E-2</v>
      </c>
      <c r="BZ23" s="30">
        <f t="shared" si="3"/>
        <v>2.4691358024691468E-2</v>
      </c>
      <c r="CA23" s="30">
        <f t="shared" si="4"/>
        <v>2.5723472668810254E-2</v>
      </c>
      <c r="CB23" s="30">
        <f t="shared" si="5"/>
        <v>6.1919504643963563E-3</v>
      </c>
      <c r="CC23" s="30">
        <f t="shared" si="6"/>
        <v>0</v>
      </c>
      <c r="CD23" s="30">
        <f t="shared" si="7"/>
        <v>3.6789297658862852E-2</v>
      </c>
      <c r="CE23" s="30">
        <f t="shared" si="8"/>
        <v>5.1282051282051322E-2</v>
      </c>
      <c r="CF23" s="30">
        <f t="shared" si="9"/>
        <v>3.2327586206896575E-2</v>
      </c>
      <c r="CG23" s="30">
        <f t="shared" si="10"/>
        <v>4.4444444444444509E-2</v>
      </c>
      <c r="CH23" s="30">
        <f t="shared" si="11"/>
        <v>-4.0540540540540571E-2</v>
      </c>
      <c r="CI23" s="30">
        <f t="shared" si="12"/>
        <v>4.482758620689653E-2</v>
      </c>
      <c r="CJ23" s="30">
        <f t="shared" si="13"/>
        <v>0.10000000000000009</v>
      </c>
      <c r="CK23" s="30">
        <f t="shared" si="14"/>
        <v>1.9189765458422103E-2</v>
      </c>
      <c r="CL23" s="30">
        <f t="shared" si="15"/>
        <v>-4.1958041958041981E-2</v>
      </c>
      <c r="CM23" s="30">
        <f t="shared" si="16"/>
        <v>3.7500000000000089E-2</v>
      </c>
      <c r="CN23" s="30">
        <f t="shared" si="17"/>
        <v>2.9220779220779258E-2</v>
      </c>
      <c r="CO23" s="30">
        <f t="shared" si="18"/>
        <v>0</v>
      </c>
    </row>
    <row r="24" spans="1:93" ht="16.5" x14ac:dyDescent="0.25">
      <c r="A24" s="25" t="s">
        <v>567</v>
      </c>
      <c r="B24" s="26" t="s">
        <v>273</v>
      </c>
      <c r="C24" s="51">
        <v>330</v>
      </c>
      <c r="D24" s="52">
        <v>192</v>
      </c>
      <c r="E24" s="52">
        <v>138</v>
      </c>
      <c r="F24" s="52">
        <v>970</v>
      </c>
      <c r="G24" s="52">
        <v>192</v>
      </c>
      <c r="H24" s="52">
        <v>167</v>
      </c>
      <c r="I24" s="52">
        <v>598</v>
      </c>
      <c r="J24" s="52">
        <v>13</v>
      </c>
      <c r="K24" s="52">
        <v>472</v>
      </c>
      <c r="L24" s="52">
        <v>111</v>
      </c>
      <c r="M24" s="52">
        <v>77</v>
      </c>
      <c r="N24" s="52">
        <v>275</v>
      </c>
      <c r="O24" s="52">
        <v>9</v>
      </c>
      <c r="P24" s="52">
        <v>498</v>
      </c>
      <c r="Q24" s="52">
        <v>81</v>
      </c>
      <c r="R24" s="52">
        <v>90</v>
      </c>
      <c r="S24" s="52">
        <v>323</v>
      </c>
      <c r="T24" s="53">
        <v>4</v>
      </c>
      <c r="U24" s="51">
        <v>353</v>
      </c>
      <c r="V24" s="52">
        <v>201</v>
      </c>
      <c r="W24" s="52">
        <v>152</v>
      </c>
      <c r="X24" s="52">
        <v>1022</v>
      </c>
      <c r="Y24" s="52">
        <v>198</v>
      </c>
      <c r="Z24" s="52">
        <v>178</v>
      </c>
      <c r="AA24" s="52">
        <v>630</v>
      </c>
      <c r="AB24" s="52">
        <v>16</v>
      </c>
      <c r="AC24" s="52">
        <v>491</v>
      </c>
      <c r="AD24" s="52">
        <v>109</v>
      </c>
      <c r="AE24" s="52">
        <v>84</v>
      </c>
      <c r="AF24" s="52">
        <v>287</v>
      </c>
      <c r="AG24" s="52">
        <v>11</v>
      </c>
      <c r="AH24" s="52">
        <v>531</v>
      </c>
      <c r="AI24" s="52">
        <v>89</v>
      </c>
      <c r="AJ24" s="52">
        <v>94</v>
      </c>
      <c r="AK24" s="52">
        <v>343</v>
      </c>
      <c r="AL24" s="64">
        <v>5</v>
      </c>
      <c r="AM24" s="65">
        <v>369</v>
      </c>
      <c r="AN24" s="52">
        <v>206</v>
      </c>
      <c r="AO24" s="52">
        <v>163</v>
      </c>
      <c r="AP24" s="52">
        <v>1057</v>
      </c>
      <c r="AQ24" s="52">
        <v>208</v>
      </c>
      <c r="AR24" s="52">
        <v>173</v>
      </c>
      <c r="AS24" s="52">
        <v>660</v>
      </c>
      <c r="AT24" s="52">
        <v>16</v>
      </c>
      <c r="AU24" s="52">
        <v>502</v>
      </c>
      <c r="AV24" s="52">
        <v>109</v>
      </c>
      <c r="AW24" s="52">
        <v>84</v>
      </c>
      <c r="AX24" s="52">
        <v>298</v>
      </c>
      <c r="AY24" s="52">
        <v>11</v>
      </c>
      <c r="AZ24" s="52">
        <v>555</v>
      </c>
      <c r="BA24" s="52">
        <v>99</v>
      </c>
      <c r="BB24" s="52">
        <v>89</v>
      </c>
      <c r="BC24" s="52">
        <v>362</v>
      </c>
      <c r="BD24" s="64">
        <v>5</v>
      </c>
      <c r="BE24" s="66">
        <v>376</v>
      </c>
      <c r="BF24" s="66">
        <v>212</v>
      </c>
      <c r="BG24" s="66">
        <v>164</v>
      </c>
      <c r="BH24" s="66">
        <v>1087</v>
      </c>
      <c r="BI24" s="66">
        <v>208</v>
      </c>
      <c r="BJ24" s="66">
        <v>184</v>
      </c>
      <c r="BK24" s="66">
        <v>678</v>
      </c>
      <c r="BL24" s="66">
        <v>17</v>
      </c>
      <c r="BM24" s="66">
        <v>515</v>
      </c>
      <c r="BN24" s="66">
        <v>108</v>
      </c>
      <c r="BO24" s="66">
        <v>88</v>
      </c>
      <c r="BP24" s="66">
        <v>308</v>
      </c>
      <c r="BQ24" s="66">
        <v>11</v>
      </c>
      <c r="BR24" s="66">
        <v>572</v>
      </c>
      <c r="BS24" s="66">
        <v>100</v>
      </c>
      <c r="BT24" s="66">
        <v>96</v>
      </c>
      <c r="BU24" s="66">
        <v>370</v>
      </c>
      <c r="BV24" s="66">
        <v>6</v>
      </c>
      <c r="BX24" s="30">
        <f t="shared" si="1"/>
        <v>1.8970189701897011E-2</v>
      </c>
      <c r="BY24" s="30">
        <f t="shared" si="2"/>
        <v>2.9126213592232997E-2</v>
      </c>
      <c r="BZ24" s="30">
        <f t="shared" si="3"/>
        <v>6.1349693251533388E-3</v>
      </c>
      <c r="CA24" s="30">
        <f t="shared" si="4"/>
        <v>2.838221381267747E-2</v>
      </c>
      <c r="CB24" s="30">
        <f t="shared" si="5"/>
        <v>0</v>
      </c>
      <c r="CC24" s="30">
        <f t="shared" si="6"/>
        <v>6.3583815028901647E-2</v>
      </c>
      <c r="CD24" s="30">
        <f t="shared" si="7"/>
        <v>2.7272727272727337E-2</v>
      </c>
      <c r="CE24" s="30">
        <f t="shared" si="8"/>
        <v>6.25E-2</v>
      </c>
      <c r="CF24" s="30">
        <f t="shared" si="9"/>
        <v>2.5896414342629459E-2</v>
      </c>
      <c r="CG24" s="30">
        <f t="shared" si="10"/>
        <v>-9.1743119266054496E-3</v>
      </c>
      <c r="CH24" s="30">
        <f t="shared" si="11"/>
        <v>4.7619047619047672E-2</v>
      </c>
      <c r="CI24" s="30">
        <f t="shared" si="12"/>
        <v>3.3557046979865834E-2</v>
      </c>
      <c r="CJ24" s="30">
        <f t="shared" si="13"/>
        <v>0</v>
      </c>
      <c r="CK24" s="30">
        <f t="shared" si="14"/>
        <v>3.063063063063054E-2</v>
      </c>
      <c r="CL24" s="30">
        <f t="shared" si="15"/>
        <v>1.0101010101010166E-2</v>
      </c>
      <c r="CM24" s="30">
        <f t="shared" si="16"/>
        <v>7.8651685393258397E-2</v>
      </c>
      <c r="CN24" s="30">
        <f t="shared" si="17"/>
        <v>2.2099447513812098E-2</v>
      </c>
      <c r="CO24" s="30">
        <f t="shared" si="18"/>
        <v>0.19999999999999996</v>
      </c>
    </row>
    <row r="25" spans="1:93" ht="16.5" x14ac:dyDescent="0.25">
      <c r="A25" s="25" t="s">
        <v>568</v>
      </c>
      <c r="B25" s="26" t="s">
        <v>274</v>
      </c>
      <c r="C25" s="51">
        <v>195</v>
      </c>
      <c r="D25" s="52">
        <v>123</v>
      </c>
      <c r="E25" s="52">
        <v>72</v>
      </c>
      <c r="F25" s="52">
        <v>600</v>
      </c>
      <c r="G25" s="52">
        <v>124</v>
      </c>
      <c r="H25" s="52">
        <v>135</v>
      </c>
      <c r="I25" s="52">
        <v>338</v>
      </c>
      <c r="J25" s="52">
        <v>3</v>
      </c>
      <c r="K25" s="52">
        <v>290</v>
      </c>
      <c r="L25" s="52">
        <v>65</v>
      </c>
      <c r="M25" s="52">
        <v>64</v>
      </c>
      <c r="N25" s="52">
        <v>158</v>
      </c>
      <c r="O25" s="52">
        <v>3</v>
      </c>
      <c r="P25" s="52">
        <v>310</v>
      </c>
      <c r="Q25" s="52">
        <v>59</v>
      </c>
      <c r="R25" s="52">
        <v>71</v>
      </c>
      <c r="S25" s="52">
        <v>180</v>
      </c>
      <c r="T25" s="53">
        <v>0</v>
      </c>
      <c r="U25" s="51">
        <v>204</v>
      </c>
      <c r="V25" s="52">
        <v>128</v>
      </c>
      <c r="W25" s="52">
        <v>76</v>
      </c>
      <c r="X25" s="52">
        <v>630</v>
      </c>
      <c r="Y25" s="52">
        <v>129</v>
      </c>
      <c r="Z25" s="52">
        <v>137</v>
      </c>
      <c r="AA25" s="52">
        <v>360</v>
      </c>
      <c r="AB25" s="52">
        <v>4</v>
      </c>
      <c r="AC25" s="52">
        <v>305</v>
      </c>
      <c r="AD25" s="52">
        <v>66</v>
      </c>
      <c r="AE25" s="52">
        <v>68</v>
      </c>
      <c r="AF25" s="52">
        <v>167</v>
      </c>
      <c r="AG25" s="52">
        <v>4</v>
      </c>
      <c r="AH25" s="52">
        <v>325</v>
      </c>
      <c r="AI25" s="52">
        <v>63</v>
      </c>
      <c r="AJ25" s="52">
        <v>69</v>
      </c>
      <c r="AK25" s="52">
        <v>193</v>
      </c>
      <c r="AL25" s="64">
        <v>0</v>
      </c>
      <c r="AM25" s="65">
        <v>216</v>
      </c>
      <c r="AN25" s="52">
        <v>135</v>
      </c>
      <c r="AO25" s="52">
        <v>81</v>
      </c>
      <c r="AP25" s="52">
        <v>654</v>
      </c>
      <c r="AQ25" s="52">
        <v>125</v>
      </c>
      <c r="AR25" s="52">
        <v>144</v>
      </c>
      <c r="AS25" s="52">
        <v>380</v>
      </c>
      <c r="AT25" s="52">
        <v>5</v>
      </c>
      <c r="AU25" s="52">
        <v>318</v>
      </c>
      <c r="AV25" s="52">
        <v>65</v>
      </c>
      <c r="AW25" s="52">
        <v>72</v>
      </c>
      <c r="AX25" s="52">
        <v>176</v>
      </c>
      <c r="AY25" s="52">
        <v>5</v>
      </c>
      <c r="AZ25" s="52">
        <v>336</v>
      </c>
      <c r="BA25" s="52">
        <v>60</v>
      </c>
      <c r="BB25" s="52">
        <v>72</v>
      </c>
      <c r="BC25" s="52">
        <v>204</v>
      </c>
      <c r="BD25" s="64">
        <v>0</v>
      </c>
      <c r="BE25" s="66">
        <v>225</v>
      </c>
      <c r="BF25" s="66">
        <v>142</v>
      </c>
      <c r="BG25" s="66">
        <v>83</v>
      </c>
      <c r="BH25" s="66">
        <v>687</v>
      </c>
      <c r="BI25" s="66">
        <v>131</v>
      </c>
      <c r="BJ25" s="66">
        <v>150</v>
      </c>
      <c r="BK25" s="66">
        <v>401</v>
      </c>
      <c r="BL25" s="66">
        <v>5</v>
      </c>
      <c r="BM25" s="66">
        <v>337</v>
      </c>
      <c r="BN25" s="66">
        <v>70</v>
      </c>
      <c r="BO25" s="66">
        <v>75</v>
      </c>
      <c r="BP25" s="66">
        <v>187</v>
      </c>
      <c r="BQ25" s="66">
        <v>5</v>
      </c>
      <c r="BR25" s="66">
        <v>350</v>
      </c>
      <c r="BS25" s="66">
        <v>61</v>
      </c>
      <c r="BT25" s="66">
        <v>75</v>
      </c>
      <c r="BU25" s="66">
        <v>214</v>
      </c>
      <c r="BV25" s="66">
        <v>0</v>
      </c>
      <c r="BX25" s="30">
        <f t="shared" si="1"/>
        <v>4.1666666666666741E-2</v>
      </c>
      <c r="BY25" s="30">
        <f t="shared" si="2"/>
        <v>5.1851851851851816E-2</v>
      </c>
      <c r="BZ25" s="30">
        <f t="shared" si="3"/>
        <v>2.4691358024691468E-2</v>
      </c>
      <c r="CA25" s="30">
        <f t="shared" si="4"/>
        <v>5.0458715596330306E-2</v>
      </c>
      <c r="CB25" s="30">
        <f t="shared" si="5"/>
        <v>4.8000000000000043E-2</v>
      </c>
      <c r="CC25" s="30">
        <f t="shared" si="6"/>
        <v>4.1666666666666741E-2</v>
      </c>
      <c r="CD25" s="30">
        <f t="shared" si="7"/>
        <v>5.5263157894736903E-2</v>
      </c>
      <c r="CE25" s="30">
        <f t="shared" si="8"/>
        <v>0</v>
      </c>
      <c r="CF25" s="30">
        <f t="shared" si="9"/>
        <v>5.9748427672956073E-2</v>
      </c>
      <c r="CG25" s="30">
        <f t="shared" si="10"/>
        <v>7.6923076923076872E-2</v>
      </c>
      <c r="CH25" s="30">
        <f t="shared" si="11"/>
        <v>4.1666666666666741E-2</v>
      </c>
      <c r="CI25" s="30">
        <f t="shared" si="12"/>
        <v>6.25E-2</v>
      </c>
      <c r="CJ25" s="30">
        <f t="shared" si="13"/>
        <v>0</v>
      </c>
      <c r="CK25" s="30">
        <f t="shared" si="14"/>
        <v>4.1666666666666741E-2</v>
      </c>
      <c r="CL25" s="30">
        <f t="shared" si="15"/>
        <v>1.6666666666666607E-2</v>
      </c>
      <c r="CM25" s="30">
        <f t="shared" si="16"/>
        <v>4.1666666666666741E-2</v>
      </c>
      <c r="CN25" s="30">
        <f t="shared" si="17"/>
        <v>4.9019607843137303E-2</v>
      </c>
      <c r="CO25" s="30" t="e">
        <f t="shared" si="18"/>
        <v>#DIV/0!</v>
      </c>
    </row>
    <row r="26" spans="1:93" ht="16.5" x14ac:dyDescent="0.25">
      <c r="A26" s="25" t="s">
        <v>569</v>
      </c>
      <c r="B26" s="26" t="s">
        <v>275</v>
      </c>
      <c r="C26" s="51">
        <v>161</v>
      </c>
      <c r="D26" s="52">
        <v>81</v>
      </c>
      <c r="E26" s="52">
        <v>80</v>
      </c>
      <c r="F26" s="52">
        <v>499</v>
      </c>
      <c r="G26" s="52">
        <v>99</v>
      </c>
      <c r="H26" s="52">
        <v>103</v>
      </c>
      <c r="I26" s="52">
        <v>286</v>
      </c>
      <c r="J26" s="52">
        <v>11</v>
      </c>
      <c r="K26" s="52">
        <v>247</v>
      </c>
      <c r="L26" s="52">
        <v>48</v>
      </c>
      <c r="M26" s="52">
        <v>53</v>
      </c>
      <c r="N26" s="52">
        <v>141</v>
      </c>
      <c r="O26" s="52">
        <v>5</v>
      </c>
      <c r="P26" s="52">
        <v>252</v>
      </c>
      <c r="Q26" s="52">
        <v>51</v>
      </c>
      <c r="R26" s="52">
        <v>50</v>
      </c>
      <c r="S26" s="52">
        <v>145</v>
      </c>
      <c r="T26" s="53">
        <v>6</v>
      </c>
      <c r="U26" s="51">
        <v>173</v>
      </c>
      <c r="V26" s="52">
        <v>87</v>
      </c>
      <c r="W26" s="52">
        <v>86</v>
      </c>
      <c r="X26" s="52">
        <v>517</v>
      </c>
      <c r="Y26" s="52">
        <v>100</v>
      </c>
      <c r="Z26" s="52">
        <v>104</v>
      </c>
      <c r="AA26" s="52">
        <v>299</v>
      </c>
      <c r="AB26" s="52">
        <v>14</v>
      </c>
      <c r="AC26" s="52">
        <v>257</v>
      </c>
      <c r="AD26" s="52">
        <v>50</v>
      </c>
      <c r="AE26" s="52">
        <v>54</v>
      </c>
      <c r="AF26" s="52">
        <v>146</v>
      </c>
      <c r="AG26" s="52">
        <v>7</v>
      </c>
      <c r="AH26" s="52">
        <v>260</v>
      </c>
      <c r="AI26" s="52">
        <v>50</v>
      </c>
      <c r="AJ26" s="52">
        <v>50</v>
      </c>
      <c r="AK26" s="52">
        <v>153</v>
      </c>
      <c r="AL26" s="64">
        <v>7</v>
      </c>
      <c r="AM26" s="65">
        <v>175</v>
      </c>
      <c r="AN26" s="52">
        <v>90</v>
      </c>
      <c r="AO26" s="52">
        <v>85</v>
      </c>
      <c r="AP26" s="52">
        <v>523</v>
      </c>
      <c r="AQ26" s="52">
        <v>98</v>
      </c>
      <c r="AR26" s="52">
        <v>107</v>
      </c>
      <c r="AS26" s="52">
        <v>303</v>
      </c>
      <c r="AT26" s="52">
        <v>15</v>
      </c>
      <c r="AU26" s="52">
        <v>264</v>
      </c>
      <c r="AV26" s="52">
        <v>51</v>
      </c>
      <c r="AW26" s="52">
        <v>55</v>
      </c>
      <c r="AX26" s="52">
        <v>150</v>
      </c>
      <c r="AY26" s="52">
        <v>8</v>
      </c>
      <c r="AZ26" s="52">
        <v>259</v>
      </c>
      <c r="BA26" s="52">
        <v>47</v>
      </c>
      <c r="BB26" s="52">
        <v>52</v>
      </c>
      <c r="BC26" s="52">
        <v>153</v>
      </c>
      <c r="BD26" s="64">
        <v>7</v>
      </c>
      <c r="BE26" s="66">
        <v>181</v>
      </c>
      <c r="BF26" s="66">
        <v>93</v>
      </c>
      <c r="BG26" s="66">
        <v>88</v>
      </c>
      <c r="BH26" s="66">
        <v>535</v>
      </c>
      <c r="BI26" s="66">
        <v>97</v>
      </c>
      <c r="BJ26" s="66">
        <v>108</v>
      </c>
      <c r="BK26" s="66">
        <v>315</v>
      </c>
      <c r="BL26" s="66">
        <v>15</v>
      </c>
      <c r="BM26" s="66">
        <v>269</v>
      </c>
      <c r="BN26" s="66">
        <v>50</v>
      </c>
      <c r="BO26" s="66">
        <v>55</v>
      </c>
      <c r="BP26" s="66">
        <v>156</v>
      </c>
      <c r="BQ26" s="66">
        <v>8</v>
      </c>
      <c r="BR26" s="66">
        <v>266</v>
      </c>
      <c r="BS26" s="66">
        <v>47</v>
      </c>
      <c r="BT26" s="66">
        <v>53</v>
      </c>
      <c r="BU26" s="66">
        <v>159</v>
      </c>
      <c r="BV26" s="66">
        <v>7</v>
      </c>
      <c r="BX26" s="30">
        <f t="shared" si="1"/>
        <v>3.4285714285714253E-2</v>
      </c>
      <c r="BY26" s="30">
        <f t="shared" si="2"/>
        <v>3.3333333333333437E-2</v>
      </c>
      <c r="BZ26" s="30">
        <f t="shared" si="3"/>
        <v>3.529411764705892E-2</v>
      </c>
      <c r="CA26" s="30">
        <f t="shared" si="4"/>
        <v>2.2944550669216079E-2</v>
      </c>
      <c r="CB26" s="30">
        <f t="shared" si="5"/>
        <v>-1.0204081632653073E-2</v>
      </c>
      <c r="CC26" s="30">
        <f t="shared" si="6"/>
        <v>9.3457943925232545E-3</v>
      </c>
      <c r="CD26" s="30">
        <f t="shared" si="7"/>
        <v>3.9603960396039639E-2</v>
      </c>
      <c r="CE26" s="30">
        <f t="shared" si="8"/>
        <v>0</v>
      </c>
      <c r="CF26" s="30">
        <f t="shared" si="9"/>
        <v>1.8939393939394034E-2</v>
      </c>
      <c r="CG26" s="30">
        <f t="shared" si="10"/>
        <v>-1.9607843137254943E-2</v>
      </c>
      <c r="CH26" s="30">
        <f t="shared" si="11"/>
        <v>0</v>
      </c>
      <c r="CI26" s="30">
        <f t="shared" si="12"/>
        <v>4.0000000000000036E-2</v>
      </c>
      <c r="CJ26" s="30">
        <f t="shared" si="13"/>
        <v>0</v>
      </c>
      <c r="CK26" s="30">
        <f t="shared" si="14"/>
        <v>2.7027027027026973E-2</v>
      </c>
      <c r="CL26" s="30">
        <f t="shared" si="15"/>
        <v>0</v>
      </c>
      <c r="CM26" s="30">
        <f t="shared" si="16"/>
        <v>1.9230769230769162E-2</v>
      </c>
      <c r="CN26" s="30">
        <f t="shared" si="17"/>
        <v>3.9215686274509887E-2</v>
      </c>
      <c r="CO26" s="30">
        <f t="shared" si="18"/>
        <v>0</v>
      </c>
    </row>
    <row r="27" spans="1:93" ht="16.5" x14ac:dyDescent="0.25">
      <c r="A27" s="25" t="s">
        <v>570</v>
      </c>
      <c r="B27" s="26" t="s">
        <v>276</v>
      </c>
      <c r="C27" s="51">
        <v>45</v>
      </c>
      <c r="D27" s="52">
        <v>25</v>
      </c>
      <c r="E27" s="52">
        <v>20</v>
      </c>
      <c r="F27" s="52">
        <v>120</v>
      </c>
      <c r="G27" s="52">
        <v>18</v>
      </c>
      <c r="H27" s="52">
        <v>32</v>
      </c>
      <c r="I27" s="52">
        <v>68</v>
      </c>
      <c r="J27" s="52">
        <v>2</v>
      </c>
      <c r="K27" s="52">
        <v>64</v>
      </c>
      <c r="L27" s="52">
        <v>12</v>
      </c>
      <c r="M27" s="52">
        <v>18</v>
      </c>
      <c r="N27" s="52">
        <v>33</v>
      </c>
      <c r="O27" s="52">
        <v>1</v>
      </c>
      <c r="P27" s="52">
        <v>56</v>
      </c>
      <c r="Q27" s="52">
        <v>6</v>
      </c>
      <c r="R27" s="52">
        <v>14</v>
      </c>
      <c r="S27" s="52">
        <v>35</v>
      </c>
      <c r="T27" s="53">
        <v>1</v>
      </c>
      <c r="U27" s="51">
        <v>49</v>
      </c>
      <c r="V27" s="52">
        <v>27</v>
      </c>
      <c r="W27" s="52">
        <v>22</v>
      </c>
      <c r="X27" s="52">
        <v>131</v>
      </c>
      <c r="Y27" s="52">
        <v>17</v>
      </c>
      <c r="Z27" s="52">
        <v>36</v>
      </c>
      <c r="AA27" s="52">
        <v>75</v>
      </c>
      <c r="AB27" s="52">
        <v>3</v>
      </c>
      <c r="AC27" s="52">
        <v>69</v>
      </c>
      <c r="AD27" s="52">
        <v>11</v>
      </c>
      <c r="AE27" s="52">
        <v>20</v>
      </c>
      <c r="AF27" s="52">
        <v>36</v>
      </c>
      <c r="AG27" s="52">
        <v>2</v>
      </c>
      <c r="AH27" s="52">
        <v>62</v>
      </c>
      <c r="AI27" s="52">
        <v>6</v>
      </c>
      <c r="AJ27" s="52">
        <v>16</v>
      </c>
      <c r="AK27" s="52">
        <v>39</v>
      </c>
      <c r="AL27" s="64">
        <v>1</v>
      </c>
      <c r="AM27" s="65">
        <v>50</v>
      </c>
      <c r="AN27" s="52">
        <v>28</v>
      </c>
      <c r="AO27" s="52">
        <v>22</v>
      </c>
      <c r="AP27" s="52">
        <v>133</v>
      </c>
      <c r="AQ27" s="52">
        <v>15</v>
      </c>
      <c r="AR27" s="52">
        <v>38</v>
      </c>
      <c r="AS27" s="52">
        <v>76</v>
      </c>
      <c r="AT27" s="52">
        <v>4</v>
      </c>
      <c r="AU27" s="52">
        <v>69</v>
      </c>
      <c r="AV27" s="52">
        <v>10</v>
      </c>
      <c r="AW27" s="52">
        <v>19</v>
      </c>
      <c r="AX27" s="52">
        <v>38</v>
      </c>
      <c r="AY27" s="52">
        <v>2</v>
      </c>
      <c r="AZ27" s="52">
        <v>64</v>
      </c>
      <c r="BA27" s="52">
        <v>5</v>
      </c>
      <c r="BB27" s="52">
        <v>19</v>
      </c>
      <c r="BC27" s="52">
        <v>38</v>
      </c>
      <c r="BD27" s="64">
        <v>2</v>
      </c>
      <c r="BE27" s="66">
        <v>53</v>
      </c>
      <c r="BF27" s="66">
        <v>30</v>
      </c>
      <c r="BG27" s="66">
        <v>23</v>
      </c>
      <c r="BH27" s="66">
        <v>139</v>
      </c>
      <c r="BI27" s="66">
        <v>16</v>
      </c>
      <c r="BJ27" s="66">
        <v>37</v>
      </c>
      <c r="BK27" s="66">
        <v>81</v>
      </c>
      <c r="BL27" s="66">
        <v>5</v>
      </c>
      <c r="BM27" s="66">
        <v>73</v>
      </c>
      <c r="BN27" s="66">
        <v>11</v>
      </c>
      <c r="BO27" s="66">
        <v>19</v>
      </c>
      <c r="BP27" s="66">
        <v>41</v>
      </c>
      <c r="BQ27" s="66">
        <v>2</v>
      </c>
      <c r="BR27" s="66">
        <v>66</v>
      </c>
      <c r="BS27" s="66">
        <v>5</v>
      </c>
      <c r="BT27" s="66">
        <v>18</v>
      </c>
      <c r="BU27" s="66">
        <v>40</v>
      </c>
      <c r="BV27" s="66">
        <v>3</v>
      </c>
      <c r="BX27" s="30">
        <f t="shared" si="1"/>
        <v>6.0000000000000053E-2</v>
      </c>
      <c r="BY27" s="30">
        <f t="shared" si="2"/>
        <v>7.1428571428571397E-2</v>
      </c>
      <c r="BZ27" s="30">
        <f t="shared" si="3"/>
        <v>4.5454545454545414E-2</v>
      </c>
      <c r="CA27" s="30">
        <f t="shared" si="4"/>
        <v>4.5112781954887327E-2</v>
      </c>
      <c r="CB27" s="30">
        <f t="shared" si="5"/>
        <v>6.6666666666666652E-2</v>
      </c>
      <c r="CC27" s="30">
        <f t="shared" si="6"/>
        <v>-2.6315789473684181E-2</v>
      </c>
      <c r="CD27" s="30">
        <f t="shared" si="7"/>
        <v>6.578947368421062E-2</v>
      </c>
      <c r="CE27" s="30">
        <f t="shared" si="8"/>
        <v>0.25</v>
      </c>
      <c r="CF27" s="30">
        <f t="shared" si="9"/>
        <v>5.7971014492753659E-2</v>
      </c>
      <c r="CG27" s="30">
        <f t="shared" si="10"/>
        <v>0.10000000000000009</v>
      </c>
      <c r="CH27" s="30">
        <f t="shared" si="11"/>
        <v>0</v>
      </c>
      <c r="CI27" s="30">
        <f t="shared" si="12"/>
        <v>7.8947368421052655E-2</v>
      </c>
      <c r="CJ27" s="30">
        <f t="shared" si="13"/>
        <v>0</v>
      </c>
      <c r="CK27" s="30">
        <f t="shared" si="14"/>
        <v>3.125E-2</v>
      </c>
      <c r="CL27" s="30">
        <f t="shared" si="15"/>
        <v>0</v>
      </c>
      <c r="CM27" s="30">
        <f t="shared" si="16"/>
        <v>-5.2631578947368474E-2</v>
      </c>
      <c r="CN27" s="30">
        <f t="shared" si="17"/>
        <v>5.2631578947368363E-2</v>
      </c>
      <c r="CO27" s="30">
        <f t="shared" si="18"/>
        <v>0.5</v>
      </c>
    </row>
    <row r="28" spans="1:93" ht="16.5" x14ac:dyDescent="0.25">
      <c r="A28" s="25" t="s">
        <v>571</v>
      </c>
      <c r="B28" s="26" t="s">
        <v>277</v>
      </c>
      <c r="C28" s="51">
        <v>17</v>
      </c>
      <c r="D28" s="52">
        <v>12</v>
      </c>
      <c r="E28" s="52">
        <v>5</v>
      </c>
      <c r="F28" s="52">
        <v>57</v>
      </c>
      <c r="G28" s="52">
        <v>12</v>
      </c>
      <c r="H28" s="52">
        <v>10</v>
      </c>
      <c r="I28" s="52">
        <v>33</v>
      </c>
      <c r="J28" s="52">
        <v>2</v>
      </c>
      <c r="K28" s="52">
        <v>31</v>
      </c>
      <c r="L28" s="52">
        <v>7</v>
      </c>
      <c r="M28" s="52">
        <v>7</v>
      </c>
      <c r="N28" s="52">
        <v>15</v>
      </c>
      <c r="O28" s="52">
        <v>2</v>
      </c>
      <c r="P28" s="52">
        <v>26</v>
      </c>
      <c r="Q28" s="52">
        <v>5</v>
      </c>
      <c r="R28" s="52">
        <v>3</v>
      </c>
      <c r="S28" s="52">
        <v>18</v>
      </c>
      <c r="T28" s="53">
        <v>0</v>
      </c>
      <c r="U28" s="51">
        <v>18</v>
      </c>
      <c r="V28" s="52">
        <v>12</v>
      </c>
      <c r="W28" s="52">
        <v>6</v>
      </c>
      <c r="X28" s="52">
        <v>58</v>
      </c>
      <c r="Y28" s="52">
        <v>11</v>
      </c>
      <c r="Z28" s="52">
        <v>12</v>
      </c>
      <c r="AA28" s="52">
        <v>33</v>
      </c>
      <c r="AB28" s="52">
        <v>2</v>
      </c>
      <c r="AC28" s="52">
        <v>31</v>
      </c>
      <c r="AD28" s="52">
        <v>6</v>
      </c>
      <c r="AE28" s="52">
        <v>8</v>
      </c>
      <c r="AF28" s="52">
        <v>15</v>
      </c>
      <c r="AG28" s="52">
        <v>2</v>
      </c>
      <c r="AH28" s="52">
        <v>27</v>
      </c>
      <c r="AI28" s="52">
        <v>5</v>
      </c>
      <c r="AJ28" s="52">
        <v>4</v>
      </c>
      <c r="AK28" s="52">
        <v>18</v>
      </c>
      <c r="AL28" s="64">
        <v>0</v>
      </c>
      <c r="AM28" s="65">
        <v>19</v>
      </c>
      <c r="AN28" s="52">
        <v>13</v>
      </c>
      <c r="AO28" s="52">
        <v>6</v>
      </c>
      <c r="AP28" s="52">
        <v>63</v>
      </c>
      <c r="AQ28" s="52">
        <v>14</v>
      </c>
      <c r="AR28" s="52">
        <v>11</v>
      </c>
      <c r="AS28" s="52">
        <v>36</v>
      </c>
      <c r="AT28" s="52">
        <v>2</v>
      </c>
      <c r="AU28" s="52">
        <v>33</v>
      </c>
      <c r="AV28" s="52">
        <v>7</v>
      </c>
      <c r="AW28" s="52">
        <v>7</v>
      </c>
      <c r="AX28" s="52">
        <v>17</v>
      </c>
      <c r="AY28" s="52">
        <v>2</v>
      </c>
      <c r="AZ28" s="52">
        <v>30</v>
      </c>
      <c r="BA28" s="52">
        <v>7</v>
      </c>
      <c r="BB28" s="52">
        <v>4</v>
      </c>
      <c r="BC28" s="52">
        <v>19</v>
      </c>
      <c r="BD28" s="64">
        <v>0</v>
      </c>
      <c r="BE28" s="66">
        <v>20</v>
      </c>
      <c r="BF28" s="66">
        <v>14</v>
      </c>
      <c r="BG28" s="66">
        <v>6</v>
      </c>
      <c r="BH28" s="66">
        <v>67</v>
      </c>
      <c r="BI28" s="66">
        <v>14</v>
      </c>
      <c r="BJ28" s="66">
        <v>14</v>
      </c>
      <c r="BK28" s="66">
        <v>37</v>
      </c>
      <c r="BL28" s="66">
        <v>2</v>
      </c>
      <c r="BM28" s="66">
        <v>36</v>
      </c>
      <c r="BN28" s="66">
        <v>7</v>
      </c>
      <c r="BO28" s="66">
        <v>9</v>
      </c>
      <c r="BP28" s="66">
        <v>18</v>
      </c>
      <c r="BQ28" s="66">
        <v>2</v>
      </c>
      <c r="BR28" s="66">
        <v>31</v>
      </c>
      <c r="BS28" s="66">
        <v>7</v>
      </c>
      <c r="BT28" s="66">
        <v>5</v>
      </c>
      <c r="BU28" s="66">
        <v>19</v>
      </c>
      <c r="BV28" s="66">
        <v>0</v>
      </c>
      <c r="BX28" s="30">
        <f t="shared" si="1"/>
        <v>5.2631578947368363E-2</v>
      </c>
      <c r="BY28" s="30">
        <f t="shared" si="2"/>
        <v>7.6923076923076872E-2</v>
      </c>
      <c r="BZ28" s="30">
        <f t="shared" si="3"/>
        <v>0</v>
      </c>
      <c r="CA28" s="30">
        <f t="shared" si="4"/>
        <v>6.3492063492063489E-2</v>
      </c>
      <c r="CB28" s="30">
        <f t="shared" si="5"/>
        <v>0</v>
      </c>
      <c r="CC28" s="30">
        <f t="shared" si="6"/>
        <v>0.27272727272727271</v>
      </c>
      <c r="CD28" s="30">
        <f t="shared" si="7"/>
        <v>2.7777777777777679E-2</v>
      </c>
      <c r="CE28" s="30">
        <f t="shared" si="8"/>
        <v>0</v>
      </c>
      <c r="CF28" s="30">
        <f t="shared" si="9"/>
        <v>9.0909090909090828E-2</v>
      </c>
      <c r="CG28" s="30">
        <f t="shared" si="10"/>
        <v>0</v>
      </c>
      <c r="CH28" s="30">
        <f t="shared" si="11"/>
        <v>0.28571428571428581</v>
      </c>
      <c r="CI28" s="30">
        <f t="shared" si="12"/>
        <v>5.8823529411764719E-2</v>
      </c>
      <c r="CJ28" s="30">
        <f t="shared" si="13"/>
        <v>0</v>
      </c>
      <c r="CK28" s="30">
        <f t="shared" si="14"/>
        <v>3.3333333333333437E-2</v>
      </c>
      <c r="CL28" s="30">
        <f t="shared" si="15"/>
        <v>0</v>
      </c>
      <c r="CM28" s="30">
        <f t="shared" si="16"/>
        <v>0.25</v>
      </c>
      <c r="CN28" s="30">
        <f t="shared" si="17"/>
        <v>0</v>
      </c>
      <c r="CO28" s="30" t="e">
        <f t="shared" si="18"/>
        <v>#DIV/0!</v>
      </c>
    </row>
    <row r="29" spans="1:93" ht="16.5" x14ac:dyDescent="0.25">
      <c r="A29" s="25" t="s">
        <v>572</v>
      </c>
      <c r="B29" s="26" t="s">
        <v>278</v>
      </c>
      <c r="C29" s="51">
        <v>6</v>
      </c>
      <c r="D29" s="52">
        <v>4</v>
      </c>
      <c r="E29" s="52">
        <v>2</v>
      </c>
      <c r="F29" s="52">
        <v>17</v>
      </c>
      <c r="G29" s="52">
        <v>4</v>
      </c>
      <c r="H29" s="52">
        <v>3</v>
      </c>
      <c r="I29" s="52">
        <v>10</v>
      </c>
      <c r="J29" s="52">
        <v>0</v>
      </c>
      <c r="K29" s="52">
        <v>10</v>
      </c>
      <c r="L29" s="52">
        <v>3</v>
      </c>
      <c r="M29" s="52">
        <v>2</v>
      </c>
      <c r="N29" s="52">
        <v>5</v>
      </c>
      <c r="O29" s="52">
        <v>0</v>
      </c>
      <c r="P29" s="52">
        <v>7</v>
      </c>
      <c r="Q29" s="52">
        <v>1</v>
      </c>
      <c r="R29" s="52">
        <v>1</v>
      </c>
      <c r="S29" s="52">
        <v>5</v>
      </c>
      <c r="T29" s="53">
        <v>0</v>
      </c>
      <c r="U29" s="51">
        <v>7</v>
      </c>
      <c r="V29" s="52">
        <v>4</v>
      </c>
      <c r="W29" s="52">
        <v>3</v>
      </c>
      <c r="X29" s="52">
        <v>19</v>
      </c>
      <c r="Y29" s="52">
        <v>4</v>
      </c>
      <c r="Z29" s="52">
        <v>4</v>
      </c>
      <c r="AA29" s="52">
        <v>11</v>
      </c>
      <c r="AB29" s="52">
        <v>0</v>
      </c>
      <c r="AC29" s="52">
        <v>10</v>
      </c>
      <c r="AD29" s="52">
        <v>3</v>
      </c>
      <c r="AE29" s="52">
        <v>2</v>
      </c>
      <c r="AF29" s="52">
        <v>5</v>
      </c>
      <c r="AG29" s="52">
        <v>0</v>
      </c>
      <c r="AH29" s="52">
        <v>9</v>
      </c>
      <c r="AI29" s="52">
        <v>1</v>
      </c>
      <c r="AJ29" s="52">
        <v>2</v>
      </c>
      <c r="AK29" s="52">
        <v>6</v>
      </c>
      <c r="AL29" s="64">
        <v>0</v>
      </c>
      <c r="AM29" s="65">
        <v>7</v>
      </c>
      <c r="AN29" s="52">
        <v>4</v>
      </c>
      <c r="AO29" s="52">
        <v>3</v>
      </c>
      <c r="AP29" s="52">
        <v>19</v>
      </c>
      <c r="AQ29" s="52">
        <v>4</v>
      </c>
      <c r="AR29" s="52">
        <v>4</v>
      </c>
      <c r="AS29" s="52">
        <v>11</v>
      </c>
      <c r="AT29" s="52">
        <v>0</v>
      </c>
      <c r="AU29" s="52">
        <v>10</v>
      </c>
      <c r="AV29" s="52">
        <v>3</v>
      </c>
      <c r="AW29" s="52">
        <v>2</v>
      </c>
      <c r="AX29" s="52">
        <v>5</v>
      </c>
      <c r="AY29" s="52">
        <v>0</v>
      </c>
      <c r="AZ29" s="52">
        <v>9</v>
      </c>
      <c r="BA29" s="52">
        <v>1</v>
      </c>
      <c r="BB29" s="52">
        <v>2</v>
      </c>
      <c r="BC29" s="52">
        <v>6</v>
      </c>
      <c r="BD29" s="64">
        <v>0</v>
      </c>
      <c r="BE29" s="66">
        <v>8</v>
      </c>
      <c r="BF29" s="66">
        <v>4</v>
      </c>
      <c r="BG29" s="66">
        <v>4</v>
      </c>
      <c r="BH29" s="66">
        <v>22</v>
      </c>
      <c r="BI29" s="66">
        <v>4</v>
      </c>
      <c r="BJ29" s="66">
        <v>4</v>
      </c>
      <c r="BK29" s="66">
        <v>14</v>
      </c>
      <c r="BL29" s="66">
        <v>0</v>
      </c>
      <c r="BM29" s="66">
        <v>12</v>
      </c>
      <c r="BN29" s="66">
        <v>3</v>
      </c>
      <c r="BO29" s="66">
        <v>2</v>
      </c>
      <c r="BP29" s="66">
        <v>7</v>
      </c>
      <c r="BQ29" s="66">
        <v>0</v>
      </c>
      <c r="BR29" s="66">
        <v>10</v>
      </c>
      <c r="BS29" s="66">
        <v>1</v>
      </c>
      <c r="BT29" s="66">
        <v>2</v>
      </c>
      <c r="BU29" s="66">
        <v>7</v>
      </c>
      <c r="BV29" s="66">
        <v>0</v>
      </c>
      <c r="BX29" s="30">
        <f t="shared" si="1"/>
        <v>0.14285714285714279</v>
      </c>
      <c r="BY29" s="30">
        <f t="shared" si="2"/>
        <v>0</v>
      </c>
      <c r="BZ29" s="30">
        <f t="shared" si="3"/>
        <v>0.33333333333333326</v>
      </c>
      <c r="CA29" s="30">
        <f t="shared" si="4"/>
        <v>0.15789473684210531</v>
      </c>
      <c r="CB29" s="30">
        <f t="shared" si="5"/>
        <v>0</v>
      </c>
      <c r="CC29" s="30">
        <f t="shared" si="6"/>
        <v>0</v>
      </c>
      <c r="CD29" s="30">
        <f t="shared" si="7"/>
        <v>0.27272727272727271</v>
      </c>
      <c r="CE29" s="30" t="e">
        <f t="shared" si="8"/>
        <v>#DIV/0!</v>
      </c>
      <c r="CF29" s="30">
        <f t="shared" si="9"/>
        <v>0.19999999999999996</v>
      </c>
      <c r="CG29" s="30">
        <f t="shared" si="10"/>
        <v>0</v>
      </c>
      <c r="CH29" s="30">
        <f t="shared" si="11"/>
        <v>0</v>
      </c>
      <c r="CI29" s="30">
        <f t="shared" si="12"/>
        <v>0.39999999999999991</v>
      </c>
      <c r="CJ29" s="30" t="e">
        <f t="shared" si="13"/>
        <v>#DIV/0!</v>
      </c>
      <c r="CK29" s="30">
        <f t="shared" si="14"/>
        <v>0.11111111111111116</v>
      </c>
      <c r="CL29" s="30">
        <f t="shared" si="15"/>
        <v>0</v>
      </c>
      <c r="CM29" s="30">
        <f t="shared" si="16"/>
        <v>0</v>
      </c>
      <c r="CN29" s="30">
        <f t="shared" si="17"/>
        <v>0.16666666666666674</v>
      </c>
      <c r="CO29" s="30" t="e">
        <f t="shared" si="18"/>
        <v>#DIV/0!</v>
      </c>
    </row>
    <row r="30" spans="1:93" ht="16.5" x14ac:dyDescent="0.25">
      <c r="A30" s="25" t="s">
        <v>573</v>
      </c>
      <c r="B30" s="26" t="s">
        <v>279</v>
      </c>
      <c r="C30" s="51">
        <v>63</v>
      </c>
      <c r="D30" s="52">
        <v>43</v>
      </c>
      <c r="E30" s="52">
        <v>20</v>
      </c>
      <c r="F30" s="52">
        <v>194</v>
      </c>
      <c r="G30" s="52">
        <v>30</v>
      </c>
      <c r="H30" s="52">
        <v>33</v>
      </c>
      <c r="I30" s="52">
        <v>130</v>
      </c>
      <c r="J30" s="52">
        <v>1</v>
      </c>
      <c r="K30" s="52">
        <v>98</v>
      </c>
      <c r="L30" s="52">
        <v>16</v>
      </c>
      <c r="M30" s="52">
        <v>16</v>
      </c>
      <c r="N30" s="52">
        <v>66</v>
      </c>
      <c r="O30" s="52">
        <v>0</v>
      </c>
      <c r="P30" s="52">
        <v>96</v>
      </c>
      <c r="Q30" s="52">
        <v>14</v>
      </c>
      <c r="R30" s="52">
        <v>17</v>
      </c>
      <c r="S30" s="52">
        <v>64</v>
      </c>
      <c r="T30" s="53">
        <v>1</v>
      </c>
      <c r="U30" s="51">
        <v>67</v>
      </c>
      <c r="V30" s="52">
        <v>44</v>
      </c>
      <c r="W30" s="52">
        <v>23</v>
      </c>
      <c r="X30" s="52">
        <v>204</v>
      </c>
      <c r="Y30" s="52">
        <v>32</v>
      </c>
      <c r="Z30" s="52">
        <v>34</v>
      </c>
      <c r="AA30" s="52">
        <v>137</v>
      </c>
      <c r="AB30" s="52">
        <v>1</v>
      </c>
      <c r="AC30" s="52">
        <v>102</v>
      </c>
      <c r="AD30" s="52">
        <v>17</v>
      </c>
      <c r="AE30" s="52">
        <v>16</v>
      </c>
      <c r="AF30" s="52">
        <v>69</v>
      </c>
      <c r="AG30" s="52">
        <v>0</v>
      </c>
      <c r="AH30" s="52">
        <v>102</v>
      </c>
      <c r="AI30" s="52">
        <v>15</v>
      </c>
      <c r="AJ30" s="52">
        <v>18</v>
      </c>
      <c r="AK30" s="52">
        <v>68</v>
      </c>
      <c r="AL30" s="64">
        <v>1</v>
      </c>
      <c r="AM30" s="65">
        <v>70</v>
      </c>
      <c r="AN30" s="52">
        <v>46</v>
      </c>
      <c r="AO30" s="52">
        <v>24</v>
      </c>
      <c r="AP30" s="52">
        <v>212</v>
      </c>
      <c r="AQ30" s="52">
        <v>36</v>
      </c>
      <c r="AR30" s="52">
        <v>31</v>
      </c>
      <c r="AS30" s="52">
        <v>143</v>
      </c>
      <c r="AT30" s="52">
        <v>2</v>
      </c>
      <c r="AU30" s="52">
        <v>105</v>
      </c>
      <c r="AV30" s="52">
        <v>19</v>
      </c>
      <c r="AW30" s="52">
        <v>14</v>
      </c>
      <c r="AX30" s="52">
        <v>71</v>
      </c>
      <c r="AY30" s="52">
        <v>1</v>
      </c>
      <c r="AZ30" s="52">
        <v>107</v>
      </c>
      <c r="BA30" s="52">
        <v>17</v>
      </c>
      <c r="BB30" s="52">
        <v>17</v>
      </c>
      <c r="BC30" s="52">
        <v>72</v>
      </c>
      <c r="BD30" s="64">
        <v>1</v>
      </c>
      <c r="BE30" s="66">
        <v>69</v>
      </c>
      <c r="BF30" s="66">
        <v>44</v>
      </c>
      <c r="BG30" s="66">
        <v>25</v>
      </c>
      <c r="BH30" s="66">
        <v>211</v>
      </c>
      <c r="BI30" s="66">
        <v>34</v>
      </c>
      <c r="BJ30" s="66">
        <v>33</v>
      </c>
      <c r="BK30" s="66">
        <v>142</v>
      </c>
      <c r="BL30" s="66">
        <v>2</v>
      </c>
      <c r="BM30" s="66">
        <v>104</v>
      </c>
      <c r="BN30" s="66">
        <v>17</v>
      </c>
      <c r="BO30" s="66">
        <v>17</v>
      </c>
      <c r="BP30" s="66">
        <v>69</v>
      </c>
      <c r="BQ30" s="66">
        <v>1</v>
      </c>
      <c r="BR30" s="66">
        <v>107</v>
      </c>
      <c r="BS30" s="66">
        <v>17</v>
      </c>
      <c r="BT30" s="66">
        <v>16</v>
      </c>
      <c r="BU30" s="66">
        <v>73</v>
      </c>
      <c r="BV30" s="66">
        <v>1</v>
      </c>
      <c r="BX30" s="30">
        <f t="shared" si="1"/>
        <v>-1.4285714285714235E-2</v>
      </c>
      <c r="BY30" s="30">
        <f t="shared" si="2"/>
        <v>-4.3478260869565188E-2</v>
      </c>
      <c r="BZ30" s="30">
        <f t="shared" si="3"/>
        <v>4.1666666666666741E-2</v>
      </c>
      <c r="CA30" s="30">
        <f t="shared" si="4"/>
        <v>-4.7169811320755262E-3</v>
      </c>
      <c r="CB30" s="30">
        <f t="shared" si="5"/>
        <v>-5.555555555555558E-2</v>
      </c>
      <c r="CC30" s="30">
        <f t="shared" si="6"/>
        <v>6.4516129032258007E-2</v>
      </c>
      <c r="CD30" s="30">
        <f t="shared" si="7"/>
        <v>-6.9930069930069783E-3</v>
      </c>
      <c r="CE30" s="30">
        <f t="shared" si="8"/>
        <v>0</v>
      </c>
      <c r="CF30" s="30">
        <f t="shared" si="9"/>
        <v>-9.52380952380949E-3</v>
      </c>
      <c r="CG30" s="30">
        <f t="shared" si="10"/>
        <v>-0.10526315789473684</v>
      </c>
      <c r="CH30" s="30">
        <f t="shared" si="11"/>
        <v>0.21428571428571419</v>
      </c>
      <c r="CI30" s="30">
        <f t="shared" si="12"/>
        <v>-2.8169014084507005E-2</v>
      </c>
      <c r="CJ30" s="30">
        <f t="shared" si="13"/>
        <v>0</v>
      </c>
      <c r="CK30" s="30">
        <f t="shared" si="14"/>
        <v>0</v>
      </c>
      <c r="CL30" s="30">
        <f t="shared" si="15"/>
        <v>0</v>
      </c>
      <c r="CM30" s="30">
        <f t="shared" si="16"/>
        <v>-5.8823529411764719E-2</v>
      </c>
      <c r="CN30" s="30">
        <f t="shared" si="17"/>
        <v>1.388888888888884E-2</v>
      </c>
      <c r="CO30" s="30">
        <f t="shared" si="18"/>
        <v>0</v>
      </c>
    </row>
    <row r="31" spans="1:93" ht="16.5" x14ac:dyDescent="0.25">
      <c r="A31" s="25" t="s">
        <v>574</v>
      </c>
      <c r="B31" s="26" t="s">
        <v>280</v>
      </c>
      <c r="C31" s="51">
        <v>29</v>
      </c>
      <c r="D31" s="52">
        <v>18</v>
      </c>
      <c r="E31" s="52">
        <v>11</v>
      </c>
      <c r="F31" s="52">
        <v>95</v>
      </c>
      <c r="G31" s="52">
        <v>16</v>
      </c>
      <c r="H31" s="52">
        <v>14</v>
      </c>
      <c r="I31" s="52">
        <v>64</v>
      </c>
      <c r="J31" s="52">
        <v>1</v>
      </c>
      <c r="K31" s="52">
        <v>42</v>
      </c>
      <c r="L31" s="52">
        <v>6</v>
      </c>
      <c r="M31" s="52">
        <v>6</v>
      </c>
      <c r="N31" s="52">
        <v>29</v>
      </c>
      <c r="O31" s="52">
        <v>1</v>
      </c>
      <c r="P31" s="52">
        <v>53</v>
      </c>
      <c r="Q31" s="52">
        <v>10</v>
      </c>
      <c r="R31" s="52">
        <v>8</v>
      </c>
      <c r="S31" s="52">
        <v>35</v>
      </c>
      <c r="T31" s="53">
        <v>0</v>
      </c>
      <c r="U31" s="51">
        <v>29</v>
      </c>
      <c r="V31" s="52">
        <v>18</v>
      </c>
      <c r="W31" s="52">
        <v>11</v>
      </c>
      <c r="X31" s="52">
        <v>95</v>
      </c>
      <c r="Y31" s="52">
        <v>16</v>
      </c>
      <c r="Z31" s="52">
        <v>14</v>
      </c>
      <c r="AA31" s="52">
        <v>64</v>
      </c>
      <c r="AB31" s="52">
        <v>1</v>
      </c>
      <c r="AC31" s="52">
        <v>42</v>
      </c>
      <c r="AD31" s="52">
        <v>6</v>
      </c>
      <c r="AE31" s="52">
        <v>6</v>
      </c>
      <c r="AF31" s="52">
        <v>29</v>
      </c>
      <c r="AG31" s="52">
        <v>1</v>
      </c>
      <c r="AH31" s="52">
        <v>53</v>
      </c>
      <c r="AI31" s="52">
        <v>10</v>
      </c>
      <c r="AJ31" s="52">
        <v>8</v>
      </c>
      <c r="AK31" s="52">
        <v>35</v>
      </c>
      <c r="AL31" s="64">
        <v>0</v>
      </c>
      <c r="AM31" s="65">
        <v>31</v>
      </c>
      <c r="AN31" s="52">
        <v>19</v>
      </c>
      <c r="AO31" s="52">
        <v>12</v>
      </c>
      <c r="AP31" s="52">
        <v>102</v>
      </c>
      <c r="AQ31" s="52">
        <v>16</v>
      </c>
      <c r="AR31" s="52">
        <v>17</v>
      </c>
      <c r="AS31" s="52">
        <v>68</v>
      </c>
      <c r="AT31" s="52">
        <v>1</v>
      </c>
      <c r="AU31" s="52">
        <v>48</v>
      </c>
      <c r="AV31" s="52">
        <v>6</v>
      </c>
      <c r="AW31" s="52">
        <v>9</v>
      </c>
      <c r="AX31" s="52">
        <v>32</v>
      </c>
      <c r="AY31" s="52">
        <v>1</v>
      </c>
      <c r="AZ31" s="52">
        <v>54</v>
      </c>
      <c r="BA31" s="52">
        <v>10</v>
      </c>
      <c r="BB31" s="52">
        <v>8</v>
      </c>
      <c r="BC31" s="52">
        <v>36</v>
      </c>
      <c r="BD31" s="64">
        <v>0</v>
      </c>
      <c r="BE31" s="66">
        <v>32</v>
      </c>
      <c r="BF31" s="66">
        <v>19</v>
      </c>
      <c r="BG31" s="66">
        <v>13</v>
      </c>
      <c r="BH31" s="66">
        <v>105</v>
      </c>
      <c r="BI31" s="66">
        <v>16</v>
      </c>
      <c r="BJ31" s="66">
        <v>19</v>
      </c>
      <c r="BK31" s="66">
        <v>69</v>
      </c>
      <c r="BL31" s="66">
        <v>1</v>
      </c>
      <c r="BM31" s="66">
        <v>49</v>
      </c>
      <c r="BN31" s="66">
        <v>6</v>
      </c>
      <c r="BO31" s="66">
        <v>10</v>
      </c>
      <c r="BP31" s="66">
        <v>32</v>
      </c>
      <c r="BQ31" s="66">
        <v>1</v>
      </c>
      <c r="BR31" s="66">
        <v>56</v>
      </c>
      <c r="BS31" s="66">
        <v>10</v>
      </c>
      <c r="BT31" s="66">
        <v>9</v>
      </c>
      <c r="BU31" s="66">
        <v>37</v>
      </c>
      <c r="BV31" s="66">
        <v>0</v>
      </c>
      <c r="BX31" s="30">
        <f t="shared" si="1"/>
        <v>3.2258064516129004E-2</v>
      </c>
      <c r="BY31" s="30">
        <f t="shared" si="2"/>
        <v>0</v>
      </c>
      <c r="BZ31" s="30">
        <f t="shared" si="3"/>
        <v>8.3333333333333259E-2</v>
      </c>
      <c r="CA31" s="30">
        <f t="shared" si="4"/>
        <v>2.9411764705882248E-2</v>
      </c>
      <c r="CB31" s="30">
        <f t="shared" si="5"/>
        <v>0</v>
      </c>
      <c r="CC31" s="30">
        <f t="shared" si="6"/>
        <v>0.11764705882352944</v>
      </c>
      <c r="CD31" s="30">
        <f t="shared" si="7"/>
        <v>1.4705882352941124E-2</v>
      </c>
      <c r="CE31" s="30">
        <f t="shared" si="8"/>
        <v>0</v>
      </c>
      <c r="CF31" s="30">
        <f t="shared" si="9"/>
        <v>2.0833333333333259E-2</v>
      </c>
      <c r="CG31" s="30">
        <f t="shared" si="10"/>
        <v>0</v>
      </c>
      <c r="CH31" s="30">
        <f t="shared" si="11"/>
        <v>0.11111111111111116</v>
      </c>
      <c r="CI31" s="30">
        <f t="shared" si="12"/>
        <v>0</v>
      </c>
      <c r="CJ31" s="30">
        <f t="shared" si="13"/>
        <v>0</v>
      </c>
      <c r="CK31" s="30">
        <f t="shared" si="14"/>
        <v>3.7037037037036979E-2</v>
      </c>
      <c r="CL31" s="30">
        <f t="shared" si="15"/>
        <v>0</v>
      </c>
      <c r="CM31" s="30">
        <f t="shared" si="16"/>
        <v>0.125</v>
      </c>
      <c r="CN31" s="30">
        <f t="shared" si="17"/>
        <v>2.7777777777777679E-2</v>
      </c>
      <c r="CO31" s="30" t="e">
        <f t="shared" si="18"/>
        <v>#DIV/0!</v>
      </c>
    </row>
    <row r="32" spans="1:93" ht="16.5" x14ac:dyDescent="0.25">
      <c r="A32" s="25" t="s">
        <v>575</v>
      </c>
      <c r="B32" s="26" t="s">
        <v>281</v>
      </c>
      <c r="C32" s="51">
        <v>120</v>
      </c>
      <c r="D32" s="52">
        <v>68</v>
      </c>
      <c r="E32" s="52">
        <v>52</v>
      </c>
      <c r="F32" s="52">
        <v>381</v>
      </c>
      <c r="G32" s="52">
        <v>79</v>
      </c>
      <c r="H32" s="52">
        <v>78</v>
      </c>
      <c r="I32" s="52">
        <v>220</v>
      </c>
      <c r="J32" s="52">
        <v>4</v>
      </c>
      <c r="K32" s="52">
        <v>173</v>
      </c>
      <c r="L32" s="52">
        <v>36</v>
      </c>
      <c r="M32" s="52">
        <v>34</v>
      </c>
      <c r="N32" s="52">
        <v>102</v>
      </c>
      <c r="O32" s="52">
        <v>1</v>
      </c>
      <c r="P32" s="52">
        <v>208</v>
      </c>
      <c r="Q32" s="52">
        <v>43</v>
      </c>
      <c r="R32" s="52">
        <v>44</v>
      </c>
      <c r="S32" s="52">
        <v>118</v>
      </c>
      <c r="T32" s="53">
        <v>3</v>
      </c>
      <c r="U32" s="51">
        <v>126</v>
      </c>
      <c r="V32" s="52">
        <v>72</v>
      </c>
      <c r="W32" s="52">
        <v>54</v>
      </c>
      <c r="X32" s="52">
        <v>397</v>
      </c>
      <c r="Y32" s="52">
        <v>82</v>
      </c>
      <c r="Z32" s="52">
        <v>81</v>
      </c>
      <c r="AA32" s="52">
        <v>230</v>
      </c>
      <c r="AB32" s="52">
        <v>4</v>
      </c>
      <c r="AC32" s="52">
        <v>182</v>
      </c>
      <c r="AD32" s="52">
        <v>41</v>
      </c>
      <c r="AE32" s="52">
        <v>32</v>
      </c>
      <c r="AF32" s="52">
        <v>108</v>
      </c>
      <c r="AG32" s="52">
        <v>1</v>
      </c>
      <c r="AH32" s="52">
        <v>215</v>
      </c>
      <c r="AI32" s="52">
        <v>41</v>
      </c>
      <c r="AJ32" s="52">
        <v>49</v>
      </c>
      <c r="AK32" s="52">
        <v>122</v>
      </c>
      <c r="AL32" s="64">
        <v>3</v>
      </c>
      <c r="AM32" s="65">
        <v>127</v>
      </c>
      <c r="AN32" s="52">
        <v>72</v>
      </c>
      <c r="AO32" s="52">
        <v>55</v>
      </c>
      <c r="AP32" s="52">
        <v>395</v>
      </c>
      <c r="AQ32" s="52">
        <v>75</v>
      </c>
      <c r="AR32" s="52">
        <v>80</v>
      </c>
      <c r="AS32" s="52">
        <v>236</v>
      </c>
      <c r="AT32" s="52">
        <v>4</v>
      </c>
      <c r="AU32" s="52">
        <v>182</v>
      </c>
      <c r="AV32" s="52">
        <v>39</v>
      </c>
      <c r="AW32" s="52">
        <v>29</v>
      </c>
      <c r="AX32" s="52">
        <v>113</v>
      </c>
      <c r="AY32" s="52">
        <v>1</v>
      </c>
      <c r="AZ32" s="52">
        <v>213</v>
      </c>
      <c r="BA32" s="52">
        <v>36</v>
      </c>
      <c r="BB32" s="52">
        <v>51</v>
      </c>
      <c r="BC32" s="52">
        <v>123</v>
      </c>
      <c r="BD32" s="64">
        <v>3</v>
      </c>
      <c r="BE32" s="66">
        <v>134</v>
      </c>
      <c r="BF32" s="66">
        <v>76</v>
      </c>
      <c r="BG32" s="66">
        <v>58</v>
      </c>
      <c r="BH32" s="66">
        <v>416</v>
      </c>
      <c r="BI32" s="66">
        <v>78</v>
      </c>
      <c r="BJ32" s="66">
        <v>85</v>
      </c>
      <c r="BK32" s="66">
        <v>247</v>
      </c>
      <c r="BL32" s="66">
        <v>6</v>
      </c>
      <c r="BM32" s="66">
        <v>192</v>
      </c>
      <c r="BN32" s="66">
        <v>40</v>
      </c>
      <c r="BO32" s="66">
        <v>32</v>
      </c>
      <c r="BP32" s="66">
        <v>118</v>
      </c>
      <c r="BQ32" s="66">
        <v>2</v>
      </c>
      <c r="BR32" s="66">
        <v>224</v>
      </c>
      <c r="BS32" s="66">
        <v>38</v>
      </c>
      <c r="BT32" s="66">
        <v>53</v>
      </c>
      <c r="BU32" s="66">
        <v>129</v>
      </c>
      <c r="BV32" s="66">
        <v>4</v>
      </c>
      <c r="BX32" s="30">
        <f t="shared" si="1"/>
        <v>5.5118110236220375E-2</v>
      </c>
      <c r="BY32" s="30">
        <f t="shared" si="2"/>
        <v>5.555555555555558E-2</v>
      </c>
      <c r="BZ32" s="30">
        <f t="shared" si="3"/>
        <v>5.4545454545454453E-2</v>
      </c>
      <c r="CA32" s="30">
        <f t="shared" si="4"/>
        <v>5.3164556962025378E-2</v>
      </c>
      <c r="CB32" s="30">
        <f t="shared" si="5"/>
        <v>4.0000000000000036E-2</v>
      </c>
      <c r="CC32" s="30">
        <f t="shared" si="6"/>
        <v>6.25E-2</v>
      </c>
      <c r="CD32" s="30">
        <f t="shared" si="7"/>
        <v>4.6610169491525522E-2</v>
      </c>
      <c r="CE32" s="30">
        <f t="shared" si="8"/>
        <v>0.5</v>
      </c>
      <c r="CF32" s="30">
        <f t="shared" si="9"/>
        <v>5.4945054945054972E-2</v>
      </c>
      <c r="CG32" s="30">
        <f t="shared" si="10"/>
        <v>2.564102564102555E-2</v>
      </c>
      <c r="CH32" s="30">
        <f t="shared" si="11"/>
        <v>0.10344827586206895</v>
      </c>
      <c r="CI32" s="30">
        <f t="shared" si="12"/>
        <v>4.4247787610619538E-2</v>
      </c>
      <c r="CJ32" s="30">
        <f t="shared" si="13"/>
        <v>1</v>
      </c>
      <c r="CK32" s="30">
        <f t="shared" si="14"/>
        <v>5.164319248826299E-2</v>
      </c>
      <c r="CL32" s="30">
        <f t="shared" si="15"/>
        <v>5.555555555555558E-2</v>
      </c>
      <c r="CM32" s="30">
        <f t="shared" si="16"/>
        <v>3.9215686274509887E-2</v>
      </c>
      <c r="CN32" s="30">
        <f t="shared" si="17"/>
        <v>4.8780487804878092E-2</v>
      </c>
      <c r="CO32" s="30">
        <f t="shared" si="18"/>
        <v>0.33333333333333326</v>
      </c>
    </row>
    <row r="33" spans="1:93" ht="16.5" x14ac:dyDescent="0.25">
      <c r="A33" s="25" t="s">
        <v>576</v>
      </c>
      <c r="B33" s="26" t="s">
        <v>282</v>
      </c>
      <c r="C33" s="51">
        <v>25</v>
      </c>
      <c r="D33" s="52">
        <v>19</v>
      </c>
      <c r="E33" s="52">
        <v>6</v>
      </c>
      <c r="F33" s="52">
        <v>62</v>
      </c>
      <c r="G33" s="52">
        <v>20</v>
      </c>
      <c r="H33" s="52">
        <v>7</v>
      </c>
      <c r="I33" s="52">
        <v>34</v>
      </c>
      <c r="J33" s="52">
        <v>1</v>
      </c>
      <c r="K33" s="52">
        <v>37</v>
      </c>
      <c r="L33" s="52">
        <v>10</v>
      </c>
      <c r="M33" s="52">
        <v>5</v>
      </c>
      <c r="N33" s="52">
        <v>21</v>
      </c>
      <c r="O33" s="52">
        <v>1</v>
      </c>
      <c r="P33" s="52">
        <v>25</v>
      </c>
      <c r="Q33" s="52">
        <v>10</v>
      </c>
      <c r="R33" s="52">
        <v>2</v>
      </c>
      <c r="S33" s="52">
        <v>13</v>
      </c>
      <c r="T33" s="53">
        <v>0</v>
      </c>
      <c r="U33" s="51">
        <v>25</v>
      </c>
      <c r="V33" s="52">
        <v>19</v>
      </c>
      <c r="W33" s="52">
        <v>6</v>
      </c>
      <c r="X33" s="52">
        <v>62</v>
      </c>
      <c r="Y33" s="52">
        <v>20</v>
      </c>
      <c r="Z33" s="52">
        <v>7</v>
      </c>
      <c r="AA33" s="52">
        <v>34</v>
      </c>
      <c r="AB33" s="52">
        <v>1</v>
      </c>
      <c r="AC33" s="52">
        <v>37</v>
      </c>
      <c r="AD33" s="52">
        <v>10</v>
      </c>
      <c r="AE33" s="52">
        <v>5</v>
      </c>
      <c r="AF33" s="52">
        <v>21</v>
      </c>
      <c r="AG33" s="52">
        <v>1</v>
      </c>
      <c r="AH33" s="52">
        <v>25</v>
      </c>
      <c r="AI33" s="52">
        <v>10</v>
      </c>
      <c r="AJ33" s="52">
        <v>2</v>
      </c>
      <c r="AK33" s="52">
        <v>13</v>
      </c>
      <c r="AL33" s="64">
        <v>0</v>
      </c>
      <c r="AM33" s="65">
        <v>26</v>
      </c>
      <c r="AN33" s="52">
        <v>20</v>
      </c>
      <c r="AO33" s="52">
        <v>6</v>
      </c>
      <c r="AP33" s="52">
        <v>60</v>
      </c>
      <c r="AQ33" s="52">
        <v>18</v>
      </c>
      <c r="AR33" s="52">
        <v>6</v>
      </c>
      <c r="AS33" s="52">
        <v>35</v>
      </c>
      <c r="AT33" s="52">
        <v>1</v>
      </c>
      <c r="AU33" s="52">
        <v>35</v>
      </c>
      <c r="AV33" s="52">
        <v>8</v>
      </c>
      <c r="AW33" s="52">
        <v>4</v>
      </c>
      <c r="AX33" s="52">
        <v>22</v>
      </c>
      <c r="AY33" s="52">
        <v>1</v>
      </c>
      <c r="AZ33" s="52">
        <v>25</v>
      </c>
      <c r="BA33" s="52">
        <v>10</v>
      </c>
      <c r="BB33" s="52">
        <v>2</v>
      </c>
      <c r="BC33" s="52">
        <v>13</v>
      </c>
      <c r="BD33" s="64">
        <v>0</v>
      </c>
      <c r="BE33" s="66">
        <v>26</v>
      </c>
      <c r="BF33" s="66">
        <v>20</v>
      </c>
      <c r="BG33" s="66">
        <v>6</v>
      </c>
      <c r="BH33" s="66">
        <v>63</v>
      </c>
      <c r="BI33" s="66">
        <v>19</v>
      </c>
      <c r="BJ33" s="66">
        <v>6</v>
      </c>
      <c r="BK33" s="66">
        <v>37</v>
      </c>
      <c r="BL33" s="66">
        <v>1</v>
      </c>
      <c r="BM33" s="66">
        <v>38</v>
      </c>
      <c r="BN33" s="66">
        <v>10</v>
      </c>
      <c r="BO33" s="66">
        <v>4</v>
      </c>
      <c r="BP33" s="66">
        <v>23</v>
      </c>
      <c r="BQ33" s="66">
        <v>1</v>
      </c>
      <c r="BR33" s="66">
        <v>25</v>
      </c>
      <c r="BS33" s="66">
        <v>9</v>
      </c>
      <c r="BT33" s="66">
        <v>2</v>
      </c>
      <c r="BU33" s="66">
        <v>14</v>
      </c>
      <c r="BV33" s="66">
        <v>0</v>
      </c>
      <c r="BX33" s="30">
        <f t="shared" si="1"/>
        <v>0</v>
      </c>
      <c r="BY33" s="30">
        <f t="shared" si="2"/>
        <v>0</v>
      </c>
      <c r="BZ33" s="30">
        <f t="shared" si="3"/>
        <v>0</v>
      </c>
      <c r="CA33" s="30">
        <f t="shared" si="4"/>
        <v>5.0000000000000044E-2</v>
      </c>
      <c r="CB33" s="30">
        <f t="shared" si="5"/>
        <v>5.555555555555558E-2</v>
      </c>
      <c r="CC33" s="30">
        <f t="shared" si="6"/>
        <v>0</v>
      </c>
      <c r="CD33" s="30">
        <f t="shared" si="7"/>
        <v>5.7142857142857162E-2</v>
      </c>
      <c r="CE33" s="30">
        <f t="shared" si="8"/>
        <v>0</v>
      </c>
      <c r="CF33" s="30">
        <f t="shared" si="9"/>
        <v>8.5714285714285632E-2</v>
      </c>
      <c r="CG33" s="30">
        <f t="shared" si="10"/>
        <v>0.25</v>
      </c>
      <c r="CH33" s="30">
        <f t="shared" si="11"/>
        <v>0</v>
      </c>
      <c r="CI33" s="30">
        <f t="shared" si="12"/>
        <v>4.5454545454545414E-2</v>
      </c>
      <c r="CJ33" s="30">
        <f t="shared" si="13"/>
        <v>0</v>
      </c>
      <c r="CK33" s="30">
        <f t="shared" si="14"/>
        <v>0</v>
      </c>
      <c r="CL33" s="30">
        <f t="shared" si="15"/>
        <v>-9.9999999999999978E-2</v>
      </c>
      <c r="CM33" s="30">
        <f t="shared" si="16"/>
        <v>0</v>
      </c>
      <c r="CN33" s="30">
        <f t="shared" si="17"/>
        <v>7.6923076923076872E-2</v>
      </c>
      <c r="CO33" s="30" t="e">
        <f t="shared" si="18"/>
        <v>#DIV/0!</v>
      </c>
    </row>
    <row r="34" spans="1:93" ht="16.5" x14ac:dyDescent="0.25">
      <c r="A34" s="25" t="s">
        <v>577</v>
      </c>
      <c r="B34" s="26" t="s">
        <v>283</v>
      </c>
      <c r="C34" s="51">
        <v>24</v>
      </c>
      <c r="D34" s="52">
        <v>21</v>
      </c>
      <c r="E34" s="52">
        <v>3</v>
      </c>
      <c r="F34" s="52">
        <v>63</v>
      </c>
      <c r="G34" s="52">
        <v>21</v>
      </c>
      <c r="H34" s="52">
        <v>6</v>
      </c>
      <c r="I34" s="52">
        <v>36</v>
      </c>
      <c r="J34" s="52">
        <v>0</v>
      </c>
      <c r="K34" s="52">
        <v>37</v>
      </c>
      <c r="L34" s="52">
        <v>13</v>
      </c>
      <c r="M34" s="52">
        <v>3</v>
      </c>
      <c r="N34" s="52">
        <v>21</v>
      </c>
      <c r="O34" s="52">
        <v>0</v>
      </c>
      <c r="P34" s="52">
        <v>26</v>
      </c>
      <c r="Q34" s="52">
        <v>8</v>
      </c>
      <c r="R34" s="52">
        <v>3</v>
      </c>
      <c r="S34" s="52">
        <v>15</v>
      </c>
      <c r="T34" s="53">
        <v>0</v>
      </c>
      <c r="U34" s="51">
        <v>23</v>
      </c>
      <c r="V34" s="52">
        <v>20</v>
      </c>
      <c r="W34" s="52">
        <v>3</v>
      </c>
      <c r="X34" s="52">
        <v>63</v>
      </c>
      <c r="Y34" s="52">
        <v>20</v>
      </c>
      <c r="Z34" s="52">
        <v>6</v>
      </c>
      <c r="AA34" s="52">
        <v>37</v>
      </c>
      <c r="AB34" s="52">
        <v>0</v>
      </c>
      <c r="AC34" s="52">
        <v>37</v>
      </c>
      <c r="AD34" s="52">
        <v>12</v>
      </c>
      <c r="AE34" s="52">
        <v>4</v>
      </c>
      <c r="AF34" s="52">
        <v>21</v>
      </c>
      <c r="AG34" s="52">
        <v>0</v>
      </c>
      <c r="AH34" s="52">
        <v>26</v>
      </c>
      <c r="AI34" s="52">
        <v>8</v>
      </c>
      <c r="AJ34" s="52">
        <v>2</v>
      </c>
      <c r="AK34" s="52">
        <v>16</v>
      </c>
      <c r="AL34" s="64">
        <v>0</v>
      </c>
      <c r="AM34" s="65">
        <v>24</v>
      </c>
      <c r="AN34" s="52">
        <v>21</v>
      </c>
      <c r="AO34" s="52">
        <v>3</v>
      </c>
      <c r="AP34" s="52">
        <v>64</v>
      </c>
      <c r="AQ34" s="52">
        <v>20</v>
      </c>
      <c r="AR34" s="52">
        <v>7</v>
      </c>
      <c r="AS34" s="52">
        <v>36</v>
      </c>
      <c r="AT34" s="52">
        <v>1</v>
      </c>
      <c r="AU34" s="52">
        <v>39</v>
      </c>
      <c r="AV34" s="52">
        <v>12</v>
      </c>
      <c r="AW34" s="52">
        <v>5</v>
      </c>
      <c r="AX34" s="52">
        <v>21</v>
      </c>
      <c r="AY34" s="52">
        <v>1</v>
      </c>
      <c r="AZ34" s="52">
        <v>25</v>
      </c>
      <c r="BA34" s="52">
        <v>8</v>
      </c>
      <c r="BB34" s="52">
        <v>2</v>
      </c>
      <c r="BC34" s="52">
        <v>15</v>
      </c>
      <c r="BD34" s="64">
        <v>0</v>
      </c>
      <c r="BE34" s="66">
        <v>27</v>
      </c>
      <c r="BF34" s="66">
        <v>24</v>
      </c>
      <c r="BG34" s="66">
        <v>3</v>
      </c>
      <c r="BH34" s="66">
        <v>66</v>
      </c>
      <c r="BI34" s="66">
        <v>20</v>
      </c>
      <c r="BJ34" s="66">
        <v>6</v>
      </c>
      <c r="BK34" s="66">
        <v>39</v>
      </c>
      <c r="BL34" s="66">
        <v>1</v>
      </c>
      <c r="BM34" s="66">
        <v>41</v>
      </c>
      <c r="BN34" s="66">
        <v>12</v>
      </c>
      <c r="BO34" s="66">
        <v>4</v>
      </c>
      <c r="BP34" s="66">
        <v>24</v>
      </c>
      <c r="BQ34" s="66">
        <v>1</v>
      </c>
      <c r="BR34" s="66">
        <v>25</v>
      </c>
      <c r="BS34" s="66">
        <v>8</v>
      </c>
      <c r="BT34" s="66">
        <v>2</v>
      </c>
      <c r="BU34" s="66">
        <v>15</v>
      </c>
      <c r="BV34" s="66">
        <v>0</v>
      </c>
      <c r="BX34" s="30">
        <f t="shared" si="1"/>
        <v>0.125</v>
      </c>
      <c r="BY34" s="30">
        <f t="shared" si="2"/>
        <v>0.14285714285714279</v>
      </c>
      <c r="BZ34" s="30">
        <f t="shared" si="3"/>
        <v>0</v>
      </c>
      <c r="CA34" s="30">
        <f t="shared" si="4"/>
        <v>3.125E-2</v>
      </c>
      <c r="CB34" s="30">
        <f t="shared" si="5"/>
        <v>0</v>
      </c>
      <c r="CC34" s="30">
        <f t="shared" si="6"/>
        <v>-0.1428571428571429</v>
      </c>
      <c r="CD34" s="30">
        <f t="shared" si="7"/>
        <v>8.3333333333333259E-2</v>
      </c>
      <c r="CE34" s="30">
        <f t="shared" si="8"/>
        <v>0</v>
      </c>
      <c r="CF34" s="30">
        <f t="shared" si="9"/>
        <v>5.1282051282051322E-2</v>
      </c>
      <c r="CG34" s="30">
        <f t="shared" si="10"/>
        <v>0</v>
      </c>
      <c r="CH34" s="30">
        <f t="shared" si="11"/>
        <v>-0.19999999999999996</v>
      </c>
      <c r="CI34" s="30">
        <f t="shared" si="12"/>
        <v>0.14285714285714279</v>
      </c>
      <c r="CJ34" s="30">
        <f t="shared" si="13"/>
        <v>0</v>
      </c>
      <c r="CK34" s="30">
        <f t="shared" si="14"/>
        <v>0</v>
      </c>
      <c r="CL34" s="30">
        <f t="shared" si="15"/>
        <v>0</v>
      </c>
      <c r="CM34" s="30">
        <f t="shared" si="16"/>
        <v>0</v>
      </c>
      <c r="CN34" s="30">
        <f t="shared" si="17"/>
        <v>0</v>
      </c>
      <c r="CO34" s="30" t="e">
        <f t="shared" si="18"/>
        <v>#DIV/0!</v>
      </c>
    </row>
    <row r="35" spans="1:93" ht="16.5" x14ac:dyDescent="0.25">
      <c r="A35" s="25" t="s">
        <v>578</v>
      </c>
      <c r="B35" s="26" t="s">
        <v>284</v>
      </c>
      <c r="C35" s="51">
        <v>35</v>
      </c>
      <c r="D35" s="52">
        <v>21</v>
      </c>
      <c r="E35" s="52">
        <v>14</v>
      </c>
      <c r="F35" s="52">
        <v>103</v>
      </c>
      <c r="G35" s="52">
        <v>22</v>
      </c>
      <c r="H35" s="52">
        <v>9</v>
      </c>
      <c r="I35" s="52">
        <v>71</v>
      </c>
      <c r="J35" s="52">
        <v>1</v>
      </c>
      <c r="K35" s="52">
        <v>51</v>
      </c>
      <c r="L35" s="52">
        <v>12</v>
      </c>
      <c r="M35" s="52">
        <v>3</v>
      </c>
      <c r="N35" s="52">
        <v>35</v>
      </c>
      <c r="O35" s="52">
        <v>1</v>
      </c>
      <c r="P35" s="52">
        <v>52</v>
      </c>
      <c r="Q35" s="52">
        <v>10</v>
      </c>
      <c r="R35" s="52">
        <v>6</v>
      </c>
      <c r="S35" s="52">
        <v>36</v>
      </c>
      <c r="T35" s="53">
        <v>0</v>
      </c>
      <c r="U35" s="51">
        <v>40</v>
      </c>
      <c r="V35" s="52">
        <v>24</v>
      </c>
      <c r="W35" s="52">
        <v>16</v>
      </c>
      <c r="X35" s="52">
        <v>117</v>
      </c>
      <c r="Y35" s="52">
        <v>25</v>
      </c>
      <c r="Z35" s="52">
        <v>9</v>
      </c>
      <c r="AA35" s="52">
        <v>82</v>
      </c>
      <c r="AB35" s="52">
        <v>1</v>
      </c>
      <c r="AC35" s="52">
        <v>56</v>
      </c>
      <c r="AD35" s="52">
        <v>13</v>
      </c>
      <c r="AE35" s="52">
        <v>2</v>
      </c>
      <c r="AF35" s="52">
        <v>40</v>
      </c>
      <c r="AG35" s="52">
        <v>1</v>
      </c>
      <c r="AH35" s="52">
        <v>61</v>
      </c>
      <c r="AI35" s="52">
        <v>12</v>
      </c>
      <c r="AJ35" s="52">
        <v>7</v>
      </c>
      <c r="AK35" s="52">
        <v>42</v>
      </c>
      <c r="AL35" s="64">
        <v>0</v>
      </c>
      <c r="AM35" s="65">
        <v>41</v>
      </c>
      <c r="AN35" s="52">
        <v>25</v>
      </c>
      <c r="AO35" s="52">
        <v>16</v>
      </c>
      <c r="AP35" s="52">
        <v>122</v>
      </c>
      <c r="AQ35" s="52">
        <v>22</v>
      </c>
      <c r="AR35" s="52">
        <v>13</v>
      </c>
      <c r="AS35" s="52">
        <v>86</v>
      </c>
      <c r="AT35" s="52">
        <v>1</v>
      </c>
      <c r="AU35" s="52">
        <v>59</v>
      </c>
      <c r="AV35" s="52">
        <v>11</v>
      </c>
      <c r="AW35" s="52">
        <v>5</v>
      </c>
      <c r="AX35" s="52">
        <v>42</v>
      </c>
      <c r="AY35" s="52">
        <v>1</v>
      </c>
      <c r="AZ35" s="52">
        <v>63</v>
      </c>
      <c r="BA35" s="52">
        <v>11</v>
      </c>
      <c r="BB35" s="52">
        <v>8</v>
      </c>
      <c r="BC35" s="52">
        <v>44</v>
      </c>
      <c r="BD35" s="64">
        <v>0</v>
      </c>
      <c r="BE35" s="66">
        <v>41</v>
      </c>
      <c r="BF35" s="66">
        <v>25</v>
      </c>
      <c r="BG35" s="66">
        <v>16</v>
      </c>
      <c r="BH35" s="66">
        <v>123</v>
      </c>
      <c r="BI35" s="66">
        <v>20</v>
      </c>
      <c r="BJ35" s="66">
        <v>14</v>
      </c>
      <c r="BK35" s="66">
        <v>88</v>
      </c>
      <c r="BL35" s="66">
        <v>1</v>
      </c>
      <c r="BM35" s="66">
        <v>59</v>
      </c>
      <c r="BN35" s="66">
        <v>9</v>
      </c>
      <c r="BO35" s="66">
        <v>7</v>
      </c>
      <c r="BP35" s="66">
        <v>42</v>
      </c>
      <c r="BQ35" s="66">
        <v>1</v>
      </c>
      <c r="BR35" s="66">
        <v>64</v>
      </c>
      <c r="BS35" s="66">
        <v>11</v>
      </c>
      <c r="BT35" s="66">
        <v>7</v>
      </c>
      <c r="BU35" s="66">
        <v>46</v>
      </c>
      <c r="BV35" s="66">
        <v>0</v>
      </c>
      <c r="BX35" s="30">
        <f t="shared" si="1"/>
        <v>0</v>
      </c>
      <c r="BY35" s="30">
        <f t="shared" si="2"/>
        <v>0</v>
      </c>
      <c r="BZ35" s="30">
        <f t="shared" si="3"/>
        <v>0</v>
      </c>
      <c r="CA35" s="30">
        <f t="shared" si="4"/>
        <v>8.1967213114753079E-3</v>
      </c>
      <c r="CB35" s="30">
        <f t="shared" si="5"/>
        <v>-9.0909090909090939E-2</v>
      </c>
      <c r="CC35" s="30">
        <f t="shared" si="6"/>
        <v>7.6923076923076872E-2</v>
      </c>
      <c r="CD35" s="30">
        <f t="shared" si="7"/>
        <v>2.3255813953488413E-2</v>
      </c>
      <c r="CE35" s="30">
        <f t="shared" si="8"/>
        <v>0</v>
      </c>
      <c r="CF35" s="30">
        <f t="shared" si="9"/>
        <v>0</v>
      </c>
      <c r="CG35" s="30">
        <f t="shared" si="10"/>
        <v>-0.18181818181818177</v>
      </c>
      <c r="CH35" s="30">
        <f t="shared" si="11"/>
        <v>0.39999999999999991</v>
      </c>
      <c r="CI35" s="30">
        <f t="shared" si="12"/>
        <v>0</v>
      </c>
      <c r="CJ35" s="30">
        <f t="shared" si="13"/>
        <v>0</v>
      </c>
      <c r="CK35" s="30">
        <f t="shared" si="14"/>
        <v>1.5873015873015817E-2</v>
      </c>
      <c r="CL35" s="30">
        <f t="shared" si="15"/>
        <v>0</v>
      </c>
      <c r="CM35" s="30">
        <f t="shared" si="16"/>
        <v>-0.125</v>
      </c>
      <c r="CN35" s="30">
        <f t="shared" si="17"/>
        <v>4.5454545454545414E-2</v>
      </c>
      <c r="CO35" s="30" t="e">
        <f t="shared" si="18"/>
        <v>#DIV/0!</v>
      </c>
    </row>
    <row r="36" spans="1:93" ht="16.5" x14ac:dyDescent="0.25">
      <c r="A36" s="25" t="s">
        <v>579</v>
      </c>
      <c r="B36" s="26" t="s">
        <v>285</v>
      </c>
      <c r="C36" s="51">
        <v>39</v>
      </c>
      <c r="D36" s="52">
        <v>19</v>
      </c>
      <c r="E36" s="52">
        <v>20</v>
      </c>
      <c r="F36" s="52">
        <v>109</v>
      </c>
      <c r="G36" s="52">
        <v>21</v>
      </c>
      <c r="H36" s="52">
        <v>15</v>
      </c>
      <c r="I36" s="52">
        <v>70</v>
      </c>
      <c r="J36" s="52">
        <v>3</v>
      </c>
      <c r="K36" s="52">
        <v>44</v>
      </c>
      <c r="L36" s="52">
        <v>8</v>
      </c>
      <c r="M36" s="52">
        <v>4</v>
      </c>
      <c r="N36" s="52">
        <v>29</v>
      </c>
      <c r="O36" s="52">
        <v>3</v>
      </c>
      <c r="P36" s="52">
        <v>65</v>
      </c>
      <c r="Q36" s="52">
        <v>13</v>
      </c>
      <c r="R36" s="52">
        <v>11</v>
      </c>
      <c r="S36" s="52">
        <v>41</v>
      </c>
      <c r="T36" s="53">
        <v>0</v>
      </c>
      <c r="U36" s="51">
        <v>41</v>
      </c>
      <c r="V36" s="52">
        <v>21</v>
      </c>
      <c r="W36" s="52">
        <v>20</v>
      </c>
      <c r="X36" s="52">
        <v>112</v>
      </c>
      <c r="Y36" s="52">
        <v>22</v>
      </c>
      <c r="Z36" s="52">
        <v>11</v>
      </c>
      <c r="AA36" s="52">
        <v>76</v>
      </c>
      <c r="AB36" s="52">
        <v>3</v>
      </c>
      <c r="AC36" s="52">
        <v>46</v>
      </c>
      <c r="AD36" s="52">
        <v>9</v>
      </c>
      <c r="AE36" s="52">
        <v>4</v>
      </c>
      <c r="AF36" s="52">
        <v>30</v>
      </c>
      <c r="AG36" s="52">
        <v>3</v>
      </c>
      <c r="AH36" s="52">
        <v>66</v>
      </c>
      <c r="AI36" s="52">
        <v>13</v>
      </c>
      <c r="AJ36" s="52">
        <v>7</v>
      </c>
      <c r="AK36" s="52">
        <v>46</v>
      </c>
      <c r="AL36" s="64">
        <v>0</v>
      </c>
      <c r="AM36" s="65">
        <v>42</v>
      </c>
      <c r="AN36" s="52">
        <v>22</v>
      </c>
      <c r="AO36" s="52">
        <v>20</v>
      </c>
      <c r="AP36" s="52">
        <v>115</v>
      </c>
      <c r="AQ36" s="52">
        <v>22</v>
      </c>
      <c r="AR36" s="52">
        <v>10</v>
      </c>
      <c r="AS36" s="52">
        <v>80</v>
      </c>
      <c r="AT36" s="52">
        <v>3</v>
      </c>
      <c r="AU36" s="52">
        <v>46</v>
      </c>
      <c r="AV36" s="52">
        <v>9</v>
      </c>
      <c r="AW36" s="52">
        <v>4</v>
      </c>
      <c r="AX36" s="52">
        <v>30</v>
      </c>
      <c r="AY36" s="52">
        <v>3</v>
      </c>
      <c r="AZ36" s="52">
        <v>69</v>
      </c>
      <c r="BA36" s="52">
        <v>13</v>
      </c>
      <c r="BB36" s="52">
        <v>6</v>
      </c>
      <c r="BC36" s="52">
        <v>50</v>
      </c>
      <c r="BD36" s="64">
        <v>0</v>
      </c>
      <c r="BE36" s="66">
        <v>43</v>
      </c>
      <c r="BF36" s="66">
        <v>23</v>
      </c>
      <c r="BG36" s="66">
        <v>20</v>
      </c>
      <c r="BH36" s="66">
        <v>115</v>
      </c>
      <c r="BI36" s="66">
        <v>20</v>
      </c>
      <c r="BJ36" s="66">
        <v>10</v>
      </c>
      <c r="BK36" s="66">
        <v>81</v>
      </c>
      <c r="BL36" s="66">
        <v>4</v>
      </c>
      <c r="BM36" s="66">
        <v>47</v>
      </c>
      <c r="BN36" s="66">
        <v>9</v>
      </c>
      <c r="BO36" s="66">
        <v>3</v>
      </c>
      <c r="BP36" s="66">
        <v>31</v>
      </c>
      <c r="BQ36" s="66">
        <v>4</v>
      </c>
      <c r="BR36" s="66">
        <v>68</v>
      </c>
      <c r="BS36" s="66">
        <v>11</v>
      </c>
      <c r="BT36" s="66">
        <v>7</v>
      </c>
      <c r="BU36" s="66">
        <v>50</v>
      </c>
      <c r="BV36" s="66">
        <v>0</v>
      </c>
      <c r="BX36" s="30">
        <f t="shared" si="1"/>
        <v>2.3809523809523725E-2</v>
      </c>
      <c r="BY36" s="30">
        <f t="shared" si="2"/>
        <v>4.5454545454545414E-2</v>
      </c>
      <c r="BZ36" s="30">
        <f t="shared" si="3"/>
        <v>0</v>
      </c>
      <c r="CA36" s="30">
        <f t="shared" si="4"/>
        <v>0</v>
      </c>
      <c r="CB36" s="30">
        <f t="shared" si="5"/>
        <v>-9.0909090909090939E-2</v>
      </c>
      <c r="CC36" s="30">
        <f t="shared" si="6"/>
        <v>0</v>
      </c>
      <c r="CD36" s="30">
        <f t="shared" si="7"/>
        <v>1.2499999999999956E-2</v>
      </c>
      <c r="CE36" s="30">
        <f t="shared" si="8"/>
        <v>0.33333333333333326</v>
      </c>
      <c r="CF36" s="30">
        <f t="shared" si="9"/>
        <v>2.1739130434782705E-2</v>
      </c>
      <c r="CG36" s="30">
        <f t="shared" si="10"/>
        <v>0</v>
      </c>
      <c r="CH36" s="30">
        <f t="shared" si="11"/>
        <v>-0.25</v>
      </c>
      <c r="CI36" s="30">
        <f t="shared" si="12"/>
        <v>3.3333333333333437E-2</v>
      </c>
      <c r="CJ36" s="30">
        <f t="shared" si="13"/>
        <v>0.33333333333333326</v>
      </c>
      <c r="CK36" s="30">
        <f t="shared" si="14"/>
        <v>-1.4492753623188359E-2</v>
      </c>
      <c r="CL36" s="30">
        <f t="shared" si="15"/>
        <v>-0.15384615384615385</v>
      </c>
      <c r="CM36" s="30">
        <f t="shared" si="16"/>
        <v>0.16666666666666674</v>
      </c>
      <c r="CN36" s="30">
        <f t="shared" si="17"/>
        <v>0</v>
      </c>
      <c r="CO36" s="30" t="e">
        <f t="shared" si="18"/>
        <v>#DIV/0!</v>
      </c>
    </row>
    <row r="37" spans="1:93" ht="16.5" x14ac:dyDescent="0.25">
      <c r="A37" s="25" t="s">
        <v>580</v>
      </c>
      <c r="B37" s="26" t="s">
        <v>286</v>
      </c>
      <c r="C37" s="51">
        <v>59</v>
      </c>
      <c r="D37" s="52">
        <v>40</v>
      </c>
      <c r="E37" s="52">
        <v>19</v>
      </c>
      <c r="F37" s="52">
        <v>170</v>
      </c>
      <c r="G37" s="52">
        <v>36</v>
      </c>
      <c r="H37" s="52">
        <v>27</v>
      </c>
      <c r="I37" s="52">
        <v>103</v>
      </c>
      <c r="J37" s="52">
        <v>4</v>
      </c>
      <c r="K37" s="52">
        <v>85</v>
      </c>
      <c r="L37" s="52">
        <v>17</v>
      </c>
      <c r="M37" s="52">
        <v>16</v>
      </c>
      <c r="N37" s="52">
        <v>49</v>
      </c>
      <c r="O37" s="52">
        <v>3</v>
      </c>
      <c r="P37" s="52">
        <v>85</v>
      </c>
      <c r="Q37" s="52">
        <v>19</v>
      </c>
      <c r="R37" s="52">
        <v>11</v>
      </c>
      <c r="S37" s="52">
        <v>54</v>
      </c>
      <c r="T37" s="53">
        <v>1</v>
      </c>
      <c r="U37" s="51">
        <v>61</v>
      </c>
      <c r="V37" s="52">
        <v>42</v>
      </c>
      <c r="W37" s="52">
        <v>19</v>
      </c>
      <c r="X37" s="52">
        <v>179</v>
      </c>
      <c r="Y37" s="52">
        <v>39</v>
      </c>
      <c r="Z37" s="52">
        <v>29</v>
      </c>
      <c r="AA37" s="52">
        <v>107</v>
      </c>
      <c r="AB37" s="52">
        <v>4</v>
      </c>
      <c r="AC37" s="52">
        <v>89</v>
      </c>
      <c r="AD37" s="52">
        <v>19</v>
      </c>
      <c r="AE37" s="52">
        <v>16</v>
      </c>
      <c r="AF37" s="52">
        <v>51</v>
      </c>
      <c r="AG37" s="52">
        <v>3</v>
      </c>
      <c r="AH37" s="52">
        <v>90</v>
      </c>
      <c r="AI37" s="52">
        <v>20</v>
      </c>
      <c r="AJ37" s="52">
        <v>13</v>
      </c>
      <c r="AK37" s="52">
        <v>56</v>
      </c>
      <c r="AL37" s="64">
        <v>1</v>
      </c>
      <c r="AM37" s="65">
        <v>65</v>
      </c>
      <c r="AN37" s="52">
        <v>43</v>
      </c>
      <c r="AO37" s="52">
        <v>22</v>
      </c>
      <c r="AP37" s="52">
        <v>186</v>
      </c>
      <c r="AQ37" s="52">
        <v>39</v>
      </c>
      <c r="AR37" s="52">
        <v>27</v>
      </c>
      <c r="AS37" s="52">
        <v>114</v>
      </c>
      <c r="AT37" s="52">
        <v>6</v>
      </c>
      <c r="AU37" s="52">
        <v>93</v>
      </c>
      <c r="AV37" s="52">
        <v>20</v>
      </c>
      <c r="AW37" s="52">
        <v>13</v>
      </c>
      <c r="AX37" s="52">
        <v>55</v>
      </c>
      <c r="AY37" s="52">
        <v>5</v>
      </c>
      <c r="AZ37" s="52">
        <v>93</v>
      </c>
      <c r="BA37" s="52">
        <v>19</v>
      </c>
      <c r="BB37" s="52">
        <v>14</v>
      </c>
      <c r="BC37" s="52">
        <v>59</v>
      </c>
      <c r="BD37" s="64">
        <v>1</v>
      </c>
      <c r="BE37" s="66">
        <v>67</v>
      </c>
      <c r="BF37" s="66">
        <v>44</v>
      </c>
      <c r="BG37" s="66">
        <v>23</v>
      </c>
      <c r="BH37" s="66">
        <v>189</v>
      </c>
      <c r="BI37" s="66">
        <v>37</v>
      </c>
      <c r="BJ37" s="66">
        <v>27</v>
      </c>
      <c r="BK37" s="66">
        <v>117</v>
      </c>
      <c r="BL37" s="66">
        <v>8</v>
      </c>
      <c r="BM37" s="66">
        <v>93</v>
      </c>
      <c r="BN37" s="66">
        <v>20</v>
      </c>
      <c r="BO37" s="66">
        <v>12</v>
      </c>
      <c r="BP37" s="66">
        <v>55</v>
      </c>
      <c r="BQ37" s="66">
        <v>6</v>
      </c>
      <c r="BR37" s="66">
        <v>96</v>
      </c>
      <c r="BS37" s="66">
        <v>17</v>
      </c>
      <c r="BT37" s="66">
        <v>15</v>
      </c>
      <c r="BU37" s="66">
        <v>62</v>
      </c>
      <c r="BV37" s="66">
        <v>2</v>
      </c>
      <c r="BX37" s="30">
        <f t="shared" si="1"/>
        <v>3.076923076923066E-2</v>
      </c>
      <c r="BY37" s="30">
        <f t="shared" si="2"/>
        <v>2.3255813953488413E-2</v>
      </c>
      <c r="BZ37" s="30">
        <f t="shared" si="3"/>
        <v>4.5454545454545414E-2</v>
      </c>
      <c r="CA37" s="30">
        <f t="shared" si="4"/>
        <v>1.6129032258064502E-2</v>
      </c>
      <c r="CB37" s="30">
        <f t="shared" si="5"/>
        <v>-5.1282051282051322E-2</v>
      </c>
      <c r="CC37" s="30">
        <f t="shared" si="6"/>
        <v>0</v>
      </c>
      <c r="CD37" s="30">
        <f t="shared" si="7"/>
        <v>2.6315789473684292E-2</v>
      </c>
      <c r="CE37" s="30">
        <f t="shared" si="8"/>
        <v>0.33333333333333326</v>
      </c>
      <c r="CF37" s="30">
        <f t="shared" si="9"/>
        <v>0</v>
      </c>
      <c r="CG37" s="30">
        <f t="shared" si="10"/>
        <v>0</v>
      </c>
      <c r="CH37" s="30">
        <f t="shared" si="11"/>
        <v>-7.6923076923076872E-2</v>
      </c>
      <c r="CI37" s="30">
        <f t="shared" si="12"/>
        <v>0</v>
      </c>
      <c r="CJ37" s="30">
        <f t="shared" si="13"/>
        <v>0.19999999999999996</v>
      </c>
      <c r="CK37" s="30">
        <f t="shared" si="14"/>
        <v>3.2258064516129004E-2</v>
      </c>
      <c r="CL37" s="30">
        <f t="shared" si="15"/>
        <v>-0.10526315789473684</v>
      </c>
      <c r="CM37" s="30">
        <f t="shared" si="16"/>
        <v>7.1428571428571397E-2</v>
      </c>
      <c r="CN37" s="30">
        <f t="shared" si="17"/>
        <v>5.0847457627118731E-2</v>
      </c>
      <c r="CO37" s="30">
        <f t="shared" si="18"/>
        <v>1</v>
      </c>
    </row>
    <row r="38" spans="1:93" ht="16.5" x14ac:dyDescent="0.25">
      <c r="A38" s="25" t="s">
        <v>581</v>
      </c>
      <c r="B38" s="26" t="s">
        <v>287</v>
      </c>
      <c r="C38" s="51">
        <v>27</v>
      </c>
      <c r="D38" s="52">
        <v>10</v>
      </c>
      <c r="E38" s="52">
        <v>17</v>
      </c>
      <c r="F38" s="52">
        <v>98</v>
      </c>
      <c r="G38" s="52">
        <v>30</v>
      </c>
      <c r="H38" s="52">
        <v>12</v>
      </c>
      <c r="I38" s="52">
        <v>55</v>
      </c>
      <c r="J38" s="52">
        <v>1</v>
      </c>
      <c r="K38" s="52">
        <v>48</v>
      </c>
      <c r="L38" s="52">
        <v>15</v>
      </c>
      <c r="M38" s="52">
        <v>9</v>
      </c>
      <c r="N38" s="52">
        <v>24</v>
      </c>
      <c r="O38" s="52">
        <v>0</v>
      </c>
      <c r="P38" s="52">
        <v>50</v>
      </c>
      <c r="Q38" s="52">
        <v>15</v>
      </c>
      <c r="R38" s="52">
        <v>3</v>
      </c>
      <c r="S38" s="52">
        <v>31</v>
      </c>
      <c r="T38" s="53">
        <v>1</v>
      </c>
      <c r="U38" s="51">
        <v>28</v>
      </c>
      <c r="V38" s="52">
        <v>11</v>
      </c>
      <c r="W38" s="52">
        <v>17</v>
      </c>
      <c r="X38" s="52">
        <v>103</v>
      </c>
      <c r="Y38" s="52">
        <v>28</v>
      </c>
      <c r="Z38" s="52">
        <v>15</v>
      </c>
      <c r="AA38" s="52">
        <v>58</v>
      </c>
      <c r="AB38" s="52">
        <v>2</v>
      </c>
      <c r="AC38" s="52">
        <v>48</v>
      </c>
      <c r="AD38" s="52">
        <v>13</v>
      </c>
      <c r="AE38" s="52">
        <v>9</v>
      </c>
      <c r="AF38" s="52">
        <v>25</v>
      </c>
      <c r="AG38" s="52">
        <v>1</v>
      </c>
      <c r="AH38" s="52">
        <v>55</v>
      </c>
      <c r="AI38" s="52">
        <v>15</v>
      </c>
      <c r="AJ38" s="52">
        <v>6</v>
      </c>
      <c r="AK38" s="52">
        <v>33</v>
      </c>
      <c r="AL38" s="64">
        <v>1</v>
      </c>
      <c r="AM38" s="65">
        <v>28</v>
      </c>
      <c r="AN38" s="52">
        <v>11</v>
      </c>
      <c r="AO38" s="52">
        <v>17</v>
      </c>
      <c r="AP38" s="52">
        <v>104</v>
      </c>
      <c r="AQ38" s="52">
        <v>28</v>
      </c>
      <c r="AR38" s="52">
        <v>15</v>
      </c>
      <c r="AS38" s="52">
        <v>59</v>
      </c>
      <c r="AT38" s="52">
        <v>2</v>
      </c>
      <c r="AU38" s="52">
        <v>48</v>
      </c>
      <c r="AV38" s="52">
        <v>13</v>
      </c>
      <c r="AW38" s="52">
        <v>9</v>
      </c>
      <c r="AX38" s="52">
        <v>25</v>
      </c>
      <c r="AY38" s="52">
        <v>1</v>
      </c>
      <c r="AZ38" s="52">
        <v>56</v>
      </c>
      <c r="BA38" s="52">
        <v>15</v>
      </c>
      <c r="BB38" s="52">
        <v>6</v>
      </c>
      <c r="BC38" s="52">
        <v>34</v>
      </c>
      <c r="BD38" s="64">
        <v>1</v>
      </c>
      <c r="BE38" s="66">
        <v>28</v>
      </c>
      <c r="BF38" s="66">
        <v>11</v>
      </c>
      <c r="BG38" s="66">
        <v>17</v>
      </c>
      <c r="BH38" s="66">
        <v>104</v>
      </c>
      <c r="BI38" s="66">
        <v>28</v>
      </c>
      <c r="BJ38" s="66">
        <v>15</v>
      </c>
      <c r="BK38" s="66">
        <v>59</v>
      </c>
      <c r="BL38" s="66">
        <v>2</v>
      </c>
      <c r="BM38" s="66">
        <v>48</v>
      </c>
      <c r="BN38" s="66">
        <v>13</v>
      </c>
      <c r="BO38" s="66">
        <v>9</v>
      </c>
      <c r="BP38" s="66">
        <v>25</v>
      </c>
      <c r="BQ38" s="66">
        <v>1</v>
      </c>
      <c r="BR38" s="66">
        <v>56</v>
      </c>
      <c r="BS38" s="66">
        <v>15</v>
      </c>
      <c r="BT38" s="66">
        <v>6</v>
      </c>
      <c r="BU38" s="66">
        <v>34</v>
      </c>
      <c r="BV38" s="66">
        <v>1</v>
      </c>
      <c r="BX38" s="30">
        <f t="shared" si="1"/>
        <v>0</v>
      </c>
      <c r="BY38" s="30">
        <f t="shared" si="2"/>
        <v>0</v>
      </c>
      <c r="BZ38" s="30">
        <f t="shared" si="3"/>
        <v>0</v>
      </c>
      <c r="CA38" s="30">
        <f t="shared" si="4"/>
        <v>0</v>
      </c>
      <c r="CB38" s="30">
        <f t="shared" si="5"/>
        <v>0</v>
      </c>
      <c r="CC38" s="30">
        <f t="shared" si="6"/>
        <v>0</v>
      </c>
      <c r="CD38" s="30">
        <f t="shared" si="7"/>
        <v>0</v>
      </c>
      <c r="CE38" s="30">
        <f t="shared" si="8"/>
        <v>0</v>
      </c>
      <c r="CF38" s="30">
        <f t="shared" si="9"/>
        <v>0</v>
      </c>
      <c r="CG38" s="30">
        <f t="shared" si="10"/>
        <v>0</v>
      </c>
      <c r="CH38" s="30">
        <f t="shared" si="11"/>
        <v>0</v>
      </c>
      <c r="CI38" s="30">
        <f t="shared" si="12"/>
        <v>0</v>
      </c>
      <c r="CJ38" s="30">
        <f t="shared" si="13"/>
        <v>0</v>
      </c>
      <c r="CK38" s="30">
        <f t="shared" si="14"/>
        <v>0</v>
      </c>
      <c r="CL38" s="30">
        <f t="shared" si="15"/>
        <v>0</v>
      </c>
      <c r="CM38" s="30">
        <f t="shared" si="16"/>
        <v>0</v>
      </c>
      <c r="CN38" s="30">
        <f t="shared" si="17"/>
        <v>0</v>
      </c>
      <c r="CO38" s="30">
        <f t="shared" si="18"/>
        <v>0</v>
      </c>
    </row>
    <row r="39" spans="1:93" ht="16.5" x14ac:dyDescent="0.2">
      <c r="A39" s="24" t="s">
        <v>582</v>
      </c>
      <c r="B39" s="10" t="s">
        <v>0</v>
      </c>
      <c r="C39" s="48">
        <v>5356</v>
      </c>
      <c r="D39" s="49">
        <v>2833</v>
      </c>
      <c r="E39" s="49">
        <v>2523</v>
      </c>
      <c r="F39" s="49">
        <v>14018</v>
      </c>
      <c r="G39" s="49">
        <v>2068</v>
      </c>
      <c r="H39" s="49">
        <v>1475</v>
      </c>
      <c r="I39" s="49">
        <v>9830</v>
      </c>
      <c r="J39" s="49">
        <v>645</v>
      </c>
      <c r="K39" s="49">
        <v>6728</v>
      </c>
      <c r="L39" s="49">
        <v>1101</v>
      </c>
      <c r="M39" s="49">
        <v>785</v>
      </c>
      <c r="N39" s="49">
        <v>4514</v>
      </c>
      <c r="O39" s="49">
        <v>328</v>
      </c>
      <c r="P39" s="49">
        <v>7290</v>
      </c>
      <c r="Q39" s="49">
        <v>967</v>
      </c>
      <c r="R39" s="49">
        <v>690</v>
      </c>
      <c r="S39" s="49">
        <v>5316</v>
      </c>
      <c r="T39" s="50">
        <v>317</v>
      </c>
      <c r="U39" s="48">
        <v>5508</v>
      </c>
      <c r="V39" s="49">
        <v>2886</v>
      </c>
      <c r="W39" s="49">
        <v>2622</v>
      </c>
      <c r="X39" s="49">
        <v>14277</v>
      </c>
      <c r="Y39" s="49">
        <v>2103</v>
      </c>
      <c r="Z39" s="49">
        <v>1496</v>
      </c>
      <c r="AA39" s="49">
        <v>10001</v>
      </c>
      <c r="AB39" s="49">
        <v>677</v>
      </c>
      <c r="AC39" s="49">
        <v>6836</v>
      </c>
      <c r="AD39" s="49">
        <v>1120</v>
      </c>
      <c r="AE39" s="49">
        <v>792</v>
      </c>
      <c r="AF39" s="49">
        <v>4582</v>
      </c>
      <c r="AG39" s="49">
        <v>342</v>
      </c>
      <c r="AH39" s="49">
        <v>7441</v>
      </c>
      <c r="AI39" s="49">
        <v>983</v>
      </c>
      <c r="AJ39" s="49">
        <v>704</v>
      </c>
      <c r="AK39" s="49">
        <v>5419</v>
      </c>
      <c r="AL39" s="62">
        <v>335</v>
      </c>
      <c r="AM39" s="63">
        <v>5640</v>
      </c>
      <c r="AN39" s="49">
        <v>2942</v>
      </c>
      <c r="AO39" s="49">
        <v>2698</v>
      </c>
      <c r="AP39" s="49">
        <v>14472</v>
      </c>
      <c r="AQ39" s="49">
        <v>2110</v>
      </c>
      <c r="AR39" s="49">
        <v>1495</v>
      </c>
      <c r="AS39" s="49">
        <v>10156</v>
      </c>
      <c r="AT39" s="49">
        <v>711</v>
      </c>
      <c r="AU39" s="49">
        <v>6960</v>
      </c>
      <c r="AV39" s="49">
        <v>1131</v>
      </c>
      <c r="AW39" s="49">
        <v>789</v>
      </c>
      <c r="AX39" s="49">
        <v>4682</v>
      </c>
      <c r="AY39" s="49">
        <v>358</v>
      </c>
      <c r="AZ39" s="49">
        <v>7512</v>
      </c>
      <c r="BA39" s="49">
        <v>979</v>
      </c>
      <c r="BB39" s="49">
        <v>706</v>
      </c>
      <c r="BC39" s="49">
        <v>5474</v>
      </c>
      <c r="BD39" s="62">
        <v>353</v>
      </c>
      <c r="BE39" s="66">
        <v>5705</v>
      </c>
      <c r="BF39" s="66">
        <v>2958</v>
      </c>
      <c r="BG39" s="66">
        <v>2747</v>
      </c>
      <c r="BH39" s="66">
        <v>14595</v>
      </c>
      <c r="BI39" s="66">
        <v>2084</v>
      </c>
      <c r="BJ39" s="66">
        <v>1521</v>
      </c>
      <c r="BK39" s="66">
        <v>10239</v>
      </c>
      <c r="BL39" s="66">
        <v>751</v>
      </c>
      <c r="BM39" s="66">
        <v>7012</v>
      </c>
      <c r="BN39" s="66">
        <v>1114</v>
      </c>
      <c r="BO39" s="66">
        <v>806</v>
      </c>
      <c r="BP39" s="66">
        <v>4727</v>
      </c>
      <c r="BQ39" s="66">
        <v>365</v>
      </c>
      <c r="BR39" s="66">
        <v>7583</v>
      </c>
      <c r="BS39" s="66">
        <v>970</v>
      </c>
      <c r="BT39" s="66">
        <v>715</v>
      </c>
      <c r="BU39" s="66">
        <v>5512</v>
      </c>
      <c r="BV39" s="66">
        <v>386</v>
      </c>
      <c r="BX39" s="30">
        <f t="shared" si="1"/>
        <v>1.1524822695035519E-2</v>
      </c>
      <c r="BY39" s="30">
        <f t="shared" si="2"/>
        <v>5.4384772263766923E-3</v>
      </c>
      <c r="BZ39" s="30">
        <f t="shared" si="3"/>
        <v>1.8161601186063692E-2</v>
      </c>
      <c r="CA39" s="30">
        <f t="shared" si="4"/>
        <v>8.4991708126036514E-3</v>
      </c>
      <c r="CB39" s="30">
        <f t="shared" si="5"/>
        <v>-1.2322274881516604E-2</v>
      </c>
      <c r="CC39" s="30">
        <f t="shared" si="6"/>
        <v>1.7391304347825987E-2</v>
      </c>
      <c r="CD39" s="30">
        <f t="shared" si="7"/>
        <v>8.1725088617565778E-3</v>
      </c>
      <c r="CE39" s="30">
        <f t="shared" si="8"/>
        <v>5.6258790436005679E-2</v>
      </c>
      <c r="CF39" s="30">
        <f t="shared" si="9"/>
        <v>7.4712643678160884E-3</v>
      </c>
      <c r="CG39" s="30">
        <f t="shared" si="10"/>
        <v>-1.5030946065428874E-2</v>
      </c>
      <c r="CH39" s="30">
        <f t="shared" si="11"/>
        <v>2.1546261089987251E-2</v>
      </c>
      <c r="CI39" s="30">
        <f t="shared" si="12"/>
        <v>9.6112772319520978E-3</v>
      </c>
      <c r="CJ39" s="30">
        <f t="shared" si="13"/>
        <v>1.9553072625698276E-2</v>
      </c>
      <c r="CK39" s="30">
        <f t="shared" si="14"/>
        <v>9.4515441959530655E-3</v>
      </c>
      <c r="CL39" s="30">
        <f t="shared" si="15"/>
        <v>-9.1930541368743235E-3</v>
      </c>
      <c r="CM39" s="30">
        <f t="shared" si="16"/>
        <v>1.2747875354107707E-2</v>
      </c>
      <c r="CN39" s="30">
        <f t="shared" si="17"/>
        <v>6.9419071976617452E-3</v>
      </c>
      <c r="CO39" s="30">
        <f t="shared" si="18"/>
        <v>9.3484419263456076E-2</v>
      </c>
    </row>
    <row r="40" spans="1:93" ht="16.5" x14ac:dyDescent="0.25">
      <c r="A40" s="25" t="s">
        <v>583</v>
      </c>
      <c r="B40" s="26" t="s">
        <v>288</v>
      </c>
      <c r="C40" s="51">
        <v>219</v>
      </c>
      <c r="D40" s="52">
        <v>114</v>
      </c>
      <c r="E40" s="52">
        <v>105</v>
      </c>
      <c r="F40" s="52">
        <v>553</v>
      </c>
      <c r="G40" s="52">
        <v>92</v>
      </c>
      <c r="H40" s="52">
        <v>62</v>
      </c>
      <c r="I40" s="52">
        <v>362</v>
      </c>
      <c r="J40" s="52">
        <v>37</v>
      </c>
      <c r="K40" s="52">
        <v>255</v>
      </c>
      <c r="L40" s="52">
        <v>45</v>
      </c>
      <c r="M40" s="52">
        <v>32</v>
      </c>
      <c r="N40" s="52">
        <v>157</v>
      </c>
      <c r="O40" s="52">
        <v>21</v>
      </c>
      <c r="P40" s="52">
        <v>298</v>
      </c>
      <c r="Q40" s="52">
        <v>47</v>
      </c>
      <c r="R40" s="52">
        <v>30</v>
      </c>
      <c r="S40" s="52">
        <v>205</v>
      </c>
      <c r="T40" s="53">
        <v>16</v>
      </c>
      <c r="U40" s="51">
        <v>225</v>
      </c>
      <c r="V40" s="52">
        <v>115</v>
      </c>
      <c r="W40" s="52">
        <v>110</v>
      </c>
      <c r="X40" s="52">
        <v>565</v>
      </c>
      <c r="Y40" s="52">
        <v>89</v>
      </c>
      <c r="Z40" s="52">
        <v>62</v>
      </c>
      <c r="AA40" s="52">
        <v>373</v>
      </c>
      <c r="AB40" s="52">
        <v>41</v>
      </c>
      <c r="AC40" s="52">
        <v>260</v>
      </c>
      <c r="AD40" s="52">
        <v>45</v>
      </c>
      <c r="AE40" s="52">
        <v>30</v>
      </c>
      <c r="AF40" s="52">
        <v>164</v>
      </c>
      <c r="AG40" s="52">
        <v>21</v>
      </c>
      <c r="AH40" s="52">
        <v>305</v>
      </c>
      <c r="AI40" s="52">
        <v>44</v>
      </c>
      <c r="AJ40" s="52">
        <v>32</v>
      </c>
      <c r="AK40" s="52">
        <v>209</v>
      </c>
      <c r="AL40" s="64">
        <v>20</v>
      </c>
      <c r="AM40" s="65">
        <v>227</v>
      </c>
      <c r="AN40" s="52">
        <v>116</v>
      </c>
      <c r="AO40" s="52">
        <v>111</v>
      </c>
      <c r="AP40" s="52">
        <v>572</v>
      </c>
      <c r="AQ40" s="52">
        <v>90</v>
      </c>
      <c r="AR40" s="52">
        <v>62</v>
      </c>
      <c r="AS40" s="52">
        <v>378</v>
      </c>
      <c r="AT40" s="52">
        <v>42</v>
      </c>
      <c r="AU40" s="52">
        <v>264</v>
      </c>
      <c r="AV40" s="52">
        <v>46</v>
      </c>
      <c r="AW40" s="52">
        <v>31</v>
      </c>
      <c r="AX40" s="52">
        <v>165</v>
      </c>
      <c r="AY40" s="52">
        <v>22</v>
      </c>
      <c r="AZ40" s="52">
        <v>308</v>
      </c>
      <c r="BA40" s="52">
        <v>44</v>
      </c>
      <c r="BB40" s="52">
        <v>31</v>
      </c>
      <c r="BC40" s="52">
        <v>213</v>
      </c>
      <c r="BD40" s="64">
        <v>20</v>
      </c>
      <c r="BE40" s="66">
        <v>228</v>
      </c>
      <c r="BF40" s="66">
        <v>115</v>
      </c>
      <c r="BG40" s="66">
        <v>113</v>
      </c>
      <c r="BH40" s="66">
        <v>574</v>
      </c>
      <c r="BI40" s="66">
        <v>89</v>
      </c>
      <c r="BJ40" s="66">
        <v>64</v>
      </c>
      <c r="BK40" s="66">
        <v>379</v>
      </c>
      <c r="BL40" s="66">
        <v>42</v>
      </c>
      <c r="BM40" s="66">
        <v>264</v>
      </c>
      <c r="BN40" s="66">
        <v>47</v>
      </c>
      <c r="BO40" s="66">
        <v>31</v>
      </c>
      <c r="BP40" s="66">
        <v>165</v>
      </c>
      <c r="BQ40" s="66">
        <v>21</v>
      </c>
      <c r="BR40" s="66">
        <v>310</v>
      </c>
      <c r="BS40" s="66">
        <v>42</v>
      </c>
      <c r="BT40" s="66">
        <v>33</v>
      </c>
      <c r="BU40" s="66">
        <v>214</v>
      </c>
      <c r="BV40" s="66">
        <v>21</v>
      </c>
      <c r="BX40" s="30">
        <f t="shared" si="1"/>
        <v>4.405286343612369E-3</v>
      </c>
      <c r="BY40" s="30">
        <f t="shared" si="2"/>
        <v>-8.6206896551723755E-3</v>
      </c>
      <c r="BZ40" s="30">
        <f t="shared" si="3"/>
        <v>1.8018018018018056E-2</v>
      </c>
      <c r="CA40" s="30">
        <f t="shared" si="4"/>
        <v>3.4965034965035446E-3</v>
      </c>
      <c r="CB40" s="30">
        <f t="shared" si="5"/>
        <v>-1.1111111111111072E-2</v>
      </c>
      <c r="CC40" s="30">
        <f t="shared" si="6"/>
        <v>3.2258064516129004E-2</v>
      </c>
      <c r="CD40" s="30">
        <f t="shared" si="7"/>
        <v>2.6455026455025621E-3</v>
      </c>
      <c r="CE40" s="30">
        <f t="shared" si="8"/>
        <v>0</v>
      </c>
      <c r="CF40" s="30">
        <f t="shared" si="9"/>
        <v>0</v>
      </c>
      <c r="CG40" s="30">
        <f t="shared" si="10"/>
        <v>2.1739130434782705E-2</v>
      </c>
      <c r="CH40" s="30">
        <f t="shared" si="11"/>
        <v>0</v>
      </c>
      <c r="CI40" s="30">
        <f t="shared" si="12"/>
        <v>0</v>
      </c>
      <c r="CJ40" s="30">
        <f t="shared" si="13"/>
        <v>-4.5454545454545414E-2</v>
      </c>
      <c r="CK40" s="30">
        <f t="shared" si="14"/>
        <v>6.4935064935065512E-3</v>
      </c>
      <c r="CL40" s="30">
        <f t="shared" si="15"/>
        <v>-4.5454545454545414E-2</v>
      </c>
      <c r="CM40" s="30">
        <f t="shared" si="16"/>
        <v>6.4516129032258007E-2</v>
      </c>
      <c r="CN40" s="30">
        <f t="shared" si="17"/>
        <v>4.6948356807512415E-3</v>
      </c>
      <c r="CO40" s="30">
        <f t="shared" si="18"/>
        <v>5.0000000000000044E-2</v>
      </c>
    </row>
    <row r="41" spans="1:93" ht="16.5" x14ac:dyDescent="0.25">
      <c r="A41" s="25" t="s">
        <v>584</v>
      </c>
      <c r="B41" s="26" t="s">
        <v>1</v>
      </c>
      <c r="C41" s="51">
        <v>393</v>
      </c>
      <c r="D41" s="52">
        <v>207</v>
      </c>
      <c r="E41" s="52">
        <v>186</v>
      </c>
      <c r="F41" s="52">
        <v>1057</v>
      </c>
      <c r="G41" s="52">
        <v>192</v>
      </c>
      <c r="H41" s="52">
        <v>98</v>
      </c>
      <c r="I41" s="52">
        <v>710</v>
      </c>
      <c r="J41" s="52">
        <v>57</v>
      </c>
      <c r="K41" s="52">
        <v>502</v>
      </c>
      <c r="L41" s="52">
        <v>97</v>
      </c>
      <c r="M41" s="52">
        <v>49</v>
      </c>
      <c r="N41" s="52">
        <v>328</v>
      </c>
      <c r="O41" s="52">
        <v>28</v>
      </c>
      <c r="P41" s="52">
        <v>555</v>
      </c>
      <c r="Q41" s="52">
        <v>95</v>
      </c>
      <c r="R41" s="52">
        <v>49</v>
      </c>
      <c r="S41" s="52">
        <v>382</v>
      </c>
      <c r="T41" s="53">
        <v>29</v>
      </c>
      <c r="U41" s="51">
        <v>408</v>
      </c>
      <c r="V41" s="52">
        <v>212</v>
      </c>
      <c r="W41" s="52">
        <v>196</v>
      </c>
      <c r="X41" s="52">
        <v>1094</v>
      </c>
      <c r="Y41" s="52">
        <v>209</v>
      </c>
      <c r="Z41" s="52">
        <v>103</v>
      </c>
      <c r="AA41" s="52">
        <v>724</v>
      </c>
      <c r="AB41" s="52">
        <v>58</v>
      </c>
      <c r="AC41" s="52">
        <v>524</v>
      </c>
      <c r="AD41" s="52">
        <v>108</v>
      </c>
      <c r="AE41" s="52">
        <v>55</v>
      </c>
      <c r="AF41" s="52">
        <v>332</v>
      </c>
      <c r="AG41" s="52">
        <v>29</v>
      </c>
      <c r="AH41" s="52">
        <v>570</v>
      </c>
      <c r="AI41" s="52">
        <v>101</v>
      </c>
      <c r="AJ41" s="52">
        <v>48</v>
      </c>
      <c r="AK41" s="52">
        <v>392</v>
      </c>
      <c r="AL41" s="64">
        <v>29</v>
      </c>
      <c r="AM41" s="65">
        <v>433</v>
      </c>
      <c r="AN41" s="52">
        <v>225</v>
      </c>
      <c r="AO41" s="52">
        <v>208</v>
      </c>
      <c r="AP41" s="52">
        <v>1164</v>
      </c>
      <c r="AQ41" s="52">
        <v>218</v>
      </c>
      <c r="AR41" s="52">
        <v>108</v>
      </c>
      <c r="AS41" s="52">
        <v>777</v>
      </c>
      <c r="AT41" s="52">
        <v>61</v>
      </c>
      <c r="AU41" s="52">
        <v>565</v>
      </c>
      <c r="AV41" s="52">
        <v>111</v>
      </c>
      <c r="AW41" s="52">
        <v>58</v>
      </c>
      <c r="AX41" s="52">
        <v>363</v>
      </c>
      <c r="AY41" s="52">
        <v>33</v>
      </c>
      <c r="AZ41" s="52">
        <v>599</v>
      </c>
      <c r="BA41" s="52">
        <v>107</v>
      </c>
      <c r="BB41" s="52">
        <v>50</v>
      </c>
      <c r="BC41" s="52">
        <v>414</v>
      </c>
      <c r="BD41" s="64">
        <v>28</v>
      </c>
      <c r="BE41" s="66">
        <v>434</v>
      </c>
      <c r="BF41" s="66">
        <v>220</v>
      </c>
      <c r="BG41" s="66">
        <v>214</v>
      </c>
      <c r="BH41" s="66">
        <v>1162</v>
      </c>
      <c r="BI41" s="66">
        <v>207</v>
      </c>
      <c r="BJ41" s="66">
        <v>113</v>
      </c>
      <c r="BK41" s="66">
        <v>778</v>
      </c>
      <c r="BL41" s="66">
        <v>64</v>
      </c>
      <c r="BM41" s="66">
        <v>560</v>
      </c>
      <c r="BN41" s="66">
        <v>104</v>
      </c>
      <c r="BO41" s="66">
        <v>63</v>
      </c>
      <c r="BP41" s="66">
        <v>359</v>
      </c>
      <c r="BQ41" s="66">
        <v>34</v>
      </c>
      <c r="BR41" s="66">
        <v>602</v>
      </c>
      <c r="BS41" s="66">
        <v>103</v>
      </c>
      <c r="BT41" s="66">
        <v>50</v>
      </c>
      <c r="BU41" s="66">
        <v>419</v>
      </c>
      <c r="BV41" s="66">
        <v>30</v>
      </c>
      <c r="BX41" s="30">
        <f t="shared" si="1"/>
        <v>2.3094688221709792E-3</v>
      </c>
      <c r="BY41" s="30">
        <f t="shared" si="2"/>
        <v>-2.2222222222222254E-2</v>
      </c>
      <c r="BZ41" s="30">
        <f t="shared" si="3"/>
        <v>2.8846153846153744E-2</v>
      </c>
      <c r="CA41" s="30">
        <f t="shared" si="4"/>
        <v>-1.7182130584192379E-3</v>
      </c>
      <c r="CB41" s="30">
        <f t="shared" si="5"/>
        <v>-5.0458715596330306E-2</v>
      </c>
      <c r="CC41" s="30">
        <f t="shared" si="6"/>
        <v>4.629629629629628E-2</v>
      </c>
      <c r="CD41" s="30">
        <f t="shared" si="7"/>
        <v>1.2870012870012104E-3</v>
      </c>
      <c r="CE41" s="30">
        <f t="shared" si="8"/>
        <v>4.9180327868852514E-2</v>
      </c>
      <c r="CF41" s="30">
        <f t="shared" si="9"/>
        <v>-8.8495575221239076E-3</v>
      </c>
      <c r="CG41" s="30">
        <f t="shared" si="10"/>
        <v>-6.3063063063063085E-2</v>
      </c>
      <c r="CH41" s="30">
        <f t="shared" si="11"/>
        <v>8.6206896551724199E-2</v>
      </c>
      <c r="CI41" s="30">
        <f t="shared" si="12"/>
        <v>-1.1019283746556474E-2</v>
      </c>
      <c r="CJ41" s="30">
        <f t="shared" si="13"/>
        <v>3.0303030303030276E-2</v>
      </c>
      <c r="CK41" s="30">
        <f t="shared" si="14"/>
        <v>5.008347245408995E-3</v>
      </c>
      <c r="CL41" s="30">
        <f t="shared" si="15"/>
        <v>-3.7383177570093462E-2</v>
      </c>
      <c r="CM41" s="30">
        <f t="shared" si="16"/>
        <v>0</v>
      </c>
      <c r="CN41" s="30">
        <f t="shared" si="17"/>
        <v>1.2077294685990392E-2</v>
      </c>
      <c r="CO41" s="30">
        <f t="shared" si="18"/>
        <v>7.1428571428571397E-2</v>
      </c>
    </row>
    <row r="42" spans="1:93" ht="16.5" x14ac:dyDescent="0.25">
      <c r="A42" s="25" t="s">
        <v>585</v>
      </c>
      <c r="B42" s="26" t="s">
        <v>2</v>
      </c>
      <c r="C42" s="51">
        <v>258</v>
      </c>
      <c r="D42" s="52">
        <v>139</v>
      </c>
      <c r="E42" s="52">
        <v>119</v>
      </c>
      <c r="F42" s="52">
        <v>612</v>
      </c>
      <c r="G42" s="52">
        <v>86</v>
      </c>
      <c r="H42" s="52">
        <v>50</v>
      </c>
      <c r="I42" s="52">
        <v>446</v>
      </c>
      <c r="J42" s="52">
        <v>30</v>
      </c>
      <c r="K42" s="52">
        <v>310</v>
      </c>
      <c r="L42" s="52">
        <v>51</v>
      </c>
      <c r="M42" s="52">
        <v>28</v>
      </c>
      <c r="N42" s="52">
        <v>212</v>
      </c>
      <c r="O42" s="52">
        <v>19</v>
      </c>
      <c r="P42" s="52">
        <v>302</v>
      </c>
      <c r="Q42" s="52">
        <v>35</v>
      </c>
      <c r="R42" s="52">
        <v>22</v>
      </c>
      <c r="S42" s="52">
        <v>234</v>
      </c>
      <c r="T42" s="53">
        <v>11</v>
      </c>
      <c r="U42" s="51">
        <v>269</v>
      </c>
      <c r="V42" s="52">
        <v>140</v>
      </c>
      <c r="W42" s="52">
        <v>129</v>
      </c>
      <c r="X42" s="52">
        <v>631</v>
      </c>
      <c r="Y42" s="52">
        <v>86</v>
      </c>
      <c r="Z42" s="52">
        <v>50</v>
      </c>
      <c r="AA42" s="52">
        <v>462</v>
      </c>
      <c r="AB42" s="52">
        <v>33</v>
      </c>
      <c r="AC42" s="52">
        <v>315</v>
      </c>
      <c r="AD42" s="52">
        <v>52</v>
      </c>
      <c r="AE42" s="52">
        <v>28</v>
      </c>
      <c r="AF42" s="52">
        <v>215</v>
      </c>
      <c r="AG42" s="52">
        <v>20</v>
      </c>
      <c r="AH42" s="52">
        <v>316</v>
      </c>
      <c r="AI42" s="52">
        <v>34</v>
      </c>
      <c r="AJ42" s="52">
        <v>22</v>
      </c>
      <c r="AK42" s="52">
        <v>247</v>
      </c>
      <c r="AL42" s="64">
        <v>13</v>
      </c>
      <c r="AM42" s="65">
        <v>277</v>
      </c>
      <c r="AN42" s="52">
        <v>139</v>
      </c>
      <c r="AO42" s="52">
        <v>138</v>
      </c>
      <c r="AP42" s="52">
        <v>641</v>
      </c>
      <c r="AQ42" s="52">
        <v>85</v>
      </c>
      <c r="AR42" s="52">
        <v>53</v>
      </c>
      <c r="AS42" s="52">
        <v>472</v>
      </c>
      <c r="AT42" s="52">
        <v>31</v>
      </c>
      <c r="AU42" s="52">
        <v>318</v>
      </c>
      <c r="AV42" s="52">
        <v>52</v>
      </c>
      <c r="AW42" s="52">
        <v>30</v>
      </c>
      <c r="AX42" s="52">
        <v>218</v>
      </c>
      <c r="AY42" s="52">
        <v>18</v>
      </c>
      <c r="AZ42" s="52">
        <v>323</v>
      </c>
      <c r="BA42" s="52">
        <v>33</v>
      </c>
      <c r="BB42" s="52">
        <v>23</v>
      </c>
      <c r="BC42" s="52">
        <v>254</v>
      </c>
      <c r="BD42" s="64">
        <v>13</v>
      </c>
      <c r="BE42" s="66">
        <v>283</v>
      </c>
      <c r="BF42" s="66">
        <v>141</v>
      </c>
      <c r="BG42" s="66">
        <v>142</v>
      </c>
      <c r="BH42" s="66">
        <v>653</v>
      </c>
      <c r="BI42" s="66">
        <v>88</v>
      </c>
      <c r="BJ42" s="66">
        <v>52</v>
      </c>
      <c r="BK42" s="66">
        <v>479</v>
      </c>
      <c r="BL42" s="66">
        <v>34</v>
      </c>
      <c r="BM42" s="66">
        <v>319</v>
      </c>
      <c r="BN42" s="66">
        <v>54</v>
      </c>
      <c r="BO42" s="66">
        <v>29</v>
      </c>
      <c r="BP42" s="66">
        <v>215</v>
      </c>
      <c r="BQ42" s="66">
        <v>21</v>
      </c>
      <c r="BR42" s="66">
        <v>334</v>
      </c>
      <c r="BS42" s="66">
        <v>34</v>
      </c>
      <c r="BT42" s="66">
        <v>23</v>
      </c>
      <c r="BU42" s="66">
        <v>264</v>
      </c>
      <c r="BV42" s="66">
        <v>13</v>
      </c>
      <c r="BX42" s="30">
        <f t="shared" si="1"/>
        <v>2.1660649819494671E-2</v>
      </c>
      <c r="BY42" s="30">
        <f t="shared" si="2"/>
        <v>1.4388489208633004E-2</v>
      </c>
      <c r="BZ42" s="30">
        <f t="shared" si="3"/>
        <v>2.8985507246376718E-2</v>
      </c>
      <c r="CA42" s="30">
        <f t="shared" si="4"/>
        <v>1.8720748829953227E-2</v>
      </c>
      <c r="CB42" s="30">
        <f t="shared" si="5"/>
        <v>3.529411764705892E-2</v>
      </c>
      <c r="CC42" s="30">
        <f t="shared" si="6"/>
        <v>-1.8867924528301883E-2</v>
      </c>
      <c r="CD42" s="30">
        <f t="shared" si="7"/>
        <v>1.4830508474576343E-2</v>
      </c>
      <c r="CE42" s="30">
        <f t="shared" si="8"/>
        <v>9.6774193548387011E-2</v>
      </c>
      <c r="CF42" s="30">
        <f t="shared" si="9"/>
        <v>3.1446540880504248E-3</v>
      </c>
      <c r="CG42" s="30">
        <f t="shared" si="10"/>
        <v>3.8461538461538547E-2</v>
      </c>
      <c r="CH42" s="30">
        <f t="shared" si="11"/>
        <v>-3.3333333333333326E-2</v>
      </c>
      <c r="CI42" s="30">
        <f t="shared" si="12"/>
        <v>-1.3761467889908285E-2</v>
      </c>
      <c r="CJ42" s="30">
        <f t="shared" si="13"/>
        <v>0.16666666666666674</v>
      </c>
      <c r="CK42" s="30">
        <f t="shared" si="14"/>
        <v>3.4055727554179516E-2</v>
      </c>
      <c r="CL42" s="30">
        <f t="shared" si="15"/>
        <v>3.0303030303030276E-2</v>
      </c>
      <c r="CM42" s="30">
        <f t="shared" si="16"/>
        <v>0</v>
      </c>
      <c r="CN42" s="30">
        <f t="shared" si="17"/>
        <v>3.937007874015741E-2</v>
      </c>
      <c r="CO42" s="30">
        <f t="shared" si="18"/>
        <v>0</v>
      </c>
    </row>
    <row r="43" spans="1:93" ht="16.5" x14ac:dyDescent="0.25">
      <c r="A43" s="25" t="s">
        <v>586</v>
      </c>
      <c r="B43" s="26" t="s">
        <v>3</v>
      </c>
      <c r="C43" s="51">
        <v>354</v>
      </c>
      <c r="D43" s="52">
        <v>168</v>
      </c>
      <c r="E43" s="52">
        <v>186</v>
      </c>
      <c r="F43" s="52">
        <v>855</v>
      </c>
      <c r="G43" s="52">
        <v>116</v>
      </c>
      <c r="H43" s="52">
        <v>90</v>
      </c>
      <c r="I43" s="52">
        <v>604</v>
      </c>
      <c r="J43" s="52">
        <v>45</v>
      </c>
      <c r="K43" s="52">
        <v>405</v>
      </c>
      <c r="L43" s="52">
        <v>70</v>
      </c>
      <c r="M43" s="52">
        <v>41</v>
      </c>
      <c r="N43" s="52">
        <v>273</v>
      </c>
      <c r="O43" s="52">
        <v>21</v>
      </c>
      <c r="P43" s="52">
        <v>450</v>
      </c>
      <c r="Q43" s="52">
        <v>46</v>
      </c>
      <c r="R43" s="52">
        <v>49</v>
      </c>
      <c r="S43" s="52">
        <v>331</v>
      </c>
      <c r="T43" s="53">
        <v>24</v>
      </c>
      <c r="U43" s="51">
        <v>369</v>
      </c>
      <c r="V43" s="52">
        <v>176</v>
      </c>
      <c r="W43" s="52">
        <v>193</v>
      </c>
      <c r="X43" s="52">
        <v>890</v>
      </c>
      <c r="Y43" s="52">
        <v>123</v>
      </c>
      <c r="Z43" s="52">
        <v>88</v>
      </c>
      <c r="AA43" s="52">
        <v>634</v>
      </c>
      <c r="AB43" s="52">
        <v>45</v>
      </c>
      <c r="AC43" s="52">
        <v>419</v>
      </c>
      <c r="AD43" s="52">
        <v>72</v>
      </c>
      <c r="AE43" s="52">
        <v>42</v>
      </c>
      <c r="AF43" s="52">
        <v>284</v>
      </c>
      <c r="AG43" s="52">
        <v>21</v>
      </c>
      <c r="AH43" s="52">
        <v>471</v>
      </c>
      <c r="AI43" s="52">
        <v>51</v>
      </c>
      <c r="AJ43" s="52">
        <v>46</v>
      </c>
      <c r="AK43" s="52">
        <v>350</v>
      </c>
      <c r="AL43" s="64">
        <v>24</v>
      </c>
      <c r="AM43" s="65">
        <v>381</v>
      </c>
      <c r="AN43" s="52">
        <v>181</v>
      </c>
      <c r="AO43" s="52">
        <v>200</v>
      </c>
      <c r="AP43" s="52">
        <v>894</v>
      </c>
      <c r="AQ43" s="52">
        <v>121</v>
      </c>
      <c r="AR43" s="52">
        <v>84</v>
      </c>
      <c r="AS43" s="52">
        <v>637</v>
      </c>
      <c r="AT43" s="52">
        <v>52</v>
      </c>
      <c r="AU43" s="52">
        <v>421</v>
      </c>
      <c r="AV43" s="52">
        <v>70</v>
      </c>
      <c r="AW43" s="52">
        <v>41</v>
      </c>
      <c r="AX43" s="52">
        <v>286</v>
      </c>
      <c r="AY43" s="52">
        <v>24</v>
      </c>
      <c r="AZ43" s="52">
        <v>473</v>
      </c>
      <c r="BA43" s="52">
        <v>51</v>
      </c>
      <c r="BB43" s="52">
        <v>43</v>
      </c>
      <c r="BC43" s="52">
        <v>351</v>
      </c>
      <c r="BD43" s="64">
        <v>28</v>
      </c>
      <c r="BE43" s="66">
        <v>387</v>
      </c>
      <c r="BF43" s="66">
        <v>186</v>
      </c>
      <c r="BG43" s="66">
        <v>201</v>
      </c>
      <c r="BH43" s="66">
        <v>914</v>
      </c>
      <c r="BI43" s="66">
        <v>117</v>
      </c>
      <c r="BJ43" s="66">
        <v>93</v>
      </c>
      <c r="BK43" s="66">
        <v>644</v>
      </c>
      <c r="BL43" s="66">
        <v>60</v>
      </c>
      <c r="BM43" s="66">
        <v>435</v>
      </c>
      <c r="BN43" s="66">
        <v>71</v>
      </c>
      <c r="BO43" s="66">
        <v>45</v>
      </c>
      <c r="BP43" s="66">
        <v>294</v>
      </c>
      <c r="BQ43" s="66">
        <v>25</v>
      </c>
      <c r="BR43" s="66">
        <v>479</v>
      </c>
      <c r="BS43" s="66">
        <v>46</v>
      </c>
      <c r="BT43" s="66">
        <v>48</v>
      </c>
      <c r="BU43" s="66">
        <v>350</v>
      </c>
      <c r="BV43" s="66">
        <v>35</v>
      </c>
      <c r="BX43" s="30">
        <f t="shared" si="1"/>
        <v>1.5748031496062964E-2</v>
      </c>
      <c r="BY43" s="30">
        <f t="shared" si="2"/>
        <v>2.7624309392265234E-2</v>
      </c>
      <c r="BZ43" s="30">
        <f t="shared" si="3"/>
        <v>4.9999999999998934E-3</v>
      </c>
      <c r="CA43" s="30">
        <f t="shared" si="4"/>
        <v>2.2371364653243742E-2</v>
      </c>
      <c r="CB43" s="30">
        <f t="shared" si="5"/>
        <v>-3.3057851239669422E-2</v>
      </c>
      <c r="CC43" s="30">
        <f t="shared" si="6"/>
        <v>0.10714285714285721</v>
      </c>
      <c r="CD43" s="30">
        <f t="shared" si="7"/>
        <v>1.098901098901095E-2</v>
      </c>
      <c r="CE43" s="30">
        <f t="shared" si="8"/>
        <v>0.15384615384615374</v>
      </c>
      <c r="CF43" s="30">
        <f t="shared" si="9"/>
        <v>3.325415676959631E-2</v>
      </c>
      <c r="CG43" s="30">
        <f t="shared" si="10"/>
        <v>1.4285714285714235E-2</v>
      </c>
      <c r="CH43" s="30">
        <f t="shared" si="11"/>
        <v>9.7560975609756184E-2</v>
      </c>
      <c r="CI43" s="30">
        <f t="shared" si="12"/>
        <v>2.7972027972027913E-2</v>
      </c>
      <c r="CJ43" s="30">
        <f t="shared" si="13"/>
        <v>4.1666666666666741E-2</v>
      </c>
      <c r="CK43" s="30">
        <f t="shared" si="14"/>
        <v>1.2684989429175397E-2</v>
      </c>
      <c r="CL43" s="30">
        <f t="shared" si="15"/>
        <v>-9.8039215686274495E-2</v>
      </c>
      <c r="CM43" s="30">
        <f t="shared" si="16"/>
        <v>0.11627906976744184</v>
      </c>
      <c r="CN43" s="30">
        <f t="shared" si="17"/>
        <v>-2.8490028490028019E-3</v>
      </c>
      <c r="CO43" s="30">
        <f t="shared" si="18"/>
        <v>0.25</v>
      </c>
    </row>
    <row r="44" spans="1:93" ht="16.5" x14ac:dyDescent="0.25">
      <c r="A44" s="25" t="s">
        <v>587</v>
      </c>
      <c r="B44" s="26" t="s">
        <v>4</v>
      </c>
      <c r="C44" s="51">
        <v>234</v>
      </c>
      <c r="D44" s="52">
        <v>121</v>
      </c>
      <c r="E44" s="52">
        <v>113</v>
      </c>
      <c r="F44" s="52">
        <v>591</v>
      </c>
      <c r="G44" s="52">
        <v>84</v>
      </c>
      <c r="H44" s="52">
        <v>60</v>
      </c>
      <c r="I44" s="52">
        <v>421</v>
      </c>
      <c r="J44" s="52">
        <v>26</v>
      </c>
      <c r="K44" s="52">
        <v>266</v>
      </c>
      <c r="L44" s="52">
        <v>41</v>
      </c>
      <c r="M44" s="52">
        <v>29</v>
      </c>
      <c r="N44" s="52">
        <v>183</v>
      </c>
      <c r="O44" s="52">
        <v>13</v>
      </c>
      <c r="P44" s="52">
        <v>325</v>
      </c>
      <c r="Q44" s="52">
        <v>43</v>
      </c>
      <c r="R44" s="52">
        <v>31</v>
      </c>
      <c r="S44" s="52">
        <v>238</v>
      </c>
      <c r="T44" s="53">
        <v>13</v>
      </c>
      <c r="U44" s="51">
        <v>238</v>
      </c>
      <c r="V44" s="52">
        <v>125</v>
      </c>
      <c r="W44" s="52">
        <v>113</v>
      </c>
      <c r="X44" s="52">
        <v>590</v>
      </c>
      <c r="Y44" s="52">
        <v>75</v>
      </c>
      <c r="Z44" s="52">
        <v>62</v>
      </c>
      <c r="AA44" s="52">
        <v>426</v>
      </c>
      <c r="AB44" s="52">
        <v>27</v>
      </c>
      <c r="AC44" s="52">
        <v>268</v>
      </c>
      <c r="AD44" s="52">
        <v>36</v>
      </c>
      <c r="AE44" s="52">
        <v>29</v>
      </c>
      <c r="AF44" s="52">
        <v>188</v>
      </c>
      <c r="AG44" s="52">
        <v>15</v>
      </c>
      <c r="AH44" s="52">
        <v>322</v>
      </c>
      <c r="AI44" s="52">
        <v>39</v>
      </c>
      <c r="AJ44" s="52">
        <v>33</v>
      </c>
      <c r="AK44" s="52">
        <v>238</v>
      </c>
      <c r="AL44" s="64">
        <v>12</v>
      </c>
      <c r="AM44" s="65">
        <v>243</v>
      </c>
      <c r="AN44" s="52">
        <v>130</v>
      </c>
      <c r="AO44" s="52">
        <v>113</v>
      </c>
      <c r="AP44" s="52">
        <v>595</v>
      </c>
      <c r="AQ44" s="52">
        <v>75</v>
      </c>
      <c r="AR44" s="52">
        <v>68</v>
      </c>
      <c r="AS44" s="52">
        <v>421</v>
      </c>
      <c r="AT44" s="52">
        <v>31</v>
      </c>
      <c r="AU44" s="52">
        <v>274</v>
      </c>
      <c r="AV44" s="52">
        <v>37</v>
      </c>
      <c r="AW44" s="52">
        <v>31</v>
      </c>
      <c r="AX44" s="52">
        <v>189</v>
      </c>
      <c r="AY44" s="52">
        <v>17</v>
      </c>
      <c r="AZ44" s="52">
        <v>321</v>
      </c>
      <c r="BA44" s="52">
        <v>38</v>
      </c>
      <c r="BB44" s="52">
        <v>37</v>
      </c>
      <c r="BC44" s="52">
        <v>232</v>
      </c>
      <c r="BD44" s="64">
        <v>14</v>
      </c>
      <c r="BE44" s="66">
        <v>247</v>
      </c>
      <c r="BF44" s="66">
        <v>137</v>
      </c>
      <c r="BG44" s="66">
        <v>110</v>
      </c>
      <c r="BH44" s="66">
        <v>602</v>
      </c>
      <c r="BI44" s="66">
        <v>70</v>
      </c>
      <c r="BJ44" s="66">
        <v>73</v>
      </c>
      <c r="BK44" s="66">
        <v>429</v>
      </c>
      <c r="BL44" s="66">
        <v>30</v>
      </c>
      <c r="BM44" s="66">
        <v>284</v>
      </c>
      <c r="BN44" s="66">
        <v>34</v>
      </c>
      <c r="BO44" s="66">
        <v>35</v>
      </c>
      <c r="BP44" s="66">
        <v>197</v>
      </c>
      <c r="BQ44" s="66">
        <v>18</v>
      </c>
      <c r="BR44" s="66">
        <v>318</v>
      </c>
      <c r="BS44" s="66">
        <v>36</v>
      </c>
      <c r="BT44" s="66">
        <v>38</v>
      </c>
      <c r="BU44" s="66">
        <v>232</v>
      </c>
      <c r="BV44" s="66">
        <v>12</v>
      </c>
      <c r="BX44" s="30">
        <f t="shared" si="1"/>
        <v>1.6460905349794164E-2</v>
      </c>
      <c r="BY44" s="30">
        <f t="shared" si="2"/>
        <v>5.3846153846153877E-2</v>
      </c>
      <c r="BZ44" s="30">
        <f t="shared" si="3"/>
        <v>-2.6548672566371723E-2</v>
      </c>
      <c r="CA44" s="30">
        <f t="shared" si="4"/>
        <v>1.1764705882352899E-2</v>
      </c>
      <c r="CB44" s="30">
        <f t="shared" si="5"/>
        <v>-6.6666666666666652E-2</v>
      </c>
      <c r="CC44" s="30">
        <f t="shared" si="6"/>
        <v>7.3529411764705843E-2</v>
      </c>
      <c r="CD44" s="30">
        <f t="shared" si="7"/>
        <v>1.9002375296912177E-2</v>
      </c>
      <c r="CE44" s="30">
        <f t="shared" si="8"/>
        <v>-3.2258064516129004E-2</v>
      </c>
      <c r="CF44" s="30">
        <f t="shared" si="9"/>
        <v>3.649635036496357E-2</v>
      </c>
      <c r="CG44" s="30">
        <f t="shared" si="10"/>
        <v>-8.108108108108103E-2</v>
      </c>
      <c r="CH44" s="30">
        <f t="shared" si="11"/>
        <v>0.12903225806451624</v>
      </c>
      <c r="CI44" s="30">
        <f t="shared" si="12"/>
        <v>4.2328042328042326E-2</v>
      </c>
      <c r="CJ44" s="30">
        <f t="shared" si="13"/>
        <v>5.8823529411764719E-2</v>
      </c>
      <c r="CK44" s="30">
        <f t="shared" si="14"/>
        <v>-9.3457943925233655E-3</v>
      </c>
      <c r="CL44" s="30">
        <f t="shared" si="15"/>
        <v>-5.2631578947368474E-2</v>
      </c>
      <c r="CM44" s="30">
        <f t="shared" si="16"/>
        <v>2.7027027027026973E-2</v>
      </c>
      <c r="CN44" s="30">
        <f t="shared" si="17"/>
        <v>0</v>
      </c>
      <c r="CO44" s="30">
        <f t="shared" si="18"/>
        <v>-0.1428571428571429</v>
      </c>
    </row>
    <row r="45" spans="1:93" ht="16.5" x14ac:dyDescent="0.25">
      <c r="A45" s="25" t="s">
        <v>588</v>
      </c>
      <c r="B45" s="26" t="s">
        <v>5</v>
      </c>
      <c r="C45" s="51">
        <v>388</v>
      </c>
      <c r="D45" s="52">
        <v>199</v>
      </c>
      <c r="E45" s="52">
        <v>189</v>
      </c>
      <c r="F45" s="52">
        <v>966</v>
      </c>
      <c r="G45" s="52">
        <v>163</v>
      </c>
      <c r="H45" s="52">
        <v>87</v>
      </c>
      <c r="I45" s="52">
        <v>653</v>
      </c>
      <c r="J45" s="52">
        <v>63</v>
      </c>
      <c r="K45" s="52">
        <v>443</v>
      </c>
      <c r="L45" s="52">
        <v>85</v>
      </c>
      <c r="M45" s="52">
        <v>43</v>
      </c>
      <c r="N45" s="52">
        <v>284</v>
      </c>
      <c r="O45" s="52">
        <v>31</v>
      </c>
      <c r="P45" s="52">
        <v>523</v>
      </c>
      <c r="Q45" s="52">
        <v>78</v>
      </c>
      <c r="R45" s="52">
        <v>44</v>
      </c>
      <c r="S45" s="52">
        <v>369</v>
      </c>
      <c r="T45" s="53">
        <v>32</v>
      </c>
      <c r="U45" s="51">
        <v>396</v>
      </c>
      <c r="V45" s="52">
        <v>198</v>
      </c>
      <c r="W45" s="52">
        <v>198</v>
      </c>
      <c r="X45" s="52">
        <v>974</v>
      </c>
      <c r="Y45" s="52">
        <v>164</v>
      </c>
      <c r="Z45" s="52">
        <v>86</v>
      </c>
      <c r="AA45" s="52">
        <v>660</v>
      </c>
      <c r="AB45" s="52">
        <v>64</v>
      </c>
      <c r="AC45" s="52">
        <v>444</v>
      </c>
      <c r="AD45" s="52">
        <v>88</v>
      </c>
      <c r="AE45" s="52">
        <v>37</v>
      </c>
      <c r="AF45" s="52">
        <v>289</v>
      </c>
      <c r="AG45" s="52">
        <v>30</v>
      </c>
      <c r="AH45" s="52">
        <v>530</v>
      </c>
      <c r="AI45" s="52">
        <v>76</v>
      </c>
      <c r="AJ45" s="52">
        <v>49</v>
      </c>
      <c r="AK45" s="52">
        <v>371</v>
      </c>
      <c r="AL45" s="64">
        <v>34</v>
      </c>
      <c r="AM45" s="65">
        <v>404</v>
      </c>
      <c r="AN45" s="52">
        <v>205</v>
      </c>
      <c r="AO45" s="52">
        <v>199</v>
      </c>
      <c r="AP45" s="52">
        <v>995</v>
      </c>
      <c r="AQ45" s="52">
        <v>176</v>
      </c>
      <c r="AR45" s="52">
        <v>86</v>
      </c>
      <c r="AS45" s="52">
        <v>669</v>
      </c>
      <c r="AT45" s="52">
        <v>64</v>
      </c>
      <c r="AU45" s="52">
        <v>462</v>
      </c>
      <c r="AV45" s="52">
        <v>97</v>
      </c>
      <c r="AW45" s="52">
        <v>38</v>
      </c>
      <c r="AX45" s="52">
        <v>295</v>
      </c>
      <c r="AY45" s="52">
        <v>32</v>
      </c>
      <c r="AZ45" s="52">
        <v>533</v>
      </c>
      <c r="BA45" s="52">
        <v>79</v>
      </c>
      <c r="BB45" s="52">
        <v>48</v>
      </c>
      <c r="BC45" s="52">
        <v>374</v>
      </c>
      <c r="BD45" s="64">
        <v>32</v>
      </c>
      <c r="BE45" s="66">
        <v>409</v>
      </c>
      <c r="BF45" s="66">
        <v>204</v>
      </c>
      <c r="BG45" s="66">
        <v>205</v>
      </c>
      <c r="BH45" s="66">
        <v>1001</v>
      </c>
      <c r="BI45" s="66">
        <v>175</v>
      </c>
      <c r="BJ45" s="66">
        <v>90</v>
      </c>
      <c r="BK45" s="66">
        <v>671</v>
      </c>
      <c r="BL45" s="66">
        <v>65</v>
      </c>
      <c r="BM45" s="66">
        <v>456</v>
      </c>
      <c r="BN45" s="66">
        <v>92</v>
      </c>
      <c r="BO45" s="66">
        <v>40</v>
      </c>
      <c r="BP45" s="66">
        <v>295</v>
      </c>
      <c r="BQ45" s="66">
        <v>29</v>
      </c>
      <c r="BR45" s="66">
        <v>545</v>
      </c>
      <c r="BS45" s="66">
        <v>83</v>
      </c>
      <c r="BT45" s="66">
        <v>50</v>
      </c>
      <c r="BU45" s="66">
        <v>376</v>
      </c>
      <c r="BV45" s="66">
        <v>36</v>
      </c>
      <c r="BX45" s="30">
        <f t="shared" si="1"/>
        <v>1.2376237623762387E-2</v>
      </c>
      <c r="BY45" s="30">
        <f t="shared" si="2"/>
        <v>-4.8780487804878092E-3</v>
      </c>
      <c r="BZ45" s="30">
        <f t="shared" si="3"/>
        <v>3.015075376884413E-2</v>
      </c>
      <c r="CA45" s="30">
        <f t="shared" si="4"/>
        <v>6.0301507537687815E-3</v>
      </c>
      <c r="CB45" s="30">
        <f t="shared" si="5"/>
        <v>-5.6818181818182323E-3</v>
      </c>
      <c r="CC45" s="30">
        <f t="shared" si="6"/>
        <v>4.6511627906976827E-2</v>
      </c>
      <c r="CD45" s="30">
        <f t="shared" si="7"/>
        <v>2.989536621823552E-3</v>
      </c>
      <c r="CE45" s="30">
        <f t="shared" si="8"/>
        <v>1.5625E-2</v>
      </c>
      <c r="CF45" s="30">
        <f t="shared" si="9"/>
        <v>-1.2987012987012991E-2</v>
      </c>
      <c r="CG45" s="30">
        <f t="shared" si="10"/>
        <v>-5.1546391752577359E-2</v>
      </c>
      <c r="CH45" s="30">
        <f t="shared" si="11"/>
        <v>5.2631578947368363E-2</v>
      </c>
      <c r="CI45" s="30">
        <f t="shared" si="12"/>
        <v>0</v>
      </c>
      <c r="CJ45" s="30">
        <f t="shared" si="13"/>
        <v>-9.375E-2</v>
      </c>
      <c r="CK45" s="30">
        <f t="shared" si="14"/>
        <v>2.2514071294559068E-2</v>
      </c>
      <c r="CL45" s="30">
        <f t="shared" si="15"/>
        <v>5.0632911392405111E-2</v>
      </c>
      <c r="CM45" s="30">
        <f t="shared" si="16"/>
        <v>4.1666666666666741E-2</v>
      </c>
      <c r="CN45" s="30">
        <f t="shared" si="17"/>
        <v>5.3475935828877219E-3</v>
      </c>
      <c r="CO45" s="30">
        <f t="shared" si="18"/>
        <v>0.125</v>
      </c>
    </row>
    <row r="46" spans="1:93" ht="16.5" x14ac:dyDescent="0.25">
      <c r="A46" s="25" t="s">
        <v>589</v>
      </c>
      <c r="B46" s="26" t="s">
        <v>6</v>
      </c>
      <c r="C46" s="51">
        <v>787</v>
      </c>
      <c r="D46" s="52">
        <v>390</v>
      </c>
      <c r="E46" s="52">
        <v>397</v>
      </c>
      <c r="F46" s="52">
        <v>1919</v>
      </c>
      <c r="G46" s="52">
        <v>264</v>
      </c>
      <c r="H46" s="52">
        <v>190</v>
      </c>
      <c r="I46" s="52">
        <v>1344</v>
      </c>
      <c r="J46" s="52">
        <v>121</v>
      </c>
      <c r="K46" s="52">
        <v>915</v>
      </c>
      <c r="L46" s="52">
        <v>146</v>
      </c>
      <c r="M46" s="52">
        <v>99</v>
      </c>
      <c r="N46" s="52">
        <v>616</v>
      </c>
      <c r="O46" s="52">
        <v>54</v>
      </c>
      <c r="P46" s="52">
        <v>1004</v>
      </c>
      <c r="Q46" s="52">
        <v>118</v>
      </c>
      <c r="R46" s="52">
        <v>91</v>
      </c>
      <c r="S46" s="52">
        <v>728</v>
      </c>
      <c r="T46" s="53">
        <v>67</v>
      </c>
      <c r="U46" s="51">
        <v>821</v>
      </c>
      <c r="V46" s="52">
        <v>405</v>
      </c>
      <c r="W46" s="52">
        <v>416</v>
      </c>
      <c r="X46" s="52">
        <v>1973</v>
      </c>
      <c r="Y46" s="52">
        <v>273</v>
      </c>
      <c r="Z46" s="52">
        <v>197</v>
      </c>
      <c r="AA46" s="52">
        <v>1372</v>
      </c>
      <c r="AB46" s="52">
        <v>131</v>
      </c>
      <c r="AC46" s="52">
        <v>940</v>
      </c>
      <c r="AD46" s="52">
        <v>152</v>
      </c>
      <c r="AE46" s="52">
        <v>103</v>
      </c>
      <c r="AF46" s="52">
        <v>625</v>
      </c>
      <c r="AG46" s="52">
        <v>60</v>
      </c>
      <c r="AH46" s="52">
        <v>1033</v>
      </c>
      <c r="AI46" s="52">
        <v>121</v>
      </c>
      <c r="AJ46" s="52">
        <v>94</v>
      </c>
      <c r="AK46" s="52">
        <v>747</v>
      </c>
      <c r="AL46" s="64">
        <v>71</v>
      </c>
      <c r="AM46" s="65">
        <v>860</v>
      </c>
      <c r="AN46" s="52">
        <v>424</v>
      </c>
      <c r="AO46" s="52">
        <v>436</v>
      </c>
      <c r="AP46" s="52">
        <v>2038</v>
      </c>
      <c r="AQ46" s="52">
        <v>279</v>
      </c>
      <c r="AR46" s="52">
        <v>196</v>
      </c>
      <c r="AS46" s="52">
        <v>1417</v>
      </c>
      <c r="AT46" s="52">
        <v>146</v>
      </c>
      <c r="AU46" s="52">
        <v>970</v>
      </c>
      <c r="AV46" s="52">
        <v>153</v>
      </c>
      <c r="AW46" s="52">
        <v>99</v>
      </c>
      <c r="AX46" s="52">
        <v>651</v>
      </c>
      <c r="AY46" s="52">
        <v>67</v>
      </c>
      <c r="AZ46" s="52">
        <v>1068</v>
      </c>
      <c r="BA46" s="52">
        <v>126</v>
      </c>
      <c r="BB46" s="52">
        <v>97</v>
      </c>
      <c r="BC46" s="52">
        <v>766</v>
      </c>
      <c r="BD46" s="64">
        <v>79</v>
      </c>
      <c r="BE46" s="66">
        <v>882</v>
      </c>
      <c r="BF46" s="66">
        <v>435</v>
      </c>
      <c r="BG46" s="66">
        <v>447</v>
      </c>
      <c r="BH46" s="66">
        <v>2073</v>
      </c>
      <c r="BI46" s="66">
        <v>273</v>
      </c>
      <c r="BJ46" s="66">
        <v>197</v>
      </c>
      <c r="BK46" s="66">
        <v>1441</v>
      </c>
      <c r="BL46" s="66">
        <v>162</v>
      </c>
      <c r="BM46" s="66">
        <v>982</v>
      </c>
      <c r="BN46" s="66">
        <v>147</v>
      </c>
      <c r="BO46" s="66">
        <v>103</v>
      </c>
      <c r="BP46" s="66">
        <v>658</v>
      </c>
      <c r="BQ46" s="66">
        <v>74</v>
      </c>
      <c r="BR46" s="66">
        <v>1091</v>
      </c>
      <c r="BS46" s="66">
        <v>126</v>
      </c>
      <c r="BT46" s="66">
        <v>94</v>
      </c>
      <c r="BU46" s="66">
        <v>783</v>
      </c>
      <c r="BV46" s="66">
        <v>88</v>
      </c>
      <c r="BX46" s="30">
        <f t="shared" si="1"/>
        <v>2.5581395348837299E-2</v>
      </c>
      <c r="BY46" s="30">
        <f t="shared" si="2"/>
        <v>2.5943396226415061E-2</v>
      </c>
      <c r="BZ46" s="30">
        <f t="shared" si="3"/>
        <v>2.5229357798165042E-2</v>
      </c>
      <c r="CA46" s="30">
        <f t="shared" si="4"/>
        <v>1.7173699705593792E-2</v>
      </c>
      <c r="CB46" s="30">
        <f t="shared" si="5"/>
        <v>-2.1505376344086002E-2</v>
      </c>
      <c r="CC46" s="30">
        <f t="shared" si="6"/>
        <v>5.1020408163264808E-3</v>
      </c>
      <c r="CD46" s="30">
        <f t="shared" si="7"/>
        <v>1.6937191249117856E-2</v>
      </c>
      <c r="CE46" s="30">
        <f t="shared" si="8"/>
        <v>0.1095890410958904</v>
      </c>
      <c r="CF46" s="30">
        <f t="shared" si="9"/>
        <v>1.2371134020618513E-2</v>
      </c>
      <c r="CG46" s="30">
        <f t="shared" si="10"/>
        <v>-3.9215686274509776E-2</v>
      </c>
      <c r="CH46" s="30">
        <f t="shared" si="11"/>
        <v>4.0404040404040442E-2</v>
      </c>
      <c r="CI46" s="30">
        <f t="shared" si="12"/>
        <v>1.0752688172043001E-2</v>
      </c>
      <c r="CJ46" s="30">
        <f t="shared" si="13"/>
        <v>0.10447761194029859</v>
      </c>
      <c r="CK46" s="30">
        <f t="shared" si="14"/>
        <v>2.1535580524344677E-2</v>
      </c>
      <c r="CL46" s="30">
        <f t="shared" si="15"/>
        <v>0</v>
      </c>
      <c r="CM46" s="30">
        <f t="shared" si="16"/>
        <v>-3.0927835051546393E-2</v>
      </c>
      <c r="CN46" s="30">
        <f t="shared" si="17"/>
        <v>2.2193211488250597E-2</v>
      </c>
      <c r="CO46" s="30">
        <f t="shared" si="18"/>
        <v>0.11392405063291133</v>
      </c>
    </row>
    <row r="47" spans="1:93" ht="16.5" x14ac:dyDescent="0.25">
      <c r="A47" s="25" t="s">
        <v>590</v>
      </c>
      <c r="B47" s="26" t="s">
        <v>7</v>
      </c>
      <c r="C47" s="51">
        <v>653</v>
      </c>
      <c r="D47" s="52">
        <v>358</v>
      </c>
      <c r="E47" s="52">
        <v>295</v>
      </c>
      <c r="F47" s="52">
        <v>1818</v>
      </c>
      <c r="G47" s="52">
        <v>281</v>
      </c>
      <c r="H47" s="52">
        <v>190</v>
      </c>
      <c r="I47" s="52">
        <v>1272</v>
      </c>
      <c r="J47" s="52">
        <v>75</v>
      </c>
      <c r="K47" s="52">
        <v>879</v>
      </c>
      <c r="L47" s="52">
        <v>143</v>
      </c>
      <c r="M47" s="52">
        <v>106</v>
      </c>
      <c r="N47" s="52">
        <v>591</v>
      </c>
      <c r="O47" s="52">
        <v>39</v>
      </c>
      <c r="P47" s="52">
        <v>939</v>
      </c>
      <c r="Q47" s="52">
        <v>138</v>
      </c>
      <c r="R47" s="52">
        <v>84</v>
      </c>
      <c r="S47" s="52">
        <v>681</v>
      </c>
      <c r="T47" s="53">
        <v>36</v>
      </c>
      <c r="U47" s="51">
        <v>668</v>
      </c>
      <c r="V47" s="52">
        <v>363</v>
      </c>
      <c r="W47" s="52">
        <v>305</v>
      </c>
      <c r="X47" s="52">
        <v>1842</v>
      </c>
      <c r="Y47" s="52">
        <v>279</v>
      </c>
      <c r="Z47" s="52">
        <v>195</v>
      </c>
      <c r="AA47" s="52">
        <v>1288</v>
      </c>
      <c r="AB47" s="52">
        <v>80</v>
      </c>
      <c r="AC47" s="52">
        <v>886</v>
      </c>
      <c r="AD47" s="52">
        <v>138</v>
      </c>
      <c r="AE47" s="52">
        <v>109</v>
      </c>
      <c r="AF47" s="52">
        <v>596</v>
      </c>
      <c r="AG47" s="52">
        <v>43</v>
      </c>
      <c r="AH47" s="52">
        <v>956</v>
      </c>
      <c r="AI47" s="52">
        <v>141</v>
      </c>
      <c r="AJ47" s="52">
        <v>86</v>
      </c>
      <c r="AK47" s="52">
        <v>692</v>
      </c>
      <c r="AL47" s="64">
        <v>37</v>
      </c>
      <c r="AM47" s="65">
        <v>674</v>
      </c>
      <c r="AN47" s="52">
        <v>362</v>
      </c>
      <c r="AO47" s="52">
        <v>312</v>
      </c>
      <c r="AP47" s="52">
        <v>1835</v>
      </c>
      <c r="AQ47" s="52">
        <v>279</v>
      </c>
      <c r="AR47" s="52">
        <v>189</v>
      </c>
      <c r="AS47" s="52">
        <v>1288</v>
      </c>
      <c r="AT47" s="52">
        <v>79</v>
      </c>
      <c r="AU47" s="52">
        <v>884</v>
      </c>
      <c r="AV47" s="52">
        <v>140</v>
      </c>
      <c r="AW47" s="52">
        <v>104</v>
      </c>
      <c r="AX47" s="52">
        <v>598</v>
      </c>
      <c r="AY47" s="52">
        <v>42</v>
      </c>
      <c r="AZ47" s="52">
        <v>951</v>
      </c>
      <c r="BA47" s="52">
        <v>139</v>
      </c>
      <c r="BB47" s="52">
        <v>85</v>
      </c>
      <c r="BC47" s="52">
        <v>690</v>
      </c>
      <c r="BD47" s="64">
        <v>37</v>
      </c>
      <c r="BE47" s="66">
        <v>682</v>
      </c>
      <c r="BF47" s="66">
        <v>364</v>
      </c>
      <c r="BG47" s="66">
        <v>318</v>
      </c>
      <c r="BH47" s="66">
        <v>1857</v>
      </c>
      <c r="BI47" s="66">
        <v>282</v>
      </c>
      <c r="BJ47" s="66">
        <v>193</v>
      </c>
      <c r="BK47" s="66">
        <v>1305</v>
      </c>
      <c r="BL47" s="66">
        <v>77</v>
      </c>
      <c r="BM47" s="66">
        <v>893</v>
      </c>
      <c r="BN47" s="66">
        <v>142</v>
      </c>
      <c r="BO47" s="66">
        <v>103</v>
      </c>
      <c r="BP47" s="66">
        <v>609</v>
      </c>
      <c r="BQ47" s="66">
        <v>39</v>
      </c>
      <c r="BR47" s="66">
        <v>964</v>
      </c>
      <c r="BS47" s="66">
        <v>140</v>
      </c>
      <c r="BT47" s="66">
        <v>90</v>
      </c>
      <c r="BU47" s="66">
        <v>696</v>
      </c>
      <c r="BV47" s="66">
        <v>38</v>
      </c>
      <c r="BX47" s="30">
        <f t="shared" si="1"/>
        <v>1.1869436201780381E-2</v>
      </c>
      <c r="BY47" s="30">
        <f t="shared" si="2"/>
        <v>5.5248618784531356E-3</v>
      </c>
      <c r="BZ47" s="30">
        <f t="shared" si="3"/>
        <v>1.9230769230769162E-2</v>
      </c>
      <c r="CA47" s="30">
        <f t="shared" si="4"/>
        <v>1.1989100817438647E-2</v>
      </c>
      <c r="CB47" s="30">
        <f t="shared" si="5"/>
        <v>1.0752688172043001E-2</v>
      </c>
      <c r="CC47" s="30">
        <f t="shared" si="6"/>
        <v>2.1164021164021163E-2</v>
      </c>
      <c r="CD47" s="30">
        <f t="shared" si="7"/>
        <v>1.3198757763975166E-2</v>
      </c>
      <c r="CE47" s="30">
        <f t="shared" si="8"/>
        <v>-2.5316455696202556E-2</v>
      </c>
      <c r="CF47" s="30">
        <f t="shared" si="9"/>
        <v>1.0180995475113086E-2</v>
      </c>
      <c r="CG47" s="30">
        <f t="shared" si="10"/>
        <v>1.4285714285714235E-2</v>
      </c>
      <c r="CH47" s="30">
        <f t="shared" si="11"/>
        <v>-9.6153846153845812E-3</v>
      </c>
      <c r="CI47" s="30">
        <f t="shared" si="12"/>
        <v>1.8394648829431537E-2</v>
      </c>
      <c r="CJ47" s="30">
        <f t="shared" si="13"/>
        <v>-7.1428571428571397E-2</v>
      </c>
      <c r="CK47" s="30">
        <f t="shared" si="14"/>
        <v>1.3669821240799074E-2</v>
      </c>
      <c r="CL47" s="30">
        <f t="shared" si="15"/>
        <v>7.194244604316502E-3</v>
      </c>
      <c r="CM47" s="30">
        <f t="shared" si="16"/>
        <v>5.8823529411764719E-2</v>
      </c>
      <c r="CN47" s="30">
        <f t="shared" si="17"/>
        <v>8.6956521739129933E-3</v>
      </c>
      <c r="CO47" s="30">
        <f t="shared" si="18"/>
        <v>2.7027027027026973E-2</v>
      </c>
    </row>
    <row r="48" spans="1:93" ht="16.5" x14ac:dyDescent="0.25">
      <c r="A48" s="25" t="s">
        <v>591</v>
      </c>
      <c r="B48" s="26" t="s">
        <v>8</v>
      </c>
      <c r="C48" s="51">
        <v>321</v>
      </c>
      <c r="D48" s="52">
        <v>161</v>
      </c>
      <c r="E48" s="52">
        <v>160</v>
      </c>
      <c r="F48" s="52">
        <v>870</v>
      </c>
      <c r="G48" s="52">
        <v>147</v>
      </c>
      <c r="H48" s="52">
        <v>88</v>
      </c>
      <c r="I48" s="52">
        <v>617</v>
      </c>
      <c r="J48" s="52">
        <v>18</v>
      </c>
      <c r="K48" s="52">
        <v>409</v>
      </c>
      <c r="L48" s="52">
        <v>76</v>
      </c>
      <c r="M48" s="52">
        <v>52</v>
      </c>
      <c r="N48" s="52">
        <v>272</v>
      </c>
      <c r="O48" s="52">
        <v>9</v>
      </c>
      <c r="P48" s="52">
        <v>461</v>
      </c>
      <c r="Q48" s="52">
        <v>71</v>
      </c>
      <c r="R48" s="52">
        <v>36</v>
      </c>
      <c r="S48" s="52">
        <v>345</v>
      </c>
      <c r="T48" s="53">
        <v>9</v>
      </c>
      <c r="U48" s="51">
        <v>327</v>
      </c>
      <c r="V48" s="52">
        <v>170</v>
      </c>
      <c r="W48" s="52">
        <v>157</v>
      </c>
      <c r="X48" s="52">
        <v>890</v>
      </c>
      <c r="Y48" s="52">
        <v>139</v>
      </c>
      <c r="Z48" s="52">
        <v>97</v>
      </c>
      <c r="AA48" s="52">
        <v>632</v>
      </c>
      <c r="AB48" s="52">
        <v>22</v>
      </c>
      <c r="AC48" s="52">
        <v>421</v>
      </c>
      <c r="AD48" s="52">
        <v>71</v>
      </c>
      <c r="AE48" s="52">
        <v>58</v>
      </c>
      <c r="AF48" s="52">
        <v>281</v>
      </c>
      <c r="AG48" s="52">
        <v>11</v>
      </c>
      <c r="AH48" s="52">
        <v>469</v>
      </c>
      <c r="AI48" s="52">
        <v>68</v>
      </c>
      <c r="AJ48" s="52">
        <v>39</v>
      </c>
      <c r="AK48" s="52">
        <v>351</v>
      </c>
      <c r="AL48" s="64">
        <v>11</v>
      </c>
      <c r="AM48" s="65">
        <v>337</v>
      </c>
      <c r="AN48" s="52">
        <v>172</v>
      </c>
      <c r="AO48" s="52">
        <v>165</v>
      </c>
      <c r="AP48" s="52">
        <v>894</v>
      </c>
      <c r="AQ48" s="52">
        <v>140</v>
      </c>
      <c r="AR48" s="52">
        <v>92</v>
      </c>
      <c r="AS48" s="52">
        <v>637</v>
      </c>
      <c r="AT48" s="52">
        <v>25</v>
      </c>
      <c r="AU48" s="52">
        <v>427</v>
      </c>
      <c r="AV48" s="52">
        <v>74</v>
      </c>
      <c r="AW48" s="52">
        <v>56</v>
      </c>
      <c r="AX48" s="52">
        <v>286</v>
      </c>
      <c r="AY48" s="52">
        <v>11</v>
      </c>
      <c r="AZ48" s="52">
        <v>467</v>
      </c>
      <c r="BA48" s="52">
        <v>66</v>
      </c>
      <c r="BB48" s="52">
        <v>36</v>
      </c>
      <c r="BC48" s="52">
        <v>351</v>
      </c>
      <c r="BD48" s="64">
        <v>14</v>
      </c>
      <c r="BE48" s="66">
        <v>335</v>
      </c>
      <c r="BF48" s="66">
        <v>165</v>
      </c>
      <c r="BG48" s="66">
        <v>170</v>
      </c>
      <c r="BH48" s="66">
        <v>888</v>
      </c>
      <c r="BI48" s="66">
        <v>135</v>
      </c>
      <c r="BJ48" s="66">
        <v>98</v>
      </c>
      <c r="BK48" s="66">
        <v>628</v>
      </c>
      <c r="BL48" s="66">
        <v>27</v>
      </c>
      <c r="BM48" s="66">
        <v>419</v>
      </c>
      <c r="BN48" s="66">
        <v>70</v>
      </c>
      <c r="BO48" s="66">
        <v>58</v>
      </c>
      <c r="BP48" s="66">
        <v>280</v>
      </c>
      <c r="BQ48" s="66">
        <v>11</v>
      </c>
      <c r="BR48" s="66">
        <v>469</v>
      </c>
      <c r="BS48" s="66">
        <v>65</v>
      </c>
      <c r="BT48" s="66">
        <v>40</v>
      </c>
      <c r="BU48" s="66">
        <v>348</v>
      </c>
      <c r="BV48" s="66">
        <v>16</v>
      </c>
      <c r="BX48" s="30">
        <f t="shared" si="1"/>
        <v>-5.9347181008901906E-3</v>
      </c>
      <c r="BY48" s="30">
        <f t="shared" si="2"/>
        <v>-4.0697674418604612E-2</v>
      </c>
      <c r="BZ48" s="30">
        <f t="shared" si="3"/>
        <v>3.0303030303030276E-2</v>
      </c>
      <c r="CA48" s="30">
        <f t="shared" si="4"/>
        <v>-6.7114093959731447E-3</v>
      </c>
      <c r="CB48" s="30">
        <f t="shared" si="5"/>
        <v>-3.5714285714285698E-2</v>
      </c>
      <c r="CC48" s="30">
        <f t="shared" si="6"/>
        <v>6.5217391304347894E-2</v>
      </c>
      <c r="CD48" s="30">
        <f t="shared" si="7"/>
        <v>-1.4128728414442682E-2</v>
      </c>
      <c r="CE48" s="30">
        <f t="shared" si="8"/>
        <v>8.0000000000000071E-2</v>
      </c>
      <c r="CF48" s="30">
        <f t="shared" si="9"/>
        <v>-1.87353629976581E-2</v>
      </c>
      <c r="CG48" s="30">
        <f t="shared" si="10"/>
        <v>-5.4054054054054057E-2</v>
      </c>
      <c r="CH48" s="30">
        <f t="shared" si="11"/>
        <v>3.5714285714285809E-2</v>
      </c>
      <c r="CI48" s="30">
        <f t="shared" si="12"/>
        <v>-2.0979020979020935E-2</v>
      </c>
      <c r="CJ48" s="30">
        <f t="shared" si="13"/>
        <v>0</v>
      </c>
      <c r="CK48" s="30">
        <f t="shared" si="14"/>
        <v>4.282655246252709E-3</v>
      </c>
      <c r="CL48" s="30">
        <f t="shared" si="15"/>
        <v>-1.5151515151515138E-2</v>
      </c>
      <c r="CM48" s="30">
        <f t="shared" si="16"/>
        <v>0.11111111111111116</v>
      </c>
      <c r="CN48" s="30">
        <f t="shared" si="17"/>
        <v>-8.5470085470085166E-3</v>
      </c>
      <c r="CO48" s="30">
        <f t="shared" si="18"/>
        <v>0.14285714285714279</v>
      </c>
    </row>
    <row r="49" spans="1:93" ht="16.5" x14ac:dyDescent="0.25">
      <c r="A49" s="25" t="s">
        <v>592</v>
      </c>
      <c r="B49" s="26" t="s">
        <v>9</v>
      </c>
      <c r="C49" s="51">
        <v>493</v>
      </c>
      <c r="D49" s="52">
        <v>286</v>
      </c>
      <c r="E49" s="52">
        <v>207</v>
      </c>
      <c r="F49" s="52">
        <v>1374</v>
      </c>
      <c r="G49" s="52">
        <v>194</v>
      </c>
      <c r="H49" s="52">
        <v>172</v>
      </c>
      <c r="I49" s="52">
        <v>968</v>
      </c>
      <c r="J49" s="52">
        <v>40</v>
      </c>
      <c r="K49" s="52">
        <v>679</v>
      </c>
      <c r="L49" s="52">
        <v>107</v>
      </c>
      <c r="M49" s="52">
        <v>90</v>
      </c>
      <c r="N49" s="52">
        <v>458</v>
      </c>
      <c r="O49" s="52">
        <v>24</v>
      </c>
      <c r="P49" s="52">
        <v>695</v>
      </c>
      <c r="Q49" s="52">
        <v>87</v>
      </c>
      <c r="R49" s="52">
        <v>82</v>
      </c>
      <c r="S49" s="52">
        <v>510</v>
      </c>
      <c r="T49" s="53">
        <v>16</v>
      </c>
      <c r="U49" s="51">
        <v>500</v>
      </c>
      <c r="V49" s="52">
        <v>288</v>
      </c>
      <c r="W49" s="52">
        <v>212</v>
      </c>
      <c r="X49" s="52">
        <v>1384</v>
      </c>
      <c r="Y49" s="52">
        <v>199</v>
      </c>
      <c r="Z49" s="52">
        <v>175</v>
      </c>
      <c r="AA49" s="52">
        <v>965</v>
      </c>
      <c r="AB49" s="52">
        <v>45</v>
      </c>
      <c r="AC49" s="52">
        <v>676</v>
      </c>
      <c r="AD49" s="52">
        <v>105</v>
      </c>
      <c r="AE49" s="52">
        <v>92</v>
      </c>
      <c r="AF49" s="52">
        <v>450</v>
      </c>
      <c r="AG49" s="52">
        <v>29</v>
      </c>
      <c r="AH49" s="52">
        <v>708</v>
      </c>
      <c r="AI49" s="52">
        <v>94</v>
      </c>
      <c r="AJ49" s="52">
        <v>83</v>
      </c>
      <c r="AK49" s="52">
        <v>515</v>
      </c>
      <c r="AL49" s="64">
        <v>16</v>
      </c>
      <c r="AM49" s="65">
        <v>496</v>
      </c>
      <c r="AN49" s="52">
        <v>288</v>
      </c>
      <c r="AO49" s="52">
        <v>208</v>
      </c>
      <c r="AP49" s="52">
        <v>1386</v>
      </c>
      <c r="AQ49" s="52">
        <v>200</v>
      </c>
      <c r="AR49" s="52">
        <v>176</v>
      </c>
      <c r="AS49" s="52">
        <v>966</v>
      </c>
      <c r="AT49" s="52">
        <v>44</v>
      </c>
      <c r="AU49" s="52">
        <v>683</v>
      </c>
      <c r="AV49" s="52">
        <v>105</v>
      </c>
      <c r="AW49" s="52">
        <v>94</v>
      </c>
      <c r="AX49" s="52">
        <v>456</v>
      </c>
      <c r="AY49" s="52">
        <v>28</v>
      </c>
      <c r="AZ49" s="52">
        <v>703</v>
      </c>
      <c r="BA49" s="52">
        <v>95</v>
      </c>
      <c r="BB49" s="52">
        <v>82</v>
      </c>
      <c r="BC49" s="52">
        <v>510</v>
      </c>
      <c r="BD49" s="64">
        <v>16</v>
      </c>
      <c r="BE49" s="66">
        <v>504</v>
      </c>
      <c r="BF49" s="66">
        <v>294</v>
      </c>
      <c r="BG49" s="66">
        <v>210</v>
      </c>
      <c r="BH49" s="66">
        <v>1397</v>
      </c>
      <c r="BI49" s="66">
        <v>201</v>
      </c>
      <c r="BJ49" s="66">
        <v>167</v>
      </c>
      <c r="BK49" s="66">
        <v>983</v>
      </c>
      <c r="BL49" s="66">
        <v>46</v>
      </c>
      <c r="BM49" s="66">
        <v>701</v>
      </c>
      <c r="BN49" s="66">
        <v>107</v>
      </c>
      <c r="BO49" s="66">
        <v>93</v>
      </c>
      <c r="BP49" s="66">
        <v>473</v>
      </c>
      <c r="BQ49" s="66">
        <v>28</v>
      </c>
      <c r="BR49" s="66">
        <v>696</v>
      </c>
      <c r="BS49" s="66">
        <v>94</v>
      </c>
      <c r="BT49" s="66">
        <v>74</v>
      </c>
      <c r="BU49" s="66">
        <v>510</v>
      </c>
      <c r="BV49" s="66">
        <v>18</v>
      </c>
      <c r="BX49" s="30">
        <f t="shared" si="1"/>
        <v>1.6129032258064502E-2</v>
      </c>
      <c r="BY49" s="30">
        <f t="shared" si="2"/>
        <v>2.0833333333333259E-2</v>
      </c>
      <c r="BZ49" s="30">
        <f t="shared" si="3"/>
        <v>9.6153846153845812E-3</v>
      </c>
      <c r="CA49" s="30">
        <f t="shared" si="4"/>
        <v>7.9365079365079083E-3</v>
      </c>
      <c r="CB49" s="30">
        <f t="shared" si="5"/>
        <v>4.9999999999998934E-3</v>
      </c>
      <c r="CC49" s="30">
        <f t="shared" si="6"/>
        <v>-5.1136363636363646E-2</v>
      </c>
      <c r="CD49" s="30">
        <f t="shared" si="7"/>
        <v>1.7598343685300222E-2</v>
      </c>
      <c r="CE49" s="30">
        <f t="shared" si="8"/>
        <v>4.5454545454545414E-2</v>
      </c>
      <c r="CF49" s="30">
        <f t="shared" si="9"/>
        <v>2.6354319180087904E-2</v>
      </c>
      <c r="CG49" s="30">
        <f t="shared" si="10"/>
        <v>1.904761904761898E-2</v>
      </c>
      <c r="CH49" s="30">
        <f t="shared" si="11"/>
        <v>-1.0638297872340385E-2</v>
      </c>
      <c r="CI49" s="30">
        <f t="shared" si="12"/>
        <v>3.7280701754385914E-2</v>
      </c>
      <c r="CJ49" s="30">
        <f t="shared" si="13"/>
        <v>0</v>
      </c>
      <c r="CK49" s="30">
        <f t="shared" si="14"/>
        <v>-9.957325746799417E-3</v>
      </c>
      <c r="CL49" s="30">
        <f t="shared" si="15"/>
        <v>-1.0526315789473717E-2</v>
      </c>
      <c r="CM49" s="30">
        <f t="shared" si="16"/>
        <v>-9.7560975609756073E-2</v>
      </c>
      <c r="CN49" s="30">
        <f t="shared" si="17"/>
        <v>0</v>
      </c>
      <c r="CO49" s="30">
        <f t="shared" si="18"/>
        <v>0.125</v>
      </c>
    </row>
    <row r="50" spans="1:93" ht="16.5" x14ac:dyDescent="0.25">
      <c r="A50" s="25" t="s">
        <v>593</v>
      </c>
      <c r="B50" s="26" t="s">
        <v>10</v>
      </c>
      <c r="C50" s="51">
        <v>657</v>
      </c>
      <c r="D50" s="52">
        <v>376</v>
      </c>
      <c r="E50" s="52">
        <v>281</v>
      </c>
      <c r="F50" s="52">
        <v>1855</v>
      </c>
      <c r="G50" s="52">
        <v>246</v>
      </c>
      <c r="H50" s="52">
        <v>202</v>
      </c>
      <c r="I50" s="52">
        <v>1333</v>
      </c>
      <c r="J50" s="52">
        <v>74</v>
      </c>
      <c r="K50" s="52">
        <v>913</v>
      </c>
      <c r="L50" s="52">
        <v>134</v>
      </c>
      <c r="M50" s="52">
        <v>119</v>
      </c>
      <c r="N50" s="52">
        <v>621</v>
      </c>
      <c r="O50" s="52">
        <v>39</v>
      </c>
      <c r="P50" s="52">
        <v>942</v>
      </c>
      <c r="Q50" s="52">
        <v>112</v>
      </c>
      <c r="R50" s="52">
        <v>83</v>
      </c>
      <c r="S50" s="52">
        <v>712</v>
      </c>
      <c r="T50" s="53">
        <v>35</v>
      </c>
      <c r="U50" s="51">
        <v>682</v>
      </c>
      <c r="V50" s="52">
        <v>384</v>
      </c>
      <c r="W50" s="52">
        <v>298</v>
      </c>
      <c r="X50" s="52">
        <v>1889</v>
      </c>
      <c r="Y50" s="52">
        <v>259</v>
      </c>
      <c r="Z50" s="52">
        <v>196</v>
      </c>
      <c r="AA50" s="52">
        <v>1361</v>
      </c>
      <c r="AB50" s="52">
        <v>73</v>
      </c>
      <c r="AC50" s="52">
        <v>928</v>
      </c>
      <c r="AD50" s="52">
        <v>145</v>
      </c>
      <c r="AE50" s="52">
        <v>113</v>
      </c>
      <c r="AF50" s="52">
        <v>634</v>
      </c>
      <c r="AG50" s="52">
        <v>36</v>
      </c>
      <c r="AH50" s="52">
        <v>961</v>
      </c>
      <c r="AI50" s="52">
        <v>114</v>
      </c>
      <c r="AJ50" s="52">
        <v>83</v>
      </c>
      <c r="AK50" s="52">
        <v>727</v>
      </c>
      <c r="AL50" s="64">
        <v>37</v>
      </c>
      <c r="AM50" s="65">
        <v>686</v>
      </c>
      <c r="AN50" s="52">
        <v>383</v>
      </c>
      <c r="AO50" s="52">
        <v>303</v>
      </c>
      <c r="AP50" s="52">
        <v>1887</v>
      </c>
      <c r="AQ50" s="52">
        <v>243</v>
      </c>
      <c r="AR50" s="52">
        <v>193</v>
      </c>
      <c r="AS50" s="52">
        <v>1380</v>
      </c>
      <c r="AT50" s="52">
        <v>71</v>
      </c>
      <c r="AU50" s="52">
        <v>929</v>
      </c>
      <c r="AV50" s="52">
        <v>137</v>
      </c>
      <c r="AW50" s="52">
        <v>111</v>
      </c>
      <c r="AX50" s="52">
        <v>647</v>
      </c>
      <c r="AY50" s="52">
        <v>34</v>
      </c>
      <c r="AZ50" s="52">
        <v>958</v>
      </c>
      <c r="BA50" s="52">
        <v>106</v>
      </c>
      <c r="BB50" s="52">
        <v>82</v>
      </c>
      <c r="BC50" s="52">
        <v>733</v>
      </c>
      <c r="BD50" s="64">
        <v>37</v>
      </c>
      <c r="BE50" s="66">
        <v>692</v>
      </c>
      <c r="BF50" s="66">
        <v>378</v>
      </c>
      <c r="BG50" s="66">
        <v>314</v>
      </c>
      <c r="BH50" s="66">
        <v>1901</v>
      </c>
      <c r="BI50" s="66">
        <v>250</v>
      </c>
      <c r="BJ50" s="66">
        <v>191</v>
      </c>
      <c r="BK50" s="66">
        <v>1389</v>
      </c>
      <c r="BL50" s="66">
        <v>71</v>
      </c>
      <c r="BM50" s="66">
        <v>930</v>
      </c>
      <c r="BN50" s="66">
        <v>140</v>
      </c>
      <c r="BO50" s="66">
        <v>110</v>
      </c>
      <c r="BP50" s="66">
        <v>647</v>
      </c>
      <c r="BQ50" s="66">
        <v>33</v>
      </c>
      <c r="BR50" s="66">
        <v>971</v>
      </c>
      <c r="BS50" s="66">
        <v>110</v>
      </c>
      <c r="BT50" s="66">
        <v>81</v>
      </c>
      <c r="BU50" s="66">
        <v>742</v>
      </c>
      <c r="BV50" s="66">
        <v>38</v>
      </c>
      <c r="BX50" s="30">
        <f t="shared" si="1"/>
        <v>8.7463556851312685E-3</v>
      </c>
      <c r="BY50" s="30">
        <f t="shared" si="2"/>
        <v>-1.3054830287206221E-2</v>
      </c>
      <c r="BZ50" s="30">
        <f t="shared" si="3"/>
        <v>3.630363036303641E-2</v>
      </c>
      <c r="CA50" s="30">
        <f t="shared" si="4"/>
        <v>7.4191838897721407E-3</v>
      </c>
      <c r="CB50" s="30">
        <f t="shared" si="5"/>
        <v>2.8806584362139898E-2</v>
      </c>
      <c r="CC50" s="30">
        <f t="shared" si="6"/>
        <v>-1.0362694300518172E-2</v>
      </c>
      <c r="CD50" s="30">
        <f t="shared" si="7"/>
        <v>6.521739130434856E-3</v>
      </c>
      <c r="CE50" s="30">
        <f t="shared" si="8"/>
        <v>0</v>
      </c>
      <c r="CF50" s="30">
        <f t="shared" si="9"/>
        <v>1.0764262648008671E-3</v>
      </c>
      <c r="CG50" s="30">
        <f t="shared" si="10"/>
        <v>2.1897810218978186E-2</v>
      </c>
      <c r="CH50" s="30">
        <f t="shared" si="11"/>
        <v>-9.009009009009028E-3</v>
      </c>
      <c r="CI50" s="30">
        <f t="shared" si="12"/>
        <v>0</v>
      </c>
      <c r="CJ50" s="30">
        <f t="shared" si="13"/>
        <v>-2.9411764705882359E-2</v>
      </c>
      <c r="CK50" s="30">
        <f t="shared" si="14"/>
        <v>1.3569937369519725E-2</v>
      </c>
      <c r="CL50" s="30">
        <f t="shared" si="15"/>
        <v>3.7735849056603765E-2</v>
      </c>
      <c r="CM50" s="30">
        <f t="shared" si="16"/>
        <v>-1.2195121951219523E-2</v>
      </c>
      <c r="CN50" s="30">
        <f t="shared" si="17"/>
        <v>1.2278308321964637E-2</v>
      </c>
      <c r="CO50" s="30">
        <f t="shared" si="18"/>
        <v>2.7027027027026973E-2</v>
      </c>
    </row>
    <row r="51" spans="1:93" ht="16.5" x14ac:dyDescent="0.25">
      <c r="A51" s="25" t="s">
        <v>594</v>
      </c>
      <c r="B51" s="26" t="s">
        <v>11</v>
      </c>
      <c r="C51" s="51">
        <v>599</v>
      </c>
      <c r="D51" s="52">
        <v>314</v>
      </c>
      <c r="E51" s="52">
        <v>285</v>
      </c>
      <c r="F51" s="52">
        <v>1548</v>
      </c>
      <c r="G51" s="52">
        <v>203</v>
      </c>
      <c r="H51" s="52">
        <v>186</v>
      </c>
      <c r="I51" s="52">
        <v>1100</v>
      </c>
      <c r="J51" s="52">
        <v>59</v>
      </c>
      <c r="K51" s="52">
        <v>752</v>
      </c>
      <c r="L51" s="52">
        <v>106</v>
      </c>
      <c r="M51" s="52">
        <v>97</v>
      </c>
      <c r="N51" s="52">
        <v>519</v>
      </c>
      <c r="O51" s="52">
        <v>30</v>
      </c>
      <c r="P51" s="52">
        <v>796</v>
      </c>
      <c r="Q51" s="52">
        <v>97</v>
      </c>
      <c r="R51" s="52">
        <v>89</v>
      </c>
      <c r="S51" s="52">
        <v>581</v>
      </c>
      <c r="T51" s="53">
        <v>29</v>
      </c>
      <c r="U51" s="51">
        <v>605</v>
      </c>
      <c r="V51" s="52">
        <v>310</v>
      </c>
      <c r="W51" s="52">
        <v>295</v>
      </c>
      <c r="X51" s="52">
        <v>1555</v>
      </c>
      <c r="Y51" s="52">
        <v>208</v>
      </c>
      <c r="Z51" s="52">
        <v>185</v>
      </c>
      <c r="AA51" s="52">
        <v>1104</v>
      </c>
      <c r="AB51" s="52">
        <v>58</v>
      </c>
      <c r="AC51" s="52">
        <v>755</v>
      </c>
      <c r="AD51" s="52">
        <v>108</v>
      </c>
      <c r="AE51" s="52">
        <v>96</v>
      </c>
      <c r="AF51" s="52">
        <v>524</v>
      </c>
      <c r="AG51" s="52">
        <v>27</v>
      </c>
      <c r="AH51" s="52">
        <v>800</v>
      </c>
      <c r="AI51" s="52">
        <v>100</v>
      </c>
      <c r="AJ51" s="52">
        <v>89</v>
      </c>
      <c r="AK51" s="52">
        <v>580</v>
      </c>
      <c r="AL51" s="64">
        <v>31</v>
      </c>
      <c r="AM51" s="65">
        <v>622</v>
      </c>
      <c r="AN51" s="52">
        <v>317</v>
      </c>
      <c r="AO51" s="52">
        <v>305</v>
      </c>
      <c r="AP51" s="52">
        <v>1571</v>
      </c>
      <c r="AQ51" s="52">
        <v>204</v>
      </c>
      <c r="AR51" s="52">
        <v>188</v>
      </c>
      <c r="AS51" s="52">
        <v>1114</v>
      </c>
      <c r="AT51" s="52">
        <v>65</v>
      </c>
      <c r="AU51" s="52">
        <v>763</v>
      </c>
      <c r="AV51" s="52">
        <v>109</v>
      </c>
      <c r="AW51" s="52">
        <v>96</v>
      </c>
      <c r="AX51" s="52">
        <v>528</v>
      </c>
      <c r="AY51" s="52">
        <v>30</v>
      </c>
      <c r="AZ51" s="52">
        <v>808</v>
      </c>
      <c r="BA51" s="52">
        <v>95</v>
      </c>
      <c r="BB51" s="52">
        <v>92</v>
      </c>
      <c r="BC51" s="52">
        <v>586</v>
      </c>
      <c r="BD51" s="64">
        <v>35</v>
      </c>
      <c r="BE51" s="66">
        <v>622</v>
      </c>
      <c r="BF51" s="66">
        <v>319</v>
      </c>
      <c r="BG51" s="66">
        <v>303</v>
      </c>
      <c r="BH51" s="66">
        <v>1573</v>
      </c>
      <c r="BI51" s="66">
        <v>197</v>
      </c>
      <c r="BJ51" s="66">
        <v>190</v>
      </c>
      <c r="BK51" s="66">
        <v>1113</v>
      </c>
      <c r="BL51" s="66">
        <v>73</v>
      </c>
      <c r="BM51" s="66">
        <v>769</v>
      </c>
      <c r="BN51" s="66">
        <v>106</v>
      </c>
      <c r="BO51" s="66">
        <v>96</v>
      </c>
      <c r="BP51" s="66">
        <v>535</v>
      </c>
      <c r="BQ51" s="66">
        <v>32</v>
      </c>
      <c r="BR51" s="66">
        <v>804</v>
      </c>
      <c r="BS51" s="66">
        <v>91</v>
      </c>
      <c r="BT51" s="66">
        <v>94</v>
      </c>
      <c r="BU51" s="66">
        <v>578</v>
      </c>
      <c r="BV51" s="66">
        <v>41</v>
      </c>
      <c r="BX51" s="30">
        <f t="shared" si="1"/>
        <v>0</v>
      </c>
      <c r="BY51" s="30">
        <f t="shared" si="2"/>
        <v>6.3091482649841879E-3</v>
      </c>
      <c r="BZ51" s="30">
        <f t="shared" si="3"/>
        <v>-6.5573770491803574E-3</v>
      </c>
      <c r="CA51" s="30">
        <f t="shared" si="4"/>
        <v>1.2730744748568057E-3</v>
      </c>
      <c r="CB51" s="30">
        <f t="shared" si="5"/>
        <v>-3.4313725490196068E-2</v>
      </c>
      <c r="CC51" s="30">
        <f t="shared" si="6"/>
        <v>1.0638297872340496E-2</v>
      </c>
      <c r="CD51" s="30">
        <f t="shared" si="7"/>
        <v>-8.9766606822261341E-4</v>
      </c>
      <c r="CE51" s="30">
        <f t="shared" si="8"/>
        <v>0.12307692307692308</v>
      </c>
      <c r="CF51" s="30">
        <f t="shared" si="9"/>
        <v>7.8636959370903536E-3</v>
      </c>
      <c r="CG51" s="30">
        <f t="shared" si="10"/>
        <v>-2.752293577981646E-2</v>
      </c>
      <c r="CH51" s="30">
        <f t="shared" si="11"/>
        <v>0</v>
      </c>
      <c r="CI51" s="30">
        <f t="shared" si="12"/>
        <v>1.325757575757569E-2</v>
      </c>
      <c r="CJ51" s="30">
        <f t="shared" si="13"/>
        <v>6.6666666666666652E-2</v>
      </c>
      <c r="CK51" s="30">
        <f t="shared" si="14"/>
        <v>-4.9504950495049549E-3</v>
      </c>
      <c r="CL51" s="30">
        <f t="shared" si="15"/>
        <v>-4.2105263157894757E-2</v>
      </c>
      <c r="CM51" s="30">
        <f t="shared" si="16"/>
        <v>2.1739130434782705E-2</v>
      </c>
      <c r="CN51" s="30">
        <f t="shared" si="17"/>
        <v>-1.3651877133105783E-2</v>
      </c>
      <c r="CO51" s="30">
        <f t="shared" si="18"/>
        <v>0.17142857142857149</v>
      </c>
    </row>
    <row r="52" spans="1:93" ht="16.5" x14ac:dyDescent="0.2">
      <c r="A52" s="24" t="s">
        <v>595</v>
      </c>
      <c r="B52" s="10" t="s">
        <v>510</v>
      </c>
      <c r="C52" s="48">
        <v>1588</v>
      </c>
      <c r="D52" s="49">
        <v>902</v>
      </c>
      <c r="E52" s="49">
        <v>686</v>
      </c>
      <c r="F52" s="49">
        <v>4928</v>
      </c>
      <c r="G52" s="49">
        <v>945</v>
      </c>
      <c r="H52" s="49">
        <v>1001</v>
      </c>
      <c r="I52" s="49">
        <v>2951</v>
      </c>
      <c r="J52" s="49">
        <v>31</v>
      </c>
      <c r="K52" s="49">
        <v>2380</v>
      </c>
      <c r="L52" s="49">
        <v>488</v>
      </c>
      <c r="M52" s="49">
        <v>500</v>
      </c>
      <c r="N52" s="49">
        <v>1368</v>
      </c>
      <c r="O52" s="49">
        <v>24</v>
      </c>
      <c r="P52" s="49">
        <v>2548</v>
      </c>
      <c r="Q52" s="49">
        <v>457</v>
      </c>
      <c r="R52" s="49">
        <v>501</v>
      </c>
      <c r="S52" s="49">
        <v>1583</v>
      </c>
      <c r="T52" s="50">
        <v>7</v>
      </c>
      <c r="U52" s="48">
        <v>1713</v>
      </c>
      <c r="V52" s="49">
        <v>967</v>
      </c>
      <c r="W52" s="49">
        <v>746</v>
      </c>
      <c r="X52" s="49">
        <v>5254</v>
      </c>
      <c r="Y52" s="49">
        <v>1040</v>
      </c>
      <c r="Z52" s="49">
        <v>1023</v>
      </c>
      <c r="AA52" s="49">
        <v>3156</v>
      </c>
      <c r="AB52" s="49">
        <v>35</v>
      </c>
      <c r="AC52" s="49">
        <v>2530</v>
      </c>
      <c r="AD52" s="49">
        <v>535</v>
      </c>
      <c r="AE52" s="49">
        <v>513</v>
      </c>
      <c r="AF52" s="49">
        <v>1457</v>
      </c>
      <c r="AG52" s="49">
        <v>25</v>
      </c>
      <c r="AH52" s="49">
        <v>2724</v>
      </c>
      <c r="AI52" s="49">
        <v>505</v>
      </c>
      <c r="AJ52" s="49">
        <v>510</v>
      </c>
      <c r="AK52" s="49">
        <v>1699</v>
      </c>
      <c r="AL52" s="62">
        <v>10</v>
      </c>
      <c r="AM52" s="63">
        <v>1950</v>
      </c>
      <c r="AN52" s="49">
        <v>1092</v>
      </c>
      <c r="AO52" s="49">
        <v>858</v>
      </c>
      <c r="AP52" s="49">
        <v>5969</v>
      </c>
      <c r="AQ52" s="49">
        <v>1148</v>
      </c>
      <c r="AR52" s="49">
        <v>1150</v>
      </c>
      <c r="AS52" s="49">
        <v>3628</v>
      </c>
      <c r="AT52" s="49">
        <v>43</v>
      </c>
      <c r="AU52" s="49">
        <v>2850</v>
      </c>
      <c r="AV52" s="49">
        <v>590</v>
      </c>
      <c r="AW52" s="49">
        <v>573</v>
      </c>
      <c r="AX52" s="49">
        <v>1656</v>
      </c>
      <c r="AY52" s="49">
        <v>31</v>
      </c>
      <c r="AZ52" s="49">
        <v>3119</v>
      </c>
      <c r="BA52" s="49">
        <v>558</v>
      </c>
      <c r="BB52" s="49">
        <v>577</v>
      </c>
      <c r="BC52" s="49">
        <v>1972</v>
      </c>
      <c r="BD52" s="62">
        <v>12</v>
      </c>
      <c r="BE52" s="66">
        <v>2111</v>
      </c>
      <c r="BF52" s="66">
        <v>1185</v>
      </c>
      <c r="BG52" s="66">
        <v>926</v>
      </c>
      <c r="BH52" s="66">
        <v>6411</v>
      </c>
      <c r="BI52" s="66">
        <v>1234</v>
      </c>
      <c r="BJ52" s="66">
        <v>1193</v>
      </c>
      <c r="BK52" s="66">
        <v>3923</v>
      </c>
      <c r="BL52" s="66">
        <v>61</v>
      </c>
      <c r="BM52" s="66">
        <v>3069</v>
      </c>
      <c r="BN52" s="66">
        <v>640</v>
      </c>
      <c r="BO52" s="66">
        <v>592</v>
      </c>
      <c r="BP52" s="66">
        <v>1794</v>
      </c>
      <c r="BQ52" s="66">
        <v>43</v>
      </c>
      <c r="BR52" s="66">
        <v>3342</v>
      </c>
      <c r="BS52" s="66">
        <v>594</v>
      </c>
      <c r="BT52" s="66">
        <v>601</v>
      </c>
      <c r="BU52" s="66">
        <v>2129</v>
      </c>
      <c r="BV52" s="66">
        <v>18</v>
      </c>
      <c r="BX52" s="30">
        <f t="shared" si="1"/>
        <v>8.2564102564102626E-2</v>
      </c>
      <c r="BY52" s="30">
        <f t="shared" si="2"/>
        <v>8.5164835164835084E-2</v>
      </c>
      <c r="BZ52" s="30">
        <f t="shared" si="3"/>
        <v>7.9254079254079235E-2</v>
      </c>
      <c r="CA52" s="30">
        <f t="shared" si="4"/>
        <v>7.4049254481487692E-2</v>
      </c>
      <c r="CB52" s="30">
        <f t="shared" si="5"/>
        <v>7.4912891986062657E-2</v>
      </c>
      <c r="CC52" s="30">
        <f t="shared" si="6"/>
        <v>3.7391304347826004E-2</v>
      </c>
      <c r="CD52" s="30">
        <f t="shared" si="7"/>
        <v>8.1312017640573275E-2</v>
      </c>
      <c r="CE52" s="30">
        <f t="shared" si="8"/>
        <v>0.41860465116279078</v>
      </c>
      <c r="CF52" s="30">
        <f t="shared" si="9"/>
        <v>7.6842105263157823E-2</v>
      </c>
      <c r="CG52" s="30">
        <f t="shared" si="10"/>
        <v>8.4745762711864403E-2</v>
      </c>
      <c r="CH52" s="30">
        <f t="shared" si="11"/>
        <v>3.3158813263525211E-2</v>
      </c>
      <c r="CI52" s="30">
        <f t="shared" si="12"/>
        <v>8.3333333333333259E-2</v>
      </c>
      <c r="CJ52" s="30">
        <f t="shared" si="13"/>
        <v>0.38709677419354849</v>
      </c>
      <c r="CK52" s="30">
        <f t="shared" si="14"/>
        <v>7.1497274767553742E-2</v>
      </c>
      <c r="CL52" s="30">
        <f t="shared" si="15"/>
        <v>6.4516129032258007E-2</v>
      </c>
      <c r="CM52" s="30">
        <f t="shared" si="16"/>
        <v>4.1594454072790388E-2</v>
      </c>
      <c r="CN52" s="30">
        <f t="shared" si="17"/>
        <v>7.9614604462474592E-2</v>
      </c>
      <c r="CO52" s="30">
        <f t="shared" si="18"/>
        <v>0.5</v>
      </c>
    </row>
    <row r="53" spans="1:93" ht="16.5" x14ac:dyDescent="0.25">
      <c r="A53" s="25" t="s">
        <v>596</v>
      </c>
      <c r="B53" s="26" t="s">
        <v>511</v>
      </c>
      <c r="C53" s="51">
        <v>304</v>
      </c>
      <c r="D53" s="52">
        <v>162</v>
      </c>
      <c r="E53" s="52">
        <v>142</v>
      </c>
      <c r="F53" s="52">
        <v>878</v>
      </c>
      <c r="G53" s="52">
        <v>143</v>
      </c>
      <c r="H53" s="52">
        <v>159</v>
      </c>
      <c r="I53" s="52">
        <v>566</v>
      </c>
      <c r="J53" s="52">
        <v>10</v>
      </c>
      <c r="K53" s="52">
        <v>420</v>
      </c>
      <c r="L53" s="52">
        <v>73</v>
      </c>
      <c r="M53" s="52">
        <v>85</v>
      </c>
      <c r="N53" s="52">
        <v>255</v>
      </c>
      <c r="O53" s="52">
        <v>7</v>
      </c>
      <c r="P53" s="52">
        <v>458</v>
      </c>
      <c r="Q53" s="52">
        <v>70</v>
      </c>
      <c r="R53" s="52">
        <v>74</v>
      </c>
      <c r="S53" s="52">
        <v>311</v>
      </c>
      <c r="T53" s="53">
        <v>3</v>
      </c>
      <c r="U53" s="51">
        <v>330</v>
      </c>
      <c r="V53" s="52">
        <v>175</v>
      </c>
      <c r="W53" s="52">
        <v>155</v>
      </c>
      <c r="X53" s="52">
        <v>936</v>
      </c>
      <c r="Y53" s="52">
        <v>153</v>
      </c>
      <c r="Z53" s="52">
        <v>159</v>
      </c>
      <c r="AA53" s="52">
        <v>609</v>
      </c>
      <c r="AB53" s="52">
        <v>15</v>
      </c>
      <c r="AC53" s="52">
        <v>445</v>
      </c>
      <c r="AD53" s="52">
        <v>78</v>
      </c>
      <c r="AE53" s="52">
        <v>84</v>
      </c>
      <c r="AF53" s="52">
        <v>274</v>
      </c>
      <c r="AG53" s="52">
        <v>9</v>
      </c>
      <c r="AH53" s="52">
        <v>491</v>
      </c>
      <c r="AI53" s="52">
        <v>75</v>
      </c>
      <c r="AJ53" s="52">
        <v>75</v>
      </c>
      <c r="AK53" s="52">
        <v>335</v>
      </c>
      <c r="AL53" s="64">
        <v>6</v>
      </c>
      <c r="AM53" s="65">
        <v>362</v>
      </c>
      <c r="AN53" s="52">
        <v>195</v>
      </c>
      <c r="AO53" s="52">
        <v>167</v>
      </c>
      <c r="AP53" s="52">
        <v>1006</v>
      </c>
      <c r="AQ53" s="52">
        <v>165</v>
      </c>
      <c r="AR53" s="52">
        <v>163</v>
      </c>
      <c r="AS53" s="52">
        <v>664</v>
      </c>
      <c r="AT53" s="52">
        <v>14</v>
      </c>
      <c r="AU53" s="52">
        <v>478</v>
      </c>
      <c r="AV53" s="52">
        <v>79</v>
      </c>
      <c r="AW53" s="52">
        <v>89</v>
      </c>
      <c r="AX53" s="52">
        <v>301</v>
      </c>
      <c r="AY53" s="52">
        <v>9</v>
      </c>
      <c r="AZ53" s="52">
        <v>528</v>
      </c>
      <c r="BA53" s="52">
        <v>86</v>
      </c>
      <c r="BB53" s="52">
        <v>74</v>
      </c>
      <c r="BC53" s="52">
        <v>363</v>
      </c>
      <c r="BD53" s="64">
        <v>5</v>
      </c>
      <c r="BE53" s="66">
        <v>391</v>
      </c>
      <c r="BF53" s="66">
        <v>215</v>
      </c>
      <c r="BG53" s="66">
        <v>176</v>
      </c>
      <c r="BH53" s="66">
        <v>1117</v>
      </c>
      <c r="BI53" s="66">
        <v>200</v>
      </c>
      <c r="BJ53" s="66">
        <v>167</v>
      </c>
      <c r="BK53" s="66">
        <v>731</v>
      </c>
      <c r="BL53" s="66">
        <v>19</v>
      </c>
      <c r="BM53" s="66">
        <v>528</v>
      </c>
      <c r="BN53" s="66">
        <v>94</v>
      </c>
      <c r="BO53" s="66">
        <v>91</v>
      </c>
      <c r="BP53" s="66">
        <v>331</v>
      </c>
      <c r="BQ53" s="66">
        <v>12</v>
      </c>
      <c r="BR53" s="66">
        <v>589</v>
      </c>
      <c r="BS53" s="66">
        <v>106</v>
      </c>
      <c r="BT53" s="66">
        <v>76</v>
      </c>
      <c r="BU53" s="66">
        <v>400</v>
      </c>
      <c r="BV53" s="66">
        <v>7</v>
      </c>
      <c r="BX53" s="30">
        <f t="shared" si="1"/>
        <v>8.0110497237569023E-2</v>
      </c>
      <c r="BY53" s="30">
        <f t="shared" si="2"/>
        <v>0.10256410256410264</v>
      </c>
      <c r="BZ53" s="30">
        <f t="shared" si="3"/>
        <v>5.3892215568862367E-2</v>
      </c>
      <c r="CA53" s="30">
        <f t="shared" si="4"/>
        <v>0.11033797216699792</v>
      </c>
      <c r="CB53" s="30">
        <f t="shared" si="5"/>
        <v>0.21212121212121215</v>
      </c>
      <c r="CC53" s="30">
        <f t="shared" si="6"/>
        <v>2.4539877300613577E-2</v>
      </c>
      <c r="CD53" s="30">
        <f t="shared" si="7"/>
        <v>0.10090361445783125</v>
      </c>
      <c r="CE53" s="30">
        <f t="shared" si="8"/>
        <v>0.35714285714285721</v>
      </c>
      <c r="CF53" s="30">
        <f t="shared" si="9"/>
        <v>0.10460251046025104</v>
      </c>
      <c r="CG53" s="30">
        <f t="shared" si="10"/>
        <v>0.18987341772151889</v>
      </c>
      <c r="CH53" s="30">
        <f t="shared" si="11"/>
        <v>2.2471910112359605E-2</v>
      </c>
      <c r="CI53" s="30">
        <f t="shared" si="12"/>
        <v>9.9667774086378724E-2</v>
      </c>
      <c r="CJ53" s="30">
        <f t="shared" si="13"/>
        <v>0.33333333333333326</v>
      </c>
      <c r="CK53" s="30">
        <f t="shared" si="14"/>
        <v>0.11553030303030298</v>
      </c>
      <c r="CL53" s="30">
        <f t="shared" si="15"/>
        <v>0.23255813953488369</v>
      </c>
      <c r="CM53" s="30">
        <f t="shared" si="16"/>
        <v>2.7027027027026973E-2</v>
      </c>
      <c r="CN53" s="30">
        <f t="shared" si="17"/>
        <v>0.10192837465564741</v>
      </c>
      <c r="CO53" s="30">
        <f t="shared" si="18"/>
        <v>0.39999999999999991</v>
      </c>
    </row>
    <row r="54" spans="1:93" ht="16.5" x14ac:dyDescent="0.25">
      <c r="A54" s="25" t="s">
        <v>597</v>
      </c>
      <c r="B54" s="26" t="s">
        <v>512</v>
      </c>
      <c r="C54" s="51">
        <v>230</v>
      </c>
      <c r="D54" s="52">
        <v>144</v>
      </c>
      <c r="E54" s="52">
        <v>86</v>
      </c>
      <c r="F54" s="52">
        <v>686</v>
      </c>
      <c r="G54" s="52">
        <v>125</v>
      </c>
      <c r="H54" s="52">
        <v>128</v>
      </c>
      <c r="I54" s="52">
        <v>428</v>
      </c>
      <c r="J54" s="52">
        <v>5</v>
      </c>
      <c r="K54" s="52">
        <v>339</v>
      </c>
      <c r="L54" s="52">
        <v>66</v>
      </c>
      <c r="M54" s="52">
        <v>69</v>
      </c>
      <c r="N54" s="52">
        <v>200</v>
      </c>
      <c r="O54" s="52">
        <v>4</v>
      </c>
      <c r="P54" s="52">
        <v>347</v>
      </c>
      <c r="Q54" s="52">
        <v>59</v>
      </c>
      <c r="R54" s="52">
        <v>59</v>
      </c>
      <c r="S54" s="52">
        <v>228</v>
      </c>
      <c r="T54" s="53">
        <v>1</v>
      </c>
      <c r="U54" s="51">
        <v>251</v>
      </c>
      <c r="V54" s="52">
        <v>157</v>
      </c>
      <c r="W54" s="52">
        <v>94</v>
      </c>
      <c r="X54" s="52">
        <v>735</v>
      </c>
      <c r="Y54" s="52">
        <v>138</v>
      </c>
      <c r="Z54" s="52">
        <v>134</v>
      </c>
      <c r="AA54" s="52">
        <v>460</v>
      </c>
      <c r="AB54" s="52">
        <v>3</v>
      </c>
      <c r="AC54" s="52">
        <v>359</v>
      </c>
      <c r="AD54" s="52">
        <v>70</v>
      </c>
      <c r="AE54" s="52">
        <v>71</v>
      </c>
      <c r="AF54" s="52">
        <v>215</v>
      </c>
      <c r="AG54" s="52">
        <v>3</v>
      </c>
      <c r="AH54" s="52">
        <v>376</v>
      </c>
      <c r="AI54" s="52">
        <v>68</v>
      </c>
      <c r="AJ54" s="52">
        <v>63</v>
      </c>
      <c r="AK54" s="52">
        <v>245</v>
      </c>
      <c r="AL54" s="64">
        <v>0</v>
      </c>
      <c r="AM54" s="65">
        <v>317</v>
      </c>
      <c r="AN54" s="52">
        <v>196</v>
      </c>
      <c r="AO54" s="52">
        <v>121</v>
      </c>
      <c r="AP54" s="52">
        <v>915</v>
      </c>
      <c r="AQ54" s="52">
        <v>157</v>
      </c>
      <c r="AR54" s="52">
        <v>169</v>
      </c>
      <c r="AS54" s="52">
        <v>583</v>
      </c>
      <c r="AT54" s="52">
        <v>6</v>
      </c>
      <c r="AU54" s="52">
        <v>434</v>
      </c>
      <c r="AV54" s="52">
        <v>77</v>
      </c>
      <c r="AW54" s="52">
        <v>84</v>
      </c>
      <c r="AX54" s="52">
        <v>268</v>
      </c>
      <c r="AY54" s="52">
        <v>5</v>
      </c>
      <c r="AZ54" s="52">
        <v>481</v>
      </c>
      <c r="BA54" s="52">
        <v>80</v>
      </c>
      <c r="BB54" s="52">
        <v>85</v>
      </c>
      <c r="BC54" s="52">
        <v>315</v>
      </c>
      <c r="BD54" s="64">
        <v>1</v>
      </c>
      <c r="BE54" s="66">
        <v>344</v>
      </c>
      <c r="BF54" s="66">
        <v>202</v>
      </c>
      <c r="BG54" s="66">
        <v>142</v>
      </c>
      <c r="BH54" s="66">
        <v>961</v>
      </c>
      <c r="BI54" s="66">
        <v>170</v>
      </c>
      <c r="BJ54" s="66">
        <v>172</v>
      </c>
      <c r="BK54" s="66">
        <v>612</v>
      </c>
      <c r="BL54" s="66">
        <v>7</v>
      </c>
      <c r="BM54" s="66">
        <v>450</v>
      </c>
      <c r="BN54" s="66">
        <v>81</v>
      </c>
      <c r="BO54" s="66">
        <v>82</v>
      </c>
      <c r="BP54" s="66">
        <v>281</v>
      </c>
      <c r="BQ54" s="66">
        <v>6</v>
      </c>
      <c r="BR54" s="66">
        <v>511</v>
      </c>
      <c r="BS54" s="66">
        <v>89</v>
      </c>
      <c r="BT54" s="66">
        <v>90</v>
      </c>
      <c r="BU54" s="66">
        <v>331</v>
      </c>
      <c r="BV54" s="66">
        <v>1</v>
      </c>
      <c r="BX54" s="30">
        <f t="shared" si="1"/>
        <v>8.5173501577286981E-2</v>
      </c>
      <c r="BY54" s="30">
        <f t="shared" si="2"/>
        <v>3.0612244897959107E-2</v>
      </c>
      <c r="BZ54" s="30">
        <f t="shared" si="3"/>
        <v>0.17355371900826455</v>
      </c>
      <c r="CA54" s="30">
        <f t="shared" si="4"/>
        <v>5.0273224043715814E-2</v>
      </c>
      <c r="CB54" s="30">
        <f t="shared" si="5"/>
        <v>8.2802547770700619E-2</v>
      </c>
      <c r="CC54" s="30">
        <f t="shared" si="6"/>
        <v>1.7751479289940919E-2</v>
      </c>
      <c r="CD54" s="30">
        <f t="shared" si="7"/>
        <v>4.9742710120068701E-2</v>
      </c>
      <c r="CE54" s="30">
        <f t="shared" si="8"/>
        <v>0.16666666666666674</v>
      </c>
      <c r="CF54" s="30">
        <f t="shared" si="9"/>
        <v>3.6866359447004671E-2</v>
      </c>
      <c r="CG54" s="30">
        <f t="shared" si="10"/>
        <v>5.1948051948051965E-2</v>
      </c>
      <c r="CH54" s="30">
        <f t="shared" si="11"/>
        <v>-2.3809523809523836E-2</v>
      </c>
      <c r="CI54" s="30">
        <f t="shared" si="12"/>
        <v>4.8507462686567138E-2</v>
      </c>
      <c r="CJ54" s="30">
        <f t="shared" si="13"/>
        <v>0.19999999999999996</v>
      </c>
      <c r="CK54" s="30">
        <f t="shared" si="14"/>
        <v>6.2370062370062263E-2</v>
      </c>
      <c r="CL54" s="30">
        <f t="shared" si="15"/>
        <v>0.11250000000000004</v>
      </c>
      <c r="CM54" s="30">
        <f t="shared" si="16"/>
        <v>5.8823529411764719E-2</v>
      </c>
      <c r="CN54" s="30">
        <f t="shared" si="17"/>
        <v>5.0793650793650835E-2</v>
      </c>
      <c r="CO54" s="30">
        <f t="shared" si="18"/>
        <v>0</v>
      </c>
    </row>
    <row r="55" spans="1:93" ht="16.5" x14ac:dyDescent="0.25">
      <c r="A55" s="25" t="s">
        <v>598</v>
      </c>
      <c r="B55" s="26" t="s">
        <v>513</v>
      </c>
      <c r="C55" s="51">
        <v>101</v>
      </c>
      <c r="D55" s="52">
        <v>74</v>
      </c>
      <c r="E55" s="52">
        <v>27</v>
      </c>
      <c r="F55" s="52">
        <v>362</v>
      </c>
      <c r="G55" s="52">
        <v>80</v>
      </c>
      <c r="H55" s="52">
        <v>80</v>
      </c>
      <c r="I55" s="52">
        <v>200</v>
      </c>
      <c r="J55" s="52">
        <v>2</v>
      </c>
      <c r="K55" s="52">
        <v>169</v>
      </c>
      <c r="L55" s="52">
        <v>32</v>
      </c>
      <c r="M55" s="52">
        <v>34</v>
      </c>
      <c r="N55" s="52">
        <v>101</v>
      </c>
      <c r="O55" s="52">
        <v>2</v>
      </c>
      <c r="P55" s="52">
        <v>193</v>
      </c>
      <c r="Q55" s="52">
        <v>48</v>
      </c>
      <c r="R55" s="52">
        <v>46</v>
      </c>
      <c r="S55" s="52">
        <v>99</v>
      </c>
      <c r="T55" s="53">
        <v>0</v>
      </c>
      <c r="U55" s="51">
        <v>107</v>
      </c>
      <c r="V55" s="52">
        <v>78</v>
      </c>
      <c r="W55" s="52">
        <v>29</v>
      </c>
      <c r="X55" s="52">
        <v>376</v>
      </c>
      <c r="Y55" s="52">
        <v>83</v>
      </c>
      <c r="Z55" s="52">
        <v>81</v>
      </c>
      <c r="AA55" s="52">
        <v>210</v>
      </c>
      <c r="AB55" s="52">
        <v>2</v>
      </c>
      <c r="AC55" s="52">
        <v>178</v>
      </c>
      <c r="AD55" s="52">
        <v>35</v>
      </c>
      <c r="AE55" s="52">
        <v>36</v>
      </c>
      <c r="AF55" s="52">
        <v>105</v>
      </c>
      <c r="AG55" s="52">
        <v>2</v>
      </c>
      <c r="AH55" s="52">
        <v>198</v>
      </c>
      <c r="AI55" s="52">
        <v>48</v>
      </c>
      <c r="AJ55" s="52">
        <v>45</v>
      </c>
      <c r="AK55" s="52">
        <v>105</v>
      </c>
      <c r="AL55" s="64">
        <v>0</v>
      </c>
      <c r="AM55" s="65">
        <v>119</v>
      </c>
      <c r="AN55" s="52">
        <v>86</v>
      </c>
      <c r="AO55" s="52">
        <v>33</v>
      </c>
      <c r="AP55" s="52">
        <v>424</v>
      </c>
      <c r="AQ55" s="52">
        <v>100</v>
      </c>
      <c r="AR55" s="52">
        <v>89</v>
      </c>
      <c r="AS55" s="52">
        <v>233</v>
      </c>
      <c r="AT55" s="52">
        <v>2</v>
      </c>
      <c r="AU55" s="52">
        <v>205</v>
      </c>
      <c r="AV55" s="52">
        <v>45</v>
      </c>
      <c r="AW55" s="52">
        <v>42</v>
      </c>
      <c r="AX55" s="52">
        <v>116</v>
      </c>
      <c r="AY55" s="52">
        <v>2</v>
      </c>
      <c r="AZ55" s="52">
        <v>219</v>
      </c>
      <c r="BA55" s="52">
        <v>55</v>
      </c>
      <c r="BB55" s="52">
        <v>47</v>
      </c>
      <c r="BC55" s="52">
        <v>117</v>
      </c>
      <c r="BD55" s="64">
        <v>0</v>
      </c>
      <c r="BE55" s="66">
        <v>117</v>
      </c>
      <c r="BF55" s="66">
        <v>84</v>
      </c>
      <c r="BG55" s="66">
        <v>33</v>
      </c>
      <c r="BH55" s="66">
        <v>415</v>
      </c>
      <c r="BI55" s="66">
        <v>96</v>
      </c>
      <c r="BJ55" s="66">
        <v>79</v>
      </c>
      <c r="BK55" s="66">
        <v>238</v>
      </c>
      <c r="BL55" s="66">
        <v>2</v>
      </c>
      <c r="BM55" s="66">
        <v>199</v>
      </c>
      <c r="BN55" s="66">
        <v>44</v>
      </c>
      <c r="BO55" s="66">
        <v>36</v>
      </c>
      <c r="BP55" s="66">
        <v>117</v>
      </c>
      <c r="BQ55" s="66">
        <v>2</v>
      </c>
      <c r="BR55" s="66">
        <v>216</v>
      </c>
      <c r="BS55" s="66">
        <v>52</v>
      </c>
      <c r="BT55" s="66">
        <v>43</v>
      </c>
      <c r="BU55" s="66">
        <v>121</v>
      </c>
      <c r="BV55" s="66">
        <v>0</v>
      </c>
      <c r="BX55" s="30">
        <f t="shared" si="1"/>
        <v>-1.6806722689075682E-2</v>
      </c>
      <c r="BY55" s="30">
        <f t="shared" si="2"/>
        <v>-2.3255813953488413E-2</v>
      </c>
      <c r="BZ55" s="30">
        <f t="shared" si="3"/>
        <v>0</v>
      </c>
      <c r="CA55" s="30">
        <f t="shared" si="4"/>
        <v>-2.1226415094339646E-2</v>
      </c>
      <c r="CB55" s="30">
        <f t="shared" si="5"/>
        <v>-4.0000000000000036E-2</v>
      </c>
      <c r="CC55" s="30">
        <f t="shared" si="6"/>
        <v>-0.11235955056179781</v>
      </c>
      <c r="CD55" s="30">
        <f t="shared" si="7"/>
        <v>2.1459227467811148E-2</v>
      </c>
      <c r="CE55" s="30">
        <f t="shared" si="8"/>
        <v>0</v>
      </c>
      <c r="CF55" s="30">
        <f t="shared" si="9"/>
        <v>-2.9268292682926855E-2</v>
      </c>
      <c r="CG55" s="30">
        <f t="shared" si="10"/>
        <v>-2.2222222222222254E-2</v>
      </c>
      <c r="CH55" s="30">
        <f t="shared" si="11"/>
        <v>-0.1428571428571429</v>
      </c>
      <c r="CI55" s="30">
        <f t="shared" si="12"/>
        <v>8.6206896551723755E-3</v>
      </c>
      <c r="CJ55" s="30">
        <f t="shared" si="13"/>
        <v>0</v>
      </c>
      <c r="CK55" s="30">
        <f t="shared" si="14"/>
        <v>-1.3698630136986356E-2</v>
      </c>
      <c r="CL55" s="30">
        <f t="shared" si="15"/>
        <v>-5.4545454545454564E-2</v>
      </c>
      <c r="CM55" s="30">
        <f t="shared" si="16"/>
        <v>-8.5106382978723416E-2</v>
      </c>
      <c r="CN55" s="30">
        <f t="shared" si="17"/>
        <v>3.4188034188034289E-2</v>
      </c>
      <c r="CO55" s="30" t="e">
        <f t="shared" si="18"/>
        <v>#DIV/0!</v>
      </c>
    </row>
    <row r="56" spans="1:93" ht="16.5" x14ac:dyDescent="0.25">
      <c r="A56" s="25" t="s">
        <v>599</v>
      </c>
      <c r="B56" s="26" t="s">
        <v>514</v>
      </c>
      <c r="C56" s="51">
        <v>128</v>
      </c>
      <c r="D56" s="52">
        <v>62</v>
      </c>
      <c r="E56" s="52">
        <v>66</v>
      </c>
      <c r="F56" s="52">
        <v>418</v>
      </c>
      <c r="G56" s="52">
        <v>81</v>
      </c>
      <c r="H56" s="52">
        <v>93</v>
      </c>
      <c r="I56" s="52">
        <v>242</v>
      </c>
      <c r="J56" s="52">
        <v>2</v>
      </c>
      <c r="K56" s="52">
        <v>179</v>
      </c>
      <c r="L56" s="52">
        <v>41</v>
      </c>
      <c r="M56" s="52">
        <v>39</v>
      </c>
      <c r="N56" s="52">
        <v>98</v>
      </c>
      <c r="O56" s="52">
        <v>1</v>
      </c>
      <c r="P56" s="52">
        <v>239</v>
      </c>
      <c r="Q56" s="52">
        <v>40</v>
      </c>
      <c r="R56" s="52">
        <v>54</v>
      </c>
      <c r="S56" s="52">
        <v>144</v>
      </c>
      <c r="T56" s="53">
        <v>1</v>
      </c>
      <c r="U56" s="51">
        <v>141</v>
      </c>
      <c r="V56" s="52">
        <v>71</v>
      </c>
      <c r="W56" s="52">
        <v>70</v>
      </c>
      <c r="X56" s="52">
        <v>447</v>
      </c>
      <c r="Y56" s="52">
        <v>89</v>
      </c>
      <c r="Z56" s="52">
        <v>92</v>
      </c>
      <c r="AA56" s="52">
        <v>264</v>
      </c>
      <c r="AB56" s="52">
        <v>2</v>
      </c>
      <c r="AC56" s="52">
        <v>194</v>
      </c>
      <c r="AD56" s="52">
        <v>45</v>
      </c>
      <c r="AE56" s="52">
        <v>38</v>
      </c>
      <c r="AF56" s="52">
        <v>110</v>
      </c>
      <c r="AG56" s="52">
        <v>1</v>
      </c>
      <c r="AH56" s="52">
        <v>253</v>
      </c>
      <c r="AI56" s="52">
        <v>44</v>
      </c>
      <c r="AJ56" s="52">
        <v>54</v>
      </c>
      <c r="AK56" s="52">
        <v>154</v>
      </c>
      <c r="AL56" s="64">
        <v>1</v>
      </c>
      <c r="AM56" s="65">
        <v>155</v>
      </c>
      <c r="AN56" s="52">
        <v>79</v>
      </c>
      <c r="AO56" s="52">
        <v>76</v>
      </c>
      <c r="AP56" s="52">
        <v>486</v>
      </c>
      <c r="AQ56" s="52">
        <v>95</v>
      </c>
      <c r="AR56" s="52">
        <v>95</v>
      </c>
      <c r="AS56" s="52">
        <v>294</v>
      </c>
      <c r="AT56" s="52">
        <v>2</v>
      </c>
      <c r="AU56" s="52">
        <v>222</v>
      </c>
      <c r="AV56" s="52">
        <v>50</v>
      </c>
      <c r="AW56" s="52">
        <v>43</v>
      </c>
      <c r="AX56" s="52">
        <v>128</v>
      </c>
      <c r="AY56" s="52">
        <v>1</v>
      </c>
      <c r="AZ56" s="52">
        <v>264</v>
      </c>
      <c r="BA56" s="52">
        <v>45</v>
      </c>
      <c r="BB56" s="52">
        <v>52</v>
      </c>
      <c r="BC56" s="52">
        <v>166</v>
      </c>
      <c r="BD56" s="64">
        <v>1</v>
      </c>
      <c r="BE56" s="66">
        <v>163</v>
      </c>
      <c r="BF56" s="66">
        <v>90</v>
      </c>
      <c r="BG56" s="66">
        <v>73</v>
      </c>
      <c r="BH56" s="66">
        <v>516</v>
      </c>
      <c r="BI56" s="66">
        <v>97</v>
      </c>
      <c r="BJ56" s="66">
        <v>105</v>
      </c>
      <c r="BK56" s="66">
        <v>310</v>
      </c>
      <c r="BL56" s="66">
        <v>4</v>
      </c>
      <c r="BM56" s="66">
        <v>242</v>
      </c>
      <c r="BN56" s="66">
        <v>50</v>
      </c>
      <c r="BO56" s="66">
        <v>51</v>
      </c>
      <c r="BP56" s="66">
        <v>139</v>
      </c>
      <c r="BQ56" s="66">
        <v>2</v>
      </c>
      <c r="BR56" s="66">
        <v>274</v>
      </c>
      <c r="BS56" s="66">
        <v>47</v>
      </c>
      <c r="BT56" s="66">
        <v>54</v>
      </c>
      <c r="BU56" s="66">
        <v>171</v>
      </c>
      <c r="BV56" s="66">
        <v>2</v>
      </c>
      <c r="BX56" s="30">
        <f t="shared" si="1"/>
        <v>5.1612903225806361E-2</v>
      </c>
      <c r="BY56" s="30">
        <f t="shared" si="2"/>
        <v>0.139240506329114</v>
      </c>
      <c r="BZ56" s="30">
        <f t="shared" si="3"/>
        <v>-3.9473684210526327E-2</v>
      </c>
      <c r="CA56" s="30">
        <f t="shared" si="4"/>
        <v>6.1728395061728447E-2</v>
      </c>
      <c r="CB56" s="30">
        <f t="shared" si="5"/>
        <v>2.1052631578947434E-2</v>
      </c>
      <c r="CC56" s="30">
        <f t="shared" si="6"/>
        <v>0.10526315789473695</v>
      </c>
      <c r="CD56" s="30">
        <f t="shared" si="7"/>
        <v>5.4421768707483054E-2</v>
      </c>
      <c r="CE56" s="30">
        <f t="shared" si="8"/>
        <v>1</v>
      </c>
      <c r="CF56" s="30">
        <f t="shared" si="9"/>
        <v>9.0090090090090058E-2</v>
      </c>
      <c r="CG56" s="30">
        <f t="shared" si="10"/>
        <v>0</v>
      </c>
      <c r="CH56" s="30">
        <f t="shared" si="11"/>
        <v>0.18604651162790709</v>
      </c>
      <c r="CI56" s="30">
        <f t="shared" si="12"/>
        <v>8.59375E-2</v>
      </c>
      <c r="CJ56" s="30">
        <f t="shared" si="13"/>
        <v>1</v>
      </c>
      <c r="CK56" s="30">
        <f t="shared" si="14"/>
        <v>3.7878787878787845E-2</v>
      </c>
      <c r="CL56" s="30">
        <f t="shared" si="15"/>
        <v>4.4444444444444509E-2</v>
      </c>
      <c r="CM56" s="30">
        <f t="shared" si="16"/>
        <v>3.8461538461538547E-2</v>
      </c>
      <c r="CN56" s="30">
        <f t="shared" si="17"/>
        <v>3.0120481927710774E-2</v>
      </c>
      <c r="CO56" s="30">
        <f t="shared" si="18"/>
        <v>1</v>
      </c>
    </row>
    <row r="57" spans="1:93" ht="16.5" x14ac:dyDescent="0.25">
      <c r="A57" s="25" t="s">
        <v>600</v>
      </c>
      <c r="B57" s="26" t="s">
        <v>515</v>
      </c>
      <c r="C57" s="51">
        <v>102</v>
      </c>
      <c r="D57" s="52">
        <v>60</v>
      </c>
      <c r="E57" s="52">
        <v>42</v>
      </c>
      <c r="F57" s="52">
        <v>320</v>
      </c>
      <c r="G57" s="52">
        <v>68</v>
      </c>
      <c r="H57" s="52">
        <v>79</v>
      </c>
      <c r="I57" s="52">
        <v>173</v>
      </c>
      <c r="J57" s="52">
        <v>0</v>
      </c>
      <c r="K57" s="52">
        <v>167</v>
      </c>
      <c r="L57" s="52">
        <v>40</v>
      </c>
      <c r="M57" s="52">
        <v>42</v>
      </c>
      <c r="N57" s="52">
        <v>85</v>
      </c>
      <c r="O57" s="52">
        <v>0</v>
      </c>
      <c r="P57" s="52">
        <v>153</v>
      </c>
      <c r="Q57" s="52">
        <v>28</v>
      </c>
      <c r="R57" s="52">
        <v>37</v>
      </c>
      <c r="S57" s="52">
        <v>88</v>
      </c>
      <c r="T57" s="53">
        <v>0</v>
      </c>
      <c r="U57" s="51">
        <v>117</v>
      </c>
      <c r="V57" s="52">
        <v>65</v>
      </c>
      <c r="W57" s="52">
        <v>52</v>
      </c>
      <c r="X57" s="52">
        <v>360</v>
      </c>
      <c r="Y57" s="52">
        <v>85</v>
      </c>
      <c r="Z57" s="52">
        <v>80</v>
      </c>
      <c r="AA57" s="52">
        <v>195</v>
      </c>
      <c r="AB57" s="52">
        <v>0</v>
      </c>
      <c r="AC57" s="52">
        <v>182</v>
      </c>
      <c r="AD57" s="52">
        <v>48</v>
      </c>
      <c r="AE57" s="52">
        <v>42</v>
      </c>
      <c r="AF57" s="52">
        <v>92</v>
      </c>
      <c r="AG57" s="52">
        <v>0</v>
      </c>
      <c r="AH57" s="52">
        <v>178</v>
      </c>
      <c r="AI57" s="52">
        <v>37</v>
      </c>
      <c r="AJ57" s="52">
        <v>38</v>
      </c>
      <c r="AK57" s="52">
        <v>103</v>
      </c>
      <c r="AL57" s="64">
        <v>0</v>
      </c>
      <c r="AM57" s="65">
        <v>136</v>
      </c>
      <c r="AN57" s="52">
        <v>73</v>
      </c>
      <c r="AO57" s="52">
        <v>63</v>
      </c>
      <c r="AP57" s="52">
        <v>430</v>
      </c>
      <c r="AQ57" s="52">
        <v>97</v>
      </c>
      <c r="AR57" s="52">
        <v>99</v>
      </c>
      <c r="AS57" s="52">
        <v>234</v>
      </c>
      <c r="AT57" s="52">
        <v>0</v>
      </c>
      <c r="AU57" s="52">
        <v>213</v>
      </c>
      <c r="AV57" s="52">
        <v>54</v>
      </c>
      <c r="AW57" s="52">
        <v>52</v>
      </c>
      <c r="AX57" s="52">
        <v>107</v>
      </c>
      <c r="AY57" s="52">
        <v>0</v>
      </c>
      <c r="AZ57" s="52">
        <v>217</v>
      </c>
      <c r="BA57" s="52">
        <v>43</v>
      </c>
      <c r="BB57" s="52">
        <v>47</v>
      </c>
      <c r="BC57" s="52">
        <v>127</v>
      </c>
      <c r="BD57" s="64">
        <v>0</v>
      </c>
      <c r="BE57" s="66">
        <v>156</v>
      </c>
      <c r="BF57" s="66">
        <v>80</v>
      </c>
      <c r="BG57" s="66">
        <v>76</v>
      </c>
      <c r="BH57" s="66">
        <v>479</v>
      </c>
      <c r="BI57" s="66">
        <v>102</v>
      </c>
      <c r="BJ57" s="66">
        <v>107</v>
      </c>
      <c r="BK57" s="66">
        <v>268</v>
      </c>
      <c r="BL57" s="66">
        <v>2</v>
      </c>
      <c r="BM57" s="66">
        <v>234</v>
      </c>
      <c r="BN57" s="66">
        <v>56</v>
      </c>
      <c r="BO57" s="66">
        <v>58</v>
      </c>
      <c r="BP57" s="66">
        <v>120</v>
      </c>
      <c r="BQ57" s="66">
        <v>0</v>
      </c>
      <c r="BR57" s="66">
        <v>245</v>
      </c>
      <c r="BS57" s="66">
        <v>46</v>
      </c>
      <c r="BT57" s="66">
        <v>49</v>
      </c>
      <c r="BU57" s="66">
        <v>148</v>
      </c>
      <c r="BV57" s="66">
        <v>2</v>
      </c>
      <c r="BX57" s="30">
        <f t="shared" si="1"/>
        <v>0.14705882352941169</v>
      </c>
      <c r="BY57" s="30">
        <f t="shared" si="2"/>
        <v>9.5890410958904049E-2</v>
      </c>
      <c r="BZ57" s="30">
        <f t="shared" si="3"/>
        <v>0.20634920634920628</v>
      </c>
      <c r="CA57" s="30">
        <f t="shared" si="4"/>
        <v>0.11395348837209296</v>
      </c>
      <c r="CB57" s="30">
        <f t="shared" si="5"/>
        <v>5.1546391752577359E-2</v>
      </c>
      <c r="CC57" s="30">
        <f t="shared" si="6"/>
        <v>8.0808080808080884E-2</v>
      </c>
      <c r="CD57" s="30">
        <f t="shared" si="7"/>
        <v>0.14529914529914523</v>
      </c>
      <c r="CE57" s="30" t="e">
        <f t="shared" si="8"/>
        <v>#DIV/0!</v>
      </c>
      <c r="CF57" s="30">
        <f t="shared" si="9"/>
        <v>9.8591549295774739E-2</v>
      </c>
      <c r="CG57" s="30">
        <f t="shared" si="10"/>
        <v>3.7037037037036979E-2</v>
      </c>
      <c r="CH57" s="30">
        <f t="shared" si="11"/>
        <v>0.11538461538461542</v>
      </c>
      <c r="CI57" s="30">
        <f t="shared" si="12"/>
        <v>0.12149532710280364</v>
      </c>
      <c r="CJ57" s="30" t="e">
        <f t="shared" si="13"/>
        <v>#DIV/0!</v>
      </c>
      <c r="CK57" s="30">
        <f t="shared" si="14"/>
        <v>0.12903225806451624</v>
      </c>
      <c r="CL57" s="30">
        <f t="shared" si="15"/>
        <v>6.9767441860465018E-2</v>
      </c>
      <c r="CM57" s="30">
        <f t="shared" si="16"/>
        <v>4.2553191489361764E-2</v>
      </c>
      <c r="CN57" s="30">
        <f t="shared" si="17"/>
        <v>0.16535433070866135</v>
      </c>
      <c r="CO57" s="30" t="e">
        <f t="shared" si="18"/>
        <v>#DIV/0!</v>
      </c>
    </row>
    <row r="58" spans="1:93" ht="16.5" x14ac:dyDescent="0.25">
      <c r="A58" s="25" t="s">
        <v>601</v>
      </c>
      <c r="B58" s="26" t="s">
        <v>516</v>
      </c>
      <c r="C58" s="51">
        <v>60</v>
      </c>
      <c r="D58" s="52">
        <v>28</v>
      </c>
      <c r="E58" s="52">
        <v>32</v>
      </c>
      <c r="F58" s="52">
        <v>203</v>
      </c>
      <c r="G58" s="52">
        <v>60</v>
      </c>
      <c r="H58" s="52">
        <v>44</v>
      </c>
      <c r="I58" s="52">
        <v>99</v>
      </c>
      <c r="J58" s="52">
        <v>0</v>
      </c>
      <c r="K58" s="52">
        <v>92</v>
      </c>
      <c r="L58" s="52">
        <v>31</v>
      </c>
      <c r="M58" s="52">
        <v>17</v>
      </c>
      <c r="N58" s="52">
        <v>44</v>
      </c>
      <c r="O58" s="52">
        <v>0</v>
      </c>
      <c r="P58" s="52">
        <v>111</v>
      </c>
      <c r="Q58" s="52">
        <v>29</v>
      </c>
      <c r="R58" s="52">
        <v>27</v>
      </c>
      <c r="S58" s="52">
        <v>55</v>
      </c>
      <c r="T58" s="53">
        <v>0</v>
      </c>
      <c r="U58" s="51">
        <v>62</v>
      </c>
      <c r="V58" s="52">
        <v>29</v>
      </c>
      <c r="W58" s="52">
        <v>33</v>
      </c>
      <c r="X58" s="52">
        <v>210</v>
      </c>
      <c r="Y58" s="52">
        <v>59</v>
      </c>
      <c r="Z58" s="52">
        <v>47</v>
      </c>
      <c r="AA58" s="52">
        <v>104</v>
      </c>
      <c r="AB58" s="52">
        <v>0</v>
      </c>
      <c r="AC58" s="52">
        <v>95</v>
      </c>
      <c r="AD58" s="52">
        <v>30</v>
      </c>
      <c r="AE58" s="52">
        <v>19</v>
      </c>
      <c r="AF58" s="52">
        <v>46</v>
      </c>
      <c r="AG58" s="52">
        <v>0</v>
      </c>
      <c r="AH58" s="52">
        <v>115</v>
      </c>
      <c r="AI58" s="52">
        <v>29</v>
      </c>
      <c r="AJ58" s="52">
        <v>28</v>
      </c>
      <c r="AK58" s="52">
        <v>58</v>
      </c>
      <c r="AL58" s="64">
        <v>0</v>
      </c>
      <c r="AM58" s="65">
        <v>73</v>
      </c>
      <c r="AN58" s="52">
        <v>31</v>
      </c>
      <c r="AO58" s="52">
        <v>42</v>
      </c>
      <c r="AP58" s="52">
        <v>251</v>
      </c>
      <c r="AQ58" s="52">
        <v>65</v>
      </c>
      <c r="AR58" s="52">
        <v>56</v>
      </c>
      <c r="AS58" s="52">
        <v>129</v>
      </c>
      <c r="AT58" s="52">
        <v>1</v>
      </c>
      <c r="AU58" s="52">
        <v>114</v>
      </c>
      <c r="AV58" s="52">
        <v>34</v>
      </c>
      <c r="AW58" s="52">
        <v>24</v>
      </c>
      <c r="AX58" s="52">
        <v>55</v>
      </c>
      <c r="AY58" s="52">
        <v>1</v>
      </c>
      <c r="AZ58" s="52">
        <v>137</v>
      </c>
      <c r="BA58" s="52">
        <v>31</v>
      </c>
      <c r="BB58" s="52">
        <v>32</v>
      </c>
      <c r="BC58" s="52">
        <v>74</v>
      </c>
      <c r="BD58" s="64">
        <v>0</v>
      </c>
      <c r="BE58" s="66">
        <v>75</v>
      </c>
      <c r="BF58" s="66">
        <v>34</v>
      </c>
      <c r="BG58" s="66">
        <v>41</v>
      </c>
      <c r="BH58" s="66">
        <v>261</v>
      </c>
      <c r="BI58" s="66">
        <v>67</v>
      </c>
      <c r="BJ58" s="66">
        <v>60</v>
      </c>
      <c r="BK58" s="66">
        <v>133</v>
      </c>
      <c r="BL58" s="66">
        <v>1</v>
      </c>
      <c r="BM58" s="66">
        <v>120</v>
      </c>
      <c r="BN58" s="66">
        <v>35</v>
      </c>
      <c r="BO58" s="66">
        <v>25</v>
      </c>
      <c r="BP58" s="66">
        <v>59</v>
      </c>
      <c r="BQ58" s="66">
        <v>1</v>
      </c>
      <c r="BR58" s="66">
        <v>141</v>
      </c>
      <c r="BS58" s="66">
        <v>32</v>
      </c>
      <c r="BT58" s="66">
        <v>35</v>
      </c>
      <c r="BU58" s="66">
        <v>74</v>
      </c>
      <c r="BV58" s="66">
        <v>0</v>
      </c>
      <c r="BX58" s="30">
        <f t="shared" si="1"/>
        <v>2.7397260273972712E-2</v>
      </c>
      <c r="BY58" s="30">
        <f t="shared" si="2"/>
        <v>9.6774193548387011E-2</v>
      </c>
      <c r="BZ58" s="30">
        <f t="shared" si="3"/>
        <v>-2.3809523809523836E-2</v>
      </c>
      <c r="CA58" s="30">
        <f t="shared" si="4"/>
        <v>3.9840637450199168E-2</v>
      </c>
      <c r="CB58" s="30">
        <f t="shared" si="5"/>
        <v>3.076923076923066E-2</v>
      </c>
      <c r="CC58" s="30">
        <f t="shared" si="6"/>
        <v>7.1428571428571397E-2</v>
      </c>
      <c r="CD58" s="30">
        <f t="shared" si="7"/>
        <v>3.1007751937984551E-2</v>
      </c>
      <c r="CE58" s="30">
        <f t="shared" si="8"/>
        <v>0</v>
      </c>
      <c r="CF58" s="30">
        <f t="shared" si="9"/>
        <v>5.2631578947368363E-2</v>
      </c>
      <c r="CG58" s="30">
        <f t="shared" si="10"/>
        <v>2.9411764705882248E-2</v>
      </c>
      <c r="CH58" s="30">
        <f t="shared" si="11"/>
        <v>4.1666666666666741E-2</v>
      </c>
      <c r="CI58" s="30">
        <f t="shared" si="12"/>
        <v>7.2727272727272751E-2</v>
      </c>
      <c r="CJ58" s="30">
        <f t="shared" si="13"/>
        <v>0</v>
      </c>
      <c r="CK58" s="30">
        <f t="shared" si="14"/>
        <v>2.9197080291970767E-2</v>
      </c>
      <c r="CL58" s="30">
        <f t="shared" si="15"/>
        <v>3.2258064516129004E-2</v>
      </c>
      <c r="CM58" s="30">
        <f t="shared" si="16"/>
        <v>9.375E-2</v>
      </c>
      <c r="CN58" s="30">
        <f t="shared" si="17"/>
        <v>0</v>
      </c>
      <c r="CO58" s="30" t="e">
        <f t="shared" si="18"/>
        <v>#DIV/0!</v>
      </c>
    </row>
    <row r="59" spans="1:93" ht="16.5" x14ac:dyDescent="0.25">
      <c r="A59" s="25" t="s">
        <v>602</v>
      </c>
      <c r="B59" s="26" t="s">
        <v>517</v>
      </c>
      <c r="C59" s="51">
        <v>150</v>
      </c>
      <c r="D59" s="52">
        <v>85</v>
      </c>
      <c r="E59" s="52">
        <v>65</v>
      </c>
      <c r="F59" s="52">
        <v>492</v>
      </c>
      <c r="G59" s="52">
        <v>99</v>
      </c>
      <c r="H59" s="52">
        <v>107</v>
      </c>
      <c r="I59" s="52">
        <v>282</v>
      </c>
      <c r="J59" s="52">
        <v>4</v>
      </c>
      <c r="K59" s="52">
        <v>249</v>
      </c>
      <c r="L59" s="52">
        <v>47</v>
      </c>
      <c r="M59" s="52">
        <v>58</v>
      </c>
      <c r="N59" s="52">
        <v>140</v>
      </c>
      <c r="O59" s="52">
        <v>4</v>
      </c>
      <c r="P59" s="52">
        <v>243</v>
      </c>
      <c r="Q59" s="52">
        <v>52</v>
      </c>
      <c r="R59" s="52">
        <v>49</v>
      </c>
      <c r="S59" s="52">
        <v>142</v>
      </c>
      <c r="T59" s="53">
        <v>0</v>
      </c>
      <c r="U59" s="51">
        <v>158</v>
      </c>
      <c r="V59" s="52">
        <v>89</v>
      </c>
      <c r="W59" s="52">
        <v>69</v>
      </c>
      <c r="X59" s="52">
        <v>516</v>
      </c>
      <c r="Y59" s="52">
        <v>97</v>
      </c>
      <c r="Z59" s="52">
        <v>104</v>
      </c>
      <c r="AA59" s="52">
        <v>311</v>
      </c>
      <c r="AB59" s="52">
        <v>4</v>
      </c>
      <c r="AC59" s="52">
        <v>263</v>
      </c>
      <c r="AD59" s="52">
        <v>46</v>
      </c>
      <c r="AE59" s="52">
        <v>56</v>
      </c>
      <c r="AF59" s="52">
        <v>157</v>
      </c>
      <c r="AG59" s="52">
        <v>4</v>
      </c>
      <c r="AH59" s="52">
        <v>253</v>
      </c>
      <c r="AI59" s="52">
        <v>51</v>
      </c>
      <c r="AJ59" s="52">
        <v>48</v>
      </c>
      <c r="AK59" s="52">
        <v>154</v>
      </c>
      <c r="AL59" s="64">
        <v>0</v>
      </c>
      <c r="AM59" s="65">
        <v>179</v>
      </c>
      <c r="AN59" s="52">
        <v>102</v>
      </c>
      <c r="AO59" s="52">
        <v>77</v>
      </c>
      <c r="AP59" s="52">
        <v>570</v>
      </c>
      <c r="AQ59" s="52">
        <v>104</v>
      </c>
      <c r="AR59" s="52">
        <v>114</v>
      </c>
      <c r="AS59" s="52">
        <v>348</v>
      </c>
      <c r="AT59" s="52">
        <v>4</v>
      </c>
      <c r="AU59" s="52">
        <v>291</v>
      </c>
      <c r="AV59" s="52">
        <v>53</v>
      </c>
      <c r="AW59" s="52">
        <v>59</v>
      </c>
      <c r="AX59" s="52">
        <v>175</v>
      </c>
      <c r="AY59" s="52">
        <v>4</v>
      </c>
      <c r="AZ59" s="52">
        <v>279</v>
      </c>
      <c r="BA59" s="52">
        <v>51</v>
      </c>
      <c r="BB59" s="52">
        <v>55</v>
      </c>
      <c r="BC59" s="52">
        <v>173</v>
      </c>
      <c r="BD59" s="64">
        <v>0</v>
      </c>
      <c r="BE59" s="66">
        <v>189</v>
      </c>
      <c r="BF59" s="66">
        <v>106</v>
      </c>
      <c r="BG59" s="66">
        <v>83</v>
      </c>
      <c r="BH59" s="66">
        <v>603</v>
      </c>
      <c r="BI59" s="66">
        <v>109</v>
      </c>
      <c r="BJ59" s="66">
        <v>112</v>
      </c>
      <c r="BK59" s="66">
        <v>377</v>
      </c>
      <c r="BL59" s="66">
        <v>5</v>
      </c>
      <c r="BM59" s="66">
        <v>306</v>
      </c>
      <c r="BN59" s="66">
        <v>60</v>
      </c>
      <c r="BO59" s="66">
        <v>56</v>
      </c>
      <c r="BP59" s="66">
        <v>185</v>
      </c>
      <c r="BQ59" s="66">
        <v>5</v>
      </c>
      <c r="BR59" s="66">
        <v>297</v>
      </c>
      <c r="BS59" s="66">
        <v>49</v>
      </c>
      <c r="BT59" s="66">
        <v>56</v>
      </c>
      <c r="BU59" s="66">
        <v>192</v>
      </c>
      <c r="BV59" s="66">
        <v>0</v>
      </c>
      <c r="BX59" s="30">
        <f t="shared" si="1"/>
        <v>5.5865921787709549E-2</v>
      </c>
      <c r="BY59" s="30">
        <f t="shared" si="2"/>
        <v>3.9215686274509887E-2</v>
      </c>
      <c r="BZ59" s="30">
        <f t="shared" si="3"/>
        <v>7.7922077922077948E-2</v>
      </c>
      <c r="CA59" s="30">
        <f t="shared" si="4"/>
        <v>5.7894736842105221E-2</v>
      </c>
      <c r="CB59" s="30">
        <f t="shared" si="5"/>
        <v>4.8076923076923128E-2</v>
      </c>
      <c r="CC59" s="30">
        <f t="shared" si="6"/>
        <v>-1.7543859649122862E-2</v>
      </c>
      <c r="CD59" s="30">
        <f t="shared" si="7"/>
        <v>8.3333333333333259E-2</v>
      </c>
      <c r="CE59" s="30">
        <f t="shared" si="8"/>
        <v>0.25</v>
      </c>
      <c r="CF59" s="30">
        <f t="shared" si="9"/>
        <v>5.1546391752577359E-2</v>
      </c>
      <c r="CG59" s="30">
        <f t="shared" si="10"/>
        <v>0.13207547169811318</v>
      </c>
      <c r="CH59" s="30">
        <f t="shared" si="11"/>
        <v>-5.084745762711862E-2</v>
      </c>
      <c r="CI59" s="30">
        <f t="shared" si="12"/>
        <v>5.7142857142857162E-2</v>
      </c>
      <c r="CJ59" s="30">
        <f t="shared" si="13"/>
        <v>0.25</v>
      </c>
      <c r="CK59" s="30">
        <f t="shared" si="14"/>
        <v>6.4516129032258007E-2</v>
      </c>
      <c r="CL59" s="30">
        <f t="shared" si="15"/>
        <v>-3.9215686274509776E-2</v>
      </c>
      <c r="CM59" s="30">
        <f t="shared" si="16"/>
        <v>1.8181818181818077E-2</v>
      </c>
      <c r="CN59" s="30">
        <f t="shared" si="17"/>
        <v>0.10982658959537561</v>
      </c>
      <c r="CO59" s="30" t="e">
        <f t="shared" si="18"/>
        <v>#DIV/0!</v>
      </c>
    </row>
    <row r="60" spans="1:93" ht="16.5" x14ac:dyDescent="0.25">
      <c r="A60" s="25" t="s">
        <v>603</v>
      </c>
      <c r="B60" s="26" t="s">
        <v>518</v>
      </c>
      <c r="C60" s="51">
        <v>183</v>
      </c>
      <c r="D60" s="52">
        <v>100</v>
      </c>
      <c r="E60" s="52">
        <v>83</v>
      </c>
      <c r="F60" s="52">
        <v>555</v>
      </c>
      <c r="G60" s="52">
        <v>111</v>
      </c>
      <c r="H60" s="52">
        <v>113</v>
      </c>
      <c r="I60" s="52">
        <v>327</v>
      </c>
      <c r="J60" s="52">
        <v>4</v>
      </c>
      <c r="K60" s="52">
        <v>280</v>
      </c>
      <c r="L60" s="52">
        <v>59</v>
      </c>
      <c r="M60" s="52">
        <v>59</v>
      </c>
      <c r="N60" s="52">
        <v>158</v>
      </c>
      <c r="O60" s="52">
        <v>4</v>
      </c>
      <c r="P60" s="52">
        <v>275</v>
      </c>
      <c r="Q60" s="52">
        <v>52</v>
      </c>
      <c r="R60" s="52">
        <v>54</v>
      </c>
      <c r="S60" s="52">
        <v>169</v>
      </c>
      <c r="T60" s="53">
        <v>0</v>
      </c>
      <c r="U60" s="51">
        <v>194</v>
      </c>
      <c r="V60" s="52">
        <v>107</v>
      </c>
      <c r="W60" s="52">
        <v>87</v>
      </c>
      <c r="X60" s="52">
        <v>583</v>
      </c>
      <c r="Y60" s="52">
        <v>124</v>
      </c>
      <c r="Z60" s="52">
        <v>110</v>
      </c>
      <c r="AA60" s="52">
        <v>346</v>
      </c>
      <c r="AB60" s="52">
        <v>3</v>
      </c>
      <c r="AC60" s="52">
        <v>295</v>
      </c>
      <c r="AD60" s="52">
        <v>65</v>
      </c>
      <c r="AE60" s="52">
        <v>61</v>
      </c>
      <c r="AF60" s="52">
        <v>166</v>
      </c>
      <c r="AG60" s="52">
        <v>3</v>
      </c>
      <c r="AH60" s="52">
        <v>288</v>
      </c>
      <c r="AI60" s="52">
        <v>59</v>
      </c>
      <c r="AJ60" s="52">
        <v>49</v>
      </c>
      <c r="AK60" s="52">
        <v>180</v>
      </c>
      <c r="AL60" s="64">
        <v>0</v>
      </c>
      <c r="AM60" s="65">
        <v>209</v>
      </c>
      <c r="AN60" s="52">
        <v>116</v>
      </c>
      <c r="AO60" s="52">
        <v>93</v>
      </c>
      <c r="AP60" s="52">
        <v>655</v>
      </c>
      <c r="AQ60" s="52">
        <v>128</v>
      </c>
      <c r="AR60" s="52">
        <v>124</v>
      </c>
      <c r="AS60" s="52">
        <v>395</v>
      </c>
      <c r="AT60" s="52">
        <v>8</v>
      </c>
      <c r="AU60" s="52">
        <v>313</v>
      </c>
      <c r="AV60" s="52">
        <v>65</v>
      </c>
      <c r="AW60" s="52">
        <v>64</v>
      </c>
      <c r="AX60" s="52">
        <v>178</v>
      </c>
      <c r="AY60" s="52">
        <v>6</v>
      </c>
      <c r="AZ60" s="52">
        <v>342</v>
      </c>
      <c r="BA60" s="52">
        <v>63</v>
      </c>
      <c r="BB60" s="52">
        <v>60</v>
      </c>
      <c r="BC60" s="52">
        <v>217</v>
      </c>
      <c r="BD60" s="64">
        <v>2</v>
      </c>
      <c r="BE60" s="66">
        <v>224</v>
      </c>
      <c r="BF60" s="66">
        <v>129</v>
      </c>
      <c r="BG60" s="66">
        <v>95</v>
      </c>
      <c r="BH60" s="66">
        <v>679</v>
      </c>
      <c r="BI60" s="66">
        <v>127</v>
      </c>
      <c r="BJ60" s="66">
        <v>128</v>
      </c>
      <c r="BK60" s="66">
        <v>414</v>
      </c>
      <c r="BL60" s="66">
        <v>10</v>
      </c>
      <c r="BM60" s="66">
        <v>332</v>
      </c>
      <c r="BN60" s="66">
        <v>69</v>
      </c>
      <c r="BO60" s="66">
        <v>65</v>
      </c>
      <c r="BP60" s="66">
        <v>190</v>
      </c>
      <c r="BQ60" s="66">
        <v>8</v>
      </c>
      <c r="BR60" s="66">
        <v>347</v>
      </c>
      <c r="BS60" s="66">
        <v>58</v>
      </c>
      <c r="BT60" s="66">
        <v>63</v>
      </c>
      <c r="BU60" s="66">
        <v>224</v>
      </c>
      <c r="BV60" s="66">
        <v>2</v>
      </c>
      <c r="BX60" s="30">
        <f t="shared" si="1"/>
        <v>7.1770334928229707E-2</v>
      </c>
      <c r="BY60" s="30">
        <f t="shared" si="2"/>
        <v>0.11206896551724133</v>
      </c>
      <c r="BZ60" s="30">
        <f t="shared" si="3"/>
        <v>2.1505376344086002E-2</v>
      </c>
      <c r="CA60" s="30">
        <f t="shared" si="4"/>
        <v>3.6641221374045907E-2</v>
      </c>
      <c r="CB60" s="30">
        <f t="shared" si="5"/>
        <v>-7.8125E-3</v>
      </c>
      <c r="CC60" s="30">
        <f t="shared" si="6"/>
        <v>3.2258064516129004E-2</v>
      </c>
      <c r="CD60" s="30">
        <f t="shared" si="7"/>
        <v>4.8101265822784844E-2</v>
      </c>
      <c r="CE60" s="30">
        <f t="shared" si="8"/>
        <v>0.25</v>
      </c>
      <c r="CF60" s="30">
        <f t="shared" si="9"/>
        <v>6.0702875399361034E-2</v>
      </c>
      <c r="CG60" s="30">
        <f t="shared" si="10"/>
        <v>6.1538461538461542E-2</v>
      </c>
      <c r="CH60" s="30">
        <f t="shared" si="11"/>
        <v>1.5625E-2</v>
      </c>
      <c r="CI60" s="30">
        <f t="shared" si="12"/>
        <v>6.7415730337078594E-2</v>
      </c>
      <c r="CJ60" s="30">
        <f t="shared" si="13"/>
        <v>0.33333333333333326</v>
      </c>
      <c r="CK60" s="30">
        <f t="shared" si="14"/>
        <v>1.4619883040935644E-2</v>
      </c>
      <c r="CL60" s="30">
        <f t="shared" si="15"/>
        <v>-7.9365079365079416E-2</v>
      </c>
      <c r="CM60" s="30">
        <f t="shared" si="16"/>
        <v>5.0000000000000044E-2</v>
      </c>
      <c r="CN60" s="30">
        <f t="shared" si="17"/>
        <v>3.2258064516129004E-2</v>
      </c>
      <c r="CO60" s="30">
        <f t="shared" si="18"/>
        <v>0</v>
      </c>
    </row>
    <row r="61" spans="1:93" ht="16.5" x14ac:dyDescent="0.25">
      <c r="A61" s="25" t="s">
        <v>604</v>
      </c>
      <c r="B61" s="26" t="s">
        <v>519</v>
      </c>
      <c r="C61" s="51">
        <v>97</v>
      </c>
      <c r="D61" s="52">
        <v>53</v>
      </c>
      <c r="E61" s="52">
        <v>44</v>
      </c>
      <c r="F61" s="52">
        <v>279</v>
      </c>
      <c r="G61" s="52">
        <v>50</v>
      </c>
      <c r="H61" s="52">
        <v>62</v>
      </c>
      <c r="I61" s="52">
        <v>167</v>
      </c>
      <c r="J61" s="52">
        <v>0</v>
      </c>
      <c r="K61" s="52">
        <v>143</v>
      </c>
      <c r="L61" s="52">
        <v>30</v>
      </c>
      <c r="M61" s="52">
        <v>33</v>
      </c>
      <c r="N61" s="52">
        <v>80</v>
      </c>
      <c r="O61" s="52">
        <v>0</v>
      </c>
      <c r="P61" s="52">
        <v>136</v>
      </c>
      <c r="Q61" s="52">
        <v>20</v>
      </c>
      <c r="R61" s="52">
        <v>29</v>
      </c>
      <c r="S61" s="52">
        <v>87</v>
      </c>
      <c r="T61" s="53">
        <v>0</v>
      </c>
      <c r="U61" s="51">
        <v>107</v>
      </c>
      <c r="V61" s="52">
        <v>59</v>
      </c>
      <c r="W61" s="52">
        <v>48</v>
      </c>
      <c r="X61" s="52">
        <v>316</v>
      </c>
      <c r="Y61" s="52">
        <v>63</v>
      </c>
      <c r="Z61" s="52">
        <v>71</v>
      </c>
      <c r="AA61" s="52">
        <v>181</v>
      </c>
      <c r="AB61" s="52">
        <v>1</v>
      </c>
      <c r="AC61" s="52">
        <v>160</v>
      </c>
      <c r="AD61" s="52">
        <v>37</v>
      </c>
      <c r="AE61" s="52">
        <v>38</v>
      </c>
      <c r="AF61" s="52">
        <v>84</v>
      </c>
      <c r="AG61" s="52">
        <v>1</v>
      </c>
      <c r="AH61" s="52">
        <v>156</v>
      </c>
      <c r="AI61" s="52">
        <v>26</v>
      </c>
      <c r="AJ61" s="52">
        <v>33</v>
      </c>
      <c r="AK61" s="52">
        <v>97</v>
      </c>
      <c r="AL61" s="64">
        <v>0</v>
      </c>
      <c r="AM61" s="65">
        <v>121</v>
      </c>
      <c r="AN61" s="52">
        <v>60</v>
      </c>
      <c r="AO61" s="52">
        <v>61</v>
      </c>
      <c r="AP61" s="52">
        <v>353</v>
      </c>
      <c r="AQ61" s="52">
        <v>63</v>
      </c>
      <c r="AR61" s="52">
        <v>77</v>
      </c>
      <c r="AS61" s="52">
        <v>212</v>
      </c>
      <c r="AT61" s="52">
        <v>1</v>
      </c>
      <c r="AU61" s="52">
        <v>173</v>
      </c>
      <c r="AV61" s="52">
        <v>36</v>
      </c>
      <c r="AW61" s="52">
        <v>44</v>
      </c>
      <c r="AX61" s="52">
        <v>92</v>
      </c>
      <c r="AY61" s="52">
        <v>1</v>
      </c>
      <c r="AZ61" s="52">
        <v>180</v>
      </c>
      <c r="BA61" s="52">
        <v>27</v>
      </c>
      <c r="BB61" s="52">
        <v>33</v>
      </c>
      <c r="BC61" s="52">
        <v>120</v>
      </c>
      <c r="BD61" s="64">
        <v>0</v>
      </c>
      <c r="BE61" s="66">
        <v>139</v>
      </c>
      <c r="BF61" s="66">
        <v>73</v>
      </c>
      <c r="BG61" s="66">
        <v>66</v>
      </c>
      <c r="BH61" s="66">
        <v>399</v>
      </c>
      <c r="BI61" s="66">
        <v>72</v>
      </c>
      <c r="BJ61" s="66">
        <v>79</v>
      </c>
      <c r="BK61" s="66">
        <v>246</v>
      </c>
      <c r="BL61" s="66">
        <v>2</v>
      </c>
      <c r="BM61" s="66">
        <v>200</v>
      </c>
      <c r="BN61" s="66">
        <v>41</v>
      </c>
      <c r="BO61" s="66">
        <v>45</v>
      </c>
      <c r="BP61" s="66">
        <v>112</v>
      </c>
      <c r="BQ61" s="66">
        <v>2</v>
      </c>
      <c r="BR61" s="66">
        <v>199</v>
      </c>
      <c r="BS61" s="66">
        <v>31</v>
      </c>
      <c r="BT61" s="66">
        <v>34</v>
      </c>
      <c r="BU61" s="66">
        <v>134</v>
      </c>
      <c r="BV61" s="66">
        <v>0</v>
      </c>
      <c r="BX61" s="30">
        <f t="shared" si="1"/>
        <v>0.14876033057851235</v>
      </c>
      <c r="BY61" s="30">
        <f t="shared" si="2"/>
        <v>0.21666666666666656</v>
      </c>
      <c r="BZ61" s="30">
        <f t="shared" si="3"/>
        <v>8.1967213114754189E-2</v>
      </c>
      <c r="CA61" s="30">
        <f t="shared" si="4"/>
        <v>0.13031161473087827</v>
      </c>
      <c r="CB61" s="30">
        <f t="shared" si="5"/>
        <v>0.14285714285714279</v>
      </c>
      <c r="CC61" s="30">
        <f t="shared" si="6"/>
        <v>2.5974025974025983E-2</v>
      </c>
      <c r="CD61" s="30">
        <f t="shared" si="7"/>
        <v>0.16037735849056611</v>
      </c>
      <c r="CE61" s="30">
        <f t="shared" si="8"/>
        <v>1</v>
      </c>
      <c r="CF61" s="30">
        <f t="shared" si="9"/>
        <v>0.1560693641618498</v>
      </c>
      <c r="CG61" s="30">
        <f t="shared" si="10"/>
        <v>0.13888888888888884</v>
      </c>
      <c r="CH61" s="30">
        <f t="shared" si="11"/>
        <v>2.2727272727272707E-2</v>
      </c>
      <c r="CI61" s="30">
        <f t="shared" si="12"/>
        <v>0.21739130434782616</v>
      </c>
      <c r="CJ61" s="30">
        <f t="shared" si="13"/>
        <v>1</v>
      </c>
      <c r="CK61" s="30">
        <f t="shared" si="14"/>
        <v>0.10555555555555562</v>
      </c>
      <c r="CL61" s="30">
        <f t="shared" si="15"/>
        <v>0.14814814814814814</v>
      </c>
      <c r="CM61" s="30">
        <f t="shared" si="16"/>
        <v>3.0303030303030276E-2</v>
      </c>
      <c r="CN61" s="30">
        <f t="shared" si="17"/>
        <v>0.1166666666666667</v>
      </c>
      <c r="CO61" s="30" t="e">
        <f t="shared" si="18"/>
        <v>#DIV/0!</v>
      </c>
    </row>
    <row r="62" spans="1:93" ht="16.5" x14ac:dyDescent="0.25">
      <c r="A62" s="25" t="s">
        <v>605</v>
      </c>
      <c r="B62" s="26" t="s">
        <v>520</v>
      </c>
      <c r="C62" s="51">
        <v>121</v>
      </c>
      <c r="D62" s="52">
        <v>71</v>
      </c>
      <c r="E62" s="52">
        <v>50</v>
      </c>
      <c r="F62" s="52">
        <v>364</v>
      </c>
      <c r="G62" s="52">
        <v>53</v>
      </c>
      <c r="H62" s="52">
        <v>69</v>
      </c>
      <c r="I62" s="52">
        <v>241</v>
      </c>
      <c r="J62" s="52">
        <v>1</v>
      </c>
      <c r="K62" s="52">
        <v>173</v>
      </c>
      <c r="L62" s="52">
        <v>30</v>
      </c>
      <c r="M62" s="52">
        <v>33</v>
      </c>
      <c r="N62" s="52">
        <v>109</v>
      </c>
      <c r="O62" s="52">
        <v>1</v>
      </c>
      <c r="P62" s="52">
        <v>191</v>
      </c>
      <c r="Q62" s="52">
        <v>23</v>
      </c>
      <c r="R62" s="52">
        <v>36</v>
      </c>
      <c r="S62" s="52">
        <v>132</v>
      </c>
      <c r="T62" s="53">
        <v>0</v>
      </c>
      <c r="U62" s="51">
        <v>127</v>
      </c>
      <c r="V62" s="52">
        <v>73</v>
      </c>
      <c r="W62" s="52">
        <v>54</v>
      </c>
      <c r="X62" s="52">
        <v>390</v>
      </c>
      <c r="Y62" s="52">
        <v>65</v>
      </c>
      <c r="Z62" s="52">
        <v>76</v>
      </c>
      <c r="AA62" s="52">
        <v>247</v>
      </c>
      <c r="AB62" s="52">
        <v>2</v>
      </c>
      <c r="AC62" s="52">
        <v>182</v>
      </c>
      <c r="AD62" s="52">
        <v>36</v>
      </c>
      <c r="AE62" s="52">
        <v>35</v>
      </c>
      <c r="AF62" s="52">
        <v>110</v>
      </c>
      <c r="AG62" s="52">
        <v>1</v>
      </c>
      <c r="AH62" s="52">
        <v>208</v>
      </c>
      <c r="AI62" s="52">
        <v>29</v>
      </c>
      <c r="AJ62" s="52">
        <v>41</v>
      </c>
      <c r="AK62" s="52">
        <v>137</v>
      </c>
      <c r="AL62" s="64">
        <v>1</v>
      </c>
      <c r="AM62" s="65">
        <v>150</v>
      </c>
      <c r="AN62" s="52">
        <v>84</v>
      </c>
      <c r="AO62" s="52">
        <v>66</v>
      </c>
      <c r="AP62" s="52">
        <v>464</v>
      </c>
      <c r="AQ62" s="52">
        <v>81</v>
      </c>
      <c r="AR62" s="52">
        <v>88</v>
      </c>
      <c r="AS62" s="52">
        <v>293</v>
      </c>
      <c r="AT62" s="52">
        <v>2</v>
      </c>
      <c r="AU62" s="52">
        <v>216</v>
      </c>
      <c r="AV62" s="52">
        <v>44</v>
      </c>
      <c r="AW62" s="52">
        <v>39</v>
      </c>
      <c r="AX62" s="52">
        <v>132</v>
      </c>
      <c r="AY62" s="52">
        <v>1</v>
      </c>
      <c r="AZ62" s="52">
        <v>248</v>
      </c>
      <c r="BA62" s="52">
        <v>37</v>
      </c>
      <c r="BB62" s="52">
        <v>49</v>
      </c>
      <c r="BC62" s="52">
        <v>161</v>
      </c>
      <c r="BD62" s="64">
        <v>1</v>
      </c>
      <c r="BE62" s="66">
        <v>166</v>
      </c>
      <c r="BF62" s="66">
        <v>94</v>
      </c>
      <c r="BG62" s="66">
        <v>72</v>
      </c>
      <c r="BH62" s="66">
        <v>507</v>
      </c>
      <c r="BI62" s="66">
        <v>88</v>
      </c>
      <c r="BJ62" s="66">
        <v>94</v>
      </c>
      <c r="BK62" s="66">
        <v>321</v>
      </c>
      <c r="BL62" s="66">
        <v>4</v>
      </c>
      <c r="BM62" s="66">
        <v>234</v>
      </c>
      <c r="BN62" s="66">
        <v>47</v>
      </c>
      <c r="BO62" s="66">
        <v>43</v>
      </c>
      <c r="BP62" s="66">
        <v>141</v>
      </c>
      <c r="BQ62" s="66">
        <v>3</v>
      </c>
      <c r="BR62" s="66">
        <v>273</v>
      </c>
      <c r="BS62" s="66">
        <v>41</v>
      </c>
      <c r="BT62" s="66">
        <v>51</v>
      </c>
      <c r="BU62" s="66">
        <v>180</v>
      </c>
      <c r="BV62" s="66">
        <v>1</v>
      </c>
      <c r="BX62" s="30">
        <f t="shared" si="1"/>
        <v>0.10666666666666669</v>
      </c>
      <c r="BY62" s="30">
        <f t="shared" si="2"/>
        <v>0.11904761904761907</v>
      </c>
      <c r="BZ62" s="30">
        <f t="shared" si="3"/>
        <v>9.0909090909090828E-2</v>
      </c>
      <c r="CA62" s="30">
        <f t="shared" si="4"/>
        <v>9.2672413793103425E-2</v>
      </c>
      <c r="CB62" s="30">
        <f t="shared" si="5"/>
        <v>8.6419753086419693E-2</v>
      </c>
      <c r="CC62" s="30">
        <f t="shared" si="6"/>
        <v>6.8181818181818121E-2</v>
      </c>
      <c r="CD62" s="30">
        <f t="shared" si="7"/>
        <v>9.5563139931740704E-2</v>
      </c>
      <c r="CE62" s="30">
        <f t="shared" si="8"/>
        <v>1</v>
      </c>
      <c r="CF62" s="30">
        <f t="shared" si="9"/>
        <v>8.3333333333333259E-2</v>
      </c>
      <c r="CG62" s="30">
        <f t="shared" si="10"/>
        <v>6.8181818181818121E-2</v>
      </c>
      <c r="CH62" s="30">
        <f t="shared" si="11"/>
        <v>0.10256410256410264</v>
      </c>
      <c r="CI62" s="30">
        <f t="shared" si="12"/>
        <v>6.8181818181818121E-2</v>
      </c>
      <c r="CJ62" s="30">
        <f t="shared" si="13"/>
        <v>2</v>
      </c>
      <c r="CK62" s="30">
        <f t="shared" si="14"/>
        <v>0.10080645161290325</v>
      </c>
      <c r="CL62" s="30">
        <f t="shared" si="15"/>
        <v>0.10810810810810811</v>
      </c>
      <c r="CM62" s="30">
        <f t="shared" si="16"/>
        <v>4.081632653061229E-2</v>
      </c>
      <c r="CN62" s="30">
        <f t="shared" si="17"/>
        <v>0.11801242236024834</v>
      </c>
      <c r="CO62" s="30">
        <f t="shared" si="18"/>
        <v>0</v>
      </c>
    </row>
    <row r="63" spans="1:93" ht="16.5" x14ac:dyDescent="0.25">
      <c r="A63" s="25" t="s">
        <v>606</v>
      </c>
      <c r="B63" s="26" t="s">
        <v>521</v>
      </c>
      <c r="C63" s="51">
        <v>33</v>
      </c>
      <c r="D63" s="52">
        <v>13</v>
      </c>
      <c r="E63" s="52">
        <v>20</v>
      </c>
      <c r="F63" s="52">
        <v>90</v>
      </c>
      <c r="G63" s="52">
        <v>11</v>
      </c>
      <c r="H63" s="52">
        <v>18</v>
      </c>
      <c r="I63" s="52">
        <v>59</v>
      </c>
      <c r="J63" s="52">
        <v>2</v>
      </c>
      <c r="K63" s="52">
        <v>40</v>
      </c>
      <c r="L63" s="52">
        <v>4</v>
      </c>
      <c r="M63" s="52">
        <v>9</v>
      </c>
      <c r="N63" s="52">
        <v>26</v>
      </c>
      <c r="O63" s="52">
        <v>1</v>
      </c>
      <c r="P63" s="52">
        <v>50</v>
      </c>
      <c r="Q63" s="52">
        <v>7</v>
      </c>
      <c r="R63" s="52">
        <v>9</v>
      </c>
      <c r="S63" s="52">
        <v>33</v>
      </c>
      <c r="T63" s="53">
        <v>1</v>
      </c>
      <c r="U63" s="51">
        <v>36</v>
      </c>
      <c r="V63" s="52">
        <v>13</v>
      </c>
      <c r="W63" s="52">
        <v>23</v>
      </c>
      <c r="X63" s="52">
        <v>96</v>
      </c>
      <c r="Y63" s="52">
        <v>13</v>
      </c>
      <c r="Z63" s="52">
        <v>19</v>
      </c>
      <c r="AA63" s="52">
        <v>62</v>
      </c>
      <c r="AB63" s="52">
        <v>2</v>
      </c>
      <c r="AC63" s="52">
        <v>43</v>
      </c>
      <c r="AD63" s="52">
        <v>6</v>
      </c>
      <c r="AE63" s="52">
        <v>9</v>
      </c>
      <c r="AF63" s="52">
        <v>27</v>
      </c>
      <c r="AG63" s="52">
        <v>1</v>
      </c>
      <c r="AH63" s="52">
        <v>53</v>
      </c>
      <c r="AI63" s="52">
        <v>7</v>
      </c>
      <c r="AJ63" s="52">
        <v>10</v>
      </c>
      <c r="AK63" s="52">
        <v>35</v>
      </c>
      <c r="AL63" s="64">
        <v>1</v>
      </c>
      <c r="AM63" s="65">
        <v>40</v>
      </c>
      <c r="AN63" s="52">
        <v>15</v>
      </c>
      <c r="AO63" s="52">
        <v>25</v>
      </c>
      <c r="AP63" s="52">
        <v>113</v>
      </c>
      <c r="AQ63" s="52">
        <v>19</v>
      </c>
      <c r="AR63" s="52">
        <v>27</v>
      </c>
      <c r="AS63" s="52">
        <v>65</v>
      </c>
      <c r="AT63" s="52">
        <v>2</v>
      </c>
      <c r="AU63" s="52">
        <v>50</v>
      </c>
      <c r="AV63" s="52">
        <v>10</v>
      </c>
      <c r="AW63" s="52">
        <v>10</v>
      </c>
      <c r="AX63" s="52">
        <v>29</v>
      </c>
      <c r="AY63" s="52">
        <v>1</v>
      </c>
      <c r="AZ63" s="52">
        <v>63</v>
      </c>
      <c r="BA63" s="52">
        <v>9</v>
      </c>
      <c r="BB63" s="52">
        <v>17</v>
      </c>
      <c r="BC63" s="52">
        <v>36</v>
      </c>
      <c r="BD63" s="64">
        <v>1</v>
      </c>
      <c r="BE63" s="66">
        <v>42</v>
      </c>
      <c r="BF63" s="66">
        <v>16</v>
      </c>
      <c r="BG63" s="66">
        <v>26</v>
      </c>
      <c r="BH63" s="66">
        <v>123</v>
      </c>
      <c r="BI63" s="66">
        <v>21</v>
      </c>
      <c r="BJ63" s="66">
        <v>30</v>
      </c>
      <c r="BK63" s="66">
        <v>70</v>
      </c>
      <c r="BL63" s="66">
        <v>2</v>
      </c>
      <c r="BM63" s="66">
        <v>53</v>
      </c>
      <c r="BN63" s="66">
        <v>11</v>
      </c>
      <c r="BO63" s="66">
        <v>10</v>
      </c>
      <c r="BP63" s="66">
        <v>31</v>
      </c>
      <c r="BQ63" s="66">
        <v>1</v>
      </c>
      <c r="BR63" s="66">
        <v>70</v>
      </c>
      <c r="BS63" s="66">
        <v>10</v>
      </c>
      <c r="BT63" s="66">
        <v>20</v>
      </c>
      <c r="BU63" s="66">
        <v>39</v>
      </c>
      <c r="BV63" s="66">
        <v>1</v>
      </c>
      <c r="BX63" s="30">
        <f t="shared" si="1"/>
        <v>5.0000000000000044E-2</v>
      </c>
      <c r="BY63" s="30">
        <f t="shared" si="2"/>
        <v>6.6666666666666652E-2</v>
      </c>
      <c r="BZ63" s="30">
        <f t="shared" si="3"/>
        <v>4.0000000000000036E-2</v>
      </c>
      <c r="CA63" s="30">
        <f t="shared" si="4"/>
        <v>8.8495575221238854E-2</v>
      </c>
      <c r="CB63" s="30">
        <f t="shared" si="5"/>
        <v>0.10526315789473695</v>
      </c>
      <c r="CC63" s="30">
        <f t="shared" si="6"/>
        <v>0.11111111111111116</v>
      </c>
      <c r="CD63" s="30">
        <f t="shared" si="7"/>
        <v>7.6923076923076872E-2</v>
      </c>
      <c r="CE63" s="30">
        <f t="shared" si="8"/>
        <v>0</v>
      </c>
      <c r="CF63" s="30">
        <f t="shared" si="9"/>
        <v>6.0000000000000053E-2</v>
      </c>
      <c r="CG63" s="30">
        <f t="shared" si="10"/>
        <v>0.10000000000000009</v>
      </c>
      <c r="CH63" s="30">
        <f t="shared" si="11"/>
        <v>0</v>
      </c>
      <c r="CI63" s="30">
        <f t="shared" si="12"/>
        <v>6.8965517241379226E-2</v>
      </c>
      <c r="CJ63" s="30">
        <f t="shared" si="13"/>
        <v>0</v>
      </c>
      <c r="CK63" s="30">
        <f t="shared" si="14"/>
        <v>0.11111111111111116</v>
      </c>
      <c r="CL63" s="30">
        <f t="shared" si="15"/>
        <v>0.11111111111111116</v>
      </c>
      <c r="CM63" s="30">
        <f t="shared" si="16"/>
        <v>0.17647058823529416</v>
      </c>
      <c r="CN63" s="30">
        <f t="shared" si="17"/>
        <v>8.3333333333333259E-2</v>
      </c>
      <c r="CO63" s="30">
        <f t="shared" si="18"/>
        <v>0</v>
      </c>
    </row>
    <row r="64" spans="1:93" ht="16.5" x14ac:dyDescent="0.25">
      <c r="A64" s="25" t="s">
        <v>607</v>
      </c>
      <c r="B64" s="26" t="s">
        <v>522</v>
      </c>
      <c r="C64" s="51">
        <v>43</v>
      </c>
      <c r="D64" s="52">
        <v>24</v>
      </c>
      <c r="E64" s="52">
        <v>19</v>
      </c>
      <c r="F64" s="52">
        <v>143</v>
      </c>
      <c r="G64" s="52">
        <v>38</v>
      </c>
      <c r="H64" s="52">
        <v>27</v>
      </c>
      <c r="I64" s="52">
        <v>78</v>
      </c>
      <c r="J64" s="52">
        <v>0</v>
      </c>
      <c r="K64" s="52">
        <v>61</v>
      </c>
      <c r="L64" s="52">
        <v>19</v>
      </c>
      <c r="M64" s="52">
        <v>9</v>
      </c>
      <c r="N64" s="52">
        <v>33</v>
      </c>
      <c r="O64" s="52">
        <v>0</v>
      </c>
      <c r="P64" s="52">
        <v>82</v>
      </c>
      <c r="Q64" s="52">
        <v>19</v>
      </c>
      <c r="R64" s="52">
        <v>18</v>
      </c>
      <c r="S64" s="52">
        <v>45</v>
      </c>
      <c r="T64" s="53">
        <v>0</v>
      </c>
      <c r="U64" s="51">
        <v>48</v>
      </c>
      <c r="V64" s="52">
        <v>25</v>
      </c>
      <c r="W64" s="52">
        <v>23</v>
      </c>
      <c r="X64" s="52">
        <v>152</v>
      </c>
      <c r="Y64" s="52">
        <v>42</v>
      </c>
      <c r="Z64" s="52">
        <v>27</v>
      </c>
      <c r="AA64" s="52">
        <v>83</v>
      </c>
      <c r="AB64" s="52">
        <v>0</v>
      </c>
      <c r="AC64" s="52">
        <v>65</v>
      </c>
      <c r="AD64" s="52">
        <v>22</v>
      </c>
      <c r="AE64" s="52">
        <v>9</v>
      </c>
      <c r="AF64" s="52">
        <v>34</v>
      </c>
      <c r="AG64" s="52">
        <v>0</v>
      </c>
      <c r="AH64" s="52">
        <v>87</v>
      </c>
      <c r="AI64" s="52">
        <v>20</v>
      </c>
      <c r="AJ64" s="52">
        <v>18</v>
      </c>
      <c r="AK64" s="52">
        <v>49</v>
      </c>
      <c r="AL64" s="64">
        <v>0</v>
      </c>
      <c r="AM64" s="65">
        <v>53</v>
      </c>
      <c r="AN64" s="52">
        <v>27</v>
      </c>
      <c r="AO64" s="52">
        <v>26</v>
      </c>
      <c r="AP64" s="52">
        <v>165</v>
      </c>
      <c r="AQ64" s="52">
        <v>46</v>
      </c>
      <c r="AR64" s="52">
        <v>30</v>
      </c>
      <c r="AS64" s="52">
        <v>89</v>
      </c>
      <c r="AT64" s="52">
        <v>0</v>
      </c>
      <c r="AU64" s="52">
        <v>72</v>
      </c>
      <c r="AV64" s="52">
        <v>26</v>
      </c>
      <c r="AW64" s="52">
        <v>11</v>
      </c>
      <c r="AX64" s="52">
        <v>35</v>
      </c>
      <c r="AY64" s="52">
        <v>0</v>
      </c>
      <c r="AZ64" s="52">
        <v>93</v>
      </c>
      <c r="BA64" s="52">
        <v>20</v>
      </c>
      <c r="BB64" s="52">
        <v>19</v>
      </c>
      <c r="BC64" s="52">
        <v>54</v>
      </c>
      <c r="BD64" s="64">
        <v>0</v>
      </c>
      <c r="BE64" s="66">
        <v>67</v>
      </c>
      <c r="BF64" s="66">
        <v>33</v>
      </c>
      <c r="BG64" s="66">
        <v>34</v>
      </c>
      <c r="BH64" s="66">
        <v>207</v>
      </c>
      <c r="BI64" s="66">
        <v>54</v>
      </c>
      <c r="BJ64" s="66">
        <v>40</v>
      </c>
      <c r="BK64" s="66">
        <v>111</v>
      </c>
      <c r="BL64" s="66">
        <v>2</v>
      </c>
      <c r="BM64" s="66">
        <v>98</v>
      </c>
      <c r="BN64" s="66">
        <v>32</v>
      </c>
      <c r="BO64" s="66">
        <v>18</v>
      </c>
      <c r="BP64" s="66">
        <v>47</v>
      </c>
      <c r="BQ64" s="66">
        <v>1</v>
      </c>
      <c r="BR64" s="66">
        <v>109</v>
      </c>
      <c r="BS64" s="66">
        <v>22</v>
      </c>
      <c r="BT64" s="66">
        <v>22</v>
      </c>
      <c r="BU64" s="66">
        <v>64</v>
      </c>
      <c r="BV64" s="66">
        <v>1</v>
      </c>
      <c r="BX64" s="30">
        <f t="shared" si="1"/>
        <v>0.26415094339622636</v>
      </c>
      <c r="BY64" s="30">
        <f t="shared" si="2"/>
        <v>0.22222222222222232</v>
      </c>
      <c r="BZ64" s="30">
        <f t="shared" si="3"/>
        <v>0.30769230769230771</v>
      </c>
      <c r="CA64" s="30">
        <f t="shared" si="4"/>
        <v>0.25454545454545463</v>
      </c>
      <c r="CB64" s="30">
        <f t="shared" si="5"/>
        <v>0.17391304347826098</v>
      </c>
      <c r="CC64" s="30">
        <f t="shared" si="6"/>
        <v>0.33333333333333326</v>
      </c>
      <c r="CD64" s="30">
        <f t="shared" si="7"/>
        <v>0.24719101123595499</v>
      </c>
      <c r="CE64" s="30" t="e">
        <f t="shared" si="8"/>
        <v>#DIV/0!</v>
      </c>
      <c r="CF64" s="30">
        <f t="shared" si="9"/>
        <v>0.36111111111111116</v>
      </c>
      <c r="CG64" s="30">
        <f t="shared" si="10"/>
        <v>0.23076923076923084</v>
      </c>
      <c r="CH64" s="30">
        <f t="shared" si="11"/>
        <v>0.63636363636363646</v>
      </c>
      <c r="CI64" s="30">
        <f t="shared" si="12"/>
        <v>0.34285714285714275</v>
      </c>
      <c r="CJ64" s="30" t="e">
        <f t="shared" si="13"/>
        <v>#DIV/0!</v>
      </c>
      <c r="CK64" s="30">
        <f t="shared" si="14"/>
        <v>0.17204301075268824</v>
      </c>
      <c r="CL64" s="30">
        <f t="shared" si="15"/>
        <v>0.10000000000000009</v>
      </c>
      <c r="CM64" s="30">
        <f t="shared" si="16"/>
        <v>0.15789473684210531</v>
      </c>
      <c r="CN64" s="30">
        <f t="shared" si="17"/>
        <v>0.18518518518518512</v>
      </c>
      <c r="CO64" s="30" t="e">
        <f t="shared" si="18"/>
        <v>#DIV/0!</v>
      </c>
    </row>
    <row r="65" spans="1:93" ht="16.5" x14ac:dyDescent="0.25">
      <c r="A65" s="25" t="s">
        <v>608</v>
      </c>
      <c r="B65" s="26" t="s">
        <v>523</v>
      </c>
      <c r="C65" s="51">
        <v>36</v>
      </c>
      <c r="D65" s="52">
        <v>26</v>
      </c>
      <c r="E65" s="52">
        <v>10</v>
      </c>
      <c r="F65" s="52">
        <v>138</v>
      </c>
      <c r="G65" s="52">
        <v>26</v>
      </c>
      <c r="H65" s="52">
        <v>22</v>
      </c>
      <c r="I65" s="52">
        <v>89</v>
      </c>
      <c r="J65" s="52">
        <v>1</v>
      </c>
      <c r="K65" s="52">
        <v>68</v>
      </c>
      <c r="L65" s="52">
        <v>16</v>
      </c>
      <c r="M65" s="52">
        <v>13</v>
      </c>
      <c r="N65" s="52">
        <v>39</v>
      </c>
      <c r="O65" s="52">
        <v>0</v>
      </c>
      <c r="P65" s="52">
        <v>70</v>
      </c>
      <c r="Q65" s="52">
        <v>10</v>
      </c>
      <c r="R65" s="52">
        <v>9</v>
      </c>
      <c r="S65" s="52">
        <v>50</v>
      </c>
      <c r="T65" s="53">
        <v>1</v>
      </c>
      <c r="U65" s="51">
        <v>35</v>
      </c>
      <c r="V65" s="52">
        <v>26</v>
      </c>
      <c r="W65" s="52">
        <v>9</v>
      </c>
      <c r="X65" s="52">
        <v>137</v>
      </c>
      <c r="Y65" s="52">
        <v>29</v>
      </c>
      <c r="Z65" s="52">
        <v>23</v>
      </c>
      <c r="AA65" s="52">
        <v>84</v>
      </c>
      <c r="AB65" s="52">
        <v>1</v>
      </c>
      <c r="AC65" s="52">
        <v>69</v>
      </c>
      <c r="AD65" s="52">
        <v>17</v>
      </c>
      <c r="AE65" s="52">
        <v>15</v>
      </c>
      <c r="AF65" s="52">
        <v>37</v>
      </c>
      <c r="AG65" s="52">
        <v>0</v>
      </c>
      <c r="AH65" s="52">
        <v>68</v>
      </c>
      <c r="AI65" s="52">
        <v>12</v>
      </c>
      <c r="AJ65" s="52">
        <v>8</v>
      </c>
      <c r="AK65" s="52">
        <v>47</v>
      </c>
      <c r="AL65" s="64">
        <v>1</v>
      </c>
      <c r="AM65" s="65">
        <v>36</v>
      </c>
      <c r="AN65" s="52">
        <v>28</v>
      </c>
      <c r="AO65" s="52">
        <v>8</v>
      </c>
      <c r="AP65" s="52">
        <v>137</v>
      </c>
      <c r="AQ65" s="52">
        <v>28</v>
      </c>
      <c r="AR65" s="52">
        <v>19</v>
      </c>
      <c r="AS65" s="52">
        <v>89</v>
      </c>
      <c r="AT65" s="52">
        <v>1</v>
      </c>
      <c r="AU65" s="52">
        <v>69</v>
      </c>
      <c r="AV65" s="52">
        <v>17</v>
      </c>
      <c r="AW65" s="52">
        <v>12</v>
      </c>
      <c r="AX65" s="52">
        <v>40</v>
      </c>
      <c r="AY65" s="52">
        <v>0</v>
      </c>
      <c r="AZ65" s="52">
        <v>68</v>
      </c>
      <c r="BA65" s="52">
        <v>11</v>
      </c>
      <c r="BB65" s="52">
        <v>7</v>
      </c>
      <c r="BC65" s="52">
        <v>49</v>
      </c>
      <c r="BD65" s="64">
        <v>1</v>
      </c>
      <c r="BE65" s="66">
        <v>38</v>
      </c>
      <c r="BF65" s="66">
        <v>29</v>
      </c>
      <c r="BG65" s="66">
        <v>9</v>
      </c>
      <c r="BH65" s="66">
        <v>144</v>
      </c>
      <c r="BI65" s="66">
        <v>31</v>
      </c>
      <c r="BJ65" s="66">
        <v>20</v>
      </c>
      <c r="BK65" s="66">
        <v>92</v>
      </c>
      <c r="BL65" s="66">
        <v>1</v>
      </c>
      <c r="BM65" s="66">
        <v>73</v>
      </c>
      <c r="BN65" s="66">
        <v>20</v>
      </c>
      <c r="BO65" s="66">
        <v>12</v>
      </c>
      <c r="BP65" s="66">
        <v>41</v>
      </c>
      <c r="BQ65" s="66">
        <v>0</v>
      </c>
      <c r="BR65" s="66">
        <v>71</v>
      </c>
      <c r="BS65" s="66">
        <v>11</v>
      </c>
      <c r="BT65" s="66">
        <v>8</v>
      </c>
      <c r="BU65" s="66">
        <v>51</v>
      </c>
      <c r="BV65" s="66">
        <v>1</v>
      </c>
      <c r="BX65" s="30">
        <f t="shared" si="1"/>
        <v>5.555555555555558E-2</v>
      </c>
      <c r="BY65" s="30">
        <f t="shared" si="2"/>
        <v>3.5714285714285809E-2</v>
      </c>
      <c r="BZ65" s="30">
        <f t="shared" si="3"/>
        <v>0.125</v>
      </c>
      <c r="CA65" s="30">
        <f t="shared" si="4"/>
        <v>5.1094890510948954E-2</v>
      </c>
      <c r="CB65" s="30">
        <f t="shared" si="5"/>
        <v>0.10714285714285721</v>
      </c>
      <c r="CC65" s="30">
        <f t="shared" si="6"/>
        <v>5.2631578947368363E-2</v>
      </c>
      <c r="CD65" s="30">
        <f t="shared" si="7"/>
        <v>3.3707865168539408E-2</v>
      </c>
      <c r="CE65" s="30">
        <f t="shared" si="8"/>
        <v>0</v>
      </c>
      <c r="CF65" s="30">
        <f t="shared" si="9"/>
        <v>5.7971014492753659E-2</v>
      </c>
      <c r="CG65" s="30">
        <f t="shared" si="10"/>
        <v>0.17647058823529416</v>
      </c>
      <c r="CH65" s="30">
        <f t="shared" si="11"/>
        <v>0</v>
      </c>
      <c r="CI65" s="30">
        <f t="shared" si="12"/>
        <v>2.4999999999999911E-2</v>
      </c>
      <c r="CJ65" s="30" t="e">
        <f t="shared" si="13"/>
        <v>#DIV/0!</v>
      </c>
      <c r="CK65" s="30">
        <f t="shared" si="14"/>
        <v>4.4117647058823595E-2</v>
      </c>
      <c r="CL65" s="30">
        <f t="shared" si="15"/>
        <v>0</v>
      </c>
      <c r="CM65" s="30">
        <f t="shared" si="16"/>
        <v>0.14285714285714279</v>
      </c>
      <c r="CN65" s="30">
        <f t="shared" si="17"/>
        <v>4.081632653061229E-2</v>
      </c>
      <c r="CO65" s="30">
        <f t="shared" si="18"/>
        <v>0</v>
      </c>
    </row>
    <row r="66" spans="1:93" s="31" customFormat="1" ht="16.5" x14ac:dyDescent="0.2">
      <c r="A66" s="24" t="s">
        <v>609</v>
      </c>
      <c r="B66" s="10" t="s">
        <v>12</v>
      </c>
      <c r="C66" s="48">
        <v>11375</v>
      </c>
      <c r="D66" s="49">
        <v>5997</v>
      </c>
      <c r="E66" s="49">
        <v>5378</v>
      </c>
      <c r="F66" s="49">
        <v>33250</v>
      </c>
      <c r="G66" s="49">
        <v>7438</v>
      </c>
      <c r="H66" s="49">
        <v>5077</v>
      </c>
      <c r="I66" s="49">
        <v>20066</v>
      </c>
      <c r="J66" s="49">
        <v>669</v>
      </c>
      <c r="K66" s="49">
        <v>16043</v>
      </c>
      <c r="L66" s="49">
        <v>3878</v>
      </c>
      <c r="M66" s="49">
        <v>2614</v>
      </c>
      <c r="N66" s="49">
        <v>9190</v>
      </c>
      <c r="O66" s="49">
        <v>361</v>
      </c>
      <c r="P66" s="49">
        <v>17207</v>
      </c>
      <c r="Q66" s="49">
        <v>3560</v>
      </c>
      <c r="R66" s="49">
        <v>2463</v>
      </c>
      <c r="S66" s="49">
        <v>10876</v>
      </c>
      <c r="T66" s="50">
        <v>308</v>
      </c>
      <c r="U66" s="48">
        <v>11987</v>
      </c>
      <c r="V66" s="49">
        <v>6303</v>
      </c>
      <c r="W66" s="49">
        <v>5684</v>
      </c>
      <c r="X66" s="49">
        <v>34770</v>
      </c>
      <c r="Y66" s="49">
        <v>7792</v>
      </c>
      <c r="Z66" s="49">
        <v>5186</v>
      </c>
      <c r="AA66" s="49">
        <v>21049</v>
      </c>
      <c r="AB66" s="49">
        <v>743</v>
      </c>
      <c r="AC66" s="49">
        <v>16766</v>
      </c>
      <c r="AD66" s="49">
        <v>4079</v>
      </c>
      <c r="AE66" s="49">
        <v>2644</v>
      </c>
      <c r="AF66" s="49">
        <v>9639</v>
      </c>
      <c r="AG66" s="49">
        <v>404</v>
      </c>
      <c r="AH66" s="49">
        <v>18004</v>
      </c>
      <c r="AI66" s="49">
        <v>3713</v>
      </c>
      <c r="AJ66" s="49">
        <v>2542</v>
      </c>
      <c r="AK66" s="49">
        <v>11410</v>
      </c>
      <c r="AL66" s="62">
        <v>339</v>
      </c>
      <c r="AM66" s="63">
        <v>12717</v>
      </c>
      <c r="AN66" s="49">
        <v>6640</v>
      </c>
      <c r="AO66" s="49">
        <v>6077</v>
      </c>
      <c r="AP66" s="49">
        <v>36669</v>
      </c>
      <c r="AQ66" s="49">
        <v>8054</v>
      </c>
      <c r="AR66" s="49">
        <v>5383</v>
      </c>
      <c r="AS66" s="49">
        <v>22406</v>
      </c>
      <c r="AT66" s="49">
        <v>826</v>
      </c>
      <c r="AU66" s="49">
        <v>17613</v>
      </c>
      <c r="AV66" s="49">
        <v>4192</v>
      </c>
      <c r="AW66" s="49">
        <v>2747</v>
      </c>
      <c r="AX66" s="49">
        <v>10229</v>
      </c>
      <c r="AY66" s="49">
        <v>445</v>
      </c>
      <c r="AZ66" s="49">
        <v>19056</v>
      </c>
      <c r="BA66" s="49">
        <v>3862</v>
      </c>
      <c r="BB66" s="49">
        <v>2636</v>
      </c>
      <c r="BC66" s="49">
        <v>12177</v>
      </c>
      <c r="BD66" s="62">
        <v>381</v>
      </c>
      <c r="BE66" s="61">
        <v>13416</v>
      </c>
      <c r="BF66" s="61">
        <v>6963</v>
      </c>
      <c r="BG66" s="61">
        <v>6453</v>
      </c>
      <c r="BH66" s="61">
        <v>38467</v>
      </c>
      <c r="BI66" s="61">
        <v>8361</v>
      </c>
      <c r="BJ66" s="61">
        <v>5646</v>
      </c>
      <c r="BK66" s="61">
        <v>23536</v>
      </c>
      <c r="BL66" s="61">
        <v>924</v>
      </c>
      <c r="BM66" s="61">
        <v>18443</v>
      </c>
      <c r="BN66" s="61">
        <v>4332</v>
      </c>
      <c r="BO66" s="61">
        <v>2892</v>
      </c>
      <c r="BP66" s="61">
        <v>10718</v>
      </c>
      <c r="BQ66" s="61">
        <v>501</v>
      </c>
      <c r="BR66" s="61">
        <v>20024</v>
      </c>
      <c r="BS66" s="61">
        <v>4029</v>
      </c>
      <c r="BT66" s="61">
        <v>2754</v>
      </c>
      <c r="BU66" s="61">
        <v>12818</v>
      </c>
      <c r="BV66" s="61">
        <v>423</v>
      </c>
      <c r="BX66" s="30">
        <f t="shared" si="1"/>
        <v>5.4965793819296893E-2</v>
      </c>
      <c r="BY66" s="30">
        <f t="shared" si="2"/>
        <v>4.8644578313252973E-2</v>
      </c>
      <c r="BZ66" s="30">
        <f t="shared" si="3"/>
        <v>6.1872634523613579E-2</v>
      </c>
      <c r="CA66" s="30">
        <f t="shared" si="4"/>
        <v>4.9033243339060339E-2</v>
      </c>
      <c r="CB66" s="30">
        <f t="shared" si="5"/>
        <v>3.8117705487956233E-2</v>
      </c>
      <c r="CC66" s="30">
        <f t="shared" si="6"/>
        <v>4.8857514397176338E-2</v>
      </c>
      <c r="CD66" s="30">
        <f t="shared" si="7"/>
        <v>5.0432919753637506E-2</v>
      </c>
      <c r="CE66" s="30">
        <f t="shared" si="8"/>
        <v>0.11864406779661008</v>
      </c>
      <c r="CF66" s="30">
        <f t="shared" si="9"/>
        <v>4.7124283199909245E-2</v>
      </c>
      <c r="CG66" s="30">
        <f t="shared" si="10"/>
        <v>3.3396946564885566E-2</v>
      </c>
      <c r="CH66" s="30">
        <f t="shared" si="11"/>
        <v>5.278485620677098E-2</v>
      </c>
      <c r="CI66" s="30">
        <f t="shared" si="12"/>
        <v>4.7805259556163771E-2</v>
      </c>
      <c r="CJ66" s="30">
        <f t="shared" si="13"/>
        <v>0.12584269662921344</v>
      </c>
      <c r="CK66" s="30">
        <f t="shared" si="14"/>
        <v>5.0797649034424852E-2</v>
      </c>
      <c r="CL66" s="30">
        <f t="shared" si="15"/>
        <v>4.3241843604350017E-2</v>
      </c>
      <c r="CM66" s="30">
        <f t="shared" si="16"/>
        <v>4.4764795144157876E-2</v>
      </c>
      <c r="CN66" s="30">
        <f t="shared" si="17"/>
        <v>5.264022337193075E-2</v>
      </c>
      <c r="CO66" s="30">
        <f t="shared" si="18"/>
        <v>0.11023622047244097</v>
      </c>
    </row>
    <row r="67" spans="1:93" ht="16.5" x14ac:dyDescent="0.25">
      <c r="A67" s="25" t="s">
        <v>610</v>
      </c>
      <c r="B67" s="26" t="s">
        <v>289</v>
      </c>
      <c r="C67" s="51">
        <v>99</v>
      </c>
      <c r="D67" s="52">
        <v>58</v>
      </c>
      <c r="E67" s="52">
        <v>41</v>
      </c>
      <c r="F67" s="52">
        <v>199</v>
      </c>
      <c r="G67" s="52">
        <v>34</v>
      </c>
      <c r="H67" s="52">
        <v>18</v>
      </c>
      <c r="I67" s="52">
        <v>128</v>
      </c>
      <c r="J67" s="52">
        <v>19</v>
      </c>
      <c r="K67" s="52">
        <v>102</v>
      </c>
      <c r="L67" s="52">
        <v>15</v>
      </c>
      <c r="M67" s="52">
        <v>9</v>
      </c>
      <c r="N67" s="52">
        <v>65</v>
      </c>
      <c r="O67" s="52">
        <v>13</v>
      </c>
      <c r="P67" s="52">
        <v>97</v>
      </c>
      <c r="Q67" s="52">
        <v>19</v>
      </c>
      <c r="R67" s="52">
        <v>9</v>
      </c>
      <c r="S67" s="52">
        <v>63</v>
      </c>
      <c r="T67" s="53">
        <v>6</v>
      </c>
      <c r="U67" s="51">
        <v>101</v>
      </c>
      <c r="V67" s="52">
        <v>60</v>
      </c>
      <c r="W67" s="52">
        <v>41</v>
      </c>
      <c r="X67" s="52">
        <v>207</v>
      </c>
      <c r="Y67" s="52">
        <v>39</v>
      </c>
      <c r="Z67" s="52">
        <v>17</v>
      </c>
      <c r="AA67" s="52">
        <v>131</v>
      </c>
      <c r="AB67" s="52">
        <v>20</v>
      </c>
      <c r="AC67" s="52">
        <v>106</v>
      </c>
      <c r="AD67" s="52">
        <v>17</v>
      </c>
      <c r="AE67" s="52">
        <v>8</v>
      </c>
      <c r="AF67" s="52">
        <v>68</v>
      </c>
      <c r="AG67" s="52">
        <v>13</v>
      </c>
      <c r="AH67" s="52">
        <v>101</v>
      </c>
      <c r="AI67" s="52">
        <v>22</v>
      </c>
      <c r="AJ67" s="52">
        <v>9</v>
      </c>
      <c r="AK67" s="52">
        <v>63</v>
      </c>
      <c r="AL67" s="64">
        <v>7</v>
      </c>
      <c r="AM67" s="65">
        <v>105</v>
      </c>
      <c r="AN67" s="52">
        <v>61</v>
      </c>
      <c r="AO67" s="52">
        <v>44</v>
      </c>
      <c r="AP67" s="52">
        <v>218</v>
      </c>
      <c r="AQ67" s="52">
        <v>40</v>
      </c>
      <c r="AR67" s="52">
        <v>17</v>
      </c>
      <c r="AS67" s="52">
        <v>136</v>
      </c>
      <c r="AT67" s="52">
        <v>25</v>
      </c>
      <c r="AU67" s="52">
        <v>109</v>
      </c>
      <c r="AV67" s="52">
        <v>16</v>
      </c>
      <c r="AW67" s="52">
        <v>8</v>
      </c>
      <c r="AX67" s="52">
        <v>70</v>
      </c>
      <c r="AY67" s="52">
        <v>15</v>
      </c>
      <c r="AZ67" s="52">
        <v>109</v>
      </c>
      <c r="BA67" s="52">
        <v>24</v>
      </c>
      <c r="BB67" s="52">
        <v>9</v>
      </c>
      <c r="BC67" s="52">
        <v>66</v>
      </c>
      <c r="BD67" s="64">
        <v>10</v>
      </c>
      <c r="BE67" s="66">
        <v>114</v>
      </c>
      <c r="BF67" s="66">
        <v>65</v>
      </c>
      <c r="BG67" s="66">
        <v>49</v>
      </c>
      <c r="BH67" s="66">
        <v>242</v>
      </c>
      <c r="BI67" s="66">
        <v>43</v>
      </c>
      <c r="BJ67" s="66">
        <v>20</v>
      </c>
      <c r="BK67" s="66">
        <v>154</v>
      </c>
      <c r="BL67" s="66">
        <v>25</v>
      </c>
      <c r="BM67" s="66">
        <v>120</v>
      </c>
      <c r="BN67" s="66">
        <v>16</v>
      </c>
      <c r="BO67" s="66">
        <v>10</v>
      </c>
      <c r="BP67" s="66">
        <v>79</v>
      </c>
      <c r="BQ67" s="66">
        <v>15</v>
      </c>
      <c r="BR67" s="66">
        <v>122</v>
      </c>
      <c r="BS67" s="66">
        <v>27</v>
      </c>
      <c r="BT67" s="66">
        <v>10</v>
      </c>
      <c r="BU67" s="66">
        <v>75</v>
      </c>
      <c r="BV67" s="66">
        <v>10</v>
      </c>
      <c r="BX67" s="30">
        <f t="shared" si="1"/>
        <v>8.5714285714285632E-2</v>
      </c>
      <c r="BY67" s="30">
        <f t="shared" si="2"/>
        <v>6.5573770491803351E-2</v>
      </c>
      <c r="BZ67" s="30">
        <f t="shared" si="3"/>
        <v>0.11363636363636354</v>
      </c>
      <c r="CA67" s="30">
        <f t="shared" si="4"/>
        <v>0.11009174311926606</v>
      </c>
      <c r="CB67" s="30">
        <f t="shared" si="5"/>
        <v>7.4999999999999956E-2</v>
      </c>
      <c r="CC67" s="30">
        <f t="shared" si="6"/>
        <v>0.17647058823529416</v>
      </c>
      <c r="CD67" s="30">
        <f t="shared" si="7"/>
        <v>0.13235294117647056</v>
      </c>
      <c r="CE67" s="30">
        <f t="shared" si="8"/>
        <v>0</v>
      </c>
      <c r="CF67" s="30">
        <f t="shared" si="9"/>
        <v>0.10091743119266061</v>
      </c>
      <c r="CG67" s="30">
        <f t="shared" si="10"/>
        <v>0</v>
      </c>
      <c r="CH67" s="30">
        <f t="shared" si="11"/>
        <v>0.25</v>
      </c>
      <c r="CI67" s="30">
        <f t="shared" si="12"/>
        <v>0.12857142857142856</v>
      </c>
      <c r="CJ67" s="30">
        <f t="shared" si="13"/>
        <v>0</v>
      </c>
      <c r="CK67" s="30">
        <f t="shared" si="14"/>
        <v>0.11926605504587151</v>
      </c>
      <c r="CL67" s="30">
        <f t="shared" si="15"/>
        <v>0.125</v>
      </c>
      <c r="CM67" s="30">
        <f t="shared" si="16"/>
        <v>0.11111111111111116</v>
      </c>
      <c r="CN67" s="30">
        <f t="shared" si="17"/>
        <v>0.13636363636363646</v>
      </c>
      <c r="CO67" s="30">
        <f t="shared" si="18"/>
        <v>0</v>
      </c>
    </row>
    <row r="68" spans="1:93" ht="16.5" x14ac:dyDescent="0.25">
      <c r="A68" s="25" t="s">
        <v>611</v>
      </c>
      <c r="B68" s="26" t="s">
        <v>13</v>
      </c>
      <c r="C68" s="51">
        <v>380</v>
      </c>
      <c r="D68" s="52">
        <v>217</v>
      </c>
      <c r="E68" s="52">
        <v>163</v>
      </c>
      <c r="F68" s="52">
        <v>1060</v>
      </c>
      <c r="G68" s="52">
        <v>227</v>
      </c>
      <c r="H68" s="52">
        <v>126</v>
      </c>
      <c r="I68" s="52">
        <v>659</v>
      </c>
      <c r="J68" s="52">
        <v>48</v>
      </c>
      <c r="K68" s="52">
        <v>531</v>
      </c>
      <c r="L68" s="52">
        <v>127</v>
      </c>
      <c r="M68" s="52">
        <v>62</v>
      </c>
      <c r="N68" s="52">
        <v>323</v>
      </c>
      <c r="O68" s="52">
        <v>19</v>
      </c>
      <c r="P68" s="52">
        <v>529</v>
      </c>
      <c r="Q68" s="52">
        <v>100</v>
      </c>
      <c r="R68" s="52">
        <v>64</v>
      </c>
      <c r="S68" s="52">
        <v>336</v>
      </c>
      <c r="T68" s="53">
        <v>29</v>
      </c>
      <c r="U68" s="51">
        <v>401</v>
      </c>
      <c r="V68" s="52">
        <v>227</v>
      </c>
      <c r="W68" s="52">
        <v>174</v>
      </c>
      <c r="X68" s="52">
        <v>1102</v>
      </c>
      <c r="Y68" s="52">
        <v>238</v>
      </c>
      <c r="Z68" s="52">
        <v>128</v>
      </c>
      <c r="AA68" s="52">
        <v>682</v>
      </c>
      <c r="AB68" s="52">
        <v>54</v>
      </c>
      <c r="AC68" s="52">
        <v>549</v>
      </c>
      <c r="AD68" s="52">
        <v>131</v>
      </c>
      <c r="AE68" s="52">
        <v>61</v>
      </c>
      <c r="AF68" s="52">
        <v>333</v>
      </c>
      <c r="AG68" s="52">
        <v>24</v>
      </c>
      <c r="AH68" s="52">
        <v>553</v>
      </c>
      <c r="AI68" s="52">
        <v>107</v>
      </c>
      <c r="AJ68" s="52">
        <v>67</v>
      </c>
      <c r="AK68" s="52">
        <v>349</v>
      </c>
      <c r="AL68" s="64">
        <v>30</v>
      </c>
      <c r="AM68" s="65">
        <v>420</v>
      </c>
      <c r="AN68" s="52">
        <v>240</v>
      </c>
      <c r="AO68" s="52">
        <v>180</v>
      </c>
      <c r="AP68" s="52">
        <v>1147</v>
      </c>
      <c r="AQ68" s="52">
        <v>243</v>
      </c>
      <c r="AR68" s="52">
        <v>135</v>
      </c>
      <c r="AS68" s="52">
        <v>712</v>
      </c>
      <c r="AT68" s="52">
        <v>57</v>
      </c>
      <c r="AU68" s="52">
        <v>573</v>
      </c>
      <c r="AV68" s="52">
        <v>136</v>
      </c>
      <c r="AW68" s="52">
        <v>65</v>
      </c>
      <c r="AX68" s="52">
        <v>346</v>
      </c>
      <c r="AY68" s="52">
        <v>26</v>
      </c>
      <c r="AZ68" s="52">
        <v>574</v>
      </c>
      <c r="BA68" s="52">
        <v>107</v>
      </c>
      <c r="BB68" s="52">
        <v>70</v>
      </c>
      <c r="BC68" s="52">
        <v>366</v>
      </c>
      <c r="BD68" s="64">
        <v>31</v>
      </c>
      <c r="BE68" s="66">
        <v>420</v>
      </c>
      <c r="BF68" s="66">
        <v>237</v>
      </c>
      <c r="BG68" s="66">
        <v>183</v>
      </c>
      <c r="BH68" s="66">
        <v>1148</v>
      </c>
      <c r="BI68" s="66">
        <v>243</v>
      </c>
      <c r="BJ68" s="66">
        <v>142</v>
      </c>
      <c r="BK68" s="66">
        <v>700</v>
      </c>
      <c r="BL68" s="66">
        <v>63</v>
      </c>
      <c r="BM68" s="66">
        <v>568</v>
      </c>
      <c r="BN68" s="66">
        <v>134</v>
      </c>
      <c r="BO68" s="66">
        <v>69</v>
      </c>
      <c r="BP68" s="66">
        <v>335</v>
      </c>
      <c r="BQ68" s="66">
        <v>30</v>
      </c>
      <c r="BR68" s="66">
        <v>580</v>
      </c>
      <c r="BS68" s="66">
        <v>109</v>
      </c>
      <c r="BT68" s="66">
        <v>73</v>
      </c>
      <c r="BU68" s="66">
        <v>365</v>
      </c>
      <c r="BV68" s="66">
        <v>33</v>
      </c>
      <c r="BX68" s="30">
        <f t="shared" si="1"/>
        <v>0</v>
      </c>
      <c r="BY68" s="30">
        <f t="shared" si="2"/>
        <v>-1.2499999999999956E-2</v>
      </c>
      <c r="BZ68" s="30">
        <f t="shared" si="3"/>
        <v>1.6666666666666607E-2</v>
      </c>
      <c r="CA68" s="30">
        <f t="shared" si="4"/>
        <v>8.7183958151704211E-4</v>
      </c>
      <c r="CB68" s="30">
        <f t="shared" si="5"/>
        <v>0</v>
      </c>
      <c r="CC68" s="30">
        <f t="shared" si="6"/>
        <v>5.1851851851851816E-2</v>
      </c>
      <c r="CD68" s="30">
        <f t="shared" si="7"/>
        <v>-1.6853932584269704E-2</v>
      </c>
      <c r="CE68" s="30">
        <f t="shared" si="8"/>
        <v>0.10526315789473695</v>
      </c>
      <c r="CF68" s="30">
        <f t="shared" si="9"/>
        <v>-8.7260034904014239E-3</v>
      </c>
      <c r="CG68" s="30">
        <f t="shared" si="10"/>
        <v>-1.4705882352941124E-2</v>
      </c>
      <c r="CH68" s="30">
        <f t="shared" si="11"/>
        <v>6.1538461538461542E-2</v>
      </c>
      <c r="CI68" s="30">
        <f t="shared" si="12"/>
        <v>-3.1791907514450823E-2</v>
      </c>
      <c r="CJ68" s="30">
        <f t="shared" si="13"/>
        <v>0.15384615384615374</v>
      </c>
      <c r="CK68" s="30">
        <f t="shared" si="14"/>
        <v>1.0452961672473782E-2</v>
      </c>
      <c r="CL68" s="30">
        <f t="shared" si="15"/>
        <v>1.8691588785046731E-2</v>
      </c>
      <c r="CM68" s="30">
        <f t="shared" si="16"/>
        <v>4.2857142857142927E-2</v>
      </c>
      <c r="CN68" s="30">
        <f t="shared" si="17"/>
        <v>-2.732240437158473E-3</v>
      </c>
      <c r="CO68" s="30">
        <f t="shared" si="18"/>
        <v>6.4516129032258007E-2</v>
      </c>
    </row>
    <row r="69" spans="1:93" ht="16.5" x14ac:dyDescent="0.25">
      <c r="A69" s="25" t="s">
        <v>612</v>
      </c>
      <c r="B69" s="26" t="s">
        <v>15</v>
      </c>
      <c r="C69" s="51">
        <v>525</v>
      </c>
      <c r="D69" s="52">
        <v>256</v>
      </c>
      <c r="E69" s="52">
        <v>269</v>
      </c>
      <c r="F69" s="52">
        <v>1502</v>
      </c>
      <c r="G69" s="52">
        <v>288</v>
      </c>
      <c r="H69" s="52">
        <v>198</v>
      </c>
      <c r="I69" s="52">
        <v>969</v>
      </c>
      <c r="J69" s="52">
        <v>47</v>
      </c>
      <c r="K69" s="52">
        <v>699</v>
      </c>
      <c r="L69" s="52">
        <v>151</v>
      </c>
      <c r="M69" s="52">
        <v>89</v>
      </c>
      <c r="N69" s="52">
        <v>439</v>
      </c>
      <c r="O69" s="52">
        <v>20</v>
      </c>
      <c r="P69" s="52">
        <v>803</v>
      </c>
      <c r="Q69" s="52">
        <v>137</v>
      </c>
      <c r="R69" s="52">
        <v>109</v>
      </c>
      <c r="S69" s="52">
        <v>530</v>
      </c>
      <c r="T69" s="53">
        <v>27</v>
      </c>
      <c r="U69" s="51">
        <v>556</v>
      </c>
      <c r="V69" s="52">
        <v>271</v>
      </c>
      <c r="W69" s="52">
        <v>285</v>
      </c>
      <c r="X69" s="52">
        <v>1574</v>
      </c>
      <c r="Y69" s="52">
        <v>307</v>
      </c>
      <c r="Z69" s="52">
        <v>202</v>
      </c>
      <c r="AA69" s="52">
        <v>1020</v>
      </c>
      <c r="AB69" s="52">
        <v>45</v>
      </c>
      <c r="AC69" s="52">
        <v>735</v>
      </c>
      <c r="AD69" s="52">
        <v>160</v>
      </c>
      <c r="AE69" s="52">
        <v>89</v>
      </c>
      <c r="AF69" s="52">
        <v>465</v>
      </c>
      <c r="AG69" s="52">
        <v>21</v>
      </c>
      <c r="AH69" s="52">
        <v>839</v>
      </c>
      <c r="AI69" s="52">
        <v>147</v>
      </c>
      <c r="AJ69" s="52">
        <v>113</v>
      </c>
      <c r="AK69" s="52">
        <v>555</v>
      </c>
      <c r="AL69" s="64">
        <v>24</v>
      </c>
      <c r="AM69" s="65">
        <v>615</v>
      </c>
      <c r="AN69" s="52">
        <v>298</v>
      </c>
      <c r="AO69" s="52">
        <v>317</v>
      </c>
      <c r="AP69" s="52">
        <v>1740</v>
      </c>
      <c r="AQ69" s="52">
        <v>334</v>
      </c>
      <c r="AR69" s="52">
        <v>219</v>
      </c>
      <c r="AS69" s="52">
        <v>1139</v>
      </c>
      <c r="AT69" s="52">
        <v>48</v>
      </c>
      <c r="AU69" s="52">
        <v>805</v>
      </c>
      <c r="AV69" s="52">
        <v>171</v>
      </c>
      <c r="AW69" s="52">
        <v>97</v>
      </c>
      <c r="AX69" s="52">
        <v>514</v>
      </c>
      <c r="AY69" s="52">
        <v>23</v>
      </c>
      <c r="AZ69" s="52">
        <v>935</v>
      </c>
      <c r="BA69" s="52">
        <v>163</v>
      </c>
      <c r="BB69" s="52">
        <v>122</v>
      </c>
      <c r="BC69" s="52">
        <v>625</v>
      </c>
      <c r="BD69" s="64">
        <v>25</v>
      </c>
      <c r="BE69" s="66">
        <v>661</v>
      </c>
      <c r="BF69" s="66">
        <v>318</v>
      </c>
      <c r="BG69" s="66">
        <v>343</v>
      </c>
      <c r="BH69" s="66">
        <v>1861</v>
      </c>
      <c r="BI69" s="66">
        <v>361</v>
      </c>
      <c r="BJ69" s="66">
        <v>227</v>
      </c>
      <c r="BK69" s="66">
        <v>1218</v>
      </c>
      <c r="BL69" s="66">
        <v>55</v>
      </c>
      <c r="BM69" s="66">
        <v>856</v>
      </c>
      <c r="BN69" s="66">
        <v>180</v>
      </c>
      <c r="BO69" s="66">
        <v>102</v>
      </c>
      <c r="BP69" s="66">
        <v>549</v>
      </c>
      <c r="BQ69" s="66">
        <v>25</v>
      </c>
      <c r="BR69" s="66">
        <v>1005</v>
      </c>
      <c r="BS69" s="66">
        <v>181</v>
      </c>
      <c r="BT69" s="66">
        <v>125</v>
      </c>
      <c r="BU69" s="66">
        <v>669</v>
      </c>
      <c r="BV69" s="66">
        <v>30</v>
      </c>
      <c r="BX69" s="30">
        <f t="shared" si="1"/>
        <v>7.4796747967479593E-2</v>
      </c>
      <c r="BY69" s="30">
        <f t="shared" si="2"/>
        <v>6.7114093959731447E-2</v>
      </c>
      <c r="BZ69" s="30">
        <f t="shared" si="3"/>
        <v>8.2018927444794887E-2</v>
      </c>
      <c r="CA69" s="30">
        <f t="shared" si="4"/>
        <v>6.954022988505737E-2</v>
      </c>
      <c r="CB69" s="30">
        <f t="shared" si="5"/>
        <v>8.083832335329344E-2</v>
      </c>
      <c r="CC69" s="30">
        <f t="shared" si="6"/>
        <v>3.6529680365296802E-2</v>
      </c>
      <c r="CD69" s="30">
        <f t="shared" si="7"/>
        <v>6.9359086918349355E-2</v>
      </c>
      <c r="CE69" s="30">
        <f t="shared" si="8"/>
        <v>0.14583333333333326</v>
      </c>
      <c r="CF69" s="30">
        <f t="shared" si="9"/>
        <v>6.3354037267080665E-2</v>
      </c>
      <c r="CG69" s="30">
        <f t="shared" si="10"/>
        <v>5.2631578947368363E-2</v>
      </c>
      <c r="CH69" s="30">
        <f t="shared" si="11"/>
        <v>5.1546391752577359E-2</v>
      </c>
      <c r="CI69" s="30">
        <f t="shared" si="12"/>
        <v>6.8093385214007762E-2</v>
      </c>
      <c r="CJ69" s="30">
        <f t="shared" si="13"/>
        <v>8.6956521739130377E-2</v>
      </c>
      <c r="CK69" s="30">
        <f t="shared" si="14"/>
        <v>7.4866310160427885E-2</v>
      </c>
      <c r="CL69" s="30">
        <f t="shared" si="15"/>
        <v>0.11042944785276076</v>
      </c>
      <c r="CM69" s="30">
        <f t="shared" si="16"/>
        <v>2.4590163934426146E-2</v>
      </c>
      <c r="CN69" s="30">
        <f t="shared" si="17"/>
        <v>7.0400000000000018E-2</v>
      </c>
      <c r="CO69" s="30">
        <f t="shared" si="18"/>
        <v>0.19999999999999996</v>
      </c>
    </row>
    <row r="70" spans="1:93" ht="16.5" x14ac:dyDescent="0.25">
      <c r="A70" s="25" t="s">
        <v>613</v>
      </c>
      <c r="B70" s="26" t="s">
        <v>14</v>
      </c>
      <c r="C70" s="51">
        <v>385</v>
      </c>
      <c r="D70" s="52">
        <v>184</v>
      </c>
      <c r="E70" s="52">
        <v>201</v>
      </c>
      <c r="F70" s="52">
        <v>991</v>
      </c>
      <c r="G70" s="52">
        <v>172</v>
      </c>
      <c r="H70" s="52">
        <v>134</v>
      </c>
      <c r="I70" s="52">
        <v>667</v>
      </c>
      <c r="J70" s="52">
        <v>18</v>
      </c>
      <c r="K70" s="52">
        <v>472</v>
      </c>
      <c r="L70" s="52">
        <v>94</v>
      </c>
      <c r="M70" s="52">
        <v>65</v>
      </c>
      <c r="N70" s="52">
        <v>301</v>
      </c>
      <c r="O70" s="52">
        <v>12</v>
      </c>
      <c r="P70" s="52">
        <v>519</v>
      </c>
      <c r="Q70" s="52">
        <v>78</v>
      </c>
      <c r="R70" s="52">
        <v>69</v>
      </c>
      <c r="S70" s="52">
        <v>366</v>
      </c>
      <c r="T70" s="53">
        <v>6</v>
      </c>
      <c r="U70" s="51">
        <v>410</v>
      </c>
      <c r="V70" s="52">
        <v>194</v>
      </c>
      <c r="W70" s="52">
        <v>216</v>
      </c>
      <c r="X70" s="52">
        <v>1042</v>
      </c>
      <c r="Y70" s="52">
        <v>182</v>
      </c>
      <c r="Z70" s="52">
        <v>134</v>
      </c>
      <c r="AA70" s="52">
        <v>703</v>
      </c>
      <c r="AB70" s="52">
        <v>23</v>
      </c>
      <c r="AC70" s="52">
        <v>493</v>
      </c>
      <c r="AD70" s="52">
        <v>99</v>
      </c>
      <c r="AE70" s="52">
        <v>63</v>
      </c>
      <c r="AF70" s="52">
        <v>315</v>
      </c>
      <c r="AG70" s="52">
        <v>16</v>
      </c>
      <c r="AH70" s="52">
        <v>549</v>
      </c>
      <c r="AI70" s="52">
        <v>83</v>
      </c>
      <c r="AJ70" s="52">
        <v>71</v>
      </c>
      <c r="AK70" s="52">
        <v>388</v>
      </c>
      <c r="AL70" s="64">
        <v>7</v>
      </c>
      <c r="AM70" s="65">
        <v>426</v>
      </c>
      <c r="AN70" s="52">
        <v>200</v>
      </c>
      <c r="AO70" s="52">
        <v>226</v>
      </c>
      <c r="AP70" s="52">
        <v>1070</v>
      </c>
      <c r="AQ70" s="52">
        <v>180</v>
      </c>
      <c r="AR70" s="52">
        <v>144</v>
      </c>
      <c r="AS70" s="52">
        <v>719</v>
      </c>
      <c r="AT70" s="52">
        <v>27</v>
      </c>
      <c r="AU70" s="52">
        <v>506</v>
      </c>
      <c r="AV70" s="52">
        <v>101</v>
      </c>
      <c r="AW70" s="52">
        <v>67</v>
      </c>
      <c r="AX70" s="52">
        <v>322</v>
      </c>
      <c r="AY70" s="52">
        <v>16</v>
      </c>
      <c r="AZ70" s="52">
        <v>564</v>
      </c>
      <c r="BA70" s="52">
        <v>79</v>
      </c>
      <c r="BB70" s="52">
        <v>77</v>
      </c>
      <c r="BC70" s="52">
        <v>397</v>
      </c>
      <c r="BD70" s="64">
        <v>11</v>
      </c>
      <c r="BE70" s="66">
        <v>447</v>
      </c>
      <c r="BF70" s="66">
        <v>215</v>
      </c>
      <c r="BG70" s="66">
        <v>232</v>
      </c>
      <c r="BH70" s="66">
        <v>1106</v>
      </c>
      <c r="BI70" s="66">
        <v>183</v>
      </c>
      <c r="BJ70" s="66">
        <v>148</v>
      </c>
      <c r="BK70" s="66">
        <v>740</v>
      </c>
      <c r="BL70" s="66">
        <v>35</v>
      </c>
      <c r="BM70" s="66">
        <v>528</v>
      </c>
      <c r="BN70" s="66">
        <v>103</v>
      </c>
      <c r="BO70" s="66">
        <v>69</v>
      </c>
      <c r="BP70" s="66">
        <v>337</v>
      </c>
      <c r="BQ70" s="66">
        <v>19</v>
      </c>
      <c r="BR70" s="66">
        <v>578</v>
      </c>
      <c r="BS70" s="66">
        <v>80</v>
      </c>
      <c r="BT70" s="66">
        <v>79</v>
      </c>
      <c r="BU70" s="66">
        <v>403</v>
      </c>
      <c r="BV70" s="66">
        <v>16</v>
      </c>
      <c r="BX70" s="30">
        <f t="shared" si="1"/>
        <v>4.9295774647887258E-2</v>
      </c>
      <c r="BY70" s="30">
        <f t="shared" si="2"/>
        <v>7.4999999999999956E-2</v>
      </c>
      <c r="BZ70" s="30">
        <f t="shared" si="3"/>
        <v>2.6548672566371723E-2</v>
      </c>
      <c r="CA70" s="30">
        <f t="shared" si="4"/>
        <v>3.3644859813084071E-2</v>
      </c>
      <c r="CB70" s="30">
        <f t="shared" si="5"/>
        <v>1.6666666666666607E-2</v>
      </c>
      <c r="CC70" s="30">
        <f t="shared" si="6"/>
        <v>2.7777777777777679E-2</v>
      </c>
      <c r="CD70" s="30">
        <f t="shared" si="7"/>
        <v>2.9207232267037586E-2</v>
      </c>
      <c r="CE70" s="30">
        <f t="shared" si="8"/>
        <v>0.29629629629629628</v>
      </c>
      <c r="CF70" s="30">
        <f t="shared" si="9"/>
        <v>4.3478260869565188E-2</v>
      </c>
      <c r="CG70" s="30">
        <f t="shared" si="10"/>
        <v>1.980198019801982E-2</v>
      </c>
      <c r="CH70" s="30">
        <f t="shared" si="11"/>
        <v>2.9850746268656803E-2</v>
      </c>
      <c r="CI70" s="30">
        <f t="shared" si="12"/>
        <v>4.658385093167694E-2</v>
      </c>
      <c r="CJ70" s="30">
        <f t="shared" si="13"/>
        <v>0.1875</v>
      </c>
      <c r="CK70" s="30">
        <f t="shared" si="14"/>
        <v>2.4822695035461084E-2</v>
      </c>
      <c r="CL70" s="30">
        <f t="shared" si="15"/>
        <v>1.2658227848101333E-2</v>
      </c>
      <c r="CM70" s="30">
        <f t="shared" si="16"/>
        <v>2.5974025974025983E-2</v>
      </c>
      <c r="CN70" s="30">
        <f t="shared" si="17"/>
        <v>1.5113350125944613E-2</v>
      </c>
      <c r="CO70" s="30">
        <f t="shared" si="18"/>
        <v>0.45454545454545459</v>
      </c>
    </row>
    <row r="71" spans="1:93" ht="16.5" x14ac:dyDescent="0.25">
      <c r="A71" s="25" t="s">
        <v>614</v>
      </c>
      <c r="B71" s="26" t="s">
        <v>16</v>
      </c>
      <c r="C71" s="51">
        <v>709</v>
      </c>
      <c r="D71" s="52">
        <v>325</v>
      </c>
      <c r="E71" s="52">
        <v>384</v>
      </c>
      <c r="F71" s="52">
        <v>1946</v>
      </c>
      <c r="G71" s="52">
        <v>377</v>
      </c>
      <c r="H71" s="52">
        <v>246</v>
      </c>
      <c r="I71" s="52">
        <v>1260</v>
      </c>
      <c r="J71" s="52">
        <v>63</v>
      </c>
      <c r="K71" s="52">
        <v>887</v>
      </c>
      <c r="L71" s="52">
        <v>197</v>
      </c>
      <c r="M71" s="52">
        <v>136</v>
      </c>
      <c r="N71" s="52">
        <v>526</v>
      </c>
      <c r="O71" s="52">
        <v>28</v>
      </c>
      <c r="P71" s="52">
        <v>1059</v>
      </c>
      <c r="Q71" s="52">
        <v>180</v>
      </c>
      <c r="R71" s="52">
        <v>110</v>
      </c>
      <c r="S71" s="52">
        <v>734</v>
      </c>
      <c r="T71" s="53">
        <v>35</v>
      </c>
      <c r="U71" s="51">
        <v>764</v>
      </c>
      <c r="V71" s="52">
        <v>352</v>
      </c>
      <c r="W71" s="52">
        <v>412</v>
      </c>
      <c r="X71" s="52">
        <v>2090</v>
      </c>
      <c r="Y71" s="52">
        <v>427</v>
      </c>
      <c r="Z71" s="52">
        <v>251</v>
      </c>
      <c r="AA71" s="52">
        <v>1333</v>
      </c>
      <c r="AB71" s="52">
        <v>79</v>
      </c>
      <c r="AC71" s="52">
        <v>959</v>
      </c>
      <c r="AD71" s="52">
        <v>225</v>
      </c>
      <c r="AE71" s="52">
        <v>140</v>
      </c>
      <c r="AF71" s="52">
        <v>558</v>
      </c>
      <c r="AG71" s="52">
        <v>36</v>
      </c>
      <c r="AH71" s="52">
        <v>1131</v>
      </c>
      <c r="AI71" s="52">
        <v>202</v>
      </c>
      <c r="AJ71" s="52">
        <v>111</v>
      </c>
      <c r="AK71" s="52">
        <v>775</v>
      </c>
      <c r="AL71" s="64">
        <v>43</v>
      </c>
      <c r="AM71" s="65">
        <v>850</v>
      </c>
      <c r="AN71" s="52">
        <v>388</v>
      </c>
      <c r="AO71" s="52">
        <v>462</v>
      </c>
      <c r="AP71" s="52">
        <v>2295</v>
      </c>
      <c r="AQ71" s="52">
        <v>446</v>
      </c>
      <c r="AR71" s="52">
        <v>269</v>
      </c>
      <c r="AS71" s="52">
        <v>1495</v>
      </c>
      <c r="AT71" s="52">
        <v>85</v>
      </c>
      <c r="AU71" s="52">
        <v>1035</v>
      </c>
      <c r="AV71" s="52">
        <v>232</v>
      </c>
      <c r="AW71" s="52">
        <v>143</v>
      </c>
      <c r="AX71" s="52">
        <v>622</v>
      </c>
      <c r="AY71" s="52">
        <v>38</v>
      </c>
      <c r="AZ71" s="52">
        <v>1260</v>
      </c>
      <c r="BA71" s="52">
        <v>214</v>
      </c>
      <c r="BB71" s="52">
        <v>126</v>
      </c>
      <c r="BC71" s="52">
        <v>873</v>
      </c>
      <c r="BD71" s="64">
        <v>47</v>
      </c>
      <c r="BE71" s="66">
        <v>869</v>
      </c>
      <c r="BF71" s="66">
        <v>401</v>
      </c>
      <c r="BG71" s="66">
        <v>468</v>
      </c>
      <c r="BH71" s="66">
        <v>2347</v>
      </c>
      <c r="BI71" s="66">
        <v>447</v>
      </c>
      <c r="BJ71" s="66">
        <v>284</v>
      </c>
      <c r="BK71" s="66">
        <v>1525</v>
      </c>
      <c r="BL71" s="66">
        <v>91</v>
      </c>
      <c r="BM71" s="66">
        <v>1063</v>
      </c>
      <c r="BN71" s="66">
        <v>234</v>
      </c>
      <c r="BO71" s="66">
        <v>150</v>
      </c>
      <c r="BP71" s="66">
        <v>638</v>
      </c>
      <c r="BQ71" s="66">
        <v>41</v>
      </c>
      <c r="BR71" s="66">
        <v>1284</v>
      </c>
      <c r="BS71" s="66">
        <v>213</v>
      </c>
      <c r="BT71" s="66">
        <v>134</v>
      </c>
      <c r="BU71" s="66">
        <v>887</v>
      </c>
      <c r="BV71" s="66">
        <v>50</v>
      </c>
      <c r="BX71" s="30">
        <f t="shared" si="1"/>
        <v>2.2352941176470686E-2</v>
      </c>
      <c r="BY71" s="30">
        <f t="shared" si="2"/>
        <v>3.3505154639175361E-2</v>
      </c>
      <c r="BZ71" s="30">
        <f t="shared" si="3"/>
        <v>1.298701298701288E-2</v>
      </c>
      <c r="CA71" s="30">
        <f t="shared" si="4"/>
        <v>2.2657952069716769E-2</v>
      </c>
      <c r="CB71" s="30">
        <f t="shared" si="5"/>
        <v>2.2421524663676085E-3</v>
      </c>
      <c r="CC71" s="30">
        <f t="shared" si="6"/>
        <v>5.5762081784386686E-2</v>
      </c>
      <c r="CD71" s="30">
        <f t="shared" si="7"/>
        <v>2.006688963210701E-2</v>
      </c>
      <c r="CE71" s="30">
        <f t="shared" si="8"/>
        <v>7.0588235294117618E-2</v>
      </c>
      <c r="CF71" s="30">
        <f t="shared" si="9"/>
        <v>2.70531400966183E-2</v>
      </c>
      <c r="CG71" s="30">
        <f t="shared" si="10"/>
        <v>8.6206896551723755E-3</v>
      </c>
      <c r="CH71" s="30">
        <f t="shared" si="11"/>
        <v>4.8951048951048959E-2</v>
      </c>
      <c r="CI71" s="30">
        <f t="shared" si="12"/>
        <v>2.5723472668810254E-2</v>
      </c>
      <c r="CJ71" s="30">
        <f t="shared" si="13"/>
        <v>7.8947368421052655E-2</v>
      </c>
      <c r="CK71" s="30">
        <f t="shared" si="14"/>
        <v>1.904761904761898E-2</v>
      </c>
      <c r="CL71" s="30">
        <f t="shared" si="15"/>
        <v>-4.6728971962616273E-3</v>
      </c>
      <c r="CM71" s="30">
        <f t="shared" si="16"/>
        <v>6.3492063492063489E-2</v>
      </c>
      <c r="CN71" s="30">
        <f t="shared" si="17"/>
        <v>1.6036655211912887E-2</v>
      </c>
      <c r="CO71" s="30">
        <f t="shared" si="18"/>
        <v>6.3829787234042534E-2</v>
      </c>
    </row>
    <row r="72" spans="1:93" ht="16.5" x14ac:dyDescent="0.25">
      <c r="A72" s="25" t="s">
        <v>615</v>
      </c>
      <c r="B72" s="26" t="s">
        <v>17</v>
      </c>
      <c r="C72" s="51">
        <v>512</v>
      </c>
      <c r="D72" s="52">
        <v>254</v>
      </c>
      <c r="E72" s="52">
        <v>258</v>
      </c>
      <c r="F72" s="52">
        <v>1450</v>
      </c>
      <c r="G72" s="52">
        <v>313</v>
      </c>
      <c r="H72" s="52">
        <v>216</v>
      </c>
      <c r="I72" s="52">
        <v>906</v>
      </c>
      <c r="J72" s="52">
        <v>15</v>
      </c>
      <c r="K72" s="52">
        <v>679</v>
      </c>
      <c r="L72" s="52">
        <v>169</v>
      </c>
      <c r="M72" s="52">
        <v>106</v>
      </c>
      <c r="N72" s="52">
        <v>399</v>
      </c>
      <c r="O72" s="52">
        <v>5</v>
      </c>
      <c r="P72" s="52">
        <v>771</v>
      </c>
      <c r="Q72" s="52">
        <v>144</v>
      </c>
      <c r="R72" s="52">
        <v>110</v>
      </c>
      <c r="S72" s="52">
        <v>507</v>
      </c>
      <c r="T72" s="53">
        <v>10</v>
      </c>
      <c r="U72" s="51">
        <v>542</v>
      </c>
      <c r="V72" s="52">
        <v>268</v>
      </c>
      <c r="W72" s="52">
        <v>274</v>
      </c>
      <c r="X72" s="52">
        <v>1518</v>
      </c>
      <c r="Y72" s="52">
        <v>324</v>
      </c>
      <c r="Z72" s="52">
        <v>220</v>
      </c>
      <c r="AA72" s="52">
        <v>956</v>
      </c>
      <c r="AB72" s="52">
        <v>18</v>
      </c>
      <c r="AC72" s="52">
        <v>709</v>
      </c>
      <c r="AD72" s="52">
        <v>175</v>
      </c>
      <c r="AE72" s="52">
        <v>104</v>
      </c>
      <c r="AF72" s="52">
        <v>424</v>
      </c>
      <c r="AG72" s="52">
        <v>6</v>
      </c>
      <c r="AH72" s="52">
        <v>809</v>
      </c>
      <c r="AI72" s="52">
        <v>149</v>
      </c>
      <c r="AJ72" s="52">
        <v>116</v>
      </c>
      <c r="AK72" s="52">
        <v>532</v>
      </c>
      <c r="AL72" s="64">
        <v>12</v>
      </c>
      <c r="AM72" s="65">
        <v>575</v>
      </c>
      <c r="AN72" s="52">
        <v>291</v>
      </c>
      <c r="AO72" s="52">
        <v>284</v>
      </c>
      <c r="AP72" s="52">
        <v>1616</v>
      </c>
      <c r="AQ72" s="52">
        <v>334</v>
      </c>
      <c r="AR72" s="52">
        <v>234</v>
      </c>
      <c r="AS72" s="52">
        <v>1027</v>
      </c>
      <c r="AT72" s="52">
        <v>21</v>
      </c>
      <c r="AU72" s="52">
        <v>761</v>
      </c>
      <c r="AV72" s="52">
        <v>184</v>
      </c>
      <c r="AW72" s="52">
        <v>110</v>
      </c>
      <c r="AX72" s="52">
        <v>458</v>
      </c>
      <c r="AY72" s="52">
        <v>9</v>
      </c>
      <c r="AZ72" s="52">
        <v>855</v>
      </c>
      <c r="BA72" s="52">
        <v>150</v>
      </c>
      <c r="BB72" s="52">
        <v>124</v>
      </c>
      <c r="BC72" s="52">
        <v>569</v>
      </c>
      <c r="BD72" s="64">
        <v>12</v>
      </c>
      <c r="BE72" s="66">
        <v>619</v>
      </c>
      <c r="BF72" s="66">
        <v>316</v>
      </c>
      <c r="BG72" s="66">
        <v>303</v>
      </c>
      <c r="BH72" s="66">
        <v>1707</v>
      </c>
      <c r="BI72" s="66">
        <v>352</v>
      </c>
      <c r="BJ72" s="66">
        <v>243</v>
      </c>
      <c r="BK72" s="66">
        <v>1087</v>
      </c>
      <c r="BL72" s="66">
        <v>25</v>
      </c>
      <c r="BM72" s="66">
        <v>808</v>
      </c>
      <c r="BN72" s="66">
        <v>188</v>
      </c>
      <c r="BO72" s="66">
        <v>119</v>
      </c>
      <c r="BP72" s="66">
        <v>491</v>
      </c>
      <c r="BQ72" s="66">
        <v>10</v>
      </c>
      <c r="BR72" s="66">
        <v>899</v>
      </c>
      <c r="BS72" s="66">
        <v>164</v>
      </c>
      <c r="BT72" s="66">
        <v>124</v>
      </c>
      <c r="BU72" s="66">
        <v>596</v>
      </c>
      <c r="BV72" s="66">
        <v>15</v>
      </c>
      <c r="BX72" s="30">
        <f t="shared" si="1"/>
        <v>7.6521739130434696E-2</v>
      </c>
      <c r="BY72" s="30">
        <f t="shared" si="2"/>
        <v>8.5910652920962116E-2</v>
      </c>
      <c r="BZ72" s="30">
        <f t="shared" si="3"/>
        <v>6.6901408450704247E-2</v>
      </c>
      <c r="CA72" s="30">
        <f t="shared" si="4"/>
        <v>5.6311881188118917E-2</v>
      </c>
      <c r="CB72" s="30">
        <f t="shared" si="5"/>
        <v>5.3892215568862367E-2</v>
      </c>
      <c r="CC72" s="30">
        <f t="shared" si="6"/>
        <v>3.8461538461538547E-2</v>
      </c>
      <c r="CD72" s="30">
        <f t="shared" si="7"/>
        <v>5.8422590068159641E-2</v>
      </c>
      <c r="CE72" s="30">
        <f t="shared" si="8"/>
        <v>0.19047619047619047</v>
      </c>
      <c r="CF72" s="30">
        <f t="shared" si="9"/>
        <v>6.176084099868584E-2</v>
      </c>
      <c r="CG72" s="30">
        <f t="shared" si="10"/>
        <v>2.1739130434782705E-2</v>
      </c>
      <c r="CH72" s="30">
        <f t="shared" si="11"/>
        <v>8.181818181818179E-2</v>
      </c>
      <c r="CI72" s="30">
        <f t="shared" si="12"/>
        <v>7.2052401746724781E-2</v>
      </c>
      <c r="CJ72" s="30">
        <f t="shared" si="13"/>
        <v>0.11111111111111116</v>
      </c>
      <c r="CK72" s="30">
        <f t="shared" si="14"/>
        <v>5.1461988304093653E-2</v>
      </c>
      <c r="CL72" s="30">
        <f t="shared" si="15"/>
        <v>9.3333333333333268E-2</v>
      </c>
      <c r="CM72" s="30">
        <f t="shared" si="16"/>
        <v>0</v>
      </c>
      <c r="CN72" s="30">
        <f t="shared" si="17"/>
        <v>4.7451669595782064E-2</v>
      </c>
      <c r="CO72" s="30">
        <f t="shared" si="18"/>
        <v>0.25</v>
      </c>
    </row>
    <row r="73" spans="1:93" ht="16.5" x14ac:dyDescent="0.25">
      <c r="A73" s="25" t="s">
        <v>616</v>
      </c>
      <c r="B73" s="26" t="s">
        <v>18</v>
      </c>
      <c r="C73" s="51">
        <v>429</v>
      </c>
      <c r="D73" s="52">
        <v>186</v>
      </c>
      <c r="E73" s="52">
        <v>243</v>
      </c>
      <c r="F73" s="52">
        <v>1228</v>
      </c>
      <c r="G73" s="52">
        <v>262</v>
      </c>
      <c r="H73" s="52">
        <v>178</v>
      </c>
      <c r="I73" s="52">
        <v>763</v>
      </c>
      <c r="J73" s="52">
        <v>25</v>
      </c>
      <c r="K73" s="52">
        <v>571</v>
      </c>
      <c r="L73" s="52">
        <v>139</v>
      </c>
      <c r="M73" s="52">
        <v>93</v>
      </c>
      <c r="N73" s="52">
        <v>324</v>
      </c>
      <c r="O73" s="52">
        <v>15</v>
      </c>
      <c r="P73" s="52">
        <v>657</v>
      </c>
      <c r="Q73" s="52">
        <v>123</v>
      </c>
      <c r="R73" s="52">
        <v>85</v>
      </c>
      <c r="S73" s="52">
        <v>439</v>
      </c>
      <c r="T73" s="53">
        <v>10</v>
      </c>
      <c r="U73" s="51">
        <v>446</v>
      </c>
      <c r="V73" s="52">
        <v>188</v>
      </c>
      <c r="W73" s="52">
        <v>258</v>
      </c>
      <c r="X73" s="52">
        <v>1273</v>
      </c>
      <c r="Y73" s="52">
        <v>277</v>
      </c>
      <c r="Z73" s="52">
        <v>182</v>
      </c>
      <c r="AA73" s="52">
        <v>787</v>
      </c>
      <c r="AB73" s="52">
        <v>27</v>
      </c>
      <c r="AC73" s="52">
        <v>589</v>
      </c>
      <c r="AD73" s="52">
        <v>146</v>
      </c>
      <c r="AE73" s="52">
        <v>93</v>
      </c>
      <c r="AF73" s="52">
        <v>335</v>
      </c>
      <c r="AG73" s="52">
        <v>15</v>
      </c>
      <c r="AH73" s="52">
        <v>684</v>
      </c>
      <c r="AI73" s="52">
        <v>131</v>
      </c>
      <c r="AJ73" s="52">
        <v>89</v>
      </c>
      <c r="AK73" s="52">
        <v>452</v>
      </c>
      <c r="AL73" s="64">
        <v>12</v>
      </c>
      <c r="AM73" s="65">
        <v>475</v>
      </c>
      <c r="AN73" s="52">
        <v>198</v>
      </c>
      <c r="AO73" s="52">
        <v>277</v>
      </c>
      <c r="AP73" s="52">
        <v>1342</v>
      </c>
      <c r="AQ73" s="52">
        <v>282</v>
      </c>
      <c r="AR73" s="52">
        <v>190</v>
      </c>
      <c r="AS73" s="52">
        <v>840</v>
      </c>
      <c r="AT73" s="52">
        <v>30</v>
      </c>
      <c r="AU73" s="52">
        <v>618</v>
      </c>
      <c r="AV73" s="52">
        <v>147</v>
      </c>
      <c r="AW73" s="52">
        <v>97</v>
      </c>
      <c r="AX73" s="52">
        <v>358</v>
      </c>
      <c r="AY73" s="52">
        <v>16</v>
      </c>
      <c r="AZ73" s="52">
        <v>724</v>
      </c>
      <c r="BA73" s="52">
        <v>135</v>
      </c>
      <c r="BB73" s="52">
        <v>93</v>
      </c>
      <c r="BC73" s="52">
        <v>482</v>
      </c>
      <c r="BD73" s="64">
        <v>14</v>
      </c>
      <c r="BE73" s="66">
        <v>507</v>
      </c>
      <c r="BF73" s="66">
        <v>213</v>
      </c>
      <c r="BG73" s="66">
        <v>294</v>
      </c>
      <c r="BH73" s="66">
        <v>1441</v>
      </c>
      <c r="BI73" s="66">
        <v>295</v>
      </c>
      <c r="BJ73" s="66">
        <v>209</v>
      </c>
      <c r="BK73" s="66">
        <v>896</v>
      </c>
      <c r="BL73" s="66">
        <v>41</v>
      </c>
      <c r="BM73" s="66">
        <v>661</v>
      </c>
      <c r="BN73" s="66">
        <v>150</v>
      </c>
      <c r="BO73" s="66">
        <v>108</v>
      </c>
      <c r="BP73" s="66">
        <v>381</v>
      </c>
      <c r="BQ73" s="66">
        <v>22</v>
      </c>
      <c r="BR73" s="66">
        <v>780</v>
      </c>
      <c r="BS73" s="66">
        <v>145</v>
      </c>
      <c r="BT73" s="66">
        <v>101</v>
      </c>
      <c r="BU73" s="66">
        <v>515</v>
      </c>
      <c r="BV73" s="66">
        <v>19</v>
      </c>
      <c r="BX73" s="30">
        <f t="shared" ref="BX73:BX136" si="19">BE73/AM73-1</f>
        <v>6.7368421052631522E-2</v>
      </c>
      <c r="BY73" s="30">
        <f t="shared" ref="BY73:BY136" si="20">BF73/AN73-1</f>
        <v>7.575757575757569E-2</v>
      </c>
      <c r="BZ73" s="30">
        <f t="shared" ref="BZ73:BZ136" si="21">BG73/AO73-1</f>
        <v>6.1371841155234641E-2</v>
      </c>
      <c r="CA73" s="30">
        <f t="shared" ref="CA73:CA136" si="22">BH73/AP73-1</f>
        <v>7.3770491803278659E-2</v>
      </c>
      <c r="CB73" s="30">
        <f t="shared" ref="CB73:CB136" si="23">BI73/AQ73-1</f>
        <v>4.6099290780141855E-2</v>
      </c>
      <c r="CC73" s="30">
        <f t="shared" ref="CC73:CC136" si="24">BJ73/AR73-1</f>
        <v>0.10000000000000009</v>
      </c>
      <c r="CD73" s="30">
        <f t="shared" ref="CD73:CD136" si="25">BK73/AS73-1</f>
        <v>6.6666666666666652E-2</v>
      </c>
      <c r="CE73" s="30">
        <f t="shared" ref="CE73:CE136" si="26">BL73/AT73-1</f>
        <v>0.3666666666666667</v>
      </c>
      <c r="CF73" s="30">
        <f t="shared" ref="CF73:CF136" si="27">BM73/AU73-1</f>
        <v>6.9579288025889863E-2</v>
      </c>
      <c r="CG73" s="30">
        <f t="shared" ref="CG73:CG136" si="28">BN73/AV73-1</f>
        <v>2.0408163265306145E-2</v>
      </c>
      <c r="CH73" s="30">
        <f t="shared" ref="CH73:CH136" si="29">BO73/AW73-1</f>
        <v>0.11340206185567014</v>
      </c>
      <c r="CI73" s="30">
        <f t="shared" ref="CI73:CI136" si="30">BP73/AX73-1</f>
        <v>6.4245810055865826E-2</v>
      </c>
      <c r="CJ73" s="30">
        <f t="shared" ref="CJ73:CJ136" si="31">BQ73/AY73-1</f>
        <v>0.375</v>
      </c>
      <c r="CK73" s="30">
        <f t="shared" ref="CK73:CK136" si="32">BR73/AZ73-1</f>
        <v>7.7348066298342566E-2</v>
      </c>
      <c r="CL73" s="30">
        <f t="shared" ref="CL73:CL136" si="33">BS73/BA73-1</f>
        <v>7.4074074074074181E-2</v>
      </c>
      <c r="CM73" s="30">
        <f t="shared" ref="CM73:CM136" si="34">BT73/BB73-1</f>
        <v>8.602150537634401E-2</v>
      </c>
      <c r="CN73" s="30">
        <f t="shared" ref="CN73:CN136" si="35">BU73/BC73-1</f>
        <v>6.846473029045641E-2</v>
      </c>
      <c r="CO73" s="30">
        <f t="shared" ref="CO73:CO136" si="36">BV73/BD73-1</f>
        <v>0.35714285714285721</v>
      </c>
    </row>
    <row r="74" spans="1:93" ht="16.5" x14ac:dyDescent="0.25">
      <c r="A74" s="25" t="s">
        <v>617</v>
      </c>
      <c r="B74" s="26" t="s">
        <v>19</v>
      </c>
      <c r="C74" s="51">
        <v>893</v>
      </c>
      <c r="D74" s="52">
        <v>435</v>
      </c>
      <c r="E74" s="52">
        <v>458</v>
      </c>
      <c r="F74" s="52">
        <v>2439</v>
      </c>
      <c r="G74" s="52">
        <v>504</v>
      </c>
      <c r="H74" s="52">
        <v>322</v>
      </c>
      <c r="I74" s="52">
        <v>1547</v>
      </c>
      <c r="J74" s="52">
        <v>66</v>
      </c>
      <c r="K74" s="52">
        <v>1156</v>
      </c>
      <c r="L74" s="52">
        <v>241</v>
      </c>
      <c r="M74" s="52">
        <v>185</v>
      </c>
      <c r="N74" s="52">
        <v>700</v>
      </c>
      <c r="O74" s="52">
        <v>30</v>
      </c>
      <c r="P74" s="52">
        <v>1283</v>
      </c>
      <c r="Q74" s="52">
        <v>263</v>
      </c>
      <c r="R74" s="52">
        <v>137</v>
      </c>
      <c r="S74" s="52">
        <v>847</v>
      </c>
      <c r="T74" s="53">
        <v>36</v>
      </c>
      <c r="U74" s="51">
        <v>956</v>
      </c>
      <c r="V74" s="52">
        <v>468</v>
      </c>
      <c r="W74" s="52">
        <v>488</v>
      </c>
      <c r="X74" s="52">
        <v>2580</v>
      </c>
      <c r="Y74" s="52">
        <v>532</v>
      </c>
      <c r="Z74" s="52">
        <v>341</v>
      </c>
      <c r="AA74" s="52">
        <v>1629</v>
      </c>
      <c r="AB74" s="52">
        <v>78</v>
      </c>
      <c r="AC74" s="52">
        <v>1228</v>
      </c>
      <c r="AD74" s="52">
        <v>260</v>
      </c>
      <c r="AE74" s="52">
        <v>191</v>
      </c>
      <c r="AF74" s="52">
        <v>740</v>
      </c>
      <c r="AG74" s="52">
        <v>37</v>
      </c>
      <c r="AH74" s="52">
        <v>1352</v>
      </c>
      <c r="AI74" s="52">
        <v>272</v>
      </c>
      <c r="AJ74" s="52">
        <v>150</v>
      </c>
      <c r="AK74" s="52">
        <v>889</v>
      </c>
      <c r="AL74" s="64">
        <v>41</v>
      </c>
      <c r="AM74" s="65">
        <v>995</v>
      </c>
      <c r="AN74" s="52">
        <v>477</v>
      </c>
      <c r="AO74" s="52">
        <v>518</v>
      </c>
      <c r="AP74" s="52">
        <v>2686</v>
      </c>
      <c r="AQ74" s="52">
        <v>552</v>
      </c>
      <c r="AR74" s="52">
        <v>351</v>
      </c>
      <c r="AS74" s="52">
        <v>1700</v>
      </c>
      <c r="AT74" s="52">
        <v>83</v>
      </c>
      <c r="AU74" s="52">
        <v>1264</v>
      </c>
      <c r="AV74" s="52">
        <v>269</v>
      </c>
      <c r="AW74" s="52">
        <v>192</v>
      </c>
      <c r="AX74" s="52">
        <v>764</v>
      </c>
      <c r="AY74" s="52">
        <v>39</v>
      </c>
      <c r="AZ74" s="52">
        <v>1422</v>
      </c>
      <c r="BA74" s="52">
        <v>283</v>
      </c>
      <c r="BB74" s="52">
        <v>159</v>
      </c>
      <c r="BC74" s="52">
        <v>936</v>
      </c>
      <c r="BD74" s="64">
        <v>44</v>
      </c>
      <c r="BE74" s="66">
        <v>1071</v>
      </c>
      <c r="BF74" s="66">
        <v>515</v>
      </c>
      <c r="BG74" s="66">
        <v>556</v>
      </c>
      <c r="BH74" s="66">
        <v>2851</v>
      </c>
      <c r="BI74" s="66">
        <v>592</v>
      </c>
      <c r="BJ74" s="66">
        <v>362</v>
      </c>
      <c r="BK74" s="66">
        <v>1803</v>
      </c>
      <c r="BL74" s="66">
        <v>94</v>
      </c>
      <c r="BM74" s="66">
        <v>1345</v>
      </c>
      <c r="BN74" s="66">
        <v>287</v>
      </c>
      <c r="BO74" s="66">
        <v>198</v>
      </c>
      <c r="BP74" s="66">
        <v>810</v>
      </c>
      <c r="BQ74" s="66">
        <v>50</v>
      </c>
      <c r="BR74" s="66">
        <v>1506</v>
      </c>
      <c r="BS74" s="66">
        <v>305</v>
      </c>
      <c r="BT74" s="66">
        <v>164</v>
      </c>
      <c r="BU74" s="66">
        <v>993</v>
      </c>
      <c r="BV74" s="66">
        <v>44</v>
      </c>
      <c r="BX74" s="30">
        <f t="shared" si="19"/>
        <v>7.6381909547738713E-2</v>
      </c>
      <c r="BY74" s="30">
        <f t="shared" si="20"/>
        <v>7.9664570230608023E-2</v>
      </c>
      <c r="BZ74" s="30">
        <f t="shared" si="21"/>
        <v>7.3359073359073435E-2</v>
      </c>
      <c r="CA74" s="30">
        <f t="shared" si="22"/>
        <v>6.1429635145197281E-2</v>
      </c>
      <c r="CB74" s="30">
        <f t="shared" si="23"/>
        <v>7.2463768115942129E-2</v>
      </c>
      <c r="CC74" s="30">
        <f t="shared" si="24"/>
        <v>3.1339031339031376E-2</v>
      </c>
      <c r="CD74" s="30">
        <f t="shared" si="25"/>
        <v>6.0588235294117609E-2</v>
      </c>
      <c r="CE74" s="30">
        <f t="shared" si="26"/>
        <v>0.1325301204819278</v>
      </c>
      <c r="CF74" s="30">
        <f t="shared" si="27"/>
        <v>6.4082278481012667E-2</v>
      </c>
      <c r="CG74" s="30">
        <f t="shared" si="28"/>
        <v>6.6914498141263934E-2</v>
      </c>
      <c r="CH74" s="30">
        <f t="shared" si="29"/>
        <v>3.125E-2</v>
      </c>
      <c r="CI74" s="30">
        <f t="shared" si="30"/>
        <v>6.0209424083769614E-2</v>
      </c>
      <c r="CJ74" s="30">
        <f t="shared" si="31"/>
        <v>0.28205128205128216</v>
      </c>
      <c r="CK74" s="30">
        <f t="shared" si="32"/>
        <v>5.9071729957805852E-2</v>
      </c>
      <c r="CL74" s="30">
        <f t="shared" si="33"/>
        <v>7.7738515901060179E-2</v>
      </c>
      <c r="CM74" s="30">
        <f t="shared" si="34"/>
        <v>3.1446540880503138E-2</v>
      </c>
      <c r="CN74" s="30">
        <f t="shared" si="35"/>
        <v>6.0897435897435903E-2</v>
      </c>
      <c r="CO74" s="30">
        <f t="shared" si="36"/>
        <v>0</v>
      </c>
    </row>
    <row r="75" spans="1:93" ht="16.5" x14ac:dyDescent="0.25">
      <c r="A75" s="25" t="s">
        <v>618</v>
      </c>
      <c r="B75" s="27" t="s">
        <v>290</v>
      </c>
      <c r="C75" s="51">
        <v>748</v>
      </c>
      <c r="D75" s="52">
        <v>376</v>
      </c>
      <c r="E75" s="52">
        <v>372</v>
      </c>
      <c r="F75" s="52">
        <v>2022</v>
      </c>
      <c r="G75" s="52">
        <v>415</v>
      </c>
      <c r="H75" s="52">
        <v>308</v>
      </c>
      <c r="I75" s="52">
        <v>1230</v>
      </c>
      <c r="J75" s="52">
        <v>69</v>
      </c>
      <c r="K75" s="52">
        <v>1024</v>
      </c>
      <c r="L75" s="52">
        <v>240</v>
      </c>
      <c r="M75" s="52">
        <v>164</v>
      </c>
      <c r="N75" s="52">
        <v>582</v>
      </c>
      <c r="O75" s="52">
        <v>38</v>
      </c>
      <c r="P75" s="52">
        <v>998</v>
      </c>
      <c r="Q75" s="52">
        <v>175</v>
      </c>
      <c r="R75" s="52">
        <v>144</v>
      </c>
      <c r="S75" s="52">
        <v>648</v>
      </c>
      <c r="T75" s="53">
        <v>31</v>
      </c>
      <c r="U75" s="51">
        <v>781</v>
      </c>
      <c r="V75" s="52">
        <v>394</v>
      </c>
      <c r="W75" s="52">
        <v>387</v>
      </c>
      <c r="X75" s="52">
        <v>2111</v>
      </c>
      <c r="Y75" s="52">
        <v>431</v>
      </c>
      <c r="Z75" s="52">
        <v>323</v>
      </c>
      <c r="AA75" s="52">
        <v>1283</v>
      </c>
      <c r="AB75" s="52">
        <v>74</v>
      </c>
      <c r="AC75" s="52">
        <v>1064</v>
      </c>
      <c r="AD75" s="52">
        <v>250</v>
      </c>
      <c r="AE75" s="52">
        <v>171</v>
      </c>
      <c r="AF75" s="52">
        <v>601</v>
      </c>
      <c r="AG75" s="52">
        <v>42</v>
      </c>
      <c r="AH75" s="52">
        <v>1047</v>
      </c>
      <c r="AI75" s="52">
        <v>181</v>
      </c>
      <c r="AJ75" s="52">
        <v>152</v>
      </c>
      <c r="AK75" s="52">
        <v>682</v>
      </c>
      <c r="AL75" s="64">
        <v>32</v>
      </c>
      <c r="AM75" s="65">
        <v>832</v>
      </c>
      <c r="AN75" s="52">
        <v>422</v>
      </c>
      <c r="AO75" s="52">
        <v>410</v>
      </c>
      <c r="AP75" s="52">
        <v>2247</v>
      </c>
      <c r="AQ75" s="52">
        <v>438</v>
      </c>
      <c r="AR75" s="52">
        <v>338</v>
      </c>
      <c r="AS75" s="52">
        <v>1394</v>
      </c>
      <c r="AT75" s="52">
        <v>77</v>
      </c>
      <c r="AU75" s="52">
        <v>1129</v>
      </c>
      <c r="AV75" s="52">
        <v>251</v>
      </c>
      <c r="AW75" s="52">
        <v>179</v>
      </c>
      <c r="AX75" s="52">
        <v>656</v>
      </c>
      <c r="AY75" s="52">
        <v>43</v>
      </c>
      <c r="AZ75" s="52">
        <v>1118</v>
      </c>
      <c r="BA75" s="52">
        <v>187</v>
      </c>
      <c r="BB75" s="52">
        <v>159</v>
      </c>
      <c r="BC75" s="52">
        <v>738</v>
      </c>
      <c r="BD75" s="64">
        <v>34</v>
      </c>
      <c r="BE75" s="66">
        <v>849</v>
      </c>
      <c r="BF75" s="66">
        <v>426</v>
      </c>
      <c r="BG75" s="66">
        <v>423</v>
      </c>
      <c r="BH75" s="66">
        <v>2297</v>
      </c>
      <c r="BI75" s="66">
        <v>438</v>
      </c>
      <c r="BJ75" s="66">
        <v>342</v>
      </c>
      <c r="BK75" s="66">
        <v>1440</v>
      </c>
      <c r="BL75" s="66">
        <v>77</v>
      </c>
      <c r="BM75" s="66">
        <v>1150</v>
      </c>
      <c r="BN75" s="66">
        <v>246</v>
      </c>
      <c r="BO75" s="66">
        <v>183</v>
      </c>
      <c r="BP75" s="66">
        <v>677</v>
      </c>
      <c r="BQ75" s="66">
        <v>44</v>
      </c>
      <c r="BR75" s="66">
        <v>1147</v>
      </c>
      <c r="BS75" s="66">
        <v>192</v>
      </c>
      <c r="BT75" s="66">
        <v>159</v>
      </c>
      <c r="BU75" s="66">
        <v>763</v>
      </c>
      <c r="BV75" s="66">
        <v>33</v>
      </c>
      <c r="BX75" s="30">
        <f t="shared" si="19"/>
        <v>2.0432692307692291E-2</v>
      </c>
      <c r="BY75" s="30">
        <f t="shared" si="20"/>
        <v>9.4786729857820884E-3</v>
      </c>
      <c r="BZ75" s="30">
        <f t="shared" si="21"/>
        <v>3.170731707317076E-2</v>
      </c>
      <c r="CA75" s="30">
        <f t="shared" si="22"/>
        <v>2.2251891410769886E-2</v>
      </c>
      <c r="CB75" s="30">
        <f t="shared" si="23"/>
        <v>0</v>
      </c>
      <c r="CC75" s="30">
        <f t="shared" si="24"/>
        <v>1.1834319526627279E-2</v>
      </c>
      <c r="CD75" s="30">
        <f t="shared" si="25"/>
        <v>3.2998565279770409E-2</v>
      </c>
      <c r="CE75" s="30">
        <f t="shared" si="26"/>
        <v>0</v>
      </c>
      <c r="CF75" s="30">
        <f t="shared" si="27"/>
        <v>1.8600531443755619E-2</v>
      </c>
      <c r="CG75" s="30">
        <f t="shared" si="28"/>
        <v>-1.9920318725099584E-2</v>
      </c>
      <c r="CH75" s="30">
        <f t="shared" si="29"/>
        <v>2.2346368715083775E-2</v>
      </c>
      <c r="CI75" s="30">
        <f t="shared" si="30"/>
        <v>3.2012195121951192E-2</v>
      </c>
      <c r="CJ75" s="30">
        <f t="shared" si="31"/>
        <v>2.3255813953488413E-2</v>
      </c>
      <c r="CK75" s="30">
        <f t="shared" si="32"/>
        <v>2.5939177101967692E-2</v>
      </c>
      <c r="CL75" s="30">
        <f t="shared" si="33"/>
        <v>2.673796791443861E-2</v>
      </c>
      <c r="CM75" s="30">
        <f t="shared" si="34"/>
        <v>0</v>
      </c>
      <c r="CN75" s="30">
        <f t="shared" si="35"/>
        <v>3.3875338753387441E-2</v>
      </c>
      <c r="CO75" s="30">
        <f t="shared" si="36"/>
        <v>-2.9411764705882359E-2</v>
      </c>
    </row>
    <row r="76" spans="1:93" ht="16.5" x14ac:dyDescent="0.25">
      <c r="A76" s="25" t="s">
        <v>619</v>
      </c>
      <c r="B76" s="27" t="s">
        <v>291</v>
      </c>
      <c r="C76" s="51">
        <v>235</v>
      </c>
      <c r="D76" s="52">
        <v>136</v>
      </c>
      <c r="E76" s="52">
        <v>99</v>
      </c>
      <c r="F76" s="52">
        <v>727</v>
      </c>
      <c r="G76" s="52">
        <v>150</v>
      </c>
      <c r="H76" s="52">
        <v>140</v>
      </c>
      <c r="I76" s="52">
        <v>422</v>
      </c>
      <c r="J76" s="52">
        <v>15</v>
      </c>
      <c r="K76" s="52">
        <v>368</v>
      </c>
      <c r="L76" s="52">
        <v>79</v>
      </c>
      <c r="M76" s="52">
        <v>72</v>
      </c>
      <c r="N76" s="52">
        <v>209</v>
      </c>
      <c r="O76" s="52">
        <v>8</v>
      </c>
      <c r="P76" s="52">
        <v>359</v>
      </c>
      <c r="Q76" s="52">
        <v>71</v>
      </c>
      <c r="R76" s="52">
        <v>68</v>
      </c>
      <c r="S76" s="52">
        <v>213</v>
      </c>
      <c r="T76" s="53">
        <v>7</v>
      </c>
      <c r="U76" s="51">
        <v>238</v>
      </c>
      <c r="V76" s="52">
        <v>140</v>
      </c>
      <c r="W76" s="52">
        <v>98</v>
      </c>
      <c r="X76" s="52">
        <v>740</v>
      </c>
      <c r="Y76" s="52">
        <v>150</v>
      </c>
      <c r="Z76" s="52">
        <v>141</v>
      </c>
      <c r="AA76" s="52">
        <v>435</v>
      </c>
      <c r="AB76" s="52">
        <v>14</v>
      </c>
      <c r="AC76" s="52">
        <v>379</v>
      </c>
      <c r="AD76" s="52">
        <v>79</v>
      </c>
      <c r="AE76" s="52">
        <v>75</v>
      </c>
      <c r="AF76" s="52">
        <v>217</v>
      </c>
      <c r="AG76" s="52">
        <v>8</v>
      </c>
      <c r="AH76" s="52">
        <v>361</v>
      </c>
      <c r="AI76" s="52">
        <v>71</v>
      </c>
      <c r="AJ76" s="52">
        <v>66</v>
      </c>
      <c r="AK76" s="52">
        <v>218</v>
      </c>
      <c r="AL76" s="64">
        <v>6</v>
      </c>
      <c r="AM76" s="65">
        <v>244</v>
      </c>
      <c r="AN76" s="52">
        <v>145</v>
      </c>
      <c r="AO76" s="52">
        <v>99</v>
      </c>
      <c r="AP76" s="52">
        <v>755</v>
      </c>
      <c r="AQ76" s="52">
        <v>150</v>
      </c>
      <c r="AR76" s="52">
        <v>143</v>
      </c>
      <c r="AS76" s="52">
        <v>444</v>
      </c>
      <c r="AT76" s="52">
        <v>18</v>
      </c>
      <c r="AU76" s="52">
        <v>389</v>
      </c>
      <c r="AV76" s="52">
        <v>81</v>
      </c>
      <c r="AW76" s="52">
        <v>75</v>
      </c>
      <c r="AX76" s="52">
        <v>222</v>
      </c>
      <c r="AY76" s="52">
        <v>11</v>
      </c>
      <c r="AZ76" s="52">
        <v>366</v>
      </c>
      <c r="BA76" s="52">
        <v>69</v>
      </c>
      <c r="BB76" s="52">
        <v>68</v>
      </c>
      <c r="BC76" s="52">
        <v>222</v>
      </c>
      <c r="BD76" s="64">
        <v>7</v>
      </c>
      <c r="BE76" s="66">
        <v>261</v>
      </c>
      <c r="BF76" s="66">
        <v>153</v>
      </c>
      <c r="BG76" s="66">
        <v>108</v>
      </c>
      <c r="BH76" s="66">
        <v>791</v>
      </c>
      <c r="BI76" s="66">
        <v>153</v>
      </c>
      <c r="BJ76" s="66">
        <v>151</v>
      </c>
      <c r="BK76" s="66">
        <v>465</v>
      </c>
      <c r="BL76" s="66">
        <v>22</v>
      </c>
      <c r="BM76" s="66">
        <v>410</v>
      </c>
      <c r="BN76" s="66">
        <v>83</v>
      </c>
      <c r="BO76" s="66">
        <v>81</v>
      </c>
      <c r="BP76" s="66">
        <v>234</v>
      </c>
      <c r="BQ76" s="66">
        <v>12</v>
      </c>
      <c r="BR76" s="66">
        <v>381</v>
      </c>
      <c r="BS76" s="66">
        <v>70</v>
      </c>
      <c r="BT76" s="66">
        <v>70</v>
      </c>
      <c r="BU76" s="66">
        <v>231</v>
      </c>
      <c r="BV76" s="66">
        <v>10</v>
      </c>
      <c r="BX76" s="30">
        <f t="shared" si="19"/>
        <v>6.9672131147541005E-2</v>
      </c>
      <c r="BY76" s="30">
        <f t="shared" si="20"/>
        <v>5.5172413793103559E-2</v>
      </c>
      <c r="BZ76" s="30">
        <f t="shared" si="21"/>
        <v>9.0909090909090828E-2</v>
      </c>
      <c r="CA76" s="30">
        <f t="shared" si="22"/>
        <v>4.7682119205298079E-2</v>
      </c>
      <c r="CB76" s="30">
        <f t="shared" si="23"/>
        <v>2.0000000000000018E-2</v>
      </c>
      <c r="CC76" s="30">
        <f t="shared" si="24"/>
        <v>5.5944055944056048E-2</v>
      </c>
      <c r="CD76" s="30">
        <f t="shared" si="25"/>
        <v>4.7297297297297369E-2</v>
      </c>
      <c r="CE76" s="30">
        <f t="shared" si="26"/>
        <v>0.22222222222222232</v>
      </c>
      <c r="CF76" s="30">
        <f t="shared" si="27"/>
        <v>5.3984575835475557E-2</v>
      </c>
      <c r="CG76" s="30">
        <f t="shared" si="28"/>
        <v>2.4691358024691468E-2</v>
      </c>
      <c r="CH76" s="30">
        <f t="shared" si="29"/>
        <v>8.0000000000000071E-2</v>
      </c>
      <c r="CI76" s="30">
        <f t="shared" si="30"/>
        <v>5.4054054054053946E-2</v>
      </c>
      <c r="CJ76" s="30">
        <f t="shared" si="31"/>
        <v>9.0909090909090828E-2</v>
      </c>
      <c r="CK76" s="30">
        <f t="shared" si="32"/>
        <v>4.0983606557376984E-2</v>
      </c>
      <c r="CL76" s="30">
        <f t="shared" si="33"/>
        <v>1.449275362318847E-2</v>
      </c>
      <c r="CM76" s="30">
        <f t="shared" si="34"/>
        <v>2.9411764705882248E-2</v>
      </c>
      <c r="CN76" s="30">
        <f t="shared" si="35"/>
        <v>4.0540540540540571E-2</v>
      </c>
      <c r="CO76" s="30">
        <f t="shared" si="36"/>
        <v>0.4285714285714286</v>
      </c>
    </row>
    <row r="77" spans="1:93" ht="16.5" x14ac:dyDescent="0.25">
      <c r="A77" s="25" t="s">
        <v>620</v>
      </c>
      <c r="B77" s="26" t="s">
        <v>292</v>
      </c>
      <c r="C77" s="51">
        <v>419</v>
      </c>
      <c r="D77" s="52">
        <v>299</v>
      </c>
      <c r="E77" s="52">
        <v>120</v>
      </c>
      <c r="F77" s="52">
        <v>1369</v>
      </c>
      <c r="G77" s="52">
        <v>324</v>
      </c>
      <c r="H77" s="52">
        <v>291</v>
      </c>
      <c r="I77" s="52">
        <v>746</v>
      </c>
      <c r="J77" s="52">
        <v>8</v>
      </c>
      <c r="K77" s="52">
        <v>700</v>
      </c>
      <c r="L77" s="52">
        <v>166</v>
      </c>
      <c r="M77" s="52">
        <v>146</v>
      </c>
      <c r="N77" s="52">
        <v>381</v>
      </c>
      <c r="O77" s="52">
        <v>7</v>
      </c>
      <c r="P77" s="52">
        <v>669</v>
      </c>
      <c r="Q77" s="52">
        <v>158</v>
      </c>
      <c r="R77" s="52">
        <v>145</v>
      </c>
      <c r="S77" s="52">
        <v>365</v>
      </c>
      <c r="T77" s="53">
        <v>1</v>
      </c>
      <c r="U77" s="51">
        <v>428</v>
      </c>
      <c r="V77" s="52">
        <v>307</v>
      </c>
      <c r="W77" s="52">
        <v>121</v>
      </c>
      <c r="X77" s="52">
        <v>1384</v>
      </c>
      <c r="Y77" s="52">
        <v>317</v>
      </c>
      <c r="Z77" s="52">
        <v>289</v>
      </c>
      <c r="AA77" s="52">
        <v>769</v>
      </c>
      <c r="AB77" s="52">
        <v>9</v>
      </c>
      <c r="AC77" s="52">
        <v>701</v>
      </c>
      <c r="AD77" s="52">
        <v>163</v>
      </c>
      <c r="AE77" s="52">
        <v>141</v>
      </c>
      <c r="AF77" s="52">
        <v>390</v>
      </c>
      <c r="AG77" s="52">
        <v>7</v>
      </c>
      <c r="AH77" s="52">
        <v>683</v>
      </c>
      <c r="AI77" s="52">
        <v>154</v>
      </c>
      <c r="AJ77" s="52">
        <v>148</v>
      </c>
      <c r="AK77" s="52">
        <v>379</v>
      </c>
      <c r="AL77" s="64">
        <v>2</v>
      </c>
      <c r="AM77" s="65">
        <v>431</v>
      </c>
      <c r="AN77" s="52">
        <v>307</v>
      </c>
      <c r="AO77" s="52">
        <v>124</v>
      </c>
      <c r="AP77" s="52">
        <v>1386</v>
      </c>
      <c r="AQ77" s="52">
        <v>321</v>
      </c>
      <c r="AR77" s="52">
        <v>291</v>
      </c>
      <c r="AS77" s="52">
        <v>765</v>
      </c>
      <c r="AT77" s="52">
        <v>9</v>
      </c>
      <c r="AU77" s="52">
        <v>699</v>
      </c>
      <c r="AV77" s="52">
        <v>161</v>
      </c>
      <c r="AW77" s="52">
        <v>141</v>
      </c>
      <c r="AX77" s="52">
        <v>390</v>
      </c>
      <c r="AY77" s="52">
        <v>7</v>
      </c>
      <c r="AZ77" s="52">
        <v>687</v>
      </c>
      <c r="BA77" s="52">
        <v>160</v>
      </c>
      <c r="BB77" s="52">
        <v>150</v>
      </c>
      <c r="BC77" s="52">
        <v>375</v>
      </c>
      <c r="BD77" s="64">
        <v>2</v>
      </c>
      <c r="BE77" s="66">
        <v>450</v>
      </c>
      <c r="BF77" s="66">
        <v>313</v>
      </c>
      <c r="BG77" s="66">
        <v>137</v>
      </c>
      <c r="BH77" s="66">
        <v>1431</v>
      </c>
      <c r="BI77" s="66">
        <v>333</v>
      </c>
      <c r="BJ77" s="66">
        <v>297</v>
      </c>
      <c r="BK77" s="66">
        <v>792</v>
      </c>
      <c r="BL77" s="66">
        <v>9</v>
      </c>
      <c r="BM77" s="66">
        <v>720</v>
      </c>
      <c r="BN77" s="66">
        <v>170</v>
      </c>
      <c r="BO77" s="66">
        <v>149</v>
      </c>
      <c r="BP77" s="66">
        <v>394</v>
      </c>
      <c r="BQ77" s="66">
        <v>7</v>
      </c>
      <c r="BR77" s="66">
        <v>711</v>
      </c>
      <c r="BS77" s="66">
        <v>163</v>
      </c>
      <c r="BT77" s="66">
        <v>148</v>
      </c>
      <c r="BU77" s="66">
        <v>398</v>
      </c>
      <c r="BV77" s="66">
        <v>2</v>
      </c>
      <c r="BX77" s="30">
        <f t="shared" si="19"/>
        <v>4.4083526682134666E-2</v>
      </c>
      <c r="BY77" s="30">
        <f t="shared" si="20"/>
        <v>1.9543973941368087E-2</v>
      </c>
      <c r="BZ77" s="30">
        <f t="shared" si="21"/>
        <v>0.10483870967741926</v>
      </c>
      <c r="CA77" s="30">
        <f t="shared" si="22"/>
        <v>3.2467532467532534E-2</v>
      </c>
      <c r="CB77" s="30">
        <f t="shared" si="23"/>
        <v>3.7383177570093462E-2</v>
      </c>
      <c r="CC77" s="30">
        <f t="shared" si="24"/>
        <v>2.0618556701030855E-2</v>
      </c>
      <c r="CD77" s="30">
        <f t="shared" si="25"/>
        <v>3.529411764705892E-2</v>
      </c>
      <c r="CE77" s="30">
        <f t="shared" si="26"/>
        <v>0</v>
      </c>
      <c r="CF77" s="30">
        <f t="shared" si="27"/>
        <v>3.0042918454935563E-2</v>
      </c>
      <c r="CG77" s="30">
        <f t="shared" si="28"/>
        <v>5.5900621118012417E-2</v>
      </c>
      <c r="CH77" s="30">
        <f t="shared" si="29"/>
        <v>5.6737588652482351E-2</v>
      </c>
      <c r="CI77" s="30">
        <f t="shared" si="30"/>
        <v>1.025641025641022E-2</v>
      </c>
      <c r="CJ77" s="30">
        <f t="shared" si="31"/>
        <v>0</v>
      </c>
      <c r="CK77" s="30">
        <f t="shared" si="32"/>
        <v>3.4934497816593968E-2</v>
      </c>
      <c r="CL77" s="30">
        <f t="shared" si="33"/>
        <v>1.8750000000000044E-2</v>
      </c>
      <c r="CM77" s="30">
        <f t="shared" si="34"/>
        <v>-1.3333333333333308E-2</v>
      </c>
      <c r="CN77" s="30">
        <f t="shared" si="35"/>
        <v>6.133333333333324E-2</v>
      </c>
      <c r="CO77" s="30">
        <f t="shared" si="36"/>
        <v>0</v>
      </c>
    </row>
    <row r="78" spans="1:93" ht="16.5" x14ac:dyDescent="0.25">
      <c r="A78" s="25" t="s">
        <v>621</v>
      </c>
      <c r="B78" s="26" t="s">
        <v>293</v>
      </c>
      <c r="C78" s="51">
        <v>212</v>
      </c>
      <c r="D78" s="52">
        <v>97</v>
      </c>
      <c r="E78" s="52">
        <v>115</v>
      </c>
      <c r="F78" s="52">
        <v>629</v>
      </c>
      <c r="G78" s="52">
        <v>139</v>
      </c>
      <c r="H78" s="52">
        <v>96</v>
      </c>
      <c r="I78" s="52">
        <v>387</v>
      </c>
      <c r="J78" s="52">
        <v>7</v>
      </c>
      <c r="K78" s="52">
        <v>300</v>
      </c>
      <c r="L78" s="52">
        <v>64</v>
      </c>
      <c r="M78" s="52">
        <v>55</v>
      </c>
      <c r="N78" s="52">
        <v>177</v>
      </c>
      <c r="O78" s="52">
        <v>4</v>
      </c>
      <c r="P78" s="52">
        <v>329</v>
      </c>
      <c r="Q78" s="52">
        <v>75</v>
      </c>
      <c r="R78" s="52">
        <v>41</v>
      </c>
      <c r="S78" s="52">
        <v>210</v>
      </c>
      <c r="T78" s="53">
        <v>3</v>
      </c>
      <c r="U78" s="51">
        <v>234</v>
      </c>
      <c r="V78" s="52">
        <v>112</v>
      </c>
      <c r="W78" s="52">
        <v>122</v>
      </c>
      <c r="X78" s="52">
        <v>684</v>
      </c>
      <c r="Y78" s="52">
        <v>158</v>
      </c>
      <c r="Z78" s="52">
        <v>100</v>
      </c>
      <c r="AA78" s="52">
        <v>419</v>
      </c>
      <c r="AB78" s="52">
        <v>7</v>
      </c>
      <c r="AC78" s="52">
        <v>329</v>
      </c>
      <c r="AD78" s="52">
        <v>72</v>
      </c>
      <c r="AE78" s="52">
        <v>58</v>
      </c>
      <c r="AF78" s="52">
        <v>195</v>
      </c>
      <c r="AG78" s="52">
        <v>4</v>
      </c>
      <c r="AH78" s="52">
        <v>355</v>
      </c>
      <c r="AI78" s="52">
        <v>86</v>
      </c>
      <c r="AJ78" s="52">
        <v>42</v>
      </c>
      <c r="AK78" s="52">
        <v>224</v>
      </c>
      <c r="AL78" s="64">
        <v>3</v>
      </c>
      <c r="AM78" s="65">
        <v>266</v>
      </c>
      <c r="AN78" s="52">
        <v>124</v>
      </c>
      <c r="AO78" s="52">
        <v>142</v>
      </c>
      <c r="AP78" s="52">
        <v>780</v>
      </c>
      <c r="AQ78" s="52">
        <v>174</v>
      </c>
      <c r="AR78" s="52">
        <v>115</v>
      </c>
      <c r="AS78" s="52">
        <v>483</v>
      </c>
      <c r="AT78" s="52">
        <v>8</v>
      </c>
      <c r="AU78" s="52">
        <v>371</v>
      </c>
      <c r="AV78" s="52">
        <v>81</v>
      </c>
      <c r="AW78" s="52">
        <v>64</v>
      </c>
      <c r="AX78" s="52">
        <v>222</v>
      </c>
      <c r="AY78" s="52">
        <v>4</v>
      </c>
      <c r="AZ78" s="52">
        <v>409</v>
      </c>
      <c r="BA78" s="52">
        <v>93</v>
      </c>
      <c r="BB78" s="52">
        <v>51</v>
      </c>
      <c r="BC78" s="52">
        <v>261</v>
      </c>
      <c r="BD78" s="64">
        <v>4</v>
      </c>
      <c r="BE78" s="66">
        <v>293</v>
      </c>
      <c r="BF78" s="66">
        <v>136</v>
      </c>
      <c r="BG78" s="66">
        <v>157</v>
      </c>
      <c r="BH78" s="66">
        <v>845</v>
      </c>
      <c r="BI78" s="66">
        <v>190</v>
      </c>
      <c r="BJ78" s="66">
        <v>124</v>
      </c>
      <c r="BK78" s="66">
        <v>520</v>
      </c>
      <c r="BL78" s="66">
        <v>11</v>
      </c>
      <c r="BM78" s="66">
        <v>404</v>
      </c>
      <c r="BN78" s="66">
        <v>92</v>
      </c>
      <c r="BO78" s="66">
        <v>65</v>
      </c>
      <c r="BP78" s="66">
        <v>241</v>
      </c>
      <c r="BQ78" s="66">
        <v>6</v>
      </c>
      <c r="BR78" s="66">
        <v>441</v>
      </c>
      <c r="BS78" s="66">
        <v>98</v>
      </c>
      <c r="BT78" s="66">
        <v>59</v>
      </c>
      <c r="BU78" s="66">
        <v>279</v>
      </c>
      <c r="BV78" s="66">
        <v>5</v>
      </c>
      <c r="BX78" s="30">
        <f t="shared" si="19"/>
        <v>0.10150375939849621</v>
      </c>
      <c r="BY78" s="30">
        <f t="shared" si="20"/>
        <v>9.6774193548387011E-2</v>
      </c>
      <c r="BZ78" s="30">
        <f t="shared" si="21"/>
        <v>0.10563380281690149</v>
      </c>
      <c r="CA78" s="30">
        <f t="shared" si="22"/>
        <v>8.3333333333333259E-2</v>
      </c>
      <c r="CB78" s="30">
        <f t="shared" si="23"/>
        <v>9.1954022988505857E-2</v>
      </c>
      <c r="CC78" s="30">
        <f t="shared" si="24"/>
        <v>7.8260869565217384E-2</v>
      </c>
      <c r="CD78" s="30">
        <f t="shared" si="25"/>
        <v>7.660455486542439E-2</v>
      </c>
      <c r="CE78" s="30">
        <f t="shared" si="26"/>
        <v>0.375</v>
      </c>
      <c r="CF78" s="30">
        <f t="shared" si="27"/>
        <v>8.8948787061994716E-2</v>
      </c>
      <c r="CG78" s="30">
        <f t="shared" si="28"/>
        <v>0.13580246913580241</v>
      </c>
      <c r="CH78" s="30">
        <f t="shared" si="29"/>
        <v>1.5625E-2</v>
      </c>
      <c r="CI78" s="30">
        <f t="shared" si="30"/>
        <v>8.55855855855856E-2</v>
      </c>
      <c r="CJ78" s="30">
        <f t="shared" si="31"/>
        <v>0.5</v>
      </c>
      <c r="CK78" s="30">
        <f t="shared" si="32"/>
        <v>7.8239608801955907E-2</v>
      </c>
      <c r="CL78" s="30">
        <f t="shared" si="33"/>
        <v>5.3763440860215006E-2</v>
      </c>
      <c r="CM78" s="30">
        <f t="shared" si="34"/>
        <v>0.15686274509803932</v>
      </c>
      <c r="CN78" s="30">
        <f t="shared" si="35"/>
        <v>6.8965517241379226E-2</v>
      </c>
      <c r="CO78" s="30">
        <f t="shared" si="36"/>
        <v>0.25</v>
      </c>
    </row>
    <row r="79" spans="1:93" ht="16.5" x14ac:dyDescent="0.25">
      <c r="A79" s="25" t="s">
        <v>622</v>
      </c>
      <c r="B79" s="26" t="s">
        <v>294</v>
      </c>
      <c r="C79" s="51">
        <v>285</v>
      </c>
      <c r="D79" s="52">
        <v>181</v>
      </c>
      <c r="E79" s="52">
        <v>104</v>
      </c>
      <c r="F79" s="52">
        <v>884</v>
      </c>
      <c r="G79" s="52">
        <v>216</v>
      </c>
      <c r="H79" s="52">
        <v>120</v>
      </c>
      <c r="I79" s="52">
        <v>541</v>
      </c>
      <c r="J79" s="52">
        <v>7</v>
      </c>
      <c r="K79" s="52">
        <v>437</v>
      </c>
      <c r="L79" s="52">
        <v>113</v>
      </c>
      <c r="M79" s="52">
        <v>59</v>
      </c>
      <c r="N79" s="52">
        <v>261</v>
      </c>
      <c r="O79" s="52">
        <v>4</v>
      </c>
      <c r="P79" s="52">
        <v>447</v>
      </c>
      <c r="Q79" s="52">
        <v>103</v>
      </c>
      <c r="R79" s="52">
        <v>61</v>
      </c>
      <c r="S79" s="52">
        <v>280</v>
      </c>
      <c r="T79" s="53">
        <v>3</v>
      </c>
      <c r="U79" s="51">
        <v>305</v>
      </c>
      <c r="V79" s="52">
        <v>194</v>
      </c>
      <c r="W79" s="52">
        <v>111</v>
      </c>
      <c r="X79" s="52">
        <v>942</v>
      </c>
      <c r="Y79" s="52">
        <v>228</v>
      </c>
      <c r="Z79" s="52">
        <v>123</v>
      </c>
      <c r="AA79" s="52">
        <v>580</v>
      </c>
      <c r="AB79" s="52">
        <v>11</v>
      </c>
      <c r="AC79" s="52">
        <v>465</v>
      </c>
      <c r="AD79" s="52">
        <v>117</v>
      </c>
      <c r="AE79" s="52">
        <v>62</v>
      </c>
      <c r="AF79" s="52">
        <v>280</v>
      </c>
      <c r="AG79" s="52">
        <v>6</v>
      </c>
      <c r="AH79" s="52">
        <v>477</v>
      </c>
      <c r="AI79" s="52">
        <v>111</v>
      </c>
      <c r="AJ79" s="52">
        <v>61</v>
      </c>
      <c r="AK79" s="52">
        <v>300</v>
      </c>
      <c r="AL79" s="64">
        <v>5</v>
      </c>
      <c r="AM79" s="65">
        <v>338</v>
      </c>
      <c r="AN79" s="52">
        <v>211</v>
      </c>
      <c r="AO79" s="52">
        <v>127</v>
      </c>
      <c r="AP79" s="52">
        <v>1017</v>
      </c>
      <c r="AQ79" s="52">
        <v>240</v>
      </c>
      <c r="AR79" s="52">
        <v>132</v>
      </c>
      <c r="AS79" s="52">
        <v>627</v>
      </c>
      <c r="AT79" s="52">
        <v>18</v>
      </c>
      <c r="AU79" s="52">
        <v>504</v>
      </c>
      <c r="AV79" s="52">
        <v>122</v>
      </c>
      <c r="AW79" s="52">
        <v>72</v>
      </c>
      <c r="AX79" s="52">
        <v>300</v>
      </c>
      <c r="AY79" s="52">
        <v>10</v>
      </c>
      <c r="AZ79" s="52">
        <v>513</v>
      </c>
      <c r="BA79" s="52">
        <v>118</v>
      </c>
      <c r="BB79" s="52">
        <v>60</v>
      </c>
      <c r="BC79" s="52">
        <v>327</v>
      </c>
      <c r="BD79" s="64">
        <v>8</v>
      </c>
      <c r="BE79" s="66">
        <v>341</v>
      </c>
      <c r="BF79" s="66">
        <v>215</v>
      </c>
      <c r="BG79" s="66">
        <v>126</v>
      </c>
      <c r="BH79" s="66">
        <v>1009</v>
      </c>
      <c r="BI79" s="66">
        <v>239</v>
      </c>
      <c r="BJ79" s="66">
        <v>130</v>
      </c>
      <c r="BK79" s="66">
        <v>620</v>
      </c>
      <c r="BL79" s="66">
        <v>20</v>
      </c>
      <c r="BM79" s="66">
        <v>496</v>
      </c>
      <c r="BN79" s="66">
        <v>120</v>
      </c>
      <c r="BO79" s="66">
        <v>68</v>
      </c>
      <c r="BP79" s="66">
        <v>297</v>
      </c>
      <c r="BQ79" s="66">
        <v>11</v>
      </c>
      <c r="BR79" s="66">
        <v>513</v>
      </c>
      <c r="BS79" s="66">
        <v>119</v>
      </c>
      <c r="BT79" s="66">
        <v>62</v>
      </c>
      <c r="BU79" s="66">
        <v>323</v>
      </c>
      <c r="BV79" s="66">
        <v>9</v>
      </c>
      <c r="BX79" s="30">
        <f t="shared" si="19"/>
        <v>8.8757396449703485E-3</v>
      </c>
      <c r="BY79" s="30">
        <f t="shared" si="20"/>
        <v>1.8957345971563955E-2</v>
      </c>
      <c r="BZ79" s="30">
        <f t="shared" si="21"/>
        <v>-7.8740157480314821E-3</v>
      </c>
      <c r="CA79" s="30">
        <f t="shared" si="22"/>
        <v>-7.8662733529990536E-3</v>
      </c>
      <c r="CB79" s="30">
        <f t="shared" si="23"/>
        <v>-4.1666666666666519E-3</v>
      </c>
      <c r="CC79" s="30">
        <f t="shared" si="24"/>
        <v>-1.5151515151515138E-2</v>
      </c>
      <c r="CD79" s="30">
        <f t="shared" si="25"/>
        <v>-1.1164274322169043E-2</v>
      </c>
      <c r="CE79" s="30">
        <f t="shared" si="26"/>
        <v>0.11111111111111116</v>
      </c>
      <c r="CF79" s="30">
        <f t="shared" si="27"/>
        <v>-1.5873015873015928E-2</v>
      </c>
      <c r="CG79" s="30">
        <f t="shared" si="28"/>
        <v>-1.6393442622950838E-2</v>
      </c>
      <c r="CH79" s="30">
        <f t="shared" si="29"/>
        <v>-5.555555555555558E-2</v>
      </c>
      <c r="CI79" s="30">
        <f t="shared" si="30"/>
        <v>-1.0000000000000009E-2</v>
      </c>
      <c r="CJ79" s="30">
        <f t="shared" si="31"/>
        <v>0.10000000000000009</v>
      </c>
      <c r="CK79" s="30">
        <f t="shared" si="32"/>
        <v>0</v>
      </c>
      <c r="CL79" s="30">
        <f t="shared" si="33"/>
        <v>8.4745762711864181E-3</v>
      </c>
      <c r="CM79" s="30">
        <f t="shared" si="34"/>
        <v>3.3333333333333437E-2</v>
      </c>
      <c r="CN79" s="30">
        <f t="shared" si="35"/>
        <v>-1.2232415902140636E-2</v>
      </c>
      <c r="CO79" s="30">
        <f t="shared" si="36"/>
        <v>0.125</v>
      </c>
    </row>
    <row r="80" spans="1:93" ht="16.5" x14ac:dyDescent="0.25">
      <c r="A80" s="25" t="s">
        <v>623</v>
      </c>
      <c r="B80" s="26" t="s">
        <v>295</v>
      </c>
      <c r="C80" s="51">
        <v>226</v>
      </c>
      <c r="D80" s="52">
        <v>135</v>
      </c>
      <c r="E80" s="52">
        <v>91</v>
      </c>
      <c r="F80" s="52">
        <v>703</v>
      </c>
      <c r="G80" s="52">
        <v>167</v>
      </c>
      <c r="H80" s="52">
        <v>109</v>
      </c>
      <c r="I80" s="52">
        <v>415</v>
      </c>
      <c r="J80" s="52">
        <v>12</v>
      </c>
      <c r="K80" s="52">
        <v>334</v>
      </c>
      <c r="L80" s="52">
        <v>84</v>
      </c>
      <c r="M80" s="52">
        <v>57</v>
      </c>
      <c r="N80" s="52">
        <v>189</v>
      </c>
      <c r="O80" s="52">
        <v>4</v>
      </c>
      <c r="P80" s="52">
        <v>369</v>
      </c>
      <c r="Q80" s="52">
        <v>83</v>
      </c>
      <c r="R80" s="52">
        <v>52</v>
      </c>
      <c r="S80" s="52">
        <v>226</v>
      </c>
      <c r="T80" s="53">
        <v>8</v>
      </c>
      <c r="U80" s="51">
        <v>241</v>
      </c>
      <c r="V80" s="52">
        <v>143</v>
      </c>
      <c r="W80" s="52">
        <v>98</v>
      </c>
      <c r="X80" s="52">
        <v>741</v>
      </c>
      <c r="Y80" s="52">
        <v>171</v>
      </c>
      <c r="Z80" s="52">
        <v>119</v>
      </c>
      <c r="AA80" s="52">
        <v>437</v>
      </c>
      <c r="AB80" s="52">
        <v>14</v>
      </c>
      <c r="AC80" s="52">
        <v>351</v>
      </c>
      <c r="AD80" s="52">
        <v>86</v>
      </c>
      <c r="AE80" s="52">
        <v>63</v>
      </c>
      <c r="AF80" s="52">
        <v>197</v>
      </c>
      <c r="AG80" s="52">
        <v>5</v>
      </c>
      <c r="AH80" s="52">
        <v>390</v>
      </c>
      <c r="AI80" s="52">
        <v>85</v>
      </c>
      <c r="AJ80" s="52">
        <v>56</v>
      </c>
      <c r="AK80" s="52">
        <v>240</v>
      </c>
      <c r="AL80" s="64">
        <v>9</v>
      </c>
      <c r="AM80" s="65">
        <v>258</v>
      </c>
      <c r="AN80" s="52">
        <v>154</v>
      </c>
      <c r="AO80" s="52">
        <v>104</v>
      </c>
      <c r="AP80" s="52">
        <v>795</v>
      </c>
      <c r="AQ80" s="52">
        <v>180</v>
      </c>
      <c r="AR80" s="52">
        <v>121</v>
      </c>
      <c r="AS80" s="52">
        <v>478</v>
      </c>
      <c r="AT80" s="52">
        <v>16</v>
      </c>
      <c r="AU80" s="52">
        <v>388</v>
      </c>
      <c r="AV80" s="52">
        <v>96</v>
      </c>
      <c r="AW80" s="52">
        <v>65</v>
      </c>
      <c r="AX80" s="52">
        <v>221</v>
      </c>
      <c r="AY80" s="52">
        <v>6</v>
      </c>
      <c r="AZ80" s="52">
        <v>407</v>
      </c>
      <c r="BA80" s="52">
        <v>84</v>
      </c>
      <c r="BB80" s="52">
        <v>56</v>
      </c>
      <c r="BC80" s="52">
        <v>257</v>
      </c>
      <c r="BD80" s="64">
        <v>10</v>
      </c>
      <c r="BE80" s="66">
        <v>262</v>
      </c>
      <c r="BF80" s="66">
        <v>156</v>
      </c>
      <c r="BG80" s="66">
        <v>106</v>
      </c>
      <c r="BH80" s="66">
        <v>827</v>
      </c>
      <c r="BI80" s="66">
        <v>192</v>
      </c>
      <c r="BJ80" s="66">
        <v>121</v>
      </c>
      <c r="BK80" s="66">
        <v>496</v>
      </c>
      <c r="BL80" s="66">
        <v>18</v>
      </c>
      <c r="BM80" s="66">
        <v>402</v>
      </c>
      <c r="BN80" s="66">
        <v>105</v>
      </c>
      <c r="BO80" s="66">
        <v>64</v>
      </c>
      <c r="BP80" s="66">
        <v>226</v>
      </c>
      <c r="BQ80" s="66">
        <v>7</v>
      </c>
      <c r="BR80" s="66">
        <v>425</v>
      </c>
      <c r="BS80" s="66">
        <v>87</v>
      </c>
      <c r="BT80" s="66">
        <v>57</v>
      </c>
      <c r="BU80" s="66">
        <v>270</v>
      </c>
      <c r="BV80" s="66">
        <v>11</v>
      </c>
      <c r="BX80" s="30">
        <f t="shared" si="19"/>
        <v>1.5503875968992276E-2</v>
      </c>
      <c r="BY80" s="30">
        <f t="shared" si="20"/>
        <v>1.298701298701288E-2</v>
      </c>
      <c r="BZ80" s="30">
        <f t="shared" si="21"/>
        <v>1.9230769230769162E-2</v>
      </c>
      <c r="CA80" s="30">
        <f t="shared" si="22"/>
        <v>4.0251572327044016E-2</v>
      </c>
      <c r="CB80" s="30">
        <f t="shared" si="23"/>
        <v>6.6666666666666652E-2</v>
      </c>
      <c r="CC80" s="30">
        <f t="shared" si="24"/>
        <v>0</v>
      </c>
      <c r="CD80" s="30">
        <f t="shared" si="25"/>
        <v>3.7656903765690419E-2</v>
      </c>
      <c r="CE80" s="30">
        <f t="shared" si="26"/>
        <v>0.125</v>
      </c>
      <c r="CF80" s="30">
        <f t="shared" si="27"/>
        <v>3.6082474226804218E-2</v>
      </c>
      <c r="CG80" s="30">
        <f t="shared" si="28"/>
        <v>9.375E-2</v>
      </c>
      <c r="CH80" s="30">
        <f t="shared" si="29"/>
        <v>-1.538461538461533E-2</v>
      </c>
      <c r="CI80" s="30">
        <f t="shared" si="30"/>
        <v>2.2624434389140191E-2</v>
      </c>
      <c r="CJ80" s="30">
        <f t="shared" si="31"/>
        <v>0.16666666666666674</v>
      </c>
      <c r="CK80" s="30">
        <f t="shared" si="32"/>
        <v>4.4226044226044259E-2</v>
      </c>
      <c r="CL80" s="30">
        <f t="shared" si="33"/>
        <v>3.5714285714285809E-2</v>
      </c>
      <c r="CM80" s="30">
        <f t="shared" si="34"/>
        <v>1.7857142857142794E-2</v>
      </c>
      <c r="CN80" s="30">
        <f t="shared" si="35"/>
        <v>5.058365758754868E-2</v>
      </c>
      <c r="CO80" s="30">
        <f t="shared" si="36"/>
        <v>0.10000000000000009</v>
      </c>
    </row>
    <row r="81" spans="1:93" ht="16.5" x14ac:dyDescent="0.25">
      <c r="A81" s="25" t="s">
        <v>624</v>
      </c>
      <c r="B81" s="26" t="s">
        <v>296</v>
      </c>
      <c r="C81" s="51">
        <v>200</v>
      </c>
      <c r="D81" s="52">
        <v>113</v>
      </c>
      <c r="E81" s="52">
        <v>87</v>
      </c>
      <c r="F81" s="52">
        <v>618</v>
      </c>
      <c r="G81" s="52">
        <v>139</v>
      </c>
      <c r="H81" s="52">
        <v>97</v>
      </c>
      <c r="I81" s="52">
        <v>374</v>
      </c>
      <c r="J81" s="52">
        <v>8</v>
      </c>
      <c r="K81" s="52">
        <v>308</v>
      </c>
      <c r="L81" s="52">
        <v>76</v>
      </c>
      <c r="M81" s="52">
        <v>58</v>
      </c>
      <c r="N81" s="52">
        <v>169</v>
      </c>
      <c r="O81" s="52">
        <v>5</v>
      </c>
      <c r="P81" s="52">
        <v>310</v>
      </c>
      <c r="Q81" s="52">
        <v>63</v>
      </c>
      <c r="R81" s="52">
        <v>39</v>
      </c>
      <c r="S81" s="52">
        <v>205</v>
      </c>
      <c r="T81" s="53">
        <v>3</v>
      </c>
      <c r="U81" s="51">
        <v>205</v>
      </c>
      <c r="V81" s="52">
        <v>115</v>
      </c>
      <c r="W81" s="52">
        <v>90</v>
      </c>
      <c r="X81" s="52">
        <v>628</v>
      </c>
      <c r="Y81" s="52">
        <v>140</v>
      </c>
      <c r="Z81" s="52">
        <v>95</v>
      </c>
      <c r="AA81" s="52">
        <v>385</v>
      </c>
      <c r="AB81" s="52">
        <v>8</v>
      </c>
      <c r="AC81" s="52">
        <v>314</v>
      </c>
      <c r="AD81" s="52">
        <v>77</v>
      </c>
      <c r="AE81" s="52">
        <v>57</v>
      </c>
      <c r="AF81" s="52">
        <v>175</v>
      </c>
      <c r="AG81" s="52">
        <v>5</v>
      </c>
      <c r="AH81" s="52">
        <v>314</v>
      </c>
      <c r="AI81" s="52">
        <v>63</v>
      </c>
      <c r="AJ81" s="52">
        <v>38</v>
      </c>
      <c r="AK81" s="52">
        <v>210</v>
      </c>
      <c r="AL81" s="64">
        <v>3</v>
      </c>
      <c r="AM81" s="65">
        <v>208</v>
      </c>
      <c r="AN81" s="52">
        <v>119</v>
      </c>
      <c r="AO81" s="52">
        <v>89</v>
      </c>
      <c r="AP81" s="52">
        <v>632</v>
      </c>
      <c r="AQ81" s="52">
        <v>141</v>
      </c>
      <c r="AR81" s="52">
        <v>94</v>
      </c>
      <c r="AS81" s="52">
        <v>390</v>
      </c>
      <c r="AT81" s="52">
        <v>7</v>
      </c>
      <c r="AU81" s="52">
        <v>317</v>
      </c>
      <c r="AV81" s="52">
        <v>77</v>
      </c>
      <c r="AW81" s="52">
        <v>53</v>
      </c>
      <c r="AX81" s="52">
        <v>182</v>
      </c>
      <c r="AY81" s="52">
        <v>5</v>
      </c>
      <c r="AZ81" s="52">
        <v>315</v>
      </c>
      <c r="BA81" s="52">
        <v>64</v>
      </c>
      <c r="BB81" s="52">
        <v>41</v>
      </c>
      <c r="BC81" s="52">
        <v>208</v>
      </c>
      <c r="BD81" s="64">
        <v>2</v>
      </c>
      <c r="BE81" s="66">
        <v>232</v>
      </c>
      <c r="BF81" s="66">
        <v>134</v>
      </c>
      <c r="BG81" s="66">
        <v>98</v>
      </c>
      <c r="BH81" s="66">
        <v>691</v>
      </c>
      <c r="BI81" s="66">
        <v>149</v>
      </c>
      <c r="BJ81" s="66">
        <v>103</v>
      </c>
      <c r="BK81" s="66">
        <v>430</v>
      </c>
      <c r="BL81" s="66">
        <v>9</v>
      </c>
      <c r="BM81" s="66">
        <v>346</v>
      </c>
      <c r="BN81" s="66">
        <v>78</v>
      </c>
      <c r="BO81" s="66">
        <v>57</v>
      </c>
      <c r="BP81" s="66">
        <v>203</v>
      </c>
      <c r="BQ81" s="66">
        <v>8</v>
      </c>
      <c r="BR81" s="66">
        <v>345</v>
      </c>
      <c r="BS81" s="66">
        <v>71</v>
      </c>
      <c r="BT81" s="66">
        <v>46</v>
      </c>
      <c r="BU81" s="66">
        <v>227</v>
      </c>
      <c r="BV81" s="66">
        <v>1</v>
      </c>
      <c r="BX81" s="30">
        <f t="shared" si="19"/>
        <v>0.11538461538461542</v>
      </c>
      <c r="BY81" s="30">
        <f t="shared" si="20"/>
        <v>0.12605042016806722</v>
      </c>
      <c r="BZ81" s="30">
        <f t="shared" si="21"/>
        <v>0.101123595505618</v>
      </c>
      <c r="CA81" s="30">
        <f t="shared" si="22"/>
        <v>9.3354430379746889E-2</v>
      </c>
      <c r="CB81" s="30">
        <f t="shared" si="23"/>
        <v>5.6737588652482351E-2</v>
      </c>
      <c r="CC81" s="30">
        <f t="shared" si="24"/>
        <v>9.5744680851063801E-2</v>
      </c>
      <c r="CD81" s="30">
        <f t="shared" si="25"/>
        <v>0.10256410256410264</v>
      </c>
      <c r="CE81" s="30">
        <f t="shared" si="26"/>
        <v>0.28571428571428581</v>
      </c>
      <c r="CF81" s="30">
        <f t="shared" si="27"/>
        <v>9.1482649842271391E-2</v>
      </c>
      <c r="CG81" s="30">
        <f t="shared" si="28"/>
        <v>1.298701298701288E-2</v>
      </c>
      <c r="CH81" s="30">
        <f t="shared" si="29"/>
        <v>7.547169811320753E-2</v>
      </c>
      <c r="CI81" s="30">
        <f t="shared" si="30"/>
        <v>0.11538461538461542</v>
      </c>
      <c r="CJ81" s="30">
        <f t="shared" si="31"/>
        <v>0.60000000000000009</v>
      </c>
      <c r="CK81" s="30">
        <f t="shared" si="32"/>
        <v>9.5238095238095344E-2</v>
      </c>
      <c r="CL81" s="30">
        <f t="shared" si="33"/>
        <v>0.109375</v>
      </c>
      <c r="CM81" s="30">
        <f t="shared" si="34"/>
        <v>0.12195121951219523</v>
      </c>
      <c r="CN81" s="30">
        <f t="shared" si="35"/>
        <v>9.1346153846153744E-2</v>
      </c>
      <c r="CO81" s="30">
        <f t="shared" si="36"/>
        <v>-0.5</v>
      </c>
    </row>
    <row r="82" spans="1:93" ht="16.5" x14ac:dyDescent="0.25">
      <c r="A82" s="25" t="s">
        <v>625</v>
      </c>
      <c r="B82" s="26" t="s">
        <v>297</v>
      </c>
      <c r="C82" s="51">
        <v>300</v>
      </c>
      <c r="D82" s="52">
        <v>187</v>
      </c>
      <c r="E82" s="52">
        <v>113</v>
      </c>
      <c r="F82" s="52">
        <v>913</v>
      </c>
      <c r="G82" s="52">
        <v>226</v>
      </c>
      <c r="H82" s="52">
        <v>181</v>
      </c>
      <c r="I82" s="52">
        <v>499</v>
      </c>
      <c r="J82" s="52">
        <v>7</v>
      </c>
      <c r="K82" s="52">
        <v>451</v>
      </c>
      <c r="L82" s="52">
        <v>121</v>
      </c>
      <c r="M82" s="52">
        <v>96</v>
      </c>
      <c r="N82" s="52">
        <v>229</v>
      </c>
      <c r="O82" s="52">
        <v>5</v>
      </c>
      <c r="P82" s="52">
        <v>462</v>
      </c>
      <c r="Q82" s="52">
        <v>105</v>
      </c>
      <c r="R82" s="52">
        <v>85</v>
      </c>
      <c r="S82" s="52">
        <v>270</v>
      </c>
      <c r="T82" s="53">
        <v>2</v>
      </c>
      <c r="U82" s="51">
        <v>312</v>
      </c>
      <c r="V82" s="52">
        <v>197</v>
      </c>
      <c r="W82" s="52">
        <v>115</v>
      </c>
      <c r="X82" s="52">
        <v>947</v>
      </c>
      <c r="Y82" s="52">
        <v>231</v>
      </c>
      <c r="Z82" s="52">
        <v>184</v>
      </c>
      <c r="AA82" s="52">
        <v>525</v>
      </c>
      <c r="AB82" s="52">
        <v>7</v>
      </c>
      <c r="AC82" s="52">
        <v>472</v>
      </c>
      <c r="AD82" s="52">
        <v>125</v>
      </c>
      <c r="AE82" s="52">
        <v>100</v>
      </c>
      <c r="AF82" s="52">
        <v>242</v>
      </c>
      <c r="AG82" s="52">
        <v>5</v>
      </c>
      <c r="AH82" s="52">
        <v>475</v>
      </c>
      <c r="AI82" s="52">
        <v>106</v>
      </c>
      <c r="AJ82" s="52">
        <v>84</v>
      </c>
      <c r="AK82" s="52">
        <v>283</v>
      </c>
      <c r="AL82" s="64">
        <v>2</v>
      </c>
      <c r="AM82" s="65">
        <v>331</v>
      </c>
      <c r="AN82" s="52">
        <v>207</v>
      </c>
      <c r="AO82" s="52">
        <v>124</v>
      </c>
      <c r="AP82" s="52">
        <v>1006</v>
      </c>
      <c r="AQ82" s="52">
        <v>240</v>
      </c>
      <c r="AR82" s="52">
        <v>192</v>
      </c>
      <c r="AS82" s="52">
        <v>567</v>
      </c>
      <c r="AT82" s="52">
        <v>7</v>
      </c>
      <c r="AU82" s="52">
        <v>500</v>
      </c>
      <c r="AV82" s="52">
        <v>130</v>
      </c>
      <c r="AW82" s="52">
        <v>107</v>
      </c>
      <c r="AX82" s="52">
        <v>258</v>
      </c>
      <c r="AY82" s="52">
        <v>5</v>
      </c>
      <c r="AZ82" s="52">
        <v>506</v>
      </c>
      <c r="BA82" s="52">
        <v>110</v>
      </c>
      <c r="BB82" s="52">
        <v>85</v>
      </c>
      <c r="BC82" s="52">
        <v>309</v>
      </c>
      <c r="BD82" s="64">
        <v>2</v>
      </c>
      <c r="BE82" s="66">
        <v>338</v>
      </c>
      <c r="BF82" s="66">
        <v>210</v>
      </c>
      <c r="BG82" s="66">
        <v>128</v>
      </c>
      <c r="BH82" s="66">
        <v>1027</v>
      </c>
      <c r="BI82" s="66">
        <v>239</v>
      </c>
      <c r="BJ82" s="66">
        <v>194</v>
      </c>
      <c r="BK82" s="66">
        <v>584</v>
      </c>
      <c r="BL82" s="66">
        <v>10</v>
      </c>
      <c r="BM82" s="66">
        <v>509</v>
      </c>
      <c r="BN82" s="66">
        <v>130</v>
      </c>
      <c r="BO82" s="66">
        <v>104</v>
      </c>
      <c r="BP82" s="66">
        <v>268</v>
      </c>
      <c r="BQ82" s="66">
        <v>7</v>
      </c>
      <c r="BR82" s="66">
        <v>518</v>
      </c>
      <c r="BS82" s="66">
        <v>109</v>
      </c>
      <c r="BT82" s="66">
        <v>90</v>
      </c>
      <c r="BU82" s="66">
        <v>316</v>
      </c>
      <c r="BV82" s="66">
        <v>3</v>
      </c>
      <c r="BX82" s="30">
        <f t="shared" si="19"/>
        <v>2.114803625377637E-2</v>
      </c>
      <c r="BY82" s="30">
        <f t="shared" si="20"/>
        <v>1.449275362318847E-2</v>
      </c>
      <c r="BZ82" s="30">
        <f t="shared" si="21"/>
        <v>3.2258064516129004E-2</v>
      </c>
      <c r="CA82" s="30">
        <f t="shared" si="22"/>
        <v>2.0874751491053667E-2</v>
      </c>
      <c r="CB82" s="30">
        <f t="shared" si="23"/>
        <v>-4.1666666666666519E-3</v>
      </c>
      <c r="CC82" s="30">
        <f t="shared" si="24"/>
        <v>1.0416666666666741E-2</v>
      </c>
      <c r="CD82" s="30">
        <f t="shared" si="25"/>
        <v>2.9982363315696592E-2</v>
      </c>
      <c r="CE82" s="30">
        <f t="shared" si="26"/>
        <v>0.4285714285714286</v>
      </c>
      <c r="CF82" s="30">
        <f t="shared" si="27"/>
        <v>1.8000000000000016E-2</v>
      </c>
      <c r="CG82" s="30">
        <f t="shared" si="28"/>
        <v>0</v>
      </c>
      <c r="CH82" s="30">
        <f t="shared" si="29"/>
        <v>-2.8037383177570097E-2</v>
      </c>
      <c r="CI82" s="30">
        <f t="shared" si="30"/>
        <v>3.8759689922480689E-2</v>
      </c>
      <c r="CJ82" s="30">
        <f t="shared" si="31"/>
        <v>0.39999999999999991</v>
      </c>
      <c r="CK82" s="30">
        <f t="shared" si="32"/>
        <v>2.3715415019762931E-2</v>
      </c>
      <c r="CL82" s="30">
        <f t="shared" si="33"/>
        <v>-9.0909090909090384E-3</v>
      </c>
      <c r="CM82" s="30">
        <f t="shared" si="34"/>
        <v>5.8823529411764719E-2</v>
      </c>
      <c r="CN82" s="30">
        <f t="shared" si="35"/>
        <v>2.265372168284796E-2</v>
      </c>
      <c r="CO82" s="30">
        <f t="shared" si="36"/>
        <v>0.5</v>
      </c>
    </row>
    <row r="83" spans="1:93" ht="16.5" x14ac:dyDescent="0.25">
      <c r="A83" s="25" t="s">
        <v>626</v>
      </c>
      <c r="B83" s="26" t="s">
        <v>298</v>
      </c>
      <c r="C83" s="51">
        <v>412</v>
      </c>
      <c r="D83" s="52">
        <v>236</v>
      </c>
      <c r="E83" s="52">
        <v>176</v>
      </c>
      <c r="F83" s="52">
        <v>1299</v>
      </c>
      <c r="G83" s="52">
        <v>281</v>
      </c>
      <c r="H83" s="52">
        <v>236</v>
      </c>
      <c r="I83" s="52">
        <v>773</v>
      </c>
      <c r="J83" s="52">
        <v>9</v>
      </c>
      <c r="K83" s="52">
        <v>630</v>
      </c>
      <c r="L83" s="52">
        <v>148</v>
      </c>
      <c r="M83" s="52">
        <v>118</v>
      </c>
      <c r="N83" s="52">
        <v>359</v>
      </c>
      <c r="O83" s="52">
        <v>5</v>
      </c>
      <c r="P83" s="52">
        <v>669</v>
      </c>
      <c r="Q83" s="52">
        <v>133</v>
      </c>
      <c r="R83" s="52">
        <v>118</v>
      </c>
      <c r="S83" s="52">
        <v>414</v>
      </c>
      <c r="T83" s="53">
        <v>4</v>
      </c>
      <c r="U83" s="51">
        <v>438</v>
      </c>
      <c r="V83" s="52">
        <v>251</v>
      </c>
      <c r="W83" s="52">
        <v>187</v>
      </c>
      <c r="X83" s="52">
        <v>1369</v>
      </c>
      <c r="Y83" s="52">
        <v>294</v>
      </c>
      <c r="Z83" s="52">
        <v>246</v>
      </c>
      <c r="AA83" s="52">
        <v>819</v>
      </c>
      <c r="AB83" s="52">
        <v>10</v>
      </c>
      <c r="AC83" s="52">
        <v>660</v>
      </c>
      <c r="AD83" s="52">
        <v>153</v>
      </c>
      <c r="AE83" s="52">
        <v>122</v>
      </c>
      <c r="AF83" s="52">
        <v>378</v>
      </c>
      <c r="AG83" s="52">
        <v>7</v>
      </c>
      <c r="AH83" s="52">
        <v>709</v>
      </c>
      <c r="AI83" s="52">
        <v>141</v>
      </c>
      <c r="AJ83" s="52">
        <v>124</v>
      </c>
      <c r="AK83" s="52">
        <v>441</v>
      </c>
      <c r="AL83" s="64">
        <v>3</v>
      </c>
      <c r="AM83" s="65">
        <v>470</v>
      </c>
      <c r="AN83" s="52">
        <v>268</v>
      </c>
      <c r="AO83" s="52">
        <v>202</v>
      </c>
      <c r="AP83" s="52">
        <v>1471</v>
      </c>
      <c r="AQ83" s="52">
        <v>316</v>
      </c>
      <c r="AR83" s="52">
        <v>254</v>
      </c>
      <c r="AS83" s="52">
        <v>889</v>
      </c>
      <c r="AT83" s="52">
        <v>12</v>
      </c>
      <c r="AU83" s="52">
        <v>712</v>
      </c>
      <c r="AV83" s="52">
        <v>167</v>
      </c>
      <c r="AW83" s="52">
        <v>130</v>
      </c>
      <c r="AX83" s="52">
        <v>406</v>
      </c>
      <c r="AY83" s="52">
        <v>9</v>
      </c>
      <c r="AZ83" s="52">
        <v>759</v>
      </c>
      <c r="BA83" s="52">
        <v>149</v>
      </c>
      <c r="BB83" s="52">
        <v>124</v>
      </c>
      <c r="BC83" s="52">
        <v>483</v>
      </c>
      <c r="BD83" s="64">
        <v>3</v>
      </c>
      <c r="BE83" s="66">
        <v>506</v>
      </c>
      <c r="BF83" s="66">
        <v>282</v>
      </c>
      <c r="BG83" s="66">
        <v>224</v>
      </c>
      <c r="BH83" s="66">
        <v>1571</v>
      </c>
      <c r="BI83" s="66">
        <v>331</v>
      </c>
      <c r="BJ83" s="66">
        <v>272</v>
      </c>
      <c r="BK83" s="66">
        <v>952</v>
      </c>
      <c r="BL83" s="66">
        <v>16</v>
      </c>
      <c r="BM83" s="66">
        <v>757</v>
      </c>
      <c r="BN83" s="66">
        <v>173</v>
      </c>
      <c r="BO83" s="66">
        <v>144</v>
      </c>
      <c r="BP83" s="66">
        <v>430</v>
      </c>
      <c r="BQ83" s="66">
        <v>10</v>
      </c>
      <c r="BR83" s="66">
        <v>814</v>
      </c>
      <c r="BS83" s="66">
        <v>158</v>
      </c>
      <c r="BT83" s="66">
        <v>128</v>
      </c>
      <c r="BU83" s="66">
        <v>522</v>
      </c>
      <c r="BV83" s="66">
        <v>6</v>
      </c>
      <c r="BX83" s="30">
        <f t="shared" si="19"/>
        <v>7.6595744680851174E-2</v>
      </c>
      <c r="BY83" s="30">
        <f t="shared" si="20"/>
        <v>5.2238805970149294E-2</v>
      </c>
      <c r="BZ83" s="30">
        <f t="shared" si="21"/>
        <v>0.10891089108910901</v>
      </c>
      <c r="CA83" s="30">
        <f t="shared" si="22"/>
        <v>6.7980965329707654E-2</v>
      </c>
      <c r="CB83" s="30">
        <f t="shared" si="23"/>
        <v>4.7468354430379778E-2</v>
      </c>
      <c r="CC83" s="30">
        <f t="shared" si="24"/>
        <v>7.0866141732283561E-2</v>
      </c>
      <c r="CD83" s="30">
        <f t="shared" si="25"/>
        <v>7.0866141732283561E-2</v>
      </c>
      <c r="CE83" s="30">
        <f t="shared" si="26"/>
        <v>0.33333333333333326</v>
      </c>
      <c r="CF83" s="30">
        <f t="shared" si="27"/>
        <v>6.3202247191011196E-2</v>
      </c>
      <c r="CG83" s="30">
        <f t="shared" si="28"/>
        <v>3.5928143712574911E-2</v>
      </c>
      <c r="CH83" s="30">
        <f t="shared" si="29"/>
        <v>0.10769230769230775</v>
      </c>
      <c r="CI83" s="30">
        <f t="shared" si="30"/>
        <v>5.9113300492610765E-2</v>
      </c>
      <c r="CJ83" s="30">
        <f t="shared" si="31"/>
        <v>0.11111111111111116</v>
      </c>
      <c r="CK83" s="30">
        <f t="shared" si="32"/>
        <v>7.2463768115942129E-2</v>
      </c>
      <c r="CL83" s="30">
        <f t="shared" si="33"/>
        <v>6.0402684563758413E-2</v>
      </c>
      <c r="CM83" s="30">
        <f t="shared" si="34"/>
        <v>3.2258064516129004E-2</v>
      </c>
      <c r="CN83" s="30">
        <f t="shared" si="35"/>
        <v>8.0745341614906874E-2</v>
      </c>
      <c r="CO83" s="30">
        <f t="shared" si="36"/>
        <v>1</v>
      </c>
    </row>
    <row r="84" spans="1:93" ht="16.5" x14ac:dyDescent="0.25">
      <c r="A84" s="25" t="s">
        <v>627</v>
      </c>
      <c r="B84" s="26" t="s">
        <v>299</v>
      </c>
      <c r="C84" s="51">
        <v>725</v>
      </c>
      <c r="D84" s="52">
        <v>454</v>
      </c>
      <c r="E84" s="52">
        <v>271</v>
      </c>
      <c r="F84" s="52">
        <v>2214</v>
      </c>
      <c r="G84" s="52">
        <v>555</v>
      </c>
      <c r="H84" s="52">
        <v>326</v>
      </c>
      <c r="I84" s="52">
        <v>1297</v>
      </c>
      <c r="J84" s="52">
        <v>36</v>
      </c>
      <c r="K84" s="52">
        <v>1074</v>
      </c>
      <c r="L84" s="52">
        <v>287</v>
      </c>
      <c r="M84" s="52">
        <v>161</v>
      </c>
      <c r="N84" s="52">
        <v>605</v>
      </c>
      <c r="O84" s="52">
        <v>21</v>
      </c>
      <c r="P84" s="52">
        <v>1140</v>
      </c>
      <c r="Q84" s="52">
        <v>268</v>
      </c>
      <c r="R84" s="52">
        <v>165</v>
      </c>
      <c r="S84" s="52">
        <v>692</v>
      </c>
      <c r="T84" s="53">
        <v>15</v>
      </c>
      <c r="U84" s="51">
        <v>746</v>
      </c>
      <c r="V84" s="52">
        <v>464</v>
      </c>
      <c r="W84" s="52">
        <v>282</v>
      </c>
      <c r="X84" s="52">
        <v>2272</v>
      </c>
      <c r="Y84" s="52">
        <v>571</v>
      </c>
      <c r="Z84" s="52">
        <v>333</v>
      </c>
      <c r="AA84" s="52">
        <v>1329</v>
      </c>
      <c r="AB84" s="52">
        <v>39</v>
      </c>
      <c r="AC84" s="52">
        <v>1101</v>
      </c>
      <c r="AD84" s="52">
        <v>291</v>
      </c>
      <c r="AE84" s="52">
        <v>163</v>
      </c>
      <c r="AF84" s="52">
        <v>625</v>
      </c>
      <c r="AG84" s="52">
        <v>22</v>
      </c>
      <c r="AH84" s="52">
        <v>1171</v>
      </c>
      <c r="AI84" s="52">
        <v>280</v>
      </c>
      <c r="AJ84" s="52">
        <v>170</v>
      </c>
      <c r="AK84" s="52">
        <v>704</v>
      </c>
      <c r="AL84" s="64">
        <v>17</v>
      </c>
      <c r="AM84" s="65">
        <v>767</v>
      </c>
      <c r="AN84" s="52">
        <v>475</v>
      </c>
      <c r="AO84" s="52">
        <v>292</v>
      </c>
      <c r="AP84" s="52">
        <v>2340</v>
      </c>
      <c r="AQ84" s="52">
        <v>569</v>
      </c>
      <c r="AR84" s="52">
        <v>340</v>
      </c>
      <c r="AS84" s="52">
        <v>1392</v>
      </c>
      <c r="AT84" s="52">
        <v>39</v>
      </c>
      <c r="AU84" s="52">
        <v>1137</v>
      </c>
      <c r="AV84" s="52">
        <v>290</v>
      </c>
      <c r="AW84" s="52">
        <v>175</v>
      </c>
      <c r="AX84" s="52">
        <v>651</v>
      </c>
      <c r="AY84" s="52">
        <v>21</v>
      </c>
      <c r="AZ84" s="52">
        <v>1203</v>
      </c>
      <c r="BA84" s="52">
        <v>279</v>
      </c>
      <c r="BB84" s="52">
        <v>165</v>
      </c>
      <c r="BC84" s="52">
        <v>741</v>
      </c>
      <c r="BD84" s="64">
        <v>18</v>
      </c>
      <c r="BE84" s="66">
        <v>788</v>
      </c>
      <c r="BF84" s="66">
        <v>485</v>
      </c>
      <c r="BG84" s="66">
        <v>303</v>
      </c>
      <c r="BH84" s="66">
        <v>2389</v>
      </c>
      <c r="BI84" s="66">
        <v>573</v>
      </c>
      <c r="BJ84" s="66">
        <v>356</v>
      </c>
      <c r="BK84" s="66">
        <v>1420</v>
      </c>
      <c r="BL84" s="66">
        <v>40</v>
      </c>
      <c r="BM84" s="66">
        <v>1153</v>
      </c>
      <c r="BN84" s="66">
        <v>289</v>
      </c>
      <c r="BO84" s="66">
        <v>188</v>
      </c>
      <c r="BP84" s="66">
        <v>654</v>
      </c>
      <c r="BQ84" s="66">
        <v>22</v>
      </c>
      <c r="BR84" s="66">
        <v>1236</v>
      </c>
      <c r="BS84" s="66">
        <v>284</v>
      </c>
      <c r="BT84" s="66">
        <v>168</v>
      </c>
      <c r="BU84" s="66">
        <v>766</v>
      </c>
      <c r="BV84" s="66">
        <v>18</v>
      </c>
      <c r="BX84" s="30">
        <f t="shared" si="19"/>
        <v>2.7379400260756137E-2</v>
      </c>
      <c r="BY84" s="30">
        <f t="shared" si="20"/>
        <v>2.1052631578947434E-2</v>
      </c>
      <c r="BZ84" s="30">
        <f t="shared" si="21"/>
        <v>3.7671232876712368E-2</v>
      </c>
      <c r="CA84" s="30">
        <f t="shared" si="22"/>
        <v>2.0940170940170866E-2</v>
      </c>
      <c r="CB84" s="30">
        <f t="shared" si="23"/>
        <v>7.0298769771528491E-3</v>
      </c>
      <c r="CC84" s="30">
        <f t="shared" si="24"/>
        <v>4.705882352941182E-2</v>
      </c>
      <c r="CD84" s="30">
        <f t="shared" si="25"/>
        <v>2.0114942528735691E-2</v>
      </c>
      <c r="CE84" s="30">
        <f t="shared" si="26"/>
        <v>2.564102564102555E-2</v>
      </c>
      <c r="CF84" s="30">
        <f t="shared" si="27"/>
        <v>1.4072119613016687E-2</v>
      </c>
      <c r="CG84" s="30">
        <f t="shared" si="28"/>
        <v>-3.4482758620689724E-3</v>
      </c>
      <c r="CH84" s="30">
        <f t="shared" si="29"/>
        <v>7.4285714285714288E-2</v>
      </c>
      <c r="CI84" s="30">
        <f t="shared" si="30"/>
        <v>4.6082949308756671E-3</v>
      </c>
      <c r="CJ84" s="30">
        <f t="shared" si="31"/>
        <v>4.7619047619047672E-2</v>
      </c>
      <c r="CK84" s="30">
        <f t="shared" si="32"/>
        <v>2.7431421446383997E-2</v>
      </c>
      <c r="CL84" s="30">
        <f t="shared" si="33"/>
        <v>1.7921146953405076E-2</v>
      </c>
      <c r="CM84" s="30">
        <f t="shared" si="34"/>
        <v>1.8181818181818077E-2</v>
      </c>
      <c r="CN84" s="30">
        <f t="shared" si="35"/>
        <v>3.373819163292846E-2</v>
      </c>
      <c r="CO84" s="30">
        <f t="shared" si="36"/>
        <v>0</v>
      </c>
    </row>
    <row r="85" spans="1:93" ht="16.5" x14ac:dyDescent="0.25">
      <c r="A85" s="25" t="s">
        <v>628</v>
      </c>
      <c r="B85" s="26" t="s">
        <v>300</v>
      </c>
      <c r="C85" s="51">
        <v>180</v>
      </c>
      <c r="D85" s="52">
        <v>120</v>
      </c>
      <c r="E85" s="52">
        <v>60</v>
      </c>
      <c r="F85" s="52">
        <v>543</v>
      </c>
      <c r="G85" s="52">
        <v>132</v>
      </c>
      <c r="H85" s="52">
        <v>77</v>
      </c>
      <c r="I85" s="52">
        <v>326</v>
      </c>
      <c r="J85" s="52">
        <v>8</v>
      </c>
      <c r="K85" s="52">
        <v>274</v>
      </c>
      <c r="L85" s="52">
        <v>66</v>
      </c>
      <c r="M85" s="52">
        <v>42</v>
      </c>
      <c r="N85" s="52">
        <v>161</v>
      </c>
      <c r="O85" s="52">
        <v>5</v>
      </c>
      <c r="P85" s="52">
        <v>269</v>
      </c>
      <c r="Q85" s="52">
        <v>66</v>
      </c>
      <c r="R85" s="52">
        <v>35</v>
      </c>
      <c r="S85" s="52">
        <v>165</v>
      </c>
      <c r="T85" s="53">
        <v>3</v>
      </c>
      <c r="U85" s="51">
        <v>185</v>
      </c>
      <c r="V85" s="52">
        <v>124</v>
      </c>
      <c r="W85" s="52">
        <v>61</v>
      </c>
      <c r="X85" s="52">
        <v>559</v>
      </c>
      <c r="Y85" s="52">
        <v>135</v>
      </c>
      <c r="Z85" s="52">
        <v>76</v>
      </c>
      <c r="AA85" s="52">
        <v>340</v>
      </c>
      <c r="AB85" s="52">
        <v>8</v>
      </c>
      <c r="AC85" s="52">
        <v>283</v>
      </c>
      <c r="AD85" s="52">
        <v>68</v>
      </c>
      <c r="AE85" s="52">
        <v>40</v>
      </c>
      <c r="AF85" s="52">
        <v>170</v>
      </c>
      <c r="AG85" s="52">
        <v>5</v>
      </c>
      <c r="AH85" s="52">
        <v>276</v>
      </c>
      <c r="AI85" s="52">
        <v>67</v>
      </c>
      <c r="AJ85" s="52">
        <v>36</v>
      </c>
      <c r="AK85" s="52">
        <v>170</v>
      </c>
      <c r="AL85" s="64">
        <v>3</v>
      </c>
      <c r="AM85" s="65">
        <v>201</v>
      </c>
      <c r="AN85" s="52">
        <v>132</v>
      </c>
      <c r="AO85" s="52">
        <v>69</v>
      </c>
      <c r="AP85" s="52">
        <v>593</v>
      </c>
      <c r="AQ85" s="52">
        <v>144</v>
      </c>
      <c r="AR85" s="52">
        <v>80</v>
      </c>
      <c r="AS85" s="52">
        <v>359</v>
      </c>
      <c r="AT85" s="52">
        <v>10</v>
      </c>
      <c r="AU85" s="52">
        <v>300</v>
      </c>
      <c r="AV85" s="52">
        <v>71</v>
      </c>
      <c r="AW85" s="52">
        <v>41</v>
      </c>
      <c r="AX85" s="52">
        <v>182</v>
      </c>
      <c r="AY85" s="52">
        <v>6</v>
      </c>
      <c r="AZ85" s="52">
        <v>293</v>
      </c>
      <c r="BA85" s="52">
        <v>73</v>
      </c>
      <c r="BB85" s="52">
        <v>39</v>
      </c>
      <c r="BC85" s="52">
        <v>177</v>
      </c>
      <c r="BD85" s="64">
        <v>4</v>
      </c>
      <c r="BE85" s="66">
        <v>198</v>
      </c>
      <c r="BF85" s="66">
        <v>129</v>
      </c>
      <c r="BG85" s="66">
        <v>69</v>
      </c>
      <c r="BH85" s="66">
        <v>585</v>
      </c>
      <c r="BI85" s="66">
        <v>140</v>
      </c>
      <c r="BJ85" s="66">
        <v>81</v>
      </c>
      <c r="BK85" s="66">
        <v>356</v>
      </c>
      <c r="BL85" s="66">
        <v>8</v>
      </c>
      <c r="BM85" s="66">
        <v>295</v>
      </c>
      <c r="BN85" s="66">
        <v>69</v>
      </c>
      <c r="BO85" s="66">
        <v>41</v>
      </c>
      <c r="BP85" s="66">
        <v>180</v>
      </c>
      <c r="BQ85" s="66">
        <v>5</v>
      </c>
      <c r="BR85" s="66">
        <v>290</v>
      </c>
      <c r="BS85" s="66">
        <v>71</v>
      </c>
      <c r="BT85" s="66">
        <v>40</v>
      </c>
      <c r="BU85" s="66">
        <v>176</v>
      </c>
      <c r="BV85" s="66">
        <v>3</v>
      </c>
      <c r="BX85" s="30">
        <f t="shared" si="19"/>
        <v>-1.4925373134328401E-2</v>
      </c>
      <c r="BY85" s="30">
        <f t="shared" si="20"/>
        <v>-2.2727272727272707E-2</v>
      </c>
      <c r="BZ85" s="30">
        <f t="shared" si="21"/>
        <v>0</v>
      </c>
      <c r="CA85" s="30">
        <f t="shared" si="22"/>
        <v>-1.3490725126475533E-2</v>
      </c>
      <c r="CB85" s="30">
        <f t="shared" si="23"/>
        <v>-2.777777777777779E-2</v>
      </c>
      <c r="CC85" s="30">
        <f t="shared" si="24"/>
        <v>1.2499999999999956E-2</v>
      </c>
      <c r="CD85" s="30">
        <f t="shared" si="25"/>
        <v>-8.3565459610027704E-3</v>
      </c>
      <c r="CE85" s="30">
        <f t="shared" si="26"/>
        <v>-0.19999999999999996</v>
      </c>
      <c r="CF85" s="30">
        <f t="shared" si="27"/>
        <v>-1.6666666666666718E-2</v>
      </c>
      <c r="CG85" s="30">
        <f t="shared" si="28"/>
        <v>-2.8169014084507005E-2</v>
      </c>
      <c r="CH85" s="30">
        <f t="shared" si="29"/>
        <v>0</v>
      </c>
      <c r="CI85" s="30">
        <f t="shared" si="30"/>
        <v>-1.098901098901095E-2</v>
      </c>
      <c r="CJ85" s="30">
        <f t="shared" si="31"/>
        <v>-0.16666666666666663</v>
      </c>
      <c r="CK85" s="30">
        <f t="shared" si="32"/>
        <v>-1.0238907849829393E-2</v>
      </c>
      <c r="CL85" s="30">
        <f t="shared" si="33"/>
        <v>-2.7397260273972601E-2</v>
      </c>
      <c r="CM85" s="30">
        <f t="shared" si="34"/>
        <v>2.564102564102555E-2</v>
      </c>
      <c r="CN85" s="30">
        <f t="shared" si="35"/>
        <v>-5.6497175141242417E-3</v>
      </c>
      <c r="CO85" s="30">
        <f t="shared" si="36"/>
        <v>-0.25</v>
      </c>
    </row>
    <row r="86" spans="1:93" ht="16.5" x14ac:dyDescent="0.25">
      <c r="A86" s="25" t="s">
        <v>629</v>
      </c>
      <c r="B86" s="26" t="s">
        <v>301</v>
      </c>
      <c r="C86" s="51">
        <v>44</v>
      </c>
      <c r="D86" s="52">
        <v>29</v>
      </c>
      <c r="E86" s="52">
        <v>15</v>
      </c>
      <c r="F86" s="52">
        <v>134</v>
      </c>
      <c r="G86" s="52">
        <v>29</v>
      </c>
      <c r="H86" s="52">
        <v>18</v>
      </c>
      <c r="I86" s="52">
        <v>84</v>
      </c>
      <c r="J86" s="52">
        <v>3</v>
      </c>
      <c r="K86" s="52">
        <v>78</v>
      </c>
      <c r="L86" s="52">
        <v>21</v>
      </c>
      <c r="M86" s="52">
        <v>9</v>
      </c>
      <c r="N86" s="52">
        <v>46</v>
      </c>
      <c r="O86" s="52">
        <v>2</v>
      </c>
      <c r="P86" s="52">
        <v>56</v>
      </c>
      <c r="Q86" s="52">
        <v>8</v>
      </c>
      <c r="R86" s="52">
        <v>9</v>
      </c>
      <c r="S86" s="52">
        <v>38</v>
      </c>
      <c r="T86" s="53">
        <v>1</v>
      </c>
      <c r="U86" s="51">
        <v>44</v>
      </c>
      <c r="V86" s="52">
        <v>28</v>
      </c>
      <c r="W86" s="52">
        <v>16</v>
      </c>
      <c r="X86" s="52">
        <v>134</v>
      </c>
      <c r="Y86" s="52">
        <v>29</v>
      </c>
      <c r="Z86" s="52">
        <v>18</v>
      </c>
      <c r="AA86" s="52">
        <v>83</v>
      </c>
      <c r="AB86" s="52">
        <v>4</v>
      </c>
      <c r="AC86" s="52">
        <v>79</v>
      </c>
      <c r="AD86" s="52">
        <v>22</v>
      </c>
      <c r="AE86" s="52">
        <v>8</v>
      </c>
      <c r="AF86" s="52">
        <v>46</v>
      </c>
      <c r="AG86" s="52">
        <v>3</v>
      </c>
      <c r="AH86" s="52">
        <v>55</v>
      </c>
      <c r="AI86" s="52">
        <v>7</v>
      </c>
      <c r="AJ86" s="52">
        <v>10</v>
      </c>
      <c r="AK86" s="52">
        <v>37</v>
      </c>
      <c r="AL86" s="64">
        <v>1</v>
      </c>
      <c r="AM86" s="65">
        <v>52</v>
      </c>
      <c r="AN86" s="52">
        <v>30</v>
      </c>
      <c r="AO86" s="52">
        <v>22</v>
      </c>
      <c r="AP86" s="52">
        <v>148</v>
      </c>
      <c r="AQ86" s="52">
        <v>28</v>
      </c>
      <c r="AR86" s="52">
        <v>21</v>
      </c>
      <c r="AS86" s="52">
        <v>93</v>
      </c>
      <c r="AT86" s="52">
        <v>6</v>
      </c>
      <c r="AU86" s="52">
        <v>84</v>
      </c>
      <c r="AV86" s="52">
        <v>20</v>
      </c>
      <c r="AW86" s="52">
        <v>10</v>
      </c>
      <c r="AX86" s="52">
        <v>50</v>
      </c>
      <c r="AY86" s="52">
        <v>4</v>
      </c>
      <c r="AZ86" s="52">
        <v>64</v>
      </c>
      <c r="BA86" s="52">
        <v>8</v>
      </c>
      <c r="BB86" s="52">
        <v>11</v>
      </c>
      <c r="BC86" s="52">
        <v>43</v>
      </c>
      <c r="BD86" s="64">
        <v>2</v>
      </c>
      <c r="BE86" s="66">
        <v>53</v>
      </c>
      <c r="BF86" s="66">
        <v>31</v>
      </c>
      <c r="BG86" s="66">
        <v>22</v>
      </c>
      <c r="BH86" s="66">
        <v>152</v>
      </c>
      <c r="BI86" s="66">
        <v>29</v>
      </c>
      <c r="BJ86" s="66">
        <v>24</v>
      </c>
      <c r="BK86" s="66">
        <v>93</v>
      </c>
      <c r="BL86" s="66">
        <v>6</v>
      </c>
      <c r="BM86" s="66">
        <v>83</v>
      </c>
      <c r="BN86" s="66">
        <v>19</v>
      </c>
      <c r="BO86" s="66">
        <v>12</v>
      </c>
      <c r="BP86" s="66">
        <v>48</v>
      </c>
      <c r="BQ86" s="66">
        <v>4</v>
      </c>
      <c r="BR86" s="66">
        <v>69</v>
      </c>
      <c r="BS86" s="66">
        <v>10</v>
      </c>
      <c r="BT86" s="66">
        <v>12</v>
      </c>
      <c r="BU86" s="66">
        <v>45</v>
      </c>
      <c r="BV86" s="66">
        <v>2</v>
      </c>
      <c r="BX86" s="30">
        <f t="shared" si="19"/>
        <v>1.9230769230769162E-2</v>
      </c>
      <c r="BY86" s="30">
        <f t="shared" si="20"/>
        <v>3.3333333333333437E-2</v>
      </c>
      <c r="BZ86" s="30">
        <f t="shared" si="21"/>
        <v>0</v>
      </c>
      <c r="CA86" s="30">
        <f t="shared" si="22"/>
        <v>2.7027027027026973E-2</v>
      </c>
      <c r="CB86" s="30">
        <f t="shared" si="23"/>
        <v>3.5714285714285809E-2</v>
      </c>
      <c r="CC86" s="30">
        <f t="shared" si="24"/>
        <v>0.14285714285714279</v>
      </c>
      <c r="CD86" s="30">
        <f t="shared" si="25"/>
        <v>0</v>
      </c>
      <c r="CE86" s="30">
        <f t="shared" si="26"/>
        <v>0</v>
      </c>
      <c r="CF86" s="30">
        <f t="shared" si="27"/>
        <v>-1.1904761904761862E-2</v>
      </c>
      <c r="CG86" s="30">
        <f t="shared" si="28"/>
        <v>-5.0000000000000044E-2</v>
      </c>
      <c r="CH86" s="30">
        <f t="shared" si="29"/>
        <v>0.19999999999999996</v>
      </c>
      <c r="CI86" s="30">
        <f t="shared" si="30"/>
        <v>-4.0000000000000036E-2</v>
      </c>
      <c r="CJ86" s="30">
        <f t="shared" si="31"/>
        <v>0</v>
      </c>
      <c r="CK86" s="30">
        <f t="shared" si="32"/>
        <v>7.8125E-2</v>
      </c>
      <c r="CL86" s="30">
        <f t="shared" si="33"/>
        <v>0.25</v>
      </c>
      <c r="CM86" s="30">
        <f t="shared" si="34"/>
        <v>9.0909090909090828E-2</v>
      </c>
      <c r="CN86" s="30">
        <f t="shared" si="35"/>
        <v>4.6511627906976827E-2</v>
      </c>
      <c r="CO86" s="30">
        <f t="shared" si="36"/>
        <v>0</v>
      </c>
    </row>
    <row r="87" spans="1:93" ht="16.5" x14ac:dyDescent="0.25">
      <c r="A87" s="25" t="s">
        <v>630</v>
      </c>
      <c r="B87" s="26" t="s">
        <v>302</v>
      </c>
      <c r="C87" s="51">
        <v>106</v>
      </c>
      <c r="D87" s="52">
        <v>74</v>
      </c>
      <c r="E87" s="52">
        <v>32</v>
      </c>
      <c r="F87" s="52">
        <v>359</v>
      </c>
      <c r="G87" s="52">
        <v>73</v>
      </c>
      <c r="H87" s="52">
        <v>54</v>
      </c>
      <c r="I87" s="52">
        <v>228</v>
      </c>
      <c r="J87" s="52">
        <v>4</v>
      </c>
      <c r="K87" s="52">
        <v>177</v>
      </c>
      <c r="L87" s="52">
        <v>36</v>
      </c>
      <c r="M87" s="52">
        <v>32</v>
      </c>
      <c r="N87" s="52">
        <v>106</v>
      </c>
      <c r="O87" s="52">
        <v>3</v>
      </c>
      <c r="P87" s="52">
        <v>182</v>
      </c>
      <c r="Q87" s="52">
        <v>37</v>
      </c>
      <c r="R87" s="52">
        <v>22</v>
      </c>
      <c r="S87" s="52">
        <v>122</v>
      </c>
      <c r="T87" s="53">
        <v>1</v>
      </c>
      <c r="U87" s="51">
        <v>111</v>
      </c>
      <c r="V87" s="52">
        <v>75</v>
      </c>
      <c r="W87" s="52">
        <v>36</v>
      </c>
      <c r="X87" s="52">
        <v>375</v>
      </c>
      <c r="Y87" s="52">
        <v>77</v>
      </c>
      <c r="Z87" s="52">
        <v>56</v>
      </c>
      <c r="AA87" s="52">
        <v>237</v>
      </c>
      <c r="AB87" s="52">
        <v>5</v>
      </c>
      <c r="AC87" s="52">
        <v>184</v>
      </c>
      <c r="AD87" s="52">
        <v>40</v>
      </c>
      <c r="AE87" s="52">
        <v>32</v>
      </c>
      <c r="AF87" s="52">
        <v>108</v>
      </c>
      <c r="AG87" s="52">
        <v>4</v>
      </c>
      <c r="AH87" s="52">
        <v>191</v>
      </c>
      <c r="AI87" s="52">
        <v>37</v>
      </c>
      <c r="AJ87" s="52">
        <v>24</v>
      </c>
      <c r="AK87" s="52">
        <v>129</v>
      </c>
      <c r="AL87" s="64">
        <v>1</v>
      </c>
      <c r="AM87" s="65">
        <v>123</v>
      </c>
      <c r="AN87" s="52">
        <v>85</v>
      </c>
      <c r="AO87" s="52">
        <v>38</v>
      </c>
      <c r="AP87" s="52">
        <v>411</v>
      </c>
      <c r="AQ87" s="52">
        <v>81</v>
      </c>
      <c r="AR87" s="52">
        <v>59</v>
      </c>
      <c r="AS87" s="52">
        <v>265</v>
      </c>
      <c r="AT87" s="52">
        <v>6</v>
      </c>
      <c r="AU87" s="52">
        <v>202</v>
      </c>
      <c r="AV87" s="52">
        <v>42</v>
      </c>
      <c r="AW87" s="52">
        <v>34</v>
      </c>
      <c r="AX87" s="52">
        <v>121</v>
      </c>
      <c r="AY87" s="52">
        <v>5</v>
      </c>
      <c r="AZ87" s="52">
        <v>209</v>
      </c>
      <c r="BA87" s="52">
        <v>39</v>
      </c>
      <c r="BB87" s="52">
        <v>25</v>
      </c>
      <c r="BC87" s="52">
        <v>144</v>
      </c>
      <c r="BD87" s="64">
        <v>1</v>
      </c>
      <c r="BE87" s="66">
        <v>126</v>
      </c>
      <c r="BF87" s="66">
        <v>88</v>
      </c>
      <c r="BG87" s="66">
        <v>38</v>
      </c>
      <c r="BH87" s="66">
        <v>416</v>
      </c>
      <c r="BI87" s="66">
        <v>84</v>
      </c>
      <c r="BJ87" s="66">
        <v>59</v>
      </c>
      <c r="BK87" s="66">
        <v>268</v>
      </c>
      <c r="BL87" s="66">
        <v>5</v>
      </c>
      <c r="BM87" s="66">
        <v>207</v>
      </c>
      <c r="BN87" s="66">
        <v>45</v>
      </c>
      <c r="BO87" s="66">
        <v>33</v>
      </c>
      <c r="BP87" s="66">
        <v>125</v>
      </c>
      <c r="BQ87" s="66">
        <v>4</v>
      </c>
      <c r="BR87" s="66">
        <v>209</v>
      </c>
      <c r="BS87" s="66">
        <v>39</v>
      </c>
      <c r="BT87" s="66">
        <v>26</v>
      </c>
      <c r="BU87" s="66">
        <v>143</v>
      </c>
      <c r="BV87" s="66">
        <v>1</v>
      </c>
      <c r="BX87" s="30">
        <f t="shared" si="19"/>
        <v>2.4390243902439046E-2</v>
      </c>
      <c r="BY87" s="30">
        <f t="shared" si="20"/>
        <v>3.529411764705892E-2</v>
      </c>
      <c r="BZ87" s="30">
        <f t="shared" si="21"/>
        <v>0</v>
      </c>
      <c r="CA87" s="30">
        <f t="shared" si="22"/>
        <v>1.2165450121654597E-2</v>
      </c>
      <c r="CB87" s="30">
        <f t="shared" si="23"/>
        <v>3.7037037037036979E-2</v>
      </c>
      <c r="CC87" s="30">
        <f t="shared" si="24"/>
        <v>0</v>
      </c>
      <c r="CD87" s="30">
        <f t="shared" si="25"/>
        <v>1.132075471698113E-2</v>
      </c>
      <c r="CE87" s="30">
        <f t="shared" si="26"/>
        <v>-0.16666666666666663</v>
      </c>
      <c r="CF87" s="30">
        <f t="shared" si="27"/>
        <v>2.4752475247524774E-2</v>
      </c>
      <c r="CG87" s="30">
        <f t="shared" si="28"/>
        <v>7.1428571428571397E-2</v>
      </c>
      <c r="CH87" s="30">
        <f t="shared" si="29"/>
        <v>-2.9411764705882359E-2</v>
      </c>
      <c r="CI87" s="30">
        <f t="shared" si="30"/>
        <v>3.3057851239669311E-2</v>
      </c>
      <c r="CJ87" s="30">
        <f t="shared" si="31"/>
        <v>-0.19999999999999996</v>
      </c>
      <c r="CK87" s="30">
        <f t="shared" si="32"/>
        <v>0</v>
      </c>
      <c r="CL87" s="30">
        <f t="shared" si="33"/>
        <v>0</v>
      </c>
      <c r="CM87" s="30">
        <f t="shared" si="34"/>
        <v>4.0000000000000036E-2</v>
      </c>
      <c r="CN87" s="30">
        <f t="shared" si="35"/>
        <v>-6.9444444444444198E-3</v>
      </c>
      <c r="CO87" s="30">
        <f t="shared" si="36"/>
        <v>0</v>
      </c>
    </row>
    <row r="88" spans="1:93" ht="16.5" x14ac:dyDescent="0.25">
      <c r="A88" s="25" t="s">
        <v>585</v>
      </c>
      <c r="B88" s="26" t="s">
        <v>303</v>
      </c>
      <c r="C88" s="51">
        <v>102</v>
      </c>
      <c r="D88" s="52">
        <v>77</v>
      </c>
      <c r="E88" s="52">
        <v>25</v>
      </c>
      <c r="F88" s="52">
        <v>353</v>
      </c>
      <c r="G88" s="52">
        <v>94</v>
      </c>
      <c r="H88" s="52">
        <v>42</v>
      </c>
      <c r="I88" s="52">
        <v>216</v>
      </c>
      <c r="J88" s="52">
        <v>1</v>
      </c>
      <c r="K88" s="52">
        <v>176</v>
      </c>
      <c r="L88" s="52">
        <v>47</v>
      </c>
      <c r="M88" s="52">
        <v>20</v>
      </c>
      <c r="N88" s="52">
        <v>108</v>
      </c>
      <c r="O88" s="52">
        <v>1</v>
      </c>
      <c r="P88" s="52">
        <v>177</v>
      </c>
      <c r="Q88" s="52">
        <v>47</v>
      </c>
      <c r="R88" s="52">
        <v>22</v>
      </c>
      <c r="S88" s="52">
        <v>108</v>
      </c>
      <c r="T88" s="53">
        <v>0</v>
      </c>
      <c r="U88" s="51">
        <v>105</v>
      </c>
      <c r="V88" s="52">
        <v>78</v>
      </c>
      <c r="W88" s="52">
        <v>27</v>
      </c>
      <c r="X88" s="52">
        <v>360</v>
      </c>
      <c r="Y88" s="52">
        <v>94</v>
      </c>
      <c r="Z88" s="52">
        <v>46</v>
      </c>
      <c r="AA88" s="52">
        <v>219</v>
      </c>
      <c r="AB88" s="52">
        <v>1</v>
      </c>
      <c r="AC88" s="52">
        <v>179</v>
      </c>
      <c r="AD88" s="52">
        <v>47</v>
      </c>
      <c r="AE88" s="52">
        <v>22</v>
      </c>
      <c r="AF88" s="52">
        <v>109</v>
      </c>
      <c r="AG88" s="52">
        <v>1</v>
      </c>
      <c r="AH88" s="52">
        <v>181</v>
      </c>
      <c r="AI88" s="52">
        <v>47</v>
      </c>
      <c r="AJ88" s="52">
        <v>24</v>
      </c>
      <c r="AK88" s="52">
        <v>110</v>
      </c>
      <c r="AL88" s="64">
        <v>0</v>
      </c>
      <c r="AM88" s="65">
        <v>110</v>
      </c>
      <c r="AN88" s="52">
        <v>83</v>
      </c>
      <c r="AO88" s="52">
        <v>27</v>
      </c>
      <c r="AP88" s="52">
        <v>373</v>
      </c>
      <c r="AQ88" s="52">
        <v>92</v>
      </c>
      <c r="AR88" s="52">
        <v>50</v>
      </c>
      <c r="AS88" s="52">
        <v>230</v>
      </c>
      <c r="AT88" s="52">
        <v>1</v>
      </c>
      <c r="AU88" s="52">
        <v>186</v>
      </c>
      <c r="AV88" s="52">
        <v>47</v>
      </c>
      <c r="AW88" s="52">
        <v>23</v>
      </c>
      <c r="AX88" s="52">
        <v>115</v>
      </c>
      <c r="AY88" s="52">
        <v>1</v>
      </c>
      <c r="AZ88" s="52">
        <v>187</v>
      </c>
      <c r="BA88" s="52">
        <v>45</v>
      </c>
      <c r="BB88" s="52">
        <v>27</v>
      </c>
      <c r="BC88" s="52">
        <v>115</v>
      </c>
      <c r="BD88" s="64">
        <v>0</v>
      </c>
      <c r="BE88" s="66">
        <v>113</v>
      </c>
      <c r="BF88" s="66">
        <v>85</v>
      </c>
      <c r="BG88" s="66">
        <v>28</v>
      </c>
      <c r="BH88" s="66">
        <v>382</v>
      </c>
      <c r="BI88" s="66">
        <v>93</v>
      </c>
      <c r="BJ88" s="66">
        <v>54</v>
      </c>
      <c r="BK88" s="66">
        <v>233</v>
      </c>
      <c r="BL88" s="66">
        <v>2</v>
      </c>
      <c r="BM88" s="66">
        <v>189</v>
      </c>
      <c r="BN88" s="66">
        <v>48</v>
      </c>
      <c r="BO88" s="66">
        <v>22</v>
      </c>
      <c r="BP88" s="66">
        <v>118</v>
      </c>
      <c r="BQ88" s="66">
        <v>1</v>
      </c>
      <c r="BR88" s="66">
        <v>193</v>
      </c>
      <c r="BS88" s="66">
        <v>45</v>
      </c>
      <c r="BT88" s="66">
        <v>32</v>
      </c>
      <c r="BU88" s="66">
        <v>115</v>
      </c>
      <c r="BV88" s="66">
        <v>1</v>
      </c>
      <c r="BX88" s="30">
        <f t="shared" si="19"/>
        <v>2.7272727272727337E-2</v>
      </c>
      <c r="BY88" s="30">
        <f t="shared" si="20"/>
        <v>2.4096385542168752E-2</v>
      </c>
      <c r="BZ88" s="30">
        <f t="shared" si="21"/>
        <v>3.7037037037036979E-2</v>
      </c>
      <c r="CA88" s="30">
        <f t="shared" si="22"/>
        <v>2.4128686327077764E-2</v>
      </c>
      <c r="CB88" s="30">
        <f t="shared" si="23"/>
        <v>1.0869565217391353E-2</v>
      </c>
      <c r="CC88" s="30">
        <f t="shared" si="24"/>
        <v>8.0000000000000071E-2</v>
      </c>
      <c r="CD88" s="30">
        <f t="shared" si="25"/>
        <v>1.304347826086949E-2</v>
      </c>
      <c r="CE88" s="30">
        <f t="shared" si="26"/>
        <v>1</v>
      </c>
      <c r="CF88" s="30">
        <f t="shared" si="27"/>
        <v>1.6129032258064502E-2</v>
      </c>
      <c r="CG88" s="30">
        <f t="shared" si="28"/>
        <v>2.1276595744680771E-2</v>
      </c>
      <c r="CH88" s="30">
        <f t="shared" si="29"/>
        <v>-4.3478260869565188E-2</v>
      </c>
      <c r="CI88" s="30">
        <f t="shared" si="30"/>
        <v>2.6086956521739202E-2</v>
      </c>
      <c r="CJ88" s="30">
        <f t="shared" si="31"/>
        <v>0</v>
      </c>
      <c r="CK88" s="30">
        <f t="shared" si="32"/>
        <v>3.2085561497326109E-2</v>
      </c>
      <c r="CL88" s="30">
        <f t="shared" si="33"/>
        <v>0</v>
      </c>
      <c r="CM88" s="30">
        <f t="shared" si="34"/>
        <v>0.18518518518518512</v>
      </c>
      <c r="CN88" s="30">
        <f t="shared" si="35"/>
        <v>0</v>
      </c>
      <c r="CO88" s="30" t="e">
        <f t="shared" si="36"/>
        <v>#DIV/0!</v>
      </c>
    </row>
    <row r="89" spans="1:93" ht="16.5" x14ac:dyDescent="0.25">
      <c r="A89" s="25" t="s">
        <v>631</v>
      </c>
      <c r="B89" s="26" t="s">
        <v>304</v>
      </c>
      <c r="C89" s="51">
        <v>352</v>
      </c>
      <c r="D89" s="52">
        <v>199</v>
      </c>
      <c r="E89" s="52">
        <v>153</v>
      </c>
      <c r="F89" s="52">
        <v>1109</v>
      </c>
      <c r="G89" s="52">
        <v>294</v>
      </c>
      <c r="H89" s="52">
        <v>164</v>
      </c>
      <c r="I89" s="52">
        <v>634</v>
      </c>
      <c r="J89" s="52">
        <v>17</v>
      </c>
      <c r="K89" s="52">
        <v>517</v>
      </c>
      <c r="L89" s="52">
        <v>152</v>
      </c>
      <c r="M89" s="52">
        <v>79</v>
      </c>
      <c r="N89" s="52">
        <v>277</v>
      </c>
      <c r="O89" s="52">
        <v>9</v>
      </c>
      <c r="P89" s="52">
        <v>592</v>
      </c>
      <c r="Q89" s="52">
        <v>142</v>
      </c>
      <c r="R89" s="52">
        <v>85</v>
      </c>
      <c r="S89" s="52">
        <v>357</v>
      </c>
      <c r="T89" s="53">
        <v>8</v>
      </c>
      <c r="U89" s="51">
        <v>365</v>
      </c>
      <c r="V89" s="52">
        <v>204</v>
      </c>
      <c r="W89" s="52">
        <v>161</v>
      </c>
      <c r="X89" s="52">
        <v>1140</v>
      </c>
      <c r="Y89" s="52">
        <v>291</v>
      </c>
      <c r="Z89" s="52">
        <v>165</v>
      </c>
      <c r="AA89" s="52">
        <v>664</v>
      </c>
      <c r="AB89" s="52">
        <v>20</v>
      </c>
      <c r="AC89" s="52">
        <v>528</v>
      </c>
      <c r="AD89" s="52">
        <v>149</v>
      </c>
      <c r="AE89" s="52">
        <v>76</v>
      </c>
      <c r="AF89" s="52">
        <v>292</v>
      </c>
      <c r="AG89" s="52">
        <v>11</v>
      </c>
      <c r="AH89" s="52">
        <v>612</v>
      </c>
      <c r="AI89" s="52">
        <v>142</v>
      </c>
      <c r="AJ89" s="52">
        <v>89</v>
      </c>
      <c r="AK89" s="52">
        <v>372</v>
      </c>
      <c r="AL89" s="64">
        <v>9</v>
      </c>
      <c r="AM89" s="65">
        <v>385</v>
      </c>
      <c r="AN89" s="52">
        <v>214</v>
      </c>
      <c r="AO89" s="52">
        <v>171</v>
      </c>
      <c r="AP89" s="52">
        <v>1199</v>
      </c>
      <c r="AQ89" s="52">
        <v>311</v>
      </c>
      <c r="AR89" s="52">
        <v>176</v>
      </c>
      <c r="AS89" s="52">
        <v>692</v>
      </c>
      <c r="AT89" s="52">
        <v>20</v>
      </c>
      <c r="AU89" s="52">
        <v>552</v>
      </c>
      <c r="AV89" s="52">
        <v>156</v>
      </c>
      <c r="AW89" s="52">
        <v>80</v>
      </c>
      <c r="AX89" s="52">
        <v>305</v>
      </c>
      <c r="AY89" s="52">
        <v>11</v>
      </c>
      <c r="AZ89" s="52">
        <v>647</v>
      </c>
      <c r="BA89" s="52">
        <v>155</v>
      </c>
      <c r="BB89" s="52">
        <v>96</v>
      </c>
      <c r="BC89" s="52">
        <v>387</v>
      </c>
      <c r="BD89" s="64">
        <v>9</v>
      </c>
      <c r="BE89" s="66">
        <v>405</v>
      </c>
      <c r="BF89" s="66">
        <v>225</v>
      </c>
      <c r="BG89" s="66">
        <v>180</v>
      </c>
      <c r="BH89" s="66">
        <v>1253</v>
      </c>
      <c r="BI89" s="66">
        <v>318</v>
      </c>
      <c r="BJ89" s="66">
        <v>185</v>
      </c>
      <c r="BK89" s="66">
        <v>726</v>
      </c>
      <c r="BL89" s="66">
        <v>24</v>
      </c>
      <c r="BM89" s="66">
        <v>576</v>
      </c>
      <c r="BN89" s="66">
        <v>159</v>
      </c>
      <c r="BO89" s="66">
        <v>82</v>
      </c>
      <c r="BP89" s="66">
        <v>321</v>
      </c>
      <c r="BQ89" s="66">
        <v>14</v>
      </c>
      <c r="BR89" s="66">
        <v>677</v>
      </c>
      <c r="BS89" s="66">
        <v>159</v>
      </c>
      <c r="BT89" s="66">
        <v>103</v>
      </c>
      <c r="BU89" s="66">
        <v>405</v>
      </c>
      <c r="BV89" s="66">
        <v>10</v>
      </c>
      <c r="BX89" s="30">
        <f t="shared" si="19"/>
        <v>5.1948051948051965E-2</v>
      </c>
      <c r="BY89" s="30">
        <f t="shared" si="20"/>
        <v>5.1401869158878455E-2</v>
      </c>
      <c r="BZ89" s="30">
        <f t="shared" si="21"/>
        <v>5.2631578947368363E-2</v>
      </c>
      <c r="CA89" s="30">
        <f t="shared" si="22"/>
        <v>4.5037531276063358E-2</v>
      </c>
      <c r="CB89" s="30">
        <f t="shared" si="23"/>
        <v>2.2508038585209E-2</v>
      </c>
      <c r="CC89" s="30">
        <f t="shared" si="24"/>
        <v>5.1136363636363535E-2</v>
      </c>
      <c r="CD89" s="30">
        <f t="shared" si="25"/>
        <v>4.9132947976878505E-2</v>
      </c>
      <c r="CE89" s="30">
        <f t="shared" si="26"/>
        <v>0.19999999999999996</v>
      </c>
      <c r="CF89" s="30">
        <f t="shared" si="27"/>
        <v>4.3478260869565188E-2</v>
      </c>
      <c r="CG89" s="30">
        <f t="shared" si="28"/>
        <v>1.9230769230769162E-2</v>
      </c>
      <c r="CH89" s="30">
        <f t="shared" si="29"/>
        <v>2.4999999999999911E-2</v>
      </c>
      <c r="CI89" s="30">
        <f t="shared" si="30"/>
        <v>5.2459016393442637E-2</v>
      </c>
      <c r="CJ89" s="30">
        <f t="shared" si="31"/>
        <v>0.27272727272727271</v>
      </c>
      <c r="CK89" s="30">
        <f t="shared" si="32"/>
        <v>4.6367851622874712E-2</v>
      </c>
      <c r="CL89" s="30">
        <f t="shared" si="33"/>
        <v>2.5806451612903292E-2</v>
      </c>
      <c r="CM89" s="30">
        <f t="shared" si="34"/>
        <v>7.2916666666666741E-2</v>
      </c>
      <c r="CN89" s="30">
        <f t="shared" si="35"/>
        <v>4.6511627906976827E-2</v>
      </c>
      <c r="CO89" s="30">
        <f t="shared" si="36"/>
        <v>0.11111111111111116</v>
      </c>
    </row>
    <row r="90" spans="1:93" ht="16.5" x14ac:dyDescent="0.25">
      <c r="A90" s="25" t="s">
        <v>632</v>
      </c>
      <c r="B90" s="26" t="s">
        <v>305</v>
      </c>
      <c r="C90" s="51">
        <v>301</v>
      </c>
      <c r="D90" s="52">
        <v>157</v>
      </c>
      <c r="E90" s="52">
        <v>144</v>
      </c>
      <c r="F90" s="52">
        <v>960</v>
      </c>
      <c r="G90" s="52">
        <v>228</v>
      </c>
      <c r="H90" s="52">
        <v>148</v>
      </c>
      <c r="I90" s="52">
        <v>569</v>
      </c>
      <c r="J90" s="52">
        <v>15</v>
      </c>
      <c r="K90" s="52">
        <v>454</v>
      </c>
      <c r="L90" s="52">
        <v>115</v>
      </c>
      <c r="M90" s="52">
        <v>64</v>
      </c>
      <c r="N90" s="52">
        <v>266</v>
      </c>
      <c r="O90" s="52">
        <v>9</v>
      </c>
      <c r="P90" s="52">
        <v>506</v>
      </c>
      <c r="Q90" s="52">
        <v>113</v>
      </c>
      <c r="R90" s="52">
        <v>84</v>
      </c>
      <c r="S90" s="52">
        <v>303</v>
      </c>
      <c r="T90" s="53">
        <v>6</v>
      </c>
      <c r="U90" s="51">
        <v>328</v>
      </c>
      <c r="V90" s="52">
        <v>178</v>
      </c>
      <c r="W90" s="52">
        <v>150</v>
      </c>
      <c r="X90" s="52">
        <v>1034</v>
      </c>
      <c r="Y90" s="52">
        <v>251</v>
      </c>
      <c r="Z90" s="52">
        <v>153</v>
      </c>
      <c r="AA90" s="52">
        <v>616</v>
      </c>
      <c r="AB90" s="52">
        <v>14</v>
      </c>
      <c r="AC90" s="52">
        <v>499</v>
      </c>
      <c r="AD90" s="52">
        <v>134</v>
      </c>
      <c r="AE90" s="52">
        <v>64</v>
      </c>
      <c r="AF90" s="52">
        <v>293</v>
      </c>
      <c r="AG90" s="52">
        <v>8</v>
      </c>
      <c r="AH90" s="52">
        <v>535</v>
      </c>
      <c r="AI90" s="52">
        <v>117</v>
      </c>
      <c r="AJ90" s="52">
        <v>89</v>
      </c>
      <c r="AK90" s="52">
        <v>323</v>
      </c>
      <c r="AL90" s="64">
        <v>6</v>
      </c>
      <c r="AM90" s="65">
        <v>351</v>
      </c>
      <c r="AN90" s="52">
        <v>191</v>
      </c>
      <c r="AO90" s="52">
        <v>160</v>
      </c>
      <c r="AP90" s="52">
        <v>1102</v>
      </c>
      <c r="AQ90" s="52">
        <v>258</v>
      </c>
      <c r="AR90" s="52">
        <v>162</v>
      </c>
      <c r="AS90" s="52">
        <v>662</v>
      </c>
      <c r="AT90" s="52">
        <v>20</v>
      </c>
      <c r="AU90" s="52">
        <v>532</v>
      </c>
      <c r="AV90" s="52">
        <v>137</v>
      </c>
      <c r="AW90" s="52">
        <v>69</v>
      </c>
      <c r="AX90" s="52">
        <v>317</v>
      </c>
      <c r="AY90" s="52">
        <v>9</v>
      </c>
      <c r="AZ90" s="52">
        <v>570</v>
      </c>
      <c r="BA90" s="52">
        <v>121</v>
      </c>
      <c r="BB90" s="52">
        <v>93</v>
      </c>
      <c r="BC90" s="52">
        <v>345</v>
      </c>
      <c r="BD90" s="64">
        <v>11</v>
      </c>
      <c r="BE90" s="66">
        <v>382</v>
      </c>
      <c r="BF90" s="66">
        <v>204</v>
      </c>
      <c r="BG90" s="66">
        <v>178</v>
      </c>
      <c r="BH90" s="66">
        <v>1193</v>
      </c>
      <c r="BI90" s="66">
        <v>290</v>
      </c>
      <c r="BJ90" s="66">
        <v>166</v>
      </c>
      <c r="BK90" s="66">
        <v>715</v>
      </c>
      <c r="BL90" s="66">
        <v>22</v>
      </c>
      <c r="BM90" s="66">
        <v>579</v>
      </c>
      <c r="BN90" s="66">
        <v>153</v>
      </c>
      <c r="BO90" s="66">
        <v>73</v>
      </c>
      <c r="BP90" s="66">
        <v>343</v>
      </c>
      <c r="BQ90" s="66">
        <v>10</v>
      </c>
      <c r="BR90" s="66">
        <v>614</v>
      </c>
      <c r="BS90" s="66">
        <v>137</v>
      </c>
      <c r="BT90" s="66">
        <v>93</v>
      </c>
      <c r="BU90" s="66">
        <v>372</v>
      </c>
      <c r="BV90" s="66">
        <v>12</v>
      </c>
      <c r="BX90" s="30">
        <f t="shared" si="19"/>
        <v>8.8319088319088301E-2</v>
      </c>
      <c r="BY90" s="30">
        <f t="shared" si="20"/>
        <v>6.8062827225130906E-2</v>
      </c>
      <c r="BZ90" s="30">
        <f t="shared" si="21"/>
        <v>0.11250000000000004</v>
      </c>
      <c r="CA90" s="30">
        <f t="shared" si="22"/>
        <v>8.2577132486388427E-2</v>
      </c>
      <c r="CB90" s="30">
        <f t="shared" si="23"/>
        <v>0.12403100775193798</v>
      </c>
      <c r="CC90" s="30">
        <f t="shared" si="24"/>
        <v>2.4691358024691468E-2</v>
      </c>
      <c r="CD90" s="30">
        <f t="shared" si="25"/>
        <v>8.0060422960725131E-2</v>
      </c>
      <c r="CE90" s="30">
        <f t="shared" si="26"/>
        <v>0.10000000000000009</v>
      </c>
      <c r="CF90" s="30">
        <f t="shared" si="27"/>
        <v>8.8345864661654172E-2</v>
      </c>
      <c r="CG90" s="30">
        <f t="shared" si="28"/>
        <v>0.11678832116788329</v>
      </c>
      <c r="CH90" s="30">
        <f t="shared" si="29"/>
        <v>5.7971014492753659E-2</v>
      </c>
      <c r="CI90" s="30">
        <f t="shared" si="30"/>
        <v>8.2018927444794887E-2</v>
      </c>
      <c r="CJ90" s="30">
        <f t="shared" si="31"/>
        <v>0.11111111111111116</v>
      </c>
      <c r="CK90" s="30">
        <f t="shared" si="32"/>
        <v>7.7192982456140369E-2</v>
      </c>
      <c r="CL90" s="30">
        <f t="shared" si="33"/>
        <v>0.13223140495867769</v>
      </c>
      <c r="CM90" s="30">
        <f t="shared" si="34"/>
        <v>0</v>
      </c>
      <c r="CN90" s="30">
        <f t="shared" si="35"/>
        <v>7.8260869565217384E-2</v>
      </c>
      <c r="CO90" s="30">
        <f t="shared" si="36"/>
        <v>9.0909090909090828E-2</v>
      </c>
    </row>
    <row r="91" spans="1:93" ht="16.5" x14ac:dyDescent="0.25">
      <c r="A91" s="25" t="s">
        <v>633</v>
      </c>
      <c r="B91" s="26" t="s">
        <v>306</v>
      </c>
      <c r="C91" s="51">
        <v>291</v>
      </c>
      <c r="D91" s="52">
        <v>137</v>
      </c>
      <c r="E91" s="52">
        <v>154</v>
      </c>
      <c r="F91" s="52">
        <v>807</v>
      </c>
      <c r="G91" s="52">
        <v>189</v>
      </c>
      <c r="H91" s="52">
        <v>141</v>
      </c>
      <c r="I91" s="52">
        <v>458</v>
      </c>
      <c r="J91" s="52">
        <v>19</v>
      </c>
      <c r="K91" s="52">
        <v>385</v>
      </c>
      <c r="L91" s="52">
        <v>100</v>
      </c>
      <c r="M91" s="52">
        <v>72</v>
      </c>
      <c r="N91" s="52">
        <v>202</v>
      </c>
      <c r="O91" s="52">
        <v>11</v>
      </c>
      <c r="P91" s="52">
        <v>422</v>
      </c>
      <c r="Q91" s="52">
        <v>89</v>
      </c>
      <c r="R91" s="52">
        <v>69</v>
      </c>
      <c r="S91" s="52">
        <v>256</v>
      </c>
      <c r="T91" s="53">
        <v>8</v>
      </c>
      <c r="U91" s="51">
        <v>304</v>
      </c>
      <c r="V91" s="52">
        <v>140</v>
      </c>
      <c r="W91" s="52">
        <v>164</v>
      </c>
      <c r="X91" s="52">
        <v>858</v>
      </c>
      <c r="Y91" s="52">
        <v>210</v>
      </c>
      <c r="Z91" s="52">
        <v>141</v>
      </c>
      <c r="AA91" s="52">
        <v>489</v>
      </c>
      <c r="AB91" s="52">
        <v>18</v>
      </c>
      <c r="AC91" s="52">
        <v>405</v>
      </c>
      <c r="AD91" s="52">
        <v>113</v>
      </c>
      <c r="AE91" s="52">
        <v>70</v>
      </c>
      <c r="AF91" s="52">
        <v>212</v>
      </c>
      <c r="AG91" s="52">
        <v>10</v>
      </c>
      <c r="AH91" s="52">
        <v>453</v>
      </c>
      <c r="AI91" s="52">
        <v>97</v>
      </c>
      <c r="AJ91" s="52">
        <v>71</v>
      </c>
      <c r="AK91" s="52">
        <v>277</v>
      </c>
      <c r="AL91" s="64">
        <v>8</v>
      </c>
      <c r="AM91" s="65">
        <v>316</v>
      </c>
      <c r="AN91" s="52">
        <v>142</v>
      </c>
      <c r="AO91" s="52">
        <v>174</v>
      </c>
      <c r="AP91" s="52">
        <v>895</v>
      </c>
      <c r="AQ91" s="52">
        <v>222</v>
      </c>
      <c r="AR91" s="52">
        <v>137</v>
      </c>
      <c r="AS91" s="52">
        <v>513</v>
      </c>
      <c r="AT91" s="52">
        <v>23</v>
      </c>
      <c r="AU91" s="52">
        <v>415</v>
      </c>
      <c r="AV91" s="52">
        <v>117</v>
      </c>
      <c r="AW91" s="52">
        <v>68</v>
      </c>
      <c r="AX91" s="52">
        <v>217</v>
      </c>
      <c r="AY91" s="52">
        <v>13</v>
      </c>
      <c r="AZ91" s="52">
        <v>480</v>
      </c>
      <c r="BA91" s="52">
        <v>105</v>
      </c>
      <c r="BB91" s="52">
        <v>69</v>
      </c>
      <c r="BC91" s="52">
        <v>296</v>
      </c>
      <c r="BD91" s="64">
        <v>10</v>
      </c>
      <c r="BE91" s="66">
        <v>336</v>
      </c>
      <c r="BF91" s="66">
        <v>151</v>
      </c>
      <c r="BG91" s="66">
        <v>185</v>
      </c>
      <c r="BH91" s="66">
        <v>953</v>
      </c>
      <c r="BI91" s="66">
        <v>235</v>
      </c>
      <c r="BJ91" s="66">
        <v>148</v>
      </c>
      <c r="BK91" s="66">
        <v>544</v>
      </c>
      <c r="BL91" s="66">
        <v>26</v>
      </c>
      <c r="BM91" s="66">
        <v>447</v>
      </c>
      <c r="BN91" s="66">
        <v>124</v>
      </c>
      <c r="BO91" s="66">
        <v>75</v>
      </c>
      <c r="BP91" s="66">
        <v>233</v>
      </c>
      <c r="BQ91" s="66">
        <v>15</v>
      </c>
      <c r="BR91" s="66">
        <v>506</v>
      </c>
      <c r="BS91" s="66">
        <v>111</v>
      </c>
      <c r="BT91" s="66">
        <v>73</v>
      </c>
      <c r="BU91" s="66">
        <v>311</v>
      </c>
      <c r="BV91" s="66">
        <v>11</v>
      </c>
      <c r="BX91" s="30">
        <f t="shared" si="19"/>
        <v>6.3291139240506222E-2</v>
      </c>
      <c r="BY91" s="30">
        <f t="shared" si="20"/>
        <v>6.3380281690140761E-2</v>
      </c>
      <c r="BZ91" s="30">
        <f t="shared" si="21"/>
        <v>6.321839080459779E-2</v>
      </c>
      <c r="CA91" s="30">
        <f t="shared" si="22"/>
        <v>6.4804469273743059E-2</v>
      </c>
      <c r="CB91" s="30">
        <f t="shared" si="23"/>
        <v>5.8558558558558627E-2</v>
      </c>
      <c r="CC91" s="30">
        <f t="shared" si="24"/>
        <v>8.0291970802919721E-2</v>
      </c>
      <c r="CD91" s="30">
        <f t="shared" si="25"/>
        <v>6.0428849902534054E-2</v>
      </c>
      <c r="CE91" s="30">
        <f t="shared" si="26"/>
        <v>0.13043478260869557</v>
      </c>
      <c r="CF91" s="30">
        <f t="shared" si="27"/>
        <v>7.7108433734939696E-2</v>
      </c>
      <c r="CG91" s="30">
        <f t="shared" si="28"/>
        <v>5.9829059829059839E-2</v>
      </c>
      <c r="CH91" s="30">
        <f t="shared" si="29"/>
        <v>0.10294117647058831</v>
      </c>
      <c r="CI91" s="30">
        <f t="shared" si="30"/>
        <v>7.3732718894009119E-2</v>
      </c>
      <c r="CJ91" s="30">
        <f t="shared" si="31"/>
        <v>0.15384615384615374</v>
      </c>
      <c r="CK91" s="30">
        <f t="shared" si="32"/>
        <v>5.4166666666666696E-2</v>
      </c>
      <c r="CL91" s="30">
        <f t="shared" si="33"/>
        <v>5.7142857142857162E-2</v>
      </c>
      <c r="CM91" s="30">
        <f t="shared" si="34"/>
        <v>5.7971014492753659E-2</v>
      </c>
      <c r="CN91" s="30">
        <f t="shared" si="35"/>
        <v>5.0675675675675658E-2</v>
      </c>
      <c r="CO91" s="30">
        <f t="shared" si="36"/>
        <v>0.10000000000000009</v>
      </c>
    </row>
    <row r="92" spans="1:93" ht="16.5" x14ac:dyDescent="0.25">
      <c r="A92" s="25" t="s">
        <v>634</v>
      </c>
      <c r="B92" s="26" t="s">
        <v>307</v>
      </c>
      <c r="C92" s="51">
        <v>114</v>
      </c>
      <c r="D92" s="52">
        <v>60</v>
      </c>
      <c r="E92" s="52">
        <v>54</v>
      </c>
      <c r="F92" s="52">
        <v>362</v>
      </c>
      <c r="G92" s="52">
        <v>91</v>
      </c>
      <c r="H92" s="52">
        <v>67</v>
      </c>
      <c r="I92" s="52">
        <v>203</v>
      </c>
      <c r="J92" s="52">
        <v>1</v>
      </c>
      <c r="K92" s="52">
        <v>166</v>
      </c>
      <c r="L92" s="52">
        <v>43</v>
      </c>
      <c r="M92" s="52">
        <v>40</v>
      </c>
      <c r="N92" s="52">
        <v>82</v>
      </c>
      <c r="O92" s="52">
        <v>1</v>
      </c>
      <c r="P92" s="52">
        <v>196</v>
      </c>
      <c r="Q92" s="52">
        <v>48</v>
      </c>
      <c r="R92" s="52">
        <v>27</v>
      </c>
      <c r="S92" s="52">
        <v>121</v>
      </c>
      <c r="T92" s="53">
        <v>0</v>
      </c>
      <c r="U92" s="51">
        <v>116</v>
      </c>
      <c r="V92" s="52">
        <v>63</v>
      </c>
      <c r="W92" s="52">
        <v>53</v>
      </c>
      <c r="X92" s="52">
        <v>368</v>
      </c>
      <c r="Y92" s="52">
        <v>92</v>
      </c>
      <c r="Z92" s="52">
        <v>67</v>
      </c>
      <c r="AA92" s="52">
        <v>207</v>
      </c>
      <c r="AB92" s="52">
        <v>2</v>
      </c>
      <c r="AC92" s="52">
        <v>173</v>
      </c>
      <c r="AD92" s="52">
        <v>47</v>
      </c>
      <c r="AE92" s="52">
        <v>38</v>
      </c>
      <c r="AF92" s="52">
        <v>87</v>
      </c>
      <c r="AG92" s="52">
        <v>1</v>
      </c>
      <c r="AH92" s="52">
        <v>195</v>
      </c>
      <c r="AI92" s="52">
        <v>45</v>
      </c>
      <c r="AJ92" s="52">
        <v>29</v>
      </c>
      <c r="AK92" s="52">
        <v>120</v>
      </c>
      <c r="AL92" s="64">
        <v>1</v>
      </c>
      <c r="AM92" s="65">
        <v>129</v>
      </c>
      <c r="AN92" s="52">
        <v>71</v>
      </c>
      <c r="AO92" s="52">
        <v>58</v>
      </c>
      <c r="AP92" s="52">
        <v>405</v>
      </c>
      <c r="AQ92" s="52">
        <v>99</v>
      </c>
      <c r="AR92" s="52">
        <v>68</v>
      </c>
      <c r="AS92" s="52">
        <v>235</v>
      </c>
      <c r="AT92" s="52">
        <v>3</v>
      </c>
      <c r="AU92" s="52">
        <v>189</v>
      </c>
      <c r="AV92" s="52">
        <v>51</v>
      </c>
      <c r="AW92" s="52">
        <v>35</v>
      </c>
      <c r="AX92" s="52">
        <v>101</v>
      </c>
      <c r="AY92" s="52">
        <v>2</v>
      </c>
      <c r="AZ92" s="52">
        <v>216</v>
      </c>
      <c r="BA92" s="52">
        <v>48</v>
      </c>
      <c r="BB92" s="52">
        <v>33</v>
      </c>
      <c r="BC92" s="52">
        <v>134</v>
      </c>
      <c r="BD92" s="64">
        <v>1</v>
      </c>
      <c r="BE92" s="66">
        <v>129</v>
      </c>
      <c r="BF92" s="66">
        <v>71</v>
      </c>
      <c r="BG92" s="66">
        <v>58</v>
      </c>
      <c r="BH92" s="66">
        <v>402</v>
      </c>
      <c r="BI92" s="66">
        <v>92</v>
      </c>
      <c r="BJ92" s="66">
        <v>72</v>
      </c>
      <c r="BK92" s="66">
        <v>235</v>
      </c>
      <c r="BL92" s="66">
        <v>3</v>
      </c>
      <c r="BM92" s="66">
        <v>188</v>
      </c>
      <c r="BN92" s="66">
        <v>46</v>
      </c>
      <c r="BO92" s="66">
        <v>38</v>
      </c>
      <c r="BP92" s="66">
        <v>102</v>
      </c>
      <c r="BQ92" s="66">
        <v>2</v>
      </c>
      <c r="BR92" s="66">
        <v>214</v>
      </c>
      <c r="BS92" s="66">
        <v>46</v>
      </c>
      <c r="BT92" s="66">
        <v>34</v>
      </c>
      <c r="BU92" s="66">
        <v>133</v>
      </c>
      <c r="BV92" s="66">
        <v>1</v>
      </c>
      <c r="BX92" s="30">
        <f t="shared" si="19"/>
        <v>0</v>
      </c>
      <c r="BY92" s="30">
        <f t="shared" si="20"/>
        <v>0</v>
      </c>
      <c r="BZ92" s="30">
        <f t="shared" si="21"/>
        <v>0</v>
      </c>
      <c r="CA92" s="30">
        <f t="shared" si="22"/>
        <v>-7.4074074074074181E-3</v>
      </c>
      <c r="CB92" s="30">
        <f t="shared" si="23"/>
        <v>-7.0707070707070718E-2</v>
      </c>
      <c r="CC92" s="30">
        <f t="shared" si="24"/>
        <v>5.8823529411764719E-2</v>
      </c>
      <c r="CD92" s="30">
        <f t="shared" si="25"/>
        <v>0</v>
      </c>
      <c r="CE92" s="30">
        <f t="shared" si="26"/>
        <v>0</v>
      </c>
      <c r="CF92" s="30">
        <f t="shared" si="27"/>
        <v>-5.2910052910053462E-3</v>
      </c>
      <c r="CG92" s="30">
        <f t="shared" si="28"/>
        <v>-9.8039215686274495E-2</v>
      </c>
      <c r="CH92" s="30">
        <f t="shared" si="29"/>
        <v>8.5714285714285632E-2</v>
      </c>
      <c r="CI92" s="30">
        <f t="shared" si="30"/>
        <v>9.9009900990099098E-3</v>
      </c>
      <c r="CJ92" s="30">
        <f t="shared" si="31"/>
        <v>0</v>
      </c>
      <c r="CK92" s="30">
        <f t="shared" si="32"/>
        <v>-9.2592592592593004E-3</v>
      </c>
      <c r="CL92" s="30">
        <f t="shared" si="33"/>
        <v>-4.166666666666663E-2</v>
      </c>
      <c r="CM92" s="30">
        <f t="shared" si="34"/>
        <v>3.0303030303030276E-2</v>
      </c>
      <c r="CN92" s="30">
        <f t="shared" si="35"/>
        <v>-7.4626865671642006E-3</v>
      </c>
      <c r="CO92" s="30">
        <f t="shared" si="36"/>
        <v>0</v>
      </c>
    </row>
    <row r="93" spans="1:93" ht="16.5" x14ac:dyDescent="0.25">
      <c r="A93" s="25" t="s">
        <v>635</v>
      </c>
      <c r="B93" s="26" t="s">
        <v>308</v>
      </c>
      <c r="C93" s="51">
        <v>1176</v>
      </c>
      <c r="D93" s="52">
        <v>535</v>
      </c>
      <c r="E93" s="52">
        <v>641</v>
      </c>
      <c r="F93" s="52">
        <v>3507</v>
      </c>
      <c r="G93" s="52">
        <v>847</v>
      </c>
      <c r="H93" s="52">
        <v>574</v>
      </c>
      <c r="I93" s="52">
        <v>2018</v>
      </c>
      <c r="J93" s="52">
        <v>68</v>
      </c>
      <c r="K93" s="52">
        <v>1681</v>
      </c>
      <c r="L93" s="52">
        <v>440</v>
      </c>
      <c r="M93" s="52">
        <v>278</v>
      </c>
      <c r="N93" s="52">
        <v>921</v>
      </c>
      <c r="O93" s="52">
        <v>42</v>
      </c>
      <c r="P93" s="52">
        <v>1826</v>
      </c>
      <c r="Q93" s="52">
        <v>407</v>
      </c>
      <c r="R93" s="52">
        <v>296</v>
      </c>
      <c r="S93" s="52">
        <v>1097</v>
      </c>
      <c r="T93" s="53">
        <v>26</v>
      </c>
      <c r="U93" s="51">
        <v>1244</v>
      </c>
      <c r="V93" s="52">
        <v>559</v>
      </c>
      <c r="W93" s="52">
        <v>685</v>
      </c>
      <c r="X93" s="52">
        <v>3664</v>
      </c>
      <c r="Y93" s="52">
        <v>883</v>
      </c>
      <c r="Z93" s="52">
        <v>584</v>
      </c>
      <c r="AA93" s="52">
        <v>2123</v>
      </c>
      <c r="AB93" s="52">
        <v>74</v>
      </c>
      <c r="AC93" s="52">
        <v>1755</v>
      </c>
      <c r="AD93" s="52">
        <v>465</v>
      </c>
      <c r="AE93" s="52">
        <v>284</v>
      </c>
      <c r="AF93" s="52">
        <v>961</v>
      </c>
      <c r="AG93" s="52">
        <v>45</v>
      </c>
      <c r="AH93" s="52">
        <v>1909</v>
      </c>
      <c r="AI93" s="52">
        <v>418</v>
      </c>
      <c r="AJ93" s="52">
        <v>300</v>
      </c>
      <c r="AK93" s="52">
        <v>1162</v>
      </c>
      <c r="AL93" s="64">
        <v>29</v>
      </c>
      <c r="AM93" s="65">
        <v>1281</v>
      </c>
      <c r="AN93" s="52">
        <v>571</v>
      </c>
      <c r="AO93" s="52">
        <v>710</v>
      </c>
      <c r="AP93" s="52">
        <v>3742</v>
      </c>
      <c r="AQ93" s="52">
        <v>898</v>
      </c>
      <c r="AR93" s="52">
        <v>579</v>
      </c>
      <c r="AS93" s="52">
        <v>2188</v>
      </c>
      <c r="AT93" s="52">
        <v>77</v>
      </c>
      <c r="AU93" s="52">
        <v>1783</v>
      </c>
      <c r="AV93" s="52">
        <v>463</v>
      </c>
      <c r="AW93" s="52">
        <v>287</v>
      </c>
      <c r="AX93" s="52">
        <v>986</v>
      </c>
      <c r="AY93" s="52">
        <v>47</v>
      </c>
      <c r="AZ93" s="52">
        <v>1959</v>
      </c>
      <c r="BA93" s="52">
        <v>435</v>
      </c>
      <c r="BB93" s="52">
        <v>292</v>
      </c>
      <c r="BC93" s="52">
        <v>1202</v>
      </c>
      <c r="BD93" s="64">
        <v>30</v>
      </c>
      <c r="BE93" s="66">
        <v>1389</v>
      </c>
      <c r="BF93" s="66">
        <v>610</v>
      </c>
      <c r="BG93" s="66">
        <v>779</v>
      </c>
      <c r="BH93" s="66">
        <v>4009</v>
      </c>
      <c r="BI93" s="66">
        <v>944</v>
      </c>
      <c r="BJ93" s="66">
        <v>614</v>
      </c>
      <c r="BK93" s="66">
        <v>2366</v>
      </c>
      <c r="BL93" s="66">
        <v>85</v>
      </c>
      <c r="BM93" s="66">
        <v>1898</v>
      </c>
      <c r="BN93" s="66">
        <v>492</v>
      </c>
      <c r="BO93" s="66">
        <v>301</v>
      </c>
      <c r="BP93" s="66">
        <v>1056</v>
      </c>
      <c r="BQ93" s="66">
        <v>49</v>
      </c>
      <c r="BR93" s="66">
        <v>2111</v>
      </c>
      <c r="BS93" s="66">
        <v>452</v>
      </c>
      <c r="BT93" s="66">
        <v>313</v>
      </c>
      <c r="BU93" s="66">
        <v>1310</v>
      </c>
      <c r="BV93" s="66">
        <v>36</v>
      </c>
      <c r="BX93" s="30">
        <f t="shared" si="19"/>
        <v>8.4309133489461452E-2</v>
      </c>
      <c r="BY93" s="30">
        <f t="shared" si="20"/>
        <v>6.8301225919439545E-2</v>
      </c>
      <c r="BZ93" s="30">
        <f t="shared" si="21"/>
        <v>9.7183098591549388E-2</v>
      </c>
      <c r="CA93" s="30">
        <f t="shared" si="22"/>
        <v>7.1352218065205752E-2</v>
      </c>
      <c r="CB93" s="30">
        <f t="shared" si="23"/>
        <v>5.1224944320712673E-2</v>
      </c>
      <c r="CC93" s="30">
        <f t="shared" si="24"/>
        <v>6.0449050086355705E-2</v>
      </c>
      <c r="CD93" s="30">
        <f t="shared" si="25"/>
        <v>8.135283363802559E-2</v>
      </c>
      <c r="CE93" s="30">
        <f t="shared" si="26"/>
        <v>0.10389610389610393</v>
      </c>
      <c r="CF93" s="30">
        <f t="shared" si="27"/>
        <v>6.4498037016264664E-2</v>
      </c>
      <c r="CG93" s="30">
        <f t="shared" si="28"/>
        <v>6.2634989200863966E-2</v>
      </c>
      <c r="CH93" s="30">
        <f t="shared" si="29"/>
        <v>4.8780487804878092E-2</v>
      </c>
      <c r="CI93" s="30">
        <f t="shared" si="30"/>
        <v>7.0993914807302216E-2</v>
      </c>
      <c r="CJ93" s="30">
        <f t="shared" si="31"/>
        <v>4.2553191489361764E-2</v>
      </c>
      <c r="CK93" s="30">
        <f t="shared" si="32"/>
        <v>7.7590607452782123E-2</v>
      </c>
      <c r="CL93" s="30">
        <f t="shared" si="33"/>
        <v>3.9080459770114873E-2</v>
      </c>
      <c r="CM93" s="30">
        <f t="shared" si="34"/>
        <v>7.1917808219178037E-2</v>
      </c>
      <c r="CN93" s="30">
        <f t="shared" si="35"/>
        <v>8.9850249584026542E-2</v>
      </c>
      <c r="CO93" s="30">
        <f t="shared" si="36"/>
        <v>0.19999999999999996</v>
      </c>
    </row>
    <row r="94" spans="1:93" ht="16.5" x14ac:dyDescent="0.25">
      <c r="A94" s="25" t="s">
        <v>636</v>
      </c>
      <c r="B94" s="27" t="s">
        <v>309</v>
      </c>
      <c r="C94" s="51">
        <v>909</v>
      </c>
      <c r="D94" s="52">
        <v>409</v>
      </c>
      <c r="E94" s="52">
        <v>500</v>
      </c>
      <c r="F94" s="52">
        <v>2648</v>
      </c>
      <c r="G94" s="52">
        <v>593</v>
      </c>
      <c r="H94" s="52">
        <v>410</v>
      </c>
      <c r="I94" s="52">
        <v>1600</v>
      </c>
      <c r="J94" s="52">
        <v>45</v>
      </c>
      <c r="K94" s="52">
        <v>1275</v>
      </c>
      <c r="L94" s="52">
        <v>309</v>
      </c>
      <c r="M94" s="52">
        <v>226</v>
      </c>
      <c r="N94" s="52">
        <v>711</v>
      </c>
      <c r="O94" s="52">
        <v>29</v>
      </c>
      <c r="P94" s="52">
        <v>1373</v>
      </c>
      <c r="Q94" s="52">
        <v>284</v>
      </c>
      <c r="R94" s="52">
        <v>184</v>
      </c>
      <c r="S94" s="52">
        <v>889</v>
      </c>
      <c r="T94" s="53">
        <v>16</v>
      </c>
      <c r="U94" s="51">
        <v>970</v>
      </c>
      <c r="V94" s="52">
        <v>434</v>
      </c>
      <c r="W94" s="52">
        <v>536</v>
      </c>
      <c r="X94" s="52">
        <v>2792</v>
      </c>
      <c r="Y94" s="52">
        <v>637</v>
      </c>
      <c r="Z94" s="52">
        <v>410</v>
      </c>
      <c r="AA94" s="52">
        <v>1695</v>
      </c>
      <c r="AB94" s="52">
        <v>50</v>
      </c>
      <c r="AC94" s="52">
        <v>1337</v>
      </c>
      <c r="AD94" s="52">
        <v>333</v>
      </c>
      <c r="AE94" s="52">
        <v>225</v>
      </c>
      <c r="AF94" s="52">
        <v>749</v>
      </c>
      <c r="AG94" s="52">
        <v>30</v>
      </c>
      <c r="AH94" s="52">
        <v>1455</v>
      </c>
      <c r="AI94" s="52">
        <v>304</v>
      </c>
      <c r="AJ94" s="52">
        <v>185</v>
      </c>
      <c r="AK94" s="52">
        <v>946</v>
      </c>
      <c r="AL94" s="64">
        <v>20</v>
      </c>
      <c r="AM94" s="65">
        <v>1048</v>
      </c>
      <c r="AN94" s="52">
        <v>458</v>
      </c>
      <c r="AO94" s="52">
        <v>590</v>
      </c>
      <c r="AP94" s="52">
        <v>2968</v>
      </c>
      <c r="AQ94" s="52">
        <v>662</v>
      </c>
      <c r="AR94" s="52">
        <v>431</v>
      </c>
      <c r="AS94" s="52">
        <v>1814</v>
      </c>
      <c r="AT94" s="52">
        <v>61</v>
      </c>
      <c r="AU94" s="52">
        <v>1406</v>
      </c>
      <c r="AV94" s="52">
        <v>339</v>
      </c>
      <c r="AW94" s="52">
        <v>236</v>
      </c>
      <c r="AX94" s="52">
        <v>795</v>
      </c>
      <c r="AY94" s="52">
        <v>36</v>
      </c>
      <c r="AZ94" s="52">
        <v>1562</v>
      </c>
      <c r="BA94" s="52">
        <v>323</v>
      </c>
      <c r="BB94" s="52">
        <v>195</v>
      </c>
      <c r="BC94" s="52">
        <v>1019</v>
      </c>
      <c r="BD94" s="64">
        <v>25</v>
      </c>
      <c r="BE94" s="66">
        <v>1139</v>
      </c>
      <c r="BF94" s="66">
        <v>499</v>
      </c>
      <c r="BG94" s="66">
        <v>640</v>
      </c>
      <c r="BH94" s="66">
        <v>3237</v>
      </c>
      <c r="BI94" s="66">
        <v>702</v>
      </c>
      <c r="BJ94" s="66">
        <v>475</v>
      </c>
      <c r="BK94" s="66">
        <v>1989</v>
      </c>
      <c r="BL94" s="66">
        <v>71</v>
      </c>
      <c r="BM94" s="66">
        <v>1531</v>
      </c>
      <c r="BN94" s="66">
        <v>360</v>
      </c>
      <c r="BO94" s="66">
        <v>262</v>
      </c>
      <c r="BP94" s="66">
        <v>865</v>
      </c>
      <c r="BQ94" s="66">
        <v>44</v>
      </c>
      <c r="BR94" s="66">
        <v>1706</v>
      </c>
      <c r="BS94" s="66">
        <v>342</v>
      </c>
      <c r="BT94" s="66">
        <v>213</v>
      </c>
      <c r="BU94" s="66">
        <v>1124</v>
      </c>
      <c r="BV94" s="66">
        <v>27</v>
      </c>
      <c r="BX94" s="30">
        <f t="shared" si="19"/>
        <v>8.6832061068702338E-2</v>
      </c>
      <c r="BY94" s="30">
        <f t="shared" si="20"/>
        <v>8.9519650655021765E-2</v>
      </c>
      <c r="BZ94" s="30">
        <f t="shared" si="21"/>
        <v>8.4745762711864403E-2</v>
      </c>
      <c r="CA94" s="30">
        <f t="shared" si="22"/>
        <v>9.0633423180592976E-2</v>
      </c>
      <c r="CB94" s="30">
        <f t="shared" si="23"/>
        <v>6.042296072507547E-2</v>
      </c>
      <c r="CC94" s="30">
        <f t="shared" si="24"/>
        <v>0.10208816705336421</v>
      </c>
      <c r="CD94" s="30">
        <f t="shared" si="25"/>
        <v>9.6471885336273377E-2</v>
      </c>
      <c r="CE94" s="30">
        <f t="shared" si="26"/>
        <v>0.16393442622950816</v>
      </c>
      <c r="CF94" s="30">
        <f t="shared" si="27"/>
        <v>8.8904694167851961E-2</v>
      </c>
      <c r="CG94" s="30">
        <f t="shared" si="28"/>
        <v>6.1946902654867353E-2</v>
      </c>
      <c r="CH94" s="30">
        <f t="shared" si="29"/>
        <v>0.11016949152542366</v>
      </c>
      <c r="CI94" s="30">
        <f t="shared" si="30"/>
        <v>8.8050314465408785E-2</v>
      </c>
      <c r="CJ94" s="30">
        <f t="shared" si="31"/>
        <v>0.22222222222222232</v>
      </c>
      <c r="CK94" s="30">
        <f t="shared" si="32"/>
        <v>9.2189500640204924E-2</v>
      </c>
      <c r="CL94" s="30">
        <f t="shared" si="33"/>
        <v>5.8823529411764719E-2</v>
      </c>
      <c r="CM94" s="30">
        <f t="shared" si="34"/>
        <v>9.2307692307692202E-2</v>
      </c>
      <c r="CN94" s="30">
        <f t="shared" si="35"/>
        <v>0.10304219823356231</v>
      </c>
      <c r="CO94" s="30">
        <f t="shared" si="36"/>
        <v>8.0000000000000071E-2</v>
      </c>
    </row>
    <row r="95" spans="1:93" ht="16.5" x14ac:dyDescent="0.25">
      <c r="A95" s="25" t="s">
        <v>637</v>
      </c>
      <c r="B95" s="26" t="s">
        <v>310</v>
      </c>
      <c r="C95" s="51">
        <v>106</v>
      </c>
      <c r="D95" s="52">
        <v>71</v>
      </c>
      <c r="E95" s="52">
        <v>35</v>
      </c>
      <c r="F95" s="52">
        <v>275</v>
      </c>
      <c r="G95" s="52">
        <v>79</v>
      </c>
      <c r="H95" s="52">
        <v>40</v>
      </c>
      <c r="I95" s="52">
        <v>147</v>
      </c>
      <c r="J95" s="52">
        <v>9</v>
      </c>
      <c r="K95" s="52">
        <v>137</v>
      </c>
      <c r="L95" s="52">
        <v>38</v>
      </c>
      <c r="M95" s="52">
        <v>21</v>
      </c>
      <c r="N95" s="52">
        <v>72</v>
      </c>
      <c r="O95" s="52">
        <v>6</v>
      </c>
      <c r="P95" s="52">
        <v>138</v>
      </c>
      <c r="Q95" s="52">
        <v>41</v>
      </c>
      <c r="R95" s="52">
        <v>19</v>
      </c>
      <c r="S95" s="52">
        <v>75</v>
      </c>
      <c r="T95" s="53">
        <v>3</v>
      </c>
      <c r="U95" s="51">
        <v>111</v>
      </c>
      <c r="V95" s="52">
        <v>75</v>
      </c>
      <c r="W95" s="52">
        <v>36</v>
      </c>
      <c r="X95" s="52">
        <v>282</v>
      </c>
      <c r="Y95" s="52">
        <v>76</v>
      </c>
      <c r="Z95" s="52">
        <v>42</v>
      </c>
      <c r="AA95" s="52">
        <v>154</v>
      </c>
      <c r="AB95" s="52">
        <v>10</v>
      </c>
      <c r="AC95" s="52">
        <v>140</v>
      </c>
      <c r="AD95" s="52">
        <v>35</v>
      </c>
      <c r="AE95" s="52">
        <v>24</v>
      </c>
      <c r="AF95" s="52">
        <v>74</v>
      </c>
      <c r="AG95" s="52">
        <v>7</v>
      </c>
      <c r="AH95" s="52">
        <v>142</v>
      </c>
      <c r="AI95" s="52">
        <v>41</v>
      </c>
      <c r="AJ95" s="52">
        <v>18</v>
      </c>
      <c r="AK95" s="52">
        <v>80</v>
      </c>
      <c r="AL95" s="64">
        <v>3</v>
      </c>
      <c r="AM95" s="65">
        <v>115</v>
      </c>
      <c r="AN95" s="52">
        <v>78</v>
      </c>
      <c r="AO95" s="52">
        <v>37</v>
      </c>
      <c r="AP95" s="52">
        <v>290</v>
      </c>
      <c r="AQ95" s="52">
        <v>79</v>
      </c>
      <c r="AR95" s="52">
        <v>41</v>
      </c>
      <c r="AS95" s="52">
        <v>158</v>
      </c>
      <c r="AT95" s="52">
        <v>12</v>
      </c>
      <c r="AU95" s="52">
        <v>147</v>
      </c>
      <c r="AV95" s="52">
        <v>37</v>
      </c>
      <c r="AW95" s="52">
        <v>24</v>
      </c>
      <c r="AX95" s="52">
        <v>78</v>
      </c>
      <c r="AY95" s="52">
        <v>8</v>
      </c>
      <c r="AZ95" s="52">
        <v>143</v>
      </c>
      <c r="BA95" s="52">
        <v>42</v>
      </c>
      <c r="BB95" s="52">
        <v>17</v>
      </c>
      <c r="BC95" s="52">
        <v>80</v>
      </c>
      <c r="BD95" s="64">
        <v>4</v>
      </c>
      <c r="BE95" s="66">
        <v>118</v>
      </c>
      <c r="BF95" s="66">
        <v>80</v>
      </c>
      <c r="BG95" s="66">
        <v>38</v>
      </c>
      <c r="BH95" s="66">
        <v>304</v>
      </c>
      <c r="BI95" s="66">
        <v>81</v>
      </c>
      <c r="BJ95" s="66">
        <v>43</v>
      </c>
      <c r="BK95" s="66">
        <v>169</v>
      </c>
      <c r="BL95" s="66">
        <v>11</v>
      </c>
      <c r="BM95" s="66">
        <v>154</v>
      </c>
      <c r="BN95" s="66">
        <v>39</v>
      </c>
      <c r="BO95" s="66">
        <v>25</v>
      </c>
      <c r="BP95" s="66">
        <v>83</v>
      </c>
      <c r="BQ95" s="66">
        <v>7</v>
      </c>
      <c r="BR95" s="66">
        <v>150</v>
      </c>
      <c r="BS95" s="66">
        <v>42</v>
      </c>
      <c r="BT95" s="66">
        <v>18</v>
      </c>
      <c r="BU95" s="66">
        <v>86</v>
      </c>
      <c r="BV95" s="66">
        <v>4</v>
      </c>
      <c r="BX95" s="30">
        <f t="shared" si="19"/>
        <v>2.6086956521739202E-2</v>
      </c>
      <c r="BY95" s="30">
        <f t="shared" si="20"/>
        <v>2.564102564102555E-2</v>
      </c>
      <c r="BZ95" s="30">
        <f t="shared" si="21"/>
        <v>2.7027027027026973E-2</v>
      </c>
      <c r="CA95" s="30">
        <f t="shared" si="22"/>
        <v>4.8275862068965614E-2</v>
      </c>
      <c r="CB95" s="30">
        <f t="shared" si="23"/>
        <v>2.5316455696202445E-2</v>
      </c>
      <c r="CC95" s="30">
        <f t="shared" si="24"/>
        <v>4.8780487804878092E-2</v>
      </c>
      <c r="CD95" s="30">
        <f t="shared" si="25"/>
        <v>6.9620253164556889E-2</v>
      </c>
      <c r="CE95" s="30">
        <f t="shared" si="26"/>
        <v>-8.333333333333337E-2</v>
      </c>
      <c r="CF95" s="30">
        <f t="shared" si="27"/>
        <v>4.7619047619047672E-2</v>
      </c>
      <c r="CG95" s="30">
        <f t="shared" si="28"/>
        <v>5.4054054054053946E-2</v>
      </c>
      <c r="CH95" s="30">
        <f t="shared" si="29"/>
        <v>4.1666666666666741E-2</v>
      </c>
      <c r="CI95" s="30">
        <f t="shared" si="30"/>
        <v>6.4102564102564097E-2</v>
      </c>
      <c r="CJ95" s="30">
        <f t="shared" si="31"/>
        <v>-0.125</v>
      </c>
      <c r="CK95" s="30">
        <f t="shared" si="32"/>
        <v>4.8951048951048959E-2</v>
      </c>
      <c r="CL95" s="30">
        <f t="shared" si="33"/>
        <v>0</v>
      </c>
      <c r="CM95" s="30">
        <f t="shared" si="34"/>
        <v>5.8823529411764719E-2</v>
      </c>
      <c r="CN95" s="30">
        <f t="shared" si="35"/>
        <v>7.4999999999999956E-2</v>
      </c>
      <c r="CO95" s="30">
        <f t="shared" si="36"/>
        <v>0</v>
      </c>
    </row>
    <row r="96" spans="1:93" s="31" customFormat="1" ht="16.5" x14ac:dyDescent="0.2">
      <c r="A96" s="24" t="s">
        <v>638</v>
      </c>
      <c r="B96" s="10" t="s">
        <v>23</v>
      </c>
      <c r="C96" s="48">
        <v>8878</v>
      </c>
      <c r="D96" s="49">
        <v>5518</v>
      </c>
      <c r="E96" s="49">
        <v>3360</v>
      </c>
      <c r="F96" s="49">
        <v>29283</v>
      </c>
      <c r="G96" s="49">
        <v>5654</v>
      </c>
      <c r="H96" s="49">
        <v>5391</v>
      </c>
      <c r="I96" s="49">
        <v>17846</v>
      </c>
      <c r="J96" s="49">
        <v>392</v>
      </c>
      <c r="K96" s="49">
        <v>14454</v>
      </c>
      <c r="L96" s="49">
        <v>2901</v>
      </c>
      <c r="M96" s="49">
        <v>2678</v>
      </c>
      <c r="N96" s="49">
        <v>8661</v>
      </c>
      <c r="O96" s="49">
        <v>214</v>
      </c>
      <c r="P96" s="49">
        <v>14829</v>
      </c>
      <c r="Q96" s="49">
        <v>2753</v>
      </c>
      <c r="R96" s="49">
        <v>2713</v>
      </c>
      <c r="S96" s="49">
        <v>9185</v>
      </c>
      <c r="T96" s="50">
        <v>178</v>
      </c>
      <c r="U96" s="48">
        <v>9172</v>
      </c>
      <c r="V96" s="49">
        <v>5682</v>
      </c>
      <c r="W96" s="49">
        <v>3490</v>
      </c>
      <c r="X96" s="49">
        <v>30147</v>
      </c>
      <c r="Y96" s="49">
        <v>5795</v>
      </c>
      <c r="Z96" s="49">
        <v>5433</v>
      </c>
      <c r="AA96" s="49">
        <v>18506</v>
      </c>
      <c r="AB96" s="49">
        <v>413</v>
      </c>
      <c r="AC96" s="49">
        <v>14863</v>
      </c>
      <c r="AD96" s="49">
        <v>2978</v>
      </c>
      <c r="AE96" s="49">
        <v>2696</v>
      </c>
      <c r="AF96" s="49">
        <v>8964</v>
      </c>
      <c r="AG96" s="49">
        <v>225</v>
      </c>
      <c r="AH96" s="49">
        <v>15284</v>
      </c>
      <c r="AI96" s="49">
        <v>2817</v>
      </c>
      <c r="AJ96" s="49">
        <v>2737</v>
      </c>
      <c r="AK96" s="49">
        <v>9542</v>
      </c>
      <c r="AL96" s="62">
        <v>188</v>
      </c>
      <c r="AM96" s="63">
        <v>9390</v>
      </c>
      <c r="AN96" s="49">
        <v>5820</v>
      </c>
      <c r="AO96" s="49">
        <v>3570</v>
      </c>
      <c r="AP96" s="49">
        <v>30852</v>
      </c>
      <c r="AQ96" s="49">
        <v>5822</v>
      </c>
      <c r="AR96" s="49">
        <v>5606</v>
      </c>
      <c r="AS96" s="49">
        <v>18968</v>
      </c>
      <c r="AT96" s="49">
        <v>456</v>
      </c>
      <c r="AU96" s="49">
        <v>15240</v>
      </c>
      <c r="AV96" s="49">
        <v>2984</v>
      </c>
      <c r="AW96" s="49">
        <v>2819</v>
      </c>
      <c r="AX96" s="49">
        <v>9196</v>
      </c>
      <c r="AY96" s="49">
        <v>241</v>
      </c>
      <c r="AZ96" s="49">
        <v>15612</v>
      </c>
      <c r="BA96" s="49">
        <v>2838</v>
      </c>
      <c r="BB96" s="49">
        <v>2787</v>
      </c>
      <c r="BC96" s="49">
        <v>9772</v>
      </c>
      <c r="BD96" s="62">
        <v>215</v>
      </c>
      <c r="BE96" s="61">
        <v>9558</v>
      </c>
      <c r="BF96" s="61">
        <v>5923</v>
      </c>
      <c r="BG96" s="61">
        <v>3635</v>
      </c>
      <c r="BH96" s="61">
        <v>31281</v>
      </c>
      <c r="BI96" s="61">
        <v>5804</v>
      </c>
      <c r="BJ96" s="61">
        <v>5643</v>
      </c>
      <c r="BK96" s="61">
        <v>19358</v>
      </c>
      <c r="BL96" s="61">
        <v>476</v>
      </c>
      <c r="BM96" s="61">
        <v>15458</v>
      </c>
      <c r="BN96" s="61">
        <v>2970</v>
      </c>
      <c r="BO96" s="61">
        <v>2845</v>
      </c>
      <c r="BP96" s="61">
        <v>9391</v>
      </c>
      <c r="BQ96" s="61">
        <v>252</v>
      </c>
      <c r="BR96" s="61">
        <v>15823</v>
      </c>
      <c r="BS96" s="61">
        <v>2834</v>
      </c>
      <c r="BT96" s="61">
        <v>2798</v>
      </c>
      <c r="BU96" s="61">
        <v>9967</v>
      </c>
      <c r="BV96" s="61">
        <v>224</v>
      </c>
      <c r="BX96" s="30">
        <f t="shared" si="19"/>
        <v>1.7891373801916854E-2</v>
      </c>
      <c r="BY96" s="30">
        <f t="shared" si="20"/>
        <v>1.769759450171815E-2</v>
      </c>
      <c r="BZ96" s="30">
        <f t="shared" si="21"/>
        <v>1.8207282913165201E-2</v>
      </c>
      <c r="CA96" s="30">
        <f t="shared" si="22"/>
        <v>1.390509529366013E-2</v>
      </c>
      <c r="CB96" s="30">
        <f t="shared" si="23"/>
        <v>-3.0917210580556631E-3</v>
      </c>
      <c r="CC96" s="30">
        <f t="shared" si="24"/>
        <v>6.600071352122816E-3</v>
      </c>
      <c r="CD96" s="30">
        <f t="shared" si="25"/>
        <v>2.0560944749051124E-2</v>
      </c>
      <c r="CE96" s="30">
        <f t="shared" si="26"/>
        <v>4.3859649122806932E-2</v>
      </c>
      <c r="CF96" s="30">
        <f t="shared" si="27"/>
        <v>1.4304461942257207E-2</v>
      </c>
      <c r="CG96" s="30">
        <f t="shared" si="28"/>
        <v>-4.6916890080428431E-3</v>
      </c>
      <c r="CH96" s="30">
        <f t="shared" si="29"/>
        <v>9.2231287690669461E-3</v>
      </c>
      <c r="CI96" s="30">
        <f t="shared" si="30"/>
        <v>2.120487168334062E-2</v>
      </c>
      <c r="CJ96" s="30">
        <f t="shared" si="31"/>
        <v>4.5643153526971014E-2</v>
      </c>
      <c r="CK96" s="30">
        <f t="shared" si="32"/>
        <v>1.3515244683576677E-2</v>
      </c>
      <c r="CL96" s="30">
        <f t="shared" si="33"/>
        <v>-1.4094432699084392E-3</v>
      </c>
      <c r="CM96" s="30">
        <f t="shared" si="34"/>
        <v>3.9468963042699201E-3</v>
      </c>
      <c r="CN96" s="30">
        <f t="shared" si="35"/>
        <v>1.9954973393368824E-2</v>
      </c>
      <c r="CO96" s="30">
        <f t="shared" si="36"/>
        <v>4.1860465116279055E-2</v>
      </c>
    </row>
    <row r="97" spans="1:93" ht="16.5" x14ac:dyDescent="0.25">
      <c r="A97" s="25" t="s">
        <v>639</v>
      </c>
      <c r="B97" s="27" t="s">
        <v>311</v>
      </c>
      <c r="C97" s="51">
        <v>323</v>
      </c>
      <c r="D97" s="52">
        <v>188</v>
      </c>
      <c r="E97" s="52">
        <v>135</v>
      </c>
      <c r="F97" s="52">
        <v>1044</v>
      </c>
      <c r="G97" s="52">
        <v>207</v>
      </c>
      <c r="H97" s="52">
        <v>236</v>
      </c>
      <c r="I97" s="52">
        <v>587</v>
      </c>
      <c r="J97" s="52">
        <v>14</v>
      </c>
      <c r="K97" s="52">
        <v>486</v>
      </c>
      <c r="L97" s="52">
        <v>95</v>
      </c>
      <c r="M97" s="52">
        <v>110</v>
      </c>
      <c r="N97" s="52">
        <v>270</v>
      </c>
      <c r="O97" s="52">
        <v>11</v>
      </c>
      <c r="P97" s="52">
        <v>558</v>
      </c>
      <c r="Q97" s="52">
        <v>112</v>
      </c>
      <c r="R97" s="52">
        <v>126</v>
      </c>
      <c r="S97" s="52">
        <v>317</v>
      </c>
      <c r="T97" s="53">
        <v>3</v>
      </c>
      <c r="U97" s="51">
        <v>331</v>
      </c>
      <c r="V97" s="52">
        <v>195</v>
      </c>
      <c r="W97" s="52">
        <v>136</v>
      </c>
      <c r="X97" s="52">
        <v>1067</v>
      </c>
      <c r="Y97" s="52">
        <v>208</v>
      </c>
      <c r="Z97" s="52">
        <v>237</v>
      </c>
      <c r="AA97" s="52">
        <v>608</v>
      </c>
      <c r="AB97" s="52">
        <v>14</v>
      </c>
      <c r="AC97" s="52">
        <v>496</v>
      </c>
      <c r="AD97" s="52">
        <v>96</v>
      </c>
      <c r="AE97" s="52">
        <v>108</v>
      </c>
      <c r="AF97" s="52">
        <v>281</v>
      </c>
      <c r="AG97" s="52">
        <v>11</v>
      </c>
      <c r="AH97" s="52">
        <v>571</v>
      </c>
      <c r="AI97" s="52">
        <v>112</v>
      </c>
      <c r="AJ97" s="52">
        <v>129</v>
      </c>
      <c r="AK97" s="52">
        <v>327</v>
      </c>
      <c r="AL97" s="64">
        <v>3</v>
      </c>
      <c r="AM97" s="65">
        <v>340</v>
      </c>
      <c r="AN97" s="52">
        <v>199</v>
      </c>
      <c r="AO97" s="52">
        <v>141</v>
      </c>
      <c r="AP97" s="52">
        <v>1092</v>
      </c>
      <c r="AQ97" s="52">
        <v>207</v>
      </c>
      <c r="AR97" s="52">
        <v>242</v>
      </c>
      <c r="AS97" s="52">
        <v>625</v>
      </c>
      <c r="AT97" s="52">
        <v>18</v>
      </c>
      <c r="AU97" s="52">
        <v>505</v>
      </c>
      <c r="AV97" s="52">
        <v>95</v>
      </c>
      <c r="AW97" s="52">
        <v>111</v>
      </c>
      <c r="AX97" s="52">
        <v>287</v>
      </c>
      <c r="AY97" s="52">
        <v>12</v>
      </c>
      <c r="AZ97" s="52">
        <v>587</v>
      </c>
      <c r="BA97" s="52">
        <v>112</v>
      </c>
      <c r="BB97" s="52">
        <v>131</v>
      </c>
      <c r="BC97" s="52">
        <v>338</v>
      </c>
      <c r="BD97" s="64">
        <v>6</v>
      </c>
      <c r="BE97" s="66">
        <v>347</v>
      </c>
      <c r="BF97" s="66">
        <v>203</v>
      </c>
      <c r="BG97" s="66">
        <v>144</v>
      </c>
      <c r="BH97" s="66">
        <v>1103</v>
      </c>
      <c r="BI97" s="66">
        <v>204</v>
      </c>
      <c r="BJ97" s="66">
        <v>245</v>
      </c>
      <c r="BK97" s="66">
        <v>631</v>
      </c>
      <c r="BL97" s="66">
        <v>23</v>
      </c>
      <c r="BM97" s="66">
        <v>516</v>
      </c>
      <c r="BN97" s="66">
        <v>94</v>
      </c>
      <c r="BO97" s="66">
        <v>119</v>
      </c>
      <c r="BP97" s="66">
        <v>288</v>
      </c>
      <c r="BQ97" s="66">
        <v>15</v>
      </c>
      <c r="BR97" s="66">
        <v>587</v>
      </c>
      <c r="BS97" s="66">
        <v>110</v>
      </c>
      <c r="BT97" s="66">
        <v>126</v>
      </c>
      <c r="BU97" s="66">
        <v>343</v>
      </c>
      <c r="BV97" s="66">
        <v>8</v>
      </c>
      <c r="BX97" s="30">
        <f t="shared" si="19"/>
        <v>2.0588235294117574E-2</v>
      </c>
      <c r="BY97" s="30">
        <f t="shared" si="20"/>
        <v>2.0100502512562901E-2</v>
      </c>
      <c r="BZ97" s="30">
        <f t="shared" si="21"/>
        <v>2.1276595744680771E-2</v>
      </c>
      <c r="CA97" s="30">
        <f t="shared" si="22"/>
        <v>1.0073260073260037E-2</v>
      </c>
      <c r="CB97" s="30">
        <f t="shared" si="23"/>
        <v>-1.4492753623188359E-2</v>
      </c>
      <c r="CC97" s="30">
        <f t="shared" si="24"/>
        <v>1.2396694214876103E-2</v>
      </c>
      <c r="CD97" s="30">
        <f t="shared" si="25"/>
        <v>9.6000000000000529E-3</v>
      </c>
      <c r="CE97" s="30">
        <f t="shared" si="26"/>
        <v>0.27777777777777768</v>
      </c>
      <c r="CF97" s="30">
        <f t="shared" si="27"/>
        <v>2.1782178217821802E-2</v>
      </c>
      <c r="CG97" s="30">
        <f t="shared" si="28"/>
        <v>-1.0526315789473717E-2</v>
      </c>
      <c r="CH97" s="30">
        <f t="shared" si="29"/>
        <v>7.2072072072072002E-2</v>
      </c>
      <c r="CI97" s="30">
        <f t="shared" si="30"/>
        <v>3.4843205574912606E-3</v>
      </c>
      <c r="CJ97" s="30">
        <f t="shared" si="31"/>
        <v>0.25</v>
      </c>
      <c r="CK97" s="30">
        <f t="shared" si="32"/>
        <v>0</v>
      </c>
      <c r="CL97" s="30">
        <f t="shared" si="33"/>
        <v>-1.7857142857142905E-2</v>
      </c>
      <c r="CM97" s="30">
        <f t="shared" si="34"/>
        <v>-3.8167938931297662E-2</v>
      </c>
      <c r="CN97" s="30">
        <f t="shared" si="35"/>
        <v>1.4792899408283988E-2</v>
      </c>
      <c r="CO97" s="30">
        <f t="shared" si="36"/>
        <v>0.33333333333333326</v>
      </c>
    </row>
    <row r="98" spans="1:93" ht="16.5" x14ac:dyDescent="0.25">
      <c r="A98" s="25" t="s">
        <v>640</v>
      </c>
      <c r="B98" s="26" t="s">
        <v>312</v>
      </c>
      <c r="C98" s="51">
        <v>130</v>
      </c>
      <c r="D98" s="52">
        <v>87</v>
      </c>
      <c r="E98" s="52">
        <v>43</v>
      </c>
      <c r="F98" s="52">
        <v>424</v>
      </c>
      <c r="G98" s="52">
        <v>78</v>
      </c>
      <c r="H98" s="52">
        <v>70</v>
      </c>
      <c r="I98" s="52">
        <v>270</v>
      </c>
      <c r="J98" s="52">
        <v>6</v>
      </c>
      <c r="K98" s="52">
        <v>205</v>
      </c>
      <c r="L98" s="52">
        <v>38</v>
      </c>
      <c r="M98" s="52">
        <v>35</v>
      </c>
      <c r="N98" s="52">
        <v>130</v>
      </c>
      <c r="O98" s="52">
        <v>2</v>
      </c>
      <c r="P98" s="52">
        <v>219</v>
      </c>
      <c r="Q98" s="52">
        <v>40</v>
      </c>
      <c r="R98" s="52">
        <v>35</v>
      </c>
      <c r="S98" s="52">
        <v>140</v>
      </c>
      <c r="T98" s="53">
        <v>4</v>
      </c>
      <c r="U98" s="51">
        <v>132</v>
      </c>
      <c r="V98" s="52">
        <v>88</v>
      </c>
      <c r="W98" s="52">
        <v>44</v>
      </c>
      <c r="X98" s="52">
        <v>425</v>
      </c>
      <c r="Y98" s="52">
        <v>73</v>
      </c>
      <c r="Z98" s="52">
        <v>72</v>
      </c>
      <c r="AA98" s="52">
        <v>276</v>
      </c>
      <c r="AB98" s="52">
        <v>4</v>
      </c>
      <c r="AC98" s="52">
        <v>207</v>
      </c>
      <c r="AD98" s="52">
        <v>35</v>
      </c>
      <c r="AE98" s="52">
        <v>37</v>
      </c>
      <c r="AF98" s="52">
        <v>134</v>
      </c>
      <c r="AG98" s="52">
        <v>1</v>
      </c>
      <c r="AH98" s="52">
        <v>218</v>
      </c>
      <c r="AI98" s="52">
        <v>38</v>
      </c>
      <c r="AJ98" s="52">
        <v>35</v>
      </c>
      <c r="AK98" s="52">
        <v>142</v>
      </c>
      <c r="AL98" s="64">
        <v>3</v>
      </c>
      <c r="AM98" s="65">
        <v>143</v>
      </c>
      <c r="AN98" s="52">
        <v>95</v>
      </c>
      <c r="AO98" s="52">
        <v>48</v>
      </c>
      <c r="AP98" s="52">
        <v>447</v>
      </c>
      <c r="AQ98" s="52">
        <v>75</v>
      </c>
      <c r="AR98" s="52">
        <v>72</v>
      </c>
      <c r="AS98" s="52">
        <v>295</v>
      </c>
      <c r="AT98" s="52">
        <v>5</v>
      </c>
      <c r="AU98" s="52">
        <v>218</v>
      </c>
      <c r="AV98" s="52">
        <v>37</v>
      </c>
      <c r="AW98" s="52">
        <v>38</v>
      </c>
      <c r="AX98" s="52">
        <v>142</v>
      </c>
      <c r="AY98" s="52">
        <v>1</v>
      </c>
      <c r="AZ98" s="52">
        <v>229</v>
      </c>
      <c r="BA98" s="52">
        <v>38</v>
      </c>
      <c r="BB98" s="52">
        <v>34</v>
      </c>
      <c r="BC98" s="52">
        <v>153</v>
      </c>
      <c r="BD98" s="64">
        <v>4</v>
      </c>
      <c r="BE98" s="66">
        <v>146</v>
      </c>
      <c r="BF98" s="66">
        <v>96</v>
      </c>
      <c r="BG98" s="66">
        <v>50</v>
      </c>
      <c r="BH98" s="66">
        <v>451</v>
      </c>
      <c r="BI98" s="66">
        <v>78</v>
      </c>
      <c r="BJ98" s="66">
        <v>75</v>
      </c>
      <c r="BK98" s="66">
        <v>292</v>
      </c>
      <c r="BL98" s="66">
        <v>6</v>
      </c>
      <c r="BM98" s="66">
        <v>219</v>
      </c>
      <c r="BN98" s="66">
        <v>39</v>
      </c>
      <c r="BO98" s="66">
        <v>38</v>
      </c>
      <c r="BP98" s="66">
        <v>140</v>
      </c>
      <c r="BQ98" s="66">
        <v>2</v>
      </c>
      <c r="BR98" s="66">
        <v>232</v>
      </c>
      <c r="BS98" s="66">
        <v>39</v>
      </c>
      <c r="BT98" s="66">
        <v>37</v>
      </c>
      <c r="BU98" s="66">
        <v>152</v>
      </c>
      <c r="BV98" s="66">
        <v>4</v>
      </c>
      <c r="BX98" s="30">
        <f t="shared" si="19"/>
        <v>2.0979020979021046E-2</v>
      </c>
      <c r="BY98" s="30">
        <f t="shared" si="20"/>
        <v>1.0526315789473717E-2</v>
      </c>
      <c r="BZ98" s="30">
        <f t="shared" si="21"/>
        <v>4.1666666666666741E-2</v>
      </c>
      <c r="CA98" s="30">
        <f t="shared" si="22"/>
        <v>8.9485458612974522E-3</v>
      </c>
      <c r="CB98" s="30">
        <f t="shared" si="23"/>
        <v>4.0000000000000036E-2</v>
      </c>
      <c r="CC98" s="30">
        <f t="shared" si="24"/>
        <v>4.1666666666666741E-2</v>
      </c>
      <c r="CD98" s="30">
        <f t="shared" si="25"/>
        <v>-1.016949152542368E-2</v>
      </c>
      <c r="CE98" s="30">
        <f t="shared" si="26"/>
        <v>0.19999999999999996</v>
      </c>
      <c r="CF98" s="30">
        <f t="shared" si="27"/>
        <v>4.5871559633028358E-3</v>
      </c>
      <c r="CG98" s="30">
        <f t="shared" si="28"/>
        <v>5.4054054054053946E-2</v>
      </c>
      <c r="CH98" s="30">
        <f t="shared" si="29"/>
        <v>0</v>
      </c>
      <c r="CI98" s="30">
        <f t="shared" si="30"/>
        <v>-1.4084507042253502E-2</v>
      </c>
      <c r="CJ98" s="30">
        <f t="shared" si="31"/>
        <v>1</v>
      </c>
      <c r="CK98" s="30">
        <f t="shared" si="32"/>
        <v>1.3100436681222627E-2</v>
      </c>
      <c r="CL98" s="30">
        <f t="shared" si="33"/>
        <v>2.6315789473684292E-2</v>
      </c>
      <c r="CM98" s="30">
        <f t="shared" si="34"/>
        <v>8.8235294117646967E-2</v>
      </c>
      <c r="CN98" s="30">
        <f t="shared" si="35"/>
        <v>-6.5359477124182774E-3</v>
      </c>
      <c r="CO98" s="30">
        <f t="shared" si="36"/>
        <v>0</v>
      </c>
    </row>
    <row r="99" spans="1:93" ht="16.5" x14ac:dyDescent="0.25">
      <c r="A99" s="25" t="s">
        <v>641</v>
      </c>
      <c r="B99" s="26" t="s">
        <v>313</v>
      </c>
      <c r="C99" s="51">
        <v>167</v>
      </c>
      <c r="D99" s="52">
        <v>114</v>
      </c>
      <c r="E99" s="52">
        <v>53</v>
      </c>
      <c r="F99" s="52">
        <v>566</v>
      </c>
      <c r="G99" s="52">
        <v>114</v>
      </c>
      <c r="H99" s="52">
        <v>104</v>
      </c>
      <c r="I99" s="52">
        <v>341</v>
      </c>
      <c r="J99" s="52">
        <v>7</v>
      </c>
      <c r="K99" s="52">
        <v>282</v>
      </c>
      <c r="L99" s="52">
        <v>58</v>
      </c>
      <c r="M99" s="52">
        <v>50</v>
      </c>
      <c r="N99" s="52">
        <v>171</v>
      </c>
      <c r="O99" s="52">
        <v>3</v>
      </c>
      <c r="P99" s="52">
        <v>284</v>
      </c>
      <c r="Q99" s="52">
        <v>56</v>
      </c>
      <c r="R99" s="52">
        <v>54</v>
      </c>
      <c r="S99" s="52">
        <v>170</v>
      </c>
      <c r="T99" s="53">
        <v>4</v>
      </c>
      <c r="U99" s="51">
        <v>180</v>
      </c>
      <c r="V99" s="52">
        <v>121</v>
      </c>
      <c r="W99" s="52">
        <v>59</v>
      </c>
      <c r="X99" s="52">
        <v>597</v>
      </c>
      <c r="Y99" s="52">
        <v>117</v>
      </c>
      <c r="Z99" s="52">
        <v>112</v>
      </c>
      <c r="AA99" s="52">
        <v>360</v>
      </c>
      <c r="AB99" s="52">
        <v>8</v>
      </c>
      <c r="AC99" s="52">
        <v>297</v>
      </c>
      <c r="AD99" s="52">
        <v>60</v>
      </c>
      <c r="AE99" s="52">
        <v>53</v>
      </c>
      <c r="AF99" s="52">
        <v>180</v>
      </c>
      <c r="AG99" s="52">
        <v>4</v>
      </c>
      <c r="AH99" s="52">
        <v>300</v>
      </c>
      <c r="AI99" s="52">
        <v>57</v>
      </c>
      <c r="AJ99" s="52">
        <v>59</v>
      </c>
      <c r="AK99" s="52">
        <v>180</v>
      </c>
      <c r="AL99" s="64">
        <v>4</v>
      </c>
      <c r="AM99" s="65">
        <v>175</v>
      </c>
      <c r="AN99" s="52">
        <v>119</v>
      </c>
      <c r="AO99" s="52">
        <v>56</v>
      </c>
      <c r="AP99" s="52">
        <v>583</v>
      </c>
      <c r="AQ99" s="52">
        <v>110</v>
      </c>
      <c r="AR99" s="52">
        <v>112</v>
      </c>
      <c r="AS99" s="52">
        <v>354</v>
      </c>
      <c r="AT99" s="52">
        <v>7</v>
      </c>
      <c r="AU99" s="52">
        <v>292</v>
      </c>
      <c r="AV99" s="52">
        <v>59</v>
      </c>
      <c r="AW99" s="52">
        <v>52</v>
      </c>
      <c r="AX99" s="52">
        <v>177</v>
      </c>
      <c r="AY99" s="52">
        <v>4</v>
      </c>
      <c r="AZ99" s="52">
        <v>291</v>
      </c>
      <c r="BA99" s="52">
        <v>51</v>
      </c>
      <c r="BB99" s="52">
        <v>60</v>
      </c>
      <c r="BC99" s="52">
        <v>177</v>
      </c>
      <c r="BD99" s="64">
        <v>3</v>
      </c>
      <c r="BE99" s="66">
        <v>175</v>
      </c>
      <c r="BF99" s="66">
        <v>118</v>
      </c>
      <c r="BG99" s="66">
        <v>57</v>
      </c>
      <c r="BH99" s="66">
        <v>577</v>
      </c>
      <c r="BI99" s="66">
        <v>109</v>
      </c>
      <c r="BJ99" s="66">
        <v>114</v>
      </c>
      <c r="BK99" s="66">
        <v>346</v>
      </c>
      <c r="BL99" s="66">
        <v>8</v>
      </c>
      <c r="BM99" s="66">
        <v>290</v>
      </c>
      <c r="BN99" s="66">
        <v>60</v>
      </c>
      <c r="BO99" s="66">
        <v>52</v>
      </c>
      <c r="BP99" s="66">
        <v>173</v>
      </c>
      <c r="BQ99" s="66">
        <v>5</v>
      </c>
      <c r="BR99" s="66">
        <v>287</v>
      </c>
      <c r="BS99" s="66">
        <v>49</v>
      </c>
      <c r="BT99" s="66">
        <v>62</v>
      </c>
      <c r="BU99" s="66">
        <v>173</v>
      </c>
      <c r="BV99" s="66">
        <v>3</v>
      </c>
      <c r="BX99" s="30">
        <f t="shared" si="19"/>
        <v>0</v>
      </c>
      <c r="BY99" s="30">
        <f t="shared" si="20"/>
        <v>-8.4033613445377853E-3</v>
      </c>
      <c r="BZ99" s="30">
        <f t="shared" si="21"/>
        <v>1.7857142857142794E-2</v>
      </c>
      <c r="CA99" s="30">
        <f t="shared" si="22"/>
        <v>-1.0291595197255532E-2</v>
      </c>
      <c r="CB99" s="30">
        <f t="shared" si="23"/>
        <v>-9.0909090909090384E-3</v>
      </c>
      <c r="CC99" s="30">
        <f t="shared" si="24"/>
        <v>1.7857142857142794E-2</v>
      </c>
      <c r="CD99" s="30">
        <f t="shared" si="25"/>
        <v>-2.2598870056497189E-2</v>
      </c>
      <c r="CE99" s="30">
        <f t="shared" si="26"/>
        <v>0.14285714285714279</v>
      </c>
      <c r="CF99" s="30">
        <f t="shared" si="27"/>
        <v>-6.8493150684931781E-3</v>
      </c>
      <c r="CG99" s="30">
        <f t="shared" si="28"/>
        <v>1.6949152542372836E-2</v>
      </c>
      <c r="CH99" s="30">
        <f t="shared" si="29"/>
        <v>0</v>
      </c>
      <c r="CI99" s="30">
        <f t="shared" si="30"/>
        <v>-2.2598870056497189E-2</v>
      </c>
      <c r="CJ99" s="30">
        <f t="shared" si="31"/>
        <v>0.25</v>
      </c>
      <c r="CK99" s="30">
        <f t="shared" si="32"/>
        <v>-1.3745704467353903E-2</v>
      </c>
      <c r="CL99" s="30">
        <f t="shared" si="33"/>
        <v>-3.9215686274509776E-2</v>
      </c>
      <c r="CM99" s="30">
        <f t="shared" si="34"/>
        <v>3.3333333333333437E-2</v>
      </c>
      <c r="CN99" s="30">
        <f t="shared" si="35"/>
        <v>-2.2598870056497189E-2</v>
      </c>
      <c r="CO99" s="30">
        <f t="shared" si="36"/>
        <v>0</v>
      </c>
    </row>
    <row r="100" spans="1:93" ht="16.5" x14ac:dyDescent="0.25">
      <c r="A100" s="25" t="s">
        <v>642</v>
      </c>
      <c r="B100" s="26" t="s">
        <v>314</v>
      </c>
      <c r="C100" s="51">
        <v>67</v>
      </c>
      <c r="D100" s="52">
        <v>42</v>
      </c>
      <c r="E100" s="52">
        <v>25</v>
      </c>
      <c r="F100" s="52">
        <v>261</v>
      </c>
      <c r="G100" s="52">
        <v>45</v>
      </c>
      <c r="H100" s="52">
        <v>55</v>
      </c>
      <c r="I100" s="52">
        <v>157</v>
      </c>
      <c r="J100" s="52">
        <v>4</v>
      </c>
      <c r="K100" s="52">
        <v>123</v>
      </c>
      <c r="L100" s="52">
        <v>24</v>
      </c>
      <c r="M100" s="52">
        <v>20</v>
      </c>
      <c r="N100" s="52">
        <v>78</v>
      </c>
      <c r="O100" s="52">
        <v>1</v>
      </c>
      <c r="P100" s="52">
        <v>138</v>
      </c>
      <c r="Q100" s="52">
        <v>21</v>
      </c>
      <c r="R100" s="52">
        <v>35</v>
      </c>
      <c r="S100" s="52">
        <v>79</v>
      </c>
      <c r="T100" s="53">
        <v>3</v>
      </c>
      <c r="U100" s="51">
        <v>69</v>
      </c>
      <c r="V100" s="52">
        <v>43</v>
      </c>
      <c r="W100" s="52">
        <v>26</v>
      </c>
      <c r="X100" s="52">
        <v>267</v>
      </c>
      <c r="Y100" s="52">
        <v>47</v>
      </c>
      <c r="Z100" s="52">
        <v>54</v>
      </c>
      <c r="AA100" s="52">
        <v>162</v>
      </c>
      <c r="AB100" s="52">
        <v>4</v>
      </c>
      <c r="AC100" s="52">
        <v>126</v>
      </c>
      <c r="AD100" s="52">
        <v>25</v>
      </c>
      <c r="AE100" s="52">
        <v>19</v>
      </c>
      <c r="AF100" s="52">
        <v>81</v>
      </c>
      <c r="AG100" s="52">
        <v>1</v>
      </c>
      <c r="AH100" s="52">
        <v>141</v>
      </c>
      <c r="AI100" s="52">
        <v>22</v>
      </c>
      <c r="AJ100" s="52">
        <v>35</v>
      </c>
      <c r="AK100" s="52">
        <v>81</v>
      </c>
      <c r="AL100" s="64">
        <v>3</v>
      </c>
      <c r="AM100" s="65">
        <v>65</v>
      </c>
      <c r="AN100" s="52">
        <v>40</v>
      </c>
      <c r="AO100" s="52">
        <v>25</v>
      </c>
      <c r="AP100" s="52">
        <v>252</v>
      </c>
      <c r="AQ100" s="52">
        <v>46</v>
      </c>
      <c r="AR100" s="52">
        <v>51</v>
      </c>
      <c r="AS100" s="52">
        <v>150</v>
      </c>
      <c r="AT100" s="52">
        <v>5</v>
      </c>
      <c r="AU100" s="52">
        <v>119</v>
      </c>
      <c r="AV100" s="52">
        <v>24</v>
      </c>
      <c r="AW100" s="52">
        <v>16</v>
      </c>
      <c r="AX100" s="52">
        <v>78</v>
      </c>
      <c r="AY100" s="52">
        <v>1</v>
      </c>
      <c r="AZ100" s="52">
        <v>133</v>
      </c>
      <c r="BA100" s="52">
        <v>22</v>
      </c>
      <c r="BB100" s="52">
        <v>35</v>
      </c>
      <c r="BC100" s="52">
        <v>72</v>
      </c>
      <c r="BD100" s="64">
        <v>4</v>
      </c>
      <c r="BE100" s="66">
        <v>69</v>
      </c>
      <c r="BF100" s="66">
        <v>43</v>
      </c>
      <c r="BG100" s="66">
        <v>26</v>
      </c>
      <c r="BH100" s="66">
        <v>262</v>
      </c>
      <c r="BI100" s="66">
        <v>46</v>
      </c>
      <c r="BJ100" s="66">
        <v>51</v>
      </c>
      <c r="BK100" s="66">
        <v>160</v>
      </c>
      <c r="BL100" s="66">
        <v>5</v>
      </c>
      <c r="BM100" s="66">
        <v>126</v>
      </c>
      <c r="BN100" s="66">
        <v>24</v>
      </c>
      <c r="BO100" s="66">
        <v>19</v>
      </c>
      <c r="BP100" s="66">
        <v>82</v>
      </c>
      <c r="BQ100" s="66">
        <v>1</v>
      </c>
      <c r="BR100" s="66">
        <v>136</v>
      </c>
      <c r="BS100" s="66">
        <v>22</v>
      </c>
      <c r="BT100" s="66">
        <v>32</v>
      </c>
      <c r="BU100" s="66">
        <v>78</v>
      </c>
      <c r="BV100" s="66">
        <v>4</v>
      </c>
      <c r="BX100" s="30">
        <f t="shared" si="19"/>
        <v>6.1538461538461542E-2</v>
      </c>
      <c r="BY100" s="30">
        <f t="shared" si="20"/>
        <v>7.4999999999999956E-2</v>
      </c>
      <c r="BZ100" s="30">
        <f t="shared" si="21"/>
        <v>4.0000000000000036E-2</v>
      </c>
      <c r="CA100" s="30">
        <f t="shared" si="22"/>
        <v>3.9682539682539764E-2</v>
      </c>
      <c r="CB100" s="30">
        <f t="shared" si="23"/>
        <v>0</v>
      </c>
      <c r="CC100" s="30">
        <f t="shared" si="24"/>
        <v>0</v>
      </c>
      <c r="CD100" s="30">
        <f t="shared" si="25"/>
        <v>6.6666666666666652E-2</v>
      </c>
      <c r="CE100" s="30">
        <f t="shared" si="26"/>
        <v>0</v>
      </c>
      <c r="CF100" s="30">
        <f t="shared" si="27"/>
        <v>5.8823529411764719E-2</v>
      </c>
      <c r="CG100" s="30">
        <f t="shared" si="28"/>
        <v>0</v>
      </c>
      <c r="CH100" s="30">
        <f t="shared" si="29"/>
        <v>0.1875</v>
      </c>
      <c r="CI100" s="30">
        <f t="shared" si="30"/>
        <v>5.1282051282051322E-2</v>
      </c>
      <c r="CJ100" s="30">
        <f t="shared" si="31"/>
        <v>0</v>
      </c>
      <c r="CK100" s="30">
        <f t="shared" si="32"/>
        <v>2.2556390977443552E-2</v>
      </c>
      <c r="CL100" s="30">
        <f t="shared" si="33"/>
        <v>0</v>
      </c>
      <c r="CM100" s="30">
        <f t="shared" si="34"/>
        <v>-8.5714285714285743E-2</v>
      </c>
      <c r="CN100" s="30">
        <f t="shared" si="35"/>
        <v>8.3333333333333259E-2</v>
      </c>
      <c r="CO100" s="30">
        <f t="shared" si="36"/>
        <v>0</v>
      </c>
    </row>
    <row r="101" spans="1:93" ht="16.5" x14ac:dyDescent="0.25">
      <c r="A101" s="25" t="s">
        <v>643</v>
      </c>
      <c r="B101" s="26" t="s">
        <v>315</v>
      </c>
      <c r="C101" s="51">
        <v>106</v>
      </c>
      <c r="D101" s="52">
        <v>73</v>
      </c>
      <c r="E101" s="52">
        <v>33</v>
      </c>
      <c r="F101" s="52">
        <v>349</v>
      </c>
      <c r="G101" s="52">
        <v>85</v>
      </c>
      <c r="H101" s="52">
        <v>58</v>
      </c>
      <c r="I101" s="52">
        <v>202</v>
      </c>
      <c r="J101" s="52">
        <v>4</v>
      </c>
      <c r="K101" s="52">
        <v>180</v>
      </c>
      <c r="L101" s="52">
        <v>49</v>
      </c>
      <c r="M101" s="52">
        <v>31</v>
      </c>
      <c r="N101" s="52">
        <v>98</v>
      </c>
      <c r="O101" s="52">
        <v>2</v>
      </c>
      <c r="P101" s="52">
        <v>169</v>
      </c>
      <c r="Q101" s="52">
        <v>36</v>
      </c>
      <c r="R101" s="52">
        <v>27</v>
      </c>
      <c r="S101" s="52">
        <v>104</v>
      </c>
      <c r="T101" s="53">
        <v>2</v>
      </c>
      <c r="U101" s="51">
        <v>113</v>
      </c>
      <c r="V101" s="52">
        <v>77</v>
      </c>
      <c r="W101" s="52">
        <v>36</v>
      </c>
      <c r="X101" s="52">
        <v>374</v>
      </c>
      <c r="Y101" s="52">
        <v>90</v>
      </c>
      <c r="Z101" s="52">
        <v>63</v>
      </c>
      <c r="AA101" s="52">
        <v>216</v>
      </c>
      <c r="AB101" s="52">
        <v>5</v>
      </c>
      <c r="AC101" s="52">
        <v>193</v>
      </c>
      <c r="AD101" s="52">
        <v>55</v>
      </c>
      <c r="AE101" s="52">
        <v>33</v>
      </c>
      <c r="AF101" s="52">
        <v>103</v>
      </c>
      <c r="AG101" s="52">
        <v>2</v>
      </c>
      <c r="AH101" s="52">
        <v>181</v>
      </c>
      <c r="AI101" s="52">
        <v>35</v>
      </c>
      <c r="AJ101" s="52">
        <v>30</v>
      </c>
      <c r="AK101" s="52">
        <v>113</v>
      </c>
      <c r="AL101" s="64">
        <v>3</v>
      </c>
      <c r="AM101" s="65">
        <v>126</v>
      </c>
      <c r="AN101" s="52">
        <v>88</v>
      </c>
      <c r="AO101" s="52">
        <v>38</v>
      </c>
      <c r="AP101" s="52">
        <v>423</v>
      </c>
      <c r="AQ101" s="52">
        <v>92</v>
      </c>
      <c r="AR101" s="52">
        <v>70</v>
      </c>
      <c r="AS101" s="52">
        <v>255</v>
      </c>
      <c r="AT101" s="52">
        <v>6</v>
      </c>
      <c r="AU101" s="52">
        <v>224</v>
      </c>
      <c r="AV101" s="52">
        <v>57</v>
      </c>
      <c r="AW101" s="52">
        <v>35</v>
      </c>
      <c r="AX101" s="52">
        <v>129</v>
      </c>
      <c r="AY101" s="52">
        <v>3</v>
      </c>
      <c r="AZ101" s="52">
        <v>199</v>
      </c>
      <c r="BA101" s="52">
        <v>35</v>
      </c>
      <c r="BB101" s="52">
        <v>35</v>
      </c>
      <c r="BC101" s="52">
        <v>126</v>
      </c>
      <c r="BD101" s="64">
        <v>3</v>
      </c>
      <c r="BE101" s="66">
        <v>134</v>
      </c>
      <c r="BF101" s="66">
        <v>95</v>
      </c>
      <c r="BG101" s="66">
        <v>39</v>
      </c>
      <c r="BH101" s="66">
        <v>443</v>
      </c>
      <c r="BI101" s="66">
        <v>96</v>
      </c>
      <c r="BJ101" s="66">
        <v>72</v>
      </c>
      <c r="BK101" s="66">
        <v>268</v>
      </c>
      <c r="BL101" s="66">
        <v>7</v>
      </c>
      <c r="BM101" s="66">
        <v>238</v>
      </c>
      <c r="BN101" s="66">
        <v>56</v>
      </c>
      <c r="BO101" s="66">
        <v>40</v>
      </c>
      <c r="BP101" s="66">
        <v>138</v>
      </c>
      <c r="BQ101" s="66">
        <v>4</v>
      </c>
      <c r="BR101" s="66">
        <v>205</v>
      </c>
      <c r="BS101" s="66">
        <v>40</v>
      </c>
      <c r="BT101" s="66">
        <v>32</v>
      </c>
      <c r="BU101" s="66">
        <v>130</v>
      </c>
      <c r="BV101" s="66">
        <v>3</v>
      </c>
      <c r="BX101" s="30">
        <f t="shared" si="19"/>
        <v>6.3492063492063489E-2</v>
      </c>
      <c r="BY101" s="30">
        <f t="shared" si="20"/>
        <v>7.9545454545454586E-2</v>
      </c>
      <c r="BZ101" s="30">
        <f t="shared" si="21"/>
        <v>2.6315789473684292E-2</v>
      </c>
      <c r="CA101" s="30">
        <f t="shared" si="22"/>
        <v>4.7281323877068626E-2</v>
      </c>
      <c r="CB101" s="30">
        <f t="shared" si="23"/>
        <v>4.3478260869565188E-2</v>
      </c>
      <c r="CC101" s="30">
        <f t="shared" si="24"/>
        <v>2.857142857142847E-2</v>
      </c>
      <c r="CD101" s="30">
        <f t="shared" si="25"/>
        <v>5.0980392156862786E-2</v>
      </c>
      <c r="CE101" s="30">
        <f t="shared" si="26"/>
        <v>0.16666666666666674</v>
      </c>
      <c r="CF101" s="30">
        <f t="shared" si="27"/>
        <v>6.25E-2</v>
      </c>
      <c r="CG101" s="30">
        <f t="shared" si="28"/>
        <v>-1.7543859649122862E-2</v>
      </c>
      <c r="CH101" s="30">
        <f t="shared" si="29"/>
        <v>0.14285714285714279</v>
      </c>
      <c r="CI101" s="30">
        <f t="shared" si="30"/>
        <v>6.9767441860465018E-2</v>
      </c>
      <c r="CJ101" s="30">
        <f t="shared" si="31"/>
        <v>0.33333333333333326</v>
      </c>
      <c r="CK101" s="30">
        <f t="shared" si="32"/>
        <v>3.015075376884413E-2</v>
      </c>
      <c r="CL101" s="30">
        <f t="shared" si="33"/>
        <v>0.14285714285714279</v>
      </c>
      <c r="CM101" s="30">
        <f t="shared" si="34"/>
        <v>-8.5714285714285743E-2</v>
      </c>
      <c r="CN101" s="30">
        <f t="shared" si="35"/>
        <v>3.1746031746031855E-2</v>
      </c>
      <c r="CO101" s="30">
        <f t="shared" si="36"/>
        <v>0</v>
      </c>
    </row>
    <row r="102" spans="1:93" ht="16.5" x14ac:dyDescent="0.25">
      <c r="A102" s="25" t="s">
        <v>644</v>
      </c>
      <c r="B102" s="26" t="s">
        <v>316</v>
      </c>
      <c r="C102" s="51">
        <v>186</v>
      </c>
      <c r="D102" s="52">
        <v>159</v>
      </c>
      <c r="E102" s="52">
        <v>27</v>
      </c>
      <c r="F102" s="52">
        <v>629</v>
      </c>
      <c r="G102" s="52">
        <v>119</v>
      </c>
      <c r="H102" s="52">
        <v>144</v>
      </c>
      <c r="I102" s="52">
        <v>359</v>
      </c>
      <c r="J102" s="52">
        <v>7</v>
      </c>
      <c r="K102" s="52">
        <v>324</v>
      </c>
      <c r="L102" s="52">
        <v>63</v>
      </c>
      <c r="M102" s="52">
        <v>68</v>
      </c>
      <c r="N102" s="52">
        <v>190</v>
      </c>
      <c r="O102" s="52">
        <v>3</v>
      </c>
      <c r="P102" s="52">
        <v>305</v>
      </c>
      <c r="Q102" s="52">
        <v>56</v>
      </c>
      <c r="R102" s="52">
        <v>76</v>
      </c>
      <c r="S102" s="52">
        <v>169</v>
      </c>
      <c r="T102" s="53">
        <v>4</v>
      </c>
      <c r="U102" s="51">
        <v>198</v>
      </c>
      <c r="V102" s="52">
        <v>167</v>
      </c>
      <c r="W102" s="52">
        <v>31</v>
      </c>
      <c r="X102" s="52">
        <v>672</v>
      </c>
      <c r="Y102" s="52">
        <v>128</v>
      </c>
      <c r="Z102" s="52">
        <v>142</v>
      </c>
      <c r="AA102" s="52">
        <v>389</v>
      </c>
      <c r="AB102" s="52">
        <v>13</v>
      </c>
      <c r="AC102" s="52">
        <v>346</v>
      </c>
      <c r="AD102" s="52">
        <v>68</v>
      </c>
      <c r="AE102" s="52">
        <v>64</v>
      </c>
      <c r="AF102" s="52">
        <v>208</v>
      </c>
      <c r="AG102" s="52">
        <v>6</v>
      </c>
      <c r="AH102" s="52">
        <v>326</v>
      </c>
      <c r="AI102" s="52">
        <v>60</v>
      </c>
      <c r="AJ102" s="52">
        <v>78</v>
      </c>
      <c r="AK102" s="52">
        <v>181</v>
      </c>
      <c r="AL102" s="64">
        <v>7</v>
      </c>
      <c r="AM102" s="65">
        <v>217</v>
      </c>
      <c r="AN102" s="52">
        <v>182</v>
      </c>
      <c r="AO102" s="52">
        <v>35</v>
      </c>
      <c r="AP102" s="52">
        <v>735</v>
      </c>
      <c r="AQ102" s="52">
        <v>137</v>
      </c>
      <c r="AR102" s="52">
        <v>150</v>
      </c>
      <c r="AS102" s="52">
        <v>428</v>
      </c>
      <c r="AT102" s="52">
        <v>20</v>
      </c>
      <c r="AU102" s="52">
        <v>377</v>
      </c>
      <c r="AV102" s="52">
        <v>72</v>
      </c>
      <c r="AW102" s="52">
        <v>69</v>
      </c>
      <c r="AX102" s="52">
        <v>227</v>
      </c>
      <c r="AY102" s="52">
        <v>9</v>
      </c>
      <c r="AZ102" s="52">
        <v>358</v>
      </c>
      <c r="BA102" s="52">
        <v>65</v>
      </c>
      <c r="BB102" s="52">
        <v>81</v>
      </c>
      <c r="BC102" s="52">
        <v>201</v>
      </c>
      <c r="BD102" s="64">
        <v>11</v>
      </c>
      <c r="BE102" s="66">
        <v>227</v>
      </c>
      <c r="BF102" s="66">
        <v>190</v>
      </c>
      <c r="BG102" s="66">
        <v>37</v>
      </c>
      <c r="BH102" s="66">
        <v>765</v>
      </c>
      <c r="BI102" s="66">
        <v>139</v>
      </c>
      <c r="BJ102" s="66">
        <v>155</v>
      </c>
      <c r="BK102" s="66">
        <v>451</v>
      </c>
      <c r="BL102" s="66">
        <v>20</v>
      </c>
      <c r="BM102" s="66">
        <v>396</v>
      </c>
      <c r="BN102" s="66">
        <v>74</v>
      </c>
      <c r="BO102" s="66">
        <v>75</v>
      </c>
      <c r="BP102" s="66">
        <v>238</v>
      </c>
      <c r="BQ102" s="66">
        <v>9</v>
      </c>
      <c r="BR102" s="66">
        <v>369</v>
      </c>
      <c r="BS102" s="66">
        <v>65</v>
      </c>
      <c r="BT102" s="66">
        <v>80</v>
      </c>
      <c r="BU102" s="66">
        <v>213</v>
      </c>
      <c r="BV102" s="66">
        <v>11</v>
      </c>
      <c r="BX102" s="30">
        <f t="shared" si="19"/>
        <v>4.6082949308755783E-2</v>
      </c>
      <c r="BY102" s="30">
        <f t="shared" si="20"/>
        <v>4.3956043956044022E-2</v>
      </c>
      <c r="BZ102" s="30">
        <f t="shared" si="21"/>
        <v>5.7142857142857162E-2</v>
      </c>
      <c r="CA102" s="30">
        <f t="shared" si="22"/>
        <v>4.081632653061229E-2</v>
      </c>
      <c r="CB102" s="30">
        <f t="shared" si="23"/>
        <v>1.4598540145985384E-2</v>
      </c>
      <c r="CC102" s="30">
        <f t="shared" si="24"/>
        <v>3.3333333333333437E-2</v>
      </c>
      <c r="CD102" s="30">
        <f t="shared" si="25"/>
        <v>5.3738317757009435E-2</v>
      </c>
      <c r="CE102" s="30">
        <f t="shared" si="26"/>
        <v>0</v>
      </c>
      <c r="CF102" s="30">
        <f t="shared" si="27"/>
        <v>5.0397877984084793E-2</v>
      </c>
      <c r="CG102" s="30">
        <f t="shared" si="28"/>
        <v>2.7777777777777679E-2</v>
      </c>
      <c r="CH102" s="30">
        <f t="shared" si="29"/>
        <v>8.6956521739130377E-2</v>
      </c>
      <c r="CI102" s="30">
        <f t="shared" si="30"/>
        <v>4.8458149779735615E-2</v>
      </c>
      <c r="CJ102" s="30">
        <f t="shared" si="31"/>
        <v>0</v>
      </c>
      <c r="CK102" s="30">
        <f t="shared" si="32"/>
        <v>3.0726256983240274E-2</v>
      </c>
      <c r="CL102" s="30">
        <f t="shared" si="33"/>
        <v>0</v>
      </c>
      <c r="CM102" s="30">
        <f t="shared" si="34"/>
        <v>-1.2345679012345734E-2</v>
      </c>
      <c r="CN102" s="30">
        <f t="shared" si="35"/>
        <v>5.9701492537313383E-2</v>
      </c>
      <c r="CO102" s="30">
        <f t="shared" si="36"/>
        <v>0</v>
      </c>
    </row>
    <row r="103" spans="1:93" ht="16.5" x14ac:dyDescent="0.25">
      <c r="A103" s="25" t="s">
        <v>645</v>
      </c>
      <c r="B103" s="27" t="s">
        <v>317</v>
      </c>
      <c r="C103" s="51">
        <v>192</v>
      </c>
      <c r="D103" s="52">
        <v>134</v>
      </c>
      <c r="E103" s="52">
        <v>58</v>
      </c>
      <c r="F103" s="52">
        <v>661</v>
      </c>
      <c r="G103" s="52">
        <v>135</v>
      </c>
      <c r="H103" s="52">
        <v>142</v>
      </c>
      <c r="I103" s="52">
        <v>379</v>
      </c>
      <c r="J103" s="52">
        <v>5</v>
      </c>
      <c r="K103" s="52">
        <v>331</v>
      </c>
      <c r="L103" s="52">
        <v>73</v>
      </c>
      <c r="M103" s="52">
        <v>65</v>
      </c>
      <c r="N103" s="52">
        <v>191</v>
      </c>
      <c r="O103" s="52">
        <v>2</v>
      </c>
      <c r="P103" s="52">
        <v>330</v>
      </c>
      <c r="Q103" s="52">
        <v>62</v>
      </c>
      <c r="R103" s="52">
        <v>77</v>
      </c>
      <c r="S103" s="52">
        <v>188</v>
      </c>
      <c r="T103" s="53">
        <v>3</v>
      </c>
      <c r="U103" s="51">
        <v>196</v>
      </c>
      <c r="V103" s="52">
        <v>137</v>
      </c>
      <c r="W103" s="52">
        <v>59</v>
      </c>
      <c r="X103" s="52">
        <v>674</v>
      </c>
      <c r="Y103" s="52">
        <v>136</v>
      </c>
      <c r="Z103" s="52">
        <v>139</v>
      </c>
      <c r="AA103" s="52">
        <v>394</v>
      </c>
      <c r="AB103" s="52">
        <v>5</v>
      </c>
      <c r="AC103" s="52">
        <v>334</v>
      </c>
      <c r="AD103" s="52">
        <v>70</v>
      </c>
      <c r="AE103" s="52">
        <v>63</v>
      </c>
      <c r="AF103" s="52">
        <v>199</v>
      </c>
      <c r="AG103" s="52">
        <v>2</v>
      </c>
      <c r="AH103" s="52">
        <v>340</v>
      </c>
      <c r="AI103" s="52">
        <v>66</v>
      </c>
      <c r="AJ103" s="52">
        <v>76</v>
      </c>
      <c r="AK103" s="52">
        <v>195</v>
      </c>
      <c r="AL103" s="64">
        <v>3</v>
      </c>
      <c r="AM103" s="65">
        <v>206</v>
      </c>
      <c r="AN103" s="52">
        <v>143</v>
      </c>
      <c r="AO103" s="52">
        <v>63</v>
      </c>
      <c r="AP103" s="52">
        <v>706</v>
      </c>
      <c r="AQ103" s="52">
        <v>133</v>
      </c>
      <c r="AR103" s="52">
        <v>151</v>
      </c>
      <c r="AS103" s="52">
        <v>416</v>
      </c>
      <c r="AT103" s="52">
        <v>6</v>
      </c>
      <c r="AU103" s="52">
        <v>348</v>
      </c>
      <c r="AV103" s="52">
        <v>64</v>
      </c>
      <c r="AW103" s="52">
        <v>74</v>
      </c>
      <c r="AX103" s="52">
        <v>209</v>
      </c>
      <c r="AY103" s="52">
        <v>1</v>
      </c>
      <c r="AZ103" s="52">
        <v>358</v>
      </c>
      <c r="BA103" s="52">
        <v>69</v>
      </c>
      <c r="BB103" s="52">
        <v>77</v>
      </c>
      <c r="BC103" s="52">
        <v>207</v>
      </c>
      <c r="BD103" s="64">
        <v>5</v>
      </c>
      <c r="BE103" s="66">
        <v>204</v>
      </c>
      <c r="BF103" s="66">
        <v>142</v>
      </c>
      <c r="BG103" s="66">
        <v>62</v>
      </c>
      <c r="BH103" s="66">
        <v>700</v>
      </c>
      <c r="BI103" s="66">
        <v>129</v>
      </c>
      <c r="BJ103" s="66">
        <v>150</v>
      </c>
      <c r="BK103" s="66">
        <v>415</v>
      </c>
      <c r="BL103" s="66">
        <v>6</v>
      </c>
      <c r="BM103" s="66">
        <v>345</v>
      </c>
      <c r="BN103" s="66">
        <v>65</v>
      </c>
      <c r="BO103" s="66">
        <v>73</v>
      </c>
      <c r="BP103" s="66">
        <v>206</v>
      </c>
      <c r="BQ103" s="66">
        <v>1</v>
      </c>
      <c r="BR103" s="66">
        <v>355</v>
      </c>
      <c r="BS103" s="66">
        <v>64</v>
      </c>
      <c r="BT103" s="66">
        <v>77</v>
      </c>
      <c r="BU103" s="66">
        <v>209</v>
      </c>
      <c r="BV103" s="66">
        <v>5</v>
      </c>
      <c r="BX103" s="30">
        <f t="shared" si="19"/>
        <v>-9.7087378640776656E-3</v>
      </c>
      <c r="BY103" s="30">
        <f t="shared" si="20"/>
        <v>-6.9930069930069783E-3</v>
      </c>
      <c r="BZ103" s="30">
        <f t="shared" si="21"/>
        <v>-1.5873015873015928E-2</v>
      </c>
      <c r="CA103" s="30">
        <f t="shared" si="22"/>
        <v>-8.4985835694051381E-3</v>
      </c>
      <c r="CB103" s="30">
        <f t="shared" si="23"/>
        <v>-3.007518796992481E-2</v>
      </c>
      <c r="CC103" s="30">
        <f t="shared" si="24"/>
        <v>-6.6225165562914245E-3</v>
      </c>
      <c r="CD103" s="30">
        <f t="shared" si="25"/>
        <v>-2.4038461538461453E-3</v>
      </c>
      <c r="CE103" s="30">
        <f t="shared" si="26"/>
        <v>0</v>
      </c>
      <c r="CF103" s="30">
        <f t="shared" si="27"/>
        <v>-8.6206896551723755E-3</v>
      </c>
      <c r="CG103" s="30">
        <f t="shared" si="28"/>
        <v>1.5625E-2</v>
      </c>
      <c r="CH103" s="30">
        <f t="shared" si="29"/>
        <v>-1.3513513513513487E-2</v>
      </c>
      <c r="CI103" s="30">
        <f t="shared" si="30"/>
        <v>-1.4354066985645897E-2</v>
      </c>
      <c r="CJ103" s="30">
        <f t="shared" si="31"/>
        <v>0</v>
      </c>
      <c r="CK103" s="30">
        <f t="shared" si="32"/>
        <v>-8.379888268156388E-3</v>
      </c>
      <c r="CL103" s="30">
        <f t="shared" si="33"/>
        <v>-7.2463768115942018E-2</v>
      </c>
      <c r="CM103" s="30">
        <f t="shared" si="34"/>
        <v>0</v>
      </c>
      <c r="CN103" s="30">
        <f t="shared" si="35"/>
        <v>9.6618357487923134E-3</v>
      </c>
      <c r="CO103" s="30">
        <f t="shared" si="36"/>
        <v>0</v>
      </c>
    </row>
    <row r="104" spans="1:93" ht="16.5" x14ac:dyDescent="0.25">
      <c r="A104" s="25" t="s">
        <v>646</v>
      </c>
      <c r="B104" s="26" t="s">
        <v>318</v>
      </c>
      <c r="C104" s="51">
        <v>85</v>
      </c>
      <c r="D104" s="52">
        <v>63</v>
      </c>
      <c r="E104" s="52">
        <v>22</v>
      </c>
      <c r="F104" s="52">
        <v>275</v>
      </c>
      <c r="G104" s="52">
        <v>52</v>
      </c>
      <c r="H104" s="52">
        <v>56</v>
      </c>
      <c r="I104" s="52">
        <v>165</v>
      </c>
      <c r="J104" s="52">
        <v>2</v>
      </c>
      <c r="K104" s="52">
        <v>142</v>
      </c>
      <c r="L104" s="52">
        <v>31</v>
      </c>
      <c r="M104" s="52">
        <v>31</v>
      </c>
      <c r="N104" s="52">
        <v>79</v>
      </c>
      <c r="O104" s="52">
        <v>1</v>
      </c>
      <c r="P104" s="52">
        <v>133</v>
      </c>
      <c r="Q104" s="52">
        <v>21</v>
      </c>
      <c r="R104" s="52">
        <v>25</v>
      </c>
      <c r="S104" s="52">
        <v>86</v>
      </c>
      <c r="T104" s="53">
        <v>1</v>
      </c>
      <c r="U104" s="51">
        <v>88</v>
      </c>
      <c r="V104" s="52">
        <v>64</v>
      </c>
      <c r="W104" s="52">
        <v>24</v>
      </c>
      <c r="X104" s="52">
        <v>275</v>
      </c>
      <c r="Y104" s="52">
        <v>52</v>
      </c>
      <c r="Z104" s="52">
        <v>56</v>
      </c>
      <c r="AA104" s="52">
        <v>164</v>
      </c>
      <c r="AB104" s="52">
        <v>3</v>
      </c>
      <c r="AC104" s="52">
        <v>143</v>
      </c>
      <c r="AD104" s="52">
        <v>31</v>
      </c>
      <c r="AE104" s="52">
        <v>32</v>
      </c>
      <c r="AF104" s="52">
        <v>79</v>
      </c>
      <c r="AG104" s="52">
        <v>1</v>
      </c>
      <c r="AH104" s="52">
        <v>132</v>
      </c>
      <c r="AI104" s="52">
        <v>21</v>
      </c>
      <c r="AJ104" s="52">
        <v>24</v>
      </c>
      <c r="AK104" s="52">
        <v>85</v>
      </c>
      <c r="AL104" s="64">
        <v>2</v>
      </c>
      <c r="AM104" s="65">
        <v>94</v>
      </c>
      <c r="AN104" s="52">
        <v>70</v>
      </c>
      <c r="AO104" s="52">
        <v>24</v>
      </c>
      <c r="AP104" s="52">
        <v>294</v>
      </c>
      <c r="AQ104" s="52">
        <v>55</v>
      </c>
      <c r="AR104" s="52">
        <v>59</v>
      </c>
      <c r="AS104" s="52">
        <v>177</v>
      </c>
      <c r="AT104" s="52">
        <v>3</v>
      </c>
      <c r="AU104" s="52">
        <v>155</v>
      </c>
      <c r="AV104" s="52">
        <v>34</v>
      </c>
      <c r="AW104" s="52">
        <v>30</v>
      </c>
      <c r="AX104" s="52">
        <v>90</v>
      </c>
      <c r="AY104" s="52">
        <v>1</v>
      </c>
      <c r="AZ104" s="52">
        <v>139</v>
      </c>
      <c r="BA104" s="52">
        <v>21</v>
      </c>
      <c r="BB104" s="52">
        <v>29</v>
      </c>
      <c r="BC104" s="52">
        <v>87</v>
      </c>
      <c r="BD104" s="64">
        <v>2</v>
      </c>
      <c r="BE104" s="66">
        <v>96</v>
      </c>
      <c r="BF104" s="66">
        <v>73</v>
      </c>
      <c r="BG104" s="66">
        <v>23</v>
      </c>
      <c r="BH104" s="66">
        <v>299</v>
      </c>
      <c r="BI104" s="66">
        <v>52</v>
      </c>
      <c r="BJ104" s="66">
        <v>60</v>
      </c>
      <c r="BK104" s="66">
        <v>184</v>
      </c>
      <c r="BL104" s="66">
        <v>3</v>
      </c>
      <c r="BM104" s="66">
        <v>156</v>
      </c>
      <c r="BN104" s="66">
        <v>30</v>
      </c>
      <c r="BO104" s="66">
        <v>30</v>
      </c>
      <c r="BP104" s="66">
        <v>95</v>
      </c>
      <c r="BQ104" s="66">
        <v>1</v>
      </c>
      <c r="BR104" s="66">
        <v>143</v>
      </c>
      <c r="BS104" s="66">
        <v>22</v>
      </c>
      <c r="BT104" s="66">
        <v>30</v>
      </c>
      <c r="BU104" s="66">
        <v>89</v>
      </c>
      <c r="BV104" s="66">
        <v>2</v>
      </c>
      <c r="BX104" s="30">
        <f t="shared" si="19"/>
        <v>2.1276595744680771E-2</v>
      </c>
      <c r="BY104" s="30">
        <f t="shared" si="20"/>
        <v>4.2857142857142927E-2</v>
      </c>
      <c r="BZ104" s="30">
        <f t="shared" si="21"/>
        <v>-4.166666666666663E-2</v>
      </c>
      <c r="CA104" s="30">
        <f t="shared" si="22"/>
        <v>1.7006802721088343E-2</v>
      </c>
      <c r="CB104" s="30">
        <f t="shared" si="23"/>
        <v>-5.4545454545454564E-2</v>
      </c>
      <c r="CC104" s="30">
        <f t="shared" si="24"/>
        <v>1.6949152542372836E-2</v>
      </c>
      <c r="CD104" s="30">
        <f t="shared" si="25"/>
        <v>3.9548022598870025E-2</v>
      </c>
      <c r="CE104" s="30">
        <f t="shared" si="26"/>
        <v>0</v>
      </c>
      <c r="CF104" s="30">
        <f t="shared" si="27"/>
        <v>6.4516129032257119E-3</v>
      </c>
      <c r="CG104" s="30">
        <f t="shared" si="28"/>
        <v>-0.11764705882352944</v>
      </c>
      <c r="CH104" s="30">
        <f t="shared" si="29"/>
        <v>0</v>
      </c>
      <c r="CI104" s="30">
        <f t="shared" si="30"/>
        <v>5.555555555555558E-2</v>
      </c>
      <c r="CJ104" s="30">
        <f t="shared" si="31"/>
        <v>0</v>
      </c>
      <c r="CK104" s="30">
        <f t="shared" si="32"/>
        <v>2.877697841726623E-2</v>
      </c>
      <c r="CL104" s="30">
        <f t="shared" si="33"/>
        <v>4.7619047619047672E-2</v>
      </c>
      <c r="CM104" s="30">
        <f t="shared" si="34"/>
        <v>3.4482758620689724E-2</v>
      </c>
      <c r="CN104" s="30">
        <f t="shared" si="35"/>
        <v>2.2988505747126409E-2</v>
      </c>
      <c r="CO104" s="30">
        <f t="shared" si="36"/>
        <v>0</v>
      </c>
    </row>
    <row r="105" spans="1:93" ht="16.5" x14ac:dyDescent="0.25">
      <c r="A105" s="25" t="s">
        <v>647</v>
      </c>
      <c r="B105" s="26" t="s">
        <v>319</v>
      </c>
      <c r="C105" s="51">
        <v>104</v>
      </c>
      <c r="D105" s="52">
        <v>67</v>
      </c>
      <c r="E105" s="52">
        <v>37</v>
      </c>
      <c r="F105" s="52">
        <v>381</v>
      </c>
      <c r="G105" s="52">
        <v>78</v>
      </c>
      <c r="H105" s="52">
        <v>85</v>
      </c>
      <c r="I105" s="52">
        <v>210</v>
      </c>
      <c r="J105" s="52">
        <v>8</v>
      </c>
      <c r="K105" s="52">
        <v>190</v>
      </c>
      <c r="L105" s="52">
        <v>39</v>
      </c>
      <c r="M105" s="52">
        <v>38</v>
      </c>
      <c r="N105" s="52">
        <v>107</v>
      </c>
      <c r="O105" s="52">
        <v>6</v>
      </c>
      <c r="P105" s="52">
        <v>191</v>
      </c>
      <c r="Q105" s="52">
        <v>39</v>
      </c>
      <c r="R105" s="52">
        <v>47</v>
      </c>
      <c r="S105" s="52">
        <v>103</v>
      </c>
      <c r="T105" s="53">
        <v>2</v>
      </c>
      <c r="U105" s="51">
        <v>109</v>
      </c>
      <c r="V105" s="52">
        <v>68</v>
      </c>
      <c r="W105" s="52">
        <v>41</v>
      </c>
      <c r="X105" s="52">
        <v>398</v>
      </c>
      <c r="Y105" s="52">
        <v>76</v>
      </c>
      <c r="Z105" s="52">
        <v>88</v>
      </c>
      <c r="AA105" s="52">
        <v>226</v>
      </c>
      <c r="AB105" s="52">
        <v>8</v>
      </c>
      <c r="AC105" s="52">
        <v>200</v>
      </c>
      <c r="AD105" s="52">
        <v>38</v>
      </c>
      <c r="AE105" s="52">
        <v>40</v>
      </c>
      <c r="AF105" s="52">
        <v>116</v>
      </c>
      <c r="AG105" s="52">
        <v>6</v>
      </c>
      <c r="AH105" s="52">
        <v>198</v>
      </c>
      <c r="AI105" s="52">
        <v>38</v>
      </c>
      <c r="AJ105" s="52">
        <v>48</v>
      </c>
      <c r="AK105" s="52">
        <v>110</v>
      </c>
      <c r="AL105" s="64">
        <v>2</v>
      </c>
      <c r="AM105" s="65">
        <v>113</v>
      </c>
      <c r="AN105" s="52">
        <v>72</v>
      </c>
      <c r="AO105" s="52">
        <v>41</v>
      </c>
      <c r="AP105" s="52">
        <v>415</v>
      </c>
      <c r="AQ105" s="52">
        <v>79</v>
      </c>
      <c r="AR105" s="52">
        <v>95</v>
      </c>
      <c r="AS105" s="52">
        <v>232</v>
      </c>
      <c r="AT105" s="52">
        <v>9</v>
      </c>
      <c r="AU105" s="52">
        <v>210</v>
      </c>
      <c r="AV105" s="52">
        <v>39</v>
      </c>
      <c r="AW105" s="52">
        <v>45</v>
      </c>
      <c r="AX105" s="52">
        <v>120</v>
      </c>
      <c r="AY105" s="52">
        <v>6</v>
      </c>
      <c r="AZ105" s="52">
        <v>205</v>
      </c>
      <c r="BA105" s="52">
        <v>40</v>
      </c>
      <c r="BB105" s="52">
        <v>50</v>
      </c>
      <c r="BC105" s="52">
        <v>112</v>
      </c>
      <c r="BD105" s="64">
        <v>3</v>
      </c>
      <c r="BE105" s="66">
        <v>114</v>
      </c>
      <c r="BF105" s="66">
        <v>71</v>
      </c>
      <c r="BG105" s="66">
        <v>43</v>
      </c>
      <c r="BH105" s="66">
        <v>419</v>
      </c>
      <c r="BI105" s="66">
        <v>81</v>
      </c>
      <c r="BJ105" s="66">
        <v>91</v>
      </c>
      <c r="BK105" s="66">
        <v>239</v>
      </c>
      <c r="BL105" s="66">
        <v>8</v>
      </c>
      <c r="BM105" s="66">
        <v>215</v>
      </c>
      <c r="BN105" s="66">
        <v>40</v>
      </c>
      <c r="BO105" s="66">
        <v>47</v>
      </c>
      <c r="BP105" s="66">
        <v>122</v>
      </c>
      <c r="BQ105" s="66">
        <v>6</v>
      </c>
      <c r="BR105" s="66">
        <v>204</v>
      </c>
      <c r="BS105" s="66">
        <v>41</v>
      </c>
      <c r="BT105" s="66">
        <v>44</v>
      </c>
      <c r="BU105" s="66">
        <v>117</v>
      </c>
      <c r="BV105" s="66">
        <v>2</v>
      </c>
      <c r="BX105" s="30">
        <f t="shared" si="19"/>
        <v>8.8495575221239076E-3</v>
      </c>
      <c r="BY105" s="30">
        <f t="shared" si="20"/>
        <v>-1.388888888888884E-2</v>
      </c>
      <c r="BZ105" s="30">
        <f t="shared" si="21"/>
        <v>4.8780487804878092E-2</v>
      </c>
      <c r="CA105" s="30">
        <f t="shared" si="22"/>
        <v>9.6385542168675453E-3</v>
      </c>
      <c r="CB105" s="30">
        <f t="shared" si="23"/>
        <v>2.5316455696202445E-2</v>
      </c>
      <c r="CC105" s="30">
        <f t="shared" si="24"/>
        <v>-4.2105263157894757E-2</v>
      </c>
      <c r="CD105" s="30">
        <f t="shared" si="25"/>
        <v>3.0172413793103425E-2</v>
      </c>
      <c r="CE105" s="30">
        <f t="shared" si="26"/>
        <v>-0.11111111111111116</v>
      </c>
      <c r="CF105" s="30">
        <f t="shared" si="27"/>
        <v>2.3809523809523725E-2</v>
      </c>
      <c r="CG105" s="30">
        <f t="shared" si="28"/>
        <v>2.564102564102555E-2</v>
      </c>
      <c r="CH105" s="30">
        <f t="shared" si="29"/>
        <v>4.4444444444444509E-2</v>
      </c>
      <c r="CI105" s="30">
        <f t="shared" si="30"/>
        <v>1.6666666666666607E-2</v>
      </c>
      <c r="CJ105" s="30">
        <f t="shared" si="31"/>
        <v>0</v>
      </c>
      <c r="CK105" s="30">
        <f t="shared" si="32"/>
        <v>-4.8780487804878092E-3</v>
      </c>
      <c r="CL105" s="30">
        <f t="shared" si="33"/>
        <v>2.4999999999999911E-2</v>
      </c>
      <c r="CM105" s="30">
        <f t="shared" si="34"/>
        <v>-0.12</v>
      </c>
      <c r="CN105" s="30">
        <f t="shared" si="35"/>
        <v>4.4642857142857206E-2</v>
      </c>
      <c r="CO105" s="30">
        <f t="shared" si="36"/>
        <v>-0.33333333333333337</v>
      </c>
    </row>
    <row r="106" spans="1:93" ht="16.5" x14ac:dyDescent="0.25">
      <c r="A106" s="25" t="s">
        <v>648</v>
      </c>
      <c r="B106" s="26" t="s">
        <v>320</v>
      </c>
      <c r="C106" s="51">
        <v>134</v>
      </c>
      <c r="D106" s="52">
        <v>91</v>
      </c>
      <c r="E106" s="52">
        <v>43</v>
      </c>
      <c r="F106" s="52">
        <v>465</v>
      </c>
      <c r="G106" s="52">
        <v>65</v>
      </c>
      <c r="H106" s="52">
        <v>89</v>
      </c>
      <c r="I106" s="52">
        <v>291</v>
      </c>
      <c r="J106" s="52">
        <v>20</v>
      </c>
      <c r="K106" s="52">
        <v>243</v>
      </c>
      <c r="L106" s="52">
        <v>33</v>
      </c>
      <c r="M106" s="52">
        <v>42</v>
      </c>
      <c r="N106" s="52">
        <v>158</v>
      </c>
      <c r="O106" s="52">
        <v>10</v>
      </c>
      <c r="P106" s="52">
        <v>222</v>
      </c>
      <c r="Q106" s="52">
        <v>32</v>
      </c>
      <c r="R106" s="52">
        <v>47</v>
      </c>
      <c r="S106" s="52">
        <v>133</v>
      </c>
      <c r="T106" s="53">
        <v>10</v>
      </c>
      <c r="U106" s="51">
        <v>138</v>
      </c>
      <c r="V106" s="52">
        <v>91</v>
      </c>
      <c r="W106" s="52">
        <v>47</v>
      </c>
      <c r="X106" s="52">
        <v>484</v>
      </c>
      <c r="Y106" s="52">
        <v>71</v>
      </c>
      <c r="Z106" s="52">
        <v>84</v>
      </c>
      <c r="AA106" s="52">
        <v>309</v>
      </c>
      <c r="AB106" s="52">
        <v>20</v>
      </c>
      <c r="AC106" s="52">
        <v>248</v>
      </c>
      <c r="AD106" s="52">
        <v>34</v>
      </c>
      <c r="AE106" s="52">
        <v>42</v>
      </c>
      <c r="AF106" s="52">
        <v>162</v>
      </c>
      <c r="AG106" s="52">
        <v>10</v>
      </c>
      <c r="AH106" s="52">
        <v>236</v>
      </c>
      <c r="AI106" s="52">
        <v>37</v>
      </c>
      <c r="AJ106" s="52">
        <v>42</v>
      </c>
      <c r="AK106" s="52">
        <v>147</v>
      </c>
      <c r="AL106" s="64">
        <v>10</v>
      </c>
      <c r="AM106" s="65">
        <v>143</v>
      </c>
      <c r="AN106" s="52">
        <v>96</v>
      </c>
      <c r="AO106" s="52">
        <v>47</v>
      </c>
      <c r="AP106" s="52">
        <v>508</v>
      </c>
      <c r="AQ106" s="52">
        <v>73</v>
      </c>
      <c r="AR106" s="52">
        <v>88</v>
      </c>
      <c r="AS106" s="52">
        <v>326</v>
      </c>
      <c r="AT106" s="52">
        <v>21</v>
      </c>
      <c r="AU106" s="52">
        <v>263</v>
      </c>
      <c r="AV106" s="52">
        <v>36</v>
      </c>
      <c r="AW106" s="52">
        <v>44</v>
      </c>
      <c r="AX106" s="52">
        <v>173</v>
      </c>
      <c r="AY106" s="52">
        <v>10</v>
      </c>
      <c r="AZ106" s="52">
        <v>245</v>
      </c>
      <c r="BA106" s="52">
        <v>37</v>
      </c>
      <c r="BB106" s="52">
        <v>44</v>
      </c>
      <c r="BC106" s="52">
        <v>153</v>
      </c>
      <c r="BD106" s="64">
        <v>11</v>
      </c>
      <c r="BE106" s="66">
        <v>144</v>
      </c>
      <c r="BF106" s="66">
        <v>97</v>
      </c>
      <c r="BG106" s="66">
        <v>47</v>
      </c>
      <c r="BH106" s="66">
        <v>510</v>
      </c>
      <c r="BI106" s="66">
        <v>70</v>
      </c>
      <c r="BJ106" s="66">
        <v>91</v>
      </c>
      <c r="BK106" s="66">
        <v>328</v>
      </c>
      <c r="BL106" s="66">
        <v>21</v>
      </c>
      <c r="BM106" s="66">
        <v>265</v>
      </c>
      <c r="BN106" s="66">
        <v>36</v>
      </c>
      <c r="BO106" s="66">
        <v>46</v>
      </c>
      <c r="BP106" s="66">
        <v>173</v>
      </c>
      <c r="BQ106" s="66">
        <v>10</v>
      </c>
      <c r="BR106" s="66">
        <v>245</v>
      </c>
      <c r="BS106" s="66">
        <v>34</v>
      </c>
      <c r="BT106" s="66">
        <v>45</v>
      </c>
      <c r="BU106" s="66">
        <v>155</v>
      </c>
      <c r="BV106" s="66">
        <v>11</v>
      </c>
      <c r="BX106" s="30">
        <f t="shared" si="19"/>
        <v>6.9930069930070893E-3</v>
      </c>
      <c r="BY106" s="30">
        <f t="shared" si="20"/>
        <v>1.0416666666666741E-2</v>
      </c>
      <c r="BZ106" s="30">
        <f t="shared" si="21"/>
        <v>0</v>
      </c>
      <c r="CA106" s="30">
        <f t="shared" si="22"/>
        <v>3.937007874015741E-3</v>
      </c>
      <c r="CB106" s="30">
        <f t="shared" si="23"/>
        <v>-4.1095890410958957E-2</v>
      </c>
      <c r="CC106" s="30">
        <f t="shared" si="24"/>
        <v>3.4090909090909172E-2</v>
      </c>
      <c r="CD106" s="30">
        <f t="shared" si="25"/>
        <v>6.1349693251533388E-3</v>
      </c>
      <c r="CE106" s="30">
        <f t="shared" si="26"/>
        <v>0</v>
      </c>
      <c r="CF106" s="30">
        <f t="shared" si="27"/>
        <v>7.6045627376426506E-3</v>
      </c>
      <c r="CG106" s="30">
        <f t="shared" si="28"/>
        <v>0</v>
      </c>
      <c r="CH106" s="30">
        <f t="shared" si="29"/>
        <v>4.5454545454545414E-2</v>
      </c>
      <c r="CI106" s="30">
        <f t="shared" si="30"/>
        <v>0</v>
      </c>
      <c r="CJ106" s="30">
        <f t="shared" si="31"/>
        <v>0</v>
      </c>
      <c r="CK106" s="30">
        <f t="shared" si="32"/>
        <v>0</v>
      </c>
      <c r="CL106" s="30">
        <f t="shared" si="33"/>
        <v>-8.108108108108103E-2</v>
      </c>
      <c r="CM106" s="30">
        <f t="shared" si="34"/>
        <v>2.2727272727272707E-2</v>
      </c>
      <c r="CN106" s="30">
        <f t="shared" si="35"/>
        <v>1.3071895424836555E-2</v>
      </c>
      <c r="CO106" s="30">
        <f t="shared" si="36"/>
        <v>0</v>
      </c>
    </row>
    <row r="107" spans="1:93" ht="16.5" x14ac:dyDescent="0.25">
      <c r="A107" s="25" t="s">
        <v>649</v>
      </c>
      <c r="B107" s="27" t="s">
        <v>321</v>
      </c>
      <c r="C107" s="51">
        <v>68</v>
      </c>
      <c r="D107" s="52">
        <v>56</v>
      </c>
      <c r="E107" s="52">
        <v>12</v>
      </c>
      <c r="F107" s="52">
        <v>216</v>
      </c>
      <c r="G107" s="52">
        <v>32</v>
      </c>
      <c r="H107" s="52">
        <v>48</v>
      </c>
      <c r="I107" s="52">
        <v>134</v>
      </c>
      <c r="J107" s="52">
        <v>2</v>
      </c>
      <c r="K107" s="52">
        <v>123</v>
      </c>
      <c r="L107" s="52">
        <v>18</v>
      </c>
      <c r="M107" s="52">
        <v>29</v>
      </c>
      <c r="N107" s="52">
        <v>75</v>
      </c>
      <c r="O107" s="52">
        <v>1</v>
      </c>
      <c r="P107" s="52">
        <v>93</v>
      </c>
      <c r="Q107" s="52">
        <v>14</v>
      </c>
      <c r="R107" s="52">
        <v>19</v>
      </c>
      <c r="S107" s="52">
        <v>59</v>
      </c>
      <c r="T107" s="53">
        <v>1</v>
      </c>
      <c r="U107" s="51">
        <v>76</v>
      </c>
      <c r="V107" s="52">
        <v>62</v>
      </c>
      <c r="W107" s="52">
        <v>14</v>
      </c>
      <c r="X107" s="52">
        <v>236</v>
      </c>
      <c r="Y107" s="52">
        <v>38</v>
      </c>
      <c r="Z107" s="52">
        <v>43</v>
      </c>
      <c r="AA107" s="52">
        <v>151</v>
      </c>
      <c r="AB107" s="52">
        <v>4</v>
      </c>
      <c r="AC107" s="52">
        <v>136</v>
      </c>
      <c r="AD107" s="52">
        <v>22</v>
      </c>
      <c r="AE107" s="52">
        <v>26</v>
      </c>
      <c r="AF107" s="52">
        <v>86</v>
      </c>
      <c r="AG107" s="52">
        <v>2</v>
      </c>
      <c r="AH107" s="52">
        <v>100</v>
      </c>
      <c r="AI107" s="52">
        <v>16</v>
      </c>
      <c r="AJ107" s="52">
        <v>17</v>
      </c>
      <c r="AK107" s="52">
        <v>65</v>
      </c>
      <c r="AL107" s="64">
        <v>2</v>
      </c>
      <c r="AM107" s="65">
        <v>80</v>
      </c>
      <c r="AN107" s="52">
        <v>64</v>
      </c>
      <c r="AO107" s="52">
        <v>16</v>
      </c>
      <c r="AP107" s="52">
        <v>237</v>
      </c>
      <c r="AQ107" s="52">
        <v>34</v>
      </c>
      <c r="AR107" s="52">
        <v>39</v>
      </c>
      <c r="AS107" s="52">
        <v>157</v>
      </c>
      <c r="AT107" s="52">
        <v>7</v>
      </c>
      <c r="AU107" s="52">
        <v>136</v>
      </c>
      <c r="AV107" s="52">
        <v>19</v>
      </c>
      <c r="AW107" s="52">
        <v>22</v>
      </c>
      <c r="AX107" s="52">
        <v>91</v>
      </c>
      <c r="AY107" s="52">
        <v>4</v>
      </c>
      <c r="AZ107" s="52">
        <v>101</v>
      </c>
      <c r="BA107" s="52">
        <v>15</v>
      </c>
      <c r="BB107" s="52">
        <v>17</v>
      </c>
      <c r="BC107" s="52">
        <v>66</v>
      </c>
      <c r="BD107" s="64">
        <v>3</v>
      </c>
      <c r="BE107" s="66">
        <v>77</v>
      </c>
      <c r="BF107" s="66">
        <v>63</v>
      </c>
      <c r="BG107" s="66">
        <v>14</v>
      </c>
      <c r="BH107" s="66">
        <v>235</v>
      </c>
      <c r="BI107" s="66">
        <v>38</v>
      </c>
      <c r="BJ107" s="66">
        <v>39</v>
      </c>
      <c r="BK107" s="66">
        <v>156</v>
      </c>
      <c r="BL107" s="66">
        <v>2</v>
      </c>
      <c r="BM107" s="66">
        <v>133</v>
      </c>
      <c r="BN107" s="66">
        <v>22</v>
      </c>
      <c r="BO107" s="66">
        <v>23</v>
      </c>
      <c r="BP107" s="66">
        <v>87</v>
      </c>
      <c r="BQ107" s="66">
        <v>1</v>
      </c>
      <c r="BR107" s="66">
        <v>102</v>
      </c>
      <c r="BS107" s="66">
        <v>16</v>
      </c>
      <c r="BT107" s="66">
        <v>16</v>
      </c>
      <c r="BU107" s="66">
        <v>69</v>
      </c>
      <c r="BV107" s="66">
        <v>1</v>
      </c>
      <c r="BX107" s="30">
        <f t="shared" si="19"/>
        <v>-3.7499999999999978E-2</v>
      </c>
      <c r="BY107" s="30">
        <f t="shared" si="20"/>
        <v>-1.5625E-2</v>
      </c>
      <c r="BZ107" s="30">
        <f t="shared" si="21"/>
        <v>-0.125</v>
      </c>
      <c r="CA107" s="30">
        <f t="shared" si="22"/>
        <v>-8.4388185654008518E-3</v>
      </c>
      <c r="CB107" s="30">
        <f t="shared" si="23"/>
        <v>0.11764705882352944</v>
      </c>
      <c r="CC107" s="30">
        <f t="shared" si="24"/>
        <v>0</v>
      </c>
      <c r="CD107" s="30">
        <f t="shared" si="25"/>
        <v>-6.3694267515923553E-3</v>
      </c>
      <c r="CE107" s="30">
        <f t="shared" si="26"/>
        <v>-0.7142857142857143</v>
      </c>
      <c r="CF107" s="30">
        <f t="shared" si="27"/>
        <v>-2.2058823529411797E-2</v>
      </c>
      <c r="CG107" s="30">
        <f t="shared" si="28"/>
        <v>0.15789473684210531</v>
      </c>
      <c r="CH107" s="30">
        <f t="shared" si="29"/>
        <v>4.5454545454545414E-2</v>
      </c>
      <c r="CI107" s="30">
        <f t="shared" si="30"/>
        <v>-4.3956043956043911E-2</v>
      </c>
      <c r="CJ107" s="30">
        <f t="shared" si="31"/>
        <v>-0.75</v>
      </c>
      <c r="CK107" s="30">
        <f t="shared" si="32"/>
        <v>9.9009900990099098E-3</v>
      </c>
      <c r="CL107" s="30">
        <f t="shared" si="33"/>
        <v>6.6666666666666652E-2</v>
      </c>
      <c r="CM107" s="30">
        <f t="shared" si="34"/>
        <v>-5.8823529411764719E-2</v>
      </c>
      <c r="CN107" s="30">
        <f t="shared" si="35"/>
        <v>4.5454545454545414E-2</v>
      </c>
      <c r="CO107" s="30">
        <f t="shared" si="36"/>
        <v>-0.66666666666666674</v>
      </c>
    </row>
    <row r="108" spans="1:93" ht="16.5" x14ac:dyDescent="0.25">
      <c r="A108" s="25" t="s">
        <v>650</v>
      </c>
      <c r="B108" s="26" t="s">
        <v>322</v>
      </c>
      <c r="C108" s="51">
        <v>187</v>
      </c>
      <c r="D108" s="52">
        <v>123</v>
      </c>
      <c r="E108" s="52">
        <v>64</v>
      </c>
      <c r="F108" s="52">
        <v>655</v>
      </c>
      <c r="G108" s="52">
        <v>107</v>
      </c>
      <c r="H108" s="52">
        <v>130</v>
      </c>
      <c r="I108" s="52">
        <v>405</v>
      </c>
      <c r="J108" s="52">
        <v>13</v>
      </c>
      <c r="K108" s="52">
        <v>321</v>
      </c>
      <c r="L108" s="52">
        <v>51</v>
      </c>
      <c r="M108" s="52">
        <v>74</v>
      </c>
      <c r="N108" s="52">
        <v>190</v>
      </c>
      <c r="O108" s="52">
        <v>6</v>
      </c>
      <c r="P108" s="52">
        <v>334</v>
      </c>
      <c r="Q108" s="52">
        <v>56</v>
      </c>
      <c r="R108" s="52">
        <v>56</v>
      </c>
      <c r="S108" s="52">
        <v>215</v>
      </c>
      <c r="T108" s="53">
        <v>7</v>
      </c>
      <c r="U108" s="51">
        <v>189</v>
      </c>
      <c r="V108" s="52">
        <v>123</v>
      </c>
      <c r="W108" s="52">
        <v>66</v>
      </c>
      <c r="X108" s="52">
        <v>654</v>
      </c>
      <c r="Y108" s="52">
        <v>108</v>
      </c>
      <c r="Z108" s="52">
        <v>131</v>
      </c>
      <c r="AA108" s="52">
        <v>400</v>
      </c>
      <c r="AB108" s="52">
        <v>15</v>
      </c>
      <c r="AC108" s="52">
        <v>327</v>
      </c>
      <c r="AD108" s="52">
        <v>53</v>
      </c>
      <c r="AE108" s="52">
        <v>75</v>
      </c>
      <c r="AF108" s="52">
        <v>192</v>
      </c>
      <c r="AG108" s="52">
        <v>7</v>
      </c>
      <c r="AH108" s="52">
        <v>327</v>
      </c>
      <c r="AI108" s="52">
        <v>55</v>
      </c>
      <c r="AJ108" s="52">
        <v>56</v>
      </c>
      <c r="AK108" s="52">
        <v>208</v>
      </c>
      <c r="AL108" s="64">
        <v>8</v>
      </c>
      <c r="AM108" s="65">
        <v>193</v>
      </c>
      <c r="AN108" s="52">
        <v>124</v>
      </c>
      <c r="AO108" s="52">
        <v>69</v>
      </c>
      <c r="AP108" s="52">
        <v>675</v>
      </c>
      <c r="AQ108" s="52">
        <v>115</v>
      </c>
      <c r="AR108" s="52">
        <v>135</v>
      </c>
      <c r="AS108" s="52">
        <v>410</v>
      </c>
      <c r="AT108" s="52">
        <v>15</v>
      </c>
      <c r="AU108" s="52">
        <v>336</v>
      </c>
      <c r="AV108" s="52">
        <v>58</v>
      </c>
      <c r="AW108" s="52">
        <v>81</v>
      </c>
      <c r="AX108" s="52">
        <v>190</v>
      </c>
      <c r="AY108" s="52">
        <v>7</v>
      </c>
      <c r="AZ108" s="52">
        <v>339</v>
      </c>
      <c r="BA108" s="52">
        <v>57</v>
      </c>
      <c r="BB108" s="52">
        <v>54</v>
      </c>
      <c r="BC108" s="52">
        <v>220</v>
      </c>
      <c r="BD108" s="64">
        <v>8</v>
      </c>
      <c r="BE108" s="66">
        <v>196</v>
      </c>
      <c r="BF108" s="66">
        <v>125</v>
      </c>
      <c r="BG108" s="66">
        <v>71</v>
      </c>
      <c r="BH108" s="66">
        <v>684</v>
      </c>
      <c r="BI108" s="66">
        <v>111</v>
      </c>
      <c r="BJ108" s="66">
        <v>134</v>
      </c>
      <c r="BK108" s="66">
        <v>421</v>
      </c>
      <c r="BL108" s="66">
        <v>18</v>
      </c>
      <c r="BM108" s="66">
        <v>339</v>
      </c>
      <c r="BN108" s="66">
        <v>55</v>
      </c>
      <c r="BO108" s="66">
        <v>78</v>
      </c>
      <c r="BP108" s="66">
        <v>198</v>
      </c>
      <c r="BQ108" s="66">
        <v>8</v>
      </c>
      <c r="BR108" s="66">
        <v>345</v>
      </c>
      <c r="BS108" s="66">
        <v>56</v>
      </c>
      <c r="BT108" s="66">
        <v>56</v>
      </c>
      <c r="BU108" s="66">
        <v>223</v>
      </c>
      <c r="BV108" s="66">
        <v>10</v>
      </c>
      <c r="BX108" s="30">
        <f t="shared" si="19"/>
        <v>1.5544041450777257E-2</v>
      </c>
      <c r="BY108" s="30">
        <f t="shared" si="20"/>
        <v>8.0645161290322509E-3</v>
      </c>
      <c r="BZ108" s="30">
        <f t="shared" si="21"/>
        <v>2.8985507246376718E-2</v>
      </c>
      <c r="CA108" s="30">
        <f t="shared" si="22"/>
        <v>1.3333333333333419E-2</v>
      </c>
      <c r="CB108" s="30">
        <f t="shared" si="23"/>
        <v>-3.4782608695652195E-2</v>
      </c>
      <c r="CC108" s="30">
        <f t="shared" si="24"/>
        <v>-7.4074074074074181E-3</v>
      </c>
      <c r="CD108" s="30">
        <f t="shared" si="25"/>
        <v>2.6829268292682951E-2</v>
      </c>
      <c r="CE108" s="30">
        <f t="shared" si="26"/>
        <v>0.19999999999999996</v>
      </c>
      <c r="CF108" s="30">
        <f t="shared" si="27"/>
        <v>8.9285714285713969E-3</v>
      </c>
      <c r="CG108" s="30">
        <f t="shared" si="28"/>
        <v>-5.1724137931034475E-2</v>
      </c>
      <c r="CH108" s="30">
        <f t="shared" si="29"/>
        <v>-3.703703703703709E-2</v>
      </c>
      <c r="CI108" s="30">
        <f t="shared" si="30"/>
        <v>4.2105263157894646E-2</v>
      </c>
      <c r="CJ108" s="30">
        <f t="shared" si="31"/>
        <v>0.14285714285714279</v>
      </c>
      <c r="CK108" s="30">
        <f t="shared" si="32"/>
        <v>1.7699115044247815E-2</v>
      </c>
      <c r="CL108" s="30">
        <f t="shared" si="33"/>
        <v>-1.7543859649122862E-2</v>
      </c>
      <c r="CM108" s="30">
        <f t="shared" si="34"/>
        <v>3.7037037037036979E-2</v>
      </c>
      <c r="CN108" s="30">
        <f t="shared" si="35"/>
        <v>1.3636363636363669E-2</v>
      </c>
      <c r="CO108" s="30">
        <f t="shared" si="36"/>
        <v>0.25</v>
      </c>
    </row>
    <row r="109" spans="1:93" ht="16.5" x14ac:dyDescent="0.25">
      <c r="A109" s="25" t="s">
        <v>651</v>
      </c>
      <c r="B109" s="26" t="s">
        <v>323</v>
      </c>
      <c r="C109" s="51">
        <v>166</v>
      </c>
      <c r="D109" s="52">
        <v>110</v>
      </c>
      <c r="E109" s="52">
        <v>56</v>
      </c>
      <c r="F109" s="52">
        <v>510</v>
      </c>
      <c r="G109" s="52">
        <v>88</v>
      </c>
      <c r="H109" s="52">
        <v>98</v>
      </c>
      <c r="I109" s="52">
        <v>322</v>
      </c>
      <c r="J109" s="52">
        <v>2</v>
      </c>
      <c r="K109" s="52">
        <v>250</v>
      </c>
      <c r="L109" s="52">
        <v>43</v>
      </c>
      <c r="M109" s="52">
        <v>47</v>
      </c>
      <c r="N109" s="52">
        <v>158</v>
      </c>
      <c r="O109" s="52">
        <v>2</v>
      </c>
      <c r="P109" s="52">
        <v>260</v>
      </c>
      <c r="Q109" s="52">
        <v>45</v>
      </c>
      <c r="R109" s="52">
        <v>51</v>
      </c>
      <c r="S109" s="52">
        <v>164</v>
      </c>
      <c r="T109" s="53">
        <v>0</v>
      </c>
      <c r="U109" s="51">
        <v>166</v>
      </c>
      <c r="V109" s="52">
        <v>110</v>
      </c>
      <c r="W109" s="52">
        <v>56</v>
      </c>
      <c r="X109" s="52">
        <v>505</v>
      </c>
      <c r="Y109" s="52">
        <v>85</v>
      </c>
      <c r="Z109" s="52">
        <v>97</v>
      </c>
      <c r="AA109" s="52">
        <v>321</v>
      </c>
      <c r="AB109" s="52">
        <v>2</v>
      </c>
      <c r="AC109" s="52">
        <v>244</v>
      </c>
      <c r="AD109" s="52">
        <v>41</v>
      </c>
      <c r="AE109" s="52">
        <v>44</v>
      </c>
      <c r="AF109" s="52">
        <v>157</v>
      </c>
      <c r="AG109" s="52">
        <v>2</v>
      </c>
      <c r="AH109" s="52">
        <v>261</v>
      </c>
      <c r="AI109" s="52">
        <v>44</v>
      </c>
      <c r="AJ109" s="52">
        <v>53</v>
      </c>
      <c r="AK109" s="52">
        <v>164</v>
      </c>
      <c r="AL109" s="64">
        <v>0</v>
      </c>
      <c r="AM109" s="65">
        <v>160</v>
      </c>
      <c r="AN109" s="52">
        <v>107</v>
      </c>
      <c r="AO109" s="52">
        <v>53</v>
      </c>
      <c r="AP109" s="52">
        <v>493</v>
      </c>
      <c r="AQ109" s="52">
        <v>78</v>
      </c>
      <c r="AR109" s="52">
        <v>99</v>
      </c>
      <c r="AS109" s="52">
        <v>314</v>
      </c>
      <c r="AT109" s="52">
        <v>2</v>
      </c>
      <c r="AU109" s="52">
        <v>236</v>
      </c>
      <c r="AV109" s="52">
        <v>37</v>
      </c>
      <c r="AW109" s="52">
        <v>44</v>
      </c>
      <c r="AX109" s="52">
        <v>153</v>
      </c>
      <c r="AY109" s="52">
        <v>2</v>
      </c>
      <c r="AZ109" s="52">
        <v>257</v>
      </c>
      <c r="BA109" s="52">
        <v>41</v>
      </c>
      <c r="BB109" s="52">
        <v>55</v>
      </c>
      <c r="BC109" s="52">
        <v>161</v>
      </c>
      <c r="BD109" s="64">
        <v>0</v>
      </c>
      <c r="BE109" s="66">
        <v>161</v>
      </c>
      <c r="BF109" s="66">
        <v>108</v>
      </c>
      <c r="BG109" s="66">
        <v>53</v>
      </c>
      <c r="BH109" s="66">
        <v>486</v>
      </c>
      <c r="BI109" s="66">
        <v>76</v>
      </c>
      <c r="BJ109" s="66">
        <v>96</v>
      </c>
      <c r="BK109" s="66">
        <v>311</v>
      </c>
      <c r="BL109" s="66">
        <v>3</v>
      </c>
      <c r="BM109" s="66">
        <v>236</v>
      </c>
      <c r="BN109" s="66">
        <v>37</v>
      </c>
      <c r="BO109" s="66">
        <v>43</v>
      </c>
      <c r="BP109" s="66">
        <v>153</v>
      </c>
      <c r="BQ109" s="66">
        <v>3</v>
      </c>
      <c r="BR109" s="66">
        <v>250</v>
      </c>
      <c r="BS109" s="66">
        <v>39</v>
      </c>
      <c r="BT109" s="66">
        <v>53</v>
      </c>
      <c r="BU109" s="66">
        <v>158</v>
      </c>
      <c r="BV109" s="66">
        <v>0</v>
      </c>
      <c r="BX109" s="30">
        <f t="shared" si="19"/>
        <v>6.2500000000000888E-3</v>
      </c>
      <c r="BY109" s="30">
        <f t="shared" si="20"/>
        <v>9.3457943925232545E-3</v>
      </c>
      <c r="BZ109" s="30">
        <f t="shared" si="21"/>
        <v>0</v>
      </c>
      <c r="CA109" s="30">
        <f t="shared" si="22"/>
        <v>-1.4198782961460488E-2</v>
      </c>
      <c r="CB109" s="30">
        <f t="shared" si="23"/>
        <v>-2.5641025641025661E-2</v>
      </c>
      <c r="CC109" s="30">
        <f t="shared" si="24"/>
        <v>-3.0303030303030276E-2</v>
      </c>
      <c r="CD109" s="30">
        <f t="shared" si="25"/>
        <v>-9.5541401273885329E-3</v>
      </c>
      <c r="CE109" s="30">
        <f t="shared" si="26"/>
        <v>0.5</v>
      </c>
      <c r="CF109" s="30">
        <f t="shared" si="27"/>
        <v>0</v>
      </c>
      <c r="CG109" s="30">
        <f t="shared" si="28"/>
        <v>0</v>
      </c>
      <c r="CH109" s="30">
        <f t="shared" si="29"/>
        <v>-2.2727272727272707E-2</v>
      </c>
      <c r="CI109" s="30">
        <f t="shared" si="30"/>
        <v>0</v>
      </c>
      <c r="CJ109" s="30">
        <f t="shared" si="31"/>
        <v>0.5</v>
      </c>
      <c r="CK109" s="30">
        <f t="shared" si="32"/>
        <v>-2.7237354085603127E-2</v>
      </c>
      <c r="CL109" s="30">
        <f t="shared" si="33"/>
        <v>-4.8780487804878092E-2</v>
      </c>
      <c r="CM109" s="30">
        <f t="shared" si="34"/>
        <v>-3.6363636363636376E-2</v>
      </c>
      <c r="CN109" s="30">
        <f t="shared" si="35"/>
        <v>-1.8633540372670843E-2</v>
      </c>
      <c r="CO109" s="30" t="e">
        <f t="shared" si="36"/>
        <v>#DIV/0!</v>
      </c>
    </row>
    <row r="110" spans="1:93" ht="16.5" x14ac:dyDescent="0.25">
      <c r="A110" s="25" t="s">
        <v>652</v>
      </c>
      <c r="B110" s="26" t="s">
        <v>324</v>
      </c>
      <c r="C110" s="51">
        <v>184</v>
      </c>
      <c r="D110" s="52">
        <v>125</v>
      </c>
      <c r="E110" s="52">
        <v>59</v>
      </c>
      <c r="F110" s="52">
        <v>616</v>
      </c>
      <c r="G110" s="52">
        <v>122</v>
      </c>
      <c r="H110" s="52">
        <v>101</v>
      </c>
      <c r="I110" s="52">
        <v>392</v>
      </c>
      <c r="J110" s="52">
        <v>1</v>
      </c>
      <c r="K110" s="52">
        <v>321</v>
      </c>
      <c r="L110" s="52">
        <v>66</v>
      </c>
      <c r="M110" s="52">
        <v>53</v>
      </c>
      <c r="N110" s="52">
        <v>202</v>
      </c>
      <c r="O110" s="52">
        <v>0</v>
      </c>
      <c r="P110" s="52">
        <v>295</v>
      </c>
      <c r="Q110" s="52">
        <v>56</v>
      </c>
      <c r="R110" s="52">
        <v>48</v>
      </c>
      <c r="S110" s="52">
        <v>190</v>
      </c>
      <c r="T110" s="53">
        <v>1</v>
      </c>
      <c r="U110" s="51">
        <v>192</v>
      </c>
      <c r="V110" s="52">
        <v>129</v>
      </c>
      <c r="W110" s="52">
        <v>63</v>
      </c>
      <c r="X110" s="52">
        <v>642</v>
      </c>
      <c r="Y110" s="52">
        <v>127</v>
      </c>
      <c r="Z110" s="52">
        <v>100</v>
      </c>
      <c r="AA110" s="52">
        <v>414</v>
      </c>
      <c r="AB110" s="52">
        <v>1</v>
      </c>
      <c r="AC110" s="52">
        <v>334</v>
      </c>
      <c r="AD110" s="52">
        <v>66</v>
      </c>
      <c r="AE110" s="52">
        <v>55</v>
      </c>
      <c r="AF110" s="52">
        <v>213</v>
      </c>
      <c r="AG110" s="52">
        <v>0</v>
      </c>
      <c r="AH110" s="52">
        <v>308</v>
      </c>
      <c r="AI110" s="52">
        <v>61</v>
      </c>
      <c r="AJ110" s="52">
        <v>45</v>
      </c>
      <c r="AK110" s="52">
        <v>201</v>
      </c>
      <c r="AL110" s="64">
        <v>1</v>
      </c>
      <c r="AM110" s="65">
        <v>209</v>
      </c>
      <c r="AN110" s="52">
        <v>144</v>
      </c>
      <c r="AO110" s="52">
        <v>65</v>
      </c>
      <c r="AP110" s="52">
        <v>703</v>
      </c>
      <c r="AQ110" s="52">
        <v>137</v>
      </c>
      <c r="AR110" s="52">
        <v>104</v>
      </c>
      <c r="AS110" s="52">
        <v>460</v>
      </c>
      <c r="AT110" s="52">
        <v>2</v>
      </c>
      <c r="AU110" s="52">
        <v>368</v>
      </c>
      <c r="AV110" s="52">
        <v>72</v>
      </c>
      <c r="AW110" s="52">
        <v>57</v>
      </c>
      <c r="AX110" s="52">
        <v>238</v>
      </c>
      <c r="AY110" s="52">
        <v>1</v>
      </c>
      <c r="AZ110" s="52">
        <v>335</v>
      </c>
      <c r="BA110" s="52">
        <v>65</v>
      </c>
      <c r="BB110" s="52">
        <v>47</v>
      </c>
      <c r="BC110" s="52">
        <v>222</v>
      </c>
      <c r="BD110" s="64">
        <v>1</v>
      </c>
      <c r="BE110" s="66">
        <v>213</v>
      </c>
      <c r="BF110" s="66">
        <v>147</v>
      </c>
      <c r="BG110" s="66">
        <v>66</v>
      </c>
      <c r="BH110" s="66">
        <v>710</v>
      </c>
      <c r="BI110" s="66">
        <v>139</v>
      </c>
      <c r="BJ110" s="66">
        <v>98</v>
      </c>
      <c r="BK110" s="66">
        <v>470</v>
      </c>
      <c r="BL110" s="66">
        <v>3</v>
      </c>
      <c r="BM110" s="66">
        <v>370</v>
      </c>
      <c r="BN110" s="66">
        <v>72</v>
      </c>
      <c r="BO110" s="66">
        <v>52</v>
      </c>
      <c r="BP110" s="66">
        <v>245</v>
      </c>
      <c r="BQ110" s="66">
        <v>1</v>
      </c>
      <c r="BR110" s="66">
        <v>340</v>
      </c>
      <c r="BS110" s="66">
        <v>67</v>
      </c>
      <c r="BT110" s="66">
        <v>46</v>
      </c>
      <c r="BU110" s="66">
        <v>225</v>
      </c>
      <c r="BV110" s="66">
        <v>2</v>
      </c>
      <c r="BX110" s="30">
        <f t="shared" si="19"/>
        <v>1.9138755980861344E-2</v>
      </c>
      <c r="BY110" s="30">
        <f t="shared" si="20"/>
        <v>2.0833333333333259E-2</v>
      </c>
      <c r="BZ110" s="30">
        <f t="shared" si="21"/>
        <v>1.538461538461533E-2</v>
      </c>
      <c r="CA110" s="30">
        <f t="shared" si="22"/>
        <v>9.957325746799528E-3</v>
      </c>
      <c r="CB110" s="30">
        <f t="shared" si="23"/>
        <v>1.4598540145985384E-2</v>
      </c>
      <c r="CC110" s="30">
        <f t="shared" si="24"/>
        <v>-5.7692307692307709E-2</v>
      </c>
      <c r="CD110" s="30">
        <f t="shared" si="25"/>
        <v>2.1739130434782705E-2</v>
      </c>
      <c r="CE110" s="30">
        <f t="shared" si="26"/>
        <v>0.5</v>
      </c>
      <c r="CF110" s="30">
        <f t="shared" si="27"/>
        <v>5.4347826086955653E-3</v>
      </c>
      <c r="CG110" s="30">
        <f t="shared" si="28"/>
        <v>0</v>
      </c>
      <c r="CH110" s="30">
        <f t="shared" si="29"/>
        <v>-8.7719298245614086E-2</v>
      </c>
      <c r="CI110" s="30">
        <f t="shared" si="30"/>
        <v>2.9411764705882248E-2</v>
      </c>
      <c r="CJ110" s="30">
        <f t="shared" si="31"/>
        <v>0</v>
      </c>
      <c r="CK110" s="30">
        <f t="shared" si="32"/>
        <v>1.4925373134328401E-2</v>
      </c>
      <c r="CL110" s="30">
        <f t="shared" si="33"/>
        <v>3.076923076923066E-2</v>
      </c>
      <c r="CM110" s="30">
        <f t="shared" si="34"/>
        <v>-2.1276595744680882E-2</v>
      </c>
      <c r="CN110" s="30">
        <f t="shared" si="35"/>
        <v>1.3513513513513598E-2</v>
      </c>
      <c r="CO110" s="30">
        <f t="shared" si="36"/>
        <v>1</v>
      </c>
    </row>
    <row r="111" spans="1:93" ht="16.5" x14ac:dyDescent="0.25">
      <c r="A111" s="25" t="s">
        <v>653</v>
      </c>
      <c r="B111" s="26" t="s">
        <v>325</v>
      </c>
      <c r="C111" s="51">
        <v>180</v>
      </c>
      <c r="D111" s="52">
        <v>119</v>
      </c>
      <c r="E111" s="52">
        <v>61</v>
      </c>
      <c r="F111" s="52">
        <v>602</v>
      </c>
      <c r="G111" s="52">
        <v>107</v>
      </c>
      <c r="H111" s="52">
        <v>123</v>
      </c>
      <c r="I111" s="52">
        <v>365</v>
      </c>
      <c r="J111" s="52">
        <v>7</v>
      </c>
      <c r="K111" s="52">
        <v>321</v>
      </c>
      <c r="L111" s="52">
        <v>51</v>
      </c>
      <c r="M111" s="52">
        <v>67</v>
      </c>
      <c r="N111" s="52">
        <v>198</v>
      </c>
      <c r="O111" s="52">
        <v>5</v>
      </c>
      <c r="P111" s="52">
        <v>281</v>
      </c>
      <c r="Q111" s="52">
        <v>56</v>
      </c>
      <c r="R111" s="52">
        <v>56</v>
      </c>
      <c r="S111" s="52">
        <v>167</v>
      </c>
      <c r="T111" s="53">
        <v>2</v>
      </c>
      <c r="U111" s="51">
        <v>190</v>
      </c>
      <c r="V111" s="52">
        <v>127</v>
      </c>
      <c r="W111" s="52">
        <v>63</v>
      </c>
      <c r="X111" s="52">
        <v>634</v>
      </c>
      <c r="Y111" s="52">
        <v>114</v>
      </c>
      <c r="Z111" s="52">
        <v>122</v>
      </c>
      <c r="AA111" s="52">
        <v>391</v>
      </c>
      <c r="AB111" s="52">
        <v>7</v>
      </c>
      <c r="AC111" s="52">
        <v>338</v>
      </c>
      <c r="AD111" s="52">
        <v>53</v>
      </c>
      <c r="AE111" s="52">
        <v>67</v>
      </c>
      <c r="AF111" s="52">
        <v>213</v>
      </c>
      <c r="AG111" s="52">
        <v>5</v>
      </c>
      <c r="AH111" s="52">
        <v>296</v>
      </c>
      <c r="AI111" s="52">
        <v>61</v>
      </c>
      <c r="AJ111" s="52">
        <v>55</v>
      </c>
      <c r="AK111" s="52">
        <v>178</v>
      </c>
      <c r="AL111" s="64">
        <v>2</v>
      </c>
      <c r="AM111" s="65">
        <v>207</v>
      </c>
      <c r="AN111" s="52">
        <v>138</v>
      </c>
      <c r="AO111" s="52">
        <v>69</v>
      </c>
      <c r="AP111" s="52">
        <v>697</v>
      </c>
      <c r="AQ111" s="52">
        <v>121</v>
      </c>
      <c r="AR111" s="52">
        <v>133</v>
      </c>
      <c r="AS111" s="52">
        <v>436</v>
      </c>
      <c r="AT111" s="52">
        <v>7</v>
      </c>
      <c r="AU111" s="52">
        <v>370</v>
      </c>
      <c r="AV111" s="52">
        <v>58</v>
      </c>
      <c r="AW111" s="52">
        <v>75</v>
      </c>
      <c r="AX111" s="52">
        <v>232</v>
      </c>
      <c r="AY111" s="52">
        <v>5</v>
      </c>
      <c r="AZ111" s="52">
        <v>327</v>
      </c>
      <c r="BA111" s="52">
        <v>63</v>
      </c>
      <c r="BB111" s="52">
        <v>58</v>
      </c>
      <c r="BC111" s="52">
        <v>204</v>
      </c>
      <c r="BD111" s="64">
        <v>2</v>
      </c>
      <c r="BE111" s="66">
        <v>212</v>
      </c>
      <c r="BF111" s="66">
        <v>143</v>
      </c>
      <c r="BG111" s="66">
        <v>69</v>
      </c>
      <c r="BH111" s="66">
        <v>721</v>
      </c>
      <c r="BI111" s="66">
        <v>132</v>
      </c>
      <c r="BJ111" s="66">
        <v>133</v>
      </c>
      <c r="BK111" s="66">
        <v>448</v>
      </c>
      <c r="BL111" s="66">
        <v>8</v>
      </c>
      <c r="BM111" s="66">
        <v>380</v>
      </c>
      <c r="BN111" s="66">
        <v>62</v>
      </c>
      <c r="BO111" s="66">
        <v>75</v>
      </c>
      <c r="BP111" s="66">
        <v>237</v>
      </c>
      <c r="BQ111" s="66">
        <v>6</v>
      </c>
      <c r="BR111" s="66">
        <v>341</v>
      </c>
      <c r="BS111" s="66">
        <v>70</v>
      </c>
      <c r="BT111" s="66">
        <v>58</v>
      </c>
      <c r="BU111" s="66">
        <v>211</v>
      </c>
      <c r="BV111" s="66">
        <v>2</v>
      </c>
      <c r="BX111" s="30">
        <f t="shared" si="19"/>
        <v>2.4154589371980784E-2</v>
      </c>
      <c r="BY111" s="30">
        <f t="shared" si="20"/>
        <v>3.6231884057970953E-2</v>
      </c>
      <c r="BZ111" s="30">
        <f t="shared" si="21"/>
        <v>0</v>
      </c>
      <c r="CA111" s="30">
        <f t="shared" si="22"/>
        <v>3.4433285509325673E-2</v>
      </c>
      <c r="CB111" s="30">
        <f t="shared" si="23"/>
        <v>9.0909090909090828E-2</v>
      </c>
      <c r="CC111" s="30">
        <f t="shared" si="24"/>
        <v>0</v>
      </c>
      <c r="CD111" s="30">
        <f t="shared" si="25"/>
        <v>2.7522935779816571E-2</v>
      </c>
      <c r="CE111" s="30">
        <f t="shared" si="26"/>
        <v>0.14285714285714279</v>
      </c>
      <c r="CF111" s="30">
        <f t="shared" si="27"/>
        <v>2.7027027027026973E-2</v>
      </c>
      <c r="CG111" s="30">
        <f t="shared" si="28"/>
        <v>6.8965517241379226E-2</v>
      </c>
      <c r="CH111" s="30">
        <f t="shared" si="29"/>
        <v>0</v>
      </c>
      <c r="CI111" s="30">
        <f t="shared" si="30"/>
        <v>2.155172413793105E-2</v>
      </c>
      <c r="CJ111" s="30">
        <f t="shared" si="31"/>
        <v>0.19999999999999996</v>
      </c>
      <c r="CK111" s="30">
        <f t="shared" si="32"/>
        <v>4.2813455657492394E-2</v>
      </c>
      <c r="CL111" s="30">
        <f t="shared" si="33"/>
        <v>0.11111111111111116</v>
      </c>
      <c r="CM111" s="30">
        <f t="shared" si="34"/>
        <v>0</v>
      </c>
      <c r="CN111" s="30">
        <f t="shared" si="35"/>
        <v>3.4313725490196179E-2</v>
      </c>
      <c r="CO111" s="30">
        <f t="shared" si="36"/>
        <v>0</v>
      </c>
    </row>
    <row r="112" spans="1:93" ht="16.5" x14ac:dyDescent="0.25">
      <c r="A112" s="25" t="s">
        <v>654</v>
      </c>
      <c r="B112" s="26" t="s">
        <v>326</v>
      </c>
      <c r="C112" s="51">
        <v>199</v>
      </c>
      <c r="D112" s="52">
        <v>153</v>
      </c>
      <c r="E112" s="52">
        <v>46</v>
      </c>
      <c r="F112" s="52">
        <v>679</v>
      </c>
      <c r="G112" s="52">
        <v>133</v>
      </c>
      <c r="H112" s="52">
        <v>144</v>
      </c>
      <c r="I112" s="52">
        <v>398</v>
      </c>
      <c r="J112" s="52">
        <v>4</v>
      </c>
      <c r="K112" s="52">
        <v>355</v>
      </c>
      <c r="L112" s="52">
        <v>70</v>
      </c>
      <c r="M112" s="52">
        <v>78</v>
      </c>
      <c r="N112" s="52">
        <v>205</v>
      </c>
      <c r="O112" s="52">
        <v>2</v>
      </c>
      <c r="P112" s="52">
        <v>324</v>
      </c>
      <c r="Q112" s="52">
        <v>63</v>
      </c>
      <c r="R112" s="52">
        <v>66</v>
      </c>
      <c r="S112" s="52">
        <v>193</v>
      </c>
      <c r="T112" s="53">
        <v>2</v>
      </c>
      <c r="U112" s="51">
        <v>199</v>
      </c>
      <c r="V112" s="52">
        <v>154</v>
      </c>
      <c r="W112" s="52">
        <v>45</v>
      </c>
      <c r="X112" s="52">
        <v>677</v>
      </c>
      <c r="Y112" s="52">
        <v>123</v>
      </c>
      <c r="Z112" s="52">
        <v>149</v>
      </c>
      <c r="AA112" s="52">
        <v>402</v>
      </c>
      <c r="AB112" s="52">
        <v>3</v>
      </c>
      <c r="AC112" s="52">
        <v>354</v>
      </c>
      <c r="AD112" s="52">
        <v>64</v>
      </c>
      <c r="AE112" s="52">
        <v>82</v>
      </c>
      <c r="AF112" s="52">
        <v>206</v>
      </c>
      <c r="AG112" s="52">
        <v>2</v>
      </c>
      <c r="AH112" s="52">
        <v>323</v>
      </c>
      <c r="AI112" s="52">
        <v>59</v>
      </c>
      <c r="AJ112" s="52">
        <v>67</v>
      </c>
      <c r="AK112" s="52">
        <v>196</v>
      </c>
      <c r="AL112" s="64">
        <v>1</v>
      </c>
      <c r="AM112" s="65">
        <v>206</v>
      </c>
      <c r="AN112" s="52">
        <v>158</v>
      </c>
      <c r="AO112" s="52">
        <v>48</v>
      </c>
      <c r="AP112" s="52">
        <v>702</v>
      </c>
      <c r="AQ112" s="52">
        <v>136</v>
      </c>
      <c r="AR112" s="52">
        <v>155</v>
      </c>
      <c r="AS112" s="52">
        <v>406</v>
      </c>
      <c r="AT112" s="52">
        <v>5</v>
      </c>
      <c r="AU112" s="52">
        <v>375</v>
      </c>
      <c r="AV112" s="52">
        <v>73</v>
      </c>
      <c r="AW112" s="52">
        <v>84</v>
      </c>
      <c r="AX112" s="52">
        <v>215</v>
      </c>
      <c r="AY112" s="52">
        <v>3</v>
      </c>
      <c r="AZ112" s="52">
        <v>327</v>
      </c>
      <c r="BA112" s="52">
        <v>63</v>
      </c>
      <c r="BB112" s="52">
        <v>71</v>
      </c>
      <c r="BC112" s="52">
        <v>191</v>
      </c>
      <c r="BD112" s="64">
        <v>2</v>
      </c>
      <c r="BE112" s="66">
        <v>210</v>
      </c>
      <c r="BF112" s="66">
        <v>160</v>
      </c>
      <c r="BG112" s="66">
        <v>50</v>
      </c>
      <c r="BH112" s="66">
        <v>709</v>
      </c>
      <c r="BI112" s="66">
        <v>135</v>
      </c>
      <c r="BJ112" s="66">
        <v>151</v>
      </c>
      <c r="BK112" s="66">
        <v>418</v>
      </c>
      <c r="BL112" s="66">
        <v>5</v>
      </c>
      <c r="BM112" s="66">
        <v>378</v>
      </c>
      <c r="BN112" s="66">
        <v>73</v>
      </c>
      <c r="BO112" s="66">
        <v>79</v>
      </c>
      <c r="BP112" s="66">
        <v>223</v>
      </c>
      <c r="BQ112" s="66">
        <v>3</v>
      </c>
      <c r="BR112" s="66">
        <v>331</v>
      </c>
      <c r="BS112" s="66">
        <v>62</v>
      </c>
      <c r="BT112" s="66">
        <v>72</v>
      </c>
      <c r="BU112" s="66">
        <v>195</v>
      </c>
      <c r="BV112" s="66">
        <v>2</v>
      </c>
      <c r="BX112" s="30">
        <f t="shared" si="19"/>
        <v>1.9417475728155331E-2</v>
      </c>
      <c r="BY112" s="30">
        <f t="shared" si="20"/>
        <v>1.2658227848101333E-2</v>
      </c>
      <c r="BZ112" s="30">
        <f t="shared" si="21"/>
        <v>4.1666666666666741E-2</v>
      </c>
      <c r="CA112" s="30">
        <f t="shared" si="22"/>
        <v>9.9715099715098621E-3</v>
      </c>
      <c r="CB112" s="30">
        <f t="shared" si="23"/>
        <v>-7.3529411764705621E-3</v>
      </c>
      <c r="CC112" s="30">
        <f t="shared" si="24"/>
        <v>-2.5806451612903181E-2</v>
      </c>
      <c r="CD112" s="30">
        <f t="shared" si="25"/>
        <v>2.9556650246305383E-2</v>
      </c>
      <c r="CE112" s="30">
        <f t="shared" si="26"/>
        <v>0</v>
      </c>
      <c r="CF112" s="30">
        <f t="shared" si="27"/>
        <v>8.0000000000000071E-3</v>
      </c>
      <c r="CG112" s="30">
        <f t="shared" si="28"/>
        <v>0</v>
      </c>
      <c r="CH112" s="30">
        <f t="shared" si="29"/>
        <v>-5.9523809523809534E-2</v>
      </c>
      <c r="CI112" s="30">
        <f t="shared" si="30"/>
        <v>3.7209302325581506E-2</v>
      </c>
      <c r="CJ112" s="30">
        <f t="shared" si="31"/>
        <v>0</v>
      </c>
      <c r="CK112" s="30">
        <f t="shared" si="32"/>
        <v>1.2232415902140747E-2</v>
      </c>
      <c r="CL112" s="30">
        <f t="shared" si="33"/>
        <v>-1.5873015873015928E-2</v>
      </c>
      <c r="CM112" s="30">
        <f t="shared" si="34"/>
        <v>1.4084507042253502E-2</v>
      </c>
      <c r="CN112" s="30">
        <f t="shared" si="35"/>
        <v>2.0942408376963373E-2</v>
      </c>
      <c r="CO112" s="30">
        <f t="shared" si="36"/>
        <v>0</v>
      </c>
    </row>
    <row r="113" spans="1:93" ht="16.5" x14ac:dyDescent="0.25">
      <c r="A113" s="25" t="s">
        <v>655</v>
      </c>
      <c r="B113" s="26" t="s">
        <v>327</v>
      </c>
      <c r="C113" s="51">
        <v>138</v>
      </c>
      <c r="D113" s="52">
        <v>110</v>
      </c>
      <c r="E113" s="52">
        <v>28</v>
      </c>
      <c r="F113" s="52">
        <v>497</v>
      </c>
      <c r="G113" s="52">
        <v>111</v>
      </c>
      <c r="H113" s="52">
        <v>111</v>
      </c>
      <c r="I113" s="52">
        <v>274</v>
      </c>
      <c r="J113" s="52">
        <v>1</v>
      </c>
      <c r="K113" s="52">
        <v>256</v>
      </c>
      <c r="L113" s="52">
        <v>59</v>
      </c>
      <c r="M113" s="52">
        <v>49</v>
      </c>
      <c r="N113" s="52">
        <v>147</v>
      </c>
      <c r="O113" s="52">
        <v>1</v>
      </c>
      <c r="P113" s="52">
        <v>241</v>
      </c>
      <c r="Q113" s="52">
        <v>52</v>
      </c>
      <c r="R113" s="52">
        <v>62</v>
      </c>
      <c r="S113" s="52">
        <v>127</v>
      </c>
      <c r="T113" s="53">
        <v>0</v>
      </c>
      <c r="U113" s="51">
        <v>138</v>
      </c>
      <c r="V113" s="52">
        <v>111</v>
      </c>
      <c r="W113" s="52">
        <v>27</v>
      </c>
      <c r="X113" s="52">
        <v>494</v>
      </c>
      <c r="Y113" s="52">
        <v>110</v>
      </c>
      <c r="Z113" s="52">
        <v>103</v>
      </c>
      <c r="AA113" s="52">
        <v>279</v>
      </c>
      <c r="AB113" s="52">
        <v>2</v>
      </c>
      <c r="AC113" s="52">
        <v>254</v>
      </c>
      <c r="AD113" s="52">
        <v>57</v>
      </c>
      <c r="AE113" s="52">
        <v>47</v>
      </c>
      <c r="AF113" s="52">
        <v>149</v>
      </c>
      <c r="AG113" s="52">
        <v>1</v>
      </c>
      <c r="AH113" s="52">
        <v>240</v>
      </c>
      <c r="AI113" s="52">
        <v>53</v>
      </c>
      <c r="AJ113" s="52">
        <v>56</v>
      </c>
      <c r="AK113" s="52">
        <v>130</v>
      </c>
      <c r="AL113" s="64">
        <v>1</v>
      </c>
      <c r="AM113" s="65">
        <v>138</v>
      </c>
      <c r="AN113" s="52">
        <v>111</v>
      </c>
      <c r="AO113" s="52">
        <v>27</v>
      </c>
      <c r="AP113" s="52">
        <v>497</v>
      </c>
      <c r="AQ113" s="52">
        <v>109</v>
      </c>
      <c r="AR113" s="52">
        <v>103</v>
      </c>
      <c r="AS113" s="52">
        <v>283</v>
      </c>
      <c r="AT113" s="52">
        <v>2</v>
      </c>
      <c r="AU113" s="52">
        <v>254</v>
      </c>
      <c r="AV113" s="52">
        <v>56</v>
      </c>
      <c r="AW113" s="52">
        <v>47</v>
      </c>
      <c r="AX113" s="52">
        <v>150</v>
      </c>
      <c r="AY113" s="52">
        <v>1</v>
      </c>
      <c r="AZ113" s="52">
        <v>243</v>
      </c>
      <c r="BA113" s="52">
        <v>53</v>
      </c>
      <c r="BB113" s="52">
        <v>56</v>
      </c>
      <c r="BC113" s="52">
        <v>133</v>
      </c>
      <c r="BD113" s="64">
        <v>1</v>
      </c>
      <c r="BE113" s="66">
        <v>135</v>
      </c>
      <c r="BF113" s="66">
        <v>108</v>
      </c>
      <c r="BG113" s="66">
        <v>27</v>
      </c>
      <c r="BH113" s="66">
        <v>488</v>
      </c>
      <c r="BI113" s="66">
        <v>106</v>
      </c>
      <c r="BJ113" s="66">
        <v>103</v>
      </c>
      <c r="BK113" s="66">
        <v>277</v>
      </c>
      <c r="BL113" s="66">
        <v>2</v>
      </c>
      <c r="BM113" s="66">
        <v>250</v>
      </c>
      <c r="BN113" s="66">
        <v>54</v>
      </c>
      <c r="BO113" s="66">
        <v>48</v>
      </c>
      <c r="BP113" s="66">
        <v>147</v>
      </c>
      <c r="BQ113" s="66">
        <v>1</v>
      </c>
      <c r="BR113" s="66">
        <v>238</v>
      </c>
      <c r="BS113" s="66">
        <v>52</v>
      </c>
      <c r="BT113" s="66">
        <v>55</v>
      </c>
      <c r="BU113" s="66">
        <v>130</v>
      </c>
      <c r="BV113" s="66">
        <v>1</v>
      </c>
      <c r="BX113" s="30">
        <f t="shared" si="19"/>
        <v>-2.1739130434782594E-2</v>
      </c>
      <c r="BY113" s="30">
        <f t="shared" si="20"/>
        <v>-2.7027027027026973E-2</v>
      </c>
      <c r="BZ113" s="30">
        <f t="shared" si="21"/>
        <v>0</v>
      </c>
      <c r="CA113" s="30">
        <f t="shared" si="22"/>
        <v>-1.810865191146882E-2</v>
      </c>
      <c r="CB113" s="30">
        <f t="shared" si="23"/>
        <v>-2.752293577981646E-2</v>
      </c>
      <c r="CC113" s="30">
        <f t="shared" si="24"/>
        <v>0</v>
      </c>
      <c r="CD113" s="30">
        <f t="shared" si="25"/>
        <v>-2.1201413427561877E-2</v>
      </c>
      <c r="CE113" s="30">
        <f t="shared" si="26"/>
        <v>0</v>
      </c>
      <c r="CF113" s="30">
        <f t="shared" si="27"/>
        <v>-1.5748031496062964E-2</v>
      </c>
      <c r="CG113" s="30">
        <f t="shared" si="28"/>
        <v>-3.5714285714285698E-2</v>
      </c>
      <c r="CH113" s="30">
        <f t="shared" si="29"/>
        <v>2.1276595744680771E-2</v>
      </c>
      <c r="CI113" s="30">
        <f t="shared" si="30"/>
        <v>-2.0000000000000018E-2</v>
      </c>
      <c r="CJ113" s="30">
        <f t="shared" si="31"/>
        <v>0</v>
      </c>
      <c r="CK113" s="30">
        <f t="shared" si="32"/>
        <v>-2.0576131687242816E-2</v>
      </c>
      <c r="CL113" s="30">
        <f t="shared" si="33"/>
        <v>-1.8867924528301883E-2</v>
      </c>
      <c r="CM113" s="30">
        <f t="shared" si="34"/>
        <v>-1.7857142857142905E-2</v>
      </c>
      <c r="CN113" s="30">
        <f t="shared" si="35"/>
        <v>-2.2556390977443663E-2</v>
      </c>
      <c r="CO113" s="30">
        <f t="shared" si="36"/>
        <v>0</v>
      </c>
    </row>
    <row r="114" spans="1:93" ht="16.5" x14ac:dyDescent="0.25">
      <c r="A114" s="25" t="s">
        <v>656</v>
      </c>
      <c r="B114" s="26" t="s">
        <v>328</v>
      </c>
      <c r="C114" s="51">
        <v>254</v>
      </c>
      <c r="D114" s="52">
        <v>173</v>
      </c>
      <c r="E114" s="52">
        <v>81</v>
      </c>
      <c r="F114" s="52">
        <v>856</v>
      </c>
      <c r="G114" s="52">
        <v>176</v>
      </c>
      <c r="H114" s="52">
        <v>163</v>
      </c>
      <c r="I114" s="52">
        <v>506</v>
      </c>
      <c r="J114" s="52">
        <v>11</v>
      </c>
      <c r="K114" s="52">
        <v>444</v>
      </c>
      <c r="L114" s="52">
        <v>87</v>
      </c>
      <c r="M114" s="52">
        <v>86</v>
      </c>
      <c r="N114" s="52">
        <v>262</v>
      </c>
      <c r="O114" s="52">
        <v>9</v>
      </c>
      <c r="P114" s="52">
        <v>412</v>
      </c>
      <c r="Q114" s="52">
        <v>89</v>
      </c>
      <c r="R114" s="52">
        <v>77</v>
      </c>
      <c r="S114" s="52">
        <v>244</v>
      </c>
      <c r="T114" s="53">
        <v>2</v>
      </c>
      <c r="U114" s="51">
        <v>264</v>
      </c>
      <c r="V114" s="52">
        <v>180</v>
      </c>
      <c r="W114" s="52">
        <v>84</v>
      </c>
      <c r="X114" s="52">
        <v>894</v>
      </c>
      <c r="Y114" s="52">
        <v>184</v>
      </c>
      <c r="Z114" s="52">
        <v>163</v>
      </c>
      <c r="AA114" s="52">
        <v>535</v>
      </c>
      <c r="AB114" s="52">
        <v>12</v>
      </c>
      <c r="AC114" s="52">
        <v>462</v>
      </c>
      <c r="AD114" s="52">
        <v>89</v>
      </c>
      <c r="AE114" s="52">
        <v>89</v>
      </c>
      <c r="AF114" s="52">
        <v>274</v>
      </c>
      <c r="AG114" s="52">
        <v>10</v>
      </c>
      <c r="AH114" s="52">
        <v>432</v>
      </c>
      <c r="AI114" s="52">
        <v>95</v>
      </c>
      <c r="AJ114" s="52">
        <v>74</v>
      </c>
      <c r="AK114" s="52">
        <v>261</v>
      </c>
      <c r="AL114" s="64">
        <v>2</v>
      </c>
      <c r="AM114" s="65">
        <v>277</v>
      </c>
      <c r="AN114" s="52">
        <v>182</v>
      </c>
      <c r="AO114" s="52">
        <v>95</v>
      </c>
      <c r="AP114" s="52">
        <v>937</v>
      </c>
      <c r="AQ114" s="52">
        <v>203</v>
      </c>
      <c r="AR114" s="52">
        <v>168</v>
      </c>
      <c r="AS114" s="52">
        <v>556</v>
      </c>
      <c r="AT114" s="52">
        <v>10</v>
      </c>
      <c r="AU114" s="52">
        <v>478</v>
      </c>
      <c r="AV114" s="52">
        <v>96</v>
      </c>
      <c r="AW114" s="52">
        <v>94</v>
      </c>
      <c r="AX114" s="52">
        <v>279</v>
      </c>
      <c r="AY114" s="52">
        <v>9</v>
      </c>
      <c r="AZ114" s="52">
        <v>459</v>
      </c>
      <c r="BA114" s="52">
        <v>107</v>
      </c>
      <c r="BB114" s="52">
        <v>74</v>
      </c>
      <c r="BC114" s="52">
        <v>277</v>
      </c>
      <c r="BD114" s="64">
        <v>1</v>
      </c>
      <c r="BE114" s="66">
        <v>285</v>
      </c>
      <c r="BF114" s="66">
        <v>186</v>
      </c>
      <c r="BG114" s="66">
        <v>99</v>
      </c>
      <c r="BH114" s="66">
        <v>966</v>
      </c>
      <c r="BI114" s="66">
        <v>206</v>
      </c>
      <c r="BJ114" s="66">
        <v>177</v>
      </c>
      <c r="BK114" s="66">
        <v>574</v>
      </c>
      <c r="BL114" s="66">
        <v>9</v>
      </c>
      <c r="BM114" s="66">
        <v>496</v>
      </c>
      <c r="BN114" s="66">
        <v>95</v>
      </c>
      <c r="BO114" s="66">
        <v>101</v>
      </c>
      <c r="BP114" s="66">
        <v>292</v>
      </c>
      <c r="BQ114" s="66">
        <v>8</v>
      </c>
      <c r="BR114" s="66">
        <v>470</v>
      </c>
      <c r="BS114" s="66">
        <v>111</v>
      </c>
      <c r="BT114" s="66">
        <v>76</v>
      </c>
      <c r="BU114" s="66">
        <v>282</v>
      </c>
      <c r="BV114" s="66">
        <v>1</v>
      </c>
      <c r="BX114" s="30">
        <f t="shared" si="19"/>
        <v>2.8880866425992746E-2</v>
      </c>
      <c r="BY114" s="30">
        <f t="shared" si="20"/>
        <v>2.19780219780219E-2</v>
      </c>
      <c r="BZ114" s="30">
        <f t="shared" si="21"/>
        <v>4.2105263157894646E-2</v>
      </c>
      <c r="CA114" s="30">
        <f t="shared" si="22"/>
        <v>3.094983991462108E-2</v>
      </c>
      <c r="CB114" s="30">
        <f t="shared" si="23"/>
        <v>1.4778325123152802E-2</v>
      </c>
      <c r="CC114" s="30">
        <f t="shared" si="24"/>
        <v>5.3571428571428603E-2</v>
      </c>
      <c r="CD114" s="30">
        <f t="shared" si="25"/>
        <v>3.2374100719424481E-2</v>
      </c>
      <c r="CE114" s="30">
        <f t="shared" si="26"/>
        <v>-9.9999999999999978E-2</v>
      </c>
      <c r="CF114" s="30">
        <f t="shared" si="27"/>
        <v>3.7656903765690419E-2</v>
      </c>
      <c r="CG114" s="30">
        <f t="shared" si="28"/>
        <v>-1.041666666666663E-2</v>
      </c>
      <c r="CH114" s="30">
        <f t="shared" si="29"/>
        <v>7.4468085106383031E-2</v>
      </c>
      <c r="CI114" s="30">
        <f t="shared" si="30"/>
        <v>4.6594982078853153E-2</v>
      </c>
      <c r="CJ114" s="30">
        <f t="shared" si="31"/>
        <v>-0.11111111111111116</v>
      </c>
      <c r="CK114" s="30">
        <f t="shared" si="32"/>
        <v>2.3965141612200425E-2</v>
      </c>
      <c r="CL114" s="30">
        <f t="shared" si="33"/>
        <v>3.7383177570093462E-2</v>
      </c>
      <c r="CM114" s="30">
        <f t="shared" si="34"/>
        <v>2.7027027027026973E-2</v>
      </c>
      <c r="CN114" s="30">
        <f t="shared" si="35"/>
        <v>1.8050541516245522E-2</v>
      </c>
      <c r="CO114" s="30">
        <f t="shared" si="36"/>
        <v>0</v>
      </c>
    </row>
    <row r="115" spans="1:93" ht="16.5" x14ac:dyDescent="0.25">
      <c r="A115" s="25" t="s">
        <v>657</v>
      </c>
      <c r="B115" s="26" t="s">
        <v>329</v>
      </c>
      <c r="C115" s="51">
        <v>163</v>
      </c>
      <c r="D115" s="52">
        <v>106</v>
      </c>
      <c r="E115" s="52">
        <v>57</v>
      </c>
      <c r="F115" s="52">
        <v>515</v>
      </c>
      <c r="G115" s="52">
        <v>115</v>
      </c>
      <c r="H115" s="52">
        <v>90</v>
      </c>
      <c r="I115" s="52">
        <v>302</v>
      </c>
      <c r="J115" s="52">
        <v>8</v>
      </c>
      <c r="K115" s="52">
        <v>272</v>
      </c>
      <c r="L115" s="52">
        <v>63</v>
      </c>
      <c r="M115" s="52">
        <v>49</v>
      </c>
      <c r="N115" s="52">
        <v>154</v>
      </c>
      <c r="O115" s="52">
        <v>6</v>
      </c>
      <c r="P115" s="52">
        <v>243</v>
      </c>
      <c r="Q115" s="52">
        <v>52</v>
      </c>
      <c r="R115" s="52">
        <v>41</v>
      </c>
      <c r="S115" s="52">
        <v>148</v>
      </c>
      <c r="T115" s="53">
        <v>2</v>
      </c>
      <c r="U115" s="51">
        <v>162</v>
      </c>
      <c r="V115" s="52">
        <v>106</v>
      </c>
      <c r="W115" s="52">
        <v>56</v>
      </c>
      <c r="X115" s="52">
        <v>521</v>
      </c>
      <c r="Y115" s="52">
        <v>121</v>
      </c>
      <c r="Z115" s="52">
        <v>85</v>
      </c>
      <c r="AA115" s="52">
        <v>307</v>
      </c>
      <c r="AB115" s="52">
        <v>8</v>
      </c>
      <c r="AC115" s="52">
        <v>277</v>
      </c>
      <c r="AD115" s="52">
        <v>69</v>
      </c>
      <c r="AE115" s="52">
        <v>47</v>
      </c>
      <c r="AF115" s="52">
        <v>155</v>
      </c>
      <c r="AG115" s="52">
        <v>6</v>
      </c>
      <c r="AH115" s="52">
        <v>244</v>
      </c>
      <c r="AI115" s="52">
        <v>52</v>
      </c>
      <c r="AJ115" s="52">
        <v>38</v>
      </c>
      <c r="AK115" s="52">
        <v>152</v>
      </c>
      <c r="AL115" s="64">
        <v>2</v>
      </c>
      <c r="AM115" s="65">
        <v>168</v>
      </c>
      <c r="AN115" s="52">
        <v>106</v>
      </c>
      <c r="AO115" s="52">
        <v>62</v>
      </c>
      <c r="AP115" s="52">
        <v>538</v>
      </c>
      <c r="AQ115" s="52">
        <v>117</v>
      </c>
      <c r="AR115" s="52">
        <v>89</v>
      </c>
      <c r="AS115" s="52">
        <v>324</v>
      </c>
      <c r="AT115" s="52">
        <v>8</v>
      </c>
      <c r="AU115" s="52">
        <v>283</v>
      </c>
      <c r="AV115" s="52">
        <v>67</v>
      </c>
      <c r="AW115" s="52">
        <v>52</v>
      </c>
      <c r="AX115" s="52">
        <v>158</v>
      </c>
      <c r="AY115" s="52">
        <v>6</v>
      </c>
      <c r="AZ115" s="52">
        <v>255</v>
      </c>
      <c r="BA115" s="52">
        <v>50</v>
      </c>
      <c r="BB115" s="52">
        <v>37</v>
      </c>
      <c r="BC115" s="52">
        <v>166</v>
      </c>
      <c r="BD115" s="64">
        <v>2</v>
      </c>
      <c r="BE115" s="66">
        <v>176</v>
      </c>
      <c r="BF115" s="66">
        <v>112</v>
      </c>
      <c r="BG115" s="66">
        <v>64</v>
      </c>
      <c r="BH115" s="66">
        <v>564</v>
      </c>
      <c r="BI115" s="66">
        <v>118</v>
      </c>
      <c r="BJ115" s="66">
        <v>97</v>
      </c>
      <c r="BK115" s="66">
        <v>336</v>
      </c>
      <c r="BL115" s="66">
        <v>13</v>
      </c>
      <c r="BM115" s="66">
        <v>298</v>
      </c>
      <c r="BN115" s="66">
        <v>67</v>
      </c>
      <c r="BO115" s="66">
        <v>55</v>
      </c>
      <c r="BP115" s="66">
        <v>167</v>
      </c>
      <c r="BQ115" s="66">
        <v>9</v>
      </c>
      <c r="BR115" s="66">
        <v>266</v>
      </c>
      <c r="BS115" s="66">
        <v>51</v>
      </c>
      <c r="BT115" s="66">
        <v>42</v>
      </c>
      <c r="BU115" s="66">
        <v>169</v>
      </c>
      <c r="BV115" s="66">
        <v>4</v>
      </c>
      <c r="BX115" s="30">
        <f t="shared" si="19"/>
        <v>4.7619047619047672E-2</v>
      </c>
      <c r="BY115" s="30">
        <f t="shared" si="20"/>
        <v>5.6603773584905648E-2</v>
      </c>
      <c r="BZ115" s="30">
        <f t="shared" si="21"/>
        <v>3.2258064516129004E-2</v>
      </c>
      <c r="CA115" s="30">
        <f t="shared" si="22"/>
        <v>4.8327137546468446E-2</v>
      </c>
      <c r="CB115" s="30">
        <f t="shared" si="23"/>
        <v>8.5470085470085166E-3</v>
      </c>
      <c r="CC115" s="30">
        <f t="shared" si="24"/>
        <v>8.98876404494382E-2</v>
      </c>
      <c r="CD115" s="30">
        <f t="shared" si="25"/>
        <v>3.7037037037036979E-2</v>
      </c>
      <c r="CE115" s="30">
        <f t="shared" si="26"/>
        <v>0.625</v>
      </c>
      <c r="CF115" s="30">
        <f t="shared" si="27"/>
        <v>5.3003533568904526E-2</v>
      </c>
      <c r="CG115" s="30">
        <f t="shared" si="28"/>
        <v>0</v>
      </c>
      <c r="CH115" s="30">
        <f t="shared" si="29"/>
        <v>5.7692307692307709E-2</v>
      </c>
      <c r="CI115" s="30">
        <f t="shared" si="30"/>
        <v>5.6962025316455778E-2</v>
      </c>
      <c r="CJ115" s="30">
        <f t="shared" si="31"/>
        <v>0.5</v>
      </c>
      <c r="CK115" s="30">
        <f t="shared" si="32"/>
        <v>4.3137254901960853E-2</v>
      </c>
      <c r="CL115" s="30">
        <f t="shared" si="33"/>
        <v>2.0000000000000018E-2</v>
      </c>
      <c r="CM115" s="30">
        <f t="shared" si="34"/>
        <v>0.13513513513513509</v>
      </c>
      <c r="CN115" s="30">
        <f t="shared" si="35"/>
        <v>1.8072289156626509E-2</v>
      </c>
      <c r="CO115" s="30">
        <f t="shared" si="36"/>
        <v>1</v>
      </c>
    </row>
    <row r="116" spans="1:93" ht="16.5" x14ac:dyDescent="0.25">
      <c r="A116" s="25" t="s">
        <v>658</v>
      </c>
      <c r="B116" s="26" t="s">
        <v>330</v>
      </c>
      <c r="C116" s="51">
        <v>116</v>
      </c>
      <c r="D116" s="52">
        <v>75</v>
      </c>
      <c r="E116" s="52">
        <v>41</v>
      </c>
      <c r="F116" s="52">
        <v>393</v>
      </c>
      <c r="G116" s="52">
        <v>80</v>
      </c>
      <c r="H116" s="52">
        <v>95</v>
      </c>
      <c r="I116" s="52">
        <v>214</v>
      </c>
      <c r="J116" s="52">
        <v>4</v>
      </c>
      <c r="K116" s="52">
        <v>180</v>
      </c>
      <c r="L116" s="52">
        <v>41</v>
      </c>
      <c r="M116" s="52">
        <v>40</v>
      </c>
      <c r="N116" s="52">
        <v>97</v>
      </c>
      <c r="O116" s="52">
        <v>2</v>
      </c>
      <c r="P116" s="52">
        <v>213</v>
      </c>
      <c r="Q116" s="52">
        <v>39</v>
      </c>
      <c r="R116" s="52">
        <v>55</v>
      </c>
      <c r="S116" s="52">
        <v>117</v>
      </c>
      <c r="T116" s="53">
        <v>2</v>
      </c>
      <c r="U116" s="51">
        <v>118</v>
      </c>
      <c r="V116" s="52">
        <v>76</v>
      </c>
      <c r="W116" s="52">
        <v>42</v>
      </c>
      <c r="X116" s="52">
        <v>397</v>
      </c>
      <c r="Y116" s="52">
        <v>79</v>
      </c>
      <c r="Z116" s="52">
        <v>94</v>
      </c>
      <c r="AA116" s="52">
        <v>219</v>
      </c>
      <c r="AB116" s="52">
        <v>5</v>
      </c>
      <c r="AC116" s="52">
        <v>182</v>
      </c>
      <c r="AD116" s="52">
        <v>40</v>
      </c>
      <c r="AE116" s="52">
        <v>40</v>
      </c>
      <c r="AF116" s="52">
        <v>100</v>
      </c>
      <c r="AG116" s="52">
        <v>2</v>
      </c>
      <c r="AH116" s="52">
        <v>215</v>
      </c>
      <c r="AI116" s="52">
        <v>39</v>
      </c>
      <c r="AJ116" s="52">
        <v>54</v>
      </c>
      <c r="AK116" s="52">
        <v>119</v>
      </c>
      <c r="AL116" s="64">
        <v>3</v>
      </c>
      <c r="AM116" s="65">
        <v>118</v>
      </c>
      <c r="AN116" s="52">
        <v>76</v>
      </c>
      <c r="AO116" s="52">
        <v>42</v>
      </c>
      <c r="AP116" s="52">
        <v>399</v>
      </c>
      <c r="AQ116" s="52">
        <v>76</v>
      </c>
      <c r="AR116" s="52">
        <v>94</v>
      </c>
      <c r="AS116" s="52">
        <v>224</v>
      </c>
      <c r="AT116" s="52">
        <v>5</v>
      </c>
      <c r="AU116" s="52">
        <v>184</v>
      </c>
      <c r="AV116" s="52">
        <v>38</v>
      </c>
      <c r="AW116" s="52">
        <v>43</v>
      </c>
      <c r="AX116" s="52">
        <v>101</v>
      </c>
      <c r="AY116" s="52">
        <v>2</v>
      </c>
      <c r="AZ116" s="52">
        <v>215</v>
      </c>
      <c r="BA116" s="52">
        <v>38</v>
      </c>
      <c r="BB116" s="52">
        <v>51</v>
      </c>
      <c r="BC116" s="52">
        <v>123</v>
      </c>
      <c r="BD116" s="64">
        <v>3</v>
      </c>
      <c r="BE116" s="66">
        <v>118</v>
      </c>
      <c r="BF116" s="66">
        <v>75</v>
      </c>
      <c r="BG116" s="66">
        <v>43</v>
      </c>
      <c r="BH116" s="66">
        <v>395</v>
      </c>
      <c r="BI116" s="66">
        <v>70</v>
      </c>
      <c r="BJ116" s="66">
        <v>88</v>
      </c>
      <c r="BK116" s="66">
        <v>230</v>
      </c>
      <c r="BL116" s="66">
        <v>7</v>
      </c>
      <c r="BM116" s="66">
        <v>180</v>
      </c>
      <c r="BN116" s="66">
        <v>34</v>
      </c>
      <c r="BO116" s="66">
        <v>39</v>
      </c>
      <c r="BP116" s="66">
        <v>104</v>
      </c>
      <c r="BQ116" s="66">
        <v>3</v>
      </c>
      <c r="BR116" s="66">
        <v>215</v>
      </c>
      <c r="BS116" s="66">
        <v>36</v>
      </c>
      <c r="BT116" s="66">
        <v>49</v>
      </c>
      <c r="BU116" s="66">
        <v>126</v>
      </c>
      <c r="BV116" s="66">
        <v>4</v>
      </c>
      <c r="BX116" s="30">
        <f t="shared" si="19"/>
        <v>0</v>
      </c>
      <c r="BY116" s="30">
        <f t="shared" si="20"/>
        <v>-1.3157894736842146E-2</v>
      </c>
      <c r="BZ116" s="30">
        <f t="shared" si="21"/>
        <v>2.3809523809523725E-2</v>
      </c>
      <c r="CA116" s="30">
        <f t="shared" si="22"/>
        <v>-1.0025062656641603E-2</v>
      </c>
      <c r="CB116" s="30">
        <f t="shared" si="23"/>
        <v>-7.8947368421052655E-2</v>
      </c>
      <c r="CC116" s="30">
        <f t="shared" si="24"/>
        <v>-6.3829787234042534E-2</v>
      </c>
      <c r="CD116" s="30">
        <f t="shared" si="25"/>
        <v>2.6785714285714191E-2</v>
      </c>
      <c r="CE116" s="30">
        <f t="shared" si="26"/>
        <v>0.39999999999999991</v>
      </c>
      <c r="CF116" s="30">
        <f t="shared" si="27"/>
        <v>-2.1739130434782594E-2</v>
      </c>
      <c r="CG116" s="30">
        <f t="shared" si="28"/>
        <v>-0.10526315789473684</v>
      </c>
      <c r="CH116" s="30">
        <f t="shared" si="29"/>
        <v>-9.3023255813953543E-2</v>
      </c>
      <c r="CI116" s="30">
        <f t="shared" si="30"/>
        <v>2.9702970297029729E-2</v>
      </c>
      <c r="CJ116" s="30">
        <f t="shared" si="31"/>
        <v>0.5</v>
      </c>
      <c r="CK116" s="30">
        <f t="shared" si="32"/>
        <v>0</v>
      </c>
      <c r="CL116" s="30">
        <f t="shared" si="33"/>
        <v>-5.2631578947368474E-2</v>
      </c>
      <c r="CM116" s="30">
        <f t="shared" si="34"/>
        <v>-3.9215686274509776E-2</v>
      </c>
      <c r="CN116" s="30">
        <f t="shared" si="35"/>
        <v>2.4390243902439046E-2</v>
      </c>
      <c r="CO116" s="30">
        <f t="shared" si="36"/>
        <v>0.33333333333333326</v>
      </c>
    </row>
    <row r="117" spans="1:93" ht="16.5" x14ac:dyDescent="0.25">
      <c r="A117" s="25" t="s">
        <v>659</v>
      </c>
      <c r="B117" s="26" t="s">
        <v>331</v>
      </c>
      <c r="C117" s="51">
        <v>132</v>
      </c>
      <c r="D117" s="52">
        <v>97</v>
      </c>
      <c r="E117" s="52">
        <v>35</v>
      </c>
      <c r="F117" s="52">
        <v>477</v>
      </c>
      <c r="G117" s="52">
        <v>98</v>
      </c>
      <c r="H117" s="52">
        <v>89</v>
      </c>
      <c r="I117" s="52">
        <v>281</v>
      </c>
      <c r="J117" s="52">
        <v>9</v>
      </c>
      <c r="K117" s="52">
        <v>248</v>
      </c>
      <c r="L117" s="52">
        <v>51</v>
      </c>
      <c r="M117" s="52">
        <v>50</v>
      </c>
      <c r="N117" s="52">
        <v>141</v>
      </c>
      <c r="O117" s="52">
        <v>6</v>
      </c>
      <c r="P117" s="52">
        <v>229</v>
      </c>
      <c r="Q117" s="52">
        <v>47</v>
      </c>
      <c r="R117" s="52">
        <v>39</v>
      </c>
      <c r="S117" s="52">
        <v>140</v>
      </c>
      <c r="T117" s="53">
        <v>3</v>
      </c>
      <c r="U117" s="51">
        <v>135</v>
      </c>
      <c r="V117" s="52">
        <v>98</v>
      </c>
      <c r="W117" s="52">
        <v>37</v>
      </c>
      <c r="X117" s="52">
        <v>486</v>
      </c>
      <c r="Y117" s="52">
        <v>101</v>
      </c>
      <c r="Z117" s="52">
        <v>89</v>
      </c>
      <c r="AA117" s="52">
        <v>287</v>
      </c>
      <c r="AB117" s="52">
        <v>9</v>
      </c>
      <c r="AC117" s="52">
        <v>251</v>
      </c>
      <c r="AD117" s="52">
        <v>53</v>
      </c>
      <c r="AE117" s="52">
        <v>49</v>
      </c>
      <c r="AF117" s="52">
        <v>143</v>
      </c>
      <c r="AG117" s="52">
        <v>6</v>
      </c>
      <c r="AH117" s="52">
        <v>235</v>
      </c>
      <c r="AI117" s="52">
        <v>48</v>
      </c>
      <c r="AJ117" s="52">
        <v>40</v>
      </c>
      <c r="AK117" s="52">
        <v>144</v>
      </c>
      <c r="AL117" s="64">
        <v>3</v>
      </c>
      <c r="AM117" s="65">
        <v>141</v>
      </c>
      <c r="AN117" s="52">
        <v>103</v>
      </c>
      <c r="AO117" s="52">
        <v>38</v>
      </c>
      <c r="AP117" s="52">
        <v>511</v>
      </c>
      <c r="AQ117" s="52">
        <v>102</v>
      </c>
      <c r="AR117" s="52">
        <v>93</v>
      </c>
      <c r="AS117" s="52">
        <v>306</v>
      </c>
      <c r="AT117" s="52">
        <v>10</v>
      </c>
      <c r="AU117" s="52">
        <v>259</v>
      </c>
      <c r="AV117" s="52">
        <v>50</v>
      </c>
      <c r="AW117" s="52">
        <v>52</v>
      </c>
      <c r="AX117" s="52">
        <v>151</v>
      </c>
      <c r="AY117" s="52">
        <v>6</v>
      </c>
      <c r="AZ117" s="52">
        <v>252</v>
      </c>
      <c r="BA117" s="52">
        <v>52</v>
      </c>
      <c r="BB117" s="52">
        <v>41</v>
      </c>
      <c r="BC117" s="52">
        <v>155</v>
      </c>
      <c r="BD117" s="64">
        <v>4</v>
      </c>
      <c r="BE117" s="66">
        <v>142</v>
      </c>
      <c r="BF117" s="66">
        <v>104</v>
      </c>
      <c r="BG117" s="66">
        <v>38</v>
      </c>
      <c r="BH117" s="66">
        <v>516</v>
      </c>
      <c r="BI117" s="66">
        <v>101</v>
      </c>
      <c r="BJ117" s="66">
        <v>90</v>
      </c>
      <c r="BK117" s="66">
        <v>314</v>
      </c>
      <c r="BL117" s="66">
        <v>11</v>
      </c>
      <c r="BM117" s="66">
        <v>263</v>
      </c>
      <c r="BN117" s="66">
        <v>50</v>
      </c>
      <c r="BO117" s="66">
        <v>50</v>
      </c>
      <c r="BP117" s="66">
        <v>157</v>
      </c>
      <c r="BQ117" s="66">
        <v>6</v>
      </c>
      <c r="BR117" s="66">
        <v>253</v>
      </c>
      <c r="BS117" s="66">
        <v>51</v>
      </c>
      <c r="BT117" s="66">
        <v>40</v>
      </c>
      <c r="BU117" s="66">
        <v>157</v>
      </c>
      <c r="BV117" s="66">
        <v>5</v>
      </c>
      <c r="BX117" s="30">
        <f t="shared" si="19"/>
        <v>7.0921985815601829E-3</v>
      </c>
      <c r="BY117" s="30">
        <f t="shared" si="20"/>
        <v>9.7087378640776656E-3</v>
      </c>
      <c r="BZ117" s="30">
        <f t="shared" si="21"/>
        <v>0</v>
      </c>
      <c r="CA117" s="30">
        <f t="shared" si="22"/>
        <v>9.7847358121330164E-3</v>
      </c>
      <c r="CB117" s="30">
        <f t="shared" si="23"/>
        <v>-9.8039215686274161E-3</v>
      </c>
      <c r="CC117" s="30">
        <f t="shared" si="24"/>
        <v>-3.2258064516129004E-2</v>
      </c>
      <c r="CD117" s="30">
        <f t="shared" si="25"/>
        <v>2.614379084967311E-2</v>
      </c>
      <c r="CE117" s="30">
        <f t="shared" si="26"/>
        <v>0.10000000000000009</v>
      </c>
      <c r="CF117" s="30">
        <f t="shared" si="27"/>
        <v>1.5444015444015413E-2</v>
      </c>
      <c r="CG117" s="30">
        <f t="shared" si="28"/>
        <v>0</v>
      </c>
      <c r="CH117" s="30">
        <f t="shared" si="29"/>
        <v>-3.8461538461538436E-2</v>
      </c>
      <c r="CI117" s="30">
        <f t="shared" si="30"/>
        <v>3.9735099337748325E-2</v>
      </c>
      <c r="CJ117" s="30">
        <f t="shared" si="31"/>
        <v>0</v>
      </c>
      <c r="CK117" s="30">
        <f t="shared" si="32"/>
        <v>3.9682539682539542E-3</v>
      </c>
      <c r="CL117" s="30">
        <f t="shared" si="33"/>
        <v>-1.9230769230769273E-2</v>
      </c>
      <c r="CM117" s="30">
        <f t="shared" si="34"/>
        <v>-2.4390243902439046E-2</v>
      </c>
      <c r="CN117" s="30">
        <f t="shared" si="35"/>
        <v>1.2903225806451646E-2</v>
      </c>
      <c r="CO117" s="30">
        <f t="shared" si="36"/>
        <v>0.25</v>
      </c>
    </row>
    <row r="118" spans="1:93" ht="16.5" x14ac:dyDescent="0.25">
      <c r="A118" s="25" t="s">
        <v>660</v>
      </c>
      <c r="B118" s="26" t="s">
        <v>332</v>
      </c>
      <c r="C118" s="51">
        <v>34</v>
      </c>
      <c r="D118" s="52">
        <v>23</v>
      </c>
      <c r="E118" s="52">
        <v>11</v>
      </c>
      <c r="F118" s="52">
        <v>123</v>
      </c>
      <c r="G118" s="52">
        <v>27</v>
      </c>
      <c r="H118" s="52">
        <v>24</v>
      </c>
      <c r="I118" s="52">
        <v>69</v>
      </c>
      <c r="J118" s="52">
        <v>3</v>
      </c>
      <c r="K118" s="52">
        <v>69</v>
      </c>
      <c r="L118" s="52">
        <v>18</v>
      </c>
      <c r="M118" s="52">
        <v>16</v>
      </c>
      <c r="N118" s="52">
        <v>32</v>
      </c>
      <c r="O118" s="52">
        <v>3</v>
      </c>
      <c r="P118" s="52">
        <v>54</v>
      </c>
      <c r="Q118" s="52">
        <v>9</v>
      </c>
      <c r="R118" s="52">
        <v>8</v>
      </c>
      <c r="S118" s="52">
        <v>37</v>
      </c>
      <c r="T118" s="53">
        <v>0</v>
      </c>
      <c r="U118" s="51">
        <v>34</v>
      </c>
      <c r="V118" s="52">
        <v>23</v>
      </c>
      <c r="W118" s="52">
        <v>11</v>
      </c>
      <c r="X118" s="52">
        <v>123</v>
      </c>
      <c r="Y118" s="52">
        <v>26</v>
      </c>
      <c r="Z118" s="52">
        <v>25</v>
      </c>
      <c r="AA118" s="52">
        <v>69</v>
      </c>
      <c r="AB118" s="52">
        <v>3</v>
      </c>
      <c r="AC118" s="52">
        <v>69</v>
      </c>
      <c r="AD118" s="52">
        <v>18</v>
      </c>
      <c r="AE118" s="52">
        <v>16</v>
      </c>
      <c r="AF118" s="52">
        <v>32</v>
      </c>
      <c r="AG118" s="52">
        <v>3</v>
      </c>
      <c r="AH118" s="52">
        <v>54</v>
      </c>
      <c r="AI118" s="52">
        <v>8</v>
      </c>
      <c r="AJ118" s="52">
        <v>9</v>
      </c>
      <c r="AK118" s="52">
        <v>37</v>
      </c>
      <c r="AL118" s="64">
        <v>0</v>
      </c>
      <c r="AM118" s="65">
        <v>35</v>
      </c>
      <c r="AN118" s="52">
        <v>23</v>
      </c>
      <c r="AO118" s="52">
        <v>12</v>
      </c>
      <c r="AP118" s="52">
        <v>126</v>
      </c>
      <c r="AQ118" s="52">
        <v>26</v>
      </c>
      <c r="AR118" s="52">
        <v>27</v>
      </c>
      <c r="AS118" s="52">
        <v>70</v>
      </c>
      <c r="AT118" s="52">
        <v>3</v>
      </c>
      <c r="AU118" s="52">
        <v>71</v>
      </c>
      <c r="AV118" s="52">
        <v>17</v>
      </c>
      <c r="AW118" s="52">
        <v>18</v>
      </c>
      <c r="AX118" s="52">
        <v>33</v>
      </c>
      <c r="AY118" s="52">
        <v>3</v>
      </c>
      <c r="AZ118" s="52">
        <v>55</v>
      </c>
      <c r="BA118" s="52">
        <v>9</v>
      </c>
      <c r="BB118" s="52">
        <v>9</v>
      </c>
      <c r="BC118" s="52">
        <v>37</v>
      </c>
      <c r="BD118" s="64">
        <v>0</v>
      </c>
      <c r="BE118" s="66">
        <v>35</v>
      </c>
      <c r="BF118" s="66">
        <v>23</v>
      </c>
      <c r="BG118" s="66">
        <v>12</v>
      </c>
      <c r="BH118" s="66">
        <v>126</v>
      </c>
      <c r="BI118" s="66">
        <v>25</v>
      </c>
      <c r="BJ118" s="66">
        <v>28</v>
      </c>
      <c r="BK118" s="66">
        <v>70</v>
      </c>
      <c r="BL118" s="66">
        <v>3</v>
      </c>
      <c r="BM118" s="66">
        <v>71</v>
      </c>
      <c r="BN118" s="66">
        <v>16</v>
      </c>
      <c r="BO118" s="66">
        <v>19</v>
      </c>
      <c r="BP118" s="66">
        <v>33</v>
      </c>
      <c r="BQ118" s="66">
        <v>3</v>
      </c>
      <c r="BR118" s="66">
        <v>55</v>
      </c>
      <c r="BS118" s="66">
        <v>9</v>
      </c>
      <c r="BT118" s="66">
        <v>9</v>
      </c>
      <c r="BU118" s="66">
        <v>37</v>
      </c>
      <c r="BV118" s="66">
        <v>0</v>
      </c>
      <c r="BX118" s="30">
        <f t="shared" si="19"/>
        <v>0</v>
      </c>
      <c r="BY118" s="30">
        <f t="shared" si="20"/>
        <v>0</v>
      </c>
      <c r="BZ118" s="30">
        <f t="shared" si="21"/>
        <v>0</v>
      </c>
      <c r="CA118" s="30">
        <f t="shared" si="22"/>
        <v>0</v>
      </c>
      <c r="CB118" s="30">
        <f t="shared" si="23"/>
        <v>-3.8461538461538436E-2</v>
      </c>
      <c r="CC118" s="30">
        <f t="shared" si="24"/>
        <v>3.7037037037036979E-2</v>
      </c>
      <c r="CD118" s="30">
        <f t="shared" si="25"/>
        <v>0</v>
      </c>
      <c r="CE118" s="30">
        <f t="shared" si="26"/>
        <v>0</v>
      </c>
      <c r="CF118" s="30">
        <f t="shared" si="27"/>
        <v>0</v>
      </c>
      <c r="CG118" s="30">
        <f t="shared" si="28"/>
        <v>-5.8823529411764719E-2</v>
      </c>
      <c r="CH118" s="30">
        <f t="shared" si="29"/>
        <v>5.555555555555558E-2</v>
      </c>
      <c r="CI118" s="30">
        <f t="shared" si="30"/>
        <v>0</v>
      </c>
      <c r="CJ118" s="30">
        <f t="shared" si="31"/>
        <v>0</v>
      </c>
      <c r="CK118" s="30">
        <f t="shared" si="32"/>
        <v>0</v>
      </c>
      <c r="CL118" s="30">
        <f t="shared" si="33"/>
        <v>0</v>
      </c>
      <c r="CM118" s="30">
        <f t="shared" si="34"/>
        <v>0</v>
      </c>
      <c r="CN118" s="30">
        <f t="shared" si="35"/>
        <v>0</v>
      </c>
      <c r="CO118" s="30" t="e">
        <f t="shared" si="36"/>
        <v>#DIV/0!</v>
      </c>
    </row>
    <row r="119" spans="1:93" ht="16.5" x14ac:dyDescent="0.25">
      <c r="A119" s="25" t="s">
        <v>661</v>
      </c>
      <c r="B119" s="26" t="s">
        <v>333</v>
      </c>
      <c r="C119" s="51">
        <v>102</v>
      </c>
      <c r="D119" s="52">
        <v>70</v>
      </c>
      <c r="E119" s="52">
        <v>32</v>
      </c>
      <c r="F119" s="52">
        <v>325</v>
      </c>
      <c r="G119" s="52">
        <v>71</v>
      </c>
      <c r="H119" s="52">
        <v>65</v>
      </c>
      <c r="I119" s="52">
        <v>186</v>
      </c>
      <c r="J119" s="52">
        <v>3</v>
      </c>
      <c r="K119" s="52">
        <v>169</v>
      </c>
      <c r="L119" s="52">
        <v>40</v>
      </c>
      <c r="M119" s="52">
        <v>36</v>
      </c>
      <c r="N119" s="52">
        <v>91</v>
      </c>
      <c r="O119" s="52">
        <v>2</v>
      </c>
      <c r="P119" s="52">
        <v>156</v>
      </c>
      <c r="Q119" s="52">
        <v>31</v>
      </c>
      <c r="R119" s="52">
        <v>29</v>
      </c>
      <c r="S119" s="52">
        <v>95</v>
      </c>
      <c r="T119" s="53">
        <v>1</v>
      </c>
      <c r="U119" s="51">
        <v>104</v>
      </c>
      <c r="V119" s="52">
        <v>70</v>
      </c>
      <c r="W119" s="52">
        <v>34</v>
      </c>
      <c r="X119" s="52">
        <v>323</v>
      </c>
      <c r="Y119" s="52">
        <v>70</v>
      </c>
      <c r="Z119" s="52">
        <v>61</v>
      </c>
      <c r="AA119" s="52">
        <v>189</v>
      </c>
      <c r="AB119" s="52">
        <v>3</v>
      </c>
      <c r="AC119" s="52">
        <v>168</v>
      </c>
      <c r="AD119" s="52">
        <v>39</v>
      </c>
      <c r="AE119" s="52">
        <v>35</v>
      </c>
      <c r="AF119" s="52">
        <v>92</v>
      </c>
      <c r="AG119" s="52">
        <v>2</v>
      </c>
      <c r="AH119" s="52">
        <v>155</v>
      </c>
      <c r="AI119" s="52">
        <v>31</v>
      </c>
      <c r="AJ119" s="52">
        <v>26</v>
      </c>
      <c r="AK119" s="52">
        <v>97</v>
      </c>
      <c r="AL119" s="64">
        <v>1</v>
      </c>
      <c r="AM119" s="65">
        <v>110</v>
      </c>
      <c r="AN119" s="52">
        <v>74</v>
      </c>
      <c r="AO119" s="52">
        <v>36</v>
      </c>
      <c r="AP119" s="52">
        <v>339</v>
      </c>
      <c r="AQ119" s="52">
        <v>73</v>
      </c>
      <c r="AR119" s="52">
        <v>65</v>
      </c>
      <c r="AS119" s="52">
        <v>198</v>
      </c>
      <c r="AT119" s="52">
        <v>3</v>
      </c>
      <c r="AU119" s="52">
        <v>177</v>
      </c>
      <c r="AV119" s="52">
        <v>40</v>
      </c>
      <c r="AW119" s="52">
        <v>36</v>
      </c>
      <c r="AX119" s="52">
        <v>99</v>
      </c>
      <c r="AY119" s="52">
        <v>2</v>
      </c>
      <c r="AZ119" s="52">
        <v>162</v>
      </c>
      <c r="BA119" s="52">
        <v>33</v>
      </c>
      <c r="BB119" s="52">
        <v>29</v>
      </c>
      <c r="BC119" s="52">
        <v>99</v>
      </c>
      <c r="BD119" s="64">
        <v>1</v>
      </c>
      <c r="BE119" s="66">
        <v>116</v>
      </c>
      <c r="BF119" s="66">
        <v>79</v>
      </c>
      <c r="BG119" s="66">
        <v>37</v>
      </c>
      <c r="BH119" s="66">
        <v>353</v>
      </c>
      <c r="BI119" s="66">
        <v>75</v>
      </c>
      <c r="BJ119" s="66">
        <v>63</v>
      </c>
      <c r="BK119" s="66">
        <v>211</v>
      </c>
      <c r="BL119" s="66">
        <v>4</v>
      </c>
      <c r="BM119" s="66">
        <v>184</v>
      </c>
      <c r="BN119" s="66">
        <v>40</v>
      </c>
      <c r="BO119" s="66">
        <v>34</v>
      </c>
      <c r="BP119" s="66">
        <v>108</v>
      </c>
      <c r="BQ119" s="66">
        <v>2</v>
      </c>
      <c r="BR119" s="66">
        <v>169</v>
      </c>
      <c r="BS119" s="66">
        <v>35</v>
      </c>
      <c r="BT119" s="66">
        <v>29</v>
      </c>
      <c r="BU119" s="66">
        <v>103</v>
      </c>
      <c r="BV119" s="66">
        <v>2</v>
      </c>
      <c r="BX119" s="30">
        <f t="shared" si="19"/>
        <v>5.4545454545454453E-2</v>
      </c>
      <c r="BY119" s="30">
        <f t="shared" si="20"/>
        <v>6.7567567567567544E-2</v>
      </c>
      <c r="BZ119" s="30">
        <f t="shared" si="21"/>
        <v>2.7777777777777679E-2</v>
      </c>
      <c r="CA119" s="30">
        <f t="shared" si="22"/>
        <v>4.1297935103244754E-2</v>
      </c>
      <c r="CB119" s="30">
        <f t="shared" si="23"/>
        <v>2.7397260273972712E-2</v>
      </c>
      <c r="CC119" s="30">
        <f t="shared" si="24"/>
        <v>-3.0769230769230771E-2</v>
      </c>
      <c r="CD119" s="30">
        <f t="shared" si="25"/>
        <v>6.5656565656565746E-2</v>
      </c>
      <c r="CE119" s="30">
        <f t="shared" si="26"/>
        <v>0.33333333333333326</v>
      </c>
      <c r="CF119" s="30">
        <f t="shared" si="27"/>
        <v>3.9548022598870025E-2</v>
      </c>
      <c r="CG119" s="30">
        <f t="shared" si="28"/>
        <v>0</v>
      </c>
      <c r="CH119" s="30">
        <f t="shared" si="29"/>
        <v>-5.555555555555558E-2</v>
      </c>
      <c r="CI119" s="30">
        <f t="shared" si="30"/>
        <v>9.0909090909090828E-2</v>
      </c>
      <c r="CJ119" s="30">
        <f t="shared" si="31"/>
        <v>0</v>
      </c>
      <c r="CK119" s="30">
        <f t="shared" si="32"/>
        <v>4.3209876543209846E-2</v>
      </c>
      <c r="CL119" s="30">
        <f t="shared" si="33"/>
        <v>6.0606060606060552E-2</v>
      </c>
      <c r="CM119" s="30">
        <f t="shared" si="34"/>
        <v>0</v>
      </c>
      <c r="CN119" s="30">
        <f t="shared" si="35"/>
        <v>4.0404040404040442E-2</v>
      </c>
      <c r="CO119" s="30">
        <f t="shared" si="36"/>
        <v>1</v>
      </c>
    </row>
    <row r="120" spans="1:93" ht="16.5" x14ac:dyDescent="0.25">
      <c r="A120" s="25" t="s">
        <v>662</v>
      </c>
      <c r="B120" s="26" t="s">
        <v>334</v>
      </c>
      <c r="C120" s="51">
        <v>80</v>
      </c>
      <c r="D120" s="52">
        <v>63</v>
      </c>
      <c r="E120" s="52">
        <v>17</v>
      </c>
      <c r="F120" s="52">
        <v>251</v>
      </c>
      <c r="G120" s="52">
        <v>66</v>
      </c>
      <c r="H120" s="52">
        <v>32</v>
      </c>
      <c r="I120" s="52">
        <v>153</v>
      </c>
      <c r="J120" s="52">
        <v>0</v>
      </c>
      <c r="K120" s="52">
        <v>137</v>
      </c>
      <c r="L120" s="52">
        <v>43</v>
      </c>
      <c r="M120" s="52">
        <v>14</v>
      </c>
      <c r="N120" s="52">
        <v>80</v>
      </c>
      <c r="O120" s="52">
        <v>0</v>
      </c>
      <c r="P120" s="52">
        <v>114</v>
      </c>
      <c r="Q120" s="52">
        <v>23</v>
      </c>
      <c r="R120" s="52">
        <v>18</v>
      </c>
      <c r="S120" s="52">
        <v>73</v>
      </c>
      <c r="T120" s="53">
        <v>0</v>
      </c>
      <c r="U120" s="51">
        <v>84</v>
      </c>
      <c r="V120" s="52">
        <v>67</v>
      </c>
      <c r="W120" s="52">
        <v>17</v>
      </c>
      <c r="X120" s="52">
        <v>261</v>
      </c>
      <c r="Y120" s="52">
        <v>68</v>
      </c>
      <c r="Z120" s="52">
        <v>33</v>
      </c>
      <c r="AA120" s="52">
        <v>160</v>
      </c>
      <c r="AB120" s="52">
        <v>0</v>
      </c>
      <c r="AC120" s="52">
        <v>145</v>
      </c>
      <c r="AD120" s="52">
        <v>45</v>
      </c>
      <c r="AE120" s="52">
        <v>15</v>
      </c>
      <c r="AF120" s="52">
        <v>85</v>
      </c>
      <c r="AG120" s="52">
        <v>0</v>
      </c>
      <c r="AH120" s="52">
        <v>116</v>
      </c>
      <c r="AI120" s="52">
        <v>23</v>
      </c>
      <c r="AJ120" s="52">
        <v>18</v>
      </c>
      <c r="AK120" s="52">
        <v>75</v>
      </c>
      <c r="AL120" s="64">
        <v>0</v>
      </c>
      <c r="AM120" s="65">
        <v>87</v>
      </c>
      <c r="AN120" s="52">
        <v>71</v>
      </c>
      <c r="AO120" s="52">
        <v>16</v>
      </c>
      <c r="AP120" s="52">
        <v>268</v>
      </c>
      <c r="AQ120" s="52">
        <v>64</v>
      </c>
      <c r="AR120" s="52">
        <v>37</v>
      </c>
      <c r="AS120" s="52">
        <v>167</v>
      </c>
      <c r="AT120" s="52">
        <v>0</v>
      </c>
      <c r="AU120" s="52">
        <v>149</v>
      </c>
      <c r="AV120" s="52">
        <v>43</v>
      </c>
      <c r="AW120" s="52">
        <v>17</v>
      </c>
      <c r="AX120" s="52">
        <v>89</v>
      </c>
      <c r="AY120" s="52">
        <v>0</v>
      </c>
      <c r="AZ120" s="52">
        <v>119</v>
      </c>
      <c r="BA120" s="52">
        <v>21</v>
      </c>
      <c r="BB120" s="52">
        <v>20</v>
      </c>
      <c r="BC120" s="52">
        <v>78</v>
      </c>
      <c r="BD120" s="64">
        <v>0</v>
      </c>
      <c r="BE120" s="66">
        <v>88</v>
      </c>
      <c r="BF120" s="66">
        <v>71</v>
      </c>
      <c r="BG120" s="66">
        <v>17</v>
      </c>
      <c r="BH120" s="66">
        <v>274</v>
      </c>
      <c r="BI120" s="66">
        <v>60</v>
      </c>
      <c r="BJ120" s="66">
        <v>39</v>
      </c>
      <c r="BK120" s="66">
        <v>174</v>
      </c>
      <c r="BL120" s="66">
        <v>1</v>
      </c>
      <c r="BM120" s="66">
        <v>152</v>
      </c>
      <c r="BN120" s="66">
        <v>41</v>
      </c>
      <c r="BO120" s="66">
        <v>17</v>
      </c>
      <c r="BP120" s="66">
        <v>93</v>
      </c>
      <c r="BQ120" s="66">
        <v>1</v>
      </c>
      <c r="BR120" s="66">
        <v>122</v>
      </c>
      <c r="BS120" s="66">
        <v>19</v>
      </c>
      <c r="BT120" s="66">
        <v>22</v>
      </c>
      <c r="BU120" s="66">
        <v>81</v>
      </c>
      <c r="BV120" s="66">
        <v>0</v>
      </c>
      <c r="BX120" s="30">
        <f t="shared" si="19"/>
        <v>1.1494252873563315E-2</v>
      </c>
      <c r="BY120" s="30">
        <f t="shared" si="20"/>
        <v>0</v>
      </c>
      <c r="BZ120" s="30">
        <f t="shared" si="21"/>
        <v>6.25E-2</v>
      </c>
      <c r="CA120" s="30">
        <f t="shared" si="22"/>
        <v>2.2388059701492491E-2</v>
      </c>
      <c r="CB120" s="30">
        <f t="shared" si="23"/>
        <v>-6.25E-2</v>
      </c>
      <c r="CC120" s="30">
        <f t="shared" si="24"/>
        <v>5.4054054054053946E-2</v>
      </c>
      <c r="CD120" s="30">
        <f t="shared" si="25"/>
        <v>4.1916167664670656E-2</v>
      </c>
      <c r="CE120" s="30" t="e">
        <f t="shared" si="26"/>
        <v>#DIV/0!</v>
      </c>
      <c r="CF120" s="30">
        <f t="shared" si="27"/>
        <v>2.0134228187919545E-2</v>
      </c>
      <c r="CG120" s="30">
        <f t="shared" si="28"/>
        <v>-4.6511627906976716E-2</v>
      </c>
      <c r="CH120" s="30">
        <f t="shared" si="29"/>
        <v>0</v>
      </c>
      <c r="CI120" s="30">
        <f t="shared" si="30"/>
        <v>4.4943820224719211E-2</v>
      </c>
      <c r="CJ120" s="30" t="e">
        <f t="shared" si="31"/>
        <v>#DIV/0!</v>
      </c>
      <c r="CK120" s="30">
        <f t="shared" si="32"/>
        <v>2.5210084033613356E-2</v>
      </c>
      <c r="CL120" s="30">
        <f t="shared" si="33"/>
        <v>-9.5238095238095233E-2</v>
      </c>
      <c r="CM120" s="30">
        <f t="shared" si="34"/>
        <v>0.10000000000000009</v>
      </c>
      <c r="CN120" s="30">
        <f t="shared" si="35"/>
        <v>3.8461538461538547E-2</v>
      </c>
      <c r="CO120" s="30" t="e">
        <f t="shared" si="36"/>
        <v>#DIV/0!</v>
      </c>
    </row>
    <row r="121" spans="1:93" ht="16.5" x14ac:dyDescent="0.25">
      <c r="A121" s="25" t="s">
        <v>663</v>
      </c>
      <c r="B121" s="26" t="s">
        <v>335</v>
      </c>
      <c r="C121" s="51">
        <v>55</v>
      </c>
      <c r="D121" s="52">
        <v>42</v>
      </c>
      <c r="E121" s="52">
        <v>13</v>
      </c>
      <c r="F121" s="52">
        <v>199</v>
      </c>
      <c r="G121" s="52">
        <v>34</v>
      </c>
      <c r="H121" s="52">
        <v>36</v>
      </c>
      <c r="I121" s="52">
        <v>126</v>
      </c>
      <c r="J121" s="52">
        <v>3</v>
      </c>
      <c r="K121" s="52">
        <v>106</v>
      </c>
      <c r="L121" s="52">
        <v>15</v>
      </c>
      <c r="M121" s="52">
        <v>24</v>
      </c>
      <c r="N121" s="52">
        <v>66</v>
      </c>
      <c r="O121" s="52">
        <v>1</v>
      </c>
      <c r="P121" s="52">
        <v>93</v>
      </c>
      <c r="Q121" s="52">
        <v>19</v>
      </c>
      <c r="R121" s="52">
        <v>12</v>
      </c>
      <c r="S121" s="52">
        <v>60</v>
      </c>
      <c r="T121" s="53">
        <v>2</v>
      </c>
      <c r="U121" s="51">
        <v>55</v>
      </c>
      <c r="V121" s="52">
        <v>42</v>
      </c>
      <c r="W121" s="52">
        <v>13</v>
      </c>
      <c r="X121" s="52">
        <v>199</v>
      </c>
      <c r="Y121" s="52">
        <v>33</v>
      </c>
      <c r="Z121" s="52">
        <v>36</v>
      </c>
      <c r="AA121" s="52">
        <v>127</v>
      </c>
      <c r="AB121" s="52">
        <v>3</v>
      </c>
      <c r="AC121" s="52">
        <v>106</v>
      </c>
      <c r="AD121" s="52">
        <v>15</v>
      </c>
      <c r="AE121" s="52">
        <v>23</v>
      </c>
      <c r="AF121" s="52">
        <v>67</v>
      </c>
      <c r="AG121" s="52">
        <v>1</v>
      </c>
      <c r="AH121" s="52">
        <v>93</v>
      </c>
      <c r="AI121" s="52">
        <v>18</v>
      </c>
      <c r="AJ121" s="52">
        <v>13</v>
      </c>
      <c r="AK121" s="52">
        <v>60</v>
      </c>
      <c r="AL121" s="64">
        <v>2</v>
      </c>
      <c r="AM121" s="65">
        <v>57</v>
      </c>
      <c r="AN121" s="52">
        <v>44</v>
      </c>
      <c r="AO121" s="52">
        <v>13</v>
      </c>
      <c r="AP121" s="52">
        <v>205</v>
      </c>
      <c r="AQ121" s="52">
        <v>32</v>
      </c>
      <c r="AR121" s="52">
        <v>39</v>
      </c>
      <c r="AS121" s="52">
        <v>130</v>
      </c>
      <c r="AT121" s="52">
        <v>4</v>
      </c>
      <c r="AU121" s="52">
        <v>109</v>
      </c>
      <c r="AV121" s="52">
        <v>13</v>
      </c>
      <c r="AW121" s="52">
        <v>26</v>
      </c>
      <c r="AX121" s="52">
        <v>68</v>
      </c>
      <c r="AY121" s="52">
        <v>2</v>
      </c>
      <c r="AZ121" s="52">
        <v>96</v>
      </c>
      <c r="BA121" s="52">
        <v>19</v>
      </c>
      <c r="BB121" s="52">
        <v>13</v>
      </c>
      <c r="BC121" s="52">
        <v>62</v>
      </c>
      <c r="BD121" s="64">
        <v>2</v>
      </c>
      <c r="BE121" s="66">
        <v>58</v>
      </c>
      <c r="BF121" s="66">
        <v>44</v>
      </c>
      <c r="BG121" s="66">
        <v>14</v>
      </c>
      <c r="BH121" s="66">
        <v>211</v>
      </c>
      <c r="BI121" s="66">
        <v>34</v>
      </c>
      <c r="BJ121" s="66">
        <v>38</v>
      </c>
      <c r="BK121" s="66">
        <v>135</v>
      </c>
      <c r="BL121" s="66">
        <v>4</v>
      </c>
      <c r="BM121" s="66">
        <v>113</v>
      </c>
      <c r="BN121" s="66">
        <v>14</v>
      </c>
      <c r="BO121" s="66">
        <v>26</v>
      </c>
      <c r="BP121" s="66">
        <v>71</v>
      </c>
      <c r="BQ121" s="66">
        <v>2</v>
      </c>
      <c r="BR121" s="66">
        <v>98</v>
      </c>
      <c r="BS121" s="66">
        <v>20</v>
      </c>
      <c r="BT121" s="66">
        <v>12</v>
      </c>
      <c r="BU121" s="66">
        <v>64</v>
      </c>
      <c r="BV121" s="66">
        <v>2</v>
      </c>
      <c r="BX121" s="30">
        <f t="shared" si="19"/>
        <v>1.7543859649122862E-2</v>
      </c>
      <c r="BY121" s="30">
        <f t="shared" si="20"/>
        <v>0</v>
      </c>
      <c r="BZ121" s="30">
        <f t="shared" si="21"/>
        <v>7.6923076923076872E-2</v>
      </c>
      <c r="CA121" s="30">
        <f t="shared" si="22"/>
        <v>2.9268292682926855E-2</v>
      </c>
      <c r="CB121" s="30">
        <f t="shared" si="23"/>
        <v>6.25E-2</v>
      </c>
      <c r="CC121" s="30">
        <f t="shared" si="24"/>
        <v>-2.5641025641025661E-2</v>
      </c>
      <c r="CD121" s="30">
        <f t="shared" si="25"/>
        <v>3.8461538461538547E-2</v>
      </c>
      <c r="CE121" s="30">
        <f t="shared" si="26"/>
        <v>0</v>
      </c>
      <c r="CF121" s="30">
        <f t="shared" si="27"/>
        <v>3.669724770642202E-2</v>
      </c>
      <c r="CG121" s="30">
        <f t="shared" si="28"/>
        <v>7.6923076923076872E-2</v>
      </c>
      <c r="CH121" s="30">
        <f t="shared" si="29"/>
        <v>0</v>
      </c>
      <c r="CI121" s="30">
        <f t="shared" si="30"/>
        <v>4.4117647058823595E-2</v>
      </c>
      <c r="CJ121" s="30">
        <f t="shared" si="31"/>
        <v>0</v>
      </c>
      <c r="CK121" s="30">
        <f t="shared" si="32"/>
        <v>2.0833333333333259E-2</v>
      </c>
      <c r="CL121" s="30">
        <f t="shared" si="33"/>
        <v>5.2631578947368363E-2</v>
      </c>
      <c r="CM121" s="30">
        <f t="shared" si="34"/>
        <v>-7.6923076923076872E-2</v>
      </c>
      <c r="CN121" s="30">
        <f t="shared" si="35"/>
        <v>3.2258064516129004E-2</v>
      </c>
      <c r="CO121" s="30">
        <f t="shared" si="36"/>
        <v>0</v>
      </c>
    </row>
    <row r="122" spans="1:93" ht="16.5" x14ac:dyDescent="0.25">
      <c r="A122" s="25" t="s">
        <v>664</v>
      </c>
      <c r="B122" s="26" t="s">
        <v>336</v>
      </c>
      <c r="C122" s="51">
        <v>60</v>
      </c>
      <c r="D122" s="52">
        <v>42</v>
      </c>
      <c r="E122" s="52">
        <v>18</v>
      </c>
      <c r="F122" s="52">
        <v>191</v>
      </c>
      <c r="G122" s="52">
        <v>45</v>
      </c>
      <c r="H122" s="52">
        <v>32</v>
      </c>
      <c r="I122" s="52">
        <v>108</v>
      </c>
      <c r="J122" s="52">
        <v>6</v>
      </c>
      <c r="K122" s="52">
        <v>101</v>
      </c>
      <c r="L122" s="52">
        <v>24</v>
      </c>
      <c r="M122" s="52">
        <v>17</v>
      </c>
      <c r="N122" s="52">
        <v>57</v>
      </c>
      <c r="O122" s="52">
        <v>3</v>
      </c>
      <c r="P122" s="52">
        <v>90</v>
      </c>
      <c r="Q122" s="52">
        <v>21</v>
      </c>
      <c r="R122" s="52">
        <v>15</v>
      </c>
      <c r="S122" s="52">
        <v>51</v>
      </c>
      <c r="T122" s="53">
        <v>3</v>
      </c>
      <c r="U122" s="51">
        <v>60</v>
      </c>
      <c r="V122" s="52">
        <v>42</v>
      </c>
      <c r="W122" s="52">
        <v>18</v>
      </c>
      <c r="X122" s="52">
        <v>194</v>
      </c>
      <c r="Y122" s="52">
        <v>43</v>
      </c>
      <c r="Z122" s="52">
        <v>35</v>
      </c>
      <c r="AA122" s="52">
        <v>110</v>
      </c>
      <c r="AB122" s="52">
        <v>6</v>
      </c>
      <c r="AC122" s="52">
        <v>103</v>
      </c>
      <c r="AD122" s="52">
        <v>23</v>
      </c>
      <c r="AE122" s="52">
        <v>18</v>
      </c>
      <c r="AF122" s="52">
        <v>59</v>
      </c>
      <c r="AG122" s="52">
        <v>3</v>
      </c>
      <c r="AH122" s="52">
        <v>91</v>
      </c>
      <c r="AI122" s="52">
        <v>20</v>
      </c>
      <c r="AJ122" s="52">
        <v>17</v>
      </c>
      <c r="AK122" s="52">
        <v>51</v>
      </c>
      <c r="AL122" s="64">
        <v>3</v>
      </c>
      <c r="AM122" s="65">
        <v>60</v>
      </c>
      <c r="AN122" s="52">
        <v>43</v>
      </c>
      <c r="AO122" s="52">
        <v>17</v>
      </c>
      <c r="AP122" s="52">
        <v>196</v>
      </c>
      <c r="AQ122" s="52">
        <v>43</v>
      </c>
      <c r="AR122" s="52">
        <v>36</v>
      </c>
      <c r="AS122" s="52">
        <v>112</v>
      </c>
      <c r="AT122" s="52">
        <v>5</v>
      </c>
      <c r="AU122" s="52">
        <v>105</v>
      </c>
      <c r="AV122" s="52">
        <v>23</v>
      </c>
      <c r="AW122" s="52">
        <v>19</v>
      </c>
      <c r="AX122" s="52">
        <v>60</v>
      </c>
      <c r="AY122" s="52">
        <v>3</v>
      </c>
      <c r="AZ122" s="52">
        <v>91</v>
      </c>
      <c r="BA122" s="52">
        <v>20</v>
      </c>
      <c r="BB122" s="52">
        <v>17</v>
      </c>
      <c r="BC122" s="52">
        <v>52</v>
      </c>
      <c r="BD122" s="64">
        <v>2</v>
      </c>
      <c r="BE122" s="66">
        <v>60</v>
      </c>
      <c r="BF122" s="66">
        <v>43</v>
      </c>
      <c r="BG122" s="66">
        <v>17</v>
      </c>
      <c r="BH122" s="66">
        <v>196</v>
      </c>
      <c r="BI122" s="66">
        <v>40</v>
      </c>
      <c r="BJ122" s="66">
        <v>36</v>
      </c>
      <c r="BK122" s="66">
        <v>115</v>
      </c>
      <c r="BL122" s="66">
        <v>5</v>
      </c>
      <c r="BM122" s="66">
        <v>105</v>
      </c>
      <c r="BN122" s="66">
        <v>20</v>
      </c>
      <c r="BO122" s="66">
        <v>19</v>
      </c>
      <c r="BP122" s="66">
        <v>63</v>
      </c>
      <c r="BQ122" s="66">
        <v>3</v>
      </c>
      <c r="BR122" s="66">
        <v>91</v>
      </c>
      <c r="BS122" s="66">
        <v>20</v>
      </c>
      <c r="BT122" s="66">
        <v>17</v>
      </c>
      <c r="BU122" s="66">
        <v>52</v>
      </c>
      <c r="BV122" s="66">
        <v>2</v>
      </c>
      <c r="BX122" s="30">
        <f t="shared" si="19"/>
        <v>0</v>
      </c>
      <c r="BY122" s="30">
        <f t="shared" si="20"/>
        <v>0</v>
      </c>
      <c r="BZ122" s="30">
        <f t="shared" si="21"/>
        <v>0</v>
      </c>
      <c r="CA122" s="30">
        <f t="shared" si="22"/>
        <v>0</v>
      </c>
      <c r="CB122" s="30">
        <f t="shared" si="23"/>
        <v>-6.9767441860465129E-2</v>
      </c>
      <c r="CC122" s="30">
        <f t="shared" si="24"/>
        <v>0</v>
      </c>
      <c r="CD122" s="30">
        <f t="shared" si="25"/>
        <v>2.6785714285714191E-2</v>
      </c>
      <c r="CE122" s="30">
        <f t="shared" si="26"/>
        <v>0</v>
      </c>
      <c r="CF122" s="30">
        <f t="shared" si="27"/>
        <v>0</v>
      </c>
      <c r="CG122" s="30">
        <f t="shared" si="28"/>
        <v>-0.13043478260869568</v>
      </c>
      <c r="CH122" s="30">
        <f t="shared" si="29"/>
        <v>0</v>
      </c>
      <c r="CI122" s="30">
        <f t="shared" si="30"/>
        <v>5.0000000000000044E-2</v>
      </c>
      <c r="CJ122" s="30">
        <f t="shared" si="31"/>
        <v>0</v>
      </c>
      <c r="CK122" s="30">
        <f t="shared" si="32"/>
        <v>0</v>
      </c>
      <c r="CL122" s="30">
        <f t="shared" si="33"/>
        <v>0</v>
      </c>
      <c r="CM122" s="30">
        <f t="shared" si="34"/>
        <v>0</v>
      </c>
      <c r="CN122" s="30">
        <f t="shared" si="35"/>
        <v>0</v>
      </c>
      <c r="CO122" s="30">
        <f t="shared" si="36"/>
        <v>0</v>
      </c>
    </row>
    <row r="123" spans="1:93" ht="16.5" x14ac:dyDescent="0.25">
      <c r="A123" s="25" t="s">
        <v>665</v>
      </c>
      <c r="B123" s="26" t="s">
        <v>337</v>
      </c>
      <c r="C123" s="51">
        <v>338</v>
      </c>
      <c r="D123" s="52">
        <v>226</v>
      </c>
      <c r="E123" s="52">
        <v>112</v>
      </c>
      <c r="F123" s="52">
        <v>1110</v>
      </c>
      <c r="G123" s="52">
        <v>242</v>
      </c>
      <c r="H123" s="52">
        <v>219</v>
      </c>
      <c r="I123" s="52">
        <v>642</v>
      </c>
      <c r="J123" s="52">
        <v>7</v>
      </c>
      <c r="K123" s="52">
        <v>557</v>
      </c>
      <c r="L123" s="52">
        <v>125</v>
      </c>
      <c r="M123" s="52">
        <v>108</v>
      </c>
      <c r="N123" s="52">
        <v>320</v>
      </c>
      <c r="O123" s="52">
        <v>4</v>
      </c>
      <c r="P123" s="52">
        <v>553</v>
      </c>
      <c r="Q123" s="52">
        <v>117</v>
      </c>
      <c r="R123" s="52">
        <v>111</v>
      </c>
      <c r="S123" s="52">
        <v>322</v>
      </c>
      <c r="T123" s="53">
        <v>3</v>
      </c>
      <c r="U123" s="51">
        <v>343</v>
      </c>
      <c r="V123" s="52">
        <v>232</v>
      </c>
      <c r="W123" s="52">
        <v>111</v>
      </c>
      <c r="X123" s="52">
        <v>1107</v>
      </c>
      <c r="Y123" s="52">
        <v>229</v>
      </c>
      <c r="Z123" s="52">
        <v>217</v>
      </c>
      <c r="AA123" s="52">
        <v>654</v>
      </c>
      <c r="AB123" s="52">
        <v>7</v>
      </c>
      <c r="AC123" s="52">
        <v>563</v>
      </c>
      <c r="AD123" s="52">
        <v>118</v>
      </c>
      <c r="AE123" s="52">
        <v>109</v>
      </c>
      <c r="AF123" s="52">
        <v>332</v>
      </c>
      <c r="AG123" s="52">
        <v>4</v>
      </c>
      <c r="AH123" s="52">
        <v>544</v>
      </c>
      <c r="AI123" s="52">
        <v>111</v>
      </c>
      <c r="AJ123" s="52">
        <v>108</v>
      </c>
      <c r="AK123" s="52">
        <v>322</v>
      </c>
      <c r="AL123" s="64">
        <v>3</v>
      </c>
      <c r="AM123" s="65">
        <v>346</v>
      </c>
      <c r="AN123" s="52">
        <v>240</v>
      </c>
      <c r="AO123" s="52">
        <v>106</v>
      </c>
      <c r="AP123" s="52">
        <v>1121</v>
      </c>
      <c r="AQ123" s="52">
        <v>233</v>
      </c>
      <c r="AR123" s="52">
        <v>216</v>
      </c>
      <c r="AS123" s="52">
        <v>665</v>
      </c>
      <c r="AT123" s="52">
        <v>7</v>
      </c>
      <c r="AU123" s="52">
        <v>572</v>
      </c>
      <c r="AV123" s="52">
        <v>123</v>
      </c>
      <c r="AW123" s="52">
        <v>105</v>
      </c>
      <c r="AX123" s="52">
        <v>340</v>
      </c>
      <c r="AY123" s="52">
        <v>4</v>
      </c>
      <c r="AZ123" s="52">
        <v>549</v>
      </c>
      <c r="BA123" s="52">
        <v>110</v>
      </c>
      <c r="BB123" s="52">
        <v>111</v>
      </c>
      <c r="BC123" s="52">
        <v>325</v>
      </c>
      <c r="BD123" s="64">
        <v>3</v>
      </c>
      <c r="BE123" s="66">
        <v>351</v>
      </c>
      <c r="BF123" s="66">
        <v>247</v>
      </c>
      <c r="BG123" s="66">
        <v>104</v>
      </c>
      <c r="BH123" s="66">
        <v>1124</v>
      </c>
      <c r="BI123" s="66">
        <v>230</v>
      </c>
      <c r="BJ123" s="66">
        <v>213</v>
      </c>
      <c r="BK123" s="66">
        <v>673</v>
      </c>
      <c r="BL123" s="66">
        <v>8</v>
      </c>
      <c r="BM123" s="66">
        <v>574</v>
      </c>
      <c r="BN123" s="66">
        <v>123</v>
      </c>
      <c r="BO123" s="66">
        <v>102</v>
      </c>
      <c r="BP123" s="66">
        <v>344</v>
      </c>
      <c r="BQ123" s="66">
        <v>5</v>
      </c>
      <c r="BR123" s="66">
        <v>550</v>
      </c>
      <c r="BS123" s="66">
        <v>107</v>
      </c>
      <c r="BT123" s="66">
        <v>111</v>
      </c>
      <c r="BU123" s="66">
        <v>329</v>
      </c>
      <c r="BV123" s="66">
        <v>3</v>
      </c>
      <c r="BX123" s="30">
        <f t="shared" si="19"/>
        <v>1.4450867052023142E-2</v>
      </c>
      <c r="BY123" s="30">
        <f t="shared" si="20"/>
        <v>2.9166666666666563E-2</v>
      </c>
      <c r="BZ123" s="30">
        <f t="shared" si="21"/>
        <v>-1.8867924528301883E-2</v>
      </c>
      <c r="CA123" s="30">
        <f t="shared" si="22"/>
        <v>2.67618198037467E-3</v>
      </c>
      <c r="CB123" s="30">
        <f t="shared" si="23"/>
        <v>-1.2875536480686733E-2</v>
      </c>
      <c r="CC123" s="30">
        <f t="shared" si="24"/>
        <v>-1.388888888888884E-2</v>
      </c>
      <c r="CD123" s="30">
        <f t="shared" si="25"/>
        <v>1.2030075187969835E-2</v>
      </c>
      <c r="CE123" s="30">
        <f t="shared" si="26"/>
        <v>0.14285714285714279</v>
      </c>
      <c r="CF123" s="30">
        <f t="shared" si="27"/>
        <v>3.4965034965035446E-3</v>
      </c>
      <c r="CG123" s="30">
        <f t="shared" si="28"/>
        <v>0</v>
      </c>
      <c r="CH123" s="30">
        <f t="shared" si="29"/>
        <v>-2.8571428571428581E-2</v>
      </c>
      <c r="CI123" s="30">
        <f t="shared" si="30"/>
        <v>1.1764705882352899E-2</v>
      </c>
      <c r="CJ123" s="30">
        <f t="shared" si="31"/>
        <v>0.25</v>
      </c>
      <c r="CK123" s="30">
        <f t="shared" si="32"/>
        <v>1.8214936247722413E-3</v>
      </c>
      <c r="CL123" s="30">
        <f t="shared" si="33"/>
        <v>-2.7272727272727226E-2</v>
      </c>
      <c r="CM123" s="30">
        <f t="shared" si="34"/>
        <v>0</v>
      </c>
      <c r="CN123" s="30">
        <f t="shared" si="35"/>
        <v>1.2307692307692353E-2</v>
      </c>
      <c r="CO123" s="30">
        <f t="shared" si="36"/>
        <v>0</v>
      </c>
    </row>
    <row r="124" spans="1:93" ht="16.5" x14ac:dyDescent="0.25">
      <c r="A124" s="25" t="s">
        <v>666</v>
      </c>
      <c r="B124" s="26" t="s">
        <v>338</v>
      </c>
      <c r="C124" s="51">
        <v>316</v>
      </c>
      <c r="D124" s="52">
        <v>199</v>
      </c>
      <c r="E124" s="52">
        <v>117</v>
      </c>
      <c r="F124" s="52">
        <v>1097</v>
      </c>
      <c r="G124" s="52">
        <v>242</v>
      </c>
      <c r="H124" s="52">
        <v>215</v>
      </c>
      <c r="I124" s="52">
        <v>636</v>
      </c>
      <c r="J124" s="52">
        <v>4</v>
      </c>
      <c r="K124" s="52">
        <v>539</v>
      </c>
      <c r="L124" s="52">
        <v>124</v>
      </c>
      <c r="M124" s="52">
        <v>108</v>
      </c>
      <c r="N124" s="52">
        <v>305</v>
      </c>
      <c r="O124" s="52">
        <v>2</v>
      </c>
      <c r="P124" s="52">
        <v>558</v>
      </c>
      <c r="Q124" s="52">
        <v>118</v>
      </c>
      <c r="R124" s="52">
        <v>107</v>
      </c>
      <c r="S124" s="52">
        <v>331</v>
      </c>
      <c r="T124" s="53">
        <v>2</v>
      </c>
      <c r="U124" s="51">
        <v>331</v>
      </c>
      <c r="V124" s="52">
        <v>207</v>
      </c>
      <c r="W124" s="52">
        <v>124</v>
      </c>
      <c r="X124" s="52">
        <v>1144</v>
      </c>
      <c r="Y124" s="52">
        <v>254</v>
      </c>
      <c r="Z124" s="52">
        <v>214</v>
      </c>
      <c r="AA124" s="52">
        <v>670</v>
      </c>
      <c r="AB124" s="52">
        <v>6</v>
      </c>
      <c r="AC124" s="52">
        <v>559</v>
      </c>
      <c r="AD124" s="52">
        <v>125</v>
      </c>
      <c r="AE124" s="52">
        <v>109</v>
      </c>
      <c r="AF124" s="52">
        <v>321</v>
      </c>
      <c r="AG124" s="52">
        <v>4</v>
      </c>
      <c r="AH124" s="52">
        <v>585</v>
      </c>
      <c r="AI124" s="52">
        <v>129</v>
      </c>
      <c r="AJ124" s="52">
        <v>105</v>
      </c>
      <c r="AK124" s="52">
        <v>349</v>
      </c>
      <c r="AL124" s="64">
        <v>2</v>
      </c>
      <c r="AM124" s="65">
        <v>351</v>
      </c>
      <c r="AN124" s="52">
        <v>216</v>
      </c>
      <c r="AO124" s="52">
        <v>135</v>
      </c>
      <c r="AP124" s="52">
        <v>1215</v>
      </c>
      <c r="AQ124" s="52">
        <v>258</v>
      </c>
      <c r="AR124" s="52">
        <v>210</v>
      </c>
      <c r="AS124" s="52">
        <v>741</v>
      </c>
      <c r="AT124" s="52">
        <v>6</v>
      </c>
      <c r="AU124" s="52">
        <v>591</v>
      </c>
      <c r="AV124" s="52">
        <v>124</v>
      </c>
      <c r="AW124" s="52">
        <v>108</v>
      </c>
      <c r="AX124" s="52">
        <v>355</v>
      </c>
      <c r="AY124" s="52">
        <v>4</v>
      </c>
      <c r="AZ124" s="52">
        <v>624</v>
      </c>
      <c r="BA124" s="52">
        <v>134</v>
      </c>
      <c r="BB124" s="52">
        <v>102</v>
      </c>
      <c r="BC124" s="52">
        <v>386</v>
      </c>
      <c r="BD124" s="64">
        <v>2</v>
      </c>
      <c r="BE124" s="66">
        <v>359</v>
      </c>
      <c r="BF124" s="66">
        <v>219</v>
      </c>
      <c r="BG124" s="66">
        <v>140</v>
      </c>
      <c r="BH124" s="66">
        <v>1244</v>
      </c>
      <c r="BI124" s="66">
        <v>263</v>
      </c>
      <c r="BJ124" s="66">
        <v>209</v>
      </c>
      <c r="BK124" s="66">
        <v>766</v>
      </c>
      <c r="BL124" s="66">
        <v>6</v>
      </c>
      <c r="BM124" s="66">
        <v>603</v>
      </c>
      <c r="BN124" s="66">
        <v>125</v>
      </c>
      <c r="BO124" s="66">
        <v>106</v>
      </c>
      <c r="BP124" s="66">
        <v>368</v>
      </c>
      <c r="BQ124" s="66">
        <v>4</v>
      </c>
      <c r="BR124" s="66">
        <v>641</v>
      </c>
      <c r="BS124" s="66">
        <v>138</v>
      </c>
      <c r="BT124" s="66">
        <v>103</v>
      </c>
      <c r="BU124" s="66">
        <v>398</v>
      </c>
      <c r="BV124" s="66">
        <v>2</v>
      </c>
      <c r="BX124" s="30">
        <f t="shared" si="19"/>
        <v>2.2792022792022859E-2</v>
      </c>
      <c r="BY124" s="30">
        <f t="shared" si="20"/>
        <v>1.388888888888884E-2</v>
      </c>
      <c r="BZ124" s="30">
        <f t="shared" si="21"/>
        <v>3.7037037037036979E-2</v>
      </c>
      <c r="CA124" s="30">
        <f t="shared" si="22"/>
        <v>2.3868312757201693E-2</v>
      </c>
      <c r="CB124" s="30">
        <f t="shared" si="23"/>
        <v>1.9379844961240345E-2</v>
      </c>
      <c r="CC124" s="30">
        <f t="shared" si="24"/>
        <v>-4.761904761904745E-3</v>
      </c>
      <c r="CD124" s="30">
        <f t="shared" si="25"/>
        <v>3.373819163292846E-2</v>
      </c>
      <c r="CE124" s="30">
        <f t="shared" si="26"/>
        <v>0</v>
      </c>
      <c r="CF124" s="30">
        <f t="shared" si="27"/>
        <v>2.0304568527918843E-2</v>
      </c>
      <c r="CG124" s="30">
        <f t="shared" si="28"/>
        <v>8.0645161290322509E-3</v>
      </c>
      <c r="CH124" s="30">
        <f t="shared" si="29"/>
        <v>-1.851851851851849E-2</v>
      </c>
      <c r="CI124" s="30">
        <f t="shared" si="30"/>
        <v>3.6619718309859106E-2</v>
      </c>
      <c r="CJ124" s="30">
        <f t="shared" si="31"/>
        <v>0</v>
      </c>
      <c r="CK124" s="30">
        <f t="shared" si="32"/>
        <v>2.7243589743589647E-2</v>
      </c>
      <c r="CL124" s="30">
        <f t="shared" si="33"/>
        <v>2.9850746268656803E-2</v>
      </c>
      <c r="CM124" s="30">
        <f t="shared" si="34"/>
        <v>9.8039215686274161E-3</v>
      </c>
      <c r="CN124" s="30">
        <f t="shared" si="35"/>
        <v>3.1088082901554515E-2</v>
      </c>
      <c r="CO124" s="30">
        <f t="shared" si="36"/>
        <v>0</v>
      </c>
    </row>
    <row r="125" spans="1:93" ht="16.5" x14ac:dyDescent="0.25">
      <c r="A125" s="25" t="s">
        <v>667</v>
      </c>
      <c r="B125" s="26" t="s">
        <v>339</v>
      </c>
      <c r="C125" s="51">
        <v>183</v>
      </c>
      <c r="D125" s="52">
        <v>110</v>
      </c>
      <c r="E125" s="52">
        <v>73</v>
      </c>
      <c r="F125" s="52">
        <v>598</v>
      </c>
      <c r="G125" s="52">
        <v>114</v>
      </c>
      <c r="H125" s="52">
        <v>112</v>
      </c>
      <c r="I125" s="52">
        <v>355</v>
      </c>
      <c r="J125" s="52">
        <v>17</v>
      </c>
      <c r="K125" s="52">
        <v>302</v>
      </c>
      <c r="L125" s="52">
        <v>52</v>
      </c>
      <c r="M125" s="52">
        <v>65</v>
      </c>
      <c r="N125" s="52">
        <v>174</v>
      </c>
      <c r="O125" s="52">
        <v>11</v>
      </c>
      <c r="P125" s="52">
        <v>296</v>
      </c>
      <c r="Q125" s="52">
        <v>62</v>
      </c>
      <c r="R125" s="52">
        <v>47</v>
      </c>
      <c r="S125" s="52">
        <v>181</v>
      </c>
      <c r="T125" s="53">
        <v>6</v>
      </c>
      <c r="U125" s="51">
        <v>196</v>
      </c>
      <c r="V125" s="52">
        <v>116</v>
      </c>
      <c r="W125" s="52">
        <v>80</v>
      </c>
      <c r="X125" s="52">
        <v>638</v>
      </c>
      <c r="Y125" s="52">
        <v>118</v>
      </c>
      <c r="Z125" s="52">
        <v>127</v>
      </c>
      <c r="AA125" s="52">
        <v>376</v>
      </c>
      <c r="AB125" s="52">
        <v>17</v>
      </c>
      <c r="AC125" s="52">
        <v>320</v>
      </c>
      <c r="AD125" s="52">
        <v>53</v>
      </c>
      <c r="AE125" s="52">
        <v>73</v>
      </c>
      <c r="AF125" s="52">
        <v>183</v>
      </c>
      <c r="AG125" s="52">
        <v>11</v>
      </c>
      <c r="AH125" s="52">
        <v>318</v>
      </c>
      <c r="AI125" s="52">
        <v>65</v>
      </c>
      <c r="AJ125" s="52">
        <v>54</v>
      </c>
      <c r="AK125" s="52">
        <v>193</v>
      </c>
      <c r="AL125" s="64">
        <v>6</v>
      </c>
      <c r="AM125" s="65">
        <v>205</v>
      </c>
      <c r="AN125" s="52">
        <v>120</v>
      </c>
      <c r="AO125" s="52">
        <v>85</v>
      </c>
      <c r="AP125" s="52">
        <v>664</v>
      </c>
      <c r="AQ125" s="52">
        <v>123</v>
      </c>
      <c r="AR125" s="52">
        <v>129</v>
      </c>
      <c r="AS125" s="52">
        <v>394</v>
      </c>
      <c r="AT125" s="52">
        <v>18</v>
      </c>
      <c r="AU125" s="52">
        <v>327</v>
      </c>
      <c r="AV125" s="52">
        <v>56</v>
      </c>
      <c r="AW125" s="52">
        <v>73</v>
      </c>
      <c r="AX125" s="52">
        <v>186</v>
      </c>
      <c r="AY125" s="52">
        <v>12</v>
      </c>
      <c r="AZ125" s="52">
        <v>337</v>
      </c>
      <c r="BA125" s="52">
        <v>67</v>
      </c>
      <c r="BB125" s="52">
        <v>56</v>
      </c>
      <c r="BC125" s="52">
        <v>208</v>
      </c>
      <c r="BD125" s="64">
        <v>6</v>
      </c>
      <c r="BE125" s="66">
        <v>211</v>
      </c>
      <c r="BF125" s="66">
        <v>124</v>
      </c>
      <c r="BG125" s="66">
        <v>87</v>
      </c>
      <c r="BH125" s="66">
        <v>681</v>
      </c>
      <c r="BI125" s="66">
        <v>129</v>
      </c>
      <c r="BJ125" s="66">
        <v>127</v>
      </c>
      <c r="BK125" s="66">
        <v>407</v>
      </c>
      <c r="BL125" s="66">
        <v>18</v>
      </c>
      <c r="BM125" s="66">
        <v>337</v>
      </c>
      <c r="BN125" s="66">
        <v>62</v>
      </c>
      <c r="BO125" s="66">
        <v>70</v>
      </c>
      <c r="BP125" s="66">
        <v>194</v>
      </c>
      <c r="BQ125" s="66">
        <v>11</v>
      </c>
      <c r="BR125" s="66">
        <v>344</v>
      </c>
      <c r="BS125" s="66">
        <v>67</v>
      </c>
      <c r="BT125" s="66">
        <v>57</v>
      </c>
      <c r="BU125" s="66">
        <v>213</v>
      </c>
      <c r="BV125" s="66">
        <v>7</v>
      </c>
      <c r="BX125" s="30">
        <f t="shared" si="19"/>
        <v>2.9268292682926855E-2</v>
      </c>
      <c r="BY125" s="30">
        <f t="shared" si="20"/>
        <v>3.3333333333333437E-2</v>
      </c>
      <c r="BZ125" s="30">
        <f t="shared" si="21"/>
        <v>2.3529411764705799E-2</v>
      </c>
      <c r="CA125" s="30">
        <f t="shared" si="22"/>
        <v>2.5602409638554313E-2</v>
      </c>
      <c r="CB125" s="30">
        <f t="shared" si="23"/>
        <v>4.8780487804878092E-2</v>
      </c>
      <c r="CC125" s="30">
        <f t="shared" si="24"/>
        <v>-1.5503875968992276E-2</v>
      </c>
      <c r="CD125" s="30">
        <f t="shared" si="25"/>
        <v>3.2994923857867953E-2</v>
      </c>
      <c r="CE125" s="30">
        <f t="shared" si="26"/>
        <v>0</v>
      </c>
      <c r="CF125" s="30">
        <f t="shared" si="27"/>
        <v>3.0581039755351647E-2</v>
      </c>
      <c r="CG125" s="30">
        <f t="shared" si="28"/>
        <v>0.10714285714285721</v>
      </c>
      <c r="CH125" s="30">
        <f t="shared" si="29"/>
        <v>-4.1095890410958957E-2</v>
      </c>
      <c r="CI125" s="30">
        <f t="shared" si="30"/>
        <v>4.3010752688172005E-2</v>
      </c>
      <c r="CJ125" s="30">
        <f t="shared" si="31"/>
        <v>-8.333333333333337E-2</v>
      </c>
      <c r="CK125" s="30">
        <f t="shared" si="32"/>
        <v>2.0771513353115667E-2</v>
      </c>
      <c r="CL125" s="30">
        <f t="shared" si="33"/>
        <v>0</v>
      </c>
      <c r="CM125" s="30">
        <f t="shared" si="34"/>
        <v>1.7857142857142794E-2</v>
      </c>
      <c r="CN125" s="30">
        <f t="shared" si="35"/>
        <v>2.4038461538461453E-2</v>
      </c>
      <c r="CO125" s="30">
        <f t="shared" si="36"/>
        <v>0.16666666666666674</v>
      </c>
    </row>
    <row r="126" spans="1:93" ht="16.5" x14ac:dyDescent="0.25">
      <c r="A126" s="25" t="s">
        <v>668</v>
      </c>
      <c r="B126" s="26" t="s">
        <v>340</v>
      </c>
      <c r="C126" s="51">
        <v>11</v>
      </c>
      <c r="D126" s="52">
        <v>8</v>
      </c>
      <c r="E126" s="52">
        <v>3</v>
      </c>
      <c r="F126" s="52">
        <v>39</v>
      </c>
      <c r="G126" s="52">
        <v>7</v>
      </c>
      <c r="H126" s="52">
        <v>7</v>
      </c>
      <c r="I126" s="52">
        <v>25</v>
      </c>
      <c r="J126" s="52">
        <v>0</v>
      </c>
      <c r="K126" s="52">
        <v>15</v>
      </c>
      <c r="L126" s="52">
        <v>3</v>
      </c>
      <c r="M126" s="52">
        <v>2</v>
      </c>
      <c r="N126" s="52">
        <v>10</v>
      </c>
      <c r="O126" s="52">
        <v>0</v>
      </c>
      <c r="P126" s="52">
        <v>24</v>
      </c>
      <c r="Q126" s="52">
        <v>4</v>
      </c>
      <c r="R126" s="52">
        <v>5</v>
      </c>
      <c r="S126" s="52">
        <v>15</v>
      </c>
      <c r="T126" s="53">
        <v>0</v>
      </c>
      <c r="U126" s="51">
        <v>12</v>
      </c>
      <c r="V126" s="52">
        <v>9</v>
      </c>
      <c r="W126" s="52">
        <v>3</v>
      </c>
      <c r="X126" s="52">
        <v>43</v>
      </c>
      <c r="Y126" s="52">
        <v>9</v>
      </c>
      <c r="Z126" s="52">
        <v>7</v>
      </c>
      <c r="AA126" s="52">
        <v>27</v>
      </c>
      <c r="AB126" s="52">
        <v>0</v>
      </c>
      <c r="AC126" s="52">
        <v>18</v>
      </c>
      <c r="AD126" s="52">
        <v>5</v>
      </c>
      <c r="AE126" s="52">
        <v>2</v>
      </c>
      <c r="AF126" s="52">
        <v>11</v>
      </c>
      <c r="AG126" s="52">
        <v>0</v>
      </c>
      <c r="AH126" s="52">
        <v>25</v>
      </c>
      <c r="AI126" s="52">
        <v>4</v>
      </c>
      <c r="AJ126" s="52">
        <v>5</v>
      </c>
      <c r="AK126" s="52">
        <v>16</v>
      </c>
      <c r="AL126" s="64">
        <v>0</v>
      </c>
      <c r="AM126" s="65">
        <v>13</v>
      </c>
      <c r="AN126" s="52">
        <v>10</v>
      </c>
      <c r="AO126" s="52">
        <v>3</v>
      </c>
      <c r="AP126" s="52">
        <v>44</v>
      </c>
      <c r="AQ126" s="52">
        <v>9</v>
      </c>
      <c r="AR126" s="52">
        <v>7</v>
      </c>
      <c r="AS126" s="52">
        <v>28</v>
      </c>
      <c r="AT126" s="52">
        <v>0</v>
      </c>
      <c r="AU126" s="52">
        <v>19</v>
      </c>
      <c r="AV126" s="52">
        <v>5</v>
      </c>
      <c r="AW126" s="52">
        <v>2</v>
      </c>
      <c r="AX126" s="52">
        <v>12</v>
      </c>
      <c r="AY126" s="52">
        <v>0</v>
      </c>
      <c r="AZ126" s="52">
        <v>25</v>
      </c>
      <c r="BA126" s="52">
        <v>4</v>
      </c>
      <c r="BB126" s="52">
        <v>5</v>
      </c>
      <c r="BC126" s="52">
        <v>16</v>
      </c>
      <c r="BD126" s="64">
        <v>0</v>
      </c>
      <c r="BE126" s="66">
        <v>13</v>
      </c>
      <c r="BF126" s="66">
        <v>10</v>
      </c>
      <c r="BG126" s="66">
        <v>3</v>
      </c>
      <c r="BH126" s="66">
        <v>43</v>
      </c>
      <c r="BI126" s="66">
        <v>7</v>
      </c>
      <c r="BJ126" s="66">
        <v>5</v>
      </c>
      <c r="BK126" s="66">
        <v>31</v>
      </c>
      <c r="BL126" s="66">
        <v>0</v>
      </c>
      <c r="BM126" s="66">
        <v>17</v>
      </c>
      <c r="BN126" s="66">
        <v>3</v>
      </c>
      <c r="BO126" s="66">
        <v>2</v>
      </c>
      <c r="BP126" s="66">
        <v>12</v>
      </c>
      <c r="BQ126" s="66">
        <v>0</v>
      </c>
      <c r="BR126" s="66">
        <v>26</v>
      </c>
      <c r="BS126" s="66">
        <v>4</v>
      </c>
      <c r="BT126" s="66">
        <v>3</v>
      </c>
      <c r="BU126" s="66">
        <v>19</v>
      </c>
      <c r="BV126" s="66">
        <v>0</v>
      </c>
      <c r="BX126" s="30">
        <f t="shared" si="19"/>
        <v>0</v>
      </c>
      <c r="BY126" s="30">
        <f t="shared" si="20"/>
        <v>0</v>
      </c>
      <c r="BZ126" s="30">
        <f t="shared" si="21"/>
        <v>0</v>
      </c>
      <c r="CA126" s="30">
        <f t="shared" si="22"/>
        <v>-2.2727272727272707E-2</v>
      </c>
      <c r="CB126" s="30">
        <f t="shared" si="23"/>
        <v>-0.22222222222222221</v>
      </c>
      <c r="CC126" s="30">
        <f t="shared" si="24"/>
        <v>-0.2857142857142857</v>
      </c>
      <c r="CD126" s="30">
        <f t="shared" si="25"/>
        <v>0.10714285714285721</v>
      </c>
      <c r="CE126" s="30" t="e">
        <f t="shared" si="26"/>
        <v>#DIV/0!</v>
      </c>
      <c r="CF126" s="30">
        <f t="shared" si="27"/>
        <v>-0.10526315789473684</v>
      </c>
      <c r="CG126" s="30">
        <f t="shared" si="28"/>
        <v>-0.4</v>
      </c>
      <c r="CH126" s="30">
        <f t="shared" si="29"/>
        <v>0</v>
      </c>
      <c r="CI126" s="30">
        <f t="shared" si="30"/>
        <v>0</v>
      </c>
      <c r="CJ126" s="30" t="e">
        <f t="shared" si="31"/>
        <v>#DIV/0!</v>
      </c>
      <c r="CK126" s="30">
        <f t="shared" si="32"/>
        <v>4.0000000000000036E-2</v>
      </c>
      <c r="CL126" s="30">
        <f t="shared" si="33"/>
        <v>0</v>
      </c>
      <c r="CM126" s="30">
        <f t="shared" si="34"/>
        <v>-0.4</v>
      </c>
      <c r="CN126" s="30">
        <f t="shared" si="35"/>
        <v>0.1875</v>
      </c>
      <c r="CO126" s="30" t="e">
        <f t="shared" si="36"/>
        <v>#DIV/0!</v>
      </c>
    </row>
    <row r="127" spans="1:93" ht="16.5" x14ac:dyDescent="0.25">
      <c r="A127" s="25" t="s">
        <v>669</v>
      </c>
      <c r="B127" s="27" t="s">
        <v>341</v>
      </c>
      <c r="C127" s="51">
        <v>934</v>
      </c>
      <c r="D127" s="52">
        <v>495</v>
      </c>
      <c r="E127" s="52">
        <v>439</v>
      </c>
      <c r="F127" s="52">
        <v>3122</v>
      </c>
      <c r="G127" s="52">
        <v>643</v>
      </c>
      <c r="H127" s="52">
        <v>661</v>
      </c>
      <c r="I127" s="52">
        <v>1805</v>
      </c>
      <c r="J127" s="52">
        <v>13</v>
      </c>
      <c r="K127" s="52">
        <v>1471</v>
      </c>
      <c r="L127" s="52">
        <v>322</v>
      </c>
      <c r="M127" s="52">
        <v>314</v>
      </c>
      <c r="N127" s="52">
        <v>826</v>
      </c>
      <c r="O127" s="52">
        <v>9</v>
      </c>
      <c r="P127" s="52">
        <v>1651</v>
      </c>
      <c r="Q127" s="52">
        <v>321</v>
      </c>
      <c r="R127" s="52">
        <v>347</v>
      </c>
      <c r="S127" s="52">
        <v>979</v>
      </c>
      <c r="T127" s="53">
        <v>4</v>
      </c>
      <c r="U127" s="51">
        <v>976</v>
      </c>
      <c r="V127" s="52">
        <v>514</v>
      </c>
      <c r="W127" s="52">
        <v>462</v>
      </c>
      <c r="X127" s="52">
        <v>3246</v>
      </c>
      <c r="Y127" s="52">
        <v>665</v>
      </c>
      <c r="Z127" s="52">
        <v>669</v>
      </c>
      <c r="AA127" s="52">
        <v>1898</v>
      </c>
      <c r="AB127" s="52">
        <v>14</v>
      </c>
      <c r="AC127" s="52">
        <v>1525</v>
      </c>
      <c r="AD127" s="52">
        <v>336</v>
      </c>
      <c r="AE127" s="52">
        <v>318</v>
      </c>
      <c r="AF127" s="52">
        <v>862</v>
      </c>
      <c r="AG127" s="52">
        <v>9</v>
      </c>
      <c r="AH127" s="52">
        <v>1721</v>
      </c>
      <c r="AI127" s="52">
        <v>329</v>
      </c>
      <c r="AJ127" s="52">
        <v>351</v>
      </c>
      <c r="AK127" s="52">
        <v>1036</v>
      </c>
      <c r="AL127" s="64">
        <v>5</v>
      </c>
      <c r="AM127" s="65">
        <v>934</v>
      </c>
      <c r="AN127" s="52">
        <v>495</v>
      </c>
      <c r="AO127" s="52">
        <v>439</v>
      </c>
      <c r="AP127" s="52">
        <v>3083</v>
      </c>
      <c r="AQ127" s="52">
        <v>651</v>
      </c>
      <c r="AR127" s="52">
        <v>649</v>
      </c>
      <c r="AS127" s="52">
        <v>1769</v>
      </c>
      <c r="AT127" s="52">
        <v>14</v>
      </c>
      <c r="AU127" s="52">
        <v>1460</v>
      </c>
      <c r="AV127" s="52">
        <v>331</v>
      </c>
      <c r="AW127" s="52">
        <v>316</v>
      </c>
      <c r="AX127" s="52">
        <v>805</v>
      </c>
      <c r="AY127" s="52">
        <v>8</v>
      </c>
      <c r="AZ127" s="52">
        <v>1623</v>
      </c>
      <c r="BA127" s="52">
        <v>320</v>
      </c>
      <c r="BB127" s="52">
        <v>333</v>
      </c>
      <c r="BC127" s="52">
        <v>964</v>
      </c>
      <c r="BD127" s="64">
        <v>6</v>
      </c>
      <c r="BE127" s="66">
        <v>942</v>
      </c>
      <c r="BF127" s="66">
        <v>497</v>
      </c>
      <c r="BG127" s="66">
        <v>445</v>
      </c>
      <c r="BH127" s="66">
        <v>3086</v>
      </c>
      <c r="BI127" s="66">
        <v>620</v>
      </c>
      <c r="BJ127" s="66">
        <v>660</v>
      </c>
      <c r="BK127" s="66">
        <v>1787</v>
      </c>
      <c r="BL127" s="66">
        <v>19</v>
      </c>
      <c r="BM127" s="66">
        <v>1458</v>
      </c>
      <c r="BN127" s="66">
        <v>319</v>
      </c>
      <c r="BO127" s="66">
        <v>323</v>
      </c>
      <c r="BP127" s="66">
        <v>805</v>
      </c>
      <c r="BQ127" s="66">
        <v>11</v>
      </c>
      <c r="BR127" s="66">
        <v>1628</v>
      </c>
      <c r="BS127" s="66">
        <v>301</v>
      </c>
      <c r="BT127" s="66">
        <v>337</v>
      </c>
      <c r="BU127" s="66">
        <v>982</v>
      </c>
      <c r="BV127" s="66">
        <v>8</v>
      </c>
      <c r="BX127" s="30">
        <f t="shared" si="19"/>
        <v>8.565310492505418E-3</v>
      </c>
      <c r="BY127" s="30">
        <f t="shared" si="20"/>
        <v>4.0404040404040664E-3</v>
      </c>
      <c r="BZ127" s="30">
        <f t="shared" si="21"/>
        <v>1.3667425968109326E-2</v>
      </c>
      <c r="CA127" s="30">
        <f t="shared" si="22"/>
        <v>9.7307817061298429E-4</v>
      </c>
      <c r="CB127" s="30">
        <f t="shared" si="23"/>
        <v>-4.7619047619047672E-2</v>
      </c>
      <c r="CC127" s="30">
        <f t="shared" si="24"/>
        <v>1.6949152542372836E-2</v>
      </c>
      <c r="CD127" s="30">
        <f t="shared" si="25"/>
        <v>1.0175240248728068E-2</v>
      </c>
      <c r="CE127" s="30">
        <f t="shared" si="26"/>
        <v>0.35714285714285721</v>
      </c>
      <c r="CF127" s="30">
        <f t="shared" si="27"/>
        <v>-1.36986301369868E-3</v>
      </c>
      <c r="CG127" s="30">
        <f t="shared" si="28"/>
        <v>-3.6253776435045348E-2</v>
      </c>
      <c r="CH127" s="30">
        <f t="shared" si="29"/>
        <v>2.2151898734177111E-2</v>
      </c>
      <c r="CI127" s="30">
        <f t="shared" si="30"/>
        <v>0</v>
      </c>
      <c r="CJ127" s="30">
        <f t="shared" si="31"/>
        <v>0.375</v>
      </c>
      <c r="CK127" s="30">
        <f t="shared" si="32"/>
        <v>3.0807147258162804E-3</v>
      </c>
      <c r="CL127" s="30">
        <f t="shared" si="33"/>
        <v>-5.9374999999999956E-2</v>
      </c>
      <c r="CM127" s="30">
        <f t="shared" si="34"/>
        <v>1.2012012012011963E-2</v>
      </c>
      <c r="CN127" s="30">
        <f t="shared" si="35"/>
        <v>1.8672199170124415E-2</v>
      </c>
      <c r="CO127" s="30">
        <f t="shared" si="36"/>
        <v>0.33333333333333326</v>
      </c>
    </row>
    <row r="128" spans="1:93" ht="16.5" x14ac:dyDescent="0.25">
      <c r="A128" s="25" t="s">
        <v>611</v>
      </c>
      <c r="B128" s="26" t="s">
        <v>13</v>
      </c>
      <c r="C128" s="51">
        <v>458</v>
      </c>
      <c r="D128" s="52">
        <v>243</v>
      </c>
      <c r="E128" s="52">
        <v>215</v>
      </c>
      <c r="F128" s="52">
        <v>1526</v>
      </c>
      <c r="G128" s="52">
        <v>246</v>
      </c>
      <c r="H128" s="52">
        <v>244</v>
      </c>
      <c r="I128" s="52">
        <v>1031</v>
      </c>
      <c r="J128" s="52">
        <v>5</v>
      </c>
      <c r="K128" s="52">
        <v>735</v>
      </c>
      <c r="L128" s="52">
        <v>128</v>
      </c>
      <c r="M128" s="52">
        <v>122</v>
      </c>
      <c r="N128" s="52">
        <v>481</v>
      </c>
      <c r="O128" s="52">
        <v>4</v>
      </c>
      <c r="P128" s="52">
        <v>791</v>
      </c>
      <c r="Q128" s="52">
        <v>118</v>
      </c>
      <c r="R128" s="52">
        <v>122</v>
      </c>
      <c r="S128" s="52">
        <v>550</v>
      </c>
      <c r="T128" s="53">
        <v>1</v>
      </c>
      <c r="U128" s="51">
        <v>478</v>
      </c>
      <c r="V128" s="52">
        <v>257</v>
      </c>
      <c r="W128" s="52">
        <v>221</v>
      </c>
      <c r="X128" s="52">
        <v>1575</v>
      </c>
      <c r="Y128" s="52">
        <v>255</v>
      </c>
      <c r="Z128" s="52">
        <v>249</v>
      </c>
      <c r="AA128" s="52">
        <v>1066</v>
      </c>
      <c r="AB128" s="52">
        <v>5</v>
      </c>
      <c r="AC128" s="52">
        <v>754</v>
      </c>
      <c r="AD128" s="52">
        <v>132</v>
      </c>
      <c r="AE128" s="52">
        <v>120</v>
      </c>
      <c r="AF128" s="52">
        <v>498</v>
      </c>
      <c r="AG128" s="52">
        <v>4</v>
      </c>
      <c r="AH128" s="52">
        <v>821</v>
      </c>
      <c r="AI128" s="52">
        <v>123</v>
      </c>
      <c r="AJ128" s="52">
        <v>129</v>
      </c>
      <c r="AK128" s="52">
        <v>568</v>
      </c>
      <c r="AL128" s="64">
        <v>1</v>
      </c>
      <c r="AM128" s="65">
        <v>491</v>
      </c>
      <c r="AN128" s="52">
        <v>268</v>
      </c>
      <c r="AO128" s="52">
        <v>223</v>
      </c>
      <c r="AP128" s="52">
        <v>1615</v>
      </c>
      <c r="AQ128" s="52">
        <v>257</v>
      </c>
      <c r="AR128" s="52">
        <v>268</v>
      </c>
      <c r="AS128" s="52">
        <v>1086</v>
      </c>
      <c r="AT128" s="52">
        <v>4</v>
      </c>
      <c r="AU128" s="52">
        <v>784</v>
      </c>
      <c r="AV128" s="52">
        <v>134</v>
      </c>
      <c r="AW128" s="52">
        <v>131</v>
      </c>
      <c r="AX128" s="52">
        <v>516</v>
      </c>
      <c r="AY128" s="52">
        <v>3</v>
      </c>
      <c r="AZ128" s="52">
        <v>831</v>
      </c>
      <c r="BA128" s="52">
        <v>123</v>
      </c>
      <c r="BB128" s="52">
        <v>137</v>
      </c>
      <c r="BC128" s="52">
        <v>570</v>
      </c>
      <c r="BD128" s="64">
        <v>1</v>
      </c>
      <c r="BE128" s="66">
        <v>496</v>
      </c>
      <c r="BF128" s="66">
        <v>266</v>
      </c>
      <c r="BG128" s="66">
        <v>230</v>
      </c>
      <c r="BH128" s="66">
        <v>1631</v>
      </c>
      <c r="BI128" s="66">
        <v>254</v>
      </c>
      <c r="BJ128" s="66">
        <v>269</v>
      </c>
      <c r="BK128" s="66">
        <v>1104</v>
      </c>
      <c r="BL128" s="66">
        <v>4</v>
      </c>
      <c r="BM128" s="66">
        <v>781</v>
      </c>
      <c r="BN128" s="66">
        <v>130</v>
      </c>
      <c r="BO128" s="66">
        <v>128</v>
      </c>
      <c r="BP128" s="66">
        <v>520</v>
      </c>
      <c r="BQ128" s="66">
        <v>3</v>
      </c>
      <c r="BR128" s="66">
        <v>850</v>
      </c>
      <c r="BS128" s="66">
        <v>124</v>
      </c>
      <c r="BT128" s="66">
        <v>141</v>
      </c>
      <c r="BU128" s="66">
        <v>584</v>
      </c>
      <c r="BV128" s="66">
        <v>1</v>
      </c>
      <c r="BX128" s="30">
        <f t="shared" si="19"/>
        <v>1.0183299389002087E-2</v>
      </c>
      <c r="BY128" s="30">
        <f t="shared" si="20"/>
        <v>-7.4626865671642006E-3</v>
      </c>
      <c r="BZ128" s="30">
        <f t="shared" si="21"/>
        <v>3.1390134529148073E-2</v>
      </c>
      <c r="CA128" s="30">
        <f t="shared" si="22"/>
        <v>9.9071207430341257E-3</v>
      </c>
      <c r="CB128" s="30">
        <f t="shared" si="23"/>
        <v>-1.1673151750972721E-2</v>
      </c>
      <c r="CC128" s="30">
        <f t="shared" si="24"/>
        <v>3.7313432835821558E-3</v>
      </c>
      <c r="CD128" s="30">
        <f t="shared" si="25"/>
        <v>1.6574585635359185E-2</v>
      </c>
      <c r="CE128" s="30">
        <f t="shared" si="26"/>
        <v>0</v>
      </c>
      <c r="CF128" s="30">
        <f t="shared" si="27"/>
        <v>-3.8265306122449161E-3</v>
      </c>
      <c r="CG128" s="30">
        <f t="shared" si="28"/>
        <v>-2.9850746268656692E-2</v>
      </c>
      <c r="CH128" s="30">
        <f t="shared" si="29"/>
        <v>-2.2900763358778664E-2</v>
      </c>
      <c r="CI128" s="30">
        <f t="shared" si="30"/>
        <v>7.7519379844961378E-3</v>
      </c>
      <c r="CJ128" s="30">
        <f t="shared" si="31"/>
        <v>0</v>
      </c>
      <c r="CK128" s="30">
        <f t="shared" si="32"/>
        <v>2.2864019253910906E-2</v>
      </c>
      <c r="CL128" s="30">
        <f t="shared" si="33"/>
        <v>8.1300813008129413E-3</v>
      </c>
      <c r="CM128" s="30">
        <f t="shared" si="34"/>
        <v>2.9197080291970767E-2</v>
      </c>
      <c r="CN128" s="30">
        <f t="shared" si="35"/>
        <v>2.4561403508772006E-2</v>
      </c>
      <c r="CO128" s="30">
        <f t="shared" si="36"/>
        <v>0</v>
      </c>
    </row>
    <row r="129" spans="1:93" ht="16.5" x14ac:dyDescent="0.25">
      <c r="A129" s="25" t="s">
        <v>612</v>
      </c>
      <c r="B129" s="26" t="s">
        <v>25</v>
      </c>
      <c r="C129" s="51">
        <v>654</v>
      </c>
      <c r="D129" s="52">
        <v>397</v>
      </c>
      <c r="E129" s="52">
        <v>257</v>
      </c>
      <c r="F129" s="52">
        <v>2052</v>
      </c>
      <c r="G129" s="52">
        <v>376</v>
      </c>
      <c r="H129" s="52">
        <v>331</v>
      </c>
      <c r="I129" s="52">
        <v>1300</v>
      </c>
      <c r="J129" s="52">
        <v>45</v>
      </c>
      <c r="K129" s="52">
        <v>1001</v>
      </c>
      <c r="L129" s="52">
        <v>196</v>
      </c>
      <c r="M129" s="52">
        <v>159</v>
      </c>
      <c r="N129" s="52">
        <v>625</v>
      </c>
      <c r="O129" s="52">
        <v>21</v>
      </c>
      <c r="P129" s="52">
        <v>1051</v>
      </c>
      <c r="Q129" s="52">
        <v>180</v>
      </c>
      <c r="R129" s="52">
        <v>172</v>
      </c>
      <c r="S129" s="52">
        <v>675</v>
      </c>
      <c r="T129" s="53">
        <v>24</v>
      </c>
      <c r="U129" s="51">
        <v>677</v>
      </c>
      <c r="V129" s="52">
        <v>412</v>
      </c>
      <c r="W129" s="52">
        <v>265</v>
      </c>
      <c r="X129" s="52">
        <v>2121</v>
      </c>
      <c r="Y129" s="52">
        <v>389</v>
      </c>
      <c r="Z129" s="52">
        <v>337</v>
      </c>
      <c r="AA129" s="52">
        <v>1352</v>
      </c>
      <c r="AB129" s="52">
        <v>43</v>
      </c>
      <c r="AC129" s="52">
        <v>1035</v>
      </c>
      <c r="AD129" s="52">
        <v>201</v>
      </c>
      <c r="AE129" s="52">
        <v>161</v>
      </c>
      <c r="AF129" s="52">
        <v>653</v>
      </c>
      <c r="AG129" s="52">
        <v>20</v>
      </c>
      <c r="AH129" s="52">
        <v>1086</v>
      </c>
      <c r="AI129" s="52">
        <v>188</v>
      </c>
      <c r="AJ129" s="52">
        <v>176</v>
      </c>
      <c r="AK129" s="52">
        <v>699</v>
      </c>
      <c r="AL129" s="64">
        <v>23</v>
      </c>
      <c r="AM129" s="65">
        <v>677</v>
      </c>
      <c r="AN129" s="52">
        <v>405</v>
      </c>
      <c r="AO129" s="52">
        <v>272</v>
      </c>
      <c r="AP129" s="52">
        <v>2127</v>
      </c>
      <c r="AQ129" s="52">
        <v>370</v>
      </c>
      <c r="AR129" s="52">
        <v>360</v>
      </c>
      <c r="AS129" s="52">
        <v>1349</v>
      </c>
      <c r="AT129" s="52">
        <v>48</v>
      </c>
      <c r="AU129" s="52">
        <v>1031</v>
      </c>
      <c r="AV129" s="52">
        <v>190</v>
      </c>
      <c r="AW129" s="52">
        <v>174</v>
      </c>
      <c r="AX129" s="52">
        <v>645</v>
      </c>
      <c r="AY129" s="52">
        <v>22</v>
      </c>
      <c r="AZ129" s="52">
        <v>1096</v>
      </c>
      <c r="BA129" s="52">
        <v>180</v>
      </c>
      <c r="BB129" s="52">
        <v>186</v>
      </c>
      <c r="BC129" s="52">
        <v>704</v>
      </c>
      <c r="BD129" s="64">
        <v>26</v>
      </c>
      <c r="BE129" s="66">
        <v>684</v>
      </c>
      <c r="BF129" s="66">
        <v>409</v>
      </c>
      <c r="BG129" s="66">
        <v>275</v>
      </c>
      <c r="BH129" s="66">
        <v>2149</v>
      </c>
      <c r="BI129" s="66">
        <v>364</v>
      </c>
      <c r="BJ129" s="66">
        <v>372</v>
      </c>
      <c r="BK129" s="66">
        <v>1367</v>
      </c>
      <c r="BL129" s="66">
        <v>46</v>
      </c>
      <c r="BM129" s="66">
        <v>1043</v>
      </c>
      <c r="BN129" s="66">
        <v>184</v>
      </c>
      <c r="BO129" s="66">
        <v>183</v>
      </c>
      <c r="BP129" s="66">
        <v>655</v>
      </c>
      <c r="BQ129" s="66">
        <v>21</v>
      </c>
      <c r="BR129" s="66">
        <v>1106</v>
      </c>
      <c r="BS129" s="66">
        <v>180</v>
      </c>
      <c r="BT129" s="66">
        <v>189</v>
      </c>
      <c r="BU129" s="66">
        <v>712</v>
      </c>
      <c r="BV129" s="66">
        <v>25</v>
      </c>
      <c r="BX129" s="30">
        <f t="shared" si="19"/>
        <v>1.0339734121122657E-2</v>
      </c>
      <c r="BY129" s="30">
        <f t="shared" si="20"/>
        <v>9.8765432098766315E-3</v>
      </c>
      <c r="BZ129" s="30">
        <f t="shared" si="21"/>
        <v>1.1029411764705843E-2</v>
      </c>
      <c r="CA129" s="30">
        <f t="shared" si="22"/>
        <v>1.0343206393982118E-2</v>
      </c>
      <c r="CB129" s="30">
        <f t="shared" si="23"/>
        <v>-1.6216216216216162E-2</v>
      </c>
      <c r="CC129" s="30">
        <f t="shared" si="24"/>
        <v>3.3333333333333437E-2</v>
      </c>
      <c r="CD129" s="30">
        <f t="shared" si="25"/>
        <v>1.3343217197924417E-2</v>
      </c>
      <c r="CE129" s="30">
        <f t="shared" si="26"/>
        <v>-4.166666666666663E-2</v>
      </c>
      <c r="CF129" s="30">
        <f t="shared" si="27"/>
        <v>1.1639185257032114E-2</v>
      </c>
      <c r="CG129" s="30">
        <f t="shared" si="28"/>
        <v>-3.157894736842104E-2</v>
      </c>
      <c r="CH129" s="30">
        <f t="shared" si="29"/>
        <v>5.1724137931034475E-2</v>
      </c>
      <c r="CI129" s="30">
        <f t="shared" si="30"/>
        <v>1.5503875968992276E-2</v>
      </c>
      <c r="CJ129" s="30">
        <f t="shared" si="31"/>
        <v>-4.5454545454545414E-2</v>
      </c>
      <c r="CK129" s="30">
        <f t="shared" si="32"/>
        <v>9.124087591240837E-3</v>
      </c>
      <c r="CL129" s="30">
        <f t="shared" si="33"/>
        <v>0</v>
      </c>
      <c r="CM129" s="30">
        <f t="shared" si="34"/>
        <v>1.6129032258064502E-2</v>
      </c>
      <c r="CN129" s="30">
        <f t="shared" si="35"/>
        <v>1.1363636363636465E-2</v>
      </c>
      <c r="CO129" s="30">
        <f t="shared" si="36"/>
        <v>-3.8461538461538436E-2</v>
      </c>
    </row>
    <row r="130" spans="1:93" ht="16.5" x14ac:dyDescent="0.25">
      <c r="A130" s="25" t="s">
        <v>614</v>
      </c>
      <c r="B130" s="26" t="s">
        <v>16</v>
      </c>
      <c r="C130" s="51">
        <v>586</v>
      </c>
      <c r="D130" s="52">
        <v>339</v>
      </c>
      <c r="E130" s="52">
        <v>247</v>
      </c>
      <c r="F130" s="52">
        <v>1792</v>
      </c>
      <c r="G130" s="52">
        <v>306</v>
      </c>
      <c r="H130" s="52">
        <v>263</v>
      </c>
      <c r="I130" s="52">
        <v>1180</v>
      </c>
      <c r="J130" s="52">
        <v>43</v>
      </c>
      <c r="K130" s="52">
        <v>874</v>
      </c>
      <c r="L130" s="52">
        <v>152</v>
      </c>
      <c r="M130" s="52">
        <v>128</v>
      </c>
      <c r="N130" s="52">
        <v>575</v>
      </c>
      <c r="O130" s="52">
        <v>19</v>
      </c>
      <c r="P130" s="52">
        <v>918</v>
      </c>
      <c r="Q130" s="52">
        <v>154</v>
      </c>
      <c r="R130" s="52">
        <v>135</v>
      </c>
      <c r="S130" s="52">
        <v>605</v>
      </c>
      <c r="T130" s="53">
        <v>24</v>
      </c>
      <c r="U130" s="51">
        <v>606</v>
      </c>
      <c r="V130" s="52">
        <v>345</v>
      </c>
      <c r="W130" s="52">
        <v>261</v>
      </c>
      <c r="X130" s="52">
        <v>1848</v>
      </c>
      <c r="Y130" s="52">
        <v>318</v>
      </c>
      <c r="Z130" s="52">
        <v>265</v>
      </c>
      <c r="AA130" s="52">
        <v>1221</v>
      </c>
      <c r="AB130" s="52">
        <v>44</v>
      </c>
      <c r="AC130" s="52">
        <v>893</v>
      </c>
      <c r="AD130" s="52">
        <v>157</v>
      </c>
      <c r="AE130" s="52">
        <v>132</v>
      </c>
      <c r="AF130" s="52">
        <v>584</v>
      </c>
      <c r="AG130" s="52">
        <v>20</v>
      </c>
      <c r="AH130" s="52">
        <v>955</v>
      </c>
      <c r="AI130" s="52">
        <v>161</v>
      </c>
      <c r="AJ130" s="52">
        <v>133</v>
      </c>
      <c r="AK130" s="52">
        <v>637</v>
      </c>
      <c r="AL130" s="64">
        <v>24</v>
      </c>
      <c r="AM130" s="65">
        <v>618</v>
      </c>
      <c r="AN130" s="52">
        <v>347</v>
      </c>
      <c r="AO130" s="52">
        <v>271</v>
      </c>
      <c r="AP130" s="52">
        <v>1870</v>
      </c>
      <c r="AQ130" s="52">
        <v>322</v>
      </c>
      <c r="AR130" s="52">
        <v>269</v>
      </c>
      <c r="AS130" s="52">
        <v>1231</v>
      </c>
      <c r="AT130" s="52">
        <v>48</v>
      </c>
      <c r="AU130" s="52">
        <v>902</v>
      </c>
      <c r="AV130" s="52">
        <v>158</v>
      </c>
      <c r="AW130" s="52">
        <v>137</v>
      </c>
      <c r="AX130" s="52">
        <v>586</v>
      </c>
      <c r="AY130" s="52">
        <v>21</v>
      </c>
      <c r="AZ130" s="52">
        <v>968</v>
      </c>
      <c r="BA130" s="52">
        <v>164</v>
      </c>
      <c r="BB130" s="52">
        <v>132</v>
      </c>
      <c r="BC130" s="52">
        <v>645</v>
      </c>
      <c r="BD130" s="64">
        <v>27</v>
      </c>
      <c r="BE130" s="66">
        <v>624</v>
      </c>
      <c r="BF130" s="66">
        <v>354</v>
      </c>
      <c r="BG130" s="66">
        <v>270</v>
      </c>
      <c r="BH130" s="66">
        <v>1890</v>
      </c>
      <c r="BI130" s="66">
        <v>318</v>
      </c>
      <c r="BJ130" s="66">
        <v>278</v>
      </c>
      <c r="BK130" s="66">
        <v>1249</v>
      </c>
      <c r="BL130" s="66">
        <v>45</v>
      </c>
      <c r="BM130" s="66">
        <v>917</v>
      </c>
      <c r="BN130" s="66">
        <v>159</v>
      </c>
      <c r="BO130" s="66">
        <v>140</v>
      </c>
      <c r="BP130" s="66">
        <v>598</v>
      </c>
      <c r="BQ130" s="66">
        <v>20</v>
      </c>
      <c r="BR130" s="66">
        <v>973</v>
      </c>
      <c r="BS130" s="66">
        <v>159</v>
      </c>
      <c r="BT130" s="66">
        <v>138</v>
      </c>
      <c r="BU130" s="66">
        <v>651</v>
      </c>
      <c r="BV130" s="66">
        <v>25</v>
      </c>
      <c r="BX130" s="30">
        <f t="shared" si="19"/>
        <v>9.7087378640776656E-3</v>
      </c>
      <c r="BY130" s="30">
        <f t="shared" si="20"/>
        <v>2.0172910662824117E-2</v>
      </c>
      <c r="BZ130" s="30">
        <f t="shared" si="21"/>
        <v>-3.6900369003689537E-3</v>
      </c>
      <c r="CA130" s="30">
        <f t="shared" si="22"/>
        <v>1.0695187165775444E-2</v>
      </c>
      <c r="CB130" s="30">
        <f t="shared" si="23"/>
        <v>-1.2422360248447228E-2</v>
      </c>
      <c r="CC130" s="30">
        <f t="shared" si="24"/>
        <v>3.3457249070631967E-2</v>
      </c>
      <c r="CD130" s="30">
        <f t="shared" si="25"/>
        <v>1.4622258326563831E-2</v>
      </c>
      <c r="CE130" s="30">
        <f t="shared" si="26"/>
        <v>-6.25E-2</v>
      </c>
      <c r="CF130" s="30">
        <f t="shared" si="27"/>
        <v>1.6629711751662946E-2</v>
      </c>
      <c r="CG130" s="30">
        <f t="shared" si="28"/>
        <v>6.3291139240506666E-3</v>
      </c>
      <c r="CH130" s="30">
        <f t="shared" si="29"/>
        <v>2.1897810218978186E-2</v>
      </c>
      <c r="CI130" s="30">
        <f t="shared" si="30"/>
        <v>2.0477815699658786E-2</v>
      </c>
      <c r="CJ130" s="30">
        <f t="shared" si="31"/>
        <v>-4.7619047619047672E-2</v>
      </c>
      <c r="CK130" s="30">
        <f t="shared" si="32"/>
        <v>5.1652892561984132E-3</v>
      </c>
      <c r="CL130" s="30">
        <f t="shared" si="33"/>
        <v>-3.0487804878048808E-2</v>
      </c>
      <c r="CM130" s="30">
        <f t="shared" si="34"/>
        <v>4.5454545454545414E-2</v>
      </c>
      <c r="CN130" s="30">
        <f t="shared" si="35"/>
        <v>9.302325581395321E-3</v>
      </c>
      <c r="CO130" s="30">
        <f t="shared" si="36"/>
        <v>-7.407407407407407E-2</v>
      </c>
    </row>
    <row r="131" spans="1:93" ht="16.5" x14ac:dyDescent="0.25">
      <c r="A131" s="25" t="s">
        <v>670</v>
      </c>
      <c r="B131" s="26" t="s">
        <v>26</v>
      </c>
      <c r="C131" s="51">
        <v>905</v>
      </c>
      <c r="D131" s="52">
        <v>526</v>
      </c>
      <c r="E131" s="52">
        <v>379</v>
      </c>
      <c r="F131" s="52">
        <v>3165</v>
      </c>
      <c r="G131" s="52">
        <v>657</v>
      </c>
      <c r="H131" s="52">
        <v>499</v>
      </c>
      <c r="I131" s="52">
        <v>1949</v>
      </c>
      <c r="J131" s="52">
        <v>60</v>
      </c>
      <c r="K131" s="52">
        <v>1519</v>
      </c>
      <c r="L131" s="52">
        <v>326</v>
      </c>
      <c r="M131" s="52">
        <v>248</v>
      </c>
      <c r="N131" s="52">
        <v>914</v>
      </c>
      <c r="O131" s="52">
        <v>31</v>
      </c>
      <c r="P131" s="52">
        <v>1646</v>
      </c>
      <c r="Q131" s="52">
        <v>331</v>
      </c>
      <c r="R131" s="52">
        <v>251</v>
      </c>
      <c r="S131" s="52">
        <v>1035</v>
      </c>
      <c r="T131" s="53">
        <v>29</v>
      </c>
      <c r="U131" s="51">
        <v>936</v>
      </c>
      <c r="V131" s="52">
        <v>544</v>
      </c>
      <c r="W131" s="52">
        <v>392</v>
      </c>
      <c r="X131" s="52">
        <v>3293</v>
      </c>
      <c r="Y131" s="52">
        <v>695</v>
      </c>
      <c r="Z131" s="52">
        <v>517</v>
      </c>
      <c r="AA131" s="52">
        <v>2016</v>
      </c>
      <c r="AB131" s="52">
        <v>65</v>
      </c>
      <c r="AC131" s="52">
        <v>1584</v>
      </c>
      <c r="AD131" s="52">
        <v>352</v>
      </c>
      <c r="AE131" s="52">
        <v>255</v>
      </c>
      <c r="AF131" s="52">
        <v>943</v>
      </c>
      <c r="AG131" s="52">
        <v>34</v>
      </c>
      <c r="AH131" s="52">
        <v>1709</v>
      </c>
      <c r="AI131" s="52">
        <v>343</v>
      </c>
      <c r="AJ131" s="52">
        <v>262</v>
      </c>
      <c r="AK131" s="52">
        <v>1073</v>
      </c>
      <c r="AL131" s="64">
        <v>31</v>
      </c>
      <c r="AM131" s="65">
        <v>990</v>
      </c>
      <c r="AN131" s="52">
        <v>577</v>
      </c>
      <c r="AO131" s="52">
        <v>413</v>
      </c>
      <c r="AP131" s="52">
        <v>3479</v>
      </c>
      <c r="AQ131" s="52">
        <v>699</v>
      </c>
      <c r="AR131" s="52">
        <v>559</v>
      </c>
      <c r="AS131" s="52">
        <v>2146</v>
      </c>
      <c r="AT131" s="52">
        <v>75</v>
      </c>
      <c r="AU131" s="52">
        <v>1684</v>
      </c>
      <c r="AV131" s="52">
        <v>354</v>
      </c>
      <c r="AW131" s="52">
        <v>283</v>
      </c>
      <c r="AX131" s="52">
        <v>1008</v>
      </c>
      <c r="AY131" s="52">
        <v>39</v>
      </c>
      <c r="AZ131" s="52">
        <v>1795</v>
      </c>
      <c r="BA131" s="52">
        <v>345</v>
      </c>
      <c r="BB131" s="52">
        <v>276</v>
      </c>
      <c r="BC131" s="52">
        <v>1138</v>
      </c>
      <c r="BD131" s="64">
        <v>36</v>
      </c>
      <c r="BE131" s="66">
        <v>1023</v>
      </c>
      <c r="BF131" s="66">
        <v>598</v>
      </c>
      <c r="BG131" s="66">
        <v>425</v>
      </c>
      <c r="BH131" s="66">
        <v>3579</v>
      </c>
      <c r="BI131" s="66">
        <v>722</v>
      </c>
      <c r="BJ131" s="66">
        <v>561</v>
      </c>
      <c r="BK131" s="66">
        <v>2222</v>
      </c>
      <c r="BL131" s="66">
        <v>74</v>
      </c>
      <c r="BM131" s="66">
        <v>1737</v>
      </c>
      <c r="BN131" s="66">
        <v>366</v>
      </c>
      <c r="BO131" s="66">
        <v>286</v>
      </c>
      <c r="BP131" s="66">
        <v>1047</v>
      </c>
      <c r="BQ131" s="66">
        <v>38</v>
      </c>
      <c r="BR131" s="66">
        <v>1842</v>
      </c>
      <c r="BS131" s="66">
        <v>356</v>
      </c>
      <c r="BT131" s="66">
        <v>275</v>
      </c>
      <c r="BU131" s="66">
        <v>1175</v>
      </c>
      <c r="BV131" s="66">
        <v>36</v>
      </c>
      <c r="BX131" s="30">
        <f t="shared" si="19"/>
        <v>3.3333333333333437E-2</v>
      </c>
      <c r="BY131" s="30">
        <f t="shared" si="20"/>
        <v>3.6395147313691423E-2</v>
      </c>
      <c r="BZ131" s="30">
        <f t="shared" si="21"/>
        <v>2.9055690072639306E-2</v>
      </c>
      <c r="CA131" s="30">
        <f t="shared" si="22"/>
        <v>2.8743891922966336E-2</v>
      </c>
      <c r="CB131" s="30">
        <f t="shared" si="23"/>
        <v>3.2904148783977183E-2</v>
      </c>
      <c r="CC131" s="30">
        <f t="shared" si="24"/>
        <v>3.5778175313059268E-3</v>
      </c>
      <c r="CD131" s="30">
        <f t="shared" si="25"/>
        <v>3.5414725069897512E-2</v>
      </c>
      <c r="CE131" s="30">
        <f t="shared" si="26"/>
        <v>-1.3333333333333308E-2</v>
      </c>
      <c r="CF131" s="30">
        <f t="shared" si="27"/>
        <v>3.1472684085510627E-2</v>
      </c>
      <c r="CG131" s="30">
        <f t="shared" si="28"/>
        <v>3.3898305084745672E-2</v>
      </c>
      <c r="CH131" s="30">
        <f t="shared" si="29"/>
        <v>1.0600706713780994E-2</v>
      </c>
      <c r="CI131" s="30">
        <f t="shared" si="30"/>
        <v>3.8690476190476275E-2</v>
      </c>
      <c r="CJ131" s="30">
        <f t="shared" si="31"/>
        <v>-2.5641025641025661E-2</v>
      </c>
      <c r="CK131" s="30">
        <f t="shared" si="32"/>
        <v>2.6183844011142154E-2</v>
      </c>
      <c r="CL131" s="30">
        <f t="shared" si="33"/>
        <v>3.1884057971014457E-2</v>
      </c>
      <c r="CM131" s="30">
        <f t="shared" si="34"/>
        <v>-3.6231884057971175E-3</v>
      </c>
      <c r="CN131" s="30">
        <f t="shared" si="35"/>
        <v>3.2513181019332205E-2</v>
      </c>
      <c r="CO131" s="30">
        <f t="shared" si="36"/>
        <v>0</v>
      </c>
    </row>
    <row r="132" spans="1:93" ht="16.5" x14ac:dyDescent="0.25">
      <c r="A132" s="25" t="s">
        <v>671</v>
      </c>
      <c r="B132" s="26" t="s">
        <v>342</v>
      </c>
      <c r="C132" s="51">
        <v>602</v>
      </c>
      <c r="D132" s="52">
        <v>326</v>
      </c>
      <c r="E132" s="52">
        <v>276</v>
      </c>
      <c r="F132" s="52">
        <v>1804</v>
      </c>
      <c r="G132" s="52">
        <v>298</v>
      </c>
      <c r="H132" s="52">
        <v>305</v>
      </c>
      <c r="I132" s="52">
        <v>1172</v>
      </c>
      <c r="J132" s="52">
        <v>29</v>
      </c>
      <c r="K132" s="52">
        <v>857</v>
      </c>
      <c r="L132" s="52">
        <v>152</v>
      </c>
      <c r="M132" s="52">
        <v>141</v>
      </c>
      <c r="N132" s="52">
        <v>550</v>
      </c>
      <c r="O132" s="52">
        <v>14</v>
      </c>
      <c r="P132" s="52">
        <v>947</v>
      </c>
      <c r="Q132" s="52">
        <v>146</v>
      </c>
      <c r="R132" s="52">
        <v>164</v>
      </c>
      <c r="S132" s="52">
        <v>622</v>
      </c>
      <c r="T132" s="53">
        <v>15</v>
      </c>
      <c r="U132" s="51">
        <v>601</v>
      </c>
      <c r="V132" s="52">
        <v>325</v>
      </c>
      <c r="W132" s="52">
        <v>276</v>
      </c>
      <c r="X132" s="52">
        <v>1803</v>
      </c>
      <c r="Y132" s="52">
        <v>302</v>
      </c>
      <c r="Z132" s="52">
        <v>290</v>
      </c>
      <c r="AA132" s="52">
        <v>1181</v>
      </c>
      <c r="AB132" s="52">
        <v>30</v>
      </c>
      <c r="AC132" s="52">
        <v>857</v>
      </c>
      <c r="AD132" s="52">
        <v>162</v>
      </c>
      <c r="AE132" s="52">
        <v>131</v>
      </c>
      <c r="AF132" s="52">
        <v>550</v>
      </c>
      <c r="AG132" s="52">
        <v>14</v>
      </c>
      <c r="AH132" s="52">
        <v>946</v>
      </c>
      <c r="AI132" s="52">
        <v>140</v>
      </c>
      <c r="AJ132" s="52">
        <v>159</v>
      </c>
      <c r="AK132" s="52">
        <v>631</v>
      </c>
      <c r="AL132" s="64">
        <v>16</v>
      </c>
      <c r="AM132" s="65">
        <v>601</v>
      </c>
      <c r="AN132" s="52">
        <v>318</v>
      </c>
      <c r="AO132" s="52">
        <v>283</v>
      </c>
      <c r="AP132" s="52">
        <v>1794</v>
      </c>
      <c r="AQ132" s="52">
        <v>290</v>
      </c>
      <c r="AR132" s="52">
        <v>304</v>
      </c>
      <c r="AS132" s="52">
        <v>1169</v>
      </c>
      <c r="AT132" s="52">
        <v>31</v>
      </c>
      <c r="AU132" s="52">
        <v>848</v>
      </c>
      <c r="AV132" s="52">
        <v>153</v>
      </c>
      <c r="AW132" s="52">
        <v>144</v>
      </c>
      <c r="AX132" s="52">
        <v>537</v>
      </c>
      <c r="AY132" s="52">
        <v>14</v>
      </c>
      <c r="AZ132" s="52">
        <v>946</v>
      </c>
      <c r="BA132" s="52">
        <v>137</v>
      </c>
      <c r="BB132" s="52">
        <v>160</v>
      </c>
      <c r="BC132" s="52">
        <v>632</v>
      </c>
      <c r="BD132" s="64">
        <v>17</v>
      </c>
      <c r="BE132" s="66">
        <v>605</v>
      </c>
      <c r="BF132" s="66">
        <v>321</v>
      </c>
      <c r="BG132" s="66">
        <v>284</v>
      </c>
      <c r="BH132" s="66">
        <v>1783</v>
      </c>
      <c r="BI132" s="66">
        <v>281</v>
      </c>
      <c r="BJ132" s="66">
        <v>301</v>
      </c>
      <c r="BK132" s="66">
        <v>1168</v>
      </c>
      <c r="BL132" s="66">
        <v>33</v>
      </c>
      <c r="BM132" s="66">
        <v>842</v>
      </c>
      <c r="BN132" s="66">
        <v>147</v>
      </c>
      <c r="BO132" s="66">
        <v>143</v>
      </c>
      <c r="BP132" s="66">
        <v>538</v>
      </c>
      <c r="BQ132" s="66">
        <v>14</v>
      </c>
      <c r="BR132" s="66">
        <v>941</v>
      </c>
      <c r="BS132" s="66">
        <v>134</v>
      </c>
      <c r="BT132" s="66">
        <v>158</v>
      </c>
      <c r="BU132" s="66">
        <v>630</v>
      </c>
      <c r="BV132" s="66">
        <v>19</v>
      </c>
      <c r="BX132" s="30">
        <f t="shared" si="19"/>
        <v>6.6555740432612254E-3</v>
      </c>
      <c r="BY132" s="30">
        <f t="shared" si="20"/>
        <v>9.4339622641510523E-3</v>
      </c>
      <c r="BZ132" s="30">
        <f t="shared" si="21"/>
        <v>3.5335689045936647E-3</v>
      </c>
      <c r="CA132" s="30">
        <f t="shared" si="22"/>
        <v>-6.1315496098104383E-3</v>
      </c>
      <c r="CB132" s="30">
        <f t="shared" si="23"/>
        <v>-3.1034482758620641E-2</v>
      </c>
      <c r="CC132" s="30">
        <f t="shared" si="24"/>
        <v>-9.8684210526315264E-3</v>
      </c>
      <c r="CD132" s="30">
        <f t="shared" si="25"/>
        <v>-8.5543199315651908E-4</v>
      </c>
      <c r="CE132" s="30">
        <f t="shared" si="26"/>
        <v>6.4516129032258007E-2</v>
      </c>
      <c r="CF132" s="30">
        <f t="shared" si="27"/>
        <v>-7.0754716981131782E-3</v>
      </c>
      <c r="CG132" s="30">
        <f t="shared" si="28"/>
        <v>-3.9215686274509776E-2</v>
      </c>
      <c r="CH132" s="30">
        <f t="shared" si="29"/>
        <v>-6.9444444444444198E-3</v>
      </c>
      <c r="CI132" s="30">
        <f t="shared" si="30"/>
        <v>1.8621973929235924E-3</v>
      </c>
      <c r="CJ132" s="30">
        <f t="shared" si="31"/>
        <v>0</v>
      </c>
      <c r="CK132" s="30">
        <f t="shared" si="32"/>
        <v>-5.285412262156397E-3</v>
      </c>
      <c r="CL132" s="30">
        <f t="shared" si="33"/>
        <v>-2.1897810218978075E-2</v>
      </c>
      <c r="CM132" s="30">
        <f t="shared" si="34"/>
        <v>-1.2499999999999956E-2</v>
      </c>
      <c r="CN132" s="30">
        <f t="shared" si="35"/>
        <v>-3.1645569620253333E-3</v>
      </c>
      <c r="CO132" s="30">
        <f t="shared" si="36"/>
        <v>0.11764705882352944</v>
      </c>
    </row>
    <row r="133" spans="1:93" ht="16.5" x14ac:dyDescent="0.25">
      <c r="A133" s="25" t="s">
        <v>672</v>
      </c>
      <c r="B133" s="26" t="s">
        <v>343</v>
      </c>
      <c r="C133" s="51">
        <v>279</v>
      </c>
      <c r="D133" s="52">
        <v>144</v>
      </c>
      <c r="E133" s="52">
        <v>135</v>
      </c>
      <c r="F133" s="52">
        <v>818</v>
      </c>
      <c r="G133" s="52">
        <v>133</v>
      </c>
      <c r="H133" s="52">
        <v>115</v>
      </c>
      <c r="I133" s="52">
        <v>555</v>
      </c>
      <c r="J133" s="52">
        <v>15</v>
      </c>
      <c r="K133" s="52">
        <v>405</v>
      </c>
      <c r="L133" s="52">
        <v>78</v>
      </c>
      <c r="M133" s="52">
        <v>64</v>
      </c>
      <c r="N133" s="52">
        <v>254</v>
      </c>
      <c r="O133" s="52">
        <v>9</v>
      </c>
      <c r="P133" s="52">
        <v>413</v>
      </c>
      <c r="Q133" s="52">
        <v>55</v>
      </c>
      <c r="R133" s="52">
        <v>51</v>
      </c>
      <c r="S133" s="52">
        <v>301</v>
      </c>
      <c r="T133" s="53">
        <v>6</v>
      </c>
      <c r="U133" s="51">
        <v>296</v>
      </c>
      <c r="V133" s="52">
        <v>150</v>
      </c>
      <c r="W133" s="52">
        <v>146</v>
      </c>
      <c r="X133" s="52">
        <v>856</v>
      </c>
      <c r="Y133" s="52">
        <v>133</v>
      </c>
      <c r="Z133" s="52">
        <v>128</v>
      </c>
      <c r="AA133" s="52">
        <v>580</v>
      </c>
      <c r="AB133" s="52">
        <v>15</v>
      </c>
      <c r="AC133" s="52">
        <v>415</v>
      </c>
      <c r="AD133" s="52">
        <v>78</v>
      </c>
      <c r="AE133" s="52">
        <v>67</v>
      </c>
      <c r="AF133" s="52">
        <v>261</v>
      </c>
      <c r="AG133" s="52">
        <v>9</v>
      </c>
      <c r="AH133" s="52">
        <v>441</v>
      </c>
      <c r="AI133" s="52">
        <v>55</v>
      </c>
      <c r="AJ133" s="52">
        <v>61</v>
      </c>
      <c r="AK133" s="52">
        <v>319</v>
      </c>
      <c r="AL133" s="64">
        <v>6</v>
      </c>
      <c r="AM133" s="65">
        <v>296</v>
      </c>
      <c r="AN133" s="52">
        <v>152</v>
      </c>
      <c r="AO133" s="52">
        <v>144</v>
      </c>
      <c r="AP133" s="52">
        <v>862</v>
      </c>
      <c r="AQ133" s="52">
        <v>137</v>
      </c>
      <c r="AR133" s="52">
        <v>129</v>
      </c>
      <c r="AS133" s="52">
        <v>579</v>
      </c>
      <c r="AT133" s="52">
        <v>17</v>
      </c>
      <c r="AU133" s="52">
        <v>421</v>
      </c>
      <c r="AV133" s="52">
        <v>79</v>
      </c>
      <c r="AW133" s="52">
        <v>65</v>
      </c>
      <c r="AX133" s="52">
        <v>267</v>
      </c>
      <c r="AY133" s="52">
        <v>10</v>
      </c>
      <c r="AZ133" s="52">
        <v>441</v>
      </c>
      <c r="BA133" s="52">
        <v>58</v>
      </c>
      <c r="BB133" s="52">
        <v>64</v>
      </c>
      <c r="BC133" s="52">
        <v>312</v>
      </c>
      <c r="BD133" s="64">
        <v>7</v>
      </c>
      <c r="BE133" s="66">
        <v>312</v>
      </c>
      <c r="BF133" s="66">
        <v>159</v>
      </c>
      <c r="BG133" s="66">
        <v>153</v>
      </c>
      <c r="BH133" s="66">
        <v>908</v>
      </c>
      <c r="BI133" s="66">
        <v>146</v>
      </c>
      <c r="BJ133" s="66">
        <v>134</v>
      </c>
      <c r="BK133" s="66">
        <v>610</v>
      </c>
      <c r="BL133" s="66">
        <v>18</v>
      </c>
      <c r="BM133" s="66">
        <v>435</v>
      </c>
      <c r="BN133" s="66">
        <v>82</v>
      </c>
      <c r="BO133" s="66">
        <v>65</v>
      </c>
      <c r="BP133" s="66">
        <v>277</v>
      </c>
      <c r="BQ133" s="66">
        <v>11</v>
      </c>
      <c r="BR133" s="66">
        <v>473</v>
      </c>
      <c r="BS133" s="66">
        <v>64</v>
      </c>
      <c r="BT133" s="66">
        <v>69</v>
      </c>
      <c r="BU133" s="66">
        <v>333</v>
      </c>
      <c r="BV133" s="66">
        <v>7</v>
      </c>
      <c r="BX133" s="30">
        <f t="shared" si="19"/>
        <v>5.4054054054053946E-2</v>
      </c>
      <c r="BY133" s="30">
        <f t="shared" si="20"/>
        <v>4.6052631578947345E-2</v>
      </c>
      <c r="BZ133" s="30">
        <f t="shared" si="21"/>
        <v>6.25E-2</v>
      </c>
      <c r="CA133" s="30">
        <f t="shared" si="22"/>
        <v>5.3364269141531251E-2</v>
      </c>
      <c r="CB133" s="30">
        <f t="shared" si="23"/>
        <v>6.5693430656934337E-2</v>
      </c>
      <c r="CC133" s="30">
        <f t="shared" si="24"/>
        <v>3.8759689922480689E-2</v>
      </c>
      <c r="CD133" s="30">
        <f t="shared" si="25"/>
        <v>5.3540587219343738E-2</v>
      </c>
      <c r="CE133" s="30">
        <f t="shared" si="26"/>
        <v>5.8823529411764719E-2</v>
      </c>
      <c r="CF133" s="30">
        <f t="shared" si="27"/>
        <v>3.325415676959631E-2</v>
      </c>
      <c r="CG133" s="30">
        <f t="shared" si="28"/>
        <v>3.7974683544303778E-2</v>
      </c>
      <c r="CH133" s="30">
        <f t="shared" si="29"/>
        <v>0</v>
      </c>
      <c r="CI133" s="30">
        <f t="shared" si="30"/>
        <v>3.7453183520599342E-2</v>
      </c>
      <c r="CJ133" s="30">
        <f t="shared" si="31"/>
        <v>0.10000000000000009</v>
      </c>
      <c r="CK133" s="30">
        <f t="shared" si="32"/>
        <v>7.2562358276643923E-2</v>
      </c>
      <c r="CL133" s="30">
        <f t="shared" si="33"/>
        <v>0.10344827586206895</v>
      </c>
      <c r="CM133" s="30">
        <f t="shared" si="34"/>
        <v>7.8125E-2</v>
      </c>
      <c r="CN133" s="30">
        <f t="shared" si="35"/>
        <v>6.7307692307692291E-2</v>
      </c>
      <c r="CO133" s="30">
        <f t="shared" si="36"/>
        <v>0</v>
      </c>
    </row>
    <row r="134" spans="1:93" s="31" customFormat="1" ht="16.5" x14ac:dyDescent="0.2">
      <c r="A134" s="24" t="s">
        <v>673</v>
      </c>
      <c r="B134" s="10" t="s">
        <v>27</v>
      </c>
      <c r="C134" s="48">
        <v>22823</v>
      </c>
      <c r="D134" s="49">
        <v>14182</v>
      </c>
      <c r="E134" s="49">
        <v>8641</v>
      </c>
      <c r="F134" s="49">
        <v>72060</v>
      </c>
      <c r="G134" s="49">
        <v>14112</v>
      </c>
      <c r="H134" s="49">
        <v>12046</v>
      </c>
      <c r="I134" s="49">
        <v>44596</v>
      </c>
      <c r="J134" s="49">
        <v>1306</v>
      </c>
      <c r="K134" s="49">
        <v>35429</v>
      </c>
      <c r="L134" s="49">
        <v>7269</v>
      </c>
      <c r="M134" s="49">
        <v>6182</v>
      </c>
      <c r="N134" s="49">
        <v>21299</v>
      </c>
      <c r="O134" s="49">
        <v>679</v>
      </c>
      <c r="P134" s="49">
        <v>36631</v>
      </c>
      <c r="Q134" s="49">
        <v>6843</v>
      </c>
      <c r="R134" s="49">
        <v>5864</v>
      </c>
      <c r="S134" s="49">
        <v>23297</v>
      </c>
      <c r="T134" s="50">
        <v>627</v>
      </c>
      <c r="U134" s="48">
        <v>23364</v>
      </c>
      <c r="V134" s="49">
        <v>14486</v>
      </c>
      <c r="W134" s="49">
        <v>8878</v>
      </c>
      <c r="X134" s="49">
        <v>74067</v>
      </c>
      <c r="Y134" s="49">
        <v>14265</v>
      </c>
      <c r="Z134" s="49">
        <v>12200</v>
      </c>
      <c r="AA134" s="49">
        <v>46107</v>
      </c>
      <c r="AB134" s="49">
        <v>1495</v>
      </c>
      <c r="AC134" s="49">
        <v>36400</v>
      </c>
      <c r="AD134" s="49">
        <v>7334</v>
      </c>
      <c r="AE134" s="49">
        <v>6295</v>
      </c>
      <c r="AF134" s="49">
        <v>22007</v>
      </c>
      <c r="AG134" s="49">
        <v>764</v>
      </c>
      <c r="AH134" s="49">
        <v>37667</v>
      </c>
      <c r="AI134" s="49">
        <v>6931</v>
      </c>
      <c r="AJ134" s="49">
        <v>5905</v>
      </c>
      <c r="AK134" s="49">
        <v>24100</v>
      </c>
      <c r="AL134" s="62">
        <v>731</v>
      </c>
      <c r="AM134" s="63">
        <v>23741</v>
      </c>
      <c r="AN134" s="49">
        <v>14659</v>
      </c>
      <c r="AO134" s="49">
        <v>9082</v>
      </c>
      <c r="AP134" s="49">
        <v>75709</v>
      </c>
      <c r="AQ134" s="49">
        <v>14080</v>
      </c>
      <c r="AR134" s="49">
        <v>12382</v>
      </c>
      <c r="AS134" s="49">
        <v>47579</v>
      </c>
      <c r="AT134" s="49">
        <v>1668</v>
      </c>
      <c r="AU134" s="49">
        <v>37136</v>
      </c>
      <c r="AV134" s="49">
        <v>7226</v>
      </c>
      <c r="AW134" s="49">
        <v>6385</v>
      </c>
      <c r="AX134" s="49">
        <v>22679</v>
      </c>
      <c r="AY134" s="49">
        <v>846</v>
      </c>
      <c r="AZ134" s="49">
        <v>38573</v>
      </c>
      <c r="BA134" s="49">
        <v>6854</v>
      </c>
      <c r="BB134" s="49">
        <v>5997</v>
      </c>
      <c r="BC134" s="49">
        <v>24900</v>
      </c>
      <c r="BD134" s="62">
        <v>822</v>
      </c>
      <c r="BE134" s="61">
        <v>23896</v>
      </c>
      <c r="BF134" s="61">
        <v>14726</v>
      </c>
      <c r="BG134" s="61">
        <v>9170</v>
      </c>
      <c r="BH134" s="61">
        <v>76639</v>
      </c>
      <c r="BI134" s="61">
        <v>13968</v>
      </c>
      <c r="BJ134" s="61">
        <v>12454</v>
      </c>
      <c r="BK134" s="61">
        <v>48359</v>
      </c>
      <c r="BL134" s="61">
        <v>1858</v>
      </c>
      <c r="BM134" s="61">
        <v>37582</v>
      </c>
      <c r="BN134" s="61">
        <v>7157</v>
      </c>
      <c r="BO134" s="61">
        <v>6434</v>
      </c>
      <c r="BP134" s="61">
        <v>23069</v>
      </c>
      <c r="BQ134" s="61">
        <v>922</v>
      </c>
      <c r="BR134" s="61">
        <v>39057</v>
      </c>
      <c r="BS134" s="61">
        <v>6811</v>
      </c>
      <c r="BT134" s="61">
        <v>6020</v>
      </c>
      <c r="BU134" s="61">
        <v>25290</v>
      </c>
      <c r="BV134" s="61">
        <v>936</v>
      </c>
      <c r="BX134" s="30">
        <f t="shared" si="19"/>
        <v>6.5287898572090608E-3</v>
      </c>
      <c r="BY134" s="30">
        <f t="shared" si="20"/>
        <v>4.5705709802852379E-3</v>
      </c>
      <c r="BZ134" s="30">
        <f t="shared" si="21"/>
        <v>9.6894957057915843E-3</v>
      </c>
      <c r="CA134" s="30">
        <f t="shared" si="22"/>
        <v>1.228387642156159E-2</v>
      </c>
      <c r="CB134" s="30">
        <f t="shared" si="23"/>
        <v>-7.9545454545454364E-3</v>
      </c>
      <c r="CC134" s="30">
        <f t="shared" si="24"/>
        <v>5.8148925860119771E-3</v>
      </c>
      <c r="CD134" s="30">
        <f t="shared" si="25"/>
        <v>1.6393787175014163E-2</v>
      </c>
      <c r="CE134" s="30">
        <f t="shared" si="26"/>
        <v>0.11390887290167862</v>
      </c>
      <c r="CF134" s="30">
        <f t="shared" si="27"/>
        <v>1.2009909521757844E-2</v>
      </c>
      <c r="CG134" s="30">
        <f t="shared" si="28"/>
        <v>-9.548851370052569E-3</v>
      </c>
      <c r="CH134" s="30">
        <f t="shared" si="29"/>
        <v>7.6742364917776751E-3</v>
      </c>
      <c r="CI134" s="30">
        <f t="shared" si="30"/>
        <v>1.719652541999217E-2</v>
      </c>
      <c r="CJ134" s="30">
        <f t="shared" si="31"/>
        <v>8.9834515366430168E-2</v>
      </c>
      <c r="CK134" s="30">
        <f t="shared" si="32"/>
        <v>1.254763694812433E-2</v>
      </c>
      <c r="CL134" s="30">
        <f t="shared" si="33"/>
        <v>-6.2737087831923333E-3</v>
      </c>
      <c r="CM134" s="30">
        <f t="shared" si="34"/>
        <v>3.8352509588126527E-3</v>
      </c>
      <c r="CN134" s="30">
        <f t="shared" si="35"/>
        <v>1.5662650602409567E-2</v>
      </c>
      <c r="CO134" s="30">
        <f t="shared" si="36"/>
        <v>0.13868613138686126</v>
      </c>
    </row>
    <row r="135" spans="1:93" ht="16.5" x14ac:dyDescent="0.25">
      <c r="A135" s="25" t="s">
        <v>674</v>
      </c>
      <c r="B135" s="26" t="s">
        <v>344</v>
      </c>
      <c r="C135" s="51">
        <v>237</v>
      </c>
      <c r="D135" s="52">
        <v>143</v>
      </c>
      <c r="E135" s="52">
        <v>94</v>
      </c>
      <c r="F135" s="52">
        <v>655</v>
      </c>
      <c r="G135" s="52">
        <v>133</v>
      </c>
      <c r="H135" s="52">
        <v>69</v>
      </c>
      <c r="I135" s="52">
        <v>435</v>
      </c>
      <c r="J135" s="52">
        <v>18</v>
      </c>
      <c r="K135" s="52">
        <v>333</v>
      </c>
      <c r="L135" s="52">
        <v>74</v>
      </c>
      <c r="M135" s="52">
        <v>33</v>
      </c>
      <c r="N135" s="52">
        <v>216</v>
      </c>
      <c r="O135" s="52">
        <v>10</v>
      </c>
      <c r="P135" s="52">
        <v>322</v>
      </c>
      <c r="Q135" s="52">
        <v>59</v>
      </c>
      <c r="R135" s="52">
        <v>36</v>
      </c>
      <c r="S135" s="52">
        <v>219</v>
      </c>
      <c r="T135" s="53">
        <v>8</v>
      </c>
      <c r="U135" s="51">
        <v>240</v>
      </c>
      <c r="V135" s="52">
        <v>146</v>
      </c>
      <c r="W135" s="52">
        <v>94</v>
      </c>
      <c r="X135" s="52">
        <v>658</v>
      </c>
      <c r="Y135" s="52">
        <v>129</v>
      </c>
      <c r="Z135" s="52">
        <v>73</v>
      </c>
      <c r="AA135" s="52">
        <v>436</v>
      </c>
      <c r="AB135" s="52">
        <v>20</v>
      </c>
      <c r="AC135" s="52">
        <v>332</v>
      </c>
      <c r="AD135" s="52">
        <v>71</v>
      </c>
      <c r="AE135" s="52">
        <v>35</v>
      </c>
      <c r="AF135" s="52">
        <v>216</v>
      </c>
      <c r="AG135" s="52">
        <v>10</v>
      </c>
      <c r="AH135" s="52">
        <v>326</v>
      </c>
      <c r="AI135" s="52">
        <v>58</v>
      </c>
      <c r="AJ135" s="52">
        <v>38</v>
      </c>
      <c r="AK135" s="52">
        <v>220</v>
      </c>
      <c r="AL135" s="64">
        <v>10</v>
      </c>
      <c r="AM135" s="65">
        <v>250</v>
      </c>
      <c r="AN135" s="52">
        <v>150</v>
      </c>
      <c r="AO135" s="52">
        <v>100</v>
      </c>
      <c r="AP135" s="52">
        <v>692</v>
      </c>
      <c r="AQ135" s="52">
        <v>127</v>
      </c>
      <c r="AR135" s="52">
        <v>84</v>
      </c>
      <c r="AS135" s="52">
        <v>462</v>
      </c>
      <c r="AT135" s="52">
        <v>19</v>
      </c>
      <c r="AU135" s="52">
        <v>345</v>
      </c>
      <c r="AV135" s="52">
        <v>67</v>
      </c>
      <c r="AW135" s="52">
        <v>41</v>
      </c>
      <c r="AX135" s="52">
        <v>228</v>
      </c>
      <c r="AY135" s="52">
        <v>9</v>
      </c>
      <c r="AZ135" s="52">
        <v>347</v>
      </c>
      <c r="BA135" s="52">
        <v>60</v>
      </c>
      <c r="BB135" s="52">
        <v>43</v>
      </c>
      <c r="BC135" s="52">
        <v>234</v>
      </c>
      <c r="BD135" s="64">
        <v>10</v>
      </c>
      <c r="BE135" s="66">
        <v>251</v>
      </c>
      <c r="BF135" s="66">
        <v>151</v>
      </c>
      <c r="BG135" s="66">
        <v>100</v>
      </c>
      <c r="BH135" s="66">
        <v>699</v>
      </c>
      <c r="BI135" s="66">
        <v>125</v>
      </c>
      <c r="BJ135" s="66">
        <v>88</v>
      </c>
      <c r="BK135" s="66">
        <v>464</v>
      </c>
      <c r="BL135" s="66">
        <v>22</v>
      </c>
      <c r="BM135" s="66">
        <v>349</v>
      </c>
      <c r="BN135" s="66">
        <v>64</v>
      </c>
      <c r="BO135" s="66">
        <v>45</v>
      </c>
      <c r="BP135" s="66">
        <v>228</v>
      </c>
      <c r="BQ135" s="66">
        <v>12</v>
      </c>
      <c r="BR135" s="66">
        <v>350</v>
      </c>
      <c r="BS135" s="66">
        <v>61</v>
      </c>
      <c r="BT135" s="66">
        <v>43</v>
      </c>
      <c r="BU135" s="66">
        <v>236</v>
      </c>
      <c r="BV135" s="66">
        <v>10</v>
      </c>
      <c r="BX135" s="30">
        <f t="shared" si="19"/>
        <v>4.0000000000000036E-3</v>
      </c>
      <c r="BY135" s="30">
        <f t="shared" si="20"/>
        <v>6.6666666666665986E-3</v>
      </c>
      <c r="BZ135" s="30">
        <f t="shared" si="21"/>
        <v>0</v>
      </c>
      <c r="CA135" s="30">
        <f t="shared" si="22"/>
        <v>1.0115606936416111E-2</v>
      </c>
      <c r="CB135" s="30">
        <f t="shared" si="23"/>
        <v>-1.5748031496062964E-2</v>
      </c>
      <c r="CC135" s="30">
        <f t="shared" si="24"/>
        <v>4.7619047619047672E-2</v>
      </c>
      <c r="CD135" s="30">
        <f t="shared" si="25"/>
        <v>4.3290043290042934E-3</v>
      </c>
      <c r="CE135" s="30">
        <f t="shared" si="26"/>
        <v>0.15789473684210531</v>
      </c>
      <c r="CF135" s="30">
        <f t="shared" si="27"/>
        <v>1.1594202898550732E-2</v>
      </c>
      <c r="CG135" s="30">
        <f t="shared" si="28"/>
        <v>-4.4776119402985093E-2</v>
      </c>
      <c r="CH135" s="30">
        <f t="shared" si="29"/>
        <v>9.7560975609756184E-2</v>
      </c>
      <c r="CI135" s="30">
        <f t="shared" si="30"/>
        <v>0</v>
      </c>
      <c r="CJ135" s="30">
        <f t="shared" si="31"/>
        <v>0.33333333333333326</v>
      </c>
      <c r="CK135" s="30">
        <f t="shared" si="32"/>
        <v>8.6455331412103043E-3</v>
      </c>
      <c r="CL135" s="30">
        <f t="shared" si="33"/>
        <v>1.6666666666666607E-2</v>
      </c>
      <c r="CM135" s="30">
        <f t="shared" si="34"/>
        <v>0</v>
      </c>
      <c r="CN135" s="30">
        <f t="shared" si="35"/>
        <v>8.5470085470085166E-3</v>
      </c>
      <c r="CO135" s="30">
        <f t="shared" si="36"/>
        <v>0</v>
      </c>
    </row>
    <row r="136" spans="1:93" ht="16.5" x14ac:dyDescent="0.25">
      <c r="A136" s="25" t="s">
        <v>675</v>
      </c>
      <c r="B136" s="26" t="s">
        <v>28</v>
      </c>
      <c r="C136" s="51">
        <v>924</v>
      </c>
      <c r="D136" s="52">
        <v>535</v>
      </c>
      <c r="E136" s="52">
        <v>389</v>
      </c>
      <c r="F136" s="52">
        <v>2750</v>
      </c>
      <c r="G136" s="52">
        <v>530</v>
      </c>
      <c r="H136" s="52">
        <v>457</v>
      </c>
      <c r="I136" s="52">
        <v>1714</v>
      </c>
      <c r="J136" s="52">
        <v>49</v>
      </c>
      <c r="K136" s="52">
        <v>1337</v>
      </c>
      <c r="L136" s="52">
        <v>273</v>
      </c>
      <c r="M136" s="52">
        <v>245</v>
      </c>
      <c r="N136" s="52">
        <v>801</v>
      </c>
      <c r="O136" s="52">
        <v>18</v>
      </c>
      <c r="P136" s="52">
        <v>1413</v>
      </c>
      <c r="Q136" s="52">
        <v>257</v>
      </c>
      <c r="R136" s="52">
        <v>212</v>
      </c>
      <c r="S136" s="52">
        <v>913</v>
      </c>
      <c r="T136" s="53">
        <v>31</v>
      </c>
      <c r="U136" s="51">
        <v>946</v>
      </c>
      <c r="V136" s="52">
        <v>551</v>
      </c>
      <c r="W136" s="52">
        <v>395</v>
      </c>
      <c r="X136" s="52">
        <v>2846</v>
      </c>
      <c r="Y136" s="52">
        <v>535</v>
      </c>
      <c r="Z136" s="52">
        <v>473</v>
      </c>
      <c r="AA136" s="52">
        <v>1778</v>
      </c>
      <c r="AB136" s="52">
        <v>60</v>
      </c>
      <c r="AC136" s="52">
        <v>1387</v>
      </c>
      <c r="AD136" s="52">
        <v>275</v>
      </c>
      <c r="AE136" s="52">
        <v>255</v>
      </c>
      <c r="AF136" s="52">
        <v>835</v>
      </c>
      <c r="AG136" s="52">
        <v>22</v>
      </c>
      <c r="AH136" s="52">
        <v>1459</v>
      </c>
      <c r="AI136" s="52">
        <v>260</v>
      </c>
      <c r="AJ136" s="52">
        <v>218</v>
      </c>
      <c r="AK136" s="52">
        <v>943</v>
      </c>
      <c r="AL136" s="64">
        <v>38</v>
      </c>
      <c r="AM136" s="65">
        <v>954</v>
      </c>
      <c r="AN136" s="52">
        <v>552</v>
      </c>
      <c r="AO136" s="52">
        <v>402</v>
      </c>
      <c r="AP136" s="52">
        <v>2864</v>
      </c>
      <c r="AQ136" s="52">
        <v>522</v>
      </c>
      <c r="AR136" s="52">
        <v>466</v>
      </c>
      <c r="AS136" s="52">
        <v>1808</v>
      </c>
      <c r="AT136" s="52">
        <v>68</v>
      </c>
      <c r="AU136" s="52">
        <v>1382</v>
      </c>
      <c r="AV136" s="52">
        <v>265</v>
      </c>
      <c r="AW136" s="52">
        <v>248</v>
      </c>
      <c r="AX136" s="52">
        <v>839</v>
      </c>
      <c r="AY136" s="52">
        <v>30</v>
      </c>
      <c r="AZ136" s="52">
        <v>1482</v>
      </c>
      <c r="BA136" s="52">
        <v>257</v>
      </c>
      <c r="BB136" s="52">
        <v>218</v>
      </c>
      <c r="BC136" s="52">
        <v>969</v>
      </c>
      <c r="BD136" s="64">
        <v>38</v>
      </c>
      <c r="BE136" s="66">
        <v>970</v>
      </c>
      <c r="BF136" s="66">
        <v>554</v>
      </c>
      <c r="BG136" s="66">
        <v>416</v>
      </c>
      <c r="BH136" s="66">
        <v>2909</v>
      </c>
      <c r="BI136" s="66">
        <v>528</v>
      </c>
      <c r="BJ136" s="66">
        <v>476</v>
      </c>
      <c r="BK136" s="66">
        <v>1833</v>
      </c>
      <c r="BL136" s="66">
        <v>72</v>
      </c>
      <c r="BM136" s="66">
        <v>1389</v>
      </c>
      <c r="BN136" s="66">
        <v>268</v>
      </c>
      <c r="BO136" s="66">
        <v>250</v>
      </c>
      <c r="BP136" s="66">
        <v>839</v>
      </c>
      <c r="BQ136" s="66">
        <v>32</v>
      </c>
      <c r="BR136" s="66">
        <v>1520</v>
      </c>
      <c r="BS136" s="66">
        <v>260</v>
      </c>
      <c r="BT136" s="66">
        <v>226</v>
      </c>
      <c r="BU136" s="66">
        <v>994</v>
      </c>
      <c r="BV136" s="66">
        <v>40</v>
      </c>
      <c r="BX136" s="30">
        <f t="shared" si="19"/>
        <v>1.6771488469601747E-2</v>
      </c>
      <c r="BY136" s="30">
        <f t="shared" si="20"/>
        <v>3.6231884057971175E-3</v>
      </c>
      <c r="BZ136" s="30">
        <f t="shared" si="21"/>
        <v>3.4825870646766122E-2</v>
      </c>
      <c r="CA136" s="30">
        <f t="shared" si="22"/>
        <v>1.5712290502793325E-2</v>
      </c>
      <c r="CB136" s="30">
        <f t="shared" si="23"/>
        <v>1.1494252873563315E-2</v>
      </c>
      <c r="CC136" s="30">
        <f t="shared" si="24"/>
        <v>2.1459227467811148E-2</v>
      </c>
      <c r="CD136" s="30">
        <f t="shared" si="25"/>
        <v>1.3827433628318619E-2</v>
      </c>
      <c r="CE136" s="30">
        <f t="shared" si="26"/>
        <v>5.8823529411764719E-2</v>
      </c>
      <c r="CF136" s="30">
        <f t="shared" si="27"/>
        <v>5.0651230101301792E-3</v>
      </c>
      <c r="CG136" s="30">
        <f t="shared" si="28"/>
        <v>1.132075471698113E-2</v>
      </c>
      <c r="CH136" s="30">
        <f t="shared" si="29"/>
        <v>8.0645161290322509E-3</v>
      </c>
      <c r="CI136" s="30">
        <f t="shared" si="30"/>
        <v>0</v>
      </c>
      <c r="CJ136" s="30">
        <f t="shared" si="31"/>
        <v>6.6666666666666652E-2</v>
      </c>
      <c r="CK136" s="30">
        <f t="shared" si="32"/>
        <v>2.564102564102555E-2</v>
      </c>
      <c r="CL136" s="30">
        <f t="shared" si="33"/>
        <v>1.1673151750972721E-2</v>
      </c>
      <c r="CM136" s="30">
        <f t="shared" si="34"/>
        <v>3.669724770642202E-2</v>
      </c>
      <c r="CN136" s="30">
        <f t="shared" si="35"/>
        <v>2.5799793601651189E-2</v>
      </c>
      <c r="CO136" s="30">
        <f t="shared" si="36"/>
        <v>5.2631578947368363E-2</v>
      </c>
    </row>
    <row r="137" spans="1:93" ht="16.5" x14ac:dyDescent="0.25">
      <c r="A137" s="25" t="s">
        <v>676</v>
      </c>
      <c r="B137" s="26" t="s">
        <v>29</v>
      </c>
      <c r="C137" s="51">
        <v>1426</v>
      </c>
      <c r="D137" s="52">
        <v>812</v>
      </c>
      <c r="E137" s="52">
        <v>614</v>
      </c>
      <c r="F137" s="52">
        <v>4085</v>
      </c>
      <c r="G137" s="52">
        <v>721</v>
      </c>
      <c r="H137" s="52">
        <v>754</v>
      </c>
      <c r="I137" s="52">
        <v>2559</v>
      </c>
      <c r="J137" s="52">
        <v>51</v>
      </c>
      <c r="K137" s="52">
        <v>1929</v>
      </c>
      <c r="L137" s="52">
        <v>364</v>
      </c>
      <c r="M137" s="52">
        <v>399</v>
      </c>
      <c r="N137" s="52">
        <v>1146</v>
      </c>
      <c r="O137" s="52">
        <v>20</v>
      </c>
      <c r="P137" s="52">
        <v>2156</v>
      </c>
      <c r="Q137" s="52">
        <v>357</v>
      </c>
      <c r="R137" s="52">
        <v>355</v>
      </c>
      <c r="S137" s="52">
        <v>1413</v>
      </c>
      <c r="T137" s="53">
        <v>31</v>
      </c>
      <c r="U137" s="51">
        <v>1438</v>
      </c>
      <c r="V137" s="52">
        <v>818</v>
      </c>
      <c r="W137" s="52">
        <v>620</v>
      </c>
      <c r="X137" s="52">
        <v>4127</v>
      </c>
      <c r="Y137" s="52">
        <v>722</v>
      </c>
      <c r="Z137" s="52">
        <v>752</v>
      </c>
      <c r="AA137" s="52">
        <v>2598</v>
      </c>
      <c r="AB137" s="52">
        <v>55</v>
      </c>
      <c r="AC137" s="52">
        <v>1953</v>
      </c>
      <c r="AD137" s="52">
        <v>368</v>
      </c>
      <c r="AE137" s="52">
        <v>397</v>
      </c>
      <c r="AF137" s="52">
        <v>1167</v>
      </c>
      <c r="AG137" s="52">
        <v>21</v>
      </c>
      <c r="AH137" s="52">
        <v>2174</v>
      </c>
      <c r="AI137" s="52">
        <v>354</v>
      </c>
      <c r="AJ137" s="52">
        <v>355</v>
      </c>
      <c r="AK137" s="52">
        <v>1431</v>
      </c>
      <c r="AL137" s="64">
        <v>34</v>
      </c>
      <c r="AM137" s="65">
        <v>1455</v>
      </c>
      <c r="AN137" s="52">
        <v>826</v>
      </c>
      <c r="AO137" s="52">
        <v>629</v>
      </c>
      <c r="AP137" s="52">
        <v>4233</v>
      </c>
      <c r="AQ137" s="52">
        <v>707</v>
      </c>
      <c r="AR137" s="52">
        <v>758</v>
      </c>
      <c r="AS137" s="52">
        <v>2704</v>
      </c>
      <c r="AT137" s="52">
        <v>64</v>
      </c>
      <c r="AU137" s="52">
        <v>1994</v>
      </c>
      <c r="AV137" s="52">
        <v>360</v>
      </c>
      <c r="AW137" s="52">
        <v>396</v>
      </c>
      <c r="AX137" s="52">
        <v>1213</v>
      </c>
      <c r="AY137" s="52">
        <v>25</v>
      </c>
      <c r="AZ137" s="52">
        <v>2239</v>
      </c>
      <c r="BA137" s="52">
        <v>347</v>
      </c>
      <c r="BB137" s="52">
        <v>362</v>
      </c>
      <c r="BC137" s="52">
        <v>1491</v>
      </c>
      <c r="BD137" s="64">
        <v>39</v>
      </c>
      <c r="BE137" s="66">
        <v>1421</v>
      </c>
      <c r="BF137" s="66">
        <v>803</v>
      </c>
      <c r="BG137" s="66">
        <v>618</v>
      </c>
      <c r="BH137" s="66">
        <v>4154</v>
      </c>
      <c r="BI137" s="66">
        <v>702</v>
      </c>
      <c r="BJ137" s="66">
        <v>743</v>
      </c>
      <c r="BK137" s="66">
        <v>2633</v>
      </c>
      <c r="BL137" s="66">
        <v>76</v>
      </c>
      <c r="BM137" s="66">
        <v>1949</v>
      </c>
      <c r="BN137" s="66">
        <v>357</v>
      </c>
      <c r="BO137" s="66">
        <v>390</v>
      </c>
      <c r="BP137" s="66">
        <v>1175</v>
      </c>
      <c r="BQ137" s="66">
        <v>27</v>
      </c>
      <c r="BR137" s="66">
        <v>2205</v>
      </c>
      <c r="BS137" s="66">
        <v>345</v>
      </c>
      <c r="BT137" s="66">
        <v>353</v>
      </c>
      <c r="BU137" s="66">
        <v>1458</v>
      </c>
      <c r="BV137" s="66">
        <v>49</v>
      </c>
      <c r="BX137" s="30">
        <f t="shared" ref="BX137:BX200" si="37">BE137/AM137-1</f>
        <v>-2.3367697594501746E-2</v>
      </c>
      <c r="BY137" s="30">
        <f t="shared" ref="BY137:BY200" si="38">BF137/AN137-1</f>
        <v>-2.7845036319612548E-2</v>
      </c>
      <c r="BZ137" s="30">
        <f t="shared" ref="BZ137:BZ200" si="39">BG137/AO137-1</f>
        <v>-1.748807631160576E-2</v>
      </c>
      <c r="CA137" s="30">
        <f t="shared" ref="CA137:CA200" si="40">BH137/AP137-1</f>
        <v>-1.8662886841483539E-2</v>
      </c>
      <c r="CB137" s="30">
        <f t="shared" ref="CB137:CB200" si="41">BI137/AQ137-1</f>
        <v>-7.0721357850070943E-3</v>
      </c>
      <c r="CC137" s="30">
        <f t="shared" ref="CC137:CC200" si="42">BJ137/AR137-1</f>
        <v>-1.9788918205804751E-2</v>
      </c>
      <c r="CD137" s="30">
        <f t="shared" ref="CD137:CD200" si="43">BK137/AS137-1</f>
        <v>-2.6257396449704151E-2</v>
      </c>
      <c r="CE137" s="30">
        <f t="shared" ref="CE137:CE200" si="44">BL137/AT137-1</f>
        <v>0.1875</v>
      </c>
      <c r="CF137" s="30">
        <f t="shared" ref="CF137:CF200" si="45">BM137/AU137-1</f>
        <v>-2.2567703109327986E-2</v>
      </c>
      <c r="CG137" s="30">
        <f t="shared" ref="CG137:CG200" si="46">BN137/AV137-1</f>
        <v>-8.3333333333333037E-3</v>
      </c>
      <c r="CH137" s="30">
        <f t="shared" ref="CH137:CH200" si="47">BO137/AW137-1</f>
        <v>-1.5151515151515138E-2</v>
      </c>
      <c r="CI137" s="30">
        <f t="shared" ref="CI137:CI200" si="48">BP137/AX137-1</f>
        <v>-3.1327287716405583E-2</v>
      </c>
      <c r="CJ137" s="30">
        <f t="shared" ref="CJ137:CJ200" si="49">BQ137/AY137-1</f>
        <v>8.0000000000000071E-2</v>
      </c>
      <c r="CK137" s="30">
        <f t="shared" ref="CK137:CK200" si="50">BR137/AZ137-1</f>
        <v>-1.5185350602947789E-2</v>
      </c>
      <c r="CL137" s="30">
        <f t="shared" ref="CL137:CL200" si="51">BS137/BA137-1</f>
        <v>-5.7636887608069065E-3</v>
      </c>
      <c r="CM137" s="30">
        <f t="shared" ref="CM137:CM200" si="52">BT137/BB137-1</f>
        <v>-2.4861878453038666E-2</v>
      </c>
      <c r="CN137" s="30">
        <f t="shared" ref="CN137:CN200" si="53">BU137/BC137-1</f>
        <v>-2.2132796780684139E-2</v>
      </c>
      <c r="CO137" s="30">
        <f t="shared" ref="CO137:CO200" si="54">BV137/BD137-1</f>
        <v>0.25641025641025639</v>
      </c>
    </row>
    <row r="138" spans="1:93" ht="16.5" x14ac:dyDescent="0.25">
      <c r="A138" s="25" t="s">
        <v>677</v>
      </c>
      <c r="B138" s="26" t="s">
        <v>30</v>
      </c>
      <c r="C138" s="51">
        <v>1460</v>
      </c>
      <c r="D138" s="52">
        <v>859</v>
      </c>
      <c r="E138" s="52">
        <v>601</v>
      </c>
      <c r="F138" s="52">
        <v>4359</v>
      </c>
      <c r="G138" s="52">
        <v>850</v>
      </c>
      <c r="H138" s="52">
        <v>733</v>
      </c>
      <c r="I138" s="52">
        <v>2712</v>
      </c>
      <c r="J138" s="52">
        <v>64</v>
      </c>
      <c r="K138" s="52">
        <v>2089</v>
      </c>
      <c r="L138" s="52">
        <v>451</v>
      </c>
      <c r="M138" s="52">
        <v>366</v>
      </c>
      <c r="N138" s="52">
        <v>1242</v>
      </c>
      <c r="O138" s="52">
        <v>30</v>
      </c>
      <c r="P138" s="52">
        <v>2270</v>
      </c>
      <c r="Q138" s="52">
        <v>399</v>
      </c>
      <c r="R138" s="52">
        <v>367</v>
      </c>
      <c r="S138" s="52">
        <v>1470</v>
      </c>
      <c r="T138" s="53">
        <v>34</v>
      </c>
      <c r="U138" s="51">
        <v>1517</v>
      </c>
      <c r="V138" s="52">
        <v>890</v>
      </c>
      <c r="W138" s="52">
        <v>627</v>
      </c>
      <c r="X138" s="52">
        <v>4501</v>
      </c>
      <c r="Y138" s="52">
        <v>870</v>
      </c>
      <c r="Z138" s="52">
        <v>747</v>
      </c>
      <c r="AA138" s="52">
        <v>2806</v>
      </c>
      <c r="AB138" s="52">
        <v>78</v>
      </c>
      <c r="AC138" s="52">
        <v>2148</v>
      </c>
      <c r="AD138" s="52">
        <v>460</v>
      </c>
      <c r="AE138" s="52">
        <v>374</v>
      </c>
      <c r="AF138" s="52">
        <v>1278</v>
      </c>
      <c r="AG138" s="52">
        <v>36</v>
      </c>
      <c r="AH138" s="52">
        <v>2353</v>
      </c>
      <c r="AI138" s="52">
        <v>410</v>
      </c>
      <c r="AJ138" s="52">
        <v>373</v>
      </c>
      <c r="AK138" s="52">
        <v>1528</v>
      </c>
      <c r="AL138" s="64">
        <v>42</v>
      </c>
      <c r="AM138" s="65">
        <v>1496</v>
      </c>
      <c r="AN138" s="52">
        <v>846</v>
      </c>
      <c r="AO138" s="52">
        <v>650</v>
      </c>
      <c r="AP138" s="52">
        <v>4573</v>
      </c>
      <c r="AQ138" s="52">
        <v>865</v>
      </c>
      <c r="AR138" s="52">
        <v>762</v>
      </c>
      <c r="AS138" s="52">
        <v>2864</v>
      </c>
      <c r="AT138" s="52">
        <v>82</v>
      </c>
      <c r="AU138" s="52">
        <v>2159</v>
      </c>
      <c r="AV138" s="52">
        <v>453</v>
      </c>
      <c r="AW138" s="52">
        <v>391</v>
      </c>
      <c r="AX138" s="52">
        <v>1278</v>
      </c>
      <c r="AY138" s="52">
        <v>37</v>
      </c>
      <c r="AZ138" s="52">
        <v>2414</v>
      </c>
      <c r="BA138" s="52">
        <v>412</v>
      </c>
      <c r="BB138" s="52">
        <v>371</v>
      </c>
      <c r="BC138" s="52">
        <v>1586</v>
      </c>
      <c r="BD138" s="64">
        <v>45</v>
      </c>
      <c r="BE138" s="66">
        <v>1444</v>
      </c>
      <c r="BF138" s="66">
        <v>827</v>
      </c>
      <c r="BG138" s="66">
        <v>617</v>
      </c>
      <c r="BH138" s="66">
        <v>4431</v>
      </c>
      <c r="BI138" s="66">
        <v>841</v>
      </c>
      <c r="BJ138" s="66">
        <v>752</v>
      </c>
      <c r="BK138" s="66">
        <v>2742</v>
      </c>
      <c r="BL138" s="66">
        <v>96</v>
      </c>
      <c r="BM138" s="66">
        <v>2108</v>
      </c>
      <c r="BN138" s="66">
        <v>439</v>
      </c>
      <c r="BO138" s="66">
        <v>381</v>
      </c>
      <c r="BP138" s="66">
        <v>1248</v>
      </c>
      <c r="BQ138" s="66">
        <v>40</v>
      </c>
      <c r="BR138" s="66">
        <v>2323</v>
      </c>
      <c r="BS138" s="66">
        <v>402</v>
      </c>
      <c r="BT138" s="66">
        <v>371</v>
      </c>
      <c r="BU138" s="66">
        <v>1494</v>
      </c>
      <c r="BV138" s="66">
        <v>56</v>
      </c>
      <c r="BX138" s="30">
        <f t="shared" si="37"/>
        <v>-3.4759358288770081E-2</v>
      </c>
      <c r="BY138" s="30">
        <f t="shared" si="38"/>
        <v>-2.2458628841607542E-2</v>
      </c>
      <c r="BZ138" s="30">
        <f t="shared" si="39"/>
        <v>-5.0769230769230789E-2</v>
      </c>
      <c r="CA138" s="30">
        <f t="shared" si="40"/>
        <v>-3.1051825934834909E-2</v>
      </c>
      <c r="CB138" s="30">
        <f t="shared" si="41"/>
        <v>-2.7745664739884379E-2</v>
      </c>
      <c r="CC138" s="30">
        <f t="shared" si="42"/>
        <v>-1.3123359580052507E-2</v>
      </c>
      <c r="CD138" s="30">
        <f t="shared" si="43"/>
        <v>-4.2597765363128537E-2</v>
      </c>
      <c r="CE138" s="30">
        <f t="shared" si="44"/>
        <v>0.1707317073170731</v>
      </c>
      <c r="CF138" s="30">
        <f t="shared" si="45"/>
        <v>-2.3622047244094446E-2</v>
      </c>
      <c r="CG138" s="30">
        <f t="shared" si="46"/>
        <v>-3.0905077262693204E-2</v>
      </c>
      <c r="CH138" s="30">
        <f t="shared" si="47"/>
        <v>-2.5575447570332477E-2</v>
      </c>
      <c r="CI138" s="30">
        <f t="shared" si="48"/>
        <v>-2.3474178403755874E-2</v>
      </c>
      <c r="CJ138" s="30">
        <f t="shared" si="49"/>
        <v>8.1081081081081141E-2</v>
      </c>
      <c r="CK138" s="30">
        <f t="shared" si="50"/>
        <v>-3.7696768848384465E-2</v>
      </c>
      <c r="CL138" s="30">
        <f t="shared" si="51"/>
        <v>-2.4271844660194164E-2</v>
      </c>
      <c r="CM138" s="30">
        <f t="shared" si="52"/>
        <v>0</v>
      </c>
      <c r="CN138" s="30">
        <f t="shared" si="53"/>
        <v>-5.8007566204287486E-2</v>
      </c>
      <c r="CO138" s="30">
        <f t="shared" si="54"/>
        <v>0.24444444444444446</v>
      </c>
    </row>
    <row r="139" spans="1:93" ht="16.5" x14ac:dyDescent="0.25">
      <c r="A139" s="25" t="s">
        <v>678</v>
      </c>
      <c r="B139" s="26" t="s">
        <v>31</v>
      </c>
      <c r="C139" s="51">
        <v>2191</v>
      </c>
      <c r="D139" s="52">
        <v>1277</v>
      </c>
      <c r="E139" s="52">
        <v>914</v>
      </c>
      <c r="F139" s="52">
        <v>6483</v>
      </c>
      <c r="G139" s="52">
        <v>1179</v>
      </c>
      <c r="H139" s="52">
        <v>1027</v>
      </c>
      <c r="I139" s="52">
        <v>4173</v>
      </c>
      <c r="J139" s="52">
        <v>104</v>
      </c>
      <c r="K139" s="52">
        <v>3164</v>
      </c>
      <c r="L139" s="52">
        <v>628</v>
      </c>
      <c r="M139" s="52">
        <v>532</v>
      </c>
      <c r="N139" s="52">
        <v>1950</v>
      </c>
      <c r="O139" s="52">
        <v>54</v>
      </c>
      <c r="P139" s="52">
        <v>3319</v>
      </c>
      <c r="Q139" s="52">
        <v>551</v>
      </c>
      <c r="R139" s="52">
        <v>495</v>
      </c>
      <c r="S139" s="52">
        <v>2223</v>
      </c>
      <c r="T139" s="53">
        <v>50</v>
      </c>
      <c r="U139" s="51">
        <v>2211</v>
      </c>
      <c r="V139" s="52">
        <v>1288</v>
      </c>
      <c r="W139" s="52">
        <v>923</v>
      </c>
      <c r="X139" s="52">
        <v>6595</v>
      </c>
      <c r="Y139" s="52">
        <v>1171</v>
      </c>
      <c r="Z139" s="52">
        <v>1031</v>
      </c>
      <c r="AA139" s="52">
        <v>4269</v>
      </c>
      <c r="AB139" s="52">
        <v>124</v>
      </c>
      <c r="AC139" s="52">
        <v>3220</v>
      </c>
      <c r="AD139" s="52">
        <v>622</v>
      </c>
      <c r="AE139" s="52">
        <v>528</v>
      </c>
      <c r="AF139" s="52">
        <v>2010</v>
      </c>
      <c r="AG139" s="52">
        <v>60</v>
      </c>
      <c r="AH139" s="52">
        <v>3375</v>
      </c>
      <c r="AI139" s="52">
        <v>549</v>
      </c>
      <c r="AJ139" s="52">
        <v>503</v>
      </c>
      <c r="AK139" s="52">
        <v>2259</v>
      </c>
      <c r="AL139" s="64">
        <v>64</v>
      </c>
      <c r="AM139" s="65">
        <v>2254</v>
      </c>
      <c r="AN139" s="52">
        <v>1305</v>
      </c>
      <c r="AO139" s="52">
        <v>949</v>
      </c>
      <c r="AP139" s="52">
        <v>6685</v>
      </c>
      <c r="AQ139" s="52">
        <v>1128</v>
      </c>
      <c r="AR139" s="52">
        <v>1048</v>
      </c>
      <c r="AS139" s="52">
        <v>4379</v>
      </c>
      <c r="AT139" s="52">
        <v>130</v>
      </c>
      <c r="AU139" s="52">
        <v>3248</v>
      </c>
      <c r="AV139" s="52">
        <v>586</v>
      </c>
      <c r="AW139" s="52">
        <v>537</v>
      </c>
      <c r="AX139" s="52">
        <v>2059</v>
      </c>
      <c r="AY139" s="52">
        <v>66</v>
      </c>
      <c r="AZ139" s="52">
        <v>3437</v>
      </c>
      <c r="BA139" s="52">
        <v>542</v>
      </c>
      <c r="BB139" s="52">
        <v>511</v>
      </c>
      <c r="BC139" s="52">
        <v>2320</v>
      </c>
      <c r="BD139" s="64">
        <v>64</v>
      </c>
      <c r="BE139" s="66">
        <v>2256</v>
      </c>
      <c r="BF139" s="66">
        <v>1314</v>
      </c>
      <c r="BG139" s="66">
        <v>942</v>
      </c>
      <c r="BH139" s="66">
        <v>6724</v>
      </c>
      <c r="BI139" s="66">
        <v>1099</v>
      </c>
      <c r="BJ139" s="66">
        <v>1056</v>
      </c>
      <c r="BK139" s="66">
        <v>4433</v>
      </c>
      <c r="BL139" s="66">
        <v>136</v>
      </c>
      <c r="BM139" s="66">
        <v>3283</v>
      </c>
      <c r="BN139" s="66">
        <v>575</v>
      </c>
      <c r="BO139" s="66">
        <v>540</v>
      </c>
      <c r="BP139" s="66">
        <v>2101</v>
      </c>
      <c r="BQ139" s="66">
        <v>67</v>
      </c>
      <c r="BR139" s="66">
        <v>3441</v>
      </c>
      <c r="BS139" s="66">
        <v>524</v>
      </c>
      <c r="BT139" s="66">
        <v>516</v>
      </c>
      <c r="BU139" s="66">
        <v>2332</v>
      </c>
      <c r="BV139" s="66">
        <v>69</v>
      </c>
      <c r="BX139" s="30">
        <f t="shared" si="37"/>
        <v>8.8731144631770675E-4</v>
      </c>
      <c r="BY139" s="30">
        <f t="shared" si="38"/>
        <v>6.8965517241379448E-3</v>
      </c>
      <c r="BZ139" s="30">
        <f t="shared" si="39"/>
        <v>-7.3761854583772601E-3</v>
      </c>
      <c r="CA139" s="30">
        <f t="shared" si="40"/>
        <v>5.833956619296865E-3</v>
      </c>
      <c r="CB139" s="30">
        <f t="shared" si="41"/>
        <v>-2.5709219858155996E-2</v>
      </c>
      <c r="CC139" s="30">
        <f t="shared" si="42"/>
        <v>7.6335877862594437E-3</v>
      </c>
      <c r="CD139" s="30">
        <f t="shared" si="43"/>
        <v>1.23315825530943E-2</v>
      </c>
      <c r="CE139" s="30">
        <f t="shared" si="44"/>
        <v>4.6153846153846212E-2</v>
      </c>
      <c r="CF139" s="30">
        <f t="shared" si="45"/>
        <v>1.0775862068965525E-2</v>
      </c>
      <c r="CG139" s="30">
        <f t="shared" si="46"/>
        <v>-1.8771331058020424E-2</v>
      </c>
      <c r="CH139" s="30">
        <f t="shared" si="47"/>
        <v>5.5865921787709993E-3</v>
      </c>
      <c r="CI139" s="30">
        <f t="shared" si="48"/>
        <v>2.0398251578436222E-2</v>
      </c>
      <c r="CJ139" s="30">
        <f t="shared" si="49"/>
        <v>1.5151515151515138E-2</v>
      </c>
      <c r="CK139" s="30">
        <f t="shared" si="50"/>
        <v>1.1638056444573941E-3</v>
      </c>
      <c r="CL139" s="30">
        <f t="shared" si="51"/>
        <v>-3.3210332103321027E-2</v>
      </c>
      <c r="CM139" s="30">
        <f t="shared" si="52"/>
        <v>9.7847358121330164E-3</v>
      </c>
      <c r="CN139" s="30">
        <f t="shared" si="53"/>
        <v>5.1724137931035141E-3</v>
      </c>
      <c r="CO139" s="30">
        <f t="shared" si="54"/>
        <v>7.8125E-2</v>
      </c>
    </row>
    <row r="140" spans="1:93" ht="16.5" x14ac:dyDescent="0.25">
      <c r="A140" s="25" t="s">
        <v>679</v>
      </c>
      <c r="B140" s="26" t="s">
        <v>32</v>
      </c>
      <c r="C140" s="51">
        <v>274</v>
      </c>
      <c r="D140" s="52">
        <v>144</v>
      </c>
      <c r="E140" s="52">
        <v>130</v>
      </c>
      <c r="F140" s="52">
        <v>739</v>
      </c>
      <c r="G140" s="52">
        <v>128</v>
      </c>
      <c r="H140" s="52">
        <v>123</v>
      </c>
      <c r="I140" s="52">
        <v>473</v>
      </c>
      <c r="J140" s="52">
        <v>15</v>
      </c>
      <c r="K140" s="52">
        <v>334</v>
      </c>
      <c r="L140" s="52">
        <v>62</v>
      </c>
      <c r="M140" s="52">
        <v>67</v>
      </c>
      <c r="N140" s="52">
        <v>197</v>
      </c>
      <c r="O140" s="52">
        <v>8</v>
      </c>
      <c r="P140" s="52">
        <v>405</v>
      </c>
      <c r="Q140" s="52">
        <v>66</v>
      </c>
      <c r="R140" s="52">
        <v>56</v>
      </c>
      <c r="S140" s="52">
        <v>276</v>
      </c>
      <c r="T140" s="53">
        <v>7</v>
      </c>
      <c r="U140" s="51">
        <v>279</v>
      </c>
      <c r="V140" s="52">
        <v>145</v>
      </c>
      <c r="W140" s="52">
        <v>134</v>
      </c>
      <c r="X140" s="52">
        <v>754</v>
      </c>
      <c r="Y140" s="52">
        <v>130</v>
      </c>
      <c r="Z140" s="52">
        <v>121</v>
      </c>
      <c r="AA140" s="52">
        <v>485</v>
      </c>
      <c r="AB140" s="52">
        <v>18</v>
      </c>
      <c r="AC140" s="52">
        <v>342</v>
      </c>
      <c r="AD140" s="52">
        <v>62</v>
      </c>
      <c r="AE140" s="52">
        <v>68</v>
      </c>
      <c r="AF140" s="52">
        <v>203</v>
      </c>
      <c r="AG140" s="52">
        <v>9</v>
      </c>
      <c r="AH140" s="52">
        <v>412</v>
      </c>
      <c r="AI140" s="52">
        <v>68</v>
      </c>
      <c r="AJ140" s="52">
        <v>53</v>
      </c>
      <c r="AK140" s="52">
        <v>282</v>
      </c>
      <c r="AL140" s="64">
        <v>9</v>
      </c>
      <c r="AM140" s="65">
        <v>288</v>
      </c>
      <c r="AN140" s="52">
        <v>149</v>
      </c>
      <c r="AO140" s="52">
        <v>139</v>
      </c>
      <c r="AP140" s="52">
        <v>777</v>
      </c>
      <c r="AQ140" s="52">
        <v>132</v>
      </c>
      <c r="AR140" s="52">
        <v>125</v>
      </c>
      <c r="AS140" s="52">
        <v>500</v>
      </c>
      <c r="AT140" s="52">
        <v>20</v>
      </c>
      <c r="AU140" s="52">
        <v>355</v>
      </c>
      <c r="AV140" s="52">
        <v>60</v>
      </c>
      <c r="AW140" s="52">
        <v>71</v>
      </c>
      <c r="AX140" s="52">
        <v>213</v>
      </c>
      <c r="AY140" s="52">
        <v>11</v>
      </c>
      <c r="AZ140" s="52">
        <v>422</v>
      </c>
      <c r="BA140" s="52">
        <v>72</v>
      </c>
      <c r="BB140" s="52">
        <v>54</v>
      </c>
      <c r="BC140" s="52">
        <v>287</v>
      </c>
      <c r="BD140" s="64">
        <v>9</v>
      </c>
      <c r="BE140" s="66">
        <v>285</v>
      </c>
      <c r="BF140" s="66">
        <v>148</v>
      </c>
      <c r="BG140" s="66">
        <v>137</v>
      </c>
      <c r="BH140" s="66">
        <v>778</v>
      </c>
      <c r="BI140" s="66">
        <v>132</v>
      </c>
      <c r="BJ140" s="66">
        <v>122</v>
      </c>
      <c r="BK140" s="66">
        <v>503</v>
      </c>
      <c r="BL140" s="66">
        <v>21</v>
      </c>
      <c r="BM140" s="66">
        <v>360</v>
      </c>
      <c r="BN140" s="66">
        <v>64</v>
      </c>
      <c r="BO140" s="66">
        <v>73</v>
      </c>
      <c r="BP140" s="66">
        <v>212</v>
      </c>
      <c r="BQ140" s="66">
        <v>11</v>
      </c>
      <c r="BR140" s="66">
        <v>418</v>
      </c>
      <c r="BS140" s="66">
        <v>68</v>
      </c>
      <c r="BT140" s="66">
        <v>49</v>
      </c>
      <c r="BU140" s="66">
        <v>291</v>
      </c>
      <c r="BV140" s="66">
        <v>10</v>
      </c>
      <c r="BX140" s="30">
        <f t="shared" si="37"/>
        <v>-1.041666666666663E-2</v>
      </c>
      <c r="BY140" s="30">
        <f t="shared" si="38"/>
        <v>-6.7114093959731447E-3</v>
      </c>
      <c r="BZ140" s="30">
        <f t="shared" si="39"/>
        <v>-1.4388489208633115E-2</v>
      </c>
      <c r="CA140" s="30">
        <f t="shared" si="40"/>
        <v>1.2870012870012104E-3</v>
      </c>
      <c r="CB140" s="30">
        <f t="shared" si="41"/>
        <v>0</v>
      </c>
      <c r="CC140" s="30">
        <f t="shared" si="42"/>
        <v>-2.4000000000000021E-2</v>
      </c>
      <c r="CD140" s="30">
        <f t="shared" si="43"/>
        <v>6.0000000000000053E-3</v>
      </c>
      <c r="CE140" s="30">
        <f t="shared" si="44"/>
        <v>5.0000000000000044E-2</v>
      </c>
      <c r="CF140" s="30">
        <f t="shared" si="45"/>
        <v>1.4084507042253502E-2</v>
      </c>
      <c r="CG140" s="30">
        <f t="shared" si="46"/>
        <v>6.6666666666666652E-2</v>
      </c>
      <c r="CH140" s="30">
        <f t="shared" si="47"/>
        <v>2.8169014084507005E-2</v>
      </c>
      <c r="CI140" s="30">
        <f t="shared" si="48"/>
        <v>-4.6948356807511304E-3</v>
      </c>
      <c r="CJ140" s="30">
        <f t="shared" si="49"/>
        <v>0</v>
      </c>
      <c r="CK140" s="30">
        <f t="shared" si="50"/>
        <v>-9.4786729857819774E-3</v>
      </c>
      <c r="CL140" s="30">
        <f t="shared" si="51"/>
        <v>-5.555555555555558E-2</v>
      </c>
      <c r="CM140" s="30">
        <f t="shared" si="52"/>
        <v>-9.259259259259256E-2</v>
      </c>
      <c r="CN140" s="30">
        <f t="shared" si="53"/>
        <v>1.3937282229965264E-2</v>
      </c>
      <c r="CO140" s="30">
        <f t="shared" si="54"/>
        <v>0.11111111111111116</v>
      </c>
    </row>
    <row r="141" spans="1:93" ht="16.5" x14ac:dyDescent="0.25">
      <c r="A141" s="25" t="s">
        <v>680</v>
      </c>
      <c r="B141" s="26" t="s">
        <v>33</v>
      </c>
      <c r="C141" s="51">
        <v>146</v>
      </c>
      <c r="D141" s="52">
        <v>74</v>
      </c>
      <c r="E141" s="52">
        <v>72</v>
      </c>
      <c r="F141" s="52">
        <v>369</v>
      </c>
      <c r="G141" s="52">
        <v>58</v>
      </c>
      <c r="H141" s="52">
        <v>47</v>
      </c>
      <c r="I141" s="52">
        <v>260</v>
      </c>
      <c r="J141" s="52">
        <v>4</v>
      </c>
      <c r="K141" s="52">
        <v>172</v>
      </c>
      <c r="L141" s="52">
        <v>32</v>
      </c>
      <c r="M141" s="52">
        <v>26</v>
      </c>
      <c r="N141" s="52">
        <v>112</v>
      </c>
      <c r="O141" s="52">
        <v>2</v>
      </c>
      <c r="P141" s="52">
        <v>197</v>
      </c>
      <c r="Q141" s="52">
        <v>26</v>
      </c>
      <c r="R141" s="52">
        <v>21</v>
      </c>
      <c r="S141" s="52">
        <v>148</v>
      </c>
      <c r="T141" s="53">
        <v>2</v>
      </c>
      <c r="U141" s="51">
        <v>145</v>
      </c>
      <c r="V141" s="52">
        <v>76</v>
      </c>
      <c r="W141" s="52">
        <v>69</v>
      </c>
      <c r="X141" s="52">
        <v>369</v>
      </c>
      <c r="Y141" s="52">
        <v>54</v>
      </c>
      <c r="Z141" s="52">
        <v>50</v>
      </c>
      <c r="AA141" s="52">
        <v>260</v>
      </c>
      <c r="AB141" s="52">
        <v>5</v>
      </c>
      <c r="AC141" s="52">
        <v>171</v>
      </c>
      <c r="AD141" s="52">
        <v>29</v>
      </c>
      <c r="AE141" s="52">
        <v>27</v>
      </c>
      <c r="AF141" s="52">
        <v>112</v>
      </c>
      <c r="AG141" s="52">
        <v>3</v>
      </c>
      <c r="AH141" s="52">
        <v>198</v>
      </c>
      <c r="AI141" s="52">
        <v>25</v>
      </c>
      <c r="AJ141" s="52">
        <v>23</v>
      </c>
      <c r="AK141" s="52">
        <v>148</v>
      </c>
      <c r="AL141" s="64">
        <v>2</v>
      </c>
      <c r="AM141" s="65">
        <v>144</v>
      </c>
      <c r="AN141" s="52">
        <v>75</v>
      </c>
      <c r="AO141" s="52">
        <v>69</v>
      </c>
      <c r="AP141" s="52">
        <v>371</v>
      </c>
      <c r="AQ141" s="52">
        <v>47</v>
      </c>
      <c r="AR141" s="52">
        <v>55</v>
      </c>
      <c r="AS141" s="52">
        <v>264</v>
      </c>
      <c r="AT141" s="52">
        <v>5</v>
      </c>
      <c r="AU141" s="52">
        <v>172</v>
      </c>
      <c r="AV141" s="52">
        <v>25</v>
      </c>
      <c r="AW141" s="52">
        <v>31</v>
      </c>
      <c r="AX141" s="52">
        <v>113</v>
      </c>
      <c r="AY141" s="52">
        <v>3</v>
      </c>
      <c r="AZ141" s="52">
        <v>199</v>
      </c>
      <c r="BA141" s="52">
        <v>22</v>
      </c>
      <c r="BB141" s="52">
        <v>24</v>
      </c>
      <c r="BC141" s="52">
        <v>151</v>
      </c>
      <c r="BD141" s="64">
        <v>2</v>
      </c>
      <c r="BE141" s="66">
        <v>146</v>
      </c>
      <c r="BF141" s="66">
        <v>74</v>
      </c>
      <c r="BG141" s="66">
        <v>72</v>
      </c>
      <c r="BH141" s="66">
        <v>372</v>
      </c>
      <c r="BI141" s="66">
        <v>45</v>
      </c>
      <c r="BJ141" s="66">
        <v>54</v>
      </c>
      <c r="BK141" s="66">
        <v>268</v>
      </c>
      <c r="BL141" s="66">
        <v>5</v>
      </c>
      <c r="BM141" s="66">
        <v>168</v>
      </c>
      <c r="BN141" s="66">
        <v>24</v>
      </c>
      <c r="BO141" s="66">
        <v>28</v>
      </c>
      <c r="BP141" s="66">
        <v>113</v>
      </c>
      <c r="BQ141" s="66">
        <v>3</v>
      </c>
      <c r="BR141" s="66">
        <v>204</v>
      </c>
      <c r="BS141" s="66">
        <v>21</v>
      </c>
      <c r="BT141" s="66">
        <v>26</v>
      </c>
      <c r="BU141" s="66">
        <v>155</v>
      </c>
      <c r="BV141" s="66">
        <v>2</v>
      </c>
      <c r="BX141" s="30">
        <f t="shared" si="37"/>
        <v>1.388888888888884E-2</v>
      </c>
      <c r="BY141" s="30">
        <f t="shared" si="38"/>
        <v>-1.3333333333333308E-2</v>
      </c>
      <c r="BZ141" s="30">
        <f t="shared" si="39"/>
        <v>4.3478260869565188E-2</v>
      </c>
      <c r="CA141" s="30">
        <f t="shared" si="40"/>
        <v>2.6954177897573484E-3</v>
      </c>
      <c r="CB141" s="30">
        <f t="shared" si="41"/>
        <v>-4.2553191489361653E-2</v>
      </c>
      <c r="CC141" s="30">
        <f t="shared" si="42"/>
        <v>-1.8181818181818188E-2</v>
      </c>
      <c r="CD141" s="30">
        <f t="shared" si="43"/>
        <v>1.5151515151515138E-2</v>
      </c>
      <c r="CE141" s="30">
        <f t="shared" si="44"/>
        <v>0</v>
      </c>
      <c r="CF141" s="30">
        <f t="shared" si="45"/>
        <v>-2.3255813953488413E-2</v>
      </c>
      <c r="CG141" s="30">
        <f t="shared" si="46"/>
        <v>-4.0000000000000036E-2</v>
      </c>
      <c r="CH141" s="30">
        <f t="shared" si="47"/>
        <v>-9.6774193548387122E-2</v>
      </c>
      <c r="CI141" s="30">
        <f t="shared" si="48"/>
        <v>0</v>
      </c>
      <c r="CJ141" s="30">
        <f t="shared" si="49"/>
        <v>0</v>
      </c>
      <c r="CK141" s="30">
        <f t="shared" si="50"/>
        <v>2.5125628140703515E-2</v>
      </c>
      <c r="CL141" s="30">
        <f t="shared" si="51"/>
        <v>-4.5454545454545414E-2</v>
      </c>
      <c r="CM141" s="30">
        <f t="shared" si="52"/>
        <v>8.3333333333333259E-2</v>
      </c>
      <c r="CN141" s="30">
        <f t="shared" si="53"/>
        <v>2.6490066225165476E-2</v>
      </c>
      <c r="CO141" s="30">
        <f t="shared" si="54"/>
        <v>0</v>
      </c>
    </row>
    <row r="142" spans="1:93" ht="16.5" x14ac:dyDescent="0.25">
      <c r="A142" s="25" t="s">
        <v>681</v>
      </c>
      <c r="B142" s="26" t="s">
        <v>34</v>
      </c>
      <c r="C142" s="51">
        <v>863</v>
      </c>
      <c r="D142" s="52">
        <v>489</v>
      </c>
      <c r="E142" s="52">
        <v>374</v>
      </c>
      <c r="F142" s="52">
        <v>2567</v>
      </c>
      <c r="G142" s="52">
        <v>440</v>
      </c>
      <c r="H142" s="52">
        <v>444</v>
      </c>
      <c r="I142" s="52">
        <v>1641</v>
      </c>
      <c r="J142" s="52">
        <v>42</v>
      </c>
      <c r="K142" s="52">
        <v>1249</v>
      </c>
      <c r="L142" s="52">
        <v>225</v>
      </c>
      <c r="M142" s="52">
        <v>219</v>
      </c>
      <c r="N142" s="52">
        <v>783</v>
      </c>
      <c r="O142" s="52">
        <v>22</v>
      </c>
      <c r="P142" s="52">
        <v>1318</v>
      </c>
      <c r="Q142" s="52">
        <v>215</v>
      </c>
      <c r="R142" s="52">
        <v>225</v>
      </c>
      <c r="S142" s="52">
        <v>858</v>
      </c>
      <c r="T142" s="53">
        <v>20</v>
      </c>
      <c r="U142" s="51">
        <v>886</v>
      </c>
      <c r="V142" s="52">
        <v>506</v>
      </c>
      <c r="W142" s="52">
        <v>380</v>
      </c>
      <c r="X142" s="52">
        <v>2648</v>
      </c>
      <c r="Y142" s="52">
        <v>451</v>
      </c>
      <c r="Z142" s="52">
        <v>441</v>
      </c>
      <c r="AA142" s="52">
        <v>1704</v>
      </c>
      <c r="AB142" s="52">
        <v>52</v>
      </c>
      <c r="AC142" s="52">
        <v>1290</v>
      </c>
      <c r="AD142" s="52">
        <v>230</v>
      </c>
      <c r="AE142" s="52">
        <v>216</v>
      </c>
      <c r="AF142" s="52">
        <v>816</v>
      </c>
      <c r="AG142" s="52">
        <v>28</v>
      </c>
      <c r="AH142" s="52">
        <v>1358</v>
      </c>
      <c r="AI142" s="52">
        <v>221</v>
      </c>
      <c r="AJ142" s="52">
        <v>225</v>
      </c>
      <c r="AK142" s="52">
        <v>888</v>
      </c>
      <c r="AL142" s="64">
        <v>24</v>
      </c>
      <c r="AM142" s="65">
        <v>892</v>
      </c>
      <c r="AN142" s="52">
        <v>505</v>
      </c>
      <c r="AO142" s="52">
        <v>387</v>
      </c>
      <c r="AP142" s="52">
        <v>2675</v>
      </c>
      <c r="AQ142" s="52">
        <v>434</v>
      </c>
      <c r="AR142" s="52">
        <v>443</v>
      </c>
      <c r="AS142" s="52">
        <v>1738</v>
      </c>
      <c r="AT142" s="52">
        <v>60</v>
      </c>
      <c r="AU142" s="52">
        <v>1300</v>
      </c>
      <c r="AV142" s="52">
        <v>225</v>
      </c>
      <c r="AW142" s="52">
        <v>213</v>
      </c>
      <c r="AX142" s="52">
        <v>832</v>
      </c>
      <c r="AY142" s="52">
        <v>30</v>
      </c>
      <c r="AZ142" s="52">
        <v>1375</v>
      </c>
      <c r="BA142" s="52">
        <v>209</v>
      </c>
      <c r="BB142" s="52">
        <v>230</v>
      </c>
      <c r="BC142" s="52">
        <v>906</v>
      </c>
      <c r="BD142" s="64">
        <v>30</v>
      </c>
      <c r="BE142" s="66">
        <v>907</v>
      </c>
      <c r="BF142" s="66">
        <v>511</v>
      </c>
      <c r="BG142" s="66">
        <v>396</v>
      </c>
      <c r="BH142" s="66">
        <v>2707</v>
      </c>
      <c r="BI142" s="66">
        <v>428</v>
      </c>
      <c r="BJ142" s="66">
        <v>440</v>
      </c>
      <c r="BK142" s="66">
        <v>1776</v>
      </c>
      <c r="BL142" s="66">
        <v>63</v>
      </c>
      <c r="BM142" s="66">
        <v>1316</v>
      </c>
      <c r="BN142" s="66">
        <v>218</v>
      </c>
      <c r="BO142" s="66">
        <v>217</v>
      </c>
      <c r="BP142" s="66">
        <v>852</v>
      </c>
      <c r="BQ142" s="66">
        <v>29</v>
      </c>
      <c r="BR142" s="66">
        <v>1391</v>
      </c>
      <c r="BS142" s="66">
        <v>210</v>
      </c>
      <c r="BT142" s="66">
        <v>223</v>
      </c>
      <c r="BU142" s="66">
        <v>924</v>
      </c>
      <c r="BV142" s="66">
        <v>34</v>
      </c>
      <c r="BX142" s="30">
        <f t="shared" si="37"/>
        <v>1.6816143497757841E-2</v>
      </c>
      <c r="BY142" s="30">
        <f t="shared" si="38"/>
        <v>1.1881188118811892E-2</v>
      </c>
      <c r="BZ142" s="30">
        <f t="shared" si="39"/>
        <v>2.3255813953488413E-2</v>
      </c>
      <c r="CA142" s="30">
        <f t="shared" si="40"/>
        <v>1.1962616822429828E-2</v>
      </c>
      <c r="CB142" s="30">
        <f t="shared" si="41"/>
        <v>-1.3824884792626779E-2</v>
      </c>
      <c r="CC142" s="30">
        <f t="shared" si="42"/>
        <v>-6.7720090293453827E-3</v>
      </c>
      <c r="CD142" s="30">
        <f t="shared" si="43"/>
        <v>2.1864211737629535E-2</v>
      </c>
      <c r="CE142" s="30">
        <f t="shared" si="44"/>
        <v>5.0000000000000044E-2</v>
      </c>
      <c r="CF142" s="30">
        <f t="shared" si="45"/>
        <v>1.2307692307692353E-2</v>
      </c>
      <c r="CG142" s="30">
        <f t="shared" si="46"/>
        <v>-3.1111111111111089E-2</v>
      </c>
      <c r="CH142" s="30">
        <f t="shared" si="47"/>
        <v>1.8779342723004744E-2</v>
      </c>
      <c r="CI142" s="30">
        <f t="shared" si="48"/>
        <v>2.4038461538461453E-2</v>
      </c>
      <c r="CJ142" s="30">
        <f t="shared" si="49"/>
        <v>-3.3333333333333326E-2</v>
      </c>
      <c r="CK142" s="30">
        <f t="shared" si="50"/>
        <v>1.1636363636363667E-2</v>
      </c>
      <c r="CL142" s="30">
        <f t="shared" si="51"/>
        <v>4.7846889952152249E-3</v>
      </c>
      <c r="CM142" s="30">
        <f t="shared" si="52"/>
        <v>-3.0434782608695699E-2</v>
      </c>
      <c r="CN142" s="30">
        <f t="shared" si="53"/>
        <v>1.9867549668874274E-2</v>
      </c>
      <c r="CO142" s="30">
        <f t="shared" si="54"/>
        <v>0.1333333333333333</v>
      </c>
    </row>
    <row r="143" spans="1:93" ht="16.5" x14ac:dyDescent="0.25">
      <c r="A143" s="25" t="s">
        <v>682</v>
      </c>
      <c r="B143" s="26" t="s">
        <v>35</v>
      </c>
      <c r="C143" s="51">
        <v>1412</v>
      </c>
      <c r="D143" s="52">
        <v>893</v>
      </c>
      <c r="E143" s="52">
        <v>519</v>
      </c>
      <c r="F143" s="52">
        <v>4236</v>
      </c>
      <c r="G143" s="52">
        <v>808</v>
      </c>
      <c r="H143" s="52">
        <v>732</v>
      </c>
      <c r="I143" s="52">
        <v>2628</v>
      </c>
      <c r="J143" s="52">
        <v>68</v>
      </c>
      <c r="K143" s="52">
        <v>2090</v>
      </c>
      <c r="L143" s="52">
        <v>418</v>
      </c>
      <c r="M143" s="52">
        <v>383</v>
      </c>
      <c r="N143" s="52">
        <v>1253</v>
      </c>
      <c r="O143" s="52">
        <v>36</v>
      </c>
      <c r="P143" s="52">
        <v>2146</v>
      </c>
      <c r="Q143" s="52">
        <v>390</v>
      </c>
      <c r="R143" s="52">
        <v>349</v>
      </c>
      <c r="S143" s="52">
        <v>1375</v>
      </c>
      <c r="T143" s="53">
        <v>32</v>
      </c>
      <c r="U143" s="51">
        <v>1471</v>
      </c>
      <c r="V143" s="52">
        <v>922</v>
      </c>
      <c r="W143" s="52">
        <v>549</v>
      </c>
      <c r="X143" s="52">
        <v>4417</v>
      </c>
      <c r="Y143" s="52">
        <v>823</v>
      </c>
      <c r="Z143" s="52">
        <v>754</v>
      </c>
      <c r="AA143" s="52">
        <v>2766</v>
      </c>
      <c r="AB143" s="52">
        <v>74</v>
      </c>
      <c r="AC143" s="52">
        <v>2182</v>
      </c>
      <c r="AD143" s="52">
        <v>427</v>
      </c>
      <c r="AE143" s="52">
        <v>396</v>
      </c>
      <c r="AF143" s="52">
        <v>1318</v>
      </c>
      <c r="AG143" s="52">
        <v>41</v>
      </c>
      <c r="AH143" s="52">
        <v>2235</v>
      </c>
      <c r="AI143" s="52">
        <v>396</v>
      </c>
      <c r="AJ143" s="52">
        <v>358</v>
      </c>
      <c r="AK143" s="52">
        <v>1448</v>
      </c>
      <c r="AL143" s="64">
        <v>33</v>
      </c>
      <c r="AM143" s="65">
        <v>1524</v>
      </c>
      <c r="AN143" s="52">
        <v>955</v>
      </c>
      <c r="AO143" s="52">
        <v>569</v>
      </c>
      <c r="AP143" s="52">
        <v>4590</v>
      </c>
      <c r="AQ143" s="52">
        <v>826</v>
      </c>
      <c r="AR143" s="52">
        <v>779</v>
      </c>
      <c r="AS143" s="52">
        <v>2897</v>
      </c>
      <c r="AT143" s="52">
        <v>88</v>
      </c>
      <c r="AU143" s="52">
        <v>2262</v>
      </c>
      <c r="AV143" s="52">
        <v>429</v>
      </c>
      <c r="AW143" s="52">
        <v>409</v>
      </c>
      <c r="AX143" s="52">
        <v>1377</v>
      </c>
      <c r="AY143" s="52">
        <v>47</v>
      </c>
      <c r="AZ143" s="52">
        <v>2328</v>
      </c>
      <c r="BA143" s="52">
        <v>397</v>
      </c>
      <c r="BB143" s="52">
        <v>370</v>
      </c>
      <c r="BC143" s="52">
        <v>1520</v>
      </c>
      <c r="BD143" s="64">
        <v>41</v>
      </c>
      <c r="BE143" s="66">
        <v>1569</v>
      </c>
      <c r="BF143" s="66">
        <v>979</v>
      </c>
      <c r="BG143" s="66">
        <v>590</v>
      </c>
      <c r="BH143" s="66">
        <v>4750</v>
      </c>
      <c r="BI143" s="66">
        <v>830</v>
      </c>
      <c r="BJ143" s="66">
        <v>783</v>
      </c>
      <c r="BK143" s="66">
        <v>3034</v>
      </c>
      <c r="BL143" s="66">
        <v>103</v>
      </c>
      <c r="BM143" s="66">
        <v>2338</v>
      </c>
      <c r="BN143" s="66">
        <v>426</v>
      </c>
      <c r="BO143" s="66">
        <v>414</v>
      </c>
      <c r="BP143" s="66">
        <v>1442</v>
      </c>
      <c r="BQ143" s="66">
        <v>56</v>
      </c>
      <c r="BR143" s="66">
        <v>2412</v>
      </c>
      <c r="BS143" s="66">
        <v>404</v>
      </c>
      <c r="BT143" s="66">
        <v>369</v>
      </c>
      <c r="BU143" s="66">
        <v>1592</v>
      </c>
      <c r="BV143" s="66">
        <v>47</v>
      </c>
      <c r="BX143" s="30">
        <f t="shared" si="37"/>
        <v>2.9527559055118058E-2</v>
      </c>
      <c r="BY143" s="30">
        <f t="shared" si="38"/>
        <v>2.5130890052355914E-2</v>
      </c>
      <c r="BZ143" s="30">
        <f t="shared" si="39"/>
        <v>3.6906854130052791E-2</v>
      </c>
      <c r="CA143" s="30">
        <f t="shared" si="40"/>
        <v>3.4858387799564294E-2</v>
      </c>
      <c r="CB143" s="30">
        <f t="shared" si="41"/>
        <v>4.8426150121065881E-3</v>
      </c>
      <c r="CC143" s="30">
        <f t="shared" si="42"/>
        <v>5.1347881899872494E-3</v>
      </c>
      <c r="CD143" s="30">
        <f t="shared" si="43"/>
        <v>4.7290300310666167E-2</v>
      </c>
      <c r="CE143" s="30">
        <f t="shared" si="44"/>
        <v>0.17045454545454541</v>
      </c>
      <c r="CF143" s="30">
        <f t="shared" si="45"/>
        <v>3.3598585322723196E-2</v>
      </c>
      <c r="CG143" s="30">
        <f t="shared" si="46"/>
        <v>-6.9930069930069783E-3</v>
      </c>
      <c r="CH143" s="30">
        <f t="shared" si="47"/>
        <v>1.2224938875305513E-2</v>
      </c>
      <c r="CI143" s="30">
        <f t="shared" si="48"/>
        <v>4.7204066811910028E-2</v>
      </c>
      <c r="CJ143" s="30">
        <f t="shared" si="49"/>
        <v>0.1914893617021276</v>
      </c>
      <c r="CK143" s="30">
        <f t="shared" si="50"/>
        <v>3.6082474226804218E-2</v>
      </c>
      <c r="CL143" s="30">
        <f t="shared" si="51"/>
        <v>1.7632241813602123E-2</v>
      </c>
      <c r="CM143" s="30">
        <f t="shared" si="52"/>
        <v>-2.7027027027026751E-3</v>
      </c>
      <c r="CN143" s="30">
        <f t="shared" si="53"/>
        <v>4.7368421052631504E-2</v>
      </c>
      <c r="CO143" s="30">
        <f t="shared" si="54"/>
        <v>0.14634146341463405</v>
      </c>
    </row>
    <row r="144" spans="1:93" ht="16.5" x14ac:dyDescent="0.25">
      <c r="A144" s="25" t="s">
        <v>683</v>
      </c>
      <c r="B144" s="26" t="s">
        <v>36</v>
      </c>
      <c r="C144" s="51">
        <v>511</v>
      </c>
      <c r="D144" s="52">
        <v>385</v>
      </c>
      <c r="E144" s="52">
        <v>126</v>
      </c>
      <c r="F144" s="52">
        <v>1613</v>
      </c>
      <c r="G144" s="52">
        <v>316</v>
      </c>
      <c r="H144" s="52">
        <v>270</v>
      </c>
      <c r="I144" s="52">
        <v>1007</v>
      </c>
      <c r="J144" s="52">
        <v>20</v>
      </c>
      <c r="K144" s="52">
        <v>818</v>
      </c>
      <c r="L144" s="52">
        <v>168</v>
      </c>
      <c r="M144" s="52">
        <v>129</v>
      </c>
      <c r="N144" s="52">
        <v>506</v>
      </c>
      <c r="O144" s="52">
        <v>15</v>
      </c>
      <c r="P144" s="52">
        <v>795</v>
      </c>
      <c r="Q144" s="52">
        <v>148</v>
      </c>
      <c r="R144" s="52">
        <v>141</v>
      </c>
      <c r="S144" s="52">
        <v>501</v>
      </c>
      <c r="T144" s="53">
        <v>5</v>
      </c>
      <c r="U144" s="51">
        <v>522</v>
      </c>
      <c r="V144" s="52">
        <v>395</v>
      </c>
      <c r="W144" s="52">
        <v>127</v>
      </c>
      <c r="X144" s="52">
        <v>1690</v>
      </c>
      <c r="Y144" s="52">
        <v>329</v>
      </c>
      <c r="Z144" s="52">
        <v>270</v>
      </c>
      <c r="AA144" s="52">
        <v>1066</v>
      </c>
      <c r="AB144" s="52">
        <v>25</v>
      </c>
      <c r="AC144" s="52">
        <v>858</v>
      </c>
      <c r="AD144" s="52">
        <v>175</v>
      </c>
      <c r="AE144" s="52">
        <v>127</v>
      </c>
      <c r="AF144" s="52">
        <v>539</v>
      </c>
      <c r="AG144" s="52">
        <v>17</v>
      </c>
      <c r="AH144" s="52">
        <v>832</v>
      </c>
      <c r="AI144" s="52">
        <v>154</v>
      </c>
      <c r="AJ144" s="52">
        <v>143</v>
      </c>
      <c r="AK144" s="52">
        <v>527</v>
      </c>
      <c r="AL144" s="64">
        <v>8</v>
      </c>
      <c r="AM144" s="65">
        <v>542</v>
      </c>
      <c r="AN144" s="52">
        <v>409</v>
      </c>
      <c r="AO144" s="52">
        <v>133</v>
      </c>
      <c r="AP144" s="52">
        <v>1775</v>
      </c>
      <c r="AQ144" s="52">
        <v>332</v>
      </c>
      <c r="AR144" s="52">
        <v>273</v>
      </c>
      <c r="AS144" s="52">
        <v>1139</v>
      </c>
      <c r="AT144" s="52">
        <v>31</v>
      </c>
      <c r="AU144" s="52">
        <v>905</v>
      </c>
      <c r="AV144" s="52">
        <v>183</v>
      </c>
      <c r="AW144" s="52">
        <v>127</v>
      </c>
      <c r="AX144" s="52">
        <v>575</v>
      </c>
      <c r="AY144" s="52">
        <v>20</v>
      </c>
      <c r="AZ144" s="52">
        <v>870</v>
      </c>
      <c r="BA144" s="52">
        <v>149</v>
      </c>
      <c r="BB144" s="52">
        <v>146</v>
      </c>
      <c r="BC144" s="52">
        <v>564</v>
      </c>
      <c r="BD144" s="64">
        <v>11</v>
      </c>
      <c r="BE144" s="66">
        <v>565</v>
      </c>
      <c r="BF144" s="66">
        <v>423</v>
      </c>
      <c r="BG144" s="66">
        <v>142</v>
      </c>
      <c r="BH144" s="66">
        <v>1853</v>
      </c>
      <c r="BI144" s="66">
        <v>341</v>
      </c>
      <c r="BJ144" s="66">
        <v>293</v>
      </c>
      <c r="BK144" s="66">
        <v>1184</v>
      </c>
      <c r="BL144" s="66">
        <v>35</v>
      </c>
      <c r="BM144" s="66">
        <v>950</v>
      </c>
      <c r="BN144" s="66">
        <v>191</v>
      </c>
      <c r="BO144" s="66">
        <v>140</v>
      </c>
      <c r="BP144" s="66">
        <v>599</v>
      </c>
      <c r="BQ144" s="66">
        <v>20</v>
      </c>
      <c r="BR144" s="66">
        <v>903</v>
      </c>
      <c r="BS144" s="66">
        <v>150</v>
      </c>
      <c r="BT144" s="66">
        <v>153</v>
      </c>
      <c r="BU144" s="66">
        <v>585</v>
      </c>
      <c r="BV144" s="66">
        <v>15</v>
      </c>
      <c r="BX144" s="30">
        <f t="shared" si="37"/>
        <v>4.2435424354243523E-2</v>
      </c>
      <c r="BY144" s="30">
        <f t="shared" si="38"/>
        <v>3.4229828850855792E-2</v>
      </c>
      <c r="BZ144" s="30">
        <f t="shared" si="39"/>
        <v>6.7669172932330879E-2</v>
      </c>
      <c r="CA144" s="30">
        <f t="shared" si="40"/>
        <v>4.3943661971830972E-2</v>
      </c>
      <c r="CB144" s="30">
        <f t="shared" si="41"/>
        <v>2.7108433734939652E-2</v>
      </c>
      <c r="CC144" s="30">
        <f t="shared" si="42"/>
        <v>7.3260073260073222E-2</v>
      </c>
      <c r="CD144" s="30">
        <f t="shared" si="43"/>
        <v>3.9508340649692775E-2</v>
      </c>
      <c r="CE144" s="30">
        <f t="shared" si="44"/>
        <v>0.12903225806451624</v>
      </c>
      <c r="CF144" s="30">
        <f t="shared" si="45"/>
        <v>4.9723756906077332E-2</v>
      </c>
      <c r="CG144" s="30">
        <f t="shared" si="46"/>
        <v>4.3715846994535568E-2</v>
      </c>
      <c r="CH144" s="30">
        <f t="shared" si="47"/>
        <v>0.10236220472440949</v>
      </c>
      <c r="CI144" s="30">
        <f t="shared" si="48"/>
        <v>4.1739130434782501E-2</v>
      </c>
      <c r="CJ144" s="30">
        <f t="shared" si="49"/>
        <v>0</v>
      </c>
      <c r="CK144" s="30">
        <f t="shared" si="50"/>
        <v>3.7931034482758585E-2</v>
      </c>
      <c r="CL144" s="30">
        <f t="shared" si="51"/>
        <v>6.7114093959732557E-3</v>
      </c>
      <c r="CM144" s="30">
        <f t="shared" si="52"/>
        <v>4.7945205479452024E-2</v>
      </c>
      <c r="CN144" s="30">
        <f t="shared" si="53"/>
        <v>3.7234042553191404E-2</v>
      </c>
      <c r="CO144" s="30">
        <f t="shared" si="54"/>
        <v>0.36363636363636354</v>
      </c>
    </row>
    <row r="145" spans="1:93" ht="16.5" x14ac:dyDescent="0.25">
      <c r="A145" s="25" t="s">
        <v>684</v>
      </c>
      <c r="B145" s="26" t="s">
        <v>37</v>
      </c>
      <c r="C145" s="51">
        <v>1360</v>
      </c>
      <c r="D145" s="52">
        <v>780</v>
      </c>
      <c r="E145" s="52">
        <v>580</v>
      </c>
      <c r="F145" s="52">
        <v>4305</v>
      </c>
      <c r="G145" s="52">
        <v>891</v>
      </c>
      <c r="H145" s="52">
        <v>727</v>
      </c>
      <c r="I145" s="52">
        <v>2633</v>
      </c>
      <c r="J145" s="52">
        <v>54</v>
      </c>
      <c r="K145" s="52">
        <v>2080</v>
      </c>
      <c r="L145" s="52">
        <v>454</v>
      </c>
      <c r="M145" s="52">
        <v>378</v>
      </c>
      <c r="N145" s="52">
        <v>1219</v>
      </c>
      <c r="O145" s="52">
        <v>29</v>
      </c>
      <c r="P145" s="52">
        <v>2225</v>
      </c>
      <c r="Q145" s="52">
        <v>437</v>
      </c>
      <c r="R145" s="52">
        <v>349</v>
      </c>
      <c r="S145" s="52">
        <v>1414</v>
      </c>
      <c r="T145" s="53">
        <v>25</v>
      </c>
      <c r="U145" s="51">
        <v>1385</v>
      </c>
      <c r="V145" s="52">
        <v>796</v>
      </c>
      <c r="W145" s="52">
        <v>589</v>
      </c>
      <c r="X145" s="52">
        <v>4371</v>
      </c>
      <c r="Y145" s="52">
        <v>894</v>
      </c>
      <c r="Z145" s="52">
        <v>724</v>
      </c>
      <c r="AA145" s="52">
        <v>2692</v>
      </c>
      <c r="AB145" s="52">
        <v>61</v>
      </c>
      <c r="AC145" s="52">
        <v>2105</v>
      </c>
      <c r="AD145" s="52">
        <v>454</v>
      </c>
      <c r="AE145" s="52">
        <v>375</v>
      </c>
      <c r="AF145" s="52">
        <v>1244</v>
      </c>
      <c r="AG145" s="52">
        <v>32</v>
      </c>
      <c r="AH145" s="52">
        <v>2266</v>
      </c>
      <c r="AI145" s="52">
        <v>440</v>
      </c>
      <c r="AJ145" s="52">
        <v>349</v>
      </c>
      <c r="AK145" s="52">
        <v>1448</v>
      </c>
      <c r="AL145" s="64">
        <v>29</v>
      </c>
      <c r="AM145" s="65">
        <v>1420</v>
      </c>
      <c r="AN145" s="52">
        <v>818</v>
      </c>
      <c r="AO145" s="52">
        <v>602</v>
      </c>
      <c r="AP145" s="52">
        <v>4474</v>
      </c>
      <c r="AQ145" s="52">
        <v>881</v>
      </c>
      <c r="AR145" s="52">
        <v>744</v>
      </c>
      <c r="AS145" s="52">
        <v>2785</v>
      </c>
      <c r="AT145" s="52">
        <v>64</v>
      </c>
      <c r="AU145" s="52">
        <v>2143</v>
      </c>
      <c r="AV145" s="52">
        <v>436</v>
      </c>
      <c r="AW145" s="52">
        <v>385</v>
      </c>
      <c r="AX145" s="52">
        <v>1289</v>
      </c>
      <c r="AY145" s="52">
        <v>33</v>
      </c>
      <c r="AZ145" s="52">
        <v>2331</v>
      </c>
      <c r="BA145" s="52">
        <v>445</v>
      </c>
      <c r="BB145" s="52">
        <v>359</v>
      </c>
      <c r="BC145" s="52">
        <v>1496</v>
      </c>
      <c r="BD145" s="64">
        <v>31</v>
      </c>
      <c r="BE145" s="66">
        <v>1457</v>
      </c>
      <c r="BF145" s="66">
        <v>829</v>
      </c>
      <c r="BG145" s="66">
        <v>628</v>
      </c>
      <c r="BH145" s="66">
        <v>4596</v>
      </c>
      <c r="BI145" s="66">
        <v>864</v>
      </c>
      <c r="BJ145" s="66">
        <v>759</v>
      </c>
      <c r="BK145" s="66">
        <v>2906</v>
      </c>
      <c r="BL145" s="66">
        <v>67</v>
      </c>
      <c r="BM145" s="66">
        <v>2197</v>
      </c>
      <c r="BN145" s="66">
        <v>430</v>
      </c>
      <c r="BO145" s="66">
        <v>394</v>
      </c>
      <c r="BP145" s="66">
        <v>1338</v>
      </c>
      <c r="BQ145" s="66">
        <v>35</v>
      </c>
      <c r="BR145" s="66">
        <v>2399</v>
      </c>
      <c r="BS145" s="66">
        <v>434</v>
      </c>
      <c r="BT145" s="66">
        <v>365</v>
      </c>
      <c r="BU145" s="66">
        <v>1568</v>
      </c>
      <c r="BV145" s="66">
        <v>32</v>
      </c>
      <c r="BX145" s="30">
        <f t="shared" si="37"/>
        <v>2.605633802816909E-2</v>
      </c>
      <c r="BY145" s="30">
        <f t="shared" si="38"/>
        <v>1.344743276283622E-2</v>
      </c>
      <c r="BZ145" s="30">
        <f t="shared" si="39"/>
        <v>4.3189368770764069E-2</v>
      </c>
      <c r="CA145" s="30">
        <f t="shared" si="40"/>
        <v>2.7268663388466674E-2</v>
      </c>
      <c r="CB145" s="30">
        <f t="shared" si="41"/>
        <v>-1.9296254256526701E-2</v>
      </c>
      <c r="CC145" s="30">
        <f t="shared" si="42"/>
        <v>2.0161290322580738E-2</v>
      </c>
      <c r="CD145" s="30">
        <f t="shared" si="43"/>
        <v>4.3447037701974889E-2</v>
      </c>
      <c r="CE145" s="30">
        <f t="shared" si="44"/>
        <v>4.6875E-2</v>
      </c>
      <c r="CF145" s="30">
        <f t="shared" si="45"/>
        <v>2.5198320111992523E-2</v>
      </c>
      <c r="CG145" s="30">
        <f t="shared" si="46"/>
        <v>-1.3761467889908285E-2</v>
      </c>
      <c r="CH145" s="30">
        <f t="shared" si="47"/>
        <v>2.3376623376623273E-2</v>
      </c>
      <c r="CI145" s="30">
        <f t="shared" si="48"/>
        <v>3.8013964313421189E-2</v>
      </c>
      <c r="CJ145" s="30">
        <f t="shared" si="49"/>
        <v>6.0606060606060552E-2</v>
      </c>
      <c r="CK145" s="30">
        <f t="shared" si="50"/>
        <v>2.9172029172029212E-2</v>
      </c>
      <c r="CL145" s="30">
        <f t="shared" si="51"/>
        <v>-2.4719101123595544E-2</v>
      </c>
      <c r="CM145" s="30">
        <f t="shared" si="52"/>
        <v>1.6713091922005541E-2</v>
      </c>
      <c r="CN145" s="30">
        <f t="shared" si="53"/>
        <v>4.8128342245989275E-2</v>
      </c>
      <c r="CO145" s="30">
        <f t="shared" si="54"/>
        <v>3.2258064516129004E-2</v>
      </c>
    </row>
    <row r="146" spans="1:93" ht="16.5" x14ac:dyDescent="0.25">
      <c r="A146" s="25" t="s">
        <v>685</v>
      </c>
      <c r="B146" s="26" t="s">
        <v>345</v>
      </c>
      <c r="C146" s="51">
        <v>2853</v>
      </c>
      <c r="D146" s="52">
        <v>1692</v>
      </c>
      <c r="E146" s="52">
        <v>1161</v>
      </c>
      <c r="F146" s="52">
        <v>8608</v>
      </c>
      <c r="G146" s="52">
        <v>1622</v>
      </c>
      <c r="H146" s="52">
        <v>1459</v>
      </c>
      <c r="I146" s="52">
        <v>5362</v>
      </c>
      <c r="J146" s="52">
        <v>165</v>
      </c>
      <c r="K146" s="52">
        <v>4215</v>
      </c>
      <c r="L146" s="52">
        <v>848</v>
      </c>
      <c r="M146" s="52">
        <v>754</v>
      </c>
      <c r="N146" s="52">
        <v>2538</v>
      </c>
      <c r="O146" s="52">
        <v>75</v>
      </c>
      <c r="P146" s="52">
        <v>4393</v>
      </c>
      <c r="Q146" s="52">
        <v>774</v>
      </c>
      <c r="R146" s="52">
        <v>705</v>
      </c>
      <c r="S146" s="52">
        <v>2824</v>
      </c>
      <c r="T146" s="53">
        <v>90</v>
      </c>
      <c r="U146" s="51">
        <v>2971</v>
      </c>
      <c r="V146" s="52">
        <v>1745</v>
      </c>
      <c r="W146" s="52">
        <v>1226</v>
      </c>
      <c r="X146" s="52">
        <v>9053</v>
      </c>
      <c r="Y146" s="52">
        <v>1693</v>
      </c>
      <c r="Z146" s="52">
        <v>1505</v>
      </c>
      <c r="AA146" s="52">
        <v>5653</v>
      </c>
      <c r="AB146" s="52">
        <v>202</v>
      </c>
      <c r="AC146" s="52">
        <v>4393</v>
      </c>
      <c r="AD146" s="52">
        <v>863</v>
      </c>
      <c r="AE146" s="52">
        <v>780</v>
      </c>
      <c r="AF146" s="52">
        <v>2658</v>
      </c>
      <c r="AG146" s="52">
        <v>92</v>
      </c>
      <c r="AH146" s="52">
        <v>4660</v>
      </c>
      <c r="AI146" s="52">
        <v>830</v>
      </c>
      <c r="AJ146" s="52">
        <v>725</v>
      </c>
      <c r="AK146" s="52">
        <v>2995</v>
      </c>
      <c r="AL146" s="64">
        <v>110</v>
      </c>
      <c r="AM146" s="65">
        <v>3050</v>
      </c>
      <c r="AN146" s="52">
        <v>1794</v>
      </c>
      <c r="AO146" s="52">
        <v>1256</v>
      </c>
      <c r="AP146" s="52">
        <v>9368</v>
      </c>
      <c r="AQ146" s="52">
        <v>1668</v>
      </c>
      <c r="AR146" s="52">
        <v>1541</v>
      </c>
      <c r="AS146" s="52">
        <v>5937</v>
      </c>
      <c r="AT146" s="52">
        <v>222</v>
      </c>
      <c r="AU146" s="52">
        <v>4550</v>
      </c>
      <c r="AV146" s="52">
        <v>851</v>
      </c>
      <c r="AW146" s="52">
        <v>794</v>
      </c>
      <c r="AX146" s="52">
        <v>2804</v>
      </c>
      <c r="AY146" s="52">
        <v>101</v>
      </c>
      <c r="AZ146" s="52">
        <v>4818</v>
      </c>
      <c r="BA146" s="52">
        <v>817</v>
      </c>
      <c r="BB146" s="52">
        <v>747</v>
      </c>
      <c r="BC146" s="52">
        <v>3133</v>
      </c>
      <c r="BD146" s="64">
        <v>121</v>
      </c>
      <c r="BE146" s="66">
        <v>3033</v>
      </c>
      <c r="BF146" s="66">
        <v>1787</v>
      </c>
      <c r="BG146" s="66">
        <v>1246</v>
      </c>
      <c r="BH146" s="66">
        <v>9373</v>
      </c>
      <c r="BI146" s="66">
        <v>1629</v>
      </c>
      <c r="BJ146" s="66">
        <v>1542</v>
      </c>
      <c r="BK146" s="66">
        <v>5976</v>
      </c>
      <c r="BL146" s="66">
        <v>226</v>
      </c>
      <c r="BM146" s="66">
        <v>4546</v>
      </c>
      <c r="BN146" s="66">
        <v>829</v>
      </c>
      <c r="BO146" s="66">
        <v>802</v>
      </c>
      <c r="BP146" s="66">
        <v>2813</v>
      </c>
      <c r="BQ146" s="66">
        <v>102</v>
      </c>
      <c r="BR146" s="66">
        <v>4827</v>
      </c>
      <c r="BS146" s="66">
        <v>800</v>
      </c>
      <c r="BT146" s="66">
        <v>740</v>
      </c>
      <c r="BU146" s="66">
        <v>3163</v>
      </c>
      <c r="BV146" s="66">
        <v>124</v>
      </c>
      <c r="BX146" s="30">
        <f t="shared" si="37"/>
        <v>-5.5737704918032982E-3</v>
      </c>
      <c r="BY146" s="30">
        <f t="shared" si="38"/>
        <v>-3.9018952062430667E-3</v>
      </c>
      <c r="BZ146" s="30">
        <f t="shared" si="39"/>
        <v>-7.9617834394904996E-3</v>
      </c>
      <c r="CA146" s="30">
        <f t="shared" si="40"/>
        <v>5.337318531168922E-4</v>
      </c>
      <c r="CB146" s="30">
        <f t="shared" si="41"/>
        <v>-2.3381294964028743E-2</v>
      </c>
      <c r="CC146" s="30">
        <f t="shared" si="42"/>
        <v>6.4892926671000772E-4</v>
      </c>
      <c r="CD146" s="30">
        <f t="shared" si="43"/>
        <v>6.5689742294088305E-3</v>
      </c>
      <c r="CE146" s="30">
        <f t="shared" si="44"/>
        <v>1.8018018018018056E-2</v>
      </c>
      <c r="CF146" s="30">
        <f t="shared" si="45"/>
        <v>-8.791208791208982E-4</v>
      </c>
      <c r="CG146" s="30">
        <f t="shared" si="46"/>
        <v>-2.5851938895417148E-2</v>
      </c>
      <c r="CH146" s="30">
        <f t="shared" si="47"/>
        <v>1.0075566750629816E-2</v>
      </c>
      <c r="CI146" s="30">
        <f t="shared" si="48"/>
        <v>3.2097004279600938E-3</v>
      </c>
      <c r="CJ146" s="30">
        <f t="shared" si="49"/>
        <v>9.9009900990099098E-3</v>
      </c>
      <c r="CK146" s="30">
        <f t="shared" si="50"/>
        <v>1.8679950186799577E-3</v>
      </c>
      <c r="CL146" s="30">
        <f t="shared" si="51"/>
        <v>-2.0807833537331732E-2</v>
      </c>
      <c r="CM146" s="30">
        <f t="shared" si="52"/>
        <v>-9.3708165997322679E-3</v>
      </c>
      <c r="CN146" s="30">
        <f t="shared" si="53"/>
        <v>9.5754867539099564E-3</v>
      </c>
      <c r="CO146" s="30">
        <f t="shared" si="54"/>
        <v>2.4793388429751984E-2</v>
      </c>
    </row>
    <row r="147" spans="1:93" ht="16.5" x14ac:dyDescent="0.25">
      <c r="A147" s="25" t="s">
        <v>686</v>
      </c>
      <c r="B147" s="26" t="s">
        <v>346</v>
      </c>
      <c r="C147" s="51">
        <v>681</v>
      </c>
      <c r="D147" s="52">
        <v>417</v>
      </c>
      <c r="E147" s="52">
        <v>264</v>
      </c>
      <c r="F147" s="52">
        <v>2330</v>
      </c>
      <c r="G147" s="52">
        <v>497</v>
      </c>
      <c r="H147" s="52">
        <v>385</v>
      </c>
      <c r="I147" s="52">
        <v>1421</v>
      </c>
      <c r="J147" s="52">
        <v>27</v>
      </c>
      <c r="K147" s="52">
        <v>1154</v>
      </c>
      <c r="L147" s="52">
        <v>239</v>
      </c>
      <c r="M147" s="52">
        <v>184</v>
      </c>
      <c r="N147" s="52">
        <v>715</v>
      </c>
      <c r="O147" s="52">
        <v>16</v>
      </c>
      <c r="P147" s="52">
        <v>1176</v>
      </c>
      <c r="Q147" s="52">
        <v>258</v>
      </c>
      <c r="R147" s="52">
        <v>201</v>
      </c>
      <c r="S147" s="52">
        <v>706</v>
      </c>
      <c r="T147" s="53">
        <v>11</v>
      </c>
      <c r="U147" s="51">
        <v>700</v>
      </c>
      <c r="V147" s="52">
        <v>428</v>
      </c>
      <c r="W147" s="52">
        <v>272</v>
      </c>
      <c r="X147" s="52">
        <v>2397</v>
      </c>
      <c r="Y147" s="52">
        <v>502</v>
      </c>
      <c r="Z147" s="52">
        <v>391</v>
      </c>
      <c r="AA147" s="52">
        <v>1474</v>
      </c>
      <c r="AB147" s="52">
        <v>30</v>
      </c>
      <c r="AC147" s="52">
        <v>1195</v>
      </c>
      <c r="AD147" s="52">
        <v>245</v>
      </c>
      <c r="AE147" s="52">
        <v>192</v>
      </c>
      <c r="AF147" s="52">
        <v>740</v>
      </c>
      <c r="AG147" s="52">
        <v>18</v>
      </c>
      <c r="AH147" s="52">
        <v>1202</v>
      </c>
      <c r="AI147" s="52">
        <v>257</v>
      </c>
      <c r="AJ147" s="52">
        <v>199</v>
      </c>
      <c r="AK147" s="52">
        <v>734</v>
      </c>
      <c r="AL147" s="64">
        <v>12</v>
      </c>
      <c r="AM147" s="65">
        <v>701</v>
      </c>
      <c r="AN147" s="52">
        <v>432</v>
      </c>
      <c r="AO147" s="52">
        <v>269</v>
      </c>
      <c r="AP147" s="52">
        <v>2404</v>
      </c>
      <c r="AQ147" s="52">
        <v>488</v>
      </c>
      <c r="AR147" s="52">
        <v>384</v>
      </c>
      <c r="AS147" s="52">
        <v>1496</v>
      </c>
      <c r="AT147" s="52">
        <v>36</v>
      </c>
      <c r="AU147" s="52">
        <v>1198</v>
      </c>
      <c r="AV147" s="52">
        <v>240</v>
      </c>
      <c r="AW147" s="52">
        <v>186</v>
      </c>
      <c r="AX147" s="52">
        <v>752</v>
      </c>
      <c r="AY147" s="52">
        <v>20</v>
      </c>
      <c r="AZ147" s="52">
        <v>1206</v>
      </c>
      <c r="BA147" s="52">
        <v>248</v>
      </c>
      <c r="BB147" s="52">
        <v>198</v>
      </c>
      <c r="BC147" s="52">
        <v>744</v>
      </c>
      <c r="BD147" s="64">
        <v>16</v>
      </c>
      <c r="BE147" s="66">
        <v>705</v>
      </c>
      <c r="BF147" s="66">
        <v>436</v>
      </c>
      <c r="BG147" s="66">
        <v>269</v>
      </c>
      <c r="BH147" s="66">
        <v>2419</v>
      </c>
      <c r="BI147" s="66">
        <v>482</v>
      </c>
      <c r="BJ147" s="66">
        <v>383</v>
      </c>
      <c r="BK147" s="66">
        <v>1513</v>
      </c>
      <c r="BL147" s="66">
        <v>41</v>
      </c>
      <c r="BM147" s="66">
        <v>1201</v>
      </c>
      <c r="BN147" s="66">
        <v>235</v>
      </c>
      <c r="BO147" s="66">
        <v>186</v>
      </c>
      <c r="BP147" s="66">
        <v>757</v>
      </c>
      <c r="BQ147" s="66">
        <v>23</v>
      </c>
      <c r="BR147" s="66">
        <v>1218</v>
      </c>
      <c r="BS147" s="66">
        <v>247</v>
      </c>
      <c r="BT147" s="66">
        <v>197</v>
      </c>
      <c r="BU147" s="66">
        <v>756</v>
      </c>
      <c r="BV147" s="66">
        <v>18</v>
      </c>
      <c r="BX147" s="30">
        <f t="shared" si="37"/>
        <v>5.7061340941511052E-3</v>
      </c>
      <c r="BY147" s="30">
        <f t="shared" si="38"/>
        <v>9.2592592592593004E-3</v>
      </c>
      <c r="BZ147" s="30">
        <f t="shared" si="39"/>
        <v>0</v>
      </c>
      <c r="CA147" s="30">
        <f t="shared" si="40"/>
        <v>6.2396006655573988E-3</v>
      </c>
      <c r="CB147" s="30">
        <f t="shared" si="41"/>
        <v>-1.2295081967213073E-2</v>
      </c>
      <c r="CC147" s="30">
        <f t="shared" si="42"/>
        <v>-2.6041666666666297E-3</v>
      </c>
      <c r="CD147" s="30">
        <f t="shared" si="43"/>
        <v>1.1363636363636465E-2</v>
      </c>
      <c r="CE147" s="30">
        <f t="shared" si="44"/>
        <v>0.13888888888888884</v>
      </c>
      <c r="CF147" s="30">
        <f t="shared" si="45"/>
        <v>2.5041736227044975E-3</v>
      </c>
      <c r="CG147" s="30">
        <f t="shared" si="46"/>
        <v>-2.083333333333337E-2</v>
      </c>
      <c r="CH147" s="30">
        <f t="shared" si="47"/>
        <v>0</v>
      </c>
      <c r="CI147" s="30">
        <f t="shared" si="48"/>
        <v>6.6489361702126715E-3</v>
      </c>
      <c r="CJ147" s="30">
        <f t="shared" si="49"/>
        <v>0.14999999999999991</v>
      </c>
      <c r="CK147" s="30">
        <f t="shared" si="50"/>
        <v>9.9502487562188602E-3</v>
      </c>
      <c r="CL147" s="30">
        <f t="shared" si="51"/>
        <v>-4.0322580645161255E-3</v>
      </c>
      <c r="CM147" s="30">
        <f t="shared" si="52"/>
        <v>-5.050505050505083E-3</v>
      </c>
      <c r="CN147" s="30">
        <f t="shared" si="53"/>
        <v>1.6129032258064502E-2</v>
      </c>
      <c r="CO147" s="30">
        <f t="shared" si="54"/>
        <v>0.125</v>
      </c>
    </row>
    <row r="148" spans="1:93" ht="16.5" x14ac:dyDescent="0.25">
      <c r="A148" s="25" t="s">
        <v>687</v>
      </c>
      <c r="B148" s="26" t="s">
        <v>347</v>
      </c>
      <c r="C148" s="51">
        <v>1130</v>
      </c>
      <c r="D148" s="52">
        <v>736</v>
      </c>
      <c r="E148" s="52">
        <v>394</v>
      </c>
      <c r="F148" s="52">
        <v>3671</v>
      </c>
      <c r="G148" s="52">
        <v>800</v>
      </c>
      <c r="H148" s="52">
        <v>647</v>
      </c>
      <c r="I148" s="52">
        <v>2180</v>
      </c>
      <c r="J148" s="52">
        <v>44</v>
      </c>
      <c r="K148" s="52">
        <v>1759</v>
      </c>
      <c r="L148" s="52">
        <v>383</v>
      </c>
      <c r="M148" s="52">
        <v>320</v>
      </c>
      <c r="N148" s="52">
        <v>1027</v>
      </c>
      <c r="O148" s="52">
        <v>29</v>
      </c>
      <c r="P148" s="52">
        <v>1912</v>
      </c>
      <c r="Q148" s="52">
        <v>417</v>
      </c>
      <c r="R148" s="52">
        <v>327</v>
      </c>
      <c r="S148" s="52">
        <v>1153</v>
      </c>
      <c r="T148" s="53">
        <v>15</v>
      </c>
      <c r="U148" s="51">
        <v>1133</v>
      </c>
      <c r="V148" s="52">
        <v>742</v>
      </c>
      <c r="W148" s="52">
        <v>391</v>
      </c>
      <c r="X148" s="52">
        <v>3682</v>
      </c>
      <c r="Y148" s="52">
        <v>790</v>
      </c>
      <c r="Z148" s="52">
        <v>639</v>
      </c>
      <c r="AA148" s="52">
        <v>2208</v>
      </c>
      <c r="AB148" s="52">
        <v>45</v>
      </c>
      <c r="AC148" s="52">
        <v>1773</v>
      </c>
      <c r="AD148" s="52">
        <v>384</v>
      </c>
      <c r="AE148" s="52">
        <v>319</v>
      </c>
      <c r="AF148" s="52">
        <v>1042</v>
      </c>
      <c r="AG148" s="52">
        <v>28</v>
      </c>
      <c r="AH148" s="52">
        <v>1909</v>
      </c>
      <c r="AI148" s="52">
        <v>406</v>
      </c>
      <c r="AJ148" s="52">
        <v>320</v>
      </c>
      <c r="AK148" s="52">
        <v>1166</v>
      </c>
      <c r="AL148" s="64">
        <v>17</v>
      </c>
      <c r="AM148" s="65">
        <v>1163</v>
      </c>
      <c r="AN148" s="52">
        <v>756</v>
      </c>
      <c r="AO148" s="52">
        <v>407</v>
      </c>
      <c r="AP148" s="52">
        <v>3779</v>
      </c>
      <c r="AQ148" s="52">
        <v>792</v>
      </c>
      <c r="AR148" s="52">
        <v>637</v>
      </c>
      <c r="AS148" s="52">
        <v>2298</v>
      </c>
      <c r="AT148" s="52">
        <v>52</v>
      </c>
      <c r="AU148" s="52">
        <v>1821</v>
      </c>
      <c r="AV148" s="52">
        <v>385</v>
      </c>
      <c r="AW148" s="52">
        <v>315</v>
      </c>
      <c r="AX148" s="52">
        <v>1090</v>
      </c>
      <c r="AY148" s="52">
        <v>31</v>
      </c>
      <c r="AZ148" s="52">
        <v>1958</v>
      </c>
      <c r="BA148" s="52">
        <v>407</v>
      </c>
      <c r="BB148" s="52">
        <v>322</v>
      </c>
      <c r="BC148" s="52">
        <v>1208</v>
      </c>
      <c r="BD148" s="64">
        <v>21</v>
      </c>
      <c r="BE148" s="66">
        <v>1198</v>
      </c>
      <c r="BF148" s="66">
        <v>776</v>
      </c>
      <c r="BG148" s="66">
        <v>422</v>
      </c>
      <c r="BH148" s="66">
        <v>3892</v>
      </c>
      <c r="BI148" s="66">
        <v>793</v>
      </c>
      <c r="BJ148" s="66">
        <v>656</v>
      </c>
      <c r="BK148" s="66">
        <v>2385</v>
      </c>
      <c r="BL148" s="66">
        <v>58</v>
      </c>
      <c r="BM148" s="66">
        <v>1878</v>
      </c>
      <c r="BN148" s="66">
        <v>389</v>
      </c>
      <c r="BO148" s="66">
        <v>328</v>
      </c>
      <c r="BP148" s="66">
        <v>1126</v>
      </c>
      <c r="BQ148" s="66">
        <v>35</v>
      </c>
      <c r="BR148" s="66">
        <v>2014</v>
      </c>
      <c r="BS148" s="66">
        <v>404</v>
      </c>
      <c r="BT148" s="66">
        <v>328</v>
      </c>
      <c r="BU148" s="66">
        <v>1259</v>
      </c>
      <c r="BV148" s="66">
        <v>23</v>
      </c>
      <c r="BX148" s="30">
        <f t="shared" si="37"/>
        <v>3.009458297506451E-2</v>
      </c>
      <c r="BY148" s="30">
        <f t="shared" si="38"/>
        <v>2.6455026455026509E-2</v>
      </c>
      <c r="BZ148" s="30">
        <f t="shared" si="39"/>
        <v>3.6855036855036882E-2</v>
      </c>
      <c r="CA148" s="30">
        <f t="shared" si="40"/>
        <v>2.9902090500132372E-2</v>
      </c>
      <c r="CB148" s="30">
        <f t="shared" si="41"/>
        <v>1.2626262626262985E-3</v>
      </c>
      <c r="CC148" s="30">
        <f t="shared" si="42"/>
        <v>2.982731554160134E-2</v>
      </c>
      <c r="CD148" s="30">
        <f t="shared" si="43"/>
        <v>3.7859007832898195E-2</v>
      </c>
      <c r="CE148" s="30">
        <f t="shared" si="44"/>
        <v>0.11538461538461542</v>
      </c>
      <c r="CF148" s="30">
        <f t="shared" si="45"/>
        <v>3.13014827018121E-2</v>
      </c>
      <c r="CG148" s="30">
        <f t="shared" si="46"/>
        <v>1.0389610389610393E-2</v>
      </c>
      <c r="CH148" s="30">
        <f t="shared" si="47"/>
        <v>4.1269841269841345E-2</v>
      </c>
      <c r="CI148" s="30">
        <f t="shared" si="48"/>
        <v>3.3027522935779707E-2</v>
      </c>
      <c r="CJ148" s="30">
        <f t="shared" si="49"/>
        <v>0.12903225806451624</v>
      </c>
      <c r="CK148" s="30">
        <f t="shared" si="50"/>
        <v>2.8600612870275821E-2</v>
      </c>
      <c r="CL148" s="30">
        <f t="shared" si="51"/>
        <v>-7.3710073710073765E-3</v>
      </c>
      <c r="CM148" s="30">
        <f t="shared" si="52"/>
        <v>1.8633540372670732E-2</v>
      </c>
      <c r="CN148" s="30">
        <f t="shared" si="53"/>
        <v>4.2218543046357526E-2</v>
      </c>
      <c r="CO148" s="30">
        <f t="shared" si="54"/>
        <v>9.5238095238095344E-2</v>
      </c>
    </row>
    <row r="149" spans="1:93" ht="16.5" x14ac:dyDescent="0.25">
      <c r="A149" s="25" t="s">
        <v>688</v>
      </c>
      <c r="B149" s="26" t="s">
        <v>348</v>
      </c>
      <c r="C149" s="51">
        <v>442</v>
      </c>
      <c r="D149" s="52">
        <v>282</v>
      </c>
      <c r="E149" s="52">
        <v>160</v>
      </c>
      <c r="F149" s="52">
        <v>1471</v>
      </c>
      <c r="G149" s="52">
        <v>310</v>
      </c>
      <c r="H149" s="52">
        <v>257</v>
      </c>
      <c r="I149" s="52">
        <v>886</v>
      </c>
      <c r="J149" s="52">
        <v>18</v>
      </c>
      <c r="K149" s="52">
        <v>712</v>
      </c>
      <c r="L149" s="52">
        <v>148</v>
      </c>
      <c r="M149" s="52">
        <v>121</v>
      </c>
      <c r="N149" s="52">
        <v>436</v>
      </c>
      <c r="O149" s="52">
        <v>7</v>
      </c>
      <c r="P149" s="52">
        <v>759</v>
      </c>
      <c r="Q149" s="52">
        <v>162</v>
      </c>
      <c r="R149" s="52">
        <v>136</v>
      </c>
      <c r="S149" s="52">
        <v>450</v>
      </c>
      <c r="T149" s="53">
        <v>11</v>
      </c>
      <c r="U149" s="51">
        <v>461</v>
      </c>
      <c r="V149" s="52">
        <v>292</v>
      </c>
      <c r="W149" s="52">
        <v>169</v>
      </c>
      <c r="X149" s="52">
        <v>1515</v>
      </c>
      <c r="Y149" s="52">
        <v>314</v>
      </c>
      <c r="Z149" s="52">
        <v>260</v>
      </c>
      <c r="AA149" s="52">
        <v>922</v>
      </c>
      <c r="AB149" s="52">
        <v>19</v>
      </c>
      <c r="AC149" s="52">
        <v>741</v>
      </c>
      <c r="AD149" s="52">
        <v>150</v>
      </c>
      <c r="AE149" s="52">
        <v>130</v>
      </c>
      <c r="AF149" s="52">
        <v>454</v>
      </c>
      <c r="AG149" s="52">
        <v>7</v>
      </c>
      <c r="AH149" s="52">
        <v>774</v>
      </c>
      <c r="AI149" s="52">
        <v>164</v>
      </c>
      <c r="AJ149" s="52">
        <v>130</v>
      </c>
      <c r="AK149" s="52">
        <v>468</v>
      </c>
      <c r="AL149" s="64">
        <v>12</v>
      </c>
      <c r="AM149" s="65">
        <v>476</v>
      </c>
      <c r="AN149" s="52">
        <v>299</v>
      </c>
      <c r="AO149" s="52">
        <v>177</v>
      </c>
      <c r="AP149" s="52">
        <v>1563</v>
      </c>
      <c r="AQ149" s="52">
        <v>316</v>
      </c>
      <c r="AR149" s="52">
        <v>265</v>
      </c>
      <c r="AS149" s="52">
        <v>962</v>
      </c>
      <c r="AT149" s="52">
        <v>20</v>
      </c>
      <c r="AU149" s="52">
        <v>771</v>
      </c>
      <c r="AV149" s="52">
        <v>153</v>
      </c>
      <c r="AW149" s="52">
        <v>140</v>
      </c>
      <c r="AX149" s="52">
        <v>471</v>
      </c>
      <c r="AY149" s="52">
        <v>7</v>
      </c>
      <c r="AZ149" s="52">
        <v>792</v>
      </c>
      <c r="BA149" s="52">
        <v>163</v>
      </c>
      <c r="BB149" s="52">
        <v>125</v>
      </c>
      <c r="BC149" s="52">
        <v>491</v>
      </c>
      <c r="BD149" s="64">
        <v>13</v>
      </c>
      <c r="BE149" s="66">
        <v>491</v>
      </c>
      <c r="BF149" s="66">
        <v>309</v>
      </c>
      <c r="BG149" s="66">
        <v>182</v>
      </c>
      <c r="BH149" s="66">
        <v>1618</v>
      </c>
      <c r="BI149" s="66">
        <v>320</v>
      </c>
      <c r="BJ149" s="66">
        <v>269</v>
      </c>
      <c r="BK149" s="66">
        <v>1003</v>
      </c>
      <c r="BL149" s="66">
        <v>26</v>
      </c>
      <c r="BM149" s="66">
        <v>797</v>
      </c>
      <c r="BN149" s="66">
        <v>155</v>
      </c>
      <c r="BO149" s="66">
        <v>139</v>
      </c>
      <c r="BP149" s="66">
        <v>492</v>
      </c>
      <c r="BQ149" s="66">
        <v>11</v>
      </c>
      <c r="BR149" s="66">
        <v>821</v>
      </c>
      <c r="BS149" s="66">
        <v>165</v>
      </c>
      <c r="BT149" s="66">
        <v>130</v>
      </c>
      <c r="BU149" s="66">
        <v>511</v>
      </c>
      <c r="BV149" s="66">
        <v>15</v>
      </c>
      <c r="BX149" s="30">
        <f t="shared" si="37"/>
        <v>3.1512605042016917E-2</v>
      </c>
      <c r="BY149" s="30">
        <f t="shared" si="38"/>
        <v>3.3444816053511683E-2</v>
      </c>
      <c r="BZ149" s="30">
        <f t="shared" si="39"/>
        <v>2.8248587570621542E-2</v>
      </c>
      <c r="CA149" s="30">
        <f t="shared" si="40"/>
        <v>3.5188739603327024E-2</v>
      </c>
      <c r="CB149" s="30">
        <f t="shared" si="41"/>
        <v>1.2658227848101333E-2</v>
      </c>
      <c r="CC149" s="30">
        <f t="shared" si="42"/>
        <v>1.5094339622641506E-2</v>
      </c>
      <c r="CD149" s="30">
        <f t="shared" si="43"/>
        <v>4.2619542619542594E-2</v>
      </c>
      <c r="CE149" s="30">
        <f t="shared" si="44"/>
        <v>0.30000000000000004</v>
      </c>
      <c r="CF149" s="30">
        <f t="shared" si="45"/>
        <v>3.3722438391699194E-2</v>
      </c>
      <c r="CG149" s="30">
        <f t="shared" si="46"/>
        <v>1.3071895424836555E-2</v>
      </c>
      <c r="CH149" s="30">
        <f t="shared" si="47"/>
        <v>-7.1428571428571175E-3</v>
      </c>
      <c r="CI149" s="30">
        <f t="shared" si="48"/>
        <v>4.4585987261146487E-2</v>
      </c>
      <c r="CJ149" s="30">
        <f t="shared" si="49"/>
        <v>0.5714285714285714</v>
      </c>
      <c r="CK149" s="30">
        <f t="shared" si="50"/>
        <v>3.6616161616161547E-2</v>
      </c>
      <c r="CL149" s="30">
        <f t="shared" si="51"/>
        <v>1.2269938650306678E-2</v>
      </c>
      <c r="CM149" s="30">
        <f t="shared" si="52"/>
        <v>4.0000000000000036E-2</v>
      </c>
      <c r="CN149" s="30">
        <f t="shared" si="53"/>
        <v>4.0733197556008127E-2</v>
      </c>
      <c r="CO149" s="30">
        <f t="shared" si="54"/>
        <v>0.15384615384615374</v>
      </c>
    </row>
    <row r="150" spans="1:93" ht="16.5" x14ac:dyDescent="0.25">
      <c r="A150" s="25" t="s">
        <v>689</v>
      </c>
      <c r="B150" s="26" t="s">
        <v>349</v>
      </c>
      <c r="C150" s="51">
        <v>351</v>
      </c>
      <c r="D150" s="52">
        <v>216</v>
      </c>
      <c r="E150" s="52">
        <v>135</v>
      </c>
      <c r="F150" s="52">
        <v>1126</v>
      </c>
      <c r="G150" s="52">
        <v>221</v>
      </c>
      <c r="H150" s="52">
        <v>200</v>
      </c>
      <c r="I150" s="52">
        <v>680</v>
      </c>
      <c r="J150" s="52">
        <v>25</v>
      </c>
      <c r="K150" s="52">
        <v>540</v>
      </c>
      <c r="L150" s="52">
        <v>125</v>
      </c>
      <c r="M150" s="52">
        <v>100</v>
      </c>
      <c r="N150" s="52">
        <v>302</v>
      </c>
      <c r="O150" s="52">
        <v>13</v>
      </c>
      <c r="P150" s="52">
        <v>586</v>
      </c>
      <c r="Q150" s="52">
        <v>96</v>
      </c>
      <c r="R150" s="52">
        <v>100</v>
      </c>
      <c r="S150" s="52">
        <v>378</v>
      </c>
      <c r="T150" s="53">
        <v>12</v>
      </c>
      <c r="U150" s="51">
        <v>358</v>
      </c>
      <c r="V150" s="52">
        <v>219</v>
      </c>
      <c r="W150" s="52">
        <v>139</v>
      </c>
      <c r="X150" s="52">
        <v>1163</v>
      </c>
      <c r="Y150" s="52">
        <v>224</v>
      </c>
      <c r="Z150" s="52">
        <v>206</v>
      </c>
      <c r="AA150" s="52">
        <v>706</v>
      </c>
      <c r="AB150" s="52">
        <v>27</v>
      </c>
      <c r="AC150" s="52">
        <v>556</v>
      </c>
      <c r="AD150" s="52">
        <v>122</v>
      </c>
      <c r="AE150" s="52">
        <v>106</v>
      </c>
      <c r="AF150" s="52">
        <v>313</v>
      </c>
      <c r="AG150" s="52">
        <v>15</v>
      </c>
      <c r="AH150" s="52">
        <v>607</v>
      </c>
      <c r="AI150" s="52">
        <v>102</v>
      </c>
      <c r="AJ150" s="52">
        <v>100</v>
      </c>
      <c r="AK150" s="52">
        <v>393</v>
      </c>
      <c r="AL150" s="64">
        <v>12</v>
      </c>
      <c r="AM150" s="65">
        <v>377</v>
      </c>
      <c r="AN150" s="52">
        <v>230</v>
      </c>
      <c r="AO150" s="52">
        <v>147</v>
      </c>
      <c r="AP150" s="52">
        <v>1230</v>
      </c>
      <c r="AQ150" s="52">
        <v>232</v>
      </c>
      <c r="AR150" s="52">
        <v>203</v>
      </c>
      <c r="AS150" s="52">
        <v>760</v>
      </c>
      <c r="AT150" s="52">
        <v>35</v>
      </c>
      <c r="AU150" s="52">
        <v>587</v>
      </c>
      <c r="AV150" s="52">
        <v>125</v>
      </c>
      <c r="AW150" s="52">
        <v>105</v>
      </c>
      <c r="AX150" s="52">
        <v>336</v>
      </c>
      <c r="AY150" s="52">
        <v>21</v>
      </c>
      <c r="AZ150" s="52">
        <v>643</v>
      </c>
      <c r="BA150" s="52">
        <v>107</v>
      </c>
      <c r="BB150" s="52">
        <v>98</v>
      </c>
      <c r="BC150" s="52">
        <v>424</v>
      </c>
      <c r="BD150" s="64">
        <v>14</v>
      </c>
      <c r="BE150" s="66">
        <v>388</v>
      </c>
      <c r="BF150" s="66">
        <v>236</v>
      </c>
      <c r="BG150" s="66">
        <v>152</v>
      </c>
      <c r="BH150" s="66">
        <v>1249</v>
      </c>
      <c r="BI150" s="66">
        <v>223</v>
      </c>
      <c r="BJ150" s="66">
        <v>216</v>
      </c>
      <c r="BK150" s="66">
        <v>775</v>
      </c>
      <c r="BL150" s="66">
        <v>35</v>
      </c>
      <c r="BM150" s="66">
        <v>597</v>
      </c>
      <c r="BN150" s="66">
        <v>123</v>
      </c>
      <c r="BO150" s="66">
        <v>111</v>
      </c>
      <c r="BP150" s="66">
        <v>343</v>
      </c>
      <c r="BQ150" s="66">
        <v>20</v>
      </c>
      <c r="BR150" s="66">
        <v>652</v>
      </c>
      <c r="BS150" s="66">
        <v>100</v>
      </c>
      <c r="BT150" s="66">
        <v>105</v>
      </c>
      <c r="BU150" s="66">
        <v>432</v>
      </c>
      <c r="BV150" s="66">
        <v>15</v>
      </c>
      <c r="BX150" s="30">
        <f t="shared" si="37"/>
        <v>2.917771883289122E-2</v>
      </c>
      <c r="BY150" s="30">
        <f t="shared" si="38"/>
        <v>2.6086956521739202E-2</v>
      </c>
      <c r="BZ150" s="30">
        <f t="shared" si="39"/>
        <v>3.4013605442176909E-2</v>
      </c>
      <c r="CA150" s="30">
        <f t="shared" si="40"/>
        <v>1.5447154471544655E-2</v>
      </c>
      <c r="CB150" s="30">
        <f t="shared" si="41"/>
        <v>-3.8793103448275912E-2</v>
      </c>
      <c r="CC150" s="30">
        <f t="shared" si="42"/>
        <v>6.4039408866995107E-2</v>
      </c>
      <c r="CD150" s="30">
        <f t="shared" si="43"/>
        <v>1.9736842105263053E-2</v>
      </c>
      <c r="CE150" s="30">
        <f t="shared" si="44"/>
        <v>0</v>
      </c>
      <c r="CF150" s="30">
        <f t="shared" si="45"/>
        <v>1.7035775127768327E-2</v>
      </c>
      <c r="CG150" s="30">
        <f t="shared" si="46"/>
        <v>-1.6000000000000014E-2</v>
      </c>
      <c r="CH150" s="30">
        <f t="shared" si="47"/>
        <v>5.7142857142857162E-2</v>
      </c>
      <c r="CI150" s="30">
        <f t="shared" si="48"/>
        <v>2.0833333333333259E-2</v>
      </c>
      <c r="CJ150" s="30">
        <f t="shared" si="49"/>
        <v>-4.7619047619047672E-2</v>
      </c>
      <c r="CK150" s="30">
        <f t="shared" si="50"/>
        <v>1.3996889580093264E-2</v>
      </c>
      <c r="CL150" s="30">
        <f t="shared" si="51"/>
        <v>-6.5420560747663559E-2</v>
      </c>
      <c r="CM150" s="30">
        <f t="shared" si="52"/>
        <v>7.1428571428571397E-2</v>
      </c>
      <c r="CN150" s="30">
        <f t="shared" si="53"/>
        <v>1.8867924528301883E-2</v>
      </c>
      <c r="CO150" s="30">
        <f t="shared" si="54"/>
        <v>7.1428571428571397E-2</v>
      </c>
    </row>
    <row r="151" spans="1:93" ht="16.5" x14ac:dyDescent="0.25">
      <c r="A151" s="25" t="s">
        <v>690</v>
      </c>
      <c r="B151" s="26" t="s">
        <v>350</v>
      </c>
      <c r="C151" s="51">
        <v>829</v>
      </c>
      <c r="D151" s="52">
        <v>490</v>
      </c>
      <c r="E151" s="52">
        <v>339</v>
      </c>
      <c r="F151" s="52">
        <v>2818</v>
      </c>
      <c r="G151" s="52">
        <v>673</v>
      </c>
      <c r="H151" s="52">
        <v>429</v>
      </c>
      <c r="I151" s="52">
        <v>1681</v>
      </c>
      <c r="J151" s="52">
        <v>35</v>
      </c>
      <c r="K151" s="52">
        <v>1440</v>
      </c>
      <c r="L151" s="52">
        <v>365</v>
      </c>
      <c r="M151" s="52">
        <v>226</v>
      </c>
      <c r="N151" s="52">
        <v>831</v>
      </c>
      <c r="O151" s="52">
        <v>18</v>
      </c>
      <c r="P151" s="52">
        <v>1378</v>
      </c>
      <c r="Q151" s="52">
        <v>308</v>
      </c>
      <c r="R151" s="52">
        <v>203</v>
      </c>
      <c r="S151" s="52">
        <v>850</v>
      </c>
      <c r="T151" s="53">
        <v>17</v>
      </c>
      <c r="U151" s="51">
        <v>869</v>
      </c>
      <c r="V151" s="52">
        <v>506</v>
      </c>
      <c r="W151" s="52">
        <v>363</v>
      </c>
      <c r="X151" s="52">
        <v>2963</v>
      </c>
      <c r="Y151" s="52">
        <v>702</v>
      </c>
      <c r="Z151" s="52">
        <v>448</v>
      </c>
      <c r="AA151" s="52">
        <v>1774</v>
      </c>
      <c r="AB151" s="52">
        <v>39</v>
      </c>
      <c r="AC151" s="52">
        <v>1505</v>
      </c>
      <c r="AD151" s="52">
        <v>378</v>
      </c>
      <c r="AE151" s="52">
        <v>241</v>
      </c>
      <c r="AF151" s="52">
        <v>867</v>
      </c>
      <c r="AG151" s="52">
        <v>19</v>
      </c>
      <c r="AH151" s="52">
        <v>1458</v>
      </c>
      <c r="AI151" s="52">
        <v>324</v>
      </c>
      <c r="AJ151" s="52">
        <v>207</v>
      </c>
      <c r="AK151" s="52">
        <v>907</v>
      </c>
      <c r="AL151" s="64">
        <v>20</v>
      </c>
      <c r="AM151" s="65">
        <v>878</v>
      </c>
      <c r="AN151" s="52">
        <v>521</v>
      </c>
      <c r="AO151" s="52">
        <v>357</v>
      </c>
      <c r="AP151" s="52">
        <v>2986</v>
      </c>
      <c r="AQ151" s="52">
        <v>698</v>
      </c>
      <c r="AR151" s="52">
        <v>448</v>
      </c>
      <c r="AS151" s="52">
        <v>1799</v>
      </c>
      <c r="AT151" s="52">
        <v>41</v>
      </c>
      <c r="AU151" s="52">
        <v>1520</v>
      </c>
      <c r="AV151" s="52">
        <v>377</v>
      </c>
      <c r="AW151" s="52">
        <v>240</v>
      </c>
      <c r="AX151" s="52">
        <v>883</v>
      </c>
      <c r="AY151" s="52">
        <v>20</v>
      </c>
      <c r="AZ151" s="52">
        <v>1466</v>
      </c>
      <c r="BA151" s="52">
        <v>321</v>
      </c>
      <c r="BB151" s="52">
        <v>208</v>
      </c>
      <c r="BC151" s="52">
        <v>916</v>
      </c>
      <c r="BD151" s="64">
        <v>21</v>
      </c>
      <c r="BE151" s="66">
        <v>898</v>
      </c>
      <c r="BF151" s="66">
        <v>533</v>
      </c>
      <c r="BG151" s="66">
        <v>365</v>
      </c>
      <c r="BH151" s="66">
        <v>3088</v>
      </c>
      <c r="BI151" s="66">
        <v>712</v>
      </c>
      <c r="BJ151" s="66">
        <v>447</v>
      </c>
      <c r="BK151" s="66">
        <v>1882</v>
      </c>
      <c r="BL151" s="66">
        <v>47</v>
      </c>
      <c r="BM151" s="66">
        <v>1573</v>
      </c>
      <c r="BN151" s="66">
        <v>383</v>
      </c>
      <c r="BO151" s="66">
        <v>239</v>
      </c>
      <c r="BP151" s="66">
        <v>929</v>
      </c>
      <c r="BQ151" s="66">
        <v>22</v>
      </c>
      <c r="BR151" s="66">
        <v>1515</v>
      </c>
      <c r="BS151" s="66">
        <v>329</v>
      </c>
      <c r="BT151" s="66">
        <v>208</v>
      </c>
      <c r="BU151" s="66">
        <v>953</v>
      </c>
      <c r="BV151" s="66">
        <v>25</v>
      </c>
      <c r="BX151" s="30">
        <f t="shared" si="37"/>
        <v>2.277904328018221E-2</v>
      </c>
      <c r="BY151" s="30">
        <f t="shared" si="38"/>
        <v>2.303262955854124E-2</v>
      </c>
      <c r="BZ151" s="30">
        <f t="shared" si="39"/>
        <v>2.2408963585434094E-2</v>
      </c>
      <c r="CA151" s="30">
        <f t="shared" si="40"/>
        <v>3.4159410582719429E-2</v>
      </c>
      <c r="CB151" s="30">
        <f t="shared" si="41"/>
        <v>2.005730659025784E-2</v>
      </c>
      <c r="CC151" s="30">
        <f t="shared" si="42"/>
        <v>-2.2321428571429047E-3</v>
      </c>
      <c r="CD151" s="30">
        <f t="shared" si="43"/>
        <v>4.6136742634797168E-2</v>
      </c>
      <c r="CE151" s="30">
        <f t="shared" si="44"/>
        <v>0.14634146341463405</v>
      </c>
      <c r="CF151" s="30">
        <f t="shared" si="45"/>
        <v>3.4868421052631549E-2</v>
      </c>
      <c r="CG151" s="30">
        <f t="shared" si="46"/>
        <v>1.5915119363395291E-2</v>
      </c>
      <c r="CH151" s="30">
        <f t="shared" si="47"/>
        <v>-4.1666666666666519E-3</v>
      </c>
      <c r="CI151" s="30">
        <f t="shared" si="48"/>
        <v>5.2095130237825638E-2</v>
      </c>
      <c r="CJ151" s="30">
        <f t="shared" si="49"/>
        <v>0.10000000000000009</v>
      </c>
      <c r="CK151" s="30">
        <f t="shared" si="50"/>
        <v>3.3424283765347784E-2</v>
      </c>
      <c r="CL151" s="30">
        <f t="shared" si="51"/>
        <v>2.4922118380062308E-2</v>
      </c>
      <c r="CM151" s="30">
        <f t="shared" si="52"/>
        <v>0</v>
      </c>
      <c r="CN151" s="30">
        <f t="shared" si="53"/>
        <v>4.0393013100436637E-2</v>
      </c>
      <c r="CO151" s="30">
        <f t="shared" si="54"/>
        <v>0.19047619047619047</v>
      </c>
    </row>
    <row r="152" spans="1:93" ht="16.5" x14ac:dyDescent="0.25">
      <c r="A152" s="25" t="s">
        <v>691</v>
      </c>
      <c r="B152" s="26" t="s">
        <v>351</v>
      </c>
      <c r="C152" s="51">
        <v>259</v>
      </c>
      <c r="D152" s="52">
        <v>146</v>
      </c>
      <c r="E152" s="52">
        <v>113</v>
      </c>
      <c r="F152" s="52">
        <v>819</v>
      </c>
      <c r="G152" s="52">
        <v>188</v>
      </c>
      <c r="H152" s="52">
        <v>102</v>
      </c>
      <c r="I152" s="52">
        <v>509</v>
      </c>
      <c r="J152" s="52">
        <v>20</v>
      </c>
      <c r="K152" s="52">
        <v>399</v>
      </c>
      <c r="L152" s="52">
        <v>104</v>
      </c>
      <c r="M152" s="52">
        <v>54</v>
      </c>
      <c r="N152" s="52">
        <v>230</v>
      </c>
      <c r="O152" s="52">
        <v>11</v>
      </c>
      <c r="P152" s="52">
        <v>420</v>
      </c>
      <c r="Q152" s="52">
        <v>84</v>
      </c>
      <c r="R152" s="52">
        <v>48</v>
      </c>
      <c r="S152" s="52">
        <v>279</v>
      </c>
      <c r="T152" s="53">
        <v>9</v>
      </c>
      <c r="U152" s="51">
        <v>267</v>
      </c>
      <c r="V152" s="52">
        <v>152</v>
      </c>
      <c r="W152" s="52">
        <v>115</v>
      </c>
      <c r="X152" s="52">
        <v>853</v>
      </c>
      <c r="Y152" s="52">
        <v>189</v>
      </c>
      <c r="Z152" s="52">
        <v>109</v>
      </c>
      <c r="AA152" s="52">
        <v>534</v>
      </c>
      <c r="AB152" s="52">
        <v>21</v>
      </c>
      <c r="AC152" s="52">
        <v>417</v>
      </c>
      <c r="AD152" s="52">
        <v>105</v>
      </c>
      <c r="AE152" s="52">
        <v>60</v>
      </c>
      <c r="AF152" s="52">
        <v>241</v>
      </c>
      <c r="AG152" s="52">
        <v>11</v>
      </c>
      <c r="AH152" s="52">
        <v>436</v>
      </c>
      <c r="AI152" s="52">
        <v>84</v>
      </c>
      <c r="AJ152" s="52">
        <v>49</v>
      </c>
      <c r="AK152" s="52">
        <v>293</v>
      </c>
      <c r="AL152" s="64">
        <v>10</v>
      </c>
      <c r="AM152" s="65">
        <v>275</v>
      </c>
      <c r="AN152" s="52">
        <v>152</v>
      </c>
      <c r="AO152" s="52">
        <v>123</v>
      </c>
      <c r="AP152" s="52">
        <v>886</v>
      </c>
      <c r="AQ152" s="52">
        <v>190</v>
      </c>
      <c r="AR152" s="52">
        <v>116</v>
      </c>
      <c r="AS152" s="52">
        <v>559</v>
      </c>
      <c r="AT152" s="52">
        <v>21</v>
      </c>
      <c r="AU152" s="52">
        <v>427</v>
      </c>
      <c r="AV152" s="52">
        <v>104</v>
      </c>
      <c r="AW152" s="52">
        <v>64</v>
      </c>
      <c r="AX152" s="52">
        <v>249</v>
      </c>
      <c r="AY152" s="52">
        <v>10</v>
      </c>
      <c r="AZ152" s="52">
        <v>459</v>
      </c>
      <c r="BA152" s="52">
        <v>86</v>
      </c>
      <c r="BB152" s="52">
        <v>52</v>
      </c>
      <c r="BC152" s="52">
        <v>310</v>
      </c>
      <c r="BD152" s="64">
        <v>11</v>
      </c>
      <c r="BE152" s="66">
        <v>279</v>
      </c>
      <c r="BF152" s="66">
        <v>153</v>
      </c>
      <c r="BG152" s="66">
        <v>126</v>
      </c>
      <c r="BH152" s="66">
        <v>908</v>
      </c>
      <c r="BI152" s="66">
        <v>194</v>
      </c>
      <c r="BJ152" s="66">
        <v>111</v>
      </c>
      <c r="BK152" s="66">
        <v>576</v>
      </c>
      <c r="BL152" s="66">
        <v>27</v>
      </c>
      <c r="BM152" s="66">
        <v>439</v>
      </c>
      <c r="BN152" s="66">
        <v>107</v>
      </c>
      <c r="BO152" s="66">
        <v>61</v>
      </c>
      <c r="BP152" s="66">
        <v>259</v>
      </c>
      <c r="BQ152" s="66">
        <v>12</v>
      </c>
      <c r="BR152" s="66">
        <v>469</v>
      </c>
      <c r="BS152" s="66">
        <v>87</v>
      </c>
      <c r="BT152" s="66">
        <v>50</v>
      </c>
      <c r="BU152" s="66">
        <v>317</v>
      </c>
      <c r="BV152" s="66">
        <v>15</v>
      </c>
      <c r="BX152" s="30">
        <f t="shared" si="37"/>
        <v>1.4545454545454639E-2</v>
      </c>
      <c r="BY152" s="30">
        <f t="shared" si="38"/>
        <v>6.5789473684210176E-3</v>
      </c>
      <c r="BZ152" s="30">
        <f t="shared" si="39"/>
        <v>2.4390243902439046E-2</v>
      </c>
      <c r="CA152" s="30">
        <f t="shared" si="40"/>
        <v>2.483069977426644E-2</v>
      </c>
      <c r="CB152" s="30">
        <f t="shared" si="41"/>
        <v>2.1052631578947434E-2</v>
      </c>
      <c r="CC152" s="30">
        <f t="shared" si="42"/>
        <v>-4.31034482758621E-2</v>
      </c>
      <c r="CD152" s="30">
        <f t="shared" si="43"/>
        <v>3.0411449016100267E-2</v>
      </c>
      <c r="CE152" s="30">
        <f t="shared" si="44"/>
        <v>0.28571428571428581</v>
      </c>
      <c r="CF152" s="30">
        <f t="shared" si="45"/>
        <v>2.8103044496487151E-2</v>
      </c>
      <c r="CG152" s="30">
        <f t="shared" si="46"/>
        <v>2.8846153846153744E-2</v>
      </c>
      <c r="CH152" s="30">
        <f t="shared" si="47"/>
        <v>-4.6875E-2</v>
      </c>
      <c r="CI152" s="30">
        <f t="shared" si="48"/>
        <v>4.016064257028118E-2</v>
      </c>
      <c r="CJ152" s="30">
        <f t="shared" si="49"/>
        <v>0.19999999999999996</v>
      </c>
      <c r="CK152" s="30">
        <f t="shared" si="50"/>
        <v>2.1786492374727739E-2</v>
      </c>
      <c r="CL152" s="30">
        <f t="shared" si="51"/>
        <v>1.1627906976744207E-2</v>
      </c>
      <c r="CM152" s="30">
        <f t="shared" si="52"/>
        <v>-3.8461538461538436E-2</v>
      </c>
      <c r="CN152" s="30">
        <f t="shared" si="53"/>
        <v>2.2580645161290214E-2</v>
      </c>
      <c r="CO152" s="30">
        <f t="shared" si="54"/>
        <v>0.36363636363636354</v>
      </c>
    </row>
    <row r="153" spans="1:93" ht="16.5" x14ac:dyDescent="0.25">
      <c r="A153" s="25" t="s">
        <v>692</v>
      </c>
      <c r="B153" s="27" t="s">
        <v>352</v>
      </c>
      <c r="C153" s="51">
        <v>593</v>
      </c>
      <c r="D153" s="52">
        <v>356</v>
      </c>
      <c r="E153" s="52">
        <v>237</v>
      </c>
      <c r="F153" s="52">
        <v>1963</v>
      </c>
      <c r="G153" s="52">
        <v>392</v>
      </c>
      <c r="H153" s="52">
        <v>365</v>
      </c>
      <c r="I153" s="52">
        <v>1183</v>
      </c>
      <c r="J153" s="52">
        <v>23</v>
      </c>
      <c r="K153" s="52">
        <v>935</v>
      </c>
      <c r="L153" s="52">
        <v>184</v>
      </c>
      <c r="M153" s="52">
        <v>196</v>
      </c>
      <c r="N153" s="52">
        <v>546</v>
      </c>
      <c r="O153" s="52">
        <v>9</v>
      </c>
      <c r="P153" s="52">
        <v>1028</v>
      </c>
      <c r="Q153" s="52">
        <v>208</v>
      </c>
      <c r="R153" s="52">
        <v>169</v>
      </c>
      <c r="S153" s="52">
        <v>637</v>
      </c>
      <c r="T153" s="53">
        <v>14</v>
      </c>
      <c r="U153" s="51">
        <v>609</v>
      </c>
      <c r="V153" s="52">
        <v>365</v>
      </c>
      <c r="W153" s="52">
        <v>244</v>
      </c>
      <c r="X153" s="52">
        <v>1995</v>
      </c>
      <c r="Y153" s="52">
        <v>393</v>
      </c>
      <c r="Z153" s="52">
        <v>361</v>
      </c>
      <c r="AA153" s="52">
        <v>1217</v>
      </c>
      <c r="AB153" s="52">
        <v>24</v>
      </c>
      <c r="AC153" s="52">
        <v>956</v>
      </c>
      <c r="AD153" s="52">
        <v>183</v>
      </c>
      <c r="AE153" s="52">
        <v>200</v>
      </c>
      <c r="AF153" s="52">
        <v>562</v>
      </c>
      <c r="AG153" s="52">
        <v>11</v>
      </c>
      <c r="AH153" s="52">
        <v>1039</v>
      </c>
      <c r="AI153" s="52">
        <v>210</v>
      </c>
      <c r="AJ153" s="52">
        <v>161</v>
      </c>
      <c r="AK153" s="52">
        <v>655</v>
      </c>
      <c r="AL153" s="64">
        <v>13</v>
      </c>
      <c r="AM153" s="65">
        <v>625</v>
      </c>
      <c r="AN153" s="52">
        <v>370</v>
      </c>
      <c r="AO153" s="52">
        <v>255</v>
      </c>
      <c r="AP153" s="52">
        <v>2080</v>
      </c>
      <c r="AQ153" s="52">
        <v>400</v>
      </c>
      <c r="AR153" s="52">
        <v>362</v>
      </c>
      <c r="AS153" s="52">
        <v>1286</v>
      </c>
      <c r="AT153" s="52">
        <v>32</v>
      </c>
      <c r="AU153" s="52">
        <v>993</v>
      </c>
      <c r="AV153" s="52">
        <v>183</v>
      </c>
      <c r="AW153" s="52">
        <v>197</v>
      </c>
      <c r="AX153" s="52">
        <v>599</v>
      </c>
      <c r="AY153" s="52">
        <v>14</v>
      </c>
      <c r="AZ153" s="52">
        <v>1087</v>
      </c>
      <c r="BA153" s="52">
        <v>217</v>
      </c>
      <c r="BB153" s="52">
        <v>165</v>
      </c>
      <c r="BC153" s="52">
        <v>687</v>
      </c>
      <c r="BD153" s="64">
        <v>18</v>
      </c>
      <c r="BE153" s="66">
        <v>648</v>
      </c>
      <c r="BF153" s="66">
        <v>380</v>
      </c>
      <c r="BG153" s="66">
        <v>268</v>
      </c>
      <c r="BH153" s="66">
        <v>2146</v>
      </c>
      <c r="BI153" s="66">
        <v>411</v>
      </c>
      <c r="BJ153" s="66">
        <v>376</v>
      </c>
      <c r="BK153" s="66">
        <v>1324</v>
      </c>
      <c r="BL153" s="66">
        <v>35</v>
      </c>
      <c r="BM153" s="66">
        <v>1024</v>
      </c>
      <c r="BN153" s="66">
        <v>185</v>
      </c>
      <c r="BO153" s="66">
        <v>202</v>
      </c>
      <c r="BP153" s="66">
        <v>622</v>
      </c>
      <c r="BQ153" s="66">
        <v>15</v>
      </c>
      <c r="BR153" s="66">
        <v>1122</v>
      </c>
      <c r="BS153" s="66">
        <v>226</v>
      </c>
      <c r="BT153" s="66">
        <v>174</v>
      </c>
      <c r="BU153" s="66">
        <v>702</v>
      </c>
      <c r="BV153" s="66">
        <v>20</v>
      </c>
      <c r="BX153" s="30">
        <f t="shared" si="37"/>
        <v>3.6799999999999944E-2</v>
      </c>
      <c r="BY153" s="30">
        <f t="shared" si="38"/>
        <v>2.7027027027026973E-2</v>
      </c>
      <c r="BZ153" s="30">
        <f t="shared" si="39"/>
        <v>5.0980392156862786E-2</v>
      </c>
      <c r="CA153" s="30">
        <f t="shared" si="40"/>
        <v>3.173076923076934E-2</v>
      </c>
      <c r="CB153" s="30">
        <f t="shared" si="41"/>
        <v>2.750000000000008E-2</v>
      </c>
      <c r="CC153" s="30">
        <f t="shared" si="42"/>
        <v>3.8674033149171283E-2</v>
      </c>
      <c r="CD153" s="30">
        <f t="shared" si="43"/>
        <v>2.9548989113530322E-2</v>
      </c>
      <c r="CE153" s="30">
        <f t="shared" si="44"/>
        <v>9.375E-2</v>
      </c>
      <c r="CF153" s="30">
        <f t="shared" si="45"/>
        <v>3.1218529707955689E-2</v>
      </c>
      <c r="CG153" s="30">
        <f t="shared" si="46"/>
        <v>1.0928961748633892E-2</v>
      </c>
      <c r="CH153" s="30">
        <f t="shared" si="47"/>
        <v>2.5380710659898442E-2</v>
      </c>
      <c r="CI153" s="30">
        <f t="shared" si="48"/>
        <v>3.8397328881469184E-2</v>
      </c>
      <c r="CJ153" s="30">
        <f t="shared" si="49"/>
        <v>7.1428571428571397E-2</v>
      </c>
      <c r="CK153" s="30">
        <f t="shared" si="50"/>
        <v>3.2198712051517919E-2</v>
      </c>
      <c r="CL153" s="30">
        <f t="shared" si="51"/>
        <v>4.1474654377880116E-2</v>
      </c>
      <c r="CM153" s="30">
        <f t="shared" si="52"/>
        <v>5.4545454545454453E-2</v>
      </c>
      <c r="CN153" s="30">
        <f t="shared" si="53"/>
        <v>2.1834061135371119E-2</v>
      </c>
      <c r="CO153" s="30">
        <f t="shared" si="54"/>
        <v>0.11111111111111116</v>
      </c>
    </row>
    <row r="154" spans="1:93" ht="16.5" x14ac:dyDescent="0.25">
      <c r="A154" s="25" t="s">
        <v>693</v>
      </c>
      <c r="B154" s="26" t="s">
        <v>353</v>
      </c>
      <c r="C154" s="51">
        <v>225</v>
      </c>
      <c r="D154" s="52">
        <v>152</v>
      </c>
      <c r="E154" s="52">
        <v>73</v>
      </c>
      <c r="F154" s="52">
        <v>755</v>
      </c>
      <c r="G154" s="52">
        <v>127</v>
      </c>
      <c r="H154" s="52">
        <v>119</v>
      </c>
      <c r="I154" s="52">
        <v>494</v>
      </c>
      <c r="J154" s="52">
        <v>15</v>
      </c>
      <c r="K154" s="52">
        <v>380</v>
      </c>
      <c r="L154" s="52">
        <v>70</v>
      </c>
      <c r="M154" s="52">
        <v>59</v>
      </c>
      <c r="N154" s="52">
        <v>242</v>
      </c>
      <c r="O154" s="52">
        <v>9</v>
      </c>
      <c r="P154" s="52">
        <v>375</v>
      </c>
      <c r="Q154" s="52">
        <v>57</v>
      </c>
      <c r="R154" s="52">
        <v>60</v>
      </c>
      <c r="S154" s="52">
        <v>252</v>
      </c>
      <c r="T154" s="53">
        <v>6</v>
      </c>
      <c r="U154" s="51">
        <v>234</v>
      </c>
      <c r="V154" s="52">
        <v>159</v>
      </c>
      <c r="W154" s="52">
        <v>75</v>
      </c>
      <c r="X154" s="52">
        <v>801</v>
      </c>
      <c r="Y154" s="52">
        <v>130</v>
      </c>
      <c r="Z154" s="52">
        <v>127</v>
      </c>
      <c r="AA154" s="52">
        <v>528</v>
      </c>
      <c r="AB154" s="52">
        <v>16</v>
      </c>
      <c r="AC154" s="52">
        <v>402</v>
      </c>
      <c r="AD154" s="52">
        <v>76</v>
      </c>
      <c r="AE154" s="52">
        <v>59</v>
      </c>
      <c r="AF154" s="52">
        <v>258</v>
      </c>
      <c r="AG154" s="52">
        <v>9</v>
      </c>
      <c r="AH154" s="52">
        <v>399</v>
      </c>
      <c r="AI154" s="52">
        <v>54</v>
      </c>
      <c r="AJ154" s="52">
        <v>68</v>
      </c>
      <c r="AK154" s="52">
        <v>270</v>
      </c>
      <c r="AL154" s="64">
        <v>7</v>
      </c>
      <c r="AM154" s="65">
        <v>236</v>
      </c>
      <c r="AN154" s="52">
        <v>159</v>
      </c>
      <c r="AO154" s="52">
        <v>77</v>
      </c>
      <c r="AP154" s="52">
        <v>821</v>
      </c>
      <c r="AQ154" s="52">
        <v>135</v>
      </c>
      <c r="AR154" s="52">
        <v>129</v>
      </c>
      <c r="AS154" s="52">
        <v>535</v>
      </c>
      <c r="AT154" s="52">
        <v>22</v>
      </c>
      <c r="AU154" s="52">
        <v>417</v>
      </c>
      <c r="AV154" s="52">
        <v>80</v>
      </c>
      <c r="AW154" s="52">
        <v>61</v>
      </c>
      <c r="AX154" s="52">
        <v>265</v>
      </c>
      <c r="AY154" s="52">
        <v>11</v>
      </c>
      <c r="AZ154" s="52">
        <v>404</v>
      </c>
      <c r="BA154" s="52">
        <v>55</v>
      </c>
      <c r="BB154" s="52">
        <v>68</v>
      </c>
      <c r="BC154" s="52">
        <v>270</v>
      </c>
      <c r="BD154" s="64">
        <v>11</v>
      </c>
      <c r="BE154" s="66">
        <v>232</v>
      </c>
      <c r="BF154" s="66">
        <v>150</v>
      </c>
      <c r="BG154" s="66">
        <v>82</v>
      </c>
      <c r="BH154" s="66">
        <v>829</v>
      </c>
      <c r="BI154" s="66">
        <v>134</v>
      </c>
      <c r="BJ154" s="66">
        <v>120</v>
      </c>
      <c r="BK154" s="66">
        <v>550</v>
      </c>
      <c r="BL154" s="66">
        <v>25</v>
      </c>
      <c r="BM154" s="66">
        <v>418</v>
      </c>
      <c r="BN154" s="66">
        <v>81</v>
      </c>
      <c r="BO154" s="66">
        <v>56</v>
      </c>
      <c r="BP154" s="66">
        <v>270</v>
      </c>
      <c r="BQ154" s="66">
        <v>11</v>
      </c>
      <c r="BR154" s="66">
        <v>411</v>
      </c>
      <c r="BS154" s="66">
        <v>53</v>
      </c>
      <c r="BT154" s="66">
        <v>64</v>
      </c>
      <c r="BU154" s="66">
        <v>280</v>
      </c>
      <c r="BV154" s="66">
        <v>14</v>
      </c>
      <c r="BX154" s="30">
        <f t="shared" si="37"/>
        <v>-1.6949152542372836E-2</v>
      </c>
      <c r="BY154" s="30">
        <f t="shared" si="38"/>
        <v>-5.6603773584905648E-2</v>
      </c>
      <c r="BZ154" s="30">
        <f t="shared" si="39"/>
        <v>6.4935064935064846E-2</v>
      </c>
      <c r="CA154" s="30">
        <f t="shared" si="40"/>
        <v>9.74421437271622E-3</v>
      </c>
      <c r="CB154" s="30">
        <f t="shared" si="41"/>
        <v>-7.4074074074074181E-3</v>
      </c>
      <c r="CC154" s="30">
        <f t="shared" si="42"/>
        <v>-6.9767441860465129E-2</v>
      </c>
      <c r="CD154" s="30">
        <f t="shared" si="43"/>
        <v>2.8037383177569986E-2</v>
      </c>
      <c r="CE154" s="30">
        <f t="shared" si="44"/>
        <v>0.13636363636363646</v>
      </c>
      <c r="CF154" s="30">
        <f t="shared" si="45"/>
        <v>2.3980815347721673E-3</v>
      </c>
      <c r="CG154" s="30">
        <f t="shared" si="46"/>
        <v>1.2499999999999956E-2</v>
      </c>
      <c r="CH154" s="30">
        <f t="shared" si="47"/>
        <v>-8.1967213114754078E-2</v>
      </c>
      <c r="CI154" s="30">
        <f t="shared" si="48"/>
        <v>1.8867924528301883E-2</v>
      </c>
      <c r="CJ154" s="30">
        <f t="shared" si="49"/>
        <v>0</v>
      </c>
      <c r="CK154" s="30">
        <f t="shared" si="50"/>
        <v>1.7326732673267342E-2</v>
      </c>
      <c r="CL154" s="30">
        <f t="shared" si="51"/>
        <v>-3.6363636363636376E-2</v>
      </c>
      <c r="CM154" s="30">
        <f t="shared" si="52"/>
        <v>-5.8823529411764719E-2</v>
      </c>
      <c r="CN154" s="30">
        <f t="shared" si="53"/>
        <v>3.7037037037036979E-2</v>
      </c>
      <c r="CO154" s="30">
        <f t="shared" si="54"/>
        <v>0.27272727272727271</v>
      </c>
    </row>
    <row r="155" spans="1:93" ht="16.5" x14ac:dyDescent="0.25">
      <c r="A155" s="25" t="s">
        <v>694</v>
      </c>
      <c r="B155" s="26" t="s">
        <v>354</v>
      </c>
      <c r="C155" s="51">
        <v>198</v>
      </c>
      <c r="D155" s="52">
        <v>117</v>
      </c>
      <c r="E155" s="52">
        <v>81</v>
      </c>
      <c r="F155" s="52">
        <v>581</v>
      </c>
      <c r="G155" s="52">
        <v>101</v>
      </c>
      <c r="H155" s="52">
        <v>120</v>
      </c>
      <c r="I155" s="52">
        <v>348</v>
      </c>
      <c r="J155" s="52">
        <v>12</v>
      </c>
      <c r="K155" s="52">
        <v>285</v>
      </c>
      <c r="L155" s="52">
        <v>50</v>
      </c>
      <c r="M155" s="52">
        <v>56</v>
      </c>
      <c r="N155" s="52">
        <v>173</v>
      </c>
      <c r="O155" s="52">
        <v>6</v>
      </c>
      <c r="P155" s="52">
        <v>296</v>
      </c>
      <c r="Q155" s="52">
        <v>51</v>
      </c>
      <c r="R155" s="52">
        <v>64</v>
      </c>
      <c r="S155" s="52">
        <v>175</v>
      </c>
      <c r="T155" s="53">
        <v>6</v>
      </c>
      <c r="U155" s="51">
        <v>196</v>
      </c>
      <c r="V155" s="52">
        <v>114</v>
      </c>
      <c r="W155" s="52">
        <v>82</v>
      </c>
      <c r="X155" s="52">
        <v>586</v>
      </c>
      <c r="Y155" s="52">
        <v>99</v>
      </c>
      <c r="Z155" s="52">
        <v>124</v>
      </c>
      <c r="AA155" s="52">
        <v>350</v>
      </c>
      <c r="AB155" s="52">
        <v>13</v>
      </c>
      <c r="AC155" s="52">
        <v>289</v>
      </c>
      <c r="AD155" s="52">
        <v>49</v>
      </c>
      <c r="AE155" s="52">
        <v>60</v>
      </c>
      <c r="AF155" s="52">
        <v>173</v>
      </c>
      <c r="AG155" s="52">
        <v>7</v>
      </c>
      <c r="AH155" s="52">
        <v>297</v>
      </c>
      <c r="AI155" s="52">
        <v>50</v>
      </c>
      <c r="AJ155" s="52">
        <v>64</v>
      </c>
      <c r="AK155" s="52">
        <v>177</v>
      </c>
      <c r="AL155" s="64">
        <v>6</v>
      </c>
      <c r="AM155" s="65">
        <v>199</v>
      </c>
      <c r="AN155" s="52">
        <v>117</v>
      </c>
      <c r="AO155" s="52">
        <v>82</v>
      </c>
      <c r="AP155" s="52">
        <v>594</v>
      </c>
      <c r="AQ155" s="52">
        <v>102</v>
      </c>
      <c r="AR155" s="52">
        <v>120</v>
      </c>
      <c r="AS155" s="52">
        <v>356</v>
      </c>
      <c r="AT155" s="52">
        <v>16</v>
      </c>
      <c r="AU155" s="52">
        <v>294</v>
      </c>
      <c r="AV155" s="52">
        <v>52</v>
      </c>
      <c r="AW155" s="52">
        <v>59</v>
      </c>
      <c r="AX155" s="52">
        <v>173</v>
      </c>
      <c r="AY155" s="52">
        <v>10</v>
      </c>
      <c r="AZ155" s="52">
        <v>300</v>
      </c>
      <c r="BA155" s="52">
        <v>50</v>
      </c>
      <c r="BB155" s="52">
        <v>61</v>
      </c>
      <c r="BC155" s="52">
        <v>183</v>
      </c>
      <c r="BD155" s="64">
        <v>6</v>
      </c>
      <c r="BE155" s="66">
        <v>197</v>
      </c>
      <c r="BF155" s="66">
        <v>117</v>
      </c>
      <c r="BG155" s="66">
        <v>80</v>
      </c>
      <c r="BH155" s="66">
        <v>589</v>
      </c>
      <c r="BI155" s="66">
        <v>95</v>
      </c>
      <c r="BJ155" s="66">
        <v>124</v>
      </c>
      <c r="BK155" s="66">
        <v>350</v>
      </c>
      <c r="BL155" s="66">
        <v>20</v>
      </c>
      <c r="BM155" s="66">
        <v>290</v>
      </c>
      <c r="BN155" s="66">
        <v>48</v>
      </c>
      <c r="BO155" s="66">
        <v>60</v>
      </c>
      <c r="BP155" s="66">
        <v>170</v>
      </c>
      <c r="BQ155" s="66">
        <v>12</v>
      </c>
      <c r="BR155" s="66">
        <v>299</v>
      </c>
      <c r="BS155" s="66">
        <v>47</v>
      </c>
      <c r="BT155" s="66">
        <v>64</v>
      </c>
      <c r="BU155" s="66">
        <v>180</v>
      </c>
      <c r="BV155" s="66">
        <v>8</v>
      </c>
      <c r="BX155" s="30">
        <f t="shared" si="37"/>
        <v>-1.0050251256281451E-2</v>
      </c>
      <c r="BY155" s="30">
        <f t="shared" si="38"/>
        <v>0</v>
      </c>
      <c r="BZ155" s="30">
        <f t="shared" si="39"/>
        <v>-2.4390243902439046E-2</v>
      </c>
      <c r="CA155" s="30">
        <f t="shared" si="40"/>
        <v>-8.4175084175084347E-3</v>
      </c>
      <c r="CB155" s="30">
        <f t="shared" si="41"/>
        <v>-6.8627450980392135E-2</v>
      </c>
      <c r="CC155" s="30">
        <f t="shared" si="42"/>
        <v>3.3333333333333437E-2</v>
      </c>
      <c r="CD155" s="30">
        <f t="shared" si="43"/>
        <v>-1.6853932584269704E-2</v>
      </c>
      <c r="CE155" s="30">
        <f t="shared" si="44"/>
        <v>0.25</v>
      </c>
      <c r="CF155" s="30">
        <f t="shared" si="45"/>
        <v>-1.3605442176870763E-2</v>
      </c>
      <c r="CG155" s="30">
        <f t="shared" si="46"/>
        <v>-7.6923076923076872E-2</v>
      </c>
      <c r="CH155" s="30">
        <f t="shared" si="47"/>
        <v>1.6949152542372836E-2</v>
      </c>
      <c r="CI155" s="30">
        <f t="shared" si="48"/>
        <v>-1.7341040462427793E-2</v>
      </c>
      <c r="CJ155" s="30">
        <f t="shared" si="49"/>
        <v>0.19999999999999996</v>
      </c>
      <c r="CK155" s="30">
        <f t="shared" si="50"/>
        <v>-3.3333333333332993E-3</v>
      </c>
      <c r="CL155" s="30">
        <f t="shared" si="51"/>
        <v>-6.0000000000000053E-2</v>
      </c>
      <c r="CM155" s="30">
        <f t="shared" si="52"/>
        <v>4.9180327868852514E-2</v>
      </c>
      <c r="CN155" s="30">
        <f t="shared" si="53"/>
        <v>-1.6393442622950838E-2</v>
      </c>
      <c r="CO155" s="30">
        <f t="shared" si="54"/>
        <v>0.33333333333333326</v>
      </c>
    </row>
    <row r="156" spans="1:93" ht="16.5" x14ac:dyDescent="0.25">
      <c r="A156" s="25" t="s">
        <v>695</v>
      </c>
      <c r="B156" s="26" t="s">
        <v>355</v>
      </c>
      <c r="C156" s="51">
        <v>57</v>
      </c>
      <c r="D156" s="52">
        <v>39</v>
      </c>
      <c r="E156" s="52">
        <v>18</v>
      </c>
      <c r="F156" s="52">
        <v>212</v>
      </c>
      <c r="G156" s="52">
        <v>46</v>
      </c>
      <c r="H156" s="52">
        <v>29</v>
      </c>
      <c r="I156" s="52">
        <v>127</v>
      </c>
      <c r="J156" s="52">
        <v>10</v>
      </c>
      <c r="K156" s="52">
        <v>108</v>
      </c>
      <c r="L156" s="52">
        <v>23</v>
      </c>
      <c r="M156" s="52">
        <v>14</v>
      </c>
      <c r="N156" s="52">
        <v>66</v>
      </c>
      <c r="O156" s="52">
        <v>5</v>
      </c>
      <c r="P156" s="52">
        <v>104</v>
      </c>
      <c r="Q156" s="52">
        <v>23</v>
      </c>
      <c r="R156" s="52">
        <v>15</v>
      </c>
      <c r="S156" s="52">
        <v>61</v>
      </c>
      <c r="T156" s="53">
        <v>5</v>
      </c>
      <c r="U156" s="51">
        <v>57</v>
      </c>
      <c r="V156" s="52">
        <v>40</v>
      </c>
      <c r="W156" s="52">
        <v>17</v>
      </c>
      <c r="X156" s="52">
        <v>204</v>
      </c>
      <c r="Y156" s="52">
        <v>42</v>
      </c>
      <c r="Z156" s="52">
        <v>29</v>
      </c>
      <c r="AA156" s="52">
        <v>122</v>
      </c>
      <c r="AB156" s="52">
        <v>11</v>
      </c>
      <c r="AC156" s="52">
        <v>104</v>
      </c>
      <c r="AD156" s="52">
        <v>20</v>
      </c>
      <c r="AE156" s="52">
        <v>14</v>
      </c>
      <c r="AF156" s="52">
        <v>65</v>
      </c>
      <c r="AG156" s="52">
        <v>5</v>
      </c>
      <c r="AH156" s="52">
        <v>100</v>
      </c>
      <c r="AI156" s="52">
        <v>22</v>
      </c>
      <c r="AJ156" s="52">
        <v>15</v>
      </c>
      <c r="AK156" s="52">
        <v>57</v>
      </c>
      <c r="AL156" s="64">
        <v>6</v>
      </c>
      <c r="AM156" s="65">
        <v>58</v>
      </c>
      <c r="AN156" s="52">
        <v>42</v>
      </c>
      <c r="AO156" s="52">
        <v>16</v>
      </c>
      <c r="AP156" s="52">
        <v>213</v>
      </c>
      <c r="AQ156" s="52">
        <v>44</v>
      </c>
      <c r="AR156" s="52">
        <v>30</v>
      </c>
      <c r="AS156" s="52">
        <v>129</v>
      </c>
      <c r="AT156" s="52">
        <v>10</v>
      </c>
      <c r="AU156" s="52">
        <v>108</v>
      </c>
      <c r="AV156" s="52">
        <v>20</v>
      </c>
      <c r="AW156" s="52">
        <v>13</v>
      </c>
      <c r="AX156" s="52">
        <v>70</v>
      </c>
      <c r="AY156" s="52">
        <v>5</v>
      </c>
      <c r="AZ156" s="52">
        <v>105</v>
      </c>
      <c r="BA156" s="52">
        <v>24</v>
      </c>
      <c r="BB156" s="52">
        <v>17</v>
      </c>
      <c r="BC156" s="52">
        <v>59</v>
      </c>
      <c r="BD156" s="64">
        <v>5</v>
      </c>
      <c r="BE156" s="66">
        <v>66</v>
      </c>
      <c r="BF156" s="66">
        <v>44</v>
      </c>
      <c r="BG156" s="66">
        <v>22</v>
      </c>
      <c r="BH156" s="66">
        <v>249</v>
      </c>
      <c r="BI156" s="66">
        <v>51</v>
      </c>
      <c r="BJ156" s="66">
        <v>36</v>
      </c>
      <c r="BK156" s="66">
        <v>149</v>
      </c>
      <c r="BL156" s="66">
        <v>13</v>
      </c>
      <c r="BM156" s="66">
        <v>125</v>
      </c>
      <c r="BN156" s="66">
        <v>22</v>
      </c>
      <c r="BO156" s="66">
        <v>18</v>
      </c>
      <c r="BP156" s="66">
        <v>80</v>
      </c>
      <c r="BQ156" s="66">
        <v>5</v>
      </c>
      <c r="BR156" s="66">
        <v>124</v>
      </c>
      <c r="BS156" s="66">
        <v>29</v>
      </c>
      <c r="BT156" s="66">
        <v>18</v>
      </c>
      <c r="BU156" s="66">
        <v>69</v>
      </c>
      <c r="BV156" s="66">
        <v>8</v>
      </c>
      <c r="BX156" s="30">
        <f t="shared" si="37"/>
        <v>0.13793103448275867</v>
      </c>
      <c r="BY156" s="30">
        <f t="shared" si="38"/>
        <v>4.7619047619047672E-2</v>
      </c>
      <c r="BZ156" s="30">
        <f t="shared" si="39"/>
        <v>0.375</v>
      </c>
      <c r="CA156" s="30">
        <f t="shared" si="40"/>
        <v>0.16901408450704225</v>
      </c>
      <c r="CB156" s="30">
        <f t="shared" si="41"/>
        <v>0.15909090909090917</v>
      </c>
      <c r="CC156" s="30">
        <f t="shared" si="42"/>
        <v>0.19999999999999996</v>
      </c>
      <c r="CD156" s="30">
        <f t="shared" si="43"/>
        <v>0.15503875968992253</v>
      </c>
      <c r="CE156" s="30">
        <f t="shared" si="44"/>
        <v>0.30000000000000004</v>
      </c>
      <c r="CF156" s="30">
        <f t="shared" si="45"/>
        <v>0.15740740740740744</v>
      </c>
      <c r="CG156" s="30">
        <f t="shared" si="46"/>
        <v>0.10000000000000009</v>
      </c>
      <c r="CH156" s="30">
        <f t="shared" si="47"/>
        <v>0.38461538461538458</v>
      </c>
      <c r="CI156" s="30">
        <f t="shared" si="48"/>
        <v>0.14285714285714279</v>
      </c>
      <c r="CJ156" s="30">
        <f t="shared" si="49"/>
        <v>0</v>
      </c>
      <c r="CK156" s="30">
        <f t="shared" si="50"/>
        <v>0.18095238095238098</v>
      </c>
      <c r="CL156" s="30">
        <f t="shared" si="51"/>
        <v>0.20833333333333326</v>
      </c>
      <c r="CM156" s="30">
        <f t="shared" si="52"/>
        <v>5.8823529411764719E-2</v>
      </c>
      <c r="CN156" s="30">
        <f t="shared" si="53"/>
        <v>0.16949152542372881</v>
      </c>
      <c r="CO156" s="30">
        <f t="shared" si="54"/>
        <v>0.60000000000000009</v>
      </c>
    </row>
    <row r="157" spans="1:93" ht="16.5" x14ac:dyDescent="0.25">
      <c r="A157" s="25" t="s">
        <v>696</v>
      </c>
      <c r="B157" s="26" t="s">
        <v>356</v>
      </c>
      <c r="C157" s="51">
        <v>234</v>
      </c>
      <c r="D157" s="52">
        <v>156</v>
      </c>
      <c r="E157" s="52">
        <v>78</v>
      </c>
      <c r="F157" s="52">
        <v>755</v>
      </c>
      <c r="G157" s="52">
        <v>155</v>
      </c>
      <c r="H157" s="52">
        <v>115</v>
      </c>
      <c r="I157" s="52">
        <v>479</v>
      </c>
      <c r="J157" s="52">
        <v>6</v>
      </c>
      <c r="K157" s="52">
        <v>376</v>
      </c>
      <c r="L157" s="52">
        <v>69</v>
      </c>
      <c r="M157" s="52">
        <v>67</v>
      </c>
      <c r="N157" s="52">
        <v>235</v>
      </c>
      <c r="O157" s="52">
        <v>5</v>
      </c>
      <c r="P157" s="52">
        <v>379</v>
      </c>
      <c r="Q157" s="52">
        <v>86</v>
      </c>
      <c r="R157" s="52">
        <v>48</v>
      </c>
      <c r="S157" s="52">
        <v>244</v>
      </c>
      <c r="T157" s="53">
        <v>1</v>
      </c>
      <c r="U157" s="51">
        <v>240</v>
      </c>
      <c r="V157" s="52">
        <v>160</v>
      </c>
      <c r="W157" s="52">
        <v>80</v>
      </c>
      <c r="X157" s="52">
        <v>770</v>
      </c>
      <c r="Y157" s="52">
        <v>156</v>
      </c>
      <c r="Z157" s="52">
        <v>113</v>
      </c>
      <c r="AA157" s="52">
        <v>495</v>
      </c>
      <c r="AB157" s="52">
        <v>6</v>
      </c>
      <c r="AC157" s="52">
        <v>389</v>
      </c>
      <c r="AD157" s="52">
        <v>75</v>
      </c>
      <c r="AE157" s="52">
        <v>65</v>
      </c>
      <c r="AF157" s="52">
        <v>244</v>
      </c>
      <c r="AG157" s="52">
        <v>5</v>
      </c>
      <c r="AH157" s="52">
        <v>381</v>
      </c>
      <c r="AI157" s="52">
        <v>81</v>
      </c>
      <c r="AJ157" s="52">
        <v>48</v>
      </c>
      <c r="AK157" s="52">
        <v>251</v>
      </c>
      <c r="AL157" s="64">
        <v>1</v>
      </c>
      <c r="AM157" s="65">
        <v>236</v>
      </c>
      <c r="AN157" s="52">
        <v>164</v>
      </c>
      <c r="AO157" s="52">
        <v>72</v>
      </c>
      <c r="AP157" s="52">
        <v>757</v>
      </c>
      <c r="AQ157" s="52">
        <v>153</v>
      </c>
      <c r="AR157" s="52">
        <v>113</v>
      </c>
      <c r="AS157" s="52">
        <v>485</v>
      </c>
      <c r="AT157" s="52">
        <v>6</v>
      </c>
      <c r="AU157" s="52">
        <v>387</v>
      </c>
      <c r="AV157" s="52">
        <v>75</v>
      </c>
      <c r="AW157" s="52">
        <v>67</v>
      </c>
      <c r="AX157" s="52">
        <v>240</v>
      </c>
      <c r="AY157" s="52">
        <v>5</v>
      </c>
      <c r="AZ157" s="52">
        <v>370</v>
      </c>
      <c r="BA157" s="52">
        <v>78</v>
      </c>
      <c r="BB157" s="52">
        <v>46</v>
      </c>
      <c r="BC157" s="52">
        <v>245</v>
      </c>
      <c r="BD157" s="64">
        <v>1</v>
      </c>
      <c r="BE157" s="66">
        <v>246</v>
      </c>
      <c r="BF157" s="66">
        <v>172</v>
      </c>
      <c r="BG157" s="66">
        <v>74</v>
      </c>
      <c r="BH157" s="66">
        <v>791</v>
      </c>
      <c r="BI157" s="66">
        <v>156</v>
      </c>
      <c r="BJ157" s="66">
        <v>118</v>
      </c>
      <c r="BK157" s="66">
        <v>509</v>
      </c>
      <c r="BL157" s="66">
        <v>8</v>
      </c>
      <c r="BM157" s="66">
        <v>408</v>
      </c>
      <c r="BN157" s="66">
        <v>75</v>
      </c>
      <c r="BO157" s="66">
        <v>71</v>
      </c>
      <c r="BP157" s="66">
        <v>256</v>
      </c>
      <c r="BQ157" s="66">
        <v>6</v>
      </c>
      <c r="BR157" s="66">
        <v>383</v>
      </c>
      <c r="BS157" s="66">
        <v>81</v>
      </c>
      <c r="BT157" s="66">
        <v>47</v>
      </c>
      <c r="BU157" s="66">
        <v>253</v>
      </c>
      <c r="BV157" s="66">
        <v>2</v>
      </c>
      <c r="BX157" s="30">
        <f t="shared" si="37"/>
        <v>4.2372881355932313E-2</v>
      </c>
      <c r="BY157" s="30">
        <f t="shared" si="38"/>
        <v>4.8780487804878092E-2</v>
      </c>
      <c r="BZ157" s="30">
        <f t="shared" si="39"/>
        <v>2.7777777777777679E-2</v>
      </c>
      <c r="CA157" s="30">
        <f t="shared" si="40"/>
        <v>4.4914134742404244E-2</v>
      </c>
      <c r="CB157" s="30">
        <f t="shared" si="41"/>
        <v>1.9607843137254832E-2</v>
      </c>
      <c r="CC157" s="30">
        <f t="shared" si="42"/>
        <v>4.4247787610619538E-2</v>
      </c>
      <c r="CD157" s="30">
        <f t="shared" si="43"/>
        <v>4.9484536082474273E-2</v>
      </c>
      <c r="CE157" s="30">
        <f t="shared" si="44"/>
        <v>0.33333333333333326</v>
      </c>
      <c r="CF157" s="30">
        <f t="shared" si="45"/>
        <v>5.4263565891472965E-2</v>
      </c>
      <c r="CG157" s="30">
        <f t="shared" si="46"/>
        <v>0</v>
      </c>
      <c r="CH157" s="30">
        <f t="shared" si="47"/>
        <v>5.9701492537313383E-2</v>
      </c>
      <c r="CI157" s="30">
        <f t="shared" si="48"/>
        <v>6.6666666666666652E-2</v>
      </c>
      <c r="CJ157" s="30">
        <f t="shared" si="49"/>
        <v>0.19999999999999996</v>
      </c>
      <c r="CK157" s="30">
        <f t="shared" si="50"/>
        <v>3.513513513513522E-2</v>
      </c>
      <c r="CL157" s="30">
        <f t="shared" si="51"/>
        <v>3.8461538461538547E-2</v>
      </c>
      <c r="CM157" s="30">
        <f t="shared" si="52"/>
        <v>2.1739130434782705E-2</v>
      </c>
      <c r="CN157" s="30">
        <f t="shared" si="53"/>
        <v>3.2653061224489743E-2</v>
      </c>
      <c r="CO157" s="30">
        <f t="shared" si="54"/>
        <v>1</v>
      </c>
    </row>
    <row r="158" spans="1:93" ht="16.5" x14ac:dyDescent="0.25">
      <c r="A158" s="25" t="s">
        <v>697</v>
      </c>
      <c r="B158" s="26" t="s">
        <v>357</v>
      </c>
      <c r="C158" s="51">
        <v>474</v>
      </c>
      <c r="D158" s="52">
        <v>322</v>
      </c>
      <c r="E158" s="52">
        <v>152</v>
      </c>
      <c r="F158" s="52">
        <v>1513</v>
      </c>
      <c r="G158" s="52">
        <v>317</v>
      </c>
      <c r="H158" s="52">
        <v>257</v>
      </c>
      <c r="I158" s="52">
        <v>918</v>
      </c>
      <c r="J158" s="52">
        <v>21</v>
      </c>
      <c r="K158" s="52">
        <v>775</v>
      </c>
      <c r="L158" s="52">
        <v>161</v>
      </c>
      <c r="M158" s="52">
        <v>140</v>
      </c>
      <c r="N158" s="52">
        <v>459</v>
      </c>
      <c r="O158" s="52">
        <v>15</v>
      </c>
      <c r="P158" s="52">
        <v>738</v>
      </c>
      <c r="Q158" s="52">
        <v>156</v>
      </c>
      <c r="R158" s="52">
        <v>117</v>
      </c>
      <c r="S158" s="52">
        <v>459</v>
      </c>
      <c r="T158" s="53">
        <v>6</v>
      </c>
      <c r="U158" s="51">
        <v>489</v>
      </c>
      <c r="V158" s="52">
        <v>332</v>
      </c>
      <c r="W158" s="52">
        <v>157</v>
      </c>
      <c r="X158" s="52">
        <v>1585</v>
      </c>
      <c r="Y158" s="52">
        <v>330</v>
      </c>
      <c r="Z158" s="52">
        <v>257</v>
      </c>
      <c r="AA158" s="52">
        <v>966</v>
      </c>
      <c r="AB158" s="52">
        <v>32</v>
      </c>
      <c r="AC158" s="52">
        <v>804</v>
      </c>
      <c r="AD158" s="52">
        <v>165</v>
      </c>
      <c r="AE158" s="52">
        <v>143</v>
      </c>
      <c r="AF158" s="52">
        <v>475</v>
      </c>
      <c r="AG158" s="52">
        <v>21</v>
      </c>
      <c r="AH158" s="52">
        <v>781</v>
      </c>
      <c r="AI158" s="52">
        <v>165</v>
      </c>
      <c r="AJ158" s="52">
        <v>114</v>
      </c>
      <c r="AK158" s="52">
        <v>491</v>
      </c>
      <c r="AL158" s="64">
        <v>11</v>
      </c>
      <c r="AM158" s="65">
        <v>480</v>
      </c>
      <c r="AN158" s="52">
        <v>322</v>
      </c>
      <c r="AO158" s="52">
        <v>158</v>
      </c>
      <c r="AP158" s="52">
        <v>1568</v>
      </c>
      <c r="AQ158" s="52">
        <v>331</v>
      </c>
      <c r="AR158" s="52">
        <v>261</v>
      </c>
      <c r="AS158" s="52">
        <v>941</v>
      </c>
      <c r="AT158" s="52">
        <v>35</v>
      </c>
      <c r="AU158" s="52">
        <v>798</v>
      </c>
      <c r="AV158" s="52">
        <v>168</v>
      </c>
      <c r="AW158" s="52">
        <v>147</v>
      </c>
      <c r="AX158" s="52">
        <v>459</v>
      </c>
      <c r="AY158" s="52">
        <v>24</v>
      </c>
      <c r="AZ158" s="52">
        <v>770</v>
      </c>
      <c r="BA158" s="52">
        <v>163</v>
      </c>
      <c r="BB158" s="52">
        <v>114</v>
      </c>
      <c r="BC158" s="52">
        <v>482</v>
      </c>
      <c r="BD158" s="64">
        <v>11</v>
      </c>
      <c r="BE158" s="66">
        <v>493</v>
      </c>
      <c r="BF158" s="66">
        <v>334</v>
      </c>
      <c r="BG158" s="66">
        <v>159</v>
      </c>
      <c r="BH158" s="66">
        <v>1634</v>
      </c>
      <c r="BI158" s="66">
        <v>346</v>
      </c>
      <c r="BJ158" s="66">
        <v>268</v>
      </c>
      <c r="BK158" s="66">
        <v>980</v>
      </c>
      <c r="BL158" s="66">
        <v>40</v>
      </c>
      <c r="BM158" s="66">
        <v>832</v>
      </c>
      <c r="BN158" s="66">
        <v>176</v>
      </c>
      <c r="BO158" s="66">
        <v>148</v>
      </c>
      <c r="BP158" s="66">
        <v>482</v>
      </c>
      <c r="BQ158" s="66">
        <v>26</v>
      </c>
      <c r="BR158" s="66">
        <v>802</v>
      </c>
      <c r="BS158" s="66">
        <v>170</v>
      </c>
      <c r="BT158" s="66">
        <v>120</v>
      </c>
      <c r="BU158" s="66">
        <v>498</v>
      </c>
      <c r="BV158" s="66">
        <v>14</v>
      </c>
      <c r="BX158" s="30">
        <f t="shared" si="37"/>
        <v>2.7083333333333348E-2</v>
      </c>
      <c r="BY158" s="30">
        <f t="shared" si="38"/>
        <v>3.7267080745341685E-2</v>
      </c>
      <c r="BZ158" s="30">
        <f t="shared" si="39"/>
        <v>6.3291139240506666E-3</v>
      </c>
      <c r="CA158" s="30">
        <f t="shared" si="40"/>
        <v>4.2091836734693855E-2</v>
      </c>
      <c r="CB158" s="30">
        <f t="shared" si="41"/>
        <v>4.5317220543806602E-2</v>
      </c>
      <c r="CC158" s="30">
        <f t="shared" si="42"/>
        <v>2.6819923371647514E-2</v>
      </c>
      <c r="CD158" s="30">
        <f t="shared" si="43"/>
        <v>4.1445270988310412E-2</v>
      </c>
      <c r="CE158" s="30">
        <f t="shared" si="44"/>
        <v>0.14285714285714279</v>
      </c>
      <c r="CF158" s="30">
        <f t="shared" si="45"/>
        <v>4.2606516290726759E-2</v>
      </c>
      <c r="CG158" s="30">
        <f t="shared" si="46"/>
        <v>4.7619047619047672E-2</v>
      </c>
      <c r="CH158" s="30">
        <f t="shared" si="47"/>
        <v>6.8027210884353817E-3</v>
      </c>
      <c r="CI158" s="30">
        <f t="shared" si="48"/>
        <v>5.0108932461873534E-2</v>
      </c>
      <c r="CJ158" s="30">
        <f t="shared" si="49"/>
        <v>8.3333333333333259E-2</v>
      </c>
      <c r="CK158" s="30">
        <f t="shared" si="50"/>
        <v>4.1558441558441572E-2</v>
      </c>
      <c r="CL158" s="30">
        <f t="shared" si="51"/>
        <v>4.2944785276073594E-2</v>
      </c>
      <c r="CM158" s="30">
        <f t="shared" si="52"/>
        <v>5.2631578947368363E-2</v>
      </c>
      <c r="CN158" s="30">
        <f t="shared" si="53"/>
        <v>3.3195020746888071E-2</v>
      </c>
      <c r="CO158" s="30">
        <f t="shared" si="54"/>
        <v>0.27272727272727271</v>
      </c>
    </row>
    <row r="159" spans="1:93" ht="16.5" x14ac:dyDescent="0.25">
      <c r="A159" s="25" t="s">
        <v>698</v>
      </c>
      <c r="B159" s="26" t="s">
        <v>358</v>
      </c>
      <c r="C159" s="51">
        <v>443</v>
      </c>
      <c r="D159" s="52">
        <v>316</v>
      </c>
      <c r="E159" s="52">
        <v>127</v>
      </c>
      <c r="F159" s="52">
        <v>1468</v>
      </c>
      <c r="G159" s="52">
        <v>324</v>
      </c>
      <c r="H159" s="52">
        <v>243</v>
      </c>
      <c r="I159" s="52">
        <v>874</v>
      </c>
      <c r="J159" s="52">
        <v>27</v>
      </c>
      <c r="K159" s="52">
        <v>758</v>
      </c>
      <c r="L159" s="52">
        <v>173</v>
      </c>
      <c r="M159" s="52">
        <v>121</v>
      </c>
      <c r="N159" s="52">
        <v>450</v>
      </c>
      <c r="O159" s="52">
        <v>14</v>
      </c>
      <c r="P159" s="52">
        <v>710</v>
      </c>
      <c r="Q159" s="52">
        <v>151</v>
      </c>
      <c r="R159" s="52">
        <v>122</v>
      </c>
      <c r="S159" s="52">
        <v>424</v>
      </c>
      <c r="T159" s="53">
        <v>13</v>
      </c>
      <c r="U159" s="51">
        <v>449</v>
      </c>
      <c r="V159" s="52">
        <v>316</v>
      </c>
      <c r="W159" s="52">
        <v>133</v>
      </c>
      <c r="X159" s="52">
        <v>1513</v>
      </c>
      <c r="Y159" s="52">
        <v>328</v>
      </c>
      <c r="Z159" s="52">
        <v>247</v>
      </c>
      <c r="AA159" s="52">
        <v>906</v>
      </c>
      <c r="AB159" s="52">
        <v>32</v>
      </c>
      <c r="AC159" s="52">
        <v>775</v>
      </c>
      <c r="AD159" s="52">
        <v>171</v>
      </c>
      <c r="AE159" s="52">
        <v>124</v>
      </c>
      <c r="AF159" s="52">
        <v>464</v>
      </c>
      <c r="AG159" s="52">
        <v>16</v>
      </c>
      <c r="AH159" s="52">
        <v>738</v>
      </c>
      <c r="AI159" s="52">
        <v>157</v>
      </c>
      <c r="AJ159" s="52">
        <v>123</v>
      </c>
      <c r="AK159" s="52">
        <v>442</v>
      </c>
      <c r="AL159" s="64">
        <v>16</v>
      </c>
      <c r="AM159" s="65">
        <v>455</v>
      </c>
      <c r="AN159" s="52">
        <v>318</v>
      </c>
      <c r="AO159" s="52">
        <v>137</v>
      </c>
      <c r="AP159" s="52">
        <v>1550</v>
      </c>
      <c r="AQ159" s="52">
        <v>323</v>
      </c>
      <c r="AR159" s="52">
        <v>259</v>
      </c>
      <c r="AS159" s="52">
        <v>932</v>
      </c>
      <c r="AT159" s="52">
        <v>36</v>
      </c>
      <c r="AU159" s="52">
        <v>787</v>
      </c>
      <c r="AV159" s="52">
        <v>170</v>
      </c>
      <c r="AW159" s="52">
        <v>126</v>
      </c>
      <c r="AX159" s="52">
        <v>474</v>
      </c>
      <c r="AY159" s="52">
        <v>17</v>
      </c>
      <c r="AZ159" s="52">
        <v>763</v>
      </c>
      <c r="BA159" s="52">
        <v>153</v>
      </c>
      <c r="BB159" s="52">
        <v>133</v>
      </c>
      <c r="BC159" s="52">
        <v>458</v>
      </c>
      <c r="BD159" s="64">
        <v>19</v>
      </c>
      <c r="BE159" s="66">
        <v>456</v>
      </c>
      <c r="BF159" s="66">
        <v>317</v>
      </c>
      <c r="BG159" s="66">
        <v>139</v>
      </c>
      <c r="BH159" s="66">
        <v>1751</v>
      </c>
      <c r="BI159" s="66">
        <v>315</v>
      </c>
      <c r="BJ159" s="66">
        <v>269</v>
      </c>
      <c r="BK159" s="66">
        <v>1071</v>
      </c>
      <c r="BL159" s="66">
        <v>96</v>
      </c>
      <c r="BM159" s="66">
        <v>881</v>
      </c>
      <c r="BN159" s="66">
        <v>167</v>
      </c>
      <c r="BO159" s="66">
        <v>134</v>
      </c>
      <c r="BP159" s="66">
        <v>533</v>
      </c>
      <c r="BQ159" s="66">
        <v>47</v>
      </c>
      <c r="BR159" s="66">
        <v>870</v>
      </c>
      <c r="BS159" s="66">
        <v>148</v>
      </c>
      <c r="BT159" s="66">
        <v>135</v>
      </c>
      <c r="BU159" s="66">
        <v>538</v>
      </c>
      <c r="BV159" s="66">
        <v>49</v>
      </c>
      <c r="BX159" s="30">
        <f t="shared" si="37"/>
        <v>2.19780219780219E-3</v>
      </c>
      <c r="BY159" s="30">
        <f t="shared" si="38"/>
        <v>-3.1446540880503138E-3</v>
      </c>
      <c r="BZ159" s="30">
        <f t="shared" si="39"/>
        <v>1.4598540145985384E-2</v>
      </c>
      <c r="CA159" s="30">
        <f t="shared" si="40"/>
        <v>0.12967741935483867</v>
      </c>
      <c r="CB159" s="30">
        <f t="shared" si="41"/>
        <v>-2.4767801857585092E-2</v>
      </c>
      <c r="CC159" s="30">
        <f t="shared" si="42"/>
        <v>3.8610038610038533E-2</v>
      </c>
      <c r="CD159" s="30">
        <f t="shared" si="43"/>
        <v>0.14914163090128763</v>
      </c>
      <c r="CE159" s="30">
        <f t="shared" si="44"/>
        <v>1.6666666666666665</v>
      </c>
      <c r="CF159" s="30">
        <f t="shared" si="45"/>
        <v>0.11944091486658204</v>
      </c>
      <c r="CG159" s="30">
        <f t="shared" si="46"/>
        <v>-1.764705882352946E-2</v>
      </c>
      <c r="CH159" s="30">
        <f t="shared" si="47"/>
        <v>6.3492063492063489E-2</v>
      </c>
      <c r="CI159" s="30">
        <f t="shared" si="48"/>
        <v>0.12447257383966237</v>
      </c>
      <c r="CJ159" s="30">
        <f t="shared" si="49"/>
        <v>1.7647058823529411</v>
      </c>
      <c r="CK159" s="30">
        <f t="shared" si="50"/>
        <v>0.14023591087811282</v>
      </c>
      <c r="CL159" s="30">
        <f t="shared" si="51"/>
        <v>-3.2679738562091498E-2</v>
      </c>
      <c r="CM159" s="30">
        <f t="shared" si="52"/>
        <v>1.5037593984962516E-2</v>
      </c>
      <c r="CN159" s="30">
        <f t="shared" si="53"/>
        <v>0.1746724890829694</v>
      </c>
      <c r="CO159" s="30">
        <f t="shared" si="54"/>
        <v>1.5789473684210527</v>
      </c>
    </row>
    <row r="160" spans="1:93" ht="16.5" x14ac:dyDescent="0.25">
      <c r="A160" s="25" t="s">
        <v>699</v>
      </c>
      <c r="B160" s="26" t="s">
        <v>359</v>
      </c>
      <c r="C160" s="51">
        <v>471</v>
      </c>
      <c r="D160" s="52">
        <v>385</v>
      </c>
      <c r="E160" s="52">
        <v>86</v>
      </c>
      <c r="F160" s="52">
        <v>1662</v>
      </c>
      <c r="G160" s="52">
        <v>280</v>
      </c>
      <c r="H160" s="52">
        <v>276</v>
      </c>
      <c r="I160" s="52">
        <v>1070</v>
      </c>
      <c r="J160" s="52">
        <v>36</v>
      </c>
      <c r="K160" s="52">
        <v>866</v>
      </c>
      <c r="L160" s="52">
        <v>137</v>
      </c>
      <c r="M160" s="52">
        <v>144</v>
      </c>
      <c r="N160" s="52">
        <v>562</v>
      </c>
      <c r="O160" s="52">
        <v>23</v>
      </c>
      <c r="P160" s="52">
        <v>796</v>
      </c>
      <c r="Q160" s="52">
        <v>143</v>
      </c>
      <c r="R160" s="52">
        <v>132</v>
      </c>
      <c r="S160" s="52">
        <v>508</v>
      </c>
      <c r="T160" s="53">
        <v>13</v>
      </c>
      <c r="U160" s="51">
        <v>476</v>
      </c>
      <c r="V160" s="52">
        <v>389</v>
      </c>
      <c r="W160" s="52">
        <v>87</v>
      </c>
      <c r="X160" s="52">
        <v>1695</v>
      </c>
      <c r="Y160" s="52">
        <v>280</v>
      </c>
      <c r="Z160" s="52">
        <v>278</v>
      </c>
      <c r="AA160" s="52">
        <v>1098</v>
      </c>
      <c r="AB160" s="52">
        <v>39</v>
      </c>
      <c r="AC160" s="52">
        <v>887</v>
      </c>
      <c r="AD160" s="52">
        <v>138</v>
      </c>
      <c r="AE160" s="52">
        <v>148</v>
      </c>
      <c r="AF160" s="52">
        <v>577</v>
      </c>
      <c r="AG160" s="52">
        <v>24</v>
      </c>
      <c r="AH160" s="52">
        <v>808</v>
      </c>
      <c r="AI160" s="52">
        <v>142</v>
      </c>
      <c r="AJ160" s="52">
        <v>130</v>
      </c>
      <c r="AK160" s="52">
        <v>521</v>
      </c>
      <c r="AL160" s="64">
        <v>15</v>
      </c>
      <c r="AM160" s="65">
        <v>466</v>
      </c>
      <c r="AN160" s="52">
        <v>378</v>
      </c>
      <c r="AO160" s="52">
        <v>88</v>
      </c>
      <c r="AP160" s="52">
        <v>1760</v>
      </c>
      <c r="AQ160" s="52">
        <v>266</v>
      </c>
      <c r="AR160" s="52">
        <v>278</v>
      </c>
      <c r="AS160" s="52">
        <v>1143</v>
      </c>
      <c r="AT160" s="52">
        <v>73</v>
      </c>
      <c r="AU160" s="52">
        <v>910</v>
      </c>
      <c r="AV160" s="52">
        <v>132</v>
      </c>
      <c r="AW160" s="52">
        <v>148</v>
      </c>
      <c r="AX160" s="52">
        <v>594</v>
      </c>
      <c r="AY160" s="52">
        <v>36</v>
      </c>
      <c r="AZ160" s="52">
        <v>850</v>
      </c>
      <c r="BA160" s="52">
        <v>134</v>
      </c>
      <c r="BB160" s="52">
        <v>130</v>
      </c>
      <c r="BC160" s="52">
        <v>549</v>
      </c>
      <c r="BD160" s="64">
        <v>37</v>
      </c>
      <c r="BE160" s="66">
        <v>464</v>
      </c>
      <c r="BF160" s="66">
        <v>374</v>
      </c>
      <c r="BG160" s="66">
        <v>90</v>
      </c>
      <c r="BH160" s="66">
        <v>1736</v>
      </c>
      <c r="BI160" s="66">
        <v>257</v>
      </c>
      <c r="BJ160" s="66">
        <v>279</v>
      </c>
      <c r="BK160" s="66">
        <v>1126</v>
      </c>
      <c r="BL160" s="66">
        <v>74</v>
      </c>
      <c r="BM160" s="66">
        <v>898</v>
      </c>
      <c r="BN160" s="66">
        <v>128</v>
      </c>
      <c r="BO160" s="66">
        <v>149</v>
      </c>
      <c r="BP160" s="66">
        <v>586</v>
      </c>
      <c r="BQ160" s="66">
        <v>35</v>
      </c>
      <c r="BR160" s="66">
        <v>838</v>
      </c>
      <c r="BS160" s="66">
        <v>129</v>
      </c>
      <c r="BT160" s="66">
        <v>130</v>
      </c>
      <c r="BU160" s="66">
        <v>540</v>
      </c>
      <c r="BV160" s="66">
        <v>39</v>
      </c>
      <c r="BX160" s="30">
        <f t="shared" si="37"/>
        <v>-4.2918454935622075E-3</v>
      </c>
      <c r="BY160" s="30">
        <f t="shared" si="38"/>
        <v>-1.0582010582010581E-2</v>
      </c>
      <c r="BZ160" s="30">
        <f t="shared" si="39"/>
        <v>2.2727272727272707E-2</v>
      </c>
      <c r="CA160" s="30">
        <f t="shared" si="40"/>
        <v>-1.3636363636363669E-2</v>
      </c>
      <c r="CB160" s="30">
        <f t="shared" si="41"/>
        <v>-3.3834586466165439E-2</v>
      </c>
      <c r="CC160" s="30">
        <f t="shared" si="42"/>
        <v>3.597122302158251E-3</v>
      </c>
      <c r="CD160" s="30">
        <f t="shared" si="43"/>
        <v>-1.4873140857392775E-2</v>
      </c>
      <c r="CE160" s="30">
        <f t="shared" si="44"/>
        <v>1.3698630136986356E-2</v>
      </c>
      <c r="CF160" s="30">
        <f t="shared" si="45"/>
        <v>-1.318681318681314E-2</v>
      </c>
      <c r="CG160" s="30">
        <f t="shared" si="46"/>
        <v>-3.0303030303030276E-2</v>
      </c>
      <c r="CH160" s="30">
        <f t="shared" si="47"/>
        <v>6.7567567567567988E-3</v>
      </c>
      <c r="CI160" s="30">
        <f t="shared" si="48"/>
        <v>-1.3468013468013518E-2</v>
      </c>
      <c r="CJ160" s="30">
        <f t="shared" si="49"/>
        <v>-2.777777777777779E-2</v>
      </c>
      <c r="CK160" s="30">
        <f t="shared" si="50"/>
        <v>-1.4117647058823568E-2</v>
      </c>
      <c r="CL160" s="30">
        <f t="shared" si="51"/>
        <v>-3.7313432835820892E-2</v>
      </c>
      <c r="CM160" s="30">
        <f t="shared" si="52"/>
        <v>0</v>
      </c>
      <c r="CN160" s="30">
        <f t="shared" si="53"/>
        <v>-1.6393442622950838E-2</v>
      </c>
      <c r="CO160" s="30">
        <f t="shared" si="54"/>
        <v>5.4054054054053946E-2</v>
      </c>
    </row>
    <row r="161" spans="1:93" ht="16.5" x14ac:dyDescent="0.25">
      <c r="A161" s="25" t="s">
        <v>700</v>
      </c>
      <c r="B161" s="26" t="s">
        <v>360</v>
      </c>
      <c r="C161" s="51">
        <v>103</v>
      </c>
      <c r="D161" s="52">
        <v>75</v>
      </c>
      <c r="E161" s="52">
        <v>28</v>
      </c>
      <c r="F161" s="52">
        <v>380</v>
      </c>
      <c r="G161" s="52">
        <v>74</v>
      </c>
      <c r="H161" s="52">
        <v>51</v>
      </c>
      <c r="I161" s="52">
        <v>245</v>
      </c>
      <c r="J161" s="52">
        <v>10</v>
      </c>
      <c r="K161" s="52">
        <v>183</v>
      </c>
      <c r="L161" s="52">
        <v>43</v>
      </c>
      <c r="M161" s="52">
        <v>21</v>
      </c>
      <c r="N161" s="52">
        <v>112</v>
      </c>
      <c r="O161" s="52">
        <v>7</v>
      </c>
      <c r="P161" s="52">
        <v>197</v>
      </c>
      <c r="Q161" s="52">
        <v>31</v>
      </c>
      <c r="R161" s="52">
        <v>30</v>
      </c>
      <c r="S161" s="52">
        <v>133</v>
      </c>
      <c r="T161" s="53">
        <v>3</v>
      </c>
      <c r="U161" s="51">
        <v>108</v>
      </c>
      <c r="V161" s="52">
        <v>80</v>
      </c>
      <c r="W161" s="52">
        <v>28</v>
      </c>
      <c r="X161" s="52">
        <v>404</v>
      </c>
      <c r="Y161" s="52">
        <v>81</v>
      </c>
      <c r="Z161" s="52">
        <v>53</v>
      </c>
      <c r="AA161" s="52">
        <v>258</v>
      </c>
      <c r="AB161" s="52">
        <v>12</v>
      </c>
      <c r="AC161" s="52">
        <v>195</v>
      </c>
      <c r="AD161" s="52">
        <v>48</v>
      </c>
      <c r="AE161" s="52">
        <v>23</v>
      </c>
      <c r="AF161" s="52">
        <v>117</v>
      </c>
      <c r="AG161" s="52">
        <v>7</v>
      </c>
      <c r="AH161" s="52">
        <v>209</v>
      </c>
      <c r="AI161" s="52">
        <v>33</v>
      </c>
      <c r="AJ161" s="52">
        <v>30</v>
      </c>
      <c r="AK161" s="52">
        <v>141</v>
      </c>
      <c r="AL161" s="64">
        <v>5</v>
      </c>
      <c r="AM161" s="65">
        <v>114</v>
      </c>
      <c r="AN161" s="52">
        <v>86</v>
      </c>
      <c r="AO161" s="52">
        <v>28</v>
      </c>
      <c r="AP161" s="52">
        <v>428</v>
      </c>
      <c r="AQ161" s="52">
        <v>90</v>
      </c>
      <c r="AR161" s="52">
        <v>50</v>
      </c>
      <c r="AS161" s="52">
        <v>274</v>
      </c>
      <c r="AT161" s="52">
        <v>14</v>
      </c>
      <c r="AU161" s="52">
        <v>209</v>
      </c>
      <c r="AV161" s="52">
        <v>55</v>
      </c>
      <c r="AW161" s="52">
        <v>22</v>
      </c>
      <c r="AX161" s="52">
        <v>123</v>
      </c>
      <c r="AY161" s="52">
        <v>9</v>
      </c>
      <c r="AZ161" s="52">
        <v>219</v>
      </c>
      <c r="BA161" s="52">
        <v>35</v>
      </c>
      <c r="BB161" s="52">
        <v>28</v>
      </c>
      <c r="BC161" s="52">
        <v>151</v>
      </c>
      <c r="BD161" s="64">
        <v>5</v>
      </c>
      <c r="BE161" s="66">
        <v>114</v>
      </c>
      <c r="BF161" s="66">
        <v>85</v>
      </c>
      <c r="BG161" s="66">
        <v>29</v>
      </c>
      <c r="BH161" s="66">
        <v>428</v>
      </c>
      <c r="BI161" s="66">
        <v>89</v>
      </c>
      <c r="BJ161" s="66">
        <v>51</v>
      </c>
      <c r="BK161" s="66">
        <v>273</v>
      </c>
      <c r="BL161" s="66">
        <v>15</v>
      </c>
      <c r="BM161" s="66">
        <v>208</v>
      </c>
      <c r="BN161" s="66">
        <v>53</v>
      </c>
      <c r="BO161" s="66">
        <v>22</v>
      </c>
      <c r="BP161" s="66">
        <v>123</v>
      </c>
      <c r="BQ161" s="66">
        <v>10</v>
      </c>
      <c r="BR161" s="66">
        <v>220</v>
      </c>
      <c r="BS161" s="66">
        <v>36</v>
      </c>
      <c r="BT161" s="66">
        <v>29</v>
      </c>
      <c r="BU161" s="66">
        <v>150</v>
      </c>
      <c r="BV161" s="66">
        <v>5</v>
      </c>
      <c r="BX161" s="30">
        <f t="shared" si="37"/>
        <v>0</v>
      </c>
      <c r="BY161" s="30">
        <f t="shared" si="38"/>
        <v>-1.1627906976744207E-2</v>
      </c>
      <c r="BZ161" s="30">
        <f t="shared" si="39"/>
        <v>3.5714285714285809E-2</v>
      </c>
      <c r="CA161" s="30">
        <f t="shared" si="40"/>
        <v>0</v>
      </c>
      <c r="CB161" s="30">
        <f t="shared" si="41"/>
        <v>-1.1111111111111072E-2</v>
      </c>
      <c r="CC161" s="30">
        <f t="shared" si="42"/>
        <v>2.0000000000000018E-2</v>
      </c>
      <c r="CD161" s="30">
        <f t="shared" si="43"/>
        <v>-3.6496350364964014E-3</v>
      </c>
      <c r="CE161" s="30">
        <f t="shared" si="44"/>
        <v>7.1428571428571397E-2</v>
      </c>
      <c r="CF161" s="30">
        <f t="shared" si="45"/>
        <v>-4.784688995215336E-3</v>
      </c>
      <c r="CG161" s="30">
        <f t="shared" si="46"/>
        <v>-3.6363636363636376E-2</v>
      </c>
      <c r="CH161" s="30">
        <f t="shared" si="47"/>
        <v>0</v>
      </c>
      <c r="CI161" s="30">
        <f t="shared" si="48"/>
        <v>0</v>
      </c>
      <c r="CJ161" s="30">
        <f t="shared" si="49"/>
        <v>0.11111111111111116</v>
      </c>
      <c r="CK161" s="30">
        <f t="shared" si="50"/>
        <v>4.5662100456620447E-3</v>
      </c>
      <c r="CL161" s="30">
        <f t="shared" si="51"/>
        <v>2.857142857142847E-2</v>
      </c>
      <c r="CM161" s="30">
        <f t="shared" si="52"/>
        <v>3.5714285714285809E-2</v>
      </c>
      <c r="CN161" s="30">
        <f t="shared" si="53"/>
        <v>-6.6225165562914245E-3</v>
      </c>
      <c r="CO161" s="30">
        <f t="shared" si="54"/>
        <v>0</v>
      </c>
    </row>
    <row r="162" spans="1:93" ht="16.5" x14ac:dyDescent="0.25">
      <c r="A162" s="25" t="s">
        <v>701</v>
      </c>
      <c r="B162" s="26" t="s">
        <v>361</v>
      </c>
      <c r="C162" s="51">
        <v>173</v>
      </c>
      <c r="D162" s="52">
        <v>130</v>
      </c>
      <c r="E162" s="52">
        <v>43</v>
      </c>
      <c r="F162" s="52">
        <v>687</v>
      </c>
      <c r="G162" s="52">
        <v>135</v>
      </c>
      <c r="H162" s="52">
        <v>114</v>
      </c>
      <c r="I162" s="52">
        <v>422</v>
      </c>
      <c r="J162" s="52">
        <v>16</v>
      </c>
      <c r="K162" s="52">
        <v>342</v>
      </c>
      <c r="L162" s="52">
        <v>67</v>
      </c>
      <c r="M162" s="52">
        <v>57</v>
      </c>
      <c r="N162" s="52">
        <v>209</v>
      </c>
      <c r="O162" s="52">
        <v>9</v>
      </c>
      <c r="P162" s="52">
        <v>345</v>
      </c>
      <c r="Q162" s="52">
        <v>68</v>
      </c>
      <c r="R162" s="52">
        <v>57</v>
      </c>
      <c r="S162" s="52">
        <v>213</v>
      </c>
      <c r="T162" s="53">
        <v>7</v>
      </c>
      <c r="U162" s="51">
        <v>173</v>
      </c>
      <c r="V162" s="52">
        <v>130</v>
      </c>
      <c r="W162" s="52">
        <v>43</v>
      </c>
      <c r="X162" s="52">
        <v>691</v>
      </c>
      <c r="Y162" s="52">
        <v>130</v>
      </c>
      <c r="Z162" s="52">
        <v>113</v>
      </c>
      <c r="AA162" s="52">
        <v>432</v>
      </c>
      <c r="AB162" s="52">
        <v>16</v>
      </c>
      <c r="AC162" s="52">
        <v>347</v>
      </c>
      <c r="AD162" s="52">
        <v>67</v>
      </c>
      <c r="AE162" s="52">
        <v>55</v>
      </c>
      <c r="AF162" s="52">
        <v>216</v>
      </c>
      <c r="AG162" s="52">
        <v>9</v>
      </c>
      <c r="AH162" s="52">
        <v>344</v>
      </c>
      <c r="AI162" s="52">
        <v>63</v>
      </c>
      <c r="AJ162" s="52">
        <v>58</v>
      </c>
      <c r="AK162" s="52">
        <v>216</v>
      </c>
      <c r="AL162" s="64">
        <v>7</v>
      </c>
      <c r="AM162" s="65">
        <v>182</v>
      </c>
      <c r="AN162" s="52">
        <v>134</v>
      </c>
      <c r="AO162" s="52">
        <v>48</v>
      </c>
      <c r="AP162" s="52">
        <v>731</v>
      </c>
      <c r="AQ162" s="52">
        <v>131</v>
      </c>
      <c r="AR162" s="52">
        <v>121</v>
      </c>
      <c r="AS162" s="52">
        <v>463</v>
      </c>
      <c r="AT162" s="52">
        <v>16</v>
      </c>
      <c r="AU162" s="52">
        <v>367</v>
      </c>
      <c r="AV162" s="52">
        <v>67</v>
      </c>
      <c r="AW162" s="52">
        <v>60</v>
      </c>
      <c r="AX162" s="52">
        <v>231</v>
      </c>
      <c r="AY162" s="52">
        <v>9</v>
      </c>
      <c r="AZ162" s="52">
        <v>364</v>
      </c>
      <c r="BA162" s="52">
        <v>64</v>
      </c>
      <c r="BB162" s="52">
        <v>61</v>
      </c>
      <c r="BC162" s="52">
        <v>232</v>
      </c>
      <c r="BD162" s="64">
        <v>7</v>
      </c>
      <c r="BE162" s="66">
        <v>165</v>
      </c>
      <c r="BF162" s="66">
        <v>120</v>
      </c>
      <c r="BG162" s="66">
        <v>45</v>
      </c>
      <c r="BH162" s="66">
        <v>665</v>
      </c>
      <c r="BI162" s="66">
        <v>125</v>
      </c>
      <c r="BJ162" s="66">
        <v>119</v>
      </c>
      <c r="BK162" s="66">
        <v>405</v>
      </c>
      <c r="BL162" s="66">
        <v>16</v>
      </c>
      <c r="BM162" s="66">
        <v>331</v>
      </c>
      <c r="BN162" s="66">
        <v>64</v>
      </c>
      <c r="BO162" s="66">
        <v>57</v>
      </c>
      <c r="BP162" s="66">
        <v>200</v>
      </c>
      <c r="BQ162" s="66">
        <v>10</v>
      </c>
      <c r="BR162" s="66">
        <v>334</v>
      </c>
      <c r="BS162" s="66">
        <v>61</v>
      </c>
      <c r="BT162" s="66">
        <v>62</v>
      </c>
      <c r="BU162" s="66">
        <v>205</v>
      </c>
      <c r="BV162" s="66">
        <v>6</v>
      </c>
      <c r="BX162" s="30">
        <f t="shared" si="37"/>
        <v>-9.3406593406593408E-2</v>
      </c>
      <c r="BY162" s="30">
        <f t="shared" si="38"/>
        <v>-0.10447761194029848</v>
      </c>
      <c r="BZ162" s="30">
        <f t="shared" si="39"/>
        <v>-6.25E-2</v>
      </c>
      <c r="CA162" s="30">
        <f t="shared" si="40"/>
        <v>-9.0287277701778357E-2</v>
      </c>
      <c r="CB162" s="30">
        <f t="shared" si="41"/>
        <v>-4.5801526717557217E-2</v>
      </c>
      <c r="CC162" s="30">
        <f t="shared" si="42"/>
        <v>-1.6528925619834656E-2</v>
      </c>
      <c r="CD162" s="30">
        <f t="shared" si="43"/>
        <v>-0.12526997840172782</v>
      </c>
      <c r="CE162" s="30">
        <f t="shared" si="44"/>
        <v>0</v>
      </c>
      <c r="CF162" s="30">
        <f t="shared" si="45"/>
        <v>-9.8092643051771122E-2</v>
      </c>
      <c r="CG162" s="30">
        <f t="shared" si="46"/>
        <v>-4.4776119402985093E-2</v>
      </c>
      <c r="CH162" s="30">
        <f t="shared" si="47"/>
        <v>-5.0000000000000044E-2</v>
      </c>
      <c r="CI162" s="30">
        <f t="shared" si="48"/>
        <v>-0.13419913419913421</v>
      </c>
      <c r="CJ162" s="30">
        <f t="shared" si="49"/>
        <v>0.11111111111111116</v>
      </c>
      <c r="CK162" s="30">
        <f t="shared" si="50"/>
        <v>-8.2417582417582458E-2</v>
      </c>
      <c r="CL162" s="30">
        <f t="shared" si="51"/>
        <v>-4.6875E-2</v>
      </c>
      <c r="CM162" s="30">
        <f t="shared" si="52"/>
        <v>1.6393442622950838E-2</v>
      </c>
      <c r="CN162" s="30">
        <f t="shared" si="53"/>
        <v>-0.11637931034482762</v>
      </c>
      <c r="CO162" s="30">
        <f t="shared" si="54"/>
        <v>-0.1428571428571429</v>
      </c>
    </row>
    <row r="163" spans="1:93" ht="16.5" x14ac:dyDescent="0.25">
      <c r="A163" s="25" t="s">
        <v>702</v>
      </c>
      <c r="B163" s="26" t="s">
        <v>362</v>
      </c>
      <c r="C163" s="51">
        <v>379</v>
      </c>
      <c r="D163" s="52">
        <v>255</v>
      </c>
      <c r="E163" s="52">
        <v>124</v>
      </c>
      <c r="F163" s="52">
        <v>1254</v>
      </c>
      <c r="G163" s="52">
        <v>289</v>
      </c>
      <c r="H163" s="52">
        <v>264</v>
      </c>
      <c r="I163" s="52">
        <v>690</v>
      </c>
      <c r="J163" s="52">
        <v>11</v>
      </c>
      <c r="K163" s="52">
        <v>607</v>
      </c>
      <c r="L163" s="52">
        <v>132</v>
      </c>
      <c r="M163" s="52">
        <v>134</v>
      </c>
      <c r="N163" s="52">
        <v>333</v>
      </c>
      <c r="O163" s="52">
        <v>8</v>
      </c>
      <c r="P163" s="52">
        <v>647</v>
      </c>
      <c r="Q163" s="52">
        <v>157</v>
      </c>
      <c r="R163" s="52">
        <v>130</v>
      </c>
      <c r="S163" s="52">
        <v>357</v>
      </c>
      <c r="T163" s="53">
        <v>3</v>
      </c>
      <c r="U163" s="51">
        <v>383</v>
      </c>
      <c r="V163" s="52">
        <v>259</v>
      </c>
      <c r="W163" s="52">
        <v>124</v>
      </c>
      <c r="X163" s="52">
        <v>1273</v>
      </c>
      <c r="Y163" s="52">
        <v>284</v>
      </c>
      <c r="Z163" s="52">
        <v>262</v>
      </c>
      <c r="AA163" s="52">
        <v>710</v>
      </c>
      <c r="AB163" s="52">
        <v>17</v>
      </c>
      <c r="AC163" s="52">
        <v>614</v>
      </c>
      <c r="AD163" s="52">
        <v>126</v>
      </c>
      <c r="AE163" s="52">
        <v>133</v>
      </c>
      <c r="AF163" s="52">
        <v>343</v>
      </c>
      <c r="AG163" s="52">
        <v>12</v>
      </c>
      <c r="AH163" s="52">
        <v>659</v>
      </c>
      <c r="AI163" s="52">
        <v>158</v>
      </c>
      <c r="AJ163" s="52">
        <v>129</v>
      </c>
      <c r="AK163" s="52">
        <v>367</v>
      </c>
      <c r="AL163" s="64">
        <v>5</v>
      </c>
      <c r="AM163" s="65">
        <v>380</v>
      </c>
      <c r="AN163" s="52">
        <v>257</v>
      </c>
      <c r="AO163" s="52">
        <v>123</v>
      </c>
      <c r="AP163" s="52">
        <v>1265</v>
      </c>
      <c r="AQ163" s="52">
        <v>274</v>
      </c>
      <c r="AR163" s="52">
        <v>267</v>
      </c>
      <c r="AS163" s="52">
        <v>708</v>
      </c>
      <c r="AT163" s="52">
        <v>16</v>
      </c>
      <c r="AU163" s="52">
        <v>609</v>
      </c>
      <c r="AV163" s="52">
        <v>121</v>
      </c>
      <c r="AW163" s="52">
        <v>135</v>
      </c>
      <c r="AX163" s="52">
        <v>342</v>
      </c>
      <c r="AY163" s="52">
        <v>11</v>
      </c>
      <c r="AZ163" s="52">
        <v>656</v>
      </c>
      <c r="BA163" s="52">
        <v>153</v>
      </c>
      <c r="BB163" s="52">
        <v>132</v>
      </c>
      <c r="BC163" s="52">
        <v>366</v>
      </c>
      <c r="BD163" s="64">
        <v>5</v>
      </c>
      <c r="BE163" s="66">
        <v>378</v>
      </c>
      <c r="BF163" s="66">
        <v>255</v>
      </c>
      <c r="BG163" s="66">
        <v>123</v>
      </c>
      <c r="BH163" s="66">
        <v>1268</v>
      </c>
      <c r="BI163" s="66">
        <v>268</v>
      </c>
      <c r="BJ163" s="66">
        <v>259</v>
      </c>
      <c r="BK163" s="66">
        <v>727</v>
      </c>
      <c r="BL163" s="66">
        <v>14</v>
      </c>
      <c r="BM163" s="66">
        <v>610</v>
      </c>
      <c r="BN163" s="66">
        <v>118</v>
      </c>
      <c r="BO163" s="66">
        <v>133</v>
      </c>
      <c r="BP163" s="66">
        <v>350</v>
      </c>
      <c r="BQ163" s="66">
        <v>9</v>
      </c>
      <c r="BR163" s="66">
        <v>658</v>
      </c>
      <c r="BS163" s="66">
        <v>150</v>
      </c>
      <c r="BT163" s="66">
        <v>126</v>
      </c>
      <c r="BU163" s="66">
        <v>377</v>
      </c>
      <c r="BV163" s="66">
        <v>5</v>
      </c>
      <c r="BX163" s="30">
        <f t="shared" si="37"/>
        <v>-5.2631578947368585E-3</v>
      </c>
      <c r="BY163" s="30">
        <f t="shared" si="38"/>
        <v>-7.7821011673151474E-3</v>
      </c>
      <c r="BZ163" s="30">
        <f t="shared" si="39"/>
        <v>0</v>
      </c>
      <c r="CA163" s="30">
        <f t="shared" si="40"/>
        <v>2.3715415019762709E-3</v>
      </c>
      <c r="CB163" s="30">
        <f t="shared" si="41"/>
        <v>-2.1897810218978075E-2</v>
      </c>
      <c r="CC163" s="30">
        <f t="shared" si="42"/>
        <v>-2.9962546816479363E-2</v>
      </c>
      <c r="CD163" s="30">
        <f t="shared" si="43"/>
        <v>2.6836158192090398E-2</v>
      </c>
      <c r="CE163" s="30">
        <f t="shared" si="44"/>
        <v>-0.125</v>
      </c>
      <c r="CF163" s="30">
        <f t="shared" si="45"/>
        <v>1.6420361247948545E-3</v>
      </c>
      <c r="CG163" s="30">
        <f t="shared" si="46"/>
        <v>-2.4793388429752095E-2</v>
      </c>
      <c r="CH163" s="30">
        <f t="shared" si="47"/>
        <v>-1.4814814814814836E-2</v>
      </c>
      <c r="CI163" s="30">
        <f t="shared" si="48"/>
        <v>2.3391812865497075E-2</v>
      </c>
      <c r="CJ163" s="30">
        <f t="shared" si="49"/>
        <v>-0.18181818181818177</v>
      </c>
      <c r="CK163" s="30">
        <f t="shared" si="50"/>
        <v>3.0487804878047697E-3</v>
      </c>
      <c r="CL163" s="30">
        <f t="shared" si="51"/>
        <v>-1.9607843137254943E-2</v>
      </c>
      <c r="CM163" s="30">
        <f t="shared" si="52"/>
        <v>-4.5454545454545414E-2</v>
      </c>
      <c r="CN163" s="30">
        <f t="shared" si="53"/>
        <v>3.0054644808743092E-2</v>
      </c>
      <c r="CO163" s="30">
        <f t="shared" si="54"/>
        <v>0</v>
      </c>
    </row>
    <row r="164" spans="1:93" ht="16.5" x14ac:dyDescent="0.25">
      <c r="A164" s="25" t="s">
        <v>703</v>
      </c>
      <c r="B164" s="26" t="s">
        <v>363</v>
      </c>
      <c r="C164" s="51">
        <v>607</v>
      </c>
      <c r="D164" s="52">
        <v>432</v>
      </c>
      <c r="E164" s="52">
        <v>175</v>
      </c>
      <c r="F164" s="52">
        <v>2171</v>
      </c>
      <c r="G164" s="52">
        <v>411</v>
      </c>
      <c r="H164" s="52">
        <v>346</v>
      </c>
      <c r="I164" s="52">
        <v>1348</v>
      </c>
      <c r="J164" s="52">
        <v>66</v>
      </c>
      <c r="K164" s="52">
        <v>1084</v>
      </c>
      <c r="L164" s="52">
        <v>221</v>
      </c>
      <c r="M164" s="52">
        <v>170</v>
      </c>
      <c r="N164" s="52">
        <v>659</v>
      </c>
      <c r="O164" s="52">
        <v>34</v>
      </c>
      <c r="P164" s="52">
        <v>1087</v>
      </c>
      <c r="Q164" s="52">
        <v>190</v>
      </c>
      <c r="R164" s="52">
        <v>176</v>
      </c>
      <c r="S164" s="52">
        <v>689</v>
      </c>
      <c r="T164" s="53">
        <v>32</v>
      </c>
      <c r="U164" s="51">
        <v>615</v>
      </c>
      <c r="V164" s="52">
        <v>436</v>
      </c>
      <c r="W164" s="52">
        <v>179</v>
      </c>
      <c r="X164" s="52">
        <v>2206</v>
      </c>
      <c r="Y164" s="52">
        <v>417</v>
      </c>
      <c r="Z164" s="52">
        <v>343</v>
      </c>
      <c r="AA164" s="52">
        <v>1380</v>
      </c>
      <c r="AB164" s="52">
        <v>66</v>
      </c>
      <c r="AC164" s="52">
        <v>1100</v>
      </c>
      <c r="AD164" s="52">
        <v>224</v>
      </c>
      <c r="AE164" s="52">
        <v>169</v>
      </c>
      <c r="AF164" s="52">
        <v>672</v>
      </c>
      <c r="AG164" s="52">
        <v>35</v>
      </c>
      <c r="AH164" s="52">
        <v>1106</v>
      </c>
      <c r="AI164" s="52">
        <v>193</v>
      </c>
      <c r="AJ164" s="52">
        <v>174</v>
      </c>
      <c r="AK164" s="52">
        <v>708</v>
      </c>
      <c r="AL164" s="64">
        <v>31</v>
      </c>
      <c r="AM164" s="65">
        <v>614</v>
      </c>
      <c r="AN164" s="52">
        <v>432</v>
      </c>
      <c r="AO164" s="52">
        <v>182</v>
      </c>
      <c r="AP164" s="52">
        <v>2215</v>
      </c>
      <c r="AQ164" s="52">
        <v>404</v>
      </c>
      <c r="AR164" s="52">
        <v>346</v>
      </c>
      <c r="AS164" s="52">
        <v>1392</v>
      </c>
      <c r="AT164" s="52">
        <v>73</v>
      </c>
      <c r="AU164" s="52">
        <v>1104</v>
      </c>
      <c r="AV164" s="52">
        <v>217</v>
      </c>
      <c r="AW164" s="52">
        <v>174</v>
      </c>
      <c r="AX164" s="52">
        <v>676</v>
      </c>
      <c r="AY164" s="52">
        <v>37</v>
      </c>
      <c r="AZ164" s="52">
        <v>1111</v>
      </c>
      <c r="BA164" s="52">
        <v>187</v>
      </c>
      <c r="BB164" s="52">
        <v>172</v>
      </c>
      <c r="BC164" s="52">
        <v>716</v>
      </c>
      <c r="BD164" s="64">
        <v>36</v>
      </c>
      <c r="BE164" s="66">
        <v>597</v>
      </c>
      <c r="BF164" s="66">
        <v>420</v>
      </c>
      <c r="BG164" s="66">
        <v>177</v>
      </c>
      <c r="BH164" s="66">
        <v>2160</v>
      </c>
      <c r="BI164" s="66">
        <v>390</v>
      </c>
      <c r="BJ164" s="66">
        <v>321</v>
      </c>
      <c r="BK164" s="66">
        <v>1374</v>
      </c>
      <c r="BL164" s="66">
        <v>75</v>
      </c>
      <c r="BM164" s="66">
        <v>1072</v>
      </c>
      <c r="BN164" s="66">
        <v>206</v>
      </c>
      <c r="BO164" s="66">
        <v>158</v>
      </c>
      <c r="BP164" s="66">
        <v>670</v>
      </c>
      <c r="BQ164" s="66">
        <v>38</v>
      </c>
      <c r="BR164" s="66">
        <v>1088</v>
      </c>
      <c r="BS164" s="66">
        <v>184</v>
      </c>
      <c r="BT164" s="66">
        <v>163</v>
      </c>
      <c r="BU164" s="66">
        <v>704</v>
      </c>
      <c r="BV164" s="66">
        <v>37</v>
      </c>
      <c r="BX164" s="30">
        <f t="shared" si="37"/>
        <v>-2.7687296416938123E-2</v>
      </c>
      <c r="BY164" s="30">
        <f t="shared" si="38"/>
        <v>-2.777777777777779E-2</v>
      </c>
      <c r="BZ164" s="30">
        <f t="shared" si="39"/>
        <v>-2.7472527472527486E-2</v>
      </c>
      <c r="CA164" s="30">
        <f t="shared" si="40"/>
        <v>-2.4830699774266329E-2</v>
      </c>
      <c r="CB164" s="30">
        <f t="shared" si="41"/>
        <v>-3.4653465346534684E-2</v>
      </c>
      <c r="CC164" s="30">
        <f t="shared" si="42"/>
        <v>-7.2254335260115599E-2</v>
      </c>
      <c r="CD164" s="30">
        <f t="shared" si="43"/>
        <v>-1.2931034482758674E-2</v>
      </c>
      <c r="CE164" s="30">
        <f t="shared" si="44"/>
        <v>2.7397260273972712E-2</v>
      </c>
      <c r="CF164" s="30">
        <f t="shared" si="45"/>
        <v>-2.8985507246376829E-2</v>
      </c>
      <c r="CG164" s="30">
        <f t="shared" si="46"/>
        <v>-5.0691244239631339E-2</v>
      </c>
      <c r="CH164" s="30">
        <f t="shared" si="47"/>
        <v>-9.1954022988505746E-2</v>
      </c>
      <c r="CI164" s="30">
        <f t="shared" si="48"/>
        <v>-8.8757396449704595E-3</v>
      </c>
      <c r="CJ164" s="30">
        <f t="shared" si="49"/>
        <v>2.7027027027026973E-2</v>
      </c>
      <c r="CK164" s="30">
        <f t="shared" si="50"/>
        <v>-2.0702070207020751E-2</v>
      </c>
      <c r="CL164" s="30">
        <f t="shared" si="51"/>
        <v>-1.6042780748663055E-2</v>
      </c>
      <c r="CM164" s="30">
        <f t="shared" si="52"/>
        <v>-5.2325581395348819E-2</v>
      </c>
      <c r="CN164" s="30">
        <f t="shared" si="53"/>
        <v>-1.6759776536312887E-2</v>
      </c>
      <c r="CO164" s="30">
        <f t="shared" si="54"/>
        <v>2.7777777777777679E-2</v>
      </c>
    </row>
    <row r="165" spans="1:93" ht="16.5" x14ac:dyDescent="0.25">
      <c r="A165" s="25" t="s">
        <v>704</v>
      </c>
      <c r="B165" s="26" t="s">
        <v>364</v>
      </c>
      <c r="C165" s="51">
        <v>393</v>
      </c>
      <c r="D165" s="52">
        <v>265</v>
      </c>
      <c r="E165" s="52">
        <v>128</v>
      </c>
      <c r="F165" s="52">
        <v>1495</v>
      </c>
      <c r="G165" s="52">
        <v>275</v>
      </c>
      <c r="H165" s="52">
        <v>249</v>
      </c>
      <c r="I165" s="52">
        <v>888</v>
      </c>
      <c r="J165" s="52">
        <v>83</v>
      </c>
      <c r="K165" s="52">
        <v>747</v>
      </c>
      <c r="L165" s="52">
        <v>143</v>
      </c>
      <c r="M165" s="52">
        <v>133</v>
      </c>
      <c r="N165" s="52">
        <v>428</v>
      </c>
      <c r="O165" s="52">
        <v>43</v>
      </c>
      <c r="P165" s="52">
        <v>748</v>
      </c>
      <c r="Q165" s="52">
        <v>132</v>
      </c>
      <c r="R165" s="52">
        <v>116</v>
      </c>
      <c r="S165" s="52">
        <v>460</v>
      </c>
      <c r="T165" s="53">
        <v>40</v>
      </c>
      <c r="U165" s="51">
        <v>404</v>
      </c>
      <c r="V165" s="52">
        <v>272</v>
      </c>
      <c r="W165" s="52">
        <v>132</v>
      </c>
      <c r="X165" s="52">
        <v>1537</v>
      </c>
      <c r="Y165" s="52">
        <v>279</v>
      </c>
      <c r="Z165" s="52">
        <v>251</v>
      </c>
      <c r="AA165" s="52">
        <v>917</v>
      </c>
      <c r="AB165" s="52">
        <v>90</v>
      </c>
      <c r="AC165" s="52">
        <v>765</v>
      </c>
      <c r="AD165" s="52">
        <v>143</v>
      </c>
      <c r="AE165" s="52">
        <v>136</v>
      </c>
      <c r="AF165" s="52">
        <v>438</v>
      </c>
      <c r="AG165" s="52">
        <v>48</v>
      </c>
      <c r="AH165" s="52">
        <v>772</v>
      </c>
      <c r="AI165" s="52">
        <v>136</v>
      </c>
      <c r="AJ165" s="52">
        <v>115</v>
      </c>
      <c r="AK165" s="52">
        <v>479</v>
      </c>
      <c r="AL165" s="64">
        <v>42</v>
      </c>
      <c r="AM165" s="65">
        <v>410</v>
      </c>
      <c r="AN165" s="52">
        <v>276</v>
      </c>
      <c r="AO165" s="52">
        <v>134</v>
      </c>
      <c r="AP165" s="52">
        <v>1540</v>
      </c>
      <c r="AQ165" s="52">
        <v>259</v>
      </c>
      <c r="AR165" s="52">
        <v>251</v>
      </c>
      <c r="AS165" s="52">
        <v>939</v>
      </c>
      <c r="AT165" s="52">
        <v>91</v>
      </c>
      <c r="AU165" s="52">
        <v>770</v>
      </c>
      <c r="AV165" s="52">
        <v>134</v>
      </c>
      <c r="AW165" s="52">
        <v>132</v>
      </c>
      <c r="AX165" s="52">
        <v>456</v>
      </c>
      <c r="AY165" s="52">
        <v>48</v>
      </c>
      <c r="AZ165" s="52">
        <v>770</v>
      </c>
      <c r="BA165" s="52">
        <v>125</v>
      </c>
      <c r="BB165" s="52">
        <v>119</v>
      </c>
      <c r="BC165" s="52">
        <v>483</v>
      </c>
      <c r="BD165" s="64">
        <v>43</v>
      </c>
      <c r="BE165" s="66">
        <v>417</v>
      </c>
      <c r="BF165" s="66">
        <v>278</v>
      </c>
      <c r="BG165" s="66">
        <v>139</v>
      </c>
      <c r="BH165" s="66">
        <v>1564</v>
      </c>
      <c r="BI165" s="66">
        <v>258</v>
      </c>
      <c r="BJ165" s="66">
        <v>254</v>
      </c>
      <c r="BK165" s="66">
        <v>958</v>
      </c>
      <c r="BL165" s="66">
        <v>94</v>
      </c>
      <c r="BM165" s="66">
        <v>781</v>
      </c>
      <c r="BN165" s="66">
        <v>133</v>
      </c>
      <c r="BO165" s="66">
        <v>136</v>
      </c>
      <c r="BP165" s="66">
        <v>463</v>
      </c>
      <c r="BQ165" s="66">
        <v>49</v>
      </c>
      <c r="BR165" s="66">
        <v>783</v>
      </c>
      <c r="BS165" s="66">
        <v>125</v>
      </c>
      <c r="BT165" s="66">
        <v>118</v>
      </c>
      <c r="BU165" s="66">
        <v>495</v>
      </c>
      <c r="BV165" s="66">
        <v>45</v>
      </c>
      <c r="BX165" s="30">
        <f t="shared" si="37"/>
        <v>1.7073170731707332E-2</v>
      </c>
      <c r="BY165" s="30">
        <f t="shared" si="38"/>
        <v>7.2463768115942351E-3</v>
      </c>
      <c r="BZ165" s="30">
        <f t="shared" si="39"/>
        <v>3.7313432835820892E-2</v>
      </c>
      <c r="CA165" s="30">
        <f t="shared" si="40"/>
        <v>1.558441558441559E-2</v>
      </c>
      <c r="CB165" s="30">
        <f t="shared" si="41"/>
        <v>-3.8610038610038533E-3</v>
      </c>
      <c r="CC165" s="30">
        <f t="shared" si="42"/>
        <v>1.195219123505975E-2</v>
      </c>
      <c r="CD165" s="30">
        <f t="shared" si="43"/>
        <v>2.0234291799787085E-2</v>
      </c>
      <c r="CE165" s="30">
        <f t="shared" si="44"/>
        <v>3.2967032967033072E-2</v>
      </c>
      <c r="CF165" s="30">
        <f t="shared" si="45"/>
        <v>1.4285714285714235E-2</v>
      </c>
      <c r="CG165" s="30">
        <f t="shared" si="46"/>
        <v>-7.4626865671642006E-3</v>
      </c>
      <c r="CH165" s="30">
        <f t="shared" si="47"/>
        <v>3.0303030303030276E-2</v>
      </c>
      <c r="CI165" s="30">
        <f t="shared" si="48"/>
        <v>1.5350877192982448E-2</v>
      </c>
      <c r="CJ165" s="30">
        <f t="shared" si="49"/>
        <v>2.0833333333333259E-2</v>
      </c>
      <c r="CK165" s="30">
        <f t="shared" si="50"/>
        <v>1.6883116883116944E-2</v>
      </c>
      <c r="CL165" s="30">
        <f t="shared" si="51"/>
        <v>0</v>
      </c>
      <c r="CM165" s="30">
        <f t="shared" si="52"/>
        <v>-8.4033613445377853E-3</v>
      </c>
      <c r="CN165" s="30">
        <f t="shared" si="53"/>
        <v>2.4844720496894457E-2</v>
      </c>
      <c r="CO165" s="30">
        <f t="shared" si="54"/>
        <v>4.6511627906976827E-2</v>
      </c>
    </row>
    <row r="166" spans="1:93" ht="16.5" x14ac:dyDescent="0.25">
      <c r="A166" s="25" t="s">
        <v>705</v>
      </c>
      <c r="B166" s="26" t="s">
        <v>365</v>
      </c>
      <c r="C166" s="51">
        <v>391</v>
      </c>
      <c r="D166" s="52">
        <v>282</v>
      </c>
      <c r="E166" s="52">
        <v>109</v>
      </c>
      <c r="F166" s="52">
        <v>1325</v>
      </c>
      <c r="G166" s="52">
        <v>274</v>
      </c>
      <c r="H166" s="52">
        <v>198</v>
      </c>
      <c r="I166" s="52">
        <v>823</v>
      </c>
      <c r="J166" s="52">
        <v>30</v>
      </c>
      <c r="K166" s="52">
        <v>697</v>
      </c>
      <c r="L166" s="52">
        <v>144</v>
      </c>
      <c r="M166" s="52">
        <v>111</v>
      </c>
      <c r="N166" s="52">
        <v>425</v>
      </c>
      <c r="O166" s="52">
        <v>17</v>
      </c>
      <c r="P166" s="52">
        <v>628</v>
      </c>
      <c r="Q166" s="52">
        <v>130</v>
      </c>
      <c r="R166" s="52">
        <v>87</v>
      </c>
      <c r="S166" s="52">
        <v>398</v>
      </c>
      <c r="T166" s="53">
        <v>13</v>
      </c>
      <c r="U166" s="51">
        <v>394</v>
      </c>
      <c r="V166" s="52">
        <v>284</v>
      </c>
      <c r="W166" s="52">
        <v>110</v>
      </c>
      <c r="X166" s="52">
        <v>1337</v>
      </c>
      <c r="Y166" s="52">
        <v>259</v>
      </c>
      <c r="Z166" s="52">
        <v>207</v>
      </c>
      <c r="AA166" s="52">
        <v>835</v>
      </c>
      <c r="AB166" s="52">
        <v>36</v>
      </c>
      <c r="AC166" s="52">
        <v>706</v>
      </c>
      <c r="AD166" s="52">
        <v>136</v>
      </c>
      <c r="AE166" s="52">
        <v>119</v>
      </c>
      <c r="AF166" s="52">
        <v>432</v>
      </c>
      <c r="AG166" s="52">
        <v>19</v>
      </c>
      <c r="AH166" s="52">
        <v>631</v>
      </c>
      <c r="AI166" s="52">
        <v>123</v>
      </c>
      <c r="AJ166" s="52">
        <v>88</v>
      </c>
      <c r="AK166" s="52">
        <v>403</v>
      </c>
      <c r="AL166" s="64">
        <v>17</v>
      </c>
      <c r="AM166" s="65">
        <v>389</v>
      </c>
      <c r="AN166" s="52">
        <v>281</v>
      </c>
      <c r="AO166" s="52">
        <v>108</v>
      </c>
      <c r="AP166" s="52">
        <v>1323</v>
      </c>
      <c r="AQ166" s="52">
        <v>248</v>
      </c>
      <c r="AR166" s="52">
        <v>212</v>
      </c>
      <c r="AS166" s="52">
        <v>827</v>
      </c>
      <c r="AT166" s="52">
        <v>36</v>
      </c>
      <c r="AU166" s="52">
        <v>699</v>
      </c>
      <c r="AV166" s="52">
        <v>133</v>
      </c>
      <c r="AW166" s="52">
        <v>123</v>
      </c>
      <c r="AX166" s="52">
        <v>424</v>
      </c>
      <c r="AY166" s="52">
        <v>19</v>
      </c>
      <c r="AZ166" s="52">
        <v>624</v>
      </c>
      <c r="BA166" s="52">
        <v>115</v>
      </c>
      <c r="BB166" s="52">
        <v>89</v>
      </c>
      <c r="BC166" s="52">
        <v>403</v>
      </c>
      <c r="BD166" s="64">
        <v>17</v>
      </c>
      <c r="BE166" s="66">
        <v>394</v>
      </c>
      <c r="BF166" s="66">
        <v>285</v>
      </c>
      <c r="BG166" s="66">
        <v>109</v>
      </c>
      <c r="BH166" s="66">
        <v>1344</v>
      </c>
      <c r="BI166" s="66">
        <v>254</v>
      </c>
      <c r="BJ166" s="66">
        <v>210</v>
      </c>
      <c r="BK166" s="66">
        <v>840</v>
      </c>
      <c r="BL166" s="66">
        <v>40</v>
      </c>
      <c r="BM166" s="66">
        <v>708</v>
      </c>
      <c r="BN166" s="66">
        <v>135</v>
      </c>
      <c r="BO166" s="66">
        <v>124</v>
      </c>
      <c r="BP166" s="66">
        <v>429</v>
      </c>
      <c r="BQ166" s="66">
        <v>20</v>
      </c>
      <c r="BR166" s="66">
        <v>636</v>
      </c>
      <c r="BS166" s="66">
        <v>119</v>
      </c>
      <c r="BT166" s="66">
        <v>86</v>
      </c>
      <c r="BU166" s="66">
        <v>411</v>
      </c>
      <c r="BV166" s="66">
        <v>20</v>
      </c>
      <c r="BX166" s="30">
        <f t="shared" si="37"/>
        <v>1.2853470437018011E-2</v>
      </c>
      <c r="BY166" s="30">
        <f t="shared" si="38"/>
        <v>1.4234875444839812E-2</v>
      </c>
      <c r="BZ166" s="30">
        <f t="shared" si="39"/>
        <v>9.2592592592593004E-3</v>
      </c>
      <c r="CA166" s="30">
        <f t="shared" si="40"/>
        <v>1.5873015873015817E-2</v>
      </c>
      <c r="CB166" s="30">
        <f t="shared" si="41"/>
        <v>2.4193548387096753E-2</v>
      </c>
      <c r="CC166" s="30">
        <f t="shared" si="42"/>
        <v>-9.4339622641509413E-3</v>
      </c>
      <c r="CD166" s="30">
        <f t="shared" si="43"/>
        <v>1.5719467956469169E-2</v>
      </c>
      <c r="CE166" s="30">
        <f t="shared" si="44"/>
        <v>0.11111111111111116</v>
      </c>
      <c r="CF166" s="30">
        <f t="shared" si="45"/>
        <v>1.2875536480686733E-2</v>
      </c>
      <c r="CG166" s="30">
        <f t="shared" si="46"/>
        <v>1.5037593984962516E-2</v>
      </c>
      <c r="CH166" s="30">
        <f t="shared" si="47"/>
        <v>8.1300813008129413E-3</v>
      </c>
      <c r="CI166" s="30">
        <f t="shared" si="48"/>
        <v>1.1792452830188704E-2</v>
      </c>
      <c r="CJ166" s="30">
        <f t="shared" si="49"/>
        <v>5.2631578947368363E-2</v>
      </c>
      <c r="CK166" s="30">
        <f t="shared" si="50"/>
        <v>1.9230769230769162E-2</v>
      </c>
      <c r="CL166" s="30">
        <f t="shared" si="51"/>
        <v>3.4782608695652195E-2</v>
      </c>
      <c r="CM166" s="30">
        <f t="shared" si="52"/>
        <v>-3.3707865168539297E-2</v>
      </c>
      <c r="CN166" s="30">
        <f t="shared" si="53"/>
        <v>1.9851116625310139E-2</v>
      </c>
      <c r="CO166" s="30">
        <f t="shared" si="54"/>
        <v>0.17647058823529416</v>
      </c>
    </row>
    <row r="167" spans="1:93" ht="16.5" x14ac:dyDescent="0.25">
      <c r="A167" s="25" t="s">
        <v>706</v>
      </c>
      <c r="B167" s="26" t="s">
        <v>366</v>
      </c>
      <c r="C167" s="51">
        <v>111</v>
      </c>
      <c r="D167" s="52">
        <v>86</v>
      </c>
      <c r="E167" s="52">
        <v>25</v>
      </c>
      <c r="F167" s="52">
        <v>565</v>
      </c>
      <c r="G167" s="52">
        <v>84</v>
      </c>
      <c r="H167" s="52">
        <v>79</v>
      </c>
      <c r="I167" s="52">
        <v>353</v>
      </c>
      <c r="J167" s="52">
        <v>49</v>
      </c>
      <c r="K167" s="52">
        <v>295</v>
      </c>
      <c r="L167" s="52">
        <v>45</v>
      </c>
      <c r="M167" s="52">
        <v>43</v>
      </c>
      <c r="N167" s="52">
        <v>183</v>
      </c>
      <c r="O167" s="52">
        <v>24</v>
      </c>
      <c r="P167" s="52">
        <v>270</v>
      </c>
      <c r="Q167" s="52">
        <v>39</v>
      </c>
      <c r="R167" s="52">
        <v>36</v>
      </c>
      <c r="S167" s="52">
        <v>170</v>
      </c>
      <c r="T167" s="53">
        <v>25</v>
      </c>
      <c r="U167" s="51">
        <v>112</v>
      </c>
      <c r="V167" s="52">
        <v>86</v>
      </c>
      <c r="W167" s="52">
        <v>26</v>
      </c>
      <c r="X167" s="52">
        <v>560</v>
      </c>
      <c r="Y167" s="52">
        <v>83</v>
      </c>
      <c r="Z167" s="52">
        <v>77</v>
      </c>
      <c r="AA167" s="52">
        <v>349</v>
      </c>
      <c r="AB167" s="52">
        <v>51</v>
      </c>
      <c r="AC167" s="52">
        <v>294</v>
      </c>
      <c r="AD167" s="52">
        <v>46</v>
      </c>
      <c r="AE167" s="52">
        <v>43</v>
      </c>
      <c r="AF167" s="52">
        <v>182</v>
      </c>
      <c r="AG167" s="52">
        <v>23</v>
      </c>
      <c r="AH167" s="52">
        <v>266</v>
      </c>
      <c r="AI167" s="52">
        <v>37</v>
      </c>
      <c r="AJ167" s="52">
        <v>34</v>
      </c>
      <c r="AK167" s="52">
        <v>167</v>
      </c>
      <c r="AL167" s="64">
        <v>28</v>
      </c>
      <c r="AM167" s="65">
        <v>117</v>
      </c>
      <c r="AN167" s="52">
        <v>90</v>
      </c>
      <c r="AO167" s="52">
        <v>27</v>
      </c>
      <c r="AP167" s="52">
        <v>580</v>
      </c>
      <c r="AQ167" s="52">
        <v>84</v>
      </c>
      <c r="AR167" s="52">
        <v>80</v>
      </c>
      <c r="AS167" s="52">
        <v>367</v>
      </c>
      <c r="AT167" s="52">
        <v>49</v>
      </c>
      <c r="AU167" s="52">
        <v>310</v>
      </c>
      <c r="AV167" s="52">
        <v>50</v>
      </c>
      <c r="AW167" s="52">
        <v>45</v>
      </c>
      <c r="AX167" s="52">
        <v>192</v>
      </c>
      <c r="AY167" s="52">
        <v>23</v>
      </c>
      <c r="AZ167" s="52">
        <v>270</v>
      </c>
      <c r="BA167" s="52">
        <v>34</v>
      </c>
      <c r="BB167" s="52">
        <v>35</v>
      </c>
      <c r="BC167" s="52">
        <v>175</v>
      </c>
      <c r="BD167" s="64">
        <v>26</v>
      </c>
      <c r="BE167" s="66">
        <v>121</v>
      </c>
      <c r="BF167" s="66">
        <v>92</v>
      </c>
      <c r="BG167" s="66">
        <v>29</v>
      </c>
      <c r="BH167" s="66">
        <v>591</v>
      </c>
      <c r="BI167" s="66">
        <v>89</v>
      </c>
      <c r="BJ167" s="66">
        <v>78</v>
      </c>
      <c r="BK167" s="66">
        <v>373</v>
      </c>
      <c r="BL167" s="66">
        <v>51</v>
      </c>
      <c r="BM167" s="66">
        <v>314</v>
      </c>
      <c r="BN167" s="66">
        <v>52</v>
      </c>
      <c r="BO167" s="66">
        <v>43</v>
      </c>
      <c r="BP167" s="66">
        <v>196</v>
      </c>
      <c r="BQ167" s="66">
        <v>23</v>
      </c>
      <c r="BR167" s="66">
        <v>277</v>
      </c>
      <c r="BS167" s="66">
        <v>37</v>
      </c>
      <c r="BT167" s="66">
        <v>35</v>
      </c>
      <c r="BU167" s="66">
        <v>177</v>
      </c>
      <c r="BV167" s="66">
        <v>28</v>
      </c>
      <c r="BX167" s="30">
        <f t="shared" si="37"/>
        <v>3.4188034188034289E-2</v>
      </c>
      <c r="BY167" s="30">
        <f t="shared" si="38"/>
        <v>2.2222222222222143E-2</v>
      </c>
      <c r="BZ167" s="30">
        <f t="shared" si="39"/>
        <v>7.4074074074074181E-2</v>
      </c>
      <c r="CA167" s="30">
        <f t="shared" si="40"/>
        <v>1.8965517241379404E-2</v>
      </c>
      <c r="CB167" s="30">
        <f t="shared" si="41"/>
        <v>5.9523809523809534E-2</v>
      </c>
      <c r="CC167" s="30">
        <f t="shared" si="42"/>
        <v>-2.5000000000000022E-2</v>
      </c>
      <c r="CD167" s="30">
        <f t="shared" si="43"/>
        <v>1.6348773841961872E-2</v>
      </c>
      <c r="CE167" s="30">
        <f t="shared" si="44"/>
        <v>4.081632653061229E-2</v>
      </c>
      <c r="CF167" s="30">
        <f t="shared" si="45"/>
        <v>1.2903225806451646E-2</v>
      </c>
      <c r="CG167" s="30">
        <f t="shared" si="46"/>
        <v>4.0000000000000036E-2</v>
      </c>
      <c r="CH167" s="30">
        <f t="shared" si="47"/>
        <v>-4.4444444444444398E-2</v>
      </c>
      <c r="CI167" s="30">
        <f t="shared" si="48"/>
        <v>2.0833333333333259E-2</v>
      </c>
      <c r="CJ167" s="30">
        <f t="shared" si="49"/>
        <v>0</v>
      </c>
      <c r="CK167" s="30">
        <f t="shared" si="50"/>
        <v>2.5925925925925908E-2</v>
      </c>
      <c r="CL167" s="30">
        <f t="shared" si="51"/>
        <v>8.8235294117646967E-2</v>
      </c>
      <c r="CM167" s="30">
        <f t="shared" si="52"/>
        <v>0</v>
      </c>
      <c r="CN167" s="30">
        <f t="shared" si="53"/>
        <v>1.1428571428571344E-2</v>
      </c>
      <c r="CO167" s="30">
        <f t="shared" si="54"/>
        <v>7.6923076923076872E-2</v>
      </c>
    </row>
    <row r="168" spans="1:93" ht="16.5" x14ac:dyDescent="0.25">
      <c r="A168" s="25" t="s">
        <v>707</v>
      </c>
      <c r="B168" s="26" t="s">
        <v>367</v>
      </c>
      <c r="C168" s="51">
        <v>288</v>
      </c>
      <c r="D168" s="52">
        <v>229</v>
      </c>
      <c r="E168" s="52">
        <v>59</v>
      </c>
      <c r="F168" s="52">
        <v>973</v>
      </c>
      <c r="G168" s="52">
        <v>178</v>
      </c>
      <c r="H168" s="52">
        <v>148</v>
      </c>
      <c r="I168" s="52">
        <v>606</v>
      </c>
      <c r="J168" s="52">
        <v>41</v>
      </c>
      <c r="K168" s="52">
        <v>511</v>
      </c>
      <c r="L168" s="52">
        <v>99</v>
      </c>
      <c r="M168" s="52">
        <v>74</v>
      </c>
      <c r="N168" s="52">
        <v>314</v>
      </c>
      <c r="O168" s="52">
        <v>24</v>
      </c>
      <c r="P168" s="52">
        <v>462</v>
      </c>
      <c r="Q168" s="52">
        <v>79</v>
      </c>
      <c r="R168" s="52">
        <v>74</v>
      </c>
      <c r="S168" s="52">
        <v>292</v>
      </c>
      <c r="T168" s="53">
        <v>17</v>
      </c>
      <c r="U168" s="51">
        <v>300</v>
      </c>
      <c r="V168" s="52">
        <v>235</v>
      </c>
      <c r="W168" s="52">
        <v>65</v>
      </c>
      <c r="X168" s="52">
        <v>1016</v>
      </c>
      <c r="Y168" s="52">
        <v>180</v>
      </c>
      <c r="Z168" s="52">
        <v>158</v>
      </c>
      <c r="AA168" s="52">
        <v>634</v>
      </c>
      <c r="AB168" s="52">
        <v>44</v>
      </c>
      <c r="AC168" s="52">
        <v>539</v>
      </c>
      <c r="AD168" s="52">
        <v>102</v>
      </c>
      <c r="AE168" s="52">
        <v>81</v>
      </c>
      <c r="AF168" s="52">
        <v>330</v>
      </c>
      <c r="AG168" s="52">
        <v>26</v>
      </c>
      <c r="AH168" s="52">
        <v>477</v>
      </c>
      <c r="AI168" s="52">
        <v>78</v>
      </c>
      <c r="AJ168" s="52">
        <v>77</v>
      </c>
      <c r="AK168" s="52">
        <v>304</v>
      </c>
      <c r="AL168" s="64">
        <v>18</v>
      </c>
      <c r="AM168" s="65">
        <v>309</v>
      </c>
      <c r="AN168" s="52">
        <v>242</v>
      </c>
      <c r="AO168" s="52">
        <v>67</v>
      </c>
      <c r="AP168" s="52">
        <v>1051</v>
      </c>
      <c r="AQ168" s="52">
        <v>184</v>
      </c>
      <c r="AR168" s="52">
        <v>160</v>
      </c>
      <c r="AS168" s="52">
        <v>660</v>
      </c>
      <c r="AT168" s="52">
        <v>47</v>
      </c>
      <c r="AU168" s="52">
        <v>560</v>
      </c>
      <c r="AV168" s="52">
        <v>103</v>
      </c>
      <c r="AW168" s="52">
        <v>82</v>
      </c>
      <c r="AX168" s="52">
        <v>348</v>
      </c>
      <c r="AY168" s="52">
        <v>27</v>
      </c>
      <c r="AZ168" s="52">
        <v>491</v>
      </c>
      <c r="BA168" s="52">
        <v>81</v>
      </c>
      <c r="BB168" s="52">
        <v>78</v>
      </c>
      <c r="BC168" s="52">
        <v>312</v>
      </c>
      <c r="BD168" s="64">
        <v>20</v>
      </c>
      <c r="BE168" s="66">
        <v>314</v>
      </c>
      <c r="BF168" s="66">
        <v>244</v>
      </c>
      <c r="BG168" s="66">
        <v>70</v>
      </c>
      <c r="BH168" s="66">
        <v>1083</v>
      </c>
      <c r="BI168" s="66">
        <v>186</v>
      </c>
      <c r="BJ168" s="66">
        <v>172</v>
      </c>
      <c r="BK168" s="66">
        <v>677</v>
      </c>
      <c r="BL168" s="66">
        <v>48</v>
      </c>
      <c r="BM168" s="66">
        <v>572</v>
      </c>
      <c r="BN168" s="66">
        <v>100</v>
      </c>
      <c r="BO168" s="66">
        <v>85</v>
      </c>
      <c r="BP168" s="66">
        <v>359</v>
      </c>
      <c r="BQ168" s="66">
        <v>28</v>
      </c>
      <c r="BR168" s="66">
        <v>511</v>
      </c>
      <c r="BS168" s="66">
        <v>86</v>
      </c>
      <c r="BT168" s="66">
        <v>87</v>
      </c>
      <c r="BU168" s="66">
        <v>318</v>
      </c>
      <c r="BV168" s="66">
        <v>20</v>
      </c>
      <c r="BX168" s="30">
        <f t="shared" si="37"/>
        <v>1.6181229773462702E-2</v>
      </c>
      <c r="BY168" s="30">
        <f t="shared" si="38"/>
        <v>8.2644628099173278E-3</v>
      </c>
      <c r="BZ168" s="30">
        <f t="shared" si="39"/>
        <v>4.4776119402984982E-2</v>
      </c>
      <c r="CA168" s="30">
        <f t="shared" si="40"/>
        <v>3.0447193149381491E-2</v>
      </c>
      <c r="CB168" s="30">
        <f t="shared" si="41"/>
        <v>1.0869565217391353E-2</v>
      </c>
      <c r="CC168" s="30">
        <f t="shared" si="42"/>
        <v>7.4999999999999956E-2</v>
      </c>
      <c r="CD168" s="30">
        <f t="shared" si="43"/>
        <v>2.5757575757575868E-2</v>
      </c>
      <c r="CE168" s="30">
        <f t="shared" si="44"/>
        <v>2.1276595744680771E-2</v>
      </c>
      <c r="CF168" s="30">
        <f t="shared" si="45"/>
        <v>2.1428571428571352E-2</v>
      </c>
      <c r="CG168" s="30">
        <f t="shared" si="46"/>
        <v>-2.9126213592232997E-2</v>
      </c>
      <c r="CH168" s="30">
        <f t="shared" si="47"/>
        <v>3.6585365853658569E-2</v>
      </c>
      <c r="CI168" s="30">
        <f t="shared" si="48"/>
        <v>3.1609195402298784E-2</v>
      </c>
      <c r="CJ168" s="30">
        <f t="shared" si="49"/>
        <v>3.7037037037036979E-2</v>
      </c>
      <c r="CK168" s="30">
        <f t="shared" si="50"/>
        <v>4.0733197556008127E-2</v>
      </c>
      <c r="CL168" s="30">
        <f t="shared" si="51"/>
        <v>6.1728395061728447E-2</v>
      </c>
      <c r="CM168" s="30">
        <f t="shared" si="52"/>
        <v>0.11538461538461542</v>
      </c>
      <c r="CN168" s="30">
        <f t="shared" si="53"/>
        <v>1.9230769230769162E-2</v>
      </c>
      <c r="CO168" s="30">
        <f t="shared" si="54"/>
        <v>0</v>
      </c>
    </row>
    <row r="169" spans="1:93" ht="16.5" x14ac:dyDescent="0.25">
      <c r="A169" s="25" t="s">
        <v>708</v>
      </c>
      <c r="B169" s="26" t="s">
        <v>368</v>
      </c>
      <c r="C169" s="51">
        <v>273</v>
      </c>
      <c r="D169" s="52">
        <v>184</v>
      </c>
      <c r="E169" s="52">
        <v>89</v>
      </c>
      <c r="F169" s="52">
        <v>1075</v>
      </c>
      <c r="G169" s="52">
        <v>221</v>
      </c>
      <c r="H169" s="52">
        <v>187</v>
      </c>
      <c r="I169" s="52">
        <v>641</v>
      </c>
      <c r="J169" s="52">
        <v>26</v>
      </c>
      <c r="K169" s="52">
        <v>555</v>
      </c>
      <c r="L169" s="52">
        <v>110</v>
      </c>
      <c r="M169" s="52">
        <v>92</v>
      </c>
      <c r="N169" s="52">
        <v>340</v>
      </c>
      <c r="O169" s="52">
        <v>13</v>
      </c>
      <c r="P169" s="52">
        <v>520</v>
      </c>
      <c r="Q169" s="52">
        <v>111</v>
      </c>
      <c r="R169" s="52">
        <v>95</v>
      </c>
      <c r="S169" s="52">
        <v>301</v>
      </c>
      <c r="T169" s="53">
        <v>13</v>
      </c>
      <c r="U169" s="51">
        <v>271</v>
      </c>
      <c r="V169" s="52">
        <v>184</v>
      </c>
      <c r="W169" s="52">
        <v>87</v>
      </c>
      <c r="X169" s="52">
        <v>1089</v>
      </c>
      <c r="Y169" s="52">
        <v>217</v>
      </c>
      <c r="Z169" s="52">
        <v>186</v>
      </c>
      <c r="AA169" s="52">
        <v>654</v>
      </c>
      <c r="AB169" s="52">
        <v>32</v>
      </c>
      <c r="AC169" s="52">
        <v>565</v>
      </c>
      <c r="AD169" s="52">
        <v>112</v>
      </c>
      <c r="AE169" s="52">
        <v>87</v>
      </c>
      <c r="AF169" s="52">
        <v>349</v>
      </c>
      <c r="AG169" s="52">
        <v>17</v>
      </c>
      <c r="AH169" s="52">
        <v>524</v>
      </c>
      <c r="AI169" s="52">
        <v>105</v>
      </c>
      <c r="AJ169" s="52">
        <v>99</v>
      </c>
      <c r="AK169" s="52">
        <v>305</v>
      </c>
      <c r="AL169" s="64">
        <v>15</v>
      </c>
      <c r="AM169" s="65">
        <v>273</v>
      </c>
      <c r="AN169" s="52">
        <v>187</v>
      </c>
      <c r="AO169" s="52">
        <v>86</v>
      </c>
      <c r="AP169" s="52">
        <v>1088</v>
      </c>
      <c r="AQ169" s="52">
        <v>211</v>
      </c>
      <c r="AR169" s="52">
        <v>187</v>
      </c>
      <c r="AS169" s="52">
        <v>655</v>
      </c>
      <c r="AT169" s="52">
        <v>35</v>
      </c>
      <c r="AU169" s="52">
        <v>566</v>
      </c>
      <c r="AV169" s="52">
        <v>107</v>
      </c>
      <c r="AW169" s="52">
        <v>88</v>
      </c>
      <c r="AX169" s="52">
        <v>352</v>
      </c>
      <c r="AY169" s="52">
        <v>19</v>
      </c>
      <c r="AZ169" s="52">
        <v>522</v>
      </c>
      <c r="BA169" s="52">
        <v>104</v>
      </c>
      <c r="BB169" s="52">
        <v>99</v>
      </c>
      <c r="BC169" s="52">
        <v>303</v>
      </c>
      <c r="BD169" s="64">
        <v>16</v>
      </c>
      <c r="BE169" s="66">
        <v>273</v>
      </c>
      <c r="BF169" s="66">
        <v>185</v>
      </c>
      <c r="BG169" s="66">
        <v>88</v>
      </c>
      <c r="BH169" s="66">
        <v>1075</v>
      </c>
      <c r="BI169" s="66">
        <v>204</v>
      </c>
      <c r="BJ169" s="66">
        <v>187</v>
      </c>
      <c r="BK169" s="66">
        <v>650</v>
      </c>
      <c r="BL169" s="66">
        <v>34</v>
      </c>
      <c r="BM169" s="66">
        <v>559</v>
      </c>
      <c r="BN169" s="66">
        <v>104</v>
      </c>
      <c r="BO169" s="66">
        <v>87</v>
      </c>
      <c r="BP169" s="66">
        <v>349</v>
      </c>
      <c r="BQ169" s="66">
        <v>19</v>
      </c>
      <c r="BR169" s="66">
        <v>516</v>
      </c>
      <c r="BS169" s="66">
        <v>100</v>
      </c>
      <c r="BT169" s="66">
        <v>100</v>
      </c>
      <c r="BU169" s="66">
        <v>301</v>
      </c>
      <c r="BV169" s="66">
        <v>15</v>
      </c>
      <c r="BX169" s="30">
        <f t="shared" si="37"/>
        <v>0</v>
      </c>
      <c r="BY169" s="30">
        <f t="shared" si="38"/>
        <v>-1.0695187165775444E-2</v>
      </c>
      <c r="BZ169" s="30">
        <f t="shared" si="39"/>
        <v>2.3255813953488413E-2</v>
      </c>
      <c r="CA169" s="30">
        <f t="shared" si="40"/>
        <v>-1.1948529411764719E-2</v>
      </c>
      <c r="CB169" s="30">
        <f t="shared" si="41"/>
        <v>-3.3175355450236976E-2</v>
      </c>
      <c r="CC169" s="30">
        <f t="shared" si="42"/>
        <v>0</v>
      </c>
      <c r="CD169" s="30">
        <f t="shared" si="43"/>
        <v>-7.6335877862595547E-3</v>
      </c>
      <c r="CE169" s="30">
        <f t="shared" si="44"/>
        <v>-2.8571428571428581E-2</v>
      </c>
      <c r="CF169" s="30">
        <f t="shared" si="45"/>
        <v>-1.2367491166077715E-2</v>
      </c>
      <c r="CG169" s="30">
        <f t="shared" si="46"/>
        <v>-2.8037383177570097E-2</v>
      </c>
      <c r="CH169" s="30">
        <f t="shared" si="47"/>
        <v>-1.1363636363636354E-2</v>
      </c>
      <c r="CI169" s="30">
        <f t="shared" si="48"/>
        <v>-8.5227272727272929E-3</v>
      </c>
      <c r="CJ169" s="30">
        <f t="shared" si="49"/>
        <v>0</v>
      </c>
      <c r="CK169" s="30">
        <f t="shared" si="50"/>
        <v>-1.1494252873563204E-2</v>
      </c>
      <c r="CL169" s="30">
        <f t="shared" si="51"/>
        <v>-3.8461538461538436E-2</v>
      </c>
      <c r="CM169" s="30">
        <f t="shared" si="52"/>
        <v>1.0101010101010166E-2</v>
      </c>
      <c r="CN169" s="30">
        <f t="shared" si="53"/>
        <v>-6.6006600660065695E-3</v>
      </c>
      <c r="CO169" s="30">
        <f t="shared" si="54"/>
        <v>-6.25E-2</v>
      </c>
    </row>
    <row r="170" spans="1:93" ht="16.5" x14ac:dyDescent="0.25">
      <c r="A170" s="25" t="s">
        <v>709</v>
      </c>
      <c r="B170" s="26" t="s">
        <v>369</v>
      </c>
      <c r="C170" s="51">
        <v>28</v>
      </c>
      <c r="D170" s="52">
        <v>13</v>
      </c>
      <c r="E170" s="52">
        <v>15</v>
      </c>
      <c r="F170" s="52">
        <v>90</v>
      </c>
      <c r="G170" s="52">
        <v>16</v>
      </c>
      <c r="H170" s="52">
        <v>15</v>
      </c>
      <c r="I170" s="52">
        <v>59</v>
      </c>
      <c r="J170" s="52">
        <v>0</v>
      </c>
      <c r="K170" s="52">
        <v>44</v>
      </c>
      <c r="L170" s="52">
        <v>10</v>
      </c>
      <c r="M170" s="52">
        <v>8</v>
      </c>
      <c r="N170" s="52">
        <v>26</v>
      </c>
      <c r="O170" s="52">
        <v>0</v>
      </c>
      <c r="P170" s="52">
        <v>46</v>
      </c>
      <c r="Q170" s="52">
        <v>6</v>
      </c>
      <c r="R170" s="52">
        <v>7</v>
      </c>
      <c r="S170" s="52">
        <v>33</v>
      </c>
      <c r="T170" s="53">
        <v>0</v>
      </c>
      <c r="U170" s="51">
        <v>28</v>
      </c>
      <c r="V170" s="52">
        <v>13</v>
      </c>
      <c r="W170" s="52">
        <v>15</v>
      </c>
      <c r="X170" s="52">
        <v>90</v>
      </c>
      <c r="Y170" s="52">
        <v>16</v>
      </c>
      <c r="Z170" s="52">
        <v>15</v>
      </c>
      <c r="AA170" s="52">
        <v>59</v>
      </c>
      <c r="AB170" s="52">
        <v>0</v>
      </c>
      <c r="AC170" s="52">
        <v>45</v>
      </c>
      <c r="AD170" s="52">
        <v>10</v>
      </c>
      <c r="AE170" s="52">
        <v>8</v>
      </c>
      <c r="AF170" s="52">
        <v>27</v>
      </c>
      <c r="AG170" s="52">
        <v>0</v>
      </c>
      <c r="AH170" s="52">
        <v>45</v>
      </c>
      <c r="AI170" s="52">
        <v>6</v>
      </c>
      <c r="AJ170" s="52">
        <v>7</v>
      </c>
      <c r="AK170" s="52">
        <v>32</v>
      </c>
      <c r="AL170" s="64">
        <v>0</v>
      </c>
      <c r="AM170" s="65">
        <v>30</v>
      </c>
      <c r="AN170" s="52">
        <v>15</v>
      </c>
      <c r="AO170" s="52">
        <v>15</v>
      </c>
      <c r="AP170" s="52">
        <v>99</v>
      </c>
      <c r="AQ170" s="52">
        <v>15</v>
      </c>
      <c r="AR170" s="52">
        <v>19</v>
      </c>
      <c r="AS170" s="52">
        <v>65</v>
      </c>
      <c r="AT170" s="52">
        <v>0</v>
      </c>
      <c r="AU170" s="52">
        <v>49</v>
      </c>
      <c r="AV170" s="52">
        <v>10</v>
      </c>
      <c r="AW170" s="52">
        <v>10</v>
      </c>
      <c r="AX170" s="52">
        <v>29</v>
      </c>
      <c r="AY170" s="52">
        <v>0</v>
      </c>
      <c r="AZ170" s="52">
        <v>50</v>
      </c>
      <c r="BA170" s="52">
        <v>5</v>
      </c>
      <c r="BB170" s="52">
        <v>9</v>
      </c>
      <c r="BC170" s="52">
        <v>36</v>
      </c>
      <c r="BD170" s="64">
        <v>0</v>
      </c>
      <c r="BE170" s="66">
        <v>28</v>
      </c>
      <c r="BF170" s="66">
        <v>15</v>
      </c>
      <c r="BG170" s="66">
        <v>13</v>
      </c>
      <c r="BH170" s="66">
        <v>91</v>
      </c>
      <c r="BI170" s="66">
        <v>13</v>
      </c>
      <c r="BJ170" s="66">
        <v>16</v>
      </c>
      <c r="BK170" s="66">
        <v>62</v>
      </c>
      <c r="BL170" s="66">
        <v>0</v>
      </c>
      <c r="BM170" s="66">
        <v>48</v>
      </c>
      <c r="BN170" s="66">
        <v>9</v>
      </c>
      <c r="BO170" s="66">
        <v>10</v>
      </c>
      <c r="BP170" s="66">
        <v>29</v>
      </c>
      <c r="BQ170" s="66">
        <v>0</v>
      </c>
      <c r="BR170" s="66">
        <v>43</v>
      </c>
      <c r="BS170" s="66">
        <v>4</v>
      </c>
      <c r="BT170" s="66">
        <v>6</v>
      </c>
      <c r="BU170" s="66">
        <v>33</v>
      </c>
      <c r="BV170" s="66">
        <v>0</v>
      </c>
      <c r="BX170" s="30">
        <f t="shared" si="37"/>
        <v>-6.6666666666666652E-2</v>
      </c>
      <c r="BY170" s="30">
        <f t="shared" si="38"/>
        <v>0</v>
      </c>
      <c r="BZ170" s="30">
        <f t="shared" si="39"/>
        <v>-0.1333333333333333</v>
      </c>
      <c r="CA170" s="30">
        <f t="shared" si="40"/>
        <v>-8.0808080808080773E-2</v>
      </c>
      <c r="CB170" s="30">
        <f t="shared" si="41"/>
        <v>-0.1333333333333333</v>
      </c>
      <c r="CC170" s="30">
        <f t="shared" si="42"/>
        <v>-0.15789473684210531</v>
      </c>
      <c r="CD170" s="30">
        <f t="shared" si="43"/>
        <v>-4.6153846153846101E-2</v>
      </c>
      <c r="CE170" s="30" t="e">
        <f t="shared" si="44"/>
        <v>#DIV/0!</v>
      </c>
      <c r="CF170" s="30">
        <f t="shared" si="45"/>
        <v>-2.0408163265306145E-2</v>
      </c>
      <c r="CG170" s="30">
        <f t="shared" si="46"/>
        <v>-9.9999999999999978E-2</v>
      </c>
      <c r="CH170" s="30">
        <f t="shared" si="47"/>
        <v>0</v>
      </c>
      <c r="CI170" s="30">
        <f t="shared" si="48"/>
        <v>0</v>
      </c>
      <c r="CJ170" s="30" t="e">
        <f t="shared" si="49"/>
        <v>#DIV/0!</v>
      </c>
      <c r="CK170" s="30">
        <f t="shared" si="50"/>
        <v>-0.14000000000000001</v>
      </c>
      <c r="CL170" s="30">
        <f t="shared" si="51"/>
        <v>-0.19999999999999996</v>
      </c>
      <c r="CM170" s="30">
        <f t="shared" si="52"/>
        <v>-0.33333333333333337</v>
      </c>
      <c r="CN170" s="30">
        <f t="shared" si="53"/>
        <v>-8.333333333333337E-2</v>
      </c>
      <c r="CO170" s="30" t="e">
        <f t="shared" si="54"/>
        <v>#DIV/0!</v>
      </c>
    </row>
    <row r="171" spans="1:93" ht="16.5" x14ac:dyDescent="0.25">
      <c r="A171" s="25" t="s">
        <v>710</v>
      </c>
      <c r="B171" s="26" t="s">
        <v>370</v>
      </c>
      <c r="C171" s="51">
        <v>10</v>
      </c>
      <c r="D171" s="52">
        <v>6</v>
      </c>
      <c r="E171" s="52">
        <v>4</v>
      </c>
      <c r="F171" s="52">
        <v>33</v>
      </c>
      <c r="G171" s="52">
        <v>6</v>
      </c>
      <c r="H171" s="52">
        <v>6</v>
      </c>
      <c r="I171" s="52">
        <v>21</v>
      </c>
      <c r="J171" s="52">
        <v>0</v>
      </c>
      <c r="K171" s="52">
        <v>19</v>
      </c>
      <c r="L171" s="52">
        <v>5</v>
      </c>
      <c r="M171" s="52">
        <v>5</v>
      </c>
      <c r="N171" s="52">
        <v>9</v>
      </c>
      <c r="O171" s="52">
        <v>0</v>
      </c>
      <c r="P171" s="52">
        <v>14</v>
      </c>
      <c r="Q171" s="52">
        <v>1</v>
      </c>
      <c r="R171" s="52">
        <v>1</v>
      </c>
      <c r="S171" s="52">
        <v>12</v>
      </c>
      <c r="T171" s="53">
        <v>0</v>
      </c>
      <c r="U171" s="51">
        <v>8</v>
      </c>
      <c r="V171" s="52">
        <v>4</v>
      </c>
      <c r="W171" s="52">
        <v>4</v>
      </c>
      <c r="X171" s="52">
        <v>27</v>
      </c>
      <c r="Y171" s="52">
        <v>6</v>
      </c>
      <c r="Z171" s="52">
        <v>2</v>
      </c>
      <c r="AA171" s="52">
        <v>19</v>
      </c>
      <c r="AB171" s="52">
        <v>0</v>
      </c>
      <c r="AC171" s="52">
        <v>14</v>
      </c>
      <c r="AD171" s="52">
        <v>5</v>
      </c>
      <c r="AE171" s="52">
        <v>1</v>
      </c>
      <c r="AF171" s="52">
        <v>8</v>
      </c>
      <c r="AG171" s="52">
        <v>0</v>
      </c>
      <c r="AH171" s="52">
        <v>13</v>
      </c>
      <c r="AI171" s="52">
        <v>1</v>
      </c>
      <c r="AJ171" s="52">
        <v>1</v>
      </c>
      <c r="AK171" s="52">
        <v>11</v>
      </c>
      <c r="AL171" s="64">
        <v>0</v>
      </c>
      <c r="AM171" s="65">
        <v>7</v>
      </c>
      <c r="AN171" s="52">
        <v>3</v>
      </c>
      <c r="AO171" s="52">
        <v>4</v>
      </c>
      <c r="AP171" s="52">
        <v>24</v>
      </c>
      <c r="AQ171" s="52">
        <v>5</v>
      </c>
      <c r="AR171" s="52">
        <v>2</v>
      </c>
      <c r="AS171" s="52">
        <v>17</v>
      </c>
      <c r="AT171" s="52">
        <v>0</v>
      </c>
      <c r="AU171" s="52">
        <v>12</v>
      </c>
      <c r="AV171" s="52">
        <v>4</v>
      </c>
      <c r="AW171" s="52">
        <v>1</v>
      </c>
      <c r="AX171" s="52">
        <v>7</v>
      </c>
      <c r="AY171" s="52">
        <v>0</v>
      </c>
      <c r="AZ171" s="52">
        <v>12</v>
      </c>
      <c r="BA171" s="52">
        <v>1</v>
      </c>
      <c r="BB171" s="52">
        <v>1</v>
      </c>
      <c r="BC171" s="52">
        <v>10</v>
      </c>
      <c r="BD171" s="64">
        <v>0</v>
      </c>
      <c r="BE171" s="66">
        <v>8</v>
      </c>
      <c r="BF171" s="66">
        <v>4</v>
      </c>
      <c r="BG171" s="66">
        <v>4</v>
      </c>
      <c r="BH171" s="66">
        <v>28</v>
      </c>
      <c r="BI171" s="66">
        <v>5</v>
      </c>
      <c r="BJ171" s="66">
        <v>1</v>
      </c>
      <c r="BK171" s="66">
        <v>22</v>
      </c>
      <c r="BL171" s="66">
        <v>0</v>
      </c>
      <c r="BM171" s="66">
        <v>15</v>
      </c>
      <c r="BN171" s="66">
        <v>4</v>
      </c>
      <c r="BO171" s="66">
        <v>0</v>
      </c>
      <c r="BP171" s="66">
        <v>11</v>
      </c>
      <c r="BQ171" s="66">
        <v>0</v>
      </c>
      <c r="BR171" s="66">
        <v>13</v>
      </c>
      <c r="BS171" s="66">
        <v>1</v>
      </c>
      <c r="BT171" s="66">
        <v>1</v>
      </c>
      <c r="BU171" s="66">
        <v>11</v>
      </c>
      <c r="BV171" s="66">
        <v>0</v>
      </c>
      <c r="BX171" s="30">
        <f t="shared" si="37"/>
        <v>0.14285714285714279</v>
      </c>
      <c r="BY171" s="30">
        <f t="shared" si="38"/>
        <v>0.33333333333333326</v>
      </c>
      <c r="BZ171" s="30">
        <f t="shared" si="39"/>
        <v>0</v>
      </c>
      <c r="CA171" s="30">
        <f t="shared" si="40"/>
        <v>0.16666666666666674</v>
      </c>
      <c r="CB171" s="30">
        <f t="shared" si="41"/>
        <v>0</v>
      </c>
      <c r="CC171" s="30">
        <f t="shared" si="42"/>
        <v>-0.5</v>
      </c>
      <c r="CD171" s="30">
        <f t="shared" si="43"/>
        <v>0.29411764705882359</v>
      </c>
      <c r="CE171" s="30" t="e">
        <f t="shared" si="44"/>
        <v>#DIV/0!</v>
      </c>
      <c r="CF171" s="30">
        <f t="shared" si="45"/>
        <v>0.25</v>
      </c>
      <c r="CG171" s="30">
        <f t="shared" si="46"/>
        <v>0</v>
      </c>
      <c r="CH171" s="30">
        <f t="shared" si="47"/>
        <v>-1</v>
      </c>
      <c r="CI171" s="30">
        <f t="shared" si="48"/>
        <v>0.5714285714285714</v>
      </c>
      <c r="CJ171" s="30" t="e">
        <f t="shared" si="49"/>
        <v>#DIV/0!</v>
      </c>
      <c r="CK171" s="30">
        <f t="shared" si="50"/>
        <v>8.3333333333333259E-2</v>
      </c>
      <c r="CL171" s="30">
        <f t="shared" si="51"/>
        <v>0</v>
      </c>
      <c r="CM171" s="30">
        <f t="shared" si="52"/>
        <v>0</v>
      </c>
      <c r="CN171" s="30">
        <f t="shared" si="53"/>
        <v>0.10000000000000009</v>
      </c>
      <c r="CO171" s="30" t="e">
        <f t="shared" si="54"/>
        <v>#DIV/0!</v>
      </c>
    </row>
    <row r="172" spans="1:93" ht="16.5" x14ac:dyDescent="0.25">
      <c r="A172" s="25" t="s">
        <v>711</v>
      </c>
      <c r="B172" s="26" t="s">
        <v>371</v>
      </c>
      <c r="C172" s="51">
        <v>23</v>
      </c>
      <c r="D172" s="52">
        <v>12</v>
      </c>
      <c r="E172" s="52">
        <v>11</v>
      </c>
      <c r="F172" s="52">
        <v>99</v>
      </c>
      <c r="G172" s="52">
        <v>42</v>
      </c>
      <c r="H172" s="52">
        <v>3</v>
      </c>
      <c r="I172" s="52">
        <v>53</v>
      </c>
      <c r="J172" s="52">
        <v>1</v>
      </c>
      <c r="K172" s="52">
        <v>48</v>
      </c>
      <c r="L172" s="52">
        <v>22</v>
      </c>
      <c r="M172" s="52">
        <v>1</v>
      </c>
      <c r="N172" s="52">
        <v>24</v>
      </c>
      <c r="O172" s="52">
        <v>1</v>
      </c>
      <c r="P172" s="52">
        <v>51</v>
      </c>
      <c r="Q172" s="52">
        <v>20</v>
      </c>
      <c r="R172" s="52">
        <v>2</v>
      </c>
      <c r="S172" s="52">
        <v>29</v>
      </c>
      <c r="T172" s="53">
        <v>0</v>
      </c>
      <c r="U172" s="51">
        <v>19</v>
      </c>
      <c r="V172" s="52">
        <v>11</v>
      </c>
      <c r="W172" s="52">
        <v>8</v>
      </c>
      <c r="X172" s="52">
        <v>86</v>
      </c>
      <c r="Y172" s="52">
        <v>33</v>
      </c>
      <c r="Z172" s="52">
        <v>3</v>
      </c>
      <c r="AA172" s="52">
        <v>47</v>
      </c>
      <c r="AB172" s="52">
        <v>3</v>
      </c>
      <c r="AC172" s="52">
        <v>42</v>
      </c>
      <c r="AD172" s="52">
        <v>18</v>
      </c>
      <c r="AE172" s="52">
        <v>1</v>
      </c>
      <c r="AF172" s="52">
        <v>22</v>
      </c>
      <c r="AG172" s="52">
        <v>1</v>
      </c>
      <c r="AH172" s="52">
        <v>44</v>
      </c>
      <c r="AI172" s="52">
        <v>15</v>
      </c>
      <c r="AJ172" s="52">
        <v>2</v>
      </c>
      <c r="AK172" s="52">
        <v>25</v>
      </c>
      <c r="AL172" s="64">
        <v>2</v>
      </c>
      <c r="AM172" s="65">
        <v>22</v>
      </c>
      <c r="AN172" s="52">
        <v>12</v>
      </c>
      <c r="AO172" s="52">
        <v>10</v>
      </c>
      <c r="AP172" s="52">
        <v>97</v>
      </c>
      <c r="AQ172" s="52">
        <v>36</v>
      </c>
      <c r="AR172" s="52">
        <v>4</v>
      </c>
      <c r="AS172" s="52">
        <v>54</v>
      </c>
      <c r="AT172" s="52">
        <v>3</v>
      </c>
      <c r="AU172" s="52">
        <v>48</v>
      </c>
      <c r="AV172" s="52">
        <v>21</v>
      </c>
      <c r="AW172" s="52">
        <v>2</v>
      </c>
      <c r="AX172" s="52">
        <v>24</v>
      </c>
      <c r="AY172" s="52">
        <v>1</v>
      </c>
      <c r="AZ172" s="52">
        <v>49</v>
      </c>
      <c r="BA172" s="52">
        <v>15</v>
      </c>
      <c r="BB172" s="52">
        <v>2</v>
      </c>
      <c r="BC172" s="52">
        <v>30</v>
      </c>
      <c r="BD172" s="64">
        <v>2</v>
      </c>
      <c r="BE172" s="66">
        <v>22</v>
      </c>
      <c r="BF172" s="66">
        <v>12</v>
      </c>
      <c r="BG172" s="66">
        <v>10</v>
      </c>
      <c r="BH172" s="66">
        <v>97</v>
      </c>
      <c r="BI172" s="66">
        <v>34</v>
      </c>
      <c r="BJ172" s="66">
        <v>6</v>
      </c>
      <c r="BK172" s="66">
        <v>53</v>
      </c>
      <c r="BL172" s="66">
        <v>4</v>
      </c>
      <c r="BM172" s="66">
        <v>50</v>
      </c>
      <c r="BN172" s="66">
        <v>20</v>
      </c>
      <c r="BO172" s="66">
        <v>3</v>
      </c>
      <c r="BP172" s="66">
        <v>25</v>
      </c>
      <c r="BQ172" s="66">
        <v>2</v>
      </c>
      <c r="BR172" s="66">
        <v>47</v>
      </c>
      <c r="BS172" s="66">
        <v>14</v>
      </c>
      <c r="BT172" s="66">
        <v>3</v>
      </c>
      <c r="BU172" s="66">
        <v>28</v>
      </c>
      <c r="BV172" s="66">
        <v>2</v>
      </c>
      <c r="BX172" s="30">
        <f t="shared" si="37"/>
        <v>0</v>
      </c>
      <c r="BY172" s="30">
        <f t="shared" si="38"/>
        <v>0</v>
      </c>
      <c r="BZ172" s="30">
        <f t="shared" si="39"/>
        <v>0</v>
      </c>
      <c r="CA172" s="30">
        <f t="shared" si="40"/>
        <v>0</v>
      </c>
      <c r="CB172" s="30">
        <f t="shared" si="41"/>
        <v>-5.555555555555558E-2</v>
      </c>
      <c r="CC172" s="30">
        <f t="shared" si="42"/>
        <v>0.5</v>
      </c>
      <c r="CD172" s="30">
        <f t="shared" si="43"/>
        <v>-1.851851851851849E-2</v>
      </c>
      <c r="CE172" s="30">
        <f t="shared" si="44"/>
        <v>0.33333333333333326</v>
      </c>
      <c r="CF172" s="30">
        <f t="shared" si="45"/>
        <v>4.1666666666666741E-2</v>
      </c>
      <c r="CG172" s="30">
        <f t="shared" si="46"/>
        <v>-4.7619047619047672E-2</v>
      </c>
      <c r="CH172" s="30">
        <f t="shared" si="47"/>
        <v>0.5</v>
      </c>
      <c r="CI172" s="30">
        <f t="shared" si="48"/>
        <v>4.1666666666666741E-2</v>
      </c>
      <c r="CJ172" s="30">
        <f t="shared" si="49"/>
        <v>1</v>
      </c>
      <c r="CK172" s="30">
        <f t="shared" si="50"/>
        <v>-4.081632653061229E-2</v>
      </c>
      <c r="CL172" s="30">
        <f t="shared" si="51"/>
        <v>-6.6666666666666652E-2</v>
      </c>
      <c r="CM172" s="30">
        <f t="shared" si="52"/>
        <v>0.5</v>
      </c>
      <c r="CN172" s="30">
        <f t="shared" si="53"/>
        <v>-6.6666666666666652E-2</v>
      </c>
      <c r="CO172" s="30">
        <f t="shared" si="54"/>
        <v>0</v>
      </c>
    </row>
    <row r="173" spans="1:93" s="31" customFormat="1" ht="16.5" x14ac:dyDescent="0.2">
      <c r="A173" s="24" t="s">
        <v>712</v>
      </c>
      <c r="B173" s="10" t="s">
        <v>39</v>
      </c>
      <c r="C173" s="48">
        <v>2032</v>
      </c>
      <c r="D173" s="49">
        <v>1212</v>
      </c>
      <c r="E173" s="49">
        <v>820</v>
      </c>
      <c r="F173" s="49">
        <v>4109</v>
      </c>
      <c r="G173" s="49">
        <v>1122</v>
      </c>
      <c r="H173" s="49">
        <v>995</v>
      </c>
      <c r="I173" s="49">
        <v>1908</v>
      </c>
      <c r="J173" s="49">
        <v>84</v>
      </c>
      <c r="K173" s="49">
        <v>2009</v>
      </c>
      <c r="L173" s="49">
        <v>585</v>
      </c>
      <c r="M173" s="49">
        <v>517</v>
      </c>
      <c r="N173" s="49">
        <v>858</v>
      </c>
      <c r="O173" s="49">
        <v>49</v>
      </c>
      <c r="P173" s="49">
        <v>2100</v>
      </c>
      <c r="Q173" s="49">
        <v>537</v>
      </c>
      <c r="R173" s="49">
        <v>478</v>
      </c>
      <c r="S173" s="49">
        <v>1050</v>
      </c>
      <c r="T173" s="50">
        <v>35</v>
      </c>
      <c r="U173" s="48">
        <v>2118</v>
      </c>
      <c r="V173" s="49">
        <v>1269</v>
      </c>
      <c r="W173" s="49">
        <v>849</v>
      </c>
      <c r="X173" s="49">
        <v>4286</v>
      </c>
      <c r="Y173" s="49">
        <v>1171</v>
      </c>
      <c r="Z173" s="49">
        <v>1017</v>
      </c>
      <c r="AA173" s="49">
        <v>2005</v>
      </c>
      <c r="AB173" s="49">
        <v>93</v>
      </c>
      <c r="AC173" s="49">
        <v>2097</v>
      </c>
      <c r="AD173" s="49">
        <v>608</v>
      </c>
      <c r="AE173" s="49">
        <v>532</v>
      </c>
      <c r="AF173" s="49">
        <v>902</v>
      </c>
      <c r="AG173" s="49">
        <v>55</v>
      </c>
      <c r="AH173" s="49">
        <v>2189</v>
      </c>
      <c r="AI173" s="49">
        <v>563</v>
      </c>
      <c r="AJ173" s="49">
        <v>485</v>
      </c>
      <c r="AK173" s="49">
        <v>1103</v>
      </c>
      <c r="AL173" s="62">
        <v>38</v>
      </c>
      <c r="AM173" s="63">
        <v>2095</v>
      </c>
      <c r="AN173" s="49">
        <v>1247</v>
      </c>
      <c r="AO173" s="49">
        <v>848</v>
      </c>
      <c r="AP173" s="49">
        <v>4215</v>
      </c>
      <c r="AQ173" s="49">
        <v>1145</v>
      </c>
      <c r="AR173" s="49">
        <v>1027</v>
      </c>
      <c r="AS173" s="49">
        <v>1953</v>
      </c>
      <c r="AT173" s="49">
        <v>90</v>
      </c>
      <c r="AU173" s="49">
        <v>2066</v>
      </c>
      <c r="AV173" s="49">
        <v>586</v>
      </c>
      <c r="AW173" s="49">
        <v>546</v>
      </c>
      <c r="AX173" s="49">
        <v>883</v>
      </c>
      <c r="AY173" s="49">
        <v>51</v>
      </c>
      <c r="AZ173" s="49">
        <v>2149</v>
      </c>
      <c r="BA173" s="49">
        <v>559</v>
      </c>
      <c r="BB173" s="49">
        <v>481</v>
      </c>
      <c r="BC173" s="49">
        <v>1070</v>
      </c>
      <c r="BD173" s="62">
        <v>39</v>
      </c>
      <c r="BE173" s="61">
        <v>2114</v>
      </c>
      <c r="BF173" s="61">
        <v>1260</v>
      </c>
      <c r="BG173" s="61">
        <v>854</v>
      </c>
      <c r="BH173" s="61">
        <v>4214</v>
      </c>
      <c r="BI173" s="61">
        <v>1101</v>
      </c>
      <c r="BJ173" s="61">
        <v>1045</v>
      </c>
      <c r="BK173" s="61">
        <v>1976</v>
      </c>
      <c r="BL173" s="61">
        <v>92</v>
      </c>
      <c r="BM173" s="61">
        <v>2069</v>
      </c>
      <c r="BN173" s="61">
        <v>569</v>
      </c>
      <c r="BO173" s="61">
        <v>551</v>
      </c>
      <c r="BP173" s="61">
        <v>897</v>
      </c>
      <c r="BQ173" s="61">
        <v>52</v>
      </c>
      <c r="BR173" s="61">
        <v>2145</v>
      </c>
      <c r="BS173" s="61">
        <v>532</v>
      </c>
      <c r="BT173" s="61">
        <v>494</v>
      </c>
      <c r="BU173" s="61">
        <v>1079</v>
      </c>
      <c r="BV173" s="61">
        <v>40</v>
      </c>
      <c r="BX173" s="30">
        <f t="shared" si="37"/>
        <v>9.0692124105011818E-3</v>
      </c>
      <c r="BY173" s="30">
        <f t="shared" si="38"/>
        <v>1.0425020048115519E-2</v>
      </c>
      <c r="BZ173" s="30">
        <f t="shared" si="39"/>
        <v>7.0754716981131782E-3</v>
      </c>
      <c r="CA173" s="30">
        <f t="shared" si="40"/>
        <v>-2.3724792408064133E-4</v>
      </c>
      <c r="CB173" s="30">
        <f t="shared" si="41"/>
        <v>-3.8427947598253298E-2</v>
      </c>
      <c r="CC173" s="30">
        <f t="shared" si="42"/>
        <v>1.7526777020447915E-2</v>
      </c>
      <c r="CD173" s="30">
        <f t="shared" si="43"/>
        <v>1.177675371223752E-2</v>
      </c>
      <c r="CE173" s="30">
        <f t="shared" si="44"/>
        <v>2.2222222222222143E-2</v>
      </c>
      <c r="CF173" s="30">
        <f t="shared" si="45"/>
        <v>1.4520813165537216E-3</v>
      </c>
      <c r="CG173" s="30">
        <f t="shared" si="46"/>
        <v>-2.9010238907849817E-2</v>
      </c>
      <c r="CH173" s="30">
        <f t="shared" si="47"/>
        <v>9.157509157509125E-3</v>
      </c>
      <c r="CI173" s="30">
        <f t="shared" si="48"/>
        <v>1.5855039637599155E-2</v>
      </c>
      <c r="CJ173" s="30">
        <f t="shared" si="49"/>
        <v>1.9607843137254832E-2</v>
      </c>
      <c r="CK173" s="30">
        <f t="shared" si="50"/>
        <v>-1.8613308515588178E-3</v>
      </c>
      <c r="CL173" s="30">
        <f t="shared" si="51"/>
        <v>-4.8300536672629679E-2</v>
      </c>
      <c r="CM173" s="30">
        <f t="shared" si="52"/>
        <v>2.7027027027026973E-2</v>
      </c>
      <c r="CN173" s="30">
        <f t="shared" si="53"/>
        <v>8.4112149532711289E-3</v>
      </c>
      <c r="CO173" s="30">
        <f t="shared" si="54"/>
        <v>2.564102564102555E-2</v>
      </c>
    </row>
    <row r="174" spans="1:93" ht="16.5" x14ac:dyDescent="0.25">
      <c r="A174" s="25" t="s">
        <v>713</v>
      </c>
      <c r="B174" s="26" t="s">
        <v>40</v>
      </c>
      <c r="C174" s="51">
        <v>279</v>
      </c>
      <c r="D174" s="52">
        <v>146</v>
      </c>
      <c r="E174" s="52">
        <v>133</v>
      </c>
      <c r="F174" s="52">
        <v>508</v>
      </c>
      <c r="G174" s="52">
        <v>142</v>
      </c>
      <c r="H174" s="52">
        <v>140</v>
      </c>
      <c r="I174" s="52">
        <v>206</v>
      </c>
      <c r="J174" s="52">
        <v>20</v>
      </c>
      <c r="K174" s="52">
        <v>245</v>
      </c>
      <c r="L174" s="52">
        <v>71</v>
      </c>
      <c r="M174" s="52">
        <v>72</v>
      </c>
      <c r="N174" s="52">
        <v>90</v>
      </c>
      <c r="O174" s="52">
        <v>12</v>
      </c>
      <c r="P174" s="52">
        <v>263</v>
      </c>
      <c r="Q174" s="52">
        <v>71</v>
      </c>
      <c r="R174" s="52">
        <v>68</v>
      </c>
      <c r="S174" s="52">
        <v>116</v>
      </c>
      <c r="T174" s="53">
        <v>8</v>
      </c>
      <c r="U174" s="51">
        <v>295</v>
      </c>
      <c r="V174" s="52">
        <v>154</v>
      </c>
      <c r="W174" s="52">
        <v>141</v>
      </c>
      <c r="X174" s="52">
        <v>543</v>
      </c>
      <c r="Y174" s="52">
        <v>144</v>
      </c>
      <c r="Z174" s="52">
        <v>154</v>
      </c>
      <c r="AA174" s="52">
        <v>225</v>
      </c>
      <c r="AB174" s="52">
        <v>20</v>
      </c>
      <c r="AC174" s="52">
        <v>259</v>
      </c>
      <c r="AD174" s="52">
        <v>70</v>
      </c>
      <c r="AE174" s="52">
        <v>76</v>
      </c>
      <c r="AF174" s="52">
        <v>101</v>
      </c>
      <c r="AG174" s="52">
        <v>12</v>
      </c>
      <c r="AH174" s="52">
        <v>284</v>
      </c>
      <c r="AI174" s="52">
        <v>74</v>
      </c>
      <c r="AJ174" s="52">
        <v>78</v>
      </c>
      <c r="AK174" s="52">
        <v>124</v>
      </c>
      <c r="AL174" s="64">
        <v>8</v>
      </c>
      <c r="AM174" s="65">
        <v>285</v>
      </c>
      <c r="AN174" s="52">
        <v>147</v>
      </c>
      <c r="AO174" s="52">
        <v>138</v>
      </c>
      <c r="AP174" s="52">
        <v>520</v>
      </c>
      <c r="AQ174" s="52">
        <v>135</v>
      </c>
      <c r="AR174" s="52">
        <v>158</v>
      </c>
      <c r="AS174" s="52">
        <v>210</v>
      </c>
      <c r="AT174" s="52">
        <v>17</v>
      </c>
      <c r="AU174" s="52">
        <v>248</v>
      </c>
      <c r="AV174" s="52">
        <v>66</v>
      </c>
      <c r="AW174" s="52">
        <v>78</v>
      </c>
      <c r="AX174" s="52">
        <v>93</v>
      </c>
      <c r="AY174" s="52">
        <v>11</v>
      </c>
      <c r="AZ174" s="52">
        <v>272</v>
      </c>
      <c r="BA174" s="52">
        <v>69</v>
      </c>
      <c r="BB174" s="52">
        <v>80</v>
      </c>
      <c r="BC174" s="52">
        <v>117</v>
      </c>
      <c r="BD174" s="64">
        <v>6</v>
      </c>
      <c r="BE174" s="66">
        <v>294</v>
      </c>
      <c r="BF174" s="66">
        <v>147</v>
      </c>
      <c r="BG174" s="66">
        <v>147</v>
      </c>
      <c r="BH174" s="66">
        <v>533</v>
      </c>
      <c r="BI174" s="66">
        <v>138</v>
      </c>
      <c r="BJ174" s="66">
        <v>161</v>
      </c>
      <c r="BK174" s="66">
        <v>217</v>
      </c>
      <c r="BL174" s="66">
        <v>17</v>
      </c>
      <c r="BM174" s="66">
        <v>255</v>
      </c>
      <c r="BN174" s="66">
        <v>70</v>
      </c>
      <c r="BO174" s="66">
        <v>80</v>
      </c>
      <c r="BP174" s="66">
        <v>95</v>
      </c>
      <c r="BQ174" s="66">
        <v>10</v>
      </c>
      <c r="BR174" s="66">
        <v>278</v>
      </c>
      <c r="BS174" s="66">
        <v>68</v>
      </c>
      <c r="BT174" s="66">
        <v>81</v>
      </c>
      <c r="BU174" s="66">
        <v>122</v>
      </c>
      <c r="BV174" s="66">
        <v>7</v>
      </c>
      <c r="BX174" s="30">
        <f t="shared" si="37"/>
        <v>3.1578947368421151E-2</v>
      </c>
      <c r="BY174" s="30">
        <f t="shared" si="38"/>
        <v>0</v>
      </c>
      <c r="BZ174" s="30">
        <f t="shared" si="39"/>
        <v>6.5217391304347894E-2</v>
      </c>
      <c r="CA174" s="30">
        <f t="shared" si="40"/>
        <v>2.4999999999999911E-2</v>
      </c>
      <c r="CB174" s="30">
        <f t="shared" si="41"/>
        <v>2.2222222222222143E-2</v>
      </c>
      <c r="CC174" s="30">
        <f t="shared" si="42"/>
        <v>1.8987341772152E-2</v>
      </c>
      <c r="CD174" s="30">
        <f t="shared" si="43"/>
        <v>3.3333333333333437E-2</v>
      </c>
      <c r="CE174" s="30">
        <f t="shared" si="44"/>
        <v>0</v>
      </c>
      <c r="CF174" s="30">
        <f t="shared" si="45"/>
        <v>2.8225806451612989E-2</v>
      </c>
      <c r="CG174" s="30">
        <f t="shared" si="46"/>
        <v>6.0606060606060552E-2</v>
      </c>
      <c r="CH174" s="30">
        <f t="shared" si="47"/>
        <v>2.564102564102555E-2</v>
      </c>
      <c r="CI174" s="30">
        <f t="shared" si="48"/>
        <v>2.1505376344086002E-2</v>
      </c>
      <c r="CJ174" s="30">
        <f t="shared" si="49"/>
        <v>-9.0909090909090939E-2</v>
      </c>
      <c r="CK174" s="30">
        <f t="shared" si="50"/>
        <v>2.2058823529411686E-2</v>
      </c>
      <c r="CL174" s="30">
        <f t="shared" si="51"/>
        <v>-1.4492753623188359E-2</v>
      </c>
      <c r="CM174" s="30">
        <f t="shared" si="52"/>
        <v>1.2499999999999956E-2</v>
      </c>
      <c r="CN174" s="30">
        <f t="shared" si="53"/>
        <v>4.2735042735042805E-2</v>
      </c>
      <c r="CO174" s="30">
        <f t="shared" si="54"/>
        <v>0.16666666666666674</v>
      </c>
    </row>
    <row r="175" spans="1:93" ht="16.5" x14ac:dyDescent="0.25">
      <c r="A175" s="25" t="s">
        <v>714</v>
      </c>
      <c r="B175" s="26" t="s">
        <v>41</v>
      </c>
      <c r="C175" s="51">
        <v>297</v>
      </c>
      <c r="D175" s="52">
        <v>123</v>
      </c>
      <c r="E175" s="52">
        <v>174</v>
      </c>
      <c r="F175" s="52">
        <v>566</v>
      </c>
      <c r="G175" s="52">
        <v>101</v>
      </c>
      <c r="H175" s="52">
        <v>138</v>
      </c>
      <c r="I175" s="52">
        <v>311</v>
      </c>
      <c r="J175" s="52">
        <v>16</v>
      </c>
      <c r="K175" s="52">
        <v>255</v>
      </c>
      <c r="L175" s="52">
        <v>53</v>
      </c>
      <c r="M175" s="52">
        <v>66</v>
      </c>
      <c r="N175" s="52">
        <v>129</v>
      </c>
      <c r="O175" s="52">
        <v>7</v>
      </c>
      <c r="P175" s="52">
        <v>311</v>
      </c>
      <c r="Q175" s="52">
        <v>48</v>
      </c>
      <c r="R175" s="52">
        <v>72</v>
      </c>
      <c r="S175" s="52">
        <v>182</v>
      </c>
      <c r="T175" s="53">
        <v>9</v>
      </c>
      <c r="U175" s="51">
        <v>298</v>
      </c>
      <c r="V175" s="52">
        <v>125</v>
      </c>
      <c r="W175" s="52">
        <v>173</v>
      </c>
      <c r="X175" s="52">
        <v>570</v>
      </c>
      <c r="Y175" s="52">
        <v>98</v>
      </c>
      <c r="Z175" s="52">
        <v>134</v>
      </c>
      <c r="AA175" s="52">
        <v>319</v>
      </c>
      <c r="AB175" s="52">
        <v>19</v>
      </c>
      <c r="AC175" s="52">
        <v>255</v>
      </c>
      <c r="AD175" s="52">
        <v>51</v>
      </c>
      <c r="AE175" s="52">
        <v>66</v>
      </c>
      <c r="AF175" s="52">
        <v>129</v>
      </c>
      <c r="AG175" s="52">
        <v>9</v>
      </c>
      <c r="AH175" s="52">
        <v>315</v>
      </c>
      <c r="AI175" s="52">
        <v>47</v>
      </c>
      <c r="AJ175" s="52">
        <v>68</v>
      </c>
      <c r="AK175" s="52">
        <v>190</v>
      </c>
      <c r="AL175" s="64">
        <v>10</v>
      </c>
      <c r="AM175" s="65">
        <v>293</v>
      </c>
      <c r="AN175" s="52">
        <v>116</v>
      </c>
      <c r="AO175" s="52">
        <v>177</v>
      </c>
      <c r="AP175" s="52">
        <v>560</v>
      </c>
      <c r="AQ175" s="52">
        <v>87</v>
      </c>
      <c r="AR175" s="52">
        <v>128</v>
      </c>
      <c r="AS175" s="52">
        <v>324</v>
      </c>
      <c r="AT175" s="52">
        <v>21</v>
      </c>
      <c r="AU175" s="52">
        <v>248</v>
      </c>
      <c r="AV175" s="52">
        <v>46</v>
      </c>
      <c r="AW175" s="52">
        <v>63</v>
      </c>
      <c r="AX175" s="52">
        <v>129</v>
      </c>
      <c r="AY175" s="52">
        <v>10</v>
      </c>
      <c r="AZ175" s="52">
        <v>312</v>
      </c>
      <c r="BA175" s="52">
        <v>41</v>
      </c>
      <c r="BB175" s="52">
        <v>65</v>
      </c>
      <c r="BC175" s="52">
        <v>195</v>
      </c>
      <c r="BD175" s="64">
        <v>11</v>
      </c>
      <c r="BE175" s="66">
        <v>286</v>
      </c>
      <c r="BF175" s="66">
        <v>114</v>
      </c>
      <c r="BG175" s="66">
        <v>172</v>
      </c>
      <c r="BH175" s="66">
        <v>537</v>
      </c>
      <c r="BI175" s="66">
        <v>78</v>
      </c>
      <c r="BJ175" s="66">
        <v>131</v>
      </c>
      <c r="BK175" s="66">
        <v>308</v>
      </c>
      <c r="BL175" s="66">
        <v>20</v>
      </c>
      <c r="BM175" s="66">
        <v>238</v>
      </c>
      <c r="BN175" s="66">
        <v>41</v>
      </c>
      <c r="BO175" s="66">
        <v>65</v>
      </c>
      <c r="BP175" s="66">
        <v>122</v>
      </c>
      <c r="BQ175" s="66">
        <v>10</v>
      </c>
      <c r="BR175" s="66">
        <v>299</v>
      </c>
      <c r="BS175" s="66">
        <v>37</v>
      </c>
      <c r="BT175" s="66">
        <v>66</v>
      </c>
      <c r="BU175" s="66">
        <v>186</v>
      </c>
      <c r="BV175" s="66">
        <v>10</v>
      </c>
      <c r="BX175" s="30">
        <f t="shared" si="37"/>
        <v>-2.3890784982935176E-2</v>
      </c>
      <c r="BY175" s="30">
        <f t="shared" si="38"/>
        <v>-1.7241379310344862E-2</v>
      </c>
      <c r="BZ175" s="30">
        <f t="shared" si="39"/>
        <v>-2.8248587570621431E-2</v>
      </c>
      <c r="CA175" s="30">
        <f t="shared" si="40"/>
        <v>-4.1071428571428537E-2</v>
      </c>
      <c r="CB175" s="30">
        <f t="shared" si="41"/>
        <v>-0.10344827586206895</v>
      </c>
      <c r="CC175" s="30">
        <f t="shared" si="42"/>
        <v>2.34375E-2</v>
      </c>
      <c r="CD175" s="30">
        <f t="shared" si="43"/>
        <v>-4.9382716049382713E-2</v>
      </c>
      <c r="CE175" s="30">
        <f t="shared" si="44"/>
        <v>-4.7619047619047672E-2</v>
      </c>
      <c r="CF175" s="30">
        <f t="shared" si="45"/>
        <v>-4.0322580645161255E-2</v>
      </c>
      <c r="CG175" s="30">
        <f t="shared" si="46"/>
        <v>-0.10869565217391308</v>
      </c>
      <c r="CH175" s="30">
        <f t="shared" si="47"/>
        <v>3.1746031746031855E-2</v>
      </c>
      <c r="CI175" s="30">
        <f t="shared" si="48"/>
        <v>-5.4263565891472854E-2</v>
      </c>
      <c r="CJ175" s="30">
        <f t="shared" si="49"/>
        <v>0</v>
      </c>
      <c r="CK175" s="30">
        <f t="shared" si="50"/>
        <v>-4.166666666666663E-2</v>
      </c>
      <c r="CL175" s="30">
        <f t="shared" si="51"/>
        <v>-9.7560975609756073E-2</v>
      </c>
      <c r="CM175" s="30">
        <f t="shared" si="52"/>
        <v>1.538461538461533E-2</v>
      </c>
      <c r="CN175" s="30">
        <f t="shared" si="53"/>
        <v>-4.6153846153846101E-2</v>
      </c>
      <c r="CO175" s="30">
        <f t="shared" si="54"/>
        <v>-9.0909090909090939E-2</v>
      </c>
    </row>
    <row r="176" spans="1:93" ht="16.5" x14ac:dyDescent="0.25">
      <c r="A176" s="25" t="s">
        <v>715</v>
      </c>
      <c r="B176" s="26" t="s">
        <v>42</v>
      </c>
      <c r="C176" s="51">
        <v>276</v>
      </c>
      <c r="D176" s="52">
        <v>166</v>
      </c>
      <c r="E176" s="52">
        <v>110</v>
      </c>
      <c r="F176" s="52">
        <v>545</v>
      </c>
      <c r="G176" s="52">
        <v>137</v>
      </c>
      <c r="H176" s="52">
        <v>145</v>
      </c>
      <c r="I176" s="52">
        <v>259</v>
      </c>
      <c r="J176" s="52">
        <v>4</v>
      </c>
      <c r="K176" s="52">
        <v>262</v>
      </c>
      <c r="L176" s="52">
        <v>72</v>
      </c>
      <c r="M176" s="52">
        <v>72</v>
      </c>
      <c r="N176" s="52">
        <v>115</v>
      </c>
      <c r="O176" s="52">
        <v>3</v>
      </c>
      <c r="P176" s="52">
        <v>283</v>
      </c>
      <c r="Q176" s="52">
        <v>65</v>
      </c>
      <c r="R176" s="52">
        <v>73</v>
      </c>
      <c r="S176" s="52">
        <v>144</v>
      </c>
      <c r="T176" s="53">
        <v>1</v>
      </c>
      <c r="U176" s="51">
        <v>288</v>
      </c>
      <c r="V176" s="52">
        <v>173</v>
      </c>
      <c r="W176" s="52">
        <v>115</v>
      </c>
      <c r="X176" s="52">
        <v>566</v>
      </c>
      <c r="Y176" s="52">
        <v>149</v>
      </c>
      <c r="Z176" s="52">
        <v>149</v>
      </c>
      <c r="AA176" s="52">
        <v>264</v>
      </c>
      <c r="AB176" s="52">
        <v>4</v>
      </c>
      <c r="AC176" s="52">
        <v>272</v>
      </c>
      <c r="AD176" s="52">
        <v>79</v>
      </c>
      <c r="AE176" s="52">
        <v>77</v>
      </c>
      <c r="AF176" s="52">
        <v>114</v>
      </c>
      <c r="AG176" s="52">
        <v>2</v>
      </c>
      <c r="AH176" s="52">
        <v>294</v>
      </c>
      <c r="AI176" s="52">
        <v>70</v>
      </c>
      <c r="AJ176" s="52">
        <v>72</v>
      </c>
      <c r="AK176" s="52">
        <v>150</v>
      </c>
      <c r="AL176" s="64">
        <v>2</v>
      </c>
      <c r="AM176" s="65">
        <v>284</v>
      </c>
      <c r="AN176" s="52">
        <v>168</v>
      </c>
      <c r="AO176" s="52">
        <v>116</v>
      </c>
      <c r="AP176" s="52">
        <v>553</v>
      </c>
      <c r="AQ176" s="52">
        <v>145</v>
      </c>
      <c r="AR176" s="52">
        <v>148</v>
      </c>
      <c r="AS176" s="52">
        <v>255</v>
      </c>
      <c r="AT176" s="52">
        <v>5</v>
      </c>
      <c r="AU176" s="52">
        <v>266</v>
      </c>
      <c r="AV176" s="52">
        <v>76</v>
      </c>
      <c r="AW176" s="52">
        <v>77</v>
      </c>
      <c r="AX176" s="52">
        <v>111</v>
      </c>
      <c r="AY176" s="52">
        <v>2</v>
      </c>
      <c r="AZ176" s="52">
        <v>287</v>
      </c>
      <c r="BA176" s="52">
        <v>69</v>
      </c>
      <c r="BB176" s="52">
        <v>71</v>
      </c>
      <c r="BC176" s="52">
        <v>144</v>
      </c>
      <c r="BD176" s="64">
        <v>3</v>
      </c>
      <c r="BE176" s="66">
        <v>293</v>
      </c>
      <c r="BF176" s="66">
        <v>177</v>
      </c>
      <c r="BG176" s="66">
        <v>116</v>
      </c>
      <c r="BH176" s="66">
        <v>577</v>
      </c>
      <c r="BI176" s="66">
        <v>140</v>
      </c>
      <c r="BJ176" s="66">
        <v>159</v>
      </c>
      <c r="BK176" s="66">
        <v>273</v>
      </c>
      <c r="BL176" s="66">
        <v>5</v>
      </c>
      <c r="BM176" s="66">
        <v>283</v>
      </c>
      <c r="BN176" s="66">
        <v>74</v>
      </c>
      <c r="BO176" s="66">
        <v>84</v>
      </c>
      <c r="BP176" s="66">
        <v>123</v>
      </c>
      <c r="BQ176" s="66">
        <v>2</v>
      </c>
      <c r="BR176" s="66">
        <v>294</v>
      </c>
      <c r="BS176" s="66">
        <v>66</v>
      </c>
      <c r="BT176" s="66">
        <v>75</v>
      </c>
      <c r="BU176" s="66">
        <v>150</v>
      </c>
      <c r="BV176" s="66">
        <v>3</v>
      </c>
      <c r="BX176" s="30">
        <f t="shared" si="37"/>
        <v>3.1690140845070491E-2</v>
      </c>
      <c r="BY176" s="30">
        <f t="shared" si="38"/>
        <v>5.3571428571428603E-2</v>
      </c>
      <c r="BZ176" s="30">
        <f t="shared" si="39"/>
        <v>0</v>
      </c>
      <c r="CA176" s="30">
        <f t="shared" si="40"/>
        <v>4.3399638336347302E-2</v>
      </c>
      <c r="CB176" s="30">
        <f t="shared" si="41"/>
        <v>-3.4482758620689613E-2</v>
      </c>
      <c r="CC176" s="30">
        <f t="shared" si="42"/>
        <v>7.4324324324324342E-2</v>
      </c>
      <c r="CD176" s="30">
        <f t="shared" si="43"/>
        <v>7.0588235294117618E-2</v>
      </c>
      <c r="CE176" s="30">
        <f t="shared" si="44"/>
        <v>0</v>
      </c>
      <c r="CF176" s="30">
        <f t="shared" si="45"/>
        <v>6.3909774436090139E-2</v>
      </c>
      <c r="CG176" s="30">
        <f t="shared" si="46"/>
        <v>-2.6315789473684181E-2</v>
      </c>
      <c r="CH176" s="30">
        <f t="shared" si="47"/>
        <v>9.0909090909090828E-2</v>
      </c>
      <c r="CI176" s="30">
        <f t="shared" si="48"/>
        <v>0.10810810810810811</v>
      </c>
      <c r="CJ176" s="30">
        <f t="shared" si="49"/>
        <v>0</v>
      </c>
      <c r="CK176" s="30">
        <f t="shared" si="50"/>
        <v>2.4390243902439046E-2</v>
      </c>
      <c r="CL176" s="30">
        <f t="shared" si="51"/>
        <v>-4.3478260869565188E-2</v>
      </c>
      <c r="CM176" s="30">
        <f t="shared" si="52"/>
        <v>5.6338028169014009E-2</v>
      </c>
      <c r="CN176" s="30">
        <f t="shared" si="53"/>
        <v>4.1666666666666741E-2</v>
      </c>
      <c r="CO176" s="30">
        <f t="shared" si="54"/>
        <v>0</v>
      </c>
    </row>
    <row r="177" spans="1:93" ht="16.5" x14ac:dyDescent="0.25">
      <c r="A177" s="25" t="s">
        <v>716</v>
      </c>
      <c r="B177" s="26" t="s">
        <v>43</v>
      </c>
      <c r="C177" s="51">
        <v>183</v>
      </c>
      <c r="D177" s="52">
        <v>140</v>
      </c>
      <c r="E177" s="52">
        <v>43</v>
      </c>
      <c r="F177" s="52">
        <v>391</v>
      </c>
      <c r="G177" s="52">
        <v>118</v>
      </c>
      <c r="H177" s="52">
        <v>107</v>
      </c>
      <c r="I177" s="52">
        <v>156</v>
      </c>
      <c r="J177" s="52">
        <v>10</v>
      </c>
      <c r="K177" s="52">
        <v>198</v>
      </c>
      <c r="L177" s="52">
        <v>61</v>
      </c>
      <c r="M177" s="52">
        <v>57</v>
      </c>
      <c r="N177" s="52">
        <v>74</v>
      </c>
      <c r="O177" s="52">
        <v>6</v>
      </c>
      <c r="P177" s="52">
        <v>193</v>
      </c>
      <c r="Q177" s="52">
        <v>57</v>
      </c>
      <c r="R177" s="52">
        <v>50</v>
      </c>
      <c r="S177" s="52">
        <v>82</v>
      </c>
      <c r="T177" s="53">
        <v>4</v>
      </c>
      <c r="U177" s="51">
        <v>185</v>
      </c>
      <c r="V177" s="52">
        <v>141</v>
      </c>
      <c r="W177" s="52">
        <v>44</v>
      </c>
      <c r="X177" s="52">
        <v>400</v>
      </c>
      <c r="Y177" s="52">
        <v>117</v>
      </c>
      <c r="Z177" s="52">
        <v>111</v>
      </c>
      <c r="AA177" s="52">
        <v>162</v>
      </c>
      <c r="AB177" s="52">
        <v>10</v>
      </c>
      <c r="AC177" s="52">
        <v>202</v>
      </c>
      <c r="AD177" s="52">
        <v>60</v>
      </c>
      <c r="AE177" s="52">
        <v>60</v>
      </c>
      <c r="AF177" s="52">
        <v>76</v>
      </c>
      <c r="AG177" s="52">
        <v>6</v>
      </c>
      <c r="AH177" s="52">
        <v>198</v>
      </c>
      <c r="AI177" s="52">
        <v>57</v>
      </c>
      <c r="AJ177" s="52">
        <v>51</v>
      </c>
      <c r="AK177" s="52">
        <v>86</v>
      </c>
      <c r="AL177" s="64">
        <v>4</v>
      </c>
      <c r="AM177" s="65">
        <v>186</v>
      </c>
      <c r="AN177" s="52">
        <v>141</v>
      </c>
      <c r="AO177" s="52">
        <v>45</v>
      </c>
      <c r="AP177" s="52">
        <v>395</v>
      </c>
      <c r="AQ177" s="52">
        <v>119</v>
      </c>
      <c r="AR177" s="52">
        <v>111</v>
      </c>
      <c r="AS177" s="52">
        <v>156</v>
      </c>
      <c r="AT177" s="52">
        <v>9</v>
      </c>
      <c r="AU177" s="52">
        <v>203</v>
      </c>
      <c r="AV177" s="52">
        <v>58</v>
      </c>
      <c r="AW177" s="52">
        <v>62</v>
      </c>
      <c r="AX177" s="52">
        <v>78</v>
      </c>
      <c r="AY177" s="52">
        <v>5</v>
      </c>
      <c r="AZ177" s="52">
        <v>192</v>
      </c>
      <c r="BA177" s="52">
        <v>61</v>
      </c>
      <c r="BB177" s="52">
        <v>49</v>
      </c>
      <c r="BC177" s="52">
        <v>78</v>
      </c>
      <c r="BD177" s="64">
        <v>4</v>
      </c>
      <c r="BE177" s="66">
        <v>186</v>
      </c>
      <c r="BF177" s="66">
        <v>143</v>
      </c>
      <c r="BG177" s="66">
        <v>43</v>
      </c>
      <c r="BH177" s="66">
        <v>389</v>
      </c>
      <c r="BI177" s="66">
        <v>108</v>
      </c>
      <c r="BJ177" s="66">
        <v>117</v>
      </c>
      <c r="BK177" s="66">
        <v>156</v>
      </c>
      <c r="BL177" s="66">
        <v>8</v>
      </c>
      <c r="BM177" s="66">
        <v>200</v>
      </c>
      <c r="BN177" s="66">
        <v>53</v>
      </c>
      <c r="BO177" s="66">
        <v>63</v>
      </c>
      <c r="BP177" s="66">
        <v>79</v>
      </c>
      <c r="BQ177" s="66">
        <v>5</v>
      </c>
      <c r="BR177" s="66">
        <v>189</v>
      </c>
      <c r="BS177" s="66">
        <v>55</v>
      </c>
      <c r="BT177" s="66">
        <v>54</v>
      </c>
      <c r="BU177" s="66">
        <v>77</v>
      </c>
      <c r="BV177" s="66">
        <v>3</v>
      </c>
      <c r="BX177" s="30">
        <f t="shared" si="37"/>
        <v>0</v>
      </c>
      <c r="BY177" s="30">
        <f t="shared" si="38"/>
        <v>1.4184397163120588E-2</v>
      </c>
      <c r="BZ177" s="30">
        <f t="shared" si="39"/>
        <v>-4.4444444444444398E-2</v>
      </c>
      <c r="CA177" s="30">
        <f t="shared" si="40"/>
        <v>-1.5189873417721489E-2</v>
      </c>
      <c r="CB177" s="30">
        <f t="shared" si="41"/>
        <v>-9.2436974789915971E-2</v>
      </c>
      <c r="CC177" s="30">
        <f t="shared" si="42"/>
        <v>5.4054054054053946E-2</v>
      </c>
      <c r="CD177" s="30">
        <f t="shared" si="43"/>
        <v>0</v>
      </c>
      <c r="CE177" s="30">
        <f t="shared" si="44"/>
        <v>-0.11111111111111116</v>
      </c>
      <c r="CF177" s="30">
        <f t="shared" si="45"/>
        <v>-1.4778325123152691E-2</v>
      </c>
      <c r="CG177" s="30">
        <f t="shared" si="46"/>
        <v>-8.6206896551724088E-2</v>
      </c>
      <c r="CH177" s="30">
        <f t="shared" si="47"/>
        <v>1.6129032258064502E-2</v>
      </c>
      <c r="CI177" s="30">
        <f t="shared" si="48"/>
        <v>1.2820512820512775E-2</v>
      </c>
      <c r="CJ177" s="30">
        <f t="shared" si="49"/>
        <v>0</v>
      </c>
      <c r="CK177" s="30">
        <f t="shared" si="50"/>
        <v>-1.5625E-2</v>
      </c>
      <c r="CL177" s="30">
        <f t="shared" si="51"/>
        <v>-9.8360655737704916E-2</v>
      </c>
      <c r="CM177" s="30">
        <f t="shared" si="52"/>
        <v>0.1020408163265305</v>
      </c>
      <c r="CN177" s="30">
        <f t="shared" si="53"/>
        <v>-1.2820512820512775E-2</v>
      </c>
      <c r="CO177" s="30">
        <f t="shared" si="54"/>
        <v>-0.25</v>
      </c>
    </row>
    <row r="178" spans="1:93" ht="16.5" x14ac:dyDescent="0.25">
      <c r="A178" s="25" t="s">
        <v>717</v>
      </c>
      <c r="B178" s="26" t="s">
        <v>44</v>
      </c>
      <c r="C178" s="51">
        <v>173</v>
      </c>
      <c r="D178" s="52">
        <v>116</v>
      </c>
      <c r="E178" s="52">
        <v>57</v>
      </c>
      <c r="F178" s="52">
        <v>347</v>
      </c>
      <c r="G178" s="52">
        <v>76</v>
      </c>
      <c r="H178" s="52">
        <v>70</v>
      </c>
      <c r="I178" s="52">
        <v>197</v>
      </c>
      <c r="J178" s="52">
        <v>4</v>
      </c>
      <c r="K178" s="52">
        <v>170</v>
      </c>
      <c r="L178" s="52">
        <v>46</v>
      </c>
      <c r="M178" s="52">
        <v>40</v>
      </c>
      <c r="N178" s="52">
        <v>83</v>
      </c>
      <c r="O178" s="52">
        <v>1</v>
      </c>
      <c r="P178" s="52">
        <v>177</v>
      </c>
      <c r="Q178" s="52">
        <v>30</v>
      </c>
      <c r="R178" s="52">
        <v>30</v>
      </c>
      <c r="S178" s="52">
        <v>114</v>
      </c>
      <c r="T178" s="53">
        <v>3</v>
      </c>
      <c r="U178" s="51">
        <v>188</v>
      </c>
      <c r="V178" s="52">
        <v>121</v>
      </c>
      <c r="W178" s="52">
        <v>67</v>
      </c>
      <c r="X178" s="52">
        <v>376</v>
      </c>
      <c r="Y178" s="52">
        <v>92</v>
      </c>
      <c r="Z178" s="52">
        <v>70</v>
      </c>
      <c r="AA178" s="52">
        <v>208</v>
      </c>
      <c r="AB178" s="52">
        <v>6</v>
      </c>
      <c r="AC178" s="52">
        <v>182</v>
      </c>
      <c r="AD178" s="52">
        <v>55</v>
      </c>
      <c r="AE178" s="52">
        <v>40</v>
      </c>
      <c r="AF178" s="52">
        <v>84</v>
      </c>
      <c r="AG178" s="52">
        <v>3</v>
      </c>
      <c r="AH178" s="52">
        <v>194</v>
      </c>
      <c r="AI178" s="52">
        <v>37</v>
      </c>
      <c r="AJ178" s="52">
        <v>30</v>
      </c>
      <c r="AK178" s="52">
        <v>124</v>
      </c>
      <c r="AL178" s="64">
        <v>3</v>
      </c>
      <c r="AM178" s="65">
        <v>190</v>
      </c>
      <c r="AN178" s="52">
        <v>120</v>
      </c>
      <c r="AO178" s="52">
        <v>70</v>
      </c>
      <c r="AP178" s="52">
        <v>381</v>
      </c>
      <c r="AQ178" s="52">
        <v>89</v>
      </c>
      <c r="AR178" s="52">
        <v>77</v>
      </c>
      <c r="AS178" s="52">
        <v>209</v>
      </c>
      <c r="AT178" s="52">
        <v>6</v>
      </c>
      <c r="AU178" s="52">
        <v>183</v>
      </c>
      <c r="AV178" s="52">
        <v>50</v>
      </c>
      <c r="AW178" s="52">
        <v>45</v>
      </c>
      <c r="AX178" s="52">
        <v>85</v>
      </c>
      <c r="AY178" s="52">
        <v>3</v>
      </c>
      <c r="AZ178" s="52">
        <v>198</v>
      </c>
      <c r="BA178" s="52">
        <v>39</v>
      </c>
      <c r="BB178" s="52">
        <v>32</v>
      </c>
      <c r="BC178" s="52">
        <v>124</v>
      </c>
      <c r="BD178" s="64">
        <v>3</v>
      </c>
      <c r="BE178" s="66">
        <v>186</v>
      </c>
      <c r="BF178" s="66">
        <v>119</v>
      </c>
      <c r="BG178" s="66">
        <v>67</v>
      </c>
      <c r="BH178" s="66">
        <v>371</v>
      </c>
      <c r="BI178" s="66">
        <v>85</v>
      </c>
      <c r="BJ178" s="66">
        <v>74</v>
      </c>
      <c r="BK178" s="66">
        <v>206</v>
      </c>
      <c r="BL178" s="66">
        <v>6</v>
      </c>
      <c r="BM178" s="66">
        <v>181</v>
      </c>
      <c r="BN178" s="66">
        <v>47</v>
      </c>
      <c r="BO178" s="66">
        <v>46</v>
      </c>
      <c r="BP178" s="66">
        <v>85</v>
      </c>
      <c r="BQ178" s="66">
        <v>3</v>
      </c>
      <c r="BR178" s="66">
        <v>190</v>
      </c>
      <c r="BS178" s="66">
        <v>38</v>
      </c>
      <c r="BT178" s="66">
        <v>28</v>
      </c>
      <c r="BU178" s="66">
        <v>121</v>
      </c>
      <c r="BV178" s="66">
        <v>3</v>
      </c>
      <c r="BX178" s="30">
        <f t="shared" si="37"/>
        <v>-2.1052631578947323E-2</v>
      </c>
      <c r="BY178" s="30">
        <f t="shared" si="38"/>
        <v>-8.3333333333333037E-3</v>
      </c>
      <c r="BZ178" s="30">
        <f t="shared" si="39"/>
        <v>-4.2857142857142816E-2</v>
      </c>
      <c r="CA178" s="30">
        <f t="shared" si="40"/>
        <v>-2.6246719160105014E-2</v>
      </c>
      <c r="CB178" s="30">
        <f t="shared" si="41"/>
        <v>-4.49438202247191E-2</v>
      </c>
      <c r="CC178" s="30">
        <f t="shared" si="42"/>
        <v>-3.8961038961038974E-2</v>
      </c>
      <c r="CD178" s="30">
        <f t="shared" si="43"/>
        <v>-1.4354066985645897E-2</v>
      </c>
      <c r="CE178" s="30">
        <f t="shared" si="44"/>
        <v>0</v>
      </c>
      <c r="CF178" s="30">
        <f t="shared" si="45"/>
        <v>-1.0928961748633892E-2</v>
      </c>
      <c r="CG178" s="30">
        <f t="shared" si="46"/>
        <v>-6.0000000000000053E-2</v>
      </c>
      <c r="CH178" s="30">
        <f t="shared" si="47"/>
        <v>2.2222222222222143E-2</v>
      </c>
      <c r="CI178" s="30">
        <f t="shared" si="48"/>
        <v>0</v>
      </c>
      <c r="CJ178" s="30">
        <f t="shared" si="49"/>
        <v>0</v>
      </c>
      <c r="CK178" s="30">
        <f t="shared" si="50"/>
        <v>-4.0404040404040442E-2</v>
      </c>
      <c r="CL178" s="30">
        <f t="shared" si="51"/>
        <v>-2.5641025641025661E-2</v>
      </c>
      <c r="CM178" s="30">
        <f t="shared" si="52"/>
        <v>-0.125</v>
      </c>
      <c r="CN178" s="30">
        <f t="shared" si="53"/>
        <v>-2.4193548387096753E-2</v>
      </c>
      <c r="CO178" s="30">
        <f t="shared" si="54"/>
        <v>0</v>
      </c>
    </row>
    <row r="179" spans="1:93" ht="16.5" x14ac:dyDescent="0.25">
      <c r="A179" s="25" t="s">
        <v>718</v>
      </c>
      <c r="B179" s="26" t="s">
        <v>45</v>
      </c>
      <c r="C179" s="51">
        <v>87</v>
      </c>
      <c r="D179" s="52">
        <v>58</v>
      </c>
      <c r="E179" s="52">
        <v>29</v>
      </c>
      <c r="F179" s="52">
        <v>160</v>
      </c>
      <c r="G179" s="52">
        <v>56</v>
      </c>
      <c r="H179" s="52">
        <v>37</v>
      </c>
      <c r="I179" s="52">
        <v>67</v>
      </c>
      <c r="J179" s="52">
        <v>0</v>
      </c>
      <c r="K179" s="52">
        <v>80</v>
      </c>
      <c r="L179" s="52">
        <v>25</v>
      </c>
      <c r="M179" s="52">
        <v>20</v>
      </c>
      <c r="N179" s="52">
        <v>35</v>
      </c>
      <c r="O179" s="52">
        <v>0</v>
      </c>
      <c r="P179" s="52">
        <v>80</v>
      </c>
      <c r="Q179" s="52">
        <v>31</v>
      </c>
      <c r="R179" s="52">
        <v>17</v>
      </c>
      <c r="S179" s="52">
        <v>32</v>
      </c>
      <c r="T179" s="53">
        <v>0</v>
      </c>
      <c r="U179" s="51">
        <v>92</v>
      </c>
      <c r="V179" s="52">
        <v>61</v>
      </c>
      <c r="W179" s="52">
        <v>31</v>
      </c>
      <c r="X179" s="52">
        <v>170</v>
      </c>
      <c r="Y179" s="52">
        <v>61</v>
      </c>
      <c r="Z179" s="52">
        <v>34</v>
      </c>
      <c r="AA179" s="52">
        <v>75</v>
      </c>
      <c r="AB179" s="52">
        <v>0</v>
      </c>
      <c r="AC179" s="52">
        <v>84</v>
      </c>
      <c r="AD179" s="52">
        <v>28</v>
      </c>
      <c r="AE179" s="52">
        <v>19</v>
      </c>
      <c r="AF179" s="52">
        <v>37</v>
      </c>
      <c r="AG179" s="52">
        <v>0</v>
      </c>
      <c r="AH179" s="52">
        <v>86</v>
      </c>
      <c r="AI179" s="52">
        <v>33</v>
      </c>
      <c r="AJ179" s="52">
        <v>15</v>
      </c>
      <c r="AK179" s="52">
        <v>38</v>
      </c>
      <c r="AL179" s="64">
        <v>0</v>
      </c>
      <c r="AM179" s="65">
        <v>93</v>
      </c>
      <c r="AN179" s="52">
        <v>63</v>
      </c>
      <c r="AO179" s="52">
        <v>30</v>
      </c>
      <c r="AP179" s="52">
        <v>172</v>
      </c>
      <c r="AQ179" s="52">
        <v>62</v>
      </c>
      <c r="AR179" s="52">
        <v>37</v>
      </c>
      <c r="AS179" s="52">
        <v>73</v>
      </c>
      <c r="AT179" s="52">
        <v>0</v>
      </c>
      <c r="AU179" s="52">
        <v>82</v>
      </c>
      <c r="AV179" s="52">
        <v>25</v>
      </c>
      <c r="AW179" s="52">
        <v>21</v>
      </c>
      <c r="AX179" s="52">
        <v>36</v>
      </c>
      <c r="AY179" s="52">
        <v>0</v>
      </c>
      <c r="AZ179" s="52">
        <v>90</v>
      </c>
      <c r="BA179" s="52">
        <v>37</v>
      </c>
      <c r="BB179" s="52">
        <v>16</v>
      </c>
      <c r="BC179" s="52">
        <v>37</v>
      </c>
      <c r="BD179" s="64">
        <v>0</v>
      </c>
      <c r="BE179" s="66">
        <v>96</v>
      </c>
      <c r="BF179" s="66">
        <v>63</v>
      </c>
      <c r="BG179" s="66">
        <v>33</v>
      </c>
      <c r="BH179" s="66">
        <v>176</v>
      </c>
      <c r="BI179" s="66">
        <v>60</v>
      </c>
      <c r="BJ179" s="66">
        <v>39</v>
      </c>
      <c r="BK179" s="66">
        <v>77</v>
      </c>
      <c r="BL179" s="66">
        <v>0</v>
      </c>
      <c r="BM179" s="66">
        <v>84</v>
      </c>
      <c r="BN179" s="66">
        <v>26</v>
      </c>
      <c r="BO179" s="66">
        <v>23</v>
      </c>
      <c r="BP179" s="66">
        <v>35</v>
      </c>
      <c r="BQ179" s="66">
        <v>0</v>
      </c>
      <c r="BR179" s="66">
        <v>92</v>
      </c>
      <c r="BS179" s="66">
        <v>34</v>
      </c>
      <c r="BT179" s="66">
        <v>16</v>
      </c>
      <c r="BU179" s="66">
        <v>42</v>
      </c>
      <c r="BV179" s="66">
        <v>0</v>
      </c>
      <c r="BX179" s="30">
        <f t="shared" si="37"/>
        <v>3.2258064516129004E-2</v>
      </c>
      <c r="BY179" s="30">
        <f t="shared" si="38"/>
        <v>0</v>
      </c>
      <c r="BZ179" s="30">
        <f t="shared" si="39"/>
        <v>0.10000000000000009</v>
      </c>
      <c r="CA179" s="30">
        <f t="shared" si="40"/>
        <v>2.3255813953488413E-2</v>
      </c>
      <c r="CB179" s="30">
        <f t="shared" si="41"/>
        <v>-3.2258064516129004E-2</v>
      </c>
      <c r="CC179" s="30">
        <f t="shared" si="42"/>
        <v>5.4054054054053946E-2</v>
      </c>
      <c r="CD179" s="30">
        <f t="shared" si="43"/>
        <v>5.4794520547945202E-2</v>
      </c>
      <c r="CE179" s="30" t="e">
        <f t="shared" si="44"/>
        <v>#DIV/0!</v>
      </c>
      <c r="CF179" s="30">
        <f t="shared" si="45"/>
        <v>2.4390243902439046E-2</v>
      </c>
      <c r="CG179" s="30">
        <f t="shared" si="46"/>
        <v>4.0000000000000036E-2</v>
      </c>
      <c r="CH179" s="30">
        <f t="shared" si="47"/>
        <v>9.5238095238095344E-2</v>
      </c>
      <c r="CI179" s="30">
        <f t="shared" si="48"/>
        <v>-2.777777777777779E-2</v>
      </c>
      <c r="CJ179" s="30" t="e">
        <f t="shared" si="49"/>
        <v>#DIV/0!</v>
      </c>
      <c r="CK179" s="30">
        <f t="shared" si="50"/>
        <v>2.2222222222222143E-2</v>
      </c>
      <c r="CL179" s="30">
        <f t="shared" si="51"/>
        <v>-8.108108108108103E-2</v>
      </c>
      <c r="CM179" s="30">
        <f t="shared" si="52"/>
        <v>0</v>
      </c>
      <c r="CN179" s="30">
        <f t="shared" si="53"/>
        <v>0.13513513513513509</v>
      </c>
      <c r="CO179" s="30" t="e">
        <f t="shared" si="54"/>
        <v>#DIV/0!</v>
      </c>
    </row>
    <row r="180" spans="1:93" ht="16.5" x14ac:dyDescent="0.25">
      <c r="A180" s="25" t="s">
        <v>719</v>
      </c>
      <c r="B180" s="26" t="s">
        <v>46</v>
      </c>
      <c r="C180" s="51">
        <v>114</v>
      </c>
      <c r="D180" s="52">
        <v>66</v>
      </c>
      <c r="E180" s="52">
        <v>48</v>
      </c>
      <c r="F180" s="52">
        <v>228</v>
      </c>
      <c r="G180" s="52">
        <v>61</v>
      </c>
      <c r="H180" s="52">
        <v>60</v>
      </c>
      <c r="I180" s="52">
        <v>102</v>
      </c>
      <c r="J180" s="52">
        <v>5</v>
      </c>
      <c r="K180" s="52">
        <v>120</v>
      </c>
      <c r="L180" s="52">
        <v>36</v>
      </c>
      <c r="M180" s="52">
        <v>29</v>
      </c>
      <c r="N180" s="52">
        <v>52</v>
      </c>
      <c r="O180" s="52">
        <v>3</v>
      </c>
      <c r="P180" s="52">
        <v>108</v>
      </c>
      <c r="Q180" s="52">
        <v>25</v>
      </c>
      <c r="R180" s="52">
        <v>31</v>
      </c>
      <c r="S180" s="52">
        <v>50</v>
      </c>
      <c r="T180" s="53">
        <v>2</v>
      </c>
      <c r="U180" s="51">
        <v>111</v>
      </c>
      <c r="V180" s="52">
        <v>65</v>
      </c>
      <c r="W180" s="52">
        <v>46</v>
      </c>
      <c r="X180" s="52">
        <v>221</v>
      </c>
      <c r="Y180" s="52">
        <v>60</v>
      </c>
      <c r="Z180" s="52">
        <v>56</v>
      </c>
      <c r="AA180" s="52">
        <v>101</v>
      </c>
      <c r="AB180" s="52">
        <v>4</v>
      </c>
      <c r="AC180" s="52">
        <v>116</v>
      </c>
      <c r="AD180" s="52">
        <v>34</v>
      </c>
      <c r="AE180" s="52">
        <v>29</v>
      </c>
      <c r="AF180" s="52">
        <v>50</v>
      </c>
      <c r="AG180" s="52">
        <v>3</v>
      </c>
      <c r="AH180" s="52">
        <v>105</v>
      </c>
      <c r="AI180" s="52">
        <v>26</v>
      </c>
      <c r="AJ180" s="52">
        <v>27</v>
      </c>
      <c r="AK180" s="52">
        <v>51</v>
      </c>
      <c r="AL180" s="64">
        <v>1</v>
      </c>
      <c r="AM180" s="65">
        <v>103</v>
      </c>
      <c r="AN180" s="52">
        <v>66</v>
      </c>
      <c r="AO180" s="52">
        <v>37</v>
      </c>
      <c r="AP180" s="52">
        <v>203</v>
      </c>
      <c r="AQ180" s="52">
        <v>61</v>
      </c>
      <c r="AR180" s="52">
        <v>49</v>
      </c>
      <c r="AS180" s="52">
        <v>89</v>
      </c>
      <c r="AT180" s="52">
        <v>4</v>
      </c>
      <c r="AU180" s="52">
        <v>112</v>
      </c>
      <c r="AV180" s="52">
        <v>35</v>
      </c>
      <c r="AW180" s="52">
        <v>27</v>
      </c>
      <c r="AX180" s="52">
        <v>47</v>
      </c>
      <c r="AY180" s="52">
        <v>3</v>
      </c>
      <c r="AZ180" s="52">
        <v>91</v>
      </c>
      <c r="BA180" s="52">
        <v>26</v>
      </c>
      <c r="BB180" s="52">
        <v>22</v>
      </c>
      <c r="BC180" s="52">
        <v>42</v>
      </c>
      <c r="BD180" s="64">
        <v>1</v>
      </c>
      <c r="BE180" s="66">
        <v>106</v>
      </c>
      <c r="BF180" s="66">
        <v>67</v>
      </c>
      <c r="BG180" s="66">
        <v>39</v>
      </c>
      <c r="BH180" s="66">
        <v>208</v>
      </c>
      <c r="BI180" s="66">
        <v>61</v>
      </c>
      <c r="BJ180" s="66">
        <v>51</v>
      </c>
      <c r="BK180" s="66">
        <v>92</v>
      </c>
      <c r="BL180" s="66">
        <v>4</v>
      </c>
      <c r="BM180" s="66">
        <v>113</v>
      </c>
      <c r="BN180" s="66">
        <v>35</v>
      </c>
      <c r="BO180" s="66">
        <v>27</v>
      </c>
      <c r="BP180" s="66">
        <v>48</v>
      </c>
      <c r="BQ180" s="66">
        <v>3</v>
      </c>
      <c r="BR180" s="66">
        <v>95</v>
      </c>
      <c r="BS180" s="66">
        <v>26</v>
      </c>
      <c r="BT180" s="66">
        <v>24</v>
      </c>
      <c r="BU180" s="66">
        <v>44</v>
      </c>
      <c r="BV180" s="66">
        <v>1</v>
      </c>
      <c r="BX180" s="30">
        <f t="shared" si="37"/>
        <v>2.9126213592232997E-2</v>
      </c>
      <c r="BY180" s="30">
        <f t="shared" si="38"/>
        <v>1.5151515151515138E-2</v>
      </c>
      <c r="BZ180" s="30">
        <f t="shared" si="39"/>
        <v>5.4054054054053946E-2</v>
      </c>
      <c r="CA180" s="30">
        <f t="shared" si="40"/>
        <v>2.4630541871921263E-2</v>
      </c>
      <c r="CB180" s="30">
        <f t="shared" si="41"/>
        <v>0</v>
      </c>
      <c r="CC180" s="30">
        <f t="shared" si="42"/>
        <v>4.081632653061229E-2</v>
      </c>
      <c r="CD180" s="30">
        <f t="shared" si="43"/>
        <v>3.3707865168539408E-2</v>
      </c>
      <c r="CE180" s="30">
        <f t="shared" si="44"/>
        <v>0</v>
      </c>
      <c r="CF180" s="30">
        <f t="shared" si="45"/>
        <v>8.9285714285713969E-3</v>
      </c>
      <c r="CG180" s="30">
        <f t="shared" si="46"/>
        <v>0</v>
      </c>
      <c r="CH180" s="30">
        <f t="shared" si="47"/>
        <v>0</v>
      </c>
      <c r="CI180" s="30">
        <f t="shared" si="48"/>
        <v>2.1276595744680771E-2</v>
      </c>
      <c r="CJ180" s="30">
        <f t="shared" si="49"/>
        <v>0</v>
      </c>
      <c r="CK180" s="30">
        <f t="shared" si="50"/>
        <v>4.3956043956044022E-2</v>
      </c>
      <c r="CL180" s="30">
        <f t="shared" si="51"/>
        <v>0</v>
      </c>
      <c r="CM180" s="30">
        <f t="shared" si="52"/>
        <v>9.0909090909090828E-2</v>
      </c>
      <c r="CN180" s="30">
        <f t="shared" si="53"/>
        <v>4.7619047619047672E-2</v>
      </c>
      <c r="CO180" s="30">
        <f t="shared" si="54"/>
        <v>0</v>
      </c>
    </row>
    <row r="181" spans="1:93" ht="16.5" x14ac:dyDescent="0.25">
      <c r="A181" s="25" t="s">
        <v>720</v>
      </c>
      <c r="B181" s="26" t="s">
        <v>24</v>
      </c>
      <c r="C181" s="51">
        <v>242</v>
      </c>
      <c r="D181" s="52">
        <v>146</v>
      </c>
      <c r="E181" s="52">
        <v>96</v>
      </c>
      <c r="F181" s="52">
        <v>513</v>
      </c>
      <c r="G181" s="52">
        <v>134</v>
      </c>
      <c r="H181" s="52">
        <v>121</v>
      </c>
      <c r="I181" s="52">
        <v>250</v>
      </c>
      <c r="J181" s="52">
        <v>8</v>
      </c>
      <c r="K181" s="52">
        <v>263</v>
      </c>
      <c r="L181" s="52">
        <v>67</v>
      </c>
      <c r="M181" s="52">
        <v>72</v>
      </c>
      <c r="N181" s="52">
        <v>119</v>
      </c>
      <c r="O181" s="52">
        <v>5</v>
      </c>
      <c r="P181" s="52">
        <v>250</v>
      </c>
      <c r="Q181" s="52">
        <v>67</v>
      </c>
      <c r="R181" s="52">
        <v>49</v>
      </c>
      <c r="S181" s="52">
        <v>131</v>
      </c>
      <c r="T181" s="53">
        <v>3</v>
      </c>
      <c r="U181" s="51">
        <v>249</v>
      </c>
      <c r="V181" s="52">
        <v>152</v>
      </c>
      <c r="W181" s="52">
        <v>97</v>
      </c>
      <c r="X181" s="52">
        <v>532</v>
      </c>
      <c r="Y181" s="52">
        <v>137</v>
      </c>
      <c r="Z181" s="52">
        <v>122</v>
      </c>
      <c r="AA181" s="52">
        <v>264</v>
      </c>
      <c r="AB181" s="52">
        <v>9</v>
      </c>
      <c r="AC181" s="52">
        <v>274</v>
      </c>
      <c r="AD181" s="52">
        <v>68</v>
      </c>
      <c r="AE181" s="52">
        <v>75</v>
      </c>
      <c r="AF181" s="52">
        <v>125</v>
      </c>
      <c r="AG181" s="52">
        <v>6</v>
      </c>
      <c r="AH181" s="52">
        <v>258</v>
      </c>
      <c r="AI181" s="52">
        <v>69</v>
      </c>
      <c r="AJ181" s="52">
        <v>47</v>
      </c>
      <c r="AK181" s="52">
        <v>139</v>
      </c>
      <c r="AL181" s="64">
        <v>3</v>
      </c>
      <c r="AM181" s="65">
        <v>233</v>
      </c>
      <c r="AN181" s="52">
        <v>144</v>
      </c>
      <c r="AO181" s="52">
        <v>89</v>
      </c>
      <c r="AP181" s="52">
        <v>493</v>
      </c>
      <c r="AQ181" s="52">
        <v>125</v>
      </c>
      <c r="AR181" s="52">
        <v>124</v>
      </c>
      <c r="AS181" s="52">
        <v>236</v>
      </c>
      <c r="AT181" s="52">
        <v>8</v>
      </c>
      <c r="AU181" s="52">
        <v>254</v>
      </c>
      <c r="AV181" s="52">
        <v>65</v>
      </c>
      <c r="AW181" s="52">
        <v>72</v>
      </c>
      <c r="AX181" s="52">
        <v>112</v>
      </c>
      <c r="AY181" s="52">
        <v>5</v>
      </c>
      <c r="AZ181" s="52">
        <v>239</v>
      </c>
      <c r="BA181" s="52">
        <v>60</v>
      </c>
      <c r="BB181" s="52">
        <v>52</v>
      </c>
      <c r="BC181" s="52">
        <v>124</v>
      </c>
      <c r="BD181" s="64">
        <v>3</v>
      </c>
      <c r="BE181" s="66">
        <v>228</v>
      </c>
      <c r="BF181" s="66">
        <v>141</v>
      </c>
      <c r="BG181" s="66">
        <v>87</v>
      </c>
      <c r="BH181" s="66">
        <v>475</v>
      </c>
      <c r="BI181" s="66">
        <v>117</v>
      </c>
      <c r="BJ181" s="66">
        <v>116</v>
      </c>
      <c r="BK181" s="66">
        <v>234</v>
      </c>
      <c r="BL181" s="66">
        <v>8</v>
      </c>
      <c r="BM181" s="66">
        <v>243</v>
      </c>
      <c r="BN181" s="66">
        <v>62</v>
      </c>
      <c r="BO181" s="66">
        <v>64</v>
      </c>
      <c r="BP181" s="66">
        <v>112</v>
      </c>
      <c r="BQ181" s="66">
        <v>5</v>
      </c>
      <c r="BR181" s="66">
        <v>232</v>
      </c>
      <c r="BS181" s="66">
        <v>55</v>
      </c>
      <c r="BT181" s="66">
        <v>52</v>
      </c>
      <c r="BU181" s="66">
        <v>122</v>
      </c>
      <c r="BV181" s="66">
        <v>3</v>
      </c>
      <c r="BX181" s="30">
        <f t="shared" si="37"/>
        <v>-2.1459227467811148E-2</v>
      </c>
      <c r="BY181" s="30">
        <f t="shared" si="38"/>
        <v>-2.083333333333337E-2</v>
      </c>
      <c r="BZ181" s="30">
        <f t="shared" si="39"/>
        <v>-2.2471910112359605E-2</v>
      </c>
      <c r="CA181" s="30">
        <f t="shared" si="40"/>
        <v>-3.6511156186612603E-2</v>
      </c>
      <c r="CB181" s="30">
        <f t="shared" si="41"/>
        <v>-6.3999999999999946E-2</v>
      </c>
      <c r="CC181" s="30">
        <f t="shared" si="42"/>
        <v>-6.4516129032258118E-2</v>
      </c>
      <c r="CD181" s="30">
        <f t="shared" si="43"/>
        <v>-8.4745762711864181E-3</v>
      </c>
      <c r="CE181" s="30">
        <f t="shared" si="44"/>
        <v>0</v>
      </c>
      <c r="CF181" s="30">
        <f t="shared" si="45"/>
        <v>-4.3307086614173262E-2</v>
      </c>
      <c r="CG181" s="30">
        <f t="shared" si="46"/>
        <v>-4.6153846153846101E-2</v>
      </c>
      <c r="CH181" s="30">
        <f t="shared" si="47"/>
        <v>-0.11111111111111116</v>
      </c>
      <c r="CI181" s="30">
        <f t="shared" si="48"/>
        <v>0</v>
      </c>
      <c r="CJ181" s="30">
        <f t="shared" si="49"/>
        <v>0</v>
      </c>
      <c r="CK181" s="30">
        <f t="shared" si="50"/>
        <v>-2.9288702928870314E-2</v>
      </c>
      <c r="CL181" s="30">
        <f t="shared" si="51"/>
        <v>-8.333333333333337E-2</v>
      </c>
      <c r="CM181" s="30">
        <f t="shared" si="52"/>
        <v>0</v>
      </c>
      <c r="CN181" s="30">
        <f t="shared" si="53"/>
        <v>-1.6129032258064502E-2</v>
      </c>
      <c r="CO181" s="30">
        <f t="shared" si="54"/>
        <v>0</v>
      </c>
    </row>
    <row r="182" spans="1:93" ht="16.5" x14ac:dyDescent="0.25">
      <c r="A182" s="25" t="s">
        <v>721</v>
      </c>
      <c r="B182" s="26" t="s">
        <v>47</v>
      </c>
      <c r="C182" s="51">
        <v>111</v>
      </c>
      <c r="D182" s="52">
        <v>54</v>
      </c>
      <c r="E182" s="52">
        <v>57</v>
      </c>
      <c r="F182" s="52">
        <v>246</v>
      </c>
      <c r="G182" s="52">
        <v>64</v>
      </c>
      <c r="H182" s="52">
        <v>52</v>
      </c>
      <c r="I182" s="52">
        <v>122</v>
      </c>
      <c r="J182" s="52">
        <v>8</v>
      </c>
      <c r="K182" s="52">
        <v>99</v>
      </c>
      <c r="L182" s="52">
        <v>31</v>
      </c>
      <c r="M182" s="52">
        <v>21</v>
      </c>
      <c r="N182" s="52">
        <v>42</v>
      </c>
      <c r="O182" s="52">
        <v>5</v>
      </c>
      <c r="P182" s="52">
        <v>147</v>
      </c>
      <c r="Q182" s="52">
        <v>33</v>
      </c>
      <c r="R182" s="52">
        <v>31</v>
      </c>
      <c r="S182" s="52">
        <v>80</v>
      </c>
      <c r="T182" s="53">
        <v>3</v>
      </c>
      <c r="U182" s="51">
        <v>121</v>
      </c>
      <c r="V182" s="52">
        <v>64</v>
      </c>
      <c r="W182" s="52">
        <v>57</v>
      </c>
      <c r="X182" s="52">
        <v>258</v>
      </c>
      <c r="Y182" s="52">
        <v>72</v>
      </c>
      <c r="Z182" s="52">
        <v>51</v>
      </c>
      <c r="AA182" s="52">
        <v>125</v>
      </c>
      <c r="AB182" s="52">
        <v>10</v>
      </c>
      <c r="AC182" s="52">
        <v>110</v>
      </c>
      <c r="AD182" s="52">
        <v>36</v>
      </c>
      <c r="AE182" s="52">
        <v>19</v>
      </c>
      <c r="AF182" s="52">
        <v>49</v>
      </c>
      <c r="AG182" s="52">
        <v>6</v>
      </c>
      <c r="AH182" s="52">
        <v>148</v>
      </c>
      <c r="AI182" s="52">
        <v>36</v>
      </c>
      <c r="AJ182" s="52">
        <v>32</v>
      </c>
      <c r="AK182" s="52">
        <v>76</v>
      </c>
      <c r="AL182" s="64">
        <v>4</v>
      </c>
      <c r="AM182" s="65">
        <v>122</v>
      </c>
      <c r="AN182" s="52">
        <v>60</v>
      </c>
      <c r="AO182" s="52">
        <v>62</v>
      </c>
      <c r="AP182" s="52">
        <v>262</v>
      </c>
      <c r="AQ182" s="52">
        <v>71</v>
      </c>
      <c r="AR182" s="52">
        <v>53</v>
      </c>
      <c r="AS182" s="52">
        <v>130</v>
      </c>
      <c r="AT182" s="52">
        <v>8</v>
      </c>
      <c r="AU182" s="52">
        <v>113</v>
      </c>
      <c r="AV182" s="52">
        <v>34</v>
      </c>
      <c r="AW182" s="52">
        <v>24</v>
      </c>
      <c r="AX182" s="52">
        <v>51</v>
      </c>
      <c r="AY182" s="52">
        <v>4</v>
      </c>
      <c r="AZ182" s="52">
        <v>149</v>
      </c>
      <c r="BA182" s="52">
        <v>37</v>
      </c>
      <c r="BB182" s="52">
        <v>29</v>
      </c>
      <c r="BC182" s="52">
        <v>79</v>
      </c>
      <c r="BD182" s="64">
        <v>4</v>
      </c>
      <c r="BE182" s="66">
        <v>124</v>
      </c>
      <c r="BF182" s="66">
        <v>63</v>
      </c>
      <c r="BG182" s="66">
        <v>61</v>
      </c>
      <c r="BH182" s="66">
        <v>256</v>
      </c>
      <c r="BI182" s="66">
        <v>66</v>
      </c>
      <c r="BJ182" s="66">
        <v>49</v>
      </c>
      <c r="BK182" s="66">
        <v>133</v>
      </c>
      <c r="BL182" s="66">
        <v>8</v>
      </c>
      <c r="BM182" s="66">
        <v>112</v>
      </c>
      <c r="BN182" s="66">
        <v>32</v>
      </c>
      <c r="BO182" s="66">
        <v>21</v>
      </c>
      <c r="BP182" s="66">
        <v>55</v>
      </c>
      <c r="BQ182" s="66">
        <v>4</v>
      </c>
      <c r="BR182" s="66">
        <v>144</v>
      </c>
      <c r="BS182" s="66">
        <v>34</v>
      </c>
      <c r="BT182" s="66">
        <v>28</v>
      </c>
      <c r="BU182" s="66">
        <v>78</v>
      </c>
      <c r="BV182" s="66">
        <v>4</v>
      </c>
      <c r="BX182" s="30">
        <f t="shared" si="37"/>
        <v>1.6393442622950838E-2</v>
      </c>
      <c r="BY182" s="30">
        <f t="shared" si="38"/>
        <v>5.0000000000000044E-2</v>
      </c>
      <c r="BZ182" s="30">
        <f t="shared" si="39"/>
        <v>-1.6129032258064502E-2</v>
      </c>
      <c r="CA182" s="30">
        <f t="shared" si="40"/>
        <v>-2.2900763358778664E-2</v>
      </c>
      <c r="CB182" s="30">
        <f t="shared" si="41"/>
        <v>-7.0422535211267623E-2</v>
      </c>
      <c r="CC182" s="30">
        <f t="shared" si="42"/>
        <v>-7.547169811320753E-2</v>
      </c>
      <c r="CD182" s="30">
        <f t="shared" si="43"/>
        <v>2.3076923076922995E-2</v>
      </c>
      <c r="CE182" s="30">
        <f t="shared" si="44"/>
        <v>0</v>
      </c>
      <c r="CF182" s="30">
        <f t="shared" si="45"/>
        <v>-8.8495575221239076E-3</v>
      </c>
      <c r="CG182" s="30">
        <f t="shared" si="46"/>
        <v>-5.8823529411764719E-2</v>
      </c>
      <c r="CH182" s="30">
        <f t="shared" si="47"/>
        <v>-0.125</v>
      </c>
      <c r="CI182" s="30">
        <f t="shared" si="48"/>
        <v>7.8431372549019551E-2</v>
      </c>
      <c r="CJ182" s="30">
        <f t="shared" si="49"/>
        <v>0</v>
      </c>
      <c r="CK182" s="30">
        <f t="shared" si="50"/>
        <v>-3.3557046979865723E-2</v>
      </c>
      <c r="CL182" s="30">
        <f t="shared" si="51"/>
        <v>-8.108108108108103E-2</v>
      </c>
      <c r="CM182" s="30">
        <f t="shared" si="52"/>
        <v>-3.4482758620689613E-2</v>
      </c>
      <c r="CN182" s="30">
        <f t="shared" si="53"/>
        <v>-1.2658227848101222E-2</v>
      </c>
      <c r="CO182" s="30">
        <f t="shared" si="54"/>
        <v>0</v>
      </c>
    </row>
    <row r="183" spans="1:93" ht="16.5" x14ac:dyDescent="0.25">
      <c r="A183" s="25" t="s">
        <v>722</v>
      </c>
      <c r="B183" s="26" t="s">
        <v>48</v>
      </c>
      <c r="C183" s="51">
        <v>104</v>
      </c>
      <c r="D183" s="52">
        <v>64</v>
      </c>
      <c r="E183" s="52">
        <v>40</v>
      </c>
      <c r="F183" s="52">
        <v>221</v>
      </c>
      <c r="G183" s="52">
        <v>57</v>
      </c>
      <c r="H183" s="52">
        <v>56</v>
      </c>
      <c r="I183" s="52">
        <v>103</v>
      </c>
      <c r="J183" s="52">
        <v>5</v>
      </c>
      <c r="K183" s="52">
        <v>106</v>
      </c>
      <c r="L183" s="52">
        <v>27</v>
      </c>
      <c r="M183" s="52">
        <v>29</v>
      </c>
      <c r="N183" s="52">
        <v>47</v>
      </c>
      <c r="O183" s="52">
        <v>3</v>
      </c>
      <c r="P183" s="52">
        <v>115</v>
      </c>
      <c r="Q183" s="52">
        <v>30</v>
      </c>
      <c r="R183" s="52">
        <v>27</v>
      </c>
      <c r="S183" s="52">
        <v>56</v>
      </c>
      <c r="T183" s="53">
        <v>2</v>
      </c>
      <c r="U183" s="51">
        <v>112</v>
      </c>
      <c r="V183" s="52">
        <v>69</v>
      </c>
      <c r="W183" s="52">
        <v>43</v>
      </c>
      <c r="X183" s="52">
        <v>228</v>
      </c>
      <c r="Y183" s="52">
        <v>58</v>
      </c>
      <c r="Z183" s="52">
        <v>52</v>
      </c>
      <c r="AA183" s="52">
        <v>112</v>
      </c>
      <c r="AB183" s="52">
        <v>6</v>
      </c>
      <c r="AC183" s="52">
        <v>112</v>
      </c>
      <c r="AD183" s="52">
        <v>28</v>
      </c>
      <c r="AE183" s="52">
        <v>25</v>
      </c>
      <c r="AF183" s="52">
        <v>55</v>
      </c>
      <c r="AG183" s="52">
        <v>4</v>
      </c>
      <c r="AH183" s="52">
        <v>116</v>
      </c>
      <c r="AI183" s="52">
        <v>30</v>
      </c>
      <c r="AJ183" s="52">
        <v>27</v>
      </c>
      <c r="AK183" s="52">
        <v>57</v>
      </c>
      <c r="AL183" s="64">
        <v>2</v>
      </c>
      <c r="AM183" s="65">
        <v>111</v>
      </c>
      <c r="AN183" s="52">
        <v>69</v>
      </c>
      <c r="AO183" s="52">
        <v>42</v>
      </c>
      <c r="AP183" s="52">
        <v>216</v>
      </c>
      <c r="AQ183" s="52">
        <v>53</v>
      </c>
      <c r="AR183" s="52">
        <v>48</v>
      </c>
      <c r="AS183" s="52">
        <v>108</v>
      </c>
      <c r="AT183" s="52">
        <v>7</v>
      </c>
      <c r="AU183" s="52">
        <v>108</v>
      </c>
      <c r="AV183" s="52">
        <v>25</v>
      </c>
      <c r="AW183" s="52">
        <v>24</v>
      </c>
      <c r="AX183" s="52">
        <v>55</v>
      </c>
      <c r="AY183" s="52">
        <v>4</v>
      </c>
      <c r="AZ183" s="52">
        <v>108</v>
      </c>
      <c r="BA183" s="52">
        <v>28</v>
      </c>
      <c r="BB183" s="52">
        <v>24</v>
      </c>
      <c r="BC183" s="52">
        <v>53</v>
      </c>
      <c r="BD183" s="64">
        <v>3</v>
      </c>
      <c r="BE183" s="66">
        <v>117</v>
      </c>
      <c r="BF183" s="66">
        <v>73</v>
      </c>
      <c r="BG183" s="66">
        <v>44</v>
      </c>
      <c r="BH183" s="66">
        <v>229</v>
      </c>
      <c r="BI183" s="66">
        <v>55</v>
      </c>
      <c r="BJ183" s="66">
        <v>50</v>
      </c>
      <c r="BK183" s="66">
        <v>116</v>
      </c>
      <c r="BL183" s="66">
        <v>8</v>
      </c>
      <c r="BM183" s="66">
        <v>112</v>
      </c>
      <c r="BN183" s="66">
        <v>26</v>
      </c>
      <c r="BO183" s="66">
        <v>25</v>
      </c>
      <c r="BP183" s="66">
        <v>56</v>
      </c>
      <c r="BQ183" s="66">
        <v>5</v>
      </c>
      <c r="BR183" s="66">
        <v>117</v>
      </c>
      <c r="BS183" s="66">
        <v>29</v>
      </c>
      <c r="BT183" s="66">
        <v>25</v>
      </c>
      <c r="BU183" s="66">
        <v>60</v>
      </c>
      <c r="BV183" s="66">
        <v>3</v>
      </c>
      <c r="BX183" s="30">
        <f t="shared" si="37"/>
        <v>5.4054054054053946E-2</v>
      </c>
      <c r="BY183" s="30">
        <f t="shared" si="38"/>
        <v>5.7971014492753659E-2</v>
      </c>
      <c r="BZ183" s="30">
        <f t="shared" si="39"/>
        <v>4.7619047619047672E-2</v>
      </c>
      <c r="CA183" s="30">
        <f t="shared" si="40"/>
        <v>6.0185185185185119E-2</v>
      </c>
      <c r="CB183" s="30">
        <f t="shared" si="41"/>
        <v>3.7735849056603765E-2</v>
      </c>
      <c r="CC183" s="30">
        <f t="shared" si="42"/>
        <v>4.1666666666666741E-2</v>
      </c>
      <c r="CD183" s="30">
        <f t="shared" si="43"/>
        <v>7.4074074074074181E-2</v>
      </c>
      <c r="CE183" s="30">
        <f t="shared" si="44"/>
        <v>0.14285714285714279</v>
      </c>
      <c r="CF183" s="30">
        <f t="shared" si="45"/>
        <v>3.7037037037036979E-2</v>
      </c>
      <c r="CG183" s="30">
        <f t="shared" si="46"/>
        <v>4.0000000000000036E-2</v>
      </c>
      <c r="CH183" s="30">
        <f t="shared" si="47"/>
        <v>4.1666666666666741E-2</v>
      </c>
      <c r="CI183" s="30">
        <f t="shared" si="48"/>
        <v>1.8181818181818077E-2</v>
      </c>
      <c r="CJ183" s="30">
        <f t="shared" si="49"/>
        <v>0.25</v>
      </c>
      <c r="CK183" s="30">
        <f t="shared" si="50"/>
        <v>8.3333333333333259E-2</v>
      </c>
      <c r="CL183" s="30">
        <f t="shared" si="51"/>
        <v>3.5714285714285809E-2</v>
      </c>
      <c r="CM183" s="30">
        <f t="shared" si="52"/>
        <v>4.1666666666666741E-2</v>
      </c>
      <c r="CN183" s="30">
        <f t="shared" si="53"/>
        <v>0.13207547169811318</v>
      </c>
      <c r="CO183" s="30">
        <f t="shared" si="54"/>
        <v>0</v>
      </c>
    </row>
    <row r="184" spans="1:93" ht="16.5" x14ac:dyDescent="0.25">
      <c r="A184" s="25" t="s">
        <v>723</v>
      </c>
      <c r="B184" s="26" t="s">
        <v>49</v>
      </c>
      <c r="C184" s="51">
        <v>80</v>
      </c>
      <c r="D184" s="52">
        <v>59</v>
      </c>
      <c r="E184" s="52">
        <v>21</v>
      </c>
      <c r="F184" s="52">
        <v>172</v>
      </c>
      <c r="G184" s="52">
        <v>95</v>
      </c>
      <c r="H184" s="52">
        <v>32</v>
      </c>
      <c r="I184" s="52">
        <v>42</v>
      </c>
      <c r="J184" s="52">
        <v>3</v>
      </c>
      <c r="K184" s="52">
        <v>96</v>
      </c>
      <c r="L184" s="52">
        <v>52</v>
      </c>
      <c r="M184" s="52">
        <v>20</v>
      </c>
      <c r="N184" s="52">
        <v>21</v>
      </c>
      <c r="O184" s="52">
        <v>3</v>
      </c>
      <c r="P184" s="52">
        <v>76</v>
      </c>
      <c r="Q184" s="52">
        <v>43</v>
      </c>
      <c r="R184" s="52">
        <v>12</v>
      </c>
      <c r="S184" s="52">
        <v>21</v>
      </c>
      <c r="T184" s="53">
        <v>0</v>
      </c>
      <c r="U184" s="51">
        <v>87</v>
      </c>
      <c r="V184" s="52">
        <v>64</v>
      </c>
      <c r="W184" s="52">
        <v>23</v>
      </c>
      <c r="X184" s="52">
        <v>197</v>
      </c>
      <c r="Y184" s="52">
        <v>101</v>
      </c>
      <c r="Z184" s="52">
        <v>44</v>
      </c>
      <c r="AA184" s="52">
        <v>48</v>
      </c>
      <c r="AB184" s="52">
        <v>4</v>
      </c>
      <c r="AC184" s="52">
        <v>108</v>
      </c>
      <c r="AD184" s="52">
        <v>54</v>
      </c>
      <c r="AE184" s="52">
        <v>27</v>
      </c>
      <c r="AF184" s="52">
        <v>24</v>
      </c>
      <c r="AG184" s="52">
        <v>3</v>
      </c>
      <c r="AH184" s="52">
        <v>89</v>
      </c>
      <c r="AI184" s="52">
        <v>47</v>
      </c>
      <c r="AJ184" s="52">
        <v>17</v>
      </c>
      <c r="AK184" s="52">
        <v>24</v>
      </c>
      <c r="AL184" s="64">
        <v>1</v>
      </c>
      <c r="AM184" s="65">
        <v>98</v>
      </c>
      <c r="AN184" s="52">
        <v>73</v>
      </c>
      <c r="AO184" s="52">
        <v>25</v>
      </c>
      <c r="AP184" s="52">
        <v>226</v>
      </c>
      <c r="AQ184" s="52">
        <v>111</v>
      </c>
      <c r="AR184" s="52">
        <v>54</v>
      </c>
      <c r="AS184" s="52">
        <v>57</v>
      </c>
      <c r="AT184" s="52">
        <v>4</v>
      </c>
      <c r="AU184" s="52">
        <v>120</v>
      </c>
      <c r="AV184" s="52">
        <v>58</v>
      </c>
      <c r="AW184" s="52">
        <v>32</v>
      </c>
      <c r="AX184" s="52">
        <v>27</v>
      </c>
      <c r="AY184" s="52">
        <v>3</v>
      </c>
      <c r="AZ184" s="52">
        <v>106</v>
      </c>
      <c r="BA184" s="52">
        <v>53</v>
      </c>
      <c r="BB184" s="52">
        <v>22</v>
      </c>
      <c r="BC184" s="52">
        <v>30</v>
      </c>
      <c r="BD184" s="64">
        <v>1</v>
      </c>
      <c r="BE184" s="66">
        <v>100</v>
      </c>
      <c r="BF184" s="66">
        <v>72</v>
      </c>
      <c r="BG184" s="66">
        <v>28</v>
      </c>
      <c r="BH184" s="66">
        <v>227</v>
      </c>
      <c r="BI184" s="66">
        <v>108</v>
      </c>
      <c r="BJ184" s="66">
        <v>55</v>
      </c>
      <c r="BK184" s="66">
        <v>58</v>
      </c>
      <c r="BL184" s="66">
        <v>6</v>
      </c>
      <c r="BM184" s="66">
        <v>119</v>
      </c>
      <c r="BN184" s="66">
        <v>55</v>
      </c>
      <c r="BO184" s="66">
        <v>34</v>
      </c>
      <c r="BP184" s="66">
        <v>26</v>
      </c>
      <c r="BQ184" s="66">
        <v>4</v>
      </c>
      <c r="BR184" s="66">
        <v>108</v>
      </c>
      <c r="BS184" s="66">
        <v>53</v>
      </c>
      <c r="BT184" s="66">
        <v>21</v>
      </c>
      <c r="BU184" s="66">
        <v>32</v>
      </c>
      <c r="BV184" s="66">
        <v>2</v>
      </c>
      <c r="BX184" s="30">
        <f t="shared" si="37"/>
        <v>2.0408163265306145E-2</v>
      </c>
      <c r="BY184" s="30">
        <f t="shared" si="38"/>
        <v>-1.3698630136986356E-2</v>
      </c>
      <c r="BZ184" s="30">
        <f t="shared" si="39"/>
        <v>0.12000000000000011</v>
      </c>
      <c r="CA184" s="30">
        <f t="shared" si="40"/>
        <v>4.4247787610618428E-3</v>
      </c>
      <c r="CB184" s="30">
        <f t="shared" si="41"/>
        <v>-2.7027027027026973E-2</v>
      </c>
      <c r="CC184" s="30">
        <f t="shared" si="42"/>
        <v>1.8518518518518601E-2</v>
      </c>
      <c r="CD184" s="30">
        <f t="shared" si="43"/>
        <v>1.7543859649122862E-2</v>
      </c>
      <c r="CE184" s="30">
        <f t="shared" si="44"/>
        <v>0.5</v>
      </c>
      <c r="CF184" s="30">
        <f t="shared" si="45"/>
        <v>-8.3333333333333037E-3</v>
      </c>
      <c r="CG184" s="30">
        <f t="shared" si="46"/>
        <v>-5.1724137931034475E-2</v>
      </c>
      <c r="CH184" s="30">
        <f t="shared" si="47"/>
        <v>6.25E-2</v>
      </c>
      <c r="CI184" s="30">
        <f t="shared" si="48"/>
        <v>-3.703703703703709E-2</v>
      </c>
      <c r="CJ184" s="30">
        <f t="shared" si="49"/>
        <v>0.33333333333333326</v>
      </c>
      <c r="CK184" s="30">
        <f t="shared" si="50"/>
        <v>1.8867924528301883E-2</v>
      </c>
      <c r="CL184" s="30">
        <f t="shared" si="51"/>
        <v>0</v>
      </c>
      <c r="CM184" s="30">
        <f t="shared" si="52"/>
        <v>-4.5454545454545414E-2</v>
      </c>
      <c r="CN184" s="30">
        <f t="shared" si="53"/>
        <v>6.6666666666666652E-2</v>
      </c>
      <c r="CO184" s="30">
        <f t="shared" si="54"/>
        <v>1</v>
      </c>
    </row>
    <row r="185" spans="1:93" ht="16.5" x14ac:dyDescent="0.25">
      <c r="A185" s="25" t="s">
        <v>724</v>
      </c>
      <c r="B185" s="26" t="s">
        <v>50</v>
      </c>
      <c r="C185" s="51">
        <v>86</v>
      </c>
      <c r="D185" s="52">
        <v>74</v>
      </c>
      <c r="E185" s="52">
        <v>12</v>
      </c>
      <c r="F185" s="52">
        <v>212</v>
      </c>
      <c r="G185" s="52">
        <v>81</v>
      </c>
      <c r="H185" s="52">
        <v>37</v>
      </c>
      <c r="I185" s="52">
        <v>93</v>
      </c>
      <c r="J185" s="52">
        <v>1</v>
      </c>
      <c r="K185" s="52">
        <v>115</v>
      </c>
      <c r="L185" s="52">
        <v>44</v>
      </c>
      <c r="M185" s="52">
        <v>19</v>
      </c>
      <c r="N185" s="52">
        <v>51</v>
      </c>
      <c r="O185" s="52">
        <v>1</v>
      </c>
      <c r="P185" s="52">
        <v>97</v>
      </c>
      <c r="Q185" s="52">
        <v>37</v>
      </c>
      <c r="R185" s="52">
        <v>18</v>
      </c>
      <c r="S185" s="52">
        <v>42</v>
      </c>
      <c r="T185" s="53">
        <v>0</v>
      </c>
      <c r="U185" s="51">
        <v>92</v>
      </c>
      <c r="V185" s="52">
        <v>80</v>
      </c>
      <c r="W185" s="52">
        <v>12</v>
      </c>
      <c r="X185" s="52">
        <v>225</v>
      </c>
      <c r="Y185" s="52">
        <v>82</v>
      </c>
      <c r="Z185" s="52">
        <v>40</v>
      </c>
      <c r="AA185" s="52">
        <v>102</v>
      </c>
      <c r="AB185" s="52">
        <v>1</v>
      </c>
      <c r="AC185" s="52">
        <v>123</v>
      </c>
      <c r="AD185" s="52">
        <v>45</v>
      </c>
      <c r="AE185" s="52">
        <v>19</v>
      </c>
      <c r="AF185" s="52">
        <v>58</v>
      </c>
      <c r="AG185" s="52">
        <v>1</v>
      </c>
      <c r="AH185" s="52">
        <v>102</v>
      </c>
      <c r="AI185" s="52">
        <v>37</v>
      </c>
      <c r="AJ185" s="52">
        <v>21</v>
      </c>
      <c r="AK185" s="52">
        <v>44</v>
      </c>
      <c r="AL185" s="64">
        <v>0</v>
      </c>
      <c r="AM185" s="65">
        <v>97</v>
      </c>
      <c r="AN185" s="52">
        <v>80</v>
      </c>
      <c r="AO185" s="52">
        <v>17</v>
      </c>
      <c r="AP185" s="52">
        <v>234</v>
      </c>
      <c r="AQ185" s="52">
        <v>87</v>
      </c>
      <c r="AR185" s="52">
        <v>40</v>
      </c>
      <c r="AS185" s="52">
        <v>106</v>
      </c>
      <c r="AT185" s="52">
        <v>1</v>
      </c>
      <c r="AU185" s="52">
        <v>129</v>
      </c>
      <c r="AV185" s="52">
        <v>48</v>
      </c>
      <c r="AW185" s="52">
        <v>21</v>
      </c>
      <c r="AX185" s="52">
        <v>59</v>
      </c>
      <c r="AY185" s="52">
        <v>1</v>
      </c>
      <c r="AZ185" s="52">
        <v>105</v>
      </c>
      <c r="BA185" s="52">
        <v>39</v>
      </c>
      <c r="BB185" s="52">
        <v>19</v>
      </c>
      <c r="BC185" s="52">
        <v>47</v>
      </c>
      <c r="BD185" s="64">
        <v>0</v>
      </c>
      <c r="BE185" s="66">
        <v>98</v>
      </c>
      <c r="BF185" s="66">
        <v>81</v>
      </c>
      <c r="BG185" s="66">
        <v>17</v>
      </c>
      <c r="BH185" s="66">
        <v>236</v>
      </c>
      <c r="BI185" s="66">
        <v>85</v>
      </c>
      <c r="BJ185" s="66">
        <v>43</v>
      </c>
      <c r="BK185" s="66">
        <v>106</v>
      </c>
      <c r="BL185" s="66">
        <v>2</v>
      </c>
      <c r="BM185" s="66">
        <v>129</v>
      </c>
      <c r="BN185" s="66">
        <v>48</v>
      </c>
      <c r="BO185" s="66">
        <v>19</v>
      </c>
      <c r="BP185" s="66">
        <v>61</v>
      </c>
      <c r="BQ185" s="66">
        <v>1</v>
      </c>
      <c r="BR185" s="66">
        <v>107</v>
      </c>
      <c r="BS185" s="66">
        <v>37</v>
      </c>
      <c r="BT185" s="66">
        <v>24</v>
      </c>
      <c r="BU185" s="66">
        <v>45</v>
      </c>
      <c r="BV185" s="66">
        <v>1</v>
      </c>
      <c r="BX185" s="30">
        <f t="shared" si="37"/>
        <v>1.0309278350515427E-2</v>
      </c>
      <c r="BY185" s="30">
        <f t="shared" si="38"/>
        <v>1.2499999999999956E-2</v>
      </c>
      <c r="BZ185" s="30">
        <f t="shared" si="39"/>
        <v>0</v>
      </c>
      <c r="CA185" s="30">
        <f t="shared" si="40"/>
        <v>8.5470085470085166E-3</v>
      </c>
      <c r="CB185" s="30">
        <f t="shared" si="41"/>
        <v>-2.2988505747126409E-2</v>
      </c>
      <c r="CC185" s="30">
        <f t="shared" si="42"/>
        <v>7.4999999999999956E-2</v>
      </c>
      <c r="CD185" s="30">
        <f t="shared" si="43"/>
        <v>0</v>
      </c>
      <c r="CE185" s="30">
        <f t="shared" si="44"/>
        <v>1</v>
      </c>
      <c r="CF185" s="30">
        <f t="shared" si="45"/>
        <v>0</v>
      </c>
      <c r="CG185" s="30">
        <f t="shared" si="46"/>
        <v>0</v>
      </c>
      <c r="CH185" s="30">
        <f t="shared" si="47"/>
        <v>-9.5238095238095233E-2</v>
      </c>
      <c r="CI185" s="30">
        <f t="shared" si="48"/>
        <v>3.3898305084745672E-2</v>
      </c>
      <c r="CJ185" s="30">
        <f t="shared" si="49"/>
        <v>0</v>
      </c>
      <c r="CK185" s="30">
        <f t="shared" si="50"/>
        <v>1.904761904761898E-2</v>
      </c>
      <c r="CL185" s="30">
        <f t="shared" si="51"/>
        <v>-5.1282051282051322E-2</v>
      </c>
      <c r="CM185" s="30">
        <f t="shared" si="52"/>
        <v>0.26315789473684204</v>
      </c>
      <c r="CN185" s="30">
        <f t="shared" si="53"/>
        <v>-4.2553191489361653E-2</v>
      </c>
      <c r="CO185" s="30" t="e">
        <f t="shared" si="54"/>
        <v>#DIV/0!</v>
      </c>
    </row>
    <row r="186" spans="1:93" ht="16.5" x14ac:dyDescent="0.2">
      <c r="A186" s="24" t="s">
        <v>725</v>
      </c>
      <c r="B186" s="10" t="s">
        <v>61</v>
      </c>
      <c r="C186" s="48">
        <v>754</v>
      </c>
      <c r="D186" s="49">
        <v>398</v>
      </c>
      <c r="E186" s="49">
        <v>356</v>
      </c>
      <c r="F186" s="49">
        <v>2502</v>
      </c>
      <c r="G186" s="49">
        <v>466</v>
      </c>
      <c r="H186" s="49">
        <v>522</v>
      </c>
      <c r="I186" s="49">
        <v>1448</v>
      </c>
      <c r="J186" s="49">
        <v>66</v>
      </c>
      <c r="K186" s="49">
        <v>1166</v>
      </c>
      <c r="L186" s="49">
        <v>236</v>
      </c>
      <c r="M186" s="49">
        <v>253</v>
      </c>
      <c r="N186" s="49">
        <v>637</v>
      </c>
      <c r="O186" s="49">
        <v>40</v>
      </c>
      <c r="P186" s="49">
        <v>1336</v>
      </c>
      <c r="Q186" s="49">
        <v>230</v>
      </c>
      <c r="R186" s="49">
        <v>269</v>
      </c>
      <c r="S186" s="49">
        <v>811</v>
      </c>
      <c r="T186" s="50">
        <v>26</v>
      </c>
      <c r="U186" s="48">
        <v>807</v>
      </c>
      <c r="V186" s="49">
        <v>432</v>
      </c>
      <c r="W186" s="49">
        <v>375</v>
      </c>
      <c r="X186" s="49">
        <v>2648</v>
      </c>
      <c r="Y186" s="49">
        <v>510</v>
      </c>
      <c r="Z186" s="49">
        <v>521</v>
      </c>
      <c r="AA186" s="49">
        <v>1544</v>
      </c>
      <c r="AB186" s="49">
        <v>73</v>
      </c>
      <c r="AC186" s="49">
        <v>1249</v>
      </c>
      <c r="AD186" s="49">
        <v>260</v>
      </c>
      <c r="AE186" s="49">
        <v>256</v>
      </c>
      <c r="AF186" s="49">
        <v>688</v>
      </c>
      <c r="AG186" s="49">
        <v>45</v>
      </c>
      <c r="AH186" s="49">
        <v>1399</v>
      </c>
      <c r="AI186" s="49">
        <v>250</v>
      </c>
      <c r="AJ186" s="49">
        <v>265</v>
      </c>
      <c r="AK186" s="49">
        <v>856</v>
      </c>
      <c r="AL186" s="62">
        <v>28</v>
      </c>
      <c r="AM186" s="63">
        <v>862</v>
      </c>
      <c r="AN186" s="49">
        <v>465</v>
      </c>
      <c r="AO186" s="49">
        <v>397</v>
      </c>
      <c r="AP186" s="49">
        <v>2819</v>
      </c>
      <c r="AQ186" s="49">
        <v>504</v>
      </c>
      <c r="AR186" s="49">
        <v>553</v>
      </c>
      <c r="AS186" s="49">
        <v>1680</v>
      </c>
      <c r="AT186" s="49">
        <v>82</v>
      </c>
      <c r="AU186" s="49">
        <v>1327</v>
      </c>
      <c r="AV186" s="49">
        <v>249</v>
      </c>
      <c r="AW186" s="49">
        <v>281</v>
      </c>
      <c r="AX186" s="49">
        <v>745</v>
      </c>
      <c r="AY186" s="49">
        <v>52</v>
      </c>
      <c r="AZ186" s="49">
        <v>1492</v>
      </c>
      <c r="BA186" s="49">
        <v>255</v>
      </c>
      <c r="BB186" s="49">
        <v>272</v>
      </c>
      <c r="BC186" s="49">
        <v>935</v>
      </c>
      <c r="BD186" s="62">
        <v>30</v>
      </c>
      <c r="BE186" s="66">
        <v>897</v>
      </c>
      <c r="BF186" s="66">
        <v>488</v>
      </c>
      <c r="BG186" s="66">
        <v>409</v>
      </c>
      <c r="BH186" s="66">
        <v>2943</v>
      </c>
      <c r="BI186" s="66">
        <v>520</v>
      </c>
      <c r="BJ186" s="66">
        <v>572</v>
      </c>
      <c r="BK186" s="66">
        <v>1765</v>
      </c>
      <c r="BL186" s="66">
        <v>86</v>
      </c>
      <c r="BM186" s="66">
        <v>1393</v>
      </c>
      <c r="BN186" s="66">
        <v>261</v>
      </c>
      <c r="BO186" s="66">
        <v>285</v>
      </c>
      <c r="BP186" s="66">
        <v>793</v>
      </c>
      <c r="BQ186" s="66">
        <v>54</v>
      </c>
      <c r="BR186" s="66">
        <v>1550</v>
      </c>
      <c r="BS186" s="66">
        <v>259</v>
      </c>
      <c r="BT186" s="66">
        <v>287</v>
      </c>
      <c r="BU186" s="66">
        <v>972</v>
      </c>
      <c r="BV186" s="66">
        <v>32</v>
      </c>
      <c r="BX186" s="30">
        <f t="shared" si="37"/>
        <v>4.0603248259860836E-2</v>
      </c>
      <c r="BY186" s="30">
        <f t="shared" si="38"/>
        <v>4.9462365591397939E-2</v>
      </c>
      <c r="BZ186" s="30">
        <f t="shared" si="39"/>
        <v>3.0226700251889227E-2</v>
      </c>
      <c r="CA186" s="30">
        <f t="shared" si="40"/>
        <v>4.3987229514012016E-2</v>
      </c>
      <c r="CB186" s="30">
        <f t="shared" si="41"/>
        <v>3.1746031746031855E-2</v>
      </c>
      <c r="CC186" s="30">
        <f t="shared" si="42"/>
        <v>3.4358047016274762E-2</v>
      </c>
      <c r="CD186" s="30">
        <f t="shared" si="43"/>
        <v>5.0595238095238138E-2</v>
      </c>
      <c r="CE186" s="30">
        <f t="shared" si="44"/>
        <v>4.8780487804878092E-2</v>
      </c>
      <c r="CF186" s="30">
        <f t="shared" si="45"/>
        <v>4.9736247174076764E-2</v>
      </c>
      <c r="CG186" s="30">
        <f t="shared" si="46"/>
        <v>4.8192771084337283E-2</v>
      </c>
      <c r="CH186" s="30">
        <f t="shared" si="47"/>
        <v>1.4234875444839812E-2</v>
      </c>
      <c r="CI186" s="30">
        <f t="shared" si="48"/>
        <v>6.4429530201342233E-2</v>
      </c>
      <c r="CJ186" s="30">
        <f t="shared" si="49"/>
        <v>3.8461538461538547E-2</v>
      </c>
      <c r="CK186" s="30">
        <f t="shared" si="50"/>
        <v>3.887399463806962E-2</v>
      </c>
      <c r="CL186" s="30">
        <f t="shared" si="51"/>
        <v>1.5686274509803866E-2</v>
      </c>
      <c r="CM186" s="30">
        <f t="shared" si="52"/>
        <v>5.5147058823529438E-2</v>
      </c>
      <c r="CN186" s="30">
        <f t="shared" si="53"/>
        <v>3.9572192513368964E-2</v>
      </c>
      <c r="CO186" s="30">
        <f t="shared" si="54"/>
        <v>6.6666666666666652E-2</v>
      </c>
    </row>
    <row r="187" spans="1:93" ht="16.5" x14ac:dyDescent="0.25">
      <c r="A187" s="25" t="s">
        <v>726</v>
      </c>
      <c r="B187" s="26" t="s">
        <v>62</v>
      </c>
      <c r="C187" s="51">
        <v>168</v>
      </c>
      <c r="D187" s="52">
        <v>82</v>
      </c>
      <c r="E187" s="52">
        <v>86</v>
      </c>
      <c r="F187" s="52">
        <v>532</v>
      </c>
      <c r="G187" s="52">
        <v>99</v>
      </c>
      <c r="H187" s="52">
        <v>101</v>
      </c>
      <c r="I187" s="52">
        <v>319</v>
      </c>
      <c r="J187" s="52">
        <v>13</v>
      </c>
      <c r="K187" s="52">
        <v>250</v>
      </c>
      <c r="L187" s="52">
        <v>55</v>
      </c>
      <c r="M187" s="52">
        <v>53</v>
      </c>
      <c r="N187" s="52">
        <v>133</v>
      </c>
      <c r="O187" s="52">
        <v>9</v>
      </c>
      <c r="P187" s="52">
        <v>282</v>
      </c>
      <c r="Q187" s="52">
        <v>44</v>
      </c>
      <c r="R187" s="52">
        <v>48</v>
      </c>
      <c r="S187" s="52">
        <v>186</v>
      </c>
      <c r="T187" s="53">
        <v>4</v>
      </c>
      <c r="U187" s="51">
        <v>177</v>
      </c>
      <c r="V187" s="52">
        <v>87</v>
      </c>
      <c r="W187" s="52">
        <v>90</v>
      </c>
      <c r="X187" s="52">
        <v>562</v>
      </c>
      <c r="Y187" s="52">
        <v>108</v>
      </c>
      <c r="Z187" s="52">
        <v>103</v>
      </c>
      <c r="AA187" s="52">
        <v>338</v>
      </c>
      <c r="AB187" s="52">
        <v>13</v>
      </c>
      <c r="AC187" s="52">
        <v>268</v>
      </c>
      <c r="AD187" s="52">
        <v>61</v>
      </c>
      <c r="AE187" s="52">
        <v>54</v>
      </c>
      <c r="AF187" s="52">
        <v>144</v>
      </c>
      <c r="AG187" s="52">
        <v>9</v>
      </c>
      <c r="AH187" s="52">
        <v>294</v>
      </c>
      <c r="AI187" s="52">
        <v>47</v>
      </c>
      <c r="AJ187" s="52">
        <v>49</v>
      </c>
      <c r="AK187" s="52">
        <v>194</v>
      </c>
      <c r="AL187" s="64">
        <v>4</v>
      </c>
      <c r="AM187" s="65">
        <v>194</v>
      </c>
      <c r="AN187" s="52">
        <v>93</v>
      </c>
      <c r="AO187" s="52">
        <v>101</v>
      </c>
      <c r="AP187" s="52">
        <v>612</v>
      </c>
      <c r="AQ187" s="52">
        <v>106</v>
      </c>
      <c r="AR187" s="52">
        <v>115</v>
      </c>
      <c r="AS187" s="52">
        <v>377</v>
      </c>
      <c r="AT187" s="52">
        <v>14</v>
      </c>
      <c r="AU187" s="52">
        <v>286</v>
      </c>
      <c r="AV187" s="52">
        <v>57</v>
      </c>
      <c r="AW187" s="52">
        <v>63</v>
      </c>
      <c r="AX187" s="52">
        <v>156</v>
      </c>
      <c r="AY187" s="52">
        <v>10</v>
      </c>
      <c r="AZ187" s="52">
        <v>326</v>
      </c>
      <c r="BA187" s="52">
        <v>49</v>
      </c>
      <c r="BB187" s="52">
        <v>52</v>
      </c>
      <c r="BC187" s="52">
        <v>221</v>
      </c>
      <c r="BD187" s="64">
        <v>4</v>
      </c>
      <c r="BE187" s="66">
        <v>194</v>
      </c>
      <c r="BF187" s="66">
        <v>95</v>
      </c>
      <c r="BG187" s="66">
        <v>99</v>
      </c>
      <c r="BH187" s="66">
        <v>613</v>
      </c>
      <c r="BI187" s="66">
        <v>102</v>
      </c>
      <c r="BJ187" s="66">
        <v>120</v>
      </c>
      <c r="BK187" s="66">
        <v>376</v>
      </c>
      <c r="BL187" s="66">
        <v>15</v>
      </c>
      <c r="BM187" s="66">
        <v>289</v>
      </c>
      <c r="BN187" s="66">
        <v>56</v>
      </c>
      <c r="BO187" s="66">
        <v>63</v>
      </c>
      <c r="BP187" s="66">
        <v>160</v>
      </c>
      <c r="BQ187" s="66">
        <v>10</v>
      </c>
      <c r="BR187" s="66">
        <v>324</v>
      </c>
      <c r="BS187" s="66">
        <v>46</v>
      </c>
      <c r="BT187" s="66">
        <v>57</v>
      </c>
      <c r="BU187" s="66">
        <v>216</v>
      </c>
      <c r="BV187" s="66">
        <v>5</v>
      </c>
      <c r="BX187" s="30">
        <f t="shared" si="37"/>
        <v>0</v>
      </c>
      <c r="BY187" s="30">
        <f t="shared" si="38"/>
        <v>2.1505376344086002E-2</v>
      </c>
      <c r="BZ187" s="30">
        <f t="shared" si="39"/>
        <v>-1.980198019801982E-2</v>
      </c>
      <c r="CA187" s="30">
        <f t="shared" si="40"/>
        <v>1.6339869281045694E-3</v>
      </c>
      <c r="CB187" s="30">
        <f t="shared" si="41"/>
        <v>-3.7735849056603765E-2</v>
      </c>
      <c r="CC187" s="30">
        <f t="shared" si="42"/>
        <v>4.3478260869565188E-2</v>
      </c>
      <c r="CD187" s="30">
        <f t="shared" si="43"/>
        <v>-2.6525198938992522E-3</v>
      </c>
      <c r="CE187" s="30">
        <f t="shared" si="44"/>
        <v>7.1428571428571397E-2</v>
      </c>
      <c r="CF187" s="30">
        <f t="shared" si="45"/>
        <v>1.0489510489510412E-2</v>
      </c>
      <c r="CG187" s="30">
        <f t="shared" si="46"/>
        <v>-1.7543859649122862E-2</v>
      </c>
      <c r="CH187" s="30">
        <f t="shared" si="47"/>
        <v>0</v>
      </c>
      <c r="CI187" s="30">
        <f t="shared" si="48"/>
        <v>2.564102564102555E-2</v>
      </c>
      <c r="CJ187" s="30">
        <f t="shared" si="49"/>
        <v>0</v>
      </c>
      <c r="CK187" s="30">
        <f t="shared" si="50"/>
        <v>-6.1349693251533388E-3</v>
      </c>
      <c r="CL187" s="30">
        <f t="shared" si="51"/>
        <v>-6.1224489795918324E-2</v>
      </c>
      <c r="CM187" s="30">
        <f t="shared" si="52"/>
        <v>9.6153846153846256E-2</v>
      </c>
      <c r="CN187" s="30">
        <f t="shared" si="53"/>
        <v>-2.2624434389140302E-2</v>
      </c>
      <c r="CO187" s="30">
        <f t="shared" si="54"/>
        <v>0.25</v>
      </c>
    </row>
    <row r="188" spans="1:93" ht="16.5" x14ac:dyDescent="0.25">
      <c r="A188" s="25" t="s">
        <v>727</v>
      </c>
      <c r="B188" s="26" t="s">
        <v>63</v>
      </c>
      <c r="C188" s="51">
        <v>37</v>
      </c>
      <c r="D188" s="52">
        <v>25</v>
      </c>
      <c r="E188" s="52">
        <v>12</v>
      </c>
      <c r="F188" s="52">
        <v>128</v>
      </c>
      <c r="G188" s="52">
        <v>24</v>
      </c>
      <c r="H188" s="52">
        <v>30</v>
      </c>
      <c r="I188" s="52">
        <v>72</v>
      </c>
      <c r="J188" s="52">
        <v>2</v>
      </c>
      <c r="K188" s="52">
        <v>62</v>
      </c>
      <c r="L188" s="52">
        <v>12</v>
      </c>
      <c r="M188" s="52">
        <v>10</v>
      </c>
      <c r="N188" s="52">
        <v>38</v>
      </c>
      <c r="O188" s="52">
        <v>2</v>
      </c>
      <c r="P188" s="52">
        <v>66</v>
      </c>
      <c r="Q188" s="52">
        <v>12</v>
      </c>
      <c r="R188" s="52">
        <v>20</v>
      </c>
      <c r="S188" s="52">
        <v>34</v>
      </c>
      <c r="T188" s="53">
        <v>0</v>
      </c>
      <c r="U188" s="51">
        <v>36</v>
      </c>
      <c r="V188" s="52">
        <v>25</v>
      </c>
      <c r="W188" s="52">
        <v>11</v>
      </c>
      <c r="X188" s="52">
        <v>127</v>
      </c>
      <c r="Y188" s="52">
        <v>23</v>
      </c>
      <c r="Z188" s="52">
        <v>27</v>
      </c>
      <c r="AA188" s="52">
        <v>74</v>
      </c>
      <c r="AB188" s="52">
        <v>3</v>
      </c>
      <c r="AC188" s="52">
        <v>63</v>
      </c>
      <c r="AD188" s="52">
        <v>12</v>
      </c>
      <c r="AE188" s="52">
        <v>10</v>
      </c>
      <c r="AF188" s="52">
        <v>38</v>
      </c>
      <c r="AG188" s="52">
        <v>3</v>
      </c>
      <c r="AH188" s="52">
        <v>64</v>
      </c>
      <c r="AI188" s="52">
        <v>11</v>
      </c>
      <c r="AJ188" s="52">
        <v>17</v>
      </c>
      <c r="AK188" s="52">
        <v>36</v>
      </c>
      <c r="AL188" s="64">
        <v>0</v>
      </c>
      <c r="AM188" s="65">
        <v>40</v>
      </c>
      <c r="AN188" s="52">
        <v>29</v>
      </c>
      <c r="AO188" s="52">
        <v>11</v>
      </c>
      <c r="AP188" s="52">
        <v>142</v>
      </c>
      <c r="AQ188" s="52">
        <v>25</v>
      </c>
      <c r="AR188" s="52">
        <v>27</v>
      </c>
      <c r="AS188" s="52">
        <v>87</v>
      </c>
      <c r="AT188" s="52">
        <v>3</v>
      </c>
      <c r="AU188" s="52">
        <v>71</v>
      </c>
      <c r="AV188" s="52">
        <v>12</v>
      </c>
      <c r="AW188" s="52">
        <v>10</v>
      </c>
      <c r="AX188" s="52">
        <v>46</v>
      </c>
      <c r="AY188" s="52">
        <v>3</v>
      </c>
      <c r="AZ188" s="52">
        <v>71</v>
      </c>
      <c r="BA188" s="52">
        <v>13</v>
      </c>
      <c r="BB188" s="52">
        <v>17</v>
      </c>
      <c r="BC188" s="52">
        <v>41</v>
      </c>
      <c r="BD188" s="64">
        <v>0</v>
      </c>
      <c r="BE188" s="66">
        <v>40</v>
      </c>
      <c r="BF188" s="66">
        <v>31</v>
      </c>
      <c r="BG188" s="66">
        <v>9</v>
      </c>
      <c r="BH188" s="66">
        <v>144</v>
      </c>
      <c r="BI188" s="66">
        <v>25</v>
      </c>
      <c r="BJ188" s="66">
        <v>32</v>
      </c>
      <c r="BK188" s="66">
        <v>84</v>
      </c>
      <c r="BL188" s="66">
        <v>3</v>
      </c>
      <c r="BM188" s="66">
        <v>74</v>
      </c>
      <c r="BN188" s="66">
        <v>13</v>
      </c>
      <c r="BO188" s="66">
        <v>12</v>
      </c>
      <c r="BP188" s="66">
        <v>46</v>
      </c>
      <c r="BQ188" s="66">
        <v>3</v>
      </c>
      <c r="BR188" s="66">
        <v>70</v>
      </c>
      <c r="BS188" s="66">
        <v>12</v>
      </c>
      <c r="BT188" s="66">
        <v>20</v>
      </c>
      <c r="BU188" s="66">
        <v>38</v>
      </c>
      <c r="BV188" s="66">
        <v>0</v>
      </c>
      <c r="BX188" s="30">
        <f t="shared" si="37"/>
        <v>0</v>
      </c>
      <c r="BY188" s="30">
        <f t="shared" si="38"/>
        <v>6.8965517241379226E-2</v>
      </c>
      <c r="BZ188" s="30">
        <f t="shared" si="39"/>
        <v>-0.18181818181818177</v>
      </c>
      <c r="CA188" s="30">
        <f t="shared" si="40"/>
        <v>1.4084507042253502E-2</v>
      </c>
      <c r="CB188" s="30">
        <f t="shared" si="41"/>
        <v>0</v>
      </c>
      <c r="CC188" s="30">
        <f t="shared" si="42"/>
        <v>0.18518518518518512</v>
      </c>
      <c r="CD188" s="30">
        <f t="shared" si="43"/>
        <v>-3.4482758620689613E-2</v>
      </c>
      <c r="CE188" s="30">
        <f t="shared" si="44"/>
        <v>0</v>
      </c>
      <c r="CF188" s="30">
        <f t="shared" si="45"/>
        <v>4.2253521126760507E-2</v>
      </c>
      <c r="CG188" s="30">
        <f t="shared" si="46"/>
        <v>8.3333333333333259E-2</v>
      </c>
      <c r="CH188" s="30">
        <f t="shared" si="47"/>
        <v>0.19999999999999996</v>
      </c>
      <c r="CI188" s="30">
        <f t="shared" si="48"/>
        <v>0</v>
      </c>
      <c r="CJ188" s="30">
        <f t="shared" si="49"/>
        <v>0</v>
      </c>
      <c r="CK188" s="30">
        <f t="shared" si="50"/>
        <v>-1.4084507042253502E-2</v>
      </c>
      <c r="CL188" s="30">
        <f t="shared" si="51"/>
        <v>-7.6923076923076872E-2</v>
      </c>
      <c r="CM188" s="30">
        <f t="shared" si="52"/>
        <v>0.17647058823529416</v>
      </c>
      <c r="CN188" s="30">
        <f t="shared" si="53"/>
        <v>-7.3170731707317027E-2</v>
      </c>
      <c r="CO188" s="30" t="e">
        <f t="shared" si="54"/>
        <v>#DIV/0!</v>
      </c>
    </row>
    <row r="189" spans="1:93" ht="16.5" x14ac:dyDescent="0.25">
      <c r="A189" s="25" t="s">
        <v>728</v>
      </c>
      <c r="B189" s="26" t="s">
        <v>64</v>
      </c>
      <c r="C189" s="51">
        <v>41</v>
      </c>
      <c r="D189" s="52">
        <v>25</v>
      </c>
      <c r="E189" s="52">
        <v>16</v>
      </c>
      <c r="F189" s="52">
        <v>149</v>
      </c>
      <c r="G189" s="52">
        <v>16</v>
      </c>
      <c r="H189" s="52">
        <v>38</v>
      </c>
      <c r="I189" s="52">
        <v>94</v>
      </c>
      <c r="J189" s="52">
        <v>1</v>
      </c>
      <c r="K189" s="52">
        <v>72</v>
      </c>
      <c r="L189" s="52">
        <v>7</v>
      </c>
      <c r="M189" s="52">
        <v>17</v>
      </c>
      <c r="N189" s="52">
        <v>47</v>
      </c>
      <c r="O189" s="52">
        <v>1</v>
      </c>
      <c r="P189" s="52">
        <v>77</v>
      </c>
      <c r="Q189" s="52">
        <v>9</v>
      </c>
      <c r="R189" s="52">
        <v>21</v>
      </c>
      <c r="S189" s="52">
        <v>47</v>
      </c>
      <c r="T189" s="53">
        <v>0</v>
      </c>
      <c r="U189" s="51">
        <v>44</v>
      </c>
      <c r="V189" s="52">
        <v>25</v>
      </c>
      <c r="W189" s="52">
        <v>19</v>
      </c>
      <c r="X189" s="52">
        <v>153</v>
      </c>
      <c r="Y189" s="52">
        <v>16</v>
      </c>
      <c r="Z189" s="52">
        <v>38</v>
      </c>
      <c r="AA189" s="52">
        <v>98</v>
      </c>
      <c r="AB189" s="52">
        <v>1</v>
      </c>
      <c r="AC189" s="52">
        <v>73</v>
      </c>
      <c r="AD189" s="52">
        <v>7</v>
      </c>
      <c r="AE189" s="52">
        <v>18</v>
      </c>
      <c r="AF189" s="52">
        <v>47</v>
      </c>
      <c r="AG189" s="52">
        <v>1</v>
      </c>
      <c r="AH189" s="52">
        <v>80</v>
      </c>
      <c r="AI189" s="52">
        <v>9</v>
      </c>
      <c r="AJ189" s="52">
        <v>20</v>
      </c>
      <c r="AK189" s="52">
        <v>51</v>
      </c>
      <c r="AL189" s="64">
        <v>0</v>
      </c>
      <c r="AM189" s="65">
        <v>43</v>
      </c>
      <c r="AN189" s="52">
        <v>24</v>
      </c>
      <c r="AO189" s="52">
        <v>19</v>
      </c>
      <c r="AP189" s="52">
        <v>151</v>
      </c>
      <c r="AQ189" s="52">
        <v>14</v>
      </c>
      <c r="AR189" s="52">
        <v>40</v>
      </c>
      <c r="AS189" s="52">
        <v>95</v>
      </c>
      <c r="AT189" s="52">
        <v>2</v>
      </c>
      <c r="AU189" s="52">
        <v>70</v>
      </c>
      <c r="AV189" s="52">
        <v>7</v>
      </c>
      <c r="AW189" s="52">
        <v>18</v>
      </c>
      <c r="AX189" s="52">
        <v>44</v>
      </c>
      <c r="AY189" s="52">
        <v>1</v>
      </c>
      <c r="AZ189" s="52">
        <v>81</v>
      </c>
      <c r="BA189" s="52">
        <v>7</v>
      </c>
      <c r="BB189" s="52">
        <v>22</v>
      </c>
      <c r="BC189" s="52">
        <v>51</v>
      </c>
      <c r="BD189" s="64">
        <v>1</v>
      </c>
      <c r="BE189" s="66">
        <v>43</v>
      </c>
      <c r="BF189" s="66">
        <v>23</v>
      </c>
      <c r="BG189" s="66">
        <v>20</v>
      </c>
      <c r="BH189" s="66">
        <v>148</v>
      </c>
      <c r="BI189" s="66">
        <v>13</v>
      </c>
      <c r="BJ189" s="66">
        <v>38</v>
      </c>
      <c r="BK189" s="66">
        <v>95</v>
      </c>
      <c r="BL189" s="66">
        <v>2</v>
      </c>
      <c r="BM189" s="66">
        <v>71</v>
      </c>
      <c r="BN189" s="66">
        <v>8</v>
      </c>
      <c r="BO189" s="66">
        <v>17</v>
      </c>
      <c r="BP189" s="66">
        <v>45</v>
      </c>
      <c r="BQ189" s="66">
        <v>1</v>
      </c>
      <c r="BR189" s="66">
        <v>77</v>
      </c>
      <c r="BS189" s="66">
        <v>5</v>
      </c>
      <c r="BT189" s="66">
        <v>21</v>
      </c>
      <c r="BU189" s="66">
        <v>50</v>
      </c>
      <c r="BV189" s="66">
        <v>1</v>
      </c>
      <c r="BX189" s="30">
        <f t="shared" si="37"/>
        <v>0</v>
      </c>
      <c r="BY189" s="30">
        <f t="shared" si="38"/>
        <v>-4.166666666666663E-2</v>
      </c>
      <c r="BZ189" s="30">
        <f t="shared" si="39"/>
        <v>5.2631578947368363E-2</v>
      </c>
      <c r="CA189" s="30">
        <f t="shared" si="40"/>
        <v>-1.9867549668874163E-2</v>
      </c>
      <c r="CB189" s="30">
        <f t="shared" si="41"/>
        <v>-7.1428571428571397E-2</v>
      </c>
      <c r="CC189" s="30">
        <f t="shared" si="42"/>
        <v>-5.0000000000000044E-2</v>
      </c>
      <c r="CD189" s="30">
        <f t="shared" si="43"/>
        <v>0</v>
      </c>
      <c r="CE189" s="30">
        <f t="shared" si="44"/>
        <v>0</v>
      </c>
      <c r="CF189" s="30">
        <f t="shared" si="45"/>
        <v>1.4285714285714235E-2</v>
      </c>
      <c r="CG189" s="30">
        <f t="shared" si="46"/>
        <v>0.14285714285714279</v>
      </c>
      <c r="CH189" s="30">
        <f t="shared" si="47"/>
        <v>-5.555555555555558E-2</v>
      </c>
      <c r="CI189" s="30">
        <f t="shared" si="48"/>
        <v>2.2727272727272707E-2</v>
      </c>
      <c r="CJ189" s="30">
        <f t="shared" si="49"/>
        <v>0</v>
      </c>
      <c r="CK189" s="30">
        <f t="shared" si="50"/>
        <v>-4.9382716049382713E-2</v>
      </c>
      <c r="CL189" s="30">
        <f t="shared" si="51"/>
        <v>-0.2857142857142857</v>
      </c>
      <c r="CM189" s="30">
        <f t="shared" si="52"/>
        <v>-4.5454545454545414E-2</v>
      </c>
      <c r="CN189" s="30">
        <f t="shared" si="53"/>
        <v>-1.9607843137254943E-2</v>
      </c>
      <c r="CO189" s="30">
        <f t="shared" si="54"/>
        <v>0</v>
      </c>
    </row>
    <row r="190" spans="1:93" ht="16.5" x14ac:dyDescent="0.25">
      <c r="A190" s="25" t="s">
        <v>729</v>
      </c>
      <c r="B190" s="26" t="s">
        <v>65</v>
      </c>
      <c r="C190" s="51">
        <v>141</v>
      </c>
      <c r="D190" s="52">
        <v>78</v>
      </c>
      <c r="E190" s="52">
        <v>63</v>
      </c>
      <c r="F190" s="52">
        <v>478</v>
      </c>
      <c r="G190" s="52">
        <v>95</v>
      </c>
      <c r="H190" s="52">
        <v>90</v>
      </c>
      <c r="I190" s="52">
        <v>279</v>
      </c>
      <c r="J190" s="52">
        <v>14</v>
      </c>
      <c r="K190" s="52">
        <v>215</v>
      </c>
      <c r="L190" s="52">
        <v>39</v>
      </c>
      <c r="M190" s="52">
        <v>45</v>
      </c>
      <c r="N190" s="52">
        <v>122</v>
      </c>
      <c r="O190" s="52">
        <v>9</v>
      </c>
      <c r="P190" s="52">
        <v>263</v>
      </c>
      <c r="Q190" s="52">
        <v>56</v>
      </c>
      <c r="R190" s="52">
        <v>45</v>
      </c>
      <c r="S190" s="52">
        <v>157</v>
      </c>
      <c r="T190" s="53">
        <v>5</v>
      </c>
      <c r="U190" s="51">
        <v>150</v>
      </c>
      <c r="V190" s="52">
        <v>82</v>
      </c>
      <c r="W190" s="52">
        <v>68</v>
      </c>
      <c r="X190" s="52">
        <v>508</v>
      </c>
      <c r="Y190" s="52">
        <v>100</v>
      </c>
      <c r="Z190" s="52">
        <v>94</v>
      </c>
      <c r="AA190" s="52">
        <v>296</v>
      </c>
      <c r="AB190" s="52">
        <v>18</v>
      </c>
      <c r="AC190" s="52">
        <v>229</v>
      </c>
      <c r="AD190" s="52">
        <v>42</v>
      </c>
      <c r="AE190" s="52">
        <v>47</v>
      </c>
      <c r="AF190" s="52">
        <v>129</v>
      </c>
      <c r="AG190" s="52">
        <v>11</v>
      </c>
      <c r="AH190" s="52">
        <v>279</v>
      </c>
      <c r="AI190" s="52">
        <v>58</v>
      </c>
      <c r="AJ190" s="52">
        <v>47</v>
      </c>
      <c r="AK190" s="52">
        <v>167</v>
      </c>
      <c r="AL190" s="64">
        <v>7</v>
      </c>
      <c r="AM190" s="65">
        <v>167</v>
      </c>
      <c r="AN190" s="52">
        <v>91</v>
      </c>
      <c r="AO190" s="52">
        <v>76</v>
      </c>
      <c r="AP190" s="52">
        <v>557</v>
      </c>
      <c r="AQ190" s="52">
        <v>97</v>
      </c>
      <c r="AR190" s="52">
        <v>102</v>
      </c>
      <c r="AS190" s="52">
        <v>335</v>
      </c>
      <c r="AT190" s="52">
        <v>23</v>
      </c>
      <c r="AU190" s="52">
        <v>249</v>
      </c>
      <c r="AV190" s="52">
        <v>39</v>
      </c>
      <c r="AW190" s="52">
        <v>50</v>
      </c>
      <c r="AX190" s="52">
        <v>145</v>
      </c>
      <c r="AY190" s="52">
        <v>15</v>
      </c>
      <c r="AZ190" s="52">
        <v>308</v>
      </c>
      <c r="BA190" s="52">
        <v>58</v>
      </c>
      <c r="BB190" s="52">
        <v>52</v>
      </c>
      <c r="BC190" s="52">
        <v>190</v>
      </c>
      <c r="BD190" s="64">
        <v>8</v>
      </c>
      <c r="BE190" s="66">
        <v>177</v>
      </c>
      <c r="BF190" s="66">
        <v>98</v>
      </c>
      <c r="BG190" s="66">
        <v>79</v>
      </c>
      <c r="BH190" s="66">
        <v>586</v>
      </c>
      <c r="BI190" s="66">
        <v>99</v>
      </c>
      <c r="BJ190" s="66">
        <v>101</v>
      </c>
      <c r="BK190" s="66">
        <v>359</v>
      </c>
      <c r="BL190" s="66">
        <v>27</v>
      </c>
      <c r="BM190" s="66">
        <v>261</v>
      </c>
      <c r="BN190" s="66">
        <v>36</v>
      </c>
      <c r="BO190" s="66">
        <v>48</v>
      </c>
      <c r="BP190" s="66">
        <v>160</v>
      </c>
      <c r="BQ190" s="66">
        <v>17</v>
      </c>
      <c r="BR190" s="66">
        <v>325</v>
      </c>
      <c r="BS190" s="66">
        <v>63</v>
      </c>
      <c r="BT190" s="66">
        <v>53</v>
      </c>
      <c r="BU190" s="66">
        <v>199</v>
      </c>
      <c r="BV190" s="66">
        <v>10</v>
      </c>
      <c r="BX190" s="30">
        <f t="shared" si="37"/>
        <v>5.9880239520958112E-2</v>
      </c>
      <c r="BY190" s="30">
        <f t="shared" si="38"/>
        <v>7.6923076923076872E-2</v>
      </c>
      <c r="BZ190" s="30">
        <f t="shared" si="39"/>
        <v>3.9473684210526327E-2</v>
      </c>
      <c r="CA190" s="30">
        <f t="shared" si="40"/>
        <v>5.2064631956912022E-2</v>
      </c>
      <c r="CB190" s="30">
        <f t="shared" si="41"/>
        <v>2.0618556701030855E-2</v>
      </c>
      <c r="CC190" s="30">
        <f t="shared" si="42"/>
        <v>-9.8039215686274161E-3</v>
      </c>
      <c r="CD190" s="30">
        <f t="shared" si="43"/>
        <v>7.1641791044776193E-2</v>
      </c>
      <c r="CE190" s="30">
        <f t="shared" si="44"/>
        <v>0.17391304347826098</v>
      </c>
      <c r="CF190" s="30">
        <f t="shared" si="45"/>
        <v>4.8192771084337283E-2</v>
      </c>
      <c r="CG190" s="30">
        <f t="shared" si="46"/>
        <v>-7.6923076923076872E-2</v>
      </c>
      <c r="CH190" s="30">
        <f t="shared" si="47"/>
        <v>-4.0000000000000036E-2</v>
      </c>
      <c r="CI190" s="30">
        <f t="shared" si="48"/>
        <v>0.10344827586206895</v>
      </c>
      <c r="CJ190" s="30">
        <f t="shared" si="49"/>
        <v>0.1333333333333333</v>
      </c>
      <c r="CK190" s="30">
        <f t="shared" si="50"/>
        <v>5.5194805194805241E-2</v>
      </c>
      <c r="CL190" s="30">
        <f t="shared" si="51"/>
        <v>8.6206896551724199E-2</v>
      </c>
      <c r="CM190" s="30">
        <f t="shared" si="52"/>
        <v>1.9230769230769162E-2</v>
      </c>
      <c r="CN190" s="30">
        <f t="shared" si="53"/>
        <v>4.7368421052631504E-2</v>
      </c>
      <c r="CO190" s="30">
        <f t="shared" si="54"/>
        <v>0.25</v>
      </c>
    </row>
    <row r="191" spans="1:93" ht="16.5" x14ac:dyDescent="0.25">
      <c r="A191" s="25" t="s">
        <v>730</v>
      </c>
      <c r="B191" s="26" t="s">
        <v>66</v>
      </c>
      <c r="C191" s="51">
        <v>59</v>
      </c>
      <c r="D191" s="52">
        <v>32</v>
      </c>
      <c r="E191" s="52">
        <v>27</v>
      </c>
      <c r="F191" s="52">
        <v>192</v>
      </c>
      <c r="G191" s="52">
        <v>42</v>
      </c>
      <c r="H191" s="52">
        <v>37</v>
      </c>
      <c r="I191" s="52">
        <v>107</v>
      </c>
      <c r="J191" s="52">
        <v>6</v>
      </c>
      <c r="K191" s="52">
        <v>91</v>
      </c>
      <c r="L191" s="52">
        <v>21</v>
      </c>
      <c r="M191" s="52">
        <v>19</v>
      </c>
      <c r="N191" s="52">
        <v>48</v>
      </c>
      <c r="O191" s="52">
        <v>3</v>
      </c>
      <c r="P191" s="52">
        <v>101</v>
      </c>
      <c r="Q191" s="52">
        <v>21</v>
      </c>
      <c r="R191" s="52">
        <v>18</v>
      </c>
      <c r="S191" s="52">
        <v>59</v>
      </c>
      <c r="T191" s="53">
        <v>3</v>
      </c>
      <c r="U191" s="51">
        <v>73</v>
      </c>
      <c r="V191" s="52">
        <v>45</v>
      </c>
      <c r="W191" s="52">
        <v>28</v>
      </c>
      <c r="X191" s="52">
        <v>223</v>
      </c>
      <c r="Y191" s="52">
        <v>51</v>
      </c>
      <c r="Z191" s="52">
        <v>41</v>
      </c>
      <c r="AA191" s="52">
        <v>124</v>
      </c>
      <c r="AB191" s="52">
        <v>7</v>
      </c>
      <c r="AC191" s="52">
        <v>111</v>
      </c>
      <c r="AD191" s="52">
        <v>26</v>
      </c>
      <c r="AE191" s="52">
        <v>20</v>
      </c>
      <c r="AF191" s="52">
        <v>61</v>
      </c>
      <c r="AG191" s="52">
        <v>4</v>
      </c>
      <c r="AH191" s="52">
        <v>112</v>
      </c>
      <c r="AI191" s="52">
        <v>25</v>
      </c>
      <c r="AJ191" s="52">
        <v>21</v>
      </c>
      <c r="AK191" s="52">
        <v>63</v>
      </c>
      <c r="AL191" s="64">
        <v>3</v>
      </c>
      <c r="AM191" s="65">
        <v>77</v>
      </c>
      <c r="AN191" s="52">
        <v>49</v>
      </c>
      <c r="AO191" s="52">
        <v>28</v>
      </c>
      <c r="AP191" s="52">
        <v>233</v>
      </c>
      <c r="AQ191" s="52">
        <v>53</v>
      </c>
      <c r="AR191" s="52">
        <v>44</v>
      </c>
      <c r="AS191" s="52">
        <v>129</v>
      </c>
      <c r="AT191" s="52">
        <v>7</v>
      </c>
      <c r="AU191" s="52">
        <v>118</v>
      </c>
      <c r="AV191" s="52">
        <v>27</v>
      </c>
      <c r="AW191" s="52">
        <v>22</v>
      </c>
      <c r="AX191" s="52">
        <v>64</v>
      </c>
      <c r="AY191" s="52">
        <v>5</v>
      </c>
      <c r="AZ191" s="52">
        <v>115</v>
      </c>
      <c r="BA191" s="52">
        <v>26</v>
      </c>
      <c r="BB191" s="52">
        <v>22</v>
      </c>
      <c r="BC191" s="52">
        <v>65</v>
      </c>
      <c r="BD191" s="64">
        <v>2</v>
      </c>
      <c r="BE191" s="66">
        <v>81</v>
      </c>
      <c r="BF191" s="66">
        <v>52</v>
      </c>
      <c r="BG191" s="66">
        <v>29</v>
      </c>
      <c r="BH191" s="66">
        <v>241</v>
      </c>
      <c r="BI191" s="66">
        <v>52</v>
      </c>
      <c r="BJ191" s="66">
        <v>48</v>
      </c>
      <c r="BK191" s="66">
        <v>134</v>
      </c>
      <c r="BL191" s="66">
        <v>7</v>
      </c>
      <c r="BM191" s="66">
        <v>124</v>
      </c>
      <c r="BN191" s="66">
        <v>26</v>
      </c>
      <c r="BO191" s="66">
        <v>25</v>
      </c>
      <c r="BP191" s="66">
        <v>68</v>
      </c>
      <c r="BQ191" s="66">
        <v>5</v>
      </c>
      <c r="BR191" s="66">
        <v>117</v>
      </c>
      <c r="BS191" s="66">
        <v>26</v>
      </c>
      <c r="BT191" s="66">
        <v>23</v>
      </c>
      <c r="BU191" s="66">
        <v>66</v>
      </c>
      <c r="BV191" s="66">
        <v>2</v>
      </c>
      <c r="BX191" s="30">
        <f t="shared" si="37"/>
        <v>5.1948051948051965E-2</v>
      </c>
      <c r="BY191" s="30">
        <f t="shared" si="38"/>
        <v>6.1224489795918435E-2</v>
      </c>
      <c r="BZ191" s="30">
        <f t="shared" si="39"/>
        <v>3.5714285714285809E-2</v>
      </c>
      <c r="CA191" s="30">
        <f t="shared" si="40"/>
        <v>3.4334763948497882E-2</v>
      </c>
      <c r="CB191" s="30">
        <f t="shared" si="41"/>
        <v>-1.8867924528301883E-2</v>
      </c>
      <c r="CC191" s="30">
        <f t="shared" si="42"/>
        <v>9.0909090909090828E-2</v>
      </c>
      <c r="CD191" s="30">
        <f t="shared" si="43"/>
        <v>3.8759689922480689E-2</v>
      </c>
      <c r="CE191" s="30">
        <f t="shared" si="44"/>
        <v>0</v>
      </c>
      <c r="CF191" s="30">
        <f t="shared" si="45"/>
        <v>5.0847457627118731E-2</v>
      </c>
      <c r="CG191" s="30">
        <f t="shared" si="46"/>
        <v>-3.703703703703709E-2</v>
      </c>
      <c r="CH191" s="30">
        <f t="shared" si="47"/>
        <v>0.13636363636363646</v>
      </c>
      <c r="CI191" s="30">
        <f t="shared" si="48"/>
        <v>6.25E-2</v>
      </c>
      <c r="CJ191" s="30">
        <f t="shared" si="49"/>
        <v>0</v>
      </c>
      <c r="CK191" s="30">
        <f t="shared" si="50"/>
        <v>1.7391304347825987E-2</v>
      </c>
      <c r="CL191" s="30">
        <f t="shared" si="51"/>
        <v>0</v>
      </c>
      <c r="CM191" s="30">
        <f t="shared" si="52"/>
        <v>4.5454545454545414E-2</v>
      </c>
      <c r="CN191" s="30">
        <f t="shared" si="53"/>
        <v>1.538461538461533E-2</v>
      </c>
      <c r="CO191" s="30">
        <f t="shared" si="54"/>
        <v>0</v>
      </c>
    </row>
    <row r="192" spans="1:93" ht="16.5" x14ac:dyDescent="0.25">
      <c r="A192" s="25" t="s">
        <v>731</v>
      </c>
      <c r="B192" s="26" t="s">
        <v>67</v>
      </c>
      <c r="C192" s="51">
        <v>35</v>
      </c>
      <c r="D192" s="52">
        <v>20</v>
      </c>
      <c r="E192" s="52">
        <v>15</v>
      </c>
      <c r="F192" s="52">
        <v>123</v>
      </c>
      <c r="G192" s="52">
        <v>21</v>
      </c>
      <c r="H192" s="52">
        <v>26</v>
      </c>
      <c r="I192" s="52">
        <v>72</v>
      </c>
      <c r="J192" s="52">
        <v>4</v>
      </c>
      <c r="K192" s="52">
        <v>60</v>
      </c>
      <c r="L192" s="52">
        <v>10</v>
      </c>
      <c r="M192" s="52">
        <v>16</v>
      </c>
      <c r="N192" s="52">
        <v>31</v>
      </c>
      <c r="O192" s="52">
        <v>3</v>
      </c>
      <c r="P192" s="52">
        <v>63</v>
      </c>
      <c r="Q192" s="52">
        <v>11</v>
      </c>
      <c r="R192" s="52">
        <v>10</v>
      </c>
      <c r="S192" s="52">
        <v>41</v>
      </c>
      <c r="T192" s="53">
        <v>1</v>
      </c>
      <c r="U192" s="51">
        <v>37</v>
      </c>
      <c r="V192" s="52">
        <v>22</v>
      </c>
      <c r="W192" s="52">
        <v>15</v>
      </c>
      <c r="X192" s="52">
        <v>127</v>
      </c>
      <c r="Y192" s="52">
        <v>23</v>
      </c>
      <c r="Z192" s="52">
        <v>26</v>
      </c>
      <c r="AA192" s="52">
        <v>74</v>
      </c>
      <c r="AB192" s="52">
        <v>4</v>
      </c>
      <c r="AC192" s="52">
        <v>65</v>
      </c>
      <c r="AD192" s="52">
        <v>11</v>
      </c>
      <c r="AE192" s="52">
        <v>16</v>
      </c>
      <c r="AF192" s="52">
        <v>35</v>
      </c>
      <c r="AG192" s="52">
        <v>3</v>
      </c>
      <c r="AH192" s="52">
        <v>62</v>
      </c>
      <c r="AI192" s="52">
        <v>12</v>
      </c>
      <c r="AJ192" s="52">
        <v>10</v>
      </c>
      <c r="AK192" s="52">
        <v>39</v>
      </c>
      <c r="AL192" s="64">
        <v>1</v>
      </c>
      <c r="AM192" s="65">
        <v>42</v>
      </c>
      <c r="AN192" s="52">
        <v>26</v>
      </c>
      <c r="AO192" s="52">
        <v>16</v>
      </c>
      <c r="AP192" s="52">
        <v>144</v>
      </c>
      <c r="AQ192" s="52">
        <v>22</v>
      </c>
      <c r="AR192" s="52">
        <v>33</v>
      </c>
      <c r="AS192" s="52">
        <v>84</v>
      </c>
      <c r="AT192" s="52">
        <v>5</v>
      </c>
      <c r="AU192" s="52">
        <v>74</v>
      </c>
      <c r="AV192" s="52">
        <v>10</v>
      </c>
      <c r="AW192" s="52">
        <v>21</v>
      </c>
      <c r="AX192" s="52">
        <v>40</v>
      </c>
      <c r="AY192" s="52">
        <v>3</v>
      </c>
      <c r="AZ192" s="52">
        <v>70</v>
      </c>
      <c r="BA192" s="52">
        <v>12</v>
      </c>
      <c r="BB192" s="52">
        <v>12</v>
      </c>
      <c r="BC192" s="52">
        <v>44</v>
      </c>
      <c r="BD192" s="64">
        <v>2</v>
      </c>
      <c r="BE192" s="66">
        <v>44</v>
      </c>
      <c r="BF192" s="66">
        <v>26</v>
      </c>
      <c r="BG192" s="66">
        <v>18</v>
      </c>
      <c r="BH192" s="66">
        <v>151</v>
      </c>
      <c r="BI192" s="66">
        <v>22</v>
      </c>
      <c r="BJ192" s="66">
        <v>32</v>
      </c>
      <c r="BK192" s="66">
        <v>92</v>
      </c>
      <c r="BL192" s="66">
        <v>5</v>
      </c>
      <c r="BM192" s="66">
        <v>77</v>
      </c>
      <c r="BN192" s="66">
        <v>11</v>
      </c>
      <c r="BO192" s="66">
        <v>20</v>
      </c>
      <c r="BP192" s="66">
        <v>43</v>
      </c>
      <c r="BQ192" s="66">
        <v>3</v>
      </c>
      <c r="BR192" s="66">
        <v>74</v>
      </c>
      <c r="BS192" s="66">
        <v>11</v>
      </c>
      <c r="BT192" s="66">
        <v>12</v>
      </c>
      <c r="BU192" s="66">
        <v>49</v>
      </c>
      <c r="BV192" s="66">
        <v>2</v>
      </c>
      <c r="BX192" s="30">
        <f t="shared" si="37"/>
        <v>4.7619047619047672E-2</v>
      </c>
      <c r="BY192" s="30">
        <f t="shared" si="38"/>
        <v>0</v>
      </c>
      <c r="BZ192" s="30">
        <f t="shared" si="39"/>
        <v>0.125</v>
      </c>
      <c r="CA192" s="30">
        <f t="shared" si="40"/>
        <v>4.861111111111116E-2</v>
      </c>
      <c r="CB192" s="30">
        <f t="shared" si="41"/>
        <v>0</v>
      </c>
      <c r="CC192" s="30">
        <f t="shared" si="42"/>
        <v>-3.0303030303030276E-2</v>
      </c>
      <c r="CD192" s="30">
        <f t="shared" si="43"/>
        <v>9.5238095238095344E-2</v>
      </c>
      <c r="CE192" s="30">
        <f t="shared" si="44"/>
        <v>0</v>
      </c>
      <c r="CF192" s="30">
        <f t="shared" si="45"/>
        <v>4.0540540540540571E-2</v>
      </c>
      <c r="CG192" s="30">
        <f t="shared" si="46"/>
        <v>0.10000000000000009</v>
      </c>
      <c r="CH192" s="30">
        <f t="shared" si="47"/>
        <v>-4.7619047619047672E-2</v>
      </c>
      <c r="CI192" s="30">
        <f t="shared" si="48"/>
        <v>7.4999999999999956E-2</v>
      </c>
      <c r="CJ192" s="30">
        <f t="shared" si="49"/>
        <v>0</v>
      </c>
      <c r="CK192" s="30">
        <f t="shared" si="50"/>
        <v>5.7142857142857162E-2</v>
      </c>
      <c r="CL192" s="30">
        <f t="shared" si="51"/>
        <v>-8.333333333333337E-2</v>
      </c>
      <c r="CM192" s="30">
        <f t="shared" si="52"/>
        <v>0</v>
      </c>
      <c r="CN192" s="30">
        <f t="shared" si="53"/>
        <v>0.11363636363636354</v>
      </c>
      <c r="CO192" s="30">
        <f t="shared" si="54"/>
        <v>0</v>
      </c>
    </row>
    <row r="193" spans="1:93" ht="16.5" x14ac:dyDescent="0.25">
      <c r="A193" s="25" t="s">
        <v>732</v>
      </c>
      <c r="B193" s="26" t="s">
        <v>68</v>
      </c>
      <c r="C193" s="51">
        <v>88</v>
      </c>
      <c r="D193" s="52">
        <v>32</v>
      </c>
      <c r="E193" s="52">
        <v>56</v>
      </c>
      <c r="F193" s="52">
        <v>274</v>
      </c>
      <c r="G193" s="52">
        <v>54</v>
      </c>
      <c r="H193" s="52">
        <v>63</v>
      </c>
      <c r="I193" s="52">
        <v>151</v>
      </c>
      <c r="J193" s="52">
        <v>6</v>
      </c>
      <c r="K193" s="52">
        <v>113</v>
      </c>
      <c r="L193" s="52">
        <v>31</v>
      </c>
      <c r="M193" s="52">
        <v>29</v>
      </c>
      <c r="N193" s="52">
        <v>51</v>
      </c>
      <c r="O193" s="52">
        <v>2</v>
      </c>
      <c r="P193" s="52">
        <v>161</v>
      </c>
      <c r="Q193" s="52">
        <v>23</v>
      </c>
      <c r="R193" s="52">
        <v>34</v>
      </c>
      <c r="S193" s="52">
        <v>100</v>
      </c>
      <c r="T193" s="53">
        <v>4</v>
      </c>
      <c r="U193" s="51">
        <v>91</v>
      </c>
      <c r="V193" s="52">
        <v>35</v>
      </c>
      <c r="W193" s="52">
        <v>56</v>
      </c>
      <c r="X193" s="52">
        <v>283</v>
      </c>
      <c r="Y193" s="52">
        <v>58</v>
      </c>
      <c r="Z193" s="52">
        <v>64</v>
      </c>
      <c r="AA193" s="52">
        <v>154</v>
      </c>
      <c r="AB193" s="52">
        <v>7</v>
      </c>
      <c r="AC193" s="52">
        <v>116</v>
      </c>
      <c r="AD193" s="52">
        <v>32</v>
      </c>
      <c r="AE193" s="52">
        <v>28</v>
      </c>
      <c r="AF193" s="52">
        <v>54</v>
      </c>
      <c r="AG193" s="52">
        <v>2</v>
      </c>
      <c r="AH193" s="52">
        <v>167</v>
      </c>
      <c r="AI193" s="52">
        <v>26</v>
      </c>
      <c r="AJ193" s="52">
        <v>36</v>
      </c>
      <c r="AK193" s="52">
        <v>100</v>
      </c>
      <c r="AL193" s="64">
        <v>5</v>
      </c>
      <c r="AM193" s="65">
        <v>91</v>
      </c>
      <c r="AN193" s="52">
        <v>36</v>
      </c>
      <c r="AO193" s="52">
        <v>55</v>
      </c>
      <c r="AP193" s="52">
        <v>283</v>
      </c>
      <c r="AQ193" s="52">
        <v>57</v>
      </c>
      <c r="AR193" s="52">
        <v>62</v>
      </c>
      <c r="AS193" s="52">
        <v>157</v>
      </c>
      <c r="AT193" s="52">
        <v>7</v>
      </c>
      <c r="AU193" s="52">
        <v>119</v>
      </c>
      <c r="AV193" s="52">
        <v>31</v>
      </c>
      <c r="AW193" s="52">
        <v>29</v>
      </c>
      <c r="AX193" s="52">
        <v>57</v>
      </c>
      <c r="AY193" s="52">
        <v>2</v>
      </c>
      <c r="AZ193" s="52">
        <v>164</v>
      </c>
      <c r="BA193" s="52">
        <v>26</v>
      </c>
      <c r="BB193" s="52">
        <v>33</v>
      </c>
      <c r="BC193" s="52">
        <v>100</v>
      </c>
      <c r="BD193" s="64">
        <v>5</v>
      </c>
      <c r="BE193" s="66">
        <v>96</v>
      </c>
      <c r="BF193" s="66">
        <v>38</v>
      </c>
      <c r="BG193" s="66">
        <v>58</v>
      </c>
      <c r="BH193" s="66">
        <v>296</v>
      </c>
      <c r="BI193" s="66">
        <v>59</v>
      </c>
      <c r="BJ193" s="66">
        <v>61</v>
      </c>
      <c r="BK193" s="66">
        <v>169</v>
      </c>
      <c r="BL193" s="66">
        <v>7</v>
      </c>
      <c r="BM193" s="66">
        <v>123</v>
      </c>
      <c r="BN193" s="66">
        <v>32</v>
      </c>
      <c r="BO193" s="66">
        <v>29</v>
      </c>
      <c r="BP193" s="66">
        <v>59</v>
      </c>
      <c r="BQ193" s="66">
        <v>3</v>
      </c>
      <c r="BR193" s="66">
        <v>173</v>
      </c>
      <c r="BS193" s="66">
        <v>27</v>
      </c>
      <c r="BT193" s="66">
        <v>32</v>
      </c>
      <c r="BU193" s="66">
        <v>110</v>
      </c>
      <c r="BV193" s="66">
        <v>4</v>
      </c>
      <c r="BX193" s="30">
        <f t="shared" si="37"/>
        <v>5.4945054945054972E-2</v>
      </c>
      <c r="BY193" s="30">
        <f t="shared" si="38"/>
        <v>5.555555555555558E-2</v>
      </c>
      <c r="BZ193" s="30">
        <f t="shared" si="39"/>
        <v>5.4545454545454453E-2</v>
      </c>
      <c r="CA193" s="30">
        <f t="shared" si="40"/>
        <v>4.5936395759717419E-2</v>
      </c>
      <c r="CB193" s="30">
        <f t="shared" si="41"/>
        <v>3.5087719298245723E-2</v>
      </c>
      <c r="CC193" s="30">
        <f t="shared" si="42"/>
        <v>-1.6129032258064502E-2</v>
      </c>
      <c r="CD193" s="30">
        <f t="shared" si="43"/>
        <v>7.6433121019108263E-2</v>
      </c>
      <c r="CE193" s="30">
        <f t="shared" si="44"/>
        <v>0</v>
      </c>
      <c r="CF193" s="30">
        <f t="shared" si="45"/>
        <v>3.3613445378151363E-2</v>
      </c>
      <c r="CG193" s="30">
        <f t="shared" si="46"/>
        <v>3.2258064516129004E-2</v>
      </c>
      <c r="CH193" s="30">
        <f t="shared" si="47"/>
        <v>0</v>
      </c>
      <c r="CI193" s="30">
        <f t="shared" si="48"/>
        <v>3.5087719298245723E-2</v>
      </c>
      <c r="CJ193" s="30">
        <f t="shared" si="49"/>
        <v>0.5</v>
      </c>
      <c r="CK193" s="30">
        <f t="shared" si="50"/>
        <v>5.4878048780487854E-2</v>
      </c>
      <c r="CL193" s="30">
        <f t="shared" si="51"/>
        <v>3.8461538461538547E-2</v>
      </c>
      <c r="CM193" s="30">
        <f t="shared" si="52"/>
        <v>-3.0303030303030276E-2</v>
      </c>
      <c r="CN193" s="30">
        <f t="shared" si="53"/>
        <v>0.10000000000000009</v>
      </c>
      <c r="CO193" s="30">
        <f t="shared" si="54"/>
        <v>-0.19999999999999996</v>
      </c>
    </row>
    <row r="194" spans="1:93" ht="16.5" x14ac:dyDescent="0.25">
      <c r="A194" s="25" t="s">
        <v>733</v>
      </c>
      <c r="B194" s="26" t="s">
        <v>69</v>
      </c>
      <c r="C194" s="51">
        <v>36</v>
      </c>
      <c r="D194" s="52">
        <v>20</v>
      </c>
      <c r="E194" s="52">
        <v>16</v>
      </c>
      <c r="F194" s="52">
        <v>120</v>
      </c>
      <c r="G194" s="52">
        <v>19</v>
      </c>
      <c r="H194" s="52">
        <v>22</v>
      </c>
      <c r="I194" s="52">
        <v>74</v>
      </c>
      <c r="J194" s="52">
        <v>5</v>
      </c>
      <c r="K194" s="52">
        <v>59</v>
      </c>
      <c r="L194" s="52">
        <v>9</v>
      </c>
      <c r="M194" s="52">
        <v>14</v>
      </c>
      <c r="N194" s="52">
        <v>35</v>
      </c>
      <c r="O194" s="52">
        <v>1</v>
      </c>
      <c r="P194" s="52">
        <v>61</v>
      </c>
      <c r="Q194" s="52">
        <v>10</v>
      </c>
      <c r="R194" s="52">
        <v>8</v>
      </c>
      <c r="S194" s="52">
        <v>39</v>
      </c>
      <c r="T194" s="53">
        <v>4</v>
      </c>
      <c r="U194" s="51">
        <v>36</v>
      </c>
      <c r="V194" s="52">
        <v>20</v>
      </c>
      <c r="W194" s="52">
        <v>16</v>
      </c>
      <c r="X194" s="52">
        <v>119</v>
      </c>
      <c r="Y194" s="52">
        <v>18</v>
      </c>
      <c r="Z194" s="52">
        <v>21</v>
      </c>
      <c r="AA194" s="52">
        <v>75</v>
      </c>
      <c r="AB194" s="52">
        <v>5</v>
      </c>
      <c r="AC194" s="52">
        <v>60</v>
      </c>
      <c r="AD194" s="52">
        <v>9</v>
      </c>
      <c r="AE194" s="52">
        <v>13</v>
      </c>
      <c r="AF194" s="52">
        <v>37</v>
      </c>
      <c r="AG194" s="52">
        <v>1</v>
      </c>
      <c r="AH194" s="52">
        <v>59</v>
      </c>
      <c r="AI194" s="52">
        <v>9</v>
      </c>
      <c r="AJ194" s="52">
        <v>8</v>
      </c>
      <c r="AK194" s="52">
        <v>38</v>
      </c>
      <c r="AL194" s="64">
        <v>4</v>
      </c>
      <c r="AM194" s="65">
        <v>37</v>
      </c>
      <c r="AN194" s="52">
        <v>21</v>
      </c>
      <c r="AO194" s="52">
        <v>16</v>
      </c>
      <c r="AP194" s="52">
        <v>125</v>
      </c>
      <c r="AQ194" s="52">
        <v>20</v>
      </c>
      <c r="AR194" s="52">
        <v>21</v>
      </c>
      <c r="AS194" s="52">
        <v>79</v>
      </c>
      <c r="AT194" s="52">
        <v>5</v>
      </c>
      <c r="AU194" s="52">
        <v>63</v>
      </c>
      <c r="AV194" s="52">
        <v>9</v>
      </c>
      <c r="AW194" s="52">
        <v>15</v>
      </c>
      <c r="AX194" s="52">
        <v>38</v>
      </c>
      <c r="AY194" s="52">
        <v>1</v>
      </c>
      <c r="AZ194" s="52">
        <v>62</v>
      </c>
      <c r="BA194" s="52">
        <v>11</v>
      </c>
      <c r="BB194" s="52">
        <v>6</v>
      </c>
      <c r="BC194" s="52">
        <v>41</v>
      </c>
      <c r="BD194" s="64">
        <v>4</v>
      </c>
      <c r="BE194" s="66">
        <v>43</v>
      </c>
      <c r="BF194" s="66">
        <v>23</v>
      </c>
      <c r="BG194" s="66">
        <v>20</v>
      </c>
      <c r="BH194" s="66">
        <v>141</v>
      </c>
      <c r="BI194" s="66">
        <v>14</v>
      </c>
      <c r="BJ194" s="66">
        <v>27</v>
      </c>
      <c r="BK194" s="66">
        <v>94</v>
      </c>
      <c r="BL194" s="66">
        <v>6</v>
      </c>
      <c r="BM194" s="66">
        <v>68</v>
      </c>
      <c r="BN194" s="66">
        <v>6</v>
      </c>
      <c r="BO194" s="66">
        <v>18</v>
      </c>
      <c r="BP194" s="66">
        <v>42</v>
      </c>
      <c r="BQ194" s="66">
        <v>2</v>
      </c>
      <c r="BR194" s="66">
        <v>73</v>
      </c>
      <c r="BS194" s="66">
        <v>8</v>
      </c>
      <c r="BT194" s="66">
        <v>9</v>
      </c>
      <c r="BU194" s="66">
        <v>52</v>
      </c>
      <c r="BV194" s="66">
        <v>4</v>
      </c>
      <c r="BX194" s="30">
        <f t="shared" si="37"/>
        <v>0.16216216216216206</v>
      </c>
      <c r="BY194" s="30">
        <f t="shared" si="38"/>
        <v>9.5238095238095344E-2</v>
      </c>
      <c r="BZ194" s="30">
        <f t="shared" si="39"/>
        <v>0.25</v>
      </c>
      <c r="CA194" s="30">
        <f t="shared" si="40"/>
        <v>0.12799999999999989</v>
      </c>
      <c r="CB194" s="30">
        <f t="shared" si="41"/>
        <v>-0.30000000000000004</v>
      </c>
      <c r="CC194" s="30">
        <f t="shared" si="42"/>
        <v>0.28571428571428581</v>
      </c>
      <c r="CD194" s="30">
        <f t="shared" si="43"/>
        <v>0.18987341772151889</v>
      </c>
      <c r="CE194" s="30">
        <f t="shared" si="44"/>
        <v>0.19999999999999996</v>
      </c>
      <c r="CF194" s="30">
        <f t="shared" si="45"/>
        <v>7.9365079365079305E-2</v>
      </c>
      <c r="CG194" s="30">
        <f t="shared" si="46"/>
        <v>-0.33333333333333337</v>
      </c>
      <c r="CH194" s="30">
        <f t="shared" si="47"/>
        <v>0.19999999999999996</v>
      </c>
      <c r="CI194" s="30">
        <f t="shared" si="48"/>
        <v>0.10526315789473695</v>
      </c>
      <c r="CJ194" s="30">
        <f t="shared" si="49"/>
        <v>1</v>
      </c>
      <c r="CK194" s="30">
        <f t="shared" si="50"/>
        <v>0.17741935483870974</v>
      </c>
      <c r="CL194" s="30">
        <f t="shared" si="51"/>
        <v>-0.27272727272727271</v>
      </c>
      <c r="CM194" s="30">
        <f t="shared" si="52"/>
        <v>0.5</v>
      </c>
      <c r="CN194" s="30">
        <f t="shared" si="53"/>
        <v>0.26829268292682928</v>
      </c>
      <c r="CO194" s="30">
        <f t="shared" si="54"/>
        <v>0</v>
      </c>
    </row>
    <row r="195" spans="1:93" ht="16.5" x14ac:dyDescent="0.25">
      <c r="A195" s="25" t="s">
        <v>734</v>
      </c>
      <c r="B195" s="26" t="s">
        <v>70</v>
      </c>
      <c r="C195" s="51">
        <v>29</v>
      </c>
      <c r="D195" s="52">
        <v>17</v>
      </c>
      <c r="E195" s="52">
        <v>12</v>
      </c>
      <c r="F195" s="52">
        <v>69</v>
      </c>
      <c r="G195" s="52">
        <v>13</v>
      </c>
      <c r="H195" s="52">
        <v>9</v>
      </c>
      <c r="I195" s="52">
        <v>42</v>
      </c>
      <c r="J195" s="52">
        <v>5</v>
      </c>
      <c r="K195" s="52">
        <v>39</v>
      </c>
      <c r="L195" s="52">
        <v>11</v>
      </c>
      <c r="M195" s="52">
        <v>4</v>
      </c>
      <c r="N195" s="52">
        <v>19</v>
      </c>
      <c r="O195" s="52">
        <v>5</v>
      </c>
      <c r="P195" s="52">
        <v>30</v>
      </c>
      <c r="Q195" s="52">
        <v>2</v>
      </c>
      <c r="R195" s="52">
        <v>5</v>
      </c>
      <c r="S195" s="52">
        <v>23</v>
      </c>
      <c r="T195" s="53">
        <v>0</v>
      </c>
      <c r="U195" s="51">
        <v>33</v>
      </c>
      <c r="V195" s="52">
        <v>19</v>
      </c>
      <c r="W195" s="52">
        <v>14</v>
      </c>
      <c r="X195" s="52">
        <v>84</v>
      </c>
      <c r="Y195" s="52">
        <v>20</v>
      </c>
      <c r="Z195" s="52">
        <v>9</v>
      </c>
      <c r="AA195" s="52">
        <v>50</v>
      </c>
      <c r="AB195" s="52">
        <v>5</v>
      </c>
      <c r="AC195" s="52">
        <v>45</v>
      </c>
      <c r="AD195" s="52">
        <v>14</v>
      </c>
      <c r="AE195" s="52">
        <v>5</v>
      </c>
      <c r="AF195" s="52">
        <v>21</v>
      </c>
      <c r="AG195" s="52">
        <v>5</v>
      </c>
      <c r="AH195" s="52">
        <v>39</v>
      </c>
      <c r="AI195" s="52">
        <v>6</v>
      </c>
      <c r="AJ195" s="52">
        <v>4</v>
      </c>
      <c r="AK195" s="52">
        <v>29</v>
      </c>
      <c r="AL195" s="64">
        <v>0</v>
      </c>
      <c r="AM195" s="65">
        <v>33</v>
      </c>
      <c r="AN195" s="52">
        <v>18</v>
      </c>
      <c r="AO195" s="52">
        <v>15</v>
      </c>
      <c r="AP195" s="52">
        <v>86</v>
      </c>
      <c r="AQ195" s="52">
        <v>17</v>
      </c>
      <c r="AR195" s="52">
        <v>11</v>
      </c>
      <c r="AS195" s="52">
        <v>53</v>
      </c>
      <c r="AT195" s="52">
        <v>5</v>
      </c>
      <c r="AU195" s="52">
        <v>45</v>
      </c>
      <c r="AV195" s="52">
        <v>12</v>
      </c>
      <c r="AW195" s="52">
        <v>6</v>
      </c>
      <c r="AX195" s="52">
        <v>22</v>
      </c>
      <c r="AY195" s="52">
        <v>5</v>
      </c>
      <c r="AZ195" s="52">
        <v>41</v>
      </c>
      <c r="BA195" s="52">
        <v>5</v>
      </c>
      <c r="BB195" s="52">
        <v>5</v>
      </c>
      <c r="BC195" s="52">
        <v>31</v>
      </c>
      <c r="BD195" s="64">
        <v>0</v>
      </c>
      <c r="BE195" s="66">
        <v>35</v>
      </c>
      <c r="BF195" s="66">
        <v>20</v>
      </c>
      <c r="BG195" s="66">
        <v>15</v>
      </c>
      <c r="BH195" s="66">
        <v>94</v>
      </c>
      <c r="BI195" s="66">
        <v>19</v>
      </c>
      <c r="BJ195" s="66">
        <v>11</v>
      </c>
      <c r="BK195" s="66">
        <v>60</v>
      </c>
      <c r="BL195" s="66">
        <v>4</v>
      </c>
      <c r="BM195" s="66">
        <v>50</v>
      </c>
      <c r="BN195" s="66">
        <v>13</v>
      </c>
      <c r="BO195" s="66">
        <v>6</v>
      </c>
      <c r="BP195" s="66">
        <v>27</v>
      </c>
      <c r="BQ195" s="66">
        <v>4</v>
      </c>
      <c r="BR195" s="66">
        <v>44</v>
      </c>
      <c r="BS195" s="66">
        <v>6</v>
      </c>
      <c r="BT195" s="66">
        <v>5</v>
      </c>
      <c r="BU195" s="66">
        <v>33</v>
      </c>
      <c r="BV195" s="66">
        <v>0</v>
      </c>
      <c r="BX195" s="30">
        <f t="shared" si="37"/>
        <v>6.0606060606060552E-2</v>
      </c>
      <c r="BY195" s="30">
        <f t="shared" si="38"/>
        <v>0.11111111111111116</v>
      </c>
      <c r="BZ195" s="30">
        <f t="shared" si="39"/>
        <v>0</v>
      </c>
      <c r="CA195" s="30">
        <f t="shared" si="40"/>
        <v>9.3023255813953432E-2</v>
      </c>
      <c r="CB195" s="30">
        <f t="shared" si="41"/>
        <v>0.11764705882352944</v>
      </c>
      <c r="CC195" s="30">
        <f t="shared" si="42"/>
        <v>0</v>
      </c>
      <c r="CD195" s="30">
        <f t="shared" si="43"/>
        <v>0.13207547169811318</v>
      </c>
      <c r="CE195" s="30">
        <f t="shared" si="44"/>
        <v>-0.19999999999999996</v>
      </c>
      <c r="CF195" s="30">
        <f t="shared" si="45"/>
        <v>0.11111111111111116</v>
      </c>
      <c r="CG195" s="30">
        <f t="shared" si="46"/>
        <v>8.3333333333333259E-2</v>
      </c>
      <c r="CH195" s="30">
        <f t="shared" si="47"/>
        <v>0</v>
      </c>
      <c r="CI195" s="30">
        <f t="shared" si="48"/>
        <v>0.22727272727272729</v>
      </c>
      <c r="CJ195" s="30">
        <f t="shared" si="49"/>
        <v>-0.19999999999999996</v>
      </c>
      <c r="CK195" s="30">
        <f t="shared" si="50"/>
        <v>7.3170731707317138E-2</v>
      </c>
      <c r="CL195" s="30">
        <f t="shared" si="51"/>
        <v>0.19999999999999996</v>
      </c>
      <c r="CM195" s="30">
        <f t="shared" si="52"/>
        <v>0</v>
      </c>
      <c r="CN195" s="30">
        <f t="shared" si="53"/>
        <v>6.4516129032258007E-2</v>
      </c>
      <c r="CO195" s="30" t="e">
        <f t="shared" si="54"/>
        <v>#DIV/0!</v>
      </c>
    </row>
    <row r="196" spans="1:93" ht="16.5" x14ac:dyDescent="0.25">
      <c r="A196" s="25" t="s">
        <v>735</v>
      </c>
      <c r="B196" s="26" t="s">
        <v>71</v>
      </c>
      <c r="C196" s="51">
        <v>22</v>
      </c>
      <c r="D196" s="52">
        <v>13</v>
      </c>
      <c r="E196" s="52">
        <v>9</v>
      </c>
      <c r="F196" s="52">
        <v>64</v>
      </c>
      <c r="G196" s="52">
        <v>14</v>
      </c>
      <c r="H196" s="52">
        <v>13</v>
      </c>
      <c r="I196" s="52">
        <v>33</v>
      </c>
      <c r="J196" s="52">
        <v>4</v>
      </c>
      <c r="K196" s="52">
        <v>34</v>
      </c>
      <c r="L196" s="52">
        <v>8</v>
      </c>
      <c r="M196" s="52">
        <v>6</v>
      </c>
      <c r="N196" s="52">
        <v>18</v>
      </c>
      <c r="O196" s="52">
        <v>2</v>
      </c>
      <c r="P196" s="52">
        <v>30</v>
      </c>
      <c r="Q196" s="52">
        <v>6</v>
      </c>
      <c r="R196" s="52">
        <v>7</v>
      </c>
      <c r="S196" s="52">
        <v>15</v>
      </c>
      <c r="T196" s="53">
        <v>2</v>
      </c>
      <c r="U196" s="51">
        <v>21</v>
      </c>
      <c r="V196" s="52">
        <v>13</v>
      </c>
      <c r="W196" s="52">
        <v>8</v>
      </c>
      <c r="X196" s="52">
        <v>60</v>
      </c>
      <c r="Y196" s="52">
        <v>14</v>
      </c>
      <c r="Z196" s="52">
        <v>8</v>
      </c>
      <c r="AA196" s="52">
        <v>34</v>
      </c>
      <c r="AB196" s="52">
        <v>4</v>
      </c>
      <c r="AC196" s="52">
        <v>31</v>
      </c>
      <c r="AD196" s="52">
        <v>8</v>
      </c>
      <c r="AE196" s="52">
        <v>4</v>
      </c>
      <c r="AF196" s="52">
        <v>17</v>
      </c>
      <c r="AG196" s="52">
        <v>2</v>
      </c>
      <c r="AH196" s="52">
        <v>29</v>
      </c>
      <c r="AI196" s="52">
        <v>6</v>
      </c>
      <c r="AJ196" s="52">
        <v>4</v>
      </c>
      <c r="AK196" s="52">
        <v>17</v>
      </c>
      <c r="AL196" s="64">
        <v>2</v>
      </c>
      <c r="AM196" s="65">
        <v>22</v>
      </c>
      <c r="AN196" s="52">
        <v>15</v>
      </c>
      <c r="AO196" s="52">
        <v>7</v>
      </c>
      <c r="AP196" s="52">
        <v>60</v>
      </c>
      <c r="AQ196" s="52">
        <v>12</v>
      </c>
      <c r="AR196" s="52">
        <v>9</v>
      </c>
      <c r="AS196" s="52">
        <v>34</v>
      </c>
      <c r="AT196" s="52">
        <v>5</v>
      </c>
      <c r="AU196" s="52">
        <v>32</v>
      </c>
      <c r="AV196" s="52">
        <v>7</v>
      </c>
      <c r="AW196" s="52">
        <v>5</v>
      </c>
      <c r="AX196" s="52">
        <v>17</v>
      </c>
      <c r="AY196" s="52">
        <v>3</v>
      </c>
      <c r="AZ196" s="52">
        <v>28</v>
      </c>
      <c r="BA196" s="52">
        <v>5</v>
      </c>
      <c r="BB196" s="52">
        <v>4</v>
      </c>
      <c r="BC196" s="52">
        <v>17</v>
      </c>
      <c r="BD196" s="64">
        <v>2</v>
      </c>
      <c r="BE196" s="66">
        <v>23</v>
      </c>
      <c r="BF196" s="66">
        <v>16</v>
      </c>
      <c r="BG196" s="66">
        <v>7</v>
      </c>
      <c r="BH196" s="66">
        <v>63</v>
      </c>
      <c r="BI196" s="66">
        <v>12</v>
      </c>
      <c r="BJ196" s="66">
        <v>11</v>
      </c>
      <c r="BK196" s="66">
        <v>35</v>
      </c>
      <c r="BL196" s="66">
        <v>5</v>
      </c>
      <c r="BM196" s="66">
        <v>33</v>
      </c>
      <c r="BN196" s="66">
        <v>7</v>
      </c>
      <c r="BO196" s="66">
        <v>5</v>
      </c>
      <c r="BP196" s="66">
        <v>18</v>
      </c>
      <c r="BQ196" s="66">
        <v>3</v>
      </c>
      <c r="BR196" s="66">
        <v>30</v>
      </c>
      <c r="BS196" s="66">
        <v>5</v>
      </c>
      <c r="BT196" s="66">
        <v>6</v>
      </c>
      <c r="BU196" s="66">
        <v>17</v>
      </c>
      <c r="BV196" s="66">
        <v>2</v>
      </c>
      <c r="BX196" s="30">
        <f t="shared" si="37"/>
        <v>4.5454545454545414E-2</v>
      </c>
      <c r="BY196" s="30">
        <f t="shared" si="38"/>
        <v>6.6666666666666652E-2</v>
      </c>
      <c r="BZ196" s="30">
        <f t="shared" si="39"/>
        <v>0</v>
      </c>
      <c r="CA196" s="30">
        <f t="shared" si="40"/>
        <v>5.0000000000000044E-2</v>
      </c>
      <c r="CB196" s="30">
        <f t="shared" si="41"/>
        <v>0</v>
      </c>
      <c r="CC196" s="30">
        <f t="shared" si="42"/>
        <v>0.22222222222222232</v>
      </c>
      <c r="CD196" s="30">
        <f t="shared" si="43"/>
        <v>2.9411764705882248E-2</v>
      </c>
      <c r="CE196" s="30">
        <f t="shared" si="44"/>
        <v>0</v>
      </c>
      <c r="CF196" s="30">
        <f t="shared" si="45"/>
        <v>3.125E-2</v>
      </c>
      <c r="CG196" s="30">
        <f t="shared" si="46"/>
        <v>0</v>
      </c>
      <c r="CH196" s="30">
        <f t="shared" si="47"/>
        <v>0</v>
      </c>
      <c r="CI196" s="30">
        <f t="shared" si="48"/>
        <v>5.8823529411764719E-2</v>
      </c>
      <c r="CJ196" s="30">
        <f t="shared" si="49"/>
        <v>0</v>
      </c>
      <c r="CK196" s="30">
        <f t="shared" si="50"/>
        <v>7.1428571428571397E-2</v>
      </c>
      <c r="CL196" s="30">
        <f t="shared" si="51"/>
        <v>0</v>
      </c>
      <c r="CM196" s="30">
        <f t="shared" si="52"/>
        <v>0.5</v>
      </c>
      <c r="CN196" s="30">
        <f t="shared" si="53"/>
        <v>0</v>
      </c>
      <c r="CO196" s="30">
        <f t="shared" si="54"/>
        <v>0</v>
      </c>
    </row>
    <row r="197" spans="1:93" ht="16.5" x14ac:dyDescent="0.25">
      <c r="A197" s="25" t="s">
        <v>736</v>
      </c>
      <c r="B197" s="26" t="s">
        <v>72</v>
      </c>
      <c r="C197" s="51">
        <v>4</v>
      </c>
      <c r="D197" s="52">
        <v>3</v>
      </c>
      <c r="E197" s="52">
        <v>1</v>
      </c>
      <c r="F197" s="52">
        <v>19</v>
      </c>
      <c r="G197" s="52">
        <v>1</v>
      </c>
      <c r="H197" s="52">
        <v>5</v>
      </c>
      <c r="I197" s="52">
        <v>13</v>
      </c>
      <c r="J197" s="52">
        <v>0</v>
      </c>
      <c r="K197" s="52">
        <v>10</v>
      </c>
      <c r="L197" s="52">
        <v>0</v>
      </c>
      <c r="M197" s="52">
        <v>4</v>
      </c>
      <c r="N197" s="52">
        <v>6</v>
      </c>
      <c r="O197" s="52">
        <v>0</v>
      </c>
      <c r="P197" s="52">
        <v>9</v>
      </c>
      <c r="Q197" s="52">
        <v>1</v>
      </c>
      <c r="R197" s="52">
        <v>1</v>
      </c>
      <c r="S197" s="52">
        <v>7</v>
      </c>
      <c r="T197" s="53">
        <v>0</v>
      </c>
      <c r="U197" s="51">
        <v>6</v>
      </c>
      <c r="V197" s="52">
        <v>5</v>
      </c>
      <c r="W197" s="52">
        <v>1</v>
      </c>
      <c r="X197" s="52">
        <v>24</v>
      </c>
      <c r="Y197" s="52">
        <v>2</v>
      </c>
      <c r="Z197" s="52">
        <v>6</v>
      </c>
      <c r="AA197" s="52">
        <v>16</v>
      </c>
      <c r="AB197" s="52">
        <v>0</v>
      </c>
      <c r="AC197" s="52">
        <v>13</v>
      </c>
      <c r="AD197" s="52">
        <v>0</v>
      </c>
      <c r="AE197" s="52">
        <v>5</v>
      </c>
      <c r="AF197" s="52">
        <v>8</v>
      </c>
      <c r="AG197" s="52">
        <v>0</v>
      </c>
      <c r="AH197" s="52">
        <v>11</v>
      </c>
      <c r="AI197" s="52">
        <v>2</v>
      </c>
      <c r="AJ197" s="52">
        <v>1</v>
      </c>
      <c r="AK197" s="52">
        <v>8</v>
      </c>
      <c r="AL197" s="64">
        <v>0</v>
      </c>
      <c r="AM197" s="65">
        <v>6</v>
      </c>
      <c r="AN197" s="52">
        <v>5</v>
      </c>
      <c r="AO197" s="52">
        <v>1</v>
      </c>
      <c r="AP197" s="52">
        <v>25</v>
      </c>
      <c r="AQ197" s="52">
        <v>3</v>
      </c>
      <c r="AR197" s="52">
        <v>5</v>
      </c>
      <c r="AS197" s="52">
        <v>17</v>
      </c>
      <c r="AT197" s="52">
        <v>0</v>
      </c>
      <c r="AU197" s="52">
        <v>14</v>
      </c>
      <c r="AV197" s="52">
        <v>1</v>
      </c>
      <c r="AW197" s="52">
        <v>4</v>
      </c>
      <c r="AX197" s="52">
        <v>9</v>
      </c>
      <c r="AY197" s="52">
        <v>0</v>
      </c>
      <c r="AZ197" s="52">
        <v>11</v>
      </c>
      <c r="BA197" s="52">
        <v>2</v>
      </c>
      <c r="BB197" s="52">
        <v>1</v>
      </c>
      <c r="BC197" s="52">
        <v>8</v>
      </c>
      <c r="BD197" s="64">
        <v>0</v>
      </c>
      <c r="BE197" s="66">
        <v>7</v>
      </c>
      <c r="BF197" s="66">
        <v>6</v>
      </c>
      <c r="BG197" s="66">
        <v>1</v>
      </c>
      <c r="BH197" s="66">
        <v>28</v>
      </c>
      <c r="BI197" s="66">
        <v>3</v>
      </c>
      <c r="BJ197" s="66">
        <v>6</v>
      </c>
      <c r="BK197" s="66">
        <v>19</v>
      </c>
      <c r="BL197" s="66">
        <v>0</v>
      </c>
      <c r="BM197" s="66">
        <v>17</v>
      </c>
      <c r="BN197" s="66">
        <v>1</v>
      </c>
      <c r="BO197" s="66">
        <v>5</v>
      </c>
      <c r="BP197" s="66">
        <v>11</v>
      </c>
      <c r="BQ197" s="66">
        <v>0</v>
      </c>
      <c r="BR197" s="66">
        <v>11</v>
      </c>
      <c r="BS197" s="66">
        <v>2</v>
      </c>
      <c r="BT197" s="66">
        <v>1</v>
      </c>
      <c r="BU197" s="66">
        <v>8</v>
      </c>
      <c r="BV197" s="66">
        <v>0</v>
      </c>
      <c r="BX197" s="30">
        <f t="shared" si="37"/>
        <v>0.16666666666666674</v>
      </c>
      <c r="BY197" s="30">
        <f t="shared" si="38"/>
        <v>0.19999999999999996</v>
      </c>
      <c r="BZ197" s="30">
        <f t="shared" si="39"/>
        <v>0</v>
      </c>
      <c r="CA197" s="30">
        <f t="shared" si="40"/>
        <v>0.12000000000000011</v>
      </c>
      <c r="CB197" s="30">
        <f t="shared" si="41"/>
        <v>0</v>
      </c>
      <c r="CC197" s="30">
        <f t="shared" si="42"/>
        <v>0.19999999999999996</v>
      </c>
      <c r="CD197" s="30">
        <f t="shared" si="43"/>
        <v>0.11764705882352944</v>
      </c>
      <c r="CE197" s="30" t="e">
        <f t="shared" si="44"/>
        <v>#DIV/0!</v>
      </c>
      <c r="CF197" s="30">
        <f t="shared" si="45"/>
        <v>0.21428571428571419</v>
      </c>
      <c r="CG197" s="30">
        <f t="shared" si="46"/>
        <v>0</v>
      </c>
      <c r="CH197" s="30">
        <f t="shared" si="47"/>
        <v>0.25</v>
      </c>
      <c r="CI197" s="30">
        <f t="shared" si="48"/>
        <v>0.22222222222222232</v>
      </c>
      <c r="CJ197" s="30" t="e">
        <f t="shared" si="49"/>
        <v>#DIV/0!</v>
      </c>
      <c r="CK197" s="30">
        <f t="shared" si="50"/>
        <v>0</v>
      </c>
      <c r="CL197" s="30">
        <f t="shared" si="51"/>
        <v>0</v>
      </c>
      <c r="CM197" s="30">
        <f t="shared" si="52"/>
        <v>0</v>
      </c>
      <c r="CN197" s="30">
        <f t="shared" si="53"/>
        <v>0</v>
      </c>
      <c r="CO197" s="30" t="e">
        <f t="shared" si="54"/>
        <v>#DIV/0!</v>
      </c>
    </row>
    <row r="198" spans="1:93" ht="16.5" x14ac:dyDescent="0.25">
      <c r="A198" s="25" t="s">
        <v>737</v>
      </c>
      <c r="B198" s="26" t="s">
        <v>73</v>
      </c>
      <c r="C198" s="51">
        <v>52</v>
      </c>
      <c r="D198" s="52">
        <v>30</v>
      </c>
      <c r="E198" s="52">
        <v>22</v>
      </c>
      <c r="F198" s="52">
        <v>223</v>
      </c>
      <c r="G198" s="52">
        <v>51</v>
      </c>
      <c r="H198" s="52">
        <v>54</v>
      </c>
      <c r="I198" s="52">
        <v>117</v>
      </c>
      <c r="J198" s="52">
        <v>1</v>
      </c>
      <c r="K198" s="52">
        <v>98</v>
      </c>
      <c r="L198" s="52">
        <v>22</v>
      </c>
      <c r="M198" s="52">
        <v>21</v>
      </c>
      <c r="N198" s="52">
        <v>54</v>
      </c>
      <c r="O198" s="52">
        <v>1</v>
      </c>
      <c r="P198" s="52">
        <v>125</v>
      </c>
      <c r="Q198" s="52">
        <v>29</v>
      </c>
      <c r="R198" s="52">
        <v>33</v>
      </c>
      <c r="S198" s="52">
        <v>63</v>
      </c>
      <c r="T198" s="53">
        <v>0</v>
      </c>
      <c r="U198" s="51">
        <v>58</v>
      </c>
      <c r="V198" s="52">
        <v>34</v>
      </c>
      <c r="W198" s="52">
        <v>24</v>
      </c>
      <c r="X198" s="52">
        <v>241</v>
      </c>
      <c r="Y198" s="52">
        <v>59</v>
      </c>
      <c r="Z198" s="52">
        <v>52</v>
      </c>
      <c r="AA198" s="52">
        <v>129</v>
      </c>
      <c r="AB198" s="52">
        <v>1</v>
      </c>
      <c r="AC198" s="52">
        <v>109</v>
      </c>
      <c r="AD198" s="52">
        <v>27</v>
      </c>
      <c r="AE198" s="52">
        <v>22</v>
      </c>
      <c r="AF198" s="52">
        <v>59</v>
      </c>
      <c r="AG198" s="52">
        <v>1</v>
      </c>
      <c r="AH198" s="52">
        <v>132</v>
      </c>
      <c r="AI198" s="52">
        <v>32</v>
      </c>
      <c r="AJ198" s="52">
        <v>30</v>
      </c>
      <c r="AK198" s="52">
        <v>70</v>
      </c>
      <c r="AL198" s="64">
        <v>0</v>
      </c>
      <c r="AM198" s="65">
        <v>62</v>
      </c>
      <c r="AN198" s="52">
        <v>35</v>
      </c>
      <c r="AO198" s="52">
        <v>27</v>
      </c>
      <c r="AP198" s="52">
        <v>251</v>
      </c>
      <c r="AQ198" s="52">
        <v>56</v>
      </c>
      <c r="AR198" s="52">
        <v>52</v>
      </c>
      <c r="AS198" s="52">
        <v>142</v>
      </c>
      <c r="AT198" s="52">
        <v>1</v>
      </c>
      <c r="AU198" s="52">
        <v>112</v>
      </c>
      <c r="AV198" s="52">
        <v>25</v>
      </c>
      <c r="AW198" s="52">
        <v>22</v>
      </c>
      <c r="AX198" s="52">
        <v>64</v>
      </c>
      <c r="AY198" s="52">
        <v>1</v>
      </c>
      <c r="AZ198" s="52">
        <v>139</v>
      </c>
      <c r="BA198" s="52">
        <v>31</v>
      </c>
      <c r="BB198" s="52">
        <v>30</v>
      </c>
      <c r="BC198" s="52">
        <v>78</v>
      </c>
      <c r="BD198" s="64">
        <v>0</v>
      </c>
      <c r="BE198" s="66">
        <v>64</v>
      </c>
      <c r="BF198" s="66">
        <v>36</v>
      </c>
      <c r="BG198" s="66">
        <v>28</v>
      </c>
      <c r="BH198" s="66">
        <v>271</v>
      </c>
      <c r="BI198" s="66">
        <v>63</v>
      </c>
      <c r="BJ198" s="66">
        <v>54</v>
      </c>
      <c r="BK198" s="66">
        <v>154</v>
      </c>
      <c r="BL198" s="66">
        <v>0</v>
      </c>
      <c r="BM198" s="66">
        <v>121</v>
      </c>
      <c r="BN198" s="66">
        <v>29</v>
      </c>
      <c r="BO198" s="66">
        <v>22</v>
      </c>
      <c r="BP198" s="66">
        <v>70</v>
      </c>
      <c r="BQ198" s="66">
        <v>0</v>
      </c>
      <c r="BR198" s="66">
        <v>150</v>
      </c>
      <c r="BS198" s="66">
        <v>34</v>
      </c>
      <c r="BT198" s="66">
        <v>32</v>
      </c>
      <c r="BU198" s="66">
        <v>84</v>
      </c>
      <c r="BV198" s="66">
        <v>0</v>
      </c>
      <c r="BX198" s="30">
        <f t="shared" si="37"/>
        <v>3.2258064516129004E-2</v>
      </c>
      <c r="BY198" s="30">
        <f t="shared" si="38"/>
        <v>2.857142857142847E-2</v>
      </c>
      <c r="BZ198" s="30">
        <f t="shared" si="39"/>
        <v>3.7037037037036979E-2</v>
      </c>
      <c r="CA198" s="30">
        <f t="shared" si="40"/>
        <v>7.9681274900398336E-2</v>
      </c>
      <c r="CB198" s="30">
        <f t="shared" si="41"/>
        <v>0.125</v>
      </c>
      <c r="CC198" s="30">
        <f t="shared" si="42"/>
        <v>3.8461538461538547E-2</v>
      </c>
      <c r="CD198" s="30">
        <f t="shared" si="43"/>
        <v>8.4507042253521236E-2</v>
      </c>
      <c r="CE198" s="30">
        <f t="shared" si="44"/>
        <v>-1</v>
      </c>
      <c r="CF198" s="30">
        <f t="shared" si="45"/>
        <v>8.0357142857142794E-2</v>
      </c>
      <c r="CG198" s="30">
        <f t="shared" si="46"/>
        <v>0.15999999999999992</v>
      </c>
      <c r="CH198" s="30">
        <f t="shared" si="47"/>
        <v>0</v>
      </c>
      <c r="CI198" s="30">
        <f t="shared" si="48"/>
        <v>9.375E-2</v>
      </c>
      <c r="CJ198" s="30">
        <f t="shared" si="49"/>
        <v>-1</v>
      </c>
      <c r="CK198" s="30">
        <f t="shared" si="50"/>
        <v>7.9136690647481966E-2</v>
      </c>
      <c r="CL198" s="30">
        <f t="shared" si="51"/>
        <v>9.6774193548387011E-2</v>
      </c>
      <c r="CM198" s="30">
        <f t="shared" si="52"/>
        <v>6.6666666666666652E-2</v>
      </c>
      <c r="CN198" s="30">
        <f t="shared" si="53"/>
        <v>7.6923076923076872E-2</v>
      </c>
      <c r="CO198" s="30" t="e">
        <f t="shared" si="54"/>
        <v>#DIV/0!</v>
      </c>
    </row>
    <row r="199" spans="1:93" ht="16.5" x14ac:dyDescent="0.25">
      <c r="A199" s="25" t="s">
        <v>738</v>
      </c>
      <c r="B199" s="26" t="s">
        <v>22</v>
      </c>
      <c r="C199" s="51">
        <v>42</v>
      </c>
      <c r="D199" s="52">
        <v>21</v>
      </c>
      <c r="E199" s="52">
        <v>21</v>
      </c>
      <c r="F199" s="52">
        <v>131</v>
      </c>
      <c r="G199" s="52">
        <v>17</v>
      </c>
      <c r="H199" s="52">
        <v>34</v>
      </c>
      <c r="I199" s="52">
        <v>75</v>
      </c>
      <c r="J199" s="52">
        <v>5</v>
      </c>
      <c r="K199" s="52">
        <v>63</v>
      </c>
      <c r="L199" s="52">
        <v>11</v>
      </c>
      <c r="M199" s="52">
        <v>15</v>
      </c>
      <c r="N199" s="52">
        <v>35</v>
      </c>
      <c r="O199" s="52">
        <v>2</v>
      </c>
      <c r="P199" s="52">
        <v>68</v>
      </c>
      <c r="Q199" s="52">
        <v>6</v>
      </c>
      <c r="R199" s="52">
        <v>19</v>
      </c>
      <c r="S199" s="52">
        <v>40</v>
      </c>
      <c r="T199" s="53">
        <v>3</v>
      </c>
      <c r="U199" s="51">
        <v>45</v>
      </c>
      <c r="V199" s="52">
        <v>20</v>
      </c>
      <c r="W199" s="52">
        <v>25</v>
      </c>
      <c r="X199" s="52">
        <v>137</v>
      </c>
      <c r="Y199" s="52">
        <v>18</v>
      </c>
      <c r="Z199" s="52">
        <v>32</v>
      </c>
      <c r="AA199" s="52">
        <v>82</v>
      </c>
      <c r="AB199" s="52">
        <v>5</v>
      </c>
      <c r="AC199" s="52">
        <v>66</v>
      </c>
      <c r="AD199" s="52">
        <v>11</v>
      </c>
      <c r="AE199" s="52">
        <v>14</v>
      </c>
      <c r="AF199" s="52">
        <v>38</v>
      </c>
      <c r="AG199" s="52">
        <v>3</v>
      </c>
      <c r="AH199" s="52">
        <v>71</v>
      </c>
      <c r="AI199" s="52">
        <v>7</v>
      </c>
      <c r="AJ199" s="52">
        <v>18</v>
      </c>
      <c r="AK199" s="52">
        <v>44</v>
      </c>
      <c r="AL199" s="64">
        <v>2</v>
      </c>
      <c r="AM199" s="65">
        <v>48</v>
      </c>
      <c r="AN199" s="52">
        <v>23</v>
      </c>
      <c r="AO199" s="52">
        <v>25</v>
      </c>
      <c r="AP199" s="52">
        <v>150</v>
      </c>
      <c r="AQ199" s="52">
        <v>22</v>
      </c>
      <c r="AR199" s="52">
        <v>32</v>
      </c>
      <c r="AS199" s="52">
        <v>91</v>
      </c>
      <c r="AT199" s="52">
        <v>5</v>
      </c>
      <c r="AU199" s="52">
        <v>74</v>
      </c>
      <c r="AV199" s="52">
        <v>12</v>
      </c>
      <c r="AW199" s="52">
        <v>16</v>
      </c>
      <c r="AX199" s="52">
        <v>43</v>
      </c>
      <c r="AY199" s="52">
        <v>3</v>
      </c>
      <c r="AZ199" s="52">
        <v>76</v>
      </c>
      <c r="BA199" s="52">
        <v>10</v>
      </c>
      <c r="BB199" s="52">
        <v>16</v>
      </c>
      <c r="BC199" s="52">
        <v>48</v>
      </c>
      <c r="BD199" s="64">
        <v>2</v>
      </c>
      <c r="BE199" s="66">
        <v>50</v>
      </c>
      <c r="BF199" s="66">
        <v>24</v>
      </c>
      <c r="BG199" s="66">
        <v>26</v>
      </c>
      <c r="BH199" s="66">
        <v>167</v>
      </c>
      <c r="BI199" s="66">
        <v>37</v>
      </c>
      <c r="BJ199" s="66">
        <v>31</v>
      </c>
      <c r="BK199" s="66">
        <v>94</v>
      </c>
      <c r="BL199" s="66">
        <v>5</v>
      </c>
      <c r="BM199" s="66">
        <v>85</v>
      </c>
      <c r="BN199" s="66">
        <v>23</v>
      </c>
      <c r="BO199" s="66">
        <v>15</v>
      </c>
      <c r="BP199" s="66">
        <v>44</v>
      </c>
      <c r="BQ199" s="66">
        <v>3</v>
      </c>
      <c r="BR199" s="66">
        <v>82</v>
      </c>
      <c r="BS199" s="66">
        <v>14</v>
      </c>
      <c r="BT199" s="66">
        <v>16</v>
      </c>
      <c r="BU199" s="66">
        <v>50</v>
      </c>
      <c r="BV199" s="66">
        <v>2</v>
      </c>
      <c r="BX199" s="30">
        <f t="shared" si="37"/>
        <v>4.1666666666666741E-2</v>
      </c>
      <c r="BY199" s="30">
        <f t="shared" si="38"/>
        <v>4.3478260869565188E-2</v>
      </c>
      <c r="BZ199" s="30">
        <f t="shared" si="39"/>
        <v>4.0000000000000036E-2</v>
      </c>
      <c r="CA199" s="30">
        <f t="shared" si="40"/>
        <v>0.11333333333333329</v>
      </c>
      <c r="CB199" s="30">
        <f t="shared" si="41"/>
        <v>0.68181818181818188</v>
      </c>
      <c r="CC199" s="30">
        <f t="shared" si="42"/>
        <v>-3.125E-2</v>
      </c>
      <c r="CD199" s="30">
        <f t="shared" si="43"/>
        <v>3.2967032967033072E-2</v>
      </c>
      <c r="CE199" s="30">
        <f t="shared" si="44"/>
        <v>0</v>
      </c>
      <c r="CF199" s="30">
        <f t="shared" si="45"/>
        <v>0.14864864864864868</v>
      </c>
      <c r="CG199" s="30">
        <f t="shared" si="46"/>
        <v>0.91666666666666674</v>
      </c>
      <c r="CH199" s="30">
        <f t="shared" si="47"/>
        <v>-6.25E-2</v>
      </c>
      <c r="CI199" s="30">
        <f t="shared" si="48"/>
        <v>2.3255813953488413E-2</v>
      </c>
      <c r="CJ199" s="30">
        <f t="shared" si="49"/>
        <v>0</v>
      </c>
      <c r="CK199" s="30">
        <f t="shared" si="50"/>
        <v>7.8947368421052655E-2</v>
      </c>
      <c r="CL199" s="30">
        <f t="shared" si="51"/>
        <v>0.39999999999999991</v>
      </c>
      <c r="CM199" s="30">
        <f t="shared" si="52"/>
        <v>0</v>
      </c>
      <c r="CN199" s="30">
        <f t="shared" si="53"/>
        <v>4.1666666666666741E-2</v>
      </c>
      <c r="CO199" s="30">
        <f t="shared" si="54"/>
        <v>0</v>
      </c>
    </row>
    <row r="200" spans="1:93" ht="16.5" x14ac:dyDescent="0.2">
      <c r="A200" s="24" t="s">
        <v>739</v>
      </c>
      <c r="B200" s="10" t="s">
        <v>74</v>
      </c>
      <c r="C200" s="48">
        <v>1168</v>
      </c>
      <c r="D200" s="49">
        <v>652</v>
      </c>
      <c r="E200" s="49">
        <v>516</v>
      </c>
      <c r="F200" s="49">
        <v>3818</v>
      </c>
      <c r="G200" s="49">
        <v>714</v>
      </c>
      <c r="H200" s="49">
        <v>737</v>
      </c>
      <c r="I200" s="49">
        <v>2261</v>
      </c>
      <c r="J200" s="49">
        <v>106</v>
      </c>
      <c r="K200" s="49">
        <v>1871</v>
      </c>
      <c r="L200" s="49">
        <v>368</v>
      </c>
      <c r="M200" s="49">
        <v>381</v>
      </c>
      <c r="N200" s="49">
        <v>1057</v>
      </c>
      <c r="O200" s="49">
        <v>65</v>
      </c>
      <c r="P200" s="49">
        <v>1947</v>
      </c>
      <c r="Q200" s="49">
        <v>346</v>
      </c>
      <c r="R200" s="49">
        <v>356</v>
      </c>
      <c r="S200" s="49">
        <v>1204</v>
      </c>
      <c r="T200" s="50">
        <v>41</v>
      </c>
      <c r="U200" s="48">
        <v>1232</v>
      </c>
      <c r="V200" s="49">
        <v>683</v>
      </c>
      <c r="W200" s="49">
        <v>549</v>
      </c>
      <c r="X200" s="49">
        <v>3976</v>
      </c>
      <c r="Y200" s="49">
        <v>736</v>
      </c>
      <c r="Z200" s="49">
        <v>755</v>
      </c>
      <c r="AA200" s="49">
        <v>2373</v>
      </c>
      <c r="AB200" s="49">
        <v>112</v>
      </c>
      <c r="AC200" s="49">
        <v>1950</v>
      </c>
      <c r="AD200" s="49">
        <v>378</v>
      </c>
      <c r="AE200" s="49">
        <v>398</v>
      </c>
      <c r="AF200" s="49">
        <v>1106</v>
      </c>
      <c r="AG200" s="49">
        <v>68</v>
      </c>
      <c r="AH200" s="49">
        <v>2026</v>
      </c>
      <c r="AI200" s="49">
        <v>358</v>
      </c>
      <c r="AJ200" s="49">
        <v>357</v>
      </c>
      <c r="AK200" s="49">
        <v>1267</v>
      </c>
      <c r="AL200" s="62">
        <v>44</v>
      </c>
      <c r="AM200" s="63">
        <v>1278</v>
      </c>
      <c r="AN200" s="49">
        <v>702</v>
      </c>
      <c r="AO200" s="49">
        <v>576</v>
      </c>
      <c r="AP200" s="49">
        <v>4079</v>
      </c>
      <c r="AQ200" s="49">
        <v>717</v>
      </c>
      <c r="AR200" s="49">
        <v>782</v>
      </c>
      <c r="AS200" s="49">
        <v>2467</v>
      </c>
      <c r="AT200" s="49">
        <v>113</v>
      </c>
      <c r="AU200" s="49">
        <v>2007</v>
      </c>
      <c r="AV200" s="49">
        <v>375</v>
      </c>
      <c r="AW200" s="49">
        <v>418</v>
      </c>
      <c r="AX200" s="49">
        <v>1144</v>
      </c>
      <c r="AY200" s="49">
        <v>70</v>
      </c>
      <c r="AZ200" s="49">
        <v>2072</v>
      </c>
      <c r="BA200" s="49">
        <v>342</v>
      </c>
      <c r="BB200" s="49">
        <v>364</v>
      </c>
      <c r="BC200" s="49">
        <v>1323</v>
      </c>
      <c r="BD200" s="62">
        <v>43</v>
      </c>
      <c r="BE200" s="66">
        <v>1353</v>
      </c>
      <c r="BF200" s="66">
        <v>746</v>
      </c>
      <c r="BG200" s="66">
        <v>607</v>
      </c>
      <c r="BH200" s="66">
        <v>4241</v>
      </c>
      <c r="BI200" s="66">
        <v>730</v>
      </c>
      <c r="BJ200" s="66">
        <v>804</v>
      </c>
      <c r="BK200" s="66">
        <v>2585</v>
      </c>
      <c r="BL200" s="66">
        <v>122</v>
      </c>
      <c r="BM200" s="66">
        <v>2093</v>
      </c>
      <c r="BN200" s="66">
        <v>386</v>
      </c>
      <c r="BO200" s="66">
        <v>427</v>
      </c>
      <c r="BP200" s="66">
        <v>1206</v>
      </c>
      <c r="BQ200" s="66">
        <v>74</v>
      </c>
      <c r="BR200" s="66">
        <v>2148</v>
      </c>
      <c r="BS200" s="66">
        <v>344</v>
      </c>
      <c r="BT200" s="66">
        <v>377</v>
      </c>
      <c r="BU200" s="66">
        <v>1379</v>
      </c>
      <c r="BV200" s="66">
        <v>48</v>
      </c>
      <c r="BX200" s="30">
        <f t="shared" si="37"/>
        <v>5.8685446009389741E-2</v>
      </c>
      <c r="BY200" s="30">
        <f t="shared" si="38"/>
        <v>6.2678062678062751E-2</v>
      </c>
      <c r="BZ200" s="30">
        <f t="shared" si="39"/>
        <v>5.381944444444442E-2</v>
      </c>
      <c r="CA200" s="30">
        <f t="shared" si="40"/>
        <v>3.9715616572689294E-2</v>
      </c>
      <c r="CB200" s="30">
        <f t="shared" si="41"/>
        <v>1.8131101813110284E-2</v>
      </c>
      <c r="CC200" s="30">
        <f t="shared" si="42"/>
        <v>2.8132992327365658E-2</v>
      </c>
      <c r="CD200" s="30">
        <f t="shared" si="43"/>
        <v>4.7831374138629812E-2</v>
      </c>
      <c r="CE200" s="30">
        <f t="shared" si="44"/>
        <v>7.9646017699114946E-2</v>
      </c>
      <c r="CF200" s="30">
        <f t="shared" si="45"/>
        <v>4.2850024912805207E-2</v>
      </c>
      <c r="CG200" s="30">
        <f t="shared" si="46"/>
        <v>2.9333333333333433E-2</v>
      </c>
      <c r="CH200" s="30">
        <f t="shared" si="47"/>
        <v>2.1531100478468845E-2</v>
      </c>
      <c r="CI200" s="30">
        <f t="shared" si="48"/>
        <v>5.4195804195804165E-2</v>
      </c>
      <c r="CJ200" s="30">
        <f t="shared" si="49"/>
        <v>5.7142857142857162E-2</v>
      </c>
      <c r="CK200" s="30">
        <f t="shared" si="50"/>
        <v>3.6679536679536717E-2</v>
      </c>
      <c r="CL200" s="30">
        <f t="shared" si="51"/>
        <v>5.8479532163742132E-3</v>
      </c>
      <c r="CM200" s="30">
        <f t="shared" si="52"/>
        <v>3.5714285714285809E-2</v>
      </c>
      <c r="CN200" s="30">
        <f t="shared" si="53"/>
        <v>4.2328042328042326E-2</v>
      </c>
      <c r="CO200" s="30">
        <f t="shared" si="54"/>
        <v>0.11627906976744184</v>
      </c>
    </row>
    <row r="201" spans="1:93" ht="16.5" x14ac:dyDescent="0.25">
      <c r="A201" s="25" t="s">
        <v>740</v>
      </c>
      <c r="B201" s="26" t="s">
        <v>75</v>
      </c>
      <c r="C201" s="51">
        <v>206</v>
      </c>
      <c r="D201" s="52">
        <v>104</v>
      </c>
      <c r="E201" s="52">
        <v>102</v>
      </c>
      <c r="F201" s="52">
        <v>560</v>
      </c>
      <c r="G201" s="52">
        <v>87</v>
      </c>
      <c r="H201" s="52">
        <v>109</v>
      </c>
      <c r="I201" s="52">
        <v>335</v>
      </c>
      <c r="J201" s="52">
        <v>29</v>
      </c>
      <c r="K201" s="52">
        <v>246</v>
      </c>
      <c r="L201" s="52">
        <v>32</v>
      </c>
      <c r="M201" s="52">
        <v>49</v>
      </c>
      <c r="N201" s="52">
        <v>147</v>
      </c>
      <c r="O201" s="52">
        <v>18</v>
      </c>
      <c r="P201" s="52">
        <v>314</v>
      </c>
      <c r="Q201" s="52">
        <v>55</v>
      </c>
      <c r="R201" s="52">
        <v>60</v>
      </c>
      <c r="S201" s="52">
        <v>188</v>
      </c>
      <c r="T201" s="53">
        <v>11</v>
      </c>
      <c r="U201" s="51">
        <v>218</v>
      </c>
      <c r="V201" s="52">
        <v>107</v>
      </c>
      <c r="W201" s="52">
        <v>111</v>
      </c>
      <c r="X201" s="52">
        <v>602</v>
      </c>
      <c r="Y201" s="52">
        <v>97</v>
      </c>
      <c r="Z201" s="52">
        <v>112</v>
      </c>
      <c r="AA201" s="52">
        <v>363</v>
      </c>
      <c r="AB201" s="52">
        <v>30</v>
      </c>
      <c r="AC201" s="52">
        <v>261</v>
      </c>
      <c r="AD201" s="52">
        <v>34</v>
      </c>
      <c r="AE201" s="52">
        <v>52</v>
      </c>
      <c r="AF201" s="52">
        <v>157</v>
      </c>
      <c r="AG201" s="52">
        <v>18</v>
      </c>
      <c r="AH201" s="52">
        <v>341</v>
      </c>
      <c r="AI201" s="52">
        <v>63</v>
      </c>
      <c r="AJ201" s="52">
        <v>60</v>
      </c>
      <c r="AK201" s="52">
        <v>206</v>
      </c>
      <c r="AL201" s="64">
        <v>12</v>
      </c>
      <c r="AM201" s="65">
        <v>225</v>
      </c>
      <c r="AN201" s="52">
        <v>111</v>
      </c>
      <c r="AO201" s="52">
        <v>114</v>
      </c>
      <c r="AP201" s="52">
        <v>622</v>
      </c>
      <c r="AQ201" s="52">
        <v>99</v>
      </c>
      <c r="AR201" s="52">
        <v>117</v>
      </c>
      <c r="AS201" s="52">
        <v>377</v>
      </c>
      <c r="AT201" s="52">
        <v>29</v>
      </c>
      <c r="AU201" s="52">
        <v>272</v>
      </c>
      <c r="AV201" s="52">
        <v>36</v>
      </c>
      <c r="AW201" s="52">
        <v>57</v>
      </c>
      <c r="AX201" s="52">
        <v>162</v>
      </c>
      <c r="AY201" s="52">
        <v>17</v>
      </c>
      <c r="AZ201" s="52">
        <v>350</v>
      </c>
      <c r="BA201" s="52">
        <v>63</v>
      </c>
      <c r="BB201" s="52">
        <v>60</v>
      </c>
      <c r="BC201" s="52">
        <v>215</v>
      </c>
      <c r="BD201" s="64">
        <v>12</v>
      </c>
      <c r="BE201" s="66">
        <v>236</v>
      </c>
      <c r="BF201" s="66">
        <v>118</v>
      </c>
      <c r="BG201" s="66">
        <v>118</v>
      </c>
      <c r="BH201" s="66">
        <v>643</v>
      </c>
      <c r="BI201" s="66">
        <v>98</v>
      </c>
      <c r="BJ201" s="66">
        <v>121</v>
      </c>
      <c r="BK201" s="66">
        <v>393</v>
      </c>
      <c r="BL201" s="66">
        <v>31</v>
      </c>
      <c r="BM201" s="66">
        <v>286</v>
      </c>
      <c r="BN201" s="66">
        <v>40</v>
      </c>
      <c r="BO201" s="66">
        <v>58</v>
      </c>
      <c r="BP201" s="66">
        <v>170</v>
      </c>
      <c r="BQ201" s="66">
        <v>18</v>
      </c>
      <c r="BR201" s="66">
        <v>357</v>
      </c>
      <c r="BS201" s="66">
        <v>58</v>
      </c>
      <c r="BT201" s="66">
        <v>63</v>
      </c>
      <c r="BU201" s="66">
        <v>223</v>
      </c>
      <c r="BV201" s="66">
        <v>13</v>
      </c>
      <c r="BX201" s="30">
        <f t="shared" ref="BX201:BX264" si="55">BE201/AM201-1</f>
        <v>4.8888888888888982E-2</v>
      </c>
      <c r="BY201" s="30">
        <f t="shared" ref="BY201:BY264" si="56">BF201/AN201-1</f>
        <v>6.3063063063063085E-2</v>
      </c>
      <c r="BZ201" s="30">
        <f t="shared" ref="BZ201:BZ264" si="57">BG201/AO201-1</f>
        <v>3.5087719298245723E-2</v>
      </c>
      <c r="CA201" s="30">
        <f t="shared" ref="CA201:CA264" si="58">BH201/AP201-1</f>
        <v>3.3762057877813501E-2</v>
      </c>
      <c r="CB201" s="30">
        <f t="shared" ref="CB201:CB264" si="59">BI201/AQ201-1</f>
        <v>-1.0101010101010055E-2</v>
      </c>
      <c r="CC201" s="30">
        <f t="shared" ref="CC201:CC264" si="60">BJ201/AR201-1</f>
        <v>3.4188034188034289E-2</v>
      </c>
      <c r="CD201" s="30">
        <f t="shared" ref="CD201:CD264" si="61">BK201/AS201-1</f>
        <v>4.244031830238737E-2</v>
      </c>
      <c r="CE201" s="30">
        <f t="shared" ref="CE201:CE264" si="62">BL201/AT201-1</f>
        <v>6.8965517241379226E-2</v>
      </c>
      <c r="CF201" s="30">
        <f t="shared" ref="CF201:CF264" si="63">BM201/AU201-1</f>
        <v>5.1470588235294157E-2</v>
      </c>
      <c r="CG201" s="30">
        <f t="shared" ref="CG201:CG264" si="64">BN201/AV201-1</f>
        <v>0.11111111111111116</v>
      </c>
      <c r="CH201" s="30">
        <f t="shared" ref="CH201:CH264" si="65">BO201/AW201-1</f>
        <v>1.7543859649122862E-2</v>
      </c>
      <c r="CI201" s="30">
        <f t="shared" ref="CI201:CI264" si="66">BP201/AX201-1</f>
        <v>4.9382716049382713E-2</v>
      </c>
      <c r="CJ201" s="30">
        <f t="shared" ref="CJ201:CJ264" si="67">BQ201/AY201-1</f>
        <v>5.8823529411764719E-2</v>
      </c>
      <c r="CK201" s="30">
        <f t="shared" ref="CK201:CK264" si="68">BR201/AZ201-1</f>
        <v>2.0000000000000018E-2</v>
      </c>
      <c r="CL201" s="30">
        <f t="shared" ref="CL201:CL264" si="69">BS201/BA201-1</f>
        <v>-7.9365079365079416E-2</v>
      </c>
      <c r="CM201" s="30">
        <f t="shared" ref="CM201:CM264" si="70">BT201/BB201-1</f>
        <v>5.0000000000000044E-2</v>
      </c>
      <c r="CN201" s="30">
        <f t="shared" ref="CN201:CN264" si="71">BU201/BC201-1</f>
        <v>3.7209302325581506E-2</v>
      </c>
      <c r="CO201" s="30">
        <f t="shared" ref="CO201:CO264" si="72">BV201/BD201-1</f>
        <v>8.3333333333333259E-2</v>
      </c>
    </row>
    <row r="202" spans="1:93" ht="16.5" x14ac:dyDescent="0.25">
      <c r="A202" s="25" t="s">
        <v>741</v>
      </c>
      <c r="B202" s="26" t="s">
        <v>76</v>
      </c>
      <c r="C202" s="51">
        <v>99</v>
      </c>
      <c r="D202" s="52">
        <v>49</v>
      </c>
      <c r="E202" s="52">
        <v>50</v>
      </c>
      <c r="F202" s="52">
        <v>364</v>
      </c>
      <c r="G202" s="52">
        <v>67</v>
      </c>
      <c r="H202" s="52">
        <v>92</v>
      </c>
      <c r="I202" s="52">
        <v>199</v>
      </c>
      <c r="J202" s="52">
        <v>6</v>
      </c>
      <c r="K202" s="52">
        <v>185</v>
      </c>
      <c r="L202" s="52">
        <v>41</v>
      </c>
      <c r="M202" s="52">
        <v>49</v>
      </c>
      <c r="N202" s="52">
        <v>93</v>
      </c>
      <c r="O202" s="52">
        <v>2</v>
      </c>
      <c r="P202" s="52">
        <v>179</v>
      </c>
      <c r="Q202" s="52">
        <v>26</v>
      </c>
      <c r="R202" s="52">
        <v>43</v>
      </c>
      <c r="S202" s="52">
        <v>106</v>
      </c>
      <c r="T202" s="53">
        <v>4</v>
      </c>
      <c r="U202" s="51">
        <v>103</v>
      </c>
      <c r="V202" s="52">
        <v>51</v>
      </c>
      <c r="W202" s="52">
        <v>52</v>
      </c>
      <c r="X202" s="52">
        <v>371</v>
      </c>
      <c r="Y202" s="52">
        <v>67</v>
      </c>
      <c r="Z202" s="52">
        <v>87</v>
      </c>
      <c r="AA202" s="52">
        <v>211</v>
      </c>
      <c r="AB202" s="52">
        <v>6</v>
      </c>
      <c r="AC202" s="52">
        <v>190</v>
      </c>
      <c r="AD202" s="52">
        <v>41</v>
      </c>
      <c r="AE202" s="52">
        <v>48</v>
      </c>
      <c r="AF202" s="52">
        <v>99</v>
      </c>
      <c r="AG202" s="52">
        <v>2</v>
      </c>
      <c r="AH202" s="52">
        <v>181</v>
      </c>
      <c r="AI202" s="52">
        <v>26</v>
      </c>
      <c r="AJ202" s="52">
        <v>39</v>
      </c>
      <c r="AK202" s="52">
        <v>112</v>
      </c>
      <c r="AL202" s="64">
        <v>4</v>
      </c>
      <c r="AM202" s="65">
        <v>107</v>
      </c>
      <c r="AN202" s="52">
        <v>51</v>
      </c>
      <c r="AO202" s="52">
        <v>56</v>
      </c>
      <c r="AP202" s="52">
        <v>384</v>
      </c>
      <c r="AQ202" s="52">
        <v>63</v>
      </c>
      <c r="AR202" s="52">
        <v>92</v>
      </c>
      <c r="AS202" s="52">
        <v>224</v>
      </c>
      <c r="AT202" s="52">
        <v>5</v>
      </c>
      <c r="AU202" s="52">
        <v>197</v>
      </c>
      <c r="AV202" s="52">
        <v>39</v>
      </c>
      <c r="AW202" s="52">
        <v>51</v>
      </c>
      <c r="AX202" s="52">
        <v>105</v>
      </c>
      <c r="AY202" s="52">
        <v>2</v>
      </c>
      <c r="AZ202" s="52">
        <v>187</v>
      </c>
      <c r="BA202" s="52">
        <v>24</v>
      </c>
      <c r="BB202" s="52">
        <v>41</v>
      </c>
      <c r="BC202" s="52">
        <v>119</v>
      </c>
      <c r="BD202" s="64">
        <v>3</v>
      </c>
      <c r="BE202" s="66">
        <v>111</v>
      </c>
      <c r="BF202" s="66">
        <v>52</v>
      </c>
      <c r="BG202" s="66">
        <v>59</v>
      </c>
      <c r="BH202" s="66">
        <v>393</v>
      </c>
      <c r="BI202" s="66">
        <v>68</v>
      </c>
      <c r="BJ202" s="66">
        <v>84</v>
      </c>
      <c r="BK202" s="66">
        <v>235</v>
      </c>
      <c r="BL202" s="66">
        <v>6</v>
      </c>
      <c r="BM202" s="66">
        <v>201</v>
      </c>
      <c r="BN202" s="66">
        <v>42</v>
      </c>
      <c r="BO202" s="66">
        <v>47</v>
      </c>
      <c r="BP202" s="66">
        <v>109</v>
      </c>
      <c r="BQ202" s="66">
        <v>3</v>
      </c>
      <c r="BR202" s="66">
        <v>192</v>
      </c>
      <c r="BS202" s="66">
        <v>26</v>
      </c>
      <c r="BT202" s="66">
        <v>37</v>
      </c>
      <c r="BU202" s="66">
        <v>126</v>
      </c>
      <c r="BV202" s="66">
        <v>3</v>
      </c>
      <c r="BX202" s="30">
        <f t="shared" si="55"/>
        <v>3.7383177570093462E-2</v>
      </c>
      <c r="BY202" s="30">
        <f t="shared" si="56"/>
        <v>1.9607843137254832E-2</v>
      </c>
      <c r="BZ202" s="30">
        <f t="shared" si="57"/>
        <v>5.3571428571428603E-2</v>
      </c>
      <c r="CA202" s="30">
        <f t="shared" si="58"/>
        <v>2.34375E-2</v>
      </c>
      <c r="CB202" s="30">
        <f t="shared" si="59"/>
        <v>7.9365079365079305E-2</v>
      </c>
      <c r="CC202" s="30">
        <f t="shared" si="60"/>
        <v>-8.6956521739130488E-2</v>
      </c>
      <c r="CD202" s="30">
        <f t="shared" si="61"/>
        <v>4.9107142857142794E-2</v>
      </c>
      <c r="CE202" s="30">
        <f t="shared" si="62"/>
        <v>0.19999999999999996</v>
      </c>
      <c r="CF202" s="30">
        <f t="shared" si="63"/>
        <v>2.0304568527918843E-2</v>
      </c>
      <c r="CG202" s="30">
        <f t="shared" si="64"/>
        <v>7.6923076923076872E-2</v>
      </c>
      <c r="CH202" s="30">
        <f t="shared" si="65"/>
        <v>-7.8431372549019662E-2</v>
      </c>
      <c r="CI202" s="30">
        <f t="shared" si="66"/>
        <v>3.8095238095238182E-2</v>
      </c>
      <c r="CJ202" s="30">
        <f t="shared" si="67"/>
        <v>0.5</v>
      </c>
      <c r="CK202" s="30">
        <f t="shared" si="68"/>
        <v>2.673796791443861E-2</v>
      </c>
      <c r="CL202" s="30">
        <f t="shared" si="69"/>
        <v>8.3333333333333259E-2</v>
      </c>
      <c r="CM202" s="30">
        <f t="shared" si="70"/>
        <v>-9.7560975609756073E-2</v>
      </c>
      <c r="CN202" s="30">
        <f t="shared" si="71"/>
        <v>5.8823529411764719E-2</v>
      </c>
      <c r="CO202" s="30">
        <f t="shared" si="72"/>
        <v>0</v>
      </c>
    </row>
    <row r="203" spans="1:93" ht="16.5" x14ac:dyDescent="0.25">
      <c r="A203" s="25" t="s">
        <v>742</v>
      </c>
      <c r="B203" s="26" t="s">
        <v>77</v>
      </c>
      <c r="C203" s="51">
        <v>81</v>
      </c>
      <c r="D203" s="52">
        <v>56</v>
      </c>
      <c r="E203" s="52">
        <v>25</v>
      </c>
      <c r="F203" s="52">
        <v>282</v>
      </c>
      <c r="G203" s="52">
        <v>57</v>
      </c>
      <c r="H203" s="52">
        <v>60</v>
      </c>
      <c r="I203" s="52">
        <v>155</v>
      </c>
      <c r="J203" s="52">
        <v>10</v>
      </c>
      <c r="K203" s="52">
        <v>150</v>
      </c>
      <c r="L203" s="52">
        <v>32</v>
      </c>
      <c r="M203" s="52">
        <v>32</v>
      </c>
      <c r="N203" s="52">
        <v>81</v>
      </c>
      <c r="O203" s="52">
        <v>5</v>
      </c>
      <c r="P203" s="52">
        <v>132</v>
      </c>
      <c r="Q203" s="52">
        <v>25</v>
      </c>
      <c r="R203" s="52">
        <v>28</v>
      </c>
      <c r="S203" s="52">
        <v>74</v>
      </c>
      <c r="T203" s="53">
        <v>5</v>
      </c>
      <c r="U203" s="51">
        <v>83</v>
      </c>
      <c r="V203" s="52">
        <v>55</v>
      </c>
      <c r="W203" s="52">
        <v>28</v>
      </c>
      <c r="X203" s="52">
        <v>285</v>
      </c>
      <c r="Y203" s="52">
        <v>61</v>
      </c>
      <c r="Z203" s="52">
        <v>57</v>
      </c>
      <c r="AA203" s="52">
        <v>157</v>
      </c>
      <c r="AB203" s="52">
        <v>10</v>
      </c>
      <c r="AC203" s="52">
        <v>148</v>
      </c>
      <c r="AD203" s="52">
        <v>31</v>
      </c>
      <c r="AE203" s="52">
        <v>31</v>
      </c>
      <c r="AF203" s="52">
        <v>81</v>
      </c>
      <c r="AG203" s="52">
        <v>5</v>
      </c>
      <c r="AH203" s="52">
        <v>137</v>
      </c>
      <c r="AI203" s="52">
        <v>30</v>
      </c>
      <c r="AJ203" s="52">
        <v>26</v>
      </c>
      <c r="AK203" s="52">
        <v>76</v>
      </c>
      <c r="AL203" s="64">
        <v>5</v>
      </c>
      <c r="AM203" s="65">
        <v>85</v>
      </c>
      <c r="AN203" s="52">
        <v>55</v>
      </c>
      <c r="AO203" s="52">
        <v>30</v>
      </c>
      <c r="AP203" s="52">
        <v>287</v>
      </c>
      <c r="AQ203" s="52">
        <v>61</v>
      </c>
      <c r="AR203" s="52">
        <v>54</v>
      </c>
      <c r="AS203" s="52">
        <v>163</v>
      </c>
      <c r="AT203" s="52">
        <v>9</v>
      </c>
      <c r="AU203" s="52">
        <v>148</v>
      </c>
      <c r="AV203" s="52">
        <v>32</v>
      </c>
      <c r="AW203" s="52">
        <v>30</v>
      </c>
      <c r="AX203" s="52">
        <v>81</v>
      </c>
      <c r="AY203" s="52">
        <v>5</v>
      </c>
      <c r="AZ203" s="52">
        <v>139</v>
      </c>
      <c r="BA203" s="52">
        <v>29</v>
      </c>
      <c r="BB203" s="52">
        <v>24</v>
      </c>
      <c r="BC203" s="52">
        <v>82</v>
      </c>
      <c r="BD203" s="64">
        <v>4</v>
      </c>
      <c r="BE203" s="66">
        <v>87</v>
      </c>
      <c r="BF203" s="66">
        <v>56</v>
      </c>
      <c r="BG203" s="66">
        <v>31</v>
      </c>
      <c r="BH203" s="66">
        <v>284</v>
      </c>
      <c r="BI203" s="66">
        <v>58</v>
      </c>
      <c r="BJ203" s="66">
        <v>52</v>
      </c>
      <c r="BK203" s="66">
        <v>166</v>
      </c>
      <c r="BL203" s="66">
        <v>8</v>
      </c>
      <c r="BM203" s="66">
        <v>147</v>
      </c>
      <c r="BN203" s="66">
        <v>31</v>
      </c>
      <c r="BO203" s="66">
        <v>28</v>
      </c>
      <c r="BP203" s="66">
        <v>83</v>
      </c>
      <c r="BQ203" s="66">
        <v>5</v>
      </c>
      <c r="BR203" s="66">
        <v>137</v>
      </c>
      <c r="BS203" s="66">
        <v>27</v>
      </c>
      <c r="BT203" s="66">
        <v>24</v>
      </c>
      <c r="BU203" s="66">
        <v>83</v>
      </c>
      <c r="BV203" s="66">
        <v>3</v>
      </c>
      <c r="BX203" s="30">
        <f t="shared" si="55"/>
        <v>2.3529411764705799E-2</v>
      </c>
      <c r="BY203" s="30">
        <f t="shared" si="56"/>
        <v>1.8181818181818077E-2</v>
      </c>
      <c r="BZ203" s="30">
        <f t="shared" si="57"/>
        <v>3.3333333333333437E-2</v>
      </c>
      <c r="CA203" s="30">
        <f t="shared" si="58"/>
        <v>-1.0452961672473893E-2</v>
      </c>
      <c r="CB203" s="30">
        <f t="shared" si="59"/>
        <v>-4.9180327868852514E-2</v>
      </c>
      <c r="CC203" s="30">
        <f t="shared" si="60"/>
        <v>-3.703703703703709E-2</v>
      </c>
      <c r="CD203" s="30">
        <f t="shared" si="61"/>
        <v>1.8404907975460016E-2</v>
      </c>
      <c r="CE203" s="30">
        <f t="shared" si="62"/>
        <v>-0.11111111111111116</v>
      </c>
      <c r="CF203" s="30">
        <f t="shared" si="63"/>
        <v>-6.7567567567567988E-3</v>
      </c>
      <c r="CG203" s="30">
        <f t="shared" si="64"/>
        <v>-3.125E-2</v>
      </c>
      <c r="CH203" s="30">
        <f t="shared" si="65"/>
        <v>-6.6666666666666652E-2</v>
      </c>
      <c r="CI203" s="30">
        <f t="shared" si="66"/>
        <v>2.4691358024691468E-2</v>
      </c>
      <c r="CJ203" s="30">
        <f t="shared" si="67"/>
        <v>0</v>
      </c>
      <c r="CK203" s="30">
        <f t="shared" si="68"/>
        <v>-1.4388489208633115E-2</v>
      </c>
      <c r="CL203" s="30">
        <f t="shared" si="69"/>
        <v>-6.8965517241379337E-2</v>
      </c>
      <c r="CM203" s="30">
        <f t="shared" si="70"/>
        <v>0</v>
      </c>
      <c r="CN203" s="30">
        <f t="shared" si="71"/>
        <v>1.2195121951219523E-2</v>
      </c>
      <c r="CO203" s="30">
        <f t="shared" si="72"/>
        <v>-0.25</v>
      </c>
    </row>
    <row r="204" spans="1:93" ht="16.5" x14ac:dyDescent="0.25">
      <c r="A204" s="25" t="s">
        <v>743</v>
      </c>
      <c r="B204" s="26" t="s">
        <v>78</v>
      </c>
      <c r="C204" s="51">
        <v>112</v>
      </c>
      <c r="D204" s="52">
        <v>56</v>
      </c>
      <c r="E204" s="52">
        <v>56</v>
      </c>
      <c r="F204" s="52">
        <v>365</v>
      </c>
      <c r="G204" s="52">
        <v>67</v>
      </c>
      <c r="H204" s="52">
        <v>76</v>
      </c>
      <c r="I204" s="52">
        <v>220</v>
      </c>
      <c r="J204" s="52">
        <v>2</v>
      </c>
      <c r="K204" s="52">
        <v>175</v>
      </c>
      <c r="L204" s="52">
        <v>34</v>
      </c>
      <c r="M204" s="52">
        <v>47</v>
      </c>
      <c r="N204" s="52">
        <v>92</v>
      </c>
      <c r="O204" s="52">
        <v>2</v>
      </c>
      <c r="P204" s="52">
        <v>190</v>
      </c>
      <c r="Q204" s="52">
        <v>33</v>
      </c>
      <c r="R204" s="52">
        <v>29</v>
      </c>
      <c r="S204" s="52">
        <v>128</v>
      </c>
      <c r="T204" s="53">
        <v>0</v>
      </c>
      <c r="U204" s="51">
        <v>119</v>
      </c>
      <c r="V204" s="52">
        <v>61</v>
      </c>
      <c r="W204" s="52">
        <v>58</v>
      </c>
      <c r="X204" s="52">
        <v>386</v>
      </c>
      <c r="Y204" s="52">
        <v>73</v>
      </c>
      <c r="Z204" s="52">
        <v>78</v>
      </c>
      <c r="AA204" s="52">
        <v>232</v>
      </c>
      <c r="AB204" s="52">
        <v>3</v>
      </c>
      <c r="AC204" s="52">
        <v>184</v>
      </c>
      <c r="AD204" s="52">
        <v>36</v>
      </c>
      <c r="AE204" s="52">
        <v>48</v>
      </c>
      <c r="AF204" s="52">
        <v>97</v>
      </c>
      <c r="AG204" s="52">
        <v>3</v>
      </c>
      <c r="AH204" s="52">
        <v>202</v>
      </c>
      <c r="AI204" s="52">
        <v>37</v>
      </c>
      <c r="AJ204" s="52">
        <v>30</v>
      </c>
      <c r="AK204" s="52">
        <v>135</v>
      </c>
      <c r="AL204" s="64">
        <v>0</v>
      </c>
      <c r="AM204" s="65">
        <v>123</v>
      </c>
      <c r="AN204" s="52">
        <v>60</v>
      </c>
      <c r="AO204" s="52">
        <v>63</v>
      </c>
      <c r="AP204" s="52">
        <v>386</v>
      </c>
      <c r="AQ204" s="52">
        <v>70</v>
      </c>
      <c r="AR204" s="52">
        <v>76</v>
      </c>
      <c r="AS204" s="52">
        <v>236</v>
      </c>
      <c r="AT204" s="52">
        <v>4</v>
      </c>
      <c r="AU204" s="52">
        <v>181</v>
      </c>
      <c r="AV204" s="52">
        <v>36</v>
      </c>
      <c r="AW204" s="52">
        <v>45</v>
      </c>
      <c r="AX204" s="52">
        <v>97</v>
      </c>
      <c r="AY204" s="52">
        <v>3</v>
      </c>
      <c r="AZ204" s="52">
        <v>205</v>
      </c>
      <c r="BA204" s="52">
        <v>34</v>
      </c>
      <c r="BB204" s="52">
        <v>31</v>
      </c>
      <c r="BC204" s="52">
        <v>139</v>
      </c>
      <c r="BD204" s="64">
        <v>1</v>
      </c>
      <c r="BE204" s="66">
        <v>134</v>
      </c>
      <c r="BF204" s="66">
        <v>66</v>
      </c>
      <c r="BG204" s="66">
        <v>68</v>
      </c>
      <c r="BH204" s="66">
        <v>402</v>
      </c>
      <c r="BI204" s="66">
        <v>71</v>
      </c>
      <c r="BJ204" s="66">
        <v>80</v>
      </c>
      <c r="BK204" s="66">
        <v>245</v>
      </c>
      <c r="BL204" s="66">
        <v>6</v>
      </c>
      <c r="BM204" s="66">
        <v>189</v>
      </c>
      <c r="BN204" s="66">
        <v>37</v>
      </c>
      <c r="BO204" s="66">
        <v>47</v>
      </c>
      <c r="BP204" s="66">
        <v>101</v>
      </c>
      <c r="BQ204" s="66">
        <v>4</v>
      </c>
      <c r="BR204" s="66">
        <v>213</v>
      </c>
      <c r="BS204" s="66">
        <v>34</v>
      </c>
      <c r="BT204" s="66">
        <v>33</v>
      </c>
      <c r="BU204" s="66">
        <v>144</v>
      </c>
      <c r="BV204" s="66">
        <v>2</v>
      </c>
      <c r="BX204" s="30">
        <f t="shared" si="55"/>
        <v>8.9430894308943021E-2</v>
      </c>
      <c r="BY204" s="30">
        <f t="shared" si="56"/>
        <v>0.10000000000000009</v>
      </c>
      <c r="BZ204" s="30">
        <f t="shared" si="57"/>
        <v>7.9365079365079305E-2</v>
      </c>
      <c r="CA204" s="30">
        <f t="shared" si="58"/>
        <v>4.1450777202072464E-2</v>
      </c>
      <c r="CB204" s="30">
        <f t="shared" si="59"/>
        <v>1.4285714285714235E-2</v>
      </c>
      <c r="CC204" s="30">
        <f t="shared" si="60"/>
        <v>5.2631578947368363E-2</v>
      </c>
      <c r="CD204" s="30">
        <f t="shared" si="61"/>
        <v>3.8135593220338881E-2</v>
      </c>
      <c r="CE204" s="30">
        <f t="shared" si="62"/>
        <v>0.5</v>
      </c>
      <c r="CF204" s="30">
        <f t="shared" si="63"/>
        <v>4.4198895027624419E-2</v>
      </c>
      <c r="CG204" s="30">
        <f t="shared" si="64"/>
        <v>2.7777777777777679E-2</v>
      </c>
      <c r="CH204" s="30">
        <f t="shared" si="65"/>
        <v>4.4444444444444509E-2</v>
      </c>
      <c r="CI204" s="30">
        <f t="shared" si="66"/>
        <v>4.1237113402061931E-2</v>
      </c>
      <c r="CJ204" s="30">
        <f t="shared" si="67"/>
        <v>0.33333333333333326</v>
      </c>
      <c r="CK204" s="30">
        <f t="shared" si="68"/>
        <v>3.9024390243902474E-2</v>
      </c>
      <c r="CL204" s="30">
        <f t="shared" si="69"/>
        <v>0</v>
      </c>
      <c r="CM204" s="30">
        <f t="shared" si="70"/>
        <v>6.4516129032258007E-2</v>
      </c>
      <c r="CN204" s="30">
        <f t="shared" si="71"/>
        <v>3.5971223021582732E-2</v>
      </c>
      <c r="CO204" s="30">
        <f t="shared" si="72"/>
        <v>1</v>
      </c>
    </row>
    <row r="205" spans="1:93" ht="16.5" x14ac:dyDescent="0.25">
      <c r="A205" s="25" t="s">
        <v>744</v>
      </c>
      <c r="B205" s="26" t="s">
        <v>79</v>
      </c>
      <c r="C205" s="51">
        <v>161</v>
      </c>
      <c r="D205" s="52">
        <v>83</v>
      </c>
      <c r="E205" s="52">
        <v>78</v>
      </c>
      <c r="F205" s="52">
        <v>531</v>
      </c>
      <c r="G205" s="52">
        <v>120</v>
      </c>
      <c r="H205" s="52">
        <v>84</v>
      </c>
      <c r="I205" s="52">
        <v>315</v>
      </c>
      <c r="J205" s="52">
        <v>12</v>
      </c>
      <c r="K205" s="52">
        <v>253</v>
      </c>
      <c r="L205" s="52">
        <v>60</v>
      </c>
      <c r="M205" s="52">
        <v>42</v>
      </c>
      <c r="N205" s="52">
        <v>143</v>
      </c>
      <c r="O205" s="52">
        <v>8</v>
      </c>
      <c r="P205" s="52">
        <v>278</v>
      </c>
      <c r="Q205" s="52">
        <v>60</v>
      </c>
      <c r="R205" s="52">
        <v>42</v>
      </c>
      <c r="S205" s="52">
        <v>172</v>
      </c>
      <c r="T205" s="53">
        <v>4</v>
      </c>
      <c r="U205" s="51">
        <v>171</v>
      </c>
      <c r="V205" s="52">
        <v>87</v>
      </c>
      <c r="W205" s="52">
        <v>84</v>
      </c>
      <c r="X205" s="52">
        <v>552</v>
      </c>
      <c r="Y205" s="52">
        <v>109</v>
      </c>
      <c r="Z205" s="52">
        <v>100</v>
      </c>
      <c r="AA205" s="52">
        <v>331</v>
      </c>
      <c r="AB205" s="52">
        <v>12</v>
      </c>
      <c r="AC205" s="52">
        <v>263</v>
      </c>
      <c r="AD205" s="52">
        <v>56</v>
      </c>
      <c r="AE205" s="52">
        <v>49</v>
      </c>
      <c r="AF205" s="52">
        <v>150</v>
      </c>
      <c r="AG205" s="52">
        <v>8</v>
      </c>
      <c r="AH205" s="52">
        <v>289</v>
      </c>
      <c r="AI205" s="52">
        <v>53</v>
      </c>
      <c r="AJ205" s="52">
        <v>51</v>
      </c>
      <c r="AK205" s="52">
        <v>181</v>
      </c>
      <c r="AL205" s="64">
        <v>4</v>
      </c>
      <c r="AM205" s="65">
        <v>176</v>
      </c>
      <c r="AN205" s="52">
        <v>89</v>
      </c>
      <c r="AO205" s="52">
        <v>87</v>
      </c>
      <c r="AP205" s="52">
        <v>569</v>
      </c>
      <c r="AQ205" s="52">
        <v>106</v>
      </c>
      <c r="AR205" s="52">
        <v>104</v>
      </c>
      <c r="AS205" s="52">
        <v>346</v>
      </c>
      <c r="AT205" s="52">
        <v>13</v>
      </c>
      <c r="AU205" s="52">
        <v>272</v>
      </c>
      <c r="AV205" s="52">
        <v>56</v>
      </c>
      <c r="AW205" s="52">
        <v>54</v>
      </c>
      <c r="AX205" s="52">
        <v>153</v>
      </c>
      <c r="AY205" s="52">
        <v>9</v>
      </c>
      <c r="AZ205" s="52">
        <v>297</v>
      </c>
      <c r="BA205" s="52">
        <v>50</v>
      </c>
      <c r="BB205" s="52">
        <v>50</v>
      </c>
      <c r="BC205" s="52">
        <v>193</v>
      </c>
      <c r="BD205" s="64">
        <v>4</v>
      </c>
      <c r="BE205" s="66">
        <v>191</v>
      </c>
      <c r="BF205" s="66">
        <v>99</v>
      </c>
      <c r="BG205" s="66">
        <v>92</v>
      </c>
      <c r="BH205" s="66">
        <v>612</v>
      </c>
      <c r="BI205" s="66">
        <v>113</v>
      </c>
      <c r="BJ205" s="66">
        <v>110</v>
      </c>
      <c r="BK205" s="66">
        <v>375</v>
      </c>
      <c r="BL205" s="66">
        <v>14</v>
      </c>
      <c r="BM205" s="66">
        <v>295</v>
      </c>
      <c r="BN205" s="66">
        <v>59</v>
      </c>
      <c r="BO205" s="66">
        <v>56</v>
      </c>
      <c r="BP205" s="66">
        <v>171</v>
      </c>
      <c r="BQ205" s="66">
        <v>9</v>
      </c>
      <c r="BR205" s="66">
        <v>317</v>
      </c>
      <c r="BS205" s="66">
        <v>54</v>
      </c>
      <c r="BT205" s="66">
        <v>54</v>
      </c>
      <c r="BU205" s="66">
        <v>204</v>
      </c>
      <c r="BV205" s="66">
        <v>5</v>
      </c>
      <c r="BX205" s="30">
        <f t="shared" si="55"/>
        <v>8.5227272727272707E-2</v>
      </c>
      <c r="BY205" s="30">
        <f t="shared" si="56"/>
        <v>0.11235955056179781</v>
      </c>
      <c r="BZ205" s="30">
        <f t="shared" si="57"/>
        <v>5.7471264367816133E-2</v>
      </c>
      <c r="CA205" s="30">
        <f t="shared" si="58"/>
        <v>7.5571177504393683E-2</v>
      </c>
      <c r="CB205" s="30">
        <f t="shared" si="59"/>
        <v>6.60377358490567E-2</v>
      </c>
      <c r="CC205" s="30">
        <f t="shared" si="60"/>
        <v>5.7692307692307709E-2</v>
      </c>
      <c r="CD205" s="30">
        <f t="shared" si="61"/>
        <v>8.381502890173409E-2</v>
      </c>
      <c r="CE205" s="30">
        <f t="shared" si="62"/>
        <v>7.6923076923076872E-2</v>
      </c>
      <c r="CF205" s="30">
        <f t="shared" si="63"/>
        <v>8.4558823529411686E-2</v>
      </c>
      <c r="CG205" s="30">
        <f t="shared" si="64"/>
        <v>5.3571428571428603E-2</v>
      </c>
      <c r="CH205" s="30">
        <f t="shared" si="65"/>
        <v>3.7037037037036979E-2</v>
      </c>
      <c r="CI205" s="30">
        <f t="shared" si="66"/>
        <v>0.11764705882352944</v>
      </c>
      <c r="CJ205" s="30">
        <f t="shared" si="67"/>
        <v>0</v>
      </c>
      <c r="CK205" s="30">
        <f t="shared" si="68"/>
        <v>6.7340067340067256E-2</v>
      </c>
      <c r="CL205" s="30">
        <f t="shared" si="69"/>
        <v>8.0000000000000071E-2</v>
      </c>
      <c r="CM205" s="30">
        <f t="shared" si="70"/>
        <v>8.0000000000000071E-2</v>
      </c>
      <c r="CN205" s="30">
        <f t="shared" si="71"/>
        <v>5.6994818652849721E-2</v>
      </c>
      <c r="CO205" s="30">
        <f t="shared" si="72"/>
        <v>0.25</v>
      </c>
    </row>
    <row r="206" spans="1:93" ht="16.5" x14ac:dyDescent="0.25">
      <c r="A206" s="25" t="s">
        <v>745</v>
      </c>
      <c r="B206" s="26" t="s">
        <v>80</v>
      </c>
      <c r="C206" s="51">
        <v>115</v>
      </c>
      <c r="D206" s="52">
        <v>60</v>
      </c>
      <c r="E206" s="52">
        <v>55</v>
      </c>
      <c r="F206" s="52">
        <v>380</v>
      </c>
      <c r="G206" s="52">
        <v>82</v>
      </c>
      <c r="H206" s="52">
        <v>67</v>
      </c>
      <c r="I206" s="52">
        <v>224</v>
      </c>
      <c r="J206" s="52">
        <v>7</v>
      </c>
      <c r="K206" s="52">
        <v>191</v>
      </c>
      <c r="L206" s="52">
        <v>43</v>
      </c>
      <c r="M206" s="52">
        <v>36</v>
      </c>
      <c r="N206" s="52">
        <v>109</v>
      </c>
      <c r="O206" s="52">
        <v>3</v>
      </c>
      <c r="P206" s="52">
        <v>189</v>
      </c>
      <c r="Q206" s="52">
        <v>39</v>
      </c>
      <c r="R206" s="52">
        <v>31</v>
      </c>
      <c r="S206" s="52">
        <v>115</v>
      </c>
      <c r="T206" s="53">
        <v>4</v>
      </c>
      <c r="U206" s="51">
        <v>123</v>
      </c>
      <c r="V206" s="52">
        <v>65</v>
      </c>
      <c r="W206" s="52">
        <v>58</v>
      </c>
      <c r="X206" s="52">
        <v>387</v>
      </c>
      <c r="Y206" s="52">
        <v>80</v>
      </c>
      <c r="Z206" s="52">
        <v>69</v>
      </c>
      <c r="AA206" s="52">
        <v>231</v>
      </c>
      <c r="AB206" s="52">
        <v>7</v>
      </c>
      <c r="AC206" s="52">
        <v>198</v>
      </c>
      <c r="AD206" s="52">
        <v>45</v>
      </c>
      <c r="AE206" s="52">
        <v>37</v>
      </c>
      <c r="AF206" s="52">
        <v>113</v>
      </c>
      <c r="AG206" s="52">
        <v>3</v>
      </c>
      <c r="AH206" s="52">
        <v>189</v>
      </c>
      <c r="AI206" s="52">
        <v>35</v>
      </c>
      <c r="AJ206" s="52">
        <v>32</v>
      </c>
      <c r="AK206" s="52">
        <v>118</v>
      </c>
      <c r="AL206" s="64">
        <v>4</v>
      </c>
      <c r="AM206" s="65">
        <v>123</v>
      </c>
      <c r="AN206" s="52">
        <v>64</v>
      </c>
      <c r="AO206" s="52">
        <v>59</v>
      </c>
      <c r="AP206" s="52">
        <v>391</v>
      </c>
      <c r="AQ206" s="52">
        <v>74</v>
      </c>
      <c r="AR206" s="52">
        <v>73</v>
      </c>
      <c r="AS206" s="52">
        <v>237</v>
      </c>
      <c r="AT206" s="52">
        <v>7</v>
      </c>
      <c r="AU206" s="52">
        <v>195</v>
      </c>
      <c r="AV206" s="52">
        <v>40</v>
      </c>
      <c r="AW206" s="52">
        <v>39</v>
      </c>
      <c r="AX206" s="52">
        <v>113</v>
      </c>
      <c r="AY206" s="52">
        <v>3</v>
      </c>
      <c r="AZ206" s="52">
        <v>196</v>
      </c>
      <c r="BA206" s="52">
        <v>34</v>
      </c>
      <c r="BB206" s="52">
        <v>34</v>
      </c>
      <c r="BC206" s="52">
        <v>124</v>
      </c>
      <c r="BD206" s="64">
        <v>4</v>
      </c>
      <c r="BE206" s="66">
        <v>132</v>
      </c>
      <c r="BF206" s="66">
        <v>69</v>
      </c>
      <c r="BG206" s="66">
        <v>63</v>
      </c>
      <c r="BH206" s="66">
        <v>422</v>
      </c>
      <c r="BI206" s="66">
        <v>77</v>
      </c>
      <c r="BJ206" s="66">
        <v>82</v>
      </c>
      <c r="BK206" s="66">
        <v>255</v>
      </c>
      <c r="BL206" s="66">
        <v>8</v>
      </c>
      <c r="BM206" s="66">
        <v>212</v>
      </c>
      <c r="BN206" s="66">
        <v>42</v>
      </c>
      <c r="BO206" s="66">
        <v>44</v>
      </c>
      <c r="BP206" s="66">
        <v>123</v>
      </c>
      <c r="BQ206" s="66">
        <v>3</v>
      </c>
      <c r="BR206" s="66">
        <v>210</v>
      </c>
      <c r="BS206" s="66">
        <v>35</v>
      </c>
      <c r="BT206" s="66">
        <v>38</v>
      </c>
      <c r="BU206" s="66">
        <v>132</v>
      </c>
      <c r="BV206" s="66">
        <v>5</v>
      </c>
      <c r="BX206" s="30">
        <f t="shared" si="55"/>
        <v>7.3170731707317138E-2</v>
      </c>
      <c r="BY206" s="30">
        <f t="shared" si="56"/>
        <v>7.8125E-2</v>
      </c>
      <c r="BZ206" s="30">
        <f t="shared" si="57"/>
        <v>6.7796610169491567E-2</v>
      </c>
      <c r="CA206" s="30">
        <f t="shared" si="58"/>
        <v>7.9283887468030612E-2</v>
      </c>
      <c r="CB206" s="30">
        <f t="shared" si="59"/>
        <v>4.0540540540540571E-2</v>
      </c>
      <c r="CC206" s="30">
        <f t="shared" si="60"/>
        <v>0.12328767123287676</v>
      </c>
      <c r="CD206" s="30">
        <f t="shared" si="61"/>
        <v>7.5949367088607556E-2</v>
      </c>
      <c r="CE206" s="30">
        <f t="shared" si="62"/>
        <v>0.14285714285714279</v>
      </c>
      <c r="CF206" s="30">
        <f t="shared" si="63"/>
        <v>8.7179487179487092E-2</v>
      </c>
      <c r="CG206" s="30">
        <f t="shared" si="64"/>
        <v>5.0000000000000044E-2</v>
      </c>
      <c r="CH206" s="30">
        <f t="shared" si="65"/>
        <v>0.12820512820512819</v>
      </c>
      <c r="CI206" s="30">
        <f t="shared" si="66"/>
        <v>8.8495575221238854E-2</v>
      </c>
      <c r="CJ206" s="30">
        <f t="shared" si="67"/>
        <v>0</v>
      </c>
      <c r="CK206" s="30">
        <f t="shared" si="68"/>
        <v>7.1428571428571397E-2</v>
      </c>
      <c r="CL206" s="30">
        <f t="shared" si="69"/>
        <v>2.9411764705882248E-2</v>
      </c>
      <c r="CM206" s="30">
        <f t="shared" si="70"/>
        <v>0.11764705882352944</v>
      </c>
      <c r="CN206" s="30">
        <f t="shared" si="71"/>
        <v>6.4516129032258007E-2</v>
      </c>
      <c r="CO206" s="30">
        <f t="shared" si="72"/>
        <v>0.25</v>
      </c>
    </row>
    <row r="207" spans="1:93" ht="16.5" x14ac:dyDescent="0.25">
      <c r="A207" s="25" t="s">
        <v>746</v>
      </c>
      <c r="B207" s="26" t="s">
        <v>81</v>
      </c>
      <c r="C207" s="51">
        <v>50</v>
      </c>
      <c r="D207" s="52">
        <v>41</v>
      </c>
      <c r="E207" s="52">
        <v>9</v>
      </c>
      <c r="F207" s="52">
        <v>182</v>
      </c>
      <c r="G207" s="52">
        <v>26</v>
      </c>
      <c r="H207" s="52">
        <v>32</v>
      </c>
      <c r="I207" s="52">
        <v>117</v>
      </c>
      <c r="J207" s="52">
        <v>7</v>
      </c>
      <c r="K207" s="52">
        <v>98</v>
      </c>
      <c r="L207" s="52">
        <v>17</v>
      </c>
      <c r="M207" s="52">
        <v>19</v>
      </c>
      <c r="N207" s="52">
        <v>56</v>
      </c>
      <c r="O207" s="52">
        <v>6</v>
      </c>
      <c r="P207" s="52">
        <v>84</v>
      </c>
      <c r="Q207" s="52">
        <v>9</v>
      </c>
      <c r="R207" s="52">
        <v>13</v>
      </c>
      <c r="S207" s="52">
        <v>61</v>
      </c>
      <c r="T207" s="53">
        <v>1</v>
      </c>
      <c r="U207" s="51">
        <v>54</v>
      </c>
      <c r="V207" s="52">
        <v>44</v>
      </c>
      <c r="W207" s="52">
        <v>10</v>
      </c>
      <c r="X207" s="52">
        <v>187</v>
      </c>
      <c r="Y207" s="52">
        <v>25</v>
      </c>
      <c r="Z207" s="52">
        <v>33</v>
      </c>
      <c r="AA207" s="52">
        <v>121</v>
      </c>
      <c r="AB207" s="52">
        <v>8</v>
      </c>
      <c r="AC207" s="52">
        <v>104</v>
      </c>
      <c r="AD207" s="52">
        <v>17</v>
      </c>
      <c r="AE207" s="52">
        <v>21</v>
      </c>
      <c r="AF207" s="52">
        <v>59</v>
      </c>
      <c r="AG207" s="52">
        <v>7</v>
      </c>
      <c r="AH207" s="52">
        <v>83</v>
      </c>
      <c r="AI207" s="52">
        <v>8</v>
      </c>
      <c r="AJ207" s="52">
        <v>12</v>
      </c>
      <c r="AK207" s="52">
        <v>62</v>
      </c>
      <c r="AL207" s="64">
        <v>1</v>
      </c>
      <c r="AM207" s="65">
        <v>59</v>
      </c>
      <c r="AN207" s="52">
        <v>47</v>
      </c>
      <c r="AO207" s="52">
        <v>12</v>
      </c>
      <c r="AP207" s="52">
        <v>205</v>
      </c>
      <c r="AQ207" s="52">
        <v>27</v>
      </c>
      <c r="AR207" s="52">
        <v>36</v>
      </c>
      <c r="AS207" s="52">
        <v>134</v>
      </c>
      <c r="AT207" s="52">
        <v>8</v>
      </c>
      <c r="AU207" s="52">
        <v>117</v>
      </c>
      <c r="AV207" s="52">
        <v>19</v>
      </c>
      <c r="AW207" s="52">
        <v>24</v>
      </c>
      <c r="AX207" s="52">
        <v>67</v>
      </c>
      <c r="AY207" s="52">
        <v>7</v>
      </c>
      <c r="AZ207" s="52">
        <v>88</v>
      </c>
      <c r="BA207" s="52">
        <v>8</v>
      </c>
      <c r="BB207" s="52">
        <v>12</v>
      </c>
      <c r="BC207" s="52">
        <v>67</v>
      </c>
      <c r="BD207" s="64">
        <v>1</v>
      </c>
      <c r="BE207" s="66">
        <v>58</v>
      </c>
      <c r="BF207" s="66">
        <v>47</v>
      </c>
      <c r="BG207" s="66">
        <v>11</v>
      </c>
      <c r="BH207" s="66">
        <v>202</v>
      </c>
      <c r="BI207" s="66">
        <v>26</v>
      </c>
      <c r="BJ207" s="66">
        <v>37</v>
      </c>
      <c r="BK207" s="66">
        <v>131</v>
      </c>
      <c r="BL207" s="66">
        <v>8</v>
      </c>
      <c r="BM207" s="66">
        <v>117</v>
      </c>
      <c r="BN207" s="66">
        <v>17</v>
      </c>
      <c r="BO207" s="66">
        <v>26</v>
      </c>
      <c r="BP207" s="66">
        <v>67</v>
      </c>
      <c r="BQ207" s="66">
        <v>7</v>
      </c>
      <c r="BR207" s="66">
        <v>85</v>
      </c>
      <c r="BS207" s="66">
        <v>9</v>
      </c>
      <c r="BT207" s="66">
        <v>11</v>
      </c>
      <c r="BU207" s="66">
        <v>64</v>
      </c>
      <c r="BV207" s="66">
        <v>1</v>
      </c>
      <c r="BX207" s="30">
        <f t="shared" si="55"/>
        <v>-1.6949152542372836E-2</v>
      </c>
      <c r="BY207" s="30">
        <f t="shared" si="56"/>
        <v>0</v>
      </c>
      <c r="BZ207" s="30">
        <f t="shared" si="57"/>
        <v>-8.333333333333337E-2</v>
      </c>
      <c r="CA207" s="30">
        <f t="shared" si="58"/>
        <v>-1.4634146341463428E-2</v>
      </c>
      <c r="CB207" s="30">
        <f t="shared" si="59"/>
        <v>-3.703703703703709E-2</v>
      </c>
      <c r="CC207" s="30">
        <f t="shared" si="60"/>
        <v>2.7777777777777679E-2</v>
      </c>
      <c r="CD207" s="30">
        <f t="shared" si="61"/>
        <v>-2.2388059701492491E-2</v>
      </c>
      <c r="CE207" s="30">
        <f t="shared" si="62"/>
        <v>0</v>
      </c>
      <c r="CF207" s="30">
        <f t="shared" si="63"/>
        <v>0</v>
      </c>
      <c r="CG207" s="30">
        <f t="shared" si="64"/>
        <v>-0.10526315789473684</v>
      </c>
      <c r="CH207" s="30">
        <f t="shared" si="65"/>
        <v>8.3333333333333259E-2</v>
      </c>
      <c r="CI207" s="30">
        <f t="shared" si="66"/>
        <v>0</v>
      </c>
      <c r="CJ207" s="30">
        <f t="shared" si="67"/>
        <v>0</v>
      </c>
      <c r="CK207" s="30">
        <f t="shared" si="68"/>
        <v>-3.4090909090909061E-2</v>
      </c>
      <c r="CL207" s="30">
        <f t="shared" si="69"/>
        <v>0.125</v>
      </c>
      <c r="CM207" s="30">
        <f t="shared" si="70"/>
        <v>-8.333333333333337E-2</v>
      </c>
      <c r="CN207" s="30">
        <f t="shared" si="71"/>
        <v>-4.4776119402985093E-2</v>
      </c>
      <c r="CO207" s="30">
        <f t="shared" si="72"/>
        <v>0</v>
      </c>
    </row>
    <row r="208" spans="1:93" ht="16.5" x14ac:dyDescent="0.25">
      <c r="A208" s="25" t="s">
        <v>747</v>
      </c>
      <c r="B208" s="26" t="s">
        <v>82</v>
      </c>
      <c r="C208" s="51">
        <v>65</v>
      </c>
      <c r="D208" s="52">
        <v>40</v>
      </c>
      <c r="E208" s="52">
        <v>25</v>
      </c>
      <c r="F208" s="52">
        <v>222</v>
      </c>
      <c r="G208" s="52">
        <v>37</v>
      </c>
      <c r="H208" s="52">
        <v>41</v>
      </c>
      <c r="I208" s="52">
        <v>140</v>
      </c>
      <c r="J208" s="52">
        <v>4</v>
      </c>
      <c r="K208" s="52">
        <v>110</v>
      </c>
      <c r="L208" s="52">
        <v>21</v>
      </c>
      <c r="M208" s="52">
        <v>20</v>
      </c>
      <c r="N208" s="52">
        <v>66</v>
      </c>
      <c r="O208" s="52">
        <v>3</v>
      </c>
      <c r="P208" s="52">
        <v>112</v>
      </c>
      <c r="Q208" s="52">
        <v>16</v>
      </c>
      <c r="R208" s="52">
        <v>21</v>
      </c>
      <c r="S208" s="52">
        <v>74</v>
      </c>
      <c r="T208" s="53">
        <v>1</v>
      </c>
      <c r="U208" s="51">
        <v>68</v>
      </c>
      <c r="V208" s="52">
        <v>41</v>
      </c>
      <c r="W208" s="52">
        <v>27</v>
      </c>
      <c r="X208" s="52">
        <v>232</v>
      </c>
      <c r="Y208" s="52">
        <v>43</v>
      </c>
      <c r="Z208" s="52">
        <v>42</v>
      </c>
      <c r="AA208" s="52">
        <v>143</v>
      </c>
      <c r="AB208" s="52">
        <v>4</v>
      </c>
      <c r="AC208" s="52">
        <v>114</v>
      </c>
      <c r="AD208" s="52">
        <v>23</v>
      </c>
      <c r="AE208" s="52">
        <v>21</v>
      </c>
      <c r="AF208" s="52">
        <v>67</v>
      </c>
      <c r="AG208" s="52">
        <v>3</v>
      </c>
      <c r="AH208" s="52">
        <v>118</v>
      </c>
      <c r="AI208" s="52">
        <v>20</v>
      </c>
      <c r="AJ208" s="52">
        <v>21</v>
      </c>
      <c r="AK208" s="52">
        <v>76</v>
      </c>
      <c r="AL208" s="64">
        <v>1</v>
      </c>
      <c r="AM208" s="65">
        <v>68</v>
      </c>
      <c r="AN208" s="52">
        <v>42</v>
      </c>
      <c r="AO208" s="52">
        <v>26</v>
      </c>
      <c r="AP208" s="52">
        <v>227</v>
      </c>
      <c r="AQ208" s="52">
        <v>44</v>
      </c>
      <c r="AR208" s="52">
        <v>43</v>
      </c>
      <c r="AS208" s="52">
        <v>136</v>
      </c>
      <c r="AT208" s="52">
        <v>4</v>
      </c>
      <c r="AU208" s="52">
        <v>108</v>
      </c>
      <c r="AV208" s="52">
        <v>21</v>
      </c>
      <c r="AW208" s="52">
        <v>21</v>
      </c>
      <c r="AX208" s="52">
        <v>63</v>
      </c>
      <c r="AY208" s="52">
        <v>3</v>
      </c>
      <c r="AZ208" s="52">
        <v>119</v>
      </c>
      <c r="BA208" s="52">
        <v>23</v>
      </c>
      <c r="BB208" s="52">
        <v>22</v>
      </c>
      <c r="BC208" s="52">
        <v>73</v>
      </c>
      <c r="BD208" s="64">
        <v>1</v>
      </c>
      <c r="BE208" s="66">
        <v>69</v>
      </c>
      <c r="BF208" s="66">
        <v>43</v>
      </c>
      <c r="BG208" s="66">
        <v>26</v>
      </c>
      <c r="BH208" s="66">
        <v>228</v>
      </c>
      <c r="BI208" s="66">
        <v>42</v>
      </c>
      <c r="BJ208" s="66">
        <v>44</v>
      </c>
      <c r="BK208" s="66">
        <v>138</v>
      </c>
      <c r="BL208" s="66">
        <v>4</v>
      </c>
      <c r="BM208" s="66">
        <v>110</v>
      </c>
      <c r="BN208" s="66">
        <v>20</v>
      </c>
      <c r="BO208" s="66">
        <v>22</v>
      </c>
      <c r="BP208" s="66">
        <v>65</v>
      </c>
      <c r="BQ208" s="66">
        <v>3</v>
      </c>
      <c r="BR208" s="66">
        <v>118</v>
      </c>
      <c r="BS208" s="66">
        <v>22</v>
      </c>
      <c r="BT208" s="66">
        <v>22</v>
      </c>
      <c r="BU208" s="66">
        <v>73</v>
      </c>
      <c r="BV208" s="66">
        <v>1</v>
      </c>
      <c r="BX208" s="30">
        <f t="shared" si="55"/>
        <v>1.4705882352941124E-2</v>
      </c>
      <c r="BY208" s="30">
        <f t="shared" si="56"/>
        <v>2.3809523809523725E-2</v>
      </c>
      <c r="BZ208" s="30">
        <f t="shared" si="57"/>
        <v>0</v>
      </c>
      <c r="CA208" s="30">
        <f t="shared" si="58"/>
        <v>4.405286343612369E-3</v>
      </c>
      <c r="CB208" s="30">
        <f t="shared" si="59"/>
        <v>-4.5454545454545414E-2</v>
      </c>
      <c r="CC208" s="30">
        <f t="shared" si="60"/>
        <v>2.3255813953488413E-2</v>
      </c>
      <c r="CD208" s="30">
        <f t="shared" si="61"/>
        <v>1.4705882352941124E-2</v>
      </c>
      <c r="CE208" s="30">
        <f t="shared" si="62"/>
        <v>0</v>
      </c>
      <c r="CF208" s="30">
        <f t="shared" si="63"/>
        <v>1.8518518518518601E-2</v>
      </c>
      <c r="CG208" s="30">
        <f t="shared" si="64"/>
        <v>-4.7619047619047672E-2</v>
      </c>
      <c r="CH208" s="30">
        <f t="shared" si="65"/>
        <v>4.7619047619047672E-2</v>
      </c>
      <c r="CI208" s="30">
        <f t="shared" si="66"/>
        <v>3.1746031746031855E-2</v>
      </c>
      <c r="CJ208" s="30">
        <f t="shared" si="67"/>
        <v>0</v>
      </c>
      <c r="CK208" s="30">
        <f t="shared" si="68"/>
        <v>-8.4033613445377853E-3</v>
      </c>
      <c r="CL208" s="30">
        <f t="shared" si="69"/>
        <v>-4.3478260869565188E-2</v>
      </c>
      <c r="CM208" s="30">
        <f t="shared" si="70"/>
        <v>0</v>
      </c>
      <c r="CN208" s="30">
        <f t="shared" si="71"/>
        <v>0</v>
      </c>
      <c r="CO208" s="30">
        <f t="shared" si="72"/>
        <v>0</v>
      </c>
    </row>
    <row r="209" spans="1:93" ht="16.5" x14ac:dyDescent="0.25">
      <c r="A209" s="25" t="s">
        <v>748</v>
      </c>
      <c r="B209" s="26" t="s">
        <v>83</v>
      </c>
      <c r="C209" s="51">
        <v>73</v>
      </c>
      <c r="D209" s="52">
        <v>36</v>
      </c>
      <c r="E209" s="52">
        <v>37</v>
      </c>
      <c r="F209" s="52">
        <v>244</v>
      </c>
      <c r="G209" s="52">
        <v>45</v>
      </c>
      <c r="H209" s="52">
        <v>41</v>
      </c>
      <c r="I209" s="52">
        <v>152</v>
      </c>
      <c r="J209" s="52">
        <v>6</v>
      </c>
      <c r="K209" s="52">
        <v>119</v>
      </c>
      <c r="L209" s="52">
        <v>19</v>
      </c>
      <c r="M209" s="52">
        <v>20</v>
      </c>
      <c r="N209" s="52">
        <v>76</v>
      </c>
      <c r="O209" s="52">
        <v>4</v>
      </c>
      <c r="P209" s="52">
        <v>125</v>
      </c>
      <c r="Q209" s="52">
        <v>26</v>
      </c>
      <c r="R209" s="52">
        <v>21</v>
      </c>
      <c r="S209" s="52">
        <v>76</v>
      </c>
      <c r="T209" s="53">
        <v>2</v>
      </c>
      <c r="U209" s="51">
        <v>76</v>
      </c>
      <c r="V209" s="52">
        <v>38</v>
      </c>
      <c r="W209" s="52">
        <v>38</v>
      </c>
      <c r="X209" s="52">
        <v>261</v>
      </c>
      <c r="Y209" s="52">
        <v>51</v>
      </c>
      <c r="Z209" s="52">
        <v>40</v>
      </c>
      <c r="AA209" s="52">
        <v>162</v>
      </c>
      <c r="AB209" s="52">
        <v>8</v>
      </c>
      <c r="AC209" s="52">
        <v>127</v>
      </c>
      <c r="AD209" s="52">
        <v>21</v>
      </c>
      <c r="AE209" s="52">
        <v>20</v>
      </c>
      <c r="AF209" s="52">
        <v>81</v>
      </c>
      <c r="AG209" s="52">
        <v>5</v>
      </c>
      <c r="AH209" s="52">
        <v>134</v>
      </c>
      <c r="AI209" s="52">
        <v>30</v>
      </c>
      <c r="AJ209" s="52">
        <v>20</v>
      </c>
      <c r="AK209" s="52">
        <v>81</v>
      </c>
      <c r="AL209" s="64">
        <v>3</v>
      </c>
      <c r="AM209" s="65">
        <v>82</v>
      </c>
      <c r="AN209" s="52">
        <v>40</v>
      </c>
      <c r="AO209" s="52">
        <v>42</v>
      </c>
      <c r="AP209" s="52">
        <v>274</v>
      </c>
      <c r="AQ209" s="52">
        <v>49</v>
      </c>
      <c r="AR209" s="52">
        <v>45</v>
      </c>
      <c r="AS209" s="52">
        <v>172</v>
      </c>
      <c r="AT209" s="52">
        <v>8</v>
      </c>
      <c r="AU209" s="52">
        <v>136</v>
      </c>
      <c r="AV209" s="52">
        <v>22</v>
      </c>
      <c r="AW209" s="52">
        <v>22</v>
      </c>
      <c r="AX209" s="52">
        <v>87</v>
      </c>
      <c r="AY209" s="52">
        <v>5</v>
      </c>
      <c r="AZ209" s="52">
        <v>138</v>
      </c>
      <c r="BA209" s="52">
        <v>27</v>
      </c>
      <c r="BB209" s="52">
        <v>23</v>
      </c>
      <c r="BC209" s="52">
        <v>85</v>
      </c>
      <c r="BD209" s="64">
        <v>3</v>
      </c>
      <c r="BE209" s="66">
        <v>87</v>
      </c>
      <c r="BF209" s="66">
        <v>43</v>
      </c>
      <c r="BG209" s="66">
        <v>44</v>
      </c>
      <c r="BH209" s="66">
        <v>283</v>
      </c>
      <c r="BI209" s="66">
        <v>49</v>
      </c>
      <c r="BJ209" s="66">
        <v>43</v>
      </c>
      <c r="BK209" s="66">
        <v>181</v>
      </c>
      <c r="BL209" s="66">
        <v>10</v>
      </c>
      <c r="BM209" s="66">
        <v>142</v>
      </c>
      <c r="BN209" s="66">
        <v>23</v>
      </c>
      <c r="BO209" s="66">
        <v>21</v>
      </c>
      <c r="BP209" s="66">
        <v>92</v>
      </c>
      <c r="BQ209" s="66">
        <v>6</v>
      </c>
      <c r="BR209" s="66">
        <v>141</v>
      </c>
      <c r="BS209" s="66">
        <v>26</v>
      </c>
      <c r="BT209" s="66">
        <v>22</v>
      </c>
      <c r="BU209" s="66">
        <v>89</v>
      </c>
      <c r="BV209" s="66">
        <v>4</v>
      </c>
      <c r="BX209" s="30">
        <f t="shared" si="55"/>
        <v>6.0975609756097615E-2</v>
      </c>
      <c r="BY209" s="30">
        <f t="shared" si="56"/>
        <v>7.4999999999999956E-2</v>
      </c>
      <c r="BZ209" s="30">
        <f t="shared" si="57"/>
        <v>4.7619047619047672E-2</v>
      </c>
      <c r="CA209" s="30">
        <f t="shared" si="58"/>
        <v>3.2846715328467058E-2</v>
      </c>
      <c r="CB209" s="30">
        <f t="shared" si="59"/>
        <v>0</v>
      </c>
      <c r="CC209" s="30">
        <f t="shared" si="60"/>
        <v>-4.4444444444444398E-2</v>
      </c>
      <c r="CD209" s="30">
        <f t="shared" si="61"/>
        <v>5.232558139534893E-2</v>
      </c>
      <c r="CE209" s="30">
        <f t="shared" si="62"/>
        <v>0.25</v>
      </c>
      <c r="CF209" s="30">
        <f t="shared" si="63"/>
        <v>4.4117647058823595E-2</v>
      </c>
      <c r="CG209" s="30">
        <f t="shared" si="64"/>
        <v>4.5454545454545414E-2</v>
      </c>
      <c r="CH209" s="30">
        <f t="shared" si="65"/>
        <v>-4.5454545454545414E-2</v>
      </c>
      <c r="CI209" s="30">
        <f t="shared" si="66"/>
        <v>5.7471264367816133E-2</v>
      </c>
      <c r="CJ209" s="30">
        <f t="shared" si="67"/>
        <v>0.19999999999999996</v>
      </c>
      <c r="CK209" s="30">
        <f t="shared" si="68"/>
        <v>2.1739130434782705E-2</v>
      </c>
      <c r="CL209" s="30">
        <f t="shared" si="69"/>
        <v>-3.703703703703709E-2</v>
      </c>
      <c r="CM209" s="30">
        <f t="shared" si="70"/>
        <v>-4.3478260869565188E-2</v>
      </c>
      <c r="CN209" s="30">
        <f t="shared" si="71"/>
        <v>4.705882352941182E-2</v>
      </c>
      <c r="CO209" s="30">
        <f t="shared" si="72"/>
        <v>0.33333333333333326</v>
      </c>
    </row>
    <row r="210" spans="1:93" ht="16.5" x14ac:dyDescent="0.25">
      <c r="A210" s="25" t="s">
        <v>749</v>
      </c>
      <c r="B210" s="26" t="s">
        <v>84</v>
      </c>
      <c r="C210" s="51">
        <v>32</v>
      </c>
      <c r="D210" s="52">
        <v>15</v>
      </c>
      <c r="E210" s="52">
        <v>17</v>
      </c>
      <c r="F210" s="52">
        <v>111</v>
      </c>
      <c r="G210" s="52">
        <v>26</v>
      </c>
      <c r="H210" s="52">
        <v>24</v>
      </c>
      <c r="I210" s="52">
        <v>56</v>
      </c>
      <c r="J210" s="52">
        <v>5</v>
      </c>
      <c r="K210" s="52">
        <v>50</v>
      </c>
      <c r="L210" s="52">
        <v>14</v>
      </c>
      <c r="M210" s="52">
        <v>11</v>
      </c>
      <c r="N210" s="52">
        <v>24</v>
      </c>
      <c r="O210" s="52">
        <v>1</v>
      </c>
      <c r="P210" s="52">
        <v>61</v>
      </c>
      <c r="Q210" s="52">
        <v>12</v>
      </c>
      <c r="R210" s="52">
        <v>13</v>
      </c>
      <c r="S210" s="52">
        <v>32</v>
      </c>
      <c r="T210" s="53">
        <v>4</v>
      </c>
      <c r="U210" s="51">
        <v>33</v>
      </c>
      <c r="V210" s="52">
        <v>16</v>
      </c>
      <c r="W210" s="52">
        <v>17</v>
      </c>
      <c r="X210" s="52">
        <v>112</v>
      </c>
      <c r="Y210" s="52">
        <v>25</v>
      </c>
      <c r="Z210" s="52">
        <v>24</v>
      </c>
      <c r="AA210" s="52">
        <v>58</v>
      </c>
      <c r="AB210" s="52">
        <v>5</v>
      </c>
      <c r="AC210" s="52">
        <v>51</v>
      </c>
      <c r="AD210" s="52">
        <v>13</v>
      </c>
      <c r="AE210" s="52">
        <v>12</v>
      </c>
      <c r="AF210" s="52">
        <v>25</v>
      </c>
      <c r="AG210" s="52">
        <v>1</v>
      </c>
      <c r="AH210" s="52">
        <v>61</v>
      </c>
      <c r="AI210" s="52">
        <v>12</v>
      </c>
      <c r="AJ210" s="52">
        <v>12</v>
      </c>
      <c r="AK210" s="52">
        <v>33</v>
      </c>
      <c r="AL210" s="64">
        <v>4</v>
      </c>
      <c r="AM210" s="65">
        <v>37</v>
      </c>
      <c r="AN210" s="52">
        <v>18</v>
      </c>
      <c r="AO210" s="52">
        <v>19</v>
      </c>
      <c r="AP210" s="52">
        <v>120</v>
      </c>
      <c r="AQ210" s="52">
        <v>23</v>
      </c>
      <c r="AR210" s="52">
        <v>27</v>
      </c>
      <c r="AS210" s="52">
        <v>65</v>
      </c>
      <c r="AT210" s="52">
        <v>5</v>
      </c>
      <c r="AU210" s="52">
        <v>55</v>
      </c>
      <c r="AV210" s="52">
        <v>11</v>
      </c>
      <c r="AW210" s="52">
        <v>14</v>
      </c>
      <c r="AX210" s="52">
        <v>29</v>
      </c>
      <c r="AY210" s="52">
        <v>1</v>
      </c>
      <c r="AZ210" s="52">
        <v>65</v>
      </c>
      <c r="BA210" s="52">
        <v>12</v>
      </c>
      <c r="BB210" s="52">
        <v>13</v>
      </c>
      <c r="BC210" s="52">
        <v>36</v>
      </c>
      <c r="BD210" s="64">
        <v>4</v>
      </c>
      <c r="BE210" s="66">
        <v>42</v>
      </c>
      <c r="BF210" s="66">
        <v>19</v>
      </c>
      <c r="BG210" s="66">
        <v>23</v>
      </c>
      <c r="BH210" s="66">
        <v>135</v>
      </c>
      <c r="BI210" s="66">
        <v>26</v>
      </c>
      <c r="BJ210" s="66">
        <v>32</v>
      </c>
      <c r="BK210" s="66">
        <v>71</v>
      </c>
      <c r="BL210" s="66">
        <v>6</v>
      </c>
      <c r="BM210" s="66">
        <v>59</v>
      </c>
      <c r="BN210" s="66">
        <v>12</v>
      </c>
      <c r="BO210" s="66">
        <v>15</v>
      </c>
      <c r="BP210" s="66">
        <v>31</v>
      </c>
      <c r="BQ210" s="66">
        <v>1</v>
      </c>
      <c r="BR210" s="66">
        <v>76</v>
      </c>
      <c r="BS210" s="66">
        <v>14</v>
      </c>
      <c r="BT210" s="66">
        <v>17</v>
      </c>
      <c r="BU210" s="66">
        <v>40</v>
      </c>
      <c r="BV210" s="66">
        <v>5</v>
      </c>
      <c r="BX210" s="30">
        <f t="shared" si="55"/>
        <v>0.13513513513513509</v>
      </c>
      <c r="BY210" s="30">
        <f t="shared" si="56"/>
        <v>5.555555555555558E-2</v>
      </c>
      <c r="BZ210" s="30">
        <f t="shared" si="57"/>
        <v>0.21052631578947367</v>
      </c>
      <c r="CA210" s="30">
        <f t="shared" si="58"/>
        <v>0.125</v>
      </c>
      <c r="CB210" s="30">
        <f t="shared" si="59"/>
        <v>0.13043478260869557</v>
      </c>
      <c r="CC210" s="30">
        <f t="shared" si="60"/>
        <v>0.18518518518518512</v>
      </c>
      <c r="CD210" s="30">
        <f t="shared" si="61"/>
        <v>9.2307692307692202E-2</v>
      </c>
      <c r="CE210" s="30">
        <f t="shared" si="62"/>
        <v>0.19999999999999996</v>
      </c>
      <c r="CF210" s="30">
        <f t="shared" si="63"/>
        <v>7.2727272727272751E-2</v>
      </c>
      <c r="CG210" s="30">
        <f t="shared" si="64"/>
        <v>9.0909090909090828E-2</v>
      </c>
      <c r="CH210" s="30">
        <f t="shared" si="65"/>
        <v>7.1428571428571397E-2</v>
      </c>
      <c r="CI210" s="30">
        <f t="shared" si="66"/>
        <v>6.8965517241379226E-2</v>
      </c>
      <c r="CJ210" s="30">
        <f t="shared" si="67"/>
        <v>0</v>
      </c>
      <c r="CK210" s="30">
        <f t="shared" si="68"/>
        <v>0.1692307692307693</v>
      </c>
      <c r="CL210" s="30">
        <f t="shared" si="69"/>
        <v>0.16666666666666674</v>
      </c>
      <c r="CM210" s="30">
        <f t="shared" si="70"/>
        <v>0.30769230769230771</v>
      </c>
      <c r="CN210" s="30">
        <f t="shared" si="71"/>
        <v>0.11111111111111116</v>
      </c>
      <c r="CO210" s="30">
        <f t="shared" si="72"/>
        <v>0.25</v>
      </c>
    </row>
    <row r="211" spans="1:93" ht="16.5" x14ac:dyDescent="0.25">
      <c r="A211" s="25" t="s">
        <v>750</v>
      </c>
      <c r="B211" s="26" t="s">
        <v>85</v>
      </c>
      <c r="C211" s="51">
        <v>39</v>
      </c>
      <c r="D211" s="52">
        <v>26</v>
      </c>
      <c r="E211" s="52">
        <v>13</v>
      </c>
      <c r="F211" s="52">
        <v>127</v>
      </c>
      <c r="G211" s="52">
        <v>24</v>
      </c>
      <c r="H211" s="52">
        <v>24</v>
      </c>
      <c r="I211" s="52">
        <v>77</v>
      </c>
      <c r="J211" s="52">
        <v>2</v>
      </c>
      <c r="K211" s="52">
        <v>66</v>
      </c>
      <c r="L211" s="52">
        <v>16</v>
      </c>
      <c r="M211" s="52">
        <v>12</v>
      </c>
      <c r="N211" s="52">
        <v>36</v>
      </c>
      <c r="O211" s="52">
        <v>2</v>
      </c>
      <c r="P211" s="52">
        <v>61</v>
      </c>
      <c r="Q211" s="52">
        <v>8</v>
      </c>
      <c r="R211" s="52">
        <v>12</v>
      </c>
      <c r="S211" s="52">
        <v>41</v>
      </c>
      <c r="T211" s="53">
        <v>0</v>
      </c>
      <c r="U211" s="51">
        <v>40</v>
      </c>
      <c r="V211" s="52">
        <v>26</v>
      </c>
      <c r="W211" s="52">
        <v>14</v>
      </c>
      <c r="X211" s="52">
        <v>130</v>
      </c>
      <c r="Y211" s="52">
        <v>22</v>
      </c>
      <c r="Z211" s="52">
        <v>25</v>
      </c>
      <c r="AA211" s="52">
        <v>81</v>
      </c>
      <c r="AB211" s="52">
        <v>2</v>
      </c>
      <c r="AC211" s="52">
        <v>67</v>
      </c>
      <c r="AD211" s="52">
        <v>15</v>
      </c>
      <c r="AE211" s="52">
        <v>13</v>
      </c>
      <c r="AF211" s="52">
        <v>37</v>
      </c>
      <c r="AG211" s="52">
        <v>2</v>
      </c>
      <c r="AH211" s="52">
        <v>63</v>
      </c>
      <c r="AI211" s="52">
        <v>7</v>
      </c>
      <c r="AJ211" s="52">
        <v>12</v>
      </c>
      <c r="AK211" s="52">
        <v>44</v>
      </c>
      <c r="AL211" s="64">
        <v>0</v>
      </c>
      <c r="AM211" s="65">
        <v>41</v>
      </c>
      <c r="AN211" s="52">
        <v>27</v>
      </c>
      <c r="AO211" s="52">
        <v>14</v>
      </c>
      <c r="AP211" s="52">
        <v>130</v>
      </c>
      <c r="AQ211" s="52">
        <v>19</v>
      </c>
      <c r="AR211" s="52">
        <v>26</v>
      </c>
      <c r="AS211" s="52">
        <v>82</v>
      </c>
      <c r="AT211" s="52">
        <v>3</v>
      </c>
      <c r="AU211" s="52">
        <v>70</v>
      </c>
      <c r="AV211" s="52">
        <v>15</v>
      </c>
      <c r="AW211" s="52">
        <v>14</v>
      </c>
      <c r="AX211" s="52">
        <v>38</v>
      </c>
      <c r="AY211" s="52">
        <v>3</v>
      </c>
      <c r="AZ211" s="52">
        <v>60</v>
      </c>
      <c r="BA211" s="52">
        <v>4</v>
      </c>
      <c r="BB211" s="52">
        <v>12</v>
      </c>
      <c r="BC211" s="52">
        <v>44</v>
      </c>
      <c r="BD211" s="64">
        <v>0</v>
      </c>
      <c r="BE211" s="66">
        <v>44</v>
      </c>
      <c r="BF211" s="66">
        <v>29</v>
      </c>
      <c r="BG211" s="66">
        <v>15</v>
      </c>
      <c r="BH211" s="66">
        <v>135</v>
      </c>
      <c r="BI211" s="66">
        <v>19</v>
      </c>
      <c r="BJ211" s="66">
        <v>27</v>
      </c>
      <c r="BK211" s="66">
        <v>85</v>
      </c>
      <c r="BL211" s="66">
        <v>4</v>
      </c>
      <c r="BM211" s="66">
        <v>72</v>
      </c>
      <c r="BN211" s="66">
        <v>14</v>
      </c>
      <c r="BO211" s="66">
        <v>15</v>
      </c>
      <c r="BP211" s="66">
        <v>39</v>
      </c>
      <c r="BQ211" s="66">
        <v>4</v>
      </c>
      <c r="BR211" s="66">
        <v>63</v>
      </c>
      <c r="BS211" s="66">
        <v>5</v>
      </c>
      <c r="BT211" s="66">
        <v>12</v>
      </c>
      <c r="BU211" s="66">
        <v>46</v>
      </c>
      <c r="BV211" s="66">
        <v>0</v>
      </c>
      <c r="BX211" s="30">
        <f t="shared" si="55"/>
        <v>7.3170731707317138E-2</v>
      </c>
      <c r="BY211" s="30">
        <f t="shared" si="56"/>
        <v>7.4074074074074181E-2</v>
      </c>
      <c r="BZ211" s="30">
        <f t="shared" si="57"/>
        <v>7.1428571428571397E-2</v>
      </c>
      <c r="CA211" s="30">
        <f t="shared" si="58"/>
        <v>3.8461538461538547E-2</v>
      </c>
      <c r="CB211" s="30">
        <f t="shared" si="59"/>
        <v>0</v>
      </c>
      <c r="CC211" s="30">
        <f t="shared" si="60"/>
        <v>3.8461538461538547E-2</v>
      </c>
      <c r="CD211" s="30">
        <f t="shared" si="61"/>
        <v>3.6585365853658569E-2</v>
      </c>
      <c r="CE211" s="30">
        <f t="shared" si="62"/>
        <v>0.33333333333333326</v>
      </c>
      <c r="CF211" s="30">
        <f t="shared" si="63"/>
        <v>2.857142857142847E-2</v>
      </c>
      <c r="CG211" s="30">
        <f t="shared" si="64"/>
        <v>-6.6666666666666652E-2</v>
      </c>
      <c r="CH211" s="30">
        <f t="shared" si="65"/>
        <v>7.1428571428571397E-2</v>
      </c>
      <c r="CI211" s="30">
        <f t="shared" si="66"/>
        <v>2.6315789473684292E-2</v>
      </c>
      <c r="CJ211" s="30">
        <f t="shared" si="67"/>
        <v>0.33333333333333326</v>
      </c>
      <c r="CK211" s="30">
        <f t="shared" si="68"/>
        <v>5.0000000000000044E-2</v>
      </c>
      <c r="CL211" s="30">
        <f t="shared" si="69"/>
        <v>0.25</v>
      </c>
      <c r="CM211" s="30">
        <f t="shared" si="70"/>
        <v>0</v>
      </c>
      <c r="CN211" s="30">
        <f t="shared" si="71"/>
        <v>4.5454545454545414E-2</v>
      </c>
      <c r="CO211" s="30" t="e">
        <f t="shared" si="72"/>
        <v>#DIV/0!</v>
      </c>
    </row>
    <row r="212" spans="1:93" ht="16.5" x14ac:dyDescent="0.25">
      <c r="A212" s="25" t="s">
        <v>751</v>
      </c>
      <c r="B212" s="26" t="s">
        <v>86</v>
      </c>
      <c r="C212" s="51">
        <v>24</v>
      </c>
      <c r="D212" s="52">
        <v>17</v>
      </c>
      <c r="E212" s="52">
        <v>7</v>
      </c>
      <c r="F212" s="52">
        <v>76</v>
      </c>
      <c r="G212" s="52">
        <v>11</v>
      </c>
      <c r="H212" s="52">
        <v>15</v>
      </c>
      <c r="I212" s="52">
        <v>49</v>
      </c>
      <c r="J212" s="52">
        <v>1</v>
      </c>
      <c r="K212" s="52">
        <v>40</v>
      </c>
      <c r="L212" s="52">
        <v>7</v>
      </c>
      <c r="M212" s="52">
        <v>6</v>
      </c>
      <c r="N212" s="52">
        <v>26</v>
      </c>
      <c r="O212" s="52">
        <v>1</v>
      </c>
      <c r="P212" s="52">
        <v>36</v>
      </c>
      <c r="Q212" s="52">
        <v>4</v>
      </c>
      <c r="R212" s="52">
        <v>9</v>
      </c>
      <c r="S212" s="52">
        <v>23</v>
      </c>
      <c r="T212" s="53">
        <v>0</v>
      </c>
      <c r="U212" s="51">
        <v>29</v>
      </c>
      <c r="V212" s="52">
        <v>21</v>
      </c>
      <c r="W212" s="52">
        <v>8</v>
      </c>
      <c r="X212" s="52">
        <v>83</v>
      </c>
      <c r="Y212" s="52">
        <v>12</v>
      </c>
      <c r="Z212" s="52">
        <v>16</v>
      </c>
      <c r="AA212" s="52">
        <v>53</v>
      </c>
      <c r="AB212" s="52">
        <v>2</v>
      </c>
      <c r="AC212" s="52">
        <v>46</v>
      </c>
      <c r="AD212" s="52">
        <v>8</v>
      </c>
      <c r="AE212" s="52">
        <v>7</v>
      </c>
      <c r="AF212" s="52">
        <v>30</v>
      </c>
      <c r="AG212" s="52">
        <v>1</v>
      </c>
      <c r="AH212" s="52">
        <v>37</v>
      </c>
      <c r="AI212" s="52">
        <v>4</v>
      </c>
      <c r="AJ212" s="52">
        <v>9</v>
      </c>
      <c r="AK212" s="52">
        <v>23</v>
      </c>
      <c r="AL212" s="64">
        <v>1</v>
      </c>
      <c r="AM212" s="65">
        <v>32</v>
      </c>
      <c r="AN212" s="52">
        <v>22</v>
      </c>
      <c r="AO212" s="52">
        <v>10</v>
      </c>
      <c r="AP212" s="52">
        <v>91</v>
      </c>
      <c r="AQ212" s="52">
        <v>15</v>
      </c>
      <c r="AR212" s="52">
        <v>14</v>
      </c>
      <c r="AS212" s="52">
        <v>59</v>
      </c>
      <c r="AT212" s="52">
        <v>3</v>
      </c>
      <c r="AU212" s="52">
        <v>50</v>
      </c>
      <c r="AV212" s="52">
        <v>10</v>
      </c>
      <c r="AW212" s="52">
        <v>7</v>
      </c>
      <c r="AX212" s="52">
        <v>31</v>
      </c>
      <c r="AY212" s="52">
        <v>2</v>
      </c>
      <c r="AZ212" s="52">
        <v>41</v>
      </c>
      <c r="BA212" s="52">
        <v>5</v>
      </c>
      <c r="BB212" s="52">
        <v>7</v>
      </c>
      <c r="BC212" s="52">
        <v>28</v>
      </c>
      <c r="BD212" s="64">
        <v>1</v>
      </c>
      <c r="BE212" s="66">
        <v>31</v>
      </c>
      <c r="BF212" s="66">
        <v>21</v>
      </c>
      <c r="BG212" s="66">
        <v>10</v>
      </c>
      <c r="BH212" s="66">
        <v>89</v>
      </c>
      <c r="BI212" s="66">
        <v>14</v>
      </c>
      <c r="BJ212" s="66">
        <v>15</v>
      </c>
      <c r="BK212" s="66">
        <v>59</v>
      </c>
      <c r="BL212" s="66">
        <v>1</v>
      </c>
      <c r="BM212" s="66">
        <v>48</v>
      </c>
      <c r="BN212" s="66">
        <v>9</v>
      </c>
      <c r="BO212" s="66">
        <v>8</v>
      </c>
      <c r="BP212" s="66">
        <v>31</v>
      </c>
      <c r="BQ212" s="66">
        <v>0</v>
      </c>
      <c r="BR212" s="66">
        <v>41</v>
      </c>
      <c r="BS212" s="66">
        <v>5</v>
      </c>
      <c r="BT212" s="66">
        <v>7</v>
      </c>
      <c r="BU212" s="66">
        <v>28</v>
      </c>
      <c r="BV212" s="66">
        <v>1</v>
      </c>
      <c r="BX212" s="30">
        <f t="shared" si="55"/>
        <v>-3.125E-2</v>
      </c>
      <c r="BY212" s="30">
        <f t="shared" si="56"/>
        <v>-4.5454545454545414E-2</v>
      </c>
      <c r="BZ212" s="30">
        <f t="shared" si="57"/>
        <v>0</v>
      </c>
      <c r="CA212" s="30">
        <f t="shared" si="58"/>
        <v>-2.1978021978022011E-2</v>
      </c>
      <c r="CB212" s="30">
        <f t="shared" si="59"/>
        <v>-6.6666666666666652E-2</v>
      </c>
      <c r="CC212" s="30">
        <f t="shared" si="60"/>
        <v>7.1428571428571397E-2</v>
      </c>
      <c r="CD212" s="30">
        <f t="shared" si="61"/>
        <v>0</v>
      </c>
      <c r="CE212" s="30">
        <f t="shared" si="62"/>
        <v>-0.66666666666666674</v>
      </c>
      <c r="CF212" s="30">
        <f t="shared" si="63"/>
        <v>-4.0000000000000036E-2</v>
      </c>
      <c r="CG212" s="30">
        <f t="shared" si="64"/>
        <v>-9.9999999999999978E-2</v>
      </c>
      <c r="CH212" s="30">
        <f t="shared" si="65"/>
        <v>0.14285714285714279</v>
      </c>
      <c r="CI212" s="30">
        <f t="shared" si="66"/>
        <v>0</v>
      </c>
      <c r="CJ212" s="30">
        <f t="shared" si="67"/>
        <v>-1</v>
      </c>
      <c r="CK212" s="30">
        <f t="shared" si="68"/>
        <v>0</v>
      </c>
      <c r="CL212" s="30">
        <f t="shared" si="69"/>
        <v>0</v>
      </c>
      <c r="CM212" s="30">
        <f t="shared" si="70"/>
        <v>0</v>
      </c>
      <c r="CN212" s="30">
        <f t="shared" si="71"/>
        <v>0</v>
      </c>
      <c r="CO212" s="30">
        <f t="shared" si="72"/>
        <v>0</v>
      </c>
    </row>
    <row r="213" spans="1:93" ht="16.5" x14ac:dyDescent="0.25">
      <c r="A213" s="25" t="s">
        <v>752</v>
      </c>
      <c r="B213" s="26" t="s">
        <v>87</v>
      </c>
      <c r="C213" s="51">
        <v>26</v>
      </c>
      <c r="D213" s="52">
        <v>18</v>
      </c>
      <c r="E213" s="52">
        <v>8</v>
      </c>
      <c r="F213" s="52">
        <v>80</v>
      </c>
      <c r="G213" s="52">
        <v>15</v>
      </c>
      <c r="H213" s="52">
        <v>13</v>
      </c>
      <c r="I213" s="52">
        <v>50</v>
      </c>
      <c r="J213" s="52">
        <v>2</v>
      </c>
      <c r="K213" s="52">
        <v>41</v>
      </c>
      <c r="L213" s="52">
        <v>6</v>
      </c>
      <c r="M213" s="52">
        <v>8</v>
      </c>
      <c r="N213" s="52">
        <v>26</v>
      </c>
      <c r="O213" s="52">
        <v>1</v>
      </c>
      <c r="P213" s="52">
        <v>39</v>
      </c>
      <c r="Q213" s="52">
        <v>9</v>
      </c>
      <c r="R213" s="52">
        <v>5</v>
      </c>
      <c r="S213" s="52">
        <v>24</v>
      </c>
      <c r="T213" s="53">
        <v>1</v>
      </c>
      <c r="U213" s="51">
        <v>28</v>
      </c>
      <c r="V213" s="52">
        <v>19</v>
      </c>
      <c r="W213" s="52">
        <v>9</v>
      </c>
      <c r="X213" s="52">
        <v>89</v>
      </c>
      <c r="Y213" s="52">
        <v>19</v>
      </c>
      <c r="Z213" s="52">
        <v>14</v>
      </c>
      <c r="AA213" s="52">
        <v>54</v>
      </c>
      <c r="AB213" s="52">
        <v>2</v>
      </c>
      <c r="AC213" s="52">
        <v>47</v>
      </c>
      <c r="AD213" s="52">
        <v>9</v>
      </c>
      <c r="AE213" s="52">
        <v>9</v>
      </c>
      <c r="AF213" s="52">
        <v>28</v>
      </c>
      <c r="AG213" s="52">
        <v>1</v>
      </c>
      <c r="AH213" s="52">
        <v>42</v>
      </c>
      <c r="AI213" s="52">
        <v>10</v>
      </c>
      <c r="AJ213" s="52">
        <v>5</v>
      </c>
      <c r="AK213" s="52">
        <v>26</v>
      </c>
      <c r="AL213" s="64">
        <v>1</v>
      </c>
      <c r="AM213" s="65">
        <v>28</v>
      </c>
      <c r="AN213" s="52">
        <v>19</v>
      </c>
      <c r="AO213" s="52">
        <v>9</v>
      </c>
      <c r="AP213" s="52">
        <v>83</v>
      </c>
      <c r="AQ213" s="52">
        <v>18</v>
      </c>
      <c r="AR213" s="52">
        <v>14</v>
      </c>
      <c r="AS213" s="52">
        <v>49</v>
      </c>
      <c r="AT213" s="52">
        <v>2</v>
      </c>
      <c r="AU213" s="52">
        <v>46</v>
      </c>
      <c r="AV213" s="52">
        <v>9</v>
      </c>
      <c r="AW213" s="52">
        <v>8</v>
      </c>
      <c r="AX213" s="52">
        <v>28</v>
      </c>
      <c r="AY213" s="52">
        <v>1</v>
      </c>
      <c r="AZ213" s="52">
        <v>37</v>
      </c>
      <c r="BA213" s="52">
        <v>9</v>
      </c>
      <c r="BB213" s="52">
        <v>6</v>
      </c>
      <c r="BC213" s="52">
        <v>21</v>
      </c>
      <c r="BD213" s="64">
        <v>1</v>
      </c>
      <c r="BE213" s="66">
        <v>30</v>
      </c>
      <c r="BF213" s="66">
        <v>21</v>
      </c>
      <c r="BG213" s="66">
        <v>9</v>
      </c>
      <c r="BH213" s="66">
        <v>84</v>
      </c>
      <c r="BI213" s="66">
        <v>17</v>
      </c>
      <c r="BJ213" s="66">
        <v>13</v>
      </c>
      <c r="BK213" s="66">
        <v>51</v>
      </c>
      <c r="BL213" s="66">
        <v>3</v>
      </c>
      <c r="BM213" s="66">
        <v>46</v>
      </c>
      <c r="BN213" s="66">
        <v>8</v>
      </c>
      <c r="BO213" s="66">
        <v>7</v>
      </c>
      <c r="BP213" s="66">
        <v>29</v>
      </c>
      <c r="BQ213" s="66">
        <v>2</v>
      </c>
      <c r="BR213" s="66">
        <v>38</v>
      </c>
      <c r="BS213" s="66">
        <v>9</v>
      </c>
      <c r="BT213" s="66">
        <v>6</v>
      </c>
      <c r="BU213" s="66">
        <v>22</v>
      </c>
      <c r="BV213" s="66">
        <v>1</v>
      </c>
      <c r="BX213" s="30">
        <f t="shared" si="55"/>
        <v>7.1428571428571397E-2</v>
      </c>
      <c r="BY213" s="30">
        <f t="shared" si="56"/>
        <v>0.10526315789473695</v>
      </c>
      <c r="BZ213" s="30">
        <f t="shared" si="57"/>
        <v>0</v>
      </c>
      <c r="CA213" s="30">
        <f t="shared" si="58"/>
        <v>1.2048192771084265E-2</v>
      </c>
      <c r="CB213" s="30">
        <f t="shared" si="59"/>
        <v>-5.555555555555558E-2</v>
      </c>
      <c r="CC213" s="30">
        <f t="shared" si="60"/>
        <v>-7.1428571428571397E-2</v>
      </c>
      <c r="CD213" s="30">
        <f t="shared" si="61"/>
        <v>4.081632653061229E-2</v>
      </c>
      <c r="CE213" s="30">
        <f t="shared" si="62"/>
        <v>0.5</v>
      </c>
      <c r="CF213" s="30">
        <f t="shared" si="63"/>
        <v>0</v>
      </c>
      <c r="CG213" s="30">
        <f t="shared" si="64"/>
        <v>-0.11111111111111116</v>
      </c>
      <c r="CH213" s="30">
        <f t="shared" si="65"/>
        <v>-0.125</v>
      </c>
      <c r="CI213" s="30">
        <f t="shared" si="66"/>
        <v>3.5714285714285809E-2</v>
      </c>
      <c r="CJ213" s="30">
        <f t="shared" si="67"/>
        <v>1</v>
      </c>
      <c r="CK213" s="30">
        <f t="shared" si="68"/>
        <v>2.7027027027026973E-2</v>
      </c>
      <c r="CL213" s="30">
        <f t="shared" si="69"/>
        <v>0</v>
      </c>
      <c r="CM213" s="30">
        <f t="shared" si="70"/>
        <v>0</v>
      </c>
      <c r="CN213" s="30">
        <f t="shared" si="71"/>
        <v>4.7619047619047672E-2</v>
      </c>
      <c r="CO213" s="30">
        <f t="shared" si="72"/>
        <v>0</v>
      </c>
    </row>
    <row r="214" spans="1:93" ht="16.5" x14ac:dyDescent="0.25">
      <c r="A214" s="25" t="s">
        <v>753</v>
      </c>
      <c r="B214" s="26" t="s">
        <v>88</v>
      </c>
      <c r="C214" s="51">
        <v>11</v>
      </c>
      <c r="D214" s="52">
        <v>8</v>
      </c>
      <c r="E214" s="52">
        <v>3</v>
      </c>
      <c r="F214" s="52">
        <v>39</v>
      </c>
      <c r="G214" s="52">
        <v>9</v>
      </c>
      <c r="H214" s="52">
        <v>7</v>
      </c>
      <c r="I214" s="52">
        <v>21</v>
      </c>
      <c r="J214" s="52">
        <v>2</v>
      </c>
      <c r="K214" s="52">
        <v>20</v>
      </c>
      <c r="L214" s="52">
        <v>5</v>
      </c>
      <c r="M214" s="52">
        <v>3</v>
      </c>
      <c r="N214" s="52">
        <v>10</v>
      </c>
      <c r="O214" s="52">
        <v>2</v>
      </c>
      <c r="P214" s="52">
        <v>19</v>
      </c>
      <c r="Q214" s="52">
        <v>4</v>
      </c>
      <c r="R214" s="52">
        <v>4</v>
      </c>
      <c r="S214" s="52">
        <v>11</v>
      </c>
      <c r="T214" s="53">
        <v>0</v>
      </c>
      <c r="U214" s="51">
        <v>11</v>
      </c>
      <c r="V214" s="52">
        <v>7</v>
      </c>
      <c r="W214" s="52">
        <v>4</v>
      </c>
      <c r="X214" s="52">
        <v>40</v>
      </c>
      <c r="Y214" s="52">
        <v>8</v>
      </c>
      <c r="Z214" s="52">
        <v>8</v>
      </c>
      <c r="AA214" s="52">
        <v>22</v>
      </c>
      <c r="AB214" s="52">
        <v>2</v>
      </c>
      <c r="AC214" s="52">
        <v>19</v>
      </c>
      <c r="AD214" s="52">
        <v>5</v>
      </c>
      <c r="AE214" s="52">
        <v>3</v>
      </c>
      <c r="AF214" s="52">
        <v>9</v>
      </c>
      <c r="AG214" s="52">
        <v>2</v>
      </c>
      <c r="AH214" s="52">
        <v>21</v>
      </c>
      <c r="AI214" s="52">
        <v>3</v>
      </c>
      <c r="AJ214" s="52">
        <v>5</v>
      </c>
      <c r="AK214" s="52">
        <v>13</v>
      </c>
      <c r="AL214" s="64">
        <v>0</v>
      </c>
      <c r="AM214" s="65">
        <v>12</v>
      </c>
      <c r="AN214" s="52">
        <v>8</v>
      </c>
      <c r="AO214" s="52">
        <v>4</v>
      </c>
      <c r="AP214" s="52">
        <v>41</v>
      </c>
      <c r="AQ214" s="52">
        <v>8</v>
      </c>
      <c r="AR214" s="52">
        <v>8</v>
      </c>
      <c r="AS214" s="52">
        <v>23</v>
      </c>
      <c r="AT214" s="52">
        <v>2</v>
      </c>
      <c r="AU214" s="52">
        <v>20</v>
      </c>
      <c r="AV214" s="52">
        <v>5</v>
      </c>
      <c r="AW214" s="52">
        <v>3</v>
      </c>
      <c r="AX214" s="52">
        <v>10</v>
      </c>
      <c r="AY214" s="52">
        <v>2</v>
      </c>
      <c r="AZ214" s="52">
        <v>21</v>
      </c>
      <c r="BA214" s="52">
        <v>3</v>
      </c>
      <c r="BB214" s="52">
        <v>5</v>
      </c>
      <c r="BC214" s="52">
        <v>13</v>
      </c>
      <c r="BD214" s="64">
        <v>0</v>
      </c>
      <c r="BE214" s="66">
        <v>13</v>
      </c>
      <c r="BF214" s="66">
        <v>8</v>
      </c>
      <c r="BG214" s="66">
        <v>5</v>
      </c>
      <c r="BH214" s="66">
        <v>44</v>
      </c>
      <c r="BI214" s="66">
        <v>10</v>
      </c>
      <c r="BJ214" s="66">
        <v>8</v>
      </c>
      <c r="BK214" s="66">
        <v>24</v>
      </c>
      <c r="BL214" s="66">
        <v>2</v>
      </c>
      <c r="BM214" s="66">
        <v>22</v>
      </c>
      <c r="BN214" s="66">
        <v>7</v>
      </c>
      <c r="BO214" s="66">
        <v>3</v>
      </c>
      <c r="BP214" s="66">
        <v>10</v>
      </c>
      <c r="BQ214" s="66">
        <v>2</v>
      </c>
      <c r="BR214" s="66">
        <v>22</v>
      </c>
      <c r="BS214" s="66">
        <v>3</v>
      </c>
      <c r="BT214" s="66">
        <v>5</v>
      </c>
      <c r="BU214" s="66">
        <v>14</v>
      </c>
      <c r="BV214" s="66">
        <v>0</v>
      </c>
      <c r="BX214" s="30">
        <f t="shared" si="55"/>
        <v>8.3333333333333259E-2</v>
      </c>
      <c r="BY214" s="30">
        <f t="shared" si="56"/>
        <v>0</v>
      </c>
      <c r="BZ214" s="30">
        <f t="shared" si="57"/>
        <v>0.25</v>
      </c>
      <c r="CA214" s="30">
        <f t="shared" si="58"/>
        <v>7.3170731707317138E-2</v>
      </c>
      <c r="CB214" s="30">
        <f t="shared" si="59"/>
        <v>0.25</v>
      </c>
      <c r="CC214" s="30">
        <f t="shared" si="60"/>
        <v>0</v>
      </c>
      <c r="CD214" s="30">
        <f t="shared" si="61"/>
        <v>4.3478260869565188E-2</v>
      </c>
      <c r="CE214" s="30">
        <f t="shared" si="62"/>
        <v>0</v>
      </c>
      <c r="CF214" s="30">
        <f t="shared" si="63"/>
        <v>0.10000000000000009</v>
      </c>
      <c r="CG214" s="30">
        <f t="shared" si="64"/>
        <v>0.39999999999999991</v>
      </c>
      <c r="CH214" s="30">
        <f t="shared" si="65"/>
        <v>0</v>
      </c>
      <c r="CI214" s="30">
        <f t="shared" si="66"/>
        <v>0</v>
      </c>
      <c r="CJ214" s="30">
        <f t="shared" si="67"/>
        <v>0</v>
      </c>
      <c r="CK214" s="30">
        <f t="shared" si="68"/>
        <v>4.7619047619047672E-2</v>
      </c>
      <c r="CL214" s="30">
        <f t="shared" si="69"/>
        <v>0</v>
      </c>
      <c r="CM214" s="30">
        <f t="shared" si="70"/>
        <v>0</v>
      </c>
      <c r="CN214" s="30">
        <f t="shared" si="71"/>
        <v>7.6923076923076872E-2</v>
      </c>
      <c r="CO214" s="30" t="e">
        <f t="shared" si="72"/>
        <v>#DIV/0!</v>
      </c>
    </row>
    <row r="215" spans="1:93" ht="16.5" x14ac:dyDescent="0.25">
      <c r="A215" s="25" t="s">
        <v>754</v>
      </c>
      <c r="B215" s="26" t="s">
        <v>89</v>
      </c>
      <c r="C215" s="51">
        <v>30</v>
      </c>
      <c r="D215" s="52">
        <v>18</v>
      </c>
      <c r="E215" s="52">
        <v>12</v>
      </c>
      <c r="F215" s="52">
        <v>111</v>
      </c>
      <c r="G215" s="52">
        <v>20</v>
      </c>
      <c r="H215" s="52">
        <v>24</v>
      </c>
      <c r="I215" s="52">
        <v>61</v>
      </c>
      <c r="J215" s="52">
        <v>6</v>
      </c>
      <c r="K215" s="52">
        <v>57</v>
      </c>
      <c r="L215" s="52">
        <v>10</v>
      </c>
      <c r="M215" s="52">
        <v>11</v>
      </c>
      <c r="N215" s="52">
        <v>31</v>
      </c>
      <c r="O215" s="52">
        <v>5</v>
      </c>
      <c r="P215" s="52">
        <v>54</v>
      </c>
      <c r="Q215" s="52">
        <v>10</v>
      </c>
      <c r="R215" s="52">
        <v>13</v>
      </c>
      <c r="S215" s="52">
        <v>30</v>
      </c>
      <c r="T215" s="53">
        <v>1</v>
      </c>
      <c r="U215" s="51">
        <v>32</v>
      </c>
      <c r="V215" s="52">
        <v>20</v>
      </c>
      <c r="W215" s="52">
        <v>12</v>
      </c>
      <c r="X215" s="52">
        <v>114</v>
      </c>
      <c r="Y215" s="52">
        <v>20</v>
      </c>
      <c r="Z215" s="52">
        <v>22</v>
      </c>
      <c r="AA215" s="52">
        <v>66</v>
      </c>
      <c r="AB215" s="52">
        <v>6</v>
      </c>
      <c r="AC215" s="52">
        <v>60</v>
      </c>
      <c r="AD215" s="52">
        <v>10</v>
      </c>
      <c r="AE215" s="52">
        <v>10</v>
      </c>
      <c r="AF215" s="52">
        <v>35</v>
      </c>
      <c r="AG215" s="52">
        <v>5</v>
      </c>
      <c r="AH215" s="52">
        <v>54</v>
      </c>
      <c r="AI215" s="52">
        <v>10</v>
      </c>
      <c r="AJ215" s="52">
        <v>12</v>
      </c>
      <c r="AK215" s="52">
        <v>31</v>
      </c>
      <c r="AL215" s="64">
        <v>1</v>
      </c>
      <c r="AM215" s="65">
        <v>33</v>
      </c>
      <c r="AN215" s="52">
        <v>21</v>
      </c>
      <c r="AO215" s="52">
        <v>12</v>
      </c>
      <c r="AP215" s="52">
        <v>123</v>
      </c>
      <c r="AQ215" s="52">
        <v>21</v>
      </c>
      <c r="AR215" s="52">
        <v>23</v>
      </c>
      <c r="AS215" s="52">
        <v>72</v>
      </c>
      <c r="AT215" s="52">
        <v>7</v>
      </c>
      <c r="AU215" s="52">
        <v>66</v>
      </c>
      <c r="AV215" s="52">
        <v>12</v>
      </c>
      <c r="AW215" s="52">
        <v>12</v>
      </c>
      <c r="AX215" s="52">
        <v>37</v>
      </c>
      <c r="AY215" s="52">
        <v>5</v>
      </c>
      <c r="AZ215" s="52">
        <v>57</v>
      </c>
      <c r="BA215" s="52">
        <v>9</v>
      </c>
      <c r="BB215" s="52">
        <v>11</v>
      </c>
      <c r="BC215" s="52">
        <v>35</v>
      </c>
      <c r="BD215" s="64">
        <v>2</v>
      </c>
      <c r="BE215" s="66">
        <v>36</v>
      </c>
      <c r="BF215" s="66">
        <v>23</v>
      </c>
      <c r="BG215" s="66">
        <v>13</v>
      </c>
      <c r="BH215" s="66">
        <v>129</v>
      </c>
      <c r="BI215" s="66">
        <v>21</v>
      </c>
      <c r="BJ215" s="66">
        <v>24</v>
      </c>
      <c r="BK215" s="66">
        <v>77</v>
      </c>
      <c r="BL215" s="66">
        <v>7</v>
      </c>
      <c r="BM215" s="66">
        <v>67</v>
      </c>
      <c r="BN215" s="66">
        <v>12</v>
      </c>
      <c r="BO215" s="66">
        <v>12</v>
      </c>
      <c r="BP215" s="66">
        <v>38</v>
      </c>
      <c r="BQ215" s="66">
        <v>5</v>
      </c>
      <c r="BR215" s="66">
        <v>62</v>
      </c>
      <c r="BS215" s="66">
        <v>9</v>
      </c>
      <c r="BT215" s="66">
        <v>12</v>
      </c>
      <c r="BU215" s="66">
        <v>39</v>
      </c>
      <c r="BV215" s="66">
        <v>2</v>
      </c>
      <c r="BX215" s="30">
        <f t="shared" si="55"/>
        <v>9.0909090909090828E-2</v>
      </c>
      <c r="BY215" s="30">
        <f t="shared" si="56"/>
        <v>9.5238095238095344E-2</v>
      </c>
      <c r="BZ215" s="30">
        <f t="shared" si="57"/>
        <v>8.3333333333333259E-2</v>
      </c>
      <c r="CA215" s="30">
        <f t="shared" si="58"/>
        <v>4.8780487804878092E-2</v>
      </c>
      <c r="CB215" s="30">
        <f t="shared" si="59"/>
        <v>0</v>
      </c>
      <c r="CC215" s="30">
        <f t="shared" si="60"/>
        <v>4.3478260869565188E-2</v>
      </c>
      <c r="CD215" s="30">
        <f t="shared" si="61"/>
        <v>6.944444444444442E-2</v>
      </c>
      <c r="CE215" s="30">
        <f t="shared" si="62"/>
        <v>0</v>
      </c>
      <c r="CF215" s="30">
        <f t="shared" si="63"/>
        <v>1.5151515151515138E-2</v>
      </c>
      <c r="CG215" s="30">
        <f t="shared" si="64"/>
        <v>0</v>
      </c>
      <c r="CH215" s="30">
        <f t="shared" si="65"/>
        <v>0</v>
      </c>
      <c r="CI215" s="30">
        <f t="shared" si="66"/>
        <v>2.7027027027026973E-2</v>
      </c>
      <c r="CJ215" s="30">
        <f t="shared" si="67"/>
        <v>0</v>
      </c>
      <c r="CK215" s="30">
        <f t="shared" si="68"/>
        <v>8.7719298245614086E-2</v>
      </c>
      <c r="CL215" s="30">
        <f t="shared" si="69"/>
        <v>0</v>
      </c>
      <c r="CM215" s="30">
        <f t="shared" si="70"/>
        <v>9.0909090909090828E-2</v>
      </c>
      <c r="CN215" s="30">
        <f t="shared" si="71"/>
        <v>0.11428571428571432</v>
      </c>
      <c r="CO215" s="30">
        <f t="shared" si="72"/>
        <v>0</v>
      </c>
    </row>
    <row r="216" spans="1:93" ht="16.5" x14ac:dyDescent="0.25">
      <c r="A216" s="25" t="s">
        <v>755</v>
      </c>
      <c r="B216" s="26" t="s">
        <v>90</v>
      </c>
      <c r="C216" s="51">
        <v>13</v>
      </c>
      <c r="D216" s="52">
        <v>8</v>
      </c>
      <c r="E216" s="52">
        <v>5</v>
      </c>
      <c r="F216" s="52">
        <v>45</v>
      </c>
      <c r="G216" s="52">
        <v>6</v>
      </c>
      <c r="H216" s="52">
        <v>7</v>
      </c>
      <c r="I216" s="52">
        <v>29</v>
      </c>
      <c r="J216" s="52">
        <v>3</v>
      </c>
      <c r="K216" s="52">
        <v>22</v>
      </c>
      <c r="L216" s="52">
        <v>3</v>
      </c>
      <c r="M216" s="52">
        <v>2</v>
      </c>
      <c r="N216" s="52">
        <v>16</v>
      </c>
      <c r="O216" s="52">
        <v>1</v>
      </c>
      <c r="P216" s="52">
        <v>23</v>
      </c>
      <c r="Q216" s="52">
        <v>3</v>
      </c>
      <c r="R216" s="52">
        <v>5</v>
      </c>
      <c r="S216" s="52">
        <v>13</v>
      </c>
      <c r="T216" s="53">
        <v>2</v>
      </c>
      <c r="U216" s="51">
        <v>12</v>
      </c>
      <c r="V216" s="52">
        <v>7</v>
      </c>
      <c r="W216" s="52">
        <v>5</v>
      </c>
      <c r="X216" s="52">
        <v>42</v>
      </c>
      <c r="Y216" s="52">
        <v>6</v>
      </c>
      <c r="Z216" s="52">
        <v>7</v>
      </c>
      <c r="AA216" s="52">
        <v>26</v>
      </c>
      <c r="AB216" s="52">
        <v>3</v>
      </c>
      <c r="AC216" s="52">
        <v>19</v>
      </c>
      <c r="AD216" s="52">
        <v>3</v>
      </c>
      <c r="AE216" s="52">
        <v>2</v>
      </c>
      <c r="AF216" s="52">
        <v>13</v>
      </c>
      <c r="AG216" s="52">
        <v>1</v>
      </c>
      <c r="AH216" s="52">
        <v>23</v>
      </c>
      <c r="AI216" s="52">
        <v>3</v>
      </c>
      <c r="AJ216" s="52">
        <v>5</v>
      </c>
      <c r="AK216" s="52">
        <v>13</v>
      </c>
      <c r="AL216" s="64">
        <v>2</v>
      </c>
      <c r="AM216" s="65">
        <v>13</v>
      </c>
      <c r="AN216" s="52">
        <v>9</v>
      </c>
      <c r="AO216" s="52">
        <v>4</v>
      </c>
      <c r="AP216" s="52">
        <v>40</v>
      </c>
      <c r="AQ216" s="52">
        <v>5</v>
      </c>
      <c r="AR216" s="52">
        <v>7</v>
      </c>
      <c r="AS216" s="52">
        <v>26</v>
      </c>
      <c r="AT216" s="52">
        <v>2</v>
      </c>
      <c r="AU216" s="52">
        <v>21</v>
      </c>
      <c r="AV216" s="52">
        <v>3</v>
      </c>
      <c r="AW216" s="52">
        <v>2</v>
      </c>
      <c r="AX216" s="52">
        <v>15</v>
      </c>
      <c r="AY216" s="52">
        <v>1</v>
      </c>
      <c r="AZ216" s="52">
        <v>19</v>
      </c>
      <c r="BA216" s="52">
        <v>2</v>
      </c>
      <c r="BB216" s="52">
        <v>5</v>
      </c>
      <c r="BC216" s="52">
        <v>11</v>
      </c>
      <c r="BD216" s="64">
        <v>1</v>
      </c>
      <c r="BE216" s="66">
        <v>13</v>
      </c>
      <c r="BF216" s="66">
        <v>9</v>
      </c>
      <c r="BG216" s="66">
        <v>4</v>
      </c>
      <c r="BH216" s="66">
        <v>40</v>
      </c>
      <c r="BI216" s="66">
        <v>5</v>
      </c>
      <c r="BJ216" s="66">
        <v>7</v>
      </c>
      <c r="BK216" s="66">
        <v>26</v>
      </c>
      <c r="BL216" s="66">
        <v>2</v>
      </c>
      <c r="BM216" s="66">
        <v>21</v>
      </c>
      <c r="BN216" s="66">
        <v>3</v>
      </c>
      <c r="BO216" s="66">
        <v>2</v>
      </c>
      <c r="BP216" s="66">
        <v>15</v>
      </c>
      <c r="BQ216" s="66">
        <v>1</v>
      </c>
      <c r="BR216" s="66">
        <v>19</v>
      </c>
      <c r="BS216" s="66">
        <v>2</v>
      </c>
      <c r="BT216" s="66">
        <v>5</v>
      </c>
      <c r="BU216" s="66">
        <v>11</v>
      </c>
      <c r="BV216" s="66">
        <v>1</v>
      </c>
      <c r="BX216" s="30">
        <f t="shared" si="55"/>
        <v>0</v>
      </c>
      <c r="BY216" s="30">
        <f t="shared" si="56"/>
        <v>0</v>
      </c>
      <c r="BZ216" s="30">
        <f t="shared" si="57"/>
        <v>0</v>
      </c>
      <c r="CA216" s="30">
        <f t="shared" si="58"/>
        <v>0</v>
      </c>
      <c r="CB216" s="30">
        <f t="shared" si="59"/>
        <v>0</v>
      </c>
      <c r="CC216" s="30">
        <f t="shared" si="60"/>
        <v>0</v>
      </c>
      <c r="CD216" s="30">
        <f t="shared" si="61"/>
        <v>0</v>
      </c>
      <c r="CE216" s="30">
        <f t="shared" si="62"/>
        <v>0</v>
      </c>
      <c r="CF216" s="30">
        <f t="shared" si="63"/>
        <v>0</v>
      </c>
      <c r="CG216" s="30">
        <f t="shared" si="64"/>
        <v>0</v>
      </c>
      <c r="CH216" s="30">
        <f t="shared" si="65"/>
        <v>0</v>
      </c>
      <c r="CI216" s="30">
        <f t="shared" si="66"/>
        <v>0</v>
      </c>
      <c r="CJ216" s="30">
        <f t="shared" si="67"/>
        <v>0</v>
      </c>
      <c r="CK216" s="30">
        <f t="shared" si="68"/>
        <v>0</v>
      </c>
      <c r="CL216" s="30">
        <f t="shared" si="69"/>
        <v>0</v>
      </c>
      <c r="CM216" s="30">
        <f t="shared" si="70"/>
        <v>0</v>
      </c>
      <c r="CN216" s="30">
        <f t="shared" si="71"/>
        <v>0</v>
      </c>
      <c r="CO216" s="30">
        <f t="shared" si="72"/>
        <v>0</v>
      </c>
    </row>
    <row r="217" spans="1:93" ht="16.5" x14ac:dyDescent="0.25">
      <c r="A217" s="25" t="s">
        <v>756</v>
      </c>
      <c r="B217" s="26" t="s">
        <v>91</v>
      </c>
      <c r="C217" s="51">
        <v>13</v>
      </c>
      <c r="D217" s="52">
        <v>8</v>
      </c>
      <c r="E217" s="52">
        <v>5</v>
      </c>
      <c r="F217" s="52">
        <v>40</v>
      </c>
      <c r="G217" s="52">
        <v>5</v>
      </c>
      <c r="H217" s="52">
        <v>11</v>
      </c>
      <c r="I217" s="52">
        <v>22</v>
      </c>
      <c r="J217" s="52">
        <v>2</v>
      </c>
      <c r="K217" s="52">
        <v>19</v>
      </c>
      <c r="L217" s="52">
        <v>3</v>
      </c>
      <c r="M217" s="52">
        <v>7</v>
      </c>
      <c r="N217" s="52">
        <v>8</v>
      </c>
      <c r="O217" s="52">
        <v>1</v>
      </c>
      <c r="P217" s="52">
        <v>21</v>
      </c>
      <c r="Q217" s="52">
        <v>2</v>
      </c>
      <c r="R217" s="52">
        <v>4</v>
      </c>
      <c r="S217" s="52">
        <v>14</v>
      </c>
      <c r="T217" s="53">
        <v>1</v>
      </c>
      <c r="U217" s="51">
        <v>13</v>
      </c>
      <c r="V217" s="52">
        <v>8</v>
      </c>
      <c r="W217" s="52">
        <v>5</v>
      </c>
      <c r="X217" s="52">
        <v>41</v>
      </c>
      <c r="Y217" s="52">
        <v>7</v>
      </c>
      <c r="Z217" s="52">
        <v>10</v>
      </c>
      <c r="AA217" s="52">
        <v>22</v>
      </c>
      <c r="AB217" s="52">
        <v>2</v>
      </c>
      <c r="AC217" s="52">
        <v>21</v>
      </c>
      <c r="AD217" s="52">
        <v>5</v>
      </c>
      <c r="AE217" s="52">
        <v>7</v>
      </c>
      <c r="AF217" s="52">
        <v>8</v>
      </c>
      <c r="AG217" s="52">
        <v>1</v>
      </c>
      <c r="AH217" s="52">
        <v>20</v>
      </c>
      <c r="AI217" s="52">
        <v>2</v>
      </c>
      <c r="AJ217" s="52">
        <v>3</v>
      </c>
      <c r="AK217" s="52">
        <v>14</v>
      </c>
      <c r="AL217" s="64">
        <v>1</v>
      </c>
      <c r="AM217" s="65">
        <v>13</v>
      </c>
      <c r="AN217" s="52">
        <v>8</v>
      </c>
      <c r="AO217" s="52">
        <v>5</v>
      </c>
      <c r="AP217" s="52">
        <v>41</v>
      </c>
      <c r="AQ217" s="52">
        <v>7</v>
      </c>
      <c r="AR217" s="52">
        <v>9</v>
      </c>
      <c r="AS217" s="52">
        <v>23</v>
      </c>
      <c r="AT217" s="52">
        <v>2</v>
      </c>
      <c r="AU217" s="52">
        <v>21</v>
      </c>
      <c r="AV217" s="52">
        <v>5</v>
      </c>
      <c r="AW217" s="52">
        <v>6</v>
      </c>
      <c r="AX217" s="52">
        <v>9</v>
      </c>
      <c r="AY217" s="52">
        <v>1</v>
      </c>
      <c r="AZ217" s="52">
        <v>20</v>
      </c>
      <c r="BA217" s="52">
        <v>2</v>
      </c>
      <c r="BB217" s="52">
        <v>3</v>
      </c>
      <c r="BC217" s="52">
        <v>14</v>
      </c>
      <c r="BD217" s="64">
        <v>1</v>
      </c>
      <c r="BE217" s="66">
        <v>14</v>
      </c>
      <c r="BF217" s="66">
        <v>9</v>
      </c>
      <c r="BG217" s="66">
        <v>5</v>
      </c>
      <c r="BH217" s="66">
        <v>42</v>
      </c>
      <c r="BI217" s="66">
        <v>6</v>
      </c>
      <c r="BJ217" s="66">
        <v>11</v>
      </c>
      <c r="BK217" s="66">
        <v>23</v>
      </c>
      <c r="BL217" s="66">
        <v>2</v>
      </c>
      <c r="BM217" s="66">
        <v>22</v>
      </c>
      <c r="BN217" s="66">
        <v>5</v>
      </c>
      <c r="BO217" s="66">
        <v>7</v>
      </c>
      <c r="BP217" s="66">
        <v>9</v>
      </c>
      <c r="BQ217" s="66">
        <v>1</v>
      </c>
      <c r="BR217" s="66">
        <v>20</v>
      </c>
      <c r="BS217" s="66">
        <v>1</v>
      </c>
      <c r="BT217" s="66">
        <v>4</v>
      </c>
      <c r="BU217" s="66">
        <v>14</v>
      </c>
      <c r="BV217" s="66">
        <v>1</v>
      </c>
      <c r="BX217" s="30">
        <f t="shared" si="55"/>
        <v>7.6923076923076872E-2</v>
      </c>
      <c r="BY217" s="30">
        <f t="shared" si="56"/>
        <v>0.125</v>
      </c>
      <c r="BZ217" s="30">
        <f t="shared" si="57"/>
        <v>0</v>
      </c>
      <c r="CA217" s="30">
        <f t="shared" si="58"/>
        <v>2.4390243902439046E-2</v>
      </c>
      <c r="CB217" s="30">
        <f t="shared" si="59"/>
        <v>-0.1428571428571429</v>
      </c>
      <c r="CC217" s="30">
        <f t="shared" si="60"/>
        <v>0.22222222222222232</v>
      </c>
      <c r="CD217" s="30">
        <f t="shared" si="61"/>
        <v>0</v>
      </c>
      <c r="CE217" s="30">
        <f t="shared" si="62"/>
        <v>0</v>
      </c>
      <c r="CF217" s="30">
        <f t="shared" si="63"/>
        <v>4.7619047619047672E-2</v>
      </c>
      <c r="CG217" s="30">
        <f t="shared" si="64"/>
        <v>0</v>
      </c>
      <c r="CH217" s="30">
        <f t="shared" si="65"/>
        <v>0.16666666666666674</v>
      </c>
      <c r="CI217" s="30">
        <f t="shared" si="66"/>
        <v>0</v>
      </c>
      <c r="CJ217" s="30">
        <f t="shared" si="67"/>
        <v>0</v>
      </c>
      <c r="CK217" s="30">
        <f t="shared" si="68"/>
        <v>0</v>
      </c>
      <c r="CL217" s="30">
        <f t="shared" si="69"/>
        <v>-0.5</v>
      </c>
      <c r="CM217" s="30">
        <f t="shared" si="70"/>
        <v>0.33333333333333326</v>
      </c>
      <c r="CN217" s="30">
        <f t="shared" si="71"/>
        <v>0</v>
      </c>
      <c r="CO217" s="30">
        <f t="shared" si="72"/>
        <v>0</v>
      </c>
    </row>
    <row r="218" spans="1:93" ht="16.5" x14ac:dyDescent="0.25">
      <c r="A218" s="25" t="s">
        <v>757</v>
      </c>
      <c r="B218" s="26" t="s">
        <v>92</v>
      </c>
      <c r="C218" s="51">
        <v>18</v>
      </c>
      <c r="D218" s="52">
        <v>9</v>
      </c>
      <c r="E218" s="52">
        <v>9</v>
      </c>
      <c r="F218" s="52">
        <v>59</v>
      </c>
      <c r="G218" s="52">
        <v>10</v>
      </c>
      <c r="H218" s="52">
        <v>10</v>
      </c>
      <c r="I218" s="52">
        <v>39</v>
      </c>
      <c r="J218" s="52">
        <v>0</v>
      </c>
      <c r="K218" s="52">
        <v>29</v>
      </c>
      <c r="L218" s="52">
        <v>5</v>
      </c>
      <c r="M218" s="52">
        <v>7</v>
      </c>
      <c r="N218" s="52">
        <v>17</v>
      </c>
      <c r="O218" s="52">
        <v>0</v>
      </c>
      <c r="P218" s="52">
        <v>30</v>
      </c>
      <c r="Q218" s="52">
        <v>5</v>
      </c>
      <c r="R218" s="52">
        <v>3</v>
      </c>
      <c r="S218" s="52">
        <v>22</v>
      </c>
      <c r="T218" s="53">
        <v>0</v>
      </c>
      <c r="U218" s="51">
        <v>19</v>
      </c>
      <c r="V218" s="52">
        <v>10</v>
      </c>
      <c r="W218" s="52">
        <v>9</v>
      </c>
      <c r="X218" s="52">
        <v>62</v>
      </c>
      <c r="Y218" s="52">
        <v>11</v>
      </c>
      <c r="Z218" s="52">
        <v>11</v>
      </c>
      <c r="AA218" s="52">
        <v>40</v>
      </c>
      <c r="AB218" s="52">
        <v>0</v>
      </c>
      <c r="AC218" s="52">
        <v>31</v>
      </c>
      <c r="AD218" s="52">
        <v>6</v>
      </c>
      <c r="AE218" s="52">
        <v>8</v>
      </c>
      <c r="AF218" s="52">
        <v>17</v>
      </c>
      <c r="AG218" s="52">
        <v>0</v>
      </c>
      <c r="AH218" s="52">
        <v>31</v>
      </c>
      <c r="AI218" s="52">
        <v>5</v>
      </c>
      <c r="AJ218" s="52">
        <v>3</v>
      </c>
      <c r="AK218" s="52">
        <v>23</v>
      </c>
      <c r="AL218" s="64">
        <v>0</v>
      </c>
      <c r="AM218" s="65">
        <v>21</v>
      </c>
      <c r="AN218" s="52">
        <v>11</v>
      </c>
      <c r="AO218" s="52">
        <v>10</v>
      </c>
      <c r="AP218" s="52">
        <v>65</v>
      </c>
      <c r="AQ218" s="52">
        <v>8</v>
      </c>
      <c r="AR218" s="52">
        <v>14</v>
      </c>
      <c r="AS218" s="52">
        <v>43</v>
      </c>
      <c r="AT218" s="52">
        <v>0</v>
      </c>
      <c r="AU218" s="52">
        <v>32</v>
      </c>
      <c r="AV218" s="52">
        <v>4</v>
      </c>
      <c r="AW218" s="52">
        <v>9</v>
      </c>
      <c r="AX218" s="52">
        <v>19</v>
      </c>
      <c r="AY218" s="52">
        <v>0</v>
      </c>
      <c r="AZ218" s="52">
        <v>33</v>
      </c>
      <c r="BA218" s="52">
        <v>4</v>
      </c>
      <c r="BB218" s="52">
        <v>5</v>
      </c>
      <c r="BC218" s="52">
        <v>24</v>
      </c>
      <c r="BD218" s="64">
        <v>0</v>
      </c>
      <c r="BE218" s="66">
        <v>25</v>
      </c>
      <c r="BF218" s="66">
        <v>14</v>
      </c>
      <c r="BG218" s="66">
        <v>11</v>
      </c>
      <c r="BH218" s="66">
        <v>74</v>
      </c>
      <c r="BI218" s="66">
        <v>10</v>
      </c>
      <c r="BJ218" s="66">
        <v>14</v>
      </c>
      <c r="BK218" s="66">
        <v>50</v>
      </c>
      <c r="BL218" s="66">
        <v>0</v>
      </c>
      <c r="BM218" s="66">
        <v>37</v>
      </c>
      <c r="BN218" s="66">
        <v>5</v>
      </c>
      <c r="BO218" s="66">
        <v>9</v>
      </c>
      <c r="BP218" s="66">
        <v>23</v>
      </c>
      <c r="BQ218" s="66">
        <v>0</v>
      </c>
      <c r="BR218" s="66">
        <v>37</v>
      </c>
      <c r="BS218" s="66">
        <v>5</v>
      </c>
      <c r="BT218" s="66">
        <v>5</v>
      </c>
      <c r="BU218" s="66">
        <v>27</v>
      </c>
      <c r="BV218" s="66">
        <v>0</v>
      </c>
      <c r="BX218" s="30">
        <f t="shared" si="55"/>
        <v>0.19047619047619047</v>
      </c>
      <c r="BY218" s="30">
        <f t="shared" si="56"/>
        <v>0.27272727272727271</v>
      </c>
      <c r="BZ218" s="30">
        <f t="shared" si="57"/>
        <v>0.10000000000000009</v>
      </c>
      <c r="CA218" s="30">
        <f t="shared" si="58"/>
        <v>0.13846153846153841</v>
      </c>
      <c r="CB218" s="30">
        <f t="shared" si="59"/>
        <v>0.25</v>
      </c>
      <c r="CC218" s="30">
        <f t="shared" si="60"/>
        <v>0</v>
      </c>
      <c r="CD218" s="30">
        <f t="shared" si="61"/>
        <v>0.16279069767441867</v>
      </c>
      <c r="CE218" s="30" t="e">
        <f t="shared" si="62"/>
        <v>#DIV/0!</v>
      </c>
      <c r="CF218" s="30">
        <f t="shared" si="63"/>
        <v>0.15625</v>
      </c>
      <c r="CG218" s="30">
        <f t="shared" si="64"/>
        <v>0.25</v>
      </c>
      <c r="CH218" s="30">
        <f t="shared" si="65"/>
        <v>0</v>
      </c>
      <c r="CI218" s="30">
        <f t="shared" si="66"/>
        <v>0.21052631578947367</v>
      </c>
      <c r="CJ218" s="30" t="e">
        <f t="shared" si="67"/>
        <v>#DIV/0!</v>
      </c>
      <c r="CK218" s="30">
        <f t="shared" si="68"/>
        <v>0.1212121212121211</v>
      </c>
      <c r="CL218" s="30">
        <f t="shared" si="69"/>
        <v>0.25</v>
      </c>
      <c r="CM218" s="30">
        <f t="shared" si="70"/>
        <v>0</v>
      </c>
      <c r="CN218" s="30">
        <f t="shared" si="71"/>
        <v>0.125</v>
      </c>
      <c r="CO218" s="30" t="e">
        <f t="shared" si="72"/>
        <v>#DIV/0!</v>
      </c>
    </row>
    <row r="219" spans="1:93" ht="16.5" x14ac:dyDescent="0.2">
      <c r="A219" s="24" t="s">
        <v>758</v>
      </c>
      <c r="B219" s="10" t="s">
        <v>375</v>
      </c>
      <c r="C219" s="48">
        <v>14878</v>
      </c>
      <c r="D219" s="49">
        <v>9832</v>
      </c>
      <c r="E219" s="49">
        <v>5046</v>
      </c>
      <c r="F219" s="49">
        <v>47050</v>
      </c>
      <c r="G219" s="49">
        <v>11107</v>
      </c>
      <c r="H219" s="49">
        <v>8161</v>
      </c>
      <c r="I219" s="49">
        <v>27286</v>
      </c>
      <c r="J219" s="49">
        <v>496</v>
      </c>
      <c r="K219" s="49">
        <v>23842</v>
      </c>
      <c r="L219" s="49">
        <v>5723</v>
      </c>
      <c r="M219" s="49">
        <v>4112</v>
      </c>
      <c r="N219" s="49">
        <v>13693</v>
      </c>
      <c r="O219" s="49">
        <v>314</v>
      </c>
      <c r="P219" s="49">
        <v>23208</v>
      </c>
      <c r="Q219" s="49">
        <v>5384</v>
      </c>
      <c r="R219" s="49">
        <v>4049</v>
      </c>
      <c r="S219" s="49">
        <v>13593</v>
      </c>
      <c r="T219" s="50">
        <v>182</v>
      </c>
      <c r="U219" s="48">
        <v>15326</v>
      </c>
      <c r="V219" s="49">
        <v>10094</v>
      </c>
      <c r="W219" s="49">
        <v>5232</v>
      </c>
      <c r="X219" s="49">
        <v>48255</v>
      </c>
      <c r="Y219" s="49">
        <v>11191</v>
      </c>
      <c r="Z219" s="49">
        <v>8338</v>
      </c>
      <c r="AA219" s="49">
        <v>28180</v>
      </c>
      <c r="AB219" s="49">
        <v>546</v>
      </c>
      <c r="AC219" s="49">
        <v>24461</v>
      </c>
      <c r="AD219" s="49">
        <v>5771</v>
      </c>
      <c r="AE219" s="49">
        <v>4213</v>
      </c>
      <c r="AF219" s="49">
        <v>14138</v>
      </c>
      <c r="AG219" s="49">
        <v>339</v>
      </c>
      <c r="AH219" s="49">
        <v>23794</v>
      </c>
      <c r="AI219" s="49">
        <v>5420</v>
      </c>
      <c r="AJ219" s="49">
        <v>4125</v>
      </c>
      <c r="AK219" s="49">
        <v>14042</v>
      </c>
      <c r="AL219" s="62">
        <v>207</v>
      </c>
      <c r="AM219" s="63">
        <v>16002</v>
      </c>
      <c r="AN219" s="49">
        <v>10548</v>
      </c>
      <c r="AO219" s="49">
        <v>5454</v>
      </c>
      <c r="AP219" s="49">
        <v>50287</v>
      </c>
      <c r="AQ219" s="49">
        <v>11586</v>
      </c>
      <c r="AR219" s="49">
        <v>8576</v>
      </c>
      <c r="AS219" s="49">
        <v>29548</v>
      </c>
      <c r="AT219" s="49">
        <v>577</v>
      </c>
      <c r="AU219" s="49">
        <v>25529</v>
      </c>
      <c r="AV219" s="49">
        <v>5993</v>
      </c>
      <c r="AW219" s="49">
        <v>4339</v>
      </c>
      <c r="AX219" s="49">
        <v>14838</v>
      </c>
      <c r="AY219" s="49">
        <v>359</v>
      </c>
      <c r="AZ219" s="49">
        <v>24758</v>
      </c>
      <c r="BA219" s="49">
        <v>5593</v>
      </c>
      <c r="BB219" s="49">
        <v>4237</v>
      </c>
      <c r="BC219" s="49">
        <v>14710</v>
      </c>
      <c r="BD219" s="62">
        <v>218</v>
      </c>
      <c r="BE219" s="66">
        <v>16182</v>
      </c>
      <c r="BF219" s="66">
        <v>10662</v>
      </c>
      <c r="BG219" s="66">
        <v>5520</v>
      </c>
      <c r="BH219" s="66">
        <v>50992</v>
      </c>
      <c r="BI219" s="66">
        <v>11620</v>
      </c>
      <c r="BJ219" s="66">
        <v>8581</v>
      </c>
      <c r="BK219" s="66">
        <v>30184</v>
      </c>
      <c r="BL219" s="66">
        <v>607</v>
      </c>
      <c r="BM219" s="66">
        <v>25884</v>
      </c>
      <c r="BN219" s="66">
        <v>6024</v>
      </c>
      <c r="BO219" s="66">
        <v>4357</v>
      </c>
      <c r="BP219" s="66">
        <v>15125</v>
      </c>
      <c r="BQ219" s="66">
        <v>378</v>
      </c>
      <c r="BR219" s="66">
        <v>25108</v>
      </c>
      <c r="BS219" s="66">
        <v>5596</v>
      </c>
      <c r="BT219" s="66">
        <v>4224</v>
      </c>
      <c r="BU219" s="66">
        <v>15059</v>
      </c>
      <c r="BV219" s="66">
        <v>229</v>
      </c>
      <c r="BX219" s="30">
        <f t="shared" si="55"/>
        <v>1.1248593925759387E-2</v>
      </c>
      <c r="BY219" s="30">
        <f t="shared" si="56"/>
        <v>1.0807736063708662E-2</v>
      </c>
      <c r="BZ219" s="30">
        <f t="shared" si="57"/>
        <v>1.2101210121012063E-2</v>
      </c>
      <c r="CA219" s="30">
        <f t="shared" si="58"/>
        <v>1.4019527909797658E-2</v>
      </c>
      <c r="CB219" s="30">
        <f t="shared" si="59"/>
        <v>2.9345762126704589E-3</v>
      </c>
      <c r="CC219" s="30">
        <f t="shared" si="60"/>
        <v>5.8302238805962858E-4</v>
      </c>
      <c r="CD219" s="30">
        <f t="shared" si="61"/>
        <v>2.1524299444970918E-2</v>
      </c>
      <c r="CE219" s="30">
        <f t="shared" si="62"/>
        <v>5.1993067590987874E-2</v>
      </c>
      <c r="CF219" s="30">
        <f t="shared" si="63"/>
        <v>1.3905754240275847E-2</v>
      </c>
      <c r="CG219" s="30">
        <f t="shared" si="64"/>
        <v>5.1727014850659891E-3</v>
      </c>
      <c r="CH219" s="30">
        <f t="shared" si="65"/>
        <v>4.1484212952294097E-3</v>
      </c>
      <c r="CI219" s="30">
        <f t="shared" si="66"/>
        <v>1.9342229410971745E-2</v>
      </c>
      <c r="CJ219" s="30">
        <f t="shared" si="67"/>
        <v>5.2924791086351064E-2</v>
      </c>
      <c r="CK219" s="30">
        <f t="shared" si="68"/>
        <v>1.4136844656272629E-2</v>
      </c>
      <c r="CL219" s="30">
        <f t="shared" si="69"/>
        <v>5.3638476667261514E-4</v>
      </c>
      <c r="CM219" s="30">
        <f t="shared" si="70"/>
        <v>-3.068208638187353E-3</v>
      </c>
      <c r="CN219" s="30">
        <f t="shared" si="71"/>
        <v>2.372535690006794E-2</v>
      </c>
      <c r="CO219" s="30">
        <f t="shared" si="72"/>
        <v>5.0458715596330306E-2</v>
      </c>
    </row>
    <row r="220" spans="1:93" ht="16.5" x14ac:dyDescent="0.25">
      <c r="A220" s="25" t="s">
        <v>759</v>
      </c>
      <c r="B220" s="26" t="s">
        <v>253</v>
      </c>
      <c r="C220" s="51">
        <v>1788</v>
      </c>
      <c r="D220" s="52">
        <v>1056</v>
      </c>
      <c r="E220" s="52">
        <v>732</v>
      </c>
      <c r="F220" s="52">
        <v>5228</v>
      </c>
      <c r="G220" s="52">
        <v>1160</v>
      </c>
      <c r="H220" s="52">
        <v>987</v>
      </c>
      <c r="I220" s="52">
        <v>3014</v>
      </c>
      <c r="J220" s="52">
        <v>67</v>
      </c>
      <c r="K220" s="52">
        <v>2546</v>
      </c>
      <c r="L220" s="52">
        <v>610</v>
      </c>
      <c r="M220" s="52">
        <v>472</v>
      </c>
      <c r="N220" s="52">
        <v>1425</v>
      </c>
      <c r="O220" s="52">
        <v>39</v>
      </c>
      <c r="P220" s="52">
        <v>2682</v>
      </c>
      <c r="Q220" s="52">
        <v>550</v>
      </c>
      <c r="R220" s="52">
        <v>515</v>
      </c>
      <c r="S220" s="52">
        <v>1589</v>
      </c>
      <c r="T220" s="53">
        <v>28</v>
      </c>
      <c r="U220" s="51">
        <v>1836</v>
      </c>
      <c r="V220" s="52">
        <v>1082</v>
      </c>
      <c r="W220" s="52">
        <v>754</v>
      </c>
      <c r="X220" s="52">
        <v>5387</v>
      </c>
      <c r="Y220" s="52">
        <v>1197</v>
      </c>
      <c r="Z220" s="52">
        <v>997</v>
      </c>
      <c r="AA220" s="52">
        <v>3124</v>
      </c>
      <c r="AB220" s="52">
        <v>69</v>
      </c>
      <c r="AC220" s="52">
        <v>2622</v>
      </c>
      <c r="AD220" s="52">
        <v>628</v>
      </c>
      <c r="AE220" s="52">
        <v>473</v>
      </c>
      <c r="AF220" s="52">
        <v>1481</v>
      </c>
      <c r="AG220" s="52">
        <v>40</v>
      </c>
      <c r="AH220" s="52">
        <v>2765</v>
      </c>
      <c r="AI220" s="52">
        <v>569</v>
      </c>
      <c r="AJ220" s="52">
        <v>524</v>
      </c>
      <c r="AK220" s="52">
        <v>1643</v>
      </c>
      <c r="AL220" s="64">
        <v>29</v>
      </c>
      <c r="AM220" s="65">
        <v>1930</v>
      </c>
      <c r="AN220" s="52">
        <v>1139</v>
      </c>
      <c r="AO220" s="52">
        <v>791</v>
      </c>
      <c r="AP220" s="52">
        <v>5653</v>
      </c>
      <c r="AQ220" s="52">
        <v>1239</v>
      </c>
      <c r="AR220" s="52">
        <v>1040</v>
      </c>
      <c r="AS220" s="52">
        <v>3301</v>
      </c>
      <c r="AT220" s="52">
        <v>73</v>
      </c>
      <c r="AU220" s="52">
        <v>2757</v>
      </c>
      <c r="AV220" s="52">
        <v>651</v>
      </c>
      <c r="AW220" s="52">
        <v>498</v>
      </c>
      <c r="AX220" s="52">
        <v>1567</v>
      </c>
      <c r="AY220" s="52">
        <v>41</v>
      </c>
      <c r="AZ220" s="52">
        <v>2896</v>
      </c>
      <c r="BA220" s="52">
        <v>588</v>
      </c>
      <c r="BB220" s="52">
        <v>542</v>
      </c>
      <c r="BC220" s="52">
        <v>1734</v>
      </c>
      <c r="BD220" s="64">
        <v>32</v>
      </c>
      <c r="BE220" s="66">
        <v>1954</v>
      </c>
      <c r="BF220" s="66">
        <v>1158</v>
      </c>
      <c r="BG220" s="66">
        <v>796</v>
      </c>
      <c r="BH220" s="66">
        <v>5760</v>
      </c>
      <c r="BI220" s="66">
        <v>1259</v>
      </c>
      <c r="BJ220" s="66">
        <v>1028</v>
      </c>
      <c r="BK220" s="66">
        <v>3395</v>
      </c>
      <c r="BL220" s="66">
        <v>78</v>
      </c>
      <c r="BM220" s="66">
        <v>2809</v>
      </c>
      <c r="BN220" s="66">
        <v>655</v>
      </c>
      <c r="BO220" s="66">
        <v>506</v>
      </c>
      <c r="BP220" s="66">
        <v>1605</v>
      </c>
      <c r="BQ220" s="66">
        <v>43</v>
      </c>
      <c r="BR220" s="66">
        <v>2951</v>
      </c>
      <c r="BS220" s="66">
        <v>604</v>
      </c>
      <c r="BT220" s="66">
        <v>522</v>
      </c>
      <c r="BU220" s="66">
        <v>1790</v>
      </c>
      <c r="BV220" s="66">
        <v>35</v>
      </c>
      <c r="BX220" s="30">
        <f t="shared" si="55"/>
        <v>1.2435233160621673E-2</v>
      </c>
      <c r="BY220" s="30">
        <f t="shared" si="56"/>
        <v>1.668129938542573E-2</v>
      </c>
      <c r="BZ220" s="30">
        <f t="shared" si="57"/>
        <v>6.321112515802696E-3</v>
      </c>
      <c r="CA220" s="30">
        <f t="shared" si="58"/>
        <v>1.8928002830355561E-2</v>
      </c>
      <c r="CB220" s="30">
        <f t="shared" si="59"/>
        <v>1.6142050040355072E-2</v>
      </c>
      <c r="CC220" s="30">
        <f t="shared" si="60"/>
        <v>-1.1538461538461497E-2</v>
      </c>
      <c r="CD220" s="30">
        <f t="shared" si="61"/>
        <v>2.8476219327476571E-2</v>
      </c>
      <c r="CE220" s="30">
        <f t="shared" si="62"/>
        <v>6.8493150684931559E-2</v>
      </c>
      <c r="CF220" s="30">
        <f t="shared" si="63"/>
        <v>1.8861080885020032E-2</v>
      </c>
      <c r="CG220" s="30">
        <f t="shared" si="64"/>
        <v>6.1443932411673341E-3</v>
      </c>
      <c r="CH220" s="30">
        <f t="shared" si="65"/>
        <v>1.6064257028112428E-2</v>
      </c>
      <c r="CI220" s="30">
        <f t="shared" si="66"/>
        <v>2.4250159540523342E-2</v>
      </c>
      <c r="CJ220" s="30">
        <f t="shared" si="67"/>
        <v>4.8780487804878092E-2</v>
      </c>
      <c r="CK220" s="30">
        <f t="shared" si="68"/>
        <v>1.8991712707182362E-2</v>
      </c>
      <c r="CL220" s="30">
        <f t="shared" si="69"/>
        <v>2.7210884353741527E-2</v>
      </c>
      <c r="CM220" s="30">
        <f t="shared" si="70"/>
        <v>-3.6900369003690092E-2</v>
      </c>
      <c r="CN220" s="30">
        <f t="shared" si="71"/>
        <v>3.2295271049596286E-2</v>
      </c>
      <c r="CO220" s="30">
        <f t="shared" si="72"/>
        <v>9.375E-2</v>
      </c>
    </row>
    <row r="221" spans="1:93" ht="16.5" x14ac:dyDescent="0.25">
      <c r="A221" s="25" t="s">
        <v>760</v>
      </c>
      <c r="B221" s="26" t="s">
        <v>93</v>
      </c>
      <c r="C221" s="51">
        <v>1355</v>
      </c>
      <c r="D221" s="52">
        <v>821</v>
      </c>
      <c r="E221" s="52">
        <v>534</v>
      </c>
      <c r="F221" s="52">
        <v>4326</v>
      </c>
      <c r="G221" s="52">
        <v>1054</v>
      </c>
      <c r="H221" s="52">
        <v>733</v>
      </c>
      <c r="I221" s="52">
        <v>2507</v>
      </c>
      <c r="J221" s="52">
        <v>32</v>
      </c>
      <c r="K221" s="52">
        <v>2197</v>
      </c>
      <c r="L221" s="52">
        <v>540</v>
      </c>
      <c r="M221" s="52">
        <v>368</v>
      </c>
      <c r="N221" s="52">
        <v>1271</v>
      </c>
      <c r="O221" s="52">
        <v>18</v>
      </c>
      <c r="P221" s="52">
        <v>2129</v>
      </c>
      <c r="Q221" s="52">
        <v>514</v>
      </c>
      <c r="R221" s="52">
        <v>365</v>
      </c>
      <c r="S221" s="52">
        <v>1236</v>
      </c>
      <c r="T221" s="53">
        <v>14</v>
      </c>
      <c r="U221" s="51">
        <v>1391</v>
      </c>
      <c r="V221" s="52">
        <v>836</v>
      </c>
      <c r="W221" s="52">
        <v>555</v>
      </c>
      <c r="X221" s="52">
        <v>4431</v>
      </c>
      <c r="Y221" s="52">
        <v>1049</v>
      </c>
      <c r="Z221" s="52">
        <v>779</v>
      </c>
      <c r="AA221" s="52">
        <v>2562</v>
      </c>
      <c r="AB221" s="52">
        <v>41</v>
      </c>
      <c r="AC221" s="52">
        <v>2243</v>
      </c>
      <c r="AD221" s="52">
        <v>535</v>
      </c>
      <c r="AE221" s="52">
        <v>391</v>
      </c>
      <c r="AF221" s="52">
        <v>1296</v>
      </c>
      <c r="AG221" s="52">
        <v>21</v>
      </c>
      <c r="AH221" s="52">
        <v>2188</v>
      </c>
      <c r="AI221" s="52">
        <v>514</v>
      </c>
      <c r="AJ221" s="52">
        <v>388</v>
      </c>
      <c r="AK221" s="52">
        <v>1266</v>
      </c>
      <c r="AL221" s="64">
        <v>20</v>
      </c>
      <c r="AM221" s="65">
        <v>1440</v>
      </c>
      <c r="AN221" s="52">
        <v>873</v>
      </c>
      <c r="AO221" s="52">
        <v>567</v>
      </c>
      <c r="AP221" s="52">
        <v>4595</v>
      </c>
      <c r="AQ221" s="52">
        <v>1088</v>
      </c>
      <c r="AR221" s="52">
        <v>799</v>
      </c>
      <c r="AS221" s="52">
        <v>2666</v>
      </c>
      <c r="AT221" s="52">
        <v>42</v>
      </c>
      <c r="AU221" s="52">
        <v>2321</v>
      </c>
      <c r="AV221" s="52">
        <v>547</v>
      </c>
      <c r="AW221" s="52">
        <v>399</v>
      </c>
      <c r="AX221" s="52">
        <v>1353</v>
      </c>
      <c r="AY221" s="52">
        <v>22</v>
      </c>
      <c r="AZ221" s="52">
        <v>2274</v>
      </c>
      <c r="BA221" s="52">
        <v>541</v>
      </c>
      <c r="BB221" s="52">
        <v>400</v>
      </c>
      <c r="BC221" s="52">
        <v>1313</v>
      </c>
      <c r="BD221" s="64">
        <v>20</v>
      </c>
      <c r="BE221" s="66">
        <v>1416</v>
      </c>
      <c r="BF221" s="66">
        <v>856</v>
      </c>
      <c r="BG221" s="66">
        <v>560</v>
      </c>
      <c r="BH221" s="66">
        <v>4547</v>
      </c>
      <c r="BI221" s="66">
        <v>1058</v>
      </c>
      <c r="BJ221" s="66">
        <v>776</v>
      </c>
      <c r="BK221" s="66">
        <v>2665</v>
      </c>
      <c r="BL221" s="66">
        <v>48</v>
      </c>
      <c r="BM221" s="66">
        <v>2297</v>
      </c>
      <c r="BN221" s="66">
        <v>534</v>
      </c>
      <c r="BO221" s="66">
        <v>388</v>
      </c>
      <c r="BP221" s="66">
        <v>1350</v>
      </c>
      <c r="BQ221" s="66">
        <v>25</v>
      </c>
      <c r="BR221" s="66">
        <v>2250</v>
      </c>
      <c r="BS221" s="66">
        <v>524</v>
      </c>
      <c r="BT221" s="66">
        <v>388</v>
      </c>
      <c r="BU221" s="66">
        <v>1315</v>
      </c>
      <c r="BV221" s="66">
        <v>23</v>
      </c>
      <c r="BX221" s="30">
        <f t="shared" si="55"/>
        <v>-1.6666666666666718E-2</v>
      </c>
      <c r="BY221" s="30">
        <f t="shared" si="56"/>
        <v>-1.9473081328751474E-2</v>
      </c>
      <c r="BZ221" s="30">
        <f t="shared" si="57"/>
        <v>-1.2345679012345734E-2</v>
      </c>
      <c r="CA221" s="30">
        <f t="shared" si="58"/>
        <v>-1.0446137105549536E-2</v>
      </c>
      <c r="CB221" s="30">
        <f t="shared" si="59"/>
        <v>-2.7573529411764719E-2</v>
      </c>
      <c r="CC221" s="30">
        <f t="shared" si="60"/>
        <v>-2.8785982478097605E-2</v>
      </c>
      <c r="CD221" s="30">
        <f t="shared" si="61"/>
        <v>-3.7509377344335793E-4</v>
      </c>
      <c r="CE221" s="30">
        <f t="shared" si="62"/>
        <v>0.14285714285714279</v>
      </c>
      <c r="CF221" s="30">
        <f t="shared" si="63"/>
        <v>-1.0340370529943965E-2</v>
      </c>
      <c r="CG221" s="30">
        <f t="shared" si="64"/>
        <v>-2.3765996343692919E-2</v>
      </c>
      <c r="CH221" s="30">
        <f t="shared" si="65"/>
        <v>-2.7568922305764465E-2</v>
      </c>
      <c r="CI221" s="30">
        <f t="shared" si="66"/>
        <v>-2.2172949002217113E-3</v>
      </c>
      <c r="CJ221" s="30">
        <f t="shared" si="67"/>
        <v>0.13636363636363646</v>
      </c>
      <c r="CK221" s="30">
        <f t="shared" si="68"/>
        <v>-1.0554089709762571E-2</v>
      </c>
      <c r="CL221" s="30">
        <f t="shared" si="69"/>
        <v>-3.1423290203327126E-2</v>
      </c>
      <c r="CM221" s="30">
        <f t="shared" si="70"/>
        <v>-3.0000000000000027E-2</v>
      </c>
      <c r="CN221" s="30">
        <f t="shared" si="71"/>
        <v>1.5232292460014563E-3</v>
      </c>
      <c r="CO221" s="30">
        <f t="shared" si="72"/>
        <v>0.14999999999999991</v>
      </c>
    </row>
    <row r="222" spans="1:93" ht="16.5" x14ac:dyDescent="0.25">
      <c r="A222" s="25" t="s">
        <v>761</v>
      </c>
      <c r="B222" s="26" t="s">
        <v>94</v>
      </c>
      <c r="C222" s="51">
        <v>876</v>
      </c>
      <c r="D222" s="52">
        <v>549</v>
      </c>
      <c r="E222" s="52">
        <v>327</v>
      </c>
      <c r="F222" s="52">
        <v>2853</v>
      </c>
      <c r="G222" s="52">
        <v>744</v>
      </c>
      <c r="H222" s="52">
        <v>434</v>
      </c>
      <c r="I222" s="52">
        <v>1650</v>
      </c>
      <c r="J222" s="52">
        <v>25</v>
      </c>
      <c r="K222" s="52">
        <v>1411</v>
      </c>
      <c r="L222" s="52">
        <v>368</v>
      </c>
      <c r="M222" s="52">
        <v>209</v>
      </c>
      <c r="N222" s="52">
        <v>819</v>
      </c>
      <c r="O222" s="52">
        <v>15</v>
      </c>
      <c r="P222" s="52">
        <v>1442</v>
      </c>
      <c r="Q222" s="52">
        <v>376</v>
      </c>
      <c r="R222" s="52">
        <v>225</v>
      </c>
      <c r="S222" s="52">
        <v>831</v>
      </c>
      <c r="T222" s="53">
        <v>10</v>
      </c>
      <c r="U222" s="51">
        <v>894</v>
      </c>
      <c r="V222" s="52">
        <v>560</v>
      </c>
      <c r="W222" s="52">
        <v>334</v>
      </c>
      <c r="X222" s="52">
        <v>2895</v>
      </c>
      <c r="Y222" s="52">
        <v>746</v>
      </c>
      <c r="Z222" s="52">
        <v>438</v>
      </c>
      <c r="AA222" s="52">
        <v>1684</v>
      </c>
      <c r="AB222" s="52">
        <v>27</v>
      </c>
      <c r="AC222" s="52">
        <v>1442</v>
      </c>
      <c r="AD222" s="52">
        <v>373</v>
      </c>
      <c r="AE222" s="52">
        <v>217</v>
      </c>
      <c r="AF222" s="52">
        <v>838</v>
      </c>
      <c r="AG222" s="52">
        <v>14</v>
      </c>
      <c r="AH222" s="52">
        <v>1453</v>
      </c>
      <c r="AI222" s="52">
        <v>373</v>
      </c>
      <c r="AJ222" s="52">
        <v>221</v>
      </c>
      <c r="AK222" s="52">
        <v>846</v>
      </c>
      <c r="AL222" s="64">
        <v>13</v>
      </c>
      <c r="AM222" s="65">
        <v>958</v>
      </c>
      <c r="AN222" s="52">
        <v>602</v>
      </c>
      <c r="AO222" s="52">
        <v>356</v>
      </c>
      <c r="AP222" s="52">
        <v>3070</v>
      </c>
      <c r="AQ222" s="52">
        <v>795</v>
      </c>
      <c r="AR222" s="52">
        <v>450</v>
      </c>
      <c r="AS222" s="52">
        <v>1795</v>
      </c>
      <c r="AT222" s="52">
        <v>30</v>
      </c>
      <c r="AU222" s="52">
        <v>1542</v>
      </c>
      <c r="AV222" s="52">
        <v>411</v>
      </c>
      <c r="AW222" s="52">
        <v>219</v>
      </c>
      <c r="AX222" s="52">
        <v>896</v>
      </c>
      <c r="AY222" s="52">
        <v>16</v>
      </c>
      <c r="AZ222" s="52">
        <v>1528</v>
      </c>
      <c r="BA222" s="52">
        <v>384</v>
      </c>
      <c r="BB222" s="52">
        <v>231</v>
      </c>
      <c r="BC222" s="52">
        <v>899</v>
      </c>
      <c r="BD222" s="64">
        <v>14</v>
      </c>
      <c r="BE222" s="66">
        <v>981</v>
      </c>
      <c r="BF222" s="66">
        <v>618</v>
      </c>
      <c r="BG222" s="66">
        <v>363</v>
      </c>
      <c r="BH222" s="66">
        <v>3156</v>
      </c>
      <c r="BI222" s="66">
        <v>815</v>
      </c>
      <c r="BJ222" s="66">
        <v>467</v>
      </c>
      <c r="BK222" s="66">
        <v>1839</v>
      </c>
      <c r="BL222" s="66">
        <v>35</v>
      </c>
      <c r="BM222" s="66">
        <v>1580</v>
      </c>
      <c r="BN222" s="66">
        <v>424</v>
      </c>
      <c r="BO222" s="66">
        <v>221</v>
      </c>
      <c r="BP222" s="66">
        <v>915</v>
      </c>
      <c r="BQ222" s="66">
        <v>20</v>
      </c>
      <c r="BR222" s="66">
        <v>1576</v>
      </c>
      <c r="BS222" s="66">
        <v>391</v>
      </c>
      <c r="BT222" s="66">
        <v>246</v>
      </c>
      <c r="BU222" s="66">
        <v>924</v>
      </c>
      <c r="BV222" s="66">
        <v>15</v>
      </c>
      <c r="BX222" s="30">
        <f t="shared" si="55"/>
        <v>2.4008350730688965E-2</v>
      </c>
      <c r="BY222" s="30">
        <f t="shared" si="56"/>
        <v>2.6578073089700949E-2</v>
      </c>
      <c r="BZ222" s="30">
        <f t="shared" si="57"/>
        <v>1.9662921348314599E-2</v>
      </c>
      <c r="CA222" s="30">
        <f t="shared" si="58"/>
        <v>2.8013029315960836E-2</v>
      </c>
      <c r="CB222" s="30">
        <f t="shared" si="59"/>
        <v>2.515723270440251E-2</v>
      </c>
      <c r="CC222" s="30">
        <f t="shared" si="60"/>
        <v>3.7777777777777688E-2</v>
      </c>
      <c r="CD222" s="30">
        <f t="shared" si="61"/>
        <v>2.4512534818941445E-2</v>
      </c>
      <c r="CE222" s="30">
        <f t="shared" si="62"/>
        <v>0.16666666666666674</v>
      </c>
      <c r="CF222" s="30">
        <f t="shared" si="63"/>
        <v>2.4643320363164634E-2</v>
      </c>
      <c r="CG222" s="30">
        <f t="shared" si="64"/>
        <v>3.1630170316301776E-2</v>
      </c>
      <c r="CH222" s="30">
        <f t="shared" si="65"/>
        <v>9.1324200913243114E-3</v>
      </c>
      <c r="CI222" s="30">
        <f t="shared" si="66"/>
        <v>2.1205357142857206E-2</v>
      </c>
      <c r="CJ222" s="30">
        <f t="shared" si="67"/>
        <v>0.25</v>
      </c>
      <c r="CK222" s="30">
        <f t="shared" si="68"/>
        <v>3.1413612565444948E-2</v>
      </c>
      <c r="CL222" s="30">
        <f t="shared" si="69"/>
        <v>1.8229166666666741E-2</v>
      </c>
      <c r="CM222" s="30">
        <f t="shared" si="70"/>
        <v>6.4935064935064846E-2</v>
      </c>
      <c r="CN222" s="30">
        <f t="shared" si="71"/>
        <v>2.7808676307007785E-2</v>
      </c>
      <c r="CO222" s="30">
        <f t="shared" si="72"/>
        <v>7.1428571428571397E-2</v>
      </c>
    </row>
    <row r="223" spans="1:93" ht="16.5" x14ac:dyDescent="0.25">
      <c r="A223" s="25" t="s">
        <v>762</v>
      </c>
      <c r="B223" s="27" t="s">
        <v>95</v>
      </c>
      <c r="C223" s="51">
        <v>404</v>
      </c>
      <c r="D223" s="52">
        <v>257</v>
      </c>
      <c r="E223" s="52">
        <v>147</v>
      </c>
      <c r="F223" s="52">
        <v>1272</v>
      </c>
      <c r="G223" s="52">
        <v>287</v>
      </c>
      <c r="H223" s="52">
        <v>236</v>
      </c>
      <c r="I223" s="52">
        <v>742</v>
      </c>
      <c r="J223" s="52">
        <v>7</v>
      </c>
      <c r="K223" s="52">
        <v>629</v>
      </c>
      <c r="L223" s="52">
        <v>148</v>
      </c>
      <c r="M223" s="52">
        <v>105</v>
      </c>
      <c r="N223" s="52">
        <v>372</v>
      </c>
      <c r="O223" s="52">
        <v>4</v>
      </c>
      <c r="P223" s="52">
        <v>643</v>
      </c>
      <c r="Q223" s="52">
        <v>139</v>
      </c>
      <c r="R223" s="52">
        <v>131</v>
      </c>
      <c r="S223" s="52">
        <v>370</v>
      </c>
      <c r="T223" s="53">
        <v>3</v>
      </c>
      <c r="U223" s="51">
        <v>409</v>
      </c>
      <c r="V223" s="52">
        <v>262</v>
      </c>
      <c r="W223" s="52">
        <v>147</v>
      </c>
      <c r="X223" s="52">
        <v>1281</v>
      </c>
      <c r="Y223" s="52">
        <v>282</v>
      </c>
      <c r="Z223" s="52">
        <v>236</v>
      </c>
      <c r="AA223" s="52">
        <v>754</v>
      </c>
      <c r="AB223" s="52">
        <v>9</v>
      </c>
      <c r="AC223" s="52">
        <v>631</v>
      </c>
      <c r="AD223" s="52">
        <v>143</v>
      </c>
      <c r="AE223" s="52">
        <v>105</v>
      </c>
      <c r="AF223" s="52">
        <v>378</v>
      </c>
      <c r="AG223" s="52">
        <v>5</v>
      </c>
      <c r="AH223" s="52">
        <v>650</v>
      </c>
      <c r="AI223" s="52">
        <v>139</v>
      </c>
      <c r="AJ223" s="52">
        <v>131</v>
      </c>
      <c r="AK223" s="52">
        <v>376</v>
      </c>
      <c r="AL223" s="64">
        <v>4</v>
      </c>
      <c r="AM223" s="65">
        <v>419</v>
      </c>
      <c r="AN223" s="52">
        <v>268</v>
      </c>
      <c r="AO223" s="52">
        <v>151</v>
      </c>
      <c r="AP223" s="52">
        <v>1315</v>
      </c>
      <c r="AQ223" s="52">
        <v>289</v>
      </c>
      <c r="AR223" s="52">
        <v>238</v>
      </c>
      <c r="AS223" s="52">
        <v>777</v>
      </c>
      <c r="AT223" s="52">
        <v>11</v>
      </c>
      <c r="AU223" s="52">
        <v>649</v>
      </c>
      <c r="AV223" s="52">
        <v>145</v>
      </c>
      <c r="AW223" s="52">
        <v>109</v>
      </c>
      <c r="AX223" s="52">
        <v>388</v>
      </c>
      <c r="AY223" s="52">
        <v>7</v>
      </c>
      <c r="AZ223" s="52">
        <v>666</v>
      </c>
      <c r="BA223" s="52">
        <v>144</v>
      </c>
      <c r="BB223" s="52">
        <v>129</v>
      </c>
      <c r="BC223" s="52">
        <v>389</v>
      </c>
      <c r="BD223" s="64">
        <v>4</v>
      </c>
      <c r="BE223" s="66">
        <v>420</v>
      </c>
      <c r="BF223" s="66">
        <v>269</v>
      </c>
      <c r="BG223" s="66">
        <v>151</v>
      </c>
      <c r="BH223" s="66">
        <v>1315</v>
      </c>
      <c r="BI223" s="66">
        <v>276</v>
      </c>
      <c r="BJ223" s="66">
        <v>243</v>
      </c>
      <c r="BK223" s="66">
        <v>784</v>
      </c>
      <c r="BL223" s="66">
        <v>12</v>
      </c>
      <c r="BM223" s="66">
        <v>650</v>
      </c>
      <c r="BN223" s="66">
        <v>140</v>
      </c>
      <c r="BO223" s="66">
        <v>110</v>
      </c>
      <c r="BP223" s="66">
        <v>393</v>
      </c>
      <c r="BQ223" s="66">
        <v>7</v>
      </c>
      <c r="BR223" s="66">
        <v>665</v>
      </c>
      <c r="BS223" s="66">
        <v>136</v>
      </c>
      <c r="BT223" s="66">
        <v>133</v>
      </c>
      <c r="BU223" s="66">
        <v>391</v>
      </c>
      <c r="BV223" s="66">
        <v>5</v>
      </c>
      <c r="BX223" s="30">
        <f t="shared" si="55"/>
        <v>2.3866348448686736E-3</v>
      </c>
      <c r="BY223" s="30">
        <f t="shared" si="56"/>
        <v>3.7313432835821558E-3</v>
      </c>
      <c r="BZ223" s="30">
        <f t="shared" si="57"/>
        <v>0</v>
      </c>
      <c r="CA223" s="30">
        <f t="shared" si="58"/>
        <v>0</v>
      </c>
      <c r="CB223" s="30">
        <f t="shared" si="59"/>
        <v>-4.4982698961937739E-2</v>
      </c>
      <c r="CC223" s="30">
        <f t="shared" si="60"/>
        <v>2.1008403361344463E-2</v>
      </c>
      <c r="CD223" s="30">
        <f t="shared" si="61"/>
        <v>9.009009009008917E-3</v>
      </c>
      <c r="CE223" s="30">
        <f t="shared" si="62"/>
        <v>9.0909090909090828E-2</v>
      </c>
      <c r="CF223" s="30">
        <f t="shared" si="63"/>
        <v>1.5408320493066618E-3</v>
      </c>
      <c r="CG223" s="30">
        <f t="shared" si="64"/>
        <v>-3.4482758620689613E-2</v>
      </c>
      <c r="CH223" s="30">
        <f t="shared" si="65"/>
        <v>9.1743119266054496E-3</v>
      </c>
      <c r="CI223" s="30">
        <f t="shared" si="66"/>
        <v>1.2886597938144284E-2</v>
      </c>
      <c r="CJ223" s="30">
        <f t="shared" si="67"/>
        <v>0</v>
      </c>
      <c r="CK223" s="30">
        <f t="shared" si="68"/>
        <v>-1.5015015015015232E-3</v>
      </c>
      <c r="CL223" s="30">
        <f t="shared" si="69"/>
        <v>-5.555555555555558E-2</v>
      </c>
      <c r="CM223" s="30">
        <f t="shared" si="70"/>
        <v>3.1007751937984551E-2</v>
      </c>
      <c r="CN223" s="30">
        <f t="shared" si="71"/>
        <v>5.1413881748072487E-3</v>
      </c>
      <c r="CO223" s="30">
        <f t="shared" si="72"/>
        <v>0.25</v>
      </c>
    </row>
    <row r="224" spans="1:93" ht="16.5" x14ac:dyDescent="0.25">
      <c r="A224" s="25" t="s">
        <v>763</v>
      </c>
      <c r="B224" s="26" t="s">
        <v>96</v>
      </c>
      <c r="C224" s="51">
        <v>1294</v>
      </c>
      <c r="D224" s="52">
        <v>753</v>
      </c>
      <c r="E224" s="52">
        <v>541</v>
      </c>
      <c r="F224" s="52">
        <v>3855</v>
      </c>
      <c r="G224" s="52">
        <v>891</v>
      </c>
      <c r="H224" s="52">
        <v>636</v>
      </c>
      <c r="I224" s="52">
        <v>2273</v>
      </c>
      <c r="J224" s="52">
        <v>55</v>
      </c>
      <c r="K224" s="52">
        <v>1944</v>
      </c>
      <c r="L224" s="52">
        <v>462</v>
      </c>
      <c r="M224" s="52">
        <v>342</v>
      </c>
      <c r="N224" s="52">
        <v>1107</v>
      </c>
      <c r="O224" s="52">
        <v>33</v>
      </c>
      <c r="P224" s="52">
        <v>1911</v>
      </c>
      <c r="Q224" s="52">
        <v>429</v>
      </c>
      <c r="R224" s="52">
        <v>294</v>
      </c>
      <c r="S224" s="52">
        <v>1166</v>
      </c>
      <c r="T224" s="53">
        <v>22</v>
      </c>
      <c r="U224" s="51">
        <v>1351</v>
      </c>
      <c r="V224" s="52">
        <v>782</v>
      </c>
      <c r="W224" s="52">
        <v>569</v>
      </c>
      <c r="X224" s="52">
        <v>3999</v>
      </c>
      <c r="Y224" s="52">
        <v>900</v>
      </c>
      <c r="Z224" s="52">
        <v>662</v>
      </c>
      <c r="AA224" s="52">
        <v>2373</v>
      </c>
      <c r="AB224" s="52">
        <v>64</v>
      </c>
      <c r="AC224" s="52">
        <v>2011</v>
      </c>
      <c r="AD224" s="52">
        <v>468</v>
      </c>
      <c r="AE224" s="52">
        <v>354</v>
      </c>
      <c r="AF224" s="52">
        <v>1149</v>
      </c>
      <c r="AG224" s="52">
        <v>40</v>
      </c>
      <c r="AH224" s="52">
        <v>1988</v>
      </c>
      <c r="AI224" s="52">
        <v>432</v>
      </c>
      <c r="AJ224" s="52">
        <v>308</v>
      </c>
      <c r="AK224" s="52">
        <v>1224</v>
      </c>
      <c r="AL224" s="64">
        <v>24</v>
      </c>
      <c r="AM224" s="65">
        <v>1401</v>
      </c>
      <c r="AN224" s="52">
        <v>810</v>
      </c>
      <c r="AO224" s="52">
        <v>591</v>
      </c>
      <c r="AP224" s="52">
        <v>4135</v>
      </c>
      <c r="AQ224" s="52">
        <v>917</v>
      </c>
      <c r="AR224" s="52">
        <v>685</v>
      </c>
      <c r="AS224" s="52">
        <v>2468</v>
      </c>
      <c r="AT224" s="52">
        <v>65</v>
      </c>
      <c r="AU224" s="52">
        <v>2076</v>
      </c>
      <c r="AV224" s="52">
        <v>477</v>
      </c>
      <c r="AW224" s="52">
        <v>368</v>
      </c>
      <c r="AX224" s="52">
        <v>1191</v>
      </c>
      <c r="AY224" s="52">
        <v>40</v>
      </c>
      <c r="AZ224" s="52">
        <v>2059</v>
      </c>
      <c r="BA224" s="52">
        <v>440</v>
      </c>
      <c r="BB224" s="52">
        <v>317</v>
      </c>
      <c r="BC224" s="52">
        <v>1277</v>
      </c>
      <c r="BD224" s="64">
        <v>25</v>
      </c>
      <c r="BE224" s="66">
        <v>1423</v>
      </c>
      <c r="BF224" s="66">
        <v>821</v>
      </c>
      <c r="BG224" s="66">
        <v>602</v>
      </c>
      <c r="BH224" s="66">
        <v>4222</v>
      </c>
      <c r="BI224" s="66">
        <v>928</v>
      </c>
      <c r="BJ224" s="66">
        <v>698</v>
      </c>
      <c r="BK224" s="66">
        <v>2531</v>
      </c>
      <c r="BL224" s="66">
        <v>65</v>
      </c>
      <c r="BM224" s="66">
        <v>2114</v>
      </c>
      <c r="BN224" s="66">
        <v>479</v>
      </c>
      <c r="BO224" s="66">
        <v>377</v>
      </c>
      <c r="BP224" s="66">
        <v>1218</v>
      </c>
      <c r="BQ224" s="66">
        <v>40</v>
      </c>
      <c r="BR224" s="66">
        <v>2108</v>
      </c>
      <c r="BS224" s="66">
        <v>449</v>
      </c>
      <c r="BT224" s="66">
        <v>321</v>
      </c>
      <c r="BU224" s="66">
        <v>1313</v>
      </c>
      <c r="BV224" s="66">
        <v>25</v>
      </c>
      <c r="BX224" s="30">
        <f t="shared" si="55"/>
        <v>1.5703069236259859E-2</v>
      </c>
      <c r="BY224" s="30">
        <f t="shared" si="56"/>
        <v>1.3580246913580174E-2</v>
      </c>
      <c r="BZ224" s="30">
        <f t="shared" si="57"/>
        <v>1.8612521150592309E-2</v>
      </c>
      <c r="CA224" s="30">
        <f t="shared" si="58"/>
        <v>2.1039903264812532E-2</v>
      </c>
      <c r="CB224" s="30">
        <f t="shared" si="59"/>
        <v>1.1995637949836491E-2</v>
      </c>
      <c r="CC224" s="30">
        <f t="shared" si="60"/>
        <v>1.8978102189781021E-2</v>
      </c>
      <c r="CD224" s="30">
        <f t="shared" si="61"/>
        <v>2.5526742301458683E-2</v>
      </c>
      <c r="CE224" s="30">
        <f t="shared" si="62"/>
        <v>0</v>
      </c>
      <c r="CF224" s="30">
        <f t="shared" si="63"/>
        <v>1.8304431599229343E-2</v>
      </c>
      <c r="CG224" s="30">
        <f t="shared" si="64"/>
        <v>4.1928721174004924E-3</v>
      </c>
      <c r="CH224" s="30">
        <f t="shared" si="65"/>
        <v>2.4456521739130377E-2</v>
      </c>
      <c r="CI224" s="30">
        <f t="shared" si="66"/>
        <v>2.267002518891692E-2</v>
      </c>
      <c r="CJ224" s="30">
        <f t="shared" si="67"/>
        <v>0</v>
      </c>
      <c r="CK224" s="30">
        <f t="shared" si="68"/>
        <v>2.3797960174842148E-2</v>
      </c>
      <c r="CL224" s="30">
        <f t="shared" si="69"/>
        <v>2.0454545454545503E-2</v>
      </c>
      <c r="CM224" s="30">
        <f t="shared" si="70"/>
        <v>1.2618296529968376E-2</v>
      </c>
      <c r="CN224" s="30">
        <f t="shared" si="71"/>
        <v>2.8191072826938113E-2</v>
      </c>
      <c r="CO224" s="30">
        <f t="shared" si="72"/>
        <v>0</v>
      </c>
    </row>
    <row r="225" spans="1:93" ht="16.5" x14ac:dyDescent="0.25">
      <c r="A225" s="25" t="s">
        <v>764</v>
      </c>
      <c r="B225" s="26" t="s">
        <v>88</v>
      </c>
      <c r="C225" s="51">
        <v>642</v>
      </c>
      <c r="D225" s="52">
        <v>394</v>
      </c>
      <c r="E225" s="52">
        <v>248</v>
      </c>
      <c r="F225" s="52">
        <v>2137</v>
      </c>
      <c r="G225" s="52">
        <v>458</v>
      </c>
      <c r="H225" s="52">
        <v>372</v>
      </c>
      <c r="I225" s="52">
        <v>1289</v>
      </c>
      <c r="J225" s="52">
        <v>18</v>
      </c>
      <c r="K225" s="52">
        <v>1079</v>
      </c>
      <c r="L225" s="52">
        <v>238</v>
      </c>
      <c r="M225" s="52">
        <v>198</v>
      </c>
      <c r="N225" s="52">
        <v>632</v>
      </c>
      <c r="O225" s="52">
        <v>11</v>
      </c>
      <c r="P225" s="52">
        <v>1058</v>
      </c>
      <c r="Q225" s="52">
        <v>220</v>
      </c>
      <c r="R225" s="52">
        <v>174</v>
      </c>
      <c r="S225" s="52">
        <v>657</v>
      </c>
      <c r="T225" s="53">
        <v>7</v>
      </c>
      <c r="U225" s="51">
        <v>656</v>
      </c>
      <c r="V225" s="52">
        <v>402</v>
      </c>
      <c r="W225" s="52">
        <v>254</v>
      </c>
      <c r="X225" s="52">
        <v>2163</v>
      </c>
      <c r="Y225" s="52">
        <v>458</v>
      </c>
      <c r="Z225" s="52">
        <v>372</v>
      </c>
      <c r="AA225" s="52">
        <v>1313</v>
      </c>
      <c r="AB225" s="52">
        <v>20</v>
      </c>
      <c r="AC225" s="52">
        <v>1092</v>
      </c>
      <c r="AD225" s="52">
        <v>235</v>
      </c>
      <c r="AE225" s="52">
        <v>201</v>
      </c>
      <c r="AF225" s="52">
        <v>644</v>
      </c>
      <c r="AG225" s="52">
        <v>12</v>
      </c>
      <c r="AH225" s="52">
        <v>1071</v>
      </c>
      <c r="AI225" s="52">
        <v>223</v>
      </c>
      <c r="AJ225" s="52">
        <v>171</v>
      </c>
      <c r="AK225" s="52">
        <v>669</v>
      </c>
      <c r="AL225" s="64">
        <v>8</v>
      </c>
      <c r="AM225" s="65">
        <v>682</v>
      </c>
      <c r="AN225" s="52">
        <v>422</v>
      </c>
      <c r="AO225" s="52">
        <v>260</v>
      </c>
      <c r="AP225" s="52">
        <v>2252</v>
      </c>
      <c r="AQ225" s="52">
        <v>479</v>
      </c>
      <c r="AR225" s="52">
        <v>381</v>
      </c>
      <c r="AS225" s="52">
        <v>1370</v>
      </c>
      <c r="AT225" s="52">
        <v>22</v>
      </c>
      <c r="AU225" s="52">
        <v>1143</v>
      </c>
      <c r="AV225" s="52">
        <v>246</v>
      </c>
      <c r="AW225" s="52">
        <v>206</v>
      </c>
      <c r="AX225" s="52">
        <v>677</v>
      </c>
      <c r="AY225" s="52">
        <v>14</v>
      </c>
      <c r="AZ225" s="52">
        <v>1109</v>
      </c>
      <c r="BA225" s="52">
        <v>233</v>
      </c>
      <c r="BB225" s="52">
        <v>175</v>
      </c>
      <c r="BC225" s="52">
        <v>693</v>
      </c>
      <c r="BD225" s="64">
        <v>8</v>
      </c>
      <c r="BE225" s="66">
        <v>682</v>
      </c>
      <c r="BF225" s="66">
        <v>423</v>
      </c>
      <c r="BG225" s="66">
        <v>259</v>
      </c>
      <c r="BH225" s="66">
        <v>2255</v>
      </c>
      <c r="BI225" s="66">
        <v>471</v>
      </c>
      <c r="BJ225" s="66">
        <v>375</v>
      </c>
      <c r="BK225" s="66">
        <v>1387</v>
      </c>
      <c r="BL225" s="66">
        <v>22</v>
      </c>
      <c r="BM225" s="66">
        <v>1148</v>
      </c>
      <c r="BN225" s="66">
        <v>246</v>
      </c>
      <c r="BO225" s="66">
        <v>202</v>
      </c>
      <c r="BP225" s="66">
        <v>686</v>
      </c>
      <c r="BQ225" s="66">
        <v>14</v>
      </c>
      <c r="BR225" s="66">
        <v>1107</v>
      </c>
      <c r="BS225" s="66">
        <v>225</v>
      </c>
      <c r="BT225" s="66">
        <v>173</v>
      </c>
      <c r="BU225" s="66">
        <v>701</v>
      </c>
      <c r="BV225" s="66">
        <v>8</v>
      </c>
      <c r="BX225" s="30">
        <f t="shared" si="55"/>
        <v>0</v>
      </c>
      <c r="BY225" s="30">
        <f t="shared" si="56"/>
        <v>2.3696682464455776E-3</v>
      </c>
      <c r="BZ225" s="30">
        <f t="shared" si="57"/>
        <v>-3.8461538461538325E-3</v>
      </c>
      <c r="CA225" s="30">
        <f t="shared" si="58"/>
        <v>1.332149200710564E-3</v>
      </c>
      <c r="CB225" s="30">
        <f t="shared" si="59"/>
        <v>-1.6701461377870541E-2</v>
      </c>
      <c r="CC225" s="30">
        <f t="shared" si="60"/>
        <v>-1.5748031496062964E-2</v>
      </c>
      <c r="CD225" s="30">
        <f t="shared" si="61"/>
        <v>1.2408759124087565E-2</v>
      </c>
      <c r="CE225" s="30">
        <f t="shared" si="62"/>
        <v>0</v>
      </c>
      <c r="CF225" s="30">
        <f t="shared" si="63"/>
        <v>4.3744531933507247E-3</v>
      </c>
      <c r="CG225" s="30">
        <f t="shared" si="64"/>
        <v>0</v>
      </c>
      <c r="CH225" s="30">
        <f t="shared" si="65"/>
        <v>-1.9417475728155331E-2</v>
      </c>
      <c r="CI225" s="30">
        <f t="shared" si="66"/>
        <v>1.3293943870014813E-2</v>
      </c>
      <c r="CJ225" s="30">
        <f t="shared" si="67"/>
        <v>0</v>
      </c>
      <c r="CK225" s="30">
        <f t="shared" si="68"/>
        <v>-1.8034265103696878E-3</v>
      </c>
      <c r="CL225" s="30">
        <f t="shared" si="69"/>
        <v>-3.4334763948497882E-2</v>
      </c>
      <c r="CM225" s="30">
        <f t="shared" si="70"/>
        <v>-1.1428571428571455E-2</v>
      </c>
      <c r="CN225" s="30">
        <f t="shared" si="71"/>
        <v>1.1544011544011523E-2</v>
      </c>
      <c r="CO225" s="30">
        <f t="shared" si="72"/>
        <v>0</v>
      </c>
    </row>
    <row r="226" spans="1:93" ht="16.5" x14ac:dyDescent="0.25">
      <c r="A226" s="25" t="s">
        <v>765</v>
      </c>
      <c r="B226" s="26" t="s">
        <v>97</v>
      </c>
      <c r="C226" s="51">
        <v>549</v>
      </c>
      <c r="D226" s="52">
        <v>392</v>
      </c>
      <c r="E226" s="52">
        <v>157</v>
      </c>
      <c r="F226" s="52">
        <v>1589</v>
      </c>
      <c r="G226" s="52">
        <v>352</v>
      </c>
      <c r="H226" s="52">
        <v>278</v>
      </c>
      <c r="I226" s="52">
        <v>936</v>
      </c>
      <c r="J226" s="52">
        <v>23</v>
      </c>
      <c r="K226" s="52">
        <v>858</v>
      </c>
      <c r="L226" s="52">
        <v>202</v>
      </c>
      <c r="M226" s="52">
        <v>147</v>
      </c>
      <c r="N226" s="52">
        <v>494</v>
      </c>
      <c r="O226" s="52">
        <v>15</v>
      </c>
      <c r="P226" s="52">
        <v>731</v>
      </c>
      <c r="Q226" s="52">
        <v>150</v>
      </c>
      <c r="R226" s="52">
        <v>131</v>
      </c>
      <c r="S226" s="52">
        <v>442</v>
      </c>
      <c r="T226" s="53">
        <v>8</v>
      </c>
      <c r="U226" s="51">
        <v>564</v>
      </c>
      <c r="V226" s="52">
        <v>402</v>
      </c>
      <c r="W226" s="52">
        <v>162</v>
      </c>
      <c r="X226" s="52">
        <v>1627</v>
      </c>
      <c r="Y226" s="52">
        <v>353</v>
      </c>
      <c r="Z226" s="52">
        <v>290</v>
      </c>
      <c r="AA226" s="52">
        <v>956</v>
      </c>
      <c r="AB226" s="52">
        <v>28</v>
      </c>
      <c r="AC226" s="52">
        <v>876</v>
      </c>
      <c r="AD226" s="52">
        <v>202</v>
      </c>
      <c r="AE226" s="52">
        <v>153</v>
      </c>
      <c r="AF226" s="52">
        <v>504</v>
      </c>
      <c r="AG226" s="52">
        <v>17</v>
      </c>
      <c r="AH226" s="52">
        <v>751</v>
      </c>
      <c r="AI226" s="52">
        <v>151</v>
      </c>
      <c r="AJ226" s="52">
        <v>137</v>
      </c>
      <c r="AK226" s="52">
        <v>452</v>
      </c>
      <c r="AL226" s="64">
        <v>11</v>
      </c>
      <c r="AM226" s="65">
        <v>569</v>
      </c>
      <c r="AN226" s="52">
        <v>406</v>
      </c>
      <c r="AO226" s="52">
        <v>163</v>
      </c>
      <c r="AP226" s="52">
        <v>1645</v>
      </c>
      <c r="AQ226" s="52">
        <v>351</v>
      </c>
      <c r="AR226" s="52">
        <v>291</v>
      </c>
      <c r="AS226" s="52">
        <v>975</v>
      </c>
      <c r="AT226" s="52">
        <v>28</v>
      </c>
      <c r="AU226" s="52">
        <v>884</v>
      </c>
      <c r="AV226" s="52">
        <v>198</v>
      </c>
      <c r="AW226" s="52">
        <v>155</v>
      </c>
      <c r="AX226" s="52">
        <v>513</v>
      </c>
      <c r="AY226" s="52">
        <v>18</v>
      </c>
      <c r="AZ226" s="52">
        <v>761</v>
      </c>
      <c r="BA226" s="52">
        <v>153</v>
      </c>
      <c r="BB226" s="52">
        <v>136</v>
      </c>
      <c r="BC226" s="52">
        <v>462</v>
      </c>
      <c r="BD226" s="64">
        <v>10</v>
      </c>
      <c r="BE226" s="66">
        <v>569</v>
      </c>
      <c r="BF226" s="66">
        <v>405</v>
      </c>
      <c r="BG226" s="66">
        <v>164</v>
      </c>
      <c r="BH226" s="66">
        <v>1642</v>
      </c>
      <c r="BI226" s="66">
        <v>345</v>
      </c>
      <c r="BJ226" s="66">
        <v>287</v>
      </c>
      <c r="BK226" s="66">
        <v>982</v>
      </c>
      <c r="BL226" s="66">
        <v>28</v>
      </c>
      <c r="BM226" s="66">
        <v>881</v>
      </c>
      <c r="BN226" s="66">
        <v>196</v>
      </c>
      <c r="BO226" s="66">
        <v>147</v>
      </c>
      <c r="BP226" s="66">
        <v>521</v>
      </c>
      <c r="BQ226" s="66">
        <v>17</v>
      </c>
      <c r="BR226" s="66">
        <v>761</v>
      </c>
      <c r="BS226" s="66">
        <v>149</v>
      </c>
      <c r="BT226" s="66">
        <v>140</v>
      </c>
      <c r="BU226" s="66">
        <v>461</v>
      </c>
      <c r="BV226" s="66">
        <v>11</v>
      </c>
      <c r="BX226" s="30">
        <f t="shared" si="55"/>
        <v>0</v>
      </c>
      <c r="BY226" s="30">
        <f t="shared" si="56"/>
        <v>-2.4630541871921707E-3</v>
      </c>
      <c r="BZ226" s="30">
        <f t="shared" si="57"/>
        <v>6.1349693251533388E-3</v>
      </c>
      <c r="CA226" s="30">
        <f t="shared" si="58"/>
        <v>-1.8237082066869803E-3</v>
      </c>
      <c r="CB226" s="30">
        <f t="shared" si="59"/>
        <v>-1.7094017094017144E-2</v>
      </c>
      <c r="CC226" s="30">
        <f t="shared" si="60"/>
        <v>-1.3745704467353903E-2</v>
      </c>
      <c r="CD226" s="30">
        <f t="shared" si="61"/>
        <v>7.1794871794872428E-3</v>
      </c>
      <c r="CE226" s="30">
        <f t="shared" si="62"/>
        <v>0</v>
      </c>
      <c r="CF226" s="30">
        <f t="shared" si="63"/>
        <v>-3.3936651583710287E-3</v>
      </c>
      <c r="CG226" s="30">
        <f t="shared" si="64"/>
        <v>-1.0101010101010055E-2</v>
      </c>
      <c r="CH226" s="30">
        <f t="shared" si="65"/>
        <v>-5.1612903225806472E-2</v>
      </c>
      <c r="CI226" s="30">
        <f t="shared" si="66"/>
        <v>1.5594541910331383E-2</v>
      </c>
      <c r="CJ226" s="30">
        <f t="shared" si="67"/>
        <v>-5.555555555555558E-2</v>
      </c>
      <c r="CK226" s="30">
        <f t="shared" si="68"/>
        <v>0</v>
      </c>
      <c r="CL226" s="30">
        <f t="shared" si="69"/>
        <v>-2.6143790849673221E-2</v>
      </c>
      <c r="CM226" s="30">
        <f t="shared" si="70"/>
        <v>2.9411764705882248E-2</v>
      </c>
      <c r="CN226" s="30">
        <f t="shared" si="71"/>
        <v>-2.1645021645021467E-3</v>
      </c>
      <c r="CO226" s="30">
        <f t="shared" si="72"/>
        <v>0.10000000000000009</v>
      </c>
    </row>
    <row r="227" spans="1:93" ht="16.5" x14ac:dyDescent="0.25">
      <c r="A227" s="25" t="s">
        <v>766</v>
      </c>
      <c r="B227" s="26" t="s">
        <v>98</v>
      </c>
      <c r="C227" s="51">
        <v>616</v>
      </c>
      <c r="D227" s="52">
        <v>418</v>
      </c>
      <c r="E227" s="52">
        <v>198</v>
      </c>
      <c r="F227" s="52">
        <v>1980</v>
      </c>
      <c r="G227" s="52">
        <v>481</v>
      </c>
      <c r="H227" s="52">
        <v>358</v>
      </c>
      <c r="I227" s="52">
        <v>1125</v>
      </c>
      <c r="J227" s="52">
        <v>16</v>
      </c>
      <c r="K227" s="52">
        <v>982</v>
      </c>
      <c r="L227" s="52">
        <v>243</v>
      </c>
      <c r="M227" s="52">
        <v>175</v>
      </c>
      <c r="N227" s="52">
        <v>554</v>
      </c>
      <c r="O227" s="52">
        <v>10</v>
      </c>
      <c r="P227" s="52">
        <v>998</v>
      </c>
      <c r="Q227" s="52">
        <v>238</v>
      </c>
      <c r="R227" s="52">
        <v>183</v>
      </c>
      <c r="S227" s="52">
        <v>571</v>
      </c>
      <c r="T227" s="53">
        <v>6</v>
      </c>
      <c r="U227" s="51">
        <v>637</v>
      </c>
      <c r="V227" s="52">
        <v>431</v>
      </c>
      <c r="W227" s="52">
        <v>206</v>
      </c>
      <c r="X227" s="52">
        <v>2035</v>
      </c>
      <c r="Y227" s="52">
        <v>482</v>
      </c>
      <c r="Z227" s="52">
        <v>361</v>
      </c>
      <c r="AA227" s="52">
        <v>1175</v>
      </c>
      <c r="AB227" s="52">
        <v>17</v>
      </c>
      <c r="AC227" s="52">
        <v>1005</v>
      </c>
      <c r="AD227" s="52">
        <v>243</v>
      </c>
      <c r="AE227" s="52">
        <v>173</v>
      </c>
      <c r="AF227" s="52">
        <v>578</v>
      </c>
      <c r="AG227" s="52">
        <v>11</v>
      </c>
      <c r="AH227" s="52">
        <v>1030</v>
      </c>
      <c r="AI227" s="52">
        <v>239</v>
      </c>
      <c r="AJ227" s="52">
        <v>188</v>
      </c>
      <c r="AK227" s="52">
        <v>597</v>
      </c>
      <c r="AL227" s="64">
        <v>6</v>
      </c>
      <c r="AM227" s="65">
        <v>671</v>
      </c>
      <c r="AN227" s="52">
        <v>461</v>
      </c>
      <c r="AO227" s="52">
        <v>210</v>
      </c>
      <c r="AP227" s="52">
        <v>2147</v>
      </c>
      <c r="AQ227" s="52">
        <v>510</v>
      </c>
      <c r="AR227" s="52">
        <v>379</v>
      </c>
      <c r="AS227" s="52">
        <v>1241</v>
      </c>
      <c r="AT227" s="52">
        <v>17</v>
      </c>
      <c r="AU227" s="52">
        <v>1057</v>
      </c>
      <c r="AV227" s="52">
        <v>256</v>
      </c>
      <c r="AW227" s="52">
        <v>179</v>
      </c>
      <c r="AX227" s="52">
        <v>611</v>
      </c>
      <c r="AY227" s="52">
        <v>11</v>
      </c>
      <c r="AZ227" s="52">
        <v>1090</v>
      </c>
      <c r="BA227" s="52">
        <v>254</v>
      </c>
      <c r="BB227" s="52">
        <v>200</v>
      </c>
      <c r="BC227" s="52">
        <v>630</v>
      </c>
      <c r="BD227" s="64">
        <v>6</v>
      </c>
      <c r="BE227" s="66">
        <v>675</v>
      </c>
      <c r="BF227" s="66">
        <v>458</v>
      </c>
      <c r="BG227" s="66">
        <v>217</v>
      </c>
      <c r="BH227" s="66">
        <v>2161</v>
      </c>
      <c r="BI227" s="66">
        <v>511</v>
      </c>
      <c r="BJ227" s="66">
        <v>367</v>
      </c>
      <c r="BK227" s="66">
        <v>1266</v>
      </c>
      <c r="BL227" s="66">
        <v>17</v>
      </c>
      <c r="BM227" s="66">
        <v>1062</v>
      </c>
      <c r="BN227" s="66">
        <v>258</v>
      </c>
      <c r="BO227" s="66">
        <v>175</v>
      </c>
      <c r="BP227" s="66">
        <v>617</v>
      </c>
      <c r="BQ227" s="66">
        <v>12</v>
      </c>
      <c r="BR227" s="66">
        <v>1099</v>
      </c>
      <c r="BS227" s="66">
        <v>253</v>
      </c>
      <c r="BT227" s="66">
        <v>192</v>
      </c>
      <c r="BU227" s="66">
        <v>649</v>
      </c>
      <c r="BV227" s="66">
        <v>5</v>
      </c>
      <c r="BX227" s="30">
        <f t="shared" si="55"/>
        <v>5.9612518628913147E-3</v>
      </c>
      <c r="BY227" s="30">
        <f t="shared" si="56"/>
        <v>-6.5075921908893664E-3</v>
      </c>
      <c r="BZ227" s="30">
        <f t="shared" si="57"/>
        <v>3.3333333333333437E-2</v>
      </c>
      <c r="CA227" s="30">
        <f t="shared" si="58"/>
        <v>6.52072659524916E-3</v>
      </c>
      <c r="CB227" s="30">
        <f t="shared" si="59"/>
        <v>1.9607843137254832E-3</v>
      </c>
      <c r="CC227" s="30">
        <f t="shared" si="60"/>
        <v>-3.1662269129287601E-2</v>
      </c>
      <c r="CD227" s="30">
        <f t="shared" si="61"/>
        <v>2.0145044319097583E-2</v>
      </c>
      <c r="CE227" s="30">
        <f t="shared" si="62"/>
        <v>0</v>
      </c>
      <c r="CF227" s="30">
        <f t="shared" si="63"/>
        <v>4.7303689687796524E-3</v>
      </c>
      <c r="CG227" s="30">
        <f t="shared" si="64"/>
        <v>7.8125E-3</v>
      </c>
      <c r="CH227" s="30">
        <f t="shared" si="65"/>
        <v>-2.2346368715083775E-2</v>
      </c>
      <c r="CI227" s="30">
        <f t="shared" si="66"/>
        <v>9.8199672667758087E-3</v>
      </c>
      <c r="CJ227" s="30">
        <f t="shared" si="67"/>
        <v>9.0909090909090828E-2</v>
      </c>
      <c r="CK227" s="30">
        <f t="shared" si="68"/>
        <v>8.2568807339449268E-3</v>
      </c>
      <c r="CL227" s="30">
        <f t="shared" si="69"/>
        <v>-3.937007874015741E-3</v>
      </c>
      <c r="CM227" s="30">
        <f t="shared" si="70"/>
        <v>-4.0000000000000036E-2</v>
      </c>
      <c r="CN227" s="30">
        <f t="shared" si="71"/>
        <v>3.0158730158730052E-2</v>
      </c>
      <c r="CO227" s="30">
        <f t="shared" si="72"/>
        <v>-0.16666666666666663</v>
      </c>
    </row>
    <row r="228" spans="1:93" ht="16.5" x14ac:dyDescent="0.25">
      <c r="A228" s="25" t="s">
        <v>767</v>
      </c>
      <c r="B228" s="27" t="s">
        <v>99</v>
      </c>
      <c r="C228" s="51">
        <v>258</v>
      </c>
      <c r="D228" s="52">
        <v>196</v>
      </c>
      <c r="E228" s="52">
        <v>62</v>
      </c>
      <c r="F228" s="52">
        <v>916</v>
      </c>
      <c r="G228" s="52">
        <v>204</v>
      </c>
      <c r="H228" s="52">
        <v>181</v>
      </c>
      <c r="I228" s="52">
        <v>524</v>
      </c>
      <c r="J228" s="52">
        <v>7</v>
      </c>
      <c r="K228" s="52">
        <v>479</v>
      </c>
      <c r="L228" s="52">
        <v>111</v>
      </c>
      <c r="M228" s="52">
        <v>90</v>
      </c>
      <c r="N228" s="52">
        <v>271</v>
      </c>
      <c r="O228" s="52">
        <v>7</v>
      </c>
      <c r="P228" s="52">
        <v>437</v>
      </c>
      <c r="Q228" s="52">
        <v>93</v>
      </c>
      <c r="R228" s="52">
        <v>91</v>
      </c>
      <c r="S228" s="52">
        <v>253</v>
      </c>
      <c r="T228" s="53">
        <v>0</v>
      </c>
      <c r="U228" s="51">
        <v>269</v>
      </c>
      <c r="V228" s="52">
        <v>204</v>
      </c>
      <c r="W228" s="52">
        <v>65</v>
      </c>
      <c r="X228" s="52">
        <v>949</v>
      </c>
      <c r="Y228" s="52">
        <v>211</v>
      </c>
      <c r="Z228" s="52">
        <v>181</v>
      </c>
      <c r="AA228" s="52">
        <v>549</v>
      </c>
      <c r="AB228" s="52">
        <v>8</v>
      </c>
      <c r="AC228" s="52">
        <v>501</v>
      </c>
      <c r="AD228" s="52">
        <v>119</v>
      </c>
      <c r="AE228" s="52">
        <v>92</v>
      </c>
      <c r="AF228" s="52">
        <v>282</v>
      </c>
      <c r="AG228" s="52">
        <v>8</v>
      </c>
      <c r="AH228" s="52">
        <v>448</v>
      </c>
      <c r="AI228" s="52">
        <v>92</v>
      </c>
      <c r="AJ228" s="52">
        <v>89</v>
      </c>
      <c r="AK228" s="52">
        <v>267</v>
      </c>
      <c r="AL228" s="64">
        <v>0</v>
      </c>
      <c r="AM228" s="65">
        <v>288</v>
      </c>
      <c r="AN228" s="52">
        <v>217</v>
      </c>
      <c r="AO228" s="52">
        <v>71</v>
      </c>
      <c r="AP228" s="52">
        <v>1010</v>
      </c>
      <c r="AQ228" s="52">
        <v>231</v>
      </c>
      <c r="AR228" s="52">
        <v>183</v>
      </c>
      <c r="AS228" s="52">
        <v>588</v>
      </c>
      <c r="AT228" s="52">
        <v>8</v>
      </c>
      <c r="AU228" s="52">
        <v>535</v>
      </c>
      <c r="AV228" s="52">
        <v>125</v>
      </c>
      <c r="AW228" s="52">
        <v>94</v>
      </c>
      <c r="AX228" s="52">
        <v>308</v>
      </c>
      <c r="AY228" s="52">
        <v>8</v>
      </c>
      <c r="AZ228" s="52">
        <v>475</v>
      </c>
      <c r="BA228" s="52">
        <v>106</v>
      </c>
      <c r="BB228" s="52">
        <v>89</v>
      </c>
      <c r="BC228" s="52">
        <v>280</v>
      </c>
      <c r="BD228" s="64">
        <v>0</v>
      </c>
      <c r="BE228" s="66">
        <v>287</v>
      </c>
      <c r="BF228" s="66">
        <v>217</v>
      </c>
      <c r="BG228" s="66">
        <v>70</v>
      </c>
      <c r="BH228" s="66">
        <v>1018</v>
      </c>
      <c r="BI228" s="66">
        <v>228</v>
      </c>
      <c r="BJ228" s="66">
        <v>182</v>
      </c>
      <c r="BK228" s="66">
        <v>600</v>
      </c>
      <c r="BL228" s="66">
        <v>8</v>
      </c>
      <c r="BM228" s="66">
        <v>540</v>
      </c>
      <c r="BN228" s="66">
        <v>123</v>
      </c>
      <c r="BO228" s="66">
        <v>95</v>
      </c>
      <c r="BP228" s="66">
        <v>314</v>
      </c>
      <c r="BQ228" s="66">
        <v>8</v>
      </c>
      <c r="BR228" s="66">
        <v>478</v>
      </c>
      <c r="BS228" s="66">
        <v>105</v>
      </c>
      <c r="BT228" s="66">
        <v>87</v>
      </c>
      <c r="BU228" s="66">
        <v>286</v>
      </c>
      <c r="BV228" s="66">
        <v>0</v>
      </c>
      <c r="BX228" s="30">
        <f t="shared" si="55"/>
        <v>-3.4722222222222099E-3</v>
      </c>
      <c r="BY228" s="30">
        <f t="shared" si="56"/>
        <v>0</v>
      </c>
      <c r="BZ228" s="30">
        <f t="shared" si="57"/>
        <v>-1.4084507042253502E-2</v>
      </c>
      <c r="CA228" s="30">
        <f t="shared" si="58"/>
        <v>7.9207920792079278E-3</v>
      </c>
      <c r="CB228" s="30">
        <f t="shared" si="59"/>
        <v>-1.2987012987012991E-2</v>
      </c>
      <c r="CC228" s="30">
        <f t="shared" si="60"/>
        <v>-5.464480874316946E-3</v>
      </c>
      <c r="CD228" s="30">
        <f t="shared" si="61"/>
        <v>2.0408163265306145E-2</v>
      </c>
      <c r="CE228" s="30">
        <f t="shared" si="62"/>
        <v>0</v>
      </c>
      <c r="CF228" s="30">
        <f t="shared" si="63"/>
        <v>9.3457943925232545E-3</v>
      </c>
      <c r="CG228" s="30">
        <f t="shared" si="64"/>
        <v>-1.6000000000000014E-2</v>
      </c>
      <c r="CH228" s="30">
        <f t="shared" si="65"/>
        <v>1.0638297872340496E-2</v>
      </c>
      <c r="CI228" s="30">
        <f t="shared" si="66"/>
        <v>1.9480519480519431E-2</v>
      </c>
      <c r="CJ228" s="30">
        <f t="shared" si="67"/>
        <v>0</v>
      </c>
      <c r="CK228" s="30">
        <f t="shared" si="68"/>
        <v>6.3157894736842746E-3</v>
      </c>
      <c r="CL228" s="30">
        <f t="shared" si="69"/>
        <v>-9.4339622641509413E-3</v>
      </c>
      <c r="CM228" s="30">
        <f t="shared" si="70"/>
        <v>-2.2471910112359605E-2</v>
      </c>
      <c r="CN228" s="30">
        <f t="shared" si="71"/>
        <v>2.1428571428571352E-2</v>
      </c>
      <c r="CO228" s="30" t="e">
        <f t="shared" si="72"/>
        <v>#DIV/0!</v>
      </c>
    </row>
    <row r="229" spans="1:93" ht="16.5" x14ac:dyDescent="0.25">
      <c r="A229" s="25" t="s">
        <v>768</v>
      </c>
      <c r="B229" s="26" t="s">
        <v>21</v>
      </c>
      <c r="C229" s="51">
        <v>424</v>
      </c>
      <c r="D229" s="52">
        <v>235</v>
      </c>
      <c r="E229" s="52">
        <v>189</v>
      </c>
      <c r="F229" s="52">
        <v>1359</v>
      </c>
      <c r="G229" s="52">
        <v>363</v>
      </c>
      <c r="H229" s="52">
        <v>245</v>
      </c>
      <c r="I229" s="52">
        <v>731</v>
      </c>
      <c r="J229" s="52">
        <v>20</v>
      </c>
      <c r="K229" s="52">
        <v>677</v>
      </c>
      <c r="L229" s="52">
        <v>181</v>
      </c>
      <c r="M229" s="52">
        <v>124</v>
      </c>
      <c r="N229" s="52">
        <v>360</v>
      </c>
      <c r="O229" s="52">
        <v>12</v>
      </c>
      <c r="P229" s="52">
        <v>682</v>
      </c>
      <c r="Q229" s="52">
        <v>182</v>
      </c>
      <c r="R229" s="52">
        <v>121</v>
      </c>
      <c r="S229" s="52">
        <v>371</v>
      </c>
      <c r="T229" s="53">
        <v>8</v>
      </c>
      <c r="U229" s="51">
        <v>434</v>
      </c>
      <c r="V229" s="52">
        <v>242</v>
      </c>
      <c r="W229" s="52">
        <v>192</v>
      </c>
      <c r="X229" s="52">
        <v>1387</v>
      </c>
      <c r="Y229" s="52">
        <v>362</v>
      </c>
      <c r="Z229" s="52">
        <v>252</v>
      </c>
      <c r="AA229" s="52">
        <v>753</v>
      </c>
      <c r="AB229" s="52">
        <v>20</v>
      </c>
      <c r="AC229" s="52">
        <v>697</v>
      </c>
      <c r="AD229" s="52">
        <v>181</v>
      </c>
      <c r="AE229" s="52">
        <v>129</v>
      </c>
      <c r="AF229" s="52">
        <v>375</v>
      </c>
      <c r="AG229" s="52">
        <v>12</v>
      </c>
      <c r="AH229" s="52">
        <v>690</v>
      </c>
      <c r="AI229" s="52">
        <v>181</v>
      </c>
      <c r="AJ229" s="52">
        <v>123</v>
      </c>
      <c r="AK229" s="52">
        <v>378</v>
      </c>
      <c r="AL229" s="64">
        <v>8</v>
      </c>
      <c r="AM229" s="65">
        <v>450</v>
      </c>
      <c r="AN229" s="52">
        <v>252</v>
      </c>
      <c r="AO229" s="52">
        <v>198</v>
      </c>
      <c r="AP229" s="52">
        <v>1444</v>
      </c>
      <c r="AQ229" s="52">
        <v>381</v>
      </c>
      <c r="AR229" s="52">
        <v>245</v>
      </c>
      <c r="AS229" s="52">
        <v>798</v>
      </c>
      <c r="AT229" s="52">
        <v>20</v>
      </c>
      <c r="AU229" s="52">
        <v>731</v>
      </c>
      <c r="AV229" s="52">
        <v>194</v>
      </c>
      <c r="AW229" s="52">
        <v>124</v>
      </c>
      <c r="AX229" s="52">
        <v>401</v>
      </c>
      <c r="AY229" s="52">
        <v>12</v>
      </c>
      <c r="AZ229" s="52">
        <v>713</v>
      </c>
      <c r="BA229" s="52">
        <v>187</v>
      </c>
      <c r="BB229" s="52">
        <v>121</v>
      </c>
      <c r="BC229" s="52">
        <v>397</v>
      </c>
      <c r="BD229" s="64">
        <v>8</v>
      </c>
      <c r="BE229" s="66">
        <v>472</v>
      </c>
      <c r="BF229" s="66">
        <v>261</v>
      </c>
      <c r="BG229" s="66">
        <v>211</v>
      </c>
      <c r="BH229" s="66">
        <v>1519</v>
      </c>
      <c r="BI229" s="66">
        <v>400</v>
      </c>
      <c r="BJ229" s="66">
        <v>250</v>
      </c>
      <c r="BK229" s="66">
        <v>848</v>
      </c>
      <c r="BL229" s="66">
        <v>21</v>
      </c>
      <c r="BM229" s="66">
        <v>768</v>
      </c>
      <c r="BN229" s="66">
        <v>203</v>
      </c>
      <c r="BO229" s="66">
        <v>129</v>
      </c>
      <c r="BP229" s="66">
        <v>423</v>
      </c>
      <c r="BQ229" s="66">
        <v>13</v>
      </c>
      <c r="BR229" s="66">
        <v>751</v>
      </c>
      <c r="BS229" s="66">
        <v>197</v>
      </c>
      <c r="BT229" s="66">
        <v>121</v>
      </c>
      <c r="BU229" s="66">
        <v>425</v>
      </c>
      <c r="BV229" s="66">
        <v>8</v>
      </c>
      <c r="BX229" s="30">
        <f t="shared" si="55"/>
        <v>4.8888888888888982E-2</v>
      </c>
      <c r="BY229" s="30">
        <f t="shared" si="56"/>
        <v>3.5714285714285809E-2</v>
      </c>
      <c r="BZ229" s="30">
        <f t="shared" si="57"/>
        <v>6.5656565656565746E-2</v>
      </c>
      <c r="CA229" s="30">
        <f t="shared" si="58"/>
        <v>5.1939058171745156E-2</v>
      </c>
      <c r="CB229" s="30">
        <f t="shared" si="59"/>
        <v>4.986876640419946E-2</v>
      </c>
      <c r="CC229" s="30">
        <f t="shared" si="60"/>
        <v>2.0408163265306145E-2</v>
      </c>
      <c r="CD229" s="30">
        <f t="shared" si="61"/>
        <v>6.2656641604009966E-2</v>
      </c>
      <c r="CE229" s="30">
        <f t="shared" si="62"/>
        <v>5.0000000000000044E-2</v>
      </c>
      <c r="CF229" s="30">
        <f t="shared" si="63"/>
        <v>5.0615595075239384E-2</v>
      </c>
      <c r="CG229" s="30">
        <f t="shared" si="64"/>
        <v>4.6391752577319645E-2</v>
      </c>
      <c r="CH229" s="30">
        <f t="shared" si="65"/>
        <v>4.0322580645161255E-2</v>
      </c>
      <c r="CI229" s="30">
        <f t="shared" si="66"/>
        <v>5.4862842892767993E-2</v>
      </c>
      <c r="CJ229" s="30">
        <f t="shared" si="67"/>
        <v>8.3333333333333259E-2</v>
      </c>
      <c r="CK229" s="30">
        <f t="shared" si="68"/>
        <v>5.3295932678821822E-2</v>
      </c>
      <c r="CL229" s="30">
        <f t="shared" si="69"/>
        <v>5.3475935828876997E-2</v>
      </c>
      <c r="CM229" s="30">
        <f t="shared" si="70"/>
        <v>0</v>
      </c>
      <c r="CN229" s="30">
        <f t="shared" si="71"/>
        <v>7.0528967254408048E-2</v>
      </c>
      <c r="CO229" s="30">
        <f t="shared" si="72"/>
        <v>0</v>
      </c>
    </row>
    <row r="230" spans="1:93" ht="16.5" x14ac:dyDescent="0.25">
      <c r="A230" s="25" t="s">
        <v>769</v>
      </c>
      <c r="B230" s="26" t="s">
        <v>60</v>
      </c>
      <c r="C230" s="51">
        <v>720</v>
      </c>
      <c r="D230" s="52">
        <v>566</v>
      </c>
      <c r="E230" s="52">
        <v>154</v>
      </c>
      <c r="F230" s="52">
        <v>2429</v>
      </c>
      <c r="G230" s="52">
        <v>583</v>
      </c>
      <c r="H230" s="52">
        <v>415</v>
      </c>
      <c r="I230" s="52">
        <v>1424</v>
      </c>
      <c r="J230" s="52">
        <v>7</v>
      </c>
      <c r="K230" s="52">
        <v>1238</v>
      </c>
      <c r="L230" s="52">
        <v>288</v>
      </c>
      <c r="M230" s="52">
        <v>202</v>
      </c>
      <c r="N230" s="52">
        <v>743</v>
      </c>
      <c r="O230" s="52">
        <v>5</v>
      </c>
      <c r="P230" s="52">
        <v>1191</v>
      </c>
      <c r="Q230" s="52">
        <v>295</v>
      </c>
      <c r="R230" s="52">
        <v>213</v>
      </c>
      <c r="S230" s="52">
        <v>681</v>
      </c>
      <c r="T230" s="53">
        <v>2</v>
      </c>
      <c r="U230" s="51">
        <v>749</v>
      </c>
      <c r="V230" s="52">
        <v>581</v>
      </c>
      <c r="W230" s="52">
        <v>168</v>
      </c>
      <c r="X230" s="52">
        <v>2504</v>
      </c>
      <c r="Y230" s="52">
        <v>588</v>
      </c>
      <c r="Z230" s="52">
        <v>432</v>
      </c>
      <c r="AA230" s="52">
        <v>1477</v>
      </c>
      <c r="AB230" s="52">
        <v>7</v>
      </c>
      <c r="AC230" s="52">
        <v>1274</v>
      </c>
      <c r="AD230" s="52">
        <v>290</v>
      </c>
      <c r="AE230" s="52">
        <v>209</v>
      </c>
      <c r="AF230" s="52">
        <v>770</v>
      </c>
      <c r="AG230" s="52">
        <v>5</v>
      </c>
      <c r="AH230" s="52">
        <v>1230</v>
      </c>
      <c r="AI230" s="52">
        <v>298</v>
      </c>
      <c r="AJ230" s="52">
        <v>223</v>
      </c>
      <c r="AK230" s="52">
        <v>707</v>
      </c>
      <c r="AL230" s="64">
        <v>2</v>
      </c>
      <c r="AM230" s="65">
        <v>759</v>
      </c>
      <c r="AN230" s="52">
        <v>585</v>
      </c>
      <c r="AO230" s="52">
        <v>174</v>
      </c>
      <c r="AP230" s="52">
        <v>2536</v>
      </c>
      <c r="AQ230" s="52">
        <v>581</v>
      </c>
      <c r="AR230" s="52">
        <v>435</v>
      </c>
      <c r="AS230" s="52">
        <v>1513</v>
      </c>
      <c r="AT230" s="52">
        <v>7</v>
      </c>
      <c r="AU230" s="52">
        <v>1291</v>
      </c>
      <c r="AV230" s="52">
        <v>291</v>
      </c>
      <c r="AW230" s="52">
        <v>214</v>
      </c>
      <c r="AX230" s="52">
        <v>781</v>
      </c>
      <c r="AY230" s="52">
        <v>5</v>
      </c>
      <c r="AZ230" s="52">
        <v>1245</v>
      </c>
      <c r="BA230" s="52">
        <v>290</v>
      </c>
      <c r="BB230" s="52">
        <v>221</v>
      </c>
      <c r="BC230" s="52">
        <v>732</v>
      </c>
      <c r="BD230" s="64">
        <v>2</v>
      </c>
      <c r="BE230" s="66">
        <v>776</v>
      </c>
      <c r="BF230" s="66">
        <v>598</v>
      </c>
      <c r="BG230" s="66">
        <v>178</v>
      </c>
      <c r="BH230" s="66">
        <v>2598</v>
      </c>
      <c r="BI230" s="66">
        <v>582</v>
      </c>
      <c r="BJ230" s="66">
        <v>442</v>
      </c>
      <c r="BK230" s="66">
        <v>1566</v>
      </c>
      <c r="BL230" s="66">
        <v>8</v>
      </c>
      <c r="BM230" s="66">
        <v>1323</v>
      </c>
      <c r="BN230" s="66">
        <v>291</v>
      </c>
      <c r="BO230" s="66">
        <v>219</v>
      </c>
      <c r="BP230" s="66">
        <v>807</v>
      </c>
      <c r="BQ230" s="66">
        <v>6</v>
      </c>
      <c r="BR230" s="66">
        <v>1275</v>
      </c>
      <c r="BS230" s="66">
        <v>291</v>
      </c>
      <c r="BT230" s="66">
        <v>223</v>
      </c>
      <c r="BU230" s="66">
        <v>759</v>
      </c>
      <c r="BV230" s="66">
        <v>2</v>
      </c>
      <c r="BX230" s="30">
        <f t="shared" si="55"/>
        <v>2.2397891963109373E-2</v>
      </c>
      <c r="BY230" s="30">
        <f t="shared" si="56"/>
        <v>2.2222222222222143E-2</v>
      </c>
      <c r="BZ230" s="30">
        <f t="shared" si="57"/>
        <v>2.2988505747126409E-2</v>
      </c>
      <c r="CA230" s="30">
        <f t="shared" si="58"/>
        <v>2.444794952681395E-2</v>
      </c>
      <c r="CB230" s="30">
        <f t="shared" si="59"/>
        <v>1.7211703958692759E-3</v>
      </c>
      <c r="CC230" s="30">
        <f t="shared" si="60"/>
        <v>1.6091954022988464E-2</v>
      </c>
      <c r="CD230" s="30">
        <f t="shared" si="61"/>
        <v>3.5029742233972261E-2</v>
      </c>
      <c r="CE230" s="30">
        <f t="shared" si="62"/>
        <v>0.14285714285714279</v>
      </c>
      <c r="CF230" s="30">
        <f t="shared" si="63"/>
        <v>2.4786986831913271E-2</v>
      </c>
      <c r="CG230" s="30">
        <f t="shared" si="64"/>
        <v>0</v>
      </c>
      <c r="CH230" s="30">
        <f t="shared" si="65"/>
        <v>2.3364485981308469E-2</v>
      </c>
      <c r="CI230" s="30">
        <f t="shared" si="66"/>
        <v>3.3290653008962945E-2</v>
      </c>
      <c r="CJ230" s="30">
        <f t="shared" si="67"/>
        <v>0.19999999999999996</v>
      </c>
      <c r="CK230" s="30">
        <f t="shared" si="68"/>
        <v>2.4096385542168752E-2</v>
      </c>
      <c r="CL230" s="30">
        <f t="shared" si="69"/>
        <v>3.4482758620688614E-3</v>
      </c>
      <c r="CM230" s="30">
        <f t="shared" si="70"/>
        <v>9.0497737556560764E-3</v>
      </c>
      <c r="CN230" s="30">
        <f t="shared" si="71"/>
        <v>3.688524590163933E-2</v>
      </c>
      <c r="CO230" s="30">
        <f t="shared" si="72"/>
        <v>0</v>
      </c>
    </row>
    <row r="231" spans="1:93" ht="16.5" x14ac:dyDescent="0.25">
      <c r="A231" s="25" t="s">
        <v>770</v>
      </c>
      <c r="B231" s="26" t="s">
        <v>100</v>
      </c>
      <c r="C231" s="51">
        <v>387</v>
      </c>
      <c r="D231" s="52">
        <v>286</v>
      </c>
      <c r="E231" s="52">
        <v>101</v>
      </c>
      <c r="F231" s="52">
        <v>1267</v>
      </c>
      <c r="G231" s="52">
        <v>283</v>
      </c>
      <c r="H231" s="52">
        <v>216</v>
      </c>
      <c r="I231" s="52">
        <v>761</v>
      </c>
      <c r="J231" s="52">
        <v>7</v>
      </c>
      <c r="K231" s="52">
        <v>647</v>
      </c>
      <c r="L231" s="52">
        <v>145</v>
      </c>
      <c r="M231" s="52">
        <v>113</v>
      </c>
      <c r="N231" s="52">
        <v>385</v>
      </c>
      <c r="O231" s="52">
        <v>4</v>
      </c>
      <c r="P231" s="52">
        <v>620</v>
      </c>
      <c r="Q231" s="52">
        <v>138</v>
      </c>
      <c r="R231" s="52">
        <v>103</v>
      </c>
      <c r="S231" s="52">
        <v>376</v>
      </c>
      <c r="T231" s="53">
        <v>3</v>
      </c>
      <c r="U231" s="51">
        <v>392</v>
      </c>
      <c r="V231" s="52">
        <v>291</v>
      </c>
      <c r="W231" s="52">
        <v>101</v>
      </c>
      <c r="X231" s="52">
        <v>1279</v>
      </c>
      <c r="Y231" s="52">
        <v>288</v>
      </c>
      <c r="Z231" s="52">
        <v>208</v>
      </c>
      <c r="AA231" s="52">
        <v>776</v>
      </c>
      <c r="AB231" s="52">
        <v>7</v>
      </c>
      <c r="AC231" s="52">
        <v>659</v>
      </c>
      <c r="AD231" s="52">
        <v>150</v>
      </c>
      <c r="AE231" s="52">
        <v>106</v>
      </c>
      <c r="AF231" s="52">
        <v>399</v>
      </c>
      <c r="AG231" s="52">
        <v>4</v>
      </c>
      <c r="AH231" s="52">
        <v>620</v>
      </c>
      <c r="AI231" s="52">
        <v>138</v>
      </c>
      <c r="AJ231" s="52">
        <v>102</v>
      </c>
      <c r="AK231" s="52">
        <v>377</v>
      </c>
      <c r="AL231" s="64">
        <v>3</v>
      </c>
      <c r="AM231" s="65">
        <v>428</v>
      </c>
      <c r="AN231" s="52">
        <v>319</v>
      </c>
      <c r="AO231" s="52">
        <v>109</v>
      </c>
      <c r="AP231" s="52">
        <v>1385</v>
      </c>
      <c r="AQ231" s="52">
        <v>315</v>
      </c>
      <c r="AR231" s="52">
        <v>213</v>
      </c>
      <c r="AS231" s="52">
        <v>850</v>
      </c>
      <c r="AT231" s="52">
        <v>7</v>
      </c>
      <c r="AU231" s="52">
        <v>721</v>
      </c>
      <c r="AV231" s="52">
        <v>169</v>
      </c>
      <c r="AW231" s="52">
        <v>109</v>
      </c>
      <c r="AX231" s="52">
        <v>439</v>
      </c>
      <c r="AY231" s="52">
        <v>4</v>
      </c>
      <c r="AZ231" s="52">
        <v>664</v>
      </c>
      <c r="BA231" s="52">
        <v>146</v>
      </c>
      <c r="BB231" s="52">
        <v>104</v>
      </c>
      <c r="BC231" s="52">
        <v>411</v>
      </c>
      <c r="BD231" s="64">
        <v>3</v>
      </c>
      <c r="BE231" s="66">
        <v>435</v>
      </c>
      <c r="BF231" s="66">
        <v>326</v>
      </c>
      <c r="BG231" s="66">
        <v>109</v>
      </c>
      <c r="BH231" s="66">
        <v>1411</v>
      </c>
      <c r="BI231" s="66">
        <v>324</v>
      </c>
      <c r="BJ231" s="66">
        <v>207</v>
      </c>
      <c r="BK231" s="66">
        <v>873</v>
      </c>
      <c r="BL231" s="66">
        <v>7</v>
      </c>
      <c r="BM231" s="66">
        <v>738</v>
      </c>
      <c r="BN231" s="66">
        <v>178</v>
      </c>
      <c r="BO231" s="66">
        <v>103</v>
      </c>
      <c r="BP231" s="66">
        <v>453</v>
      </c>
      <c r="BQ231" s="66">
        <v>4</v>
      </c>
      <c r="BR231" s="66">
        <v>673</v>
      </c>
      <c r="BS231" s="66">
        <v>146</v>
      </c>
      <c r="BT231" s="66">
        <v>104</v>
      </c>
      <c r="BU231" s="66">
        <v>420</v>
      </c>
      <c r="BV231" s="66">
        <v>3</v>
      </c>
      <c r="BX231" s="30">
        <f t="shared" si="55"/>
        <v>1.6355140186915973E-2</v>
      </c>
      <c r="BY231" s="30">
        <f t="shared" si="56"/>
        <v>2.1943573667711602E-2</v>
      </c>
      <c r="BZ231" s="30">
        <f t="shared" si="57"/>
        <v>0</v>
      </c>
      <c r="CA231" s="30">
        <f t="shared" si="58"/>
        <v>1.8772563176895352E-2</v>
      </c>
      <c r="CB231" s="30">
        <f t="shared" si="59"/>
        <v>2.857142857142847E-2</v>
      </c>
      <c r="CC231" s="30">
        <f t="shared" si="60"/>
        <v>-2.8169014084507005E-2</v>
      </c>
      <c r="CD231" s="30">
        <f t="shared" si="61"/>
        <v>2.7058823529411802E-2</v>
      </c>
      <c r="CE231" s="30">
        <f t="shared" si="62"/>
        <v>0</v>
      </c>
      <c r="CF231" s="30">
        <f t="shared" si="63"/>
        <v>2.3578363384188616E-2</v>
      </c>
      <c r="CG231" s="30">
        <f t="shared" si="64"/>
        <v>5.3254437869822535E-2</v>
      </c>
      <c r="CH231" s="30">
        <f t="shared" si="65"/>
        <v>-5.5045871559633031E-2</v>
      </c>
      <c r="CI231" s="30">
        <f t="shared" si="66"/>
        <v>3.1890660592255093E-2</v>
      </c>
      <c r="CJ231" s="30">
        <f t="shared" si="67"/>
        <v>0</v>
      </c>
      <c r="CK231" s="30">
        <f t="shared" si="68"/>
        <v>1.3554216867469826E-2</v>
      </c>
      <c r="CL231" s="30">
        <f t="shared" si="69"/>
        <v>0</v>
      </c>
      <c r="CM231" s="30">
        <f t="shared" si="70"/>
        <v>0</v>
      </c>
      <c r="CN231" s="30">
        <f t="shared" si="71"/>
        <v>2.1897810218978186E-2</v>
      </c>
      <c r="CO231" s="30">
        <f t="shared" si="72"/>
        <v>0</v>
      </c>
    </row>
    <row r="232" spans="1:93" ht="16.5" x14ac:dyDescent="0.25">
      <c r="A232" s="25" t="s">
        <v>771</v>
      </c>
      <c r="B232" s="26" t="s">
        <v>101</v>
      </c>
      <c r="C232" s="51">
        <v>459</v>
      </c>
      <c r="D232" s="52">
        <v>320</v>
      </c>
      <c r="E232" s="52">
        <v>139</v>
      </c>
      <c r="F232" s="52">
        <v>1449</v>
      </c>
      <c r="G232" s="52">
        <v>362</v>
      </c>
      <c r="H232" s="52">
        <v>262</v>
      </c>
      <c r="I232" s="52">
        <v>818</v>
      </c>
      <c r="J232" s="52">
        <v>7</v>
      </c>
      <c r="K232" s="52">
        <v>734</v>
      </c>
      <c r="L232" s="52">
        <v>185</v>
      </c>
      <c r="M232" s="52">
        <v>118</v>
      </c>
      <c r="N232" s="52">
        <v>426</v>
      </c>
      <c r="O232" s="52">
        <v>5</v>
      </c>
      <c r="P232" s="52">
        <v>715</v>
      </c>
      <c r="Q232" s="52">
        <v>177</v>
      </c>
      <c r="R232" s="52">
        <v>144</v>
      </c>
      <c r="S232" s="52">
        <v>392</v>
      </c>
      <c r="T232" s="53">
        <v>2</v>
      </c>
      <c r="U232" s="51">
        <v>471</v>
      </c>
      <c r="V232" s="52">
        <v>327</v>
      </c>
      <c r="W232" s="52">
        <v>144</v>
      </c>
      <c r="X232" s="52">
        <v>1481</v>
      </c>
      <c r="Y232" s="52">
        <v>361</v>
      </c>
      <c r="Z232" s="52">
        <v>266</v>
      </c>
      <c r="AA232" s="52">
        <v>845</v>
      </c>
      <c r="AB232" s="52">
        <v>9</v>
      </c>
      <c r="AC232" s="52">
        <v>742</v>
      </c>
      <c r="AD232" s="52">
        <v>178</v>
      </c>
      <c r="AE232" s="52">
        <v>121</v>
      </c>
      <c r="AF232" s="52">
        <v>437</v>
      </c>
      <c r="AG232" s="52">
        <v>6</v>
      </c>
      <c r="AH232" s="52">
        <v>739</v>
      </c>
      <c r="AI232" s="52">
        <v>183</v>
      </c>
      <c r="AJ232" s="52">
        <v>145</v>
      </c>
      <c r="AK232" s="52">
        <v>408</v>
      </c>
      <c r="AL232" s="64">
        <v>3</v>
      </c>
      <c r="AM232" s="65">
        <v>491</v>
      </c>
      <c r="AN232" s="52">
        <v>340</v>
      </c>
      <c r="AO232" s="52">
        <v>151</v>
      </c>
      <c r="AP232" s="52">
        <v>1550</v>
      </c>
      <c r="AQ232" s="52">
        <v>377</v>
      </c>
      <c r="AR232" s="52">
        <v>273</v>
      </c>
      <c r="AS232" s="52">
        <v>890</v>
      </c>
      <c r="AT232" s="52">
        <v>10</v>
      </c>
      <c r="AU232" s="52">
        <v>777</v>
      </c>
      <c r="AV232" s="52">
        <v>188</v>
      </c>
      <c r="AW232" s="52">
        <v>125</v>
      </c>
      <c r="AX232" s="52">
        <v>457</v>
      </c>
      <c r="AY232" s="52">
        <v>7</v>
      </c>
      <c r="AZ232" s="52">
        <v>773</v>
      </c>
      <c r="BA232" s="52">
        <v>189</v>
      </c>
      <c r="BB232" s="52">
        <v>148</v>
      </c>
      <c r="BC232" s="52">
        <v>433</v>
      </c>
      <c r="BD232" s="64">
        <v>3</v>
      </c>
      <c r="BE232" s="66">
        <v>514</v>
      </c>
      <c r="BF232" s="66">
        <v>358</v>
      </c>
      <c r="BG232" s="66">
        <v>156</v>
      </c>
      <c r="BH232" s="66">
        <v>1631</v>
      </c>
      <c r="BI232" s="66">
        <v>396</v>
      </c>
      <c r="BJ232" s="66">
        <v>296</v>
      </c>
      <c r="BK232" s="66">
        <v>928</v>
      </c>
      <c r="BL232" s="66">
        <v>11</v>
      </c>
      <c r="BM232" s="66">
        <v>823</v>
      </c>
      <c r="BN232" s="66">
        <v>199</v>
      </c>
      <c r="BO232" s="66">
        <v>140</v>
      </c>
      <c r="BP232" s="66">
        <v>476</v>
      </c>
      <c r="BQ232" s="66">
        <v>8</v>
      </c>
      <c r="BR232" s="66">
        <v>808</v>
      </c>
      <c r="BS232" s="66">
        <v>197</v>
      </c>
      <c r="BT232" s="66">
        <v>156</v>
      </c>
      <c r="BU232" s="66">
        <v>452</v>
      </c>
      <c r="BV232" s="66">
        <v>3</v>
      </c>
      <c r="BX232" s="30">
        <f t="shared" si="55"/>
        <v>4.6843177189409335E-2</v>
      </c>
      <c r="BY232" s="30">
        <f t="shared" si="56"/>
        <v>5.2941176470588269E-2</v>
      </c>
      <c r="BZ232" s="30">
        <f t="shared" si="57"/>
        <v>3.3112582781456901E-2</v>
      </c>
      <c r="CA232" s="30">
        <f t="shared" si="58"/>
        <v>5.2258064516129021E-2</v>
      </c>
      <c r="CB232" s="30">
        <f t="shared" si="59"/>
        <v>5.0397877984084793E-2</v>
      </c>
      <c r="CC232" s="30">
        <f t="shared" si="60"/>
        <v>8.4249084249084172E-2</v>
      </c>
      <c r="CD232" s="30">
        <f t="shared" si="61"/>
        <v>4.2696629213483162E-2</v>
      </c>
      <c r="CE232" s="30">
        <f t="shared" si="62"/>
        <v>0.10000000000000009</v>
      </c>
      <c r="CF232" s="30">
        <f t="shared" si="63"/>
        <v>5.9202059202059232E-2</v>
      </c>
      <c r="CG232" s="30">
        <f t="shared" si="64"/>
        <v>5.8510638297872397E-2</v>
      </c>
      <c r="CH232" s="30">
        <f t="shared" si="65"/>
        <v>0.12000000000000011</v>
      </c>
      <c r="CI232" s="30">
        <f t="shared" si="66"/>
        <v>4.1575492341356712E-2</v>
      </c>
      <c r="CJ232" s="30">
        <f t="shared" si="67"/>
        <v>0.14285714285714279</v>
      </c>
      <c r="CK232" s="30">
        <f t="shared" si="68"/>
        <v>4.5278137128072382E-2</v>
      </c>
      <c r="CL232" s="30">
        <f t="shared" si="69"/>
        <v>4.2328042328042326E-2</v>
      </c>
      <c r="CM232" s="30">
        <f t="shared" si="70"/>
        <v>5.4054054054053946E-2</v>
      </c>
      <c r="CN232" s="30">
        <f t="shared" si="71"/>
        <v>4.387990762124705E-2</v>
      </c>
      <c r="CO232" s="30">
        <f t="shared" si="72"/>
        <v>0</v>
      </c>
    </row>
    <row r="233" spans="1:93" ht="16.5" x14ac:dyDescent="0.25">
      <c r="A233" s="25" t="s">
        <v>772</v>
      </c>
      <c r="B233" s="26" t="s">
        <v>102</v>
      </c>
      <c r="C233" s="51">
        <v>250</v>
      </c>
      <c r="D233" s="52">
        <v>192</v>
      </c>
      <c r="E233" s="52">
        <v>58</v>
      </c>
      <c r="F233" s="52">
        <v>752</v>
      </c>
      <c r="G233" s="52">
        <v>149</v>
      </c>
      <c r="H233" s="52">
        <v>146</v>
      </c>
      <c r="I233" s="52">
        <v>440</v>
      </c>
      <c r="J233" s="52">
        <v>17</v>
      </c>
      <c r="K233" s="52">
        <v>406</v>
      </c>
      <c r="L233" s="52">
        <v>73</v>
      </c>
      <c r="M233" s="52">
        <v>78</v>
      </c>
      <c r="N233" s="52">
        <v>245</v>
      </c>
      <c r="O233" s="52">
        <v>10</v>
      </c>
      <c r="P233" s="52">
        <v>346</v>
      </c>
      <c r="Q233" s="52">
        <v>76</v>
      </c>
      <c r="R233" s="52">
        <v>68</v>
      </c>
      <c r="S233" s="52">
        <v>195</v>
      </c>
      <c r="T233" s="53">
        <v>7</v>
      </c>
      <c r="U233" s="51">
        <v>264</v>
      </c>
      <c r="V233" s="52">
        <v>202</v>
      </c>
      <c r="W233" s="52">
        <v>62</v>
      </c>
      <c r="X233" s="52">
        <v>782</v>
      </c>
      <c r="Y233" s="52">
        <v>143</v>
      </c>
      <c r="Z233" s="52">
        <v>156</v>
      </c>
      <c r="AA233" s="52">
        <v>464</v>
      </c>
      <c r="AB233" s="52">
        <v>19</v>
      </c>
      <c r="AC233" s="52">
        <v>427</v>
      </c>
      <c r="AD233" s="52">
        <v>69</v>
      </c>
      <c r="AE233" s="52">
        <v>86</v>
      </c>
      <c r="AF233" s="52">
        <v>260</v>
      </c>
      <c r="AG233" s="52">
        <v>12</v>
      </c>
      <c r="AH233" s="52">
        <v>355</v>
      </c>
      <c r="AI233" s="52">
        <v>74</v>
      </c>
      <c r="AJ233" s="52">
        <v>70</v>
      </c>
      <c r="AK233" s="52">
        <v>204</v>
      </c>
      <c r="AL233" s="64">
        <v>7</v>
      </c>
      <c r="AM233" s="65">
        <v>283</v>
      </c>
      <c r="AN233" s="52">
        <v>213</v>
      </c>
      <c r="AO233" s="52">
        <v>70</v>
      </c>
      <c r="AP233" s="52">
        <v>837</v>
      </c>
      <c r="AQ233" s="52">
        <v>153</v>
      </c>
      <c r="AR233" s="52">
        <v>163</v>
      </c>
      <c r="AS233" s="52">
        <v>500</v>
      </c>
      <c r="AT233" s="52">
        <v>21</v>
      </c>
      <c r="AU233" s="52">
        <v>453</v>
      </c>
      <c r="AV233" s="52">
        <v>73</v>
      </c>
      <c r="AW233" s="52">
        <v>89</v>
      </c>
      <c r="AX233" s="52">
        <v>278</v>
      </c>
      <c r="AY233" s="52">
        <v>13</v>
      </c>
      <c r="AZ233" s="52">
        <v>384</v>
      </c>
      <c r="BA233" s="52">
        <v>80</v>
      </c>
      <c r="BB233" s="52">
        <v>74</v>
      </c>
      <c r="BC233" s="52">
        <v>222</v>
      </c>
      <c r="BD233" s="64">
        <v>8</v>
      </c>
      <c r="BE233" s="66">
        <v>285</v>
      </c>
      <c r="BF233" s="66">
        <v>215</v>
      </c>
      <c r="BG233" s="66">
        <v>70</v>
      </c>
      <c r="BH233" s="66">
        <v>845</v>
      </c>
      <c r="BI233" s="66">
        <v>153</v>
      </c>
      <c r="BJ233" s="66">
        <v>162</v>
      </c>
      <c r="BK233" s="66">
        <v>508</v>
      </c>
      <c r="BL233" s="66">
        <v>22</v>
      </c>
      <c r="BM233" s="66">
        <v>457</v>
      </c>
      <c r="BN233" s="66">
        <v>76</v>
      </c>
      <c r="BO233" s="66">
        <v>87</v>
      </c>
      <c r="BP233" s="66">
        <v>280</v>
      </c>
      <c r="BQ233" s="66">
        <v>14</v>
      </c>
      <c r="BR233" s="66">
        <v>388</v>
      </c>
      <c r="BS233" s="66">
        <v>77</v>
      </c>
      <c r="BT233" s="66">
        <v>75</v>
      </c>
      <c r="BU233" s="66">
        <v>228</v>
      </c>
      <c r="BV233" s="66">
        <v>8</v>
      </c>
      <c r="BX233" s="30">
        <f t="shared" si="55"/>
        <v>7.0671378091873294E-3</v>
      </c>
      <c r="BY233" s="30">
        <f t="shared" si="56"/>
        <v>9.3896713615022609E-3</v>
      </c>
      <c r="BZ233" s="30">
        <f t="shared" si="57"/>
        <v>0</v>
      </c>
      <c r="CA233" s="30">
        <f t="shared" si="58"/>
        <v>9.5579450418159517E-3</v>
      </c>
      <c r="CB233" s="30">
        <f t="shared" si="59"/>
        <v>0</v>
      </c>
      <c r="CC233" s="30">
        <f t="shared" si="60"/>
        <v>-6.1349693251533388E-3</v>
      </c>
      <c r="CD233" s="30">
        <f t="shared" si="61"/>
        <v>1.6000000000000014E-2</v>
      </c>
      <c r="CE233" s="30">
        <f t="shared" si="62"/>
        <v>4.7619047619047672E-2</v>
      </c>
      <c r="CF233" s="30">
        <f t="shared" si="63"/>
        <v>8.8300220750552327E-3</v>
      </c>
      <c r="CG233" s="30">
        <f t="shared" si="64"/>
        <v>4.1095890410958846E-2</v>
      </c>
      <c r="CH233" s="30">
        <f t="shared" si="65"/>
        <v>-2.2471910112359605E-2</v>
      </c>
      <c r="CI233" s="30">
        <f t="shared" si="66"/>
        <v>7.194244604316502E-3</v>
      </c>
      <c r="CJ233" s="30">
        <f t="shared" si="67"/>
        <v>7.6923076923076872E-2</v>
      </c>
      <c r="CK233" s="30">
        <f t="shared" si="68"/>
        <v>1.0416666666666741E-2</v>
      </c>
      <c r="CL233" s="30">
        <f t="shared" si="69"/>
        <v>-3.7499999999999978E-2</v>
      </c>
      <c r="CM233" s="30">
        <f t="shared" si="70"/>
        <v>1.3513513513513598E-2</v>
      </c>
      <c r="CN233" s="30">
        <f t="shared" si="71"/>
        <v>2.7027027027026973E-2</v>
      </c>
      <c r="CO233" s="30">
        <f t="shared" si="72"/>
        <v>0</v>
      </c>
    </row>
    <row r="234" spans="1:93" ht="16.5" x14ac:dyDescent="0.25">
      <c r="A234" s="25" t="s">
        <v>773</v>
      </c>
      <c r="B234" s="26" t="s">
        <v>103</v>
      </c>
      <c r="C234" s="51">
        <v>551</v>
      </c>
      <c r="D234" s="52">
        <v>423</v>
      </c>
      <c r="E234" s="52">
        <v>128</v>
      </c>
      <c r="F234" s="52">
        <v>1790</v>
      </c>
      <c r="G234" s="52">
        <v>447</v>
      </c>
      <c r="H234" s="52">
        <v>297</v>
      </c>
      <c r="I234" s="52">
        <v>1032</v>
      </c>
      <c r="J234" s="52">
        <v>14</v>
      </c>
      <c r="K234" s="52">
        <v>904</v>
      </c>
      <c r="L234" s="52">
        <v>230</v>
      </c>
      <c r="M234" s="52">
        <v>154</v>
      </c>
      <c r="N234" s="52">
        <v>507</v>
      </c>
      <c r="O234" s="52">
        <v>13</v>
      </c>
      <c r="P234" s="52">
        <v>886</v>
      </c>
      <c r="Q234" s="52">
        <v>217</v>
      </c>
      <c r="R234" s="52">
        <v>143</v>
      </c>
      <c r="S234" s="52">
        <v>525</v>
      </c>
      <c r="T234" s="53">
        <v>1</v>
      </c>
      <c r="U234" s="51">
        <v>564</v>
      </c>
      <c r="V234" s="52">
        <v>428</v>
      </c>
      <c r="W234" s="52">
        <v>136</v>
      </c>
      <c r="X234" s="52">
        <v>1818</v>
      </c>
      <c r="Y234" s="52">
        <v>437</v>
      </c>
      <c r="Z234" s="52">
        <v>307</v>
      </c>
      <c r="AA234" s="52">
        <v>1060</v>
      </c>
      <c r="AB234" s="52">
        <v>14</v>
      </c>
      <c r="AC234" s="52">
        <v>917</v>
      </c>
      <c r="AD234" s="52">
        <v>230</v>
      </c>
      <c r="AE234" s="52">
        <v>160</v>
      </c>
      <c r="AF234" s="52">
        <v>514</v>
      </c>
      <c r="AG234" s="52">
        <v>13</v>
      </c>
      <c r="AH234" s="52">
        <v>901</v>
      </c>
      <c r="AI234" s="52">
        <v>207</v>
      </c>
      <c r="AJ234" s="52">
        <v>147</v>
      </c>
      <c r="AK234" s="52">
        <v>546</v>
      </c>
      <c r="AL234" s="64">
        <v>1</v>
      </c>
      <c r="AM234" s="65">
        <v>594</v>
      </c>
      <c r="AN234" s="52">
        <v>451</v>
      </c>
      <c r="AO234" s="52">
        <v>143</v>
      </c>
      <c r="AP234" s="52">
        <v>1920</v>
      </c>
      <c r="AQ234" s="52">
        <v>460</v>
      </c>
      <c r="AR234" s="52">
        <v>314</v>
      </c>
      <c r="AS234" s="52">
        <v>1132</v>
      </c>
      <c r="AT234" s="52">
        <v>14</v>
      </c>
      <c r="AU234" s="52">
        <v>967</v>
      </c>
      <c r="AV234" s="52">
        <v>239</v>
      </c>
      <c r="AW234" s="52">
        <v>165</v>
      </c>
      <c r="AX234" s="52">
        <v>550</v>
      </c>
      <c r="AY234" s="52">
        <v>13</v>
      </c>
      <c r="AZ234" s="52">
        <v>953</v>
      </c>
      <c r="BA234" s="52">
        <v>221</v>
      </c>
      <c r="BB234" s="52">
        <v>149</v>
      </c>
      <c r="BC234" s="52">
        <v>582</v>
      </c>
      <c r="BD234" s="64">
        <v>1</v>
      </c>
      <c r="BE234" s="66">
        <v>597</v>
      </c>
      <c r="BF234" s="66">
        <v>454</v>
      </c>
      <c r="BG234" s="66">
        <v>143</v>
      </c>
      <c r="BH234" s="66">
        <v>1921</v>
      </c>
      <c r="BI234" s="66">
        <v>451</v>
      </c>
      <c r="BJ234" s="66">
        <v>310</v>
      </c>
      <c r="BK234" s="66">
        <v>1144</v>
      </c>
      <c r="BL234" s="66">
        <v>16</v>
      </c>
      <c r="BM234" s="66">
        <v>970</v>
      </c>
      <c r="BN234" s="66">
        <v>233</v>
      </c>
      <c r="BO234" s="66">
        <v>165</v>
      </c>
      <c r="BP234" s="66">
        <v>557</v>
      </c>
      <c r="BQ234" s="66">
        <v>15</v>
      </c>
      <c r="BR234" s="66">
        <v>951</v>
      </c>
      <c r="BS234" s="66">
        <v>218</v>
      </c>
      <c r="BT234" s="66">
        <v>145</v>
      </c>
      <c r="BU234" s="66">
        <v>587</v>
      </c>
      <c r="BV234" s="66">
        <v>1</v>
      </c>
      <c r="BX234" s="30">
        <f t="shared" si="55"/>
        <v>5.050505050504972E-3</v>
      </c>
      <c r="BY234" s="30">
        <f t="shared" si="56"/>
        <v>6.6518847006651338E-3</v>
      </c>
      <c r="BZ234" s="30">
        <f t="shared" si="57"/>
        <v>0</v>
      </c>
      <c r="CA234" s="30">
        <f t="shared" si="58"/>
        <v>5.2083333333330373E-4</v>
      </c>
      <c r="CB234" s="30">
        <f t="shared" si="59"/>
        <v>-1.9565217391304346E-2</v>
      </c>
      <c r="CC234" s="30">
        <f t="shared" si="60"/>
        <v>-1.2738853503184711E-2</v>
      </c>
      <c r="CD234" s="30">
        <f t="shared" si="61"/>
        <v>1.0600706713780994E-2</v>
      </c>
      <c r="CE234" s="30">
        <f t="shared" si="62"/>
        <v>0.14285714285714279</v>
      </c>
      <c r="CF234" s="30">
        <f t="shared" si="63"/>
        <v>3.1023784901758056E-3</v>
      </c>
      <c r="CG234" s="30">
        <f t="shared" si="64"/>
        <v>-2.5104602510460206E-2</v>
      </c>
      <c r="CH234" s="30">
        <f t="shared" si="65"/>
        <v>0</v>
      </c>
      <c r="CI234" s="30">
        <f t="shared" si="66"/>
        <v>1.2727272727272698E-2</v>
      </c>
      <c r="CJ234" s="30">
        <f t="shared" si="67"/>
        <v>0.15384615384615374</v>
      </c>
      <c r="CK234" s="30">
        <f t="shared" si="68"/>
        <v>-2.0986358866736943E-3</v>
      </c>
      <c r="CL234" s="30">
        <f t="shared" si="69"/>
        <v>-1.3574660633484115E-2</v>
      </c>
      <c r="CM234" s="30">
        <f t="shared" si="70"/>
        <v>-2.6845637583892579E-2</v>
      </c>
      <c r="CN234" s="30">
        <f t="shared" si="71"/>
        <v>8.5910652920961894E-3</v>
      </c>
      <c r="CO234" s="30">
        <f t="shared" si="72"/>
        <v>0</v>
      </c>
    </row>
    <row r="235" spans="1:93" ht="16.5" x14ac:dyDescent="0.25">
      <c r="A235" s="25" t="s">
        <v>774</v>
      </c>
      <c r="B235" s="26" t="s">
        <v>104</v>
      </c>
      <c r="C235" s="51">
        <v>408</v>
      </c>
      <c r="D235" s="52">
        <v>263</v>
      </c>
      <c r="E235" s="52">
        <v>145</v>
      </c>
      <c r="F235" s="52">
        <v>1353</v>
      </c>
      <c r="G235" s="52">
        <v>307</v>
      </c>
      <c r="H235" s="52">
        <v>228</v>
      </c>
      <c r="I235" s="52">
        <v>801</v>
      </c>
      <c r="J235" s="52">
        <v>17</v>
      </c>
      <c r="K235" s="52">
        <v>725</v>
      </c>
      <c r="L235" s="52">
        <v>160</v>
      </c>
      <c r="M235" s="52">
        <v>125</v>
      </c>
      <c r="N235" s="52">
        <v>430</v>
      </c>
      <c r="O235" s="52">
        <v>10</v>
      </c>
      <c r="P235" s="52">
        <v>628</v>
      </c>
      <c r="Q235" s="52">
        <v>147</v>
      </c>
      <c r="R235" s="52">
        <v>103</v>
      </c>
      <c r="S235" s="52">
        <v>371</v>
      </c>
      <c r="T235" s="53">
        <v>7</v>
      </c>
      <c r="U235" s="51">
        <v>431</v>
      </c>
      <c r="V235" s="52">
        <v>275</v>
      </c>
      <c r="W235" s="52">
        <v>156</v>
      </c>
      <c r="X235" s="52">
        <v>1422</v>
      </c>
      <c r="Y235" s="52">
        <v>314</v>
      </c>
      <c r="Z235" s="52">
        <v>242</v>
      </c>
      <c r="AA235" s="52">
        <v>847</v>
      </c>
      <c r="AB235" s="52">
        <v>19</v>
      </c>
      <c r="AC235" s="52">
        <v>763</v>
      </c>
      <c r="AD235" s="52">
        <v>164</v>
      </c>
      <c r="AE235" s="52">
        <v>133</v>
      </c>
      <c r="AF235" s="52">
        <v>456</v>
      </c>
      <c r="AG235" s="52">
        <v>10</v>
      </c>
      <c r="AH235" s="52">
        <v>659</v>
      </c>
      <c r="AI235" s="52">
        <v>150</v>
      </c>
      <c r="AJ235" s="52">
        <v>109</v>
      </c>
      <c r="AK235" s="52">
        <v>391</v>
      </c>
      <c r="AL235" s="64">
        <v>9</v>
      </c>
      <c r="AM235" s="65">
        <v>457</v>
      </c>
      <c r="AN235" s="52">
        <v>292</v>
      </c>
      <c r="AO235" s="52">
        <v>165</v>
      </c>
      <c r="AP235" s="52">
        <v>1497</v>
      </c>
      <c r="AQ235" s="52">
        <v>332</v>
      </c>
      <c r="AR235" s="52">
        <v>247</v>
      </c>
      <c r="AS235" s="52">
        <v>897</v>
      </c>
      <c r="AT235" s="52">
        <v>21</v>
      </c>
      <c r="AU235" s="52">
        <v>805</v>
      </c>
      <c r="AV235" s="52">
        <v>169</v>
      </c>
      <c r="AW235" s="52">
        <v>140</v>
      </c>
      <c r="AX235" s="52">
        <v>485</v>
      </c>
      <c r="AY235" s="52">
        <v>11</v>
      </c>
      <c r="AZ235" s="52">
        <v>692</v>
      </c>
      <c r="BA235" s="52">
        <v>163</v>
      </c>
      <c r="BB235" s="52">
        <v>107</v>
      </c>
      <c r="BC235" s="52">
        <v>412</v>
      </c>
      <c r="BD235" s="64">
        <v>10</v>
      </c>
      <c r="BE235" s="66">
        <v>452</v>
      </c>
      <c r="BF235" s="66">
        <v>288</v>
      </c>
      <c r="BG235" s="66">
        <v>164</v>
      </c>
      <c r="BH235" s="66">
        <v>1490</v>
      </c>
      <c r="BI235" s="66">
        <v>321</v>
      </c>
      <c r="BJ235" s="66">
        <v>247</v>
      </c>
      <c r="BK235" s="66">
        <v>902</v>
      </c>
      <c r="BL235" s="66">
        <v>20</v>
      </c>
      <c r="BM235" s="66">
        <v>798</v>
      </c>
      <c r="BN235" s="66">
        <v>161</v>
      </c>
      <c r="BO235" s="66">
        <v>139</v>
      </c>
      <c r="BP235" s="66">
        <v>488</v>
      </c>
      <c r="BQ235" s="66">
        <v>10</v>
      </c>
      <c r="BR235" s="66">
        <v>692</v>
      </c>
      <c r="BS235" s="66">
        <v>160</v>
      </c>
      <c r="BT235" s="66">
        <v>108</v>
      </c>
      <c r="BU235" s="66">
        <v>414</v>
      </c>
      <c r="BV235" s="66">
        <v>10</v>
      </c>
      <c r="BX235" s="30">
        <f t="shared" si="55"/>
        <v>-1.0940919037199071E-2</v>
      </c>
      <c r="BY235" s="30">
        <f t="shared" si="56"/>
        <v>-1.3698630136986356E-2</v>
      </c>
      <c r="BZ235" s="30">
        <f t="shared" si="57"/>
        <v>-6.0606060606060996E-3</v>
      </c>
      <c r="CA235" s="30">
        <f t="shared" si="58"/>
        <v>-4.676018704074858E-3</v>
      </c>
      <c r="CB235" s="30">
        <f t="shared" si="59"/>
        <v>-3.3132530120481896E-2</v>
      </c>
      <c r="CC235" s="30">
        <f t="shared" si="60"/>
        <v>0</v>
      </c>
      <c r="CD235" s="30">
        <f t="shared" si="61"/>
        <v>5.5741360089185399E-3</v>
      </c>
      <c r="CE235" s="30">
        <f t="shared" si="62"/>
        <v>-4.7619047619047672E-2</v>
      </c>
      <c r="CF235" s="30">
        <f t="shared" si="63"/>
        <v>-8.6956521739129933E-3</v>
      </c>
      <c r="CG235" s="30">
        <f t="shared" si="64"/>
        <v>-4.7337278106508895E-2</v>
      </c>
      <c r="CH235" s="30">
        <f t="shared" si="65"/>
        <v>-7.1428571428571175E-3</v>
      </c>
      <c r="CI235" s="30">
        <f t="shared" si="66"/>
        <v>6.1855670103092564E-3</v>
      </c>
      <c r="CJ235" s="30">
        <f t="shared" si="67"/>
        <v>-9.0909090909090939E-2</v>
      </c>
      <c r="CK235" s="30">
        <f t="shared" si="68"/>
        <v>0</v>
      </c>
      <c r="CL235" s="30">
        <f t="shared" si="69"/>
        <v>-1.8404907975460127E-2</v>
      </c>
      <c r="CM235" s="30">
        <f t="shared" si="70"/>
        <v>9.3457943925232545E-3</v>
      </c>
      <c r="CN235" s="30">
        <f t="shared" si="71"/>
        <v>4.8543689320388328E-3</v>
      </c>
      <c r="CO235" s="30">
        <f t="shared" si="72"/>
        <v>0</v>
      </c>
    </row>
    <row r="236" spans="1:93" ht="16.5" x14ac:dyDescent="0.25">
      <c r="A236" s="25" t="s">
        <v>775</v>
      </c>
      <c r="B236" s="26" t="s">
        <v>105</v>
      </c>
      <c r="C236" s="51">
        <v>651</v>
      </c>
      <c r="D236" s="52">
        <v>433</v>
      </c>
      <c r="E236" s="52">
        <v>218</v>
      </c>
      <c r="F236" s="52">
        <v>1969</v>
      </c>
      <c r="G236" s="52">
        <v>436</v>
      </c>
      <c r="H236" s="52">
        <v>333</v>
      </c>
      <c r="I236" s="52">
        <v>1163</v>
      </c>
      <c r="J236" s="52">
        <v>37</v>
      </c>
      <c r="K236" s="52">
        <v>996</v>
      </c>
      <c r="L236" s="52">
        <v>221</v>
      </c>
      <c r="M236" s="52">
        <v>176</v>
      </c>
      <c r="N236" s="52">
        <v>575</v>
      </c>
      <c r="O236" s="52">
        <v>24</v>
      </c>
      <c r="P236" s="52">
        <v>973</v>
      </c>
      <c r="Q236" s="52">
        <v>215</v>
      </c>
      <c r="R236" s="52">
        <v>157</v>
      </c>
      <c r="S236" s="52">
        <v>588</v>
      </c>
      <c r="T236" s="53">
        <v>13</v>
      </c>
      <c r="U236" s="51">
        <v>677</v>
      </c>
      <c r="V236" s="52">
        <v>449</v>
      </c>
      <c r="W236" s="52">
        <v>228</v>
      </c>
      <c r="X236" s="52">
        <v>2020</v>
      </c>
      <c r="Y236" s="52">
        <v>444</v>
      </c>
      <c r="Z236" s="52">
        <v>330</v>
      </c>
      <c r="AA236" s="52">
        <v>1207</v>
      </c>
      <c r="AB236" s="52">
        <v>39</v>
      </c>
      <c r="AC236" s="52">
        <v>1024</v>
      </c>
      <c r="AD236" s="52">
        <v>225</v>
      </c>
      <c r="AE236" s="52">
        <v>174</v>
      </c>
      <c r="AF236" s="52">
        <v>599</v>
      </c>
      <c r="AG236" s="52">
        <v>26</v>
      </c>
      <c r="AH236" s="52">
        <v>996</v>
      </c>
      <c r="AI236" s="52">
        <v>219</v>
      </c>
      <c r="AJ236" s="52">
        <v>156</v>
      </c>
      <c r="AK236" s="52">
        <v>608</v>
      </c>
      <c r="AL236" s="64">
        <v>13</v>
      </c>
      <c r="AM236" s="65">
        <v>699</v>
      </c>
      <c r="AN236" s="52">
        <v>464</v>
      </c>
      <c r="AO236" s="52">
        <v>235</v>
      </c>
      <c r="AP236" s="52">
        <v>2083</v>
      </c>
      <c r="AQ236" s="52">
        <v>454</v>
      </c>
      <c r="AR236" s="52">
        <v>340</v>
      </c>
      <c r="AS236" s="52">
        <v>1246</v>
      </c>
      <c r="AT236" s="52">
        <v>43</v>
      </c>
      <c r="AU236" s="52">
        <v>1056</v>
      </c>
      <c r="AV236" s="52">
        <v>226</v>
      </c>
      <c r="AW236" s="52">
        <v>183</v>
      </c>
      <c r="AX236" s="52">
        <v>620</v>
      </c>
      <c r="AY236" s="52">
        <v>27</v>
      </c>
      <c r="AZ236" s="52">
        <v>1027</v>
      </c>
      <c r="BA236" s="52">
        <v>228</v>
      </c>
      <c r="BB236" s="52">
        <v>157</v>
      </c>
      <c r="BC236" s="52">
        <v>626</v>
      </c>
      <c r="BD236" s="64">
        <v>16</v>
      </c>
      <c r="BE236" s="66">
        <v>709</v>
      </c>
      <c r="BF236" s="66">
        <v>470</v>
      </c>
      <c r="BG236" s="66">
        <v>239</v>
      </c>
      <c r="BH236" s="66">
        <v>2108</v>
      </c>
      <c r="BI236" s="66">
        <v>454</v>
      </c>
      <c r="BJ236" s="66">
        <v>334</v>
      </c>
      <c r="BK236" s="66">
        <v>1277</v>
      </c>
      <c r="BL236" s="66">
        <v>43</v>
      </c>
      <c r="BM236" s="66">
        <v>1070</v>
      </c>
      <c r="BN236" s="66">
        <v>229</v>
      </c>
      <c r="BO236" s="66">
        <v>180</v>
      </c>
      <c r="BP236" s="66">
        <v>634</v>
      </c>
      <c r="BQ236" s="66">
        <v>27</v>
      </c>
      <c r="BR236" s="66">
        <v>1038</v>
      </c>
      <c r="BS236" s="66">
        <v>225</v>
      </c>
      <c r="BT236" s="66">
        <v>154</v>
      </c>
      <c r="BU236" s="66">
        <v>643</v>
      </c>
      <c r="BV236" s="66">
        <v>16</v>
      </c>
      <c r="BX236" s="30">
        <f t="shared" si="55"/>
        <v>1.4306151645207432E-2</v>
      </c>
      <c r="BY236" s="30">
        <f t="shared" si="56"/>
        <v>1.2931034482758674E-2</v>
      </c>
      <c r="BZ236" s="30">
        <f t="shared" si="57"/>
        <v>1.7021276595744705E-2</v>
      </c>
      <c r="CA236" s="30">
        <f t="shared" si="58"/>
        <v>1.2001920307249225E-2</v>
      </c>
      <c r="CB236" s="30">
        <f t="shared" si="59"/>
        <v>0</v>
      </c>
      <c r="CC236" s="30">
        <f t="shared" si="60"/>
        <v>-1.764705882352946E-2</v>
      </c>
      <c r="CD236" s="30">
        <f t="shared" si="61"/>
        <v>2.4879614767255198E-2</v>
      </c>
      <c r="CE236" s="30">
        <f t="shared" si="62"/>
        <v>0</v>
      </c>
      <c r="CF236" s="30">
        <f t="shared" si="63"/>
        <v>1.325757575757569E-2</v>
      </c>
      <c r="CG236" s="30">
        <f t="shared" si="64"/>
        <v>1.327433628318575E-2</v>
      </c>
      <c r="CH236" s="30">
        <f t="shared" si="65"/>
        <v>-1.6393442622950838E-2</v>
      </c>
      <c r="CI236" s="30">
        <f t="shared" si="66"/>
        <v>2.2580645161290214E-2</v>
      </c>
      <c r="CJ236" s="30">
        <f t="shared" si="67"/>
        <v>0</v>
      </c>
      <c r="CK236" s="30">
        <f t="shared" si="68"/>
        <v>1.0710808179162701E-2</v>
      </c>
      <c r="CL236" s="30">
        <f t="shared" si="69"/>
        <v>-1.3157894736842146E-2</v>
      </c>
      <c r="CM236" s="30">
        <f t="shared" si="70"/>
        <v>-1.9108280254777066E-2</v>
      </c>
      <c r="CN236" s="30">
        <f t="shared" si="71"/>
        <v>2.7156549520766848E-2</v>
      </c>
      <c r="CO236" s="30">
        <f t="shared" si="72"/>
        <v>0</v>
      </c>
    </row>
    <row r="237" spans="1:93" ht="16.5" x14ac:dyDescent="0.25">
      <c r="A237" s="25" t="s">
        <v>776</v>
      </c>
      <c r="B237" s="26" t="s">
        <v>106</v>
      </c>
      <c r="C237" s="51">
        <v>449</v>
      </c>
      <c r="D237" s="52">
        <v>355</v>
      </c>
      <c r="E237" s="52">
        <v>94</v>
      </c>
      <c r="F237" s="52">
        <v>1498</v>
      </c>
      <c r="G237" s="52">
        <v>358</v>
      </c>
      <c r="H237" s="52">
        <v>275</v>
      </c>
      <c r="I237" s="52">
        <v>862</v>
      </c>
      <c r="J237" s="52">
        <v>3</v>
      </c>
      <c r="K237" s="52">
        <v>788</v>
      </c>
      <c r="L237" s="52">
        <v>199</v>
      </c>
      <c r="M237" s="52">
        <v>147</v>
      </c>
      <c r="N237" s="52">
        <v>439</v>
      </c>
      <c r="O237" s="52">
        <v>3</v>
      </c>
      <c r="P237" s="52">
        <v>710</v>
      </c>
      <c r="Q237" s="52">
        <v>159</v>
      </c>
      <c r="R237" s="52">
        <v>128</v>
      </c>
      <c r="S237" s="52">
        <v>423</v>
      </c>
      <c r="T237" s="53">
        <v>0</v>
      </c>
      <c r="U237" s="51">
        <v>458</v>
      </c>
      <c r="V237" s="52">
        <v>363</v>
      </c>
      <c r="W237" s="52">
        <v>95</v>
      </c>
      <c r="X237" s="52">
        <v>1535</v>
      </c>
      <c r="Y237" s="52">
        <v>361</v>
      </c>
      <c r="Z237" s="52">
        <v>272</v>
      </c>
      <c r="AA237" s="52">
        <v>898</v>
      </c>
      <c r="AB237" s="52">
        <v>4</v>
      </c>
      <c r="AC237" s="52">
        <v>807</v>
      </c>
      <c r="AD237" s="52">
        <v>203</v>
      </c>
      <c r="AE237" s="52">
        <v>143</v>
      </c>
      <c r="AF237" s="52">
        <v>457</v>
      </c>
      <c r="AG237" s="52">
        <v>4</v>
      </c>
      <c r="AH237" s="52">
        <v>728</v>
      </c>
      <c r="AI237" s="52">
        <v>158</v>
      </c>
      <c r="AJ237" s="52">
        <v>129</v>
      </c>
      <c r="AK237" s="52">
        <v>441</v>
      </c>
      <c r="AL237" s="64">
        <v>0</v>
      </c>
      <c r="AM237" s="65">
        <v>477</v>
      </c>
      <c r="AN237" s="52">
        <v>376</v>
      </c>
      <c r="AO237" s="52">
        <v>101</v>
      </c>
      <c r="AP237" s="52">
        <v>1599</v>
      </c>
      <c r="AQ237" s="52">
        <v>368</v>
      </c>
      <c r="AR237" s="52">
        <v>278</v>
      </c>
      <c r="AS237" s="52">
        <v>948</v>
      </c>
      <c r="AT237" s="52">
        <v>5</v>
      </c>
      <c r="AU237" s="52">
        <v>833</v>
      </c>
      <c r="AV237" s="52">
        <v>201</v>
      </c>
      <c r="AW237" s="52">
        <v>146</v>
      </c>
      <c r="AX237" s="52">
        <v>481</v>
      </c>
      <c r="AY237" s="52">
        <v>5</v>
      </c>
      <c r="AZ237" s="52">
        <v>766</v>
      </c>
      <c r="BA237" s="52">
        <v>167</v>
      </c>
      <c r="BB237" s="52">
        <v>132</v>
      </c>
      <c r="BC237" s="52">
        <v>467</v>
      </c>
      <c r="BD237" s="64">
        <v>0</v>
      </c>
      <c r="BE237" s="66">
        <v>483</v>
      </c>
      <c r="BF237" s="66">
        <v>382</v>
      </c>
      <c r="BG237" s="66">
        <v>101</v>
      </c>
      <c r="BH237" s="66">
        <v>1612</v>
      </c>
      <c r="BI237" s="66">
        <v>371</v>
      </c>
      <c r="BJ237" s="66">
        <v>268</v>
      </c>
      <c r="BK237" s="66">
        <v>967</v>
      </c>
      <c r="BL237" s="66">
        <v>6</v>
      </c>
      <c r="BM237" s="66">
        <v>841</v>
      </c>
      <c r="BN237" s="66">
        <v>206</v>
      </c>
      <c r="BO237" s="66">
        <v>141</v>
      </c>
      <c r="BP237" s="66">
        <v>488</v>
      </c>
      <c r="BQ237" s="66">
        <v>6</v>
      </c>
      <c r="BR237" s="66">
        <v>771</v>
      </c>
      <c r="BS237" s="66">
        <v>165</v>
      </c>
      <c r="BT237" s="66">
        <v>127</v>
      </c>
      <c r="BU237" s="66">
        <v>479</v>
      </c>
      <c r="BV237" s="66">
        <v>0</v>
      </c>
      <c r="BX237" s="30">
        <f t="shared" si="55"/>
        <v>1.2578616352201255E-2</v>
      </c>
      <c r="BY237" s="30">
        <f t="shared" si="56"/>
        <v>1.5957446808510634E-2</v>
      </c>
      <c r="BZ237" s="30">
        <f t="shared" si="57"/>
        <v>0</v>
      </c>
      <c r="CA237" s="30">
        <f t="shared" si="58"/>
        <v>8.1300813008129413E-3</v>
      </c>
      <c r="CB237" s="30">
        <f t="shared" si="59"/>
        <v>8.152173913043459E-3</v>
      </c>
      <c r="CC237" s="30">
        <f t="shared" si="60"/>
        <v>-3.5971223021582732E-2</v>
      </c>
      <c r="CD237" s="30">
        <f t="shared" si="61"/>
        <v>2.0042194092827037E-2</v>
      </c>
      <c r="CE237" s="30">
        <f t="shared" si="62"/>
        <v>0.19999999999999996</v>
      </c>
      <c r="CF237" s="30">
        <f t="shared" si="63"/>
        <v>9.6038415366146435E-3</v>
      </c>
      <c r="CG237" s="30">
        <f t="shared" si="64"/>
        <v>2.4875621890547261E-2</v>
      </c>
      <c r="CH237" s="30">
        <f t="shared" si="65"/>
        <v>-3.4246575342465779E-2</v>
      </c>
      <c r="CI237" s="30">
        <f t="shared" si="66"/>
        <v>1.4553014553014609E-2</v>
      </c>
      <c r="CJ237" s="30">
        <f t="shared" si="67"/>
        <v>0.19999999999999996</v>
      </c>
      <c r="CK237" s="30">
        <f t="shared" si="68"/>
        <v>6.5274151436032213E-3</v>
      </c>
      <c r="CL237" s="30">
        <f t="shared" si="69"/>
        <v>-1.19760479041916E-2</v>
      </c>
      <c r="CM237" s="30">
        <f t="shared" si="70"/>
        <v>-3.7878787878787845E-2</v>
      </c>
      <c r="CN237" s="30">
        <f t="shared" si="71"/>
        <v>2.5695931477516032E-2</v>
      </c>
      <c r="CO237" s="30" t="e">
        <f t="shared" si="72"/>
        <v>#DIV/0!</v>
      </c>
    </row>
    <row r="238" spans="1:93" ht="16.5" x14ac:dyDescent="0.25">
      <c r="A238" s="25" t="s">
        <v>777</v>
      </c>
      <c r="B238" s="26" t="s">
        <v>107</v>
      </c>
      <c r="C238" s="51">
        <v>510</v>
      </c>
      <c r="D238" s="52">
        <v>316</v>
      </c>
      <c r="E238" s="52">
        <v>194</v>
      </c>
      <c r="F238" s="52">
        <v>1676</v>
      </c>
      <c r="G238" s="52">
        <v>397</v>
      </c>
      <c r="H238" s="52">
        <v>281</v>
      </c>
      <c r="I238" s="52">
        <v>982</v>
      </c>
      <c r="J238" s="52">
        <v>16</v>
      </c>
      <c r="K238" s="52">
        <v>832</v>
      </c>
      <c r="L238" s="52">
        <v>192</v>
      </c>
      <c r="M238" s="52">
        <v>134</v>
      </c>
      <c r="N238" s="52">
        <v>495</v>
      </c>
      <c r="O238" s="52">
        <v>11</v>
      </c>
      <c r="P238" s="52">
        <v>844</v>
      </c>
      <c r="Q238" s="52">
        <v>205</v>
      </c>
      <c r="R238" s="52">
        <v>147</v>
      </c>
      <c r="S238" s="52">
        <v>487</v>
      </c>
      <c r="T238" s="53">
        <v>5</v>
      </c>
      <c r="U238" s="51">
        <v>534</v>
      </c>
      <c r="V238" s="52">
        <v>330</v>
      </c>
      <c r="W238" s="52">
        <v>204</v>
      </c>
      <c r="X238" s="52">
        <v>1756</v>
      </c>
      <c r="Y238" s="52">
        <v>408</v>
      </c>
      <c r="Z238" s="52">
        <v>293</v>
      </c>
      <c r="AA238" s="52">
        <v>1037</v>
      </c>
      <c r="AB238" s="52">
        <v>18</v>
      </c>
      <c r="AC238" s="52">
        <v>873</v>
      </c>
      <c r="AD238" s="52">
        <v>197</v>
      </c>
      <c r="AE238" s="52">
        <v>142</v>
      </c>
      <c r="AF238" s="52">
        <v>522</v>
      </c>
      <c r="AG238" s="52">
        <v>12</v>
      </c>
      <c r="AH238" s="52">
        <v>883</v>
      </c>
      <c r="AI238" s="52">
        <v>211</v>
      </c>
      <c r="AJ238" s="52">
        <v>151</v>
      </c>
      <c r="AK238" s="52">
        <v>515</v>
      </c>
      <c r="AL238" s="64">
        <v>6</v>
      </c>
      <c r="AM238" s="65">
        <v>563</v>
      </c>
      <c r="AN238" s="52">
        <v>346</v>
      </c>
      <c r="AO238" s="52">
        <v>217</v>
      </c>
      <c r="AP238" s="52">
        <v>1838</v>
      </c>
      <c r="AQ238" s="52">
        <v>425</v>
      </c>
      <c r="AR238" s="52">
        <v>302</v>
      </c>
      <c r="AS238" s="52">
        <v>1092</v>
      </c>
      <c r="AT238" s="52">
        <v>19</v>
      </c>
      <c r="AU238" s="52">
        <v>918</v>
      </c>
      <c r="AV238" s="52">
        <v>212</v>
      </c>
      <c r="AW238" s="52">
        <v>140</v>
      </c>
      <c r="AX238" s="52">
        <v>553</v>
      </c>
      <c r="AY238" s="52">
        <v>13</v>
      </c>
      <c r="AZ238" s="52">
        <v>920</v>
      </c>
      <c r="BA238" s="52">
        <v>213</v>
      </c>
      <c r="BB238" s="52">
        <v>162</v>
      </c>
      <c r="BC238" s="52">
        <v>539</v>
      </c>
      <c r="BD238" s="64">
        <v>6</v>
      </c>
      <c r="BE238" s="66">
        <v>574</v>
      </c>
      <c r="BF238" s="66">
        <v>354</v>
      </c>
      <c r="BG238" s="66">
        <v>220</v>
      </c>
      <c r="BH238" s="66">
        <v>1873</v>
      </c>
      <c r="BI238" s="66">
        <v>427</v>
      </c>
      <c r="BJ238" s="66">
        <v>309</v>
      </c>
      <c r="BK238" s="66">
        <v>1116</v>
      </c>
      <c r="BL238" s="66">
        <v>21</v>
      </c>
      <c r="BM238" s="66">
        <v>939</v>
      </c>
      <c r="BN238" s="66">
        <v>217</v>
      </c>
      <c r="BO238" s="66">
        <v>144</v>
      </c>
      <c r="BP238" s="66">
        <v>564</v>
      </c>
      <c r="BQ238" s="66">
        <v>14</v>
      </c>
      <c r="BR238" s="66">
        <v>934</v>
      </c>
      <c r="BS238" s="66">
        <v>210</v>
      </c>
      <c r="BT238" s="66">
        <v>165</v>
      </c>
      <c r="BU238" s="66">
        <v>552</v>
      </c>
      <c r="BV238" s="66">
        <v>7</v>
      </c>
      <c r="BX238" s="30">
        <f t="shared" si="55"/>
        <v>1.9538188277087087E-2</v>
      </c>
      <c r="BY238" s="30">
        <f t="shared" si="56"/>
        <v>2.3121387283236983E-2</v>
      </c>
      <c r="BZ238" s="30">
        <f t="shared" si="57"/>
        <v>1.3824884792626779E-2</v>
      </c>
      <c r="CA238" s="30">
        <f t="shared" si="58"/>
        <v>1.9042437431991299E-2</v>
      </c>
      <c r="CB238" s="30">
        <f t="shared" si="59"/>
        <v>4.7058823529411153E-3</v>
      </c>
      <c r="CC238" s="30">
        <f t="shared" si="60"/>
        <v>2.3178807947019875E-2</v>
      </c>
      <c r="CD238" s="30">
        <f t="shared" si="61"/>
        <v>2.19780219780219E-2</v>
      </c>
      <c r="CE238" s="30">
        <f t="shared" si="62"/>
        <v>0.10526315789473695</v>
      </c>
      <c r="CF238" s="30">
        <f t="shared" si="63"/>
        <v>2.2875816993463971E-2</v>
      </c>
      <c r="CG238" s="30">
        <f t="shared" si="64"/>
        <v>2.3584905660377409E-2</v>
      </c>
      <c r="CH238" s="30">
        <f t="shared" si="65"/>
        <v>2.857142857142847E-2</v>
      </c>
      <c r="CI238" s="30">
        <f t="shared" si="66"/>
        <v>1.9891500904159143E-2</v>
      </c>
      <c r="CJ238" s="30">
        <f t="shared" si="67"/>
        <v>7.6923076923076872E-2</v>
      </c>
      <c r="CK238" s="30">
        <f t="shared" si="68"/>
        <v>1.5217391304347849E-2</v>
      </c>
      <c r="CL238" s="30">
        <f t="shared" si="69"/>
        <v>-1.4084507042253502E-2</v>
      </c>
      <c r="CM238" s="30">
        <f t="shared" si="70"/>
        <v>1.8518518518518601E-2</v>
      </c>
      <c r="CN238" s="30">
        <f t="shared" si="71"/>
        <v>2.4118738404452778E-2</v>
      </c>
      <c r="CO238" s="30">
        <f t="shared" si="72"/>
        <v>0.16666666666666674</v>
      </c>
    </row>
    <row r="239" spans="1:93" ht="16.5" x14ac:dyDescent="0.25">
      <c r="A239" s="25" t="s">
        <v>778</v>
      </c>
      <c r="B239" s="26" t="s">
        <v>108</v>
      </c>
      <c r="C239" s="51">
        <v>227</v>
      </c>
      <c r="D239" s="52">
        <v>178</v>
      </c>
      <c r="E239" s="52">
        <v>49</v>
      </c>
      <c r="F239" s="52">
        <v>756</v>
      </c>
      <c r="G239" s="52">
        <v>157</v>
      </c>
      <c r="H239" s="52">
        <v>132</v>
      </c>
      <c r="I239" s="52">
        <v>459</v>
      </c>
      <c r="J239" s="52">
        <v>8</v>
      </c>
      <c r="K239" s="52">
        <v>396</v>
      </c>
      <c r="L239" s="52">
        <v>75</v>
      </c>
      <c r="M239" s="52">
        <v>71</v>
      </c>
      <c r="N239" s="52">
        <v>245</v>
      </c>
      <c r="O239" s="52">
        <v>5</v>
      </c>
      <c r="P239" s="52">
        <v>360</v>
      </c>
      <c r="Q239" s="52">
        <v>82</v>
      </c>
      <c r="R239" s="52">
        <v>61</v>
      </c>
      <c r="S239" s="52">
        <v>214</v>
      </c>
      <c r="T239" s="53">
        <v>3</v>
      </c>
      <c r="U239" s="51">
        <v>229</v>
      </c>
      <c r="V239" s="52">
        <v>180</v>
      </c>
      <c r="W239" s="52">
        <v>49</v>
      </c>
      <c r="X239" s="52">
        <v>766</v>
      </c>
      <c r="Y239" s="52">
        <v>152</v>
      </c>
      <c r="Z239" s="52">
        <v>139</v>
      </c>
      <c r="AA239" s="52">
        <v>467</v>
      </c>
      <c r="AB239" s="52">
        <v>8</v>
      </c>
      <c r="AC239" s="52">
        <v>404</v>
      </c>
      <c r="AD239" s="52">
        <v>75</v>
      </c>
      <c r="AE239" s="52">
        <v>74</v>
      </c>
      <c r="AF239" s="52">
        <v>250</v>
      </c>
      <c r="AG239" s="52">
        <v>5</v>
      </c>
      <c r="AH239" s="52">
        <v>362</v>
      </c>
      <c r="AI239" s="52">
        <v>77</v>
      </c>
      <c r="AJ239" s="52">
        <v>65</v>
      </c>
      <c r="AK239" s="52">
        <v>217</v>
      </c>
      <c r="AL239" s="64">
        <v>3</v>
      </c>
      <c r="AM239" s="65">
        <v>233</v>
      </c>
      <c r="AN239" s="52">
        <v>183</v>
      </c>
      <c r="AO239" s="52">
        <v>50</v>
      </c>
      <c r="AP239" s="52">
        <v>777</v>
      </c>
      <c r="AQ239" s="52">
        <v>149</v>
      </c>
      <c r="AR239" s="52">
        <v>142</v>
      </c>
      <c r="AS239" s="52">
        <v>479</v>
      </c>
      <c r="AT239" s="52">
        <v>7</v>
      </c>
      <c r="AU239" s="52">
        <v>411</v>
      </c>
      <c r="AV239" s="52">
        <v>77</v>
      </c>
      <c r="AW239" s="52">
        <v>73</v>
      </c>
      <c r="AX239" s="52">
        <v>257</v>
      </c>
      <c r="AY239" s="52">
        <v>4</v>
      </c>
      <c r="AZ239" s="52">
        <v>366</v>
      </c>
      <c r="BA239" s="52">
        <v>72</v>
      </c>
      <c r="BB239" s="52">
        <v>69</v>
      </c>
      <c r="BC239" s="52">
        <v>222</v>
      </c>
      <c r="BD239" s="64">
        <v>3</v>
      </c>
      <c r="BE239" s="66">
        <v>237</v>
      </c>
      <c r="BF239" s="66">
        <v>187</v>
      </c>
      <c r="BG239" s="66">
        <v>50</v>
      </c>
      <c r="BH239" s="66">
        <v>791</v>
      </c>
      <c r="BI239" s="66">
        <v>150</v>
      </c>
      <c r="BJ239" s="66">
        <v>141</v>
      </c>
      <c r="BK239" s="66">
        <v>493</v>
      </c>
      <c r="BL239" s="66">
        <v>7</v>
      </c>
      <c r="BM239" s="66">
        <v>419</v>
      </c>
      <c r="BN239" s="66">
        <v>75</v>
      </c>
      <c r="BO239" s="66">
        <v>78</v>
      </c>
      <c r="BP239" s="66">
        <v>262</v>
      </c>
      <c r="BQ239" s="66">
        <v>4</v>
      </c>
      <c r="BR239" s="66">
        <v>372</v>
      </c>
      <c r="BS239" s="66">
        <v>75</v>
      </c>
      <c r="BT239" s="66">
        <v>63</v>
      </c>
      <c r="BU239" s="66">
        <v>231</v>
      </c>
      <c r="BV239" s="66">
        <v>3</v>
      </c>
      <c r="BX239" s="30">
        <f t="shared" si="55"/>
        <v>1.716738197424883E-2</v>
      </c>
      <c r="BY239" s="30">
        <f t="shared" si="56"/>
        <v>2.1857923497267784E-2</v>
      </c>
      <c r="BZ239" s="30">
        <f t="shared" si="57"/>
        <v>0</v>
      </c>
      <c r="CA239" s="30">
        <f t="shared" si="58"/>
        <v>1.8018018018018056E-2</v>
      </c>
      <c r="CB239" s="30">
        <f t="shared" si="59"/>
        <v>6.7114093959732557E-3</v>
      </c>
      <c r="CC239" s="30">
        <f t="shared" si="60"/>
        <v>-7.0422535211267512E-3</v>
      </c>
      <c r="CD239" s="30">
        <f t="shared" si="61"/>
        <v>2.9227557411273475E-2</v>
      </c>
      <c r="CE239" s="30">
        <f t="shared" si="62"/>
        <v>0</v>
      </c>
      <c r="CF239" s="30">
        <f t="shared" si="63"/>
        <v>1.9464720194647178E-2</v>
      </c>
      <c r="CG239" s="30">
        <f t="shared" si="64"/>
        <v>-2.5974025974025983E-2</v>
      </c>
      <c r="CH239" s="30">
        <f t="shared" si="65"/>
        <v>6.8493150684931559E-2</v>
      </c>
      <c r="CI239" s="30">
        <f t="shared" si="66"/>
        <v>1.9455252918287869E-2</v>
      </c>
      <c r="CJ239" s="30">
        <f t="shared" si="67"/>
        <v>0</v>
      </c>
      <c r="CK239" s="30">
        <f t="shared" si="68"/>
        <v>1.6393442622950838E-2</v>
      </c>
      <c r="CL239" s="30">
        <f t="shared" si="69"/>
        <v>4.1666666666666741E-2</v>
      </c>
      <c r="CM239" s="30">
        <f t="shared" si="70"/>
        <v>-8.6956521739130488E-2</v>
      </c>
      <c r="CN239" s="30">
        <f t="shared" si="71"/>
        <v>4.0540540540540571E-2</v>
      </c>
      <c r="CO239" s="30">
        <f t="shared" si="72"/>
        <v>0</v>
      </c>
    </row>
    <row r="240" spans="1:93" ht="16.5" x14ac:dyDescent="0.25">
      <c r="A240" s="25" t="s">
        <v>779</v>
      </c>
      <c r="B240" s="27" t="s">
        <v>109</v>
      </c>
      <c r="C240" s="51">
        <v>341</v>
      </c>
      <c r="D240" s="52">
        <v>248</v>
      </c>
      <c r="E240" s="52">
        <v>93</v>
      </c>
      <c r="F240" s="52">
        <v>1065</v>
      </c>
      <c r="G240" s="52">
        <v>258</v>
      </c>
      <c r="H240" s="52">
        <v>171</v>
      </c>
      <c r="I240" s="52">
        <v>611</v>
      </c>
      <c r="J240" s="52">
        <v>25</v>
      </c>
      <c r="K240" s="52">
        <v>546</v>
      </c>
      <c r="L240" s="52">
        <v>138</v>
      </c>
      <c r="M240" s="52">
        <v>87</v>
      </c>
      <c r="N240" s="52">
        <v>306</v>
      </c>
      <c r="O240" s="52">
        <v>15</v>
      </c>
      <c r="P240" s="52">
        <v>519</v>
      </c>
      <c r="Q240" s="52">
        <v>120</v>
      </c>
      <c r="R240" s="52">
        <v>84</v>
      </c>
      <c r="S240" s="52">
        <v>305</v>
      </c>
      <c r="T240" s="53">
        <v>10</v>
      </c>
      <c r="U240" s="51">
        <v>351</v>
      </c>
      <c r="V240" s="52">
        <v>252</v>
      </c>
      <c r="W240" s="52">
        <v>99</v>
      </c>
      <c r="X240" s="52">
        <v>1093</v>
      </c>
      <c r="Y240" s="52">
        <v>259</v>
      </c>
      <c r="Z240" s="52">
        <v>179</v>
      </c>
      <c r="AA240" s="52">
        <v>629</v>
      </c>
      <c r="AB240" s="52">
        <v>26</v>
      </c>
      <c r="AC240" s="52">
        <v>559</v>
      </c>
      <c r="AD240" s="52">
        <v>142</v>
      </c>
      <c r="AE240" s="52">
        <v>89</v>
      </c>
      <c r="AF240" s="52">
        <v>313</v>
      </c>
      <c r="AG240" s="52">
        <v>15</v>
      </c>
      <c r="AH240" s="52">
        <v>534</v>
      </c>
      <c r="AI240" s="52">
        <v>117</v>
      </c>
      <c r="AJ240" s="52">
        <v>90</v>
      </c>
      <c r="AK240" s="52">
        <v>316</v>
      </c>
      <c r="AL240" s="64">
        <v>11</v>
      </c>
      <c r="AM240" s="65">
        <v>377</v>
      </c>
      <c r="AN240" s="52">
        <v>265</v>
      </c>
      <c r="AO240" s="52">
        <v>112</v>
      </c>
      <c r="AP240" s="52">
        <v>1150</v>
      </c>
      <c r="AQ240" s="52">
        <v>267</v>
      </c>
      <c r="AR240" s="52">
        <v>190</v>
      </c>
      <c r="AS240" s="52">
        <v>665</v>
      </c>
      <c r="AT240" s="52">
        <v>28</v>
      </c>
      <c r="AU240" s="52">
        <v>587</v>
      </c>
      <c r="AV240" s="52">
        <v>150</v>
      </c>
      <c r="AW240" s="52">
        <v>92</v>
      </c>
      <c r="AX240" s="52">
        <v>328</v>
      </c>
      <c r="AY240" s="52">
        <v>17</v>
      </c>
      <c r="AZ240" s="52">
        <v>563</v>
      </c>
      <c r="BA240" s="52">
        <v>117</v>
      </c>
      <c r="BB240" s="52">
        <v>98</v>
      </c>
      <c r="BC240" s="52">
        <v>337</v>
      </c>
      <c r="BD240" s="64">
        <v>11</v>
      </c>
      <c r="BE240" s="66">
        <v>381</v>
      </c>
      <c r="BF240" s="66">
        <v>267</v>
      </c>
      <c r="BG240" s="66">
        <v>114</v>
      </c>
      <c r="BH240" s="66">
        <v>1155</v>
      </c>
      <c r="BI240" s="66">
        <v>259</v>
      </c>
      <c r="BJ240" s="66">
        <v>189</v>
      </c>
      <c r="BK240" s="66">
        <v>679</v>
      </c>
      <c r="BL240" s="66">
        <v>28</v>
      </c>
      <c r="BM240" s="66">
        <v>591</v>
      </c>
      <c r="BN240" s="66">
        <v>145</v>
      </c>
      <c r="BO240" s="66">
        <v>95</v>
      </c>
      <c r="BP240" s="66">
        <v>334</v>
      </c>
      <c r="BQ240" s="66">
        <v>17</v>
      </c>
      <c r="BR240" s="66">
        <v>564</v>
      </c>
      <c r="BS240" s="66">
        <v>114</v>
      </c>
      <c r="BT240" s="66">
        <v>94</v>
      </c>
      <c r="BU240" s="66">
        <v>345</v>
      </c>
      <c r="BV240" s="66">
        <v>11</v>
      </c>
      <c r="BX240" s="30">
        <f t="shared" si="55"/>
        <v>1.0610079575596787E-2</v>
      </c>
      <c r="BY240" s="30">
        <f t="shared" si="56"/>
        <v>7.547169811320753E-3</v>
      </c>
      <c r="BZ240" s="30">
        <f t="shared" si="57"/>
        <v>1.7857142857142794E-2</v>
      </c>
      <c r="CA240" s="30">
        <f t="shared" si="58"/>
        <v>4.3478260869564966E-3</v>
      </c>
      <c r="CB240" s="30">
        <f t="shared" si="59"/>
        <v>-2.9962546816479363E-2</v>
      </c>
      <c r="CC240" s="30">
        <f t="shared" si="60"/>
        <v>-5.2631578947368585E-3</v>
      </c>
      <c r="CD240" s="30">
        <f t="shared" si="61"/>
        <v>2.1052631578947434E-2</v>
      </c>
      <c r="CE240" s="30">
        <f t="shared" si="62"/>
        <v>0</v>
      </c>
      <c r="CF240" s="30">
        <f t="shared" si="63"/>
        <v>6.8143100511073307E-3</v>
      </c>
      <c r="CG240" s="30">
        <f t="shared" si="64"/>
        <v>-3.3333333333333326E-2</v>
      </c>
      <c r="CH240" s="30">
        <f t="shared" si="65"/>
        <v>3.2608695652173836E-2</v>
      </c>
      <c r="CI240" s="30">
        <f t="shared" si="66"/>
        <v>1.8292682926829285E-2</v>
      </c>
      <c r="CJ240" s="30">
        <f t="shared" si="67"/>
        <v>0</v>
      </c>
      <c r="CK240" s="30">
        <f t="shared" si="68"/>
        <v>1.7761989342806039E-3</v>
      </c>
      <c r="CL240" s="30">
        <f t="shared" si="69"/>
        <v>-2.5641025641025661E-2</v>
      </c>
      <c r="CM240" s="30">
        <f t="shared" si="70"/>
        <v>-4.081632653061229E-2</v>
      </c>
      <c r="CN240" s="30">
        <f t="shared" si="71"/>
        <v>2.3738872403560762E-2</v>
      </c>
      <c r="CO240" s="30">
        <f t="shared" si="72"/>
        <v>0</v>
      </c>
    </row>
    <row r="241" spans="1:93" ht="16.5" x14ac:dyDescent="0.25">
      <c r="A241" s="25" t="s">
        <v>780</v>
      </c>
      <c r="B241" s="26" t="s">
        <v>110</v>
      </c>
      <c r="C241" s="51">
        <v>437</v>
      </c>
      <c r="D241" s="52">
        <v>307</v>
      </c>
      <c r="E241" s="52">
        <v>130</v>
      </c>
      <c r="F241" s="52">
        <v>1314</v>
      </c>
      <c r="G241" s="52">
        <v>318</v>
      </c>
      <c r="H241" s="52">
        <v>216</v>
      </c>
      <c r="I241" s="52">
        <v>762</v>
      </c>
      <c r="J241" s="52">
        <v>18</v>
      </c>
      <c r="K241" s="52">
        <v>702</v>
      </c>
      <c r="L241" s="52">
        <v>181</v>
      </c>
      <c r="M241" s="52">
        <v>106</v>
      </c>
      <c r="N241" s="52">
        <v>405</v>
      </c>
      <c r="O241" s="52">
        <v>10</v>
      </c>
      <c r="P241" s="52">
        <v>612</v>
      </c>
      <c r="Q241" s="52">
        <v>137</v>
      </c>
      <c r="R241" s="52">
        <v>110</v>
      </c>
      <c r="S241" s="52">
        <v>357</v>
      </c>
      <c r="T241" s="53">
        <v>8</v>
      </c>
      <c r="U241" s="51">
        <v>450</v>
      </c>
      <c r="V241" s="52">
        <v>313</v>
      </c>
      <c r="W241" s="52">
        <v>137</v>
      </c>
      <c r="X241" s="52">
        <v>1331</v>
      </c>
      <c r="Y241" s="52">
        <v>311</v>
      </c>
      <c r="Z241" s="52">
        <v>213</v>
      </c>
      <c r="AA241" s="52">
        <v>787</v>
      </c>
      <c r="AB241" s="52">
        <v>20</v>
      </c>
      <c r="AC241" s="52">
        <v>710</v>
      </c>
      <c r="AD241" s="52">
        <v>174</v>
      </c>
      <c r="AE241" s="52">
        <v>109</v>
      </c>
      <c r="AF241" s="52">
        <v>417</v>
      </c>
      <c r="AG241" s="52">
        <v>10</v>
      </c>
      <c r="AH241" s="52">
        <v>621</v>
      </c>
      <c r="AI241" s="52">
        <v>137</v>
      </c>
      <c r="AJ241" s="52">
        <v>104</v>
      </c>
      <c r="AK241" s="52">
        <v>370</v>
      </c>
      <c r="AL241" s="64">
        <v>10</v>
      </c>
      <c r="AM241" s="65">
        <v>464</v>
      </c>
      <c r="AN241" s="52">
        <v>322</v>
      </c>
      <c r="AO241" s="52">
        <v>142</v>
      </c>
      <c r="AP241" s="52">
        <v>1367</v>
      </c>
      <c r="AQ241" s="52">
        <v>315</v>
      </c>
      <c r="AR241" s="52">
        <v>221</v>
      </c>
      <c r="AS241" s="52">
        <v>808</v>
      </c>
      <c r="AT241" s="52">
        <v>23</v>
      </c>
      <c r="AU241" s="52">
        <v>735</v>
      </c>
      <c r="AV241" s="52">
        <v>178</v>
      </c>
      <c r="AW241" s="52">
        <v>112</v>
      </c>
      <c r="AX241" s="52">
        <v>433</v>
      </c>
      <c r="AY241" s="52">
        <v>12</v>
      </c>
      <c r="AZ241" s="52">
        <v>632</v>
      </c>
      <c r="BA241" s="52">
        <v>137</v>
      </c>
      <c r="BB241" s="52">
        <v>109</v>
      </c>
      <c r="BC241" s="52">
        <v>375</v>
      </c>
      <c r="BD241" s="64">
        <v>11</v>
      </c>
      <c r="BE241" s="66">
        <v>466</v>
      </c>
      <c r="BF241" s="66">
        <v>321</v>
      </c>
      <c r="BG241" s="66">
        <v>145</v>
      </c>
      <c r="BH241" s="66">
        <v>1383</v>
      </c>
      <c r="BI241" s="66">
        <v>315</v>
      </c>
      <c r="BJ241" s="66">
        <v>228</v>
      </c>
      <c r="BK241" s="66">
        <v>817</v>
      </c>
      <c r="BL241" s="66">
        <v>23</v>
      </c>
      <c r="BM241" s="66">
        <v>741</v>
      </c>
      <c r="BN241" s="66">
        <v>176</v>
      </c>
      <c r="BO241" s="66">
        <v>114</v>
      </c>
      <c r="BP241" s="66">
        <v>439</v>
      </c>
      <c r="BQ241" s="66">
        <v>12</v>
      </c>
      <c r="BR241" s="66">
        <v>642</v>
      </c>
      <c r="BS241" s="66">
        <v>139</v>
      </c>
      <c r="BT241" s="66">
        <v>114</v>
      </c>
      <c r="BU241" s="66">
        <v>378</v>
      </c>
      <c r="BV241" s="66">
        <v>11</v>
      </c>
      <c r="BX241" s="30">
        <f t="shared" si="55"/>
        <v>4.3103448275862988E-3</v>
      </c>
      <c r="BY241" s="30">
        <f t="shared" si="56"/>
        <v>-3.1055900621117516E-3</v>
      </c>
      <c r="BZ241" s="30">
        <f t="shared" si="57"/>
        <v>2.1126760563380254E-2</v>
      </c>
      <c r="CA241" s="30">
        <f t="shared" si="58"/>
        <v>1.1704462326261877E-2</v>
      </c>
      <c r="CB241" s="30">
        <f t="shared" si="59"/>
        <v>0</v>
      </c>
      <c r="CC241" s="30">
        <f t="shared" si="60"/>
        <v>3.167420814479649E-2</v>
      </c>
      <c r="CD241" s="30">
        <f t="shared" si="61"/>
        <v>1.1138613861386037E-2</v>
      </c>
      <c r="CE241" s="30">
        <f t="shared" si="62"/>
        <v>0</v>
      </c>
      <c r="CF241" s="30">
        <f t="shared" si="63"/>
        <v>8.1632653061225469E-3</v>
      </c>
      <c r="CG241" s="30">
        <f t="shared" si="64"/>
        <v>-1.1235955056179803E-2</v>
      </c>
      <c r="CH241" s="30">
        <f t="shared" si="65"/>
        <v>1.7857142857142794E-2</v>
      </c>
      <c r="CI241" s="30">
        <f t="shared" si="66"/>
        <v>1.3856812933025431E-2</v>
      </c>
      <c r="CJ241" s="30">
        <f t="shared" si="67"/>
        <v>0</v>
      </c>
      <c r="CK241" s="30">
        <f t="shared" si="68"/>
        <v>1.5822784810126667E-2</v>
      </c>
      <c r="CL241" s="30">
        <f t="shared" si="69"/>
        <v>1.4598540145985384E-2</v>
      </c>
      <c r="CM241" s="30">
        <f t="shared" si="70"/>
        <v>4.587155963302747E-2</v>
      </c>
      <c r="CN241" s="30">
        <f t="shared" si="71"/>
        <v>8.0000000000000071E-3</v>
      </c>
      <c r="CO241" s="30">
        <f t="shared" si="72"/>
        <v>0</v>
      </c>
    </row>
    <row r="242" spans="1:93" ht="16.5" x14ac:dyDescent="0.25">
      <c r="A242" s="25" t="s">
        <v>781</v>
      </c>
      <c r="B242" s="26" t="s">
        <v>111</v>
      </c>
      <c r="C242" s="51">
        <v>481</v>
      </c>
      <c r="D242" s="52">
        <v>327</v>
      </c>
      <c r="E242" s="52">
        <v>154</v>
      </c>
      <c r="F242" s="52">
        <v>1649</v>
      </c>
      <c r="G242" s="52">
        <v>386</v>
      </c>
      <c r="H242" s="52">
        <v>293</v>
      </c>
      <c r="I242" s="52">
        <v>956</v>
      </c>
      <c r="J242" s="52">
        <v>14</v>
      </c>
      <c r="K242" s="52">
        <v>830</v>
      </c>
      <c r="L242" s="52">
        <v>191</v>
      </c>
      <c r="M242" s="52">
        <v>162</v>
      </c>
      <c r="N242" s="52">
        <v>465</v>
      </c>
      <c r="O242" s="52">
        <v>12</v>
      </c>
      <c r="P242" s="52">
        <v>819</v>
      </c>
      <c r="Q242" s="52">
        <v>195</v>
      </c>
      <c r="R242" s="52">
        <v>131</v>
      </c>
      <c r="S242" s="52">
        <v>491</v>
      </c>
      <c r="T242" s="53">
        <v>2</v>
      </c>
      <c r="U242" s="51">
        <v>495</v>
      </c>
      <c r="V242" s="52">
        <v>340</v>
      </c>
      <c r="W242" s="52">
        <v>155</v>
      </c>
      <c r="X242" s="52">
        <v>1694</v>
      </c>
      <c r="Y242" s="52">
        <v>401</v>
      </c>
      <c r="Z242" s="52">
        <v>293</v>
      </c>
      <c r="AA242" s="52">
        <v>985</v>
      </c>
      <c r="AB242" s="52">
        <v>15</v>
      </c>
      <c r="AC242" s="52">
        <v>858</v>
      </c>
      <c r="AD242" s="52">
        <v>199</v>
      </c>
      <c r="AE242" s="52">
        <v>164</v>
      </c>
      <c r="AF242" s="52">
        <v>482</v>
      </c>
      <c r="AG242" s="52">
        <v>13</v>
      </c>
      <c r="AH242" s="52">
        <v>836</v>
      </c>
      <c r="AI242" s="52">
        <v>202</v>
      </c>
      <c r="AJ242" s="52">
        <v>129</v>
      </c>
      <c r="AK242" s="52">
        <v>503</v>
      </c>
      <c r="AL242" s="64">
        <v>2</v>
      </c>
      <c r="AM242" s="65">
        <v>521</v>
      </c>
      <c r="AN242" s="52">
        <v>362</v>
      </c>
      <c r="AO242" s="52">
        <v>159</v>
      </c>
      <c r="AP242" s="52">
        <v>1778</v>
      </c>
      <c r="AQ242" s="52">
        <v>420</v>
      </c>
      <c r="AR242" s="52">
        <v>305</v>
      </c>
      <c r="AS242" s="52">
        <v>1036</v>
      </c>
      <c r="AT242" s="52">
        <v>17</v>
      </c>
      <c r="AU242" s="52">
        <v>908</v>
      </c>
      <c r="AV242" s="52">
        <v>214</v>
      </c>
      <c r="AW242" s="52">
        <v>170</v>
      </c>
      <c r="AX242" s="52">
        <v>509</v>
      </c>
      <c r="AY242" s="52">
        <v>15</v>
      </c>
      <c r="AZ242" s="52">
        <v>870</v>
      </c>
      <c r="BA242" s="52">
        <v>206</v>
      </c>
      <c r="BB242" s="52">
        <v>135</v>
      </c>
      <c r="BC242" s="52">
        <v>527</v>
      </c>
      <c r="BD242" s="64">
        <v>2</v>
      </c>
      <c r="BE242" s="66">
        <v>534</v>
      </c>
      <c r="BF242" s="66">
        <v>369</v>
      </c>
      <c r="BG242" s="66">
        <v>165</v>
      </c>
      <c r="BH242" s="66">
        <v>1825</v>
      </c>
      <c r="BI242" s="66">
        <v>433</v>
      </c>
      <c r="BJ242" s="66">
        <v>306</v>
      </c>
      <c r="BK242" s="66">
        <v>1067</v>
      </c>
      <c r="BL242" s="66">
        <v>19</v>
      </c>
      <c r="BM242" s="66">
        <v>931</v>
      </c>
      <c r="BN242" s="66">
        <v>222</v>
      </c>
      <c r="BO242" s="66">
        <v>169</v>
      </c>
      <c r="BP242" s="66">
        <v>524</v>
      </c>
      <c r="BQ242" s="66">
        <v>16</v>
      </c>
      <c r="BR242" s="66">
        <v>894</v>
      </c>
      <c r="BS242" s="66">
        <v>211</v>
      </c>
      <c r="BT242" s="66">
        <v>137</v>
      </c>
      <c r="BU242" s="66">
        <v>543</v>
      </c>
      <c r="BV242" s="66">
        <v>3</v>
      </c>
      <c r="BX242" s="30">
        <f t="shared" si="55"/>
        <v>2.4952015355086399E-2</v>
      </c>
      <c r="BY242" s="30">
        <f t="shared" si="56"/>
        <v>1.9337016574585641E-2</v>
      </c>
      <c r="BZ242" s="30">
        <f t="shared" si="57"/>
        <v>3.7735849056603765E-2</v>
      </c>
      <c r="CA242" s="30">
        <f t="shared" si="58"/>
        <v>2.6434195725534293E-2</v>
      </c>
      <c r="CB242" s="30">
        <f t="shared" si="59"/>
        <v>3.0952380952380842E-2</v>
      </c>
      <c r="CC242" s="30">
        <f t="shared" si="60"/>
        <v>3.2786885245901232E-3</v>
      </c>
      <c r="CD242" s="30">
        <f t="shared" si="61"/>
        <v>2.9922779922779918E-2</v>
      </c>
      <c r="CE242" s="30">
        <f t="shared" si="62"/>
        <v>0.11764705882352944</v>
      </c>
      <c r="CF242" s="30">
        <f t="shared" si="63"/>
        <v>2.5330396475770955E-2</v>
      </c>
      <c r="CG242" s="30">
        <f t="shared" si="64"/>
        <v>3.7383177570093462E-2</v>
      </c>
      <c r="CH242" s="30">
        <f t="shared" si="65"/>
        <v>-5.8823529411764497E-3</v>
      </c>
      <c r="CI242" s="30">
        <f t="shared" si="66"/>
        <v>2.9469548133595369E-2</v>
      </c>
      <c r="CJ242" s="30">
        <f t="shared" si="67"/>
        <v>6.6666666666666652E-2</v>
      </c>
      <c r="CK242" s="30">
        <f t="shared" si="68"/>
        <v>2.7586206896551779E-2</v>
      </c>
      <c r="CL242" s="30">
        <f t="shared" si="69"/>
        <v>2.4271844660194164E-2</v>
      </c>
      <c r="CM242" s="30">
        <f t="shared" si="70"/>
        <v>1.4814814814814836E-2</v>
      </c>
      <c r="CN242" s="30">
        <f t="shared" si="71"/>
        <v>3.0360531309297834E-2</v>
      </c>
      <c r="CO242" s="30">
        <f t="shared" si="72"/>
        <v>0.5</v>
      </c>
    </row>
    <row r="243" spans="1:93" ht="16.5" x14ac:dyDescent="0.25">
      <c r="A243" s="25" t="s">
        <v>782</v>
      </c>
      <c r="B243" s="26" t="s">
        <v>112</v>
      </c>
      <c r="C243" s="51">
        <v>162</v>
      </c>
      <c r="D243" s="52">
        <v>92</v>
      </c>
      <c r="E243" s="52">
        <v>70</v>
      </c>
      <c r="F243" s="52">
        <v>525</v>
      </c>
      <c r="G243" s="52">
        <v>144</v>
      </c>
      <c r="H243" s="52">
        <v>101</v>
      </c>
      <c r="I243" s="52">
        <v>276</v>
      </c>
      <c r="J243" s="52">
        <v>4</v>
      </c>
      <c r="K243" s="52">
        <v>270</v>
      </c>
      <c r="L243" s="52">
        <v>77</v>
      </c>
      <c r="M243" s="52">
        <v>44</v>
      </c>
      <c r="N243" s="52">
        <v>146</v>
      </c>
      <c r="O243" s="52">
        <v>3</v>
      </c>
      <c r="P243" s="52">
        <v>255</v>
      </c>
      <c r="Q243" s="52">
        <v>67</v>
      </c>
      <c r="R243" s="52">
        <v>57</v>
      </c>
      <c r="S243" s="52">
        <v>130</v>
      </c>
      <c r="T243" s="53">
        <v>1</v>
      </c>
      <c r="U243" s="51">
        <v>173</v>
      </c>
      <c r="V243" s="52">
        <v>96</v>
      </c>
      <c r="W243" s="52">
        <v>77</v>
      </c>
      <c r="X243" s="52">
        <v>552</v>
      </c>
      <c r="Y243" s="52">
        <v>153</v>
      </c>
      <c r="Z243" s="52">
        <v>102</v>
      </c>
      <c r="AA243" s="52">
        <v>291</v>
      </c>
      <c r="AB243" s="52">
        <v>6</v>
      </c>
      <c r="AC243" s="52">
        <v>283</v>
      </c>
      <c r="AD243" s="52">
        <v>80</v>
      </c>
      <c r="AE243" s="52">
        <v>46</v>
      </c>
      <c r="AF243" s="52">
        <v>153</v>
      </c>
      <c r="AG243" s="52">
        <v>4</v>
      </c>
      <c r="AH243" s="52">
        <v>269</v>
      </c>
      <c r="AI243" s="52">
        <v>73</v>
      </c>
      <c r="AJ243" s="52">
        <v>56</v>
      </c>
      <c r="AK243" s="52">
        <v>138</v>
      </c>
      <c r="AL243" s="64">
        <v>2</v>
      </c>
      <c r="AM243" s="65">
        <v>176</v>
      </c>
      <c r="AN243" s="52">
        <v>100</v>
      </c>
      <c r="AO243" s="52">
        <v>76</v>
      </c>
      <c r="AP243" s="52">
        <v>560</v>
      </c>
      <c r="AQ243" s="52">
        <v>151</v>
      </c>
      <c r="AR243" s="52">
        <v>107</v>
      </c>
      <c r="AS243" s="52">
        <v>296</v>
      </c>
      <c r="AT243" s="52">
        <v>6</v>
      </c>
      <c r="AU243" s="52">
        <v>288</v>
      </c>
      <c r="AV243" s="52">
        <v>80</v>
      </c>
      <c r="AW243" s="52">
        <v>49</v>
      </c>
      <c r="AX243" s="52">
        <v>155</v>
      </c>
      <c r="AY243" s="52">
        <v>4</v>
      </c>
      <c r="AZ243" s="52">
        <v>272</v>
      </c>
      <c r="BA243" s="52">
        <v>71</v>
      </c>
      <c r="BB243" s="52">
        <v>58</v>
      </c>
      <c r="BC243" s="52">
        <v>141</v>
      </c>
      <c r="BD243" s="64">
        <v>2</v>
      </c>
      <c r="BE243" s="66">
        <v>182</v>
      </c>
      <c r="BF243" s="66">
        <v>103</v>
      </c>
      <c r="BG243" s="66">
        <v>79</v>
      </c>
      <c r="BH243" s="66">
        <v>582</v>
      </c>
      <c r="BI243" s="66">
        <v>152</v>
      </c>
      <c r="BJ243" s="66">
        <v>110</v>
      </c>
      <c r="BK243" s="66">
        <v>314</v>
      </c>
      <c r="BL243" s="66">
        <v>6</v>
      </c>
      <c r="BM243" s="66">
        <v>300</v>
      </c>
      <c r="BN243" s="66">
        <v>81</v>
      </c>
      <c r="BO243" s="66">
        <v>52</v>
      </c>
      <c r="BP243" s="66">
        <v>163</v>
      </c>
      <c r="BQ243" s="66">
        <v>4</v>
      </c>
      <c r="BR243" s="66">
        <v>282</v>
      </c>
      <c r="BS243" s="66">
        <v>71</v>
      </c>
      <c r="BT243" s="66">
        <v>58</v>
      </c>
      <c r="BU243" s="66">
        <v>151</v>
      </c>
      <c r="BV243" s="66">
        <v>2</v>
      </c>
      <c r="BX243" s="30">
        <f t="shared" si="55"/>
        <v>3.4090909090909172E-2</v>
      </c>
      <c r="BY243" s="30">
        <f t="shared" si="56"/>
        <v>3.0000000000000027E-2</v>
      </c>
      <c r="BZ243" s="30">
        <f t="shared" si="57"/>
        <v>3.9473684210526327E-2</v>
      </c>
      <c r="CA243" s="30">
        <f t="shared" si="58"/>
        <v>3.9285714285714368E-2</v>
      </c>
      <c r="CB243" s="30">
        <f t="shared" si="59"/>
        <v>6.6225165562914245E-3</v>
      </c>
      <c r="CC243" s="30">
        <f t="shared" si="60"/>
        <v>2.8037383177569986E-2</v>
      </c>
      <c r="CD243" s="30">
        <f t="shared" si="61"/>
        <v>6.0810810810810745E-2</v>
      </c>
      <c r="CE243" s="30">
        <f t="shared" si="62"/>
        <v>0</v>
      </c>
      <c r="CF243" s="30">
        <f t="shared" si="63"/>
        <v>4.1666666666666741E-2</v>
      </c>
      <c r="CG243" s="30">
        <f t="shared" si="64"/>
        <v>1.2499999999999956E-2</v>
      </c>
      <c r="CH243" s="30">
        <f t="shared" si="65"/>
        <v>6.1224489795918435E-2</v>
      </c>
      <c r="CI243" s="30">
        <f t="shared" si="66"/>
        <v>5.1612903225806361E-2</v>
      </c>
      <c r="CJ243" s="30">
        <f t="shared" si="67"/>
        <v>0</v>
      </c>
      <c r="CK243" s="30">
        <f t="shared" si="68"/>
        <v>3.6764705882353033E-2</v>
      </c>
      <c r="CL243" s="30">
        <f t="shared" si="69"/>
        <v>0</v>
      </c>
      <c r="CM243" s="30">
        <f t="shared" si="70"/>
        <v>0</v>
      </c>
      <c r="CN243" s="30">
        <f t="shared" si="71"/>
        <v>7.0921985815602939E-2</v>
      </c>
      <c r="CO243" s="30">
        <f t="shared" si="72"/>
        <v>0</v>
      </c>
    </row>
    <row r="244" spans="1:93" ht="16.5" x14ac:dyDescent="0.25">
      <c r="A244" s="25" t="s">
        <v>783</v>
      </c>
      <c r="B244" s="26" t="s">
        <v>113</v>
      </c>
      <c r="C244" s="51">
        <v>180</v>
      </c>
      <c r="D244" s="52">
        <v>109</v>
      </c>
      <c r="E244" s="52">
        <v>71</v>
      </c>
      <c r="F244" s="52">
        <v>573</v>
      </c>
      <c r="G244" s="52">
        <v>142</v>
      </c>
      <c r="H244" s="52">
        <v>94</v>
      </c>
      <c r="I244" s="52">
        <v>328</v>
      </c>
      <c r="J244" s="52">
        <v>9</v>
      </c>
      <c r="K244" s="52">
        <v>282</v>
      </c>
      <c r="L244" s="52">
        <v>64</v>
      </c>
      <c r="M244" s="52">
        <v>51</v>
      </c>
      <c r="N244" s="52">
        <v>161</v>
      </c>
      <c r="O244" s="52">
        <v>6</v>
      </c>
      <c r="P244" s="52">
        <v>291</v>
      </c>
      <c r="Q244" s="52">
        <v>78</v>
      </c>
      <c r="R244" s="52">
        <v>43</v>
      </c>
      <c r="S244" s="52">
        <v>167</v>
      </c>
      <c r="T244" s="53">
        <v>3</v>
      </c>
      <c r="U244" s="51">
        <v>183</v>
      </c>
      <c r="V244" s="52">
        <v>111</v>
      </c>
      <c r="W244" s="52">
        <v>72</v>
      </c>
      <c r="X244" s="52">
        <v>582</v>
      </c>
      <c r="Y244" s="52">
        <v>143</v>
      </c>
      <c r="Z244" s="52">
        <v>97</v>
      </c>
      <c r="AA244" s="52">
        <v>333</v>
      </c>
      <c r="AB244" s="52">
        <v>9</v>
      </c>
      <c r="AC244" s="52">
        <v>287</v>
      </c>
      <c r="AD244" s="52">
        <v>64</v>
      </c>
      <c r="AE244" s="52">
        <v>53</v>
      </c>
      <c r="AF244" s="52">
        <v>164</v>
      </c>
      <c r="AG244" s="52">
        <v>6</v>
      </c>
      <c r="AH244" s="52">
        <v>295</v>
      </c>
      <c r="AI244" s="52">
        <v>79</v>
      </c>
      <c r="AJ244" s="52">
        <v>44</v>
      </c>
      <c r="AK244" s="52">
        <v>169</v>
      </c>
      <c r="AL244" s="64">
        <v>3</v>
      </c>
      <c r="AM244" s="65">
        <v>188</v>
      </c>
      <c r="AN244" s="52">
        <v>115</v>
      </c>
      <c r="AO244" s="52">
        <v>73</v>
      </c>
      <c r="AP244" s="52">
        <v>596</v>
      </c>
      <c r="AQ244" s="52">
        <v>141</v>
      </c>
      <c r="AR244" s="52">
        <v>99</v>
      </c>
      <c r="AS244" s="52">
        <v>347</v>
      </c>
      <c r="AT244" s="52">
        <v>9</v>
      </c>
      <c r="AU244" s="52">
        <v>295</v>
      </c>
      <c r="AV244" s="52">
        <v>64</v>
      </c>
      <c r="AW244" s="52">
        <v>54</v>
      </c>
      <c r="AX244" s="52">
        <v>171</v>
      </c>
      <c r="AY244" s="52">
        <v>6</v>
      </c>
      <c r="AZ244" s="52">
        <v>301</v>
      </c>
      <c r="BA244" s="52">
        <v>77</v>
      </c>
      <c r="BB244" s="52">
        <v>45</v>
      </c>
      <c r="BC244" s="52">
        <v>176</v>
      </c>
      <c r="BD244" s="64">
        <v>3</v>
      </c>
      <c r="BE244" s="66">
        <v>194</v>
      </c>
      <c r="BF244" s="66">
        <v>119</v>
      </c>
      <c r="BG244" s="66">
        <v>75</v>
      </c>
      <c r="BH244" s="66">
        <v>619</v>
      </c>
      <c r="BI244" s="66">
        <v>146</v>
      </c>
      <c r="BJ244" s="66">
        <v>104</v>
      </c>
      <c r="BK244" s="66">
        <v>360</v>
      </c>
      <c r="BL244" s="66">
        <v>9</v>
      </c>
      <c r="BM244" s="66">
        <v>304</v>
      </c>
      <c r="BN244" s="66">
        <v>66</v>
      </c>
      <c r="BO244" s="66">
        <v>54</v>
      </c>
      <c r="BP244" s="66">
        <v>178</v>
      </c>
      <c r="BQ244" s="66">
        <v>6</v>
      </c>
      <c r="BR244" s="66">
        <v>315</v>
      </c>
      <c r="BS244" s="66">
        <v>80</v>
      </c>
      <c r="BT244" s="66">
        <v>50</v>
      </c>
      <c r="BU244" s="66">
        <v>182</v>
      </c>
      <c r="BV244" s="66">
        <v>3</v>
      </c>
      <c r="BX244" s="30">
        <f t="shared" si="55"/>
        <v>3.1914893617021267E-2</v>
      </c>
      <c r="BY244" s="30">
        <f t="shared" si="56"/>
        <v>3.4782608695652195E-2</v>
      </c>
      <c r="BZ244" s="30">
        <f t="shared" si="57"/>
        <v>2.7397260273972712E-2</v>
      </c>
      <c r="CA244" s="30">
        <f t="shared" si="58"/>
        <v>3.8590604026845554E-2</v>
      </c>
      <c r="CB244" s="30">
        <f t="shared" si="59"/>
        <v>3.5460992907801359E-2</v>
      </c>
      <c r="CC244" s="30">
        <f t="shared" si="60"/>
        <v>5.0505050505050608E-2</v>
      </c>
      <c r="CD244" s="30">
        <f t="shared" si="61"/>
        <v>3.7463976945244948E-2</v>
      </c>
      <c r="CE244" s="30">
        <f t="shared" si="62"/>
        <v>0</v>
      </c>
      <c r="CF244" s="30">
        <f t="shared" si="63"/>
        <v>3.050847457627115E-2</v>
      </c>
      <c r="CG244" s="30">
        <f t="shared" si="64"/>
        <v>3.125E-2</v>
      </c>
      <c r="CH244" s="30">
        <f t="shared" si="65"/>
        <v>0</v>
      </c>
      <c r="CI244" s="30">
        <f t="shared" si="66"/>
        <v>4.0935672514619936E-2</v>
      </c>
      <c r="CJ244" s="30">
        <f t="shared" si="67"/>
        <v>0</v>
      </c>
      <c r="CK244" s="30">
        <f t="shared" si="68"/>
        <v>4.6511627906976827E-2</v>
      </c>
      <c r="CL244" s="30">
        <f t="shared" si="69"/>
        <v>3.8961038961038863E-2</v>
      </c>
      <c r="CM244" s="30">
        <f t="shared" si="70"/>
        <v>0.11111111111111116</v>
      </c>
      <c r="CN244" s="30">
        <f t="shared" si="71"/>
        <v>3.4090909090909172E-2</v>
      </c>
      <c r="CO244" s="30">
        <f t="shared" si="72"/>
        <v>0</v>
      </c>
    </row>
    <row r="245" spans="1:93" ht="16.5" x14ac:dyDescent="0.25">
      <c r="A245" s="25" t="s">
        <v>784</v>
      </c>
      <c r="B245" s="26" t="s">
        <v>114</v>
      </c>
      <c r="C245" s="51">
        <v>459</v>
      </c>
      <c r="D245" s="52">
        <v>346</v>
      </c>
      <c r="E245" s="52">
        <v>113</v>
      </c>
      <c r="F245" s="52">
        <v>1470</v>
      </c>
      <c r="G245" s="52">
        <v>386</v>
      </c>
      <c r="H245" s="52">
        <v>241</v>
      </c>
      <c r="I245" s="52">
        <v>820</v>
      </c>
      <c r="J245" s="52">
        <v>23</v>
      </c>
      <c r="K245" s="52">
        <v>744</v>
      </c>
      <c r="L245" s="52">
        <v>201</v>
      </c>
      <c r="M245" s="52">
        <v>114</v>
      </c>
      <c r="N245" s="52">
        <v>415</v>
      </c>
      <c r="O245" s="52">
        <v>14</v>
      </c>
      <c r="P245" s="52">
        <v>726</v>
      </c>
      <c r="Q245" s="52">
        <v>185</v>
      </c>
      <c r="R245" s="52">
        <v>127</v>
      </c>
      <c r="S245" s="52">
        <v>405</v>
      </c>
      <c r="T245" s="53">
        <v>9</v>
      </c>
      <c r="U245" s="51">
        <v>464</v>
      </c>
      <c r="V245" s="52">
        <v>353</v>
      </c>
      <c r="W245" s="52">
        <v>111</v>
      </c>
      <c r="X245" s="52">
        <v>1486</v>
      </c>
      <c r="Y245" s="52">
        <v>388</v>
      </c>
      <c r="Z245" s="52">
        <v>241</v>
      </c>
      <c r="AA245" s="52">
        <v>834</v>
      </c>
      <c r="AB245" s="52">
        <v>23</v>
      </c>
      <c r="AC245" s="52">
        <v>754</v>
      </c>
      <c r="AD245" s="52">
        <v>204</v>
      </c>
      <c r="AE245" s="52">
        <v>116</v>
      </c>
      <c r="AF245" s="52">
        <v>420</v>
      </c>
      <c r="AG245" s="52">
        <v>14</v>
      </c>
      <c r="AH245" s="52">
        <v>732</v>
      </c>
      <c r="AI245" s="52">
        <v>184</v>
      </c>
      <c r="AJ245" s="52">
        <v>125</v>
      </c>
      <c r="AK245" s="52">
        <v>414</v>
      </c>
      <c r="AL245" s="64">
        <v>9</v>
      </c>
      <c r="AM245" s="65">
        <v>484</v>
      </c>
      <c r="AN245" s="52">
        <v>365</v>
      </c>
      <c r="AO245" s="52">
        <v>119</v>
      </c>
      <c r="AP245" s="52">
        <v>1548</v>
      </c>
      <c r="AQ245" s="52">
        <v>398</v>
      </c>
      <c r="AR245" s="52">
        <v>256</v>
      </c>
      <c r="AS245" s="52">
        <v>870</v>
      </c>
      <c r="AT245" s="52">
        <v>24</v>
      </c>
      <c r="AU245" s="52">
        <v>789</v>
      </c>
      <c r="AV245" s="52">
        <v>212</v>
      </c>
      <c r="AW245" s="52">
        <v>127</v>
      </c>
      <c r="AX245" s="52">
        <v>436</v>
      </c>
      <c r="AY245" s="52">
        <v>14</v>
      </c>
      <c r="AZ245" s="52">
        <v>759</v>
      </c>
      <c r="BA245" s="52">
        <v>186</v>
      </c>
      <c r="BB245" s="52">
        <v>129</v>
      </c>
      <c r="BC245" s="52">
        <v>434</v>
      </c>
      <c r="BD245" s="64">
        <v>10</v>
      </c>
      <c r="BE245" s="66">
        <v>484</v>
      </c>
      <c r="BF245" s="66">
        <v>365</v>
      </c>
      <c r="BG245" s="66">
        <v>119</v>
      </c>
      <c r="BH245" s="66">
        <v>1553</v>
      </c>
      <c r="BI245" s="66">
        <v>395</v>
      </c>
      <c r="BJ245" s="66">
        <v>255</v>
      </c>
      <c r="BK245" s="66">
        <v>876</v>
      </c>
      <c r="BL245" s="66">
        <v>27</v>
      </c>
      <c r="BM245" s="66">
        <v>790</v>
      </c>
      <c r="BN245" s="66">
        <v>211</v>
      </c>
      <c r="BO245" s="66">
        <v>127</v>
      </c>
      <c r="BP245" s="66">
        <v>436</v>
      </c>
      <c r="BQ245" s="66">
        <v>16</v>
      </c>
      <c r="BR245" s="66">
        <v>763</v>
      </c>
      <c r="BS245" s="66">
        <v>184</v>
      </c>
      <c r="BT245" s="66">
        <v>128</v>
      </c>
      <c r="BU245" s="66">
        <v>440</v>
      </c>
      <c r="BV245" s="66">
        <v>11</v>
      </c>
      <c r="BX245" s="30">
        <f t="shared" si="55"/>
        <v>0</v>
      </c>
      <c r="BY245" s="30">
        <f t="shared" si="56"/>
        <v>0</v>
      </c>
      <c r="BZ245" s="30">
        <f t="shared" si="57"/>
        <v>0</v>
      </c>
      <c r="CA245" s="30">
        <f t="shared" si="58"/>
        <v>3.2299741602066501E-3</v>
      </c>
      <c r="CB245" s="30">
        <f t="shared" si="59"/>
        <v>-7.5376884422110324E-3</v>
      </c>
      <c r="CC245" s="30">
        <f t="shared" si="60"/>
        <v>-3.90625E-3</v>
      </c>
      <c r="CD245" s="30">
        <f t="shared" si="61"/>
        <v>6.8965517241379448E-3</v>
      </c>
      <c r="CE245" s="30">
        <f t="shared" si="62"/>
        <v>0.125</v>
      </c>
      <c r="CF245" s="30">
        <f t="shared" si="63"/>
        <v>1.2674271229404788E-3</v>
      </c>
      <c r="CG245" s="30">
        <f t="shared" si="64"/>
        <v>-4.7169811320755262E-3</v>
      </c>
      <c r="CH245" s="30">
        <f t="shared" si="65"/>
        <v>0</v>
      </c>
      <c r="CI245" s="30">
        <f t="shared" si="66"/>
        <v>0</v>
      </c>
      <c r="CJ245" s="30">
        <f t="shared" si="67"/>
        <v>0.14285714285714279</v>
      </c>
      <c r="CK245" s="30">
        <f t="shared" si="68"/>
        <v>5.2700922266140093E-3</v>
      </c>
      <c r="CL245" s="30">
        <f t="shared" si="69"/>
        <v>-1.0752688172043001E-2</v>
      </c>
      <c r="CM245" s="30">
        <f t="shared" si="70"/>
        <v>-7.7519379844961378E-3</v>
      </c>
      <c r="CN245" s="30">
        <f t="shared" si="71"/>
        <v>1.3824884792626779E-2</v>
      </c>
      <c r="CO245" s="30">
        <f t="shared" si="72"/>
        <v>0.10000000000000009</v>
      </c>
    </row>
    <row r="246" spans="1:93" ht="16.5" x14ac:dyDescent="0.2">
      <c r="A246" s="24" t="s">
        <v>785</v>
      </c>
      <c r="B246" s="10" t="s">
        <v>115</v>
      </c>
      <c r="C246" s="48">
        <v>5028</v>
      </c>
      <c r="D246" s="49">
        <v>2982</v>
      </c>
      <c r="E246" s="49">
        <v>2046</v>
      </c>
      <c r="F246" s="49">
        <v>17143</v>
      </c>
      <c r="G246" s="49">
        <v>3794</v>
      </c>
      <c r="H246" s="49">
        <v>3427</v>
      </c>
      <c r="I246" s="49">
        <v>9675</v>
      </c>
      <c r="J246" s="49">
        <v>247</v>
      </c>
      <c r="K246" s="49">
        <v>8528</v>
      </c>
      <c r="L246" s="49">
        <v>1932</v>
      </c>
      <c r="M246" s="49">
        <v>1745</v>
      </c>
      <c r="N246" s="49">
        <v>4703</v>
      </c>
      <c r="O246" s="49">
        <v>148</v>
      </c>
      <c r="P246" s="49">
        <v>8615</v>
      </c>
      <c r="Q246" s="49">
        <v>1862</v>
      </c>
      <c r="R246" s="49">
        <v>1682</v>
      </c>
      <c r="S246" s="49">
        <v>4972</v>
      </c>
      <c r="T246" s="50">
        <v>99</v>
      </c>
      <c r="U246" s="48">
        <v>5127</v>
      </c>
      <c r="V246" s="49">
        <v>3035</v>
      </c>
      <c r="W246" s="49">
        <v>2092</v>
      </c>
      <c r="X246" s="49">
        <v>17409</v>
      </c>
      <c r="Y246" s="49">
        <v>3747</v>
      </c>
      <c r="Z246" s="49">
        <v>3490</v>
      </c>
      <c r="AA246" s="49">
        <v>9907</v>
      </c>
      <c r="AB246" s="49">
        <v>265</v>
      </c>
      <c r="AC246" s="49">
        <v>8657</v>
      </c>
      <c r="AD246" s="49">
        <v>1912</v>
      </c>
      <c r="AE246" s="49">
        <v>1775</v>
      </c>
      <c r="AF246" s="49">
        <v>4812</v>
      </c>
      <c r="AG246" s="49">
        <v>158</v>
      </c>
      <c r="AH246" s="49">
        <v>8752</v>
      </c>
      <c r="AI246" s="49">
        <v>1835</v>
      </c>
      <c r="AJ246" s="49">
        <v>1715</v>
      </c>
      <c r="AK246" s="49">
        <v>5095</v>
      </c>
      <c r="AL246" s="62">
        <v>107</v>
      </c>
      <c r="AM246" s="63">
        <v>5246</v>
      </c>
      <c r="AN246" s="49">
        <v>3098</v>
      </c>
      <c r="AO246" s="49">
        <v>2148</v>
      </c>
      <c r="AP246" s="49">
        <v>17744</v>
      </c>
      <c r="AQ246" s="49">
        <v>3727</v>
      </c>
      <c r="AR246" s="49">
        <v>3521</v>
      </c>
      <c r="AS246" s="49">
        <v>10218</v>
      </c>
      <c r="AT246" s="49">
        <v>278</v>
      </c>
      <c r="AU246" s="49">
        <v>8820</v>
      </c>
      <c r="AV246" s="49">
        <v>1902</v>
      </c>
      <c r="AW246" s="49">
        <v>1788</v>
      </c>
      <c r="AX246" s="49">
        <v>4965</v>
      </c>
      <c r="AY246" s="49">
        <v>165</v>
      </c>
      <c r="AZ246" s="49">
        <v>8924</v>
      </c>
      <c r="BA246" s="49">
        <v>1825</v>
      </c>
      <c r="BB246" s="49">
        <v>1733</v>
      </c>
      <c r="BC246" s="49">
        <v>5253</v>
      </c>
      <c r="BD246" s="62">
        <v>113</v>
      </c>
      <c r="BE246" s="66">
        <v>5347</v>
      </c>
      <c r="BF246" s="66">
        <v>3163</v>
      </c>
      <c r="BG246" s="66">
        <v>2184</v>
      </c>
      <c r="BH246" s="66">
        <v>18035</v>
      </c>
      <c r="BI246" s="66">
        <v>3700</v>
      </c>
      <c r="BJ246" s="66">
        <v>3571</v>
      </c>
      <c r="BK246" s="66">
        <v>10476</v>
      </c>
      <c r="BL246" s="66">
        <v>288</v>
      </c>
      <c r="BM246" s="66">
        <v>8993</v>
      </c>
      <c r="BN246" s="66">
        <v>1916</v>
      </c>
      <c r="BO246" s="66">
        <v>1803</v>
      </c>
      <c r="BP246" s="66">
        <v>5106</v>
      </c>
      <c r="BQ246" s="66">
        <v>168</v>
      </c>
      <c r="BR246" s="66">
        <v>9042</v>
      </c>
      <c r="BS246" s="66">
        <v>1784</v>
      </c>
      <c r="BT246" s="66">
        <v>1768</v>
      </c>
      <c r="BU246" s="66">
        <v>5370</v>
      </c>
      <c r="BV246" s="66">
        <v>120</v>
      </c>
      <c r="BX246" s="30">
        <f t="shared" si="55"/>
        <v>1.9252764010674772E-2</v>
      </c>
      <c r="BY246" s="30">
        <f t="shared" si="56"/>
        <v>2.0981278244028401E-2</v>
      </c>
      <c r="BZ246" s="30">
        <f t="shared" si="57"/>
        <v>1.6759776536312776E-2</v>
      </c>
      <c r="CA246" s="30">
        <f t="shared" si="58"/>
        <v>1.6399909828674453E-2</v>
      </c>
      <c r="CB246" s="30">
        <f t="shared" si="59"/>
        <v>-7.2444325194526149E-3</v>
      </c>
      <c r="CC246" s="30">
        <f t="shared" si="60"/>
        <v>1.4200511218403822E-2</v>
      </c>
      <c r="CD246" s="30">
        <f t="shared" si="61"/>
        <v>2.5249559600704741E-2</v>
      </c>
      <c r="CE246" s="30">
        <f t="shared" si="62"/>
        <v>3.5971223021582732E-2</v>
      </c>
      <c r="CF246" s="30">
        <f t="shared" si="63"/>
        <v>1.9614512471655354E-2</v>
      </c>
      <c r="CG246" s="30">
        <f t="shared" si="64"/>
        <v>7.3606729758148859E-3</v>
      </c>
      <c r="CH246" s="30">
        <f t="shared" si="65"/>
        <v>8.3892617449663476E-3</v>
      </c>
      <c r="CI246" s="30">
        <f t="shared" si="66"/>
        <v>2.8398791540785506E-2</v>
      </c>
      <c r="CJ246" s="30">
        <f t="shared" si="67"/>
        <v>1.8181818181818077E-2</v>
      </c>
      <c r="CK246" s="30">
        <f t="shared" si="68"/>
        <v>1.3222770058269884E-2</v>
      </c>
      <c r="CL246" s="30">
        <f t="shared" si="69"/>
        <v>-2.2465753424657509E-2</v>
      </c>
      <c r="CM246" s="30">
        <f t="shared" si="70"/>
        <v>2.0196191575302835E-2</v>
      </c>
      <c r="CN246" s="30">
        <f t="shared" si="71"/>
        <v>2.2272986864648736E-2</v>
      </c>
      <c r="CO246" s="30">
        <f t="shared" si="72"/>
        <v>6.1946902654867353E-2</v>
      </c>
    </row>
    <row r="247" spans="1:93" ht="16.5" x14ac:dyDescent="0.25">
      <c r="A247" s="25" t="s">
        <v>786</v>
      </c>
      <c r="B247" s="26" t="s">
        <v>116</v>
      </c>
      <c r="C247" s="51">
        <v>656</v>
      </c>
      <c r="D247" s="52">
        <v>324</v>
      </c>
      <c r="E247" s="52">
        <v>332</v>
      </c>
      <c r="F247" s="52">
        <v>2079</v>
      </c>
      <c r="G247" s="52">
        <v>446</v>
      </c>
      <c r="H247" s="52">
        <v>424</v>
      </c>
      <c r="I247" s="52">
        <v>1181</v>
      </c>
      <c r="J247" s="52">
        <v>28</v>
      </c>
      <c r="K247" s="52">
        <v>984</v>
      </c>
      <c r="L247" s="52">
        <v>210</v>
      </c>
      <c r="M247" s="52">
        <v>211</v>
      </c>
      <c r="N247" s="52">
        <v>549</v>
      </c>
      <c r="O247" s="52">
        <v>14</v>
      </c>
      <c r="P247" s="52">
        <v>1095</v>
      </c>
      <c r="Q247" s="52">
        <v>236</v>
      </c>
      <c r="R247" s="52">
        <v>213</v>
      </c>
      <c r="S247" s="52">
        <v>632</v>
      </c>
      <c r="T247" s="53">
        <v>14</v>
      </c>
      <c r="U247" s="51">
        <v>669</v>
      </c>
      <c r="V247" s="52">
        <v>327</v>
      </c>
      <c r="W247" s="52">
        <v>342</v>
      </c>
      <c r="X247" s="52">
        <v>2103</v>
      </c>
      <c r="Y247" s="52">
        <v>442</v>
      </c>
      <c r="Z247" s="52">
        <v>419</v>
      </c>
      <c r="AA247" s="52">
        <v>1212</v>
      </c>
      <c r="AB247" s="52">
        <v>30</v>
      </c>
      <c r="AC247" s="52">
        <v>993</v>
      </c>
      <c r="AD247" s="52">
        <v>208</v>
      </c>
      <c r="AE247" s="52">
        <v>212</v>
      </c>
      <c r="AF247" s="52">
        <v>559</v>
      </c>
      <c r="AG247" s="52">
        <v>14</v>
      </c>
      <c r="AH247" s="52">
        <v>1110</v>
      </c>
      <c r="AI247" s="52">
        <v>234</v>
      </c>
      <c r="AJ247" s="52">
        <v>207</v>
      </c>
      <c r="AK247" s="52">
        <v>653</v>
      </c>
      <c r="AL247" s="64">
        <v>16</v>
      </c>
      <c r="AM247" s="65">
        <v>688</v>
      </c>
      <c r="AN247" s="52">
        <v>335</v>
      </c>
      <c r="AO247" s="52">
        <v>353</v>
      </c>
      <c r="AP247" s="52">
        <v>2152</v>
      </c>
      <c r="AQ247" s="52">
        <v>451</v>
      </c>
      <c r="AR247" s="52">
        <v>422</v>
      </c>
      <c r="AS247" s="52">
        <v>1250</v>
      </c>
      <c r="AT247" s="52">
        <v>29</v>
      </c>
      <c r="AU247" s="52">
        <v>1013</v>
      </c>
      <c r="AV247" s="52">
        <v>216</v>
      </c>
      <c r="AW247" s="52">
        <v>211</v>
      </c>
      <c r="AX247" s="52">
        <v>574</v>
      </c>
      <c r="AY247" s="52">
        <v>12</v>
      </c>
      <c r="AZ247" s="52">
        <v>1139</v>
      </c>
      <c r="BA247" s="52">
        <v>235</v>
      </c>
      <c r="BB247" s="52">
        <v>211</v>
      </c>
      <c r="BC247" s="52">
        <v>676</v>
      </c>
      <c r="BD247" s="64">
        <v>17</v>
      </c>
      <c r="BE247" s="66">
        <v>689</v>
      </c>
      <c r="BF247" s="66">
        <v>337</v>
      </c>
      <c r="BG247" s="66">
        <v>352</v>
      </c>
      <c r="BH247" s="66">
        <v>2156</v>
      </c>
      <c r="BI247" s="66">
        <v>445</v>
      </c>
      <c r="BJ247" s="66">
        <v>418</v>
      </c>
      <c r="BK247" s="66">
        <v>1261</v>
      </c>
      <c r="BL247" s="66">
        <v>32</v>
      </c>
      <c r="BM247" s="66">
        <v>1022</v>
      </c>
      <c r="BN247" s="66">
        <v>223</v>
      </c>
      <c r="BO247" s="66">
        <v>205</v>
      </c>
      <c r="BP247" s="66">
        <v>581</v>
      </c>
      <c r="BQ247" s="66">
        <v>13</v>
      </c>
      <c r="BR247" s="66">
        <v>1134</v>
      </c>
      <c r="BS247" s="66">
        <v>222</v>
      </c>
      <c r="BT247" s="66">
        <v>213</v>
      </c>
      <c r="BU247" s="66">
        <v>680</v>
      </c>
      <c r="BV247" s="66">
        <v>19</v>
      </c>
      <c r="BX247" s="30">
        <f t="shared" si="55"/>
        <v>1.4534883720929148E-3</v>
      </c>
      <c r="BY247" s="30">
        <f t="shared" si="56"/>
        <v>5.9701492537314049E-3</v>
      </c>
      <c r="BZ247" s="30">
        <f t="shared" si="57"/>
        <v>-2.8328611898017497E-3</v>
      </c>
      <c r="CA247" s="30">
        <f t="shared" si="58"/>
        <v>1.8587360594795044E-3</v>
      </c>
      <c r="CB247" s="30">
        <f t="shared" si="59"/>
        <v>-1.3303769401330379E-2</v>
      </c>
      <c r="CC247" s="30">
        <f t="shared" si="60"/>
        <v>-9.4786729857819774E-3</v>
      </c>
      <c r="CD247" s="30">
        <f t="shared" si="61"/>
        <v>8.799999999999919E-3</v>
      </c>
      <c r="CE247" s="30">
        <f t="shared" si="62"/>
        <v>0.10344827586206895</v>
      </c>
      <c r="CF247" s="30">
        <f t="shared" si="63"/>
        <v>8.884501480750151E-3</v>
      </c>
      <c r="CG247" s="30">
        <f t="shared" si="64"/>
        <v>3.240740740740744E-2</v>
      </c>
      <c r="CH247" s="30">
        <f t="shared" si="65"/>
        <v>-2.8436018957345932E-2</v>
      </c>
      <c r="CI247" s="30">
        <f t="shared" si="66"/>
        <v>1.2195121951219523E-2</v>
      </c>
      <c r="CJ247" s="30">
        <f t="shared" si="67"/>
        <v>8.3333333333333259E-2</v>
      </c>
      <c r="CK247" s="30">
        <f t="shared" si="68"/>
        <v>-4.389815627743654E-3</v>
      </c>
      <c r="CL247" s="30">
        <f t="shared" si="69"/>
        <v>-5.5319148936170182E-2</v>
      </c>
      <c r="CM247" s="30">
        <f t="shared" si="70"/>
        <v>9.4786729857820884E-3</v>
      </c>
      <c r="CN247" s="30">
        <f t="shared" si="71"/>
        <v>5.9171597633136397E-3</v>
      </c>
      <c r="CO247" s="30">
        <f t="shared" si="72"/>
        <v>0.11764705882352944</v>
      </c>
    </row>
    <row r="248" spans="1:93" ht="16.5" x14ac:dyDescent="0.25">
      <c r="A248" s="25" t="s">
        <v>787</v>
      </c>
      <c r="B248" s="26" t="s">
        <v>117</v>
      </c>
      <c r="C248" s="51">
        <v>910</v>
      </c>
      <c r="D248" s="52">
        <v>444</v>
      </c>
      <c r="E248" s="52">
        <v>466</v>
      </c>
      <c r="F248" s="52">
        <v>3091</v>
      </c>
      <c r="G248" s="52">
        <v>716</v>
      </c>
      <c r="H248" s="52">
        <v>600</v>
      </c>
      <c r="I248" s="52">
        <v>1732</v>
      </c>
      <c r="J248" s="52">
        <v>43</v>
      </c>
      <c r="K248" s="52">
        <v>1472</v>
      </c>
      <c r="L248" s="52">
        <v>363</v>
      </c>
      <c r="M248" s="52">
        <v>292</v>
      </c>
      <c r="N248" s="52">
        <v>790</v>
      </c>
      <c r="O248" s="52">
        <v>27</v>
      </c>
      <c r="P248" s="52">
        <v>1619</v>
      </c>
      <c r="Q248" s="52">
        <v>353</v>
      </c>
      <c r="R248" s="52">
        <v>308</v>
      </c>
      <c r="S248" s="52">
        <v>942</v>
      </c>
      <c r="T248" s="53">
        <v>16</v>
      </c>
      <c r="U248" s="51">
        <v>925</v>
      </c>
      <c r="V248" s="52">
        <v>451</v>
      </c>
      <c r="W248" s="52">
        <v>474</v>
      </c>
      <c r="X248" s="52">
        <v>3121</v>
      </c>
      <c r="Y248" s="52">
        <v>707</v>
      </c>
      <c r="Z248" s="52">
        <v>602</v>
      </c>
      <c r="AA248" s="52">
        <v>1769</v>
      </c>
      <c r="AB248" s="52">
        <v>43</v>
      </c>
      <c r="AC248" s="52">
        <v>1483</v>
      </c>
      <c r="AD248" s="52">
        <v>356</v>
      </c>
      <c r="AE248" s="52">
        <v>292</v>
      </c>
      <c r="AF248" s="52">
        <v>808</v>
      </c>
      <c r="AG248" s="52">
        <v>27</v>
      </c>
      <c r="AH248" s="52">
        <v>1638</v>
      </c>
      <c r="AI248" s="52">
        <v>351</v>
      </c>
      <c r="AJ248" s="52">
        <v>310</v>
      </c>
      <c r="AK248" s="52">
        <v>961</v>
      </c>
      <c r="AL248" s="64">
        <v>16</v>
      </c>
      <c r="AM248" s="65">
        <v>942</v>
      </c>
      <c r="AN248" s="52">
        <v>459</v>
      </c>
      <c r="AO248" s="52">
        <v>483</v>
      </c>
      <c r="AP248" s="52">
        <v>3168</v>
      </c>
      <c r="AQ248" s="52">
        <v>704</v>
      </c>
      <c r="AR248" s="52">
        <v>609</v>
      </c>
      <c r="AS248" s="52">
        <v>1807</v>
      </c>
      <c r="AT248" s="52">
        <v>48</v>
      </c>
      <c r="AU248" s="52">
        <v>1505</v>
      </c>
      <c r="AV248" s="52">
        <v>353</v>
      </c>
      <c r="AW248" s="52">
        <v>297</v>
      </c>
      <c r="AX248" s="52">
        <v>825</v>
      </c>
      <c r="AY248" s="52">
        <v>30</v>
      </c>
      <c r="AZ248" s="52">
        <v>1663</v>
      </c>
      <c r="BA248" s="52">
        <v>351</v>
      </c>
      <c r="BB248" s="52">
        <v>312</v>
      </c>
      <c r="BC248" s="52">
        <v>982</v>
      </c>
      <c r="BD248" s="64">
        <v>18</v>
      </c>
      <c r="BE248" s="66">
        <v>972</v>
      </c>
      <c r="BF248" s="66">
        <v>476</v>
      </c>
      <c r="BG248" s="66">
        <v>496</v>
      </c>
      <c r="BH248" s="66">
        <v>3259</v>
      </c>
      <c r="BI248" s="66">
        <v>710</v>
      </c>
      <c r="BJ248" s="66">
        <v>629</v>
      </c>
      <c r="BK248" s="66">
        <v>1872</v>
      </c>
      <c r="BL248" s="66">
        <v>48</v>
      </c>
      <c r="BM248" s="66">
        <v>1558</v>
      </c>
      <c r="BN248" s="66">
        <v>356</v>
      </c>
      <c r="BO248" s="66">
        <v>311</v>
      </c>
      <c r="BP248" s="66">
        <v>861</v>
      </c>
      <c r="BQ248" s="66">
        <v>30</v>
      </c>
      <c r="BR248" s="66">
        <v>1701</v>
      </c>
      <c r="BS248" s="66">
        <v>354</v>
      </c>
      <c r="BT248" s="66">
        <v>318</v>
      </c>
      <c r="BU248" s="66">
        <v>1011</v>
      </c>
      <c r="BV248" s="66">
        <v>18</v>
      </c>
      <c r="BX248" s="30">
        <f t="shared" si="55"/>
        <v>3.1847133757961776E-2</v>
      </c>
      <c r="BY248" s="30">
        <f t="shared" si="56"/>
        <v>3.7037037037036979E-2</v>
      </c>
      <c r="BZ248" s="30">
        <f t="shared" si="57"/>
        <v>2.6915113871635699E-2</v>
      </c>
      <c r="CA248" s="30">
        <f t="shared" si="58"/>
        <v>2.8724747474747403E-2</v>
      </c>
      <c r="CB248" s="30">
        <f t="shared" si="59"/>
        <v>8.5227272727272929E-3</v>
      </c>
      <c r="CC248" s="30">
        <f t="shared" si="60"/>
        <v>3.284072249589487E-2</v>
      </c>
      <c r="CD248" s="30">
        <f t="shared" si="61"/>
        <v>3.5971223021582732E-2</v>
      </c>
      <c r="CE248" s="30">
        <f t="shared" si="62"/>
        <v>0</v>
      </c>
      <c r="CF248" s="30">
        <f t="shared" si="63"/>
        <v>3.5215946843853763E-2</v>
      </c>
      <c r="CG248" s="30">
        <f t="shared" si="64"/>
        <v>8.4985835694051381E-3</v>
      </c>
      <c r="CH248" s="30">
        <f t="shared" si="65"/>
        <v>4.7138047138047146E-2</v>
      </c>
      <c r="CI248" s="30">
        <f t="shared" si="66"/>
        <v>4.3636363636363695E-2</v>
      </c>
      <c r="CJ248" s="30">
        <f t="shared" si="67"/>
        <v>0</v>
      </c>
      <c r="CK248" s="30">
        <f t="shared" si="68"/>
        <v>2.2850270595309752E-2</v>
      </c>
      <c r="CL248" s="30">
        <f t="shared" si="69"/>
        <v>8.5470085470085166E-3</v>
      </c>
      <c r="CM248" s="30">
        <f t="shared" si="70"/>
        <v>1.9230769230769162E-2</v>
      </c>
      <c r="CN248" s="30">
        <f t="shared" si="71"/>
        <v>2.9531568228105876E-2</v>
      </c>
      <c r="CO248" s="30">
        <f t="shared" si="72"/>
        <v>0</v>
      </c>
    </row>
    <row r="249" spans="1:93" ht="16.5" x14ac:dyDescent="0.25">
      <c r="A249" s="25" t="s">
        <v>788</v>
      </c>
      <c r="B249" s="26" t="s">
        <v>118</v>
      </c>
      <c r="C249" s="51">
        <v>557</v>
      </c>
      <c r="D249" s="52">
        <v>284</v>
      </c>
      <c r="E249" s="52">
        <v>273</v>
      </c>
      <c r="F249" s="52">
        <v>1869</v>
      </c>
      <c r="G249" s="52">
        <v>390</v>
      </c>
      <c r="H249" s="52">
        <v>395</v>
      </c>
      <c r="I249" s="52">
        <v>1059</v>
      </c>
      <c r="J249" s="52">
        <v>25</v>
      </c>
      <c r="K249" s="52">
        <v>884</v>
      </c>
      <c r="L249" s="52">
        <v>193</v>
      </c>
      <c r="M249" s="52">
        <v>189</v>
      </c>
      <c r="N249" s="52">
        <v>487</v>
      </c>
      <c r="O249" s="52">
        <v>15</v>
      </c>
      <c r="P249" s="52">
        <v>985</v>
      </c>
      <c r="Q249" s="52">
        <v>197</v>
      </c>
      <c r="R249" s="52">
        <v>206</v>
      </c>
      <c r="S249" s="52">
        <v>572</v>
      </c>
      <c r="T249" s="53">
        <v>10</v>
      </c>
      <c r="U249" s="51">
        <v>572</v>
      </c>
      <c r="V249" s="52">
        <v>291</v>
      </c>
      <c r="W249" s="52">
        <v>281</v>
      </c>
      <c r="X249" s="52">
        <v>1925</v>
      </c>
      <c r="Y249" s="52">
        <v>401</v>
      </c>
      <c r="Z249" s="52">
        <v>404</v>
      </c>
      <c r="AA249" s="52">
        <v>1092</v>
      </c>
      <c r="AB249" s="52">
        <v>28</v>
      </c>
      <c r="AC249" s="52">
        <v>908</v>
      </c>
      <c r="AD249" s="52">
        <v>200</v>
      </c>
      <c r="AE249" s="52">
        <v>189</v>
      </c>
      <c r="AF249" s="52">
        <v>502</v>
      </c>
      <c r="AG249" s="52">
        <v>17</v>
      </c>
      <c r="AH249" s="52">
        <v>1017</v>
      </c>
      <c r="AI249" s="52">
        <v>201</v>
      </c>
      <c r="AJ249" s="52">
        <v>215</v>
      </c>
      <c r="AK249" s="52">
        <v>590</v>
      </c>
      <c r="AL249" s="64">
        <v>11</v>
      </c>
      <c r="AM249" s="65">
        <v>578</v>
      </c>
      <c r="AN249" s="52">
        <v>297</v>
      </c>
      <c r="AO249" s="52">
        <v>281</v>
      </c>
      <c r="AP249" s="52">
        <v>1950</v>
      </c>
      <c r="AQ249" s="52">
        <v>385</v>
      </c>
      <c r="AR249" s="52">
        <v>403</v>
      </c>
      <c r="AS249" s="52">
        <v>1134</v>
      </c>
      <c r="AT249" s="52">
        <v>28</v>
      </c>
      <c r="AU249" s="52">
        <v>920</v>
      </c>
      <c r="AV249" s="52">
        <v>196</v>
      </c>
      <c r="AW249" s="52">
        <v>185</v>
      </c>
      <c r="AX249" s="52">
        <v>522</v>
      </c>
      <c r="AY249" s="52">
        <v>17</v>
      </c>
      <c r="AZ249" s="52">
        <v>1030</v>
      </c>
      <c r="BA249" s="52">
        <v>189</v>
      </c>
      <c r="BB249" s="52">
        <v>218</v>
      </c>
      <c r="BC249" s="52">
        <v>612</v>
      </c>
      <c r="BD249" s="64">
        <v>11</v>
      </c>
      <c r="BE249" s="66">
        <v>587</v>
      </c>
      <c r="BF249" s="66">
        <v>301</v>
      </c>
      <c r="BG249" s="66">
        <v>286</v>
      </c>
      <c r="BH249" s="66">
        <v>1984</v>
      </c>
      <c r="BI249" s="66">
        <v>379</v>
      </c>
      <c r="BJ249" s="66">
        <v>413</v>
      </c>
      <c r="BK249" s="66">
        <v>1164</v>
      </c>
      <c r="BL249" s="66">
        <v>28</v>
      </c>
      <c r="BM249" s="66">
        <v>936</v>
      </c>
      <c r="BN249" s="66">
        <v>193</v>
      </c>
      <c r="BO249" s="66">
        <v>189</v>
      </c>
      <c r="BP249" s="66">
        <v>537</v>
      </c>
      <c r="BQ249" s="66">
        <v>17</v>
      </c>
      <c r="BR249" s="66">
        <v>1048</v>
      </c>
      <c r="BS249" s="66">
        <v>186</v>
      </c>
      <c r="BT249" s="66">
        <v>224</v>
      </c>
      <c r="BU249" s="66">
        <v>627</v>
      </c>
      <c r="BV249" s="66">
        <v>11</v>
      </c>
      <c r="BX249" s="30">
        <f t="shared" si="55"/>
        <v>1.5570934256055269E-2</v>
      </c>
      <c r="BY249" s="30">
        <f t="shared" si="56"/>
        <v>1.3468013468013407E-2</v>
      </c>
      <c r="BZ249" s="30">
        <f t="shared" si="57"/>
        <v>1.7793594306049876E-2</v>
      </c>
      <c r="CA249" s="30">
        <f t="shared" si="58"/>
        <v>1.7435897435897463E-2</v>
      </c>
      <c r="CB249" s="30">
        <f t="shared" si="59"/>
        <v>-1.558441558441559E-2</v>
      </c>
      <c r="CC249" s="30">
        <f t="shared" si="60"/>
        <v>2.4813895781637729E-2</v>
      </c>
      <c r="CD249" s="30">
        <f t="shared" si="61"/>
        <v>2.6455026455026509E-2</v>
      </c>
      <c r="CE249" s="30">
        <f t="shared" si="62"/>
        <v>0</v>
      </c>
      <c r="CF249" s="30">
        <f t="shared" si="63"/>
        <v>1.7391304347825987E-2</v>
      </c>
      <c r="CG249" s="30">
        <f t="shared" si="64"/>
        <v>-1.5306122448979553E-2</v>
      </c>
      <c r="CH249" s="30">
        <f t="shared" si="65"/>
        <v>2.1621621621621623E-2</v>
      </c>
      <c r="CI249" s="30">
        <f t="shared" si="66"/>
        <v>2.8735632183908066E-2</v>
      </c>
      <c r="CJ249" s="30">
        <f t="shared" si="67"/>
        <v>0</v>
      </c>
      <c r="CK249" s="30">
        <f t="shared" si="68"/>
        <v>1.7475728155339709E-2</v>
      </c>
      <c r="CL249" s="30">
        <f t="shared" si="69"/>
        <v>-1.5873015873015928E-2</v>
      </c>
      <c r="CM249" s="30">
        <f t="shared" si="70"/>
        <v>2.7522935779816571E-2</v>
      </c>
      <c r="CN249" s="30">
        <f t="shared" si="71"/>
        <v>2.450980392156854E-2</v>
      </c>
      <c r="CO249" s="30">
        <f t="shared" si="72"/>
        <v>0</v>
      </c>
    </row>
    <row r="250" spans="1:93" ht="16.5" x14ac:dyDescent="0.25">
      <c r="A250" s="25" t="s">
        <v>789</v>
      </c>
      <c r="B250" s="26" t="s">
        <v>119</v>
      </c>
      <c r="C250" s="51">
        <v>649</v>
      </c>
      <c r="D250" s="52">
        <v>408</v>
      </c>
      <c r="E250" s="52">
        <v>241</v>
      </c>
      <c r="F250" s="52">
        <v>2149</v>
      </c>
      <c r="G250" s="52">
        <v>470</v>
      </c>
      <c r="H250" s="52">
        <v>425</v>
      </c>
      <c r="I250" s="52">
        <v>1226</v>
      </c>
      <c r="J250" s="52">
        <v>28</v>
      </c>
      <c r="K250" s="52">
        <v>1103</v>
      </c>
      <c r="L250" s="52">
        <v>254</v>
      </c>
      <c r="M250" s="52">
        <v>220</v>
      </c>
      <c r="N250" s="52">
        <v>612</v>
      </c>
      <c r="O250" s="52">
        <v>17</v>
      </c>
      <c r="P250" s="52">
        <v>1046</v>
      </c>
      <c r="Q250" s="52">
        <v>216</v>
      </c>
      <c r="R250" s="52">
        <v>205</v>
      </c>
      <c r="S250" s="52">
        <v>614</v>
      </c>
      <c r="T250" s="53">
        <v>11</v>
      </c>
      <c r="U250" s="51">
        <v>662</v>
      </c>
      <c r="V250" s="52">
        <v>415</v>
      </c>
      <c r="W250" s="52">
        <v>247</v>
      </c>
      <c r="X250" s="52">
        <v>2202</v>
      </c>
      <c r="Y250" s="52">
        <v>464</v>
      </c>
      <c r="Z250" s="52">
        <v>445</v>
      </c>
      <c r="AA250" s="52">
        <v>1262</v>
      </c>
      <c r="AB250" s="52">
        <v>31</v>
      </c>
      <c r="AC250" s="52">
        <v>1135</v>
      </c>
      <c r="AD250" s="52">
        <v>252</v>
      </c>
      <c r="AE250" s="52">
        <v>236</v>
      </c>
      <c r="AF250" s="52">
        <v>628</v>
      </c>
      <c r="AG250" s="52">
        <v>19</v>
      </c>
      <c r="AH250" s="52">
        <v>1067</v>
      </c>
      <c r="AI250" s="52">
        <v>212</v>
      </c>
      <c r="AJ250" s="52">
        <v>209</v>
      </c>
      <c r="AK250" s="52">
        <v>634</v>
      </c>
      <c r="AL250" s="64">
        <v>12</v>
      </c>
      <c r="AM250" s="65">
        <v>690</v>
      </c>
      <c r="AN250" s="52">
        <v>429</v>
      </c>
      <c r="AO250" s="52">
        <v>261</v>
      </c>
      <c r="AP250" s="52">
        <v>2287</v>
      </c>
      <c r="AQ250" s="52">
        <v>469</v>
      </c>
      <c r="AR250" s="52">
        <v>462</v>
      </c>
      <c r="AS250" s="52">
        <v>1324</v>
      </c>
      <c r="AT250" s="52">
        <v>32</v>
      </c>
      <c r="AU250" s="52">
        <v>1170</v>
      </c>
      <c r="AV250" s="52">
        <v>249</v>
      </c>
      <c r="AW250" s="52">
        <v>245</v>
      </c>
      <c r="AX250" s="52">
        <v>657</v>
      </c>
      <c r="AY250" s="52">
        <v>19</v>
      </c>
      <c r="AZ250" s="52">
        <v>1117</v>
      </c>
      <c r="BA250" s="52">
        <v>220</v>
      </c>
      <c r="BB250" s="52">
        <v>217</v>
      </c>
      <c r="BC250" s="52">
        <v>667</v>
      </c>
      <c r="BD250" s="64">
        <v>13</v>
      </c>
      <c r="BE250" s="66">
        <v>697</v>
      </c>
      <c r="BF250" s="66">
        <v>434</v>
      </c>
      <c r="BG250" s="66">
        <v>263</v>
      </c>
      <c r="BH250" s="66">
        <v>2319</v>
      </c>
      <c r="BI250" s="66">
        <v>468</v>
      </c>
      <c r="BJ250" s="66">
        <v>464</v>
      </c>
      <c r="BK250" s="66">
        <v>1356</v>
      </c>
      <c r="BL250" s="66">
        <v>31</v>
      </c>
      <c r="BM250" s="66">
        <v>1184</v>
      </c>
      <c r="BN250" s="66">
        <v>249</v>
      </c>
      <c r="BO250" s="66">
        <v>244</v>
      </c>
      <c r="BP250" s="66">
        <v>672</v>
      </c>
      <c r="BQ250" s="66">
        <v>19</v>
      </c>
      <c r="BR250" s="66">
        <v>1135</v>
      </c>
      <c r="BS250" s="66">
        <v>219</v>
      </c>
      <c r="BT250" s="66">
        <v>220</v>
      </c>
      <c r="BU250" s="66">
        <v>684</v>
      </c>
      <c r="BV250" s="66">
        <v>12</v>
      </c>
      <c r="BX250" s="30">
        <f t="shared" si="55"/>
        <v>1.0144927536231974E-2</v>
      </c>
      <c r="BY250" s="30">
        <f t="shared" si="56"/>
        <v>1.1655011655011593E-2</v>
      </c>
      <c r="BZ250" s="30">
        <f t="shared" si="57"/>
        <v>7.6628352490422103E-3</v>
      </c>
      <c r="CA250" s="30">
        <f t="shared" si="58"/>
        <v>1.3992129427197186E-2</v>
      </c>
      <c r="CB250" s="30">
        <f t="shared" si="59"/>
        <v>-2.1321961620469621E-3</v>
      </c>
      <c r="CC250" s="30">
        <f t="shared" si="60"/>
        <v>4.3290043290042934E-3</v>
      </c>
      <c r="CD250" s="30">
        <f t="shared" si="61"/>
        <v>2.4169184290030232E-2</v>
      </c>
      <c r="CE250" s="30">
        <f t="shared" si="62"/>
        <v>-3.125E-2</v>
      </c>
      <c r="CF250" s="30">
        <f t="shared" si="63"/>
        <v>1.1965811965811923E-2</v>
      </c>
      <c r="CG250" s="30">
        <f t="shared" si="64"/>
        <v>0</v>
      </c>
      <c r="CH250" s="30">
        <f t="shared" si="65"/>
        <v>-4.0816326530612734E-3</v>
      </c>
      <c r="CI250" s="30">
        <f t="shared" si="66"/>
        <v>2.2831050228310446E-2</v>
      </c>
      <c r="CJ250" s="30">
        <f t="shared" si="67"/>
        <v>0</v>
      </c>
      <c r="CK250" s="30">
        <f t="shared" si="68"/>
        <v>1.6114592658907689E-2</v>
      </c>
      <c r="CL250" s="30">
        <f t="shared" si="69"/>
        <v>-4.5454545454545192E-3</v>
      </c>
      <c r="CM250" s="30">
        <f t="shared" si="70"/>
        <v>1.3824884792626779E-2</v>
      </c>
      <c r="CN250" s="30">
        <f t="shared" si="71"/>
        <v>2.5487256371814038E-2</v>
      </c>
      <c r="CO250" s="30">
        <f t="shared" si="72"/>
        <v>-7.6923076923076872E-2</v>
      </c>
    </row>
    <row r="251" spans="1:93" ht="16.5" x14ac:dyDescent="0.25">
      <c r="A251" s="25" t="s">
        <v>790</v>
      </c>
      <c r="B251" s="26" t="s">
        <v>120</v>
      </c>
      <c r="C251" s="51">
        <v>105</v>
      </c>
      <c r="D251" s="52">
        <v>76</v>
      </c>
      <c r="E251" s="52">
        <v>29</v>
      </c>
      <c r="F251" s="52">
        <v>375</v>
      </c>
      <c r="G251" s="52">
        <v>79</v>
      </c>
      <c r="H251" s="52">
        <v>85</v>
      </c>
      <c r="I251" s="52">
        <v>209</v>
      </c>
      <c r="J251" s="52">
        <v>2</v>
      </c>
      <c r="K251" s="52">
        <v>194</v>
      </c>
      <c r="L251" s="52">
        <v>47</v>
      </c>
      <c r="M251" s="52">
        <v>40</v>
      </c>
      <c r="N251" s="52">
        <v>105</v>
      </c>
      <c r="O251" s="52">
        <v>2</v>
      </c>
      <c r="P251" s="52">
        <v>181</v>
      </c>
      <c r="Q251" s="52">
        <v>32</v>
      </c>
      <c r="R251" s="52">
        <v>45</v>
      </c>
      <c r="S251" s="52">
        <v>104</v>
      </c>
      <c r="T251" s="53">
        <v>0</v>
      </c>
      <c r="U251" s="51">
        <v>107</v>
      </c>
      <c r="V251" s="52">
        <v>77</v>
      </c>
      <c r="W251" s="52">
        <v>30</v>
      </c>
      <c r="X251" s="52">
        <v>373</v>
      </c>
      <c r="Y251" s="52">
        <v>74</v>
      </c>
      <c r="Z251" s="52">
        <v>85</v>
      </c>
      <c r="AA251" s="52">
        <v>211</v>
      </c>
      <c r="AB251" s="52">
        <v>3</v>
      </c>
      <c r="AC251" s="52">
        <v>194</v>
      </c>
      <c r="AD251" s="52">
        <v>45</v>
      </c>
      <c r="AE251" s="52">
        <v>39</v>
      </c>
      <c r="AF251" s="52">
        <v>107</v>
      </c>
      <c r="AG251" s="52">
        <v>3</v>
      </c>
      <c r="AH251" s="52">
        <v>179</v>
      </c>
      <c r="AI251" s="52">
        <v>29</v>
      </c>
      <c r="AJ251" s="52">
        <v>46</v>
      </c>
      <c r="AK251" s="52">
        <v>104</v>
      </c>
      <c r="AL251" s="64">
        <v>0</v>
      </c>
      <c r="AM251" s="65">
        <v>107</v>
      </c>
      <c r="AN251" s="52">
        <v>75</v>
      </c>
      <c r="AO251" s="52">
        <v>32</v>
      </c>
      <c r="AP251" s="52">
        <v>368</v>
      </c>
      <c r="AQ251" s="52">
        <v>67</v>
      </c>
      <c r="AR251" s="52">
        <v>85</v>
      </c>
      <c r="AS251" s="52">
        <v>213</v>
      </c>
      <c r="AT251" s="52">
        <v>3</v>
      </c>
      <c r="AU251" s="52">
        <v>190</v>
      </c>
      <c r="AV251" s="52">
        <v>41</v>
      </c>
      <c r="AW251" s="52">
        <v>40</v>
      </c>
      <c r="AX251" s="52">
        <v>106</v>
      </c>
      <c r="AY251" s="52">
        <v>3</v>
      </c>
      <c r="AZ251" s="52">
        <v>178</v>
      </c>
      <c r="BA251" s="52">
        <v>26</v>
      </c>
      <c r="BB251" s="52">
        <v>45</v>
      </c>
      <c r="BC251" s="52">
        <v>107</v>
      </c>
      <c r="BD251" s="64">
        <v>0</v>
      </c>
      <c r="BE251" s="66">
        <v>110</v>
      </c>
      <c r="BF251" s="66">
        <v>75</v>
      </c>
      <c r="BG251" s="66">
        <v>35</v>
      </c>
      <c r="BH251" s="66">
        <v>376</v>
      </c>
      <c r="BI251" s="66">
        <v>67</v>
      </c>
      <c r="BJ251" s="66">
        <v>86</v>
      </c>
      <c r="BK251" s="66">
        <v>220</v>
      </c>
      <c r="BL251" s="66">
        <v>3</v>
      </c>
      <c r="BM251" s="66">
        <v>194</v>
      </c>
      <c r="BN251" s="66">
        <v>44</v>
      </c>
      <c r="BO251" s="66">
        <v>38</v>
      </c>
      <c r="BP251" s="66">
        <v>109</v>
      </c>
      <c r="BQ251" s="66">
        <v>3</v>
      </c>
      <c r="BR251" s="66">
        <v>182</v>
      </c>
      <c r="BS251" s="66">
        <v>23</v>
      </c>
      <c r="BT251" s="66">
        <v>48</v>
      </c>
      <c r="BU251" s="66">
        <v>111</v>
      </c>
      <c r="BV251" s="66">
        <v>0</v>
      </c>
      <c r="BX251" s="30">
        <f t="shared" si="55"/>
        <v>2.8037383177569986E-2</v>
      </c>
      <c r="BY251" s="30">
        <f t="shared" si="56"/>
        <v>0</v>
      </c>
      <c r="BZ251" s="30">
        <f t="shared" si="57"/>
        <v>9.375E-2</v>
      </c>
      <c r="CA251" s="30">
        <f t="shared" si="58"/>
        <v>2.1739130434782705E-2</v>
      </c>
      <c r="CB251" s="30">
        <f t="shared" si="59"/>
        <v>0</v>
      </c>
      <c r="CC251" s="30">
        <f t="shared" si="60"/>
        <v>1.1764705882352899E-2</v>
      </c>
      <c r="CD251" s="30">
        <f t="shared" si="61"/>
        <v>3.2863849765258246E-2</v>
      </c>
      <c r="CE251" s="30">
        <f t="shared" si="62"/>
        <v>0</v>
      </c>
      <c r="CF251" s="30">
        <f t="shared" si="63"/>
        <v>2.1052631578947434E-2</v>
      </c>
      <c r="CG251" s="30">
        <f t="shared" si="64"/>
        <v>7.3170731707317138E-2</v>
      </c>
      <c r="CH251" s="30">
        <f t="shared" si="65"/>
        <v>-5.0000000000000044E-2</v>
      </c>
      <c r="CI251" s="30">
        <f t="shared" si="66"/>
        <v>2.8301886792452935E-2</v>
      </c>
      <c r="CJ251" s="30">
        <f t="shared" si="67"/>
        <v>0</v>
      </c>
      <c r="CK251" s="30">
        <f t="shared" si="68"/>
        <v>2.2471910112359605E-2</v>
      </c>
      <c r="CL251" s="30">
        <f t="shared" si="69"/>
        <v>-0.11538461538461542</v>
      </c>
      <c r="CM251" s="30">
        <f t="shared" si="70"/>
        <v>6.6666666666666652E-2</v>
      </c>
      <c r="CN251" s="30">
        <f t="shared" si="71"/>
        <v>3.7383177570093462E-2</v>
      </c>
      <c r="CO251" s="30" t="e">
        <f t="shared" si="72"/>
        <v>#DIV/0!</v>
      </c>
    </row>
    <row r="252" spans="1:93" ht="16.5" x14ac:dyDescent="0.25">
      <c r="A252" s="25" t="s">
        <v>791</v>
      </c>
      <c r="B252" s="26" t="s">
        <v>121</v>
      </c>
      <c r="C252" s="51">
        <v>389</v>
      </c>
      <c r="D252" s="52">
        <v>269</v>
      </c>
      <c r="E252" s="52">
        <v>120</v>
      </c>
      <c r="F252" s="52">
        <v>1313</v>
      </c>
      <c r="G252" s="52">
        <v>264</v>
      </c>
      <c r="H252" s="52">
        <v>278</v>
      </c>
      <c r="I252" s="52">
        <v>756</v>
      </c>
      <c r="J252" s="52">
        <v>15</v>
      </c>
      <c r="K252" s="52">
        <v>683</v>
      </c>
      <c r="L252" s="52">
        <v>126</v>
      </c>
      <c r="M252" s="52">
        <v>159</v>
      </c>
      <c r="N252" s="52">
        <v>388</v>
      </c>
      <c r="O252" s="52">
        <v>10</v>
      </c>
      <c r="P252" s="52">
        <v>630</v>
      </c>
      <c r="Q252" s="52">
        <v>138</v>
      </c>
      <c r="R252" s="52">
        <v>119</v>
      </c>
      <c r="S252" s="52">
        <v>368</v>
      </c>
      <c r="T252" s="53">
        <v>5</v>
      </c>
      <c r="U252" s="51">
        <v>402</v>
      </c>
      <c r="V252" s="52">
        <v>276</v>
      </c>
      <c r="W252" s="52">
        <v>126</v>
      </c>
      <c r="X252" s="52">
        <v>1349</v>
      </c>
      <c r="Y252" s="52">
        <v>258</v>
      </c>
      <c r="Z252" s="52">
        <v>288</v>
      </c>
      <c r="AA252" s="52">
        <v>784</v>
      </c>
      <c r="AB252" s="52">
        <v>19</v>
      </c>
      <c r="AC252" s="52">
        <v>700</v>
      </c>
      <c r="AD252" s="52">
        <v>121</v>
      </c>
      <c r="AE252" s="52">
        <v>165</v>
      </c>
      <c r="AF252" s="52">
        <v>402</v>
      </c>
      <c r="AG252" s="52">
        <v>12</v>
      </c>
      <c r="AH252" s="52">
        <v>649</v>
      </c>
      <c r="AI252" s="52">
        <v>137</v>
      </c>
      <c r="AJ252" s="52">
        <v>123</v>
      </c>
      <c r="AK252" s="52">
        <v>382</v>
      </c>
      <c r="AL252" s="64">
        <v>7</v>
      </c>
      <c r="AM252" s="65">
        <v>403</v>
      </c>
      <c r="AN252" s="52">
        <v>272</v>
      </c>
      <c r="AO252" s="52">
        <v>131</v>
      </c>
      <c r="AP252" s="52">
        <v>1351</v>
      </c>
      <c r="AQ252" s="52">
        <v>257</v>
      </c>
      <c r="AR252" s="52">
        <v>275</v>
      </c>
      <c r="AS252" s="52">
        <v>797</v>
      </c>
      <c r="AT252" s="52">
        <v>22</v>
      </c>
      <c r="AU252" s="52">
        <v>700</v>
      </c>
      <c r="AV252" s="52">
        <v>119</v>
      </c>
      <c r="AW252" s="52">
        <v>158</v>
      </c>
      <c r="AX252" s="52">
        <v>409</v>
      </c>
      <c r="AY252" s="52">
        <v>14</v>
      </c>
      <c r="AZ252" s="52">
        <v>651</v>
      </c>
      <c r="BA252" s="52">
        <v>138</v>
      </c>
      <c r="BB252" s="52">
        <v>117</v>
      </c>
      <c r="BC252" s="52">
        <v>388</v>
      </c>
      <c r="BD252" s="64">
        <v>8</v>
      </c>
      <c r="BE252" s="66">
        <v>410</v>
      </c>
      <c r="BF252" s="66">
        <v>278</v>
      </c>
      <c r="BG252" s="66">
        <v>132</v>
      </c>
      <c r="BH252" s="66">
        <v>1371</v>
      </c>
      <c r="BI252" s="66">
        <v>247</v>
      </c>
      <c r="BJ252" s="66">
        <v>282</v>
      </c>
      <c r="BK252" s="66">
        <v>818</v>
      </c>
      <c r="BL252" s="66">
        <v>24</v>
      </c>
      <c r="BM252" s="66">
        <v>712</v>
      </c>
      <c r="BN252" s="66">
        <v>115</v>
      </c>
      <c r="BO252" s="66">
        <v>160</v>
      </c>
      <c r="BP252" s="66">
        <v>422</v>
      </c>
      <c r="BQ252" s="66">
        <v>15</v>
      </c>
      <c r="BR252" s="66">
        <v>659</v>
      </c>
      <c r="BS252" s="66">
        <v>132</v>
      </c>
      <c r="BT252" s="66">
        <v>122</v>
      </c>
      <c r="BU252" s="66">
        <v>396</v>
      </c>
      <c r="BV252" s="66">
        <v>9</v>
      </c>
      <c r="BX252" s="30">
        <f t="shared" si="55"/>
        <v>1.7369727047146455E-2</v>
      </c>
      <c r="BY252" s="30">
        <f t="shared" si="56"/>
        <v>2.2058823529411686E-2</v>
      </c>
      <c r="BZ252" s="30">
        <f t="shared" si="57"/>
        <v>7.6335877862594437E-3</v>
      </c>
      <c r="CA252" s="30">
        <f t="shared" si="58"/>
        <v>1.4803849000740277E-2</v>
      </c>
      <c r="CB252" s="30">
        <f t="shared" si="59"/>
        <v>-3.8910505836575848E-2</v>
      </c>
      <c r="CC252" s="30">
        <f t="shared" si="60"/>
        <v>2.5454545454545396E-2</v>
      </c>
      <c r="CD252" s="30">
        <f t="shared" si="61"/>
        <v>2.6348808030112858E-2</v>
      </c>
      <c r="CE252" s="30">
        <f t="shared" si="62"/>
        <v>9.0909090909090828E-2</v>
      </c>
      <c r="CF252" s="30">
        <f t="shared" si="63"/>
        <v>1.7142857142857126E-2</v>
      </c>
      <c r="CG252" s="30">
        <f t="shared" si="64"/>
        <v>-3.3613445378151252E-2</v>
      </c>
      <c r="CH252" s="30">
        <f t="shared" si="65"/>
        <v>1.2658227848101333E-2</v>
      </c>
      <c r="CI252" s="30">
        <f t="shared" si="66"/>
        <v>3.1784841075794601E-2</v>
      </c>
      <c r="CJ252" s="30">
        <f t="shared" si="67"/>
        <v>7.1428571428571397E-2</v>
      </c>
      <c r="CK252" s="30">
        <f t="shared" si="68"/>
        <v>1.228878648233489E-2</v>
      </c>
      <c r="CL252" s="30">
        <f t="shared" si="69"/>
        <v>-4.3478260869565188E-2</v>
      </c>
      <c r="CM252" s="30">
        <f t="shared" si="70"/>
        <v>4.2735042735042805E-2</v>
      </c>
      <c r="CN252" s="30">
        <f t="shared" si="71"/>
        <v>2.0618556701030855E-2</v>
      </c>
      <c r="CO252" s="30">
        <f t="shared" si="72"/>
        <v>0.125</v>
      </c>
    </row>
    <row r="253" spans="1:93" ht="16.5" x14ac:dyDescent="0.25">
      <c r="A253" s="25" t="s">
        <v>792</v>
      </c>
      <c r="B253" s="26" t="s">
        <v>122</v>
      </c>
      <c r="C253" s="51">
        <v>224</v>
      </c>
      <c r="D253" s="52">
        <v>169</v>
      </c>
      <c r="E253" s="52">
        <v>55</v>
      </c>
      <c r="F253" s="52">
        <v>818</v>
      </c>
      <c r="G253" s="52">
        <v>174</v>
      </c>
      <c r="H253" s="52">
        <v>161</v>
      </c>
      <c r="I253" s="52">
        <v>476</v>
      </c>
      <c r="J253" s="52">
        <v>7</v>
      </c>
      <c r="K253" s="52">
        <v>431</v>
      </c>
      <c r="L253" s="52">
        <v>96</v>
      </c>
      <c r="M253" s="52">
        <v>77</v>
      </c>
      <c r="N253" s="52">
        <v>252</v>
      </c>
      <c r="O253" s="52">
        <v>6</v>
      </c>
      <c r="P253" s="52">
        <v>387</v>
      </c>
      <c r="Q253" s="52">
        <v>78</v>
      </c>
      <c r="R253" s="52">
        <v>84</v>
      </c>
      <c r="S253" s="52">
        <v>224</v>
      </c>
      <c r="T253" s="53">
        <v>1</v>
      </c>
      <c r="U253" s="51">
        <v>230</v>
      </c>
      <c r="V253" s="52">
        <v>175</v>
      </c>
      <c r="W253" s="52">
        <v>55</v>
      </c>
      <c r="X253" s="52">
        <v>830</v>
      </c>
      <c r="Y253" s="52">
        <v>173</v>
      </c>
      <c r="Z253" s="52">
        <v>162</v>
      </c>
      <c r="AA253" s="52">
        <v>488</v>
      </c>
      <c r="AB253" s="52">
        <v>7</v>
      </c>
      <c r="AC253" s="52">
        <v>437</v>
      </c>
      <c r="AD253" s="52">
        <v>94</v>
      </c>
      <c r="AE253" s="52">
        <v>75</v>
      </c>
      <c r="AF253" s="52">
        <v>262</v>
      </c>
      <c r="AG253" s="52">
        <v>6</v>
      </c>
      <c r="AH253" s="52">
        <v>393</v>
      </c>
      <c r="AI253" s="52">
        <v>79</v>
      </c>
      <c r="AJ253" s="52">
        <v>87</v>
      </c>
      <c r="AK253" s="52">
        <v>226</v>
      </c>
      <c r="AL253" s="64">
        <v>1</v>
      </c>
      <c r="AM253" s="65">
        <v>235</v>
      </c>
      <c r="AN253" s="52">
        <v>178</v>
      </c>
      <c r="AO253" s="52">
        <v>57</v>
      </c>
      <c r="AP253" s="52">
        <v>840</v>
      </c>
      <c r="AQ253" s="52">
        <v>169</v>
      </c>
      <c r="AR253" s="52">
        <v>166</v>
      </c>
      <c r="AS253" s="52">
        <v>497</v>
      </c>
      <c r="AT253" s="52">
        <v>8</v>
      </c>
      <c r="AU253" s="52">
        <v>442</v>
      </c>
      <c r="AV253" s="52">
        <v>91</v>
      </c>
      <c r="AW253" s="52">
        <v>77</v>
      </c>
      <c r="AX253" s="52">
        <v>268</v>
      </c>
      <c r="AY253" s="52">
        <v>6</v>
      </c>
      <c r="AZ253" s="52">
        <v>398</v>
      </c>
      <c r="BA253" s="52">
        <v>78</v>
      </c>
      <c r="BB253" s="52">
        <v>89</v>
      </c>
      <c r="BC253" s="52">
        <v>229</v>
      </c>
      <c r="BD253" s="64">
        <v>2</v>
      </c>
      <c r="BE253" s="66">
        <v>242</v>
      </c>
      <c r="BF253" s="66">
        <v>184</v>
      </c>
      <c r="BG253" s="66">
        <v>58</v>
      </c>
      <c r="BH253" s="66">
        <v>855</v>
      </c>
      <c r="BI253" s="66">
        <v>164</v>
      </c>
      <c r="BJ253" s="66">
        <v>172</v>
      </c>
      <c r="BK253" s="66">
        <v>509</v>
      </c>
      <c r="BL253" s="66">
        <v>10</v>
      </c>
      <c r="BM253" s="66">
        <v>454</v>
      </c>
      <c r="BN253" s="66">
        <v>93</v>
      </c>
      <c r="BO253" s="66">
        <v>77</v>
      </c>
      <c r="BP253" s="66">
        <v>277</v>
      </c>
      <c r="BQ253" s="66">
        <v>7</v>
      </c>
      <c r="BR253" s="66">
        <v>401</v>
      </c>
      <c r="BS253" s="66">
        <v>71</v>
      </c>
      <c r="BT253" s="66">
        <v>95</v>
      </c>
      <c r="BU253" s="66">
        <v>232</v>
      </c>
      <c r="BV253" s="66">
        <v>3</v>
      </c>
      <c r="BX253" s="30">
        <f t="shared" si="55"/>
        <v>2.9787234042553123E-2</v>
      </c>
      <c r="BY253" s="30">
        <f t="shared" si="56"/>
        <v>3.3707865168539408E-2</v>
      </c>
      <c r="BZ253" s="30">
        <f t="shared" si="57"/>
        <v>1.7543859649122862E-2</v>
      </c>
      <c r="CA253" s="30">
        <f t="shared" si="58"/>
        <v>1.7857142857142794E-2</v>
      </c>
      <c r="CB253" s="30">
        <f t="shared" si="59"/>
        <v>-2.9585798816568087E-2</v>
      </c>
      <c r="CC253" s="30">
        <f t="shared" si="60"/>
        <v>3.6144578313253017E-2</v>
      </c>
      <c r="CD253" s="30">
        <f t="shared" si="61"/>
        <v>2.4144869215291687E-2</v>
      </c>
      <c r="CE253" s="30">
        <f t="shared" si="62"/>
        <v>0.25</v>
      </c>
      <c r="CF253" s="30">
        <f t="shared" si="63"/>
        <v>2.7149321266968229E-2</v>
      </c>
      <c r="CG253" s="30">
        <f t="shared" si="64"/>
        <v>2.19780219780219E-2</v>
      </c>
      <c r="CH253" s="30">
        <f t="shared" si="65"/>
        <v>0</v>
      </c>
      <c r="CI253" s="30">
        <f t="shared" si="66"/>
        <v>3.3582089552238736E-2</v>
      </c>
      <c r="CJ253" s="30">
        <f t="shared" si="67"/>
        <v>0.16666666666666674</v>
      </c>
      <c r="CK253" s="30">
        <f t="shared" si="68"/>
        <v>7.5376884422111434E-3</v>
      </c>
      <c r="CL253" s="30">
        <f t="shared" si="69"/>
        <v>-8.9743589743589758E-2</v>
      </c>
      <c r="CM253" s="30">
        <f t="shared" si="70"/>
        <v>6.7415730337078594E-2</v>
      </c>
      <c r="CN253" s="30">
        <f t="shared" si="71"/>
        <v>1.3100436681222627E-2</v>
      </c>
      <c r="CO253" s="30">
        <f t="shared" si="72"/>
        <v>0.5</v>
      </c>
    </row>
    <row r="254" spans="1:93" ht="16.5" x14ac:dyDescent="0.25">
      <c r="A254" s="25" t="s">
        <v>793</v>
      </c>
      <c r="B254" s="26" t="s">
        <v>123</v>
      </c>
      <c r="C254" s="51">
        <v>280</v>
      </c>
      <c r="D254" s="52">
        <v>192</v>
      </c>
      <c r="E254" s="52">
        <v>88</v>
      </c>
      <c r="F254" s="52">
        <v>986</v>
      </c>
      <c r="G254" s="52">
        <v>192</v>
      </c>
      <c r="H254" s="52">
        <v>213</v>
      </c>
      <c r="I254" s="52">
        <v>567</v>
      </c>
      <c r="J254" s="52">
        <v>14</v>
      </c>
      <c r="K254" s="52">
        <v>520</v>
      </c>
      <c r="L254" s="52">
        <v>97</v>
      </c>
      <c r="M254" s="52">
        <v>122</v>
      </c>
      <c r="N254" s="52">
        <v>291</v>
      </c>
      <c r="O254" s="52">
        <v>10</v>
      </c>
      <c r="P254" s="52">
        <v>466</v>
      </c>
      <c r="Q254" s="52">
        <v>95</v>
      </c>
      <c r="R254" s="52">
        <v>91</v>
      </c>
      <c r="S254" s="52">
        <v>276</v>
      </c>
      <c r="T254" s="53">
        <v>4</v>
      </c>
      <c r="U254" s="51">
        <v>278</v>
      </c>
      <c r="V254" s="52">
        <v>192</v>
      </c>
      <c r="W254" s="52">
        <v>86</v>
      </c>
      <c r="X254" s="52">
        <v>975</v>
      </c>
      <c r="Y254" s="52">
        <v>180</v>
      </c>
      <c r="Z254" s="52">
        <v>210</v>
      </c>
      <c r="AA254" s="52">
        <v>570</v>
      </c>
      <c r="AB254" s="52">
        <v>15</v>
      </c>
      <c r="AC254" s="52">
        <v>516</v>
      </c>
      <c r="AD254" s="52">
        <v>92</v>
      </c>
      <c r="AE254" s="52">
        <v>120</v>
      </c>
      <c r="AF254" s="52">
        <v>293</v>
      </c>
      <c r="AG254" s="52">
        <v>11</v>
      </c>
      <c r="AH254" s="52">
        <v>459</v>
      </c>
      <c r="AI254" s="52">
        <v>88</v>
      </c>
      <c r="AJ254" s="52">
        <v>90</v>
      </c>
      <c r="AK254" s="52">
        <v>277</v>
      </c>
      <c r="AL254" s="64">
        <v>4</v>
      </c>
      <c r="AM254" s="65">
        <v>284</v>
      </c>
      <c r="AN254" s="52">
        <v>193</v>
      </c>
      <c r="AO254" s="52">
        <v>91</v>
      </c>
      <c r="AP254" s="52">
        <v>986</v>
      </c>
      <c r="AQ254" s="52">
        <v>172</v>
      </c>
      <c r="AR254" s="52">
        <v>215</v>
      </c>
      <c r="AS254" s="52">
        <v>582</v>
      </c>
      <c r="AT254" s="52">
        <v>17</v>
      </c>
      <c r="AU254" s="52">
        <v>524</v>
      </c>
      <c r="AV254" s="52">
        <v>89</v>
      </c>
      <c r="AW254" s="52">
        <v>124</v>
      </c>
      <c r="AX254" s="52">
        <v>298</v>
      </c>
      <c r="AY254" s="52">
        <v>13</v>
      </c>
      <c r="AZ254" s="52">
        <v>462</v>
      </c>
      <c r="BA254" s="52">
        <v>83</v>
      </c>
      <c r="BB254" s="52">
        <v>91</v>
      </c>
      <c r="BC254" s="52">
        <v>284</v>
      </c>
      <c r="BD254" s="64">
        <v>4</v>
      </c>
      <c r="BE254" s="66">
        <v>292</v>
      </c>
      <c r="BF254" s="66">
        <v>196</v>
      </c>
      <c r="BG254" s="66">
        <v>96</v>
      </c>
      <c r="BH254" s="66">
        <v>999</v>
      </c>
      <c r="BI254" s="66">
        <v>168</v>
      </c>
      <c r="BJ254" s="66">
        <v>216</v>
      </c>
      <c r="BK254" s="66">
        <v>596</v>
      </c>
      <c r="BL254" s="66">
        <v>19</v>
      </c>
      <c r="BM254" s="66">
        <v>531</v>
      </c>
      <c r="BN254" s="66">
        <v>89</v>
      </c>
      <c r="BO254" s="66">
        <v>124</v>
      </c>
      <c r="BP254" s="66">
        <v>304</v>
      </c>
      <c r="BQ254" s="66">
        <v>14</v>
      </c>
      <c r="BR254" s="66">
        <v>468</v>
      </c>
      <c r="BS254" s="66">
        <v>79</v>
      </c>
      <c r="BT254" s="66">
        <v>92</v>
      </c>
      <c r="BU254" s="66">
        <v>292</v>
      </c>
      <c r="BV254" s="66">
        <v>5</v>
      </c>
      <c r="BX254" s="30">
        <f t="shared" si="55"/>
        <v>2.8169014084507005E-2</v>
      </c>
      <c r="BY254" s="30">
        <f t="shared" si="56"/>
        <v>1.5544041450777257E-2</v>
      </c>
      <c r="BZ254" s="30">
        <f t="shared" si="57"/>
        <v>5.4945054945054972E-2</v>
      </c>
      <c r="CA254" s="30">
        <f t="shared" si="58"/>
        <v>1.3184584178498993E-2</v>
      </c>
      <c r="CB254" s="30">
        <f t="shared" si="59"/>
        <v>-2.3255813953488413E-2</v>
      </c>
      <c r="CC254" s="30">
        <f t="shared" si="60"/>
        <v>4.6511627906977715E-3</v>
      </c>
      <c r="CD254" s="30">
        <f t="shared" si="61"/>
        <v>2.405498281786933E-2</v>
      </c>
      <c r="CE254" s="30">
        <f t="shared" si="62"/>
        <v>0.11764705882352944</v>
      </c>
      <c r="CF254" s="30">
        <f t="shared" si="63"/>
        <v>1.3358778625954137E-2</v>
      </c>
      <c r="CG254" s="30">
        <f t="shared" si="64"/>
        <v>0</v>
      </c>
      <c r="CH254" s="30">
        <f t="shared" si="65"/>
        <v>0</v>
      </c>
      <c r="CI254" s="30">
        <f t="shared" si="66"/>
        <v>2.0134228187919545E-2</v>
      </c>
      <c r="CJ254" s="30">
        <f t="shared" si="67"/>
        <v>7.6923076923076872E-2</v>
      </c>
      <c r="CK254" s="30">
        <f t="shared" si="68"/>
        <v>1.298701298701288E-2</v>
      </c>
      <c r="CL254" s="30">
        <f t="shared" si="69"/>
        <v>-4.8192771084337394E-2</v>
      </c>
      <c r="CM254" s="30">
        <f t="shared" si="70"/>
        <v>1.098901098901095E-2</v>
      </c>
      <c r="CN254" s="30">
        <f t="shared" si="71"/>
        <v>2.8169014084507005E-2</v>
      </c>
      <c r="CO254" s="30">
        <f t="shared" si="72"/>
        <v>0.25</v>
      </c>
    </row>
    <row r="255" spans="1:93" ht="16.5" x14ac:dyDescent="0.25">
      <c r="A255" s="25" t="s">
        <v>794</v>
      </c>
      <c r="B255" s="26" t="s">
        <v>124</v>
      </c>
      <c r="C255" s="51">
        <v>185</v>
      </c>
      <c r="D255" s="52">
        <v>115</v>
      </c>
      <c r="E255" s="52">
        <v>70</v>
      </c>
      <c r="F255" s="52">
        <v>643</v>
      </c>
      <c r="G255" s="52">
        <v>146</v>
      </c>
      <c r="H255" s="52">
        <v>111</v>
      </c>
      <c r="I255" s="52">
        <v>377</v>
      </c>
      <c r="J255" s="52">
        <v>9</v>
      </c>
      <c r="K255" s="52">
        <v>328</v>
      </c>
      <c r="L255" s="52">
        <v>78</v>
      </c>
      <c r="M255" s="52">
        <v>60</v>
      </c>
      <c r="N255" s="52">
        <v>184</v>
      </c>
      <c r="O255" s="52">
        <v>6</v>
      </c>
      <c r="P255" s="52">
        <v>315</v>
      </c>
      <c r="Q255" s="52">
        <v>68</v>
      </c>
      <c r="R255" s="52">
        <v>51</v>
      </c>
      <c r="S255" s="52">
        <v>193</v>
      </c>
      <c r="T255" s="53">
        <v>3</v>
      </c>
      <c r="U255" s="51">
        <v>190</v>
      </c>
      <c r="V255" s="52">
        <v>116</v>
      </c>
      <c r="W255" s="52">
        <v>74</v>
      </c>
      <c r="X255" s="52">
        <v>660</v>
      </c>
      <c r="Y255" s="52">
        <v>142</v>
      </c>
      <c r="Z255" s="52">
        <v>116</v>
      </c>
      <c r="AA255" s="52">
        <v>392</v>
      </c>
      <c r="AB255" s="52">
        <v>10</v>
      </c>
      <c r="AC255" s="52">
        <v>332</v>
      </c>
      <c r="AD255" s="52">
        <v>75</v>
      </c>
      <c r="AE255" s="52">
        <v>60</v>
      </c>
      <c r="AF255" s="52">
        <v>190</v>
      </c>
      <c r="AG255" s="52">
        <v>7</v>
      </c>
      <c r="AH255" s="52">
        <v>328</v>
      </c>
      <c r="AI255" s="52">
        <v>67</v>
      </c>
      <c r="AJ255" s="52">
        <v>56</v>
      </c>
      <c r="AK255" s="52">
        <v>202</v>
      </c>
      <c r="AL255" s="64">
        <v>3</v>
      </c>
      <c r="AM255" s="65">
        <v>198</v>
      </c>
      <c r="AN255" s="52">
        <v>123</v>
      </c>
      <c r="AO255" s="52">
        <v>75</v>
      </c>
      <c r="AP255" s="52">
        <v>682</v>
      </c>
      <c r="AQ255" s="52">
        <v>143</v>
      </c>
      <c r="AR255" s="52">
        <v>119</v>
      </c>
      <c r="AS255" s="52">
        <v>407</v>
      </c>
      <c r="AT255" s="52">
        <v>13</v>
      </c>
      <c r="AU255" s="52">
        <v>347</v>
      </c>
      <c r="AV255" s="52">
        <v>76</v>
      </c>
      <c r="AW255" s="52">
        <v>63</v>
      </c>
      <c r="AX255" s="52">
        <v>199</v>
      </c>
      <c r="AY255" s="52">
        <v>9</v>
      </c>
      <c r="AZ255" s="52">
        <v>335</v>
      </c>
      <c r="BA255" s="52">
        <v>67</v>
      </c>
      <c r="BB255" s="52">
        <v>56</v>
      </c>
      <c r="BC255" s="52">
        <v>208</v>
      </c>
      <c r="BD255" s="64">
        <v>4</v>
      </c>
      <c r="BE255" s="66">
        <v>198</v>
      </c>
      <c r="BF255" s="66">
        <v>124</v>
      </c>
      <c r="BG255" s="66">
        <v>74</v>
      </c>
      <c r="BH255" s="66">
        <v>679</v>
      </c>
      <c r="BI255" s="66">
        <v>142</v>
      </c>
      <c r="BJ255" s="66">
        <v>121</v>
      </c>
      <c r="BK255" s="66">
        <v>404</v>
      </c>
      <c r="BL255" s="66">
        <v>12</v>
      </c>
      <c r="BM255" s="66">
        <v>347</v>
      </c>
      <c r="BN255" s="66">
        <v>75</v>
      </c>
      <c r="BO255" s="66">
        <v>64</v>
      </c>
      <c r="BP255" s="66">
        <v>200</v>
      </c>
      <c r="BQ255" s="66">
        <v>8</v>
      </c>
      <c r="BR255" s="66">
        <v>332</v>
      </c>
      <c r="BS255" s="66">
        <v>67</v>
      </c>
      <c r="BT255" s="66">
        <v>57</v>
      </c>
      <c r="BU255" s="66">
        <v>204</v>
      </c>
      <c r="BV255" s="66">
        <v>4</v>
      </c>
      <c r="BX255" s="30">
        <f t="shared" si="55"/>
        <v>0</v>
      </c>
      <c r="BY255" s="30">
        <f t="shared" si="56"/>
        <v>8.1300813008129413E-3</v>
      </c>
      <c r="BZ255" s="30">
        <f t="shared" si="57"/>
        <v>-1.3333333333333308E-2</v>
      </c>
      <c r="CA255" s="30">
        <f t="shared" si="58"/>
        <v>-4.3988269794721369E-3</v>
      </c>
      <c r="CB255" s="30">
        <f t="shared" si="59"/>
        <v>-6.9930069930069783E-3</v>
      </c>
      <c r="CC255" s="30">
        <f t="shared" si="60"/>
        <v>1.6806722689075571E-2</v>
      </c>
      <c r="CD255" s="30">
        <f t="shared" si="61"/>
        <v>-7.3710073710073765E-3</v>
      </c>
      <c r="CE255" s="30">
        <f t="shared" si="62"/>
        <v>-7.6923076923076872E-2</v>
      </c>
      <c r="CF255" s="30">
        <f t="shared" si="63"/>
        <v>0</v>
      </c>
      <c r="CG255" s="30">
        <f t="shared" si="64"/>
        <v>-1.3157894736842146E-2</v>
      </c>
      <c r="CH255" s="30">
        <f t="shared" si="65"/>
        <v>1.5873015873015817E-2</v>
      </c>
      <c r="CI255" s="30">
        <f t="shared" si="66"/>
        <v>5.0251256281406143E-3</v>
      </c>
      <c r="CJ255" s="30">
        <f t="shared" si="67"/>
        <v>-0.11111111111111116</v>
      </c>
      <c r="CK255" s="30">
        <f t="shared" si="68"/>
        <v>-8.9552238805969964E-3</v>
      </c>
      <c r="CL255" s="30">
        <f t="shared" si="69"/>
        <v>0</v>
      </c>
      <c r="CM255" s="30">
        <f t="shared" si="70"/>
        <v>1.7857142857142794E-2</v>
      </c>
      <c r="CN255" s="30">
        <f t="shared" si="71"/>
        <v>-1.9230769230769273E-2</v>
      </c>
      <c r="CO255" s="30">
        <f t="shared" si="72"/>
        <v>0</v>
      </c>
    </row>
    <row r="256" spans="1:93" ht="16.5" x14ac:dyDescent="0.25">
      <c r="A256" s="25" t="s">
        <v>795</v>
      </c>
      <c r="B256" s="26" t="s">
        <v>125</v>
      </c>
      <c r="C256" s="51">
        <v>319</v>
      </c>
      <c r="D256" s="52">
        <v>227</v>
      </c>
      <c r="E256" s="52">
        <v>92</v>
      </c>
      <c r="F256" s="52">
        <v>1138</v>
      </c>
      <c r="G256" s="52">
        <v>219</v>
      </c>
      <c r="H256" s="52">
        <v>235</v>
      </c>
      <c r="I256" s="52">
        <v>663</v>
      </c>
      <c r="J256" s="52">
        <v>21</v>
      </c>
      <c r="K256" s="52">
        <v>593</v>
      </c>
      <c r="L256" s="52">
        <v>111</v>
      </c>
      <c r="M256" s="52">
        <v>129</v>
      </c>
      <c r="N256" s="52">
        <v>341</v>
      </c>
      <c r="O256" s="52">
        <v>12</v>
      </c>
      <c r="P256" s="52">
        <v>545</v>
      </c>
      <c r="Q256" s="52">
        <v>108</v>
      </c>
      <c r="R256" s="52">
        <v>106</v>
      </c>
      <c r="S256" s="52">
        <v>322</v>
      </c>
      <c r="T256" s="53">
        <v>9</v>
      </c>
      <c r="U256" s="51">
        <v>327</v>
      </c>
      <c r="V256" s="52">
        <v>233</v>
      </c>
      <c r="W256" s="52">
        <v>94</v>
      </c>
      <c r="X256" s="52">
        <v>1159</v>
      </c>
      <c r="Y256" s="52">
        <v>223</v>
      </c>
      <c r="Z256" s="52">
        <v>237</v>
      </c>
      <c r="AA256" s="52">
        <v>679</v>
      </c>
      <c r="AB256" s="52">
        <v>20</v>
      </c>
      <c r="AC256" s="52">
        <v>603</v>
      </c>
      <c r="AD256" s="52">
        <v>112</v>
      </c>
      <c r="AE256" s="52">
        <v>131</v>
      </c>
      <c r="AF256" s="52">
        <v>348</v>
      </c>
      <c r="AG256" s="52">
        <v>12</v>
      </c>
      <c r="AH256" s="52">
        <v>556</v>
      </c>
      <c r="AI256" s="52">
        <v>111</v>
      </c>
      <c r="AJ256" s="52">
        <v>106</v>
      </c>
      <c r="AK256" s="52">
        <v>331</v>
      </c>
      <c r="AL256" s="64">
        <v>8</v>
      </c>
      <c r="AM256" s="65">
        <v>336</v>
      </c>
      <c r="AN256" s="52">
        <v>240</v>
      </c>
      <c r="AO256" s="52">
        <v>96</v>
      </c>
      <c r="AP256" s="52">
        <v>1189</v>
      </c>
      <c r="AQ256" s="52">
        <v>226</v>
      </c>
      <c r="AR256" s="52">
        <v>239</v>
      </c>
      <c r="AS256" s="52">
        <v>707</v>
      </c>
      <c r="AT256" s="52">
        <v>17</v>
      </c>
      <c r="AU256" s="52">
        <v>619</v>
      </c>
      <c r="AV256" s="52">
        <v>112</v>
      </c>
      <c r="AW256" s="52">
        <v>133</v>
      </c>
      <c r="AX256" s="52">
        <v>364</v>
      </c>
      <c r="AY256" s="52">
        <v>10</v>
      </c>
      <c r="AZ256" s="52">
        <v>570</v>
      </c>
      <c r="BA256" s="52">
        <v>114</v>
      </c>
      <c r="BB256" s="52">
        <v>106</v>
      </c>
      <c r="BC256" s="52">
        <v>343</v>
      </c>
      <c r="BD256" s="64">
        <v>7</v>
      </c>
      <c r="BE256" s="66">
        <v>346</v>
      </c>
      <c r="BF256" s="66">
        <v>246</v>
      </c>
      <c r="BG256" s="66">
        <v>100</v>
      </c>
      <c r="BH256" s="66">
        <v>1204</v>
      </c>
      <c r="BI256" s="66">
        <v>232</v>
      </c>
      <c r="BJ256" s="66">
        <v>233</v>
      </c>
      <c r="BK256" s="66">
        <v>721</v>
      </c>
      <c r="BL256" s="66">
        <v>18</v>
      </c>
      <c r="BM256" s="66">
        <v>631</v>
      </c>
      <c r="BN256" s="66">
        <v>119</v>
      </c>
      <c r="BO256" s="66">
        <v>127</v>
      </c>
      <c r="BP256" s="66">
        <v>375</v>
      </c>
      <c r="BQ256" s="66">
        <v>10</v>
      </c>
      <c r="BR256" s="66">
        <v>573</v>
      </c>
      <c r="BS256" s="66">
        <v>113</v>
      </c>
      <c r="BT256" s="66">
        <v>106</v>
      </c>
      <c r="BU256" s="66">
        <v>346</v>
      </c>
      <c r="BV256" s="66">
        <v>8</v>
      </c>
      <c r="BX256" s="30">
        <f t="shared" si="55"/>
        <v>2.9761904761904656E-2</v>
      </c>
      <c r="BY256" s="30">
        <f t="shared" si="56"/>
        <v>2.4999999999999911E-2</v>
      </c>
      <c r="BZ256" s="30">
        <f t="shared" si="57"/>
        <v>4.1666666666666741E-2</v>
      </c>
      <c r="CA256" s="30">
        <f t="shared" si="58"/>
        <v>1.2615643397813292E-2</v>
      </c>
      <c r="CB256" s="30">
        <f t="shared" si="59"/>
        <v>2.6548672566371723E-2</v>
      </c>
      <c r="CC256" s="30">
        <f t="shared" si="60"/>
        <v>-2.5104602510460206E-2</v>
      </c>
      <c r="CD256" s="30">
        <f t="shared" si="61"/>
        <v>1.980198019801982E-2</v>
      </c>
      <c r="CE256" s="30">
        <f t="shared" si="62"/>
        <v>5.8823529411764719E-2</v>
      </c>
      <c r="CF256" s="30">
        <f t="shared" si="63"/>
        <v>1.938610662358653E-2</v>
      </c>
      <c r="CG256" s="30">
        <f t="shared" si="64"/>
        <v>6.25E-2</v>
      </c>
      <c r="CH256" s="30">
        <f t="shared" si="65"/>
        <v>-4.5112781954887216E-2</v>
      </c>
      <c r="CI256" s="30">
        <f t="shared" si="66"/>
        <v>3.0219780219780112E-2</v>
      </c>
      <c r="CJ256" s="30">
        <f t="shared" si="67"/>
        <v>0</v>
      </c>
      <c r="CK256" s="30">
        <f t="shared" si="68"/>
        <v>5.2631578947368585E-3</v>
      </c>
      <c r="CL256" s="30">
        <f t="shared" si="69"/>
        <v>-8.7719298245614308E-3</v>
      </c>
      <c r="CM256" s="30">
        <f t="shared" si="70"/>
        <v>0</v>
      </c>
      <c r="CN256" s="30">
        <f t="shared" si="71"/>
        <v>8.7463556851312685E-3</v>
      </c>
      <c r="CO256" s="30">
        <f t="shared" si="72"/>
        <v>0.14285714285714279</v>
      </c>
    </row>
    <row r="257" spans="1:93" ht="16.5" x14ac:dyDescent="0.25">
      <c r="A257" s="25" t="s">
        <v>796</v>
      </c>
      <c r="B257" s="26" t="s">
        <v>126</v>
      </c>
      <c r="C257" s="51">
        <v>386</v>
      </c>
      <c r="D257" s="52">
        <v>221</v>
      </c>
      <c r="E257" s="52">
        <v>165</v>
      </c>
      <c r="F257" s="52">
        <v>1217</v>
      </c>
      <c r="G257" s="52">
        <v>241</v>
      </c>
      <c r="H257" s="52">
        <v>236</v>
      </c>
      <c r="I257" s="52">
        <v>699</v>
      </c>
      <c r="J257" s="52">
        <v>41</v>
      </c>
      <c r="K257" s="52">
        <v>614</v>
      </c>
      <c r="L257" s="52">
        <v>120</v>
      </c>
      <c r="M257" s="52">
        <v>117</v>
      </c>
      <c r="N257" s="52">
        <v>355</v>
      </c>
      <c r="O257" s="52">
        <v>22</v>
      </c>
      <c r="P257" s="52">
        <v>603</v>
      </c>
      <c r="Q257" s="52">
        <v>121</v>
      </c>
      <c r="R257" s="52">
        <v>119</v>
      </c>
      <c r="S257" s="52">
        <v>344</v>
      </c>
      <c r="T257" s="53">
        <v>19</v>
      </c>
      <c r="U257" s="51">
        <v>393</v>
      </c>
      <c r="V257" s="52">
        <v>224</v>
      </c>
      <c r="W257" s="52">
        <v>169</v>
      </c>
      <c r="X257" s="52">
        <v>1237</v>
      </c>
      <c r="Y257" s="52">
        <v>236</v>
      </c>
      <c r="Z257" s="52">
        <v>247</v>
      </c>
      <c r="AA257" s="52">
        <v>709</v>
      </c>
      <c r="AB257" s="52">
        <v>45</v>
      </c>
      <c r="AC257" s="52">
        <v>623</v>
      </c>
      <c r="AD257" s="52">
        <v>118</v>
      </c>
      <c r="AE257" s="52">
        <v>123</v>
      </c>
      <c r="AF257" s="52">
        <v>359</v>
      </c>
      <c r="AG257" s="52">
        <v>23</v>
      </c>
      <c r="AH257" s="52">
        <v>614</v>
      </c>
      <c r="AI257" s="52">
        <v>118</v>
      </c>
      <c r="AJ257" s="52">
        <v>124</v>
      </c>
      <c r="AK257" s="52">
        <v>350</v>
      </c>
      <c r="AL257" s="64">
        <v>22</v>
      </c>
      <c r="AM257" s="65">
        <v>402</v>
      </c>
      <c r="AN257" s="52">
        <v>231</v>
      </c>
      <c r="AO257" s="52">
        <v>171</v>
      </c>
      <c r="AP257" s="52">
        <v>1262</v>
      </c>
      <c r="AQ257" s="52">
        <v>229</v>
      </c>
      <c r="AR257" s="52">
        <v>248</v>
      </c>
      <c r="AS257" s="52">
        <v>737</v>
      </c>
      <c r="AT257" s="52">
        <v>48</v>
      </c>
      <c r="AU257" s="52">
        <v>638</v>
      </c>
      <c r="AV257" s="52">
        <v>115</v>
      </c>
      <c r="AW257" s="52">
        <v>125</v>
      </c>
      <c r="AX257" s="52">
        <v>373</v>
      </c>
      <c r="AY257" s="52">
        <v>25</v>
      </c>
      <c r="AZ257" s="52">
        <v>624</v>
      </c>
      <c r="BA257" s="52">
        <v>114</v>
      </c>
      <c r="BB257" s="52">
        <v>123</v>
      </c>
      <c r="BC257" s="52">
        <v>364</v>
      </c>
      <c r="BD257" s="64">
        <v>23</v>
      </c>
      <c r="BE257" s="66">
        <v>412</v>
      </c>
      <c r="BF257" s="66">
        <v>235</v>
      </c>
      <c r="BG257" s="66">
        <v>177</v>
      </c>
      <c r="BH257" s="66">
        <v>1299</v>
      </c>
      <c r="BI257" s="66">
        <v>227</v>
      </c>
      <c r="BJ257" s="66">
        <v>254</v>
      </c>
      <c r="BK257" s="66">
        <v>768</v>
      </c>
      <c r="BL257" s="66">
        <v>50</v>
      </c>
      <c r="BM257" s="66">
        <v>654</v>
      </c>
      <c r="BN257" s="66">
        <v>114</v>
      </c>
      <c r="BO257" s="66">
        <v>129</v>
      </c>
      <c r="BP257" s="66">
        <v>385</v>
      </c>
      <c r="BQ257" s="66">
        <v>26</v>
      </c>
      <c r="BR257" s="66">
        <v>645</v>
      </c>
      <c r="BS257" s="66">
        <v>113</v>
      </c>
      <c r="BT257" s="66">
        <v>125</v>
      </c>
      <c r="BU257" s="66">
        <v>383</v>
      </c>
      <c r="BV257" s="66">
        <v>24</v>
      </c>
      <c r="BX257" s="30">
        <f t="shared" si="55"/>
        <v>2.4875621890547261E-2</v>
      </c>
      <c r="BY257" s="30">
        <f t="shared" si="56"/>
        <v>1.7316017316017396E-2</v>
      </c>
      <c r="BZ257" s="30">
        <f t="shared" si="57"/>
        <v>3.5087719298245723E-2</v>
      </c>
      <c r="CA257" s="30">
        <f t="shared" si="58"/>
        <v>2.9318541996830483E-2</v>
      </c>
      <c r="CB257" s="30">
        <f t="shared" si="59"/>
        <v>-8.733624454148492E-3</v>
      </c>
      <c r="CC257" s="30">
        <f t="shared" si="60"/>
        <v>2.4193548387096753E-2</v>
      </c>
      <c r="CD257" s="30">
        <f t="shared" si="61"/>
        <v>4.2062415196743475E-2</v>
      </c>
      <c r="CE257" s="30">
        <f t="shared" si="62"/>
        <v>4.1666666666666741E-2</v>
      </c>
      <c r="CF257" s="30">
        <f t="shared" si="63"/>
        <v>2.5078369905956022E-2</v>
      </c>
      <c r="CG257" s="30">
        <f t="shared" si="64"/>
        <v>-8.6956521739129933E-3</v>
      </c>
      <c r="CH257" s="30">
        <f t="shared" si="65"/>
        <v>3.2000000000000028E-2</v>
      </c>
      <c r="CI257" s="30">
        <f t="shared" si="66"/>
        <v>3.2171581769437019E-2</v>
      </c>
      <c r="CJ257" s="30">
        <f t="shared" si="67"/>
        <v>4.0000000000000036E-2</v>
      </c>
      <c r="CK257" s="30">
        <f t="shared" si="68"/>
        <v>3.3653846153846256E-2</v>
      </c>
      <c r="CL257" s="30">
        <f t="shared" si="69"/>
        <v>-8.7719298245614308E-3</v>
      </c>
      <c r="CM257" s="30">
        <f t="shared" si="70"/>
        <v>1.6260162601626105E-2</v>
      </c>
      <c r="CN257" s="30">
        <f t="shared" si="71"/>
        <v>5.2197802197802234E-2</v>
      </c>
      <c r="CO257" s="30">
        <f t="shared" si="72"/>
        <v>4.3478260869565188E-2</v>
      </c>
    </row>
    <row r="258" spans="1:93" ht="16.5" x14ac:dyDescent="0.25">
      <c r="A258" s="25" t="s">
        <v>797</v>
      </c>
      <c r="B258" s="26" t="s">
        <v>127</v>
      </c>
      <c r="C258" s="51">
        <v>232</v>
      </c>
      <c r="D258" s="52">
        <v>175</v>
      </c>
      <c r="E258" s="52">
        <v>57</v>
      </c>
      <c r="F258" s="52">
        <v>951</v>
      </c>
      <c r="G258" s="52">
        <v>285</v>
      </c>
      <c r="H258" s="52">
        <v>168</v>
      </c>
      <c r="I258" s="52">
        <v>486</v>
      </c>
      <c r="J258" s="52">
        <v>12</v>
      </c>
      <c r="K258" s="52">
        <v>490</v>
      </c>
      <c r="L258" s="52">
        <v>160</v>
      </c>
      <c r="M258" s="52">
        <v>77</v>
      </c>
      <c r="N258" s="52">
        <v>247</v>
      </c>
      <c r="O258" s="52">
        <v>6</v>
      </c>
      <c r="P258" s="52">
        <v>461</v>
      </c>
      <c r="Q258" s="52">
        <v>125</v>
      </c>
      <c r="R258" s="52">
        <v>91</v>
      </c>
      <c r="S258" s="52">
        <v>239</v>
      </c>
      <c r="T258" s="53">
        <v>6</v>
      </c>
      <c r="U258" s="51">
        <v>234</v>
      </c>
      <c r="V258" s="52">
        <v>180</v>
      </c>
      <c r="W258" s="52">
        <v>54</v>
      </c>
      <c r="X258" s="52">
        <v>952</v>
      </c>
      <c r="Y258" s="52">
        <v>274</v>
      </c>
      <c r="Z258" s="52">
        <v>174</v>
      </c>
      <c r="AA258" s="52">
        <v>492</v>
      </c>
      <c r="AB258" s="52">
        <v>12</v>
      </c>
      <c r="AC258" s="52">
        <v>496</v>
      </c>
      <c r="AD258" s="52">
        <v>159</v>
      </c>
      <c r="AE258" s="52">
        <v>80</v>
      </c>
      <c r="AF258" s="52">
        <v>251</v>
      </c>
      <c r="AG258" s="52">
        <v>6</v>
      </c>
      <c r="AH258" s="52">
        <v>456</v>
      </c>
      <c r="AI258" s="52">
        <v>115</v>
      </c>
      <c r="AJ258" s="52">
        <v>94</v>
      </c>
      <c r="AK258" s="52">
        <v>241</v>
      </c>
      <c r="AL258" s="64">
        <v>6</v>
      </c>
      <c r="AM258" s="65">
        <v>237</v>
      </c>
      <c r="AN258" s="52">
        <v>183</v>
      </c>
      <c r="AO258" s="52">
        <v>54</v>
      </c>
      <c r="AP258" s="52">
        <v>955</v>
      </c>
      <c r="AQ258" s="52">
        <v>269</v>
      </c>
      <c r="AR258" s="52">
        <v>176</v>
      </c>
      <c r="AS258" s="52">
        <v>499</v>
      </c>
      <c r="AT258" s="52">
        <v>11</v>
      </c>
      <c r="AU258" s="52">
        <v>496</v>
      </c>
      <c r="AV258" s="52">
        <v>156</v>
      </c>
      <c r="AW258" s="52">
        <v>78</v>
      </c>
      <c r="AX258" s="52">
        <v>256</v>
      </c>
      <c r="AY258" s="52">
        <v>6</v>
      </c>
      <c r="AZ258" s="52">
        <v>459</v>
      </c>
      <c r="BA258" s="52">
        <v>113</v>
      </c>
      <c r="BB258" s="52">
        <v>98</v>
      </c>
      <c r="BC258" s="52">
        <v>243</v>
      </c>
      <c r="BD258" s="64">
        <v>5</v>
      </c>
      <c r="BE258" s="66">
        <v>250</v>
      </c>
      <c r="BF258" s="66">
        <v>193</v>
      </c>
      <c r="BG258" s="66">
        <v>57</v>
      </c>
      <c r="BH258" s="66">
        <v>1000</v>
      </c>
      <c r="BI258" s="66">
        <v>281</v>
      </c>
      <c r="BJ258" s="66">
        <v>182</v>
      </c>
      <c r="BK258" s="66">
        <v>526</v>
      </c>
      <c r="BL258" s="66">
        <v>11</v>
      </c>
      <c r="BM258" s="66">
        <v>521</v>
      </c>
      <c r="BN258" s="66">
        <v>162</v>
      </c>
      <c r="BO258" s="66">
        <v>85</v>
      </c>
      <c r="BP258" s="66">
        <v>268</v>
      </c>
      <c r="BQ258" s="66">
        <v>6</v>
      </c>
      <c r="BR258" s="66">
        <v>479</v>
      </c>
      <c r="BS258" s="66">
        <v>119</v>
      </c>
      <c r="BT258" s="66">
        <v>97</v>
      </c>
      <c r="BU258" s="66">
        <v>258</v>
      </c>
      <c r="BV258" s="66">
        <v>5</v>
      </c>
      <c r="BX258" s="30">
        <f t="shared" si="55"/>
        <v>5.4852320675105481E-2</v>
      </c>
      <c r="BY258" s="30">
        <f t="shared" si="56"/>
        <v>5.464480874316946E-2</v>
      </c>
      <c r="BZ258" s="30">
        <f t="shared" si="57"/>
        <v>5.555555555555558E-2</v>
      </c>
      <c r="CA258" s="30">
        <f t="shared" si="58"/>
        <v>4.7120418848167533E-2</v>
      </c>
      <c r="CB258" s="30">
        <f t="shared" si="59"/>
        <v>4.4609665427509215E-2</v>
      </c>
      <c r="CC258" s="30">
        <f t="shared" si="60"/>
        <v>3.4090909090909172E-2</v>
      </c>
      <c r="CD258" s="30">
        <f t="shared" si="61"/>
        <v>5.4108216432865675E-2</v>
      </c>
      <c r="CE258" s="30">
        <f t="shared" si="62"/>
        <v>0</v>
      </c>
      <c r="CF258" s="30">
        <f t="shared" si="63"/>
        <v>5.0403225806451513E-2</v>
      </c>
      <c r="CG258" s="30">
        <f t="shared" si="64"/>
        <v>3.8461538461538547E-2</v>
      </c>
      <c r="CH258" s="30">
        <f t="shared" si="65"/>
        <v>8.9743589743589647E-2</v>
      </c>
      <c r="CI258" s="30">
        <f t="shared" si="66"/>
        <v>4.6875E-2</v>
      </c>
      <c r="CJ258" s="30">
        <f t="shared" si="67"/>
        <v>0</v>
      </c>
      <c r="CK258" s="30">
        <f t="shared" si="68"/>
        <v>4.3572984749455257E-2</v>
      </c>
      <c r="CL258" s="30">
        <f t="shared" si="69"/>
        <v>5.3097345132743445E-2</v>
      </c>
      <c r="CM258" s="30">
        <f t="shared" si="70"/>
        <v>-1.0204081632653073E-2</v>
      </c>
      <c r="CN258" s="30">
        <f t="shared" si="71"/>
        <v>6.1728395061728447E-2</v>
      </c>
      <c r="CO258" s="30">
        <f t="shared" si="72"/>
        <v>0</v>
      </c>
    </row>
    <row r="259" spans="1:93" ht="16.5" x14ac:dyDescent="0.25">
      <c r="A259" s="25" t="s">
        <v>798</v>
      </c>
      <c r="B259" s="26" t="s">
        <v>128</v>
      </c>
      <c r="C259" s="51">
        <v>136</v>
      </c>
      <c r="D259" s="52">
        <v>78</v>
      </c>
      <c r="E259" s="52">
        <v>58</v>
      </c>
      <c r="F259" s="52">
        <v>514</v>
      </c>
      <c r="G259" s="52">
        <v>172</v>
      </c>
      <c r="H259" s="52">
        <v>96</v>
      </c>
      <c r="I259" s="52">
        <v>244</v>
      </c>
      <c r="J259" s="52">
        <v>2</v>
      </c>
      <c r="K259" s="52">
        <v>232</v>
      </c>
      <c r="L259" s="52">
        <v>77</v>
      </c>
      <c r="M259" s="52">
        <v>52</v>
      </c>
      <c r="N259" s="52">
        <v>102</v>
      </c>
      <c r="O259" s="52">
        <v>1</v>
      </c>
      <c r="P259" s="52">
        <v>282</v>
      </c>
      <c r="Q259" s="52">
        <v>95</v>
      </c>
      <c r="R259" s="52">
        <v>44</v>
      </c>
      <c r="S259" s="52">
        <v>142</v>
      </c>
      <c r="T259" s="53">
        <v>1</v>
      </c>
      <c r="U259" s="51">
        <v>138</v>
      </c>
      <c r="V259" s="52">
        <v>78</v>
      </c>
      <c r="W259" s="52">
        <v>60</v>
      </c>
      <c r="X259" s="52">
        <v>523</v>
      </c>
      <c r="Y259" s="52">
        <v>173</v>
      </c>
      <c r="Z259" s="52">
        <v>101</v>
      </c>
      <c r="AA259" s="52">
        <v>247</v>
      </c>
      <c r="AB259" s="52">
        <v>2</v>
      </c>
      <c r="AC259" s="52">
        <v>237</v>
      </c>
      <c r="AD259" s="52">
        <v>80</v>
      </c>
      <c r="AE259" s="52">
        <v>53</v>
      </c>
      <c r="AF259" s="52">
        <v>103</v>
      </c>
      <c r="AG259" s="52">
        <v>1</v>
      </c>
      <c r="AH259" s="52">
        <v>286</v>
      </c>
      <c r="AI259" s="52">
        <v>93</v>
      </c>
      <c r="AJ259" s="52">
        <v>48</v>
      </c>
      <c r="AK259" s="52">
        <v>144</v>
      </c>
      <c r="AL259" s="64">
        <v>1</v>
      </c>
      <c r="AM259" s="65">
        <v>146</v>
      </c>
      <c r="AN259" s="52">
        <v>83</v>
      </c>
      <c r="AO259" s="52">
        <v>63</v>
      </c>
      <c r="AP259" s="52">
        <v>554</v>
      </c>
      <c r="AQ259" s="52">
        <v>186</v>
      </c>
      <c r="AR259" s="52">
        <v>102</v>
      </c>
      <c r="AS259" s="52">
        <v>264</v>
      </c>
      <c r="AT259" s="52">
        <v>2</v>
      </c>
      <c r="AU259" s="52">
        <v>256</v>
      </c>
      <c r="AV259" s="52">
        <v>89</v>
      </c>
      <c r="AW259" s="52">
        <v>52</v>
      </c>
      <c r="AX259" s="52">
        <v>114</v>
      </c>
      <c r="AY259" s="52">
        <v>1</v>
      </c>
      <c r="AZ259" s="52">
        <v>298</v>
      </c>
      <c r="BA259" s="52">
        <v>97</v>
      </c>
      <c r="BB259" s="52">
        <v>50</v>
      </c>
      <c r="BC259" s="52">
        <v>150</v>
      </c>
      <c r="BD259" s="64">
        <v>1</v>
      </c>
      <c r="BE259" s="66">
        <v>142</v>
      </c>
      <c r="BF259" s="66">
        <v>84</v>
      </c>
      <c r="BG259" s="66">
        <v>58</v>
      </c>
      <c r="BH259" s="66">
        <v>534</v>
      </c>
      <c r="BI259" s="66">
        <v>170</v>
      </c>
      <c r="BJ259" s="66">
        <v>101</v>
      </c>
      <c r="BK259" s="66">
        <v>261</v>
      </c>
      <c r="BL259" s="66">
        <v>2</v>
      </c>
      <c r="BM259" s="66">
        <v>249</v>
      </c>
      <c r="BN259" s="66">
        <v>84</v>
      </c>
      <c r="BO259" s="66">
        <v>50</v>
      </c>
      <c r="BP259" s="66">
        <v>115</v>
      </c>
      <c r="BQ259" s="66">
        <v>0</v>
      </c>
      <c r="BR259" s="66">
        <v>285</v>
      </c>
      <c r="BS259" s="66">
        <v>86</v>
      </c>
      <c r="BT259" s="66">
        <v>51</v>
      </c>
      <c r="BU259" s="66">
        <v>146</v>
      </c>
      <c r="BV259" s="66">
        <v>2</v>
      </c>
      <c r="BX259" s="30">
        <f t="shared" si="55"/>
        <v>-2.7397260273972601E-2</v>
      </c>
      <c r="BY259" s="30">
        <f t="shared" si="56"/>
        <v>1.2048192771084265E-2</v>
      </c>
      <c r="BZ259" s="30">
        <f t="shared" si="57"/>
        <v>-7.9365079365079416E-2</v>
      </c>
      <c r="CA259" s="30">
        <f t="shared" si="58"/>
        <v>-3.6101083032490933E-2</v>
      </c>
      <c r="CB259" s="30">
        <f t="shared" si="59"/>
        <v>-8.6021505376344121E-2</v>
      </c>
      <c r="CC259" s="30">
        <f t="shared" si="60"/>
        <v>-9.8039215686274161E-3</v>
      </c>
      <c r="CD259" s="30">
        <f t="shared" si="61"/>
        <v>-1.1363636363636354E-2</v>
      </c>
      <c r="CE259" s="30">
        <f t="shared" si="62"/>
        <v>0</v>
      </c>
      <c r="CF259" s="30">
        <f t="shared" si="63"/>
        <v>-2.734375E-2</v>
      </c>
      <c r="CG259" s="30">
        <f t="shared" si="64"/>
        <v>-5.6179775280898903E-2</v>
      </c>
      <c r="CH259" s="30">
        <f t="shared" si="65"/>
        <v>-3.8461538461538436E-2</v>
      </c>
      <c r="CI259" s="30">
        <f t="shared" si="66"/>
        <v>8.7719298245614308E-3</v>
      </c>
      <c r="CJ259" s="30">
        <f t="shared" si="67"/>
        <v>-1</v>
      </c>
      <c r="CK259" s="30">
        <f t="shared" si="68"/>
        <v>-4.3624161073825496E-2</v>
      </c>
      <c r="CL259" s="30">
        <f t="shared" si="69"/>
        <v>-0.11340206185567014</v>
      </c>
      <c r="CM259" s="30">
        <f t="shared" si="70"/>
        <v>2.0000000000000018E-2</v>
      </c>
      <c r="CN259" s="30">
        <f t="shared" si="71"/>
        <v>-2.6666666666666616E-2</v>
      </c>
      <c r="CO259" s="30">
        <f t="shared" si="72"/>
        <v>1</v>
      </c>
    </row>
    <row r="260" spans="1:93" ht="16.5" x14ac:dyDescent="0.2">
      <c r="A260" s="24" t="s">
        <v>799</v>
      </c>
      <c r="B260" s="10" t="s">
        <v>129</v>
      </c>
      <c r="C260" s="48">
        <v>1901</v>
      </c>
      <c r="D260" s="49">
        <v>1338</v>
      </c>
      <c r="E260" s="49">
        <v>563</v>
      </c>
      <c r="F260" s="49">
        <v>6011</v>
      </c>
      <c r="G260" s="49">
        <v>1085</v>
      </c>
      <c r="H260" s="49">
        <v>1162</v>
      </c>
      <c r="I260" s="49">
        <v>3602</v>
      </c>
      <c r="J260" s="49">
        <v>162</v>
      </c>
      <c r="K260" s="49">
        <v>3068</v>
      </c>
      <c r="L260" s="49">
        <v>540</v>
      </c>
      <c r="M260" s="49">
        <v>579</v>
      </c>
      <c r="N260" s="49">
        <v>1839</v>
      </c>
      <c r="O260" s="49">
        <v>110</v>
      </c>
      <c r="P260" s="49">
        <v>2943</v>
      </c>
      <c r="Q260" s="49">
        <v>545</v>
      </c>
      <c r="R260" s="49">
        <v>583</v>
      </c>
      <c r="S260" s="49">
        <v>1763</v>
      </c>
      <c r="T260" s="50">
        <v>52</v>
      </c>
      <c r="U260" s="48">
        <v>1971</v>
      </c>
      <c r="V260" s="49">
        <v>1378</v>
      </c>
      <c r="W260" s="49">
        <v>593</v>
      </c>
      <c r="X260" s="49">
        <v>6271</v>
      </c>
      <c r="Y260" s="49">
        <v>1230</v>
      </c>
      <c r="Z260" s="49">
        <v>1226</v>
      </c>
      <c r="AA260" s="49">
        <v>3693</v>
      </c>
      <c r="AB260" s="49">
        <v>122</v>
      </c>
      <c r="AC260" s="49">
        <v>3188</v>
      </c>
      <c r="AD260" s="49">
        <v>639</v>
      </c>
      <c r="AE260" s="49">
        <v>633</v>
      </c>
      <c r="AF260" s="49">
        <v>1851</v>
      </c>
      <c r="AG260" s="49">
        <v>65</v>
      </c>
      <c r="AH260" s="49">
        <v>3083</v>
      </c>
      <c r="AI260" s="49">
        <v>591</v>
      </c>
      <c r="AJ260" s="49">
        <v>593</v>
      </c>
      <c r="AK260" s="49">
        <v>1842</v>
      </c>
      <c r="AL260" s="62">
        <v>57</v>
      </c>
      <c r="AM260" s="63">
        <v>2100</v>
      </c>
      <c r="AN260" s="49">
        <v>1444</v>
      </c>
      <c r="AO260" s="49">
        <v>656</v>
      </c>
      <c r="AP260" s="49">
        <v>6752</v>
      </c>
      <c r="AQ260" s="49">
        <v>1307</v>
      </c>
      <c r="AR260" s="49">
        <v>1303</v>
      </c>
      <c r="AS260" s="49">
        <v>4006</v>
      </c>
      <c r="AT260" s="49">
        <v>136</v>
      </c>
      <c r="AU260" s="49">
        <v>3413</v>
      </c>
      <c r="AV260" s="49">
        <v>676</v>
      </c>
      <c r="AW260" s="49">
        <v>684</v>
      </c>
      <c r="AX260" s="49">
        <v>1980</v>
      </c>
      <c r="AY260" s="49">
        <v>73</v>
      </c>
      <c r="AZ260" s="49">
        <v>3339</v>
      </c>
      <c r="BA260" s="49">
        <v>631</v>
      </c>
      <c r="BB260" s="49">
        <v>619</v>
      </c>
      <c r="BC260" s="49">
        <v>2026</v>
      </c>
      <c r="BD260" s="62">
        <v>63</v>
      </c>
      <c r="BE260" s="66">
        <v>2138</v>
      </c>
      <c r="BF260" s="66">
        <v>1478</v>
      </c>
      <c r="BG260" s="66">
        <v>660</v>
      </c>
      <c r="BH260" s="66">
        <v>6906</v>
      </c>
      <c r="BI260" s="66">
        <v>1281</v>
      </c>
      <c r="BJ260" s="66">
        <v>1338</v>
      </c>
      <c r="BK260" s="66">
        <v>4141</v>
      </c>
      <c r="BL260" s="66">
        <v>146</v>
      </c>
      <c r="BM260" s="66">
        <v>3478</v>
      </c>
      <c r="BN260" s="66">
        <v>653</v>
      </c>
      <c r="BO260" s="66">
        <v>705</v>
      </c>
      <c r="BP260" s="66">
        <v>2044</v>
      </c>
      <c r="BQ260" s="66">
        <v>76</v>
      </c>
      <c r="BR260" s="66">
        <v>3428</v>
      </c>
      <c r="BS260" s="66">
        <v>628</v>
      </c>
      <c r="BT260" s="66">
        <v>633</v>
      </c>
      <c r="BU260" s="66">
        <v>2097</v>
      </c>
      <c r="BV260" s="66">
        <v>70</v>
      </c>
      <c r="BX260" s="30">
        <f t="shared" si="55"/>
        <v>1.8095238095238164E-2</v>
      </c>
      <c r="BY260" s="30">
        <f t="shared" si="56"/>
        <v>2.3545706371191244E-2</v>
      </c>
      <c r="BZ260" s="30">
        <f t="shared" si="57"/>
        <v>6.0975609756097615E-3</v>
      </c>
      <c r="CA260" s="30">
        <f t="shared" si="58"/>
        <v>2.2808056872037907E-2</v>
      </c>
      <c r="CB260" s="30">
        <f t="shared" si="59"/>
        <v>-1.9892884468247884E-2</v>
      </c>
      <c r="CC260" s="30">
        <f t="shared" si="60"/>
        <v>2.6861089792785897E-2</v>
      </c>
      <c r="CD260" s="30">
        <f t="shared" si="61"/>
        <v>3.3699450823764243E-2</v>
      </c>
      <c r="CE260" s="30">
        <f t="shared" si="62"/>
        <v>7.3529411764705843E-2</v>
      </c>
      <c r="CF260" s="30">
        <f t="shared" si="63"/>
        <v>1.9044828596542551E-2</v>
      </c>
      <c r="CG260" s="30">
        <f t="shared" si="64"/>
        <v>-3.4023668639053262E-2</v>
      </c>
      <c r="CH260" s="30">
        <f t="shared" si="65"/>
        <v>3.0701754385964897E-2</v>
      </c>
      <c r="CI260" s="30">
        <f t="shared" si="66"/>
        <v>3.2323232323232309E-2</v>
      </c>
      <c r="CJ260" s="30">
        <f t="shared" si="67"/>
        <v>4.1095890410958846E-2</v>
      </c>
      <c r="CK260" s="30">
        <f t="shared" si="68"/>
        <v>2.6654687032045432E-2</v>
      </c>
      <c r="CL260" s="30">
        <f t="shared" si="69"/>
        <v>-4.7543581616481534E-3</v>
      </c>
      <c r="CM260" s="30">
        <f t="shared" si="70"/>
        <v>2.2617124394184174E-2</v>
      </c>
      <c r="CN260" s="30">
        <f t="shared" si="71"/>
        <v>3.5044422507403805E-2</v>
      </c>
      <c r="CO260" s="30">
        <f t="shared" si="72"/>
        <v>0.11111111111111116</v>
      </c>
    </row>
    <row r="261" spans="1:93" ht="16.5" x14ac:dyDescent="0.25">
      <c r="A261" s="25" t="s">
        <v>800</v>
      </c>
      <c r="B261" s="26" t="s">
        <v>130</v>
      </c>
      <c r="C261" s="51">
        <v>201</v>
      </c>
      <c r="D261" s="52">
        <v>110</v>
      </c>
      <c r="E261" s="52">
        <v>91</v>
      </c>
      <c r="F261" s="52">
        <v>643</v>
      </c>
      <c r="G261" s="52">
        <v>109</v>
      </c>
      <c r="H261" s="52">
        <v>125</v>
      </c>
      <c r="I261" s="52">
        <v>389</v>
      </c>
      <c r="J261" s="52">
        <v>20</v>
      </c>
      <c r="K261" s="52">
        <v>290</v>
      </c>
      <c r="L261" s="52">
        <v>52</v>
      </c>
      <c r="M261" s="52">
        <v>56</v>
      </c>
      <c r="N261" s="52">
        <v>171</v>
      </c>
      <c r="O261" s="52">
        <v>11</v>
      </c>
      <c r="P261" s="52">
        <v>353</v>
      </c>
      <c r="Q261" s="52">
        <v>57</v>
      </c>
      <c r="R261" s="52">
        <v>69</v>
      </c>
      <c r="S261" s="52">
        <v>218</v>
      </c>
      <c r="T261" s="53">
        <v>9</v>
      </c>
      <c r="U261" s="51">
        <v>218</v>
      </c>
      <c r="V261" s="52">
        <v>114</v>
      </c>
      <c r="W261" s="52">
        <v>104</v>
      </c>
      <c r="X261" s="52">
        <v>683</v>
      </c>
      <c r="Y261" s="52">
        <v>124</v>
      </c>
      <c r="Z261" s="52">
        <v>128</v>
      </c>
      <c r="AA261" s="52">
        <v>408</v>
      </c>
      <c r="AB261" s="52">
        <v>23</v>
      </c>
      <c r="AC261" s="52">
        <v>307</v>
      </c>
      <c r="AD261" s="52">
        <v>58</v>
      </c>
      <c r="AE261" s="52">
        <v>57</v>
      </c>
      <c r="AF261" s="52">
        <v>181</v>
      </c>
      <c r="AG261" s="52">
        <v>11</v>
      </c>
      <c r="AH261" s="52">
        <v>376</v>
      </c>
      <c r="AI261" s="52">
        <v>66</v>
      </c>
      <c r="AJ261" s="52">
        <v>71</v>
      </c>
      <c r="AK261" s="52">
        <v>227</v>
      </c>
      <c r="AL261" s="64">
        <v>12</v>
      </c>
      <c r="AM261" s="65">
        <v>230</v>
      </c>
      <c r="AN261" s="52">
        <v>122</v>
      </c>
      <c r="AO261" s="52">
        <v>108</v>
      </c>
      <c r="AP261" s="52">
        <v>714</v>
      </c>
      <c r="AQ261" s="52">
        <v>127</v>
      </c>
      <c r="AR261" s="52">
        <v>133</v>
      </c>
      <c r="AS261" s="52">
        <v>430</v>
      </c>
      <c r="AT261" s="52">
        <v>24</v>
      </c>
      <c r="AU261" s="52">
        <v>324</v>
      </c>
      <c r="AV261" s="52">
        <v>58</v>
      </c>
      <c r="AW261" s="52">
        <v>61</v>
      </c>
      <c r="AX261" s="52">
        <v>193</v>
      </c>
      <c r="AY261" s="52">
        <v>12</v>
      </c>
      <c r="AZ261" s="52">
        <v>390</v>
      </c>
      <c r="BA261" s="52">
        <v>69</v>
      </c>
      <c r="BB261" s="52">
        <v>72</v>
      </c>
      <c r="BC261" s="52">
        <v>237</v>
      </c>
      <c r="BD261" s="64">
        <v>12</v>
      </c>
      <c r="BE261" s="66">
        <v>238</v>
      </c>
      <c r="BF261" s="66">
        <v>127</v>
      </c>
      <c r="BG261" s="66">
        <v>111</v>
      </c>
      <c r="BH261" s="66">
        <v>738</v>
      </c>
      <c r="BI261" s="66">
        <v>130</v>
      </c>
      <c r="BJ261" s="66">
        <v>142</v>
      </c>
      <c r="BK261" s="66">
        <v>440</v>
      </c>
      <c r="BL261" s="66">
        <v>26</v>
      </c>
      <c r="BM261" s="66">
        <v>336</v>
      </c>
      <c r="BN261" s="66">
        <v>59</v>
      </c>
      <c r="BO261" s="66">
        <v>67</v>
      </c>
      <c r="BP261" s="66">
        <v>197</v>
      </c>
      <c r="BQ261" s="66">
        <v>13</v>
      </c>
      <c r="BR261" s="66">
        <v>402</v>
      </c>
      <c r="BS261" s="66">
        <v>71</v>
      </c>
      <c r="BT261" s="66">
        <v>75</v>
      </c>
      <c r="BU261" s="66">
        <v>243</v>
      </c>
      <c r="BV261" s="66">
        <v>13</v>
      </c>
      <c r="BX261" s="30">
        <f t="shared" si="55"/>
        <v>3.4782608695652195E-2</v>
      </c>
      <c r="BY261" s="30">
        <f t="shared" si="56"/>
        <v>4.0983606557376984E-2</v>
      </c>
      <c r="BZ261" s="30">
        <f t="shared" si="57"/>
        <v>2.7777777777777679E-2</v>
      </c>
      <c r="CA261" s="30">
        <f t="shared" si="58"/>
        <v>3.3613445378151363E-2</v>
      </c>
      <c r="CB261" s="30">
        <f t="shared" si="59"/>
        <v>2.3622047244094446E-2</v>
      </c>
      <c r="CC261" s="30">
        <f t="shared" si="60"/>
        <v>6.7669172932330879E-2</v>
      </c>
      <c r="CD261" s="30">
        <f t="shared" si="61"/>
        <v>2.3255813953488413E-2</v>
      </c>
      <c r="CE261" s="30">
        <f t="shared" si="62"/>
        <v>8.3333333333333259E-2</v>
      </c>
      <c r="CF261" s="30">
        <f t="shared" si="63"/>
        <v>3.7037037037036979E-2</v>
      </c>
      <c r="CG261" s="30">
        <f t="shared" si="64"/>
        <v>1.7241379310344751E-2</v>
      </c>
      <c r="CH261" s="30">
        <f t="shared" si="65"/>
        <v>9.8360655737705027E-2</v>
      </c>
      <c r="CI261" s="30">
        <f t="shared" si="66"/>
        <v>2.0725388601036343E-2</v>
      </c>
      <c r="CJ261" s="30">
        <f t="shared" si="67"/>
        <v>8.3333333333333259E-2</v>
      </c>
      <c r="CK261" s="30">
        <f t="shared" si="68"/>
        <v>3.076923076923066E-2</v>
      </c>
      <c r="CL261" s="30">
        <f t="shared" si="69"/>
        <v>2.8985507246376718E-2</v>
      </c>
      <c r="CM261" s="30">
        <f t="shared" si="70"/>
        <v>4.1666666666666741E-2</v>
      </c>
      <c r="CN261" s="30">
        <f t="shared" si="71"/>
        <v>2.5316455696202445E-2</v>
      </c>
      <c r="CO261" s="30">
        <f t="shared" si="72"/>
        <v>8.3333333333333259E-2</v>
      </c>
    </row>
    <row r="262" spans="1:93" ht="16.5" x14ac:dyDescent="0.25">
      <c r="A262" s="25" t="s">
        <v>801</v>
      </c>
      <c r="B262" s="26" t="s">
        <v>131</v>
      </c>
      <c r="C262" s="51">
        <v>90</v>
      </c>
      <c r="D262" s="52">
        <v>57</v>
      </c>
      <c r="E262" s="52">
        <v>33</v>
      </c>
      <c r="F262" s="52">
        <v>292</v>
      </c>
      <c r="G262" s="52">
        <v>53</v>
      </c>
      <c r="H262" s="52">
        <v>58</v>
      </c>
      <c r="I262" s="52">
        <v>170</v>
      </c>
      <c r="J262" s="52">
        <v>11</v>
      </c>
      <c r="K262" s="52">
        <v>139</v>
      </c>
      <c r="L262" s="52">
        <v>28</v>
      </c>
      <c r="M262" s="52">
        <v>28</v>
      </c>
      <c r="N262" s="52">
        <v>77</v>
      </c>
      <c r="O262" s="52">
        <v>6</v>
      </c>
      <c r="P262" s="52">
        <v>153</v>
      </c>
      <c r="Q262" s="52">
        <v>25</v>
      </c>
      <c r="R262" s="52">
        <v>30</v>
      </c>
      <c r="S262" s="52">
        <v>93</v>
      </c>
      <c r="T262" s="53">
        <v>5</v>
      </c>
      <c r="U262" s="51">
        <v>92</v>
      </c>
      <c r="V262" s="52">
        <v>59</v>
      </c>
      <c r="W262" s="52">
        <v>33</v>
      </c>
      <c r="X262" s="52">
        <v>305</v>
      </c>
      <c r="Y262" s="52">
        <v>59</v>
      </c>
      <c r="Z262" s="52">
        <v>60</v>
      </c>
      <c r="AA262" s="52">
        <v>174</v>
      </c>
      <c r="AB262" s="52">
        <v>12</v>
      </c>
      <c r="AC262" s="52">
        <v>144</v>
      </c>
      <c r="AD262" s="52">
        <v>31</v>
      </c>
      <c r="AE262" s="52">
        <v>28</v>
      </c>
      <c r="AF262" s="52">
        <v>78</v>
      </c>
      <c r="AG262" s="52">
        <v>7</v>
      </c>
      <c r="AH262" s="52">
        <v>161</v>
      </c>
      <c r="AI262" s="52">
        <v>28</v>
      </c>
      <c r="AJ262" s="52">
        <v>32</v>
      </c>
      <c r="AK262" s="52">
        <v>96</v>
      </c>
      <c r="AL262" s="64">
        <v>5</v>
      </c>
      <c r="AM262" s="65">
        <v>99</v>
      </c>
      <c r="AN262" s="52">
        <v>62</v>
      </c>
      <c r="AO262" s="52">
        <v>37</v>
      </c>
      <c r="AP262" s="52">
        <v>335</v>
      </c>
      <c r="AQ262" s="52">
        <v>59</v>
      </c>
      <c r="AR262" s="52">
        <v>64</v>
      </c>
      <c r="AS262" s="52">
        <v>194</v>
      </c>
      <c r="AT262" s="52">
        <v>18</v>
      </c>
      <c r="AU262" s="52">
        <v>161</v>
      </c>
      <c r="AV262" s="52">
        <v>30</v>
      </c>
      <c r="AW262" s="52">
        <v>31</v>
      </c>
      <c r="AX262" s="52">
        <v>91</v>
      </c>
      <c r="AY262" s="52">
        <v>9</v>
      </c>
      <c r="AZ262" s="52">
        <v>174</v>
      </c>
      <c r="BA262" s="52">
        <v>29</v>
      </c>
      <c r="BB262" s="52">
        <v>33</v>
      </c>
      <c r="BC262" s="52">
        <v>103</v>
      </c>
      <c r="BD262" s="64">
        <v>9</v>
      </c>
      <c r="BE262" s="66">
        <v>112</v>
      </c>
      <c r="BF262" s="66">
        <v>72</v>
      </c>
      <c r="BG262" s="66">
        <v>40</v>
      </c>
      <c r="BH262" s="66">
        <v>407</v>
      </c>
      <c r="BI262" s="66">
        <v>55</v>
      </c>
      <c r="BJ262" s="66">
        <v>76</v>
      </c>
      <c r="BK262" s="66">
        <v>247</v>
      </c>
      <c r="BL262" s="66">
        <v>29</v>
      </c>
      <c r="BM262" s="66">
        <v>193</v>
      </c>
      <c r="BN262" s="66">
        <v>29</v>
      </c>
      <c r="BO262" s="66">
        <v>37</v>
      </c>
      <c r="BP262" s="66">
        <v>115</v>
      </c>
      <c r="BQ262" s="66">
        <v>12</v>
      </c>
      <c r="BR262" s="66">
        <v>214</v>
      </c>
      <c r="BS262" s="66">
        <v>26</v>
      </c>
      <c r="BT262" s="66">
        <v>39</v>
      </c>
      <c r="BU262" s="66">
        <v>132</v>
      </c>
      <c r="BV262" s="66">
        <v>17</v>
      </c>
      <c r="BX262" s="30">
        <f t="shared" si="55"/>
        <v>0.13131313131313127</v>
      </c>
      <c r="BY262" s="30">
        <f t="shared" si="56"/>
        <v>0.16129032258064524</v>
      </c>
      <c r="BZ262" s="30">
        <f t="shared" si="57"/>
        <v>8.1081081081081141E-2</v>
      </c>
      <c r="CA262" s="30">
        <f t="shared" si="58"/>
        <v>0.21492537313432836</v>
      </c>
      <c r="CB262" s="30">
        <f t="shared" si="59"/>
        <v>-6.7796610169491567E-2</v>
      </c>
      <c r="CC262" s="30">
        <f t="shared" si="60"/>
        <v>0.1875</v>
      </c>
      <c r="CD262" s="30">
        <f t="shared" si="61"/>
        <v>0.27319587628865971</v>
      </c>
      <c r="CE262" s="30">
        <f t="shared" si="62"/>
        <v>0.61111111111111116</v>
      </c>
      <c r="CF262" s="30">
        <f t="shared" si="63"/>
        <v>0.19875776397515521</v>
      </c>
      <c r="CG262" s="30">
        <f t="shared" si="64"/>
        <v>-3.3333333333333326E-2</v>
      </c>
      <c r="CH262" s="30">
        <f t="shared" si="65"/>
        <v>0.19354838709677424</v>
      </c>
      <c r="CI262" s="30">
        <f t="shared" si="66"/>
        <v>0.26373626373626369</v>
      </c>
      <c r="CJ262" s="30">
        <f t="shared" si="67"/>
        <v>0.33333333333333326</v>
      </c>
      <c r="CK262" s="30">
        <f t="shared" si="68"/>
        <v>0.22988505747126431</v>
      </c>
      <c r="CL262" s="30">
        <f t="shared" si="69"/>
        <v>-0.10344827586206895</v>
      </c>
      <c r="CM262" s="30">
        <f t="shared" si="70"/>
        <v>0.18181818181818188</v>
      </c>
      <c r="CN262" s="30">
        <f t="shared" si="71"/>
        <v>0.28155339805825252</v>
      </c>
      <c r="CO262" s="30">
        <f t="shared" si="72"/>
        <v>0.88888888888888884</v>
      </c>
    </row>
    <row r="263" spans="1:93" ht="16.5" x14ac:dyDescent="0.25">
      <c r="A263" s="25" t="s">
        <v>802</v>
      </c>
      <c r="B263" s="26" t="s">
        <v>132</v>
      </c>
      <c r="C263" s="51">
        <v>156</v>
      </c>
      <c r="D263" s="52">
        <v>100</v>
      </c>
      <c r="E263" s="52">
        <v>56</v>
      </c>
      <c r="F263" s="52">
        <v>463</v>
      </c>
      <c r="G263" s="52">
        <v>70</v>
      </c>
      <c r="H263" s="52">
        <v>78</v>
      </c>
      <c r="I263" s="52">
        <v>301</v>
      </c>
      <c r="J263" s="52">
        <v>14</v>
      </c>
      <c r="K263" s="52">
        <v>234</v>
      </c>
      <c r="L263" s="52">
        <v>36</v>
      </c>
      <c r="M263" s="52">
        <v>40</v>
      </c>
      <c r="N263" s="52">
        <v>148</v>
      </c>
      <c r="O263" s="52">
        <v>10</v>
      </c>
      <c r="P263" s="52">
        <v>229</v>
      </c>
      <c r="Q263" s="52">
        <v>34</v>
      </c>
      <c r="R263" s="52">
        <v>38</v>
      </c>
      <c r="S263" s="52">
        <v>153</v>
      </c>
      <c r="T263" s="53">
        <v>4</v>
      </c>
      <c r="U263" s="51">
        <v>164</v>
      </c>
      <c r="V263" s="52">
        <v>104</v>
      </c>
      <c r="W263" s="52">
        <v>60</v>
      </c>
      <c r="X263" s="52">
        <v>491</v>
      </c>
      <c r="Y263" s="52">
        <v>81</v>
      </c>
      <c r="Z263" s="52">
        <v>82</v>
      </c>
      <c r="AA263" s="52">
        <v>316</v>
      </c>
      <c r="AB263" s="52">
        <v>12</v>
      </c>
      <c r="AC263" s="52">
        <v>245</v>
      </c>
      <c r="AD263" s="52">
        <v>42</v>
      </c>
      <c r="AE263" s="52">
        <v>41</v>
      </c>
      <c r="AF263" s="52">
        <v>154</v>
      </c>
      <c r="AG263" s="52">
        <v>8</v>
      </c>
      <c r="AH263" s="52">
        <v>246</v>
      </c>
      <c r="AI263" s="52">
        <v>39</v>
      </c>
      <c r="AJ263" s="52">
        <v>41</v>
      </c>
      <c r="AK263" s="52">
        <v>162</v>
      </c>
      <c r="AL263" s="64">
        <v>4</v>
      </c>
      <c r="AM263" s="65">
        <v>170</v>
      </c>
      <c r="AN263" s="52">
        <v>105</v>
      </c>
      <c r="AO263" s="52">
        <v>65</v>
      </c>
      <c r="AP263" s="52">
        <v>502</v>
      </c>
      <c r="AQ263" s="52">
        <v>81</v>
      </c>
      <c r="AR263" s="52">
        <v>84</v>
      </c>
      <c r="AS263" s="52">
        <v>325</v>
      </c>
      <c r="AT263" s="52">
        <v>12</v>
      </c>
      <c r="AU263" s="52">
        <v>249</v>
      </c>
      <c r="AV263" s="52">
        <v>41</v>
      </c>
      <c r="AW263" s="52">
        <v>44</v>
      </c>
      <c r="AX263" s="52">
        <v>156</v>
      </c>
      <c r="AY263" s="52">
        <v>8</v>
      </c>
      <c r="AZ263" s="52">
        <v>253</v>
      </c>
      <c r="BA263" s="52">
        <v>40</v>
      </c>
      <c r="BB263" s="52">
        <v>40</v>
      </c>
      <c r="BC263" s="52">
        <v>169</v>
      </c>
      <c r="BD263" s="64">
        <v>4</v>
      </c>
      <c r="BE263" s="66">
        <v>175</v>
      </c>
      <c r="BF263" s="66">
        <v>107</v>
      </c>
      <c r="BG263" s="66">
        <v>68</v>
      </c>
      <c r="BH263" s="66">
        <v>518</v>
      </c>
      <c r="BI263" s="66">
        <v>82</v>
      </c>
      <c r="BJ263" s="66">
        <v>82</v>
      </c>
      <c r="BK263" s="66">
        <v>342</v>
      </c>
      <c r="BL263" s="66">
        <v>12</v>
      </c>
      <c r="BM263" s="66">
        <v>257</v>
      </c>
      <c r="BN263" s="66">
        <v>43</v>
      </c>
      <c r="BO263" s="66">
        <v>43</v>
      </c>
      <c r="BP263" s="66">
        <v>163</v>
      </c>
      <c r="BQ263" s="66">
        <v>8</v>
      </c>
      <c r="BR263" s="66">
        <v>261</v>
      </c>
      <c r="BS263" s="66">
        <v>39</v>
      </c>
      <c r="BT263" s="66">
        <v>39</v>
      </c>
      <c r="BU263" s="66">
        <v>179</v>
      </c>
      <c r="BV263" s="66">
        <v>4</v>
      </c>
      <c r="BX263" s="30">
        <f t="shared" si="55"/>
        <v>2.9411764705882248E-2</v>
      </c>
      <c r="BY263" s="30">
        <f t="shared" si="56"/>
        <v>1.904761904761898E-2</v>
      </c>
      <c r="BZ263" s="30">
        <f t="shared" si="57"/>
        <v>4.6153846153846212E-2</v>
      </c>
      <c r="CA263" s="30">
        <f t="shared" si="58"/>
        <v>3.1872509960159334E-2</v>
      </c>
      <c r="CB263" s="30">
        <f t="shared" si="59"/>
        <v>1.2345679012345734E-2</v>
      </c>
      <c r="CC263" s="30">
        <f t="shared" si="60"/>
        <v>-2.3809523809523836E-2</v>
      </c>
      <c r="CD263" s="30">
        <f t="shared" si="61"/>
        <v>5.2307692307692388E-2</v>
      </c>
      <c r="CE263" s="30">
        <f t="shared" si="62"/>
        <v>0</v>
      </c>
      <c r="CF263" s="30">
        <f t="shared" si="63"/>
        <v>3.2128514056224855E-2</v>
      </c>
      <c r="CG263" s="30">
        <f t="shared" si="64"/>
        <v>4.8780487804878092E-2</v>
      </c>
      <c r="CH263" s="30">
        <f t="shared" si="65"/>
        <v>-2.2727272727272707E-2</v>
      </c>
      <c r="CI263" s="30">
        <f t="shared" si="66"/>
        <v>4.4871794871794934E-2</v>
      </c>
      <c r="CJ263" s="30">
        <f t="shared" si="67"/>
        <v>0</v>
      </c>
      <c r="CK263" s="30">
        <f t="shared" si="68"/>
        <v>3.1620553359683834E-2</v>
      </c>
      <c r="CL263" s="30">
        <f t="shared" si="69"/>
        <v>-2.5000000000000022E-2</v>
      </c>
      <c r="CM263" s="30">
        <f t="shared" si="70"/>
        <v>-2.5000000000000022E-2</v>
      </c>
      <c r="CN263" s="30">
        <f t="shared" si="71"/>
        <v>5.9171597633136175E-2</v>
      </c>
      <c r="CO263" s="30">
        <f t="shared" si="72"/>
        <v>0</v>
      </c>
    </row>
    <row r="264" spans="1:93" ht="16.5" x14ac:dyDescent="0.25">
      <c r="A264" s="25" t="s">
        <v>803</v>
      </c>
      <c r="B264" s="26" t="s">
        <v>133</v>
      </c>
      <c r="C264" s="51">
        <v>90</v>
      </c>
      <c r="D264" s="52">
        <v>65</v>
      </c>
      <c r="E264" s="52">
        <v>25</v>
      </c>
      <c r="F264" s="52">
        <v>247</v>
      </c>
      <c r="G264" s="52">
        <v>45</v>
      </c>
      <c r="H264" s="52">
        <v>51</v>
      </c>
      <c r="I264" s="52">
        <v>149</v>
      </c>
      <c r="J264" s="52">
        <v>2</v>
      </c>
      <c r="K264" s="52">
        <v>128</v>
      </c>
      <c r="L264" s="52">
        <v>22</v>
      </c>
      <c r="M264" s="52">
        <v>25</v>
      </c>
      <c r="N264" s="52">
        <v>79</v>
      </c>
      <c r="O264" s="52">
        <v>2</v>
      </c>
      <c r="P264" s="52">
        <v>119</v>
      </c>
      <c r="Q264" s="52">
        <v>23</v>
      </c>
      <c r="R264" s="52">
        <v>26</v>
      </c>
      <c r="S264" s="52">
        <v>70</v>
      </c>
      <c r="T264" s="53">
        <v>0</v>
      </c>
      <c r="U264" s="51">
        <v>96</v>
      </c>
      <c r="V264" s="52">
        <v>70</v>
      </c>
      <c r="W264" s="52">
        <v>26</v>
      </c>
      <c r="X264" s="52">
        <v>260</v>
      </c>
      <c r="Y264" s="52">
        <v>47</v>
      </c>
      <c r="Z264" s="52">
        <v>50</v>
      </c>
      <c r="AA264" s="52">
        <v>155</v>
      </c>
      <c r="AB264" s="52">
        <v>8</v>
      </c>
      <c r="AC264" s="52">
        <v>138</v>
      </c>
      <c r="AD264" s="52">
        <v>24</v>
      </c>
      <c r="AE264" s="52">
        <v>26</v>
      </c>
      <c r="AF264" s="52">
        <v>82</v>
      </c>
      <c r="AG264" s="52">
        <v>6</v>
      </c>
      <c r="AH264" s="52">
        <v>122</v>
      </c>
      <c r="AI264" s="52">
        <v>23</v>
      </c>
      <c r="AJ264" s="52">
        <v>24</v>
      </c>
      <c r="AK264" s="52">
        <v>73</v>
      </c>
      <c r="AL264" s="64">
        <v>2</v>
      </c>
      <c r="AM264" s="65">
        <v>100</v>
      </c>
      <c r="AN264" s="52">
        <v>70</v>
      </c>
      <c r="AO264" s="52">
        <v>30</v>
      </c>
      <c r="AP264" s="52">
        <v>279</v>
      </c>
      <c r="AQ264" s="52">
        <v>50</v>
      </c>
      <c r="AR264" s="52">
        <v>56</v>
      </c>
      <c r="AS264" s="52">
        <v>165</v>
      </c>
      <c r="AT264" s="52">
        <v>8</v>
      </c>
      <c r="AU264" s="52">
        <v>146</v>
      </c>
      <c r="AV264" s="52">
        <v>26</v>
      </c>
      <c r="AW264" s="52">
        <v>29</v>
      </c>
      <c r="AX264" s="52">
        <v>85</v>
      </c>
      <c r="AY264" s="52">
        <v>6</v>
      </c>
      <c r="AZ264" s="52">
        <v>133</v>
      </c>
      <c r="BA264" s="52">
        <v>24</v>
      </c>
      <c r="BB264" s="52">
        <v>27</v>
      </c>
      <c r="BC264" s="52">
        <v>80</v>
      </c>
      <c r="BD264" s="64">
        <v>2</v>
      </c>
      <c r="BE264" s="66">
        <v>96</v>
      </c>
      <c r="BF264" s="66">
        <v>71</v>
      </c>
      <c r="BG264" s="66">
        <v>25</v>
      </c>
      <c r="BH264" s="66">
        <v>259</v>
      </c>
      <c r="BI264" s="66">
        <v>46</v>
      </c>
      <c r="BJ264" s="66">
        <v>50</v>
      </c>
      <c r="BK264" s="66">
        <v>155</v>
      </c>
      <c r="BL264" s="66">
        <v>8</v>
      </c>
      <c r="BM264" s="66">
        <v>138</v>
      </c>
      <c r="BN264" s="66">
        <v>24</v>
      </c>
      <c r="BO264" s="66">
        <v>26</v>
      </c>
      <c r="BP264" s="66">
        <v>82</v>
      </c>
      <c r="BQ264" s="66">
        <v>6</v>
      </c>
      <c r="BR264" s="66">
        <v>121</v>
      </c>
      <c r="BS264" s="66">
        <v>22</v>
      </c>
      <c r="BT264" s="66">
        <v>24</v>
      </c>
      <c r="BU264" s="66">
        <v>73</v>
      </c>
      <c r="BV264" s="66">
        <v>2</v>
      </c>
      <c r="BX264" s="30">
        <f t="shared" si="55"/>
        <v>-4.0000000000000036E-2</v>
      </c>
      <c r="BY264" s="30">
        <f t="shared" si="56"/>
        <v>1.4285714285714235E-2</v>
      </c>
      <c r="BZ264" s="30">
        <f t="shared" si="57"/>
        <v>-0.16666666666666663</v>
      </c>
      <c r="CA264" s="30">
        <f t="shared" si="58"/>
        <v>-7.1684587813620082E-2</v>
      </c>
      <c r="CB264" s="30">
        <f t="shared" si="59"/>
        <v>-7.999999999999996E-2</v>
      </c>
      <c r="CC264" s="30">
        <f t="shared" si="60"/>
        <v>-0.1071428571428571</v>
      </c>
      <c r="CD264" s="30">
        <f t="shared" si="61"/>
        <v>-6.0606060606060552E-2</v>
      </c>
      <c r="CE264" s="30">
        <f t="shared" si="62"/>
        <v>0</v>
      </c>
      <c r="CF264" s="30">
        <f t="shared" si="63"/>
        <v>-5.4794520547945202E-2</v>
      </c>
      <c r="CG264" s="30">
        <f t="shared" si="64"/>
        <v>-7.6923076923076872E-2</v>
      </c>
      <c r="CH264" s="30">
        <f t="shared" si="65"/>
        <v>-0.10344827586206895</v>
      </c>
      <c r="CI264" s="30">
        <f t="shared" si="66"/>
        <v>-3.5294117647058809E-2</v>
      </c>
      <c r="CJ264" s="30">
        <f t="shared" si="67"/>
        <v>0</v>
      </c>
      <c r="CK264" s="30">
        <f t="shared" si="68"/>
        <v>-9.0225563909774431E-2</v>
      </c>
      <c r="CL264" s="30">
        <f t="shared" si="69"/>
        <v>-8.333333333333337E-2</v>
      </c>
      <c r="CM264" s="30">
        <f t="shared" si="70"/>
        <v>-0.11111111111111116</v>
      </c>
      <c r="CN264" s="30">
        <f t="shared" si="71"/>
        <v>-8.7500000000000022E-2</v>
      </c>
      <c r="CO264" s="30">
        <f t="shared" si="72"/>
        <v>0</v>
      </c>
    </row>
    <row r="265" spans="1:93" ht="16.5" x14ac:dyDescent="0.25">
      <c r="A265" s="25" t="s">
        <v>804</v>
      </c>
      <c r="B265" s="26" t="s">
        <v>134</v>
      </c>
      <c r="C265" s="51">
        <v>122</v>
      </c>
      <c r="D265" s="52">
        <v>87</v>
      </c>
      <c r="E265" s="52">
        <v>35</v>
      </c>
      <c r="F265" s="52">
        <v>324</v>
      </c>
      <c r="G265" s="52">
        <v>74</v>
      </c>
      <c r="H265" s="52">
        <v>58</v>
      </c>
      <c r="I265" s="52">
        <v>184</v>
      </c>
      <c r="J265" s="52">
        <v>8</v>
      </c>
      <c r="K265" s="52">
        <v>177</v>
      </c>
      <c r="L265" s="52">
        <v>40</v>
      </c>
      <c r="M265" s="52">
        <v>33</v>
      </c>
      <c r="N265" s="52">
        <v>99</v>
      </c>
      <c r="O265" s="52">
        <v>5</v>
      </c>
      <c r="P265" s="52">
        <v>147</v>
      </c>
      <c r="Q265" s="52">
        <v>34</v>
      </c>
      <c r="R265" s="52">
        <v>25</v>
      </c>
      <c r="S265" s="52">
        <v>85</v>
      </c>
      <c r="T265" s="53">
        <v>3</v>
      </c>
      <c r="U265" s="51">
        <v>127</v>
      </c>
      <c r="V265" s="52">
        <v>94</v>
      </c>
      <c r="W265" s="52">
        <v>33</v>
      </c>
      <c r="X265" s="52">
        <v>420</v>
      </c>
      <c r="Y265" s="52">
        <v>86</v>
      </c>
      <c r="Z265" s="52">
        <v>79</v>
      </c>
      <c r="AA265" s="52">
        <v>244</v>
      </c>
      <c r="AB265" s="52">
        <v>11</v>
      </c>
      <c r="AC265" s="52">
        <v>222</v>
      </c>
      <c r="AD265" s="52">
        <v>49</v>
      </c>
      <c r="AE265" s="52">
        <v>44</v>
      </c>
      <c r="AF265" s="52">
        <v>123</v>
      </c>
      <c r="AG265" s="52">
        <v>6</v>
      </c>
      <c r="AH265" s="52">
        <v>198</v>
      </c>
      <c r="AI265" s="52">
        <v>37</v>
      </c>
      <c r="AJ265" s="52">
        <v>35</v>
      </c>
      <c r="AK265" s="52">
        <v>121</v>
      </c>
      <c r="AL265" s="64">
        <v>5</v>
      </c>
      <c r="AM265" s="65">
        <v>132</v>
      </c>
      <c r="AN265" s="52">
        <v>96</v>
      </c>
      <c r="AO265" s="52">
        <v>36</v>
      </c>
      <c r="AP265" s="52">
        <v>432</v>
      </c>
      <c r="AQ265" s="52">
        <v>91</v>
      </c>
      <c r="AR265" s="52">
        <v>79</v>
      </c>
      <c r="AS265" s="52">
        <v>251</v>
      </c>
      <c r="AT265" s="52">
        <v>11</v>
      </c>
      <c r="AU265" s="52">
        <v>226</v>
      </c>
      <c r="AV265" s="52">
        <v>51</v>
      </c>
      <c r="AW265" s="52">
        <v>44</v>
      </c>
      <c r="AX265" s="52">
        <v>125</v>
      </c>
      <c r="AY265" s="52">
        <v>6</v>
      </c>
      <c r="AZ265" s="52">
        <v>206</v>
      </c>
      <c r="BA265" s="52">
        <v>40</v>
      </c>
      <c r="BB265" s="52">
        <v>35</v>
      </c>
      <c r="BC265" s="52">
        <v>126</v>
      </c>
      <c r="BD265" s="64">
        <v>5</v>
      </c>
      <c r="BE265" s="66">
        <v>133</v>
      </c>
      <c r="BF265" s="66">
        <v>96</v>
      </c>
      <c r="BG265" s="66">
        <v>37</v>
      </c>
      <c r="BH265" s="66">
        <v>434</v>
      </c>
      <c r="BI265" s="66">
        <v>92</v>
      </c>
      <c r="BJ265" s="66">
        <v>79</v>
      </c>
      <c r="BK265" s="66">
        <v>252</v>
      </c>
      <c r="BL265" s="66">
        <v>11</v>
      </c>
      <c r="BM265" s="66">
        <v>227</v>
      </c>
      <c r="BN265" s="66">
        <v>52</v>
      </c>
      <c r="BO265" s="66">
        <v>44</v>
      </c>
      <c r="BP265" s="66">
        <v>125</v>
      </c>
      <c r="BQ265" s="66">
        <v>6</v>
      </c>
      <c r="BR265" s="66">
        <v>207</v>
      </c>
      <c r="BS265" s="66">
        <v>40</v>
      </c>
      <c r="BT265" s="66">
        <v>35</v>
      </c>
      <c r="BU265" s="66">
        <v>127</v>
      </c>
      <c r="BV265" s="66">
        <v>5</v>
      </c>
      <c r="BX265" s="30">
        <f t="shared" ref="BX265:BX328" si="73">BE265/AM265-1</f>
        <v>7.575757575757569E-3</v>
      </c>
      <c r="BY265" s="30">
        <f t="shared" ref="BY265:BY328" si="74">BF265/AN265-1</f>
        <v>0</v>
      </c>
      <c r="BZ265" s="30">
        <f t="shared" ref="BZ265:BZ328" si="75">BG265/AO265-1</f>
        <v>2.7777777777777679E-2</v>
      </c>
      <c r="CA265" s="30">
        <f t="shared" ref="CA265:CA328" si="76">BH265/AP265-1</f>
        <v>4.6296296296295392E-3</v>
      </c>
      <c r="CB265" s="30">
        <f t="shared" ref="CB265:CB328" si="77">BI265/AQ265-1</f>
        <v>1.098901098901095E-2</v>
      </c>
      <c r="CC265" s="30">
        <f t="shared" ref="CC265:CC328" si="78">BJ265/AR265-1</f>
        <v>0</v>
      </c>
      <c r="CD265" s="30">
        <f t="shared" ref="CD265:CD328" si="79">BK265/AS265-1</f>
        <v>3.9840637450199168E-3</v>
      </c>
      <c r="CE265" s="30">
        <f t="shared" ref="CE265:CE328" si="80">BL265/AT265-1</f>
        <v>0</v>
      </c>
      <c r="CF265" s="30">
        <f t="shared" ref="CF265:CF328" si="81">BM265/AU265-1</f>
        <v>4.4247787610618428E-3</v>
      </c>
      <c r="CG265" s="30">
        <f t="shared" ref="CG265:CG328" si="82">BN265/AV265-1</f>
        <v>1.9607843137254832E-2</v>
      </c>
      <c r="CH265" s="30">
        <f t="shared" ref="CH265:CH328" si="83">BO265/AW265-1</f>
        <v>0</v>
      </c>
      <c r="CI265" s="30">
        <f t="shared" ref="CI265:CI328" si="84">BP265/AX265-1</f>
        <v>0</v>
      </c>
      <c r="CJ265" s="30">
        <f t="shared" ref="CJ265:CJ328" si="85">BQ265/AY265-1</f>
        <v>0</v>
      </c>
      <c r="CK265" s="30">
        <f t="shared" ref="CK265:CK328" si="86">BR265/AZ265-1</f>
        <v>4.8543689320388328E-3</v>
      </c>
      <c r="CL265" s="30">
        <f t="shared" ref="CL265:CL328" si="87">BS265/BA265-1</f>
        <v>0</v>
      </c>
      <c r="CM265" s="30">
        <f t="shared" ref="CM265:CM328" si="88">BT265/BB265-1</f>
        <v>0</v>
      </c>
      <c r="CN265" s="30">
        <f t="shared" ref="CN265:CN328" si="89">BU265/BC265-1</f>
        <v>7.9365079365079083E-3</v>
      </c>
      <c r="CO265" s="30">
        <f t="shared" ref="CO265:CO328" si="90">BV265/BD265-1</f>
        <v>0</v>
      </c>
    </row>
    <row r="266" spans="1:93" ht="16.5" x14ac:dyDescent="0.25">
      <c r="A266" s="25" t="s">
        <v>805</v>
      </c>
      <c r="B266" s="26" t="s">
        <v>135</v>
      </c>
      <c r="C266" s="51">
        <v>94</v>
      </c>
      <c r="D266" s="52">
        <v>62</v>
      </c>
      <c r="E266" s="52">
        <v>32</v>
      </c>
      <c r="F266" s="52">
        <v>302</v>
      </c>
      <c r="G266" s="52">
        <v>52</v>
      </c>
      <c r="H266" s="52">
        <v>64</v>
      </c>
      <c r="I266" s="52">
        <v>182</v>
      </c>
      <c r="J266" s="52">
        <v>4</v>
      </c>
      <c r="K266" s="52">
        <v>146</v>
      </c>
      <c r="L266" s="52">
        <v>22</v>
      </c>
      <c r="M266" s="52">
        <v>31</v>
      </c>
      <c r="N266" s="52">
        <v>92</v>
      </c>
      <c r="O266" s="52">
        <v>1</v>
      </c>
      <c r="P266" s="52">
        <v>156</v>
      </c>
      <c r="Q266" s="52">
        <v>30</v>
      </c>
      <c r="R266" s="52">
        <v>33</v>
      </c>
      <c r="S266" s="52">
        <v>90</v>
      </c>
      <c r="T266" s="53">
        <v>3</v>
      </c>
      <c r="U266" s="51">
        <v>98</v>
      </c>
      <c r="V266" s="52">
        <v>65</v>
      </c>
      <c r="W266" s="52">
        <v>33</v>
      </c>
      <c r="X266" s="52">
        <v>312</v>
      </c>
      <c r="Y266" s="52">
        <v>56</v>
      </c>
      <c r="Z266" s="52">
        <v>66</v>
      </c>
      <c r="AA266" s="52">
        <v>186</v>
      </c>
      <c r="AB266" s="52">
        <v>4</v>
      </c>
      <c r="AC266" s="52">
        <v>151</v>
      </c>
      <c r="AD266" s="52">
        <v>22</v>
      </c>
      <c r="AE266" s="52">
        <v>33</v>
      </c>
      <c r="AF266" s="52">
        <v>95</v>
      </c>
      <c r="AG266" s="52">
        <v>1</v>
      </c>
      <c r="AH266" s="52">
        <v>161</v>
      </c>
      <c r="AI266" s="52">
        <v>34</v>
      </c>
      <c r="AJ266" s="52">
        <v>33</v>
      </c>
      <c r="AK266" s="52">
        <v>91</v>
      </c>
      <c r="AL266" s="64">
        <v>3</v>
      </c>
      <c r="AM266" s="65">
        <v>106</v>
      </c>
      <c r="AN266" s="52">
        <v>68</v>
      </c>
      <c r="AO266" s="52">
        <v>38</v>
      </c>
      <c r="AP266" s="52">
        <v>332</v>
      </c>
      <c r="AQ266" s="52">
        <v>59</v>
      </c>
      <c r="AR266" s="52">
        <v>67</v>
      </c>
      <c r="AS266" s="52">
        <v>202</v>
      </c>
      <c r="AT266" s="52">
        <v>4</v>
      </c>
      <c r="AU266" s="52">
        <v>157</v>
      </c>
      <c r="AV266" s="52">
        <v>23</v>
      </c>
      <c r="AW266" s="52">
        <v>33</v>
      </c>
      <c r="AX266" s="52">
        <v>100</v>
      </c>
      <c r="AY266" s="52">
        <v>1</v>
      </c>
      <c r="AZ266" s="52">
        <v>175</v>
      </c>
      <c r="BA266" s="52">
        <v>36</v>
      </c>
      <c r="BB266" s="52">
        <v>34</v>
      </c>
      <c r="BC266" s="52">
        <v>102</v>
      </c>
      <c r="BD266" s="64">
        <v>3</v>
      </c>
      <c r="BE266" s="66">
        <v>105</v>
      </c>
      <c r="BF266" s="66">
        <v>68</v>
      </c>
      <c r="BG266" s="66">
        <v>37</v>
      </c>
      <c r="BH266" s="66">
        <v>331</v>
      </c>
      <c r="BI266" s="66">
        <v>59</v>
      </c>
      <c r="BJ266" s="66">
        <v>67</v>
      </c>
      <c r="BK266" s="66">
        <v>202</v>
      </c>
      <c r="BL266" s="66">
        <v>3</v>
      </c>
      <c r="BM266" s="66">
        <v>157</v>
      </c>
      <c r="BN266" s="66">
        <v>23</v>
      </c>
      <c r="BO266" s="66">
        <v>33</v>
      </c>
      <c r="BP266" s="66">
        <v>100</v>
      </c>
      <c r="BQ266" s="66">
        <v>1</v>
      </c>
      <c r="BR266" s="66">
        <v>174</v>
      </c>
      <c r="BS266" s="66">
        <v>36</v>
      </c>
      <c r="BT266" s="66">
        <v>34</v>
      </c>
      <c r="BU266" s="66">
        <v>102</v>
      </c>
      <c r="BV266" s="66">
        <v>2</v>
      </c>
      <c r="BX266" s="30">
        <f t="shared" si="73"/>
        <v>-9.4339622641509413E-3</v>
      </c>
      <c r="BY266" s="30">
        <f t="shared" si="74"/>
        <v>0</v>
      </c>
      <c r="BZ266" s="30">
        <f t="shared" si="75"/>
        <v>-2.6315789473684181E-2</v>
      </c>
      <c r="CA266" s="30">
        <f t="shared" si="76"/>
        <v>-3.0120481927711218E-3</v>
      </c>
      <c r="CB266" s="30">
        <f t="shared" si="77"/>
        <v>0</v>
      </c>
      <c r="CC266" s="30">
        <f t="shared" si="78"/>
        <v>0</v>
      </c>
      <c r="CD266" s="30">
        <f t="shared" si="79"/>
        <v>0</v>
      </c>
      <c r="CE266" s="30">
        <f t="shared" si="80"/>
        <v>-0.25</v>
      </c>
      <c r="CF266" s="30">
        <f t="shared" si="81"/>
        <v>0</v>
      </c>
      <c r="CG266" s="30">
        <f t="shared" si="82"/>
        <v>0</v>
      </c>
      <c r="CH266" s="30">
        <f t="shared" si="83"/>
        <v>0</v>
      </c>
      <c r="CI266" s="30">
        <f t="shared" si="84"/>
        <v>0</v>
      </c>
      <c r="CJ266" s="30">
        <f t="shared" si="85"/>
        <v>0</v>
      </c>
      <c r="CK266" s="30">
        <f t="shared" si="86"/>
        <v>-5.7142857142856718E-3</v>
      </c>
      <c r="CL266" s="30">
        <f t="shared" si="87"/>
        <v>0</v>
      </c>
      <c r="CM266" s="30">
        <f t="shared" si="88"/>
        <v>0</v>
      </c>
      <c r="CN266" s="30">
        <f t="shared" si="89"/>
        <v>0</v>
      </c>
      <c r="CO266" s="30">
        <f t="shared" si="90"/>
        <v>-0.33333333333333337</v>
      </c>
    </row>
    <row r="267" spans="1:93" ht="16.5" x14ac:dyDescent="0.25">
      <c r="A267" s="25" t="s">
        <v>806</v>
      </c>
      <c r="B267" s="26" t="s">
        <v>136</v>
      </c>
      <c r="C267" s="51">
        <v>114</v>
      </c>
      <c r="D267" s="52">
        <v>85</v>
      </c>
      <c r="E267" s="52">
        <v>29</v>
      </c>
      <c r="F267" s="52">
        <v>359</v>
      </c>
      <c r="G267" s="52">
        <v>73</v>
      </c>
      <c r="H267" s="52">
        <v>71</v>
      </c>
      <c r="I267" s="52">
        <v>201</v>
      </c>
      <c r="J267" s="52">
        <v>14</v>
      </c>
      <c r="K267" s="52">
        <v>184</v>
      </c>
      <c r="L267" s="52">
        <v>39</v>
      </c>
      <c r="M267" s="52">
        <v>31</v>
      </c>
      <c r="N267" s="52">
        <v>106</v>
      </c>
      <c r="O267" s="52">
        <v>8</v>
      </c>
      <c r="P267" s="52">
        <v>175</v>
      </c>
      <c r="Q267" s="52">
        <v>34</v>
      </c>
      <c r="R267" s="52">
        <v>40</v>
      </c>
      <c r="S267" s="52">
        <v>95</v>
      </c>
      <c r="T267" s="53">
        <v>6</v>
      </c>
      <c r="U267" s="51">
        <v>119</v>
      </c>
      <c r="V267" s="52">
        <v>86</v>
      </c>
      <c r="W267" s="52">
        <v>33</v>
      </c>
      <c r="X267" s="52">
        <v>370</v>
      </c>
      <c r="Y267" s="52">
        <v>75</v>
      </c>
      <c r="Z267" s="52">
        <v>72</v>
      </c>
      <c r="AA267" s="52">
        <v>209</v>
      </c>
      <c r="AB267" s="52">
        <v>14</v>
      </c>
      <c r="AC267" s="52">
        <v>188</v>
      </c>
      <c r="AD267" s="52">
        <v>41</v>
      </c>
      <c r="AE267" s="52">
        <v>32</v>
      </c>
      <c r="AF267" s="52">
        <v>107</v>
      </c>
      <c r="AG267" s="52">
        <v>8</v>
      </c>
      <c r="AH267" s="52">
        <v>182</v>
      </c>
      <c r="AI267" s="52">
        <v>34</v>
      </c>
      <c r="AJ267" s="52">
        <v>40</v>
      </c>
      <c r="AK267" s="52">
        <v>102</v>
      </c>
      <c r="AL267" s="64">
        <v>6</v>
      </c>
      <c r="AM267" s="65">
        <v>131</v>
      </c>
      <c r="AN267" s="52">
        <v>93</v>
      </c>
      <c r="AO267" s="52">
        <v>38</v>
      </c>
      <c r="AP267" s="52">
        <v>410</v>
      </c>
      <c r="AQ267" s="52">
        <v>81</v>
      </c>
      <c r="AR267" s="52">
        <v>78</v>
      </c>
      <c r="AS267" s="52">
        <v>237</v>
      </c>
      <c r="AT267" s="52">
        <v>14</v>
      </c>
      <c r="AU267" s="52">
        <v>203</v>
      </c>
      <c r="AV267" s="52">
        <v>42</v>
      </c>
      <c r="AW267" s="52">
        <v>34</v>
      </c>
      <c r="AX267" s="52">
        <v>119</v>
      </c>
      <c r="AY267" s="52">
        <v>8</v>
      </c>
      <c r="AZ267" s="52">
        <v>207</v>
      </c>
      <c r="BA267" s="52">
        <v>39</v>
      </c>
      <c r="BB267" s="52">
        <v>44</v>
      </c>
      <c r="BC267" s="52">
        <v>118</v>
      </c>
      <c r="BD267" s="64">
        <v>6</v>
      </c>
      <c r="BE267" s="66">
        <v>131</v>
      </c>
      <c r="BF267" s="66">
        <v>93</v>
      </c>
      <c r="BG267" s="66">
        <v>38</v>
      </c>
      <c r="BH267" s="66">
        <v>415</v>
      </c>
      <c r="BI267" s="66">
        <v>81</v>
      </c>
      <c r="BJ267" s="66">
        <v>78</v>
      </c>
      <c r="BK267" s="66">
        <v>242</v>
      </c>
      <c r="BL267" s="66">
        <v>14</v>
      </c>
      <c r="BM267" s="66">
        <v>202</v>
      </c>
      <c r="BN267" s="66">
        <v>42</v>
      </c>
      <c r="BO267" s="66">
        <v>32</v>
      </c>
      <c r="BP267" s="66">
        <v>120</v>
      </c>
      <c r="BQ267" s="66">
        <v>8</v>
      </c>
      <c r="BR267" s="66">
        <v>213</v>
      </c>
      <c r="BS267" s="66">
        <v>39</v>
      </c>
      <c r="BT267" s="66">
        <v>46</v>
      </c>
      <c r="BU267" s="66">
        <v>122</v>
      </c>
      <c r="BV267" s="66">
        <v>6</v>
      </c>
      <c r="BX267" s="30">
        <f t="shared" si="73"/>
        <v>0</v>
      </c>
      <c r="BY267" s="30">
        <f t="shared" si="74"/>
        <v>0</v>
      </c>
      <c r="BZ267" s="30">
        <f t="shared" si="75"/>
        <v>0</v>
      </c>
      <c r="CA267" s="30">
        <f t="shared" si="76"/>
        <v>1.2195121951219523E-2</v>
      </c>
      <c r="CB267" s="30">
        <f t="shared" si="77"/>
        <v>0</v>
      </c>
      <c r="CC267" s="30">
        <f t="shared" si="78"/>
        <v>0</v>
      </c>
      <c r="CD267" s="30">
        <f t="shared" si="79"/>
        <v>2.1097046413502074E-2</v>
      </c>
      <c r="CE267" s="30">
        <f t="shared" si="80"/>
        <v>0</v>
      </c>
      <c r="CF267" s="30">
        <f t="shared" si="81"/>
        <v>-4.9261083743842304E-3</v>
      </c>
      <c r="CG267" s="30">
        <f t="shared" si="82"/>
        <v>0</v>
      </c>
      <c r="CH267" s="30">
        <f t="shared" si="83"/>
        <v>-5.8823529411764719E-2</v>
      </c>
      <c r="CI267" s="30">
        <f t="shared" si="84"/>
        <v>8.4033613445377853E-3</v>
      </c>
      <c r="CJ267" s="30">
        <f t="shared" si="85"/>
        <v>0</v>
      </c>
      <c r="CK267" s="30">
        <f t="shared" si="86"/>
        <v>2.8985507246376718E-2</v>
      </c>
      <c r="CL267" s="30">
        <f t="shared" si="87"/>
        <v>0</v>
      </c>
      <c r="CM267" s="30">
        <f t="shared" si="88"/>
        <v>4.5454545454545414E-2</v>
      </c>
      <c r="CN267" s="30">
        <f t="shared" si="89"/>
        <v>3.3898305084745672E-2</v>
      </c>
      <c r="CO267" s="30">
        <f t="shared" si="90"/>
        <v>0</v>
      </c>
    </row>
    <row r="268" spans="1:93" ht="16.5" x14ac:dyDescent="0.25">
      <c r="A268" s="25" t="s">
        <v>807</v>
      </c>
      <c r="B268" s="26" t="s">
        <v>137</v>
      </c>
      <c r="C268" s="51">
        <v>66</v>
      </c>
      <c r="D268" s="52">
        <v>55</v>
      </c>
      <c r="E268" s="52">
        <v>11</v>
      </c>
      <c r="F268" s="52">
        <v>229</v>
      </c>
      <c r="G268" s="52">
        <v>58</v>
      </c>
      <c r="H268" s="52">
        <v>42</v>
      </c>
      <c r="I268" s="52">
        <v>127</v>
      </c>
      <c r="J268" s="52">
        <v>2</v>
      </c>
      <c r="K268" s="52">
        <v>121</v>
      </c>
      <c r="L268" s="52">
        <v>28</v>
      </c>
      <c r="M268" s="52">
        <v>25</v>
      </c>
      <c r="N268" s="52">
        <v>68</v>
      </c>
      <c r="O268" s="52">
        <v>0</v>
      </c>
      <c r="P268" s="52">
        <v>108</v>
      </c>
      <c r="Q268" s="52">
        <v>30</v>
      </c>
      <c r="R268" s="52">
        <v>17</v>
      </c>
      <c r="S268" s="52">
        <v>59</v>
      </c>
      <c r="T268" s="53">
        <v>2</v>
      </c>
      <c r="U268" s="51">
        <v>71</v>
      </c>
      <c r="V268" s="52">
        <v>59</v>
      </c>
      <c r="W268" s="52">
        <v>12</v>
      </c>
      <c r="X268" s="52">
        <v>235</v>
      </c>
      <c r="Y268" s="52">
        <v>58</v>
      </c>
      <c r="Z268" s="52">
        <v>43</v>
      </c>
      <c r="AA268" s="52">
        <v>130</v>
      </c>
      <c r="AB268" s="52">
        <v>4</v>
      </c>
      <c r="AC268" s="52">
        <v>125</v>
      </c>
      <c r="AD268" s="52">
        <v>28</v>
      </c>
      <c r="AE268" s="52">
        <v>25</v>
      </c>
      <c r="AF268" s="52">
        <v>71</v>
      </c>
      <c r="AG268" s="52">
        <v>1</v>
      </c>
      <c r="AH268" s="52">
        <v>110</v>
      </c>
      <c r="AI268" s="52">
        <v>30</v>
      </c>
      <c r="AJ268" s="52">
        <v>18</v>
      </c>
      <c r="AK268" s="52">
        <v>59</v>
      </c>
      <c r="AL268" s="64">
        <v>3</v>
      </c>
      <c r="AM268" s="65">
        <v>74</v>
      </c>
      <c r="AN268" s="52">
        <v>61</v>
      </c>
      <c r="AO268" s="52">
        <v>13</v>
      </c>
      <c r="AP268" s="52">
        <v>252</v>
      </c>
      <c r="AQ268" s="52">
        <v>64</v>
      </c>
      <c r="AR268" s="52">
        <v>47</v>
      </c>
      <c r="AS268" s="52">
        <v>137</v>
      </c>
      <c r="AT268" s="52">
        <v>4</v>
      </c>
      <c r="AU268" s="52">
        <v>133</v>
      </c>
      <c r="AV268" s="52">
        <v>30</v>
      </c>
      <c r="AW268" s="52">
        <v>28</v>
      </c>
      <c r="AX268" s="52">
        <v>74</v>
      </c>
      <c r="AY268" s="52">
        <v>1</v>
      </c>
      <c r="AZ268" s="52">
        <v>119</v>
      </c>
      <c r="BA268" s="52">
        <v>34</v>
      </c>
      <c r="BB268" s="52">
        <v>19</v>
      </c>
      <c r="BC268" s="52">
        <v>63</v>
      </c>
      <c r="BD268" s="64">
        <v>3</v>
      </c>
      <c r="BE268" s="66">
        <v>75</v>
      </c>
      <c r="BF268" s="66">
        <v>62</v>
      </c>
      <c r="BG268" s="66">
        <v>13</v>
      </c>
      <c r="BH268" s="66">
        <v>257</v>
      </c>
      <c r="BI268" s="66">
        <v>64</v>
      </c>
      <c r="BJ268" s="66">
        <v>48</v>
      </c>
      <c r="BK268" s="66">
        <v>141</v>
      </c>
      <c r="BL268" s="66">
        <v>4</v>
      </c>
      <c r="BM268" s="66">
        <v>133</v>
      </c>
      <c r="BN268" s="66">
        <v>30</v>
      </c>
      <c r="BO268" s="66">
        <v>27</v>
      </c>
      <c r="BP268" s="66">
        <v>75</v>
      </c>
      <c r="BQ268" s="66">
        <v>1</v>
      </c>
      <c r="BR268" s="66">
        <v>124</v>
      </c>
      <c r="BS268" s="66">
        <v>34</v>
      </c>
      <c r="BT268" s="66">
        <v>21</v>
      </c>
      <c r="BU268" s="66">
        <v>66</v>
      </c>
      <c r="BV268" s="66">
        <v>3</v>
      </c>
      <c r="BX268" s="30">
        <f t="shared" si="73"/>
        <v>1.3513513513513598E-2</v>
      </c>
      <c r="BY268" s="30">
        <f t="shared" si="74"/>
        <v>1.6393442622950838E-2</v>
      </c>
      <c r="BZ268" s="30">
        <f t="shared" si="75"/>
        <v>0</v>
      </c>
      <c r="CA268" s="30">
        <f t="shared" si="76"/>
        <v>1.9841269841269771E-2</v>
      </c>
      <c r="CB268" s="30">
        <f t="shared" si="77"/>
        <v>0</v>
      </c>
      <c r="CC268" s="30">
        <f t="shared" si="78"/>
        <v>2.1276595744680771E-2</v>
      </c>
      <c r="CD268" s="30">
        <f t="shared" si="79"/>
        <v>2.9197080291970767E-2</v>
      </c>
      <c r="CE268" s="30">
        <f t="shared" si="80"/>
        <v>0</v>
      </c>
      <c r="CF268" s="30">
        <f t="shared" si="81"/>
        <v>0</v>
      </c>
      <c r="CG268" s="30">
        <f t="shared" si="82"/>
        <v>0</v>
      </c>
      <c r="CH268" s="30">
        <f t="shared" si="83"/>
        <v>-3.5714285714285698E-2</v>
      </c>
      <c r="CI268" s="30">
        <f t="shared" si="84"/>
        <v>1.3513513513513598E-2</v>
      </c>
      <c r="CJ268" s="30">
        <f t="shared" si="85"/>
        <v>0</v>
      </c>
      <c r="CK268" s="30">
        <f t="shared" si="86"/>
        <v>4.2016806722689148E-2</v>
      </c>
      <c r="CL268" s="30">
        <f t="shared" si="87"/>
        <v>0</v>
      </c>
      <c r="CM268" s="30">
        <f t="shared" si="88"/>
        <v>0.10526315789473695</v>
      </c>
      <c r="CN268" s="30">
        <f t="shared" si="89"/>
        <v>4.7619047619047672E-2</v>
      </c>
      <c r="CO268" s="30">
        <f t="shared" si="90"/>
        <v>0</v>
      </c>
    </row>
    <row r="269" spans="1:93" ht="16.5" x14ac:dyDescent="0.25">
      <c r="A269" s="25" t="s">
        <v>808</v>
      </c>
      <c r="B269" s="26" t="s">
        <v>138</v>
      </c>
      <c r="C269" s="51">
        <v>74</v>
      </c>
      <c r="D269" s="52">
        <v>52</v>
      </c>
      <c r="E269" s="52">
        <v>22</v>
      </c>
      <c r="F269" s="52">
        <v>229</v>
      </c>
      <c r="G269" s="52">
        <v>63</v>
      </c>
      <c r="H269" s="52">
        <v>38</v>
      </c>
      <c r="I269" s="52">
        <v>124</v>
      </c>
      <c r="J269" s="52">
        <v>4</v>
      </c>
      <c r="K269" s="52">
        <v>114</v>
      </c>
      <c r="L269" s="52">
        <v>29</v>
      </c>
      <c r="M269" s="52">
        <v>26</v>
      </c>
      <c r="N269" s="52">
        <v>57</v>
      </c>
      <c r="O269" s="52">
        <v>2</v>
      </c>
      <c r="P269" s="52">
        <v>115</v>
      </c>
      <c r="Q269" s="52">
        <v>34</v>
      </c>
      <c r="R269" s="52">
        <v>12</v>
      </c>
      <c r="S269" s="52">
        <v>67</v>
      </c>
      <c r="T269" s="53">
        <v>2</v>
      </c>
      <c r="U269" s="51">
        <v>71</v>
      </c>
      <c r="V269" s="52">
        <v>50</v>
      </c>
      <c r="W269" s="52">
        <v>21</v>
      </c>
      <c r="X269" s="52">
        <v>224</v>
      </c>
      <c r="Y269" s="52">
        <v>62</v>
      </c>
      <c r="Z269" s="52">
        <v>36</v>
      </c>
      <c r="AA269" s="52">
        <v>123</v>
      </c>
      <c r="AB269" s="52">
        <v>3</v>
      </c>
      <c r="AC269" s="52">
        <v>111</v>
      </c>
      <c r="AD269" s="52">
        <v>28</v>
      </c>
      <c r="AE269" s="52">
        <v>25</v>
      </c>
      <c r="AF269" s="52">
        <v>56</v>
      </c>
      <c r="AG269" s="52">
        <v>2</v>
      </c>
      <c r="AH269" s="52">
        <v>113</v>
      </c>
      <c r="AI269" s="52">
        <v>34</v>
      </c>
      <c r="AJ269" s="52">
        <v>11</v>
      </c>
      <c r="AK269" s="52">
        <v>67</v>
      </c>
      <c r="AL269" s="64">
        <v>1</v>
      </c>
      <c r="AM269" s="65">
        <v>71</v>
      </c>
      <c r="AN269" s="52">
        <v>50</v>
      </c>
      <c r="AO269" s="52">
        <v>21</v>
      </c>
      <c r="AP269" s="52">
        <v>224</v>
      </c>
      <c r="AQ269" s="52">
        <v>62</v>
      </c>
      <c r="AR269" s="52">
        <v>36</v>
      </c>
      <c r="AS269" s="52">
        <v>123</v>
      </c>
      <c r="AT269" s="52">
        <v>3</v>
      </c>
      <c r="AU269" s="52">
        <v>111</v>
      </c>
      <c r="AV269" s="52">
        <v>28</v>
      </c>
      <c r="AW269" s="52">
        <v>25</v>
      </c>
      <c r="AX269" s="52">
        <v>56</v>
      </c>
      <c r="AY269" s="52">
        <v>2</v>
      </c>
      <c r="AZ269" s="52">
        <v>113</v>
      </c>
      <c r="BA269" s="52">
        <v>34</v>
      </c>
      <c r="BB269" s="52">
        <v>11</v>
      </c>
      <c r="BC269" s="52">
        <v>67</v>
      </c>
      <c r="BD269" s="64">
        <v>1</v>
      </c>
      <c r="BE269" s="66">
        <v>74</v>
      </c>
      <c r="BF269" s="66">
        <v>55</v>
      </c>
      <c r="BG269" s="66">
        <v>19</v>
      </c>
      <c r="BH269" s="66">
        <v>256</v>
      </c>
      <c r="BI269" s="66">
        <v>60</v>
      </c>
      <c r="BJ269" s="66">
        <v>47</v>
      </c>
      <c r="BK269" s="66">
        <v>145</v>
      </c>
      <c r="BL269" s="66">
        <v>4</v>
      </c>
      <c r="BM269" s="66">
        <v>129</v>
      </c>
      <c r="BN269" s="66">
        <v>27</v>
      </c>
      <c r="BO269" s="66">
        <v>31</v>
      </c>
      <c r="BP269" s="66">
        <v>68</v>
      </c>
      <c r="BQ269" s="66">
        <v>3</v>
      </c>
      <c r="BR269" s="66">
        <v>127</v>
      </c>
      <c r="BS269" s="66">
        <v>33</v>
      </c>
      <c r="BT269" s="66">
        <v>16</v>
      </c>
      <c r="BU269" s="66">
        <v>77</v>
      </c>
      <c r="BV269" s="66">
        <v>1</v>
      </c>
      <c r="BX269" s="30">
        <f t="shared" si="73"/>
        <v>4.2253521126760507E-2</v>
      </c>
      <c r="BY269" s="30">
        <f t="shared" si="74"/>
        <v>0.10000000000000009</v>
      </c>
      <c r="BZ269" s="30">
        <f t="shared" si="75"/>
        <v>-9.5238095238095233E-2</v>
      </c>
      <c r="CA269" s="30">
        <f t="shared" si="76"/>
        <v>0.14285714285714279</v>
      </c>
      <c r="CB269" s="30">
        <f t="shared" si="77"/>
        <v>-3.2258064516129004E-2</v>
      </c>
      <c r="CC269" s="30">
        <f t="shared" si="78"/>
        <v>0.30555555555555558</v>
      </c>
      <c r="CD269" s="30">
        <f t="shared" si="79"/>
        <v>0.17886178861788626</v>
      </c>
      <c r="CE269" s="30">
        <f t="shared" si="80"/>
        <v>0.33333333333333326</v>
      </c>
      <c r="CF269" s="30">
        <f t="shared" si="81"/>
        <v>0.16216216216216206</v>
      </c>
      <c r="CG269" s="30">
        <f t="shared" si="82"/>
        <v>-3.5714285714285698E-2</v>
      </c>
      <c r="CH269" s="30">
        <f t="shared" si="83"/>
        <v>0.24</v>
      </c>
      <c r="CI269" s="30">
        <f t="shared" si="84"/>
        <v>0.21428571428571419</v>
      </c>
      <c r="CJ269" s="30">
        <f t="shared" si="85"/>
        <v>0.5</v>
      </c>
      <c r="CK269" s="30">
        <f t="shared" si="86"/>
        <v>0.12389380530973448</v>
      </c>
      <c r="CL269" s="30">
        <f t="shared" si="87"/>
        <v>-2.9411764705882359E-2</v>
      </c>
      <c r="CM269" s="30">
        <f t="shared" si="88"/>
        <v>0.45454545454545459</v>
      </c>
      <c r="CN269" s="30">
        <f t="shared" si="89"/>
        <v>0.14925373134328357</v>
      </c>
      <c r="CO269" s="30">
        <f t="shared" si="90"/>
        <v>0</v>
      </c>
    </row>
    <row r="270" spans="1:93" ht="16.5" x14ac:dyDescent="0.25">
      <c r="A270" s="25" t="s">
        <v>809</v>
      </c>
      <c r="B270" s="26" t="s">
        <v>139</v>
      </c>
      <c r="C270" s="51">
        <v>44</v>
      </c>
      <c r="D270" s="52">
        <v>34</v>
      </c>
      <c r="E270" s="52">
        <v>10</v>
      </c>
      <c r="F270" s="52">
        <v>165</v>
      </c>
      <c r="G270" s="52">
        <v>32</v>
      </c>
      <c r="H270" s="52">
        <v>32</v>
      </c>
      <c r="I270" s="52">
        <v>100</v>
      </c>
      <c r="J270" s="52">
        <v>1</v>
      </c>
      <c r="K270" s="52">
        <v>81</v>
      </c>
      <c r="L270" s="52">
        <v>14</v>
      </c>
      <c r="M270" s="52">
        <v>18</v>
      </c>
      <c r="N270" s="52">
        <v>48</v>
      </c>
      <c r="O270" s="52">
        <v>1</v>
      </c>
      <c r="P270" s="52">
        <v>84</v>
      </c>
      <c r="Q270" s="52">
        <v>18</v>
      </c>
      <c r="R270" s="52">
        <v>14</v>
      </c>
      <c r="S270" s="52">
        <v>52</v>
      </c>
      <c r="T270" s="53">
        <v>0</v>
      </c>
      <c r="U270" s="51">
        <v>44</v>
      </c>
      <c r="V270" s="52">
        <v>34</v>
      </c>
      <c r="W270" s="52">
        <v>10</v>
      </c>
      <c r="X270" s="52">
        <v>157</v>
      </c>
      <c r="Y270" s="52">
        <v>28</v>
      </c>
      <c r="Z270" s="52">
        <v>33</v>
      </c>
      <c r="AA270" s="52">
        <v>95</v>
      </c>
      <c r="AB270" s="52">
        <v>1</v>
      </c>
      <c r="AC270" s="52">
        <v>77</v>
      </c>
      <c r="AD270" s="52">
        <v>12</v>
      </c>
      <c r="AE270" s="52">
        <v>19</v>
      </c>
      <c r="AF270" s="52">
        <v>45</v>
      </c>
      <c r="AG270" s="52">
        <v>1</v>
      </c>
      <c r="AH270" s="52">
        <v>80</v>
      </c>
      <c r="AI270" s="52">
        <v>16</v>
      </c>
      <c r="AJ270" s="52">
        <v>14</v>
      </c>
      <c r="AK270" s="52">
        <v>50</v>
      </c>
      <c r="AL270" s="64">
        <v>0</v>
      </c>
      <c r="AM270" s="65">
        <v>49</v>
      </c>
      <c r="AN270" s="52">
        <v>36</v>
      </c>
      <c r="AO270" s="52">
        <v>13</v>
      </c>
      <c r="AP270" s="52">
        <v>187</v>
      </c>
      <c r="AQ270" s="52">
        <v>32</v>
      </c>
      <c r="AR270" s="52">
        <v>34</v>
      </c>
      <c r="AS270" s="52">
        <v>118</v>
      </c>
      <c r="AT270" s="52">
        <v>3</v>
      </c>
      <c r="AU270" s="52">
        <v>87</v>
      </c>
      <c r="AV270" s="52">
        <v>14</v>
      </c>
      <c r="AW270" s="52">
        <v>20</v>
      </c>
      <c r="AX270" s="52">
        <v>50</v>
      </c>
      <c r="AY270" s="52">
        <v>3</v>
      </c>
      <c r="AZ270" s="52">
        <v>100</v>
      </c>
      <c r="BA270" s="52">
        <v>18</v>
      </c>
      <c r="BB270" s="52">
        <v>14</v>
      </c>
      <c r="BC270" s="52">
        <v>68</v>
      </c>
      <c r="BD270" s="64">
        <v>0</v>
      </c>
      <c r="BE270" s="66">
        <v>53</v>
      </c>
      <c r="BF270" s="66">
        <v>40</v>
      </c>
      <c r="BG270" s="66">
        <v>13</v>
      </c>
      <c r="BH270" s="66">
        <v>196</v>
      </c>
      <c r="BI270" s="66">
        <v>32</v>
      </c>
      <c r="BJ270" s="66">
        <v>36</v>
      </c>
      <c r="BK270" s="66">
        <v>126</v>
      </c>
      <c r="BL270" s="66">
        <v>2</v>
      </c>
      <c r="BM270" s="66">
        <v>92</v>
      </c>
      <c r="BN270" s="66">
        <v>14</v>
      </c>
      <c r="BO270" s="66">
        <v>21</v>
      </c>
      <c r="BP270" s="66">
        <v>55</v>
      </c>
      <c r="BQ270" s="66">
        <v>2</v>
      </c>
      <c r="BR270" s="66">
        <v>104</v>
      </c>
      <c r="BS270" s="66">
        <v>18</v>
      </c>
      <c r="BT270" s="66">
        <v>15</v>
      </c>
      <c r="BU270" s="66">
        <v>71</v>
      </c>
      <c r="BV270" s="66">
        <v>0</v>
      </c>
      <c r="BX270" s="30">
        <f t="shared" si="73"/>
        <v>8.163265306122458E-2</v>
      </c>
      <c r="BY270" s="30">
        <f t="shared" si="74"/>
        <v>0.11111111111111116</v>
      </c>
      <c r="BZ270" s="30">
        <f t="shared" si="75"/>
        <v>0</v>
      </c>
      <c r="CA270" s="30">
        <f t="shared" si="76"/>
        <v>4.8128342245989275E-2</v>
      </c>
      <c r="CB270" s="30">
        <f t="shared" si="77"/>
        <v>0</v>
      </c>
      <c r="CC270" s="30">
        <f t="shared" si="78"/>
        <v>5.8823529411764719E-2</v>
      </c>
      <c r="CD270" s="30">
        <f t="shared" si="79"/>
        <v>6.7796610169491567E-2</v>
      </c>
      <c r="CE270" s="30">
        <f t="shared" si="80"/>
        <v>-0.33333333333333337</v>
      </c>
      <c r="CF270" s="30">
        <f t="shared" si="81"/>
        <v>5.7471264367816133E-2</v>
      </c>
      <c r="CG270" s="30">
        <f t="shared" si="82"/>
        <v>0</v>
      </c>
      <c r="CH270" s="30">
        <f t="shared" si="83"/>
        <v>5.0000000000000044E-2</v>
      </c>
      <c r="CI270" s="30">
        <f t="shared" si="84"/>
        <v>0.10000000000000009</v>
      </c>
      <c r="CJ270" s="30">
        <f t="shared" si="85"/>
        <v>-0.33333333333333337</v>
      </c>
      <c r="CK270" s="30">
        <f t="shared" si="86"/>
        <v>4.0000000000000036E-2</v>
      </c>
      <c r="CL270" s="30">
        <f t="shared" si="87"/>
        <v>0</v>
      </c>
      <c r="CM270" s="30">
        <f t="shared" si="88"/>
        <v>7.1428571428571397E-2</v>
      </c>
      <c r="CN270" s="30">
        <f t="shared" si="89"/>
        <v>4.4117647058823595E-2</v>
      </c>
      <c r="CO270" s="30" t="e">
        <f t="shared" si="90"/>
        <v>#DIV/0!</v>
      </c>
    </row>
    <row r="271" spans="1:93" ht="16.5" x14ac:dyDescent="0.25">
      <c r="A271" s="25" t="s">
        <v>810</v>
      </c>
      <c r="B271" s="26" t="s">
        <v>140</v>
      </c>
      <c r="C271" s="51">
        <v>61</v>
      </c>
      <c r="D271" s="52">
        <v>45</v>
      </c>
      <c r="E271" s="52">
        <v>16</v>
      </c>
      <c r="F271" s="52">
        <v>205</v>
      </c>
      <c r="G271" s="52">
        <v>39</v>
      </c>
      <c r="H271" s="52">
        <v>48</v>
      </c>
      <c r="I271" s="52">
        <v>114</v>
      </c>
      <c r="J271" s="52">
        <v>4</v>
      </c>
      <c r="K271" s="52">
        <v>106</v>
      </c>
      <c r="L271" s="52">
        <v>24</v>
      </c>
      <c r="M271" s="52">
        <v>24</v>
      </c>
      <c r="N271" s="52">
        <v>56</v>
      </c>
      <c r="O271" s="52">
        <v>2</v>
      </c>
      <c r="P271" s="52">
        <v>99</v>
      </c>
      <c r="Q271" s="52">
        <v>15</v>
      </c>
      <c r="R271" s="52">
        <v>24</v>
      </c>
      <c r="S271" s="52">
        <v>58</v>
      </c>
      <c r="T271" s="53">
        <v>2</v>
      </c>
      <c r="U271" s="51">
        <v>65</v>
      </c>
      <c r="V271" s="52">
        <v>46</v>
      </c>
      <c r="W271" s="52">
        <v>19</v>
      </c>
      <c r="X271" s="52">
        <v>213</v>
      </c>
      <c r="Y271" s="52">
        <v>41</v>
      </c>
      <c r="Z271" s="52">
        <v>48</v>
      </c>
      <c r="AA271" s="52">
        <v>120</v>
      </c>
      <c r="AB271" s="52">
        <v>4</v>
      </c>
      <c r="AC271" s="52">
        <v>108</v>
      </c>
      <c r="AD271" s="52">
        <v>23</v>
      </c>
      <c r="AE271" s="52">
        <v>26</v>
      </c>
      <c r="AF271" s="52">
        <v>57</v>
      </c>
      <c r="AG271" s="52">
        <v>2</v>
      </c>
      <c r="AH271" s="52">
        <v>105</v>
      </c>
      <c r="AI271" s="52">
        <v>18</v>
      </c>
      <c r="AJ271" s="52">
        <v>22</v>
      </c>
      <c r="AK271" s="52">
        <v>63</v>
      </c>
      <c r="AL271" s="64">
        <v>2</v>
      </c>
      <c r="AM271" s="65">
        <v>72</v>
      </c>
      <c r="AN271" s="52">
        <v>52</v>
      </c>
      <c r="AO271" s="52">
        <v>20</v>
      </c>
      <c r="AP271" s="52">
        <v>245</v>
      </c>
      <c r="AQ271" s="52">
        <v>51</v>
      </c>
      <c r="AR271" s="52">
        <v>52</v>
      </c>
      <c r="AS271" s="52">
        <v>138</v>
      </c>
      <c r="AT271" s="52">
        <v>4</v>
      </c>
      <c r="AU271" s="52">
        <v>126</v>
      </c>
      <c r="AV271" s="52">
        <v>27</v>
      </c>
      <c r="AW271" s="52">
        <v>29</v>
      </c>
      <c r="AX271" s="52">
        <v>67</v>
      </c>
      <c r="AY271" s="52">
        <v>3</v>
      </c>
      <c r="AZ271" s="52">
        <v>119</v>
      </c>
      <c r="BA271" s="52">
        <v>24</v>
      </c>
      <c r="BB271" s="52">
        <v>23</v>
      </c>
      <c r="BC271" s="52">
        <v>71</v>
      </c>
      <c r="BD271" s="64">
        <v>1</v>
      </c>
      <c r="BE271" s="66">
        <v>75</v>
      </c>
      <c r="BF271" s="66">
        <v>54</v>
      </c>
      <c r="BG271" s="66">
        <v>21</v>
      </c>
      <c r="BH271" s="66">
        <v>256</v>
      </c>
      <c r="BI271" s="66">
        <v>53</v>
      </c>
      <c r="BJ271" s="66">
        <v>60</v>
      </c>
      <c r="BK271" s="66">
        <v>139</v>
      </c>
      <c r="BL271" s="66">
        <v>4</v>
      </c>
      <c r="BM271" s="66">
        <v>130</v>
      </c>
      <c r="BN271" s="66">
        <v>28</v>
      </c>
      <c r="BO271" s="66">
        <v>33</v>
      </c>
      <c r="BP271" s="66">
        <v>66</v>
      </c>
      <c r="BQ271" s="66">
        <v>3</v>
      </c>
      <c r="BR271" s="66">
        <v>126</v>
      </c>
      <c r="BS271" s="66">
        <v>25</v>
      </c>
      <c r="BT271" s="66">
        <v>27</v>
      </c>
      <c r="BU271" s="66">
        <v>73</v>
      </c>
      <c r="BV271" s="66">
        <v>1</v>
      </c>
      <c r="BX271" s="30">
        <f t="shared" si="73"/>
        <v>4.1666666666666741E-2</v>
      </c>
      <c r="BY271" s="30">
        <f t="shared" si="74"/>
        <v>3.8461538461538547E-2</v>
      </c>
      <c r="BZ271" s="30">
        <f t="shared" si="75"/>
        <v>5.0000000000000044E-2</v>
      </c>
      <c r="CA271" s="30">
        <f t="shared" si="76"/>
        <v>4.4897959183673564E-2</v>
      </c>
      <c r="CB271" s="30">
        <f t="shared" si="77"/>
        <v>3.9215686274509887E-2</v>
      </c>
      <c r="CC271" s="30">
        <f t="shared" si="78"/>
        <v>0.15384615384615374</v>
      </c>
      <c r="CD271" s="30">
        <f t="shared" si="79"/>
        <v>7.2463768115942351E-3</v>
      </c>
      <c r="CE271" s="30">
        <f t="shared" si="80"/>
        <v>0</v>
      </c>
      <c r="CF271" s="30">
        <f t="shared" si="81"/>
        <v>3.1746031746031855E-2</v>
      </c>
      <c r="CG271" s="30">
        <f t="shared" si="82"/>
        <v>3.7037037037036979E-2</v>
      </c>
      <c r="CH271" s="30">
        <f t="shared" si="83"/>
        <v>0.13793103448275867</v>
      </c>
      <c r="CI271" s="30">
        <f t="shared" si="84"/>
        <v>-1.4925373134328401E-2</v>
      </c>
      <c r="CJ271" s="30">
        <f t="shared" si="85"/>
        <v>0</v>
      </c>
      <c r="CK271" s="30">
        <f t="shared" si="86"/>
        <v>5.8823529411764719E-2</v>
      </c>
      <c r="CL271" s="30">
        <f t="shared" si="87"/>
        <v>4.1666666666666741E-2</v>
      </c>
      <c r="CM271" s="30">
        <f t="shared" si="88"/>
        <v>0.17391304347826098</v>
      </c>
      <c r="CN271" s="30">
        <f t="shared" si="89"/>
        <v>2.8169014084507005E-2</v>
      </c>
      <c r="CO271" s="30">
        <f t="shared" si="90"/>
        <v>0</v>
      </c>
    </row>
    <row r="272" spans="1:93" ht="16.5" x14ac:dyDescent="0.25">
      <c r="A272" s="25" t="s">
        <v>811</v>
      </c>
      <c r="B272" s="26" t="s">
        <v>141</v>
      </c>
      <c r="C272" s="51">
        <v>55</v>
      </c>
      <c r="D272" s="52">
        <v>37</v>
      </c>
      <c r="E272" s="52">
        <v>18</v>
      </c>
      <c r="F272" s="52">
        <v>163</v>
      </c>
      <c r="G272" s="52">
        <v>36</v>
      </c>
      <c r="H272" s="52">
        <v>36</v>
      </c>
      <c r="I272" s="52">
        <v>91</v>
      </c>
      <c r="J272" s="52">
        <v>0</v>
      </c>
      <c r="K272" s="52">
        <v>91</v>
      </c>
      <c r="L272" s="52">
        <v>21</v>
      </c>
      <c r="M272" s="52">
        <v>17</v>
      </c>
      <c r="N272" s="52">
        <v>53</v>
      </c>
      <c r="O272" s="52">
        <v>0</v>
      </c>
      <c r="P272" s="52">
        <v>72</v>
      </c>
      <c r="Q272" s="52">
        <v>15</v>
      </c>
      <c r="R272" s="52">
        <v>19</v>
      </c>
      <c r="S272" s="52">
        <v>38</v>
      </c>
      <c r="T272" s="53">
        <v>0</v>
      </c>
      <c r="U272" s="51">
        <v>60</v>
      </c>
      <c r="V272" s="52">
        <v>41</v>
      </c>
      <c r="W272" s="52">
        <v>19</v>
      </c>
      <c r="X272" s="52">
        <v>186</v>
      </c>
      <c r="Y272" s="52">
        <v>47</v>
      </c>
      <c r="Z272" s="52">
        <v>34</v>
      </c>
      <c r="AA272" s="52">
        <v>105</v>
      </c>
      <c r="AB272" s="52">
        <v>0</v>
      </c>
      <c r="AC272" s="52">
        <v>104</v>
      </c>
      <c r="AD272" s="52">
        <v>31</v>
      </c>
      <c r="AE272" s="52">
        <v>13</v>
      </c>
      <c r="AF272" s="52">
        <v>60</v>
      </c>
      <c r="AG272" s="52">
        <v>0</v>
      </c>
      <c r="AH272" s="52">
        <v>82</v>
      </c>
      <c r="AI272" s="52">
        <v>16</v>
      </c>
      <c r="AJ272" s="52">
        <v>21</v>
      </c>
      <c r="AK272" s="52">
        <v>45</v>
      </c>
      <c r="AL272" s="64">
        <v>0</v>
      </c>
      <c r="AM272" s="65">
        <v>65</v>
      </c>
      <c r="AN272" s="52">
        <v>43</v>
      </c>
      <c r="AO272" s="52">
        <v>22</v>
      </c>
      <c r="AP272" s="52">
        <v>197</v>
      </c>
      <c r="AQ272" s="52">
        <v>45</v>
      </c>
      <c r="AR272" s="52">
        <v>40</v>
      </c>
      <c r="AS272" s="52">
        <v>112</v>
      </c>
      <c r="AT272" s="52">
        <v>0</v>
      </c>
      <c r="AU272" s="52">
        <v>109</v>
      </c>
      <c r="AV272" s="52">
        <v>31</v>
      </c>
      <c r="AW272" s="52">
        <v>16</v>
      </c>
      <c r="AX272" s="52">
        <v>62</v>
      </c>
      <c r="AY272" s="52">
        <v>0</v>
      </c>
      <c r="AZ272" s="52">
        <v>88</v>
      </c>
      <c r="BA272" s="52">
        <v>14</v>
      </c>
      <c r="BB272" s="52">
        <v>24</v>
      </c>
      <c r="BC272" s="52">
        <v>50</v>
      </c>
      <c r="BD272" s="64">
        <v>0</v>
      </c>
      <c r="BE272" s="66">
        <v>65</v>
      </c>
      <c r="BF272" s="66">
        <v>45</v>
      </c>
      <c r="BG272" s="66">
        <v>20</v>
      </c>
      <c r="BH272" s="66">
        <v>193</v>
      </c>
      <c r="BI272" s="66">
        <v>42</v>
      </c>
      <c r="BJ272" s="66">
        <v>37</v>
      </c>
      <c r="BK272" s="66">
        <v>114</v>
      </c>
      <c r="BL272" s="66">
        <v>0</v>
      </c>
      <c r="BM272" s="66">
        <v>108</v>
      </c>
      <c r="BN272" s="66">
        <v>27</v>
      </c>
      <c r="BO272" s="66">
        <v>17</v>
      </c>
      <c r="BP272" s="66">
        <v>64</v>
      </c>
      <c r="BQ272" s="66">
        <v>0</v>
      </c>
      <c r="BR272" s="66">
        <v>85</v>
      </c>
      <c r="BS272" s="66">
        <v>15</v>
      </c>
      <c r="BT272" s="66">
        <v>20</v>
      </c>
      <c r="BU272" s="66">
        <v>50</v>
      </c>
      <c r="BV272" s="66">
        <v>0</v>
      </c>
      <c r="BX272" s="30">
        <f t="shared" si="73"/>
        <v>0</v>
      </c>
      <c r="BY272" s="30">
        <f t="shared" si="74"/>
        <v>4.6511627906976827E-2</v>
      </c>
      <c r="BZ272" s="30">
        <f t="shared" si="75"/>
        <v>-9.0909090909090939E-2</v>
      </c>
      <c r="CA272" s="30">
        <f t="shared" si="76"/>
        <v>-2.0304568527918732E-2</v>
      </c>
      <c r="CB272" s="30">
        <f t="shared" si="77"/>
        <v>-6.6666666666666652E-2</v>
      </c>
      <c r="CC272" s="30">
        <f t="shared" si="78"/>
        <v>-7.4999999999999956E-2</v>
      </c>
      <c r="CD272" s="30">
        <f t="shared" si="79"/>
        <v>1.7857142857142794E-2</v>
      </c>
      <c r="CE272" s="30" t="e">
        <f t="shared" si="80"/>
        <v>#DIV/0!</v>
      </c>
      <c r="CF272" s="30">
        <f t="shared" si="81"/>
        <v>-9.1743119266054496E-3</v>
      </c>
      <c r="CG272" s="30">
        <f t="shared" si="82"/>
        <v>-0.12903225806451613</v>
      </c>
      <c r="CH272" s="30">
        <f t="shared" si="83"/>
        <v>6.25E-2</v>
      </c>
      <c r="CI272" s="30">
        <f t="shared" si="84"/>
        <v>3.2258064516129004E-2</v>
      </c>
      <c r="CJ272" s="30" t="e">
        <f t="shared" si="85"/>
        <v>#DIV/0!</v>
      </c>
      <c r="CK272" s="30">
        <f t="shared" si="86"/>
        <v>-3.4090909090909061E-2</v>
      </c>
      <c r="CL272" s="30">
        <f t="shared" si="87"/>
        <v>7.1428571428571397E-2</v>
      </c>
      <c r="CM272" s="30">
        <f t="shared" si="88"/>
        <v>-0.16666666666666663</v>
      </c>
      <c r="CN272" s="30">
        <f t="shared" si="89"/>
        <v>0</v>
      </c>
      <c r="CO272" s="30" t="e">
        <f t="shared" si="90"/>
        <v>#DIV/0!</v>
      </c>
    </row>
    <row r="273" spans="1:93" ht="16.5" x14ac:dyDescent="0.25">
      <c r="A273" s="25" t="s">
        <v>812</v>
      </c>
      <c r="B273" s="26" t="s">
        <v>142</v>
      </c>
      <c r="C273" s="51">
        <v>115</v>
      </c>
      <c r="D273" s="52">
        <v>72</v>
      </c>
      <c r="E273" s="52">
        <v>43</v>
      </c>
      <c r="F273" s="52">
        <v>373</v>
      </c>
      <c r="G273" s="52">
        <v>64</v>
      </c>
      <c r="H273" s="52">
        <v>96</v>
      </c>
      <c r="I273" s="52">
        <v>206</v>
      </c>
      <c r="J273" s="52">
        <v>7</v>
      </c>
      <c r="K273" s="52">
        <v>192</v>
      </c>
      <c r="L273" s="52">
        <v>32</v>
      </c>
      <c r="M273" s="52">
        <v>47</v>
      </c>
      <c r="N273" s="52">
        <v>109</v>
      </c>
      <c r="O273" s="52">
        <v>4</v>
      </c>
      <c r="P273" s="52">
        <v>181</v>
      </c>
      <c r="Q273" s="52">
        <v>32</v>
      </c>
      <c r="R273" s="52">
        <v>49</v>
      </c>
      <c r="S273" s="52">
        <v>97</v>
      </c>
      <c r="T273" s="53">
        <v>3</v>
      </c>
      <c r="U273" s="51">
        <v>115</v>
      </c>
      <c r="V273" s="52">
        <v>76</v>
      </c>
      <c r="W273" s="52">
        <v>39</v>
      </c>
      <c r="X273" s="52">
        <v>361</v>
      </c>
      <c r="Y273" s="52">
        <v>91</v>
      </c>
      <c r="Z273" s="52">
        <v>81</v>
      </c>
      <c r="AA273" s="52">
        <v>183</v>
      </c>
      <c r="AB273" s="52">
        <v>6</v>
      </c>
      <c r="AC273" s="52">
        <v>185</v>
      </c>
      <c r="AD273" s="52">
        <v>43</v>
      </c>
      <c r="AE273" s="52">
        <v>45</v>
      </c>
      <c r="AF273" s="52">
        <v>93</v>
      </c>
      <c r="AG273" s="52">
        <v>4</v>
      </c>
      <c r="AH273" s="52">
        <v>176</v>
      </c>
      <c r="AI273" s="52">
        <v>48</v>
      </c>
      <c r="AJ273" s="52">
        <v>36</v>
      </c>
      <c r="AK273" s="52">
        <v>90</v>
      </c>
      <c r="AL273" s="64">
        <v>2</v>
      </c>
      <c r="AM273" s="65">
        <v>130</v>
      </c>
      <c r="AN273" s="52">
        <v>84</v>
      </c>
      <c r="AO273" s="52">
        <v>46</v>
      </c>
      <c r="AP273" s="52">
        <v>454</v>
      </c>
      <c r="AQ273" s="52">
        <v>118</v>
      </c>
      <c r="AR273" s="52">
        <v>96</v>
      </c>
      <c r="AS273" s="52">
        <v>233</v>
      </c>
      <c r="AT273" s="52">
        <v>7</v>
      </c>
      <c r="AU273" s="52">
        <v>234</v>
      </c>
      <c r="AV273" s="52">
        <v>58</v>
      </c>
      <c r="AW273" s="52">
        <v>55</v>
      </c>
      <c r="AX273" s="52">
        <v>117</v>
      </c>
      <c r="AY273" s="52">
        <v>4</v>
      </c>
      <c r="AZ273" s="52">
        <v>220</v>
      </c>
      <c r="BA273" s="52">
        <v>60</v>
      </c>
      <c r="BB273" s="52">
        <v>41</v>
      </c>
      <c r="BC273" s="52">
        <v>116</v>
      </c>
      <c r="BD273" s="64">
        <v>3</v>
      </c>
      <c r="BE273" s="66">
        <v>130</v>
      </c>
      <c r="BF273" s="66">
        <v>84</v>
      </c>
      <c r="BG273" s="66">
        <v>46</v>
      </c>
      <c r="BH273" s="66">
        <v>458</v>
      </c>
      <c r="BI273" s="66">
        <v>120</v>
      </c>
      <c r="BJ273" s="66">
        <v>100</v>
      </c>
      <c r="BK273" s="66">
        <v>231</v>
      </c>
      <c r="BL273" s="66">
        <v>7</v>
      </c>
      <c r="BM273" s="66">
        <v>236</v>
      </c>
      <c r="BN273" s="66">
        <v>57</v>
      </c>
      <c r="BO273" s="66">
        <v>58</v>
      </c>
      <c r="BP273" s="66">
        <v>117</v>
      </c>
      <c r="BQ273" s="66">
        <v>4</v>
      </c>
      <c r="BR273" s="66">
        <v>222</v>
      </c>
      <c r="BS273" s="66">
        <v>63</v>
      </c>
      <c r="BT273" s="66">
        <v>42</v>
      </c>
      <c r="BU273" s="66">
        <v>114</v>
      </c>
      <c r="BV273" s="66">
        <v>3</v>
      </c>
      <c r="BX273" s="30">
        <f t="shared" si="73"/>
        <v>0</v>
      </c>
      <c r="BY273" s="30">
        <f t="shared" si="74"/>
        <v>0</v>
      </c>
      <c r="BZ273" s="30">
        <f t="shared" si="75"/>
        <v>0</v>
      </c>
      <c r="CA273" s="30">
        <f t="shared" si="76"/>
        <v>8.8105726872247381E-3</v>
      </c>
      <c r="CB273" s="30">
        <f t="shared" si="77"/>
        <v>1.6949152542372836E-2</v>
      </c>
      <c r="CC273" s="30">
        <f t="shared" si="78"/>
        <v>4.1666666666666741E-2</v>
      </c>
      <c r="CD273" s="30">
        <f t="shared" si="79"/>
        <v>-8.5836909871244149E-3</v>
      </c>
      <c r="CE273" s="30">
        <f t="shared" si="80"/>
        <v>0</v>
      </c>
      <c r="CF273" s="30">
        <f t="shared" si="81"/>
        <v>8.5470085470085166E-3</v>
      </c>
      <c r="CG273" s="30">
        <f t="shared" si="82"/>
        <v>-1.7241379310344862E-2</v>
      </c>
      <c r="CH273" s="30">
        <f t="shared" si="83"/>
        <v>5.4545454545454453E-2</v>
      </c>
      <c r="CI273" s="30">
        <f t="shared" si="84"/>
        <v>0</v>
      </c>
      <c r="CJ273" s="30">
        <f t="shared" si="85"/>
        <v>0</v>
      </c>
      <c r="CK273" s="30">
        <f t="shared" si="86"/>
        <v>9.0909090909090384E-3</v>
      </c>
      <c r="CL273" s="30">
        <f t="shared" si="87"/>
        <v>5.0000000000000044E-2</v>
      </c>
      <c r="CM273" s="30">
        <f t="shared" si="88"/>
        <v>2.4390243902439046E-2</v>
      </c>
      <c r="CN273" s="30">
        <f t="shared" si="89"/>
        <v>-1.7241379310344862E-2</v>
      </c>
      <c r="CO273" s="30">
        <f t="shared" si="90"/>
        <v>0</v>
      </c>
    </row>
    <row r="274" spans="1:93" ht="16.5" x14ac:dyDescent="0.25">
      <c r="A274" s="25" t="s">
        <v>813</v>
      </c>
      <c r="B274" s="26" t="s">
        <v>20</v>
      </c>
      <c r="C274" s="51">
        <v>46</v>
      </c>
      <c r="D274" s="52">
        <v>34</v>
      </c>
      <c r="E274" s="52">
        <v>12</v>
      </c>
      <c r="F274" s="52">
        <v>129</v>
      </c>
      <c r="G274" s="52">
        <v>25</v>
      </c>
      <c r="H274" s="52">
        <v>27</v>
      </c>
      <c r="I274" s="52">
        <v>77</v>
      </c>
      <c r="J274" s="52">
        <v>0</v>
      </c>
      <c r="K274" s="52">
        <v>76</v>
      </c>
      <c r="L274" s="52">
        <v>14</v>
      </c>
      <c r="M274" s="52">
        <v>20</v>
      </c>
      <c r="N274" s="52">
        <v>42</v>
      </c>
      <c r="O274" s="52">
        <v>0</v>
      </c>
      <c r="P274" s="52">
        <v>53</v>
      </c>
      <c r="Q274" s="52">
        <v>11</v>
      </c>
      <c r="R274" s="52">
        <v>7</v>
      </c>
      <c r="S274" s="52">
        <v>35</v>
      </c>
      <c r="T274" s="53">
        <v>0</v>
      </c>
      <c r="U274" s="51">
        <v>47</v>
      </c>
      <c r="V274" s="52">
        <v>34</v>
      </c>
      <c r="W274" s="52">
        <v>13</v>
      </c>
      <c r="X274" s="52">
        <v>132</v>
      </c>
      <c r="Y274" s="52">
        <v>25</v>
      </c>
      <c r="Z274" s="52">
        <v>29</v>
      </c>
      <c r="AA274" s="52">
        <v>78</v>
      </c>
      <c r="AB274" s="52">
        <v>0</v>
      </c>
      <c r="AC274" s="52">
        <v>76</v>
      </c>
      <c r="AD274" s="52">
        <v>14</v>
      </c>
      <c r="AE274" s="52">
        <v>20</v>
      </c>
      <c r="AF274" s="52">
        <v>42</v>
      </c>
      <c r="AG274" s="52">
        <v>0</v>
      </c>
      <c r="AH274" s="52">
        <v>56</v>
      </c>
      <c r="AI274" s="52">
        <v>11</v>
      </c>
      <c r="AJ274" s="52">
        <v>9</v>
      </c>
      <c r="AK274" s="52">
        <v>36</v>
      </c>
      <c r="AL274" s="64">
        <v>0</v>
      </c>
      <c r="AM274" s="65">
        <v>49</v>
      </c>
      <c r="AN274" s="52">
        <v>34</v>
      </c>
      <c r="AO274" s="52">
        <v>15</v>
      </c>
      <c r="AP274" s="52">
        <v>138</v>
      </c>
      <c r="AQ274" s="52">
        <v>26</v>
      </c>
      <c r="AR274" s="52">
        <v>29</v>
      </c>
      <c r="AS274" s="52">
        <v>83</v>
      </c>
      <c r="AT274" s="52">
        <v>0</v>
      </c>
      <c r="AU274" s="52">
        <v>80</v>
      </c>
      <c r="AV274" s="52">
        <v>16</v>
      </c>
      <c r="AW274" s="52">
        <v>21</v>
      </c>
      <c r="AX274" s="52">
        <v>43</v>
      </c>
      <c r="AY274" s="52">
        <v>0</v>
      </c>
      <c r="AZ274" s="52">
        <v>58</v>
      </c>
      <c r="BA274" s="52">
        <v>10</v>
      </c>
      <c r="BB274" s="52">
        <v>8</v>
      </c>
      <c r="BC274" s="52">
        <v>40</v>
      </c>
      <c r="BD274" s="64">
        <v>0</v>
      </c>
      <c r="BE274" s="66">
        <v>51</v>
      </c>
      <c r="BF274" s="66">
        <v>36</v>
      </c>
      <c r="BG274" s="66">
        <v>15</v>
      </c>
      <c r="BH274" s="66">
        <v>144</v>
      </c>
      <c r="BI274" s="66">
        <v>27</v>
      </c>
      <c r="BJ274" s="66">
        <v>31</v>
      </c>
      <c r="BK274" s="66">
        <v>86</v>
      </c>
      <c r="BL274" s="66">
        <v>0</v>
      </c>
      <c r="BM274" s="66">
        <v>86</v>
      </c>
      <c r="BN274" s="66">
        <v>17</v>
      </c>
      <c r="BO274" s="66">
        <v>23</v>
      </c>
      <c r="BP274" s="66">
        <v>46</v>
      </c>
      <c r="BQ274" s="66">
        <v>0</v>
      </c>
      <c r="BR274" s="66">
        <v>58</v>
      </c>
      <c r="BS274" s="66">
        <v>10</v>
      </c>
      <c r="BT274" s="66">
        <v>8</v>
      </c>
      <c r="BU274" s="66">
        <v>40</v>
      </c>
      <c r="BV274" s="66">
        <v>0</v>
      </c>
      <c r="BX274" s="30">
        <f t="shared" si="73"/>
        <v>4.081632653061229E-2</v>
      </c>
      <c r="BY274" s="30">
        <f t="shared" si="74"/>
        <v>5.8823529411764719E-2</v>
      </c>
      <c r="BZ274" s="30">
        <f t="shared" si="75"/>
        <v>0</v>
      </c>
      <c r="CA274" s="30">
        <f t="shared" si="76"/>
        <v>4.3478260869565188E-2</v>
      </c>
      <c r="CB274" s="30">
        <f t="shared" si="77"/>
        <v>3.8461538461538547E-2</v>
      </c>
      <c r="CC274" s="30">
        <f t="shared" si="78"/>
        <v>6.8965517241379226E-2</v>
      </c>
      <c r="CD274" s="30">
        <f t="shared" si="79"/>
        <v>3.6144578313253017E-2</v>
      </c>
      <c r="CE274" s="30" t="e">
        <f t="shared" si="80"/>
        <v>#DIV/0!</v>
      </c>
      <c r="CF274" s="30">
        <f t="shared" si="81"/>
        <v>7.4999999999999956E-2</v>
      </c>
      <c r="CG274" s="30">
        <f t="shared" si="82"/>
        <v>6.25E-2</v>
      </c>
      <c r="CH274" s="30">
        <f t="shared" si="83"/>
        <v>9.5238095238095344E-2</v>
      </c>
      <c r="CI274" s="30">
        <f t="shared" si="84"/>
        <v>6.9767441860465018E-2</v>
      </c>
      <c r="CJ274" s="30" t="e">
        <f t="shared" si="85"/>
        <v>#DIV/0!</v>
      </c>
      <c r="CK274" s="30">
        <f t="shared" si="86"/>
        <v>0</v>
      </c>
      <c r="CL274" s="30">
        <f t="shared" si="87"/>
        <v>0</v>
      </c>
      <c r="CM274" s="30">
        <f t="shared" si="88"/>
        <v>0</v>
      </c>
      <c r="CN274" s="30">
        <f t="shared" si="89"/>
        <v>0</v>
      </c>
      <c r="CO274" s="30" t="e">
        <f t="shared" si="90"/>
        <v>#DIV/0!</v>
      </c>
    </row>
    <row r="275" spans="1:93" ht="16.5" x14ac:dyDescent="0.25">
      <c r="A275" s="25" t="s">
        <v>814</v>
      </c>
      <c r="B275" s="26" t="s">
        <v>143</v>
      </c>
      <c r="C275" s="51">
        <v>44</v>
      </c>
      <c r="D275" s="52">
        <v>34</v>
      </c>
      <c r="E275" s="52">
        <v>10</v>
      </c>
      <c r="F275" s="52">
        <v>134</v>
      </c>
      <c r="G275" s="52">
        <v>21</v>
      </c>
      <c r="H275" s="52">
        <v>38</v>
      </c>
      <c r="I275" s="52">
        <v>71</v>
      </c>
      <c r="J275" s="52">
        <v>4</v>
      </c>
      <c r="K275" s="52">
        <v>82</v>
      </c>
      <c r="L275" s="52">
        <v>15</v>
      </c>
      <c r="M275" s="52">
        <v>21</v>
      </c>
      <c r="N275" s="52">
        <v>45</v>
      </c>
      <c r="O275" s="52">
        <v>1</v>
      </c>
      <c r="P275" s="52">
        <v>52</v>
      </c>
      <c r="Q275" s="52">
        <v>6</v>
      </c>
      <c r="R275" s="52">
        <v>17</v>
      </c>
      <c r="S275" s="52">
        <v>26</v>
      </c>
      <c r="T275" s="53">
        <v>3</v>
      </c>
      <c r="U275" s="51">
        <v>47</v>
      </c>
      <c r="V275" s="52">
        <v>36</v>
      </c>
      <c r="W275" s="52">
        <v>11</v>
      </c>
      <c r="X275" s="52">
        <v>147</v>
      </c>
      <c r="Y275" s="52">
        <v>20</v>
      </c>
      <c r="Z275" s="52">
        <v>41</v>
      </c>
      <c r="AA275" s="52">
        <v>82</v>
      </c>
      <c r="AB275" s="52">
        <v>4</v>
      </c>
      <c r="AC275" s="52">
        <v>89</v>
      </c>
      <c r="AD275" s="52">
        <v>14</v>
      </c>
      <c r="AE275" s="52">
        <v>24</v>
      </c>
      <c r="AF275" s="52">
        <v>50</v>
      </c>
      <c r="AG275" s="52">
        <v>1</v>
      </c>
      <c r="AH275" s="52">
        <v>58</v>
      </c>
      <c r="AI275" s="52">
        <v>6</v>
      </c>
      <c r="AJ275" s="52">
        <v>17</v>
      </c>
      <c r="AK275" s="52">
        <v>32</v>
      </c>
      <c r="AL275" s="64">
        <v>3</v>
      </c>
      <c r="AM275" s="65">
        <v>47</v>
      </c>
      <c r="AN275" s="52">
        <v>37</v>
      </c>
      <c r="AO275" s="52">
        <v>10</v>
      </c>
      <c r="AP275" s="52">
        <v>150</v>
      </c>
      <c r="AQ275" s="52">
        <v>21</v>
      </c>
      <c r="AR275" s="52">
        <v>39</v>
      </c>
      <c r="AS275" s="52">
        <v>86</v>
      </c>
      <c r="AT275" s="52">
        <v>4</v>
      </c>
      <c r="AU275" s="52">
        <v>90</v>
      </c>
      <c r="AV275" s="52">
        <v>14</v>
      </c>
      <c r="AW275" s="52">
        <v>22</v>
      </c>
      <c r="AX275" s="52">
        <v>53</v>
      </c>
      <c r="AY275" s="52">
        <v>1</v>
      </c>
      <c r="AZ275" s="52">
        <v>60</v>
      </c>
      <c r="BA275" s="52">
        <v>7</v>
      </c>
      <c r="BB275" s="52">
        <v>17</v>
      </c>
      <c r="BC275" s="52">
        <v>33</v>
      </c>
      <c r="BD275" s="64">
        <v>3</v>
      </c>
      <c r="BE275" s="66">
        <v>45</v>
      </c>
      <c r="BF275" s="66">
        <v>37</v>
      </c>
      <c r="BG275" s="66">
        <v>8</v>
      </c>
      <c r="BH275" s="66">
        <v>141</v>
      </c>
      <c r="BI275" s="66">
        <v>20</v>
      </c>
      <c r="BJ275" s="66">
        <v>37</v>
      </c>
      <c r="BK275" s="66">
        <v>81</v>
      </c>
      <c r="BL275" s="66">
        <v>3</v>
      </c>
      <c r="BM275" s="66">
        <v>83</v>
      </c>
      <c r="BN275" s="66">
        <v>12</v>
      </c>
      <c r="BO275" s="66">
        <v>20</v>
      </c>
      <c r="BP275" s="66">
        <v>51</v>
      </c>
      <c r="BQ275" s="66">
        <v>0</v>
      </c>
      <c r="BR275" s="66">
        <v>58</v>
      </c>
      <c r="BS275" s="66">
        <v>8</v>
      </c>
      <c r="BT275" s="66">
        <v>17</v>
      </c>
      <c r="BU275" s="66">
        <v>30</v>
      </c>
      <c r="BV275" s="66">
        <v>3</v>
      </c>
      <c r="BX275" s="30">
        <f t="shared" si="73"/>
        <v>-4.2553191489361653E-2</v>
      </c>
      <c r="BY275" s="30">
        <f t="shared" si="74"/>
        <v>0</v>
      </c>
      <c r="BZ275" s="30">
        <f t="shared" si="75"/>
        <v>-0.19999999999999996</v>
      </c>
      <c r="CA275" s="30">
        <f t="shared" si="76"/>
        <v>-6.0000000000000053E-2</v>
      </c>
      <c r="CB275" s="30">
        <f t="shared" si="77"/>
        <v>-4.7619047619047672E-2</v>
      </c>
      <c r="CC275" s="30">
        <f t="shared" si="78"/>
        <v>-5.1282051282051322E-2</v>
      </c>
      <c r="CD275" s="30">
        <f t="shared" si="79"/>
        <v>-5.8139534883720922E-2</v>
      </c>
      <c r="CE275" s="30">
        <f t="shared" si="80"/>
        <v>-0.25</v>
      </c>
      <c r="CF275" s="30">
        <f t="shared" si="81"/>
        <v>-7.7777777777777724E-2</v>
      </c>
      <c r="CG275" s="30">
        <f t="shared" si="82"/>
        <v>-0.1428571428571429</v>
      </c>
      <c r="CH275" s="30">
        <f t="shared" si="83"/>
        <v>-9.0909090909090939E-2</v>
      </c>
      <c r="CI275" s="30">
        <f t="shared" si="84"/>
        <v>-3.7735849056603765E-2</v>
      </c>
      <c r="CJ275" s="30">
        <f t="shared" si="85"/>
        <v>-1</v>
      </c>
      <c r="CK275" s="30">
        <f t="shared" si="86"/>
        <v>-3.3333333333333326E-2</v>
      </c>
      <c r="CL275" s="30">
        <f t="shared" si="87"/>
        <v>0.14285714285714279</v>
      </c>
      <c r="CM275" s="30">
        <f t="shared" si="88"/>
        <v>0</v>
      </c>
      <c r="CN275" s="30">
        <f t="shared" si="89"/>
        <v>-9.0909090909090939E-2</v>
      </c>
      <c r="CO275" s="30">
        <f t="shared" si="90"/>
        <v>0</v>
      </c>
    </row>
    <row r="276" spans="1:93" ht="16.5" x14ac:dyDescent="0.25">
      <c r="A276" s="25" t="s">
        <v>815</v>
      </c>
      <c r="B276" s="26" t="s">
        <v>144</v>
      </c>
      <c r="C276" s="51">
        <v>121</v>
      </c>
      <c r="D276" s="52">
        <v>89</v>
      </c>
      <c r="E276" s="52">
        <v>32</v>
      </c>
      <c r="F276" s="52">
        <v>388</v>
      </c>
      <c r="G276" s="52">
        <v>59</v>
      </c>
      <c r="H276" s="52">
        <v>74</v>
      </c>
      <c r="I276" s="52">
        <v>248</v>
      </c>
      <c r="J276" s="52">
        <v>7</v>
      </c>
      <c r="K276" s="52">
        <v>196</v>
      </c>
      <c r="L276" s="52">
        <v>31</v>
      </c>
      <c r="M276" s="52">
        <v>39</v>
      </c>
      <c r="N276" s="52">
        <v>123</v>
      </c>
      <c r="O276" s="52">
        <v>3</v>
      </c>
      <c r="P276" s="52">
        <v>192</v>
      </c>
      <c r="Q276" s="52">
        <v>28</v>
      </c>
      <c r="R276" s="52">
        <v>35</v>
      </c>
      <c r="S276" s="52">
        <v>125</v>
      </c>
      <c r="T276" s="53">
        <v>4</v>
      </c>
      <c r="U276" s="51">
        <v>121</v>
      </c>
      <c r="V276" s="52">
        <v>87</v>
      </c>
      <c r="W276" s="52">
        <v>34</v>
      </c>
      <c r="X276" s="52">
        <v>383</v>
      </c>
      <c r="Y276" s="52">
        <v>60</v>
      </c>
      <c r="Z276" s="52">
        <v>72</v>
      </c>
      <c r="AA276" s="52">
        <v>246</v>
      </c>
      <c r="AB276" s="52">
        <v>5</v>
      </c>
      <c r="AC276" s="52">
        <v>194</v>
      </c>
      <c r="AD276" s="52">
        <v>32</v>
      </c>
      <c r="AE276" s="52">
        <v>37</v>
      </c>
      <c r="AF276" s="52">
        <v>124</v>
      </c>
      <c r="AG276" s="52">
        <v>1</v>
      </c>
      <c r="AH276" s="52">
        <v>189</v>
      </c>
      <c r="AI276" s="52">
        <v>28</v>
      </c>
      <c r="AJ276" s="52">
        <v>35</v>
      </c>
      <c r="AK276" s="52">
        <v>122</v>
      </c>
      <c r="AL276" s="64">
        <v>4</v>
      </c>
      <c r="AM276" s="65">
        <v>128</v>
      </c>
      <c r="AN276" s="52">
        <v>91</v>
      </c>
      <c r="AO276" s="52">
        <v>37</v>
      </c>
      <c r="AP276" s="52">
        <v>403</v>
      </c>
      <c r="AQ276" s="52">
        <v>62</v>
      </c>
      <c r="AR276" s="52">
        <v>73</v>
      </c>
      <c r="AS276" s="52">
        <v>263</v>
      </c>
      <c r="AT276" s="52">
        <v>5</v>
      </c>
      <c r="AU276" s="52">
        <v>201</v>
      </c>
      <c r="AV276" s="52">
        <v>33</v>
      </c>
      <c r="AW276" s="52">
        <v>38</v>
      </c>
      <c r="AX276" s="52">
        <v>129</v>
      </c>
      <c r="AY276" s="52">
        <v>1</v>
      </c>
      <c r="AZ276" s="52">
        <v>202</v>
      </c>
      <c r="BA276" s="52">
        <v>29</v>
      </c>
      <c r="BB276" s="52">
        <v>35</v>
      </c>
      <c r="BC276" s="52">
        <v>134</v>
      </c>
      <c r="BD276" s="64">
        <v>4</v>
      </c>
      <c r="BE276" s="66">
        <v>130</v>
      </c>
      <c r="BF276" s="66">
        <v>92</v>
      </c>
      <c r="BG276" s="66">
        <v>38</v>
      </c>
      <c r="BH276" s="66">
        <v>418</v>
      </c>
      <c r="BI276" s="66">
        <v>63</v>
      </c>
      <c r="BJ276" s="66">
        <v>75</v>
      </c>
      <c r="BK276" s="66">
        <v>275</v>
      </c>
      <c r="BL276" s="66">
        <v>5</v>
      </c>
      <c r="BM276" s="66">
        <v>206</v>
      </c>
      <c r="BN276" s="66">
        <v>33</v>
      </c>
      <c r="BO276" s="66">
        <v>38</v>
      </c>
      <c r="BP276" s="66">
        <v>134</v>
      </c>
      <c r="BQ276" s="66">
        <v>1</v>
      </c>
      <c r="BR276" s="66">
        <v>212</v>
      </c>
      <c r="BS276" s="66">
        <v>30</v>
      </c>
      <c r="BT276" s="66">
        <v>37</v>
      </c>
      <c r="BU276" s="66">
        <v>141</v>
      </c>
      <c r="BV276" s="66">
        <v>4</v>
      </c>
      <c r="BX276" s="30">
        <f t="shared" si="73"/>
        <v>1.5625E-2</v>
      </c>
      <c r="BY276" s="30">
        <f t="shared" si="74"/>
        <v>1.098901098901095E-2</v>
      </c>
      <c r="BZ276" s="30">
        <f t="shared" si="75"/>
        <v>2.7027027027026973E-2</v>
      </c>
      <c r="CA276" s="30">
        <f t="shared" si="76"/>
        <v>3.7220843672456594E-2</v>
      </c>
      <c r="CB276" s="30">
        <f t="shared" si="77"/>
        <v>1.6129032258064502E-2</v>
      </c>
      <c r="CC276" s="30">
        <f t="shared" si="78"/>
        <v>2.7397260273972712E-2</v>
      </c>
      <c r="CD276" s="30">
        <f t="shared" si="79"/>
        <v>4.5627376425855459E-2</v>
      </c>
      <c r="CE276" s="30">
        <f t="shared" si="80"/>
        <v>0</v>
      </c>
      <c r="CF276" s="30">
        <f t="shared" si="81"/>
        <v>2.4875621890547261E-2</v>
      </c>
      <c r="CG276" s="30">
        <f t="shared" si="82"/>
        <v>0</v>
      </c>
      <c r="CH276" s="30">
        <f t="shared" si="83"/>
        <v>0</v>
      </c>
      <c r="CI276" s="30">
        <f t="shared" si="84"/>
        <v>3.8759689922480689E-2</v>
      </c>
      <c r="CJ276" s="30">
        <f t="shared" si="85"/>
        <v>0</v>
      </c>
      <c r="CK276" s="30">
        <f t="shared" si="86"/>
        <v>4.9504950495049549E-2</v>
      </c>
      <c r="CL276" s="30">
        <f t="shared" si="87"/>
        <v>3.4482758620689724E-2</v>
      </c>
      <c r="CM276" s="30">
        <f t="shared" si="88"/>
        <v>5.7142857142857162E-2</v>
      </c>
      <c r="CN276" s="30">
        <f t="shared" si="89"/>
        <v>5.2238805970149294E-2</v>
      </c>
      <c r="CO276" s="30">
        <f t="shared" si="90"/>
        <v>0</v>
      </c>
    </row>
    <row r="277" spans="1:93" ht="16.5" x14ac:dyDescent="0.25">
      <c r="A277" s="25" t="s">
        <v>816</v>
      </c>
      <c r="B277" s="26" t="s">
        <v>145</v>
      </c>
      <c r="C277" s="51">
        <v>57</v>
      </c>
      <c r="D277" s="52">
        <v>42</v>
      </c>
      <c r="E277" s="52">
        <v>15</v>
      </c>
      <c r="F277" s="52">
        <v>188</v>
      </c>
      <c r="G277" s="52">
        <v>40</v>
      </c>
      <c r="H277" s="52">
        <v>37</v>
      </c>
      <c r="I277" s="52">
        <v>107</v>
      </c>
      <c r="J277" s="52">
        <v>4</v>
      </c>
      <c r="K277" s="52">
        <v>95</v>
      </c>
      <c r="L277" s="52">
        <v>19</v>
      </c>
      <c r="M277" s="52">
        <v>21</v>
      </c>
      <c r="N277" s="52">
        <v>53</v>
      </c>
      <c r="O277" s="52">
        <v>2</v>
      </c>
      <c r="P277" s="52">
        <v>93</v>
      </c>
      <c r="Q277" s="52">
        <v>21</v>
      </c>
      <c r="R277" s="52">
        <v>16</v>
      </c>
      <c r="S277" s="52">
        <v>54</v>
      </c>
      <c r="T277" s="53">
        <v>2</v>
      </c>
      <c r="U277" s="51">
        <v>56</v>
      </c>
      <c r="V277" s="52">
        <v>42</v>
      </c>
      <c r="W277" s="52">
        <v>14</v>
      </c>
      <c r="X277" s="52">
        <v>196</v>
      </c>
      <c r="Y277" s="52">
        <v>42</v>
      </c>
      <c r="Z277" s="52">
        <v>40</v>
      </c>
      <c r="AA277" s="52">
        <v>111</v>
      </c>
      <c r="AB277" s="52">
        <v>3</v>
      </c>
      <c r="AC277" s="52">
        <v>99</v>
      </c>
      <c r="AD277" s="52">
        <v>21</v>
      </c>
      <c r="AE277" s="52">
        <v>21</v>
      </c>
      <c r="AF277" s="52">
        <v>55</v>
      </c>
      <c r="AG277" s="52">
        <v>2</v>
      </c>
      <c r="AH277" s="52">
        <v>97</v>
      </c>
      <c r="AI277" s="52">
        <v>21</v>
      </c>
      <c r="AJ277" s="52">
        <v>19</v>
      </c>
      <c r="AK277" s="52">
        <v>56</v>
      </c>
      <c r="AL277" s="64">
        <v>1</v>
      </c>
      <c r="AM277" s="65">
        <v>62</v>
      </c>
      <c r="AN277" s="52">
        <v>46</v>
      </c>
      <c r="AO277" s="52">
        <v>16</v>
      </c>
      <c r="AP277" s="52">
        <v>210</v>
      </c>
      <c r="AQ277" s="52">
        <v>46</v>
      </c>
      <c r="AR277" s="52">
        <v>42</v>
      </c>
      <c r="AS277" s="52">
        <v>118</v>
      </c>
      <c r="AT277" s="52">
        <v>4</v>
      </c>
      <c r="AU277" s="52">
        <v>105</v>
      </c>
      <c r="AV277" s="52">
        <v>23</v>
      </c>
      <c r="AW277" s="52">
        <v>23</v>
      </c>
      <c r="AX277" s="52">
        <v>57</v>
      </c>
      <c r="AY277" s="52">
        <v>2</v>
      </c>
      <c r="AZ277" s="52">
        <v>105</v>
      </c>
      <c r="BA277" s="52">
        <v>23</v>
      </c>
      <c r="BB277" s="52">
        <v>19</v>
      </c>
      <c r="BC277" s="52">
        <v>61</v>
      </c>
      <c r="BD277" s="64">
        <v>2</v>
      </c>
      <c r="BE277" s="66">
        <v>60</v>
      </c>
      <c r="BF277" s="66">
        <v>46</v>
      </c>
      <c r="BG277" s="66">
        <v>14</v>
      </c>
      <c r="BH277" s="66">
        <v>205</v>
      </c>
      <c r="BI277" s="66">
        <v>45</v>
      </c>
      <c r="BJ277" s="66">
        <v>42</v>
      </c>
      <c r="BK277" s="66">
        <v>114</v>
      </c>
      <c r="BL277" s="66">
        <v>4</v>
      </c>
      <c r="BM277" s="66">
        <v>100</v>
      </c>
      <c r="BN277" s="66">
        <v>21</v>
      </c>
      <c r="BO277" s="66">
        <v>23</v>
      </c>
      <c r="BP277" s="66">
        <v>54</v>
      </c>
      <c r="BQ277" s="66">
        <v>2</v>
      </c>
      <c r="BR277" s="66">
        <v>105</v>
      </c>
      <c r="BS277" s="66">
        <v>24</v>
      </c>
      <c r="BT277" s="66">
        <v>19</v>
      </c>
      <c r="BU277" s="66">
        <v>60</v>
      </c>
      <c r="BV277" s="66">
        <v>2</v>
      </c>
      <c r="BX277" s="30">
        <f t="shared" si="73"/>
        <v>-3.2258064516129004E-2</v>
      </c>
      <c r="BY277" s="30">
        <f t="shared" si="74"/>
        <v>0</v>
      </c>
      <c r="BZ277" s="30">
        <f t="shared" si="75"/>
        <v>-0.125</v>
      </c>
      <c r="CA277" s="30">
        <f t="shared" si="76"/>
        <v>-2.3809523809523836E-2</v>
      </c>
      <c r="CB277" s="30">
        <f t="shared" si="77"/>
        <v>-2.1739130434782594E-2</v>
      </c>
      <c r="CC277" s="30">
        <f t="shared" si="78"/>
        <v>0</v>
      </c>
      <c r="CD277" s="30">
        <f t="shared" si="79"/>
        <v>-3.3898305084745783E-2</v>
      </c>
      <c r="CE277" s="30">
        <f t="shared" si="80"/>
        <v>0</v>
      </c>
      <c r="CF277" s="30">
        <f t="shared" si="81"/>
        <v>-4.7619047619047672E-2</v>
      </c>
      <c r="CG277" s="30">
        <f t="shared" si="82"/>
        <v>-8.6956521739130488E-2</v>
      </c>
      <c r="CH277" s="30">
        <f t="shared" si="83"/>
        <v>0</v>
      </c>
      <c r="CI277" s="30">
        <f t="shared" si="84"/>
        <v>-5.2631578947368474E-2</v>
      </c>
      <c r="CJ277" s="30">
        <f t="shared" si="85"/>
        <v>0</v>
      </c>
      <c r="CK277" s="30">
        <f t="shared" si="86"/>
        <v>0</v>
      </c>
      <c r="CL277" s="30">
        <f t="shared" si="87"/>
        <v>4.3478260869565188E-2</v>
      </c>
      <c r="CM277" s="30">
        <f t="shared" si="88"/>
        <v>0</v>
      </c>
      <c r="CN277" s="30">
        <f t="shared" si="89"/>
        <v>-1.6393442622950838E-2</v>
      </c>
      <c r="CO277" s="30">
        <f t="shared" si="90"/>
        <v>0</v>
      </c>
    </row>
    <row r="278" spans="1:93" ht="16.5" x14ac:dyDescent="0.25">
      <c r="A278" s="25" t="s">
        <v>817</v>
      </c>
      <c r="B278" s="26" t="s">
        <v>146</v>
      </c>
      <c r="C278" s="51">
        <v>85</v>
      </c>
      <c r="D278" s="52">
        <v>75</v>
      </c>
      <c r="E278" s="52">
        <v>10</v>
      </c>
      <c r="F278" s="52">
        <v>272</v>
      </c>
      <c r="G278" s="52">
        <v>43</v>
      </c>
      <c r="H278" s="52">
        <v>55</v>
      </c>
      <c r="I278" s="52">
        <v>172</v>
      </c>
      <c r="J278" s="52">
        <v>2</v>
      </c>
      <c r="K278" s="52">
        <v>150</v>
      </c>
      <c r="L278" s="52">
        <v>23</v>
      </c>
      <c r="M278" s="52">
        <v>28</v>
      </c>
      <c r="N278" s="52">
        <v>98</v>
      </c>
      <c r="O278" s="52">
        <v>1</v>
      </c>
      <c r="P278" s="52">
        <v>122</v>
      </c>
      <c r="Q278" s="52">
        <v>20</v>
      </c>
      <c r="R278" s="52">
        <v>27</v>
      </c>
      <c r="S278" s="52">
        <v>74</v>
      </c>
      <c r="T278" s="53">
        <v>1</v>
      </c>
      <c r="U278" s="51">
        <v>89</v>
      </c>
      <c r="V278" s="52">
        <v>75</v>
      </c>
      <c r="W278" s="52">
        <v>14</v>
      </c>
      <c r="X278" s="52">
        <v>273</v>
      </c>
      <c r="Y278" s="52">
        <v>48</v>
      </c>
      <c r="Z278" s="52">
        <v>59</v>
      </c>
      <c r="AA278" s="52">
        <v>164</v>
      </c>
      <c r="AB278" s="52">
        <v>2</v>
      </c>
      <c r="AC278" s="52">
        <v>149</v>
      </c>
      <c r="AD278" s="52">
        <v>28</v>
      </c>
      <c r="AE278" s="52">
        <v>29</v>
      </c>
      <c r="AF278" s="52">
        <v>91</v>
      </c>
      <c r="AG278" s="52">
        <v>1</v>
      </c>
      <c r="AH278" s="52">
        <v>124</v>
      </c>
      <c r="AI278" s="52">
        <v>20</v>
      </c>
      <c r="AJ278" s="52">
        <v>30</v>
      </c>
      <c r="AK278" s="52">
        <v>73</v>
      </c>
      <c r="AL278" s="64">
        <v>1</v>
      </c>
      <c r="AM278" s="65">
        <v>99</v>
      </c>
      <c r="AN278" s="52">
        <v>82</v>
      </c>
      <c r="AO278" s="52">
        <v>17</v>
      </c>
      <c r="AP278" s="52">
        <v>302</v>
      </c>
      <c r="AQ278" s="52">
        <v>50</v>
      </c>
      <c r="AR278" s="52">
        <v>67</v>
      </c>
      <c r="AS278" s="52">
        <v>183</v>
      </c>
      <c r="AT278" s="52">
        <v>2</v>
      </c>
      <c r="AU278" s="52">
        <v>166</v>
      </c>
      <c r="AV278" s="52">
        <v>29</v>
      </c>
      <c r="AW278" s="52">
        <v>36</v>
      </c>
      <c r="AX278" s="52">
        <v>100</v>
      </c>
      <c r="AY278" s="52">
        <v>1</v>
      </c>
      <c r="AZ278" s="52">
        <v>136</v>
      </c>
      <c r="BA278" s="52">
        <v>21</v>
      </c>
      <c r="BB278" s="52">
        <v>31</v>
      </c>
      <c r="BC278" s="52">
        <v>83</v>
      </c>
      <c r="BD278" s="64">
        <v>1</v>
      </c>
      <c r="BE278" s="66">
        <v>100</v>
      </c>
      <c r="BF278" s="66">
        <v>81</v>
      </c>
      <c r="BG278" s="66">
        <v>19</v>
      </c>
      <c r="BH278" s="66">
        <v>285</v>
      </c>
      <c r="BI278" s="66">
        <v>42</v>
      </c>
      <c r="BJ278" s="66">
        <v>59</v>
      </c>
      <c r="BK278" s="66">
        <v>182</v>
      </c>
      <c r="BL278" s="66">
        <v>2</v>
      </c>
      <c r="BM278" s="66">
        <v>155</v>
      </c>
      <c r="BN278" s="66">
        <v>23</v>
      </c>
      <c r="BO278" s="66">
        <v>33</v>
      </c>
      <c r="BP278" s="66">
        <v>98</v>
      </c>
      <c r="BQ278" s="66">
        <v>1</v>
      </c>
      <c r="BR278" s="66">
        <v>130</v>
      </c>
      <c r="BS278" s="66">
        <v>19</v>
      </c>
      <c r="BT278" s="66">
        <v>26</v>
      </c>
      <c r="BU278" s="66">
        <v>84</v>
      </c>
      <c r="BV278" s="66">
        <v>1</v>
      </c>
      <c r="BX278" s="30">
        <f t="shared" si="73"/>
        <v>1.0101010101010166E-2</v>
      </c>
      <c r="BY278" s="30">
        <f t="shared" si="74"/>
        <v>-1.2195121951219523E-2</v>
      </c>
      <c r="BZ278" s="30">
        <f t="shared" si="75"/>
        <v>0.11764705882352944</v>
      </c>
      <c r="CA278" s="30">
        <f t="shared" si="76"/>
        <v>-5.6291390728476776E-2</v>
      </c>
      <c r="CB278" s="30">
        <f t="shared" si="77"/>
        <v>-0.16000000000000003</v>
      </c>
      <c r="CC278" s="30">
        <f t="shared" si="78"/>
        <v>-0.11940298507462688</v>
      </c>
      <c r="CD278" s="30">
        <f t="shared" si="79"/>
        <v>-5.464480874316946E-3</v>
      </c>
      <c r="CE278" s="30">
        <f t="shared" si="80"/>
        <v>0</v>
      </c>
      <c r="CF278" s="30">
        <f t="shared" si="81"/>
        <v>-6.6265060240963902E-2</v>
      </c>
      <c r="CG278" s="30">
        <f t="shared" si="82"/>
        <v>-0.2068965517241379</v>
      </c>
      <c r="CH278" s="30">
        <f t="shared" si="83"/>
        <v>-8.333333333333337E-2</v>
      </c>
      <c r="CI278" s="30">
        <f t="shared" si="84"/>
        <v>-2.0000000000000018E-2</v>
      </c>
      <c r="CJ278" s="30">
        <f t="shared" si="85"/>
        <v>0</v>
      </c>
      <c r="CK278" s="30">
        <f t="shared" si="86"/>
        <v>-4.4117647058823484E-2</v>
      </c>
      <c r="CL278" s="30">
        <f t="shared" si="87"/>
        <v>-9.5238095238095233E-2</v>
      </c>
      <c r="CM278" s="30">
        <f t="shared" si="88"/>
        <v>-0.16129032258064513</v>
      </c>
      <c r="CN278" s="30">
        <f t="shared" si="89"/>
        <v>1.2048192771084265E-2</v>
      </c>
      <c r="CO278" s="30">
        <f t="shared" si="90"/>
        <v>0</v>
      </c>
    </row>
    <row r="279" spans="1:93" ht="16.5" x14ac:dyDescent="0.25">
      <c r="A279" s="25" t="s">
        <v>818</v>
      </c>
      <c r="B279" s="26" t="s">
        <v>147</v>
      </c>
      <c r="C279" s="51">
        <v>156</v>
      </c>
      <c r="D279" s="52">
        <v>119</v>
      </c>
      <c r="E279" s="52">
        <v>37</v>
      </c>
      <c r="F279" s="52">
        <v>509</v>
      </c>
      <c r="G279" s="52">
        <v>45</v>
      </c>
      <c r="H279" s="52">
        <v>56</v>
      </c>
      <c r="I279" s="52">
        <v>355</v>
      </c>
      <c r="J279" s="52">
        <v>53</v>
      </c>
      <c r="K279" s="52">
        <v>250</v>
      </c>
      <c r="L279" s="52">
        <v>2</v>
      </c>
      <c r="M279" s="52">
        <v>7</v>
      </c>
      <c r="N279" s="52">
        <v>191</v>
      </c>
      <c r="O279" s="52">
        <v>50</v>
      </c>
      <c r="P279" s="52">
        <v>259</v>
      </c>
      <c r="Q279" s="52">
        <v>43</v>
      </c>
      <c r="R279" s="52">
        <v>49</v>
      </c>
      <c r="S279" s="52">
        <v>164</v>
      </c>
      <c r="T279" s="53">
        <v>3</v>
      </c>
      <c r="U279" s="51">
        <v>159</v>
      </c>
      <c r="V279" s="52">
        <v>121</v>
      </c>
      <c r="W279" s="52">
        <v>38</v>
      </c>
      <c r="X279" s="52">
        <v>518</v>
      </c>
      <c r="Y279" s="52">
        <v>96</v>
      </c>
      <c r="Z279" s="52">
        <v>92</v>
      </c>
      <c r="AA279" s="52">
        <v>325</v>
      </c>
      <c r="AB279" s="52">
        <v>5</v>
      </c>
      <c r="AC279" s="52">
        <v>254</v>
      </c>
      <c r="AD279" s="52">
        <v>49</v>
      </c>
      <c r="AE279" s="52">
        <v>44</v>
      </c>
      <c r="AF279" s="52">
        <v>159</v>
      </c>
      <c r="AG279" s="52">
        <v>2</v>
      </c>
      <c r="AH279" s="52">
        <v>264</v>
      </c>
      <c r="AI279" s="52">
        <v>47</v>
      </c>
      <c r="AJ279" s="52">
        <v>48</v>
      </c>
      <c r="AK279" s="52">
        <v>166</v>
      </c>
      <c r="AL279" s="64">
        <v>3</v>
      </c>
      <c r="AM279" s="65">
        <v>166</v>
      </c>
      <c r="AN279" s="52">
        <v>126</v>
      </c>
      <c r="AO279" s="52">
        <v>40</v>
      </c>
      <c r="AP279" s="52">
        <v>564</v>
      </c>
      <c r="AQ279" s="52">
        <v>99</v>
      </c>
      <c r="AR279" s="52">
        <v>97</v>
      </c>
      <c r="AS279" s="52">
        <v>361</v>
      </c>
      <c r="AT279" s="52">
        <v>7</v>
      </c>
      <c r="AU279" s="52">
        <v>276</v>
      </c>
      <c r="AV279" s="52">
        <v>52</v>
      </c>
      <c r="AW279" s="52">
        <v>46</v>
      </c>
      <c r="AX279" s="52">
        <v>175</v>
      </c>
      <c r="AY279" s="52">
        <v>3</v>
      </c>
      <c r="AZ279" s="52">
        <v>288</v>
      </c>
      <c r="BA279" s="52">
        <v>47</v>
      </c>
      <c r="BB279" s="52">
        <v>51</v>
      </c>
      <c r="BC279" s="52">
        <v>186</v>
      </c>
      <c r="BD279" s="64">
        <v>4</v>
      </c>
      <c r="BE279" s="66">
        <v>170</v>
      </c>
      <c r="BF279" s="66">
        <v>125</v>
      </c>
      <c r="BG279" s="66">
        <v>45</v>
      </c>
      <c r="BH279" s="66">
        <v>579</v>
      </c>
      <c r="BI279" s="66">
        <v>98</v>
      </c>
      <c r="BJ279" s="66">
        <v>102</v>
      </c>
      <c r="BK279" s="66">
        <v>373</v>
      </c>
      <c r="BL279" s="66">
        <v>6</v>
      </c>
      <c r="BM279" s="66">
        <v>281</v>
      </c>
      <c r="BN279" s="66">
        <v>50</v>
      </c>
      <c r="BO279" s="66">
        <v>48</v>
      </c>
      <c r="BP279" s="66">
        <v>180</v>
      </c>
      <c r="BQ279" s="66">
        <v>3</v>
      </c>
      <c r="BR279" s="66">
        <v>298</v>
      </c>
      <c r="BS279" s="66">
        <v>48</v>
      </c>
      <c r="BT279" s="66">
        <v>54</v>
      </c>
      <c r="BU279" s="66">
        <v>193</v>
      </c>
      <c r="BV279" s="66">
        <v>3</v>
      </c>
      <c r="BX279" s="30">
        <f t="shared" si="73"/>
        <v>2.4096385542168752E-2</v>
      </c>
      <c r="BY279" s="30">
        <f t="shared" si="74"/>
        <v>-7.9365079365079083E-3</v>
      </c>
      <c r="BZ279" s="30">
        <f t="shared" si="75"/>
        <v>0.125</v>
      </c>
      <c r="CA279" s="30">
        <f t="shared" si="76"/>
        <v>2.659574468085113E-2</v>
      </c>
      <c r="CB279" s="30">
        <f t="shared" si="77"/>
        <v>-1.0101010101010055E-2</v>
      </c>
      <c r="CC279" s="30">
        <f t="shared" si="78"/>
        <v>5.1546391752577359E-2</v>
      </c>
      <c r="CD279" s="30">
        <f t="shared" si="79"/>
        <v>3.3240997229916802E-2</v>
      </c>
      <c r="CE279" s="30">
        <f t="shared" si="80"/>
        <v>-0.1428571428571429</v>
      </c>
      <c r="CF279" s="30">
        <f t="shared" si="81"/>
        <v>1.8115942028985588E-2</v>
      </c>
      <c r="CG279" s="30">
        <f t="shared" si="82"/>
        <v>-3.8461538461538436E-2</v>
      </c>
      <c r="CH279" s="30">
        <f t="shared" si="83"/>
        <v>4.3478260869565188E-2</v>
      </c>
      <c r="CI279" s="30">
        <f t="shared" si="84"/>
        <v>2.857142857142847E-2</v>
      </c>
      <c r="CJ279" s="30">
        <f t="shared" si="85"/>
        <v>0</v>
      </c>
      <c r="CK279" s="30">
        <f t="shared" si="86"/>
        <v>3.4722222222222321E-2</v>
      </c>
      <c r="CL279" s="30">
        <f t="shared" si="87"/>
        <v>2.1276595744680771E-2</v>
      </c>
      <c r="CM279" s="30">
        <f t="shared" si="88"/>
        <v>5.8823529411764719E-2</v>
      </c>
      <c r="CN279" s="30">
        <f t="shared" si="89"/>
        <v>3.7634408602150504E-2</v>
      </c>
      <c r="CO279" s="30">
        <f t="shared" si="90"/>
        <v>-0.25</v>
      </c>
    </row>
    <row r="280" spans="1:93" ht="16.5" x14ac:dyDescent="0.25">
      <c r="A280" s="25" t="s">
        <v>819</v>
      </c>
      <c r="B280" s="26" t="s">
        <v>148</v>
      </c>
      <c r="C280" s="51">
        <v>110</v>
      </c>
      <c r="D280" s="52">
        <v>84</v>
      </c>
      <c r="E280" s="52">
        <v>26</v>
      </c>
      <c r="F280" s="52">
        <v>397</v>
      </c>
      <c r="G280" s="52">
        <v>84</v>
      </c>
      <c r="H280" s="52">
        <v>78</v>
      </c>
      <c r="I280" s="52">
        <v>234</v>
      </c>
      <c r="J280" s="52">
        <v>1</v>
      </c>
      <c r="K280" s="52">
        <v>216</v>
      </c>
      <c r="L280" s="52">
        <v>49</v>
      </c>
      <c r="M280" s="52">
        <v>42</v>
      </c>
      <c r="N280" s="52">
        <v>124</v>
      </c>
      <c r="O280" s="52">
        <v>1</v>
      </c>
      <c r="P280" s="52">
        <v>181</v>
      </c>
      <c r="Q280" s="52">
        <v>35</v>
      </c>
      <c r="R280" s="52">
        <v>36</v>
      </c>
      <c r="S280" s="52">
        <v>110</v>
      </c>
      <c r="T280" s="53">
        <v>0</v>
      </c>
      <c r="U280" s="51">
        <v>112</v>
      </c>
      <c r="V280" s="52">
        <v>85</v>
      </c>
      <c r="W280" s="52">
        <v>27</v>
      </c>
      <c r="X280" s="52">
        <v>405</v>
      </c>
      <c r="Y280" s="52">
        <v>84</v>
      </c>
      <c r="Z280" s="52">
        <v>81</v>
      </c>
      <c r="AA280" s="52">
        <v>239</v>
      </c>
      <c r="AB280" s="52">
        <v>1</v>
      </c>
      <c r="AC280" s="52">
        <v>222</v>
      </c>
      <c r="AD280" s="52">
        <v>49</v>
      </c>
      <c r="AE280" s="52">
        <v>44</v>
      </c>
      <c r="AF280" s="52">
        <v>128</v>
      </c>
      <c r="AG280" s="52">
        <v>1</v>
      </c>
      <c r="AH280" s="52">
        <v>183</v>
      </c>
      <c r="AI280" s="52">
        <v>35</v>
      </c>
      <c r="AJ280" s="52">
        <v>37</v>
      </c>
      <c r="AK280" s="52">
        <v>111</v>
      </c>
      <c r="AL280" s="64">
        <v>0</v>
      </c>
      <c r="AM280" s="65">
        <v>120</v>
      </c>
      <c r="AN280" s="52">
        <v>86</v>
      </c>
      <c r="AO280" s="52">
        <v>34</v>
      </c>
      <c r="AP280" s="52">
        <v>422</v>
      </c>
      <c r="AQ280" s="52">
        <v>83</v>
      </c>
      <c r="AR280" s="52">
        <v>90</v>
      </c>
      <c r="AS280" s="52">
        <v>247</v>
      </c>
      <c r="AT280" s="52">
        <v>2</v>
      </c>
      <c r="AU280" s="52">
        <v>229</v>
      </c>
      <c r="AV280" s="52">
        <v>50</v>
      </c>
      <c r="AW280" s="52">
        <v>49</v>
      </c>
      <c r="AX280" s="52">
        <v>128</v>
      </c>
      <c r="AY280" s="52">
        <v>2</v>
      </c>
      <c r="AZ280" s="52">
        <v>193</v>
      </c>
      <c r="BA280" s="52">
        <v>33</v>
      </c>
      <c r="BB280" s="52">
        <v>41</v>
      </c>
      <c r="BC280" s="52">
        <v>119</v>
      </c>
      <c r="BD280" s="64">
        <v>0</v>
      </c>
      <c r="BE280" s="66">
        <v>120</v>
      </c>
      <c r="BF280" s="66">
        <v>87</v>
      </c>
      <c r="BG280" s="66">
        <v>33</v>
      </c>
      <c r="BH280" s="66">
        <v>416</v>
      </c>
      <c r="BI280" s="66">
        <v>70</v>
      </c>
      <c r="BJ280" s="66">
        <v>90</v>
      </c>
      <c r="BK280" s="66">
        <v>254</v>
      </c>
      <c r="BL280" s="66">
        <v>2</v>
      </c>
      <c r="BM280" s="66">
        <v>229</v>
      </c>
      <c r="BN280" s="66">
        <v>42</v>
      </c>
      <c r="BO280" s="66">
        <v>51</v>
      </c>
      <c r="BP280" s="66">
        <v>134</v>
      </c>
      <c r="BQ280" s="66">
        <v>2</v>
      </c>
      <c r="BR280" s="66">
        <v>187</v>
      </c>
      <c r="BS280" s="66">
        <v>28</v>
      </c>
      <c r="BT280" s="66">
        <v>39</v>
      </c>
      <c r="BU280" s="66">
        <v>120</v>
      </c>
      <c r="BV280" s="66">
        <v>0</v>
      </c>
      <c r="BX280" s="30">
        <f t="shared" si="73"/>
        <v>0</v>
      </c>
      <c r="BY280" s="30">
        <f t="shared" si="74"/>
        <v>1.1627906976744207E-2</v>
      </c>
      <c r="BZ280" s="30">
        <f t="shared" si="75"/>
        <v>-2.9411764705882359E-2</v>
      </c>
      <c r="CA280" s="30">
        <f t="shared" si="76"/>
        <v>-1.4218009478673022E-2</v>
      </c>
      <c r="CB280" s="30">
        <f t="shared" si="77"/>
        <v>-0.15662650602409633</v>
      </c>
      <c r="CC280" s="30">
        <f t="shared" si="78"/>
        <v>0</v>
      </c>
      <c r="CD280" s="30">
        <f t="shared" si="79"/>
        <v>2.8340080971659853E-2</v>
      </c>
      <c r="CE280" s="30">
        <f t="shared" si="80"/>
        <v>0</v>
      </c>
      <c r="CF280" s="30">
        <f t="shared" si="81"/>
        <v>0</v>
      </c>
      <c r="CG280" s="30">
        <f t="shared" si="82"/>
        <v>-0.16000000000000003</v>
      </c>
      <c r="CH280" s="30">
        <f t="shared" si="83"/>
        <v>4.081632653061229E-2</v>
      </c>
      <c r="CI280" s="30">
        <f t="shared" si="84"/>
        <v>4.6875E-2</v>
      </c>
      <c r="CJ280" s="30">
        <f t="shared" si="85"/>
        <v>0</v>
      </c>
      <c r="CK280" s="30">
        <f t="shared" si="86"/>
        <v>-3.1088082901554404E-2</v>
      </c>
      <c r="CL280" s="30">
        <f t="shared" si="87"/>
        <v>-0.15151515151515149</v>
      </c>
      <c r="CM280" s="30">
        <f t="shared" si="88"/>
        <v>-4.8780487804878092E-2</v>
      </c>
      <c r="CN280" s="30">
        <f t="shared" si="89"/>
        <v>8.4033613445377853E-3</v>
      </c>
      <c r="CO280" s="30" t="e">
        <f t="shared" si="90"/>
        <v>#DIV/0!</v>
      </c>
    </row>
    <row r="281" spans="1:93" ht="16.5" x14ac:dyDescent="0.2">
      <c r="A281" s="24" t="s">
        <v>820</v>
      </c>
      <c r="B281" s="10" t="s">
        <v>376</v>
      </c>
      <c r="C281" s="48">
        <v>3264</v>
      </c>
      <c r="D281" s="49">
        <v>2307</v>
      </c>
      <c r="E281" s="49">
        <v>957</v>
      </c>
      <c r="F281" s="49">
        <v>10397</v>
      </c>
      <c r="G281" s="49">
        <v>2528</v>
      </c>
      <c r="H281" s="49">
        <v>2492</v>
      </c>
      <c r="I281" s="49">
        <v>5327</v>
      </c>
      <c r="J281" s="49">
        <v>50</v>
      </c>
      <c r="K281" s="49">
        <v>5507</v>
      </c>
      <c r="L281" s="49">
        <v>1288</v>
      </c>
      <c r="M281" s="49">
        <v>1190</v>
      </c>
      <c r="N281" s="49">
        <v>2996</v>
      </c>
      <c r="O281" s="49">
        <v>33</v>
      </c>
      <c r="P281" s="49">
        <v>4890</v>
      </c>
      <c r="Q281" s="49">
        <v>1240</v>
      </c>
      <c r="R281" s="49">
        <v>1302</v>
      </c>
      <c r="S281" s="49">
        <v>2331</v>
      </c>
      <c r="T281" s="50">
        <v>17</v>
      </c>
      <c r="U281" s="48">
        <v>3343</v>
      </c>
      <c r="V281" s="49">
        <v>2346</v>
      </c>
      <c r="W281" s="49">
        <v>997</v>
      </c>
      <c r="X281" s="49">
        <v>10591</v>
      </c>
      <c r="Y281" s="49">
        <v>2507</v>
      </c>
      <c r="Z281" s="49">
        <v>2545</v>
      </c>
      <c r="AA281" s="49">
        <v>5485</v>
      </c>
      <c r="AB281" s="49">
        <v>54</v>
      </c>
      <c r="AC281" s="49">
        <v>5619</v>
      </c>
      <c r="AD281" s="49">
        <v>1293</v>
      </c>
      <c r="AE281" s="49">
        <v>1216</v>
      </c>
      <c r="AF281" s="49">
        <v>3075</v>
      </c>
      <c r="AG281" s="49">
        <v>35</v>
      </c>
      <c r="AH281" s="49">
        <v>4972</v>
      </c>
      <c r="AI281" s="49">
        <v>1214</v>
      </c>
      <c r="AJ281" s="49">
        <v>1329</v>
      </c>
      <c r="AK281" s="49">
        <v>2410</v>
      </c>
      <c r="AL281" s="62">
        <v>19</v>
      </c>
      <c r="AM281" s="63">
        <v>3406</v>
      </c>
      <c r="AN281" s="49">
        <v>2389</v>
      </c>
      <c r="AO281" s="49">
        <v>1017</v>
      </c>
      <c r="AP281" s="49">
        <v>10768</v>
      </c>
      <c r="AQ281" s="49">
        <v>2491</v>
      </c>
      <c r="AR281" s="49">
        <v>2569</v>
      </c>
      <c r="AS281" s="49">
        <v>5650</v>
      </c>
      <c r="AT281" s="49">
        <v>58</v>
      </c>
      <c r="AU281" s="49">
        <v>5722</v>
      </c>
      <c r="AV281" s="49">
        <v>1287</v>
      </c>
      <c r="AW281" s="49">
        <v>1235</v>
      </c>
      <c r="AX281" s="49">
        <v>3162</v>
      </c>
      <c r="AY281" s="49">
        <v>38</v>
      </c>
      <c r="AZ281" s="49">
        <v>5046</v>
      </c>
      <c r="BA281" s="49">
        <v>1204</v>
      </c>
      <c r="BB281" s="49">
        <v>1334</v>
      </c>
      <c r="BC281" s="49">
        <v>2488</v>
      </c>
      <c r="BD281" s="62">
        <v>20</v>
      </c>
      <c r="BE281" s="66">
        <v>3447</v>
      </c>
      <c r="BF281" s="66">
        <v>2416</v>
      </c>
      <c r="BG281" s="66">
        <v>1031</v>
      </c>
      <c r="BH281" s="66">
        <v>10874</v>
      </c>
      <c r="BI281" s="66">
        <v>2408</v>
      </c>
      <c r="BJ281" s="66">
        <v>2598</v>
      </c>
      <c r="BK281" s="66">
        <v>5804</v>
      </c>
      <c r="BL281" s="66">
        <v>64</v>
      </c>
      <c r="BM281" s="66">
        <v>5773</v>
      </c>
      <c r="BN281" s="66">
        <v>1242</v>
      </c>
      <c r="BO281" s="66">
        <v>1258</v>
      </c>
      <c r="BP281" s="66">
        <v>3233</v>
      </c>
      <c r="BQ281" s="66">
        <v>40</v>
      </c>
      <c r="BR281" s="66">
        <v>5101</v>
      </c>
      <c r="BS281" s="66">
        <v>1166</v>
      </c>
      <c r="BT281" s="66">
        <v>1340</v>
      </c>
      <c r="BU281" s="66">
        <v>2571</v>
      </c>
      <c r="BV281" s="66">
        <v>24</v>
      </c>
      <c r="BX281" s="30">
        <f t="shared" si="73"/>
        <v>1.2037580739870712E-2</v>
      </c>
      <c r="BY281" s="30">
        <f t="shared" si="74"/>
        <v>1.1301799916282995E-2</v>
      </c>
      <c r="BZ281" s="30">
        <f t="shared" si="75"/>
        <v>1.3765978367748177E-2</v>
      </c>
      <c r="CA281" s="30">
        <f t="shared" si="76"/>
        <v>9.8439821693907525E-3</v>
      </c>
      <c r="CB281" s="30">
        <f t="shared" si="77"/>
        <v>-3.3319951826575656E-2</v>
      </c>
      <c r="CC281" s="30">
        <f t="shared" si="78"/>
        <v>1.1288439081354573E-2</v>
      </c>
      <c r="CD281" s="30">
        <f t="shared" si="79"/>
        <v>2.7256637168141529E-2</v>
      </c>
      <c r="CE281" s="30">
        <f t="shared" si="80"/>
        <v>0.10344827586206895</v>
      </c>
      <c r="CF281" s="30">
        <f t="shared" si="81"/>
        <v>8.9129674938832615E-3</v>
      </c>
      <c r="CG281" s="30">
        <f t="shared" si="82"/>
        <v>-3.4965034965035002E-2</v>
      </c>
      <c r="CH281" s="30">
        <f t="shared" si="83"/>
        <v>1.8623481781376627E-2</v>
      </c>
      <c r="CI281" s="30">
        <f t="shared" si="84"/>
        <v>2.2454142947501587E-2</v>
      </c>
      <c r="CJ281" s="30">
        <f t="shared" si="85"/>
        <v>5.2631578947368363E-2</v>
      </c>
      <c r="CK281" s="30">
        <f t="shared" si="86"/>
        <v>1.0899722552516922E-2</v>
      </c>
      <c r="CL281" s="30">
        <f t="shared" si="87"/>
        <v>-3.1561461794019974E-2</v>
      </c>
      <c r="CM281" s="30">
        <f t="shared" si="88"/>
        <v>4.4977511244377322E-3</v>
      </c>
      <c r="CN281" s="30">
        <f t="shared" si="89"/>
        <v>3.3360128617363261E-2</v>
      </c>
      <c r="CO281" s="30">
        <f t="shared" si="90"/>
        <v>0.19999999999999996</v>
      </c>
    </row>
    <row r="282" spans="1:93" ht="16.5" x14ac:dyDescent="0.25">
      <c r="A282" s="25" t="s">
        <v>821</v>
      </c>
      <c r="B282" s="26" t="s">
        <v>149</v>
      </c>
      <c r="C282" s="51">
        <v>181</v>
      </c>
      <c r="D282" s="52">
        <v>101</v>
      </c>
      <c r="E282" s="52">
        <v>80</v>
      </c>
      <c r="F282" s="52">
        <v>579</v>
      </c>
      <c r="G282" s="52">
        <v>136</v>
      </c>
      <c r="H282" s="52">
        <v>148</v>
      </c>
      <c r="I282" s="52">
        <v>294</v>
      </c>
      <c r="J282" s="52">
        <v>1</v>
      </c>
      <c r="K282" s="52">
        <v>269</v>
      </c>
      <c r="L282" s="52">
        <v>55</v>
      </c>
      <c r="M282" s="52">
        <v>62</v>
      </c>
      <c r="N282" s="52">
        <v>152</v>
      </c>
      <c r="O282" s="52">
        <v>0</v>
      </c>
      <c r="P282" s="52">
        <v>310</v>
      </c>
      <c r="Q282" s="52">
        <v>81</v>
      </c>
      <c r="R282" s="52">
        <v>86</v>
      </c>
      <c r="S282" s="52">
        <v>142</v>
      </c>
      <c r="T282" s="53">
        <v>1</v>
      </c>
      <c r="U282" s="51">
        <v>184</v>
      </c>
      <c r="V282" s="52">
        <v>104</v>
      </c>
      <c r="W282" s="52">
        <v>80</v>
      </c>
      <c r="X282" s="52">
        <v>585</v>
      </c>
      <c r="Y282" s="52">
        <v>133</v>
      </c>
      <c r="Z282" s="52">
        <v>147</v>
      </c>
      <c r="AA282" s="52">
        <v>303</v>
      </c>
      <c r="AB282" s="52">
        <v>2</v>
      </c>
      <c r="AC282" s="52">
        <v>275</v>
      </c>
      <c r="AD282" s="52">
        <v>56</v>
      </c>
      <c r="AE282" s="52">
        <v>61</v>
      </c>
      <c r="AF282" s="52">
        <v>158</v>
      </c>
      <c r="AG282" s="52">
        <v>0</v>
      </c>
      <c r="AH282" s="52">
        <v>310</v>
      </c>
      <c r="AI282" s="52">
        <v>77</v>
      </c>
      <c r="AJ282" s="52">
        <v>86</v>
      </c>
      <c r="AK282" s="52">
        <v>145</v>
      </c>
      <c r="AL282" s="64">
        <v>2</v>
      </c>
      <c r="AM282" s="65">
        <v>186</v>
      </c>
      <c r="AN282" s="52">
        <v>109</v>
      </c>
      <c r="AO282" s="52">
        <v>77</v>
      </c>
      <c r="AP282" s="52">
        <v>587</v>
      </c>
      <c r="AQ282" s="52">
        <v>130</v>
      </c>
      <c r="AR282" s="52">
        <v>143</v>
      </c>
      <c r="AS282" s="52">
        <v>312</v>
      </c>
      <c r="AT282" s="52">
        <v>2</v>
      </c>
      <c r="AU282" s="52">
        <v>280</v>
      </c>
      <c r="AV282" s="52">
        <v>56</v>
      </c>
      <c r="AW282" s="52">
        <v>59</v>
      </c>
      <c r="AX282" s="52">
        <v>165</v>
      </c>
      <c r="AY282" s="52">
        <v>0</v>
      </c>
      <c r="AZ282" s="52">
        <v>307</v>
      </c>
      <c r="BA282" s="52">
        <v>74</v>
      </c>
      <c r="BB282" s="52">
        <v>84</v>
      </c>
      <c r="BC282" s="52">
        <v>147</v>
      </c>
      <c r="BD282" s="64">
        <v>2</v>
      </c>
      <c r="BE282" s="66">
        <v>189</v>
      </c>
      <c r="BF282" s="66">
        <v>112</v>
      </c>
      <c r="BG282" s="66">
        <v>77</v>
      </c>
      <c r="BH282" s="66">
        <v>599</v>
      </c>
      <c r="BI282" s="66">
        <v>120</v>
      </c>
      <c r="BJ282" s="66">
        <v>155</v>
      </c>
      <c r="BK282" s="66">
        <v>320</v>
      </c>
      <c r="BL282" s="66">
        <v>4</v>
      </c>
      <c r="BM282" s="66">
        <v>285</v>
      </c>
      <c r="BN282" s="66">
        <v>51</v>
      </c>
      <c r="BO282" s="66">
        <v>64</v>
      </c>
      <c r="BP282" s="66">
        <v>169</v>
      </c>
      <c r="BQ282" s="66">
        <v>1</v>
      </c>
      <c r="BR282" s="66">
        <v>314</v>
      </c>
      <c r="BS282" s="66">
        <v>69</v>
      </c>
      <c r="BT282" s="66">
        <v>91</v>
      </c>
      <c r="BU282" s="66">
        <v>151</v>
      </c>
      <c r="BV282" s="66">
        <v>3</v>
      </c>
      <c r="BX282" s="30">
        <f t="shared" si="73"/>
        <v>1.6129032258064502E-2</v>
      </c>
      <c r="BY282" s="30">
        <f t="shared" si="74"/>
        <v>2.7522935779816571E-2</v>
      </c>
      <c r="BZ282" s="30">
        <f t="shared" si="75"/>
        <v>0</v>
      </c>
      <c r="CA282" s="30">
        <f t="shared" si="76"/>
        <v>2.0442930153321992E-2</v>
      </c>
      <c r="CB282" s="30">
        <f t="shared" si="77"/>
        <v>-7.6923076923076872E-2</v>
      </c>
      <c r="CC282" s="30">
        <f t="shared" si="78"/>
        <v>8.3916083916083961E-2</v>
      </c>
      <c r="CD282" s="30">
        <f t="shared" si="79"/>
        <v>2.564102564102555E-2</v>
      </c>
      <c r="CE282" s="30">
        <f t="shared" si="80"/>
        <v>1</v>
      </c>
      <c r="CF282" s="30">
        <f t="shared" si="81"/>
        <v>1.7857142857142794E-2</v>
      </c>
      <c r="CG282" s="30">
        <f t="shared" si="82"/>
        <v>-8.9285714285714302E-2</v>
      </c>
      <c r="CH282" s="30">
        <f t="shared" si="83"/>
        <v>8.4745762711864403E-2</v>
      </c>
      <c r="CI282" s="30">
        <f t="shared" si="84"/>
        <v>2.4242424242424176E-2</v>
      </c>
      <c r="CJ282" s="30" t="e">
        <f t="shared" si="85"/>
        <v>#DIV/0!</v>
      </c>
      <c r="CK282" s="30">
        <f t="shared" si="86"/>
        <v>2.2801302931596101E-2</v>
      </c>
      <c r="CL282" s="30">
        <f t="shared" si="87"/>
        <v>-6.7567567567567544E-2</v>
      </c>
      <c r="CM282" s="30">
        <f t="shared" si="88"/>
        <v>8.3333333333333259E-2</v>
      </c>
      <c r="CN282" s="30">
        <f t="shared" si="89"/>
        <v>2.7210884353741527E-2</v>
      </c>
      <c r="CO282" s="30">
        <f t="shared" si="90"/>
        <v>0.5</v>
      </c>
    </row>
    <row r="283" spans="1:93" ht="16.5" x14ac:dyDescent="0.25">
      <c r="A283" s="25" t="s">
        <v>822</v>
      </c>
      <c r="B283" s="26" t="s">
        <v>150</v>
      </c>
      <c r="C283" s="51">
        <v>243</v>
      </c>
      <c r="D283" s="52">
        <v>166</v>
      </c>
      <c r="E283" s="52">
        <v>77</v>
      </c>
      <c r="F283" s="52">
        <v>766</v>
      </c>
      <c r="G283" s="52">
        <v>167</v>
      </c>
      <c r="H283" s="52">
        <v>203</v>
      </c>
      <c r="I283" s="52">
        <v>391</v>
      </c>
      <c r="J283" s="52">
        <v>5</v>
      </c>
      <c r="K283" s="52">
        <v>407</v>
      </c>
      <c r="L283" s="52">
        <v>90</v>
      </c>
      <c r="M283" s="52">
        <v>101</v>
      </c>
      <c r="N283" s="52">
        <v>214</v>
      </c>
      <c r="O283" s="52">
        <v>2</v>
      </c>
      <c r="P283" s="52">
        <v>359</v>
      </c>
      <c r="Q283" s="52">
        <v>77</v>
      </c>
      <c r="R283" s="52">
        <v>102</v>
      </c>
      <c r="S283" s="52">
        <v>177</v>
      </c>
      <c r="T283" s="53">
        <v>3</v>
      </c>
      <c r="U283" s="51">
        <v>246</v>
      </c>
      <c r="V283" s="52">
        <v>168</v>
      </c>
      <c r="W283" s="52">
        <v>78</v>
      </c>
      <c r="X283" s="52">
        <v>774</v>
      </c>
      <c r="Y283" s="52">
        <v>154</v>
      </c>
      <c r="Z283" s="52">
        <v>213</v>
      </c>
      <c r="AA283" s="52">
        <v>401</v>
      </c>
      <c r="AB283" s="52">
        <v>6</v>
      </c>
      <c r="AC283" s="52">
        <v>414</v>
      </c>
      <c r="AD283" s="52">
        <v>83</v>
      </c>
      <c r="AE283" s="52">
        <v>109</v>
      </c>
      <c r="AF283" s="52">
        <v>219</v>
      </c>
      <c r="AG283" s="52">
        <v>3</v>
      </c>
      <c r="AH283" s="52">
        <v>360</v>
      </c>
      <c r="AI283" s="52">
        <v>71</v>
      </c>
      <c r="AJ283" s="52">
        <v>104</v>
      </c>
      <c r="AK283" s="52">
        <v>182</v>
      </c>
      <c r="AL283" s="64">
        <v>3</v>
      </c>
      <c r="AM283" s="65">
        <v>248</v>
      </c>
      <c r="AN283" s="52">
        <v>169</v>
      </c>
      <c r="AO283" s="52">
        <v>79</v>
      </c>
      <c r="AP283" s="52">
        <v>778</v>
      </c>
      <c r="AQ283" s="52">
        <v>149</v>
      </c>
      <c r="AR283" s="52">
        <v>212</v>
      </c>
      <c r="AS283" s="52">
        <v>411</v>
      </c>
      <c r="AT283" s="52">
        <v>6</v>
      </c>
      <c r="AU283" s="52">
        <v>415</v>
      </c>
      <c r="AV283" s="52">
        <v>78</v>
      </c>
      <c r="AW283" s="52">
        <v>111</v>
      </c>
      <c r="AX283" s="52">
        <v>223</v>
      </c>
      <c r="AY283" s="52">
        <v>3</v>
      </c>
      <c r="AZ283" s="52">
        <v>363</v>
      </c>
      <c r="BA283" s="52">
        <v>71</v>
      </c>
      <c r="BB283" s="52">
        <v>101</v>
      </c>
      <c r="BC283" s="52">
        <v>188</v>
      </c>
      <c r="BD283" s="64">
        <v>3</v>
      </c>
      <c r="BE283" s="66">
        <v>250</v>
      </c>
      <c r="BF283" s="66">
        <v>170</v>
      </c>
      <c r="BG283" s="66">
        <v>80</v>
      </c>
      <c r="BH283" s="66">
        <v>781</v>
      </c>
      <c r="BI283" s="66">
        <v>148</v>
      </c>
      <c r="BJ283" s="66">
        <v>205</v>
      </c>
      <c r="BK283" s="66">
        <v>422</v>
      </c>
      <c r="BL283" s="66">
        <v>6</v>
      </c>
      <c r="BM283" s="66">
        <v>415</v>
      </c>
      <c r="BN283" s="66">
        <v>78</v>
      </c>
      <c r="BO283" s="66">
        <v>106</v>
      </c>
      <c r="BP283" s="66">
        <v>228</v>
      </c>
      <c r="BQ283" s="66">
        <v>3</v>
      </c>
      <c r="BR283" s="66">
        <v>366</v>
      </c>
      <c r="BS283" s="66">
        <v>70</v>
      </c>
      <c r="BT283" s="66">
        <v>99</v>
      </c>
      <c r="BU283" s="66">
        <v>194</v>
      </c>
      <c r="BV283" s="66">
        <v>3</v>
      </c>
      <c r="BX283" s="30">
        <f t="shared" si="73"/>
        <v>8.0645161290322509E-3</v>
      </c>
      <c r="BY283" s="30">
        <f t="shared" si="74"/>
        <v>5.9171597633136397E-3</v>
      </c>
      <c r="BZ283" s="30">
        <f t="shared" si="75"/>
        <v>1.2658227848101333E-2</v>
      </c>
      <c r="CA283" s="30">
        <f t="shared" si="76"/>
        <v>3.8560411311054921E-3</v>
      </c>
      <c r="CB283" s="30">
        <f t="shared" si="77"/>
        <v>-6.7114093959731447E-3</v>
      </c>
      <c r="CC283" s="30">
        <f t="shared" si="78"/>
        <v>-3.301886792452835E-2</v>
      </c>
      <c r="CD283" s="30">
        <f t="shared" si="79"/>
        <v>2.6763990267639981E-2</v>
      </c>
      <c r="CE283" s="30">
        <f t="shared" si="80"/>
        <v>0</v>
      </c>
      <c r="CF283" s="30">
        <f t="shared" si="81"/>
        <v>0</v>
      </c>
      <c r="CG283" s="30">
        <f t="shared" si="82"/>
        <v>0</v>
      </c>
      <c r="CH283" s="30">
        <f t="shared" si="83"/>
        <v>-4.5045045045045029E-2</v>
      </c>
      <c r="CI283" s="30">
        <f t="shared" si="84"/>
        <v>2.2421524663677195E-2</v>
      </c>
      <c r="CJ283" s="30">
        <f t="shared" si="85"/>
        <v>0</v>
      </c>
      <c r="CK283" s="30">
        <f t="shared" si="86"/>
        <v>8.2644628099173278E-3</v>
      </c>
      <c r="CL283" s="30">
        <f t="shared" si="87"/>
        <v>-1.4084507042253502E-2</v>
      </c>
      <c r="CM283" s="30">
        <f t="shared" si="88"/>
        <v>-1.980198019801982E-2</v>
      </c>
      <c r="CN283" s="30">
        <f t="shared" si="89"/>
        <v>3.1914893617021267E-2</v>
      </c>
      <c r="CO283" s="30">
        <f t="shared" si="90"/>
        <v>0</v>
      </c>
    </row>
    <row r="284" spans="1:93" ht="16.5" x14ac:dyDescent="0.25">
      <c r="A284" s="25" t="s">
        <v>823</v>
      </c>
      <c r="B284" s="26" t="s">
        <v>151</v>
      </c>
      <c r="C284" s="51">
        <v>263</v>
      </c>
      <c r="D284" s="52">
        <v>220</v>
      </c>
      <c r="E284" s="52">
        <v>43</v>
      </c>
      <c r="F284" s="52">
        <v>892</v>
      </c>
      <c r="G284" s="52">
        <v>250</v>
      </c>
      <c r="H284" s="52">
        <v>232</v>
      </c>
      <c r="I284" s="52">
        <v>409</v>
      </c>
      <c r="J284" s="52">
        <v>1</v>
      </c>
      <c r="K284" s="52">
        <v>494</v>
      </c>
      <c r="L284" s="52">
        <v>122</v>
      </c>
      <c r="M284" s="52">
        <v>109</v>
      </c>
      <c r="N284" s="52">
        <v>262</v>
      </c>
      <c r="O284" s="52">
        <v>1</v>
      </c>
      <c r="P284" s="52">
        <v>398</v>
      </c>
      <c r="Q284" s="52">
        <v>128</v>
      </c>
      <c r="R284" s="52">
        <v>123</v>
      </c>
      <c r="S284" s="52">
        <v>147</v>
      </c>
      <c r="T284" s="53">
        <v>0</v>
      </c>
      <c r="U284" s="51">
        <v>268</v>
      </c>
      <c r="V284" s="52">
        <v>222</v>
      </c>
      <c r="W284" s="52">
        <v>46</v>
      </c>
      <c r="X284" s="52">
        <v>898</v>
      </c>
      <c r="Y284" s="52">
        <v>241</v>
      </c>
      <c r="Z284" s="52">
        <v>238</v>
      </c>
      <c r="AA284" s="52">
        <v>418</v>
      </c>
      <c r="AB284" s="52">
        <v>1</v>
      </c>
      <c r="AC284" s="52">
        <v>494</v>
      </c>
      <c r="AD284" s="52">
        <v>119</v>
      </c>
      <c r="AE284" s="52">
        <v>107</v>
      </c>
      <c r="AF284" s="52">
        <v>267</v>
      </c>
      <c r="AG284" s="52">
        <v>1</v>
      </c>
      <c r="AH284" s="52">
        <v>404</v>
      </c>
      <c r="AI284" s="52">
        <v>122</v>
      </c>
      <c r="AJ284" s="52">
        <v>131</v>
      </c>
      <c r="AK284" s="52">
        <v>151</v>
      </c>
      <c r="AL284" s="64">
        <v>0</v>
      </c>
      <c r="AM284" s="65">
        <v>276</v>
      </c>
      <c r="AN284" s="52">
        <v>225</v>
      </c>
      <c r="AO284" s="52">
        <v>51</v>
      </c>
      <c r="AP284" s="52">
        <v>922</v>
      </c>
      <c r="AQ284" s="52">
        <v>242</v>
      </c>
      <c r="AR284" s="52">
        <v>243</v>
      </c>
      <c r="AS284" s="52">
        <v>436</v>
      </c>
      <c r="AT284" s="52">
        <v>1</v>
      </c>
      <c r="AU284" s="52">
        <v>504</v>
      </c>
      <c r="AV284" s="52">
        <v>118</v>
      </c>
      <c r="AW284" s="52">
        <v>108</v>
      </c>
      <c r="AX284" s="52">
        <v>277</v>
      </c>
      <c r="AY284" s="52">
        <v>1</v>
      </c>
      <c r="AZ284" s="52">
        <v>418</v>
      </c>
      <c r="BA284" s="52">
        <v>124</v>
      </c>
      <c r="BB284" s="52">
        <v>135</v>
      </c>
      <c r="BC284" s="52">
        <v>159</v>
      </c>
      <c r="BD284" s="64">
        <v>0</v>
      </c>
      <c r="BE284" s="66">
        <v>275</v>
      </c>
      <c r="BF284" s="66">
        <v>225</v>
      </c>
      <c r="BG284" s="66">
        <v>50</v>
      </c>
      <c r="BH284" s="66">
        <v>918</v>
      </c>
      <c r="BI284" s="66">
        <v>232</v>
      </c>
      <c r="BJ284" s="66">
        <v>245</v>
      </c>
      <c r="BK284" s="66">
        <v>440</v>
      </c>
      <c r="BL284" s="66">
        <v>1</v>
      </c>
      <c r="BM284" s="66">
        <v>501</v>
      </c>
      <c r="BN284" s="66">
        <v>113</v>
      </c>
      <c r="BO284" s="66">
        <v>109</v>
      </c>
      <c r="BP284" s="66">
        <v>278</v>
      </c>
      <c r="BQ284" s="66">
        <v>1</v>
      </c>
      <c r="BR284" s="66">
        <v>417</v>
      </c>
      <c r="BS284" s="66">
        <v>119</v>
      </c>
      <c r="BT284" s="66">
        <v>136</v>
      </c>
      <c r="BU284" s="66">
        <v>162</v>
      </c>
      <c r="BV284" s="66">
        <v>0</v>
      </c>
      <c r="BX284" s="30">
        <f t="shared" si="73"/>
        <v>-3.6231884057971175E-3</v>
      </c>
      <c r="BY284" s="30">
        <f t="shared" si="74"/>
        <v>0</v>
      </c>
      <c r="BZ284" s="30">
        <f t="shared" si="75"/>
        <v>-1.9607843137254943E-2</v>
      </c>
      <c r="CA284" s="30">
        <f t="shared" si="76"/>
        <v>-4.3383947939262812E-3</v>
      </c>
      <c r="CB284" s="30">
        <f t="shared" si="77"/>
        <v>-4.132231404958675E-2</v>
      </c>
      <c r="CC284" s="30">
        <f t="shared" si="78"/>
        <v>8.2304526748970819E-3</v>
      </c>
      <c r="CD284" s="30">
        <f t="shared" si="79"/>
        <v>9.1743119266054496E-3</v>
      </c>
      <c r="CE284" s="30">
        <f t="shared" si="80"/>
        <v>0</v>
      </c>
      <c r="CF284" s="30">
        <f t="shared" si="81"/>
        <v>-5.9523809523809312E-3</v>
      </c>
      <c r="CG284" s="30">
        <f t="shared" si="82"/>
        <v>-4.2372881355932202E-2</v>
      </c>
      <c r="CH284" s="30">
        <f t="shared" si="83"/>
        <v>9.2592592592593004E-3</v>
      </c>
      <c r="CI284" s="30">
        <f t="shared" si="84"/>
        <v>3.6101083032491488E-3</v>
      </c>
      <c r="CJ284" s="30">
        <f t="shared" si="85"/>
        <v>0</v>
      </c>
      <c r="CK284" s="30">
        <f t="shared" si="86"/>
        <v>-2.3923444976076125E-3</v>
      </c>
      <c r="CL284" s="30">
        <f t="shared" si="87"/>
        <v>-4.0322580645161255E-2</v>
      </c>
      <c r="CM284" s="30">
        <f t="shared" si="88"/>
        <v>7.4074074074073071E-3</v>
      </c>
      <c r="CN284" s="30">
        <f t="shared" si="89"/>
        <v>1.8867924528301883E-2</v>
      </c>
      <c r="CO284" s="30" t="e">
        <f t="shared" si="90"/>
        <v>#DIV/0!</v>
      </c>
    </row>
    <row r="285" spans="1:93" ht="16.5" x14ac:dyDescent="0.25">
      <c r="A285" s="25" t="s">
        <v>824</v>
      </c>
      <c r="B285" s="26" t="s">
        <v>152</v>
      </c>
      <c r="C285" s="51">
        <v>166</v>
      </c>
      <c r="D285" s="52">
        <v>114</v>
      </c>
      <c r="E285" s="52">
        <v>52</v>
      </c>
      <c r="F285" s="52">
        <v>503</v>
      </c>
      <c r="G285" s="52">
        <v>107</v>
      </c>
      <c r="H285" s="52">
        <v>116</v>
      </c>
      <c r="I285" s="52">
        <v>277</v>
      </c>
      <c r="J285" s="52">
        <v>3</v>
      </c>
      <c r="K285" s="52">
        <v>276</v>
      </c>
      <c r="L285" s="52">
        <v>59</v>
      </c>
      <c r="M285" s="52">
        <v>61</v>
      </c>
      <c r="N285" s="52">
        <v>154</v>
      </c>
      <c r="O285" s="52">
        <v>2</v>
      </c>
      <c r="P285" s="52">
        <v>227</v>
      </c>
      <c r="Q285" s="52">
        <v>48</v>
      </c>
      <c r="R285" s="52">
        <v>55</v>
      </c>
      <c r="S285" s="52">
        <v>123</v>
      </c>
      <c r="T285" s="53">
        <v>1</v>
      </c>
      <c r="U285" s="51">
        <v>174</v>
      </c>
      <c r="V285" s="52">
        <v>115</v>
      </c>
      <c r="W285" s="52">
        <v>59</v>
      </c>
      <c r="X285" s="52">
        <v>516</v>
      </c>
      <c r="Y285" s="52">
        <v>110</v>
      </c>
      <c r="Z285" s="52">
        <v>115</v>
      </c>
      <c r="AA285" s="52">
        <v>288</v>
      </c>
      <c r="AB285" s="52">
        <v>3</v>
      </c>
      <c r="AC285" s="52">
        <v>281</v>
      </c>
      <c r="AD285" s="52">
        <v>60</v>
      </c>
      <c r="AE285" s="52">
        <v>62</v>
      </c>
      <c r="AF285" s="52">
        <v>157</v>
      </c>
      <c r="AG285" s="52">
        <v>2</v>
      </c>
      <c r="AH285" s="52">
        <v>235</v>
      </c>
      <c r="AI285" s="52">
        <v>50</v>
      </c>
      <c r="AJ285" s="52">
        <v>53</v>
      </c>
      <c r="AK285" s="52">
        <v>131</v>
      </c>
      <c r="AL285" s="64">
        <v>1</v>
      </c>
      <c r="AM285" s="65">
        <v>177</v>
      </c>
      <c r="AN285" s="52">
        <v>118</v>
      </c>
      <c r="AO285" s="52">
        <v>59</v>
      </c>
      <c r="AP285" s="52">
        <v>524</v>
      </c>
      <c r="AQ285" s="52">
        <v>109</v>
      </c>
      <c r="AR285" s="52">
        <v>119</v>
      </c>
      <c r="AS285" s="52">
        <v>293</v>
      </c>
      <c r="AT285" s="52">
        <v>3</v>
      </c>
      <c r="AU285" s="52">
        <v>287</v>
      </c>
      <c r="AV285" s="52">
        <v>56</v>
      </c>
      <c r="AW285" s="52">
        <v>68</v>
      </c>
      <c r="AX285" s="52">
        <v>161</v>
      </c>
      <c r="AY285" s="52">
        <v>2</v>
      </c>
      <c r="AZ285" s="52">
        <v>237</v>
      </c>
      <c r="BA285" s="52">
        <v>53</v>
      </c>
      <c r="BB285" s="52">
        <v>51</v>
      </c>
      <c r="BC285" s="52">
        <v>132</v>
      </c>
      <c r="BD285" s="64">
        <v>1</v>
      </c>
      <c r="BE285" s="66">
        <v>179</v>
      </c>
      <c r="BF285" s="66">
        <v>119</v>
      </c>
      <c r="BG285" s="66">
        <v>60</v>
      </c>
      <c r="BH285" s="66">
        <v>528</v>
      </c>
      <c r="BI285" s="66">
        <v>105</v>
      </c>
      <c r="BJ285" s="66">
        <v>121</v>
      </c>
      <c r="BK285" s="66">
        <v>299</v>
      </c>
      <c r="BL285" s="66">
        <v>3</v>
      </c>
      <c r="BM285" s="66">
        <v>290</v>
      </c>
      <c r="BN285" s="66">
        <v>54</v>
      </c>
      <c r="BO285" s="66">
        <v>69</v>
      </c>
      <c r="BP285" s="66">
        <v>165</v>
      </c>
      <c r="BQ285" s="66">
        <v>2</v>
      </c>
      <c r="BR285" s="66">
        <v>238</v>
      </c>
      <c r="BS285" s="66">
        <v>51</v>
      </c>
      <c r="BT285" s="66">
        <v>52</v>
      </c>
      <c r="BU285" s="66">
        <v>134</v>
      </c>
      <c r="BV285" s="66">
        <v>1</v>
      </c>
      <c r="BX285" s="30">
        <f t="shared" si="73"/>
        <v>1.1299435028248483E-2</v>
      </c>
      <c r="BY285" s="30">
        <f t="shared" si="74"/>
        <v>8.4745762711864181E-3</v>
      </c>
      <c r="BZ285" s="30">
        <f t="shared" si="75"/>
        <v>1.6949152542372836E-2</v>
      </c>
      <c r="CA285" s="30">
        <f t="shared" si="76"/>
        <v>7.6335877862594437E-3</v>
      </c>
      <c r="CB285" s="30">
        <f t="shared" si="77"/>
        <v>-3.669724770642202E-2</v>
      </c>
      <c r="CC285" s="30">
        <f t="shared" si="78"/>
        <v>1.6806722689075571E-2</v>
      </c>
      <c r="CD285" s="30">
        <f t="shared" si="79"/>
        <v>2.0477815699658786E-2</v>
      </c>
      <c r="CE285" s="30">
        <f t="shared" si="80"/>
        <v>0</v>
      </c>
      <c r="CF285" s="30">
        <f t="shared" si="81"/>
        <v>1.0452961672473782E-2</v>
      </c>
      <c r="CG285" s="30">
        <f t="shared" si="82"/>
        <v>-3.5714285714285698E-2</v>
      </c>
      <c r="CH285" s="30">
        <f t="shared" si="83"/>
        <v>1.4705882352941124E-2</v>
      </c>
      <c r="CI285" s="30">
        <f t="shared" si="84"/>
        <v>2.4844720496894457E-2</v>
      </c>
      <c r="CJ285" s="30">
        <f t="shared" si="85"/>
        <v>0</v>
      </c>
      <c r="CK285" s="30">
        <f t="shared" si="86"/>
        <v>4.2194092827003704E-3</v>
      </c>
      <c r="CL285" s="30">
        <f t="shared" si="87"/>
        <v>-3.7735849056603765E-2</v>
      </c>
      <c r="CM285" s="30">
        <f t="shared" si="88"/>
        <v>1.9607843137254832E-2</v>
      </c>
      <c r="CN285" s="30">
        <f t="shared" si="89"/>
        <v>1.5151515151515138E-2</v>
      </c>
      <c r="CO285" s="30">
        <f t="shared" si="90"/>
        <v>0</v>
      </c>
    </row>
    <row r="286" spans="1:93" ht="16.5" x14ac:dyDescent="0.25">
      <c r="A286" s="25" t="s">
        <v>825</v>
      </c>
      <c r="B286" s="26" t="s">
        <v>153</v>
      </c>
      <c r="C286" s="51">
        <v>461</v>
      </c>
      <c r="D286" s="52">
        <v>305</v>
      </c>
      <c r="E286" s="52">
        <v>156</v>
      </c>
      <c r="F286" s="52">
        <v>1419</v>
      </c>
      <c r="G286" s="52">
        <v>313</v>
      </c>
      <c r="H286" s="52">
        <v>330</v>
      </c>
      <c r="I286" s="52">
        <v>765</v>
      </c>
      <c r="J286" s="52">
        <v>11</v>
      </c>
      <c r="K286" s="52">
        <v>730</v>
      </c>
      <c r="L286" s="52">
        <v>155</v>
      </c>
      <c r="M286" s="52">
        <v>154</v>
      </c>
      <c r="N286" s="52">
        <v>413</v>
      </c>
      <c r="O286" s="52">
        <v>8</v>
      </c>
      <c r="P286" s="52">
        <v>689</v>
      </c>
      <c r="Q286" s="52">
        <v>158</v>
      </c>
      <c r="R286" s="52">
        <v>176</v>
      </c>
      <c r="S286" s="52">
        <v>352</v>
      </c>
      <c r="T286" s="53">
        <v>3</v>
      </c>
      <c r="U286" s="51">
        <v>482</v>
      </c>
      <c r="V286" s="52">
        <v>316</v>
      </c>
      <c r="W286" s="52">
        <v>166</v>
      </c>
      <c r="X286" s="52">
        <v>1489</v>
      </c>
      <c r="Y286" s="52">
        <v>331</v>
      </c>
      <c r="Z286" s="52">
        <v>346</v>
      </c>
      <c r="AA286" s="52">
        <v>799</v>
      </c>
      <c r="AB286" s="52">
        <v>13</v>
      </c>
      <c r="AC286" s="52">
        <v>773</v>
      </c>
      <c r="AD286" s="52">
        <v>170</v>
      </c>
      <c r="AE286" s="52">
        <v>164</v>
      </c>
      <c r="AF286" s="52">
        <v>429</v>
      </c>
      <c r="AG286" s="52">
        <v>10</v>
      </c>
      <c r="AH286" s="52">
        <v>716</v>
      </c>
      <c r="AI286" s="52">
        <v>161</v>
      </c>
      <c r="AJ286" s="52">
        <v>182</v>
      </c>
      <c r="AK286" s="52">
        <v>370</v>
      </c>
      <c r="AL286" s="64">
        <v>3</v>
      </c>
      <c r="AM286" s="65">
        <v>497</v>
      </c>
      <c r="AN286" s="52">
        <v>321</v>
      </c>
      <c r="AO286" s="52">
        <v>176</v>
      </c>
      <c r="AP286" s="52">
        <v>1538</v>
      </c>
      <c r="AQ286" s="52">
        <v>344</v>
      </c>
      <c r="AR286" s="52">
        <v>350</v>
      </c>
      <c r="AS286" s="52">
        <v>830</v>
      </c>
      <c r="AT286" s="52">
        <v>14</v>
      </c>
      <c r="AU286" s="52">
        <v>793</v>
      </c>
      <c r="AV286" s="52">
        <v>179</v>
      </c>
      <c r="AW286" s="52">
        <v>169</v>
      </c>
      <c r="AX286" s="52">
        <v>434</v>
      </c>
      <c r="AY286" s="52">
        <v>11</v>
      </c>
      <c r="AZ286" s="52">
        <v>745</v>
      </c>
      <c r="BA286" s="52">
        <v>165</v>
      </c>
      <c r="BB286" s="52">
        <v>181</v>
      </c>
      <c r="BC286" s="52">
        <v>396</v>
      </c>
      <c r="BD286" s="64">
        <v>3</v>
      </c>
      <c r="BE286" s="66">
        <v>503</v>
      </c>
      <c r="BF286" s="66">
        <v>321</v>
      </c>
      <c r="BG286" s="66">
        <v>182</v>
      </c>
      <c r="BH286" s="66">
        <v>1554</v>
      </c>
      <c r="BI286" s="66">
        <v>325</v>
      </c>
      <c r="BJ286" s="66">
        <v>359</v>
      </c>
      <c r="BK286" s="66">
        <v>855</v>
      </c>
      <c r="BL286" s="66">
        <v>15</v>
      </c>
      <c r="BM286" s="66">
        <v>797</v>
      </c>
      <c r="BN286" s="66">
        <v>168</v>
      </c>
      <c r="BO286" s="66">
        <v>172</v>
      </c>
      <c r="BP286" s="66">
        <v>446</v>
      </c>
      <c r="BQ286" s="66">
        <v>11</v>
      </c>
      <c r="BR286" s="66">
        <v>757</v>
      </c>
      <c r="BS286" s="66">
        <v>157</v>
      </c>
      <c r="BT286" s="66">
        <v>187</v>
      </c>
      <c r="BU286" s="66">
        <v>409</v>
      </c>
      <c r="BV286" s="66">
        <v>4</v>
      </c>
      <c r="BX286" s="30">
        <f t="shared" si="73"/>
        <v>1.2072434607645954E-2</v>
      </c>
      <c r="BY286" s="30">
        <f t="shared" si="74"/>
        <v>0</v>
      </c>
      <c r="BZ286" s="30">
        <f t="shared" si="75"/>
        <v>3.4090909090909172E-2</v>
      </c>
      <c r="CA286" s="30">
        <f t="shared" si="76"/>
        <v>1.040312093628093E-2</v>
      </c>
      <c r="CB286" s="30">
        <f t="shared" si="77"/>
        <v>-5.5232558139534871E-2</v>
      </c>
      <c r="CC286" s="30">
        <f t="shared" si="78"/>
        <v>2.5714285714285801E-2</v>
      </c>
      <c r="CD286" s="30">
        <f t="shared" si="79"/>
        <v>3.0120481927710774E-2</v>
      </c>
      <c r="CE286" s="30">
        <f t="shared" si="80"/>
        <v>7.1428571428571397E-2</v>
      </c>
      <c r="CF286" s="30">
        <f t="shared" si="81"/>
        <v>5.0441361916770955E-3</v>
      </c>
      <c r="CG286" s="30">
        <f t="shared" si="82"/>
        <v>-6.1452513966480438E-2</v>
      </c>
      <c r="CH286" s="30">
        <f t="shared" si="83"/>
        <v>1.7751479289940919E-2</v>
      </c>
      <c r="CI286" s="30">
        <f t="shared" si="84"/>
        <v>2.7649769585253559E-2</v>
      </c>
      <c r="CJ286" s="30">
        <f t="shared" si="85"/>
        <v>0</v>
      </c>
      <c r="CK286" s="30">
        <f t="shared" si="86"/>
        <v>1.6107382550335503E-2</v>
      </c>
      <c r="CL286" s="30">
        <f t="shared" si="87"/>
        <v>-4.8484848484848464E-2</v>
      </c>
      <c r="CM286" s="30">
        <f t="shared" si="88"/>
        <v>3.3149171270718147E-2</v>
      </c>
      <c r="CN286" s="30">
        <f t="shared" si="89"/>
        <v>3.2828282828282873E-2</v>
      </c>
      <c r="CO286" s="30">
        <f t="shared" si="90"/>
        <v>0.33333333333333326</v>
      </c>
    </row>
    <row r="287" spans="1:93" ht="16.5" x14ac:dyDescent="0.25">
      <c r="A287" s="25" t="s">
        <v>826</v>
      </c>
      <c r="B287" s="26" t="s">
        <v>154</v>
      </c>
      <c r="C287" s="51">
        <v>95</v>
      </c>
      <c r="D287" s="52">
        <v>61</v>
      </c>
      <c r="E287" s="52">
        <v>34</v>
      </c>
      <c r="F287" s="52">
        <v>315</v>
      </c>
      <c r="G287" s="52">
        <v>65</v>
      </c>
      <c r="H287" s="52">
        <v>74</v>
      </c>
      <c r="I287" s="52">
        <v>176</v>
      </c>
      <c r="J287" s="52">
        <v>0</v>
      </c>
      <c r="K287" s="52">
        <v>145</v>
      </c>
      <c r="L287" s="52">
        <v>28</v>
      </c>
      <c r="M287" s="52">
        <v>28</v>
      </c>
      <c r="N287" s="52">
        <v>89</v>
      </c>
      <c r="O287" s="52">
        <v>0</v>
      </c>
      <c r="P287" s="52">
        <v>170</v>
      </c>
      <c r="Q287" s="52">
        <v>37</v>
      </c>
      <c r="R287" s="52">
        <v>46</v>
      </c>
      <c r="S287" s="52">
        <v>87</v>
      </c>
      <c r="T287" s="53">
        <v>0</v>
      </c>
      <c r="U287" s="51">
        <v>99</v>
      </c>
      <c r="V287" s="52">
        <v>64</v>
      </c>
      <c r="W287" s="52">
        <v>35</v>
      </c>
      <c r="X287" s="52">
        <v>331</v>
      </c>
      <c r="Y287" s="52">
        <v>65</v>
      </c>
      <c r="Z287" s="52">
        <v>76</v>
      </c>
      <c r="AA287" s="52">
        <v>190</v>
      </c>
      <c r="AB287" s="52">
        <v>0</v>
      </c>
      <c r="AC287" s="52">
        <v>156</v>
      </c>
      <c r="AD287" s="52">
        <v>30</v>
      </c>
      <c r="AE287" s="52">
        <v>30</v>
      </c>
      <c r="AF287" s="52">
        <v>96</v>
      </c>
      <c r="AG287" s="52">
        <v>0</v>
      </c>
      <c r="AH287" s="52">
        <v>175</v>
      </c>
      <c r="AI287" s="52">
        <v>35</v>
      </c>
      <c r="AJ287" s="52">
        <v>46</v>
      </c>
      <c r="AK287" s="52">
        <v>94</v>
      </c>
      <c r="AL287" s="64">
        <v>0</v>
      </c>
      <c r="AM287" s="65">
        <v>101</v>
      </c>
      <c r="AN287" s="52">
        <v>68</v>
      </c>
      <c r="AO287" s="52">
        <v>33</v>
      </c>
      <c r="AP287" s="52">
        <v>337</v>
      </c>
      <c r="AQ287" s="52">
        <v>64</v>
      </c>
      <c r="AR287" s="52">
        <v>76</v>
      </c>
      <c r="AS287" s="52">
        <v>196</v>
      </c>
      <c r="AT287" s="52">
        <v>1</v>
      </c>
      <c r="AU287" s="52">
        <v>162</v>
      </c>
      <c r="AV287" s="52">
        <v>30</v>
      </c>
      <c r="AW287" s="52">
        <v>31</v>
      </c>
      <c r="AX287" s="52">
        <v>100</v>
      </c>
      <c r="AY287" s="52">
        <v>1</v>
      </c>
      <c r="AZ287" s="52">
        <v>175</v>
      </c>
      <c r="BA287" s="52">
        <v>34</v>
      </c>
      <c r="BB287" s="52">
        <v>45</v>
      </c>
      <c r="BC287" s="52">
        <v>96</v>
      </c>
      <c r="BD287" s="64">
        <v>0</v>
      </c>
      <c r="BE287" s="66">
        <v>102</v>
      </c>
      <c r="BF287" s="66">
        <v>69</v>
      </c>
      <c r="BG287" s="66">
        <v>33</v>
      </c>
      <c r="BH287" s="66">
        <v>341</v>
      </c>
      <c r="BI287" s="66">
        <v>65</v>
      </c>
      <c r="BJ287" s="66">
        <v>71</v>
      </c>
      <c r="BK287" s="66">
        <v>204</v>
      </c>
      <c r="BL287" s="66">
        <v>1</v>
      </c>
      <c r="BM287" s="66">
        <v>166</v>
      </c>
      <c r="BN287" s="66">
        <v>33</v>
      </c>
      <c r="BO287" s="66">
        <v>29</v>
      </c>
      <c r="BP287" s="66">
        <v>103</v>
      </c>
      <c r="BQ287" s="66">
        <v>1</v>
      </c>
      <c r="BR287" s="66">
        <v>175</v>
      </c>
      <c r="BS287" s="66">
        <v>32</v>
      </c>
      <c r="BT287" s="66">
        <v>42</v>
      </c>
      <c r="BU287" s="66">
        <v>101</v>
      </c>
      <c r="BV287" s="66">
        <v>0</v>
      </c>
      <c r="BX287" s="30">
        <f t="shared" si="73"/>
        <v>9.9009900990099098E-3</v>
      </c>
      <c r="BY287" s="30">
        <f t="shared" si="74"/>
        <v>1.4705882352941124E-2</v>
      </c>
      <c r="BZ287" s="30">
        <f t="shared" si="75"/>
        <v>0</v>
      </c>
      <c r="CA287" s="30">
        <f t="shared" si="76"/>
        <v>1.1869436201780381E-2</v>
      </c>
      <c r="CB287" s="30">
        <f t="shared" si="77"/>
        <v>1.5625E-2</v>
      </c>
      <c r="CC287" s="30">
        <f t="shared" si="78"/>
        <v>-6.5789473684210509E-2</v>
      </c>
      <c r="CD287" s="30">
        <f t="shared" si="79"/>
        <v>4.081632653061229E-2</v>
      </c>
      <c r="CE287" s="30">
        <f t="shared" si="80"/>
        <v>0</v>
      </c>
      <c r="CF287" s="30">
        <f t="shared" si="81"/>
        <v>2.4691358024691468E-2</v>
      </c>
      <c r="CG287" s="30">
        <f t="shared" si="82"/>
        <v>0.10000000000000009</v>
      </c>
      <c r="CH287" s="30">
        <f t="shared" si="83"/>
        <v>-6.4516129032258118E-2</v>
      </c>
      <c r="CI287" s="30">
        <f t="shared" si="84"/>
        <v>3.0000000000000027E-2</v>
      </c>
      <c r="CJ287" s="30">
        <f t="shared" si="85"/>
        <v>0</v>
      </c>
      <c r="CK287" s="30">
        <f t="shared" si="86"/>
        <v>0</v>
      </c>
      <c r="CL287" s="30">
        <f t="shared" si="87"/>
        <v>-5.8823529411764719E-2</v>
      </c>
      <c r="CM287" s="30">
        <f t="shared" si="88"/>
        <v>-6.6666666666666652E-2</v>
      </c>
      <c r="CN287" s="30">
        <f t="shared" si="89"/>
        <v>5.2083333333333259E-2</v>
      </c>
      <c r="CO287" s="30" t="e">
        <f t="shared" si="90"/>
        <v>#DIV/0!</v>
      </c>
    </row>
    <row r="288" spans="1:93" ht="16.5" x14ac:dyDescent="0.25">
      <c r="A288" s="25" t="s">
        <v>827</v>
      </c>
      <c r="B288" s="26" t="s">
        <v>155</v>
      </c>
      <c r="C288" s="51">
        <v>104</v>
      </c>
      <c r="D288" s="52">
        <v>62</v>
      </c>
      <c r="E288" s="52">
        <v>42</v>
      </c>
      <c r="F288" s="52">
        <v>335</v>
      </c>
      <c r="G288" s="52">
        <v>87</v>
      </c>
      <c r="H288" s="52">
        <v>83</v>
      </c>
      <c r="I288" s="52">
        <v>164</v>
      </c>
      <c r="J288" s="52">
        <v>1</v>
      </c>
      <c r="K288" s="52">
        <v>170</v>
      </c>
      <c r="L288" s="52">
        <v>42</v>
      </c>
      <c r="M288" s="52">
        <v>45</v>
      </c>
      <c r="N288" s="52">
        <v>83</v>
      </c>
      <c r="O288" s="52">
        <v>0</v>
      </c>
      <c r="P288" s="52">
        <v>165</v>
      </c>
      <c r="Q288" s="52">
        <v>45</v>
      </c>
      <c r="R288" s="52">
        <v>38</v>
      </c>
      <c r="S288" s="52">
        <v>81</v>
      </c>
      <c r="T288" s="53">
        <v>1</v>
      </c>
      <c r="U288" s="51">
        <v>107</v>
      </c>
      <c r="V288" s="52">
        <v>63</v>
      </c>
      <c r="W288" s="52">
        <v>44</v>
      </c>
      <c r="X288" s="52">
        <v>346</v>
      </c>
      <c r="Y288" s="52">
        <v>91</v>
      </c>
      <c r="Z288" s="52">
        <v>82</v>
      </c>
      <c r="AA288" s="52">
        <v>172</v>
      </c>
      <c r="AB288" s="52">
        <v>1</v>
      </c>
      <c r="AC288" s="52">
        <v>178</v>
      </c>
      <c r="AD288" s="52">
        <v>47</v>
      </c>
      <c r="AE288" s="52">
        <v>44</v>
      </c>
      <c r="AF288" s="52">
        <v>87</v>
      </c>
      <c r="AG288" s="52">
        <v>0</v>
      </c>
      <c r="AH288" s="52">
        <v>168</v>
      </c>
      <c r="AI288" s="52">
        <v>44</v>
      </c>
      <c r="AJ288" s="52">
        <v>38</v>
      </c>
      <c r="AK288" s="52">
        <v>85</v>
      </c>
      <c r="AL288" s="64">
        <v>1</v>
      </c>
      <c r="AM288" s="65">
        <v>112</v>
      </c>
      <c r="AN288" s="52">
        <v>68</v>
      </c>
      <c r="AO288" s="52">
        <v>44</v>
      </c>
      <c r="AP288" s="52">
        <v>362</v>
      </c>
      <c r="AQ288" s="52">
        <v>88</v>
      </c>
      <c r="AR288" s="52">
        <v>89</v>
      </c>
      <c r="AS288" s="52">
        <v>184</v>
      </c>
      <c r="AT288" s="52">
        <v>1</v>
      </c>
      <c r="AU288" s="52">
        <v>186</v>
      </c>
      <c r="AV288" s="52">
        <v>45</v>
      </c>
      <c r="AW288" s="52">
        <v>47</v>
      </c>
      <c r="AX288" s="52">
        <v>94</v>
      </c>
      <c r="AY288" s="52">
        <v>0</v>
      </c>
      <c r="AZ288" s="52">
        <v>176</v>
      </c>
      <c r="BA288" s="52">
        <v>43</v>
      </c>
      <c r="BB288" s="52">
        <v>42</v>
      </c>
      <c r="BC288" s="52">
        <v>90</v>
      </c>
      <c r="BD288" s="64">
        <v>1</v>
      </c>
      <c r="BE288" s="66">
        <v>114</v>
      </c>
      <c r="BF288" s="66">
        <v>71</v>
      </c>
      <c r="BG288" s="66">
        <v>43</v>
      </c>
      <c r="BH288" s="66">
        <v>365</v>
      </c>
      <c r="BI288" s="66">
        <v>83</v>
      </c>
      <c r="BJ288" s="66">
        <v>88</v>
      </c>
      <c r="BK288" s="66">
        <v>192</v>
      </c>
      <c r="BL288" s="66">
        <v>2</v>
      </c>
      <c r="BM288" s="66">
        <v>188</v>
      </c>
      <c r="BN288" s="66">
        <v>41</v>
      </c>
      <c r="BO288" s="66">
        <v>46</v>
      </c>
      <c r="BP288" s="66">
        <v>100</v>
      </c>
      <c r="BQ288" s="66">
        <v>1</v>
      </c>
      <c r="BR288" s="66">
        <v>177</v>
      </c>
      <c r="BS288" s="66">
        <v>42</v>
      </c>
      <c r="BT288" s="66">
        <v>42</v>
      </c>
      <c r="BU288" s="66">
        <v>92</v>
      </c>
      <c r="BV288" s="66">
        <v>1</v>
      </c>
      <c r="BX288" s="30">
        <f t="shared" si="73"/>
        <v>1.7857142857142794E-2</v>
      </c>
      <c r="BY288" s="30">
        <f t="shared" si="74"/>
        <v>4.4117647058823595E-2</v>
      </c>
      <c r="BZ288" s="30">
        <f t="shared" si="75"/>
        <v>-2.2727272727272707E-2</v>
      </c>
      <c r="CA288" s="30">
        <f t="shared" si="76"/>
        <v>8.2872928176795924E-3</v>
      </c>
      <c r="CB288" s="30">
        <f t="shared" si="77"/>
        <v>-5.6818181818181768E-2</v>
      </c>
      <c r="CC288" s="30">
        <f t="shared" si="78"/>
        <v>-1.1235955056179803E-2</v>
      </c>
      <c r="CD288" s="30">
        <f t="shared" si="79"/>
        <v>4.3478260869565188E-2</v>
      </c>
      <c r="CE288" s="30">
        <f t="shared" si="80"/>
        <v>1</v>
      </c>
      <c r="CF288" s="30">
        <f t="shared" si="81"/>
        <v>1.0752688172043001E-2</v>
      </c>
      <c r="CG288" s="30">
        <f t="shared" si="82"/>
        <v>-8.8888888888888906E-2</v>
      </c>
      <c r="CH288" s="30">
        <f t="shared" si="83"/>
        <v>-2.1276595744680882E-2</v>
      </c>
      <c r="CI288" s="30">
        <f t="shared" si="84"/>
        <v>6.3829787234042534E-2</v>
      </c>
      <c r="CJ288" s="30" t="e">
        <f t="shared" si="85"/>
        <v>#DIV/0!</v>
      </c>
      <c r="CK288" s="30">
        <f t="shared" si="86"/>
        <v>5.6818181818181213E-3</v>
      </c>
      <c r="CL288" s="30">
        <f t="shared" si="87"/>
        <v>-2.3255813953488413E-2</v>
      </c>
      <c r="CM288" s="30">
        <f t="shared" si="88"/>
        <v>0</v>
      </c>
      <c r="CN288" s="30">
        <f t="shared" si="89"/>
        <v>2.2222222222222143E-2</v>
      </c>
      <c r="CO288" s="30">
        <f t="shared" si="90"/>
        <v>0</v>
      </c>
    </row>
    <row r="289" spans="1:93" ht="16.5" x14ac:dyDescent="0.25">
      <c r="A289" s="25" t="s">
        <v>828</v>
      </c>
      <c r="B289" s="26" t="s">
        <v>156</v>
      </c>
      <c r="C289" s="51">
        <v>115</v>
      </c>
      <c r="D289" s="52">
        <v>91</v>
      </c>
      <c r="E289" s="52">
        <v>24</v>
      </c>
      <c r="F289" s="52">
        <v>379</v>
      </c>
      <c r="G289" s="52">
        <v>97</v>
      </c>
      <c r="H289" s="52">
        <v>96</v>
      </c>
      <c r="I289" s="52">
        <v>184</v>
      </c>
      <c r="J289" s="52">
        <v>2</v>
      </c>
      <c r="K289" s="52">
        <v>200</v>
      </c>
      <c r="L289" s="52">
        <v>42</v>
      </c>
      <c r="M289" s="52">
        <v>45</v>
      </c>
      <c r="N289" s="52">
        <v>111</v>
      </c>
      <c r="O289" s="52">
        <v>2</v>
      </c>
      <c r="P289" s="52">
        <v>179</v>
      </c>
      <c r="Q289" s="52">
        <v>55</v>
      </c>
      <c r="R289" s="52">
        <v>51</v>
      </c>
      <c r="S289" s="52">
        <v>73</v>
      </c>
      <c r="T289" s="53">
        <v>0</v>
      </c>
      <c r="U289" s="51">
        <v>120</v>
      </c>
      <c r="V289" s="52">
        <v>94</v>
      </c>
      <c r="W289" s="52">
        <v>26</v>
      </c>
      <c r="X289" s="52">
        <v>388</v>
      </c>
      <c r="Y289" s="52">
        <v>94</v>
      </c>
      <c r="Z289" s="52">
        <v>101</v>
      </c>
      <c r="AA289" s="52">
        <v>191</v>
      </c>
      <c r="AB289" s="52">
        <v>2</v>
      </c>
      <c r="AC289" s="52">
        <v>204</v>
      </c>
      <c r="AD289" s="52">
        <v>40</v>
      </c>
      <c r="AE289" s="52">
        <v>47</v>
      </c>
      <c r="AF289" s="52">
        <v>115</v>
      </c>
      <c r="AG289" s="52">
        <v>2</v>
      </c>
      <c r="AH289" s="52">
        <v>184</v>
      </c>
      <c r="AI289" s="52">
        <v>54</v>
      </c>
      <c r="AJ289" s="52">
        <v>54</v>
      </c>
      <c r="AK289" s="52">
        <v>76</v>
      </c>
      <c r="AL289" s="64">
        <v>0</v>
      </c>
      <c r="AM289" s="65">
        <v>118</v>
      </c>
      <c r="AN289" s="52">
        <v>92</v>
      </c>
      <c r="AO289" s="52">
        <v>26</v>
      </c>
      <c r="AP289" s="52">
        <v>377</v>
      </c>
      <c r="AQ289" s="52">
        <v>91</v>
      </c>
      <c r="AR289" s="52">
        <v>100</v>
      </c>
      <c r="AS289" s="52">
        <v>184</v>
      </c>
      <c r="AT289" s="52">
        <v>2</v>
      </c>
      <c r="AU289" s="52">
        <v>199</v>
      </c>
      <c r="AV289" s="52">
        <v>38</v>
      </c>
      <c r="AW289" s="52">
        <v>47</v>
      </c>
      <c r="AX289" s="52">
        <v>112</v>
      </c>
      <c r="AY289" s="52">
        <v>2</v>
      </c>
      <c r="AZ289" s="52">
        <v>178</v>
      </c>
      <c r="BA289" s="52">
        <v>53</v>
      </c>
      <c r="BB289" s="52">
        <v>53</v>
      </c>
      <c r="BC289" s="52">
        <v>72</v>
      </c>
      <c r="BD289" s="64">
        <v>0</v>
      </c>
      <c r="BE289" s="66">
        <v>118</v>
      </c>
      <c r="BF289" s="66">
        <v>92</v>
      </c>
      <c r="BG289" s="66">
        <v>26</v>
      </c>
      <c r="BH289" s="66">
        <v>380</v>
      </c>
      <c r="BI289" s="66">
        <v>92</v>
      </c>
      <c r="BJ289" s="66">
        <v>95</v>
      </c>
      <c r="BK289" s="66">
        <v>191</v>
      </c>
      <c r="BL289" s="66">
        <v>2</v>
      </c>
      <c r="BM289" s="66">
        <v>201</v>
      </c>
      <c r="BN289" s="66">
        <v>39</v>
      </c>
      <c r="BO289" s="66">
        <v>44</v>
      </c>
      <c r="BP289" s="66">
        <v>116</v>
      </c>
      <c r="BQ289" s="66">
        <v>2</v>
      </c>
      <c r="BR289" s="66">
        <v>179</v>
      </c>
      <c r="BS289" s="66">
        <v>53</v>
      </c>
      <c r="BT289" s="66">
        <v>51</v>
      </c>
      <c r="BU289" s="66">
        <v>75</v>
      </c>
      <c r="BV289" s="66">
        <v>0</v>
      </c>
      <c r="BX289" s="30">
        <f t="shared" si="73"/>
        <v>0</v>
      </c>
      <c r="BY289" s="30">
        <f t="shared" si="74"/>
        <v>0</v>
      </c>
      <c r="BZ289" s="30">
        <f t="shared" si="75"/>
        <v>0</v>
      </c>
      <c r="CA289" s="30">
        <f t="shared" si="76"/>
        <v>7.9575596816976457E-3</v>
      </c>
      <c r="CB289" s="30">
        <f t="shared" si="77"/>
        <v>1.098901098901095E-2</v>
      </c>
      <c r="CC289" s="30">
        <f t="shared" si="78"/>
        <v>-5.0000000000000044E-2</v>
      </c>
      <c r="CD289" s="30">
        <f t="shared" si="79"/>
        <v>3.8043478260869623E-2</v>
      </c>
      <c r="CE289" s="30">
        <f t="shared" si="80"/>
        <v>0</v>
      </c>
      <c r="CF289" s="30">
        <f t="shared" si="81"/>
        <v>1.0050251256281451E-2</v>
      </c>
      <c r="CG289" s="30">
        <f t="shared" si="82"/>
        <v>2.6315789473684292E-2</v>
      </c>
      <c r="CH289" s="30">
        <f t="shared" si="83"/>
        <v>-6.3829787234042534E-2</v>
      </c>
      <c r="CI289" s="30">
        <f t="shared" si="84"/>
        <v>3.5714285714285809E-2</v>
      </c>
      <c r="CJ289" s="30">
        <f t="shared" si="85"/>
        <v>0</v>
      </c>
      <c r="CK289" s="30">
        <f t="shared" si="86"/>
        <v>5.6179775280897903E-3</v>
      </c>
      <c r="CL289" s="30">
        <f t="shared" si="87"/>
        <v>0</v>
      </c>
      <c r="CM289" s="30">
        <f t="shared" si="88"/>
        <v>-3.7735849056603765E-2</v>
      </c>
      <c r="CN289" s="30">
        <f t="shared" si="89"/>
        <v>4.1666666666666741E-2</v>
      </c>
      <c r="CO289" s="30" t="e">
        <f t="shared" si="90"/>
        <v>#DIV/0!</v>
      </c>
    </row>
    <row r="290" spans="1:93" ht="16.5" x14ac:dyDescent="0.25">
      <c r="A290" s="25" t="s">
        <v>829</v>
      </c>
      <c r="B290" s="26" t="s">
        <v>20</v>
      </c>
      <c r="C290" s="51">
        <v>368</v>
      </c>
      <c r="D290" s="52">
        <v>293</v>
      </c>
      <c r="E290" s="52">
        <v>75</v>
      </c>
      <c r="F290" s="52">
        <v>1228</v>
      </c>
      <c r="G290" s="52">
        <v>357</v>
      </c>
      <c r="H290" s="52">
        <v>279</v>
      </c>
      <c r="I290" s="52">
        <v>591</v>
      </c>
      <c r="J290" s="52">
        <v>1</v>
      </c>
      <c r="K290" s="52">
        <v>695</v>
      </c>
      <c r="L290" s="52">
        <v>203</v>
      </c>
      <c r="M290" s="52">
        <v>137</v>
      </c>
      <c r="N290" s="52">
        <v>355</v>
      </c>
      <c r="O290" s="52">
        <v>0</v>
      </c>
      <c r="P290" s="52">
        <v>533</v>
      </c>
      <c r="Q290" s="52">
        <v>154</v>
      </c>
      <c r="R290" s="52">
        <v>142</v>
      </c>
      <c r="S290" s="52">
        <v>236</v>
      </c>
      <c r="T290" s="53">
        <v>1</v>
      </c>
      <c r="U290" s="51">
        <v>370</v>
      </c>
      <c r="V290" s="52">
        <v>295</v>
      </c>
      <c r="W290" s="52">
        <v>75</v>
      </c>
      <c r="X290" s="52">
        <v>1229</v>
      </c>
      <c r="Y290" s="52">
        <v>341</v>
      </c>
      <c r="Z290" s="52">
        <v>286</v>
      </c>
      <c r="AA290" s="52">
        <v>601</v>
      </c>
      <c r="AB290" s="52">
        <v>1</v>
      </c>
      <c r="AC290" s="52">
        <v>698</v>
      </c>
      <c r="AD290" s="52">
        <v>194</v>
      </c>
      <c r="AE290" s="52">
        <v>142</v>
      </c>
      <c r="AF290" s="52">
        <v>362</v>
      </c>
      <c r="AG290" s="52">
        <v>0</v>
      </c>
      <c r="AH290" s="52">
        <v>531</v>
      </c>
      <c r="AI290" s="52">
        <v>147</v>
      </c>
      <c r="AJ290" s="52">
        <v>144</v>
      </c>
      <c r="AK290" s="52">
        <v>239</v>
      </c>
      <c r="AL290" s="64">
        <v>1</v>
      </c>
      <c r="AM290" s="65">
        <v>372</v>
      </c>
      <c r="AN290" s="52">
        <v>297</v>
      </c>
      <c r="AO290" s="52">
        <v>75</v>
      </c>
      <c r="AP290" s="52">
        <v>1244</v>
      </c>
      <c r="AQ290" s="52">
        <v>337</v>
      </c>
      <c r="AR290" s="52">
        <v>295</v>
      </c>
      <c r="AS290" s="52">
        <v>611</v>
      </c>
      <c r="AT290" s="52">
        <v>1</v>
      </c>
      <c r="AU290" s="52">
        <v>708</v>
      </c>
      <c r="AV290" s="52">
        <v>192</v>
      </c>
      <c r="AW290" s="52">
        <v>149</v>
      </c>
      <c r="AX290" s="52">
        <v>367</v>
      </c>
      <c r="AY290" s="52">
        <v>0</v>
      </c>
      <c r="AZ290" s="52">
        <v>536</v>
      </c>
      <c r="BA290" s="52">
        <v>145</v>
      </c>
      <c r="BB290" s="52">
        <v>146</v>
      </c>
      <c r="BC290" s="52">
        <v>244</v>
      </c>
      <c r="BD290" s="64">
        <v>1</v>
      </c>
      <c r="BE290" s="66">
        <v>379</v>
      </c>
      <c r="BF290" s="66">
        <v>300</v>
      </c>
      <c r="BG290" s="66">
        <v>79</v>
      </c>
      <c r="BH290" s="66">
        <v>1261</v>
      </c>
      <c r="BI290" s="66">
        <v>333</v>
      </c>
      <c r="BJ290" s="66">
        <v>294</v>
      </c>
      <c r="BK290" s="66">
        <v>633</v>
      </c>
      <c r="BL290" s="66">
        <v>1</v>
      </c>
      <c r="BM290" s="66">
        <v>715</v>
      </c>
      <c r="BN290" s="66">
        <v>187</v>
      </c>
      <c r="BO290" s="66">
        <v>152</v>
      </c>
      <c r="BP290" s="66">
        <v>376</v>
      </c>
      <c r="BQ290" s="66">
        <v>0</v>
      </c>
      <c r="BR290" s="66">
        <v>546</v>
      </c>
      <c r="BS290" s="66">
        <v>146</v>
      </c>
      <c r="BT290" s="66">
        <v>142</v>
      </c>
      <c r="BU290" s="66">
        <v>257</v>
      </c>
      <c r="BV290" s="66">
        <v>1</v>
      </c>
      <c r="BX290" s="30">
        <f t="shared" si="73"/>
        <v>1.8817204301075252E-2</v>
      </c>
      <c r="BY290" s="30">
        <f t="shared" si="74"/>
        <v>1.0101010101010166E-2</v>
      </c>
      <c r="BZ290" s="30">
        <f t="shared" si="75"/>
        <v>5.3333333333333233E-2</v>
      </c>
      <c r="CA290" s="30">
        <f t="shared" si="76"/>
        <v>1.3665594855305496E-2</v>
      </c>
      <c r="CB290" s="30">
        <f t="shared" si="77"/>
        <v>-1.1869436201780381E-2</v>
      </c>
      <c r="CC290" s="30">
        <f t="shared" si="78"/>
        <v>-3.3898305084745228E-3</v>
      </c>
      <c r="CD290" s="30">
        <f t="shared" si="79"/>
        <v>3.6006546644844484E-2</v>
      </c>
      <c r="CE290" s="30">
        <f t="shared" si="80"/>
        <v>0</v>
      </c>
      <c r="CF290" s="30">
        <f t="shared" si="81"/>
        <v>9.8870056497175618E-3</v>
      </c>
      <c r="CG290" s="30">
        <f t="shared" si="82"/>
        <v>-2.604166666666663E-2</v>
      </c>
      <c r="CH290" s="30">
        <f t="shared" si="83"/>
        <v>2.0134228187919545E-2</v>
      </c>
      <c r="CI290" s="30">
        <f t="shared" si="84"/>
        <v>2.4523160762942808E-2</v>
      </c>
      <c r="CJ290" s="30" t="e">
        <f t="shared" si="85"/>
        <v>#DIV/0!</v>
      </c>
      <c r="CK290" s="30">
        <f t="shared" si="86"/>
        <v>1.8656716417910557E-2</v>
      </c>
      <c r="CL290" s="30">
        <f t="shared" si="87"/>
        <v>6.8965517241379448E-3</v>
      </c>
      <c r="CM290" s="30">
        <f t="shared" si="88"/>
        <v>-2.7397260273972601E-2</v>
      </c>
      <c r="CN290" s="30">
        <f t="shared" si="89"/>
        <v>5.3278688524590168E-2</v>
      </c>
      <c r="CO290" s="30">
        <f t="shared" si="90"/>
        <v>0</v>
      </c>
    </row>
    <row r="291" spans="1:93" ht="16.5" x14ac:dyDescent="0.25">
      <c r="A291" s="25" t="s">
        <v>830</v>
      </c>
      <c r="B291" s="26" t="s">
        <v>157</v>
      </c>
      <c r="C291" s="51">
        <v>95</v>
      </c>
      <c r="D291" s="52">
        <v>73</v>
      </c>
      <c r="E291" s="52">
        <v>22</v>
      </c>
      <c r="F291" s="52">
        <v>272</v>
      </c>
      <c r="G291" s="52">
        <v>61</v>
      </c>
      <c r="H291" s="52">
        <v>71</v>
      </c>
      <c r="I291" s="52">
        <v>138</v>
      </c>
      <c r="J291" s="52">
        <v>2</v>
      </c>
      <c r="K291" s="52">
        <v>148</v>
      </c>
      <c r="L291" s="52">
        <v>31</v>
      </c>
      <c r="M291" s="52">
        <v>31</v>
      </c>
      <c r="N291" s="52">
        <v>84</v>
      </c>
      <c r="O291" s="52">
        <v>2</v>
      </c>
      <c r="P291" s="52">
        <v>124</v>
      </c>
      <c r="Q291" s="52">
        <v>30</v>
      </c>
      <c r="R291" s="52">
        <v>40</v>
      </c>
      <c r="S291" s="52">
        <v>54</v>
      </c>
      <c r="T291" s="53">
        <v>0</v>
      </c>
      <c r="U291" s="51">
        <v>100</v>
      </c>
      <c r="V291" s="52">
        <v>76</v>
      </c>
      <c r="W291" s="52">
        <v>24</v>
      </c>
      <c r="X291" s="52">
        <v>284</v>
      </c>
      <c r="Y291" s="52">
        <v>64</v>
      </c>
      <c r="Z291" s="52">
        <v>74</v>
      </c>
      <c r="AA291" s="52">
        <v>144</v>
      </c>
      <c r="AB291" s="52">
        <v>2</v>
      </c>
      <c r="AC291" s="52">
        <v>154</v>
      </c>
      <c r="AD291" s="52">
        <v>32</v>
      </c>
      <c r="AE291" s="52">
        <v>33</v>
      </c>
      <c r="AF291" s="52">
        <v>87</v>
      </c>
      <c r="AG291" s="52">
        <v>2</v>
      </c>
      <c r="AH291" s="52">
        <v>130</v>
      </c>
      <c r="AI291" s="52">
        <v>32</v>
      </c>
      <c r="AJ291" s="52">
        <v>41</v>
      </c>
      <c r="AK291" s="52">
        <v>57</v>
      </c>
      <c r="AL291" s="64">
        <v>0</v>
      </c>
      <c r="AM291" s="65">
        <v>103</v>
      </c>
      <c r="AN291" s="52">
        <v>77</v>
      </c>
      <c r="AO291" s="52">
        <v>26</v>
      </c>
      <c r="AP291" s="52">
        <v>284</v>
      </c>
      <c r="AQ291" s="52">
        <v>61</v>
      </c>
      <c r="AR291" s="52">
        <v>75</v>
      </c>
      <c r="AS291" s="52">
        <v>146</v>
      </c>
      <c r="AT291" s="52">
        <v>2</v>
      </c>
      <c r="AU291" s="52">
        <v>151</v>
      </c>
      <c r="AV291" s="52">
        <v>31</v>
      </c>
      <c r="AW291" s="52">
        <v>33</v>
      </c>
      <c r="AX291" s="52">
        <v>85</v>
      </c>
      <c r="AY291" s="52">
        <v>2</v>
      </c>
      <c r="AZ291" s="52">
        <v>133</v>
      </c>
      <c r="BA291" s="52">
        <v>30</v>
      </c>
      <c r="BB291" s="52">
        <v>42</v>
      </c>
      <c r="BC291" s="52">
        <v>61</v>
      </c>
      <c r="BD291" s="64">
        <v>0</v>
      </c>
      <c r="BE291" s="66">
        <v>106</v>
      </c>
      <c r="BF291" s="66">
        <v>79</v>
      </c>
      <c r="BG291" s="66">
        <v>27</v>
      </c>
      <c r="BH291" s="66">
        <v>298</v>
      </c>
      <c r="BI291" s="66">
        <v>58</v>
      </c>
      <c r="BJ291" s="66">
        <v>86</v>
      </c>
      <c r="BK291" s="66">
        <v>152</v>
      </c>
      <c r="BL291" s="66">
        <v>2</v>
      </c>
      <c r="BM291" s="66">
        <v>161</v>
      </c>
      <c r="BN291" s="66">
        <v>29</v>
      </c>
      <c r="BO291" s="66">
        <v>40</v>
      </c>
      <c r="BP291" s="66">
        <v>90</v>
      </c>
      <c r="BQ291" s="66">
        <v>2</v>
      </c>
      <c r="BR291" s="66">
        <v>137</v>
      </c>
      <c r="BS291" s="66">
        <v>29</v>
      </c>
      <c r="BT291" s="66">
        <v>46</v>
      </c>
      <c r="BU291" s="66">
        <v>62</v>
      </c>
      <c r="BV291" s="66">
        <v>0</v>
      </c>
      <c r="BX291" s="30">
        <f t="shared" si="73"/>
        <v>2.9126213592232997E-2</v>
      </c>
      <c r="BY291" s="30">
        <f t="shared" si="74"/>
        <v>2.5974025974025983E-2</v>
      </c>
      <c r="BZ291" s="30">
        <f t="shared" si="75"/>
        <v>3.8461538461538547E-2</v>
      </c>
      <c r="CA291" s="30">
        <f t="shared" si="76"/>
        <v>4.9295774647887258E-2</v>
      </c>
      <c r="CB291" s="30">
        <f t="shared" si="77"/>
        <v>-4.9180327868852514E-2</v>
      </c>
      <c r="CC291" s="30">
        <f t="shared" si="78"/>
        <v>0.14666666666666672</v>
      </c>
      <c r="CD291" s="30">
        <f t="shared" si="79"/>
        <v>4.1095890410958846E-2</v>
      </c>
      <c r="CE291" s="30">
        <f t="shared" si="80"/>
        <v>0</v>
      </c>
      <c r="CF291" s="30">
        <f t="shared" si="81"/>
        <v>6.6225165562913801E-2</v>
      </c>
      <c r="CG291" s="30">
        <f t="shared" si="82"/>
        <v>-6.4516129032258118E-2</v>
      </c>
      <c r="CH291" s="30">
        <f t="shared" si="83"/>
        <v>0.21212121212121215</v>
      </c>
      <c r="CI291" s="30">
        <f t="shared" si="84"/>
        <v>5.8823529411764719E-2</v>
      </c>
      <c r="CJ291" s="30">
        <f t="shared" si="85"/>
        <v>0</v>
      </c>
      <c r="CK291" s="30">
        <f t="shared" si="86"/>
        <v>3.007518796992481E-2</v>
      </c>
      <c r="CL291" s="30">
        <f t="shared" si="87"/>
        <v>-3.3333333333333326E-2</v>
      </c>
      <c r="CM291" s="30">
        <f t="shared" si="88"/>
        <v>9.5238095238095344E-2</v>
      </c>
      <c r="CN291" s="30">
        <f t="shared" si="89"/>
        <v>1.6393442622950838E-2</v>
      </c>
      <c r="CO291" s="30" t="e">
        <f t="shared" si="90"/>
        <v>#DIV/0!</v>
      </c>
    </row>
    <row r="292" spans="1:93" ht="16.5" x14ac:dyDescent="0.25">
      <c r="A292" s="25" t="s">
        <v>831</v>
      </c>
      <c r="B292" s="26" t="s">
        <v>158</v>
      </c>
      <c r="C292" s="51">
        <v>77</v>
      </c>
      <c r="D292" s="52">
        <v>56</v>
      </c>
      <c r="E292" s="52">
        <v>21</v>
      </c>
      <c r="F292" s="52">
        <v>226</v>
      </c>
      <c r="G292" s="52">
        <v>42</v>
      </c>
      <c r="H292" s="52">
        <v>59</v>
      </c>
      <c r="I292" s="52">
        <v>125</v>
      </c>
      <c r="J292" s="52">
        <v>0</v>
      </c>
      <c r="K292" s="52">
        <v>129</v>
      </c>
      <c r="L292" s="52">
        <v>27</v>
      </c>
      <c r="M292" s="52">
        <v>31</v>
      </c>
      <c r="N292" s="52">
        <v>71</v>
      </c>
      <c r="O292" s="52">
        <v>0</v>
      </c>
      <c r="P292" s="52">
        <v>97</v>
      </c>
      <c r="Q292" s="52">
        <v>15</v>
      </c>
      <c r="R292" s="52">
        <v>28</v>
      </c>
      <c r="S292" s="52">
        <v>54</v>
      </c>
      <c r="T292" s="53">
        <v>0</v>
      </c>
      <c r="U292" s="51">
        <v>78</v>
      </c>
      <c r="V292" s="52">
        <v>56</v>
      </c>
      <c r="W292" s="52">
        <v>22</v>
      </c>
      <c r="X292" s="52">
        <v>229</v>
      </c>
      <c r="Y292" s="52">
        <v>43</v>
      </c>
      <c r="Z292" s="52">
        <v>60</v>
      </c>
      <c r="AA292" s="52">
        <v>126</v>
      </c>
      <c r="AB292" s="52">
        <v>0</v>
      </c>
      <c r="AC292" s="52">
        <v>131</v>
      </c>
      <c r="AD292" s="52">
        <v>28</v>
      </c>
      <c r="AE292" s="52">
        <v>32</v>
      </c>
      <c r="AF292" s="52">
        <v>71</v>
      </c>
      <c r="AG292" s="52">
        <v>0</v>
      </c>
      <c r="AH292" s="52">
        <v>98</v>
      </c>
      <c r="AI292" s="52">
        <v>15</v>
      </c>
      <c r="AJ292" s="52">
        <v>28</v>
      </c>
      <c r="AK292" s="52">
        <v>55</v>
      </c>
      <c r="AL292" s="64">
        <v>0</v>
      </c>
      <c r="AM292" s="65">
        <v>82</v>
      </c>
      <c r="AN292" s="52">
        <v>60</v>
      </c>
      <c r="AO292" s="52">
        <v>22</v>
      </c>
      <c r="AP292" s="52">
        <v>241</v>
      </c>
      <c r="AQ292" s="52">
        <v>43</v>
      </c>
      <c r="AR292" s="52">
        <v>60</v>
      </c>
      <c r="AS292" s="52">
        <v>137</v>
      </c>
      <c r="AT292" s="52">
        <v>1</v>
      </c>
      <c r="AU292" s="52">
        <v>141</v>
      </c>
      <c r="AV292" s="52">
        <v>29</v>
      </c>
      <c r="AW292" s="52">
        <v>31</v>
      </c>
      <c r="AX292" s="52">
        <v>80</v>
      </c>
      <c r="AY292" s="52">
        <v>1</v>
      </c>
      <c r="AZ292" s="52">
        <v>100</v>
      </c>
      <c r="BA292" s="52">
        <v>14</v>
      </c>
      <c r="BB292" s="52">
        <v>29</v>
      </c>
      <c r="BC292" s="52">
        <v>57</v>
      </c>
      <c r="BD292" s="64">
        <v>0</v>
      </c>
      <c r="BE292" s="66">
        <v>83</v>
      </c>
      <c r="BF292" s="66">
        <v>62</v>
      </c>
      <c r="BG292" s="66">
        <v>21</v>
      </c>
      <c r="BH292" s="66">
        <v>244</v>
      </c>
      <c r="BI292" s="66">
        <v>42</v>
      </c>
      <c r="BJ292" s="66">
        <v>61</v>
      </c>
      <c r="BK292" s="66">
        <v>140</v>
      </c>
      <c r="BL292" s="66">
        <v>1</v>
      </c>
      <c r="BM292" s="66">
        <v>142</v>
      </c>
      <c r="BN292" s="66">
        <v>28</v>
      </c>
      <c r="BO292" s="66">
        <v>31</v>
      </c>
      <c r="BP292" s="66">
        <v>82</v>
      </c>
      <c r="BQ292" s="66">
        <v>1</v>
      </c>
      <c r="BR292" s="66">
        <v>102</v>
      </c>
      <c r="BS292" s="66">
        <v>14</v>
      </c>
      <c r="BT292" s="66">
        <v>30</v>
      </c>
      <c r="BU292" s="66">
        <v>58</v>
      </c>
      <c r="BV292" s="66">
        <v>0</v>
      </c>
      <c r="BX292" s="30">
        <f t="shared" si="73"/>
        <v>1.2195121951219523E-2</v>
      </c>
      <c r="BY292" s="30">
        <f t="shared" si="74"/>
        <v>3.3333333333333437E-2</v>
      </c>
      <c r="BZ292" s="30">
        <f t="shared" si="75"/>
        <v>-4.5454545454545414E-2</v>
      </c>
      <c r="CA292" s="30">
        <f t="shared" si="76"/>
        <v>1.2448132780082943E-2</v>
      </c>
      <c r="CB292" s="30">
        <f t="shared" si="77"/>
        <v>-2.3255813953488413E-2</v>
      </c>
      <c r="CC292" s="30">
        <f t="shared" si="78"/>
        <v>1.6666666666666607E-2</v>
      </c>
      <c r="CD292" s="30">
        <f t="shared" si="79"/>
        <v>2.1897810218978186E-2</v>
      </c>
      <c r="CE292" s="30">
        <f t="shared" si="80"/>
        <v>0</v>
      </c>
      <c r="CF292" s="30">
        <f t="shared" si="81"/>
        <v>7.0921985815601829E-3</v>
      </c>
      <c r="CG292" s="30">
        <f t="shared" si="82"/>
        <v>-3.4482758620689613E-2</v>
      </c>
      <c r="CH292" s="30">
        <f t="shared" si="83"/>
        <v>0</v>
      </c>
      <c r="CI292" s="30">
        <f t="shared" si="84"/>
        <v>2.4999999999999911E-2</v>
      </c>
      <c r="CJ292" s="30">
        <f t="shared" si="85"/>
        <v>0</v>
      </c>
      <c r="CK292" s="30">
        <f t="shared" si="86"/>
        <v>2.0000000000000018E-2</v>
      </c>
      <c r="CL292" s="30">
        <f t="shared" si="87"/>
        <v>0</v>
      </c>
      <c r="CM292" s="30">
        <f t="shared" si="88"/>
        <v>3.4482758620689724E-2</v>
      </c>
      <c r="CN292" s="30">
        <f t="shared" si="89"/>
        <v>1.7543859649122862E-2</v>
      </c>
      <c r="CO292" s="30" t="e">
        <f t="shared" si="90"/>
        <v>#DIV/0!</v>
      </c>
    </row>
    <row r="293" spans="1:93" ht="16.5" x14ac:dyDescent="0.25">
      <c r="A293" s="25" t="s">
        <v>832</v>
      </c>
      <c r="B293" s="26" t="s">
        <v>159</v>
      </c>
      <c r="C293" s="51">
        <v>317</v>
      </c>
      <c r="D293" s="52">
        <v>205</v>
      </c>
      <c r="E293" s="52">
        <v>112</v>
      </c>
      <c r="F293" s="52">
        <v>984</v>
      </c>
      <c r="G293" s="52">
        <v>215</v>
      </c>
      <c r="H293" s="52">
        <v>219</v>
      </c>
      <c r="I293" s="52">
        <v>537</v>
      </c>
      <c r="J293" s="52">
        <v>13</v>
      </c>
      <c r="K293" s="52">
        <v>505</v>
      </c>
      <c r="L293" s="52">
        <v>114</v>
      </c>
      <c r="M293" s="52">
        <v>91</v>
      </c>
      <c r="N293" s="52">
        <v>291</v>
      </c>
      <c r="O293" s="52">
        <v>9</v>
      </c>
      <c r="P293" s="52">
        <v>479</v>
      </c>
      <c r="Q293" s="52">
        <v>101</v>
      </c>
      <c r="R293" s="52">
        <v>128</v>
      </c>
      <c r="S293" s="52">
        <v>246</v>
      </c>
      <c r="T293" s="53">
        <v>4</v>
      </c>
      <c r="U293" s="51">
        <v>324</v>
      </c>
      <c r="V293" s="52">
        <v>208</v>
      </c>
      <c r="W293" s="52">
        <v>116</v>
      </c>
      <c r="X293" s="52">
        <v>1000</v>
      </c>
      <c r="Y293" s="52">
        <v>214</v>
      </c>
      <c r="Z293" s="52">
        <v>217</v>
      </c>
      <c r="AA293" s="52">
        <v>556</v>
      </c>
      <c r="AB293" s="52">
        <v>13</v>
      </c>
      <c r="AC293" s="52">
        <v>513</v>
      </c>
      <c r="AD293" s="52">
        <v>116</v>
      </c>
      <c r="AE293" s="52">
        <v>89</v>
      </c>
      <c r="AF293" s="52">
        <v>299</v>
      </c>
      <c r="AG293" s="52">
        <v>9</v>
      </c>
      <c r="AH293" s="52">
        <v>487</v>
      </c>
      <c r="AI293" s="52">
        <v>98</v>
      </c>
      <c r="AJ293" s="52">
        <v>128</v>
      </c>
      <c r="AK293" s="52">
        <v>257</v>
      </c>
      <c r="AL293" s="64">
        <v>4</v>
      </c>
      <c r="AM293" s="65">
        <v>334</v>
      </c>
      <c r="AN293" s="52">
        <v>213</v>
      </c>
      <c r="AO293" s="52">
        <v>121</v>
      </c>
      <c r="AP293" s="52">
        <v>1035</v>
      </c>
      <c r="AQ293" s="52">
        <v>218</v>
      </c>
      <c r="AR293" s="52">
        <v>220</v>
      </c>
      <c r="AS293" s="52">
        <v>584</v>
      </c>
      <c r="AT293" s="52">
        <v>13</v>
      </c>
      <c r="AU293" s="52">
        <v>527</v>
      </c>
      <c r="AV293" s="52">
        <v>119</v>
      </c>
      <c r="AW293" s="52">
        <v>86</v>
      </c>
      <c r="AX293" s="52">
        <v>313</v>
      </c>
      <c r="AY293" s="52">
        <v>9</v>
      </c>
      <c r="AZ293" s="52">
        <v>508</v>
      </c>
      <c r="BA293" s="52">
        <v>99</v>
      </c>
      <c r="BB293" s="52">
        <v>134</v>
      </c>
      <c r="BC293" s="52">
        <v>271</v>
      </c>
      <c r="BD293" s="64">
        <v>4</v>
      </c>
      <c r="BE293" s="66">
        <v>338</v>
      </c>
      <c r="BF293" s="66">
        <v>217</v>
      </c>
      <c r="BG293" s="66">
        <v>121</v>
      </c>
      <c r="BH293" s="66">
        <v>1043</v>
      </c>
      <c r="BI293" s="66">
        <v>209</v>
      </c>
      <c r="BJ293" s="66">
        <v>223</v>
      </c>
      <c r="BK293" s="66">
        <v>597</v>
      </c>
      <c r="BL293" s="66">
        <v>14</v>
      </c>
      <c r="BM293" s="66">
        <v>534</v>
      </c>
      <c r="BN293" s="66">
        <v>112</v>
      </c>
      <c r="BO293" s="66">
        <v>95</v>
      </c>
      <c r="BP293" s="66">
        <v>318</v>
      </c>
      <c r="BQ293" s="66">
        <v>9</v>
      </c>
      <c r="BR293" s="66">
        <v>509</v>
      </c>
      <c r="BS293" s="66">
        <v>97</v>
      </c>
      <c r="BT293" s="66">
        <v>128</v>
      </c>
      <c r="BU293" s="66">
        <v>279</v>
      </c>
      <c r="BV293" s="66">
        <v>5</v>
      </c>
      <c r="BX293" s="30">
        <f t="shared" si="73"/>
        <v>1.1976047904191711E-2</v>
      </c>
      <c r="BY293" s="30">
        <f t="shared" si="74"/>
        <v>1.8779342723004744E-2</v>
      </c>
      <c r="BZ293" s="30">
        <f t="shared" si="75"/>
        <v>0</v>
      </c>
      <c r="CA293" s="30">
        <f t="shared" si="76"/>
        <v>7.7294685990338952E-3</v>
      </c>
      <c r="CB293" s="30">
        <f t="shared" si="77"/>
        <v>-4.1284403669724745E-2</v>
      </c>
      <c r="CC293" s="30">
        <f t="shared" si="78"/>
        <v>1.3636363636363669E-2</v>
      </c>
      <c r="CD293" s="30">
        <f t="shared" si="79"/>
        <v>2.2260273972602773E-2</v>
      </c>
      <c r="CE293" s="30">
        <f t="shared" si="80"/>
        <v>7.6923076923076872E-2</v>
      </c>
      <c r="CF293" s="30">
        <f t="shared" si="81"/>
        <v>1.3282732447817747E-2</v>
      </c>
      <c r="CG293" s="30">
        <f t="shared" si="82"/>
        <v>-5.8823529411764719E-2</v>
      </c>
      <c r="CH293" s="30">
        <f t="shared" si="83"/>
        <v>0.10465116279069764</v>
      </c>
      <c r="CI293" s="30">
        <f t="shared" si="84"/>
        <v>1.5974440894568787E-2</v>
      </c>
      <c r="CJ293" s="30">
        <f t="shared" si="85"/>
        <v>0</v>
      </c>
      <c r="CK293" s="30">
        <f t="shared" si="86"/>
        <v>1.9685039370078705E-3</v>
      </c>
      <c r="CL293" s="30">
        <f t="shared" si="87"/>
        <v>-2.0202020202020221E-2</v>
      </c>
      <c r="CM293" s="30">
        <f t="shared" si="88"/>
        <v>-4.4776119402985093E-2</v>
      </c>
      <c r="CN293" s="30">
        <f t="shared" si="89"/>
        <v>2.9520295202952074E-2</v>
      </c>
      <c r="CO293" s="30">
        <f t="shared" si="90"/>
        <v>0.25</v>
      </c>
    </row>
    <row r="294" spans="1:93" ht="16.5" x14ac:dyDescent="0.25">
      <c r="A294" s="25" t="s">
        <v>833</v>
      </c>
      <c r="B294" s="26" t="s">
        <v>160</v>
      </c>
      <c r="C294" s="51">
        <v>282</v>
      </c>
      <c r="D294" s="52">
        <v>186</v>
      </c>
      <c r="E294" s="52">
        <v>96</v>
      </c>
      <c r="F294" s="52">
        <v>913</v>
      </c>
      <c r="G294" s="52">
        <v>253</v>
      </c>
      <c r="H294" s="52">
        <v>211</v>
      </c>
      <c r="I294" s="52">
        <v>448</v>
      </c>
      <c r="J294" s="52">
        <v>1</v>
      </c>
      <c r="K294" s="52">
        <v>492</v>
      </c>
      <c r="L294" s="52">
        <v>133</v>
      </c>
      <c r="M294" s="52">
        <v>111</v>
      </c>
      <c r="N294" s="52">
        <v>247</v>
      </c>
      <c r="O294" s="52">
        <v>1</v>
      </c>
      <c r="P294" s="52">
        <v>421</v>
      </c>
      <c r="Q294" s="52">
        <v>120</v>
      </c>
      <c r="R294" s="52">
        <v>100</v>
      </c>
      <c r="S294" s="52">
        <v>201</v>
      </c>
      <c r="T294" s="53">
        <v>0</v>
      </c>
      <c r="U294" s="51">
        <v>284</v>
      </c>
      <c r="V294" s="52">
        <v>187</v>
      </c>
      <c r="W294" s="52">
        <v>97</v>
      </c>
      <c r="X294" s="52">
        <v>918</v>
      </c>
      <c r="Y294" s="52">
        <v>246</v>
      </c>
      <c r="Z294" s="52">
        <v>217</v>
      </c>
      <c r="AA294" s="52">
        <v>455</v>
      </c>
      <c r="AB294" s="52">
        <v>0</v>
      </c>
      <c r="AC294" s="52">
        <v>495</v>
      </c>
      <c r="AD294" s="52">
        <v>129</v>
      </c>
      <c r="AE294" s="52">
        <v>113</v>
      </c>
      <c r="AF294" s="52">
        <v>253</v>
      </c>
      <c r="AG294" s="52">
        <v>0</v>
      </c>
      <c r="AH294" s="52">
        <v>423</v>
      </c>
      <c r="AI294" s="52">
        <v>117</v>
      </c>
      <c r="AJ294" s="52">
        <v>104</v>
      </c>
      <c r="AK294" s="52">
        <v>202</v>
      </c>
      <c r="AL294" s="64">
        <v>0</v>
      </c>
      <c r="AM294" s="65">
        <v>293</v>
      </c>
      <c r="AN294" s="52">
        <v>193</v>
      </c>
      <c r="AO294" s="52">
        <v>100</v>
      </c>
      <c r="AP294" s="52">
        <v>934</v>
      </c>
      <c r="AQ294" s="52">
        <v>248</v>
      </c>
      <c r="AR294" s="52">
        <v>216</v>
      </c>
      <c r="AS294" s="52">
        <v>470</v>
      </c>
      <c r="AT294" s="52">
        <v>0</v>
      </c>
      <c r="AU294" s="52">
        <v>505</v>
      </c>
      <c r="AV294" s="52">
        <v>132</v>
      </c>
      <c r="AW294" s="52">
        <v>110</v>
      </c>
      <c r="AX294" s="52">
        <v>263</v>
      </c>
      <c r="AY294" s="52">
        <v>0</v>
      </c>
      <c r="AZ294" s="52">
        <v>429</v>
      </c>
      <c r="BA294" s="52">
        <v>116</v>
      </c>
      <c r="BB294" s="52">
        <v>106</v>
      </c>
      <c r="BC294" s="52">
        <v>207</v>
      </c>
      <c r="BD294" s="64">
        <v>0</v>
      </c>
      <c r="BE294" s="66">
        <v>294</v>
      </c>
      <c r="BF294" s="66">
        <v>195</v>
      </c>
      <c r="BG294" s="66">
        <v>99</v>
      </c>
      <c r="BH294" s="66">
        <v>935</v>
      </c>
      <c r="BI294" s="66">
        <v>243</v>
      </c>
      <c r="BJ294" s="66">
        <v>212</v>
      </c>
      <c r="BK294" s="66">
        <v>480</v>
      </c>
      <c r="BL294" s="66">
        <v>0</v>
      </c>
      <c r="BM294" s="66">
        <v>508</v>
      </c>
      <c r="BN294" s="66">
        <v>132</v>
      </c>
      <c r="BO294" s="66">
        <v>107</v>
      </c>
      <c r="BP294" s="66">
        <v>269</v>
      </c>
      <c r="BQ294" s="66">
        <v>0</v>
      </c>
      <c r="BR294" s="66">
        <v>427</v>
      </c>
      <c r="BS294" s="66">
        <v>111</v>
      </c>
      <c r="BT294" s="66">
        <v>105</v>
      </c>
      <c r="BU294" s="66">
        <v>211</v>
      </c>
      <c r="BV294" s="66">
        <v>0</v>
      </c>
      <c r="BX294" s="30">
        <f t="shared" si="73"/>
        <v>3.4129692832765013E-3</v>
      </c>
      <c r="BY294" s="30">
        <f t="shared" si="74"/>
        <v>1.0362694300518172E-2</v>
      </c>
      <c r="BZ294" s="30">
        <f t="shared" si="75"/>
        <v>-1.0000000000000009E-2</v>
      </c>
      <c r="CA294" s="30">
        <f t="shared" si="76"/>
        <v>1.0706638115631772E-3</v>
      </c>
      <c r="CB294" s="30">
        <f t="shared" si="77"/>
        <v>-2.0161290322580627E-2</v>
      </c>
      <c r="CC294" s="30">
        <f t="shared" si="78"/>
        <v>-1.851851851851849E-2</v>
      </c>
      <c r="CD294" s="30">
        <f t="shared" si="79"/>
        <v>2.1276595744680771E-2</v>
      </c>
      <c r="CE294" s="30" t="e">
        <f t="shared" si="80"/>
        <v>#DIV/0!</v>
      </c>
      <c r="CF294" s="30">
        <f t="shared" si="81"/>
        <v>5.9405940594059459E-3</v>
      </c>
      <c r="CG294" s="30">
        <f t="shared" si="82"/>
        <v>0</v>
      </c>
      <c r="CH294" s="30">
        <f t="shared" si="83"/>
        <v>-2.7272727272727226E-2</v>
      </c>
      <c r="CI294" s="30">
        <f t="shared" si="84"/>
        <v>2.281368821292773E-2</v>
      </c>
      <c r="CJ294" s="30" t="e">
        <f t="shared" si="85"/>
        <v>#DIV/0!</v>
      </c>
      <c r="CK294" s="30">
        <f t="shared" si="86"/>
        <v>-4.6620046620046152E-3</v>
      </c>
      <c r="CL294" s="30">
        <f t="shared" si="87"/>
        <v>-4.31034482758621E-2</v>
      </c>
      <c r="CM294" s="30">
        <f t="shared" si="88"/>
        <v>-9.4339622641509413E-3</v>
      </c>
      <c r="CN294" s="30">
        <f t="shared" si="89"/>
        <v>1.9323671497584627E-2</v>
      </c>
      <c r="CO294" s="30" t="e">
        <f t="shared" si="90"/>
        <v>#DIV/0!</v>
      </c>
    </row>
    <row r="295" spans="1:93" ht="16.5" x14ac:dyDescent="0.25">
      <c r="A295" s="25" t="s">
        <v>834</v>
      </c>
      <c r="B295" s="26" t="s">
        <v>161</v>
      </c>
      <c r="C295" s="51">
        <v>256</v>
      </c>
      <c r="D295" s="52">
        <v>190</v>
      </c>
      <c r="E295" s="52">
        <v>66</v>
      </c>
      <c r="F295" s="52">
        <v>822</v>
      </c>
      <c r="G295" s="52">
        <v>189</v>
      </c>
      <c r="H295" s="52">
        <v>184</v>
      </c>
      <c r="I295" s="52">
        <v>447</v>
      </c>
      <c r="J295" s="52">
        <v>2</v>
      </c>
      <c r="K295" s="52">
        <v>431</v>
      </c>
      <c r="L295" s="52">
        <v>93</v>
      </c>
      <c r="M295" s="52">
        <v>92</v>
      </c>
      <c r="N295" s="52">
        <v>245</v>
      </c>
      <c r="O295" s="52">
        <v>1</v>
      </c>
      <c r="P295" s="52">
        <v>391</v>
      </c>
      <c r="Q295" s="52">
        <v>96</v>
      </c>
      <c r="R295" s="52">
        <v>92</v>
      </c>
      <c r="S295" s="52">
        <v>202</v>
      </c>
      <c r="T295" s="53">
        <v>1</v>
      </c>
      <c r="U295" s="51">
        <v>258</v>
      </c>
      <c r="V295" s="52">
        <v>190</v>
      </c>
      <c r="W295" s="52">
        <v>68</v>
      </c>
      <c r="X295" s="52">
        <v>815</v>
      </c>
      <c r="Y295" s="52">
        <v>184</v>
      </c>
      <c r="Z295" s="52">
        <v>178</v>
      </c>
      <c r="AA295" s="52">
        <v>450</v>
      </c>
      <c r="AB295" s="52">
        <v>3</v>
      </c>
      <c r="AC295" s="52">
        <v>424</v>
      </c>
      <c r="AD295" s="52">
        <v>89</v>
      </c>
      <c r="AE295" s="52">
        <v>88</v>
      </c>
      <c r="AF295" s="52">
        <v>246</v>
      </c>
      <c r="AG295" s="52">
        <v>1</v>
      </c>
      <c r="AH295" s="52">
        <v>391</v>
      </c>
      <c r="AI295" s="52">
        <v>95</v>
      </c>
      <c r="AJ295" s="52">
        <v>90</v>
      </c>
      <c r="AK295" s="52">
        <v>204</v>
      </c>
      <c r="AL295" s="64">
        <v>2</v>
      </c>
      <c r="AM295" s="65">
        <v>253</v>
      </c>
      <c r="AN295" s="52">
        <v>187</v>
      </c>
      <c r="AO295" s="52">
        <v>66</v>
      </c>
      <c r="AP295" s="52">
        <v>804</v>
      </c>
      <c r="AQ295" s="52">
        <v>177</v>
      </c>
      <c r="AR295" s="52">
        <v>173</v>
      </c>
      <c r="AS295" s="52">
        <v>451</v>
      </c>
      <c r="AT295" s="52">
        <v>3</v>
      </c>
      <c r="AU295" s="52">
        <v>424</v>
      </c>
      <c r="AV295" s="52">
        <v>87</v>
      </c>
      <c r="AW295" s="52">
        <v>89</v>
      </c>
      <c r="AX295" s="52">
        <v>247</v>
      </c>
      <c r="AY295" s="52">
        <v>1</v>
      </c>
      <c r="AZ295" s="52">
        <v>380</v>
      </c>
      <c r="BA295" s="52">
        <v>90</v>
      </c>
      <c r="BB295" s="52">
        <v>84</v>
      </c>
      <c r="BC295" s="52">
        <v>204</v>
      </c>
      <c r="BD295" s="64">
        <v>2</v>
      </c>
      <c r="BE295" s="66">
        <v>256</v>
      </c>
      <c r="BF295" s="66">
        <v>189</v>
      </c>
      <c r="BG295" s="66">
        <v>67</v>
      </c>
      <c r="BH295" s="66">
        <v>810</v>
      </c>
      <c r="BI295" s="66">
        <v>168</v>
      </c>
      <c r="BJ295" s="66">
        <v>176</v>
      </c>
      <c r="BK295" s="66">
        <v>462</v>
      </c>
      <c r="BL295" s="66">
        <v>4</v>
      </c>
      <c r="BM295" s="66">
        <v>424</v>
      </c>
      <c r="BN295" s="66">
        <v>83</v>
      </c>
      <c r="BO295" s="66">
        <v>91</v>
      </c>
      <c r="BP295" s="66">
        <v>249</v>
      </c>
      <c r="BQ295" s="66">
        <v>1</v>
      </c>
      <c r="BR295" s="66">
        <v>386</v>
      </c>
      <c r="BS295" s="66">
        <v>85</v>
      </c>
      <c r="BT295" s="66">
        <v>85</v>
      </c>
      <c r="BU295" s="66">
        <v>213</v>
      </c>
      <c r="BV295" s="66">
        <v>3</v>
      </c>
      <c r="BX295" s="30">
        <f t="shared" si="73"/>
        <v>1.1857707509881354E-2</v>
      </c>
      <c r="BY295" s="30">
        <f t="shared" si="74"/>
        <v>1.0695187165775444E-2</v>
      </c>
      <c r="BZ295" s="30">
        <f t="shared" si="75"/>
        <v>1.5151515151515138E-2</v>
      </c>
      <c r="CA295" s="30">
        <f t="shared" si="76"/>
        <v>7.4626865671640896E-3</v>
      </c>
      <c r="CB295" s="30">
        <f t="shared" si="77"/>
        <v>-5.084745762711862E-2</v>
      </c>
      <c r="CC295" s="30">
        <f t="shared" si="78"/>
        <v>1.7341040462427681E-2</v>
      </c>
      <c r="CD295" s="30">
        <f t="shared" si="79"/>
        <v>2.4390243902439046E-2</v>
      </c>
      <c r="CE295" s="30">
        <f t="shared" si="80"/>
        <v>0.33333333333333326</v>
      </c>
      <c r="CF295" s="30">
        <f t="shared" si="81"/>
        <v>0</v>
      </c>
      <c r="CG295" s="30">
        <f t="shared" si="82"/>
        <v>-4.5977011494252928E-2</v>
      </c>
      <c r="CH295" s="30">
        <f t="shared" si="83"/>
        <v>2.2471910112359605E-2</v>
      </c>
      <c r="CI295" s="30">
        <f t="shared" si="84"/>
        <v>8.0971659919029104E-3</v>
      </c>
      <c r="CJ295" s="30">
        <f t="shared" si="85"/>
        <v>0</v>
      </c>
      <c r="CK295" s="30">
        <f t="shared" si="86"/>
        <v>1.5789473684210575E-2</v>
      </c>
      <c r="CL295" s="30">
        <f t="shared" si="87"/>
        <v>-5.555555555555558E-2</v>
      </c>
      <c r="CM295" s="30">
        <f t="shared" si="88"/>
        <v>1.1904761904761862E-2</v>
      </c>
      <c r="CN295" s="30">
        <f t="shared" si="89"/>
        <v>4.4117647058823595E-2</v>
      </c>
      <c r="CO295" s="30">
        <f t="shared" si="90"/>
        <v>0.5</v>
      </c>
    </row>
    <row r="296" spans="1:93" ht="16.5" x14ac:dyDescent="0.25">
      <c r="A296" s="25" t="s">
        <v>835</v>
      </c>
      <c r="B296" s="26" t="s">
        <v>162</v>
      </c>
      <c r="C296" s="51">
        <v>106</v>
      </c>
      <c r="D296" s="52">
        <v>79</v>
      </c>
      <c r="E296" s="52">
        <v>27</v>
      </c>
      <c r="F296" s="52">
        <v>361</v>
      </c>
      <c r="G296" s="52">
        <v>79</v>
      </c>
      <c r="H296" s="52">
        <v>97</v>
      </c>
      <c r="I296" s="52">
        <v>182</v>
      </c>
      <c r="J296" s="52">
        <v>3</v>
      </c>
      <c r="K296" s="52">
        <v>185</v>
      </c>
      <c r="L296" s="52">
        <v>37</v>
      </c>
      <c r="M296" s="52">
        <v>46</v>
      </c>
      <c r="N296" s="52">
        <v>100</v>
      </c>
      <c r="O296" s="52">
        <v>2</v>
      </c>
      <c r="P296" s="52">
        <v>176</v>
      </c>
      <c r="Q296" s="52">
        <v>42</v>
      </c>
      <c r="R296" s="52">
        <v>51</v>
      </c>
      <c r="S296" s="52">
        <v>82</v>
      </c>
      <c r="T296" s="53">
        <v>1</v>
      </c>
      <c r="U296" s="51">
        <v>106</v>
      </c>
      <c r="V296" s="52">
        <v>79</v>
      </c>
      <c r="W296" s="52">
        <v>27</v>
      </c>
      <c r="X296" s="52">
        <v>361</v>
      </c>
      <c r="Y296" s="52">
        <v>76</v>
      </c>
      <c r="Z296" s="52">
        <v>98</v>
      </c>
      <c r="AA296" s="52">
        <v>184</v>
      </c>
      <c r="AB296" s="52">
        <v>3</v>
      </c>
      <c r="AC296" s="52">
        <v>185</v>
      </c>
      <c r="AD296" s="52">
        <v>37</v>
      </c>
      <c r="AE296" s="52">
        <v>44</v>
      </c>
      <c r="AF296" s="52">
        <v>102</v>
      </c>
      <c r="AG296" s="52">
        <v>2</v>
      </c>
      <c r="AH296" s="52">
        <v>176</v>
      </c>
      <c r="AI296" s="52">
        <v>39</v>
      </c>
      <c r="AJ296" s="52">
        <v>54</v>
      </c>
      <c r="AK296" s="52">
        <v>82</v>
      </c>
      <c r="AL296" s="64">
        <v>1</v>
      </c>
      <c r="AM296" s="65">
        <v>108</v>
      </c>
      <c r="AN296" s="52">
        <v>81</v>
      </c>
      <c r="AO296" s="52">
        <v>27</v>
      </c>
      <c r="AP296" s="52">
        <v>368</v>
      </c>
      <c r="AQ296" s="52">
        <v>75</v>
      </c>
      <c r="AR296" s="52">
        <v>98</v>
      </c>
      <c r="AS296" s="52">
        <v>192</v>
      </c>
      <c r="AT296" s="52">
        <v>3</v>
      </c>
      <c r="AU296" s="52">
        <v>191</v>
      </c>
      <c r="AV296" s="52">
        <v>38</v>
      </c>
      <c r="AW296" s="52">
        <v>42</v>
      </c>
      <c r="AX296" s="52">
        <v>109</v>
      </c>
      <c r="AY296" s="52">
        <v>2</v>
      </c>
      <c r="AZ296" s="52">
        <v>177</v>
      </c>
      <c r="BA296" s="52">
        <v>37</v>
      </c>
      <c r="BB296" s="52">
        <v>56</v>
      </c>
      <c r="BC296" s="52">
        <v>83</v>
      </c>
      <c r="BD296" s="64">
        <v>1</v>
      </c>
      <c r="BE296" s="66">
        <v>109</v>
      </c>
      <c r="BF296" s="66">
        <v>82</v>
      </c>
      <c r="BG296" s="66">
        <v>27</v>
      </c>
      <c r="BH296" s="66">
        <v>363</v>
      </c>
      <c r="BI296" s="66">
        <v>68</v>
      </c>
      <c r="BJ296" s="66">
        <v>99</v>
      </c>
      <c r="BK296" s="66">
        <v>192</v>
      </c>
      <c r="BL296" s="66">
        <v>4</v>
      </c>
      <c r="BM296" s="66">
        <v>189</v>
      </c>
      <c r="BN296" s="66">
        <v>37</v>
      </c>
      <c r="BO296" s="66">
        <v>42</v>
      </c>
      <c r="BP296" s="66">
        <v>107</v>
      </c>
      <c r="BQ296" s="66">
        <v>3</v>
      </c>
      <c r="BR296" s="66">
        <v>174</v>
      </c>
      <c r="BS296" s="66">
        <v>31</v>
      </c>
      <c r="BT296" s="66">
        <v>57</v>
      </c>
      <c r="BU296" s="66">
        <v>85</v>
      </c>
      <c r="BV296" s="66">
        <v>1</v>
      </c>
      <c r="BX296" s="30">
        <f t="shared" si="73"/>
        <v>9.2592592592593004E-3</v>
      </c>
      <c r="BY296" s="30">
        <f t="shared" si="74"/>
        <v>1.2345679012345734E-2</v>
      </c>
      <c r="BZ296" s="30">
        <f t="shared" si="75"/>
        <v>0</v>
      </c>
      <c r="CA296" s="30">
        <f t="shared" si="76"/>
        <v>-1.3586956521739135E-2</v>
      </c>
      <c r="CB296" s="30">
        <f t="shared" si="77"/>
        <v>-9.3333333333333379E-2</v>
      </c>
      <c r="CC296" s="30">
        <f t="shared" si="78"/>
        <v>1.0204081632652962E-2</v>
      </c>
      <c r="CD296" s="30">
        <f t="shared" si="79"/>
        <v>0</v>
      </c>
      <c r="CE296" s="30">
        <f t="shared" si="80"/>
        <v>0.33333333333333326</v>
      </c>
      <c r="CF296" s="30">
        <f t="shared" si="81"/>
        <v>-1.0471204188481686E-2</v>
      </c>
      <c r="CG296" s="30">
        <f t="shared" si="82"/>
        <v>-2.6315789473684181E-2</v>
      </c>
      <c r="CH296" s="30">
        <f t="shared" si="83"/>
        <v>0</v>
      </c>
      <c r="CI296" s="30">
        <f t="shared" si="84"/>
        <v>-1.834862385321101E-2</v>
      </c>
      <c r="CJ296" s="30">
        <f t="shared" si="85"/>
        <v>0.5</v>
      </c>
      <c r="CK296" s="30">
        <f t="shared" si="86"/>
        <v>-1.6949152542372836E-2</v>
      </c>
      <c r="CL296" s="30">
        <f t="shared" si="87"/>
        <v>-0.16216216216216217</v>
      </c>
      <c r="CM296" s="30">
        <f t="shared" si="88"/>
        <v>1.7857142857142794E-2</v>
      </c>
      <c r="CN296" s="30">
        <f t="shared" si="89"/>
        <v>2.4096385542168752E-2</v>
      </c>
      <c r="CO296" s="30">
        <f t="shared" si="90"/>
        <v>0</v>
      </c>
    </row>
    <row r="297" spans="1:93" ht="16.5" x14ac:dyDescent="0.25">
      <c r="A297" s="25" t="s">
        <v>836</v>
      </c>
      <c r="B297" s="26" t="s">
        <v>163</v>
      </c>
      <c r="C297" s="51">
        <v>79</v>
      </c>
      <c r="D297" s="52">
        <v>67</v>
      </c>
      <c r="E297" s="52">
        <v>12</v>
      </c>
      <c r="F297" s="52">
        <v>245</v>
      </c>
      <c r="G297" s="52">
        <v>66</v>
      </c>
      <c r="H297" s="52">
        <v>59</v>
      </c>
      <c r="I297" s="52">
        <v>120</v>
      </c>
      <c r="J297" s="52">
        <v>0</v>
      </c>
      <c r="K297" s="52">
        <v>144</v>
      </c>
      <c r="L297" s="52">
        <v>35</v>
      </c>
      <c r="M297" s="52">
        <v>29</v>
      </c>
      <c r="N297" s="52">
        <v>80</v>
      </c>
      <c r="O297" s="52">
        <v>0</v>
      </c>
      <c r="P297" s="52">
        <v>101</v>
      </c>
      <c r="Q297" s="52">
        <v>31</v>
      </c>
      <c r="R297" s="52">
        <v>30</v>
      </c>
      <c r="S297" s="52">
        <v>40</v>
      </c>
      <c r="T297" s="53">
        <v>0</v>
      </c>
      <c r="U297" s="51">
        <v>85</v>
      </c>
      <c r="V297" s="52">
        <v>70</v>
      </c>
      <c r="W297" s="52">
        <v>15</v>
      </c>
      <c r="X297" s="52">
        <v>262</v>
      </c>
      <c r="Y297" s="52">
        <v>75</v>
      </c>
      <c r="Z297" s="52">
        <v>61</v>
      </c>
      <c r="AA297" s="52">
        <v>126</v>
      </c>
      <c r="AB297" s="52">
        <v>0</v>
      </c>
      <c r="AC297" s="52">
        <v>152</v>
      </c>
      <c r="AD297" s="52">
        <v>40</v>
      </c>
      <c r="AE297" s="52">
        <v>30</v>
      </c>
      <c r="AF297" s="52">
        <v>82</v>
      </c>
      <c r="AG297" s="52">
        <v>0</v>
      </c>
      <c r="AH297" s="52">
        <v>110</v>
      </c>
      <c r="AI297" s="52">
        <v>35</v>
      </c>
      <c r="AJ297" s="52">
        <v>31</v>
      </c>
      <c r="AK297" s="52">
        <v>44</v>
      </c>
      <c r="AL297" s="64">
        <v>0</v>
      </c>
      <c r="AM297" s="65">
        <v>86</v>
      </c>
      <c r="AN297" s="52">
        <v>71</v>
      </c>
      <c r="AO297" s="52">
        <v>15</v>
      </c>
      <c r="AP297" s="52">
        <v>265</v>
      </c>
      <c r="AQ297" s="52">
        <v>70</v>
      </c>
      <c r="AR297" s="52">
        <v>64</v>
      </c>
      <c r="AS297" s="52">
        <v>131</v>
      </c>
      <c r="AT297" s="52">
        <v>0</v>
      </c>
      <c r="AU297" s="52">
        <v>155</v>
      </c>
      <c r="AV297" s="52">
        <v>36</v>
      </c>
      <c r="AW297" s="52">
        <v>34</v>
      </c>
      <c r="AX297" s="52">
        <v>85</v>
      </c>
      <c r="AY297" s="52">
        <v>0</v>
      </c>
      <c r="AZ297" s="52">
        <v>110</v>
      </c>
      <c r="BA297" s="52">
        <v>34</v>
      </c>
      <c r="BB297" s="52">
        <v>30</v>
      </c>
      <c r="BC297" s="52">
        <v>46</v>
      </c>
      <c r="BD297" s="64">
        <v>0</v>
      </c>
      <c r="BE297" s="66">
        <v>92</v>
      </c>
      <c r="BF297" s="66">
        <v>74</v>
      </c>
      <c r="BG297" s="66">
        <v>18</v>
      </c>
      <c r="BH297" s="66">
        <v>285</v>
      </c>
      <c r="BI297" s="66">
        <v>75</v>
      </c>
      <c r="BJ297" s="66">
        <v>69</v>
      </c>
      <c r="BK297" s="66">
        <v>141</v>
      </c>
      <c r="BL297" s="66">
        <v>0</v>
      </c>
      <c r="BM297" s="66">
        <v>163</v>
      </c>
      <c r="BN297" s="66">
        <v>36</v>
      </c>
      <c r="BO297" s="66">
        <v>38</v>
      </c>
      <c r="BP297" s="66">
        <v>89</v>
      </c>
      <c r="BQ297" s="66">
        <v>0</v>
      </c>
      <c r="BR297" s="66">
        <v>122</v>
      </c>
      <c r="BS297" s="66">
        <v>39</v>
      </c>
      <c r="BT297" s="66">
        <v>31</v>
      </c>
      <c r="BU297" s="66">
        <v>52</v>
      </c>
      <c r="BV297" s="66">
        <v>0</v>
      </c>
      <c r="BX297" s="30">
        <f t="shared" si="73"/>
        <v>6.9767441860465018E-2</v>
      </c>
      <c r="BY297" s="30">
        <f t="shared" si="74"/>
        <v>4.2253521126760507E-2</v>
      </c>
      <c r="BZ297" s="30">
        <f t="shared" si="75"/>
        <v>0.19999999999999996</v>
      </c>
      <c r="CA297" s="30">
        <f t="shared" si="76"/>
        <v>7.547169811320753E-2</v>
      </c>
      <c r="CB297" s="30">
        <f t="shared" si="77"/>
        <v>7.1428571428571397E-2</v>
      </c>
      <c r="CC297" s="30">
        <f t="shared" si="78"/>
        <v>7.8125E-2</v>
      </c>
      <c r="CD297" s="30">
        <f t="shared" si="79"/>
        <v>7.6335877862595325E-2</v>
      </c>
      <c r="CE297" s="30" t="e">
        <f t="shared" si="80"/>
        <v>#DIV/0!</v>
      </c>
      <c r="CF297" s="30">
        <f t="shared" si="81"/>
        <v>5.1612903225806361E-2</v>
      </c>
      <c r="CG297" s="30">
        <f t="shared" si="82"/>
        <v>0</v>
      </c>
      <c r="CH297" s="30">
        <f t="shared" si="83"/>
        <v>0.11764705882352944</v>
      </c>
      <c r="CI297" s="30">
        <f t="shared" si="84"/>
        <v>4.705882352941182E-2</v>
      </c>
      <c r="CJ297" s="30" t="e">
        <f t="shared" si="85"/>
        <v>#DIV/0!</v>
      </c>
      <c r="CK297" s="30">
        <f t="shared" si="86"/>
        <v>0.10909090909090913</v>
      </c>
      <c r="CL297" s="30">
        <f t="shared" si="87"/>
        <v>0.14705882352941169</v>
      </c>
      <c r="CM297" s="30">
        <f t="shared" si="88"/>
        <v>3.3333333333333437E-2</v>
      </c>
      <c r="CN297" s="30">
        <f t="shared" si="89"/>
        <v>0.13043478260869557</v>
      </c>
      <c r="CO297" s="30" t="e">
        <f t="shared" si="90"/>
        <v>#DIV/0!</v>
      </c>
    </row>
    <row r="298" spans="1:93" ht="16.5" x14ac:dyDescent="0.25">
      <c r="A298" s="25" t="s">
        <v>837</v>
      </c>
      <c r="B298" s="26" t="s">
        <v>164</v>
      </c>
      <c r="C298" s="51">
        <v>27</v>
      </c>
      <c r="D298" s="52">
        <v>19</v>
      </c>
      <c r="E298" s="52">
        <v>8</v>
      </c>
      <c r="F298" s="52">
        <v>66</v>
      </c>
      <c r="G298" s="52">
        <v>21</v>
      </c>
      <c r="H298" s="52">
        <v>11</v>
      </c>
      <c r="I298" s="52">
        <v>33</v>
      </c>
      <c r="J298" s="52">
        <v>1</v>
      </c>
      <c r="K298" s="52">
        <v>40</v>
      </c>
      <c r="L298" s="52">
        <v>11</v>
      </c>
      <c r="M298" s="52">
        <v>6</v>
      </c>
      <c r="N298" s="52">
        <v>22</v>
      </c>
      <c r="O298" s="52">
        <v>1</v>
      </c>
      <c r="P298" s="52">
        <v>26</v>
      </c>
      <c r="Q298" s="52">
        <v>10</v>
      </c>
      <c r="R298" s="52">
        <v>5</v>
      </c>
      <c r="S298" s="52">
        <v>11</v>
      </c>
      <c r="T298" s="53">
        <v>0</v>
      </c>
      <c r="U298" s="51">
        <v>27</v>
      </c>
      <c r="V298" s="52">
        <v>19</v>
      </c>
      <c r="W298" s="52">
        <v>8</v>
      </c>
      <c r="X298" s="52">
        <v>66</v>
      </c>
      <c r="Y298" s="52">
        <v>20</v>
      </c>
      <c r="Z298" s="52">
        <v>13</v>
      </c>
      <c r="AA298" s="52">
        <v>32</v>
      </c>
      <c r="AB298" s="52">
        <v>1</v>
      </c>
      <c r="AC298" s="52">
        <v>40</v>
      </c>
      <c r="AD298" s="52">
        <v>11</v>
      </c>
      <c r="AE298" s="52">
        <v>7</v>
      </c>
      <c r="AF298" s="52">
        <v>21</v>
      </c>
      <c r="AG298" s="52">
        <v>1</v>
      </c>
      <c r="AH298" s="52">
        <v>26</v>
      </c>
      <c r="AI298" s="52">
        <v>9</v>
      </c>
      <c r="AJ298" s="52">
        <v>6</v>
      </c>
      <c r="AK298" s="52">
        <v>11</v>
      </c>
      <c r="AL298" s="64">
        <v>0</v>
      </c>
      <c r="AM298" s="65">
        <v>29</v>
      </c>
      <c r="AN298" s="52">
        <v>20</v>
      </c>
      <c r="AO298" s="52">
        <v>9</v>
      </c>
      <c r="AP298" s="52">
        <v>69</v>
      </c>
      <c r="AQ298" s="52">
        <v>20</v>
      </c>
      <c r="AR298" s="52">
        <v>13</v>
      </c>
      <c r="AS298" s="52">
        <v>34</v>
      </c>
      <c r="AT298" s="52">
        <v>2</v>
      </c>
      <c r="AU298" s="52">
        <v>42</v>
      </c>
      <c r="AV298" s="52">
        <v>11</v>
      </c>
      <c r="AW298" s="52">
        <v>7</v>
      </c>
      <c r="AX298" s="52">
        <v>23</v>
      </c>
      <c r="AY298" s="52">
        <v>1</v>
      </c>
      <c r="AZ298" s="52">
        <v>27</v>
      </c>
      <c r="BA298" s="52">
        <v>9</v>
      </c>
      <c r="BB298" s="52">
        <v>6</v>
      </c>
      <c r="BC298" s="52">
        <v>11</v>
      </c>
      <c r="BD298" s="64">
        <v>1</v>
      </c>
      <c r="BE298" s="66">
        <v>29</v>
      </c>
      <c r="BF298" s="66">
        <v>19</v>
      </c>
      <c r="BG298" s="66">
        <v>10</v>
      </c>
      <c r="BH298" s="66">
        <v>70</v>
      </c>
      <c r="BI298" s="66">
        <v>17</v>
      </c>
      <c r="BJ298" s="66">
        <v>15</v>
      </c>
      <c r="BK298" s="66">
        <v>37</v>
      </c>
      <c r="BL298" s="66">
        <v>1</v>
      </c>
      <c r="BM298" s="66">
        <v>43</v>
      </c>
      <c r="BN298" s="66">
        <v>9</v>
      </c>
      <c r="BO298" s="66">
        <v>9</v>
      </c>
      <c r="BP298" s="66">
        <v>25</v>
      </c>
      <c r="BQ298" s="66">
        <v>0</v>
      </c>
      <c r="BR298" s="66">
        <v>27</v>
      </c>
      <c r="BS298" s="66">
        <v>8</v>
      </c>
      <c r="BT298" s="66">
        <v>6</v>
      </c>
      <c r="BU298" s="66">
        <v>12</v>
      </c>
      <c r="BV298" s="66">
        <v>1</v>
      </c>
      <c r="BX298" s="30">
        <f t="shared" si="73"/>
        <v>0</v>
      </c>
      <c r="BY298" s="30">
        <f t="shared" si="74"/>
        <v>-5.0000000000000044E-2</v>
      </c>
      <c r="BZ298" s="30">
        <f t="shared" si="75"/>
        <v>0.11111111111111116</v>
      </c>
      <c r="CA298" s="30">
        <f t="shared" si="76"/>
        <v>1.449275362318847E-2</v>
      </c>
      <c r="CB298" s="30">
        <f t="shared" si="77"/>
        <v>-0.15000000000000002</v>
      </c>
      <c r="CC298" s="30">
        <f t="shared" si="78"/>
        <v>0.15384615384615374</v>
      </c>
      <c r="CD298" s="30">
        <f t="shared" si="79"/>
        <v>8.8235294117646967E-2</v>
      </c>
      <c r="CE298" s="30">
        <f t="shared" si="80"/>
        <v>-0.5</v>
      </c>
      <c r="CF298" s="30">
        <f t="shared" si="81"/>
        <v>2.3809523809523725E-2</v>
      </c>
      <c r="CG298" s="30">
        <f t="shared" si="82"/>
        <v>-0.18181818181818177</v>
      </c>
      <c r="CH298" s="30">
        <f t="shared" si="83"/>
        <v>0.28571428571428581</v>
      </c>
      <c r="CI298" s="30">
        <f t="shared" si="84"/>
        <v>8.6956521739130377E-2</v>
      </c>
      <c r="CJ298" s="30">
        <f t="shared" si="85"/>
        <v>-1</v>
      </c>
      <c r="CK298" s="30">
        <f t="shared" si="86"/>
        <v>0</v>
      </c>
      <c r="CL298" s="30">
        <f t="shared" si="87"/>
        <v>-0.11111111111111116</v>
      </c>
      <c r="CM298" s="30">
        <f t="shared" si="88"/>
        <v>0</v>
      </c>
      <c r="CN298" s="30">
        <f t="shared" si="89"/>
        <v>9.0909090909090828E-2</v>
      </c>
      <c r="CO298" s="30">
        <f t="shared" si="90"/>
        <v>0</v>
      </c>
    </row>
    <row r="299" spans="1:93" ht="16.5" x14ac:dyDescent="0.25">
      <c r="A299" s="25" t="s">
        <v>838</v>
      </c>
      <c r="B299" s="26" t="s">
        <v>165</v>
      </c>
      <c r="C299" s="51">
        <v>29</v>
      </c>
      <c r="D299" s="52">
        <v>19</v>
      </c>
      <c r="E299" s="52">
        <v>10</v>
      </c>
      <c r="F299" s="52">
        <v>92</v>
      </c>
      <c r="G299" s="52">
        <v>23</v>
      </c>
      <c r="H299" s="52">
        <v>20</v>
      </c>
      <c r="I299" s="52">
        <v>46</v>
      </c>
      <c r="J299" s="52">
        <v>3</v>
      </c>
      <c r="K299" s="52">
        <v>47</v>
      </c>
      <c r="L299" s="52">
        <v>11</v>
      </c>
      <c r="M299" s="52">
        <v>11</v>
      </c>
      <c r="N299" s="52">
        <v>23</v>
      </c>
      <c r="O299" s="52">
        <v>2</v>
      </c>
      <c r="P299" s="52">
        <v>45</v>
      </c>
      <c r="Q299" s="52">
        <v>12</v>
      </c>
      <c r="R299" s="52">
        <v>9</v>
      </c>
      <c r="S299" s="52">
        <v>23</v>
      </c>
      <c r="T299" s="53">
        <v>1</v>
      </c>
      <c r="U299" s="51">
        <v>31</v>
      </c>
      <c r="V299" s="52">
        <v>20</v>
      </c>
      <c r="W299" s="52">
        <v>11</v>
      </c>
      <c r="X299" s="52">
        <v>100</v>
      </c>
      <c r="Y299" s="52">
        <v>25</v>
      </c>
      <c r="Z299" s="52">
        <v>23</v>
      </c>
      <c r="AA299" s="52">
        <v>49</v>
      </c>
      <c r="AB299" s="52">
        <v>3</v>
      </c>
      <c r="AC299" s="52">
        <v>52</v>
      </c>
      <c r="AD299" s="52">
        <v>12</v>
      </c>
      <c r="AE299" s="52">
        <v>14</v>
      </c>
      <c r="AF299" s="52">
        <v>24</v>
      </c>
      <c r="AG299" s="52">
        <v>2</v>
      </c>
      <c r="AH299" s="52">
        <v>48</v>
      </c>
      <c r="AI299" s="52">
        <v>13</v>
      </c>
      <c r="AJ299" s="52">
        <v>9</v>
      </c>
      <c r="AK299" s="52">
        <v>25</v>
      </c>
      <c r="AL299" s="64">
        <v>1</v>
      </c>
      <c r="AM299" s="65">
        <v>31</v>
      </c>
      <c r="AN299" s="52">
        <v>20</v>
      </c>
      <c r="AO299" s="52">
        <v>11</v>
      </c>
      <c r="AP299" s="52">
        <v>99</v>
      </c>
      <c r="AQ299" s="52">
        <v>25</v>
      </c>
      <c r="AR299" s="52">
        <v>23</v>
      </c>
      <c r="AS299" s="52">
        <v>48</v>
      </c>
      <c r="AT299" s="52">
        <v>3</v>
      </c>
      <c r="AU299" s="52">
        <v>52</v>
      </c>
      <c r="AV299" s="52">
        <v>12</v>
      </c>
      <c r="AW299" s="52">
        <v>14</v>
      </c>
      <c r="AX299" s="52">
        <v>24</v>
      </c>
      <c r="AY299" s="52">
        <v>2</v>
      </c>
      <c r="AZ299" s="52">
        <v>47</v>
      </c>
      <c r="BA299" s="52">
        <v>13</v>
      </c>
      <c r="BB299" s="52">
        <v>9</v>
      </c>
      <c r="BC299" s="52">
        <v>24</v>
      </c>
      <c r="BD299" s="64">
        <v>1</v>
      </c>
      <c r="BE299" s="66">
        <v>31</v>
      </c>
      <c r="BF299" s="66">
        <v>20</v>
      </c>
      <c r="BG299" s="66">
        <v>11</v>
      </c>
      <c r="BH299" s="66">
        <v>99</v>
      </c>
      <c r="BI299" s="66">
        <v>25</v>
      </c>
      <c r="BJ299" s="66">
        <v>24</v>
      </c>
      <c r="BK299" s="66">
        <v>47</v>
      </c>
      <c r="BL299" s="66">
        <v>3</v>
      </c>
      <c r="BM299" s="66">
        <v>51</v>
      </c>
      <c r="BN299" s="66">
        <v>12</v>
      </c>
      <c r="BO299" s="66">
        <v>14</v>
      </c>
      <c r="BP299" s="66">
        <v>23</v>
      </c>
      <c r="BQ299" s="66">
        <v>2</v>
      </c>
      <c r="BR299" s="66">
        <v>48</v>
      </c>
      <c r="BS299" s="66">
        <v>13</v>
      </c>
      <c r="BT299" s="66">
        <v>10</v>
      </c>
      <c r="BU299" s="66">
        <v>24</v>
      </c>
      <c r="BV299" s="66">
        <v>1</v>
      </c>
      <c r="BX299" s="30">
        <f t="shared" si="73"/>
        <v>0</v>
      </c>
      <c r="BY299" s="30">
        <f t="shared" si="74"/>
        <v>0</v>
      </c>
      <c r="BZ299" s="30">
        <f t="shared" si="75"/>
        <v>0</v>
      </c>
      <c r="CA299" s="30">
        <f t="shared" si="76"/>
        <v>0</v>
      </c>
      <c r="CB299" s="30">
        <f t="shared" si="77"/>
        <v>0</v>
      </c>
      <c r="CC299" s="30">
        <f t="shared" si="78"/>
        <v>4.3478260869565188E-2</v>
      </c>
      <c r="CD299" s="30">
        <f t="shared" si="79"/>
        <v>-2.083333333333337E-2</v>
      </c>
      <c r="CE299" s="30">
        <f t="shared" si="80"/>
        <v>0</v>
      </c>
      <c r="CF299" s="30">
        <f t="shared" si="81"/>
        <v>-1.9230769230769273E-2</v>
      </c>
      <c r="CG299" s="30">
        <f t="shared" si="82"/>
        <v>0</v>
      </c>
      <c r="CH299" s="30">
        <f t="shared" si="83"/>
        <v>0</v>
      </c>
      <c r="CI299" s="30">
        <f t="shared" si="84"/>
        <v>-4.166666666666663E-2</v>
      </c>
      <c r="CJ299" s="30">
        <f t="shared" si="85"/>
        <v>0</v>
      </c>
      <c r="CK299" s="30">
        <f t="shared" si="86"/>
        <v>2.1276595744680771E-2</v>
      </c>
      <c r="CL299" s="30">
        <f t="shared" si="87"/>
        <v>0</v>
      </c>
      <c r="CM299" s="30">
        <f t="shared" si="88"/>
        <v>0.11111111111111116</v>
      </c>
      <c r="CN299" s="30">
        <f t="shared" si="89"/>
        <v>0</v>
      </c>
      <c r="CO299" s="30">
        <f t="shared" si="90"/>
        <v>0</v>
      </c>
    </row>
    <row r="300" spans="1:93" ht="16.5" x14ac:dyDescent="0.2">
      <c r="A300" s="24" t="s">
        <v>839</v>
      </c>
      <c r="B300" s="10" t="s">
        <v>166</v>
      </c>
      <c r="C300" s="48">
        <v>13051</v>
      </c>
      <c r="D300" s="49">
        <v>8161</v>
      </c>
      <c r="E300" s="49">
        <v>4890</v>
      </c>
      <c r="F300" s="49">
        <v>36050</v>
      </c>
      <c r="G300" s="49">
        <v>10087</v>
      </c>
      <c r="H300" s="49">
        <v>7873</v>
      </c>
      <c r="I300" s="49">
        <v>17845</v>
      </c>
      <c r="J300" s="49">
        <v>245</v>
      </c>
      <c r="K300" s="49">
        <v>19518</v>
      </c>
      <c r="L300" s="49">
        <v>5253</v>
      </c>
      <c r="M300" s="49">
        <v>4034</v>
      </c>
      <c r="N300" s="49">
        <v>10076</v>
      </c>
      <c r="O300" s="49">
        <v>155</v>
      </c>
      <c r="P300" s="49">
        <v>16532</v>
      </c>
      <c r="Q300" s="49">
        <v>4834</v>
      </c>
      <c r="R300" s="49">
        <v>3839</v>
      </c>
      <c r="S300" s="49">
        <v>7769</v>
      </c>
      <c r="T300" s="50">
        <v>90</v>
      </c>
      <c r="U300" s="48">
        <v>13418</v>
      </c>
      <c r="V300" s="49">
        <v>8366</v>
      </c>
      <c r="W300" s="49">
        <v>5052</v>
      </c>
      <c r="X300" s="49">
        <v>36881</v>
      </c>
      <c r="Y300" s="49">
        <v>10128</v>
      </c>
      <c r="Z300" s="49">
        <v>7986</v>
      </c>
      <c r="AA300" s="49">
        <v>18485</v>
      </c>
      <c r="AB300" s="49">
        <v>282</v>
      </c>
      <c r="AC300" s="49">
        <v>19961</v>
      </c>
      <c r="AD300" s="49">
        <v>5270</v>
      </c>
      <c r="AE300" s="49">
        <v>4102</v>
      </c>
      <c r="AF300" s="49">
        <v>10410</v>
      </c>
      <c r="AG300" s="49">
        <v>179</v>
      </c>
      <c r="AH300" s="49">
        <v>16920</v>
      </c>
      <c r="AI300" s="49">
        <v>4858</v>
      </c>
      <c r="AJ300" s="49">
        <v>3884</v>
      </c>
      <c r="AK300" s="49">
        <v>8075</v>
      </c>
      <c r="AL300" s="62">
        <v>103</v>
      </c>
      <c r="AM300" s="63">
        <v>13671</v>
      </c>
      <c r="AN300" s="49">
        <v>8490</v>
      </c>
      <c r="AO300" s="49">
        <v>5181</v>
      </c>
      <c r="AP300" s="49">
        <v>37395</v>
      </c>
      <c r="AQ300" s="49">
        <v>10072</v>
      </c>
      <c r="AR300" s="49">
        <v>8124</v>
      </c>
      <c r="AS300" s="49">
        <v>18896</v>
      </c>
      <c r="AT300" s="49">
        <v>303</v>
      </c>
      <c r="AU300" s="49">
        <v>20220</v>
      </c>
      <c r="AV300" s="49">
        <v>5221</v>
      </c>
      <c r="AW300" s="49">
        <v>4191</v>
      </c>
      <c r="AX300" s="49">
        <v>10611</v>
      </c>
      <c r="AY300" s="49">
        <v>197</v>
      </c>
      <c r="AZ300" s="49">
        <v>17175</v>
      </c>
      <c r="BA300" s="49">
        <v>4851</v>
      </c>
      <c r="BB300" s="49">
        <v>3933</v>
      </c>
      <c r="BC300" s="49">
        <v>8285</v>
      </c>
      <c r="BD300" s="62">
        <v>106</v>
      </c>
      <c r="BE300" s="66">
        <v>14189</v>
      </c>
      <c r="BF300" s="66">
        <v>8804</v>
      </c>
      <c r="BG300" s="66">
        <v>5385</v>
      </c>
      <c r="BH300" s="66">
        <v>38533</v>
      </c>
      <c r="BI300" s="66">
        <v>10127</v>
      </c>
      <c r="BJ300" s="66">
        <v>8331</v>
      </c>
      <c r="BK300" s="66">
        <v>19735</v>
      </c>
      <c r="BL300" s="66">
        <v>340</v>
      </c>
      <c r="BM300" s="66">
        <v>20831</v>
      </c>
      <c r="BN300" s="66">
        <v>5258</v>
      </c>
      <c r="BO300" s="66">
        <v>4296</v>
      </c>
      <c r="BP300" s="66">
        <v>11070</v>
      </c>
      <c r="BQ300" s="66">
        <v>207</v>
      </c>
      <c r="BR300" s="66">
        <v>17702</v>
      </c>
      <c r="BS300" s="66">
        <v>4869</v>
      </c>
      <c r="BT300" s="66">
        <v>4035</v>
      </c>
      <c r="BU300" s="66">
        <v>8665</v>
      </c>
      <c r="BV300" s="66">
        <v>133</v>
      </c>
      <c r="BX300" s="30">
        <f t="shared" si="73"/>
        <v>3.7890424987199189E-2</v>
      </c>
      <c r="BY300" s="30">
        <f t="shared" si="74"/>
        <v>3.6984687868080179E-2</v>
      </c>
      <c r="BZ300" s="30">
        <f t="shared" si="75"/>
        <v>3.9374638100752701E-2</v>
      </c>
      <c r="CA300" s="30">
        <f t="shared" si="76"/>
        <v>3.043187591924057E-2</v>
      </c>
      <c r="CB300" s="30">
        <f t="shared" si="77"/>
        <v>5.4606830818109131E-3</v>
      </c>
      <c r="CC300" s="30">
        <f t="shared" si="78"/>
        <v>2.5480059084195039E-2</v>
      </c>
      <c r="CD300" s="30">
        <f t="shared" si="79"/>
        <v>4.4400931414055878E-2</v>
      </c>
      <c r="CE300" s="30">
        <f t="shared" si="80"/>
        <v>0.12211221122112215</v>
      </c>
      <c r="CF300" s="30">
        <f t="shared" si="81"/>
        <v>3.0217606330366076E-2</v>
      </c>
      <c r="CG300" s="30">
        <f t="shared" si="82"/>
        <v>7.0867649875503425E-3</v>
      </c>
      <c r="CH300" s="30">
        <f t="shared" si="83"/>
        <v>2.5053686471009362E-2</v>
      </c>
      <c r="CI300" s="30">
        <f t="shared" si="84"/>
        <v>4.3256997455470847E-2</v>
      </c>
      <c r="CJ300" s="30">
        <f t="shared" si="85"/>
        <v>5.0761421319796884E-2</v>
      </c>
      <c r="CK300" s="30">
        <f t="shared" si="86"/>
        <v>3.0684133915575007E-2</v>
      </c>
      <c r="CL300" s="30">
        <f t="shared" si="87"/>
        <v>3.7105751391466324E-3</v>
      </c>
      <c r="CM300" s="30">
        <f t="shared" si="88"/>
        <v>2.5934401220442327E-2</v>
      </c>
      <c r="CN300" s="30">
        <f t="shared" si="89"/>
        <v>4.5866022933011452E-2</v>
      </c>
      <c r="CO300" s="30">
        <f t="shared" si="90"/>
        <v>0.25471698113207553</v>
      </c>
    </row>
    <row r="301" spans="1:93" ht="16.5" x14ac:dyDescent="0.25">
      <c r="A301" s="25" t="s">
        <v>840</v>
      </c>
      <c r="B301" s="26" t="s">
        <v>254</v>
      </c>
      <c r="C301" s="51">
        <v>1897</v>
      </c>
      <c r="D301" s="52">
        <v>1008</v>
      </c>
      <c r="E301" s="52">
        <v>889</v>
      </c>
      <c r="F301" s="52">
        <v>4878</v>
      </c>
      <c r="G301" s="52">
        <v>1185</v>
      </c>
      <c r="H301" s="52">
        <v>1012</v>
      </c>
      <c r="I301" s="52">
        <v>2617</v>
      </c>
      <c r="J301" s="52">
        <v>64</v>
      </c>
      <c r="K301" s="52">
        <v>2541</v>
      </c>
      <c r="L301" s="52">
        <v>651</v>
      </c>
      <c r="M301" s="52">
        <v>536</v>
      </c>
      <c r="N301" s="52">
        <v>1321</v>
      </c>
      <c r="O301" s="52">
        <v>33</v>
      </c>
      <c r="P301" s="52">
        <v>2337</v>
      </c>
      <c r="Q301" s="52">
        <v>534</v>
      </c>
      <c r="R301" s="52">
        <v>476</v>
      </c>
      <c r="S301" s="52">
        <v>1296</v>
      </c>
      <c r="T301" s="53">
        <v>31</v>
      </c>
      <c r="U301" s="51">
        <v>1962</v>
      </c>
      <c r="V301" s="52">
        <v>1034</v>
      </c>
      <c r="W301" s="52">
        <v>928</v>
      </c>
      <c r="X301" s="52">
        <v>5047</v>
      </c>
      <c r="Y301" s="52">
        <v>1234</v>
      </c>
      <c r="Z301" s="52">
        <v>1020</v>
      </c>
      <c r="AA301" s="52">
        <v>2724</v>
      </c>
      <c r="AB301" s="52">
        <v>69</v>
      </c>
      <c r="AC301" s="52">
        <v>2598</v>
      </c>
      <c r="AD301" s="52">
        <v>668</v>
      </c>
      <c r="AE301" s="52">
        <v>529</v>
      </c>
      <c r="AF301" s="52">
        <v>1367</v>
      </c>
      <c r="AG301" s="52">
        <v>34</v>
      </c>
      <c r="AH301" s="52">
        <v>2449</v>
      </c>
      <c r="AI301" s="52">
        <v>566</v>
      </c>
      <c r="AJ301" s="52">
        <v>491</v>
      </c>
      <c r="AK301" s="52">
        <v>1357</v>
      </c>
      <c r="AL301" s="64">
        <v>35</v>
      </c>
      <c r="AM301" s="65">
        <v>2003</v>
      </c>
      <c r="AN301" s="52">
        <v>1063</v>
      </c>
      <c r="AO301" s="52">
        <v>940</v>
      </c>
      <c r="AP301" s="52">
        <v>5098</v>
      </c>
      <c r="AQ301" s="52">
        <v>1225</v>
      </c>
      <c r="AR301" s="52">
        <v>1025</v>
      </c>
      <c r="AS301" s="52">
        <v>2777</v>
      </c>
      <c r="AT301" s="52">
        <v>71</v>
      </c>
      <c r="AU301" s="52">
        <v>2646</v>
      </c>
      <c r="AV301" s="52">
        <v>664</v>
      </c>
      <c r="AW301" s="52">
        <v>540</v>
      </c>
      <c r="AX301" s="52">
        <v>1407</v>
      </c>
      <c r="AY301" s="52">
        <v>35</v>
      </c>
      <c r="AZ301" s="52">
        <v>2452</v>
      </c>
      <c r="BA301" s="52">
        <v>561</v>
      </c>
      <c r="BB301" s="52">
        <v>485</v>
      </c>
      <c r="BC301" s="52">
        <v>1370</v>
      </c>
      <c r="BD301" s="64">
        <v>36</v>
      </c>
      <c r="BE301" s="66">
        <v>2074</v>
      </c>
      <c r="BF301" s="66">
        <v>1117</v>
      </c>
      <c r="BG301" s="66">
        <v>957</v>
      </c>
      <c r="BH301" s="66">
        <v>5236</v>
      </c>
      <c r="BI301" s="66">
        <v>1232</v>
      </c>
      <c r="BJ301" s="66">
        <v>1046</v>
      </c>
      <c r="BK301" s="66">
        <v>2883</v>
      </c>
      <c r="BL301" s="66">
        <v>75</v>
      </c>
      <c r="BM301" s="66">
        <v>2726</v>
      </c>
      <c r="BN301" s="66">
        <v>668</v>
      </c>
      <c r="BO301" s="66">
        <v>542</v>
      </c>
      <c r="BP301" s="66">
        <v>1484</v>
      </c>
      <c r="BQ301" s="66">
        <v>32</v>
      </c>
      <c r="BR301" s="66">
        <v>2510</v>
      </c>
      <c r="BS301" s="66">
        <v>564</v>
      </c>
      <c r="BT301" s="66">
        <v>504</v>
      </c>
      <c r="BU301" s="66">
        <v>1399</v>
      </c>
      <c r="BV301" s="66">
        <v>43</v>
      </c>
      <c r="BX301" s="30">
        <f t="shared" si="73"/>
        <v>3.5446829755366949E-2</v>
      </c>
      <c r="BY301" s="30">
        <f t="shared" si="74"/>
        <v>5.0799623706491159E-2</v>
      </c>
      <c r="BZ301" s="30">
        <f t="shared" si="75"/>
        <v>1.8085106382978777E-2</v>
      </c>
      <c r="CA301" s="30">
        <f t="shared" si="76"/>
        <v>2.7069438995684481E-2</v>
      </c>
      <c r="CB301" s="30">
        <f t="shared" si="77"/>
        <v>5.7142857142857828E-3</v>
      </c>
      <c r="CC301" s="30">
        <f t="shared" si="78"/>
        <v>2.0487804878048799E-2</v>
      </c>
      <c r="CD301" s="30">
        <f t="shared" si="79"/>
        <v>3.8170687792581814E-2</v>
      </c>
      <c r="CE301" s="30">
        <f t="shared" si="80"/>
        <v>5.6338028169014009E-2</v>
      </c>
      <c r="CF301" s="30">
        <f t="shared" si="81"/>
        <v>3.0234315948601598E-2</v>
      </c>
      <c r="CG301" s="30">
        <f t="shared" si="82"/>
        <v>6.0240963855422436E-3</v>
      </c>
      <c r="CH301" s="30">
        <f t="shared" si="83"/>
        <v>3.7037037037037646E-3</v>
      </c>
      <c r="CI301" s="30">
        <f t="shared" si="84"/>
        <v>5.4726368159204064E-2</v>
      </c>
      <c r="CJ301" s="30">
        <f t="shared" si="85"/>
        <v>-8.5714285714285743E-2</v>
      </c>
      <c r="CK301" s="30">
        <f t="shared" si="86"/>
        <v>2.3654159869494373E-2</v>
      </c>
      <c r="CL301" s="30">
        <f t="shared" si="87"/>
        <v>5.3475935828877219E-3</v>
      </c>
      <c r="CM301" s="30">
        <f t="shared" si="88"/>
        <v>3.9175257731958846E-2</v>
      </c>
      <c r="CN301" s="30">
        <f t="shared" si="89"/>
        <v>2.116788321167884E-2</v>
      </c>
      <c r="CO301" s="30">
        <f t="shared" si="90"/>
        <v>0.19444444444444442</v>
      </c>
    </row>
    <row r="302" spans="1:93" ht="16.5" x14ac:dyDescent="0.25">
      <c r="A302" s="25" t="s">
        <v>841</v>
      </c>
      <c r="B302" s="26" t="s">
        <v>167</v>
      </c>
      <c r="C302" s="51">
        <v>731</v>
      </c>
      <c r="D302" s="52">
        <v>405</v>
      </c>
      <c r="E302" s="52">
        <v>326</v>
      </c>
      <c r="F302" s="52">
        <v>1981</v>
      </c>
      <c r="G302" s="52">
        <v>571</v>
      </c>
      <c r="H302" s="52">
        <v>465</v>
      </c>
      <c r="I302" s="52">
        <v>934</v>
      </c>
      <c r="J302" s="52">
        <v>11</v>
      </c>
      <c r="K302" s="52">
        <v>1013</v>
      </c>
      <c r="L302" s="52">
        <v>274</v>
      </c>
      <c r="M302" s="52">
        <v>238</v>
      </c>
      <c r="N302" s="52">
        <v>493</v>
      </c>
      <c r="O302" s="52">
        <v>8</v>
      </c>
      <c r="P302" s="52">
        <v>968</v>
      </c>
      <c r="Q302" s="52">
        <v>297</v>
      </c>
      <c r="R302" s="52">
        <v>227</v>
      </c>
      <c r="S302" s="52">
        <v>441</v>
      </c>
      <c r="T302" s="53">
        <v>3</v>
      </c>
      <c r="U302" s="51">
        <v>743</v>
      </c>
      <c r="V302" s="52">
        <v>411</v>
      </c>
      <c r="W302" s="52">
        <v>332</v>
      </c>
      <c r="X302" s="52">
        <v>1990</v>
      </c>
      <c r="Y302" s="52">
        <v>555</v>
      </c>
      <c r="Z302" s="52">
        <v>468</v>
      </c>
      <c r="AA302" s="52">
        <v>954</v>
      </c>
      <c r="AB302" s="52">
        <v>13</v>
      </c>
      <c r="AC302" s="52">
        <v>1024</v>
      </c>
      <c r="AD302" s="52">
        <v>270</v>
      </c>
      <c r="AE302" s="52">
        <v>240</v>
      </c>
      <c r="AF302" s="52">
        <v>506</v>
      </c>
      <c r="AG302" s="52">
        <v>8</v>
      </c>
      <c r="AH302" s="52">
        <v>966</v>
      </c>
      <c r="AI302" s="52">
        <v>285</v>
      </c>
      <c r="AJ302" s="52">
        <v>228</v>
      </c>
      <c r="AK302" s="52">
        <v>448</v>
      </c>
      <c r="AL302" s="64">
        <v>5</v>
      </c>
      <c r="AM302" s="65">
        <v>764</v>
      </c>
      <c r="AN302" s="52">
        <v>423</v>
      </c>
      <c r="AO302" s="52">
        <v>341</v>
      </c>
      <c r="AP302" s="52">
        <v>2041</v>
      </c>
      <c r="AQ302" s="52">
        <v>556</v>
      </c>
      <c r="AR302" s="52">
        <v>472</v>
      </c>
      <c r="AS302" s="52">
        <v>1000</v>
      </c>
      <c r="AT302" s="52">
        <v>13</v>
      </c>
      <c r="AU302" s="52">
        <v>1045</v>
      </c>
      <c r="AV302" s="52">
        <v>262</v>
      </c>
      <c r="AW302" s="52">
        <v>246</v>
      </c>
      <c r="AX302" s="52">
        <v>529</v>
      </c>
      <c r="AY302" s="52">
        <v>8</v>
      </c>
      <c r="AZ302" s="52">
        <v>996</v>
      </c>
      <c r="BA302" s="52">
        <v>294</v>
      </c>
      <c r="BB302" s="52">
        <v>226</v>
      </c>
      <c r="BC302" s="52">
        <v>471</v>
      </c>
      <c r="BD302" s="64">
        <v>5</v>
      </c>
      <c r="BE302" s="66">
        <v>787</v>
      </c>
      <c r="BF302" s="66">
        <v>440</v>
      </c>
      <c r="BG302" s="66">
        <v>347</v>
      </c>
      <c r="BH302" s="66">
        <v>2087</v>
      </c>
      <c r="BI302" s="66">
        <v>546</v>
      </c>
      <c r="BJ302" s="66">
        <v>482</v>
      </c>
      <c r="BK302" s="66">
        <v>1044</v>
      </c>
      <c r="BL302" s="66">
        <v>15</v>
      </c>
      <c r="BM302" s="66">
        <v>1081</v>
      </c>
      <c r="BN302" s="66">
        <v>263</v>
      </c>
      <c r="BO302" s="66">
        <v>248</v>
      </c>
      <c r="BP302" s="66">
        <v>560</v>
      </c>
      <c r="BQ302" s="66">
        <v>10</v>
      </c>
      <c r="BR302" s="66">
        <v>1006</v>
      </c>
      <c r="BS302" s="66">
        <v>283</v>
      </c>
      <c r="BT302" s="66">
        <v>234</v>
      </c>
      <c r="BU302" s="66">
        <v>484</v>
      </c>
      <c r="BV302" s="66">
        <v>5</v>
      </c>
      <c r="BX302" s="30">
        <f t="shared" si="73"/>
        <v>3.0104712041884918E-2</v>
      </c>
      <c r="BY302" s="30">
        <f t="shared" si="74"/>
        <v>4.0189125295508221E-2</v>
      </c>
      <c r="BZ302" s="30">
        <f t="shared" si="75"/>
        <v>1.7595307917888547E-2</v>
      </c>
      <c r="CA302" s="30">
        <f t="shared" si="76"/>
        <v>2.2537971582557548E-2</v>
      </c>
      <c r="CB302" s="30">
        <f t="shared" si="77"/>
        <v>-1.7985611510791366E-2</v>
      </c>
      <c r="CC302" s="30">
        <f t="shared" si="78"/>
        <v>2.1186440677966045E-2</v>
      </c>
      <c r="CD302" s="30">
        <f t="shared" si="79"/>
        <v>4.4000000000000039E-2</v>
      </c>
      <c r="CE302" s="30">
        <f t="shared" si="80"/>
        <v>0.15384615384615374</v>
      </c>
      <c r="CF302" s="30">
        <f t="shared" si="81"/>
        <v>3.4449760765550286E-2</v>
      </c>
      <c r="CG302" s="30">
        <f t="shared" si="82"/>
        <v>3.8167938931297218E-3</v>
      </c>
      <c r="CH302" s="30">
        <f t="shared" si="83"/>
        <v>8.1300813008129413E-3</v>
      </c>
      <c r="CI302" s="30">
        <f t="shared" si="84"/>
        <v>5.8601134215500839E-2</v>
      </c>
      <c r="CJ302" s="30">
        <f t="shared" si="85"/>
        <v>0.25</v>
      </c>
      <c r="CK302" s="30">
        <f t="shared" si="86"/>
        <v>1.0040160642570184E-2</v>
      </c>
      <c r="CL302" s="30">
        <f t="shared" si="87"/>
        <v>-3.7414965986394599E-2</v>
      </c>
      <c r="CM302" s="30">
        <f t="shared" si="88"/>
        <v>3.539823008849563E-2</v>
      </c>
      <c r="CN302" s="30">
        <f t="shared" si="89"/>
        <v>2.7600849256900206E-2</v>
      </c>
      <c r="CO302" s="30">
        <f t="shared" si="90"/>
        <v>0</v>
      </c>
    </row>
    <row r="303" spans="1:93" ht="16.5" x14ac:dyDescent="0.25">
      <c r="A303" s="25" t="s">
        <v>842</v>
      </c>
      <c r="B303" s="26" t="s">
        <v>168</v>
      </c>
      <c r="C303" s="51">
        <v>921</v>
      </c>
      <c r="D303" s="52">
        <v>595</v>
      </c>
      <c r="E303" s="52">
        <v>326</v>
      </c>
      <c r="F303" s="52">
        <v>2648</v>
      </c>
      <c r="G303" s="52">
        <v>734</v>
      </c>
      <c r="H303" s="52">
        <v>681</v>
      </c>
      <c r="I303" s="52">
        <v>1216</v>
      </c>
      <c r="J303" s="52">
        <v>17</v>
      </c>
      <c r="K303" s="52">
        <v>1427</v>
      </c>
      <c r="L303" s="52">
        <v>379</v>
      </c>
      <c r="M303" s="52">
        <v>323</v>
      </c>
      <c r="N303" s="52">
        <v>713</v>
      </c>
      <c r="O303" s="52">
        <v>12</v>
      </c>
      <c r="P303" s="52">
        <v>1221</v>
      </c>
      <c r="Q303" s="52">
        <v>355</v>
      </c>
      <c r="R303" s="52">
        <v>358</v>
      </c>
      <c r="S303" s="52">
        <v>503</v>
      </c>
      <c r="T303" s="53">
        <v>5</v>
      </c>
      <c r="U303" s="51">
        <v>933</v>
      </c>
      <c r="V303" s="52">
        <v>604</v>
      </c>
      <c r="W303" s="52">
        <v>329</v>
      </c>
      <c r="X303" s="52">
        <v>2663</v>
      </c>
      <c r="Y303" s="52">
        <v>713</v>
      </c>
      <c r="Z303" s="52">
        <v>680</v>
      </c>
      <c r="AA303" s="52">
        <v>1250</v>
      </c>
      <c r="AB303" s="52">
        <v>20</v>
      </c>
      <c r="AC303" s="52">
        <v>1438</v>
      </c>
      <c r="AD303" s="52">
        <v>369</v>
      </c>
      <c r="AE303" s="52">
        <v>323</v>
      </c>
      <c r="AF303" s="52">
        <v>732</v>
      </c>
      <c r="AG303" s="52">
        <v>14</v>
      </c>
      <c r="AH303" s="52">
        <v>1225</v>
      </c>
      <c r="AI303" s="52">
        <v>344</v>
      </c>
      <c r="AJ303" s="52">
        <v>357</v>
      </c>
      <c r="AK303" s="52">
        <v>518</v>
      </c>
      <c r="AL303" s="64">
        <v>6</v>
      </c>
      <c r="AM303" s="65">
        <v>938</v>
      </c>
      <c r="AN303" s="52">
        <v>601</v>
      </c>
      <c r="AO303" s="52">
        <v>337</v>
      </c>
      <c r="AP303" s="52">
        <v>2660</v>
      </c>
      <c r="AQ303" s="52">
        <v>687</v>
      </c>
      <c r="AR303" s="52">
        <v>702</v>
      </c>
      <c r="AS303" s="52">
        <v>1250</v>
      </c>
      <c r="AT303" s="52">
        <v>21</v>
      </c>
      <c r="AU303" s="52">
        <v>1431</v>
      </c>
      <c r="AV303" s="52">
        <v>356</v>
      </c>
      <c r="AW303" s="52">
        <v>336</v>
      </c>
      <c r="AX303" s="52">
        <v>724</v>
      </c>
      <c r="AY303" s="52">
        <v>15</v>
      </c>
      <c r="AZ303" s="52">
        <v>1229</v>
      </c>
      <c r="BA303" s="52">
        <v>331</v>
      </c>
      <c r="BB303" s="52">
        <v>366</v>
      </c>
      <c r="BC303" s="52">
        <v>526</v>
      </c>
      <c r="BD303" s="64">
        <v>6</v>
      </c>
      <c r="BE303" s="66">
        <v>975</v>
      </c>
      <c r="BF303" s="66">
        <v>624</v>
      </c>
      <c r="BG303" s="66">
        <v>351</v>
      </c>
      <c r="BH303" s="66">
        <v>2730</v>
      </c>
      <c r="BI303" s="66">
        <v>679</v>
      </c>
      <c r="BJ303" s="66">
        <v>713</v>
      </c>
      <c r="BK303" s="66">
        <v>1316</v>
      </c>
      <c r="BL303" s="66">
        <v>22</v>
      </c>
      <c r="BM303" s="66">
        <v>1476</v>
      </c>
      <c r="BN303" s="66">
        <v>354</v>
      </c>
      <c r="BO303" s="66">
        <v>346</v>
      </c>
      <c r="BP303" s="66">
        <v>760</v>
      </c>
      <c r="BQ303" s="66">
        <v>16</v>
      </c>
      <c r="BR303" s="66">
        <v>1254</v>
      </c>
      <c r="BS303" s="66">
        <v>325</v>
      </c>
      <c r="BT303" s="66">
        <v>367</v>
      </c>
      <c r="BU303" s="66">
        <v>556</v>
      </c>
      <c r="BV303" s="66">
        <v>6</v>
      </c>
      <c r="BX303" s="30">
        <f t="shared" si="73"/>
        <v>3.9445628997867743E-2</v>
      </c>
      <c r="BY303" s="30">
        <f t="shared" si="74"/>
        <v>3.8269550748752046E-2</v>
      </c>
      <c r="BZ303" s="30">
        <f t="shared" si="75"/>
        <v>4.1543026706231556E-2</v>
      </c>
      <c r="CA303" s="30">
        <f t="shared" si="76"/>
        <v>2.6315789473684292E-2</v>
      </c>
      <c r="CB303" s="30">
        <f t="shared" si="77"/>
        <v>-1.1644832605531286E-2</v>
      </c>
      <c r="CC303" s="30">
        <f t="shared" si="78"/>
        <v>1.5669515669515688E-2</v>
      </c>
      <c r="CD303" s="30">
        <f t="shared" si="79"/>
        <v>5.2799999999999958E-2</v>
      </c>
      <c r="CE303" s="30">
        <f t="shared" si="80"/>
        <v>4.7619047619047672E-2</v>
      </c>
      <c r="CF303" s="30">
        <f t="shared" si="81"/>
        <v>3.1446540880503138E-2</v>
      </c>
      <c r="CG303" s="30">
        <f t="shared" si="82"/>
        <v>-5.6179775280899014E-3</v>
      </c>
      <c r="CH303" s="30">
        <f t="shared" si="83"/>
        <v>2.9761904761904656E-2</v>
      </c>
      <c r="CI303" s="30">
        <f t="shared" si="84"/>
        <v>4.9723756906077332E-2</v>
      </c>
      <c r="CJ303" s="30">
        <f t="shared" si="85"/>
        <v>6.6666666666666652E-2</v>
      </c>
      <c r="CK303" s="30">
        <f t="shared" si="86"/>
        <v>2.0341741253051326E-2</v>
      </c>
      <c r="CL303" s="30">
        <f t="shared" si="87"/>
        <v>-1.8126888217522619E-2</v>
      </c>
      <c r="CM303" s="30">
        <f t="shared" si="88"/>
        <v>2.732240437158362E-3</v>
      </c>
      <c r="CN303" s="30">
        <f t="shared" si="89"/>
        <v>5.7034220532319324E-2</v>
      </c>
      <c r="CO303" s="30">
        <f t="shared" si="90"/>
        <v>0</v>
      </c>
    </row>
    <row r="304" spans="1:93" ht="16.5" x14ac:dyDescent="0.25">
      <c r="A304" s="25" t="s">
        <v>843</v>
      </c>
      <c r="B304" s="26" t="s">
        <v>169</v>
      </c>
      <c r="C304" s="51">
        <v>440</v>
      </c>
      <c r="D304" s="52">
        <v>270</v>
      </c>
      <c r="E304" s="52">
        <v>170</v>
      </c>
      <c r="F304" s="52">
        <v>1211</v>
      </c>
      <c r="G304" s="52">
        <v>440</v>
      </c>
      <c r="H304" s="52">
        <v>241</v>
      </c>
      <c r="I304" s="52">
        <v>521</v>
      </c>
      <c r="J304" s="52">
        <v>9</v>
      </c>
      <c r="K304" s="52">
        <v>673</v>
      </c>
      <c r="L304" s="52">
        <v>239</v>
      </c>
      <c r="M304" s="52">
        <v>119</v>
      </c>
      <c r="N304" s="52">
        <v>311</v>
      </c>
      <c r="O304" s="52">
        <v>4</v>
      </c>
      <c r="P304" s="52">
        <v>538</v>
      </c>
      <c r="Q304" s="52">
        <v>201</v>
      </c>
      <c r="R304" s="52">
        <v>122</v>
      </c>
      <c r="S304" s="52">
        <v>210</v>
      </c>
      <c r="T304" s="53">
        <v>5</v>
      </c>
      <c r="U304" s="51">
        <v>458</v>
      </c>
      <c r="V304" s="52">
        <v>280</v>
      </c>
      <c r="W304" s="52">
        <v>178</v>
      </c>
      <c r="X304" s="52">
        <v>1248</v>
      </c>
      <c r="Y304" s="52">
        <v>434</v>
      </c>
      <c r="Z304" s="52">
        <v>254</v>
      </c>
      <c r="AA304" s="52">
        <v>550</v>
      </c>
      <c r="AB304" s="52">
        <v>10</v>
      </c>
      <c r="AC304" s="52">
        <v>692</v>
      </c>
      <c r="AD304" s="52">
        <v>233</v>
      </c>
      <c r="AE304" s="52">
        <v>128</v>
      </c>
      <c r="AF304" s="52">
        <v>326</v>
      </c>
      <c r="AG304" s="52">
        <v>5</v>
      </c>
      <c r="AH304" s="52">
        <v>556</v>
      </c>
      <c r="AI304" s="52">
        <v>201</v>
      </c>
      <c r="AJ304" s="52">
        <v>126</v>
      </c>
      <c r="AK304" s="52">
        <v>224</v>
      </c>
      <c r="AL304" s="64">
        <v>5</v>
      </c>
      <c r="AM304" s="65">
        <v>492</v>
      </c>
      <c r="AN304" s="52">
        <v>301</v>
      </c>
      <c r="AO304" s="52">
        <v>191</v>
      </c>
      <c r="AP304" s="52">
        <v>1326</v>
      </c>
      <c r="AQ304" s="52">
        <v>440</v>
      </c>
      <c r="AR304" s="52">
        <v>276</v>
      </c>
      <c r="AS304" s="52">
        <v>596</v>
      </c>
      <c r="AT304" s="52">
        <v>14</v>
      </c>
      <c r="AU304" s="52">
        <v>735</v>
      </c>
      <c r="AV304" s="52">
        <v>233</v>
      </c>
      <c r="AW304" s="52">
        <v>144</v>
      </c>
      <c r="AX304" s="52">
        <v>349</v>
      </c>
      <c r="AY304" s="52">
        <v>9</v>
      </c>
      <c r="AZ304" s="52">
        <v>591</v>
      </c>
      <c r="BA304" s="52">
        <v>207</v>
      </c>
      <c r="BB304" s="52">
        <v>132</v>
      </c>
      <c r="BC304" s="52">
        <v>247</v>
      </c>
      <c r="BD304" s="64">
        <v>5</v>
      </c>
      <c r="BE304" s="66">
        <v>508</v>
      </c>
      <c r="BF304" s="66">
        <v>308</v>
      </c>
      <c r="BG304" s="66">
        <v>200</v>
      </c>
      <c r="BH304" s="66">
        <v>1358</v>
      </c>
      <c r="BI304" s="66">
        <v>439</v>
      </c>
      <c r="BJ304" s="66">
        <v>279</v>
      </c>
      <c r="BK304" s="66">
        <v>625</v>
      </c>
      <c r="BL304" s="66">
        <v>15</v>
      </c>
      <c r="BM304" s="66">
        <v>752</v>
      </c>
      <c r="BN304" s="66">
        <v>238</v>
      </c>
      <c r="BO304" s="66">
        <v>144</v>
      </c>
      <c r="BP304" s="66">
        <v>362</v>
      </c>
      <c r="BQ304" s="66">
        <v>8</v>
      </c>
      <c r="BR304" s="66">
        <v>606</v>
      </c>
      <c r="BS304" s="66">
        <v>201</v>
      </c>
      <c r="BT304" s="66">
        <v>135</v>
      </c>
      <c r="BU304" s="66">
        <v>263</v>
      </c>
      <c r="BV304" s="66">
        <v>7</v>
      </c>
      <c r="BX304" s="30">
        <f t="shared" si="73"/>
        <v>3.2520325203251987E-2</v>
      </c>
      <c r="BY304" s="30">
        <f t="shared" si="74"/>
        <v>2.3255813953488413E-2</v>
      </c>
      <c r="BZ304" s="30">
        <f t="shared" si="75"/>
        <v>4.7120418848167533E-2</v>
      </c>
      <c r="CA304" s="30">
        <f t="shared" si="76"/>
        <v>2.4132730015082871E-2</v>
      </c>
      <c r="CB304" s="30">
        <f t="shared" si="77"/>
        <v>-2.2727272727273151E-3</v>
      </c>
      <c r="CC304" s="30">
        <f t="shared" si="78"/>
        <v>1.0869565217391353E-2</v>
      </c>
      <c r="CD304" s="30">
        <f t="shared" si="79"/>
        <v>4.8657718120805438E-2</v>
      </c>
      <c r="CE304" s="30">
        <f t="shared" si="80"/>
        <v>7.1428571428571397E-2</v>
      </c>
      <c r="CF304" s="30">
        <f t="shared" si="81"/>
        <v>2.3129251700680253E-2</v>
      </c>
      <c r="CG304" s="30">
        <f t="shared" si="82"/>
        <v>2.1459227467811148E-2</v>
      </c>
      <c r="CH304" s="30">
        <f t="shared" si="83"/>
        <v>0</v>
      </c>
      <c r="CI304" s="30">
        <f t="shared" si="84"/>
        <v>3.7249283667621702E-2</v>
      </c>
      <c r="CJ304" s="30">
        <f t="shared" si="85"/>
        <v>-0.11111111111111116</v>
      </c>
      <c r="CK304" s="30">
        <f t="shared" si="86"/>
        <v>2.5380710659898442E-2</v>
      </c>
      <c r="CL304" s="30">
        <f t="shared" si="87"/>
        <v>-2.8985507246376829E-2</v>
      </c>
      <c r="CM304" s="30">
        <f t="shared" si="88"/>
        <v>2.2727272727272707E-2</v>
      </c>
      <c r="CN304" s="30">
        <f t="shared" si="89"/>
        <v>6.4777327935222617E-2</v>
      </c>
      <c r="CO304" s="30">
        <f t="shared" si="90"/>
        <v>0.39999999999999991</v>
      </c>
    </row>
    <row r="305" spans="1:93" ht="16.5" x14ac:dyDescent="0.25">
      <c r="A305" s="25" t="s">
        <v>844</v>
      </c>
      <c r="B305" s="26" t="s">
        <v>170</v>
      </c>
      <c r="C305" s="51">
        <v>656</v>
      </c>
      <c r="D305" s="52">
        <v>418</v>
      </c>
      <c r="E305" s="52">
        <v>238</v>
      </c>
      <c r="F305" s="52">
        <v>1834</v>
      </c>
      <c r="G305" s="52">
        <v>475</v>
      </c>
      <c r="H305" s="52">
        <v>414</v>
      </c>
      <c r="I305" s="52">
        <v>934</v>
      </c>
      <c r="J305" s="52">
        <v>11</v>
      </c>
      <c r="K305" s="52">
        <v>986</v>
      </c>
      <c r="L305" s="52">
        <v>246</v>
      </c>
      <c r="M305" s="52">
        <v>210</v>
      </c>
      <c r="N305" s="52">
        <v>523</v>
      </c>
      <c r="O305" s="52">
        <v>7</v>
      </c>
      <c r="P305" s="52">
        <v>848</v>
      </c>
      <c r="Q305" s="52">
        <v>229</v>
      </c>
      <c r="R305" s="52">
        <v>204</v>
      </c>
      <c r="S305" s="52">
        <v>411</v>
      </c>
      <c r="T305" s="53">
        <v>4</v>
      </c>
      <c r="U305" s="51">
        <v>668</v>
      </c>
      <c r="V305" s="52">
        <v>426</v>
      </c>
      <c r="W305" s="52">
        <v>242</v>
      </c>
      <c r="X305" s="52">
        <v>1867</v>
      </c>
      <c r="Y305" s="52">
        <v>471</v>
      </c>
      <c r="Z305" s="52">
        <v>420</v>
      </c>
      <c r="AA305" s="52">
        <v>964</v>
      </c>
      <c r="AB305" s="52">
        <v>12</v>
      </c>
      <c r="AC305" s="52">
        <v>1011</v>
      </c>
      <c r="AD305" s="52">
        <v>246</v>
      </c>
      <c r="AE305" s="52">
        <v>219</v>
      </c>
      <c r="AF305" s="52">
        <v>538</v>
      </c>
      <c r="AG305" s="52">
        <v>8</v>
      </c>
      <c r="AH305" s="52">
        <v>856</v>
      </c>
      <c r="AI305" s="52">
        <v>225</v>
      </c>
      <c r="AJ305" s="52">
        <v>201</v>
      </c>
      <c r="AK305" s="52">
        <v>426</v>
      </c>
      <c r="AL305" s="64">
        <v>4</v>
      </c>
      <c r="AM305" s="65">
        <v>671</v>
      </c>
      <c r="AN305" s="52">
        <v>427</v>
      </c>
      <c r="AO305" s="52">
        <v>244</v>
      </c>
      <c r="AP305" s="52">
        <v>1870</v>
      </c>
      <c r="AQ305" s="52">
        <v>468</v>
      </c>
      <c r="AR305" s="52">
        <v>414</v>
      </c>
      <c r="AS305" s="52">
        <v>977</v>
      </c>
      <c r="AT305" s="52">
        <v>11</v>
      </c>
      <c r="AU305" s="52">
        <v>1009</v>
      </c>
      <c r="AV305" s="52">
        <v>243</v>
      </c>
      <c r="AW305" s="52">
        <v>215</v>
      </c>
      <c r="AX305" s="52">
        <v>544</v>
      </c>
      <c r="AY305" s="52">
        <v>7</v>
      </c>
      <c r="AZ305" s="52">
        <v>861</v>
      </c>
      <c r="BA305" s="52">
        <v>225</v>
      </c>
      <c r="BB305" s="52">
        <v>199</v>
      </c>
      <c r="BC305" s="52">
        <v>433</v>
      </c>
      <c r="BD305" s="64">
        <v>4</v>
      </c>
      <c r="BE305" s="66">
        <v>704</v>
      </c>
      <c r="BF305" s="66">
        <v>451</v>
      </c>
      <c r="BG305" s="66">
        <v>253</v>
      </c>
      <c r="BH305" s="66">
        <v>1945</v>
      </c>
      <c r="BI305" s="66">
        <v>483</v>
      </c>
      <c r="BJ305" s="66">
        <v>419</v>
      </c>
      <c r="BK305" s="66">
        <v>1028</v>
      </c>
      <c r="BL305" s="66">
        <v>15</v>
      </c>
      <c r="BM305" s="66">
        <v>1053</v>
      </c>
      <c r="BN305" s="66">
        <v>252</v>
      </c>
      <c r="BO305" s="66">
        <v>211</v>
      </c>
      <c r="BP305" s="66">
        <v>581</v>
      </c>
      <c r="BQ305" s="66">
        <v>9</v>
      </c>
      <c r="BR305" s="66">
        <v>892</v>
      </c>
      <c r="BS305" s="66">
        <v>231</v>
      </c>
      <c r="BT305" s="66">
        <v>208</v>
      </c>
      <c r="BU305" s="66">
        <v>447</v>
      </c>
      <c r="BV305" s="66">
        <v>6</v>
      </c>
      <c r="BX305" s="30">
        <f t="shared" si="73"/>
        <v>4.9180327868852514E-2</v>
      </c>
      <c r="BY305" s="30">
        <f t="shared" si="74"/>
        <v>5.6206088992974301E-2</v>
      </c>
      <c r="BZ305" s="30">
        <f t="shared" si="75"/>
        <v>3.688524590163933E-2</v>
      </c>
      <c r="CA305" s="30">
        <f t="shared" si="76"/>
        <v>4.0106951871657692E-2</v>
      </c>
      <c r="CB305" s="30">
        <f t="shared" si="77"/>
        <v>3.2051282051282159E-2</v>
      </c>
      <c r="CC305" s="30">
        <f t="shared" si="78"/>
        <v>1.2077294685990392E-2</v>
      </c>
      <c r="CD305" s="30">
        <f t="shared" si="79"/>
        <v>5.2200614124872091E-2</v>
      </c>
      <c r="CE305" s="30">
        <f t="shared" si="80"/>
        <v>0.36363636363636354</v>
      </c>
      <c r="CF305" s="30">
        <f t="shared" si="81"/>
        <v>4.3607532210109046E-2</v>
      </c>
      <c r="CG305" s="30">
        <f t="shared" si="82"/>
        <v>3.7037037037036979E-2</v>
      </c>
      <c r="CH305" s="30">
        <f t="shared" si="83"/>
        <v>-1.8604651162790753E-2</v>
      </c>
      <c r="CI305" s="30">
        <f t="shared" si="84"/>
        <v>6.8014705882353033E-2</v>
      </c>
      <c r="CJ305" s="30">
        <f t="shared" si="85"/>
        <v>0.28571428571428581</v>
      </c>
      <c r="CK305" s="30">
        <f t="shared" si="86"/>
        <v>3.6004645760743248E-2</v>
      </c>
      <c r="CL305" s="30">
        <f t="shared" si="87"/>
        <v>2.6666666666666616E-2</v>
      </c>
      <c r="CM305" s="30">
        <f t="shared" si="88"/>
        <v>4.5226130653266416E-2</v>
      </c>
      <c r="CN305" s="30">
        <f t="shared" si="89"/>
        <v>3.2332563510392598E-2</v>
      </c>
      <c r="CO305" s="30">
        <f t="shared" si="90"/>
        <v>0.5</v>
      </c>
    </row>
    <row r="306" spans="1:93" ht="16.5" x14ac:dyDescent="0.25">
      <c r="A306" s="25" t="s">
        <v>845</v>
      </c>
      <c r="B306" s="26" t="s">
        <v>171</v>
      </c>
      <c r="C306" s="51">
        <v>475</v>
      </c>
      <c r="D306" s="52">
        <v>311</v>
      </c>
      <c r="E306" s="52">
        <v>164</v>
      </c>
      <c r="F306" s="52">
        <v>1201</v>
      </c>
      <c r="G306" s="52">
        <v>327</v>
      </c>
      <c r="H306" s="52">
        <v>226</v>
      </c>
      <c r="I306" s="52">
        <v>637</v>
      </c>
      <c r="J306" s="52">
        <v>11</v>
      </c>
      <c r="K306" s="52">
        <v>670</v>
      </c>
      <c r="L306" s="52">
        <v>160</v>
      </c>
      <c r="M306" s="52">
        <v>115</v>
      </c>
      <c r="N306" s="52">
        <v>389</v>
      </c>
      <c r="O306" s="52">
        <v>6</v>
      </c>
      <c r="P306" s="52">
        <v>531</v>
      </c>
      <c r="Q306" s="52">
        <v>167</v>
      </c>
      <c r="R306" s="52">
        <v>111</v>
      </c>
      <c r="S306" s="52">
        <v>248</v>
      </c>
      <c r="T306" s="53">
        <v>5</v>
      </c>
      <c r="U306" s="51">
        <v>485</v>
      </c>
      <c r="V306" s="52">
        <v>318</v>
      </c>
      <c r="W306" s="52">
        <v>167</v>
      </c>
      <c r="X306" s="52">
        <v>1235</v>
      </c>
      <c r="Y306" s="52">
        <v>325</v>
      </c>
      <c r="Z306" s="52">
        <v>241</v>
      </c>
      <c r="AA306" s="52">
        <v>656</v>
      </c>
      <c r="AB306" s="52">
        <v>13</v>
      </c>
      <c r="AC306" s="52">
        <v>688</v>
      </c>
      <c r="AD306" s="52">
        <v>159</v>
      </c>
      <c r="AE306" s="52">
        <v>121</v>
      </c>
      <c r="AF306" s="52">
        <v>401</v>
      </c>
      <c r="AG306" s="52">
        <v>7</v>
      </c>
      <c r="AH306" s="52">
        <v>547</v>
      </c>
      <c r="AI306" s="52">
        <v>166</v>
      </c>
      <c r="AJ306" s="52">
        <v>120</v>
      </c>
      <c r="AK306" s="52">
        <v>255</v>
      </c>
      <c r="AL306" s="64">
        <v>6</v>
      </c>
      <c r="AM306" s="65">
        <v>492</v>
      </c>
      <c r="AN306" s="52">
        <v>316</v>
      </c>
      <c r="AO306" s="52">
        <v>176</v>
      </c>
      <c r="AP306" s="52">
        <v>1246</v>
      </c>
      <c r="AQ306" s="52">
        <v>326</v>
      </c>
      <c r="AR306" s="52">
        <v>239</v>
      </c>
      <c r="AS306" s="52">
        <v>669</v>
      </c>
      <c r="AT306" s="52">
        <v>12</v>
      </c>
      <c r="AU306" s="52">
        <v>690</v>
      </c>
      <c r="AV306" s="52">
        <v>163</v>
      </c>
      <c r="AW306" s="52">
        <v>117</v>
      </c>
      <c r="AX306" s="52">
        <v>403</v>
      </c>
      <c r="AY306" s="52">
        <v>7</v>
      </c>
      <c r="AZ306" s="52">
        <v>556</v>
      </c>
      <c r="BA306" s="52">
        <v>163</v>
      </c>
      <c r="BB306" s="52">
        <v>122</v>
      </c>
      <c r="BC306" s="52">
        <v>266</v>
      </c>
      <c r="BD306" s="64">
        <v>5</v>
      </c>
      <c r="BE306" s="66">
        <v>515</v>
      </c>
      <c r="BF306" s="66">
        <v>331</v>
      </c>
      <c r="BG306" s="66">
        <v>184</v>
      </c>
      <c r="BH306" s="66">
        <v>1291</v>
      </c>
      <c r="BI306" s="66">
        <v>326</v>
      </c>
      <c r="BJ306" s="66">
        <v>247</v>
      </c>
      <c r="BK306" s="66">
        <v>703</v>
      </c>
      <c r="BL306" s="66">
        <v>15</v>
      </c>
      <c r="BM306" s="66">
        <v>716</v>
      </c>
      <c r="BN306" s="66">
        <v>161</v>
      </c>
      <c r="BO306" s="66">
        <v>119</v>
      </c>
      <c r="BP306" s="66">
        <v>427</v>
      </c>
      <c r="BQ306" s="66">
        <v>9</v>
      </c>
      <c r="BR306" s="66">
        <v>575</v>
      </c>
      <c r="BS306" s="66">
        <v>165</v>
      </c>
      <c r="BT306" s="66">
        <v>128</v>
      </c>
      <c r="BU306" s="66">
        <v>276</v>
      </c>
      <c r="BV306" s="66">
        <v>6</v>
      </c>
      <c r="BX306" s="30">
        <f t="shared" si="73"/>
        <v>4.674796747967469E-2</v>
      </c>
      <c r="BY306" s="30">
        <f t="shared" si="74"/>
        <v>4.7468354430379778E-2</v>
      </c>
      <c r="BZ306" s="30">
        <f t="shared" si="75"/>
        <v>4.5454545454545414E-2</v>
      </c>
      <c r="CA306" s="30">
        <f t="shared" si="76"/>
        <v>3.6115569823435001E-2</v>
      </c>
      <c r="CB306" s="30">
        <f t="shared" si="77"/>
        <v>0</v>
      </c>
      <c r="CC306" s="30">
        <f t="shared" si="78"/>
        <v>3.3472803347280422E-2</v>
      </c>
      <c r="CD306" s="30">
        <f t="shared" si="79"/>
        <v>5.0822122571001493E-2</v>
      </c>
      <c r="CE306" s="30">
        <f t="shared" si="80"/>
        <v>0.25</v>
      </c>
      <c r="CF306" s="30">
        <f t="shared" si="81"/>
        <v>3.7681159420289934E-2</v>
      </c>
      <c r="CG306" s="30">
        <f t="shared" si="82"/>
        <v>-1.2269938650306789E-2</v>
      </c>
      <c r="CH306" s="30">
        <f t="shared" si="83"/>
        <v>1.7094017094017033E-2</v>
      </c>
      <c r="CI306" s="30">
        <f t="shared" si="84"/>
        <v>5.9553349875930417E-2</v>
      </c>
      <c r="CJ306" s="30">
        <f t="shared" si="85"/>
        <v>0.28571428571428581</v>
      </c>
      <c r="CK306" s="30">
        <f t="shared" si="86"/>
        <v>3.4172661870503607E-2</v>
      </c>
      <c r="CL306" s="30">
        <f t="shared" si="87"/>
        <v>1.2269938650306678E-2</v>
      </c>
      <c r="CM306" s="30">
        <f t="shared" si="88"/>
        <v>4.9180327868852514E-2</v>
      </c>
      <c r="CN306" s="30">
        <f t="shared" si="89"/>
        <v>3.7593984962406068E-2</v>
      </c>
      <c r="CO306" s="30">
        <f t="shared" si="90"/>
        <v>0.19999999999999996</v>
      </c>
    </row>
    <row r="307" spans="1:93" ht="16.5" x14ac:dyDescent="0.25">
      <c r="A307" s="25" t="s">
        <v>846</v>
      </c>
      <c r="B307" s="26" t="s">
        <v>172</v>
      </c>
      <c r="C307" s="51">
        <v>77</v>
      </c>
      <c r="D307" s="52">
        <v>47</v>
      </c>
      <c r="E307" s="52">
        <v>30</v>
      </c>
      <c r="F307" s="52">
        <v>193</v>
      </c>
      <c r="G307" s="52">
        <v>51</v>
      </c>
      <c r="H307" s="52">
        <v>36</v>
      </c>
      <c r="I307" s="52">
        <v>103</v>
      </c>
      <c r="J307" s="52">
        <v>3</v>
      </c>
      <c r="K307" s="52">
        <v>114</v>
      </c>
      <c r="L307" s="52">
        <v>30</v>
      </c>
      <c r="M307" s="52">
        <v>26</v>
      </c>
      <c r="N307" s="52">
        <v>55</v>
      </c>
      <c r="O307" s="52">
        <v>3</v>
      </c>
      <c r="P307" s="52">
        <v>79</v>
      </c>
      <c r="Q307" s="52">
        <v>21</v>
      </c>
      <c r="R307" s="52">
        <v>10</v>
      </c>
      <c r="S307" s="52">
        <v>48</v>
      </c>
      <c r="T307" s="53">
        <v>0</v>
      </c>
      <c r="U307" s="51">
        <v>77</v>
      </c>
      <c r="V307" s="52">
        <v>46</v>
      </c>
      <c r="W307" s="52">
        <v>31</v>
      </c>
      <c r="X307" s="52">
        <v>191</v>
      </c>
      <c r="Y307" s="52">
        <v>46</v>
      </c>
      <c r="Z307" s="52">
        <v>36</v>
      </c>
      <c r="AA307" s="52">
        <v>106</v>
      </c>
      <c r="AB307" s="52">
        <v>3</v>
      </c>
      <c r="AC307" s="52">
        <v>113</v>
      </c>
      <c r="AD307" s="52">
        <v>27</v>
      </c>
      <c r="AE307" s="52">
        <v>26</v>
      </c>
      <c r="AF307" s="52">
        <v>57</v>
      </c>
      <c r="AG307" s="52">
        <v>3</v>
      </c>
      <c r="AH307" s="52">
        <v>78</v>
      </c>
      <c r="AI307" s="52">
        <v>19</v>
      </c>
      <c r="AJ307" s="52">
        <v>10</v>
      </c>
      <c r="AK307" s="52">
        <v>49</v>
      </c>
      <c r="AL307" s="64">
        <v>0</v>
      </c>
      <c r="AM307" s="65">
        <v>82</v>
      </c>
      <c r="AN307" s="52">
        <v>50</v>
      </c>
      <c r="AO307" s="52">
        <v>32</v>
      </c>
      <c r="AP307" s="52">
        <v>206</v>
      </c>
      <c r="AQ307" s="52">
        <v>53</v>
      </c>
      <c r="AR307" s="52">
        <v>38</v>
      </c>
      <c r="AS307" s="52">
        <v>112</v>
      </c>
      <c r="AT307" s="52">
        <v>3</v>
      </c>
      <c r="AU307" s="52">
        <v>122</v>
      </c>
      <c r="AV307" s="52">
        <v>30</v>
      </c>
      <c r="AW307" s="52">
        <v>27</v>
      </c>
      <c r="AX307" s="52">
        <v>62</v>
      </c>
      <c r="AY307" s="52">
        <v>3</v>
      </c>
      <c r="AZ307" s="52">
        <v>84</v>
      </c>
      <c r="BA307" s="52">
        <v>23</v>
      </c>
      <c r="BB307" s="52">
        <v>11</v>
      </c>
      <c r="BC307" s="52">
        <v>50</v>
      </c>
      <c r="BD307" s="64">
        <v>0</v>
      </c>
      <c r="BE307" s="66">
        <v>85</v>
      </c>
      <c r="BF307" s="66">
        <v>52</v>
      </c>
      <c r="BG307" s="66">
        <v>33</v>
      </c>
      <c r="BH307" s="66">
        <v>216</v>
      </c>
      <c r="BI307" s="66">
        <v>56</v>
      </c>
      <c r="BJ307" s="66">
        <v>38</v>
      </c>
      <c r="BK307" s="66">
        <v>119</v>
      </c>
      <c r="BL307" s="66">
        <v>3</v>
      </c>
      <c r="BM307" s="66">
        <v>126</v>
      </c>
      <c r="BN307" s="66">
        <v>32</v>
      </c>
      <c r="BO307" s="66">
        <v>28</v>
      </c>
      <c r="BP307" s="66">
        <v>63</v>
      </c>
      <c r="BQ307" s="66">
        <v>3</v>
      </c>
      <c r="BR307" s="66">
        <v>90</v>
      </c>
      <c r="BS307" s="66">
        <v>24</v>
      </c>
      <c r="BT307" s="66">
        <v>10</v>
      </c>
      <c r="BU307" s="66">
        <v>56</v>
      </c>
      <c r="BV307" s="66">
        <v>0</v>
      </c>
      <c r="BX307" s="30">
        <f t="shared" si="73"/>
        <v>3.6585365853658569E-2</v>
      </c>
      <c r="BY307" s="30">
        <f t="shared" si="74"/>
        <v>4.0000000000000036E-2</v>
      </c>
      <c r="BZ307" s="30">
        <f t="shared" si="75"/>
        <v>3.125E-2</v>
      </c>
      <c r="CA307" s="30">
        <f t="shared" si="76"/>
        <v>4.8543689320388328E-2</v>
      </c>
      <c r="CB307" s="30">
        <f t="shared" si="77"/>
        <v>5.6603773584905648E-2</v>
      </c>
      <c r="CC307" s="30">
        <f t="shared" si="78"/>
        <v>0</v>
      </c>
      <c r="CD307" s="30">
        <f t="shared" si="79"/>
        <v>6.25E-2</v>
      </c>
      <c r="CE307" s="30">
        <f t="shared" si="80"/>
        <v>0</v>
      </c>
      <c r="CF307" s="30">
        <f t="shared" si="81"/>
        <v>3.2786885245901676E-2</v>
      </c>
      <c r="CG307" s="30">
        <f t="shared" si="82"/>
        <v>6.6666666666666652E-2</v>
      </c>
      <c r="CH307" s="30">
        <f t="shared" si="83"/>
        <v>3.7037037037036979E-2</v>
      </c>
      <c r="CI307" s="30">
        <f t="shared" si="84"/>
        <v>1.6129032258064502E-2</v>
      </c>
      <c r="CJ307" s="30">
        <f t="shared" si="85"/>
        <v>0</v>
      </c>
      <c r="CK307" s="30">
        <f t="shared" si="86"/>
        <v>7.1428571428571397E-2</v>
      </c>
      <c r="CL307" s="30">
        <f t="shared" si="87"/>
        <v>4.3478260869565188E-2</v>
      </c>
      <c r="CM307" s="30">
        <f t="shared" si="88"/>
        <v>-9.0909090909090939E-2</v>
      </c>
      <c r="CN307" s="30">
        <f t="shared" si="89"/>
        <v>0.12000000000000011</v>
      </c>
      <c r="CO307" s="30" t="e">
        <f t="shared" si="90"/>
        <v>#DIV/0!</v>
      </c>
    </row>
    <row r="308" spans="1:93" ht="16.5" x14ac:dyDescent="0.25">
      <c r="A308" s="25" t="s">
        <v>847</v>
      </c>
      <c r="B308" s="26" t="s">
        <v>173</v>
      </c>
      <c r="C308" s="51">
        <v>399</v>
      </c>
      <c r="D308" s="52">
        <v>243</v>
      </c>
      <c r="E308" s="52">
        <v>156</v>
      </c>
      <c r="F308" s="52">
        <v>1156</v>
      </c>
      <c r="G308" s="52">
        <v>313</v>
      </c>
      <c r="H308" s="52">
        <v>204</v>
      </c>
      <c r="I308" s="52">
        <v>633</v>
      </c>
      <c r="J308" s="52">
        <v>6</v>
      </c>
      <c r="K308" s="52">
        <v>614</v>
      </c>
      <c r="L308" s="52">
        <v>161</v>
      </c>
      <c r="M308" s="52">
        <v>105</v>
      </c>
      <c r="N308" s="52">
        <v>343</v>
      </c>
      <c r="O308" s="52">
        <v>5</v>
      </c>
      <c r="P308" s="52">
        <v>542</v>
      </c>
      <c r="Q308" s="52">
        <v>152</v>
      </c>
      <c r="R308" s="52">
        <v>99</v>
      </c>
      <c r="S308" s="52">
        <v>290</v>
      </c>
      <c r="T308" s="53">
        <v>1</v>
      </c>
      <c r="U308" s="51">
        <v>403</v>
      </c>
      <c r="V308" s="52">
        <v>249</v>
      </c>
      <c r="W308" s="52">
        <v>154</v>
      </c>
      <c r="X308" s="52">
        <v>1168</v>
      </c>
      <c r="Y308" s="52">
        <v>312</v>
      </c>
      <c r="Z308" s="52">
        <v>198</v>
      </c>
      <c r="AA308" s="52">
        <v>653</v>
      </c>
      <c r="AB308" s="52">
        <v>5</v>
      </c>
      <c r="AC308" s="52">
        <v>623</v>
      </c>
      <c r="AD308" s="52">
        <v>159</v>
      </c>
      <c r="AE308" s="52">
        <v>103</v>
      </c>
      <c r="AF308" s="52">
        <v>357</v>
      </c>
      <c r="AG308" s="52">
        <v>4</v>
      </c>
      <c r="AH308" s="52">
        <v>545</v>
      </c>
      <c r="AI308" s="52">
        <v>153</v>
      </c>
      <c r="AJ308" s="52">
        <v>95</v>
      </c>
      <c r="AK308" s="52">
        <v>296</v>
      </c>
      <c r="AL308" s="64">
        <v>1</v>
      </c>
      <c r="AM308" s="65">
        <v>406</v>
      </c>
      <c r="AN308" s="52">
        <v>252</v>
      </c>
      <c r="AO308" s="52">
        <v>154</v>
      </c>
      <c r="AP308" s="52">
        <v>1183</v>
      </c>
      <c r="AQ308" s="52">
        <v>308</v>
      </c>
      <c r="AR308" s="52">
        <v>201</v>
      </c>
      <c r="AS308" s="52">
        <v>668</v>
      </c>
      <c r="AT308" s="52">
        <v>6</v>
      </c>
      <c r="AU308" s="52">
        <v>635</v>
      </c>
      <c r="AV308" s="52">
        <v>160</v>
      </c>
      <c r="AW308" s="52">
        <v>104</v>
      </c>
      <c r="AX308" s="52">
        <v>366</v>
      </c>
      <c r="AY308" s="52">
        <v>5</v>
      </c>
      <c r="AZ308" s="52">
        <v>548</v>
      </c>
      <c r="BA308" s="52">
        <v>148</v>
      </c>
      <c r="BB308" s="52">
        <v>97</v>
      </c>
      <c r="BC308" s="52">
        <v>302</v>
      </c>
      <c r="BD308" s="64">
        <v>1</v>
      </c>
      <c r="BE308" s="66">
        <v>415</v>
      </c>
      <c r="BF308" s="66">
        <v>260</v>
      </c>
      <c r="BG308" s="66">
        <v>155</v>
      </c>
      <c r="BH308" s="66">
        <v>1197</v>
      </c>
      <c r="BI308" s="66">
        <v>299</v>
      </c>
      <c r="BJ308" s="66">
        <v>206</v>
      </c>
      <c r="BK308" s="66">
        <v>686</v>
      </c>
      <c r="BL308" s="66">
        <v>6</v>
      </c>
      <c r="BM308" s="66">
        <v>646</v>
      </c>
      <c r="BN308" s="66">
        <v>158</v>
      </c>
      <c r="BO308" s="66">
        <v>110</v>
      </c>
      <c r="BP308" s="66">
        <v>373</v>
      </c>
      <c r="BQ308" s="66">
        <v>5</v>
      </c>
      <c r="BR308" s="66">
        <v>551</v>
      </c>
      <c r="BS308" s="66">
        <v>141</v>
      </c>
      <c r="BT308" s="66">
        <v>96</v>
      </c>
      <c r="BU308" s="66">
        <v>313</v>
      </c>
      <c r="BV308" s="66">
        <v>1</v>
      </c>
      <c r="BX308" s="30">
        <f t="shared" si="73"/>
        <v>2.2167487684729092E-2</v>
      </c>
      <c r="BY308" s="30">
        <f t="shared" si="74"/>
        <v>3.1746031746031855E-2</v>
      </c>
      <c r="BZ308" s="30">
        <f t="shared" si="75"/>
        <v>6.4935064935065512E-3</v>
      </c>
      <c r="CA308" s="30">
        <f t="shared" si="76"/>
        <v>1.1834319526627279E-2</v>
      </c>
      <c r="CB308" s="30">
        <f t="shared" si="77"/>
        <v>-2.9220779220779258E-2</v>
      </c>
      <c r="CC308" s="30">
        <f t="shared" si="78"/>
        <v>2.4875621890547261E-2</v>
      </c>
      <c r="CD308" s="30">
        <f t="shared" si="79"/>
        <v>2.6946107784431073E-2</v>
      </c>
      <c r="CE308" s="30">
        <f t="shared" si="80"/>
        <v>0</v>
      </c>
      <c r="CF308" s="30">
        <f t="shared" si="81"/>
        <v>1.7322834645669305E-2</v>
      </c>
      <c r="CG308" s="30">
        <f t="shared" si="82"/>
        <v>-1.2499999999999956E-2</v>
      </c>
      <c r="CH308" s="30">
        <f t="shared" si="83"/>
        <v>5.7692307692307709E-2</v>
      </c>
      <c r="CI308" s="30">
        <f t="shared" si="84"/>
        <v>1.91256830601092E-2</v>
      </c>
      <c r="CJ308" s="30">
        <f t="shared" si="85"/>
        <v>0</v>
      </c>
      <c r="CK308" s="30">
        <f t="shared" si="86"/>
        <v>5.4744525547445466E-3</v>
      </c>
      <c r="CL308" s="30">
        <f t="shared" si="87"/>
        <v>-4.7297297297297258E-2</v>
      </c>
      <c r="CM308" s="30">
        <f t="shared" si="88"/>
        <v>-1.0309278350515427E-2</v>
      </c>
      <c r="CN308" s="30">
        <f t="shared" si="89"/>
        <v>3.6423841059602724E-2</v>
      </c>
      <c r="CO308" s="30">
        <f t="shared" si="90"/>
        <v>0</v>
      </c>
    </row>
    <row r="309" spans="1:93" ht="16.5" x14ac:dyDescent="0.25">
      <c r="A309" s="25" t="s">
        <v>848</v>
      </c>
      <c r="B309" s="26" t="s">
        <v>174</v>
      </c>
      <c r="C309" s="51">
        <v>243</v>
      </c>
      <c r="D309" s="52">
        <v>143</v>
      </c>
      <c r="E309" s="52">
        <v>100</v>
      </c>
      <c r="F309" s="52">
        <v>724</v>
      </c>
      <c r="G309" s="52">
        <v>205</v>
      </c>
      <c r="H309" s="52">
        <v>166</v>
      </c>
      <c r="I309" s="52">
        <v>351</v>
      </c>
      <c r="J309" s="52">
        <v>2</v>
      </c>
      <c r="K309" s="52">
        <v>365</v>
      </c>
      <c r="L309" s="52">
        <v>89</v>
      </c>
      <c r="M309" s="52">
        <v>95</v>
      </c>
      <c r="N309" s="52">
        <v>180</v>
      </c>
      <c r="O309" s="52">
        <v>1</v>
      </c>
      <c r="P309" s="52">
        <v>359</v>
      </c>
      <c r="Q309" s="52">
        <v>116</v>
      </c>
      <c r="R309" s="52">
        <v>71</v>
      </c>
      <c r="S309" s="52">
        <v>171</v>
      </c>
      <c r="T309" s="53">
        <v>1</v>
      </c>
      <c r="U309" s="51">
        <v>250</v>
      </c>
      <c r="V309" s="52">
        <v>147</v>
      </c>
      <c r="W309" s="52">
        <v>103</v>
      </c>
      <c r="X309" s="52">
        <v>741</v>
      </c>
      <c r="Y309" s="52">
        <v>206</v>
      </c>
      <c r="Z309" s="52">
        <v>170</v>
      </c>
      <c r="AA309" s="52">
        <v>362</v>
      </c>
      <c r="AB309" s="52">
        <v>3</v>
      </c>
      <c r="AC309" s="52">
        <v>372</v>
      </c>
      <c r="AD309" s="52">
        <v>91</v>
      </c>
      <c r="AE309" s="52">
        <v>90</v>
      </c>
      <c r="AF309" s="52">
        <v>189</v>
      </c>
      <c r="AG309" s="52">
        <v>2</v>
      </c>
      <c r="AH309" s="52">
        <v>369</v>
      </c>
      <c r="AI309" s="52">
        <v>115</v>
      </c>
      <c r="AJ309" s="52">
        <v>80</v>
      </c>
      <c r="AK309" s="52">
        <v>173</v>
      </c>
      <c r="AL309" s="64">
        <v>1</v>
      </c>
      <c r="AM309" s="65">
        <v>259</v>
      </c>
      <c r="AN309" s="52">
        <v>152</v>
      </c>
      <c r="AO309" s="52">
        <v>107</v>
      </c>
      <c r="AP309" s="52">
        <v>768</v>
      </c>
      <c r="AQ309" s="52">
        <v>212</v>
      </c>
      <c r="AR309" s="52">
        <v>180</v>
      </c>
      <c r="AS309" s="52">
        <v>373</v>
      </c>
      <c r="AT309" s="52">
        <v>3</v>
      </c>
      <c r="AU309" s="52">
        <v>390</v>
      </c>
      <c r="AV309" s="52">
        <v>97</v>
      </c>
      <c r="AW309" s="52">
        <v>95</v>
      </c>
      <c r="AX309" s="52">
        <v>196</v>
      </c>
      <c r="AY309" s="52">
        <v>2</v>
      </c>
      <c r="AZ309" s="52">
        <v>378</v>
      </c>
      <c r="BA309" s="52">
        <v>115</v>
      </c>
      <c r="BB309" s="52">
        <v>85</v>
      </c>
      <c r="BC309" s="52">
        <v>177</v>
      </c>
      <c r="BD309" s="64">
        <v>1</v>
      </c>
      <c r="BE309" s="66">
        <v>265</v>
      </c>
      <c r="BF309" s="66">
        <v>154</v>
      </c>
      <c r="BG309" s="66">
        <v>111</v>
      </c>
      <c r="BH309" s="66">
        <v>785</v>
      </c>
      <c r="BI309" s="66">
        <v>213</v>
      </c>
      <c r="BJ309" s="66">
        <v>173</v>
      </c>
      <c r="BK309" s="66">
        <v>395</v>
      </c>
      <c r="BL309" s="66">
        <v>4</v>
      </c>
      <c r="BM309" s="66">
        <v>397</v>
      </c>
      <c r="BN309" s="66">
        <v>97</v>
      </c>
      <c r="BO309" s="66">
        <v>91</v>
      </c>
      <c r="BP309" s="66">
        <v>207</v>
      </c>
      <c r="BQ309" s="66">
        <v>2</v>
      </c>
      <c r="BR309" s="66">
        <v>388</v>
      </c>
      <c r="BS309" s="66">
        <v>116</v>
      </c>
      <c r="BT309" s="66">
        <v>82</v>
      </c>
      <c r="BU309" s="66">
        <v>188</v>
      </c>
      <c r="BV309" s="66">
        <v>2</v>
      </c>
      <c r="BX309" s="30">
        <f t="shared" si="73"/>
        <v>2.316602316602312E-2</v>
      </c>
      <c r="BY309" s="30">
        <f t="shared" si="74"/>
        <v>1.3157894736842035E-2</v>
      </c>
      <c r="BZ309" s="30">
        <f t="shared" si="75"/>
        <v>3.7383177570093462E-2</v>
      </c>
      <c r="CA309" s="30">
        <f t="shared" si="76"/>
        <v>2.2135416666666741E-2</v>
      </c>
      <c r="CB309" s="30">
        <f t="shared" si="77"/>
        <v>4.7169811320755262E-3</v>
      </c>
      <c r="CC309" s="30">
        <f t="shared" si="78"/>
        <v>-3.8888888888888862E-2</v>
      </c>
      <c r="CD309" s="30">
        <f t="shared" si="79"/>
        <v>5.8981233243967868E-2</v>
      </c>
      <c r="CE309" s="30">
        <f t="shared" si="80"/>
        <v>0.33333333333333326</v>
      </c>
      <c r="CF309" s="30">
        <f t="shared" si="81"/>
        <v>1.7948717948717885E-2</v>
      </c>
      <c r="CG309" s="30">
        <f t="shared" si="82"/>
        <v>0</v>
      </c>
      <c r="CH309" s="30">
        <f t="shared" si="83"/>
        <v>-4.2105263157894757E-2</v>
      </c>
      <c r="CI309" s="30">
        <f t="shared" si="84"/>
        <v>5.6122448979591733E-2</v>
      </c>
      <c r="CJ309" s="30">
        <f t="shared" si="85"/>
        <v>0</v>
      </c>
      <c r="CK309" s="30">
        <f t="shared" si="86"/>
        <v>2.6455026455026509E-2</v>
      </c>
      <c r="CL309" s="30">
        <f t="shared" si="87"/>
        <v>8.6956521739129933E-3</v>
      </c>
      <c r="CM309" s="30">
        <f t="shared" si="88"/>
        <v>-3.5294117647058809E-2</v>
      </c>
      <c r="CN309" s="30">
        <f t="shared" si="89"/>
        <v>6.2146892655367214E-2</v>
      </c>
      <c r="CO309" s="30">
        <f t="shared" si="90"/>
        <v>1</v>
      </c>
    </row>
    <row r="310" spans="1:93" ht="16.5" x14ac:dyDescent="0.25">
      <c r="A310" s="25" t="s">
        <v>849</v>
      </c>
      <c r="B310" s="26" t="s">
        <v>175</v>
      </c>
      <c r="C310" s="51">
        <v>531</v>
      </c>
      <c r="D310" s="52">
        <v>353</v>
      </c>
      <c r="E310" s="52">
        <v>178</v>
      </c>
      <c r="F310" s="52">
        <v>1517</v>
      </c>
      <c r="G310" s="52">
        <v>402</v>
      </c>
      <c r="H310" s="52">
        <v>333</v>
      </c>
      <c r="I310" s="52">
        <v>778</v>
      </c>
      <c r="J310" s="52">
        <v>4</v>
      </c>
      <c r="K310" s="52">
        <v>838</v>
      </c>
      <c r="L310" s="52">
        <v>216</v>
      </c>
      <c r="M310" s="52">
        <v>162</v>
      </c>
      <c r="N310" s="52">
        <v>458</v>
      </c>
      <c r="O310" s="52">
        <v>2</v>
      </c>
      <c r="P310" s="52">
        <v>679</v>
      </c>
      <c r="Q310" s="52">
        <v>186</v>
      </c>
      <c r="R310" s="52">
        <v>171</v>
      </c>
      <c r="S310" s="52">
        <v>320</v>
      </c>
      <c r="T310" s="53">
        <v>2</v>
      </c>
      <c r="U310" s="51">
        <v>539</v>
      </c>
      <c r="V310" s="52">
        <v>360</v>
      </c>
      <c r="W310" s="52">
        <v>179</v>
      </c>
      <c r="X310" s="52">
        <v>1530</v>
      </c>
      <c r="Y310" s="52">
        <v>395</v>
      </c>
      <c r="Z310" s="52">
        <v>329</v>
      </c>
      <c r="AA310" s="52">
        <v>800</v>
      </c>
      <c r="AB310" s="52">
        <v>6</v>
      </c>
      <c r="AC310" s="52">
        <v>851</v>
      </c>
      <c r="AD310" s="52">
        <v>216</v>
      </c>
      <c r="AE310" s="52">
        <v>162</v>
      </c>
      <c r="AF310" s="52">
        <v>469</v>
      </c>
      <c r="AG310" s="52">
        <v>4</v>
      </c>
      <c r="AH310" s="52">
        <v>679</v>
      </c>
      <c r="AI310" s="52">
        <v>179</v>
      </c>
      <c r="AJ310" s="52">
        <v>167</v>
      </c>
      <c r="AK310" s="52">
        <v>331</v>
      </c>
      <c r="AL310" s="64">
        <v>2</v>
      </c>
      <c r="AM310" s="65">
        <v>546</v>
      </c>
      <c r="AN310" s="52">
        <v>362</v>
      </c>
      <c r="AO310" s="52">
        <v>184</v>
      </c>
      <c r="AP310" s="52">
        <v>1540</v>
      </c>
      <c r="AQ310" s="52">
        <v>395</v>
      </c>
      <c r="AR310" s="52">
        <v>342</v>
      </c>
      <c r="AS310" s="52">
        <v>797</v>
      </c>
      <c r="AT310" s="52">
        <v>6</v>
      </c>
      <c r="AU310" s="52">
        <v>854</v>
      </c>
      <c r="AV310" s="52">
        <v>215</v>
      </c>
      <c r="AW310" s="52">
        <v>169</v>
      </c>
      <c r="AX310" s="52">
        <v>467</v>
      </c>
      <c r="AY310" s="52">
        <v>3</v>
      </c>
      <c r="AZ310" s="52">
        <v>686</v>
      </c>
      <c r="BA310" s="52">
        <v>180</v>
      </c>
      <c r="BB310" s="52">
        <v>173</v>
      </c>
      <c r="BC310" s="52">
        <v>330</v>
      </c>
      <c r="BD310" s="64">
        <v>3</v>
      </c>
      <c r="BE310" s="66">
        <v>577</v>
      </c>
      <c r="BF310" s="66">
        <v>381</v>
      </c>
      <c r="BG310" s="66">
        <v>196</v>
      </c>
      <c r="BH310" s="66">
        <v>1618</v>
      </c>
      <c r="BI310" s="66">
        <v>406</v>
      </c>
      <c r="BJ310" s="66">
        <v>360</v>
      </c>
      <c r="BK310" s="66">
        <v>844</v>
      </c>
      <c r="BL310" s="66">
        <v>8</v>
      </c>
      <c r="BM310" s="66">
        <v>898</v>
      </c>
      <c r="BN310" s="66">
        <v>218</v>
      </c>
      <c r="BO310" s="66">
        <v>183</v>
      </c>
      <c r="BP310" s="66">
        <v>492</v>
      </c>
      <c r="BQ310" s="66">
        <v>5</v>
      </c>
      <c r="BR310" s="66">
        <v>720</v>
      </c>
      <c r="BS310" s="66">
        <v>188</v>
      </c>
      <c r="BT310" s="66">
        <v>177</v>
      </c>
      <c r="BU310" s="66">
        <v>352</v>
      </c>
      <c r="BV310" s="66">
        <v>3</v>
      </c>
      <c r="BX310" s="30">
        <f t="shared" si="73"/>
        <v>5.6776556776556797E-2</v>
      </c>
      <c r="BY310" s="30">
        <f t="shared" si="74"/>
        <v>5.2486187845303789E-2</v>
      </c>
      <c r="BZ310" s="30">
        <f t="shared" si="75"/>
        <v>6.5217391304347894E-2</v>
      </c>
      <c r="CA310" s="30">
        <f t="shared" si="76"/>
        <v>5.0649350649350611E-2</v>
      </c>
      <c r="CB310" s="30">
        <f t="shared" si="77"/>
        <v>2.7848101265822711E-2</v>
      </c>
      <c r="CC310" s="30">
        <f t="shared" si="78"/>
        <v>5.2631578947368363E-2</v>
      </c>
      <c r="CD310" s="30">
        <f t="shared" si="79"/>
        <v>5.8971141781681391E-2</v>
      </c>
      <c r="CE310" s="30">
        <f t="shared" si="80"/>
        <v>0.33333333333333326</v>
      </c>
      <c r="CF310" s="30">
        <f t="shared" si="81"/>
        <v>5.1522248243559776E-2</v>
      </c>
      <c r="CG310" s="30">
        <f t="shared" si="82"/>
        <v>1.3953488372093092E-2</v>
      </c>
      <c r="CH310" s="30">
        <f t="shared" si="83"/>
        <v>8.2840236686390512E-2</v>
      </c>
      <c r="CI310" s="30">
        <f t="shared" si="84"/>
        <v>5.3533190578158418E-2</v>
      </c>
      <c r="CJ310" s="30">
        <f t="shared" si="85"/>
        <v>0.66666666666666674</v>
      </c>
      <c r="CK310" s="30">
        <f t="shared" si="86"/>
        <v>4.9562682215743337E-2</v>
      </c>
      <c r="CL310" s="30">
        <f t="shared" si="87"/>
        <v>4.4444444444444509E-2</v>
      </c>
      <c r="CM310" s="30">
        <f t="shared" si="88"/>
        <v>2.3121387283236983E-2</v>
      </c>
      <c r="CN310" s="30">
        <f t="shared" si="89"/>
        <v>6.6666666666666652E-2</v>
      </c>
      <c r="CO310" s="30">
        <f t="shared" si="90"/>
        <v>0</v>
      </c>
    </row>
    <row r="311" spans="1:93" ht="16.5" x14ac:dyDescent="0.25">
      <c r="A311" s="25" t="s">
        <v>850</v>
      </c>
      <c r="B311" s="26" t="s">
        <v>176</v>
      </c>
      <c r="C311" s="51">
        <v>581</v>
      </c>
      <c r="D311" s="52">
        <v>428</v>
      </c>
      <c r="E311" s="52">
        <v>153</v>
      </c>
      <c r="F311" s="52">
        <v>1708</v>
      </c>
      <c r="G311" s="52">
        <v>401</v>
      </c>
      <c r="H311" s="52">
        <v>398</v>
      </c>
      <c r="I311" s="52">
        <v>901</v>
      </c>
      <c r="J311" s="52">
        <v>8</v>
      </c>
      <c r="K311" s="52">
        <v>969</v>
      </c>
      <c r="L311" s="52">
        <v>216</v>
      </c>
      <c r="M311" s="52">
        <v>209</v>
      </c>
      <c r="N311" s="52">
        <v>538</v>
      </c>
      <c r="O311" s="52">
        <v>6</v>
      </c>
      <c r="P311" s="52">
        <v>739</v>
      </c>
      <c r="Q311" s="52">
        <v>185</v>
      </c>
      <c r="R311" s="52">
        <v>189</v>
      </c>
      <c r="S311" s="52">
        <v>363</v>
      </c>
      <c r="T311" s="53">
        <v>2</v>
      </c>
      <c r="U311" s="51">
        <v>598</v>
      </c>
      <c r="V311" s="52">
        <v>440</v>
      </c>
      <c r="W311" s="52">
        <v>158</v>
      </c>
      <c r="X311" s="52">
        <v>1742</v>
      </c>
      <c r="Y311" s="52">
        <v>400</v>
      </c>
      <c r="Z311" s="52">
        <v>406</v>
      </c>
      <c r="AA311" s="52">
        <v>927</v>
      </c>
      <c r="AB311" s="52">
        <v>9</v>
      </c>
      <c r="AC311" s="52">
        <v>989</v>
      </c>
      <c r="AD311" s="52">
        <v>214</v>
      </c>
      <c r="AE311" s="52">
        <v>217</v>
      </c>
      <c r="AF311" s="52">
        <v>551</v>
      </c>
      <c r="AG311" s="52">
        <v>7</v>
      </c>
      <c r="AH311" s="52">
        <v>753</v>
      </c>
      <c r="AI311" s="52">
        <v>186</v>
      </c>
      <c r="AJ311" s="52">
        <v>189</v>
      </c>
      <c r="AK311" s="52">
        <v>376</v>
      </c>
      <c r="AL311" s="64">
        <v>2</v>
      </c>
      <c r="AM311" s="65">
        <v>597</v>
      </c>
      <c r="AN311" s="52">
        <v>440</v>
      </c>
      <c r="AO311" s="52">
        <v>157</v>
      </c>
      <c r="AP311" s="52">
        <v>1728</v>
      </c>
      <c r="AQ311" s="52">
        <v>390</v>
      </c>
      <c r="AR311" s="52">
        <v>417</v>
      </c>
      <c r="AS311" s="52">
        <v>913</v>
      </c>
      <c r="AT311" s="52">
        <v>8</v>
      </c>
      <c r="AU311" s="52">
        <v>984</v>
      </c>
      <c r="AV311" s="52">
        <v>209</v>
      </c>
      <c r="AW311" s="52">
        <v>225</v>
      </c>
      <c r="AX311" s="52">
        <v>544</v>
      </c>
      <c r="AY311" s="52">
        <v>6</v>
      </c>
      <c r="AZ311" s="52">
        <v>744</v>
      </c>
      <c r="BA311" s="52">
        <v>181</v>
      </c>
      <c r="BB311" s="52">
        <v>192</v>
      </c>
      <c r="BC311" s="52">
        <v>369</v>
      </c>
      <c r="BD311" s="64">
        <v>2</v>
      </c>
      <c r="BE311" s="66">
        <v>614</v>
      </c>
      <c r="BF311" s="66">
        <v>451</v>
      </c>
      <c r="BG311" s="66">
        <v>163</v>
      </c>
      <c r="BH311" s="66">
        <v>1774</v>
      </c>
      <c r="BI311" s="66">
        <v>391</v>
      </c>
      <c r="BJ311" s="66">
        <v>424</v>
      </c>
      <c r="BK311" s="66">
        <v>951</v>
      </c>
      <c r="BL311" s="66">
        <v>8</v>
      </c>
      <c r="BM311" s="66">
        <v>1012</v>
      </c>
      <c r="BN311" s="66">
        <v>213</v>
      </c>
      <c r="BO311" s="66">
        <v>222</v>
      </c>
      <c r="BP311" s="66">
        <v>571</v>
      </c>
      <c r="BQ311" s="66">
        <v>6</v>
      </c>
      <c r="BR311" s="66">
        <v>762</v>
      </c>
      <c r="BS311" s="66">
        <v>178</v>
      </c>
      <c r="BT311" s="66">
        <v>202</v>
      </c>
      <c r="BU311" s="66">
        <v>380</v>
      </c>
      <c r="BV311" s="66">
        <v>2</v>
      </c>
      <c r="BX311" s="30">
        <f t="shared" si="73"/>
        <v>2.8475711892797406E-2</v>
      </c>
      <c r="BY311" s="30">
        <f t="shared" si="74"/>
        <v>2.4999999999999911E-2</v>
      </c>
      <c r="BZ311" s="30">
        <f t="shared" si="75"/>
        <v>3.8216560509554132E-2</v>
      </c>
      <c r="CA311" s="30">
        <f t="shared" si="76"/>
        <v>2.6620370370370461E-2</v>
      </c>
      <c r="CB311" s="30">
        <f t="shared" si="77"/>
        <v>2.564102564102555E-3</v>
      </c>
      <c r="CC311" s="30">
        <f t="shared" si="78"/>
        <v>1.6786570743405171E-2</v>
      </c>
      <c r="CD311" s="30">
        <f t="shared" si="79"/>
        <v>4.1621029572836754E-2</v>
      </c>
      <c r="CE311" s="30">
        <f t="shared" si="80"/>
        <v>0</v>
      </c>
      <c r="CF311" s="30">
        <f t="shared" si="81"/>
        <v>2.8455284552845628E-2</v>
      </c>
      <c r="CG311" s="30">
        <f t="shared" si="82"/>
        <v>1.9138755980861344E-2</v>
      </c>
      <c r="CH311" s="30">
        <f t="shared" si="83"/>
        <v>-1.3333333333333308E-2</v>
      </c>
      <c r="CI311" s="30">
        <f t="shared" si="84"/>
        <v>4.9632352941176405E-2</v>
      </c>
      <c r="CJ311" s="30">
        <f t="shared" si="85"/>
        <v>0</v>
      </c>
      <c r="CK311" s="30">
        <f t="shared" si="86"/>
        <v>2.4193548387096753E-2</v>
      </c>
      <c r="CL311" s="30">
        <f t="shared" si="87"/>
        <v>-1.6574585635359074E-2</v>
      </c>
      <c r="CM311" s="30">
        <f t="shared" si="88"/>
        <v>5.2083333333333259E-2</v>
      </c>
      <c r="CN311" s="30">
        <f t="shared" si="89"/>
        <v>2.9810298102981081E-2</v>
      </c>
      <c r="CO311" s="30">
        <f t="shared" si="90"/>
        <v>0</v>
      </c>
    </row>
    <row r="312" spans="1:93" ht="16.5" x14ac:dyDescent="0.25">
      <c r="A312" s="25" t="s">
        <v>851</v>
      </c>
      <c r="B312" s="26" t="s">
        <v>177</v>
      </c>
      <c r="C312" s="51">
        <v>440</v>
      </c>
      <c r="D312" s="52">
        <v>310</v>
      </c>
      <c r="E312" s="52">
        <v>130</v>
      </c>
      <c r="F312" s="52">
        <v>1223</v>
      </c>
      <c r="G312" s="52">
        <v>344</v>
      </c>
      <c r="H312" s="52">
        <v>272</v>
      </c>
      <c r="I312" s="52">
        <v>606</v>
      </c>
      <c r="J312" s="52">
        <v>1</v>
      </c>
      <c r="K312" s="52">
        <v>683</v>
      </c>
      <c r="L312" s="52">
        <v>168</v>
      </c>
      <c r="M312" s="52">
        <v>142</v>
      </c>
      <c r="N312" s="52">
        <v>372</v>
      </c>
      <c r="O312" s="52">
        <v>1</v>
      </c>
      <c r="P312" s="52">
        <v>540</v>
      </c>
      <c r="Q312" s="52">
        <v>176</v>
      </c>
      <c r="R312" s="52">
        <v>130</v>
      </c>
      <c r="S312" s="52">
        <v>234</v>
      </c>
      <c r="T312" s="53">
        <v>0</v>
      </c>
      <c r="U312" s="51">
        <v>442</v>
      </c>
      <c r="V312" s="52">
        <v>313</v>
      </c>
      <c r="W312" s="52">
        <v>129</v>
      </c>
      <c r="X312" s="52">
        <v>1228</v>
      </c>
      <c r="Y312" s="52">
        <v>326</v>
      </c>
      <c r="Z312" s="52">
        <v>282</v>
      </c>
      <c r="AA312" s="52">
        <v>619</v>
      </c>
      <c r="AB312" s="52">
        <v>1</v>
      </c>
      <c r="AC312" s="52">
        <v>690</v>
      </c>
      <c r="AD312" s="52">
        <v>160</v>
      </c>
      <c r="AE312" s="52">
        <v>146</v>
      </c>
      <c r="AF312" s="52">
        <v>383</v>
      </c>
      <c r="AG312" s="52">
        <v>1</v>
      </c>
      <c r="AH312" s="52">
        <v>538</v>
      </c>
      <c r="AI312" s="52">
        <v>166</v>
      </c>
      <c r="AJ312" s="52">
        <v>136</v>
      </c>
      <c r="AK312" s="52">
        <v>236</v>
      </c>
      <c r="AL312" s="64">
        <v>0</v>
      </c>
      <c r="AM312" s="65">
        <v>449</v>
      </c>
      <c r="AN312" s="52">
        <v>315</v>
      </c>
      <c r="AO312" s="52">
        <v>134</v>
      </c>
      <c r="AP312" s="52">
        <v>1243</v>
      </c>
      <c r="AQ312" s="52">
        <v>331</v>
      </c>
      <c r="AR312" s="52">
        <v>280</v>
      </c>
      <c r="AS312" s="52">
        <v>629</v>
      </c>
      <c r="AT312" s="52">
        <v>3</v>
      </c>
      <c r="AU312" s="52">
        <v>698</v>
      </c>
      <c r="AV312" s="52">
        <v>162</v>
      </c>
      <c r="AW312" s="52">
        <v>148</v>
      </c>
      <c r="AX312" s="52">
        <v>386</v>
      </c>
      <c r="AY312" s="52">
        <v>2</v>
      </c>
      <c r="AZ312" s="52">
        <v>545</v>
      </c>
      <c r="BA312" s="52">
        <v>169</v>
      </c>
      <c r="BB312" s="52">
        <v>132</v>
      </c>
      <c r="BC312" s="52">
        <v>243</v>
      </c>
      <c r="BD312" s="64">
        <v>1</v>
      </c>
      <c r="BE312" s="66">
        <v>470</v>
      </c>
      <c r="BF312" s="66">
        <v>321</v>
      </c>
      <c r="BG312" s="66">
        <v>149</v>
      </c>
      <c r="BH312" s="66">
        <v>1291</v>
      </c>
      <c r="BI312" s="66">
        <v>338</v>
      </c>
      <c r="BJ312" s="66">
        <v>285</v>
      </c>
      <c r="BK312" s="66">
        <v>664</v>
      </c>
      <c r="BL312" s="66">
        <v>4</v>
      </c>
      <c r="BM312" s="66">
        <v>715</v>
      </c>
      <c r="BN312" s="66">
        <v>167</v>
      </c>
      <c r="BO312" s="66">
        <v>150</v>
      </c>
      <c r="BP312" s="66">
        <v>396</v>
      </c>
      <c r="BQ312" s="66">
        <v>2</v>
      </c>
      <c r="BR312" s="66">
        <v>576</v>
      </c>
      <c r="BS312" s="66">
        <v>171</v>
      </c>
      <c r="BT312" s="66">
        <v>135</v>
      </c>
      <c r="BU312" s="66">
        <v>268</v>
      </c>
      <c r="BV312" s="66">
        <v>2</v>
      </c>
      <c r="BX312" s="30">
        <f t="shared" si="73"/>
        <v>4.6770601336302953E-2</v>
      </c>
      <c r="BY312" s="30">
        <f t="shared" si="74"/>
        <v>1.904761904761898E-2</v>
      </c>
      <c r="BZ312" s="30">
        <f t="shared" si="75"/>
        <v>0.11194029850746268</v>
      </c>
      <c r="CA312" s="30">
        <f t="shared" si="76"/>
        <v>3.8616251005631597E-2</v>
      </c>
      <c r="CB312" s="30">
        <f t="shared" si="77"/>
        <v>2.114803625377637E-2</v>
      </c>
      <c r="CC312" s="30">
        <f t="shared" si="78"/>
        <v>1.7857142857142794E-2</v>
      </c>
      <c r="CD312" s="30">
        <f t="shared" si="79"/>
        <v>5.5643879173290944E-2</v>
      </c>
      <c r="CE312" s="30">
        <f t="shared" si="80"/>
        <v>0.33333333333333326</v>
      </c>
      <c r="CF312" s="30">
        <f t="shared" si="81"/>
        <v>2.4355300859598916E-2</v>
      </c>
      <c r="CG312" s="30">
        <f t="shared" si="82"/>
        <v>3.0864197530864113E-2</v>
      </c>
      <c r="CH312" s="30">
        <f t="shared" si="83"/>
        <v>1.3513513513513598E-2</v>
      </c>
      <c r="CI312" s="30">
        <f t="shared" si="84"/>
        <v>2.5906735751295429E-2</v>
      </c>
      <c r="CJ312" s="30">
        <f t="shared" si="85"/>
        <v>0</v>
      </c>
      <c r="CK312" s="30">
        <f t="shared" si="86"/>
        <v>5.6880733944954187E-2</v>
      </c>
      <c r="CL312" s="30">
        <f t="shared" si="87"/>
        <v>1.1834319526627279E-2</v>
      </c>
      <c r="CM312" s="30">
        <f t="shared" si="88"/>
        <v>2.2727272727272707E-2</v>
      </c>
      <c r="CN312" s="30">
        <f t="shared" si="89"/>
        <v>0.10288065843621408</v>
      </c>
      <c r="CO312" s="30">
        <f t="shared" si="90"/>
        <v>1</v>
      </c>
    </row>
    <row r="313" spans="1:93" ht="16.5" x14ac:dyDescent="0.25">
      <c r="A313" s="25" t="s">
        <v>852</v>
      </c>
      <c r="B313" s="26" t="s">
        <v>178</v>
      </c>
      <c r="C313" s="51">
        <v>1061</v>
      </c>
      <c r="D313" s="52">
        <v>678</v>
      </c>
      <c r="E313" s="52">
        <v>383</v>
      </c>
      <c r="F313" s="52">
        <v>2842</v>
      </c>
      <c r="G313" s="52">
        <v>761</v>
      </c>
      <c r="H313" s="52">
        <v>625</v>
      </c>
      <c r="I313" s="52">
        <v>1429</v>
      </c>
      <c r="J313" s="52">
        <v>27</v>
      </c>
      <c r="K313" s="52">
        <v>1579</v>
      </c>
      <c r="L313" s="52">
        <v>420</v>
      </c>
      <c r="M313" s="52">
        <v>326</v>
      </c>
      <c r="N313" s="52">
        <v>811</v>
      </c>
      <c r="O313" s="52">
        <v>22</v>
      </c>
      <c r="P313" s="52">
        <v>1263</v>
      </c>
      <c r="Q313" s="52">
        <v>341</v>
      </c>
      <c r="R313" s="52">
        <v>299</v>
      </c>
      <c r="S313" s="52">
        <v>618</v>
      </c>
      <c r="T313" s="53">
        <v>5</v>
      </c>
      <c r="U313" s="51">
        <v>1085</v>
      </c>
      <c r="V313" s="52">
        <v>691</v>
      </c>
      <c r="W313" s="52">
        <v>394</v>
      </c>
      <c r="X313" s="52">
        <v>2880</v>
      </c>
      <c r="Y313" s="52">
        <v>763</v>
      </c>
      <c r="Z313" s="52">
        <v>627</v>
      </c>
      <c r="AA313" s="52">
        <v>1463</v>
      </c>
      <c r="AB313" s="52">
        <v>27</v>
      </c>
      <c r="AC313" s="52">
        <v>1599</v>
      </c>
      <c r="AD313" s="52">
        <v>420</v>
      </c>
      <c r="AE313" s="52">
        <v>332</v>
      </c>
      <c r="AF313" s="52">
        <v>826</v>
      </c>
      <c r="AG313" s="52">
        <v>21</v>
      </c>
      <c r="AH313" s="52">
        <v>1281</v>
      </c>
      <c r="AI313" s="52">
        <v>343</v>
      </c>
      <c r="AJ313" s="52">
        <v>295</v>
      </c>
      <c r="AK313" s="52">
        <v>637</v>
      </c>
      <c r="AL313" s="64">
        <v>6</v>
      </c>
      <c r="AM313" s="65">
        <v>1101</v>
      </c>
      <c r="AN313" s="52">
        <v>699</v>
      </c>
      <c r="AO313" s="52">
        <v>402</v>
      </c>
      <c r="AP313" s="52">
        <v>2934</v>
      </c>
      <c r="AQ313" s="52">
        <v>761</v>
      </c>
      <c r="AR313" s="52">
        <v>625</v>
      </c>
      <c r="AS313" s="52">
        <v>1518</v>
      </c>
      <c r="AT313" s="52">
        <v>30</v>
      </c>
      <c r="AU313" s="52">
        <v>1622</v>
      </c>
      <c r="AV313" s="52">
        <v>417</v>
      </c>
      <c r="AW313" s="52">
        <v>332</v>
      </c>
      <c r="AX313" s="52">
        <v>850</v>
      </c>
      <c r="AY313" s="52">
        <v>23</v>
      </c>
      <c r="AZ313" s="52">
        <v>1312</v>
      </c>
      <c r="BA313" s="52">
        <v>344</v>
      </c>
      <c r="BB313" s="52">
        <v>293</v>
      </c>
      <c r="BC313" s="52">
        <v>668</v>
      </c>
      <c r="BD313" s="64">
        <v>7</v>
      </c>
      <c r="BE313" s="66">
        <v>1147</v>
      </c>
      <c r="BF313" s="66">
        <v>729</v>
      </c>
      <c r="BG313" s="66">
        <v>418</v>
      </c>
      <c r="BH313" s="66">
        <v>3041</v>
      </c>
      <c r="BI313" s="66">
        <v>767</v>
      </c>
      <c r="BJ313" s="66">
        <v>645</v>
      </c>
      <c r="BK313" s="66">
        <v>1593</v>
      </c>
      <c r="BL313" s="66">
        <v>36</v>
      </c>
      <c r="BM313" s="66">
        <v>1679</v>
      </c>
      <c r="BN313" s="66">
        <v>418</v>
      </c>
      <c r="BO313" s="66">
        <v>347</v>
      </c>
      <c r="BP313" s="66">
        <v>889</v>
      </c>
      <c r="BQ313" s="66">
        <v>25</v>
      </c>
      <c r="BR313" s="66">
        <v>1362</v>
      </c>
      <c r="BS313" s="66">
        <v>349</v>
      </c>
      <c r="BT313" s="66">
        <v>298</v>
      </c>
      <c r="BU313" s="66">
        <v>704</v>
      </c>
      <c r="BV313" s="66">
        <v>11</v>
      </c>
      <c r="BX313" s="30">
        <f t="shared" si="73"/>
        <v>4.1780199818346908E-2</v>
      </c>
      <c r="BY313" s="30">
        <f t="shared" si="74"/>
        <v>4.2918454935622297E-2</v>
      </c>
      <c r="BZ313" s="30">
        <f t="shared" si="75"/>
        <v>3.9800995024875663E-2</v>
      </c>
      <c r="CA313" s="30">
        <f t="shared" si="76"/>
        <v>3.6468984321745168E-2</v>
      </c>
      <c r="CB313" s="30">
        <f t="shared" si="77"/>
        <v>7.8843626806832656E-3</v>
      </c>
      <c r="CC313" s="30">
        <f t="shared" si="78"/>
        <v>3.2000000000000028E-2</v>
      </c>
      <c r="CD313" s="30">
        <f t="shared" si="79"/>
        <v>4.9407114624505866E-2</v>
      </c>
      <c r="CE313" s="30">
        <f t="shared" si="80"/>
        <v>0.19999999999999996</v>
      </c>
      <c r="CF313" s="30">
        <f t="shared" si="81"/>
        <v>3.5141800246609067E-2</v>
      </c>
      <c r="CG313" s="30">
        <f t="shared" si="82"/>
        <v>2.3980815347721673E-3</v>
      </c>
      <c r="CH313" s="30">
        <f t="shared" si="83"/>
        <v>4.5180722891566161E-2</v>
      </c>
      <c r="CI313" s="30">
        <f t="shared" si="84"/>
        <v>4.5882352941176485E-2</v>
      </c>
      <c r="CJ313" s="30">
        <f t="shared" si="85"/>
        <v>8.6956521739130377E-2</v>
      </c>
      <c r="CK313" s="30">
        <f t="shared" si="86"/>
        <v>3.8109756097560954E-2</v>
      </c>
      <c r="CL313" s="30">
        <f t="shared" si="87"/>
        <v>1.4534883720930258E-2</v>
      </c>
      <c r="CM313" s="30">
        <f t="shared" si="88"/>
        <v>1.7064846416382284E-2</v>
      </c>
      <c r="CN313" s="30">
        <f t="shared" si="89"/>
        <v>5.3892215568862367E-2</v>
      </c>
      <c r="CO313" s="30">
        <f t="shared" si="90"/>
        <v>0.5714285714285714</v>
      </c>
    </row>
    <row r="314" spans="1:93" ht="16.5" x14ac:dyDescent="0.25">
      <c r="A314" s="25" t="s">
        <v>853</v>
      </c>
      <c r="B314" s="26" t="s">
        <v>179</v>
      </c>
      <c r="C314" s="51">
        <v>279</v>
      </c>
      <c r="D314" s="52">
        <v>182</v>
      </c>
      <c r="E314" s="52">
        <v>97</v>
      </c>
      <c r="F314" s="52">
        <v>733</v>
      </c>
      <c r="G314" s="52">
        <v>185</v>
      </c>
      <c r="H314" s="52">
        <v>167</v>
      </c>
      <c r="I314" s="52">
        <v>374</v>
      </c>
      <c r="J314" s="52">
        <v>7</v>
      </c>
      <c r="K314" s="52">
        <v>413</v>
      </c>
      <c r="L314" s="52">
        <v>95</v>
      </c>
      <c r="M314" s="52">
        <v>90</v>
      </c>
      <c r="N314" s="52">
        <v>223</v>
      </c>
      <c r="O314" s="52">
        <v>5</v>
      </c>
      <c r="P314" s="52">
        <v>320</v>
      </c>
      <c r="Q314" s="52">
        <v>90</v>
      </c>
      <c r="R314" s="52">
        <v>77</v>
      </c>
      <c r="S314" s="52">
        <v>151</v>
      </c>
      <c r="T314" s="53">
        <v>2</v>
      </c>
      <c r="U314" s="51">
        <v>289</v>
      </c>
      <c r="V314" s="52">
        <v>189</v>
      </c>
      <c r="W314" s="52">
        <v>100</v>
      </c>
      <c r="X314" s="52">
        <v>755</v>
      </c>
      <c r="Y314" s="52">
        <v>191</v>
      </c>
      <c r="Z314" s="52">
        <v>166</v>
      </c>
      <c r="AA314" s="52">
        <v>389</v>
      </c>
      <c r="AB314" s="52">
        <v>9</v>
      </c>
      <c r="AC314" s="52">
        <v>428</v>
      </c>
      <c r="AD314" s="52">
        <v>98</v>
      </c>
      <c r="AE314" s="52">
        <v>91</v>
      </c>
      <c r="AF314" s="52">
        <v>232</v>
      </c>
      <c r="AG314" s="52">
        <v>7</v>
      </c>
      <c r="AH314" s="52">
        <v>327</v>
      </c>
      <c r="AI314" s="52">
        <v>93</v>
      </c>
      <c r="AJ314" s="52">
        <v>75</v>
      </c>
      <c r="AK314" s="52">
        <v>157</v>
      </c>
      <c r="AL314" s="64">
        <v>2</v>
      </c>
      <c r="AM314" s="65">
        <v>296</v>
      </c>
      <c r="AN314" s="52">
        <v>193</v>
      </c>
      <c r="AO314" s="52">
        <v>103</v>
      </c>
      <c r="AP314" s="52">
        <v>765</v>
      </c>
      <c r="AQ314" s="52">
        <v>191</v>
      </c>
      <c r="AR314" s="52">
        <v>163</v>
      </c>
      <c r="AS314" s="52">
        <v>400</v>
      </c>
      <c r="AT314" s="52">
        <v>11</v>
      </c>
      <c r="AU314" s="52">
        <v>433</v>
      </c>
      <c r="AV314" s="52">
        <v>97</v>
      </c>
      <c r="AW314" s="52">
        <v>93</v>
      </c>
      <c r="AX314" s="52">
        <v>234</v>
      </c>
      <c r="AY314" s="52">
        <v>9</v>
      </c>
      <c r="AZ314" s="52">
        <v>332</v>
      </c>
      <c r="BA314" s="52">
        <v>94</v>
      </c>
      <c r="BB314" s="52">
        <v>70</v>
      </c>
      <c r="BC314" s="52">
        <v>166</v>
      </c>
      <c r="BD314" s="64">
        <v>2</v>
      </c>
      <c r="BE314" s="66">
        <v>301</v>
      </c>
      <c r="BF314" s="66">
        <v>198</v>
      </c>
      <c r="BG314" s="66">
        <v>103</v>
      </c>
      <c r="BH314" s="66">
        <v>777</v>
      </c>
      <c r="BI314" s="66">
        <v>191</v>
      </c>
      <c r="BJ314" s="66">
        <v>167</v>
      </c>
      <c r="BK314" s="66">
        <v>407</v>
      </c>
      <c r="BL314" s="66">
        <v>12</v>
      </c>
      <c r="BM314" s="66">
        <v>442</v>
      </c>
      <c r="BN314" s="66">
        <v>95</v>
      </c>
      <c r="BO314" s="66">
        <v>98</v>
      </c>
      <c r="BP314" s="66">
        <v>239</v>
      </c>
      <c r="BQ314" s="66">
        <v>10</v>
      </c>
      <c r="BR314" s="66">
        <v>335</v>
      </c>
      <c r="BS314" s="66">
        <v>96</v>
      </c>
      <c r="BT314" s="66">
        <v>69</v>
      </c>
      <c r="BU314" s="66">
        <v>168</v>
      </c>
      <c r="BV314" s="66">
        <v>2</v>
      </c>
      <c r="BX314" s="30">
        <f t="shared" si="73"/>
        <v>1.6891891891891886E-2</v>
      </c>
      <c r="BY314" s="30">
        <f t="shared" si="74"/>
        <v>2.5906735751295429E-2</v>
      </c>
      <c r="BZ314" s="30">
        <f t="shared" si="75"/>
        <v>0</v>
      </c>
      <c r="CA314" s="30">
        <f t="shared" si="76"/>
        <v>1.5686274509803866E-2</v>
      </c>
      <c r="CB314" s="30">
        <f t="shared" si="77"/>
        <v>0</v>
      </c>
      <c r="CC314" s="30">
        <f t="shared" si="78"/>
        <v>2.4539877300613577E-2</v>
      </c>
      <c r="CD314" s="30">
        <f t="shared" si="79"/>
        <v>1.7500000000000071E-2</v>
      </c>
      <c r="CE314" s="30">
        <f t="shared" si="80"/>
        <v>9.0909090909090828E-2</v>
      </c>
      <c r="CF314" s="30">
        <f t="shared" si="81"/>
        <v>2.0785219399538146E-2</v>
      </c>
      <c r="CG314" s="30">
        <f t="shared" si="82"/>
        <v>-2.0618556701030966E-2</v>
      </c>
      <c r="CH314" s="30">
        <f t="shared" si="83"/>
        <v>5.3763440860215006E-2</v>
      </c>
      <c r="CI314" s="30">
        <f t="shared" si="84"/>
        <v>2.1367521367521292E-2</v>
      </c>
      <c r="CJ314" s="30">
        <f t="shared" si="85"/>
        <v>0.11111111111111116</v>
      </c>
      <c r="CK314" s="30">
        <f t="shared" si="86"/>
        <v>9.0361445783131433E-3</v>
      </c>
      <c r="CL314" s="30">
        <f t="shared" si="87"/>
        <v>2.1276595744680771E-2</v>
      </c>
      <c r="CM314" s="30">
        <f t="shared" si="88"/>
        <v>-1.4285714285714235E-2</v>
      </c>
      <c r="CN314" s="30">
        <f t="shared" si="89"/>
        <v>1.2048192771084265E-2</v>
      </c>
      <c r="CO314" s="30">
        <f t="shared" si="90"/>
        <v>0</v>
      </c>
    </row>
    <row r="315" spans="1:93" ht="16.5" x14ac:dyDescent="0.25">
      <c r="A315" s="25" t="s">
        <v>854</v>
      </c>
      <c r="B315" s="26" t="s">
        <v>180</v>
      </c>
      <c r="C315" s="51">
        <v>247</v>
      </c>
      <c r="D315" s="52">
        <v>164</v>
      </c>
      <c r="E315" s="52">
        <v>83</v>
      </c>
      <c r="F315" s="52">
        <v>699</v>
      </c>
      <c r="G315" s="52">
        <v>202</v>
      </c>
      <c r="H315" s="52">
        <v>131</v>
      </c>
      <c r="I315" s="52">
        <v>363</v>
      </c>
      <c r="J315" s="52">
        <v>3</v>
      </c>
      <c r="K315" s="52">
        <v>379</v>
      </c>
      <c r="L315" s="52">
        <v>114</v>
      </c>
      <c r="M315" s="52">
        <v>62</v>
      </c>
      <c r="N315" s="52">
        <v>200</v>
      </c>
      <c r="O315" s="52">
        <v>3</v>
      </c>
      <c r="P315" s="52">
        <v>320</v>
      </c>
      <c r="Q315" s="52">
        <v>88</v>
      </c>
      <c r="R315" s="52">
        <v>69</v>
      </c>
      <c r="S315" s="52">
        <v>163</v>
      </c>
      <c r="T315" s="53">
        <v>0</v>
      </c>
      <c r="U315" s="51">
        <v>255</v>
      </c>
      <c r="V315" s="52">
        <v>170</v>
      </c>
      <c r="W315" s="52">
        <v>85</v>
      </c>
      <c r="X315" s="52">
        <v>713</v>
      </c>
      <c r="Y315" s="52">
        <v>199</v>
      </c>
      <c r="Z315" s="52">
        <v>133</v>
      </c>
      <c r="AA315" s="52">
        <v>377</v>
      </c>
      <c r="AB315" s="52">
        <v>4</v>
      </c>
      <c r="AC315" s="52">
        <v>388</v>
      </c>
      <c r="AD315" s="52">
        <v>113</v>
      </c>
      <c r="AE315" s="52">
        <v>61</v>
      </c>
      <c r="AF315" s="52">
        <v>210</v>
      </c>
      <c r="AG315" s="52">
        <v>4</v>
      </c>
      <c r="AH315" s="52">
        <v>325</v>
      </c>
      <c r="AI315" s="52">
        <v>86</v>
      </c>
      <c r="AJ315" s="52">
        <v>72</v>
      </c>
      <c r="AK315" s="52">
        <v>167</v>
      </c>
      <c r="AL315" s="64">
        <v>0</v>
      </c>
      <c r="AM315" s="65">
        <v>261</v>
      </c>
      <c r="AN315" s="52">
        <v>172</v>
      </c>
      <c r="AO315" s="52">
        <v>89</v>
      </c>
      <c r="AP315" s="52">
        <v>719</v>
      </c>
      <c r="AQ315" s="52">
        <v>202</v>
      </c>
      <c r="AR315" s="52">
        <v>135</v>
      </c>
      <c r="AS315" s="52">
        <v>378</v>
      </c>
      <c r="AT315" s="52">
        <v>4</v>
      </c>
      <c r="AU315" s="52">
        <v>394</v>
      </c>
      <c r="AV315" s="52">
        <v>116</v>
      </c>
      <c r="AW315" s="52">
        <v>60</v>
      </c>
      <c r="AX315" s="52">
        <v>214</v>
      </c>
      <c r="AY315" s="52">
        <v>4</v>
      </c>
      <c r="AZ315" s="52">
        <v>325</v>
      </c>
      <c r="BA315" s="52">
        <v>86</v>
      </c>
      <c r="BB315" s="52">
        <v>75</v>
      </c>
      <c r="BC315" s="52">
        <v>164</v>
      </c>
      <c r="BD315" s="64">
        <v>0</v>
      </c>
      <c r="BE315" s="66">
        <v>267</v>
      </c>
      <c r="BF315" s="66">
        <v>175</v>
      </c>
      <c r="BG315" s="66">
        <v>92</v>
      </c>
      <c r="BH315" s="66">
        <v>733</v>
      </c>
      <c r="BI315" s="66">
        <v>198</v>
      </c>
      <c r="BJ315" s="66">
        <v>140</v>
      </c>
      <c r="BK315" s="66">
        <v>391</v>
      </c>
      <c r="BL315" s="66">
        <v>4</v>
      </c>
      <c r="BM315" s="66">
        <v>401</v>
      </c>
      <c r="BN315" s="66">
        <v>112</v>
      </c>
      <c r="BO315" s="66">
        <v>65</v>
      </c>
      <c r="BP315" s="66">
        <v>220</v>
      </c>
      <c r="BQ315" s="66">
        <v>4</v>
      </c>
      <c r="BR315" s="66">
        <v>332</v>
      </c>
      <c r="BS315" s="66">
        <v>86</v>
      </c>
      <c r="BT315" s="66">
        <v>75</v>
      </c>
      <c r="BU315" s="66">
        <v>171</v>
      </c>
      <c r="BV315" s="66">
        <v>0</v>
      </c>
      <c r="BX315" s="30">
        <f t="shared" si="73"/>
        <v>2.2988505747126409E-2</v>
      </c>
      <c r="BY315" s="30">
        <f t="shared" si="74"/>
        <v>1.744186046511631E-2</v>
      </c>
      <c r="BZ315" s="30">
        <f t="shared" si="75"/>
        <v>3.3707865168539408E-2</v>
      </c>
      <c r="CA315" s="30">
        <f t="shared" si="76"/>
        <v>1.9471488178025131E-2</v>
      </c>
      <c r="CB315" s="30">
        <f t="shared" si="77"/>
        <v>-1.980198019801982E-2</v>
      </c>
      <c r="CC315" s="30">
        <f t="shared" si="78"/>
        <v>3.7037037037036979E-2</v>
      </c>
      <c r="CD315" s="30">
        <f t="shared" si="79"/>
        <v>3.4391534391534417E-2</v>
      </c>
      <c r="CE315" s="30">
        <f t="shared" si="80"/>
        <v>0</v>
      </c>
      <c r="CF315" s="30">
        <f t="shared" si="81"/>
        <v>1.7766497461928932E-2</v>
      </c>
      <c r="CG315" s="30">
        <f t="shared" si="82"/>
        <v>-3.4482758620689613E-2</v>
      </c>
      <c r="CH315" s="30">
        <f t="shared" si="83"/>
        <v>8.3333333333333259E-2</v>
      </c>
      <c r="CI315" s="30">
        <f t="shared" si="84"/>
        <v>2.8037383177569986E-2</v>
      </c>
      <c r="CJ315" s="30">
        <f t="shared" si="85"/>
        <v>0</v>
      </c>
      <c r="CK315" s="30">
        <f t="shared" si="86"/>
        <v>2.1538461538461506E-2</v>
      </c>
      <c r="CL315" s="30">
        <f t="shared" si="87"/>
        <v>0</v>
      </c>
      <c r="CM315" s="30">
        <f t="shared" si="88"/>
        <v>0</v>
      </c>
      <c r="CN315" s="30">
        <f t="shared" si="89"/>
        <v>4.2682926829268331E-2</v>
      </c>
      <c r="CO315" s="30" t="e">
        <f t="shared" si="90"/>
        <v>#DIV/0!</v>
      </c>
    </row>
    <row r="316" spans="1:93" ht="16.5" x14ac:dyDescent="0.25">
      <c r="A316" s="25" t="s">
        <v>855</v>
      </c>
      <c r="B316" s="26" t="s">
        <v>181</v>
      </c>
      <c r="C316" s="51">
        <v>585</v>
      </c>
      <c r="D316" s="52">
        <v>376</v>
      </c>
      <c r="E316" s="52">
        <v>209</v>
      </c>
      <c r="F316" s="52">
        <v>1597</v>
      </c>
      <c r="G316" s="52">
        <v>420</v>
      </c>
      <c r="H316" s="52">
        <v>347</v>
      </c>
      <c r="I316" s="52">
        <v>818</v>
      </c>
      <c r="J316" s="52">
        <v>12</v>
      </c>
      <c r="K316" s="52">
        <v>854</v>
      </c>
      <c r="L316" s="52">
        <v>209</v>
      </c>
      <c r="M316" s="52">
        <v>174</v>
      </c>
      <c r="N316" s="52">
        <v>464</v>
      </c>
      <c r="O316" s="52">
        <v>7</v>
      </c>
      <c r="P316" s="52">
        <v>743</v>
      </c>
      <c r="Q316" s="52">
        <v>211</v>
      </c>
      <c r="R316" s="52">
        <v>173</v>
      </c>
      <c r="S316" s="52">
        <v>354</v>
      </c>
      <c r="T316" s="53">
        <v>5</v>
      </c>
      <c r="U316" s="51">
        <v>594</v>
      </c>
      <c r="V316" s="52">
        <v>376</v>
      </c>
      <c r="W316" s="52">
        <v>218</v>
      </c>
      <c r="X316" s="52">
        <v>1613</v>
      </c>
      <c r="Y316" s="52">
        <v>415</v>
      </c>
      <c r="Z316" s="52">
        <v>350</v>
      </c>
      <c r="AA316" s="52">
        <v>835</v>
      </c>
      <c r="AB316" s="52">
        <v>13</v>
      </c>
      <c r="AC316" s="52">
        <v>860</v>
      </c>
      <c r="AD316" s="52">
        <v>208</v>
      </c>
      <c r="AE316" s="52">
        <v>174</v>
      </c>
      <c r="AF316" s="52">
        <v>470</v>
      </c>
      <c r="AG316" s="52">
        <v>8</v>
      </c>
      <c r="AH316" s="52">
        <v>753</v>
      </c>
      <c r="AI316" s="52">
        <v>207</v>
      </c>
      <c r="AJ316" s="52">
        <v>176</v>
      </c>
      <c r="AK316" s="52">
        <v>365</v>
      </c>
      <c r="AL316" s="64">
        <v>5</v>
      </c>
      <c r="AM316" s="65">
        <v>593</v>
      </c>
      <c r="AN316" s="52">
        <v>380</v>
      </c>
      <c r="AO316" s="52">
        <v>213</v>
      </c>
      <c r="AP316" s="52">
        <v>1610</v>
      </c>
      <c r="AQ316" s="52">
        <v>392</v>
      </c>
      <c r="AR316" s="52">
        <v>354</v>
      </c>
      <c r="AS316" s="52">
        <v>852</v>
      </c>
      <c r="AT316" s="52">
        <v>12</v>
      </c>
      <c r="AU316" s="52">
        <v>863</v>
      </c>
      <c r="AV316" s="52">
        <v>195</v>
      </c>
      <c r="AW316" s="52">
        <v>178</v>
      </c>
      <c r="AX316" s="52">
        <v>482</v>
      </c>
      <c r="AY316" s="52">
        <v>8</v>
      </c>
      <c r="AZ316" s="52">
        <v>747</v>
      </c>
      <c r="BA316" s="52">
        <v>197</v>
      </c>
      <c r="BB316" s="52">
        <v>176</v>
      </c>
      <c r="BC316" s="52">
        <v>370</v>
      </c>
      <c r="BD316" s="64">
        <v>4</v>
      </c>
      <c r="BE316" s="66">
        <v>628</v>
      </c>
      <c r="BF316" s="66">
        <v>401</v>
      </c>
      <c r="BG316" s="66">
        <v>227</v>
      </c>
      <c r="BH316" s="66">
        <v>1677</v>
      </c>
      <c r="BI316" s="66">
        <v>403</v>
      </c>
      <c r="BJ316" s="66">
        <v>362</v>
      </c>
      <c r="BK316" s="66">
        <v>897</v>
      </c>
      <c r="BL316" s="66">
        <v>15</v>
      </c>
      <c r="BM316" s="66">
        <v>892</v>
      </c>
      <c r="BN316" s="66">
        <v>199</v>
      </c>
      <c r="BO316" s="66">
        <v>175</v>
      </c>
      <c r="BP316" s="66">
        <v>509</v>
      </c>
      <c r="BQ316" s="66">
        <v>9</v>
      </c>
      <c r="BR316" s="66">
        <v>785</v>
      </c>
      <c r="BS316" s="66">
        <v>204</v>
      </c>
      <c r="BT316" s="66">
        <v>187</v>
      </c>
      <c r="BU316" s="66">
        <v>388</v>
      </c>
      <c r="BV316" s="66">
        <v>6</v>
      </c>
      <c r="BX316" s="30">
        <f t="shared" si="73"/>
        <v>5.9021922428330598E-2</v>
      </c>
      <c r="BY316" s="30">
        <f t="shared" si="74"/>
        <v>5.5263157894736903E-2</v>
      </c>
      <c r="BZ316" s="30">
        <f t="shared" si="75"/>
        <v>6.5727699530516492E-2</v>
      </c>
      <c r="CA316" s="30">
        <f t="shared" si="76"/>
        <v>4.1614906832298182E-2</v>
      </c>
      <c r="CB316" s="30">
        <f t="shared" si="77"/>
        <v>2.8061224489795977E-2</v>
      </c>
      <c r="CC316" s="30">
        <f t="shared" si="78"/>
        <v>2.2598870056497189E-2</v>
      </c>
      <c r="CD316" s="30">
        <f t="shared" si="79"/>
        <v>5.2816901408450745E-2</v>
      </c>
      <c r="CE316" s="30">
        <f t="shared" si="80"/>
        <v>0.25</v>
      </c>
      <c r="CF316" s="30">
        <f t="shared" si="81"/>
        <v>3.3603707995365051E-2</v>
      </c>
      <c r="CG316" s="30">
        <f t="shared" si="82"/>
        <v>2.051282051282044E-2</v>
      </c>
      <c r="CH316" s="30">
        <f t="shared" si="83"/>
        <v>-1.6853932584269704E-2</v>
      </c>
      <c r="CI316" s="30">
        <f t="shared" si="84"/>
        <v>5.6016597510373467E-2</v>
      </c>
      <c r="CJ316" s="30">
        <f t="shared" si="85"/>
        <v>0.125</v>
      </c>
      <c r="CK316" s="30">
        <f t="shared" si="86"/>
        <v>5.0870147255689391E-2</v>
      </c>
      <c r="CL316" s="30">
        <f t="shared" si="87"/>
        <v>3.5532994923857864E-2</v>
      </c>
      <c r="CM316" s="30">
        <f t="shared" si="88"/>
        <v>6.25E-2</v>
      </c>
      <c r="CN316" s="30">
        <f t="shared" si="89"/>
        <v>4.8648648648648596E-2</v>
      </c>
      <c r="CO316" s="30">
        <f t="shared" si="90"/>
        <v>0.5</v>
      </c>
    </row>
    <row r="317" spans="1:93" ht="16.5" x14ac:dyDescent="0.25">
      <c r="A317" s="25" t="s">
        <v>856</v>
      </c>
      <c r="B317" s="26" t="s">
        <v>182</v>
      </c>
      <c r="C317" s="51">
        <v>810</v>
      </c>
      <c r="D317" s="52">
        <v>562</v>
      </c>
      <c r="E317" s="52">
        <v>248</v>
      </c>
      <c r="F317" s="52">
        <v>2385</v>
      </c>
      <c r="G317" s="52">
        <v>742</v>
      </c>
      <c r="H317" s="52">
        <v>550</v>
      </c>
      <c r="I317" s="52">
        <v>1087</v>
      </c>
      <c r="J317" s="52">
        <v>6</v>
      </c>
      <c r="K317" s="52">
        <v>1321</v>
      </c>
      <c r="L317" s="52">
        <v>366</v>
      </c>
      <c r="M317" s="52">
        <v>278</v>
      </c>
      <c r="N317" s="52">
        <v>673</v>
      </c>
      <c r="O317" s="52">
        <v>4</v>
      </c>
      <c r="P317" s="52">
        <v>1064</v>
      </c>
      <c r="Q317" s="52">
        <v>376</v>
      </c>
      <c r="R317" s="52">
        <v>272</v>
      </c>
      <c r="S317" s="52">
        <v>414</v>
      </c>
      <c r="T317" s="53">
        <v>2</v>
      </c>
      <c r="U317" s="51">
        <v>828</v>
      </c>
      <c r="V317" s="52">
        <v>574</v>
      </c>
      <c r="W317" s="52">
        <v>254</v>
      </c>
      <c r="X317" s="52">
        <v>2433</v>
      </c>
      <c r="Y317" s="52">
        <v>750</v>
      </c>
      <c r="Z317" s="52">
        <v>547</v>
      </c>
      <c r="AA317" s="52">
        <v>1129</v>
      </c>
      <c r="AB317" s="52">
        <v>7</v>
      </c>
      <c r="AC317" s="52">
        <v>1349</v>
      </c>
      <c r="AD317" s="52">
        <v>369</v>
      </c>
      <c r="AE317" s="52">
        <v>280</v>
      </c>
      <c r="AF317" s="52">
        <v>695</v>
      </c>
      <c r="AG317" s="52">
        <v>5</v>
      </c>
      <c r="AH317" s="52">
        <v>1084</v>
      </c>
      <c r="AI317" s="52">
        <v>381</v>
      </c>
      <c r="AJ317" s="52">
        <v>267</v>
      </c>
      <c r="AK317" s="52">
        <v>434</v>
      </c>
      <c r="AL317" s="64">
        <v>2</v>
      </c>
      <c r="AM317" s="65">
        <v>837</v>
      </c>
      <c r="AN317" s="52">
        <v>579</v>
      </c>
      <c r="AO317" s="52">
        <v>258</v>
      </c>
      <c r="AP317" s="52">
        <v>2453</v>
      </c>
      <c r="AQ317" s="52">
        <v>737</v>
      </c>
      <c r="AR317" s="52">
        <v>566</v>
      </c>
      <c r="AS317" s="52">
        <v>1143</v>
      </c>
      <c r="AT317" s="52">
        <v>7</v>
      </c>
      <c r="AU317" s="52">
        <v>1360</v>
      </c>
      <c r="AV317" s="52">
        <v>360</v>
      </c>
      <c r="AW317" s="52">
        <v>288</v>
      </c>
      <c r="AX317" s="52">
        <v>706</v>
      </c>
      <c r="AY317" s="52">
        <v>6</v>
      </c>
      <c r="AZ317" s="52">
        <v>1093</v>
      </c>
      <c r="BA317" s="52">
        <v>377</v>
      </c>
      <c r="BB317" s="52">
        <v>278</v>
      </c>
      <c r="BC317" s="52">
        <v>437</v>
      </c>
      <c r="BD317" s="64">
        <v>1</v>
      </c>
      <c r="BE317" s="66">
        <v>855</v>
      </c>
      <c r="BF317" s="66">
        <v>589</v>
      </c>
      <c r="BG317" s="66">
        <v>266</v>
      </c>
      <c r="BH317" s="66">
        <v>2488</v>
      </c>
      <c r="BI317" s="66">
        <v>725</v>
      </c>
      <c r="BJ317" s="66">
        <v>581</v>
      </c>
      <c r="BK317" s="66">
        <v>1174</v>
      </c>
      <c r="BL317" s="66">
        <v>8</v>
      </c>
      <c r="BM317" s="66">
        <v>1373</v>
      </c>
      <c r="BN317" s="66">
        <v>352</v>
      </c>
      <c r="BO317" s="66">
        <v>298</v>
      </c>
      <c r="BP317" s="66">
        <v>717</v>
      </c>
      <c r="BQ317" s="66">
        <v>6</v>
      </c>
      <c r="BR317" s="66">
        <v>1115</v>
      </c>
      <c r="BS317" s="66">
        <v>373</v>
      </c>
      <c r="BT317" s="66">
        <v>283</v>
      </c>
      <c r="BU317" s="66">
        <v>457</v>
      </c>
      <c r="BV317" s="66">
        <v>2</v>
      </c>
      <c r="BX317" s="30">
        <f t="shared" si="73"/>
        <v>2.1505376344086002E-2</v>
      </c>
      <c r="BY317" s="30">
        <f t="shared" si="74"/>
        <v>1.7271157167530138E-2</v>
      </c>
      <c r="BZ317" s="30">
        <f t="shared" si="75"/>
        <v>3.1007751937984551E-2</v>
      </c>
      <c r="CA317" s="30">
        <f t="shared" si="76"/>
        <v>1.4268242967794498E-2</v>
      </c>
      <c r="CB317" s="30">
        <f t="shared" si="77"/>
        <v>-1.6282225237449155E-2</v>
      </c>
      <c r="CC317" s="30">
        <f t="shared" si="78"/>
        <v>2.6501766784452263E-2</v>
      </c>
      <c r="CD317" s="30">
        <f t="shared" si="79"/>
        <v>2.7121609798775204E-2</v>
      </c>
      <c r="CE317" s="30">
        <f t="shared" si="80"/>
        <v>0.14285714285714279</v>
      </c>
      <c r="CF317" s="30">
        <f t="shared" si="81"/>
        <v>9.5588235294117307E-3</v>
      </c>
      <c r="CG317" s="30">
        <f t="shared" si="82"/>
        <v>-2.2222222222222254E-2</v>
      </c>
      <c r="CH317" s="30">
        <f t="shared" si="83"/>
        <v>3.4722222222222321E-2</v>
      </c>
      <c r="CI317" s="30">
        <f t="shared" si="84"/>
        <v>1.5580736543909346E-2</v>
      </c>
      <c r="CJ317" s="30">
        <f t="shared" si="85"/>
        <v>0</v>
      </c>
      <c r="CK317" s="30">
        <f t="shared" si="86"/>
        <v>2.0128087831656094E-2</v>
      </c>
      <c r="CL317" s="30">
        <f t="shared" si="87"/>
        <v>-1.0610079575596787E-2</v>
      </c>
      <c r="CM317" s="30">
        <f t="shared" si="88"/>
        <v>1.7985611510791477E-2</v>
      </c>
      <c r="CN317" s="30">
        <f t="shared" si="89"/>
        <v>4.5766590389016093E-2</v>
      </c>
      <c r="CO317" s="30">
        <f t="shared" si="90"/>
        <v>1</v>
      </c>
    </row>
    <row r="318" spans="1:93" ht="16.5" x14ac:dyDescent="0.25">
      <c r="A318" s="25" t="s">
        <v>857</v>
      </c>
      <c r="B318" s="26" t="s">
        <v>183</v>
      </c>
      <c r="C318" s="51">
        <v>266</v>
      </c>
      <c r="D318" s="52">
        <v>161</v>
      </c>
      <c r="E318" s="52">
        <v>105</v>
      </c>
      <c r="F318" s="52">
        <v>743</v>
      </c>
      <c r="G318" s="52">
        <v>191</v>
      </c>
      <c r="H318" s="52">
        <v>172</v>
      </c>
      <c r="I318" s="52">
        <v>378</v>
      </c>
      <c r="J318" s="52">
        <v>2</v>
      </c>
      <c r="K318" s="52">
        <v>398</v>
      </c>
      <c r="L318" s="52">
        <v>104</v>
      </c>
      <c r="M318" s="52">
        <v>88</v>
      </c>
      <c r="N318" s="52">
        <v>204</v>
      </c>
      <c r="O318" s="52">
        <v>2</v>
      </c>
      <c r="P318" s="52">
        <v>345</v>
      </c>
      <c r="Q318" s="52">
        <v>87</v>
      </c>
      <c r="R318" s="52">
        <v>84</v>
      </c>
      <c r="S318" s="52">
        <v>174</v>
      </c>
      <c r="T318" s="53">
        <v>0</v>
      </c>
      <c r="U318" s="51">
        <v>268</v>
      </c>
      <c r="V318" s="52">
        <v>164</v>
      </c>
      <c r="W318" s="52">
        <v>104</v>
      </c>
      <c r="X318" s="52">
        <v>750</v>
      </c>
      <c r="Y318" s="52">
        <v>189</v>
      </c>
      <c r="Z318" s="52">
        <v>174</v>
      </c>
      <c r="AA318" s="52">
        <v>383</v>
      </c>
      <c r="AB318" s="52">
        <v>4</v>
      </c>
      <c r="AC318" s="52">
        <v>407</v>
      </c>
      <c r="AD318" s="52">
        <v>103</v>
      </c>
      <c r="AE318" s="52">
        <v>91</v>
      </c>
      <c r="AF318" s="52">
        <v>209</v>
      </c>
      <c r="AG318" s="52">
        <v>4</v>
      </c>
      <c r="AH318" s="52">
        <v>343</v>
      </c>
      <c r="AI318" s="52">
        <v>86</v>
      </c>
      <c r="AJ318" s="52">
        <v>83</v>
      </c>
      <c r="AK318" s="52">
        <v>174</v>
      </c>
      <c r="AL318" s="64">
        <v>0</v>
      </c>
      <c r="AM318" s="65">
        <v>274</v>
      </c>
      <c r="AN318" s="52">
        <v>161</v>
      </c>
      <c r="AO318" s="52">
        <v>113</v>
      </c>
      <c r="AP318" s="52">
        <v>767</v>
      </c>
      <c r="AQ318" s="52">
        <v>193</v>
      </c>
      <c r="AR318" s="52">
        <v>178</v>
      </c>
      <c r="AS318" s="52">
        <v>393</v>
      </c>
      <c r="AT318" s="52">
        <v>3</v>
      </c>
      <c r="AU318" s="52">
        <v>411</v>
      </c>
      <c r="AV318" s="52">
        <v>107</v>
      </c>
      <c r="AW318" s="52">
        <v>95</v>
      </c>
      <c r="AX318" s="52">
        <v>206</v>
      </c>
      <c r="AY318" s="52">
        <v>3</v>
      </c>
      <c r="AZ318" s="52">
        <v>356</v>
      </c>
      <c r="BA318" s="52">
        <v>86</v>
      </c>
      <c r="BB318" s="52">
        <v>83</v>
      </c>
      <c r="BC318" s="52">
        <v>187</v>
      </c>
      <c r="BD318" s="64">
        <v>0</v>
      </c>
      <c r="BE318" s="66">
        <v>286</v>
      </c>
      <c r="BF318" s="66">
        <v>169</v>
      </c>
      <c r="BG318" s="66">
        <v>117</v>
      </c>
      <c r="BH318" s="66">
        <v>792</v>
      </c>
      <c r="BI318" s="66">
        <v>202</v>
      </c>
      <c r="BJ318" s="66">
        <v>175</v>
      </c>
      <c r="BK318" s="66">
        <v>411</v>
      </c>
      <c r="BL318" s="66">
        <v>4</v>
      </c>
      <c r="BM318" s="66">
        <v>425</v>
      </c>
      <c r="BN318" s="66">
        <v>110</v>
      </c>
      <c r="BO318" s="66">
        <v>93</v>
      </c>
      <c r="BP318" s="66">
        <v>219</v>
      </c>
      <c r="BQ318" s="66">
        <v>3</v>
      </c>
      <c r="BR318" s="66">
        <v>367</v>
      </c>
      <c r="BS318" s="66">
        <v>92</v>
      </c>
      <c r="BT318" s="66">
        <v>82</v>
      </c>
      <c r="BU318" s="66">
        <v>192</v>
      </c>
      <c r="BV318" s="66">
        <v>1</v>
      </c>
      <c r="BX318" s="30">
        <f t="shared" si="73"/>
        <v>4.3795620437956151E-2</v>
      </c>
      <c r="BY318" s="30">
        <f t="shared" si="74"/>
        <v>4.9689440993788914E-2</v>
      </c>
      <c r="BZ318" s="30">
        <f t="shared" si="75"/>
        <v>3.539823008849563E-2</v>
      </c>
      <c r="CA318" s="30">
        <f t="shared" si="76"/>
        <v>3.2594524119947899E-2</v>
      </c>
      <c r="CB318" s="30">
        <f t="shared" si="77"/>
        <v>4.663212435233155E-2</v>
      </c>
      <c r="CC318" s="30">
        <f t="shared" si="78"/>
        <v>-1.6853932584269704E-2</v>
      </c>
      <c r="CD318" s="30">
        <f t="shared" si="79"/>
        <v>4.5801526717557328E-2</v>
      </c>
      <c r="CE318" s="30">
        <f t="shared" si="80"/>
        <v>0.33333333333333326</v>
      </c>
      <c r="CF318" s="30">
        <f t="shared" si="81"/>
        <v>3.4063260340632562E-2</v>
      </c>
      <c r="CG318" s="30">
        <f t="shared" si="82"/>
        <v>2.8037383177569986E-2</v>
      </c>
      <c r="CH318" s="30">
        <f t="shared" si="83"/>
        <v>-2.1052631578947323E-2</v>
      </c>
      <c r="CI318" s="30">
        <f t="shared" si="84"/>
        <v>6.3106796116504826E-2</v>
      </c>
      <c r="CJ318" s="30">
        <f t="shared" si="85"/>
        <v>0</v>
      </c>
      <c r="CK318" s="30">
        <f t="shared" si="86"/>
        <v>3.0898876404494402E-2</v>
      </c>
      <c r="CL318" s="30">
        <f t="shared" si="87"/>
        <v>6.9767441860465018E-2</v>
      </c>
      <c r="CM318" s="30">
        <f t="shared" si="88"/>
        <v>-1.2048192771084376E-2</v>
      </c>
      <c r="CN318" s="30">
        <f t="shared" si="89"/>
        <v>2.673796791443861E-2</v>
      </c>
      <c r="CO318" s="30" t="e">
        <f t="shared" si="90"/>
        <v>#DIV/0!</v>
      </c>
    </row>
    <row r="319" spans="1:93" ht="16.5" x14ac:dyDescent="0.25">
      <c r="A319" s="25" t="s">
        <v>858</v>
      </c>
      <c r="B319" s="26" t="s">
        <v>184</v>
      </c>
      <c r="C319" s="51">
        <v>260</v>
      </c>
      <c r="D319" s="52">
        <v>189</v>
      </c>
      <c r="E319" s="52">
        <v>71</v>
      </c>
      <c r="F319" s="52">
        <v>747</v>
      </c>
      <c r="G319" s="52">
        <v>236</v>
      </c>
      <c r="H319" s="52">
        <v>180</v>
      </c>
      <c r="I319" s="52">
        <v>325</v>
      </c>
      <c r="J319" s="52">
        <v>6</v>
      </c>
      <c r="K319" s="52">
        <v>433</v>
      </c>
      <c r="L319" s="52">
        <v>120</v>
      </c>
      <c r="M319" s="52">
        <v>89</v>
      </c>
      <c r="N319" s="52">
        <v>220</v>
      </c>
      <c r="O319" s="52">
        <v>4</v>
      </c>
      <c r="P319" s="52">
        <v>314</v>
      </c>
      <c r="Q319" s="52">
        <v>116</v>
      </c>
      <c r="R319" s="52">
        <v>91</v>
      </c>
      <c r="S319" s="52">
        <v>105</v>
      </c>
      <c r="T319" s="53">
        <v>2</v>
      </c>
      <c r="U319" s="51">
        <v>271</v>
      </c>
      <c r="V319" s="52">
        <v>193</v>
      </c>
      <c r="W319" s="52">
        <v>78</v>
      </c>
      <c r="X319" s="52">
        <v>765</v>
      </c>
      <c r="Y319" s="52">
        <v>238</v>
      </c>
      <c r="Z319" s="52">
        <v>180</v>
      </c>
      <c r="AA319" s="52">
        <v>342</v>
      </c>
      <c r="AB319" s="52">
        <v>5</v>
      </c>
      <c r="AC319" s="52">
        <v>443</v>
      </c>
      <c r="AD319" s="52">
        <v>120</v>
      </c>
      <c r="AE319" s="52">
        <v>92</v>
      </c>
      <c r="AF319" s="52">
        <v>227</v>
      </c>
      <c r="AG319" s="52">
        <v>4</v>
      </c>
      <c r="AH319" s="52">
        <v>322</v>
      </c>
      <c r="AI319" s="52">
        <v>118</v>
      </c>
      <c r="AJ319" s="52">
        <v>88</v>
      </c>
      <c r="AK319" s="52">
        <v>115</v>
      </c>
      <c r="AL319" s="64">
        <v>1</v>
      </c>
      <c r="AM319" s="65">
        <v>274</v>
      </c>
      <c r="AN319" s="52">
        <v>193</v>
      </c>
      <c r="AO319" s="52">
        <v>81</v>
      </c>
      <c r="AP319" s="52">
        <v>773</v>
      </c>
      <c r="AQ319" s="52">
        <v>228</v>
      </c>
      <c r="AR319" s="52">
        <v>184</v>
      </c>
      <c r="AS319" s="52">
        <v>357</v>
      </c>
      <c r="AT319" s="52">
        <v>4</v>
      </c>
      <c r="AU319" s="52">
        <v>445</v>
      </c>
      <c r="AV319" s="52">
        <v>115</v>
      </c>
      <c r="AW319" s="52">
        <v>93</v>
      </c>
      <c r="AX319" s="52">
        <v>234</v>
      </c>
      <c r="AY319" s="52">
        <v>3</v>
      </c>
      <c r="AZ319" s="52">
        <v>328</v>
      </c>
      <c r="BA319" s="52">
        <v>113</v>
      </c>
      <c r="BB319" s="52">
        <v>91</v>
      </c>
      <c r="BC319" s="52">
        <v>123</v>
      </c>
      <c r="BD319" s="64">
        <v>1</v>
      </c>
      <c r="BE319" s="66">
        <v>281</v>
      </c>
      <c r="BF319" s="66">
        <v>198</v>
      </c>
      <c r="BG319" s="66">
        <v>83</v>
      </c>
      <c r="BH319" s="66">
        <v>793</v>
      </c>
      <c r="BI319" s="66">
        <v>236</v>
      </c>
      <c r="BJ319" s="66">
        <v>185</v>
      </c>
      <c r="BK319" s="66">
        <v>368</v>
      </c>
      <c r="BL319" s="66">
        <v>4</v>
      </c>
      <c r="BM319" s="66">
        <v>453</v>
      </c>
      <c r="BN319" s="66">
        <v>118</v>
      </c>
      <c r="BO319" s="66">
        <v>95</v>
      </c>
      <c r="BP319" s="66">
        <v>238</v>
      </c>
      <c r="BQ319" s="66">
        <v>2</v>
      </c>
      <c r="BR319" s="66">
        <v>340</v>
      </c>
      <c r="BS319" s="66">
        <v>118</v>
      </c>
      <c r="BT319" s="66">
        <v>90</v>
      </c>
      <c r="BU319" s="66">
        <v>130</v>
      </c>
      <c r="BV319" s="66">
        <v>2</v>
      </c>
      <c r="BX319" s="30">
        <f t="shared" si="73"/>
        <v>2.5547445255474477E-2</v>
      </c>
      <c r="BY319" s="30">
        <f t="shared" si="74"/>
        <v>2.5906735751295429E-2</v>
      </c>
      <c r="BZ319" s="30">
        <f t="shared" si="75"/>
        <v>2.4691358024691468E-2</v>
      </c>
      <c r="CA319" s="30">
        <f t="shared" si="76"/>
        <v>2.5873221216041298E-2</v>
      </c>
      <c r="CB319" s="30">
        <f t="shared" si="77"/>
        <v>3.5087719298245723E-2</v>
      </c>
      <c r="CC319" s="30">
        <f t="shared" si="78"/>
        <v>5.4347826086955653E-3</v>
      </c>
      <c r="CD319" s="30">
        <f t="shared" si="79"/>
        <v>3.0812324929971879E-2</v>
      </c>
      <c r="CE319" s="30">
        <f t="shared" si="80"/>
        <v>0</v>
      </c>
      <c r="CF319" s="30">
        <f t="shared" si="81"/>
        <v>1.7977528089887729E-2</v>
      </c>
      <c r="CG319" s="30">
        <f t="shared" si="82"/>
        <v>2.6086956521739202E-2</v>
      </c>
      <c r="CH319" s="30">
        <f t="shared" si="83"/>
        <v>2.1505376344086002E-2</v>
      </c>
      <c r="CI319" s="30">
        <f t="shared" si="84"/>
        <v>1.7094017094017033E-2</v>
      </c>
      <c r="CJ319" s="30">
        <f t="shared" si="85"/>
        <v>-0.33333333333333337</v>
      </c>
      <c r="CK319" s="30">
        <f t="shared" si="86"/>
        <v>3.6585365853658569E-2</v>
      </c>
      <c r="CL319" s="30">
        <f t="shared" si="87"/>
        <v>4.4247787610619538E-2</v>
      </c>
      <c r="CM319" s="30">
        <f t="shared" si="88"/>
        <v>-1.098901098901095E-2</v>
      </c>
      <c r="CN319" s="30">
        <f t="shared" si="89"/>
        <v>5.6910569105691033E-2</v>
      </c>
      <c r="CO319" s="30">
        <f t="shared" si="90"/>
        <v>1</v>
      </c>
    </row>
    <row r="320" spans="1:93" ht="16.5" x14ac:dyDescent="0.25">
      <c r="A320" s="25" t="s">
        <v>859</v>
      </c>
      <c r="B320" s="26" t="s">
        <v>185</v>
      </c>
      <c r="C320" s="51">
        <v>148</v>
      </c>
      <c r="D320" s="52">
        <v>103</v>
      </c>
      <c r="E320" s="52">
        <v>45</v>
      </c>
      <c r="F320" s="52">
        <v>423</v>
      </c>
      <c r="G320" s="52">
        <v>123</v>
      </c>
      <c r="H320" s="52">
        <v>89</v>
      </c>
      <c r="I320" s="52">
        <v>204</v>
      </c>
      <c r="J320" s="52">
        <v>7</v>
      </c>
      <c r="K320" s="52">
        <v>225</v>
      </c>
      <c r="L320" s="52">
        <v>58</v>
      </c>
      <c r="M320" s="52">
        <v>44</v>
      </c>
      <c r="N320" s="52">
        <v>118</v>
      </c>
      <c r="O320" s="52">
        <v>5</v>
      </c>
      <c r="P320" s="52">
        <v>198</v>
      </c>
      <c r="Q320" s="52">
        <v>65</v>
      </c>
      <c r="R320" s="52">
        <v>45</v>
      </c>
      <c r="S320" s="52">
        <v>86</v>
      </c>
      <c r="T320" s="53">
        <v>2</v>
      </c>
      <c r="U320" s="51">
        <v>150</v>
      </c>
      <c r="V320" s="52">
        <v>106</v>
      </c>
      <c r="W320" s="52">
        <v>44</v>
      </c>
      <c r="X320" s="52">
        <v>430</v>
      </c>
      <c r="Y320" s="52">
        <v>121</v>
      </c>
      <c r="Z320" s="52">
        <v>93</v>
      </c>
      <c r="AA320" s="52">
        <v>209</v>
      </c>
      <c r="AB320" s="52">
        <v>7</v>
      </c>
      <c r="AC320" s="52">
        <v>230</v>
      </c>
      <c r="AD320" s="52">
        <v>58</v>
      </c>
      <c r="AE320" s="52">
        <v>45</v>
      </c>
      <c r="AF320" s="52">
        <v>122</v>
      </c>
      <c r="AG320" s="52">
        <v>5</v>
      </c>
      <c r="AH320" s="52">
        <v>200</v>
      </c>
      <c r="AI320" s="52">
        <v>63</v>
      </c>
      <c r="AJ320" s="52">
        <v>48</v>
      </c>
      <c r="AK320" s="52">
        <v>87</v>
      </c>
      <c r="AL320" s="64">
        <v>2</v>
      </c>
      <c r="AM320" s="65">
        <v>152</v>
      </c>
      <c r="AN320" s="52">
        <v>106</v>
      </c>
      <c r="AO320" s="52">
        <v>46</v>
      </c>
      <c r="AP320" s="52">
        <v>429</v>
      </c>
      <c r="AQ320" s="52">
        <v>124</v>
      </c>
      <c r="AR320" s="52">
        <v>93</v>
      </c>
      <c r="AS320" s="52">
        <v>205</v>
      </c>
      <c r="AT320" s="52">
        <v>7</v>
      </c>
      <c r="AU320" s="52">
        <v>227</v>
      </c>
      <c r="AV320" s="52">
        <v>57</v>
      </c>
      <c r="AW320" s="52">
        <v>46</v>
      </c>
      <c r="AX320" s="52">
        <v>119</v>
      </c>
      <c r="AY320" s="52">
        <v>5</v>
      </c>
      <c r="AZ320" s="52">
        <v>202</v>
      </c>
      <c r="BA320" s="52">
        <v>67</v>
      </c>
      <c r="BB320" s="52">
        <v>47</v>
      </c>
      <c r="BC320" s="52">
        <v>86</v>
      </c>
      <c r="BD320" s="64">
        <v>2</v>
      </c>
      <c r="BE320" s="66">
        <v>158</v>
      </c>
      <c r="BF320" s="66">
        <v>107</v>
      </c>
      <c r="BG320" s="66">
        <v>51</v>
      </c>
      <c r="BH320" s="66">
        <v>447</v>
      </c>
      <c r="BI320" s="66">
        <v>123</v>
      </c>
      <c r="BJ320" s="66">
        <v>100</v>
      </c>
      <c r="BK320" s="66">
        <v>217</v>
      </c>
      <c r="BL320" s="66">
        <v>7</v>
      </c>
      <c r="BM320" s="66">
        <v>233</v>
      </c>
      <c r="BN320" s="66">
        <v>57</v>
      </c>
      <c r="BO320" s="66">
        <v>50</v>
      </c>
      <c r="BP320" s="66">
        <v>121</v>
      </c>
      <c r="BQ320" s="66">
        <v>5</v>
      </c>
      <c r="BR320" s="66">
        <v>214</v>
      </c>
      <c r="BS320" s="66">
        <v>66</v>
      </c>
      <c r="BT320" s="66">
        <v>50</v>
      </c>
      <c r="BU320" s="66">
        <v>96</v>
      </c>
      <c r="BV320" s="66">
        <v>2</v>
      </c>
      <c r="BX320" s="30">
        <f t="shared" si="73"/>
        <v>3.9473684210526327E-2</v>
      </c>
      <c r="BY320" s="30">
        <f t="shared" si="74"/>
        <v>9.4339622641510523E-3</v>
      </c>
      <c r="BZ320" s="30">
        <f t="shared" si="75"/>
        <v>0.10869565217391308</v>
      </c>
      <c r="CA320" s="30">
        <f t="shared" si="76"/>
        <v>4.195804195804187E-2</v>
      </c>
      <c r="CB320" s="30">
        <f t="shared" si="77"/>
        <v>-8.0645161290322509E-3</v>
      </c>
      <c r="CC320" s="30">
        <f t="shared" si="78"/>
        <v>7.5268817204301008E-2</v>
      </c>
      <c r="CD320" s="30">
        <f t="shared" si="79"/>
        <v>5.8536585365853711E-2</v>
      </c>
      <c r="CE320" s="30">
        <f t="shared" si="80"/>
        <v>0</v>
      </c>
      <c r="CF320" s="30">
        <f t="shared" si="81"/>
        <v>2.6431718061673992E-2</v>
      </c>
      <c r="CG320" s="30">
        <f t="shared" si="82"/>
        <v>0</v>
      </c>
      <c r="CH320" s="30">
        <f t="shared" si="83"/>
        <v>8.6956521739130377E-2</v>
      </c>
      <c r="CI320" s="30">
        <f t="shared" si="84"/>
        <v>1.6806722689075571E-2</v>
      </c>
      <c r="CJ320" s="30">
        <f t="shared" si="85"/>
        <v>0</v>
      </c>
      <c r="CK320" s="30">
        <f t="shared" si="86"/>
        <v>5.9405940594059459E-2</v>
      </c>
      <c r="CL320" s="30">
        <f t="shared" si="87"/>
        <v>-1.4925373134328401E-2</v>
      </c>
      <c r="CM320" s="30">
        <f t="shared" si="88"/>
        <v>6.3829787234042534E-2</v>
      </c>
      <c r="CN320" s="30">
        <f t="shared" si="89"/>
        <v>0.11627906976744184</v>
      </c>
      <c r="CO320" s="30">
        <f t="shared" si="90"/>
        <v>0</v>
      </c>
    </row>
    <row r="321" spans="1:93" ht="16.5" x14ac:dyDescent="0.25">
      <c r="A321" s="25" t="s">
        <v>860</v>
      </c>
      <c r="B321" s="26" t="s">
        <v>186</v>
      </c>
      <c r="C321" s="51">
        <v>423</v>
      </c>
      <c r="D321" s="52">
        <v>287</v>
      </c>
      <c r="E321" s="52">
        <v>136</v>
      </c>
      <c r="F321" s="52">
        <v>1179</v>
      </c>
      <c r="G321" s="52">
        <v>316</v>
      </c>
      <c r="H321" s="52">
        <v>236</v>
      </c>
      <c r="I321" s="52">
        <v>620</v>
      </c>
      <c r="J321" s="52">
        <v>7</v>
      </c>
      <c r="K321" s="52">
        <v>657</v>
      </c>
      <c r="L321" s="52">
        <v>173</v>
      </c>
      <c r="M321" s="52">
        <v>132</v>
      </c>
      <c r="N321" s="52">
        <v>348</v>
      </c>
      <c r="O321" s="52">
        <v>4</v>
      </c>
      <c r="P321" s="52">
        <v>522</v>
      </c>
      <c r="Q321" s="52">
        <v>143</v>
      </c>
      <c r="R321" s="52">
        <v>104</v>
      </c>
      <c r="S321" s="52">
        <v>272</v>
      </c>
      <c r="T321" s="53">
        <v>3</v>
      </c>
      <c r="U321" s="51">
        <v>438</v>
      </c>
      <c r="V321" s="52">
        <v>295</v>
      </c>
      <c r="W321" s="52">
        <v>143</v>
      </c>
      <c r="X321" s="52">
        <v>1199</v>
      </c>
      <c r="Y321" s="52">
        <v>313</v>
      </c>
      <c r="Z321" s="52">
        <v>238</v>
      </c>
      <c r="AA321" s="52">
        <v>639</v>
      </c>
      <c r="AB321" s="52">
        <v>9</v>
      </c>
      <c r="AC321" s="52">
        <v>670</v>
      </c>
      <c r="AD321" s="52">
        <v>171</v>
      </c>
      <c r="AE321" s="52">
        <v>136</v>
      </c>
      <c r="AF321" s="52">
        <v>358</v>
      </c>
      <c r="AG321" s="52">
        <v>5</v>
      </c>
      <c r="AH321" s="52">
        <v>529</v>
      </c>
      <c r="AI321" s="52">
        <v>142</v>
      </c>
      <c r="AJ321" s="52">
        <v>102</v>
      </c>
      <c r="AK321" s="52">
        <v>281</v>
      </c>
      <c r="AL321" s="64">
        <v>4</v>
      </c>
      <c r="AM321" s="65">
        <v>448</v>
      </c>
      <c r="AN321" s="52">
        <v>301</v>
      </c>
      <c r="AO321" s="52">
        <v>147</v>
      </c>
      <c r="AP321" s="52">
        <v>1221</v>
      </c>
      <c r="AQ321" s="52">
        <v>314</v>
      </c>
      <c r="AR321" s="52">
        <v>246</v>
      </c>
      <c r="AS321" s="52">
        <v>651</v>
      </c>
      <c r="AT321" s="52">
        <v>10</v>
      </c>
      <c r="AU321" s="52">
        <v>681</v>
      </c>
      <c r="AV321" s="52">
        <v>169</v>
      </c>
      <c r="AW321" s="52">
        <v>140</v>
      </c>
      <c r="AX321" s="52">
        <v>366</v>
      </c>
      <c r="AY321" s="52">
        <v>6</v>
      </c>
      <c r="AZ321" s="52">
        <v>540</v>
      </c>
      <c r="BA321" s="52">
        <v>145</v>
      </c>
      <c r="BB321" s="52">
        <v>106</v>
      </c>
      <c r="BC321" s="52">
        <v>285</v>
      </c>
      <c r="BD321" s="64">
        <v>4</v>
      </c>
      <c r="BE321" s="66">
        <v>467</v>
      </c>
      <c r="BF321" s="66">
        <v>309</v>
      </c>
      <c r="BG321" s="66">
        <v>158</v>
      </c>
      <c r="BH321" s="66">
        <v>1256</v>
      </c>
      <c r="BI321" s="66">
        <v>317</v>
      </c>
      <c r="BJ321" s="66">
        <v>254</v>
      </c>
      <c r="BK321" s="66">
        <v>674</v>
      </c>
      <c r="BL321" s="66">
        <v>11</v>
      </c>
      <c r="BM321" s="66">
        <v>693</v>
      </c>
      <c r="BN321" s="66">
        <v>170</v>
      </c>
      <c r="BO321" s="66">
        <v>143</v>
      </c>
      <c r="BP321" s="66">
        <v>373</v>
      </c>
      <c r="BQ321" s="66">
        <v>7</v>
      </c>
      <c r="BR321" s="66">
        <v>563</v>
      </c>
      <c r="BS321" s="66">
        <v>147</v>
      </c>
      <c r="BT321" s="66">
        <v>111</v>
      </c>
      <c r="BU321" s="66">
        <v>301</v>
      </c>
      <c r="BV321" s="66">
        <v>4</v>
      </c>
      <c r="BX321" s="30">
        <f t="shared" si="73"/>
        <v>4.2410714285714191E-2</v>
      </c>
      <c r="BY321" s="30">
        <f t="shared" si="74"/>
        <v>2.6578073089700949E-2</v>
      </c>
      <c r="BZ321" s="30">
        <f t="shared" si="75"/>
        <v>7.4829931972789199E-2</v>
      </c>
      <c r="CA321" s="30">
        <f t="shared" si="76"/>
        <v>2.8665028665028736E-2</v>
      </c>
      <c r="CB321" s="30">
        <f t="shared" si="77"/>
        <v>9.5541401273886439E-3</v>
      </c>
      <c r="CC321" s="30">
        <f t="shared" si="78"/>
        <v>3.2520325203251987E-2</v>
      </c>
      <c r="CD321" s="30">
        <f t="shared" si="79"/>
        <v>3.5330261136712782E-2</v>
      </c>
      <c r="CE321" s="30">
        <f t="shared" si="80"/>
        <v>0.10000000000000009</v>
      </c>
      <c r="CF321" s="30">
        <f t="shared" si="81"/>
        <v>1.7621145374449254E-2</v>
      </c>
      <c r="CG321" s="30">
        <f t="shared" si="82"/>
        <v>5.9171597633136397E-3</v>
      </c>
      <c r="CH321" s="30">
        <f t="shared" si="83"/>
        <v>2.1428571428571352E-2</v>
      </c>
      <c r="CI321" s="30">
        <f t="shared" si="84"/>
        <v>1.91256830601092E-2</v>
      </c>
      <c r="CJ321" s="30">
        <f t="shared" si="85"/>
        <v>0.16666666666666674</v>
      </c>
      <c r="CK321" s="30">
        <f t="shared" si="86"/>
        <v>4.2592592592592515E-2</v>
      </c>
      <c r="CL321" s="30">
        <f t="shared" si="87"/>
        <v>1.379310344827589E-2</v>
      </c>
      <c r="CM321" s="30">
        <f t="shared" si="88"/>
        <v>4.7169811320754818E-2</v>
      </c>
      <c r="CN321" s="30">
        <f t="shared" si="89"/>
        <v>5.6140350877192935E-2</v>
      </c>
      <c r="CO321" s="30">
        <f t="shared" si="90"/>
        <v>0</v>
      </c>
    </row>
    <row r="322" spans="1:93" ht="16.5" x14ac:dyDescent="0.25">
      <c r="A322" s="25" t="s">
        <v>861</v>
      </c>
      <c r="B322" s="26" t="s">
        <v>187</v>
      </c>
      <c r="C322" s="51">
        <v>319</v>
      </c>
      <c r="D322" s="52">
        <v>247</v>
      </c>
      <c r="E322" s="52">
        <v>72</v>
      </c>
      <c r="F322" s="52">
        <v>903</v>
      </c>
      <c r="G322" s="52">
        <v>284</v>
      </c>
      <c r="H322" s="52">
        <v>234</v>
      </c>
      <c r="I322" s="52">
        <v>385</v>
      </c>
      <c r="J322" s="52">
        <v>0</v>
      </c>
      <c r="K322" s="52">
        <v>525</v>
      </c>
      <c r="L322" s="52">
        <v>139</v>
      </c>
      <c r="M322" s="52">
        <v>110</v>
      </c>
      <c r="N322" s="52">
        <v>276</v>
      </c>
      <c r="O322" s="52">
        <v>0</v>
      </c>
      <c r="P322" s="52">
        <v>378</v>
      </c>
      <c r="Q322" s="52">
        <v>145</v>
      </c>
      <c r="R322" s="52">
        <v>124</v>
      </c>
      <c r="S322" s="52">
        <v>109</v>
      </c>
      <c r="T322" s="53">
        <v>0</v>
      </c>
      <c r="U322" s="51">
        <v>328</v>
      </c>
      <c r="V322" s="52">
        <v>255</v>
      </c>
      <c r="W322" s="52">
        <v>73</v>
      </c>
      <c r="X322" s="52">
        <v>925</v>
      </c>
      <c r="Y322" s="52">
        <v>284</v>
      </c>
      <c r="Z322" s="52">
        <v>237</v>
      </c>
      <c r="AA322" s="52">
        <v>403</v>
      </c>
      <c r="AB322" s="52">
        <v>1</v>
      </c>
      <c r="AC322" s="52">
        <v>538</v>
      </c>
      <c r="AD322" s="52">
        <v>138</v>
      </c>
      <c r="AE322" s="52">
        <v>112</v>
      </c>
      <c r="AF322" s="52">
        <v>287</v>
      </c>
      <c r="AG322" s="52">
        <v>1</v>
      </c>
      <c r="AH322" s="52">
        <v>387</v>
      </c>
      <c r="AI322" s="52">
        <v>146</v>
      </c>
      <c r="AJ322" s="52">
        <v>125</v>
      </c>
      <c r="AK322" s="52">
        <v>116</v>
      </c>
      <c r="AL322" s="64">
        <v>0</v>
      </c>
      <c r="AM322" s="65">
        <v>332</v>
      </c>
      <c r="AN322" s="52">
        <v>254</v>
      </c>
      <c r="AO322" s="52">
        <v>78</v>
      </c>
      <c r="AP322" s="52">
        <v>930</v>
      </c>
      <c r="AQ322" s="52">
        <v>281</v>
      </c>
      <c r="AR322" s="52">
        <v>237</v>
      </c>
      <c r="AS322" s="52">
        <v>411</v>
      </c>
      <c r="AT322" s="52">
        <v>1</v>
      </c>
      <c r="AU322" s="52">
        <v>536</v>
      </c>
      <c r="AV322" s="52">
        <v>135</v>
      </c>
      <c r="AW322" s="52">
        <v>112</v>
      </c>
      <c r="AX322" s="52">
        <v>288</v>
      </c>
      <c r="AY322" s="52">
        <v>1</v>
      </c>
      <c r="AZ322" s="52">
        <v>394</v>
      </c>
      <c r="BA322" s="52">
        <v>146</v>
      </c>
      <c r="BB322" s="52">
        <v>125</v>
      </c>
      <c r="BC322" s="52">
        <v>123</v>
      </c>
      <c r="BD322" s="64">
        <v>0</v>
      </c>
      <c r="BE322" s="66">
        <v>337</v>
      </c>
      <c r="BF322" s="66">
        <v>259</v>
      </c>
      <c r="BG322" s="66">
        <v>78</v>
      </c>
      <c r="BH322" s="66">
        <v>936</v>
      </c>
      <c r="BI322" s="66">
        <v>268</v>
      </c>
      <c r="BJ322" s="66">
        <v>249</v>
      </c>
      <c r="BK322" s="66">
        <v>418</v>
      </c>
      <c r="BL322" s="66">
        <v>1</v>
      </c>
      <c r="BM322" s="66">
        <v>539</v>
      </c>
      <c r="BN322" s="66">
        <v>127</v>
      </c>
      <c r="BO322" s="66">
        <v>117</v>
      </c>
      <c r="BP322" s="66">
        <v>294</v>
      </c>
      <c r="BQ322" s="66">
        <v>1</v>
      </c>
      <c r="BR322" s="66">
        <v>397</v>
      </c>
      <c r="BS322" s="66">
        <v>141</v>
      </c>
      <c r="BT322" s="66">
        <v>132</v>
      </c>
      <c r="BU322" s="66">
        <v>124</v>
      </c>
      <c r="BV322" s="66">
        <v>0</v>
      </c>
      <c r="BX322" s="30">
        <f t="shared" si="73"/>
        <v>1.5060240963855387E-2</v>
      </c>
      <c r="BY322" s="30">
        <f t="shared" si="74"/>
        <v>1.9685039370078705E-2</v>
      </c>
      <c r="BZ322" s="30">
        <f t="shared" si="75"/>
        <v>0</v>
      </c>
      <c r="CA322" s="30">
        <f t="shared" si="76"/>
        <v>6.4516129032257119E-3</v>
      </c>
      <c r="CB322" s="30">
        <f t="shared" si="77"/>
        <v>-4.6263345195729499E-2</v>
      </c>
      <c r="CC322" s="30">
        <f t="shared" si="78"/>
        <v>5.0632911392405111E-2</v>
      </c>
      <c r="CD322" s="30">
        <f t="shared" si="79"/>
        <v>1.7031630170316392E-2</v>
      </c>
      <c r="CE322" s="30">
        <f t="shared" si="80"/>
        <v>0</v>
      </c>
      <c r="CF322" s="30">
        <f t="shared" si="81"/>
        <v>5.5970149253732338E-3</v>
      </c>
      <c r="CG322" s="30">
        <f t="shared" si="82"/>
        <v>-5.9259259259259234E-2</v>
      </c>
      <c r="CH322" s="30">
        <f t="shared" si="83"/>
        <v>4.4642857142857206E-2</v>
      </c>
      <c r="CI322" s="30">
        <f t="shared" si="84"/>
        <v>2.0833333333333259E-2</v>
      </c>
      <c r="CJ322" s="30">
        <f t="shared" si="85"/>
        <v>0</v>
      </c>
      <c r="CK322" s="30">
        <f t="shared" si="86"/>
        <v>7.6142131979695105E-3</v>
      </c>
      <c r="CL322" s="30">
        <f t="shared" si="87"/>
        <v>-3.4246575342465779E-2</v>
      </c>
      <c r="CM322" s="30">
        <f t="shared" si="88"/>
        <v>5.600000000000005E-2</v>
      </c>
      <c r="CN322" s="30">
        <f t="shared" si="89"/>
        <v>8.1300813008129413E-3</v>
      </c>
      <c r="CO322" s="30" t="e">
        <f t="shared" si="90"/>
        <v>#DIV/0!</v>
      </c>
    </row>
    <row r="323" spans="1:93" ht="16.5" x14ac:dyDescent="0.25">
      <c r="A323" s="25" t="s">
        <v>862</v>
      </c>
      <c r="B323" s="26" t="s">
        <v>188</v>
      </c>
      <c r="C323" s="51">
        <v>177</v>
      </c>
      <c r="D323" s="52">
        <v>123</v>
      </c>
      <c r="E323" s="52">
        <v>54</v>
      </c>
      <c r="F323" s="52">
        <v>499</v>
      </c>
      <c r="G323" s="52">
        <v>156</v>
      </c>
      <c r="H323" s="52">
        <v>117</v>
      </c>
      <c r="I323" s="52">
        <v>226</v>
      </c>
      <c r="J323" s="52">
        <v>0</v>
      </c>
      <c r="K323" s="52">
        <v>283</v>
      </c>
      <c r="L323" s="52">
        <v>77</v>
      </c>
      <c r="M323" s="52">
        <v>65</v>
      </c>
      <c r="N323" s="52">
        <v>141</v>
      </c>
      <c r="O323" s="52">
        <v>0</v>
      </c>
      <c r="P323" s="52">
        <v>216</v>
      </c>
      <c r="Q323" s="52">
        <v>79</v>
      </c>
      <c r="R323" s="52">
        <v>52</v>
      </c>
      <c r="S323" s="52">
        <v>85</v>
      </c>
      <c r="T323" s="53">
        <v>0</v>
      </c>
      <c r="U323" s="51">
        <v>188</v>
      </c>
      <c r="V323" s="52">
        <v>127</v>
      </c>
      <c r="W323" s="52">
        <v>61</v>
      </c>
      <c r="X323" s="52">
        <v>526</v>
      </c>
      <c r="Y323" s="52">
        <v>164</v>
      </c>
      <c r="Z323" s="52">
        <v>121</v>
      </c>
      <c r="AA323" s="52">
        <v>241</v>
      </c>
      <c r="AB323" s="52">
        <v>0</v>
      </c>
      <c r="AC323" s="52">
        <v>295</v>
      </c>
      <c r="AD323" s="52">
        <v>82</v>
      </c>
      <c r="AE323" s="52">
        <v>69</v>
      </c>
      <c r="AF323" s="52">
        <v>144</v>
      </c>
      <c r="AG323" s="52">
        <v>0</v>
      </c>
      <c r="AH323" s="52">
        <v>231</v>
      </c>
      <c r="AI323" s="52">
        <v>82</v>
      </c>
      <c r="AJ323" s="52">
        <v>52</v>
      </c>
      <c r="AK323" s="52">
        <v>97</v>
      </c>
      <c r="AL323" s="64">
        <v>0</v>
      </c>
      <c r="AM323" s="65">
        <v>195</v>
      </c>
      <c r="AN323" s="52">
        <v>129</v>
      </c>
      <c r="AO323" s="52">
        <v>66</v>
      </c>
      <c r="AP323" s="52">
        <v>533</v>
      </c>
      <c r="AQ323" s="52">
        <v>163</v>
      </c>
      <c r="AR323" s="52">
        <v>123</v>
      </c>
      <c r="AS323" s="52">
        <v>247</v>
      </c>
      <c r="AT323" s="52">
        <v>0</v>
      </c>
      <c r="AU323" s="52">
        <v>295</v>
      </c>
      <c r="AV323" s="52">
        <v>79</v>
      </c>
      <c r="AW323" s="52">
        <v>67</v>
      </c>
      <c r="AX323" s="52">
        <v>149</v>
      </c>
      <c r="AY323" s="52">
        <v>0</v>
      </c>
      <c r="AZ323" s="52">
        <v>238</v>
      </c>
      <c r="BA323" s="52">
        <v>84</v>
      </c>
      <c r="BB323" s="52">
        <v>56</v>
      </c>
      <c r="BC323" s="52">
        <v>98</v>
      </c>
      <c r="BD323" s="64">
        <v>0</v>
      </c>
      <c r="BE323" s="66">
        <v>201</v>
      </c>
      <c r="BF323" s="66">
        <v>130</v>
      </c>
      <c r="BG323" s="66">
        <v>71</v>
      </c>
      <c r="BH323" s="66">
        <v>543</v>
      </c>
      <c r="BI323" s="66">
        <v>158</v>
      </c>
      <c r="BJ323" s="66">
        <v>130</v>
      </c>
      <c r="BK323" s="66">
        <v>255</v>
      </c>
      <c r="BL323" s="66">
        <v>0</v>
      </c>
      <c r="BM323" s="66">
        <v>298</v>
      </c>
      <c r="BN323" s="66">
        <v>79</v>
      </c>
      <c r="BO323" s="66">
        <v>69</v>
      </c>
      <c r="BP323" s="66">
        <v>150</v>
      </c>
      <c r="BQ323" s="66">
        <v>0</v>
      </c>
      <c r="BR323" s="66">
        <v>245</v>
      </c>
      <c r="BS323" s="66">
        <v>79</v>
      </c>
      <c r="BT323" s="66">
        <v>61</v>
      </c>
      <c r="BU323" s="66">
        <v>105</v>
      </c>
      <c r="BV323" s="66">
        <v>0</v>
      </c>
      <c r="BX323" s="30">
        <f t="shared" si="73"/>
        <v>3.076923076923066E-2</v>
      </c>
      <c r="BY323" s="30">
        <f t="shared" si="74"/>
        <v>7.7519379844961378E-3</v>
      </c>
      <c r="BZ323" s="30">
        <f t="shared" si="75"/>
        <v>7.575757575757569E-2</v>
      </c>
      <c r="CA323" s="30">
        <f t="shared" si="76"/>
        <v>1.8761726078799335E-2</v>
      </c>
      <c r="CB323" s="30">
        <f t="shared" si="77"/>
        <v>-3.0674846625766916E-2</v>
      </c>
      <c r="CC323" s="30">
        <f t="shared" si="78"/>
        <v>5.6910569105691033E-2</v>
      </c>
      <c r="CD323" s="30">
        <f t="shared" si="79"/>
        <v>3.238866396761142E-2</v>
      </c>
      <c r="CE323" s="30" t="e">
        <f t="shared" si="80"/>
        <v>#DIV/0!</v>
      </c>
      <c r="CF323" s="30">
        <f t="shared" si="81"/>
        <v>1.0169491525423791E-2</v>
      </c>
      <c r="CG323" s="30">
        <f t="shared" si="82"/>
        <v>0</v>
      </c>
      <c r="CH323" s="30">
        <f t="shared" si="83"/>
        <v>2.9850746268656803E-2</v>
      </c>
      <c r="CI323" s="30">
        <f t="shared" si="84"/>
        <v>6.7114093959732557E-3</v>
      </c>
      <c r="CJ323" s="30" t="e">
        <f t="shared" si="85"/>
        <v>#DIV/0!</v>
      </c>
      <c r="CK323" s="30">
        <f t="shared" si="86"/>
        <v>2.9411764705882248E-2</v>
      </c>
      <c r="CL323" s="30">
        <f t="shared" si="87"/>
        <v>-5.9523809523809534E-2</v>
      </c>
      <c r="CM323" s="30">
        <f t="shared" si="88"/>
        <v>8.9285714285714191E-2</v>
      </c>
      <c r="CN323" s="30">
        <f t="shared" si="89"/>
        <v>7.1428571428571397E-2</v>
      </c>
      <c r="CO323" s="30" t="e">
        <f t="shared" si="90"/>
        <v>#DIV/0!</v>
      </c>
    </row>
    <row r="324" spans="1:93" ht="16.5" x14ac:dyDescent="0.25">
      <c r="A324" s="25" t="s">
        <v>863</v>
      </c>
      <c r="B324" s="26" t="s">
        <v>189</v>
      </c>
      <c r="C324" s="51">
        <v>143</v>
      </c>
      <c r="D324" s="52">
        <v>88</v>
      </c>
      <c r="E324" s="52">
        <v>55</v>
      </c>
      <c r="F324" s="52">
        <v>396</v>
      </c>
      <c r="G324" s="52">
        <v>124</v>
      </c>
      <c r="H324" s="52">
        <v>85</v>
      </c>
      <c r="I324" s="52">
        <v>185</v>
      </c>
      <c r="J324" s="52">
        <v>2</v>
      </c>
      <c r="K324" s="52">
        <v>211</v>
      </c>
      <c r="L324" s="52">
        <v>64</v>
      </c>
      <c r="M324" s="52">
        <v>40</v>
      </c>
      <c r="N324" s="52">
        <v>106</v>
      </c>
      <c r="O324" s="52">
        <v>1</v>
      </c>
      <c r="P324" s="52">
        <v>185</v>
      </c>
      <c r="Q324" s="52">
        <v>60</v>
      </c>
      <c r="R324" s="52">
        <v>45</v>
      </c>
      <c r="S324" s="52">
        <v>79</v>
      </c>
      <c r="T324" s="53">
        <v>1</v>
      </c>
      <c r="U324" s="51">
        <v>145</v>
      </c>
      <c r="V324" s="52">
        <v>88</v>
      </c>
      <c r="W324" s="52">
        <v>57</v>
      </c>
      <c r="X324" s="52">
        <v>400</v>
      </c>
      <c r="Y324" s="52">
        <v>120</v>
      </c>
      <c r="Z324" s="52">
        <v>85</v>
      </c>
      <c r="AA324" s="52">
        <v>193</v>
      </c>
      <c r="AB324" s="52">
        <v>2</v>
      </c>
      <c r="AC324" s="52">
        <v>214</v>
      </c>
      <c r="AD324" s="52">
        <v>63</v>
      </c>
      <c r="AE324" s="52">
        <v>41</v>
      </c>
      <c r="AF324" s="52">
        <v>109</v>
      </c>
      <c r="AG324" s="52">
        <v>1</v>
      </c>
      <c r="AH324" s="52">
        <v>186</v>
      </c>
      <c r="AI324" s="52">
        <v>57</v>
      </c>
      <c r="AJ324" s="52">
        <v>44</v>
      </c>
      <c r="AK324" s="52">
        <v>84</v>
      </c>
      <c r="AL324" s="64">
        <v>1</v>
      </c>
      <c r="AM324" s="65">
        <v>150</v>
      </c>
      <c r="AN324" s="52">
        <v>89</v>
      </c>
      <c r="AO324" s="52">
        <v>61</v>
      </c>
      <c r="AP324" s="52">
        <v>415</v>
      </c>
      <c r="AQ324" s="52">
        <v>122</v>
      </c>
      <c r="AR324" s="52">
        <v>89</v>
      </c>
      <c r="AS324" s="52">
        <v>203</v>
      </c>
      <c r="AT324" s="52">
        <v>1</v>
      </c>
      <c r="AU324" s="52">
        <v>221</v>
      </c>
      <c r="AV324" s="52">
        <v>64</v>
      </c>
      <c r="AW324" s="52">
        <v>44</v>
      </c>
      <c r="AX324" s="52">
        <v>112</v>
      </c>
      <c r="AY324" s="52">
        <v>1</v>
      </c>
      <c r="AZ324" s="52">
        <v>194</v>
      </c>
      <c r="BA324" s="52">
        <v>58</v>
      </c>
      <c r="BB324" s="52">
        <v>45</v>
      </c>
      <c r="BC324" s="52">
        <v>91</v>
      </c>
      <c r="BD324" s="64">
        <v>0</v>
      </c>
      <c r="BE324" s="66">
        <v>158</v>
      </c>
      <c r="BF324" s="66">
        <v>93</v>
      </c>
      <c r="BG324" s="66">
        <v>65</v>
      </c>
      <c r="BH324" s="66">
        <v>435</v>
      </c>
      <c r="BI324" s="66">
        <v>121</v>
      </c>
      <c r="BJ324" s="66">
        <v>99</v>
      </c>
      <c r="BK324" s="66">
        <v>214</v>
      </c>
      <c r="BL324" s="66">
        <v>1</v>
      </c>
      <c r="BM324" s="66">
        <v>229</v>
      </c>
      <c r="BN324" s="66">
        <v>64</v>
      </c>
      <c r="BO324" s="66">
        <v>49</v>
      </c>
      <c r="BP324" s="66">
        <v>115</v>
      </c>
      <c r="BQ324" s="66">
        <v>1</v>
      </c>
      <c r="BR324" s="66">
        <v>206</v>
      </c>
      <c r="BS324" s="66">
        <v>57</v>
      </c>
      <c r="BT324" s="66">
        <v>50</v>
      </c>
      <c r="BU324" s="66">
        <v>99</v>
      </c>
      <c r="BV324" s="66">
        <v>0</v>
      </c>
      <c r="BX324" s="30">
        <f t="shared" si="73"/>
        <v>5.3333333333333233E-2</v>
      </c>
      <c r="BY324" s="30">
        <f t="shared" si="74"/>
        <v>4.4943820224719211E-2</v>
      </c>
      <c r="BZ324" s="30">
        <f t="shared" si="75"/>
        <v>6.5573770491803351E-2</v>
      </c>
      <c r="CA324" s="30">
        <f t="shared" si="76"/>
        <v>4.8192771084337283E-2</v>
      </c>
      <c r="CB324" s="30">
        <f t="shared" si="77"/>
        <v>-8.1967213114754189E-3</v>
      </c>
      <c r="CC324" s="30">
        <f t="shared" si="78"/>
        <v>0.11235955056179781</v>
      </c>
      <c r="CD324" s="30">
        <f t="shared" si="79"/>
        <v>5.4187192118226646E-2</v>
      </c>
      <c r="CE324" s="30">
        <f t="shared" si="80"/>
        <v>0</v>
      </c>
      <c r="CF324" s="30">
        <f t="shared" si="81"/>
        <v>3.6199095022624528E-2</v>
      </c>
      <c r="CG324" s="30">
        <f t="shared" si="82"/>
        <v>0</v>
      </c>
      <c r="CH324" s="30">
        <f t="shared" si="83"/>
        <v>0.11363636363636354</v>
      </c>
      <c r="CI324" s="30">
        <f t="shared" si="84"/>
        <v>2.6785714285714191E-2</v>
      </c>
      <c r="CJ324" s="30">
        <f t="shared" si="85"/>
        <v>0</v>
      </c>
      <c r="CK324" s="30">
        <f t="shared" si="86"/>
        <v>6.1855670103092786E-2</v>
      </c>
      <c r="CL324" s="30">
        <f t="shared" si="87"/>
        <v>-1.7241379310344862E-2</v>
      </c>
      <c r="CM324" s="30">
        <f t="shared" si="88"/>
        <v>0.11111111111111116</v>
      </c>
      <c r="CN324" s="30">
        <f t="shared" si="89"/>
        <v>8.7912087912087822E-2</v>
      </c>
      <c r="CO324" s="30" t="e">
        <f t="shared" si="90"/>
        <v>#DIV/0!</v>
      </c>
    </row>
    <row r="325" spans="1:93" ht="16.5" x14ac:dyDescent="0.25">
      <c r="A325" s="25" t="s">
        <v>864</v>
      </c>
      <c r="B325" s="26" t="s">
        <v>190</v>
      </c>
      <c r="C325" s="51">
        <v>130</v>
      </c>
      <c r="D325" s="52">
        <v>88</v>
      </c>
      <c r="E325" s="52">
        <v>42</v>
      </c>
      <c r="F325" s="52">
        <v>321</v>
      </c>
      <c r="G325" s="52">
        <v>90</v>
      </c>
      <c r="H325" s="52">
        <v>70</v>
      </c>
      <c r="I325" s="52">
        <v>160</v>
      </c>
      <c r="J325" s="52">
        <v>1</v>
      </c>
      <c r="K325" s="52">
        <v>182</v>
      </c>
      <c r="L325" s="52">
        <v>47</v>
      </c>
      <c r="M325" s="52">
        <v>31</v>
      </c>
      <c r="N325" s="52">
        <v>104</v>
      </c>
      <c r="O325" s="52">
        <v>0</v>
      </c>
      <c r="P325" s="52">
        <v>139</v>
      </c>
      <c r="Q325" s="52">
        <v>43</v>
      </c>
      <c r="R325" s="52">
        <v>39</v>
      </c>
      <c r="S325" s="52">
        <v>56</v>
      </c>
      <c r="T325" s="53">
        <v>1</v>
      </c>
      <c r="U325" s="51">
        <v>133</v>
      </c>
      <c r="V325" s="52">
        <v>90</v>
      </c>
      <c r="W325" s="52">
        <v>43</v>
      </c>
      <c r="X325" s="52">
        <v>321</v>
      </c>
      <c r="Y325" s="52">
        <v>87</v>
      </c>
      <c r="Z325" s="52">
        <v>70</v>
      </c>
      <c r="AA325" s="52">
        <v>163</v>
      </c>
      <c r="AB325" s="52">
        <v>1</v>
      </c>
      <c r="AC325" s="52">
        <v>180</v>
      </c>
      <c r="AD325" s="52">
        <v>45</v>
      </c>
      <c r="AE325" s="52">
        <v>31</v>
      </c>
      <c r="AF325" s="52">
        <v>104</v>
      </c>
      <c r="AG325" s="52">
        <v>0</v>
      </c>
      <c r="AH325" s="52">
        <v>141</v>
      </c>
      <c r="AI325" s="52">
        <v>42</v>
      </c>
      <c r="AJ325" s="52">
        <v>39</v>
      </c>
      <c r="AK325" s="52">
        <v>59</v>
      </c>
      <c r="AL325" s="64">
        <v>1</v>
      </c>
      <c r="AM325" s="65">
        <v>139</v>
      </c>
      <c r="AN325" s="52">
        <v>96</v>
      </c>
      <c r="AO325" s="52">
        <v>43</v>
      </c>
      <c r="AP325" s="52">
        <v>334</v>
      </c>
      <c r="AQ325" s="52">
        <v>89</v>
      </c>
      <c r="AR325" s="52">
        <v>71</v>
      </c>
      <c r="AS325" s="52">
        <v>172</v>
      </c>
      <c r="AT325" s="52">
        <v>2</v>
      </c>
      <c r="AU325" s="52">
        <v>188</v>
      </c>
      <c r="AV325" s="52">
        <v>45</v>
      </c>
      <c r="AW325" s="52">
        <v>31</v>
      </c>
      <c r="AX325" s="52">
        <v>111</v>
      </c>
      <c r="AY325" s="52">
        <v>1</v>
      </c>
      <c r="AZ325" s="52">
        <v>146</v>
      </c>
      <c r="BA325" s="52">
        <v>44</v>
      </c>
      <c r="BB325" s="52">
        <v>40</v>
      </c>
      <c r="BC325" s="52">
        <v>61</v>
      </c>
      <c r="BD325" s="64">
        <v>1</v>
      </c>
      <c r="BE325" s="66">
        <v>146</v>
      </c>
      <c r="BF325" s="66">
        <v>96</v>
      </c>
      <c r="BG325" s="66">
        <v>50</v>
      </c>
      <c r="BH325" s="66">
        <v>346</v>
      </c>
      <c r="BI325" s="66">
        <v>83</v>
      </c>
      <c r="BJ325" s="66">
        <v>78</v>
      </c>
      <c r="BK325" s="66">
        <v>181</v>
      </c>
      <c r="BL325" s="66">
        <v>4</v>
      </c>
      <c r="BM325" s="66">
        <v>189</v>
      </c>
      <c r="BN325" s="66">
        <v>38</v>
      </c>
      <c r="BO325" s="66">
        <v>37</v>
      </c>
      <c r="BP325" s="66">
        <v>112</v>
      </c>
      <c r="BQ325" s="66">
        <v>2</v>
      </c>
      <c r="BR325" s="66">
        <v>157</v>
      </c>
      <c r="BS325" s="66">
        <v>45</v>
      </c>
      <c r="BT325" s="66">
        <v>41</v>
      </c>
      <c r="BU325" s="66">
        <v>69</v>
      </c>
      <c r="BV325" s="66">
        <v>2</v>
      </c>
      <c r="BX325" s="30">
        <f t="shared" si="73"/>
        <v>5.0359712230215736E-2</v>
      </c>
      <c r="BY325" s="30">
        <f t="shared" si="74"/>
        <v>0</v>
      </c>
      <c r="BZ325" s="30">
        <f t="shared" si="75"/>
        <v>0.16279069767441867</v>
      </c>
      <c r="CA325" s="30">
        <f t="shared" si="76"/>
        <v>3.5928143712574911E-2</v>
      </c>
      <c r="CB325" s="30">
        <f t="shared" si="77"/>
        <v>-6.7415730337078705E-2</v>
      </c>
      <c r="CC325" s="30">
        <f t="shared" si="78"/>
        <v>9.8591549295774739E-2</v>
      </c>
      <c r="CD325" s="30">
        <f t="shared" si="79"/>
        <v>5.232558139534893E-2</v>
      </c>
      <c r="CE325" s="30">
        <f t="shared" si="80"/>
        <v>1</v>
      </c>
      <c r="CF325" s="30">
        <f t="shared" si="81"/>
        <v>5.3191489361701372E-3</v>
      </c>
      <c r="CG325" s="30">
        <f t="shared" si="82"/>
        <v>-0.15555555555555556</v>
      </c>
      <c r="CH325" s="30">
        <f t="shared" si="83"/>
        <v>0.19354838709677424</v>
      </c>
      <c r="CI325" s="30">
        <f t="shared" si="84"/>
        <v>9.009009009008917E-3</v>
      </c>
      <c r="CJ325" s="30">
        <f t="shared" si="85"/>
        <v>1</v>
      </c>
      <c r="CK325" s="30">
        <f t="shared" si="86"/>
        <v>7.5342465753424737E-2</v>
      </c>
      <c r="CL325" s="30">
        <f t="shared" si="87"/>
        <v>2.2727272727272707E-2</v>
      </c>
      <c r="CM325" s="30">
        <f t="shared" si="88"/>
        <v>2.4999999999999911E-2</v>
      </c>
      <c r="CN325" s="30">
        <f t="shared" si="89"/>
        <v>0.13114754098360648</v>
      </c>
      <c r="CO325" s="30">
        <f t="shared" si="90"/>
        <v>1</v>
      </c>
    </row>
    <row r="326" spans="1:93" ht="16.5" x14ac:dyDescent="0.25">
      <c r="A326" s="25" t="s">
        <v>865</v>
      </c>
      <c r="B326" s="26" t="s">
        <v>191</v>
      </c>
      <c r="C326" s="51">
        <v>112</v>
      </c>
      <c r="D326" s="52">
        <v>49</v>
      </c>
      <c r="E326" s="52">
        <v>63</v>
      </c>
      <c r="F326" s="52">
        <v>318</v>
      </c>
      <c r="G326" s="52">
        <v>113</v>
      </c>
      <c r="H326" s="52">
        <v>66</v>
      </c>
      <c r="I326" s="52">
        <v>133</v>
      </c>
      <c r="J326" s="52">
        <v>6</v>
      </c>
      <c r="K326" s="52">
        <v>157</v>
      </c>
      <c r="L326" s="52">
        <v>62</v>
      </c>
      <c r="M326" s="52">
        <v>32</v>
      </c>
      <c r="N326" s="52">
        <v>59</v>
      </c>
      <c r="O326" s="52">
        <v>4</v>
      </c>
      <c r="P326" s="52">
        <v>161</v>
      </c>
      <c r="Q326" s="52">
        <v>51</v>
      </c>
      <c r="R326" s="52">
        <v>34</v>
      </c>
      <c r="S326" s="52">
        <v>74</v>
      </c>
      <c r="T326" s="53">
        <v>2</v>
      </c>
      <c r="U326" s="51">
        <v>128</v>
      </c>
      <c r="V326" s="52">
        <v>55</v>
      </c>
      <c r="W326" s="52">
        <v>73</v>
      </c>
      <c r="X326" s="52">
        <v>359</v>
      </c>
      <c r="Y326" s="52">
        <v>127</v>
      </c>
      <c r="Z326" s="52">
        <v>69</v>
      </c>
      <c r="AA326" s="52">
        <v>154</v>
      </c>
      <c r="AB326" s="52">
        <v>9</v>
      </c>
      <c r="AC326" s="52">
        <v>179</v>
      </c>
      <c r="AD326" s="52">
        <v>71</v>
      </c>
      <c r="AE326" s="52">
        <v>34</v>
      </c>
      <c r="AF326" s="52">
        <v>68</v>
      </c>
      <c r="AG326" s="52">
        <v>6</v>
      </c>
      <c r="AH326" s="52">
        <v>180</v>
      </c>
      <c r="AI326" s="52">
        <v>56</v>
      </c>
      <c r="AJ326" s="52">
        <v>35</v>
      </c>
      <c r="AK326" s="52">
        <v>86</v>
      </c>
      <c r="AL326" s="64">
        <v>3</v>
      </c>
      <c r="AM326" s="65">
        <v>129</v>
      </c>
      <c r="AN326" s="52">
        <v>55</v>
      </c>
      <c r="AO326" s="52">
        <v>74</v>
      </c>
      <c r="AP326" s="52">
        <v>356</v>
      </c>
      <c r="AQ326" s="52">
        <v>118</v>
      </c>
      <c r="AR326" s="52">
        <v>69</v>
      </c>
      <c r="AS326" s="52">
        <v>159</v>
      </c>
      <c r="AT326" s="52">
        <v>10</v>
      </c>
      <c r="AU326" s="52">
        <v>177</v>
      </c>
      <c r="AV326" s="52">
        <v>67</v>
      </c>
      <c r="AW326" s="52">
        <v>34</v>
      </c>
      <c r="AX326" s="52">
        <v>69</v>
      </c>
      <c r="AY326" s="52">
        <v>7</v>
      </c>
      <c r="AZ326" s="52">
        <v>179</v>
      </c>
      <c r="BA326" s="52">
        <v>51</v>
      </c>
      <c r="BB326" s="52">
        <v>35</v>
      </c>
      <c r="BC326" s="52">
        <v>90</v>
      </c>
      <c r="BD326" s="64">
        <v>3</v>
      </c>
      <c r="BE326" s="66">
        <v>137</v>
      </c>
      <c r="BF326" s="66">
        <v>60</v>
      </c>
      <c r="BG326" s="66">
        <v>77</v>
      </c>
      <c r="BH326" s="66">
        <v>378</v>
      </c>
      <c r="BI326" s="66">
        <v>123</v>
      </c>
      <c r="BJ326" s="66">
        <v>72</v>
      </c>
      <c r="BK326" s="66">
        <v>170</v>
      </c>
      <c r="BL326" s="66">
        <v>13</v>
      </c>
      <c r="BM326" s="66">
        <v>192</v>
      </c>
      <c r="BN326" s="66">
        <v>70</v>
      </c>
      <c r="BO326" s="66">
        <v>39</v>
      </c>
      <c r="BP326" s="66">
        <v>76</v>
      </c>
      <c r="BQ326" s="66">
        <v>7</v>
      </c>
      <c r="BR326" s="66">
        <v>186</v>
      </c>
      <c r="BS326" s="66">
        <v>53</v>
      </c>
      <c r="BT326" s="66">
        <v>33</v>
      </c>
      <c r="BU326" s="66">
        <v>94</v>
      </c>
      <c r="BV326" s="66">
        <v>6</v>
      </c>
      <c r="BX326" s="30">
        <f t="shared" si="73"/>
        <v>6.2015503875969102E-2</v>
      </c>
      <c r="BY326" s="30">
        <f t="shared" si="74"/>
        <v>9.0909090909090828E-2</v>
      </c>
      <c r="BZ326" s="30">
        <f t="shared" si="75"/>
        <v>4.0540540540540571E-2</v>
      </c>
      <c r="CA326" s="30">
        <f t="shared" si="76"/>
        <v>6.1797752808988804E-2</v>
      </c>
      <c r="CB326" s="30">
        <f t="shared" si="77"/>
        <v>4.2372881355932313E-2</v>
      </c>
      <c r="CC326" s="30">
        <f t="shared" si="78"/>
        <v>4.3478260869565188E-2</v>
      </c>
      <c r="CD326" s="30">
        <f t="shared" si="79"/>
        <v>6.9182389937106903E-2</v>
      </c>
      <c r="CE326" s="30">
        <f t="shared" si="80"/>
        <v>0.30000000000000004</v>
      </c>
      <c r="CF326" s="30">
        <f t="shared" si="81"/>
        <v>8.4745762711864403E-2</v>
      </c>
      <c r="CG326" s="30">
        <f t="shared" si="82"/>
        <v>4.4776119402984982E-2</v>
      </c>
      <c r="CH326" s="30">
        <f t="shared" si="83"/>
        <v>0.14705882352941169</v>
      </c>
      <c r="CI326" s="30">
        <f t="shared" si="84"/>
        <v>0.10144927536231885</v>
      </c>
      <c r="CJ326" s="30">
        <f t="shared" si="85"/>
        <v>0</v>
      </c>
      <c r="CK326" s="30">
        <f t="shared" si="86"/>
        <v>3.9106145251396551E-2</v>
      </c>
      <c r="CL326" s="30">
        <f t="shared" si="87"/>
        <v>3.9215686274509887E-2</v>
      </c>
      <c r="CM326" s="30">
        <f t="shared" si="88"/>
        <v>-5.7142857142857162E-2</v>
      </c>
      <c r="CN326" s="30">
        <f t="shared" si="89"/>
        <v>4.4444444444444509E-2</v>
      </c>
      <c r="CO326" s="30">
        <f t="shared" si="90"/>
        <v>1</v>
      </c>
    </row>
    <row r="327" spans="1:93" ht="16.5" x14ac:dyDescent="0.25">
      <c r="A327" s="25" t="s">
        <v>866</v>
      </c>
      <c r="B327" s="26" t="s">
        <v>192</v>
      </c>
      <c r="C327" s="51">
        <v>46</v>
      </c>
      <c r="D327" s="52">
        <v>26</v>
      </c>
      <c r="E327" s="52">
        <v>20</v>
      </c>
      <c r="F327" s="52">
        <v>132</v>
      </c>
      <c r="G327" s="52">
        <v>44</v>
      </c>
      <c r="H327" s="52">
        <v>20</v>
      </c>
      <c r="I327" s="52">
        <v>67</v>
      </c>
      <c r="J327" s="52">
        <v>1</v>
      </c>
      <c r="K327" s="52">
        <v>66</v>
      </c>
      <c r="L327" s="52">
        <v>20</v>
      </c>
      <c r="M327" s="52">
        <v>11</v>
      </c>
      <c r="N327" s="52">
        <v>34</v>
      </c>
      <c r="O327" s="52">
        <v>1</v>
      </c>
      <c r="P327" s="52">
        <v>66</v>
      </c>
      <c r="Q327" s="52">
        <v>24</v>
      </c>
      <c r="R327" s="52">
        <v>9</v>
      </c>
      <c r="S327" s="52">
        <v>33</v>
      </c>
      <c r="T327" s="53">
        <v>0</v>
      </c>
      <c r="U327" s="51">
        <v>52</v>
      </c>
      <c r="V327" s="52">
        <v>28</v>
      </c>
      <c r="W327" s="52">
        <v>24</v>
      </c>
      <c r="X327" s="52">
        <v>150</v>
      </c>
      <c r="Y327" s="52">
        <v>49</v>
      </c>
      <c r="Z327" s="52">
        <v>23</v>
      </c>
      <c r="AA327" s="52">
        <v>76</v>
      </c>
      <c r="AB327" s="52">
        <v>2</v>
      </c>
      <c r="AC327" s="52">
        <v>71</v>
      </c>
      <c r="AD327" s="52">
        <v>23</v>
      </c>
      <c r="AE327" s="52">
        <v>11</v>
      </c>
      <c r="AF327" s="52">
        <v>36</v>
      </c>
      <c r="AG327" s="52">
        <v>1</v>
      </c>
      <c r="AH327" s="52">
        <v>79</v>
      </c>
      <c r="AI327" s="52">
        <v>26</v>
      </c>
      <c r="AJ327" s="52">
        <v>12</v>
      </c>
      <c r="AK327" s="52">
        <v>40</v>
      </c>
      <c r="AL327" s="64">
        <v>1</v>
      </c>
      <c r="AM327" s="65">
        <v>53</v>
      </c>
      <c r="AN327" s="52">
        <v>30</v>
      </c>
      <c r="AO327" s="52">
        <v>23</v>
      </c>
      <c r="AP327" s="52">
        <v>155</v>
      </c>
      <c r="AQ327" s="52">
        <v>51</v>
      </c>
      <c r="AR327" s="52">
        <v>22</v>
      </c>
      <c r="AS327" s="52">
        <v>79</v>
      </c>
      <c r="AT327" s="52">
        <v>3</v>
      </c>
      <c r="AU327" s="52">
        <v>76</v>
      </c>
      <c r="AV327" s="52">
        <v>24</v>
      </c>
      <c r="AW327" s="52">
        <v>11</v>
      </c>
      <c r="AX327" s="52">
        <v>39</v>
      </c>
      <c r="AY327" s="52">
        <v>2</v>
      </c>
      <c r="AZ327" s="52">
        <v>79</v>
      </c>
      <c r="BA327" s="52">
        <v>27</v>
      </c>
      <c r="BB327" s="52">
        <v>11</v>
      </c>
      <c r="BC327" s="52">
        <v>40</v>
      </c>
      <c r="BD327" s="64">
        <v>1</v>
      </c>
      <c r="BE327" s="66">
        <v>56</v>
      </c>
      <c r="BF327" s="66">
        <v>33</v>
      </c>
      <c r="BG327" s="66">
        <v>23</v>
      </c>
      <c r="BH327" s="66">
        <v>159</v>
      </c>
      <c r="BI327" s="66">
        <v>57</v>
      </c>
      <c r="BJ327" s="66">
        <v>18</v>
      </c>
      <c r="BK327" s="66">
        <v>81</v>
      </c>
      <c r="BL327" s="66">
        <v>3</v>
      </c>
      <c r="BM327" s="66">
        <v>80</v>
      </c>
      <c r="BN327" s="66">
        <v>26</v>
      </c>
      <c r="BO327" s="66">
        <v>10</v>
      </c>
      <c r="BP327" s="66">
        <v>42</v>
      </c>
      <c r="BQ327" s="66">
        <v>2</v>
      </c>
      <c r="BR327" s="66">
        <v>79</v>
      </c>
      <c r="BS327" s="66">
        <v>31</v>
      </c>
      <c r="BT327" s="66">
        <v>8</v>
      </c>
      <c r="BU327" s="66">
        <v>39</v>
      </c>
      <c r="BV327" s="66">
        <v>1</v>
      </c>
      <c r="BX327" s="30">
        <f t="shared" si="73"/>
        <v>5.6603773584905648E-2</v>
      </c>
      <c r="BY327" s="30">
        <f t="shared" si="74"/>
        <v>0.10000000000000009</v>
      </c>
      <c r="BZ327" s="30">
        <f t="shared" si="75"/>
        <v>0</v>
      </c>
      <c r="CA327" s="30">
        <f t="shared" si="76"/>
        <v>2.5806451612903292E-2</v>
      </c>
      <c r="CB327" s="30">
        <f t="shared" si="77"/>
        <v>0.11764705882352944</v>
      </c>
      <c r="CC327" s="30">
        <f t="shared" si="78"/>
        <v>-0.18181818181818177</v>
      </c>
      <c r="CD327" s="30">
        <f t="shared" si="79"/>
        <v>2.5316455696202445E-2</v>
      </c>
      <c r="CE327" s="30">
        <f t="shared" si="80"/>
        <v>0</v>
      </c>
      <c r="CF327" s="30">
        <f t="shared" si="81"/>
        <v>5.2631578947368363E-2</v>
      </c>
      <c r="CG327" s="30">
        <f t="shared" si="82"/>
        <v>8.3333333333333259E-2</v>
      </c>
      <c r="CH327" s="30">
        <f t="shared" si="83"/>
        <v>-9.0909090909090939E-2</v>
      </c>
      <c r="CI327" s="30">
        <f t="shared" si="84"/>
        <v>7.6923076923076872E-2</v>
      </c>
      <c r="CJ327" s="30">
        <f t="shared" si="85"/>
        <v>0</v>
      </c>
      <c r="CK327" s="30">
        <f t="shared" si="86"/>
        <v>0</v>
      </c>
      <c r="CL327" s="30">
        <f t="shared" si="87"/>
        <v>0.14814814814814814</v>
      </c>
      <c r="CM327" s="30">
        <f t="shared" si="88"/>
        <v>-0.27272727272727271</v>
      </c>
      <c r="CN327" s="30">
        <f t="shared" si="89"/>
        <v>-2.5000000000000022E-2</v>
      </c>
      <c r="CO327" s="30">
        <f t="shared" si="90"/>
        <v>0</v>
      </c>
    </row>
    <row r="328" spans="1:93" ht="16.5" x14ac:dyDescent="0.25">
      <c r="A328" s="25" t="s">
        <v>867</v>
      </c>
      <c r="B328" s="26" t="s">
        <v>193</v>
      </c>
      <c r="C328" s="51">
        <v>104</v>
      </c>
      <c r="D328" s="52">
        <v>49</v>
      </c>
      <c r="E328" s="52">
        <v>55</v>
      </c>
      <c r="F328" s="52">
        <v>290</v>
      </c>
      <c r="G328" s="52">
        <v>105</v>
      </c>
      <c r="H328" s="52">
        <v>47</v>
      </c>
      <c r="I328" s="52">
        <v>134</v>
      </c>
      <c r="J328" s="52">
        <v>4</v>
      </c>
      <c r="K328" s="52">
        <v>143</v>
      </c>
      <c r="L328" s="52">
        <v>58</v>
      </c>
      <c r="M328" s="52">
        <v>21</v>
      </c>
      <c r="N328" s="52">
        <v>62</v>
      </c>
      <c r="O328" s="52">
        <v>2</v>
      </c>
      <c r="P328" s="52">
        <v>147</v>
      </c>
      <c r="Q328" s="52">
        <v>47</v>
      </c>
      <c r="R328" s="52">
        <v>26</v>
      </c>
      <c r="S328" s="52">
        <v>72</v>
      </c>
      <c r="T328" s="53">
        <v>2</v>
      </c>
      <c r="U328" s="51">
        <v>115</v>
      </c>
      <c r="V328" s="52">
        <v>56</v>
      </c>
      <c r="W328" s="52">
        <v>59</v>
      </c>
      <c r="X328" s="52">
        <v>323</v>
      </c>
      <c r="Y328" s="52">
        <v>113</v>
      </c>
      <c r="Z328" s="52">
        <v>57</v>
      </c>
      <c r="AA328" s="52">
        <v>148</v>
      </c>
      <c r="AB328" s="52">
        <v>5</v>
      </c>
      <c r="AC328" s="52">
        <v>162</v>
      </c>
      <c r="AD328" s="52">
        <v>63</v>
      </c>
      <c r="AE328" s="52">
        <v>25</v>
      </c>
      <c r="AF328" s="52">
        <v>71</v>
      </c>
      <c r="AG328" s="52">
        <v>3</v>
      </c>
      <c r="AH328" s="52">
        <v>161</v>
      </c>
      <c r="AI328" s="52">
        <v>50</v>
      </c>
      <c r="AJ328" s="52">
        <v>32</v>
      </c>
      <c r="AK328" s="52">
        <v>77</v>
      </c>
      <c r="AL328" s="64">
        <v>2</v>
      </c>
      <c r="AM328" s="65">
        <v>117</v>
      </c>
      <c r="AN328" s="52">
        <v>55</v>
      </c>
      <c r="AO328" s="52">
        <v>62</v>
      </c>
      <c r="AP328" s="52">
        <v>324</v>
      </c>
      <c r="AQ328" s="52">
        <v>112</v>
      </c>
      <c r="AR328" s="52">
        <v>56</v>
      </c>
      <c r="AS328" s="52">
        <v>151</v>
      </c>
      <c r="AT328" s="52">
        <v>5</v>
      </c>
      <c r="AU328" s="52">
        <v>161</v>
      </c>
      <c r="AV328" s="52">
        <v>63</v>
      </c>
      <c r="AW328" s="52">
        <v>24</v>
      </c>
      <c r="AX328" s="52">
        <v>71</v>
      </c>
      <c r="AY328" s="52">
        <v>3</v>
      </c>
      <c r="AZ328" s="52">
        <v>163</v>
      </c>
      <c r="BA328" s="52">
        <v>49</v>
      </c>
      <c r="BB328" s="52">
        <v>32</v>
      </c>
      <c r="BC328" s="52">
        <v>80</v>
      </c>
      <c r="BD328" s="64">
        <v>2</v>
      </c>
      <c r="BE328" s="66">
        <v>131</v>
      </c>
      <c r="BF328" s="66">
        <v>61</v>
      </c>
      <c r="BG328" s="66">
        <v>70</v>
      </c>
      <c r="BH328" s="66">
        <v>366</v>
      </c>
      <c r="BI328" s="66">
        <v>119</v>
      </c>
      <c r="BJ328" s="66">
        <v>68</v>
      </c>
      <c r="BK328" s="66">
        <v>174</v>
      </c>
      <c r="BL328" s="66">
        <v>5</v>
      </c>
      <c r="BM328" s="66">
        <v>186</v>
      </c>
      <c r="BN328" s="66">
        <v>69</v>
      </c>
      <c r="BO328" s="66">
        <v>33</v>
      </c>
      <c r="BP328" s="66">
        <v>81</v>
      </c>
      <c r="BQ328" s="66">
        <v>3</v>
      </c>
      <c r="BR328" s="66">
        <v>180</v>
      </c>
      <c r="BS328" s="66">
        <v>50</v>
      </c>
      <c r="BT328" s="66">
        <v>35</v>
      </c>
      <c r="BU328" s="66">
        <v>93</v>
      </c>
      <c r="BV328" s="66">
        <v>2</v>
      </c>
      <c r="BX328" s="30">
        <f t="shared" si="73"/>
        <v>0.11965811965811968</v>
      </c>
      <c r="BY328" s="30">
        <f t="shared" si="74"/>
        <v>0.10909090909090913</v>
      </c>
      <c r="BZ328" s="30">
        <f t="shared" si="75"/>
        <v>0.12903225806451624</v>
      </c>
      <c r="CA328" s="30">
        <f t="shared" si="76"/>
        <v>0.12962962962962954</v>
      </c>
      <c r="CB328" s="30">
        <f t="shared" si="77"/>
        <v>6.25E-2</v>
      </c>
      <c r="CC328" s="30">
        <f t="shared" si="78"/>
        <v>0.21428571428571419</v>
      </c>
      <c r="CD328" s="30">
        <f t="shared" si="79"/>
        <v>0.15231788079470188</v>
      </c>
      <c r="CE328" s="30">
        <f t="shared" si="80"/>
        <v>0</v>
      </c>
      <c r="CF328" s="30">
        <f t="shared" si="81"/>
        <v>0.15527950310559002</v>
      </c>
      <c r="CG328" s="30">
        <f t="shared" si="82"/>
        <v>9.5238095238095344E-2</v>
      </c>
      <c r="CH328" s="30">
        <f t="shared" si="83"/>
        <v>0.375</v>
      </c>
      <c r="CI328" s="30">
        <f t="shared" si="84"/>
        <v>0.14084507042253525</v>
      </c>
      <c r="CJ328" s="30">
        <f t="shared" si="85"/>
        <v>0</v>
      </c>
      <c r="CK328" s="30">
        <f t="shared" si="86"/>
        <v>0.10429447852760743</v>
      </c>
      <c r="CL328" s="30">
        <f t="shared" si="87"/>
        <v>2.0408163265306145E-2</v>
      </c>
      <c r="CM328" s="30">
        <f t="shared" si="88"/>
        <v>9.375E-2</v>
      </c>
      <c r="CN328" s="30">
        <f t="shared" si="89"/>
        <v>0.16250000000000009</v>
      </c>
      <c r="CO328" s="30">
        <f t="shared" si="90"/>
        <v>0</v>
      </c>
    </row>
    <row r="329" spans="1:93" ht="16.5" x14ac:dyDescent="0.25">
      <c r="A329" s="25" t="s">
        <v>868</v>
      </c>
      <c r="B329" s="26" t="s">
        <v>194</v>
      </c>
      <c r="C329" s="51">
        <v>105</v>
      </c>
      <c r="D329" s="52">
        <v>47</v>
      </c>
      <c r="E329" s="52">
        <v>58</v>
      </c>
      <c r="F329" s="52">
        <v>311</v>
      </c>
      <c r="G329" s="52">
        <v>127</v>
      </c>
      <c r="H329" s="52">
        <v>57</v>
      </c>
      <c r="I329" s="52">
        <v>127</v>
      </c>
      <c r="J329" s="52">
        <v>0</v>
      </c>
      <c r="K329" s="52">
        <v>158</v>
      </c>
      <c r="L329" s="52">
        <v>75</v>
      </c>
      <c r="M329" s="52">
        <v>28</v>
      </c>
      <c r="N329" s="52">
        <v>55</v>
      </c>
      <c r="O329" s="52">
        <v>0</v>
      </c>
      <c r="P329" s="52">
        <v>153</v>
      </c>
      <c r="Q329" s="52">
        <v>52</v>
      </c>
      <c r="R329" s="52">
        <v>29</v>
      </c>
      <c r="S329" s="52">
        <v>72</v>
      </c>
      <c r="T329" s="53">
        <v>0</v>
      </c>
      <c r="U329" s="51">
        <v>109</v>
      </c>
      <c r="V329" s="52">
        <v>50</v>
      </c>
      <c r="W329" s="52">
        <v>59</v>
      </c>
      <c r="X329" s="52">
        <v>326</v>
      </c>
      <c r="Y329" s="52">
        <v>130</v>
      </c>
      <c r="Z329" s="52">
        <v>64</v>
      </c>
      <c r="AA329" s="52">
        <v>132</v>
      </c>
      <c r="AB329" s="52">
        <v>0</v>
      </c>
      <c r="AC329" s="52">
        <v>167</v>
      </c>
      <c r="AD329" s="52">
        <v>76</v>
      </c>
      <c r="AE329" s="52">
        <v>32</v>
      </c>
      <c r="AF329" s="52">
        <v>59</v>
      </c>
      <c r="AG329" s="52">
        <v>0</v>
      </c>
      <c r="AH329" s="52">
        <v>159</v>
      </c>
      <c r="AI329" s="52">
        <v>54</v>
      </c>
      <c r="AJ329" s="52">
        <v>32</v>
      </c>
      <c r="AK329" s="52">
        <v>73</v>
      </c>
      <c r="AL329" s="64">
        <v>0</v>
      </c>
      <c r="AM329" s="65">
        <v>112</v>
      </c>
      <c r="AN329" s="52">
        <v>52</v>
      </c>
      <c r="AO329" s="52">
        <v>60</v>
      </c>
      <c r="AP329" s="52">
        <v>337</v>
      </c>
      <c r="AQ329" s="52">
        <v>127</v>
      </c>
      <c r="AR329" s="52">
        <v>71</v>
      </c>
      <c r="AS329" s="52">
        <v>136</v>
      </c>
      <c r="AT329" s="52">
        <v>3</v>
      </c>
      <c r="AU329" s="52">
        <v>172</v>
      </c>
      <c r="AV329" s="52">
        <v>72</v>
      </c>
      <c r="AW329" s="52">
        <v>37</v>
      </c>
      <c r="AX329" s="52">
        <v>61</v>
      </c>
      <c r="AY329" s="52">
        <v>2</v>
      </c>
      <c r="AZ329" s="52">
        <v>165</v>
      </c>
      <c r="BA329" s="52">
        <v>55</v>
      </c>
      <c r="BB329" s="52">
        <v>34</v>
      </c>
      <c r="BC329" s="52">
        <v>75</v>
      </c>
      <c r="BD329" s="64">
        <v>1</v>
      </c>
      <c r="BE329" s="66">
        <v>114</v>
      </c>
      <c r="BF329" s="66">
        <v>55</v>
      </c>
      <c r="BG329" s="66">
        <v>59</v>
      </c>
      <c r="BH329" s="66">
        <v>343</v>
      </c>
      <c r="BI329" s="66">
        <v>131</v>
      </c>
      <c r="BJ329" s="66">
        <v>70</v>
      </c>
      <c r="BK329" s="66">
        <v>139</v>
      </c>
      <c r="BL329" s="66">
        <v>3</v>
      </c>
      <c r="BM329" s="66">
        <v>175</v>
      </c>
      <c r="BN329" s="66">
        <v>72</v>
      </c>
      <c r="BO329" s="66">
        <v>36</v>
      </c>
      <c r="BP329" s="66">
        <v>65</v>
      </c>
      <c r="BQ329" s="66">
        <v>2</v>
      </c>
      <c r="BR329" s="66">
        <v>168</v>
      </c>
      <c r="BS329" s="66">
        <v>59</v>
      </c>
      <c r="BT329" s="66">
        <v>34</v>
      </c>
      <c r="BU329" s="66">
        <v>74</v>
      </c>
      <c r="BV329" s="66">
        <v>1</v>
      </c>
      <c r="BX329" s="30">
        <f t="shared" ref="BX329:BX392" si="91">BE329/AM329-1</f>
        <v>1.7857142857142794E-2</v>
      </c>
      <c r="BY329" s="30">
        <f t="shared" ref="BY329:BY392" si="92">BF329/AN329-1</f>
        <v>5.7692307692307709E-2</v>
      </c>
      <c r="BZ329" s="30">
        <f t="shared" ref="BZ329:BZ392" si="93">BG329/AO329-1</f>
        <v>-1.6666666666666718E-2</v>
      </c>
      <c r="CA329" s="30">
        <f t="shared" ref="CA329:CA392" si="94">BH329/AP329-1</f>
        <v>1.7804154302670572E-2</v>
      </c>
      <c r="CB329" s="30">
        <f t="shared" ref="CB329:CB392" si="95">BI329/AQ329-1</f>
        <v>3.1496062992125928E-2</v>
      </c>
      <c r="CC329" s="30">
        <f t="shared" ref="CC329:CC392" si="96">BJ329/AR329-1</f>
        <v>-1.4084507042253502E-2</v>
      </c>
      <c r="CD329" s="30">
        <f t="shared" ref="CD329:CD392" si="97">BK329/AS329-1</f>
        <v>2.2058823529411686E-2</v>
      </c>
      <c r="CE329" s="30">
        <f t="shared" ref="CE329:CE392" si="98">BL329/AT329-1</f>
        <v>0</v>
      </c>
      <c r="CF329" s="30">
        <f t="shared" ref="CF329:CF392" si="99">BM329/AU329-1</f>
        <v>1.744186046511631E-2</v>
      </c>
      <c r="CG329" s="30">
        <f t="shared" ref="CG329:CG392" si="100">BN329/AV329-1</f>
        <v>0</v>
      </c>
      <c r="CH329" s="30">
        <f t="shared" ref="CH329:CH392" si="101">BO329/AW329-1</f>
        <v>-2.7027027027026973E-2</v>
      </c>
      <c r="CI329" s="30">
        <f t="shared" ref="CI329:CI392" si="102">BP329/AX329-1</f>
        <v>6.5573770491803351E-2</v>
      </c>
      <c r="CJ329" s="30">
        <f t="shared" ref="CJ329:CJ392" si="103">BQ329/AY329-1</f>
        <v>0</v>
      </c>
      <c r="CK329" s="30">
        <f t="shared" ref="CK329:CK392" si="104">BR329/AZ329-1</f>
        <v>1.8181818181818077E-2</v>
      </c>
      <c r="CL329" s="30">
        <f t="shared" ref="CL329:CL392" si="105">BS329/BA329-1</f>
        <v>7.2727272727272751E-2</v>
      </c>
      <c r="CM329" s="30">
        <f t="shared" ref="CM329:CM392" si="106">BT329/BB329-1</f>
        <v>0</v>
      </c>
      <c r="CN329" s="30">
        <f t="shared" ref="CN329:CN392" si="107">BU329/BC329-1</f>
        <v>-1.3333333333333308E-2</v>
      </c>
      <c r="CO329" s="30">
        <f t="shared" ref="CO329:CO392" si="108">BV329/BD329-1</f>
        <v>0</v>
      </c>
    </row>
    <row r="330" spans="1:93" ht="16.5" x14ac:dyDescent="0.25">
      <c r="A330" s="25" t="s">
        <v>869</v>
      </c>
      <c r="B330" s="26" t="s">
        <v>195</v>
      </c>
      <c r="C330" s="51">
        <v>186</v>
      </c>
      <c r="D330" s="52">
        <v>90</v>
      </c>
      <c r="E330" s="52">
        <v>96</v>
      </c>
      <c r="F330" s="52">
        <v>494</v>
      </c>
      <c r="G330" s="52">
        <v>136</v>
      </c>
      <c r="H330" s="52">
        <v>115</v>
      </c>
      <c r="I330" s="52">
        <v>242</v>
      </c>
      <c r="J330" s="52">
        <v>1</v>
      </c>
      <c r="K330" s="52">
        <v>240</v>
      </c>
      <c r="L330" s="52">
        <v>61</v>
      </c>
      <c r="M330" s="52">
        <v>70</v>
      </c>
      <c r="N330" s="52">
        <v>109</v>
      </c>
      <c r="O330" s="52">
        <v>0</v>
      </c>
      <c r="P330" s="52">
        <v>254</v>
      </c>
      <c r="Q330" s="52">
        <v>75</v>
      </c>
      <c r="R330" s="52">
        <v>45</v>
      </c>
      <c r="S330" s="52">
        <v>133</v>
      </c>
      <c r="T330" s="53">
        <v>1</v>
      </c>
      <c r="U330" s="51">
        <v>201</v>
      </c>
      <c r="V330" s="52">
        <v>98</v>
      </c>
      <c r="W330" s="52">
        <v>103</v>
      </c>
      <c r="X330" s="52">
        <v>533</v>
      </c>
      <c r="Y330" s="52">
        <v>149</v>
      </c>
      <c r="Z330" s="52">
        <v>123</v>
      </c>
      <c r="AA330" s="52">
        <v>259</v>
      </c>
      <c r="AB330" s="52">
        <v>2</v>
      </c>
      <c r="AC330" s="52">
        <v>259</v>
      </c>
      <c r="AD330" s="52">
        <v>64</v>
      </c>
      <c r="AE330" s="52">
        <v>75</v>
      </c>
      <c r="AF330" s="52">
        <v>119</v>
      </c>
      <c r="AG330" s="52">
        <v>1</v>
      </c>
      <c r="AH330" s="52">
        <v>274</v>
      </c>
      <c r="AI330" s="52">
        <v>85</v>
      </c>
      <c r="AJ330" s="52">
        <v>48</v>
      </c>
      <c r="AK330" s="52">
        <v>140</v>
      </c>
      <c r="AL330" s="64">
        <v>1</v>
      </c>
      <c r="AM330" s="65">
        <v>205</v>
      </c>
      <c r="AN330" s="52">
        <v>99</v>
      </c>
      <c r="AO330" s="52">
        <v>106</v>
      </c>
      <c r="AP330" s="52">
        <v>542</v>
      </c>
      <c r="AQ330" s="52">
        <v>148</v>
      </c>
      <c r="AR330" s="52">
        <v>127</v>
      </c>
      <c r="AS330" s="52">
        <v>265</v>
      </c>
      <c r="AT330" s="52">
        <v>2</v>
      </c>
      <c r="AU330" s="52">
        <v>261</v>
      </c>
      <c r="AV330" s="52">
        <v>64</v>
      </c>
      <c r="AW330" s="52">
        <v>75</v>
      </c>
      <c r="AX330" s="52">
        <v>121</v>
      </c>
      <c r="AY330" s="52">
        <v>1</v>
      </c>
      <c r="AZ330" s="52">
        <v>281</v>
      </c>
      <c r="BA330" s="52">
        <v>84</v>
      </c>
      <c r="BB330" s="52">
        <v>52</v>
      </c>
      <c r="BC330" s="52">
        <v>144</v>
      </c>
      <c r="BD330" s="64">
        <v>1</v>
      </c>
      <c r="BE330" s="66">
        <v>213</v>
      </c>
      <c r="BF330" s="66">
        <v>103</v>
      </c>
      <c r="BG330" s="66">
        <v>110</v>
      </c>
      <c r="BH330" s="66">
        <v>567</v>
      </c>
      <c r="BI330" s="66">
        <v>159</v>
      </c>
      <c r="BJ330" s="66">
        <v>127</v>
      </c>
      <c r="BK330" s="66">
        <v>278</v>
      </c>
      <c r="BL330" s="66">
        <v>3</v>
      </c>
      <c r="BM330" s="66">
        <v>275</v>
      </c>
      <c r="BN330" s="66">
        <v>70</v>
      </c>
      <c r="BO330" s="66">
        <v>76</v>
      </c>
      <c r="BP330" s="66">
        <v>127</v>
      </c>
      <c r="BQ330" s="66">
        <v>2</v>
      </c>
      <c r="BR330" s="66">
        <v>292</v>
      </c>
      <c r="BS330" s="66">
        <v>89</v>
      </c>
      <c r="BT330" s="66">
        <v>51</v>
      </c>
      <c r="BU330" s="66">
        <v>151</v>
      </c>
      <c r="BV330" s="66">
        <v>1</v>
      </c>
      <c r="BX330" s="30">
        <f t="shared" si="91"/>
        <v>3.9024390243902474E-2</v>
      </c>
      <c r="BY330" s="30">
        <f t="shared" si="92"/>
        <v>4.0404040404040442E-2</v>
      </c>
      <c r="BZ330" s="30">
        <f t="shared" si="93"/>
        <v>3.7735849056603765E-2</v>
      </c>
      <c r="CA330" s="30">
        <f t="shared" si="94"/>
        <v>4.6125461254612476E-2</v>
      </c>
      <c r="CB330" s="30">
        <f t="shared" si="95"/>
        <v>7.4324324324324342E-2</v>
      </c>
      <c r="CC330" s="30">
        <f t="shared" si="96"/>
        <v>0</v>
      </c>
      <c r="CD330" s="30">
        <f t="shared" si="97"/>
        <v>4.9056603773584895E-2</v>
      </c>
      <c r="CE330" s="30">
        <f t="shared" si="98"/>
        <v>0.5</v>
      </c>
      <c r="CF330" s="30">
        <f t="shared" si="99"/>
        <v>5.3639846743295028E-2</v>
      </c>
      <c r="CG330" s="30">
        <f t="shared" si="100"/>
        <v>9.375E-2</v>
      </c>
      <c r="CH330" s="30">
        <f t="shared" si="101"/>
        <v>1.3333333333333419E-2</v>
      </c>
      <c r="CI330" s="30">
        <f t="shared" si="102"/>
        <v>4.9586776859504189E-2</v>
      </c>
      <c r="CJ330" s="30">
        <f t="shared" si="103"/>
        <v>1</v>
      </c>
      <c r="CK330" s="30">
        <f t="shared" si="104"/>
        <v>3.9145907473309594E-2</v>
      </c>
      <c r="CL330" s="30">
        <f t="shared" si="105"/>
        <v>5.9523809523809534E-2</v>
      </c>
      <c r="CM330" s="30">
        <f t="shared" si="106"/>
        <v>-1.9230769230769273E-2</v>
      </c>
      <c r="CN330" s="30">
        <f t="shared" si="107"/>
        <v>4.861111111111116E-2</v>
      </c>
      <c r="CO330" s="30">
        <f t="shared" si="108"/>
        <v>0</v>
      </c>
    </row>
    <row r="331" spans="1:93" ht="16.5" x14ac:dyDescent="0.25">
      <c r="A331" s="25" t="s">
        <v>870</v>
      </c>
      <c r="B331" s="26" t="s">
        <v>196</v>
      </c>
      <c r="C331" s="51">
        <v>107</v>
      </c>
      <c r="D331" s="52">
        <v>39</v>
      </c>
      <c r="E331" s="52">
        <v>68</v>
      </c>
      <c r="F331" s="52">
        <v>357</v>
      </c>
      <c r="G331" s="52">
        <v>147</v>
      </c>
      <c r="H331" s="52">
        <v>52</v>
      </c>
      <c r="I331" s="52">
        <v>154</v>
      </c>
      <c r="J331" s="52">
        <v>4</v>
      </c>
      <c r="K331" s="52">
        <v>171</v>
      </c>
      <c r="L331" s="52">
        <v>74</v>
      </c>
      <c r="M331" s="52">
        <v>28</v>
      </c>
      <c r="N331" s="52">
        <v>67</v>
      </c>
      <c r="O331" s="52">
        <v>2</v>
      </c>
      <c r="P331" s="52">
        <v>186</v>
      </c>
      <c r="Q331" s="52">
        <v>73</v>
      </c>
      <c r="R331" s="52">
        <v>24</v>
      </c>
      <c r="S331" s="52">
        <v>87</v>
      </c>
      <c r="T331" s="53">
        <v>2</v>
      </c>
      <c r="U331" s="51">
        <v>121</v>
      </c>
      <c r="V331" s="52">
        <v>47</v>
      </c>
      <c r="W331" s="52">
        <v>74</v>
      </c>
      <c r="X331" s="52">
        <v>397</v>
      </c>
      <c r="Y331" s="52">
        <v>162</v>
      </c>
      <c r="Z331" s="52">
        <v>61</v>
      </c>
      <c r="AA331" s="52">
        <v>166</v>
      </c>
      <c r="AB331" s="52">
        <v>8</v>
      </c>
      <c r="AC331" s="52">
        <v>191</v>
      </c>
      <c r="AD331" s="52">
        <v>81</v>
      </c>
      <c r="AE331" s="52">
        <v>33</v>
      </c>
      <c r="AF331" s="52">
        <v>73</v>
      </c>
      <c r="AG331" s="52">
        <v>4</v>
      </c>
      <c r="AH331" s="52">
        <v>206</v>
      </c>
      <c r="AI331" s="52">
        <v>81</v>
      </c>
      <c r="AJ331" s="52">
        <v>28</v>
      </c>
      <c r="AK331" s="52">
        <v>93</v>
      </c>
      <c r="AL331" s="64">
        <v>4</v>
      </c>
      <c r="AM331" s="65">
        <v>125</v>
      </c>
      <c r="AN331" s="52">
        <v>50</v>
      </c>
      <c r="AO331" s="52">
        <v>75</v>
      </c>
      <c r="AP331" s="52">
        <v>406</v>
      </c>
      <c r="AQ331" s="52">
        <v>160</v>
      </c>
      <c r="AR331" s="52">
        <v>61</v>
      </c>
      <c r="AS331" s="52">
        <v>171</v>
      </c>
      <c r="AT331" s="52">
        <v>14</v>
      </c>
      <c r="AU331" s="52">
        <v>199</v>
      </c>
      <c r="AV331" s="52">
        <v>82</v>
      </c>
      <c r="AW331" s="52">
        <v>33</v>
      </c>
      <c r="AX331" s="52">
        <v>76</v>
      </c>
      <c r="AY331" s="52">
        <v>8</v>
      </c>
      <c r="AZ331" s="52">
        <v>207</v>
      </c>
      <c r="BA331" s="52">
        <v>78</v>
      </c>
      <c r="BB331" s="52">
        <v>28</v>
      </c>
      <c r="BC331" s="52">
        <v>95</v>
      </c>
      <c r="BD331" s="64">
        <v>6</v>
      </c>
      <c r="BE331" s="66">
        <v>130</v>
      </c>
      <c r="BF331" s="66">
        <v>49</v>
      </c>
      <c r="BG331" s="66">
        <v>81</v>
      </c>
      <c r="BH331" s="66">
        <v>424</v>
      </c>
      <c r="BI331" s="66">
        <v>167</v>
      </c>
      <c r="BJ331" s="66">
        <v>64</v>
      </c>
      <c r="BK331" s="66">
        <v>181</v>
      </c>
      <c r="BL331" s="66">
        <v>12</v>
      </c>
      <c r="BM331" s="66">
        <v>207</v>
      </c>
      <c r="BN331" s="66">
        <v>88</v>
      </c>
      <c r="BO331" s="66">
        <v>36</v>
      </c>
      <c r="BP331" s="66">
        <v>76</v>
      </c>
      <c r="BQ331" s="66">
        <v>7</v>
      </c>
      <c r="BR331" s="66">
        <v>217</v>
      </c>
      <c r="BS331" s="66">
        <v>79</v>
      </c>
      <c r="BT331" s="66">
        <v>28</v>
      </c>
      <c r="BU331" s="66">
        <v>105</v>
      </c>
      <c r="BV331" s="66">
        <v>5</v>
      </c>
      <c r="BX331" s="30">
        <f t="shared" si="91"/>
        <v>4.0000000000000036E-2</v>
      </c>
      <c r="BY331" s="30">
        <f t="shared" si="92"/>
        <v>-2.0000000000000018E-2</v>
      </c>
      <c r="BZ331" s="30">
        <f t="shared" si="93"/>
        <v>8.0000000000000071E-2</v>
      </c>
      <c r="CA331" s="30">
        <f t="shared" si="94"/>
        <v>4.4334975369458185E-2</v>
      </c>
      <c r="CB331" s="30">
        <f t="shared" si="95"/>
        <v>4.3749999999999956E-2</v>
      </c>
      <c r="CC331" s="30">
        <f t="shared" si="96"/>
        <v>4.9180327868852514E-2</v>
      </c>
      <c r="CD331" s="30">
        <f t="shared" si="97"/>
        <v>5.8479532163742798E-2</v>
      </c>
      <c r="CE331" s="30">
        <f t="shared" si="98"/>
        <v>-0.1428571428571429</v>
      </c>
      <c r="CF331" s="30">
        <f t="shared" si="99"/>
        <v>4.020100502512558E-2</v>
      </c>
      <c r="CG331" s="30">
        <f t="shared" si="100"/>
        <v>7.3170731707317138E-2</v>
      </c>
      <c r="CH331" s="30">
        <f t="shared" si="101"/>
        <v>9.0909090909090828E-2</v>
      </c>
      <c r="CI331" s="30">
        <f t="shared" si="102"/>
        <v>0</v>
      </c>
      <c r="CJ331" s="30">
        <f t="shared" si="103"/>
        <v>-0.125</v>
      </c>
      <c r="CK331" s="30">
        <f t="shared" si="104"/>
        <v>4.8309178743961345E-2</v>
      </c>
      <c r="CL331" s="30">
        <f t="shared" si="105"/>
        <v>1.2820512820512775E-2</v>
      </c>
      <c r="CM331" s="30">
        <f t="shared" si="106"/>
        <v>0</v>
      </c>
      <c r="CN331" s="30">
        <f t="shared" si="107"/>
        <v>0.10526315789473695</v>
      </c>
      <c r="CO331" s="30">
        <f t="shared" si="108"/>
        <v>-0.16666666666666663</v>
      </c>
    </row>
    <row r="332" spans="1:93" ht="16.5" x14ac:dyDescent="0.25">
      <c r="A332" s="25" t="s">
        <v>871</v>
      </c>
      <c r="B332" s="26" t="s">
        <v>197</v>
      </c>
      <c r="C332" s="51">
        <v>65</v>
      </c>
      <c r="D332" s="52">
        <v>36</v>
      </c>
      <c r="E332" s="52">
        <v>29</v>
      </c>
      <c r="F332" s="52">
        <v>193</v>
      </c>
      <c r="G332" s="52">
        <v>61</v>
      </c>
      <c r="H332" s="52">
        <v>36</v>
      </c>
      <c r="I332" s="52">
        <v>94</v>
      </c>
      <c r="J332" s="52">
        <v>2</v>
      </c>
      <c r="K332" s="52">
        <v>109</v>
      </c>
      <c r="L332" s="52">
        <v>38</v>
      </c>
      <c r="M332" s="52">
        <v>20</v>
      </c>
      <c r="N332" s="52">
        <v>50</v>
      </c>
      <c r="O332" s="52">
        <v>1</v>
      </c>
      <c r="P332" s="52">
        <v>84</v>
      </c>
      <c r="Q332" s="52">
        <v>23</v>
      </c>
      <c r="R332" s="52">
        <v>16</v>
      </c>
      <c r="S332" s="52">
        <v>44</v>
      </c>
      <c r="T332" s="53">
        <v>1</v>
      </c>
      <c r="U332" s="51">
        <v>71</v>
      </c>
      <c r="V332" s="52">
        <v>40</v>
      </c>
      <c r="W332" s="52">
        <v>31</v>
      </c>
      <c r="X332" s="52">
        <v>206</v>
      </c>
      <c r="Y332" s="52">
        <v>63</v>
      </c>
      <c r="Z332" s="52">
        <v>37</v>
      </c>
      <c r="AA332" s="52">
        <v>103</v>
      </c>
      <c r="AB332" s="52">
        <v>3</v>
      </c>
      <c r="AC332" s="52">
        <v>117</v>
      </c>
      <c r="AD332" s="52">
        <v>38</v>
      </c>
      <c r="AE332" s="52">
        <v>21</v>
      </c>
      <c r="AF332" s="52">
        <v>56</v>
      </c>
      <c r="AG332" s="52">
        <v>2</v>
      </c>
      <c r="AH332" s="52">
        <v>89</v>
      </c>
      <c r="AI332" s="52">
        <v>25</v>
      </c>
      <c r="AJ332" s="52">
        <v>16</v>
      </c>
      <c r="AK332" s="52">
        <v>47</v>
      </c>
      <c r="AL332" s="64">
        <v>1</v>
      </c>
      <c r="AM332" s="65">
        <v>81</v>
      </c>
      <c r="AN332" s="52">
        <v>48</v>
      </c>
      <c r="AO332" s="52">
        <v>33</v>
      </c>
      <c r="AP332" s="52">
        <v>241</v>
      </c>
      <c r="AQ332" s="52">
        <v>79</v>
      </c>
      <c r="AR332" s="52">
        <v>40</v>
      </c>
      <c r="AS332" s="52">
        <v>119</v>
      </c>
      <c r="AT332" s="52">
        <v>3</v>
      </c>
      <c r="AU332" s="52">
        <v>134</v>
      </c>
      <c r="AV332" s="52">
        <v>45</v>
      </c>
      <c r="AW332" s="52">
        <v>22</v>
      </c>
      <c r="AX332" s="52">
        <v>65</v>
      </c>
      <c r="AY332" s="52">
        <v>2</v>
      </c>
      <c r="AZ332" s="52">
        <v>107</v>
      </c>
      <c r="BA332" s="52">
        <v>34</v>
      </c>
      <c r="BB332" s="52">
        <v>18</v>
      </c>
      <c r="BC332" s="52">
        <v>54</v>
      </c>
      <c r="BD332" s="64">
        <v>1</v>
      </c>
      <c r="BE332" s="66">
        <v>81</v>
      </c>
      <c r="BF332" s="66">
        <v>50</v>
      </c>
      <c r="BG332" s="66">
        <v>31</v>
      </c>
      <c r="BH332" s="66">
        <v>242</v>
      </c>
      <c r="BI332" s="66">
        <v>74</v>
      </c>
      <c r="BJ332" s="66">
        <v>42</v>
      </c>
      <c r="BK332" s="66">
        <v>122</v>
      </c>
      <c r="BL332" s="66">
        <v>4</v>
      </c>
      <c r="BM332" s="66">
        <v>134</v>
      </c>
      <c r="BN332" s="66">
        <v>42</v>
      </c>
      <c r="BO332" s="66">
        <v>22</v>
      </c>
      <c r="BP332" s="66">
        <v>68</v>
      </c>
      <c r="BQ332" s="66">
        <v>2</v>
      </c>
      <c r="BR332" s="66">
        <v>108</v>
      </c>
      <c r="BS332" s="66">
        <v>32</v>
      </c>
      <c r="BT332" s="66">
        <v>20</v>
      </c>
      <c r="BU332" s="66">
        <v>54</v>
      </c>
      <c r="BV332" s="66">
        <v>2</v>
      </c>
      <c r="BX332" s="30">
        <f t="shared" si="91"/>
        <v>0</v>
      </c>
      <c r="BY332" s="30">
        <f t="shared" si="92"/>
        <v>4.1666666666666741E-2</v>
      </c>
      <c r="BZ332" s="30">
        <f t="shared" si="93"/>
        <v>-6.0606060606060552E-2</v>
      </c>
      <c r="CA332" s="30">
        <f t="shared" si="94"/>
        <v>4.1493775933609811E-3</v>
      </c>
      <c r="CB332" s="30">
        <f t="shared" si="95"/>
        <v>-6.3291139240506333E-2</v>
      </c>
      <c r="CC332" s="30">
        <f t="shared" si="96"/>
        <v>5.0000000000000044E-2</v>
      </c>
      <c r="CD332" s="30">
        <f t="shared" si="97"/>
        <v>2.5210084033613356E-2</v>
      </c>
      <c r="CE332" s="30">
        <f t="shared" si="98"/>
        <v>0.33333333333333326</v>
      </c>
      <c r="CF332" s="30">
        <f t="shared" si="99"/>
        <v>0</v>
      </c>
      <c r="CG332" s="30">
        <f t="shared" si="100"/>
        <v>-6.6666666666666652E-2</v>
      </c>
      <c r="CH332" s="30">
        <f t="shared" si="101"/>
        <v>0</v>
      </c>
      <c r="CI332" s="30">
        <f t="shared" si="102"/>
        <v>4.6153846153846212E-2</v>
      </c>
      <c r="CJ332" s="30">
        <f t="shared" si="103"/>
        <v>0</v>
      </c>
      <c r="CK332" s="30">
        <f t="shared" si="104"/>
        <v>9.3457943925232545E-3</v>
      </c>
      <c r="CL332" s="30">
        <f t="shared" si="105"/>
        <v>-5.8823529411764719E-2</v>
      </c>
      <c r="CM332" s="30">
        <f t="shared" si="106"/>
        <v>0.11111111111111116</v>
      </c>
      <c r="CN332" s="30">
        <f t="shared" si="107"/>
        <v>0</v>
      </c>
      <c r="CO332" s="30">
        <f t="shared" si="108"/>
        <v>1</v>
      </c>
    </row>
    <row r="333" spans="1:93" ht="16.5" x14ac:dyDescent="0.25">
      <c r="A333" s="25" t="s">
        <v>872</v>
      </c>
      <c r="B333" s="26" t="s">
        <v>198</v>
      </c>
      <c r="C333" s="51">
        <v>87</v>
      </c>
      <c r="D333" s="52">
        <v>46</v>
      </c>
      <c r="E333" s="52">
        <v>41</v>
      </c>
      <c r="F333" s="52">
        <v>214</v>
      </c>
      <c r="G333" s="52">
        <v>76</v>
      </c>
      <c r="H333" s="52">
        <v>29</v>
      </c>
      <c r="I333" s="52">
        <v>109</v>
      </c>
      <c r="J333" s="52">
        <v>0</v>
      </c>
      <c r="K333" s="52">
        <v>121</v>
      </c>
      <c r="L333" s="52">
        <v>50</v>
      </c>
      <c r="M333" s="52">
        <v>15</v>
      </c>
      <c r="N333" s="52">
        <v>56</v>
      </c>
      <c r="O333" s="52">
        <v>0</v>
      </c>
      <c r="P333" s="52">
        <v>93</v>
      </c>
      <c r="Q333" s="52">
        <v>26</v>
      </c>
      <c r="R333" s="52">
        <v>14</v>
      </c>
      <c r="S333" s="52">
        <v>53</v>
      </c>
      <c r="T333" s="53">
        <v>0</v>
      </c>
      <c r="U333" s="51">
        <v>91</v>
      </c>
      <c r="V333" s="52">
        <v>46</v>
      </c>
      <c r="W333" s="52">
        <v>45</v>
      </c>
      <c r="X333" s="52">
        <v>227</v>
      </c>
      <c r="Y333" s="52">
        <v>84</v>
      </c>
      <c r="Z333" s="52">
        <v>27</v>
      </c>
      <c r="AA333" s="52">
        <v>116</v>
      </c>
      <c r="AB333" s="52">
        <v>0</v>
      </c>
      <c r="AC333" s="52">
        <v>125</v>
      </c>
      <c r="AD333" s="52">
        <v>54</v>
      </c>
      <c r="AE333" s="52">
        <v>12</v>
      </c>
      <c r="AF333" s="52">
        <v>59</v>
      </c>
      <c r="AG333" s="52">
        <v>0</v>
      </c>
      <c r="AH333" s="52">
        <v>102</v>
      </c>
      <c r="AI333" s="52">
        <v>30</v>
      </c>
      <c r="AJ333" s="52">
        <v>15</v>
      </c>
      <c r="AK333" s="52">
        <v>57</v>
      </c>
      <c r="AL333" s="64">
        <v>0</v>
      </c>
      <c r="AM333" s="65">
        <v>98</v>
      </c>
      <c r="AN333" s="52">
        <v>47</v>
      </c>
      <c r="AO333" s="52">
        <v>51</v>
      </c>
      <c r="AP333" s="52">
        <v>242</v>
      </c>
      <c r="AQ333" s="52">
        <v>89</v>
      </c>
      <c r="AR333" s="52">
        <v>28</v>
      </c>
      <c r="AS333" s="52">
        <v>125</v>
      </c>
      <c r="AT333" s="52">
        <v>0</v>
      </c>
      <c r="AU333" s="52">
        <v>125</v>
      </c>
      <c r="AV333" s="52">
        <v>54</v>
      </c>
      <c r="AW333" s="52">
        <v>10</v>
      </c>
      <c r="AX333" s="52">
        <v>61</v>
      </c>
      <c r="AY333" s="52">
        <v>0</v>
      </c>
      <c r="AZ333" s="52">
        <v>117</v>
      </c>
      <c r="BA333" s="52">
        <v>35</v>
      </c>
      <c r="BB333" s="52">
        <v>18</v>
      </c>
      <c r="BC333" s="52">
        <v>64</v>
      </c>
      <c r="BD333" s="64">
        <v>0</v>
      </c>
      <c r="BE333" s="66">
        <v>106</v>
      </c>
      <c r="BF333" s="66">
        <v>50</v>
      </c>
      <c r="BG333" s="66">
        <v>56</v>
      </c>
      <c r="BH333" s="66">
        <v>262</v>
      </c>
      <c r="BI333" s="66">
        <v>97</v>
      </c>
      <c r="BJ333" s="66">
        <v>33</v>
      </c>
      <c r="BK333" s="66">
        <v>132</v>
      </c>
      <c r="BL333" s="66">
        <v>0</v>
      </c>
      <c r="BM333" s="66">
        <v>138</v>
      </c>
      <c r="BN333" s="66">
        <v>61</v>
      </c>
      <c r="BO333" s="66">
        <v>14</v>
      </c>
      <c r="BP333" s="66">
        <v>63</v>
      </c>
      <c r="BQ333" s="66">
        <v>0</v>
      </c>
      <c r="BR333" s="66">
        <v>124</v>
      </c>
      <c r="BS333" s="66">
        <v>36</v>
      </c>
      <c r="BT333" s="66">
        <v>19</v>
      </c>
      <c r="BU333" s="66">
        <v>69</v>
      </c>
      <c r="BV333" s="66">
        <v>0</v>
      </c>
      <c r="BX333" s="30">
        <f t="shared" si="91"/>
        <v>8.163265306122458E-2</v>
      </c>
      <c r="BY333" s="30">
        <f t="shared" si="92"/>
        <v>6.3829787234042534E-2</v>
      </c>
      <c r="BZ333" s="30">
        <f t="shared" si="93"/>
        <v>9.8039215686274606E-2</v>
      </c>
      <c r="CA333" s="30">
        <f t="shared" si="94"/>
        <v>8.2644628099173501E-2</v>
      </c>
      <c r="CB333" s="30">
        <f t="shared" si="95"/>
        <v>8.98876404494382E-2</v>
      </c>
      <c r="CC333" s="30">
        <f t="shared" si="96"/>
        <v>0.1785714285714286</v>
      </c>
      <c r="CD333" s="30">
        <f t="shared" si="97"/>
        <v>5.600000000000005E-2</v>
      </c>
      <c r="CE333" s="30" t="e">
        <f t="shared" si="98"/>
        <v>#DIV/0!</v>
      </c>
      <c r="CF333" s="30">
        <f t="shared" si="99"/>
        <v>0.10400000000000009</v>
      </c>
      <c r="CG333" s="30">
        <f t="shared" si="100"/>
        <v>0.12962962962962954</v>
      </c>
      <c r="CH333" s="30">
        <f t="shared" si="101"/>
        <v>0.39999999999999991</v>
      </c>
      <c r="CI333" s="30">
        <f t="shared" si="102"/>
        <v>3.2786885245901676E-2</v>
      </c>
      <c r="CJ333" s="30" t="e">
        <f t="shared" si="103"/>
        <v>#DIV/0!</v>
      </c>
      <c r="CK333" s="30">
        <f t="shared" si="104"/>
        <v>5.9829059829059839E-2</v>
      </c>
      <c r="CL333" s="30">
        <f t="shared" si="105"/>
        <v>2.857142857142847E-2</v>
      </c>
      <c r="CM333" s="30">
        <f t="shared" si="106"/>
        <v>5.555555555555558E-2</v>
      </c>
      <c r="CN333" s="30">
        <f t="shared" si="107"/>
        <v>7.8125E-2</v>
      </c>
      <c r="CO333" s="30" t="e">
        <f t="shared" si="108"/>
        <v>#DIV/0!</v>
      </c>
    </row>
    <row r="334" spans="1:93" ht="16.5" x14ac:dyDescent="0.2">
      <c r="A334" s="24" t="s">
        <v>873</v>
      </c>
      <c r="B334" s="10" t="s">
        <v>199</v>
      </c>
      <c r="C334" s="48">
        <v>1973</v>
      </c>
      <c r="D334" s="49">
        <v>1074</v>
      </c>
      <c r="E334" s="49">
        <v>899</v>
      </c>
      <c r="F334" s="49">
        <v>5743</v>
      </c>
      <c r="G334" s="49">
        <v>1212</v>
      </c>
      <c r="H334" s="49">
        <v>1000</v>
      </c>
      <c r="I334" s="49">
        <v>3409</v>
      </c>
      <c r="J334" s="49">
        <v>122</v>
      </c>
      <c r="K334" s="49">
        <v>2945</v>
      </c>
      <c r="L334" s="49">
        <v>646</v>
      </c>
      <c r="M334" s="49">
        <v>554</v>
      </c>
      <c r="N334" s="49">
        <v>1667</v>
      </c>
      <c r="O334" s="49">
        <v>78</v>
      </c>
      <c r="P334" s="49">
        <v>2798</v>
      </c>
      <c r="Q334" s="49">
        <v>566</v>
      </c>
      <c r="R334" s="49">
        <v>446</v>
      </c>
      <c r="S334" s="49">
        <v>1742</v>
      </c>
      <c r="T334" s="50">
        <v>44</v>
      </c>
      <c r="U334" s="48">
        <v>2033</v>
      </c>
      <c r="V334" s="49">
        <v>1109</v>
      </c>
      <c r="W334" s="49">
        <v>924</v>
      </c>
      <c r="X334" s="49">
        <v>5862</v>
      </c>
      <c r="Y334" s="49">
        <v>1213</v>
      </c>
      <c r="Z334" s="49">
        <v>1023</v>
      </c>
      <c r="AA334" s="49">
        <v>3499</v>
      </c>
      <c r="AB334" s="49">
        <v>127</v>
      </c>
      <c r="AC334" s="49">
        <v>3006</v>
      </c>
      <c r="AD334" s="49">
        <v>646</v>
      </c>
      <c r="AE334" s="49">
        <v>568</v>
      </c>
      <c r="AF334" s="49">
        <v>1711</v>
      </c>
      <c r="AG334" s="49">
        <v>81</v>
      </c>
      <c r="AH334" s="49">
        <v>2856</v>
      </c>
      <c r="AI334" s="49">
        <v>567</v>
      </c>
      <c r="AJ334" s="49">
        <v>455</v>
      </c>
      <c r="AK334" s="49">
        <v>1788</v>
      </c>
      <c r="AL334" s="62">
        <v>46</v>
      </c>
      <c r="AM334" s="63">
        <v>2099</v>
      </c>
      <c r="AN334" s="49">
        <v>1146</v>
      </c>
      <c r="AO334" s="49">
        <v>953</v>
      </c>
      <c r="AP334" s="49">
        <v>5988</v>
      </c>
      <c r="AQ334" s="49">
        <v>1222</v>
      </c>
      <c r="AR334" s="49">
        <v>1022</v>
      </c>
      <c r="AS334" s="49">
        <v>3605</v>
      </c>
      <c r="AT334" s="49">
        <v>139</v>
      </c>
      <c r="AU334" s="49">
        <v>3076</v>
      </c>
      <c r="AV334" s="49">
        <v>658</v>
      </c>
      <c r="AW334" s="49">
        <v>559</v>
      </c>
      <c r="AX334" s="49">
        <v>1772</v>
      </c>
      <c r="AY334" s="49">
        <v>87</v>
      </c>
      <c r="AZ334" s="49">
        <v>2912</v>
      </c>
      <c r="BA334" s="49">
        <v>564</v>
      </c>
      <c r="BB334" s="49">
        <v>463</v>
      </c>
      <c r="BC334" s="49">
        <v>1833</v>
      </c>
      <c r="BD334" s="62">
        <v>52</v>
      </c>
      <c r="BE334" s="66">
        <v>2162</v>
      </c>
      <c r="BF334" s="66">
        <v>1177</v>
      </c>
      <c r="BG334" s="66">
        <v>985</v>
      </c>
      <c r="BH334" s="66">
        <v>6127</v>
      </c>
      <c r="BI334" s="66">
        <v>1242</v>
      </c>
      <c r="BJ334" s="66">
        <v>1006</v>
      </c>
      <c r="BK334" s="66">
        <v>3735</v>
      </c>
      <c r="BL334" s="66">
        <v>144</v>
      </c>
      <c r="BM334" s="66">
        <v>3147</v>
      </c>
      <c r="BN334" s="66">
        <v>677</v>
      </c>
      <c r="BO334" s="66">
        <v>550</v>
      </c>
      <c r="BP334" s="66">
        <v>1828</v>
      </c>
      <c r="BQ334" s="66">
        <v>92</v>
      </c>
      <c r="BR334" s="66">
        <v>2980</v>
      </c>
      <c r="BS334" s="66">
        <v>565</v>
      </c>
      <c r="BT334" s="66">
        <v>456</v>
      </c>
      <c r="BU334" s="66">
        <v>1907</v>
      </c>
      <c r="BV334" s="66">
        <v>52</v>
      </c>
      <c r="BX334" s="30">
        <f t="shared" si="91"/>
        <v>3.0014292520247787E-2</v>
      </c>
      <c r="BY334" s="30">
        <f t="shared" si="92"/>
        <v>2.7050610820244403E-2</v>
      </c>
      <c r="BZ334" s="30">
        <f t="shared" si="93"/>
        <v>3.3578174186778664E-2</v>
      </c>
      <c r="CA334" s="30">
        <f t="shared" si="94"/>
        <v>2.3213092852371497E-2</v>
      </c>
      <c r="CB334" s="30">
        <f t="shared" si="95"/>
        <v>1.6366612111292866E-2</v>
      </c>
      <c r="CC334" s="30">
        <f t="shared" si="96"/>
        <v>-1.5655577299412915E-2</v>
      </c>
      <c r="CD334" s="30">
        <f t="shared" si="97"/>
        <v>3.6061026352288472E-2</v>
      </c>
      <c r="CE334" s="30">
        <f t="shared" si="98"/>
        <v>3.5971223021582732E-2</v>
      </c>
      <c r="CF334" s="30">
        <f t="shared" si="99"/>
        <v>2.3081924577373236E-2</v>
      </c>
      <c r="CG334" s="30">
        <f t="shared" si="100"/>
        <v>2.8875379939209633E-2</v>
      </c>
      <c r="CH334" s="30">
        <f t="shared" si="101"/>
        <v>-1.610017889087656E-2</v>
      </c>
      <c r="CI334" s="30">
        <f t="shared" si="102"/>
        <v>3.1602708803611712E-2</v>
      </c>
      <c r="CJ334" s="30">
        <f t="shared" si="103"/>
        <v>5.7471264367816133E-2</v>
      </c>
      <c r="CK334" s="30">
        <f t="shared" si="104"/>
        <v>2.3351648351648269E-2</v>
      </c>
      <c r="CL334" s="30">
        <f t="shared" si="105"/>
        <v>1.7730496453900457E-3</v>
      </c>
      <c r="CM334" s="30">
        <f t="shared" si="106"/>
        <v>-1.5118790496760237E-2</v>
      </c>
      <c r="CN334" s="30">
        <f t="shared" si="107"/>
        <v>4.0370976541189263E-2</v>
      </c>
      <c r="CO334" s="30">
        <f t="shared" si="108"/>
        <v>0</v>
      </c>
    </row>
    <row r="335" spans="1:93" ht="16.5" x14ac:dyDescent="0.25">
      <c r="A335" s="25" t="s">
        <v>874</v>
      </c>
      <c r="B335" s="26" t="s">
        <v>255</v>
      </c>
      <c r="C335" s="51">
        <v>719</v>
      </c>
      <c r="D335" s="52">
        <v>353</v>
      </c>
      <c r="E335" s="52">
        <v>366</v>
      </c>
      <c r="F335" s="52">
        <v>2078</v>
      </c>
      <c r="G335" s="52">
        <v>420</v>
      </c>
      <c r="H335" s="52">
        <v>388</v>
      </c>
      <c r="I335" s="52">
        <v>1231</v>
      </c>
      <c r="J335" s="52">
        <v>39</v>
      </c>
      <c r="K335" s="52">
        <v>1043</v>
      </c>
      <c r="L335" s="52">
        <v>221</v>
      </c>
      <c r="M335" s="52">
        <v>220</v>
      </c>
      <c r="N335" s="52">
        <v>580</v>
      </c>
      <c r="O335" s="52">
        <v>22</v>
      </c>
      <c r="P335" s="52">
        <v>1035</v>
      </c>
      <c r="Q335" s="52">
        <v>199</v>
      </c>
      <c r="R335" s="52">
        <v>168</v>
      </c>
      <c r="S335" s="52">
        <v>651</v>
      </c>
      <c r="T335" s="53">
        <v>17</v>
      </c>
      <c r="U335" s="51">
        <v>733</v>
      </c>
      <c r="V335" s="52">
        <v>354</v>
      </c>
      <c r="W335" s="52">
        <v>379</v>
      </c>
      <c r="X335" s="52">
        <v>2112</v>
      </c>
      <c r="Y335" s="52">
        <v>424</v>
      </c>
      <c r="Z335" s="52">
        <v>397</v>
      </c>
      <c r="AA335" s="52">
        <v>1253</v>
      </c>
      <c r="AB335" s="52">
        <v>38</v>
      </c>
      <c r="AC335" s="52">
        <v>1048</v>
      </c>
      <c r="AD335" s="52">
        <v>224</v>
      </c>
      <c r="AE335" s="52">
        <v>222</v>
      </c>
      <c r="AF335" s="52">
        <v>581</v>
      </c>
      <c r="AG335" s="52">
        <v>21</v>
      </c>
      <c r="AH335" s="52">
        <v>1064</v>
      </c>
      <c r="AI335" s="52">
        <v>200</v>
      </c>
      <c r="AJ335" s="52">
        <v>175</v>
      </c>
      <c r="AK335" s="52">
        <v>672</v>
      </c>
      <c r="AL335" s="64">
        <v>17</v>
      </c>
      <c r="AM335" s="65">
        <v>765</v>
      </c>
      <c r="AN335" s="52">
        <v>375</v>
      </c>
      <c r="AO335" s="52">
        <v>390</v>
      </c>
      <c r="AP335" s="52">
        <v>2182</v>
      </c>
      <c r="AQ335" s="52">
        <v>435</v>
      </c>
      <c r="AR335" s="52">
        <v>394</v>
      </c>
      <c r="AS335" s="52">
        <v>1312</v>
      </c>
      <c r="AT335" s="52">
        <v>41</v>
      </c>
      <c r="AU335" s="52">
        <v>1087</v>
      </c>
      <c r="AV335" s="52">
        <v>229</v>
      </c>
      <c r="AW335" s="52">
        <v>219</v>
      </c>
      <c r="AX335" s="52">
        <v>615</v>
      </c>
      <c r="AY335" s="52">
        <v>24</v>
      </c>
      <c r="AZ335" s="52">
        <v>1095</v>
      </c>
      <c r="BA335" s="52">
        <v>206</v>
      </c>
      <c r="BB335" s="52">
        <v>175</v>
      </c>
      <c r="BC335" s="52">
        <v>697</v>
      </c>
      <c r="BD335" s="64">
        <v>17</v>
      </c>
      <c r="BE335" s="66">
        <v>793</v>
      </c>
      <c r="BF335" s="66">
        <v>386</v>
      </c>
      <c r="BG335" s="66">
        <v>407</v>
      </c>
      <c r="BH335" s="66">
        <v>2232</v>
      </c>
      <c r="BI335" s="66">
        <v>448</v>
      </c>
      <c r="BJ335" s="66">
        <v>386</v>
      </c>
      <c r="BK335" s="66">
        <v>1357</v>
      </c>
      <c r="BL335" s="66">
        <v>41</v>
      </c>
      <c r="BM335" s="66">
        <v>1110</v>
      </c>
      <c r="BN335" s="66">
        <v>237</v>
      </c>
      <c r="BO335" s="66">
        <v>217</v>
      </c>
      <c r="BP335" s="66">
        <v>632</v>
      </c>
      <c r="BQ335" s="66">
        <v>24</v>
      </c>
      <c r="BR335" s="66">
        <v>1122</v>
      </c>
      <c r="BS335" s="66">
        <v>211</v>
      </c>
      <c r="BT335" s="66">
        <v>169</v>
      </c>
      <c r="BU335" s="66">
        <v>725</v>
      </c>
      <c r="BV335" s="66">
        <v>17</v>
      </c>
      <c r="BX335" s="30">
        <f t="shared" si="91"/>
        <v>3.6601307189542576E-2</v>
      </c>
      <c r="BY335" s="30">
        <f t="shared" si="92"/>
        <v>2.9333333333333433E-2</v>
      </c>
      <c r="BZ335" s="30">
        <f t="shared" si="93"/>
        <v>4.3589743589743657E-2</v>
      </c>
      <c r="CA335" s="30">
        <f t="shared" si="94"/>
        <v>2.2914757103574601E-2</v>
      </c>
      <c r="CB335" s="30">
        <f t="shared" si="95"/>
        <v>2.9885057471264354E-2</v>
      </c>
      <c r="CC335" s="30">
        <f t="shared" si="96"/>
        <v>-2.0304568527918732E-2</v>
      </c>
      <c r="CD335" s="30">
        <f t="shared" si="97"/>
        <v>3.429878048780477E-2</v>
      </c>
      <c r="CE335" s="30">
        <f t="shared" si="98"/>
        <v>0</v>
      </c>
      <c r="CF335" s="30">
        <f t="shared" si="99"/>
        <v>2.1159153633854677E-2</v>
      </c>
      <c r="CG335" s="30">
        <f t="shared" si="100"/>
        <v>3.4934497816593968E-2</v>
      </c>
      <c r="CH335" s="30">
        <f t="shared" si="101"/>
        <v>-9.1324200913242004E-3</v>
      </c>
      <c r="CI335" s="30">
        <f t="shared" si="102"/>
        <v>2.7642276422764178E-2</v>
      </c>
      <c r="CJ335" s="30">
        <f t="shared" si="103"/>
        <v>0</v>
      </c>
      <c r="CK335" s="30">
        <f t="shared" si="104"/>
        <v>2.4657534246575352E-2</v>
      </c>
      <c r="CL335" s="30">
        <f t="shared" si="105"/>
        <v>2.4271844660194164E-2</v>
      </c>
      <c r="CM335" s="30">
        <f t="shared" si="106"/>
        <v>-3.4285714285714253E-2</v>
      </c>
      <c r="CN335" s="30">
        <f t="shared" si="107"/>
        <v>4.0172166427546729E-2</v>
      </c>
      <c r="CO335" s="30">
        <f t="shared" si="108"/>
        <v>0</v>
      </c>
    </row>
    <row r="336" spans="1:93" ht="16.5" x14ac:dyDescent="0.25">
      <c r="A336" s="25" t="s">
        <v>875</v>
      </c>
      <c r="B336" s="26" t="s">
        <v>200</v>
      </c>
      <c r="C336" s="51">
        <v>185</v>
      </c>
      <c r="D336" s="52">
        <v>89</v>
      </c>
      <c r="E336" s="52">
        <v>96</v>
      </c>
      <c r="F336" s="52">
        <v>519</v>
      </c>
      <c r="G336" s="52">
        <v>104</v>
      </c>
      <c r="H336" s="52">
        <v>82</v>
      </c>
      <c r="I336" s="52">
        <v>323</v>
      </c>
      <c r="J336" s="52">
        <v>10</v>
      </c>
      <c r="K336" s="52">
        <v>253</v>
      </c>
      <c r="L336" s="52">
        <v>54</v>
      </c>
      <c r="M336" s="52">
        <v>41</v>
      </c>
      <c r="N336" s="52">
        <v>152</v>
      </c>
      <c r="O336" s="52">
        <v>6</v>
      </c>
      <c r="P336" s="52">
        <v>266</v>
      </c>
      <c r="Q336" s="52">
        <v>50</v>
      </c>
      <c r="R336" s="52">
        <v>41</v>
      </c>
      <c r="S336" s="52">
        <v>171</v>
      </c>
      <c r="T336" s="53">
        <v>4</v>
      </c>
      <c r="U336" s="51">
        <v>191</v>
      </c>
      <c r="V336" s="52">
        <v>90</v>
      </c>
      <c r="W336" s="52">
        <v>101</v>
      </c>
      <c r="X336" s="52">
        <v>525</v>
      </c>
      <c r="Y336" s="52">
        <v>103</v>
      </c>
      <c r="Z336" s="52">
        <v>84</v>
      </c>
      <c r="AA336" s="52">
        <v>327</v>
      </c>
      <c r="AB336" s="52">
        <v>11</v>
      </c>
      <c r="AC336" s="52">
        <v>255</v>
      </c>
      <c r="AD336" s="52">
        <v>52</v>
      </c>
      <c r="AE336" s="52">
        <v>43</v>
      </c>
      <c r="AF336" s="52">
        <v>154</v>
      </c>
      <c r="AG336" s="52">
        <v>6</v>
      </c>
      <c r="AH336" s="52">
        <v>270</v>
      </c>
      <c r="AI336" s="52">
        <v>51</v>
      </c>
      <c r="AJ336" s="52">
        <v>41</v>
      </c>
      <c r="AK336" s="52">
        <v>173</v>
      </c>
      <c r="AL336" s="64">
        <v>5</v>
      </c>
      <c r="AM336" s="65">
        <v>196</v>
      </c>
      <c r="AN336" s="52">
        <v>91</v>
      </c>
      <c r="AO336" s="52">
        <v>105</v>
      </c>
      <c r="AP336" s="52">
        <v>542</v>
      </c>
      <c r="AQ336" s="52">
        <v>110</v>
      </c>
      <c r="AR336" s="52">
        <v>82</v>
      </c>
      <c r="AS336" s="52">
        <v>337</v>
      </c>
      <c r="AT336" s="52">
        <v>13</v>
      </c>
      <c r="AU336" s="52">
        <v>264</v>
      </c>
      <c r="AV336" s="52">
        <v>59</v>
      </c>
      <c r="AW336" s="52">
        <v>41</v>
      </c>
      <c r="AX336" s="52">
        <v>158</v>
      </c>
      <c r="AY336" s="52">
        <v>6</v>
      </c>
      <c r="AZ336" s="52">
        <v>278</v>
      </c>
      <c r="BA336" s="52">
        <v>51</v>
      </c>
      <c r="BB336" s="52">
        <v>41</v>
      </c>
      <c r="BC336" s="52">
        <v>179</v>
      </c>
      <c r="BD336" s="64">
        <v>7</v>
      </c>
      <c r="BE336" s="66">
        <v>201</v>
      </c>
      <c r="BF336" s="66">
        <v>95</v>
      </c>
      <c r="BG336" s="66">
        <v>106</v>
      </c>
      <c r="BH336" s="66">
        <v>549</v>
      </c>
      <c r="BI336" s="66">
        <v>106</v>
      </c>
      <c r="BJ336" s="66">
        <v>82</v>
      </c>
      <c r="BK336" s="66">
        <v>346</v>
      </c>
      <c r="BL336" s="66">
        <v>15</v>
      </c>
      <c r="BM336" s="66">
        <v>269</v>
      </c>
      <c r="BN336" s="66">
        <v>57</v>
      </c>
      <c r="BO336" s="66">
        <v>40</v>
      </c>
      <c r="BP336" s="66">
        <v>164</v>
      </c>
      <c r="BQ336" s="66">
        <v>8</v>
      </c>
      <c r="BR336" s="66">
        <v>280</v>
      </c>
      <c r="BS336" s="66">
        <v>49</v>
      </c>
      <c r="BT336" s="66">
        <v>42</v>
      </c>
      <c r="BU336" s="66">
        <v>182</v>
      </c>
      <c r="BV336" s="66">
        <v>7</v>
      </c>
      <c r="BX336" s="30">
        <f t="shared" si="91"/>
        <v>2.5510204081632626E-2</v>
      </c>
      <c r="BY336" s="30">
        <f t="shared" si="92"/>
        <v>4.3956043956044022E-2</v>
      </c>
      <c r="BZ336" s="30">
        <f t="shared" si="93"/>
        <v>9.52380952380949E-3</v>
      </c>
      <c r="CA336" s="30">
        <f t="shared" si="94"/>
        <v>1.2915129151291449E-2</v>
      </c>
      <c r="CB336" s="30">
        <f t="shared" si="95"/>
        <v>-3.6363636363636376E-2</v>
      </c>
      <c r="CC336" s="30">
        <f t="shared" si="96"/>
        <v>0</v>
      </c>
      <c r="CD336" s="30">
        <f t="shared" si="97"/>
        <v>2.6706231454005858E-2</v>
      </c>
      <c r="CE336" s="30">
        <f t="shared" si="98"/>
        <v>0.15384615384615374</v>
      </c>
      <c r="CF336" s="30">
        <f t="shared" si="99"/>
        <v>1.8939393939394034E-2</v>
      </c>
      <c r="CG336" s="30">
        <f t="shared" si="100"/>
        <v>-3.3898305084745783E-2</v>
      </c>
      <c r="CH336" s="30">
        <f t="shared" si="101"/>
        <v>-2.4390243902439046E-2</v>
      </c>
      <c r="CI336" s="30">
        <f t="shared" si="102"/>
        <v>3.7974683544303778E-2</v>
      </c>
      <c r="CJ336" s="30">
        <f t="shared" si="103"/>
        <v>0.33333333333333326</v>
      </c>
      <c r="CK336" s="30">
        <f t="shared" si="104"/>
        <v>7.194244604316502E-3</v>
      </c>
      <c r="CL336" s="30">
        <f t="shared" si="105"/>
        <v>-3.9215686274509776E-2</v>
      </c>
      <c r="CM336" s="30">
        <f t="shared" si="106"/>
        <v>2.4390243902439046E-2</v>
      </c>
      <c r="CN336" s="30">
        <f t="shared" si="107"/>
        <v>1.6759776536312776E-2</v>
      </c>
      <c r="CO336" s="30">
        <f t="shared" si="108"/>
        <v>0</v>
      </c>
    </row>
    <row r="337" spans="1:93" ht="16.5" x14ac:dyDescent="0.25">
      <c r="A337" s="25" t="s">
        <v>876</v>
      </c>
      <c r="B337" s="26" t="s">
        <v>201</v>
      </c>
      <c r="C337" s="51">
        <v>60</v>
      </c>
      <c r="D337" s="52">
        <v>38</v>
      </c>
      <c r="E337" s="52">
        <v>22</v>
      </c>
      <c r="F337" s="52">
        <v>158</v>
      </c>
      <c r="G337" s="52">
        <v>35</v>
      </c>
      <c r="H337" s="52">
        <v>29</v>
      </c>
      <c r="I337" s="52">
        <v>91</v>
      </c>
      <c r="J337" s="52">
        <v>3</v>
      </c>
      <c r="K337" s="52">
        <v>88</v>
      </c>
      <c r="L337" s="52">
        <v>18</v>
      </c>
      <c r="M337" s="52">
        <v>15</v>
      </c>
      <c r="N337" s="52">
        <v>52</v>
      </c>
      <c r="O337" s="52">
        <v>3</v>
      </c>
      <c r="P337" s="52">
        <v>70</v>
      </c>
      <c r="Q337" s="52">
        <v>17</v>
      </c>
      <c r="R337" s="52">
        <v>14</v>
      </c>
      <c r="S337" s="52">
        <v>39</v>
      </c>
      <c r="T337" s="53">
        <v>0</v>
      </c>
      <c r="U337" s="51">
        <v>69</v>
      </c>
      <c r="V337" s="52">
        <v>47</v>
      </c>
      <c r="W337" s="52">
        <v>22</v>
      </c>
      <c r="X337" s="52">
        <v>186</v>
      </c>
      <c r="Y337" s="52">
        <v>39</v>
      </c>
      <c r="Z337" s="52">
        <v>33</v>
      </c>
      <c r="AA337" s="52">
        <v>111</v>
      </c>
      <c r="AB337" s="52">
        <v>3</v>
      </c>
      <c r="AC337" s="52">
        <v>106</v>
      </c>
      <c r="AD337" s="52">
        <v>21</v>
      </c>
      <c r="AE337" s="52">
        <v>17</v>
      </c>
      <c r="AF337" s="52">
        <v>65</v>
      </c>
      <c r="AG337" s="52">
        <v>3</v>
      </c>
      <c r="AH337" s="52">
        <v>80</v>
      </c>
      <c r="AI337" s="52">
        <v>18</v>
      </c>
      <c r="AJ337" s="52">
        <v>16</v>
      </c>
      <c r="AK337" s="52">
        <v>46</v>
      </c>
      <c r="AL337" s="64">
        <v>0</v>
      </c>
      <c r="AM337" s="65">
        <v>75</v>
      </c>
      <c r="AN337" s="52">
        <v>51</v>
      </c>
      <c r="AO337" s="52">
        <v>24</v>
      </c>
      <c r="AP337" s="52">
        <v>195</v>
      </c>
      <c r="AQ337" s="52">
        <v>41</v>
      </c>
      <c r="AR337" s="52">
        <v>34</v>
      </c>
      <c r="AS337" s="52">
        <v>115</v>
      </c>
      <c r="AT337" s="52">
        <v>5</v>
      </c>
      <c r="AU337" s="52">
        <v>111</v>
      </c>
      <c r="AV337" s="52">
        <v>23</v>
      </c>
      <c r="AW337" s="52">
        <v>17</v>
      </c>
      <c r="AX337" s="52">
        <v>67</v>
      </c>
      <c r="AY337" s="52">
        <v>4</v>
      </c>
      <c r="AZ337" s="52">
        <v>84</v>
      </c>
      <c r="BA337" s="52">
        <v>18</v>
      </c>
      <c r="BB337" s="52">
        <v>17</v>
      </c>
      <c r="BC337" s="52">
        <v>48</v>
      </c>
      <c r="BD337" s="64">
        <v>1</v>
      </c>
      <c r="BE337" s="66">
        <v>76</v>
      </c>
      <c r="BF337" s="66">
        <v>51</v>
      </c>
      <c r="BG337" s="66">
        <v>25</v>
      </c>
      <c r="BH337" s="66">
        <v>201</v>
      </c>
      <c r="BI337" s="66">
        <v>41</v>
      </c>
      <c r="BJ337" s="66">
        <v>33</v>
      </c>
      <c r="BK337" s="66">
        <v>121</v>
      </c>
      <c r="BL337" s="66">
        <v>6</v>
      </c>
      <c r="BM337" s="66">
        <v>114</v>
      </c>
      <c r="BN337" s="66">
        <v>25</v>
      </c>
      <c r="BO337" s="66">
        <v>16</v>
      </c>
      <c r="BP337" s="66">
        <v>69</v>
      </c>
      <c r="BQ337" s="66">
        <v>4</v>
      </c>
      <c r="BR337" s="66">
        <v>87</v>
      </c>
      <c r="BS337" s="66">
        <v>16</v>
      </c>
      <c r="BT337" s="66">
        <v>17</v>
      </c>
      <c r="BU337" s="66">
        <v>52</v>
      </c>
      <c r="BV337" s="66">
        <v>2</v>
      </c>
      <c r="BX337" s="30">
        <f t="shared" si="91"/>
        <v>1.3333333333333419E-2</v>
      </c>
      <c r="BY337" s="30">
        <f t="shared" si="92"/>
        <v>0</v>
      </c>
      <c r="BZ337" s="30">
        <f t="shared" si="93"/>
        <v>4.1666666666666741E-2</v>
      </c>
      <c r="CA337" s="30">
        <f t="shared" si="94"/>
        <v>3.076923076923066E-2</v>
      </c>
      <c r="CB337" s="30">
        <f t="shared" si="95"/>
        <v>0</v>
      </c>
      <c r="CC337" s="30">
        <f t="shared" si="96"/>
        <v>-2.9411764705882359E-2</v>
      </c>
      <c r="CD337" s="30">
        <f t="shared" si="97"/>
        <v>5.2173913043478182E-2</v>
      </c>
      <c r="CE337" s="30">
        <f t="shared" si="98"/>
        <v>0.19999999999999996</v>
      </c>
      <c r="CF337" s="30">
        <f t="shared" si="99"/>
        <v>2.7027027027026973E-2</v>
      </c>
      <c r="CG337" s="30">
        <f t="shared" si="100"/>
        <v>8.6956521739130377E-2</v>
      </c>
      <c r="CH337" s="30">
        <f t="shared" si="101"/>
        <v>-5.8823529411764719E-2</v>
      </c>
      <c r="CI337" s="30">
        <f t="shared" si="102"/>
        <v>2.9850746268656803E-2</v>
      </c>
      <c r="CJ337" s="30">
        <f t="shared" si="103"/>
        <v>0</v>
      </c>
      <c r="CK337" s="30">
        <f t="shared" si="104"/>
        <v>3.5714285714285809E-2</v>
      </c>
      <c r="CL337" s="30">
        <f t="shared" si="105"/>
        <v>-0.11111111111111116</v>
      </c>
      <c r="CM337" s="30">
        <f t="shared" si="106"/>
        <v>0</v>
      </c>
      <c r="CN337" s="30">
        <f t="shared" si="107"/>
        <v>8.3333333333333259E-2</v>
      </c>
      <c r="CO337" s="30">
        <f t="shared" si="108"/>
        <v>1</v>
      </c>
    </row>
    <row r="338" spans="1:93" ht="16.5" x14ac:dyDescent="0.25">
      <c r="A338" s="25" t="s">
        <v>877</v>
      </c>
      <c r="B338" s="26" t="s">
        <v>202</v>
      </c>
      <c r="C338" s="51">
        <v>136</v>
      </c>
      <c r="D338" s="52">
        <v>65</v>
      </c>
      <c r="E338" s="52">
        <v>71</v>
      </c>
      <c r="F338" s="52">
        <v>399</v>
      </c>
      <c r="G338" s="52">
        <v>89</v>
      </c>
      <c r="H338" s="52">
        <v>73</v>
      </c>
      <c r="I338" s="52">
        <v>229</v>
      </c>
      <c r="J338" s="52">
        <v>8</v>
      </c>
      <c r="K338" s="52">
        <v>196</v>
      </c>
      <c r="L338" s="52">
        <v>48</v>
      </c>
      <c r="M338" s="52">
        <v>38</v>
      </c>
      <c r="N338" s="52">
        <v>106</v>
      </c>
      <c r="O338" s="52">
        <v>4</v>
      </c>
      <c r="P338" s="52">
        <v>203</v>
      </c>
      <c r="Q338" s="52">
        <v>41</v>
      </c>
      <c r="R338" s="52">
        <v>35</v>
      </c>
      <c r="S338" s="52">
        <v>123</v>
      </c>
      <c r="T338" s="53">
        <v>4</v>
      </c>
      <c r="U338" s="51">
        <v>140</v>
      </c>
      <c r="V338" s="52">
        <v>68</v>
      </c>
      <c r="W338" s="52">
        <v>72</v>
      </c>
      <c r="X338" s="52">
        <v>397</v>
      </c>
      <c r="Y338" s="52">
        <v>86</v>
      </c>
      <c r="Z338" s="52">
        <v>71</v>
      </c>
      <c r="AA338" s="52">
        <v>231</v>
      </c>
      <c r="AB338" s="52">
        <v>9</v>
      </c>
      <c r="AC338" s="52">
        <v>195</v>
      </c>
      <c r="AD338" s="52">
        <v>46</v>
      </c>
      <c r="AE338" s="52">
        <v>38</v>
      </c>
      <c r="AF338" s="52">
        <v>107</v>
      </c>
      <c r="AG338" s="52">
        <v>4</v>
      </c>
      <c r="AH338" s="52">
        <v>202</v>
      </c>
      <c r="AI338" s="52">
        <v>40</v>
      </c>
      <c r="AJ338" s="52">
        <v>33</v>
      </c>
      <c r="AK338" s="52">
        <v>124</v>
      </c>
      <c r="AL338" s="64">
        <v>5</v>
      </c>
      <c r="AM338" s="65">
        <v>149</v>
      </c>
      <c r="AN338" s="52">
        <v>74</v>
      </c>
      <c r="AO338" s="52">
        <v>75</v>
      </c>
      <c r="AP338" s="52">
        <v>423</v>
      </c>
      <c r="AQ338" s="52">
        <v>92</v>
      </c>
      <c r="AR338" s="52">
        <v>76</v>
      </c>
      <c r="AS338" s="52">
        <v>245</v>
      </c>
      <c r="AT338" s="52">
        <v>10</v>
      </c>
      <c r="AU338" s="52">
        <v>211</v>
      </c>
      <c r="AV338" s="52">
        <v>51</v>
      </c>
      <c r="AW338" s="52">
        <v>40</v>
      </c>
      <c r="AX338" s="52">
        <v>116</v>
      </c>
      <c r="AY338" s="52">
        <v>4</v>
      </c>
      <c r="AZ338" s="52">
        <v>212</v>
      </c>
      <c r="BA338" s="52">
        <v>41</v>
      </c>
      <c r="BB338" s="52">
        <v>36</v>
      </c>
      <c r="BC338" s="52">
        <v>129</v>
      </c>
      <c r="BD338" s="64">
        <v>6</v>
      </c>
      <c r="BE338" s="66">
        <v>151</v>
      </c>
      <c r="BF338" s="66">
        <v>76</v>
      </c>
      <c r="BG338" s="66">
        <v>75</v>
      </c>
      <c r="BH338" s="66">
        <v>423</v>
      </c>
      <c r="BI338" s="66">
        <v>86</v>
      </c>
      <c r="BJ338" s="66">
        <v>77</v>
      </c>
      <c r="BK338" s="66">
        <v>248</v>
      </c>
      <c r="BL338" s="66">
        <v>12</v>
      </c>
      <c r="BM338" s="66">
        <v>207</v>
      </c>
      <c r="BN338" s="66">
        <v>45</v>
      </c>
      <c r="BO338" s="66">
        <v>41</v>
      </c>
      <c r="BP338" s="66">
        <v>117</v>
      </c>
      <c r="BQ338" s="66">
        <v>4</v>
      </c>
      <c r="BR338" s="66">
        <v>216</v>
      </c>
      <c r="BS338" s="66">
        <v>41</v>
      </c>
      <c r="BT338" s="66">
        <v>36</v>
      </c>
      <c r="BU338" s="66">
        <v>131</v>
      </c>
      <c r="BV338" s="66">
        <v>8</v>
      </c>
      <c r="BX338" s="30">
        <f t="shared" si="91"/>
        <v>1.3422818791946289E-2</v>
      </c>
      <c r="BY338" s="30">
        <f t="shared" si="92"/>
        <v>2.7027027027026973E-2</v>
      </c>
      <c r="BZ338" s="30">
        <f t="shared" si="93"/>
        <v>0</v>
      </c>
      <c r="CA338" s="30">
        <f t="shared" si="94"/>
        <v>0</v>
      </c>
      <c r="CB338" s="30">
        <f t="shared" si="95"/>
        <v>-6.5217391304347783E-2</v>
      </c>
      <c r="CC338" s="30">
        <f t="shared" si="96"/>
        <v>1.3157894736842035E-2</v>
      </c>
      <c r="CD338" s="30">
        <f t="shared" si="97"/>
        <v>1.2244897959183598E-2</v>
      </c>
      <c r="CE338" s="30">
        <f t="shared" si="98"/>
        <v>0.19999999999999996</v>
      </c>
      <c r="CF338" s="30">
        <f t="shared" si="99"/>
        <v>-1.8957345971563955E-2</v>
      </c>
      <c r="CG338" s="30">
        <f t="shared" si="100"/>
        <v>-0.11764705882352944</v>
      </c>
      <c r="CH338" s="30">
        <f t="shared" si="101"/>
        <v>2.4999999999999911E-2</v>
      </c>
      <c r="CI338" s="30">
        <f t="shared" si="102"/>
        <v>8.6206896551723755E-3</v>
      </c>
      <c r="CJ338" s="30">
        <f t="shared" si="103"/>
        <v>0</v>
      </c>
      <c r="CK338" s="30">
        <f t="shared" si="104"/>
        <v>1.8867924528301883E-2</v>
      </c>
      <c r="CL338" s="30">
        <f t="shared" si="105"/>
        <v>0</v>
      </c>
      <c r="CM338" s="30">
        <f t="shared" si="106"/>
        <v>0</v>
      </c>
      <c r="CN338" s="30">
        <f t="shared" si="107"/>
        <v>1.5503875968992276E-2</v>
      </c>
      <c r="CO338" s="30">
        <f t="shared" si="108"/>
        <v>0.33333333333333326</v>
      </c>
    </row>
    <row r="339" spans="1:93" ht="16.5" x14ac:dyDescent="0.25">
      <c r="A339" s="25" t="s">
        <v>878</v>
      </c>
      <c r="B339" s="26" t="s">
        <v>203</v>
      </c>
      <c r="C339" s="51">
        <v>108</v>
      </c>
      <c r="D339" s="52">
        <v>61</v>
      </c>
      <c r="E339" s="52">
        <v>47</v>
      </c>
      <c r="F339" s="52">
        <v>298</v>
      </c>
      <c r="G339" s="52">
        <v>75</v>
      </c>
      <c r="H339" s="52">
        <v>55</v>
      </c>
      <c r="I339" s="52">
        <v>165</v>
      </c>
      <c r="J339" s="52">
        <v>3</v>
      </c>
      <c r="K339" s="52">
        <v>160</v>
      </c>
      <c r="L339" s="52">
        <v>41</v>
      </c>
      <c r="M339" s="52">
        <v>30</v>
      </c>
      <c r="N339" s="52">
        <v>86</v>
      </c>
      <c r="O339" s="52">
        <v>3</v>
      </c>
      <c r="P339" s="52">
        <v>138</v>
      </c>
      <c r="Q339" s="52">
        <v>34</v>
      </c>
      <c r="R339" s="52">
        <v>25</v>
      </c>
      <c r="S339" s="52">
        <v>79</v>
      </c>
      <c r="T339" s="53">
        <v>0</v>
      </c>
      <c r="U339" s="51">
        <v>111</v>
      </c>
      <c r="V339" s="52">
        <v>62</v>
      </c>
      <c r="W339" s="52">
        <v>49</v>
      </c>
      <c r="X339" s="52">
        <v>306</v>
      </c>
      <c r="Y339" s="52">
        <v>74</v>
      </c>
      <c r="Z339" s="52">
        <v>58</v>
      </c>
      <c r="AA339" s="52">
        <v>170</v>
      </c>
      <c r="AB339" s="52">
        <v>4</v>
      </c>
      <c r="AC339" s="52">
        <v>164</v>
      </c>
      <c r="AD339" s="52">
        <v>39</v>
      </c>
      <c r="AE339" s="52">
        <v>33</v>
      </c>
      <c r="AF339" s="52">
        <v>88</v>
      </c>
      <c r="AG339" s="52">
        <v>4</v>
      </c>
      <c r="AH339" s="52">
        <v>142</v>
      </c>
      <c r="AI339" s="52">
        <v>35</v>
      </c>
      <c r="AJ339" s="52">
        <v>25</v>
      </c>
      <c r="AK339" s="52">
        <v>82</v>
      </c>
      <c r="AL339" s="64">
        <v>0</v>
      </c>
      <c r="AM339" s="65">
        <v>112</v>
      </c>
      <c r="AN339" s="52">
        <v>61</v>
      </c>
      <c r="AO339" s="52">
        <v>51</v>
      </c>
      <c r="AP339" s="52">
        <v>306</v>
      </c>
      <c r="AQ339" s="52">
        <v>73</v>
      </c>
      <c r="AR339" s="52">
        <v>57</v>
      </c>
      <c r="AS339" s="52">
        <v>172</v>
      </c>
      <c r="AT339" s="52">
        <v>4</v>
      </c>
      <c r="AU339" s="52">
        <v>163</v>
      </c>
      <c r="AV339" s="52">
        <v>40</v>
      </c>
      <c r="AW339" s="52">
        <v>31</v>
      </c>
      <c r="AX339" s="52">
        <v>88</v>
      </c>
      <c r="AY339" s="52">
        <v>4</v>
      </c>
      <c r="AZ339" s="52">
        <v>143</v>
      </c>
      <c r="BA339" s="52">
        <v>33</v>
      </c>
      <c r="BB339" s="52">
        <v>26</v>
      </c>
      <c r="BC339" s="52">
        <v>84</v>
      </c>
      <c r="BD339" s="64">
        <v>0</v>
      </c>
      <c r="BE339" s="66">
        <v>113</v>
      </c>
      <c r="BF339" s="66">
        <v>60</v>
      </c>
      <c r="BG339" s="66">
        <v>53</v>
      </c>
      <c r="BH339" s="66">
        <v>311</v>
      </c>
      <c r="BI339" s="66">
        <v>74</v>
      </c>
      <c r="BJ339" s="66">
        <v>51</v>
      </c>
      <c r="BK339" s="66">
        <v>182</v>
      </c>
      <c r="BL339" s="66">
        <v>4</v>
      </c>
      <c r="BM339" s="66">
        <v>166</v>
      </c>
      <c r="BN339" s="66">
        <v>42</v>
      </c>
      <c r="BO339" s="66">
        <v>28</v>
      </c>
      <c r="BP339" s="66">
        <v>92</v>
      </c>
      <c r="BQ339" s="66">
        <v>4</v>
      </c>
      <c r="BR339" s="66">
        <v>145</v>
      </c>
      <c r="BS339" s="66">
        <v>32</v>
      </c>
      <c r="BT339" s="66">
        <v>23</v>
      </c>
      <c r="BU339" s="66">
        <v>90</v>
      </c>
      <c r="BV339" s="66">
        <v>0</v>
      </c>
      <c r="BX339" s="30">
        <f t="shared" si="91"/>
        <v>8.9285714285713969E-3</v>
      </c>
      <c r="BY339" s="30">
        <f t="shared" si="92"/>
        <v>-1.6393442622950838E-2</v>
      </c>
      <c r="BZ339" s="30">
        <f t="shared" si="93"/>
        <v>3.9215686274509887E-2</v>
      </c>
      <c r="CA339" s="30">
        <f t="shared" si="94"/>
        <v>1.6339869281045694E-2</v>
      </c>
      <c r="CB339" s="30">
        <f t="shared" si="95"/>
        <v>1.3698630136986356E-2</v>
      </c>
      <c r="CC339" s="30">
        <f t="shared" si="96"/>
        <v>-0.10526315789473684</v>
      </c>
      <c r="CD339" s="30">
        <f t="shared" si="97"/>
        <v>5.8139534883721034E-2</v>
      </c>
      <c r="CE339" s="30">
        <f t="shared" si="98"/>
        <v>0</v>
      </c>
      <c r="CF339" s="30">
        <f t="shared" si="99"/>
        <v>1.8404907975460016E-2</v>
      </c>
      <c r="CG339" s="30">
        <f t="shared" si="100"/>
        <v>5.0000000000000044E-2</v>
      </c>
      <c r="CH339" s="30">
        <f t="shared" si="101"/>
        <v>-9.6774193548387122E-2</v>
      </c>
      <c r="CI339" s="30">
        <f t="shared" si="102"/>
        <v>4.5454545454545414E-2</v>
      </c>
      <c r="CJ339" s="30">
        <f t="shared" si="103"/>
        <v>0</v>
      </c>
      <c r="CK339" s="30">
        <f t="shared" si="104"/>
        <v>1.3986013986013957E-2</v>
      </c>
      <c r="CL339" s="30">
        <f t="shared" si="105"/>
        <v>-3.0303030303030276E-2</v>
      </c>
      <c r="CM339" s="30">
        <f t="shared" si="106"/>
        <v>-0.11538461538461542</v>
      </c>
      <c r="CN339" s="30">
        <f t="shared" si="107"/>
        <v>7.1428571428571397E-2</v>
      </c>
      <c r="CO339" s="30" t="e">
        <f t="shared" si="108"/>
        <v>#DIV/0!</v>
      </c>
    </row>
    <row r="340" spans="1:93" ht="16.5" x14ac:dyDescent="0.25">
      <c r="A340" s="25" t="s">
        <v>879</v>
      </c>
      <c r="B340" s="26" t="s">
        <v>204</v>
      </c>
      <c r="C340" s="51">
        <v>103</v>
      </c>
      <c r="D340" s="52">
        <v>61</v>
      </c>
      <c r="E340" s="52">
        <v>42</v>
      </c>
      <c r="F340" s="52">
        <v>328</v>
      </c>
      <c r="G340" s="52">
        <v>66</v>
      </c>
      <c r="H340" s="52">
        <v>71</v>
      </c>
      <c r="I340" s="52">
        <v>184</v>
      </c>
      <c r="J340" s="52">
        <v>7</v>
      </c>
      <c r="K340" s="52">
        <v>177</v>
      </c>
      <c r="L340" s="52">
        <v>44</v>
      </c>
      <c r="M340" s="52">
        <v>37</v>
      </c>
      <c r="N340" s="52">
        <v>92</v>
      </c>
      <c r="O340" s="52">
        <v>4</v>
      </c>
      <c r="P340" s="52">
        <v>151</v>
      </c>
      <c r="Q340" s="52">
        <v>22</v>
      </c>
      <c r="R340" s="52">
        <v>34</v>
      </c>
      <c r="S340" s="52">
        <v>92</v>
      </c>
      <c r="T340" s="53">
        <v>3</v>
      </c>
      <c r="U340" s="51">
        <v>104</v>
      </c>
      <c r="V340" s="52">
        <v>62</v>
      </c>
      <c r="W340" s="52">
        <v>42</v>
      </c>
      <c r="X340" s="52">
        <v>328</v>
      </c>
      <c r="Y340" s="52">
        <v>64</v>
      </c>
      <c r="Z340" s="52">
        <v>69</v>
      </c>
      <c r="AA340" s="52">
        <v>186</v>
      </c>
      <c r="AB340" s="52">
        <v>9</v>
      </c>
      <c r="AC340" s="52">
        <v>178</v>
      </c>
      <c r="AD340" s="52">
        <v>43</v>
      </c>
      <c r="AE340" s="52">
        <v>36</v>
      </c>
      <c r="AF340" s="52">
        <v>94</v>
      </c>
      <c r="AG340" s="52">
        <v>5</v>
      </c>
      <c r="AH340" s="52">
        <v>150</v>
      </c>
      <c r="AI340" s="52">
        <v>21</v>
      </c>
      <c r="AJ340" s="52">
        <v>33</v>
      </c>
      <c r="AK340" s="52">
        <v>92</v>
      </c>
      <c r="AL340" s="64">
        <v>4</v>
      </c>
      <c r="AM340" s="65">
        <v>112</v>
      </c>
      <c r="AN340" s="52">
        <v>64</v>
      </c>
      <c r="AO340" s="52">
        <v>48</v>
      </c>
      <c r="AP340" s="52">
        <v>345</v>
      </c>
      <c r="AQ340" s="52">
        <v>69</v>
      </c>
      <c r="AR340" s="52">
        <v>70</v>
      </c>
      <c r="AS340" s="52">
        <v>195</v>
      </c>
      <c r="AT340" s="52">
        <v>11</v>
      </c>
      <c r="AU340" s="52">
        <v>186</v>
      </c>
      <c r="AV340" s="52">
        <v>44</v>
      </c>
      <c r="AW340" s="52">
        <v>37</v>
      </c>
      <c r="AX340" s="52">
        <v>99</v>
      </c>
      <c r="AY340" s="52">
        <v>6</v>
      </c>
      <c r="AZ340" s="52">
        <v>159</v>
      </c>
      <c r="BA340" s="52">
        <v>25</v>
      </c>
      <c r="BB340" s="52">
        <v>33</v>
      </c>
      <c r="BC340" s="52">
        <v>96</v>
      </c>
      <c r="BD340" s="64">
        <v>5</v>
      </c>
      <c r="BE340" s="66">
        <v>111</v>
      </c>
      <c r="BF340" s="66">
        <v>65</v>
      </c>
      <c r="BG340" s="66">
        <v>46</v>
      </c>
      <c r="BH340" s="66">
        <v>340</v>
      </c>
      <c r="BI340" s="66">
        <v>66</v>
      </c>
      <c r="BJ340" s="66">
        <v>66</v>
      </c>
      <c r="BK340" s="66">
        <v>199</v>
      </c>
      <c r="BL340" s="66">
        <v>9</v>
      </c>
      <c r="BM340" s="66">
        <v>185</v>
      </c>
      <c r="BN340" s="66">
        <v>45</v>
      </c>
      <c r="BO340" s="66">
        <v>34</v>
      </c>
      <c r="BP340" s="66">
        <v>101</v>
      </c>
      <c r="BQ340" s="66">
        <v>5</v>
      </c>
      <c r="BR340" s="66">
        <v>155</v>
      </c>
      <c r="BS340" s="66">
        <v>21</v>
      </c>
      <c r="BT340" s="66">
        <v>32</v>
      </c>
      <c r="BU340" s="66">
        <v>98</v>
      </c>
      <c r="BV340" s="66">
        <v>4</v>
      </c>
      <c r="BX340" s="30">
        <f t="shared" si="91"/>
        <v>-8.9285714285713969E-3</v>
      </c>
      <c r="BY340" s="30">
        <f t="shared" si="92"/>
        <v>1.5625E-2</v>
      </c>
      <c r="BZ340" s="30">
        <f t="shared" si="93"/>
        <v>-4.166666666666663E-2</v>
      </c>
      <c r="CA340" s="30">
        <f t="shared" si="94"/>
        <v>-1.4492753623188359E-2</v>
      </c>
      <c r="CB340" s="30">
        <f t="shared" si="95"/>
        <v>-4.3478260869565188E-2</v>
      </c>
      <c r="CC340" s="30">
        <f t="shared" si="96"/>
        <v>-5.7142857142857162E-2</v>
      </c>
      <c r="CD340" s="30">
        <f t="shared" si="97"/>
        <v>2.051282051282044E-2</v>
      </c>
      <c r="CE340" s="30">
        <f t="shared" si="98"/>
        <v>-0.18181818181818177</v>
      </c>
      <c r="CF340" s="30">
        <f t="shared" si="99"/>
        <v>-5.3763440860215006E-3</v>
      </c>
      <c r="CG340" s="30">
        <f t="shared" si="100"/>
        <v>2.2727272727272707E-2</v>
      </c>
      <c r="CH340" s="30">
        <f t="shared" si="101"/>
        <v>-8.108108108108103E-2</v>
      </c>
      <c r="CI340" s="30">
        <f t="shared" si="102"/>
        <v>2.020202020202011E-2</v>
      </c>
      <c r="CJ340" s="30">
        <f t="shared" si="103"/>
        <v>-0.16666666666666663</v>
      </c>
      <c r="CK340" s="30">
        <f t="shared" si="104"/>
        <v>-2.515723270440251E-2</v>
      </c>
      <c r="CL340" s="30">
        <f t="shared" si="105"/>
        <v>-0.16000000000000003</v>
      </c>
      <c r="CM340" s="30">
        <f t="shared" si="106"/>
        <v>-3.0303030303030276E-2</v>
      </c>
      <c r="CN340" s="30">
        <f t="shared" si="107"/>
        <v>2.0833333333333259E-2</v>
      </c>
      <c r="CO340" s="30">
        <f t="shared" si="108"/>
        <v>-0.19999999999999996</v>
      </c>
    </row>
    <row r="341" spans="1:93" ht="16.5" x14ac:dyDescent="0.25">
      <c r="A341" s="25" t="s">
        <v>880</v>
      </c>
      <c r="B341" s="26" t="s">
        <v>205</v>
      </c>
      <c r="C341" s="51">
        <v>56</v>
      </c>
      <c r="D341" s="52">
        <v>38</v>
      </c>
      <c r="E341" s="52">
        <v>18</v>
      </c>
      <c r="F341" s="52">
        <v>168</v>
      </c>
      <c r="G341" s="52">
        <v>45</v>
      </c>
      <c r="H341" s="52">
        <v>22</v>
      </c>
      <c r="I341" s="52">
        <v>95</v>
      </c>
      <c r="J341" s="52">
        <v>6</v>
      </c>
      <c r="K341" s="52">
        <v>81</v>
      </c>
      <c r="L341" s="52">
        <v>16</v>
      </c>
      <c r="M341" s="52">
        <v>11</v>
      </c>
      <c r="N341" s="52">
        <v>51</v>
      </c>
      <c r="O341" s="52">
        <v>3</v>
      </c>
      <c r="P341" s="52">
        <v>87</v>
      </c>
      <c r="Q341" s="52">
        <v>29</v>
      </c>
      <c r="R341" s="52">
        <v>11</v>
      </c>
      <c r="S341" s="52">
        <v>44</v>
      </c>
      <c r="T341" s="53">
        <v>3</v>
      </c>
      <c r="U341" s="51">
        <v>59</v>
      </c>
      <c r="V341" s="52">
        <v>42</v>
      </c>
      <c r="W341" s="52">
        <v>17</v>
      </c>
      <c r="X341" s="52">
        <v>170</v>
      </c>
      <c r="Y341" s="52">
        <v>43</v>
      </c>
      <c r="Z341" s="52">
        <v>23</v>
      </c>
      <c r="AA341" s="52">
        <v>95</v>
      </c>
      <c r="AB341" s="52">
        <v>9</v>
      </c>
      <c r="AC341" s="52">
        <v>86</v>
      </c>
      <c r="AD341" s="52">
        <v>16</v>
      </c>
      <c r="AE341" s="52">
        <v>12</v>
      </c>
      <c r="AF341" s="52">
        <v>52</v>
      </c>
      <c r="AG341" s="52">
        <v>6</v>
      </c>
      <c r="AH341" s="52">
        <v>84</v>
      </c>
      <c r="AI341" s="52">
        <v>27</v>
      </c>
      <c r="AJ341" s="52">
        <v>11</v>
      </c>
      <c r="AK341" s="52">
        <v>43</v>
      </c>
      <c r="AL341" s="64">
        <v>3</v>
      </c>
      <c r="AM341" s="65">
        <v>59</v>
      </c>
      <c r="AN341" s="52">
        <v>40</v>
      </c>
      <c r="AO341" s="52">
        <v>19</v>
      </c>
      <c r="AP341" s="52">
        <v>166</v>
      </c>
      <c r="AQ341" s="52">
        <v>39</v>
      </c>
      <c r="AR341" s="52">
        <v>24</v>
      </c>
      <c r="AS341" s="52">
        <v>95</v>
      </c>
      <c r="AT341" s="52">
        <v>8</v>
      </c>
      <c r="AU341" s="52">
        <v>80</v>
      </c>
      <c r="AV341" s="52">
        <v>11</v>
      </c>
      <c r="AW341" s="52">
        <v>13</v>
      </c>
      <c r="AX341" s="52">
        <v>51</v>
      </c>
      <c r="AY341" s="52">
        <v>5</v>
      </c>
      <c r="AZ341" s="52">
        <v>86</v>
      </c>
      <c r="BA341" s="52">
        <v>28</v>
      </c>
      <c r="BB341" s="52">
        <v>11</v>
      </c>
      <c r="BC341" s="52">
        <v>44</v>
      </c>
      <c r="BD341" s="64">
        <v>3</v>
      </c>
      <c r="BE341" s="66">
        <v>61</v>
      </c>
      <c r="BF341" s="66">
        <v>44</v>
      </c>
      <c r="BG341" s="66">
        <v>17</v>
      </c>
      <c r="BH341" s="66">
        <v>169</v>
      </c>
      <c r="BI341" s="66">
        <v>39</v>
      </c>
      <c r="BJ341" s="66">
        <v>26</v>
      </c>
      <c r="BK341" s="66">
        <v>95</v>
      </c>
      <c r="BL341" s="66">
        <v>9</v>
      </c>
      <c r="BM341" s="66">
        <v>86</v>
      </c>
      <c r="BN341" s="66">
        <v>13</v>
      </c>
      <c r="BO341" s="66">
        <v>13</v>
      </c>
      <c r="BP341" s="66">
        <v>54</v>
      </c>
      <c r="BQ341" s="66">
        <v>6</v>
      </c>
      <c r="BR341" s="66">
        <v>83</v>
      </c>
      <c r="BS341" s="66">
        <v>26</v>
      </c>
      <c r="BT341" s="66">
        <v>13</v>
      </c>
      <c r="BU341" s="66">
        <v>41</v>
      </c>
      <c r="BV341" s="66">
        <v>3</v>
      </c>
      <c r="BX341" s="30">
        <f t="shared" si="91"/>
        <v>3.3898305084745672E-2</v>
      </c>
      <c r="BY341" s="30">
        <f t="shared" si="92"/>
        <v>0.10000000000000009</v>
      </c>
      <c r="BZ341" s="30">
        <f t="shared" si="93"/>
        <v>-0.10526315789473684</v>
      </c>
      <c r="CA341" s="30">
        <f t="shared" si="94"/>
        <v>1.8072289156626509E-2</v>
      </c>
      <c r="CB341" s="30">
        <f t="shared" si="95"/>
        <v>0</v>
      </c>
      <c r="CC341" s="30">
        <f t="shared" si="96"/>
        <v>8.3333333333333259E-2</v>
      </c>
      <c r="CD341" s="30">
        <f t="shared" si="97"/>
        <v>0</v>
      </c>
      <c r="CE341" s="30">
        <f t="shared" si="98"/>
        <v>0.125</v>
      </c>
      <c r="CF341" s="30">
        <f t="shared" si="99"/>
        <v>7.4999999999999956E-2</v>
      </c>
      <c r="CG341" s="30">
        <f t="shared" si="100"/>
        <v>0.18181818181818188</v>
      </c>
      <c r="CH341" s="30">
        <f t="shared" si="101"/>
        <v>0</v>
      </c>
      <c r="CI341" s="30">
        <f t="shared" si="102"/>
        <v>5.8823529411764719E-2</v>
      </c>
      <c r="CJ341" s="30">
        <f t="shared" si="103"/>
        <v>0.19999999999999996</v>
      </c>
      <c r="CK341" s="30">
        <f t="shared" si="104"/>
        <v>-3.4883720930232509E-2</v>
      </c>
      <c r="CL341" s="30">
        <f t="shared" si="105"/>
        <v>-7.1428571428571397E-2</v>
      </c>
      <c r="CM341" s="30">
        <f t="shared" si="106"/>
        <v>0.18181818181818188</v>
      </c>
      <c r="CN341" s="30">
        <f t="shared" si="107"/>
        <v>-6.8181818181818232E-2</v>
      </c>
      <c r="CO341" s="30">
        <f t="shared" si="108"/>
        <v>0</v>
      </c>
    </row>
    <row r="342" spans="1:93" ht="16.5" x14ac:dyDescent="0.25">
      <c r="A342" s="25" t="s">
        <v>881</v>
      </c>
      <c r="B342" s="27" t="s">
        <v>206</v>
      </c>
      <c r="C342" s="51">
        <v>63</v>
      </c>
      <c r="D342" s="52">
        <v>37</v>
      </c>
      <c r="E342" s="52">
        <v>26</v>
      </c>
      <c r="F342" s="52">
        <v>173</v>
      </c>
      <c r="G342" s="52">
        <v>38</v>
      </c>
      <c r="H342" s="52">
        <v>30</v>
      </c>
      <c r="I342" s="52">
        <v>101</v>
      </c>
      <c r="J342" s="52">
        <v>4</v>
      </c>
      <c r="K342" s="52">
        <v>97</v>
      </c>
      <c r="L342" s="52">
        <v>21</v>
      </c>
      <c r="M342" s="52">
        <v>21</v>
      </c>
      <c r="N342" s="52">
        <v>52</v>
      </c>
      <c r="O342" s="52">
        <v>3</v>
      </c>
      <c r="P342" s="52">
        <v>76</v>
      </c>
      <c r="Q342" s="52">
        <v>17</v>
      </c>
      <c r="R342" s="52">
        <v>9</v>
      </c>
      <c r="S342" s="52">
        <v>49</v>
      </c>
      <c r="T342" s="53">
        <v>1</v>
      </c>
      <c r="U342" s="51">
        <v>64</v>
      </c>
      <c r="V342" s="52">
        <v>37</v>
      </c>
      <c r="W342" s="52">
        <v>27</v>
      </c>
      <c r="X342" s="52">
        <v>173</v>
      </c>
      <c r="Y342" s="52">
        <v>35</v>
      </c>
      <c r="Z342" s="52">
        <v>31</v>
      </c>
      <c r="AA342" s="52">
        <v>102</v>
      </c>
      <c r="AB342" s="52">
        <v>5</v>
      </c>
      <c r="AC342" s="52">
        <v>96</v>
      </c>
      <c r="AD342" s="52">
        <v>19</v>
      </c>
      <c r="AE342" s="52">
        <v>21</v>
      </c>
      <c r="AF342" s="52">
        <v>53</v>
      </c>
      <c r="AG342" s="52">
        <v>3</v>
      </c>
      <c r="AH342" s="52">
        <v>77</v>
      </c>
      <c r="AI342" s="52">
        <v>16</v>
      </c>
      <c r="AJ342" s="52">
        <v>10</v>
      </c>
      <c r="AK342" s="52">
        <v>49</v>
      </c>
      <c r="AL342" s="64">
        <v>2</v>
      </c>
      <c r="AM342" s="65">
        <v>64</v>
      </c>
      <c r="AN342" s="52">
        <v>37</v>
      </c>
      <c r="AO342" s="52">
        <v>27</v>
      </c>
      <c r="AP342" s="52">
        <v>170</v>
      </c>
      <c r="AQ342" s="52">
        <v>30</v>
      </c>
      <c r="AR342" s="52">
        <v>33</v>
      </c>
      <c r="AS342" s="52">
        <v>102</v>
      </c>
      <c r="AT342" s="52">
        <v>5</v>
      </c>
      <c r="AU342" s="52">
        <v>95</v>
      </c>
      <c r="AV342" s="52">
        <v>18</v>
      </c>
      <c r="AW342" s="52">
        <v>22</v>
      </c>
      <c r="AX342" s="52">
        <v>52</v>
      </c>
      <c r="AY342" s="52">
        <v>3</v>
      </c>
      <c r="AZ342" s="52">
        <v>75</v>
      </c>
      <c r="BA342" s="52">
        <v>12</v>
      </c>
      <c r="BB342" s="52">
        <v>11</v>
      </c>
      <c r="BC342" s="52">
        <v>50</v>
      </c>
      <c r="BD342" s="64">
        <v>2</v>
      </c>
      <c r="BE342" s="66">
        <v>69</v>
      </c>
      <c r="BF342" s="66">
        <v>41</v>
      </c>
      <c r="BG342" s="66">
        <v>28</v>
      </c>
      <c r="BH342" s="66">
        <v>181</v>
      </c>
      <c r="BI342" s="66">
        <v>33</v>
      </c>
      <c r="BJ342" s="66">
        <v>32</v>
      </c>
      <c r="BK342" s="66">
        <v>109</v>
      </c>
      <c r="BL342" s="66">
        <v>7</v>
      </c>
      <c r="BM342" s="66">
        <v>102</v>
      </c>
      <c r="BN342" s="66">
        <v>20</v>
      </c>
      <c r="BO342" s="66">
        <v>22</v>
      </c>
      <c r="BP342" s="66">
        <v>55</v>
      </c>
      <c r="BQ342" s="66">
        <v>5</v>
      </c>
      <c r="BR342" s="66">
        <v>79</v>
      </c>
      <c r="BS342" s="66">
        <v>13</v>
      </c>
      <c r="BT342" s="66">
        <v>10</v>
      </c>
      <c r="BU342" s="66">
        <v>54</v>
      </c>
      <c r="BV342" s="66">
        <v>2</v>
      </c>
      <c r="BX342" s="30">
        <f t="shared" si="91"/>
        <v>7.8125E-2</v>
      </c>
      <c r="BY342" s="30">
        <f t="shared" si="92"/>
        <v>0.10810810810810811</v>
      </c>
      <c r="BZ342" s="30">
        <f t="shared" si="93"/>
        <v>3.7037037037036979E-2</v>
      </c>
      <c r="CA342" s="30">
        <f t="shared" si="94"/>
        <v>6.4705882352941169E-2</v>
      </c>
      <c r="CB342" s="30">
        <f t="shared" si="95"/>
        <v>0.10000000000000009</v>
      </c>
      <c r="CC342" s="30">
        <f t="shared" si="96"/>
        <v>-3.0303030303030276E-2</v>
      </c>
      <c r="CD342" s="30">
        <f t="shared" si="97"/>
        <v>6.8627450980392135E-2</v>
      </c>
      <c r="CE342" s="30">
        <f t="shared" si="98"/>
        <v>0.39999999999999991</v>
      </c>
      <c r="CF342" s="30">
        <f t="shared" si="99"/>
        <v>7.3684210526315796E-2</v>
      </c>
      <c r="CG342" s="30">
        <f t="shared" si="100"/>
        <v>0.11111111111111116</v>
      </c>
      <c r="CH342" s="30">
        <f t="shared" si="101"/>
        <v>0</v>
      </c>
      <c r="CI342" s="30">
        <f t="shared" si="102"/>
        <v>5.7692307692307709E-2</v>
      </c>
      <c r="CJ342" s="30">
        <f t="shared" si="103"/>
        <v>0.66666666666666674</v>
      </c>
      <c r="CK342" s="30">
        <f t="shared" si="104"/>
        <v>5.3333333333333233E-2</v>
      </c>
      <c r="CL342" s="30">
        <f t="shared" si="105"/>
        <v>8.3333333333333259E-2</v>
      </c>
      <c r="CM342" s="30">
        <f t="shared" si="106"/>
        <v>-9.0909090909090939E-2</v>
      </c>
      <c r="CN342" s="30">
        <f t="shared" si="107"/>
        <v>8.0000000000000071E-2</v>
      </c>
      <c r="CO342" s="30">
        <f t="shared" si="108"/>
        <v>0</v>
      </c>
    </row>
    <row r="343" spans="1:93" ht="16.5" x14ac:dyDescent="0.25">
      <c r="A343" s="25" t="s">
        <v>882</v>
      </c>
      <c r="B343" s="27" t="s">
        <v>207</v>
      </c>
      <c r="C343" s="51">
        <v>102</v>
      </c>
      <c r="D343" s="52">
        <v>66</v>
      </c>
      <c r="E343" s="52">
        <v>36</v>
      </c>
      <c r="F343" s="52">
        <v>276</v>
      </c>
      <c r="G343" s="52">
        <v>63</v>
      </c>
      <c r="H343" s="52">
        <v>40</v>
      </c>
      <c r="I343" s="52">
        <v>158</v>
      </c>
      <c r="J343" s="52">
        <v>15</v>
      </c>
      <c r="K343" s="52">
        <v>144</v>
      </c>
      <c r="L343" s="52">
        <v>32</v>
      </c>
      <c r="M343" s="52">
        <v>21</v>
      </c>
      <c r="N343" s="52">
        <v>80</v>
      </c>
      <c r="O343" s="52">
        <v>11</v>
      </c>
      <c r="P343" s="52">
        <v>132</v>
      </c>
      <c r="Q343" s="52">
        <v>31</v>
      </c>
      <c r="R343" s="52">
        <v>19</v>
      </c>
      <c r="S343" s="52">
        <v>78</v>
      </c>
      <c r="T343" s="53">
        <v>4</v>
      </c>
      <c r="U343" s="51">
        <v>106</v>
      </c>
      <c r="V343" s="52">
        <v>70</v>
      </c>
      <c r="W343" s="52">
        <v>36</v>
      </c>
      <c r="X343" s="52">
        <v>278</v>
      </c>
      <c r="Y343" s="52">
        <v>61</v>
      </c>
      <c r="Z343" s="52">
        <v>41</v>
      </c>
      <c r="AA343" s="52">
        <v>162</v>
      </c>
      <c r="AB343" s="52">
        <v>14</v>
      </c>
      <c r="AC343" s="52">
        <v>147</v>
      </c>
      <c r="AD343" s="52">
        <v>31</v>
      </c>
      <c r="AE343" s="52">
        <v>21</v>
      </c>
      <c r="AF343" s="52">
        <v>84</v>
      </c>
      <c r="AG343" s="52">
        <v>11</v>
      </c>
      <c r="AH343" s="52">
        <v>131</v>
      </c>
      <c r="AI343" s="52">
        <v>30</v>
      </c>
      <c r="AJ343" s="52">
        <v>20</v>
      </c>
      <c r="AK343" s="52">
        <v>78</v>
      </c>
      <c r="AL343" s="64">
        <v>3</v>
      </c>
      <c r="AM343" s="65">
        <v>106</v>
      </c>
      <c r="AN343" s="52">
        <v>70</v>
      </c>
      <c r="AO343" s="52">
        <v>36</v>
      </c>
      <c r="AP343" s="52">
        <v>284</v>
      </c>
      <c r="AQ343" s="52">
        <v>65</v>
      </c>
      <c r="AR343" s="52">
        <v>42</v>
      </c>
      <c r="AS343" s="52">
        <v>163</v>
      </c>
      <c r="AT343" s="52">
        <v>14</v>
      </c>
      <c r="AU343" s="52">
        <v>151</v>
      </c>
      <c r="AV343" s="52">
        <v>35</v>
      </c>
      <c r="AW343" s="52">
        <v>21</v>
      </c>
      <c r="AX343" s="52">
        <v>84</v>
      </c>
      <c r="AY343" s="52">
        <v>11</v>
      </c>
      <c r="AZ343" s="52">
        <v>133</v>
      </c>
      <c r="BA343" s="52">
        <v>30</v>
      </c>
      <c r="BB343" s="52">
        <v>21</v>
      </c>
      <c r="BC343" s="52">
        <v>79</v>
      </c>
      <c r="BD343" s="64">
        <v>3</v>
      </c>
      <c r="BE343" s="66">
        <v>112</v>
      </c>
      <c r="BF343" s="66">
        <v>72</v>
      </c>
      <c r="BG343" s="66">
        <v>40</v>
      </c>
      <c r="BH343" s="66">
        <v>291</v>
      </c>
      <c r="BI343" s="66">
        <v>64</v>
      </c>
      <c r="BJ343" s="66">
        <v>41</v>
      </c>
      <c r="BK343" s="66">
        <v>172</v>
      </c>
      <c r="BL343" s="66">
        <v>14</v>
      </c>
      <c r="BM343" s="66">
        <v>156</v>
      </c>
      <c r="BN343" s="66">
        <v>36</v>
      </c>
      <c r="BO343" s="66">
        <v>20</v>
      </c>
      <c r="BP343" s="66">
        <v>89</v>
      </c>
      <c r="BQ343" s="66">
        <v>11</v>
      </c>
      <c r="BR343" s="66">
        <v>135</v>
      </c>
      <c r="BS343" s="66">
        <v>28</v>
      </c>
      <c r="BT343" s="66">
        <v>21</v>
      </c>
      <c r="BU343" s="66">
        <v>83</v>
      </c>
      <c r="BV343" s="66">
        <v>3</v>
      </c>
      <c r="BX343" s="30">
        <f t="shared" si="91"/>
        <v>5.6603773584905648E-2</v>
      </c>
      <c r="BY343" s="30">
        <f t="shared" si="92"/>
        <v>2.857142857142847E-2</v>
      </c>
      <c r="BZ343" s="30">
        <f t="shared" si="93"/>
        <v>0.11111111111111116</v>
      </c>
      <c r="CA343" s="30">
        <f t="shared" si="94"/>
        <v>2.464788732394374E-2</v>
      </c>
      <c r="CB343" s="30">
        <f t="shared" si="95"/>
        <v>-1.538461538461533E-2</v>
      </c>
      <c r="CC343" s="30">
        <f t="shared" si="96"/>
        <v>-2.3809523809523836E-2</v>
      </c>
      <c r="CD343" s="30">
        <f t="shared" si="97"/>
        <v>5.5214723926380271E-2</v>
      </c>
      <c r="CE343" s="30">
        <f t="shared" si="98"/>
        <v>0</v>
      </c>
      <c r="CF343" s="30">
        <f t="shared" si="99"/>
        <v>3.3112582781456901E-2</v>
      </c>
      <c r="CG343" s="30">
        <f t="shared" si="100"/>
        <v>2.857142857142847E-2</v>
      </c>
      <c r="CH343" s="30">
        <f t="shared" si="101"/>
        <v>-4.7619047619047672E-2</v>
      </c>
      <c r="CI343" s="30">
        <f t="shared" si="102"/>
        <v>5.9523809523809534E-2</v>
      </c>
      <c r="CJ343" s="30">
        <f t="shared" si="103"/>
        <v>0</v>
      </c>
      <c r="CK343" s="30">
        <f t="shared" si="104"/>
        <v>1.5037593984962516E-2</v>
      </c>
      <c r="CL343" s="30">
        <f t="shared" si="105"/>
        <v>-6.6666666666666652E-2</v>
      </c>
      <c r="CM343" s="30">
        <f t="shared" si="106"/>
        <v>0</v>
      </c>
      <c r="CN343" s="30">
        <f t="shared" si="107"/>
        <v>5.0632911392405111E-2</v>
      </c>
      <c r="CO343" s="30">
        <f t="shared" si="108"/>
        <v>0</v>
      </c>
    </row>
    <row r="344" spans="1:93" ht="16.5" x14ac:dyDescent="0.25">
      <c r="A344" s="25" t="s">
        <v>883</v>
      </c>
      <c r="B344" s="27" t="s">
        <v>208</v>
      </c>
      <c r="C344" s="51">
        <v>95</v>
      </c>
      <c r="D344" s="52">
        <v>57</v>
      </c>
      <c r="E344" s="52">
        <v>38</v>
      </c>
      <c r="F344" s="52">
        <v>256</v>
      </c>
      <c r="G344" s="52">
        <v>48</v>
      </c>
      <c r="H344" s="52">
        <v>51</v>
      </c>
      <c r="I344" s="52">
        <v>148</v>
      </c>
      <c r="J344" s="52">
        <v>9</v>
      </c>
      <c r="K344" s="52">
        <v>126</v>
      </c>
      <c r="L344" s="52">
        <v>22</v>
      </c>
      <c r="M344" s="52">
        <v>24</v>
      </c>
      <c r="N344" s="52">
        <v>75</v>
      </c>
      <c r="O344" s="52">
        <v>5</v>
      </c>
      <c r="P344" s="52">
        <v>130</v>
      </c>
      <c r="Q344" s="52">
        <v>26</v>
      </c>
      <c r="R344" s="52">
        <v>27</v>
      </c>
      <c r="S344" s="52">
        <v>73</v>
      </c>
      <c r="T344" s="53">
        <v>4</v>
      </c>
      <c r="U344" s="51">
        <v>100</v>
      </c>
      <c r="V344" s="52">
        <v>61</v>
      </c>
      <c r="W344" s="52">
        <v>39</v>
      </c>
      <c r="X344" s="52">
        <v>267</v>
      </c>
      <c r="Y344" s="52">
        <v>47</v>
      </c>
      <c r="Z344" s="52">
        <v>59</v>
      </c>
      <c r="AA344" s="52">
        <v>152</v>
      </c>
      <c r="AB344" s="52">
        <v>9</v>
      </c>
      <c r="AC344" s="52">
        <v>132</v>
      </c>
      <c r="AD344" s="52">
        <v>21</v>
      </c>
      <c r="AE344" s="52">
        <v>28</v>
      </c>
      <c r="AF344" s="52">
        <v>78</v>
      </c>
      <c r="AG344" s="52">
        <v>5</v>
      </c>
      <c r="AH344" s="52">
        <v>135</v>
      </c>
      <c r="AI344" s="52">
        <v>26</v>
      </c>
      <c r="AJ344" s="52">
        <v>31</v>
      </c>
      <c r="AK344" s="52">
        <v>74</v>
      </c>
      <c r="AL344" s="64">
        <v>4</v>
      </c>
      <c r="AM344" s="65">
        <v>99</v>
      </c>
      <c r="AN344" s="52">
        <v>59</v>
      </c>
      <c r="AO344" s="52">
        <v>40</v>
      </c>
      <c r="AP344" s="52">
        <v>258</v>
      </c>
      <c r="AQ344" s="52">
        <v>44</v>
      </c>
      <c r="AR344" s="52">
        <v>50</v>
      </c>
      <c r="AS344" s="52">
        <v>154</v>
      </c>
      <c r="AT344" s="52">
        <v>10</v>
      </c>
      <c r="AU344" s="52">
        <v>128</v>
      </c>
      <c r="AV344" s="52">
        <v>19</v>
      </c>
      <c r="AW344" s="52">
        <v>23</v>
      </c>
      <c r="AX344" s="52">
        <v>80</v>
      </c>
      <c r="AY344" s="52">
        <v>6</v>
      </c>
      <c r="AZ344" s="52">
        <v>130</v>
      </c>
      <c r="BA344" s="52">
        <v>25</v>
      </c>
      <c r="BB344" s="52">
        <v>27</v>
      </c>
      <c r="BC344" s="52">
        <v>74</v>
      </c>
      <c r="BD344" s="64">
        <v>4</v>
      </c>
      <c r="BE344" s="66">
        <v>104</v>
      </c>
      <c r="BF344" s="66">
        <v>62</v>
      </c>
      <c r="BG344" s="66">
        <v>42</v>
      </c>
      <c r="BH344" s="66">
        <v>267</v>
      </c>
      <c r="BI344" s="66">
        <v>45</v>
      </c>
      <c r="BJ344" s="66">
        <v>52</v>
      </c>
      <c r="BK344" s="66">
        <v>161</v>
      </c>
      <c r="BL344" s="66">
        <v>9</v>
      </c>
      <c r="BM344" s="66">
        <v>130</v>
      </c>
      <c r="BN344" s="66">
        <v>20</v>
      </c>
      <c r="BO344" s="66">
        <v>24</v>
      </c>
      <c r="BP344" s="66">
        <v>80</v>
      </c>
      <c r="BQ344" s="66">
        <v>6</v>
      </c>
      <c r="BR344" s="66">
        <v>137</v>
      </c>
      <c r="BS344" s="66">
        <v>25</v>
      </c>
      <c r="BT344" s="66">
        <v>28</v>
      </c>
      <c r="BU344" s="66">
        <v>81</v>
      </c>
      <c r="BV344" s="66">
        <v>3</v>
      </c>
      <c r="BX344" s="30">
        <f t="shared" si="91"/>
        <v>5.0505050505050608E-2</v>
      </c>
      <c r="BY344" s="30">
        <f t="shared" si="92"/>
        <v>5.0847457627118731E-2</v>
      </c>
      <c r="BZ344" s="30">
        <f t="shared" si="93"/>
        <v>5.0000000000000044E-2</v>
      </c>
      <c r="CA344" s="30">
        <f t="shared" si="94"/>
        <v>3.488372093023262E-2</v>
      </c>
      <c r="CB344" s="30">
        <f t="shared" si="95"/>
        <v>2.2727272727272707E-2</v>
      </c>
      <c r="CC344" s="30">
        <f t="shared" si="96"/>
        <v>4.0000000000000036E-2</v>
      </c>
      <c r="CD344" s="30">
        <f t="shared" si="97"/>
        <v>4.5454545454545414E-2</v>
      </c>
      <c r="CE344" s="30">
        <f t="shared" si="98"/>
        <v>-9.9999999999999978E-2</v>
      </c>
      <c r="CF344" s="30">
        <f t="shared" si="99"/>
        <v>1.5625E-2</v>
      </c>
      <c r="CG344" s="30">
        <f t="shared" si="100"/>
        <v>5.2631578947368363E-2</v>
      </c>
      <c r="CH344" s="30">
        <f t="shared" si="101"/>
        <v>4.3478260869565188E-2</v>
      </c>
      <c r="CI344" s="30">
        <f t="shared" si="102"/>
        <v>0</v>
      </c>
      <c r="CJ344" s="30">
        <f t="shared" si="103"/>
        <v>0</v>
      </c>
      <c r="CK344" s="30">
        <f t="shared" si="104"/>
        <v>5.3846153846153877E-2</v>
      </c>
      <c r="CL344" s="30">
        <f t="shared" si="105"/>
        <v>0</v>
      </c>
      <c r="CM344" s="30">
        <f t="shared" si="106"/>
        <v>3.7037037037036979E-2</v>
      </c>
      <c r="CN344" s="30">
        <f t="shared" si="107"/>
        <v>9.4594594594594517E-2</v>
      </c>
      <c r="CO344" s="30">
        <f t="shared" si="108"/>
        <v>-0.25</v>
      </c>
    </row>
    <row r="345" spans="1:93" ht="16.5" x14ac:dyDescent="0.25">
      <c r="A345" s="25" t="s">
        <v>884</v>
      </c>
      <c r="B345" s="26" t="s">
        <v>209</v>
      </c>
      <c r="C345" s="51">
        <v>24</v>
      </c>
      <c r="D345" s="52">
        <v>16</v>
      </c>
      <c r="E345" s="52">
        <v>8</v>
      </c>
      <c r="F345" s="52">
        <v>84</v>
      </c>
      <c r="G345" s="52">
        <v>12</v>
      </c>
      <c r="H345" s="52">
        <v>17</v>
      </c>
      <c r="I345" s="52">
        <v>54</v>
      </c>
      <c r="J345" s="52">
        <v>1</v>
      </c>
      <c r="K345" s="52">
        <v>51</v>
      </c>
      <c r="L345" s="52">
        <v>10</v>
      </c>
      <c r="M345" s="52">
        <v>11</v>
      </c>
      <c r="N345" s="52">
        <v>30</v>
      </c>
      <c r="O345" s="52">
        <v>0</v>
      </c>
      <c r="P345" s="52">
        <v>33</v>
      </c>
      <c r="Q345" s="52">
        <v>2</v>
      </c>
      <c r="R345" s="52">
        <v>6</v>
      </c>
      <c r="S345" s="52">
        <v>24</v>
      </c>
      <c r="T345" s="53">
        <v>1</v>
      </c>
      <c r="U345" s="51">
        <v>27</v>
      </c>
      <c r="V345" s="52">
        <v>19</v>
      </c>
      <c r="W345" s="52">
        <v>8</v>
      </c>
      <c r="X345" s="52">
        <v>94</v>
      </c>
      <c r="Y345" s="52">
        <v>15</v>
      </c>
      <c r="Z345" s="52">
        <v>18</v>
      </c>
      <c r="AA345" s="52">
        <v>60</v>
      </c>
      <c r="AB345" s="52">
        <v>1</v>
      </c>
      <c r="AC345" s="52">
        <v>57</v>
      </c>
      <c r="AD345" s="52">
        <v>10</v>
      </c>
      <c r="AE345" s="52">
        <v>13</v>
      </c>
      <c r="AF345" s="52">
        <v>34</v>
      </c>
      <c r="AG345" s="52">
        <v>0</v>
      </c>
      <c r="AH345" s="52">
        <v>37</v>
      </c>
      <c r="AI345" s="52">
        <v>5</v>
      </c>
      <c r="AJ345" s="52">
        <v>5</v>
      </c>
      <c r="AK345" s="52">
        <v>26</v>
      </c>
      <c r="AL345" s="64">
        <v>1</v>
      </c>
      <c r="AM345" s="65">
        <v>28</v>
      </c>
      <c r="AN345" s="52">
        <v>20</v>
      </c>
      <c r="AO345" s="52">
        <v>8</v>
      </c>
      <c r="AP345" s="52">
        <v>95</v>
      </c>
      <c r="AQ345" s="52">
        <v>15</v>
      </c>
      <c r="AR345" s="52">
        <v>18</v>
      </c>
      <c r="AS345" s="52">
        <v>60</v>
      </c>
      <c r="AT345" s="52">
        <v>2</v>
      </c>
      <c r="AU345" s="52">
        <v>58</v>
      </c>
      <c r="AV345" s="52">
        <v>10</v>
      </c>
      <c r="AW345" s="52">
        <v>13</v>
      </c>
      <c r="AX345" s="52">
        <v>34</v>
      </c>
      <c r="AY345" s="52">
        <v>1</v>
      </c>
      <c r="AZ345" s="52">
        <v>37</v>
      </c>
      <c r="BA345" s="52">
        <v>5</v>
      </c>
      <c r="BB345" s="52">
        <v>5</v>
      </c>
      <c r="BC345" s="52">
        <v>26</v>
      </c>
      <c r="BD345" s="64">
        <v>1</v>
      </c>
      <c r="BE345" s="66">
        <v>28</v>
      </c>
      <c r="BF345" s="66">
        <v>20</v>
      </c>
      <c r="BG345" s="66">
        <v>8</v>
      </c>
      <c r="BH345" s="66">
        <v>92</v>
      </c>
      <c r="BI345" s="66">
        <v>12</v>
      </c>
      <c r="BJ345" s="66">
        <v>18</v>
      </c>
      <c r="BK345" s="66">
        <v>60</v>
      </c>
      <c r="BL345" s="66">
        <v>2</v>
      </c>
      <c r="BM345" s="66">
        <v>56</v>
      </c>
      <c r="BN345" s="66">
        <v>8</v>
      </c>
      <c r="BO345" s="66">
        <v>13</v>
      </c>
      <c r="BP345" s="66">
        <v>34</v>
      </c>
      <c r="BQ345" s="66">
        <v>1</v>
      </c>
      <c r="BR345" s="66">
        <v>36</v>
      </c>
      <c r="BS345" s="66">
        <v>4</v>
      </c>
      <c r="BT345" s="66">
        <v>5</v>
      </c>
      <c r="BU345" s="66">
        <v>26</v>
      </c>
      <c r="BV345" s="66">
        <v>1</v>
      </c>
      <c r="BX345" s="30">
        <f t="shared" si="91"/>
        <v>0</v>
      </c>
      <c r="BY345" s="30">
        <f t="shared" si="92"/>
        <v>0</v>
      </c>
      <c r="BZ345" s="30">
        <f t="shared" si="93"/>
        <v>0</v>
      </c>
      <c r="CA345" s="30">
        <f t="shared" si="94"/>
        <v>-3.157894736842104E-2</v>
      </c>
      <c r="CB345" s="30">
        <f t="shared" si="95"/>
        <v>-0.19999999999999996</v>
      </c>
      <c r="CC345" s="30">
        <f t="shared" si="96"/>
        <v>0</v>
      </c>
      <c r="CD345" s="30">
        <f t="shared" si="97"/>
        <v>0</v>
      </c>
      <c r="CE345" s="30">
        <f t="shared" si="98"/>
        <v>0</v>
      </c>
      <c r="CF345" s="30">
        <f t="shared" si="99"/>
        <v>-3.4482758620689613E-2</v>
      </c>
      <c r="CG345" s="30">
        <f t="shared" si="100"/>
        <v>-0.19999999999999996</v>
      </c>
      <c r="CH345" s="30">
        <f t="shared" si="101"/>
        <v>0</v>
      </c>
      <c r="CI345" s="30">
        <f t="shared" si="102"/>
        <v>0</v>
      </c>
      <c r="CJ345" s="30">
        <f t="shared" si="103"/>
        <v>0</v>
      </c>
      <c r="CK345" s="30">
        <f t="shared" si="104"/>
        <v>-2.7027027027026973E-2</v>
      </c>
      <c r="CL345" s="30">
        <f t="shared" si="105"/>
        <v>-0.19999999999999996</v>
      </c>
      <c r="CM345" s="30">
        <f t="shared" si="106"/>
        <v>0</v>
      </c>
      <c r="CN345" s="30">
        <f t="shared" si="107"/>
        <v>0</v>
      </c>
      <c r="CO345" s="30">
        <f t="shared" si="108"/>
        <v>0</v>
      </c>
    </row>
    <row r="346" spans="1:93" ht="16.5" x14ac:dyDescent="0.25">
      <c r="A346" s="25" t="s">
        <v>885</v>
      </c>
      <c r="B346" s="27" t="s">
        <v>210</v>
      </c>
      <c r="C346" s="51">
        <v>88</v>
      </c>
      <c r="D346" s="52">
        <v>52</v>
      </c>
      <c r="E346" s="52">
        <v>36</v>
      </c>
      <c r="F346" s="52">
        <v>276</v>
      </c>
      <c r="G346" s="52">
        <v>67</v>
      </c>
      <c r="H346" s="52">
        <v>36</v>
      </c>
      <c r="I346" s="52">
        <v>173</v>
      </c>
      <c r="J346" s="52">
        <v>0</v>
      </c>
      <c r="K346" s="52">
        <v>142</v>
      </c>
      <c r="L346" s="52">
        <v>36</v>
      </c>
      <c r="M346" s="52">
        <v>19</v>
      </c>
      <c r="N346" s="52">
        <v>87</v>
      </c>
      <c r="O346" s="52">
        <v>0</v>
      </c>
      <c r="P346" s="52">
        <v>134</v>
      </c>
      <c r="Q346" s="52">
        <v>31</v>
      </c>
      <c r="R346" s="52">
        <v>17</v>
      </c>
      <c r="S346" s="52">
        <v>86</v>
      </c>
      <c r="T346" s="53">
        <v>0</v>
      </c>
      <c r="U346" s="51">
        <v>88</v>
      </c>
      <c r="V346" s="52">
        <v>52</v>
      </c>
      <c r="W346" s="52">
        <v>36</v>
      </c>
      <c r="X346" s="52">
        <v>273</v>
      </c>
      <c r="Y346" s="52">
        <v>67</v>
      </c>
      <c r="Z346" s="52">
        <v>31</v>
      </c>
      <c r="AA346" s="52">
        <v>175</v>
      </c>
      <c r="AB346" s="52">
        <v>0</v>
      </c>
      <c r="AC346" s="52">
        <v>141</v>
      </c>
      <c r="AD346" s="52">
        <v>35</v>
      </c>
      <c r="AE346" s="52">
        <v>17</v>
      </c>
      <c r="AF346" s="52">
        <v>89</v>
      </c>
      <c r="AG346" s="52">
        <v>0</v>
      </c>
      <c r="AH346" s="52">
        <v>132</v>
      </c>
      <c r="AI346" s="52">
        <v>32</v>
      </c>
      <c r="AJ346" s="52">
        <v>14</v>
      </c>
      <c r="AK346" s="52">
        <v>86</v>
      </c>
      <c r="AL346" s="64">
        <v>0</v>
      </c>
      <c r="AM346" s="65">
        <v>86</v>
      </c>
      <c r="AN346" s="52">
        <v>53</v>
      </c>
      <c r="AO346" s="52">
        <v>33</v>
      </c>
      <c r="AP346" s="52">
        <v>259</v>
      </c>
      <c r="AQ346" s="52">
        <v>59</v>
      </c>
      <c r="AR346" s="52">
        <v>30</v>
      </c>
      <c r="AS346" s="52">
        <v>169</v>
      </c>
      <c r="AT346" s="52">
        <v>1</v>
      </c>
      <c r="AU346" s="52">
        <v>134</v>
      </c>
      <c r="AV346" s="52">
        <v>32</v>
      </c>
      <c r="AW346" s="52">
        <v>15</v>
      </c>
      <c r="AX346" s="52">
        <v>87</v>
      </c>
      <c r="AY346" s="52">
        <v>0</v>
      </c>
      <c r="AZ346" s="52">
        <v>125</v>
      </c>
      <c r="BA346" s="52">
        <v>27</v>
      </c>
      <c r="BB346" s="52">
        <v>15</v>
      </c>
      <c r="BC346" s="52">
        <v>82</v>
      </c>
      <c r="BD346" s="64">
        <v>1</v>
      </c>
      <c r="BE346" s="66">
        <v>87</v>
      </c>
      <c r="BF346" s="66">
        <v>54</v>
      </c>
      <c r="BG346" s="66">
        <v>33</v>
      </c>
      <c r="BH346" s="66">
        <v>263</v>
      </c>
      <c r="BI346" s="66">
        <v>62</v>
      </c>
      <c r="BJ346" s="66">
        <v>28</v>
      </c>
      <c r="BK346" s="66">
        <v>173</v>
      </c>
      <c r="BL346" s="66">
        <v>0</v>
      </c>
      <c r="BM346" s="66">
        <v>136</v>
      </c>
      <c r="BN346" s="66">
        <v>33</v>
      </c>
      <c r="BO346" s="66">
        <v>14</v>
      </c>
      <c r="BP346" s="66">
        <v>89</v>
      </c>
      <c r="BQ346" s="66">
        <v>0</v>
      </c>
      <c r="BR346" s="66">
        <v>127</v>
      </c>
      <c r="BS346" s="66">
        <v>29</v>
      </c>
      <c r="BT346" s="66">
        <v>14</v>
      </c>
      <c r="BU346" s="66">
        <v>84</v>
      </c>
      <c r="BV346" s="66">
        <v>0</v>
      </c>
      <c r="BX346" s="30">
        <f t="shared" si="91"/>
        <v>1.1627906976744207E-2</v>
      </c>
      <c r="BY346" s="30">
        <f t="shared" si="92"/>
        <v>1.8867924528301883E-2</v>
      </c>
      <c r="BZ346" s="30">
        <f t="shared" si="93"/>
        <v>0</v>
      </c>
      <c r="CA346" s="30">
        <f t="shared" si="94"/>
        <v>1.5444015444015413E-2</v>
      </c>
      <c r="CB346" s="30">
        <f t="shared" si="95"/>
        <v>5.0847457627118731E-2</v>
      </c>
      <c r="CC346" s="30">
        <f t="shared" si="96"/>
        <v>-6.6666666666666652E-2</v>
      </c>
      <c r="CD346" s="30">
        <f t="shared" si="97"/>
        <v>2.3668639053254337E-2</v>
      </c>
      <c r="CE346" s="30">
        <f t="shared" si="98"/>
        <v>-1</v>
      </c>
      <c r="CF346" s="30">
        <f t="shared" si="99"/>
        <v>1.4925373134328401E-2</v>
      </c>
      <c r="CG346" s="30">
        <f t="shared" si="100"/>
        <v>3.125E-2</v>
      </c>
      <c r="CH346" s="30">
        <f t="shared" si="101"/>
        <v>-6.6666666666666652E-2</v>
      </c>
      <c r="CI346" s="30">
        <f t="shared" si="102"/>
        <v>2.2988505747126409E-2</v>
      </c>
      <c r="CJ346" s="30" t="e">
        <f t="shared" si="103"/>
        <v>#DIV/0!</v>
      </c>
      <c r="CK346" s="30">
        <f t="shared" si="104"/>
        <v>1.6000000000000014E-2</v>
      </c>
      <c r="CL346" s="30">
        <f t="shared" si="105"/>
        <v>7.4074074074074181E-2</v>
      </c>
      <c r="CM346" s="30">
        <f t="shared" si="106"/>
        <v>-6.6666666666666652E-2</v>
      </c>
      <c r="CN346" s="30">
        <f t="shared" si="107"/>
        <v>2.4390243902439046E-2</v>
      </c>
      <c r="CO346" s="30">
        <f t="shared" si="108"/>
        <v>-1</v>
      </c>
    </row>
    <row r="347" spans="1:93" ht="16.5" x14ac:dyDescent="0.25">
      <c r="A347" s="25" t="s">
        <v>886</v>
      </c>
      <c r="B347" s="26" t="s">
        <v>211</v>
      </c>
      <c r="C347" s="51">
        <v>58</v>
      </c>
      <c r="D347" s="52">
        <v>34</v>
      </c>
      <c r="E347" s="52">
        <v>24</v>
      </c>
      <c r="F347" s="52">
        <v>187</v>
      </c>
      <c r="G347" s="52">
        <v>44</v>
      </c>
      <c r="H347" s="52">
        <v>38</v>
      </c>
      <c r="I347" s="52">
        <v>104</v>
      </c>
      <c r="J347" s="52">
        <v>1</v>
      </c>
      <c r="K347" s="52">
        <v>102</v>
      </c>
      <c r="L347" s="52">
        <v>28</v>
      </c>
      <c r="M347" s="52">
        <v>26</v>
      </c>
      <c r="N347" s="52">
        <v>47</v>
      </c>
      <c r="O347" s="52">
        <v>1</v>
      </c>
      <c r="P347" s="52">
        <v>85</v>
      </c>
      <c r="Q347" s="52">
        <v>16</v>
      </c>
      <c r="R347" s="52">
        <v>12</v>
      </c>
      <c r="S347" s="52">
        <v>57</v>
      </c>
      <c r="T347" s="53">
        <v>0</v>
      </c>
      <c r="U347" s="51">
        <v>60</v>
      </c>
      <c r="V347" s="52">
        <v>36</v>
      </c>
      <c r="W347" s="52">
        <v>24</v>
      </c>
      <c r="X347" s="52">
        <v>194</v>
      </c>
      <c r="Y347" s="52">
        <v>46</v>
      </c>
      <c r="Z347" s="52">
        <v>37</v>
      </c>
      <c r="AA347" s="52">
        <v>110</v>
      </c>
      <c r="AB347" s="52">
        <v>1</v>
      </c>
      <c r="AC347" s="52">
        <v>108</v>
      </c>
      <c r="AD347" s="52">
        <v>30</v>
      </c>
      <c r="AE347" s="52">
        <v>26</v>
      </c>
      <c r="AF347" s="52">
        <v>51</v>
      </c>
      <c r="AG347" s="52">
        <v>1</v>
      </c>
      <c r="AH347" s="52">
        <v>86</v>
      </c>
      <c r="AI347" s="52">
        <v>16</v>
      </c>
      <c r="AJ347" s="52">
        <v>11</v>
      </c>
      <c r="AK347" s="52">
        <v>59</v>
      </c>
      <c r="AL347" s="64">
        <v>0</v>
      </c>
      <c r="AM347" s="65">
        <v>62</v>
      </c>
      <c r="AN347" s="52">
        <v>38</v>
      </c>
      <c r="AO347" s="52">
        <v>24</v>
      </c>
      <c r="AP347" s="52">
        <v>202</v>
      </c>
      <c r="AQ347" s="52">
        <v>46</v>
      </c>
      <c r="AR347" s="52">
        <v>38</v>
      </c>
      <c r="AS347" s="52">
        <v>117</v>
      </c>
      <c r="AT347" s="52">
        <v>1</v>
      </c>
      <c r="AU347" s="52">
        <v>112</v>
      </c>
      <c r="AV347" s="52">
        <v>28</v>
      </c>
      <c r="AW347" s="52">
        <v>27</v>
      </c>
      <c r="AX347" s="52">
        <v>56</v>
      </c>
      <c r="AY347" s="52">
        <v>1</v>
      </c>
      <c r="AZ347" s="52">
        <v>90</v>
      </c>
      <c r="BA347" s="52">
        <v>18</v>
      </c>
      <c r="BB347" s="52">
        <v>11</v>
      </c>
      <c r="BC347" s="52">
        <v>61</v>
      </c>
      <c r="BD347" s="64">
        <v>0</v>
      </c>
      <c r="BE347" s="66">
        <v>66</v>
      </c>
      <c r="BF347" s="66">
        <v>39</v>
      </c>
      <c r="BG347" s="66">
        <v>27</v>
      </c>
      <c r="BH347" s="66">
        <v>224</v>
      </c>
      <c r="BI347" s="66">
        <v>59</v>
      </c>
      <c r="BJ347" s="66">
        <v>37</v>
      </c>
      <c r="BK347" s="66">
        <v>127</v>
      </c>
      <c r="BL347" s="66">
        <v>1</v>
      </c>
      <c r="BM347" s="66">
        <v>122</v>
      </c>
      <c r="BN347" s="66">
        <v>35</v>
      </c>
      <c r="BO347" s="66">
        <v>26</v>
      </c>
      <c r="BP347" s="66">
        <v>60</v>
      </c>
      <c r="BQ347" s="66">
        <v>1</v>
      </c>
      <c r="BR347" s="66">
        <v>102</v>
      </c>
      <c r="BS347" s="66">
        <v>24</v>
      </c>
      <c r="BT347" s="66">
        <v>11</v>
      </c>
      <c r="BU347" s="66">
        <v>67</v>
      </c>
      <c r="BV347" s="66">
        <v>0</v>
      </c>
      <c r="BX347" s="30">
        <f t="shared" si="91"/>
        <v>6.4516129032258007E-2</v>
      </c>
      <c r="BY347" s="30">
        <f t="shared" si="92"/>
        <v>2.6315789473684292E-2</v>
      </c>
      <c r="BZ347" s="30">
        <f t="shared" si="93"/>
        <v>0.125</v>
      </c>
      <c r="CA347" s="30">
        <f t="shared" si="94"/>
        <v>0.10891089108910901</v>
      </c>
      <c r="CB347" s="30">
        <f t="shared" si="95"/>
        <v>0.28260869565217384</v>
      </c>
      <c r="CC347" s="30">
        <f t="shared" si="96"/>
        <v>-2.6315789473684181E-2</v>
      </c>
      <c r="CD347" s="30">
        <f t="shared" si="97"/>
        <v>8.5470085470085388E-2</v>
      </c>
      <c r="CE347" s="30">
        <f t="shared" si="98"/>
        <v>0</v>
      </c>
      <c r="CF347" s="30">
        <f t="shared" si="99"/>
        <v>8.9285714285714191E-2</v>
      </c>
      <c r="CG347" s="30">
        <f t="shared" si="100"/>
        <v>0.25</v>
      </c>
      <c r="CH347" s="30">
        <f t="shared" si="101"/>
        <v>-3.703703703703709E-2</v>
      </c>
      <c r="CI347" s="30">
        <f t="shared" si="102"/>
        <v>7.1428571428571397E-2</v>
      </c>
      <c r="CJ347" s="30">
        <f t="shared" si="103"/>
        <v>0</v>
      </c>
      <c r="CK347" s="30">
        <f t="shared" si="104"/>
        <v>0.1333333333333333</v>
      </c>
      <c r="CL347" s="30">
        <f t="shared" si="105"/>
        <v>0.33333333333333326</v>
      </c>
      <c r="CM347" s="30">
        <f t="shared" si="106"/>
        <v>0</v>
      </c>
      <c r="CN347" s="30">
        <f t="shared" si="107"/>
        <v>9.8360655737705027E-2</v>
      </c>
      <c r="CO347" s="30" t="e">
        <f t="shared" si="108"/>
        <v>#DIV/0!</v>
      </c>
    </row>
    <row r="348" spans="1:93" ht="16.5" x14ac:dyDescent="0.25">
      <c r="A348" s="25" t="s">
        <v>887</v>
      </c>
      <c r="B348" s="26" t="s">
        <v>212</v>
      </c>
      <c r="C348" s="51">
        <v>30</v>
      </c>
      <c r="D348" s="52">
        <v>18</v>
      </c>
      <c r="E348" s="52">
        <v>12</v>
      </c>
      <c r="F348" s="52">
        <v>72</v>
      </c>
      <c r="G348" s="52">
        <v>18</v>
      </c>
      <c r="H348" s="52">
        <v>12</v>
      </c>
      <c r="I348" s="52">
        <v>41</v>
      </c>
      <c r="J348" s="52">
        <v>1</v>
      </c>
      <c r="K348" s="52">
        <v>40</v>
      </c>
      <c r="L348" s="52">
        <v>10</v>
      </c>
      <c r="M348" s="52">
        <v>7</v>
      </c>
      <c r="N348" s="52">
        <v>22</v>
      </c>
      <c r="O348" s="52">
        <v>1</v>
      </c>
      <c r="P348" s="52">
        <v>32</v>
      </c>
      <c r="Q348" s="52">
        <v>8</v>
      </c>
      <c r="R348" s="52">
        <v>5</v>
      </c>
      <c r="S348" s="52">
        <v>19</v>
      </c>
      <c r="T348" s="53">
        <v>0</v>
      </c>
      <c r="U348" s="51">
        <v>30</v>
      </c>
      <c r="V348" s="52">
        <v>17</v>
      </c>
      <c r="W348" s="52">
        <v>13</v>
      </c>
      <c r="X348" s="52">
        <v>73</v>
      </c>
      <c r="Y348" s="52">
        <v>19</v>
      </c>
      <c r="Z348" s="52">
        <v>11</v>
      </c>
      <c r="AA348" s="52">
        <v>42</v>
      </c>
      <c r="AB348" s="52">
        <v>1</v>
      </c>
      <c r="AC348" s="52">
        <v>40</v>
      </c>
      <c r="AD348" s="52">
        <v>11</v>
      </c>
      <c r="AE348" s="52">
        <v>7</v>
      </c>
      <c r="AF348" s="52">
        <v>21</v>
      </c>
      <c r="AG348" s="52">
        <v>1</v>
      </c>
      <c r="AH348" s="52">
        <v>33</v>
      </c>
      <c r="AI348" s="52">
        <v>8</v>
      </c>
      <c r="AJ348" s="52">
        <v>4</v>
      </c>
      <c r="AK348" s="52">
        <v>21</v>
      </c>
      <c r="AL348" s="64">
        <v>0</v>
      </c>
      <c r="AM348" s="65">
        <v>31</v>
      </c>
      <c r="AN348" s="52">
        <v>17</v>
      </c>
      <c r="AO348" s="52">
        <v>14</v>
      </c>
      <c r="AP348" s="52">
        <v>73</v>
      </c>
      <c r="AQ348" s="52">
        <v>17</v>
      </c>
      <c r="AR348" s="52">
        <v>12</v>
      </c>
      <c r="AS348" s="52">
        <v>43</v>
      </c>
      <c r="AT348" s="52">
        <v>1</v>
      </c>
      <c r="AU348" s="52">
        <v>40</v>
      </c>
      <c r="AV348" s="52">
        <v>10</v>
      </c>
      <c r="AW348" s="52">
        <v>8</v>
      </c>
      <c r="AX348" s="52">
        <v>21</v>
      </c>
      <c r="AY348" s="52">
        <v>1</v>
      </c>
      <c r="AZ348" s="52">
        <v>33</v>
      </c>
      <c r="BA348" s="52">
        <v>7</v>
      </c>
      <c r="BB348" s="52">
        <v>4</v>
      </c>
      <c r="BC348" s="52">
        <v>22</v>
      </c>
      <c r="BD348" s="64">
        <v>0</v>
      </c>
      <c r="BE348" s="66">
        <v>33</v>
      </c>
      <c r="BF348" s="66">
        <v>16</v>
      </c>
      <c r="BG348" s="66">
        <v>17</v>
      </c>
      <c r="BH348" s="66">
        <v>88</v>
      </c>
      <c r="BI348" s="66">
        <v>22</v>
      </c>
      <c r="BJ348" s="66">
        <v>15</v>
      </c>
      <c r="BK348" s="66">
        <v>51</v>
      </c>
      <c r="BL348" s="66">
        <v>0</v>
      </c>
      <c r="BM348" s="66">
        <v>49</v>
      </c>
      <c r="BN348" s="66">
        <v>13</v>
      </c>
      <c r="BO348" s="66">
        <v>10</v>
      </c>
      <c r="BP348" s="66">
        <v>26</v>
      </c>
      <c r="BQ348" s="66">
        <v>0</v>
      </c>
      <c r="BR348" s="66">
        <v>39</v>
      </c>
      <c r="BS348" s="66">
        <v>9</v>
      </c>
      <c r="BT348" s="66">
        <v>5</v>
      </c>
      <c r="BU348" s="66">
        <v>25</v>
      </c>
      <c r="BV348" s="66">
        <v>0</v>
      </c>
      <c r="BX348" s="30">
        <f t="shared" si="91"/>
        <v>6.4516129032258007E-2</v>
      </c>
      <c r="BY348" s="30">
        <f t="shared" si="92"/>
        <v>-5.8823529411764719E-2</v>
      </c>
      <c r="BZ348" s="30">
        <f t="shared" si="93"/>
        <v>0.21428571428571419</v>
      </c>
      <c r="CA348" s="30">
        <f t="shared" si="94"/>
        <v>0.20547945205479445</v>
      </c>
      <c r="CB348" s="30">
        <f t="shared" si="95"/>
        <v>0.29411764705882359</v>
      </c>
      <c r="CC348" s="30">
        <f t="shared" si="96"/>
        <v>0.25</v>
      </c>
      <c r="CD348" s="30">
        <f t="shared" si="97"/>
        <v>0.18604651162790709</v>
      </c>
      <c r="CE348" s="30">
        <f t="shared" si="98"/>
        <v>-1</v>
      </c>
      <c r="CF348" s="30">
        <f t="shared" si="99"/>
        <v>0.22500000000000009</v>
      </c>
      <c r="CG348" s="30">
        <f t="shared" si="100"/>
        <v>0.30000000000000004</v>
      </c>
      <c r="CH348" s="30">
        <f t="shared" si="101"/>
        <v>0.25</v>
      </c>
      <c r="CI348" s="30">
        <f t="shared" si="102"/>
        <v>0.23809523809523814</v>
      </c>
      <c r="CJ348" s="30">
        <f t="shared" si="103"/>
        <v>-1</v>
      </c>
      <c r="CK348" s="30">
        <f t="shared" si="104"/>
        <v>0.18181818181818188</v>
      </c>
      <c r="CL348" s="30">
        <f t="shared" si="105"/>
        <v>0.28571428571428581</v>
      </c>
      <c r="CM348" s="30">
        <f t="shared" si="106"/>
        <v>0.25</v>
      </c>
      <c r="CN348" s="30">
        <f t="shared" si="107"/>
        <v>0.13636363636363646</v>
      </c>
      <c r="CO348" s="30" t="e">
        <f t="shared" si="108"/>
        <v>#DIV/0!</v>
      </c>
    </row>
    <row r="349" spans="1:93" ht="16.5" x14ac:dyDescent="0.25">
      <c r="A349" s="25" t="s">
        <v>888</v>
      </c>
      <c r="B349" s="26" t="s">
        <v>213</v>
      </c>
      <c r="C349" s="51">
        <v>58</v>
      </c>
      <c r="D349" s="52">
        <v>28</v>
      </c>
      <c r="E349" s="52">
        <v>30</v>
      </c>
      <c r="F349" s="52">
        <v>166</v>
      </c>
      <c r="G349" s="52">
        <v>45</v>
      </c>
      <c r="H349" s="52">
        <v>18</v>
      </c>
      <c r="I349" s="52">
        <v>99</v>
      </c>
      <c r="J349" s="52">
        <v>4</v>
      </c>
      <c r="K349" s="52">
        <v>81</v>
      </c>
      <c r="L349" s="52">
        <v>19</v>
      </c>
      <c r="M349" s="52">
        <v>10</v>
      </c>
      <c r="N349" s="52">
        <v>48</v>
      </c>
      <c r="O349" s="52">
        <v>4</v>
      </c>
      <c r="P349" s="52">
        <v>85</v>
      </c>
      <c r="Q349" s="52">
        <v>26</v>
      </c>
      <c r="R349" s="52">
        <v>8</v>
      </c>
      <c r="S349" s="52">
        <v>51</v>
      </c>
      <c r="T349" s="53">
        <v>0</v>
      </c>
      <c r="U349" s="51">
        <v>63</v>
      </c>
      <c r="V349" s="52">
        <v>30</v>
      </c>
      <c r="W349" s="52">
        <v>33</v>
      </c>
      <c r="X349" s="52">
        <v>176</v>
      </c>
      <c r="Y349" s="52">
        <v>45</v>
      </c>
      <c r="Z349" s="52">
        <v>22</v>
      </c>
      <c r="AA349" s="52">
        <v>105</v>
      </c>
      <c r="AB349" s="52">
        <v>4</v>
      </c>
      <c r="AC349" s="52">
        <v>86</v>
      </c>
      <c r="AD349" s="52">
        <v>21</v>
      </c>
      <c r="AE349" s="52">
        <v>11</v>
      </c>
      <c r="AF349" s="52">
        <v>50</v>
      </c>
      <c r="AG349" s="52">
        <v>4</v>
      </c>
      <c r="AH349" s="52">
        <v>90</v>
      </c>
      <c r="AI349" s="52">
        <v>24</v>
      </c>
      <c r="AJ349" s="52">
        <v>11</v>
      </c>
      <c r="AK349" s="52">
        <v>55</v>
      </c>
      <c r="AL349" s="64">
        <v>0</v>
      </c>
      <c r="AM349" s="65">
        <v>64</v>
      </c>
      <c r="AN349" s="52">
        <v>31</v>
      </c>
      <c r="AO349" s="52">
        <v>33</v>
      </c>
      <c r="AP349" s="52">
        <v>172</v>
      </c>
      <c r="AQ349" s="52">
        <v>41</v>
      </c>
      <c r="AR349" s="52">
        <v>23</v>
      </c>
      <c r="AS349" s="52">
        <v>104</v>
      </c>
      <c r="AT349" s="52">
        <v>4</v>
      </c>
      <c r="AU349" s="52">
        <v>84</v>
      </c>
      <c r="AV349" s="52">
        <v>20</v>
      </c>
      <c r="AW349" s="52">
        <v>10</v>
      </c>
      <c r="AX349" s="52">
        <v>50</v>
      </c>
      <c r="AY349" s="52">
        <v>4</v>
      </c>
      <c r="AZ349" s="52">
        <v>88</v>
      </c>
      <c r="BA349" s="52">
        <v>21</v>
      </c>
      <c r="BB349" s="52">
        <v>13</v>
      </c>
      <c r="BC349" s="52">
        <v>54</v>
      </c>
      <c r="BD349" s="64">
        <v>0</v>
      </c>
      <c r="BE349" s="66">
        <v>65</v>
      </c>
      <c r="BF349" s="66">
        <v>31</v>
      </c>
      <c r="BG349" s="66">
        <v>34</v>
      </c>
      <c r="BH349" s="66">
        <v>174</v>
      </c>
      <c r="BI349" s="66">
        <v>41</v>
      </c>
      <c r="BJ349" s="66">
        <v>23</v>
      </c>
      <c r="BK349" s="66">
        <v>104</v>
      </c>
      <c r="BL349" s="66">
        <v>6</v>
      </c>
      <c r="BM349" s="66">
        <v>84</v>
      </c>
      <c r="BN349" s="66">
        <v>20</v>
      </c>
      <c r="BO349" s="66">
        <v>10</v>
      </c>
      <c r="BP349" s="66">
        <v>48</v>
      </c>
      <c r="BQ349" s="66">
        <v>6</v>
      </c>
      <c r="BR349" s="66">
        <v>90</v>
      </c>
      <c r="BS349" s="66">
        <v>21</v>
      </c>
      <c r="BT349" s="66">
        <v>13</v>
      </c>
      <c r="BU349" s="66">
        <v>56</v>
      </c>
      <c r="BV349" s="66">
        <v>0</v>
      </c>
      <c r="BX349" s="30">
        <f t="shared" si="91"/>
        <v>1.5625E-2</v>
      </c>
      <c r="BY349" s="30">
        <f t="shared" si="92"/>
        <v>0</v>
      </c>
      <c r="BZ349" s="30">
        <f t="shared" si="93"/>
        <v>3.0303030303030276E-2</v>
      </c>
      <c r="CA349" s="30">
        <f t="shared" si="94"/>
        <v>1.1627906976744207E-2</v>
      </c>
      <c r="CB349" s="30">
        <f t="shared" si="95"/>
        <v>0</v>
      </c>
      <c r="CC349" s="30">
        <f t="shared" si="96"/>
        <v>0</v>
      </c>
      <c r="CD349" s="30">
        <f t="shared" si="97"/>
        <v>0</v>
      </c>
      <c r="CE349" s="30">
        <f t="shared" si="98"/>
        <v>0.5</v>
      </c>
      <c r="CF349" s="30">
        <f t="shared" si="99"/>
        <v>0</v>
      </c>
      <c r="CG349" s="30">
        <f t="shared" si="100"/>
        <v>0</v>
      </c>
      <c r="CH349" s="30">
        <f t="shared" si="101"/>
        <v>0</v>
      </c>
      <c r="CI349" s="30">
        <f t="shared" si="102"/>
        <v>-4.0000000000000036E-2</v>
      </c>
      <c r="CJ349" s="30">
        <f t="shared" si="103"/>
        <v>0.5</v>
      </c>
      <c r="CK349" s="30">
        <f t="shared" si="104"/>
        <v>2.2727272727272707E-2</v>
      </c>
      <c r="CL349" s="30">
        <f t="shared" si="105"/>
        <v>0</v>
      </c>
      <c r="CM349" s="30">
        <f t="shared" si="106"/>
        <v>0</v>
      </c>
      <c r="CN349" s="30">
        <f t="shared" si="107"/>
        <v>3.7037037037036979E-2</v>
      </c>
      <c r="CO349" s="30" t="e">
        <f t="shared" si="108"/>
        <v>#DIV/0!</v>
      </c>
    </row>
    <row r="350" spans="1:93" ht="16.5" x14ac:dyDescent="0.25">
      <c r="A350" s="25" t="s">
        <v>889</v>
      </c>
      <c r="B350" s="26" t="s">
        <v>214</v>
      </c>
      <c r="C350" s="51">
        <v>88</v>
      </c>
      <c r="D350" s="52">
        <v>61</v>
      </c>
      <c r="E350" s="52">
        <v>27</v>
      </c>
      <c r="F350" s="52">
        <v>305</v>
      </c>
      <c r="G350" s="52">
        <v>43</v>
      </c>
      <c r="H350" s="52">
        <v>38</v>
      </c>
      <c r="I350" s="52">
        <v>213</v>
      </c>
      <c r="J350" s="52">
        <v>11</v>
      </c>
      <c r="K350" s="52">
        <v>164</v>
      </c>
      <c r="L350" s="52">
        <v>26</v>
      </c>
      <c r="M350" s="52">
        <v>23</v>
      </c>
      <c r="N350" s="52">
        <v>107</v>
      </c>
      <c r="O350" s="52">
        <v>8</v>
      </c>
      <c r="P350" s="52">
        <v>141</v>
      </c>
      <c r="Q350" s="52">
        <v>17</v>
      </c>
      <c r="R350" s="52">
        <v>15</v>
      </c>
      <c r="S350" s="52">
        <v>106</v>
      </c>
      <c r="T350" s="53">
        <v>3</v>
      </c>
      <c r="U350" s="51">
        <v>88</v>
      </c>
      <c r="V350" s="52">
        <v>62</v>
      </c>
      <c r="W350" s="52">
        <v>26</v>
      </c>
      <c r="X350" s="52">
        <v>310</v>
      </c>
      <c r="Y350" s="52">
        <v>45</v>
      </c>
      <c r="Z350" s="52">
        <v>38</v>
      </c>
      <c r="AA350" s="52">
        <v>218</v>
      </c>
      <c r="AB350" s="52">
        <v>9</v>
      </c>
      <c r="AC350" s="52">
        <v>167</v>
      </c>
      <c r="AD350" s="52">
        <v>27</v>
      </c>
      <c r="AE350" s="52">
        <v>23</v>
      </c>
      <c r="AF350" s="52">
        <v>110</v>
      </c>
      <c r="AG350" s="52">
        <v>7</v>
      </c>
      <c r="AH350" s="52">
        <v>143</v>
      </c>
      <c r="AI350" s="52">
        <v>18</v>
      </c>
      <c r="AJ350" s="52">
        <v>15</v>
      </c>
      <c r="AK350" s="52">
        <v>108</v>
      </c>
      <c r="AL350" s="64">
        <v>2</v>
      </c>
      <c r="AM350" s="65">
        <v>91</v>
      </c>
      <c r="AN350" s="52">
        <v>65</v>
      </c>
      <c r="AO350" s="52">
        <v>26</v>
      </c>
      <c r="AP350" s="52">
        <v>316</v>
      </c>
      <c r="AQ350" s="52">
        <v>46</v>
      </c>
      <c r="AR350" s="52">
        <v>39</v>
      </c>
      <c r="AS350" s="52">
        <v>222</v>
      </c>
      <c r="AT350" s="52">
        <v>9</v>
      </c>
      <c r="AU350" s="52">
        <v>172</v>
      </c>
      <c r="AV350" s="52">
        <v>29</v>
      </c>
      <c r="AW350" s="52">
        <v>22</v>
      </c>
      <c r="AX350" s="52">
        <v>114</v>
      </c>
      <c r="AY350" s="52">
        <v>7</v>
      </c>
      <c r="AZ350" s="52">
        <v>144</v>
      </c>
      <c r="BA350" s="52">
        <v>17</v>
      </c>
      <c r="BB350" s="52">
        <v>17</v>
      </c>
      <c r="BC350" s="52">
        <v>108</v>
      </c>
      <c r="BD350" s="64">
        <v>2</v>
      </c>
      <c r="BE350" s="66">
        <v>92</v>
      </c>
      <c r="BF350" s="66">
        <v>65</v>
      </c>
      <c r="BG350" s="66">
        <v>27</v>
      </c>
      <c r="BH350" s="66">
        <v>322</v>
      </c>
      <c r="BI350" s="66">
        <v>44</v>
      </c>
      <c r="BJ350" s="66">
        <v>39</v>
      </c>
      <c r="BK350" s="66">
        <v>230</v>
      </c>
      <c r="BL350" s="66">
        <v>9</v>
      </c>
      <c r="BM350" s="66">
        <v>175</v>
      </c>
      <c r="BN350" s="66">
        <v>28</v>
      </c>
      <c r="BO350" s="66">
        <v>22</v>
      </c>
      <c r="BP350" s="66">
        <v>118</v>
      </c>
      <c r="BQ350" s="66">
        <v>7</v>
      </c>
      <c r="BR350" s="66">
        <v>147</v>
      </c>
      <c r="BS350" s="66">
        <v>16</v>
      </c>
      <c r="BT350" s="66">
        <v>17</v>
      </c>
      <c r="BU350" s="66">
        <v>112</v>
      </c>
      <c r="BV350" s="66">
        <v>2</v>
      </c>
      <c r="BX350" s="30">
        <f t="shared" si="91"/>
        <v>1.098901098901095E-2</v>
      </c>
      <c r="BY350" s="30">
        <f t="shared" si="92"/>
        <v>0</v>
      </c>
      <c r="BZ350" s="30">
        <f t="shared" si="93"/>
        <v>3.8461538461538547E-2</v>
      </c>
      <c r="CA350" s="30">
        <f t="shared" si="94"/>
        <v>1.8987341772152E-2</v>
      </c>
      <c r="CB350" s="30">
        <f t="shared" si="95"/>
        <v>-4.3478260869565188E-2</v>
      </c>
      <c r="CC350" s="30">
        <f t="shared" si="96"/>
        <v>0</v>
      </c>
      <c r="CD350" s="30">
        <f t="shared" si="97"/>
        <v>3.6036036036036112E-2</v>
      </c>
      <c r="CE350" s="30">
        <f t="shared" si="98"/>
        <v>0</v>
      </c>
      <c r="CF350" s="30">
        <f t="shared" si="99"/>
        <v>1.744186046511631E-2</v>
      </c>
      <c r="CG350" s="30">
        <f t="shared" si="100"/>
        <v>-3.4482758620689613E-2</v>
      </c>
      <c r="CH350" s="30">
        <f t="shared" si="101"/>
        <v>0</v>
      </c>
      <c r="CI350" s="30">
        <f t="shared" si="102"/>
        <v>3.5087719298245723E-2</v>
      </c>
      <c r="CJ350" s="30">
        <f t="shared" si="103"/>
        <v>0</v>
      </c>
      <c r="CK350" s="30">
        <f t="shared" si="104"/>
        <v>2.0833333333333259E-2</v>
      </c>
      <c r="CL350" s="30">
        <f t="shared" si="105"/>
        <v>-5.8823529411764719E-2</v>
      </c>
      <c r="CM350" s="30">
        <f t="shared" si="106"/>
        <v>0</v>
      </c>
      <c r="CN350" s="30">
        <f t="shared" si="107"/>
        <v>3.7037037037036979E-2</v>
      </c>
      <c r="CO350" s="30">
        <f t="shared" si="108"/>
        <v>0</v>
      </c>
    </row>
    <row r="351" spans="1:93" ht="16.5" x14ac:dyDescent="0.2">
      <c r="A351" s="24" t="s">
        <v>890</v>
      </c>
      <c r="B351" s="10" t="s">
        <v>215</v>
      </c>
      <c r="C351" s="48">
        <v>1446</v>
      </c>
      <c r="D351" s="49">
        <v>856</v>
      </c>
      <c r="E351" s="49">
        <v>590</v>
      </c>
      <c r="F351" s="49">
        <v>3614</v>
      </c>
      <c r="G351" s="49">
        <v>966</v>
      </c>
      <c r="H351" s="49">
        <v>792</v>
      </c>
      <c r="I351" s="49">
        <v>1752</v>
      </c>
      <c r="J351" s="49">
        <v>104</v>
      </c>
      <c r="K351" s="49">
        <v>1941</v>
      </c>
      <c r="L351" s="49">
        <v>523</v>
      </c>
      <c r="M351" s="49">
        <v>406</v>
      </c>
      <c r="N351" s="49">
        <v>950</v>
      </c>
      <c r="O351" s="49">
        <v>62</v>
      </c>
      <c r="P351" s="49">
        <v>1673</v>
      </c>
      <c r="Q351" s="49">
        <v>443</v>
      </c>
      <c r="R351" s="49">
        <v>386</v>
      </c>
      <c r="S351" s="49">
        <v>802</v>
      </c>
      <c r="T351" s="50">
        <v>42</v>
      </c>
      <c r="U351" s="48">
        <v>1518</v>
      </c>
      <c r="V351" s="49">
        <v>905</v>
      </c>
      <c r="W351" s="49">
        <v>613</v>
      </c>
      <c r="X351" s="49">
        <v>3770</v>
      </c>
      <c r="Y351" s="49">
        <v>993</v>
      </c>
      <c r="Z351" s="49">
        <v>819</v>
      </c>
      <c r="AA351" s="49">
        <v>1839</v>
      </c>
      <c r="AB351" s="49">
        <v>119</v>
      </c>
      <c r="AC351" s="49">
        <v>2041</v>
      </c>
      <c r="AD351" s="49">
        <v>537</v>
      </c>
      <c r="AE351" s="49">
        <v>426</v>
      </c>
      <c r="AF351" s="49">
        <v>1002</v>
      </c>
      <c r="AG351" s="49">
        <v>76</v>
      </c>
      <c r="AH351" s="49">
        <v>1729</v>
      </c>
      <c r="AI351" s="49">
        <v>456</v>
      </c>
      <c r="AJ351" s="49">
        <v>393</v>
      </c>
      <c r="AK351" s="49">
        <v>837</v>
      </c>
      <c r="AL351" s="62">
        <v>43</v>
      </c>
      <c r="AM351" s="63">
        <v>1579</v>
      </c>
      <c r="AN351" s="49">
        <v>941</v>
      </c>
      <c r="AO351" s="49">
        <v>638</v>
      </c>
      <c r="AP351" s="49">
        <v>3858</v>
      </c>
      <c r="AQ351" s="49">
        <v>1019</v>
      </c>
      <c r="AR351" s="49">
        <v>826</v>
      </c>
      <c r="AS351" s="49">
        <v>1880</v>
      </c>
      <c r="AT351" s="49">
        <v>133</v>
      </c>
      <c r="AU351" s="49">
        <v>2102</v>
      </c>
      <c r="AV351" s="49">
        <v>549</v>
      </c>
      <c r="AW351" s="49">
        <v>442</v>
      </c>
      <c r="AX351" s="49">
        <v>1026</v>
      </c>
      <c r="AY351" s="49">
        <v>85</v>
      </c>
      <c r="AZ351" s="49">
        <v>1756</v>
      </c>
      <c r="BA351" s="49">
        <v>470</v>
      </c>
      <c r="BB351" s="49">
        <v>384</v>
      </c>
      <c r="BC351" s="49">
        <v>854</v>
      </c>
      <c r="BD351" s="62">
        <v>48</v>
      </c>
      <c r="BE351" s="66">
        <v>1640</v>
      </c>
      <c r="BF351" s="66">
        <v>969</v>
      </c>
      <c r="BG351" s="66">
        <v>671</v>
      </c>
      <c r="BH351" s="66">
        <v>3997</v>
      </c>
      <c r="BI351" s="66">
        <v>1032</v>
      </c>
      <c r="BJ351" s="66">
        <v>847</v>
      </c>
      <c r="BK351" s="66">
        <v>1980</v>
      </c>
      <c r="BL351" s="66">
        <v>138</v>
      </c>
      <c r="BM351" s="66">
        <v>2158</v>
      </c>
      <c r="BN351" s="66">
        <v>551</v>
      </c>
      <c r="BO351" s="66">
        <v>453</v>
      </c>
      <c r="BP351" s="66">
        <v>1067</v>
      </c>
      <c r="BQ351" s="66">
        <v>87</v>
      </c>
      <c r="BR351" s="66">
        <v>1839</v>
      </c>
      <c r="BS351" s="66">
        <v>481</v>
      </c>
      <c r="BT351" s="66">
        <v>394</v>
      </c>
      <c r="BU351" s="66">
        <v>913</v>
      </c>
      <c r="BV351" s="66">
        <v>51</v>
      </c>
      <c r="BX351" s="30">
        <f t="shared" si="91"/>
        <v>3.8632045598480103E-2</v>
      </c>
      <c r="BY351" s="30">
        <f t="shared" si="92"/>
        <v>2.9755579171094615E-2</v>
      </c>
      <c r="BZ351" s="30">
        <f t="shared" si="93"/>
        <v>5.1724137931034475E-2</v>
      </c>
      <c r="CA351" s="30">
        <f t="shared" si="94"/>
        <v>3.6029030585795763E-2</v>
      </c>
      <c r="CB351" s="30">
        <f t="shared" si="95"/>
        <v>1.2757605495583801E-2</v>
      </c>
      <c r="CC351" s="30">
        <f t="shared" si="96"/>
        <v>2.5423728813559254E-2</v>
      </c>
      <c r="CD351" s="30">
        <f t="shared" si="97"/>
        <v>5.3191489361702038E-2</v>
      </c>
      <c r="CE351" s="30">
        <f t="shared" si="98"/>
        <v>3.7593984962406068E-2</v>
      </c>
      <c r="CF351" s="30">
        <f t="shared" si="99"/>
        <v>2.6641294005708804E-2</v>
      </c>
      <c r="CG351" s="30">
        <f t="shared" si="100"/>
        <v>3.6429872495447047E-3</v>
      </c>
      <c r="CH351" s="30">
        <f t="shared" si="101"/>
        <v>2.488687782805421E-2</v>
      </c>
      <c r="CI351" s="30">
        <f t="shared" si="102"/>
        <v>3.9961013645224197E-2</v>
      </c>
      <c r="CJ351" s="30">
        <f t="shared" si="103"/>
        <v>2.3529411764705799E-2</v>
      </c>
      <c r="CK351" s="30">
        <f t="shared" si="104"/>
        <v>4.7266514806378224E-2</v>
      </c>
      <c r="CL351" s="30">
        <f t="shared" si="105"/>
        <v>2.3404255319148914E-2</v>
      </c>
      <c r="CM351" s="30">
        <f t="shared" si="106"/>
        <v>2.6041666666666741E-2</v>
      </c>
      <c r="CN351" s="30">
        <f t="shared" si="107"/>
        <v>6.9086651053864134E-2</v>
      </c>
      <c r="CO351" s="30">
        <f t="shared" si="108"/>
        <v>6.25E-2</v>
      </c>
    </row>
    <row r="352" spans="1:93" ht="16.5" x14ac:dyDescent="0.25">
      <c r="A352" s="25" t="s">
        <v>891</v>
      </c>
      <c r="B352" s="26" t="s">
        <v>256</v>
      </c>
      <c r="C352" s="51">
        <v>342</v>
      </c>
      <c r="D352" s="52">
        <v>171</v>
      </c>
      <c r="E352" s="52">
        <v>171</v>
      </c>
      <c r="F352" s="52">
        <v>810</v>
      </c>
      <c r="G352" s="52">
        <v>178</v>
      </c>
      <c r="H352" s="52">
        <v>186</v>
      </c>
      <c r="I352" s="52">
        <v>409</v>
      </c>
      <c r="J352" s="52">
        <v>37</v>
      </c>
      <c r="K352" s="52">
        <v>402</v>
      </c>
      <c r="L352" s="52">
        <v>102</v>
      </c>
      <c r="M352" s="52">
        <v>91</v>
      </c>
      <c r="N352" s="52">
        <v>190</v>
      </c>
      <c r="O352" s="52">
        <v>19</v>
      </c>
      <c r="P352" s="52">
        <v>408</v>
      </c>
      <c r="Q352" s="52">
        <v>76</v>
      </c>
      <c r="R352" s="52">
        <v>95</v>
      </c>
      <c r="S352" s="52">
        <v>219</v>
      </c>
      <c r="T352" s="53">
        <v>18</v>
      </c>
      <c r="U352" s="51">
        <v>364</v>
      </c>
      <c r="V352" s="52">
        <v>186</v>
      </c>
      <c r="W352" s="52">
        <v>178</v>
      </c>
      <c r="X352" s="52">
        <v>855</v>
      </c>
      <c r="Y352" s="52">
        <v>192</v>
      </c>
      <c r="Z352" s="52">
        <v>182</v>
      </c>
      <c r="AA352" s="52">
        <v>435</v>
      </c>
      <c r="AB352" s="52">
        <v>46</v>
      </c>
      <c r="AC352" s="52">
        <v>431</v>
      </c>
      <c r="AD352" s="52">
        <v>108</v>
      </c>
      <c r="AE352" s="52">
        <v>93</v>
      </c>
      <c r="AF352" s="52">
        <v>204</v>
      </c>
      <c r="AG352" s="52">
        <v>26</v>
      </c>
      <c r="AH352" s="52">
        <v>424</v>
      </c>
      <c r="AI352" s="52">
        <v>84</v>
      </c>
      <c r="AJ352" s="52">
        <v>89</v>
      </c>
      <c r="AK352" s="52">
        <v>231</v>
      </c>
      <c r="AL352" s="64">
        <v>20</v>
      </c>
      <c r="AM352" s="65">
        <v>378</v>
      </c>
      <c r="AN352" s="52">
        <v>187</v>
      </c>
      <c r="AO352" s="52">
        <v>191</v>
      </c>
      <c r="AP352" s="52">
        <v>876</v>
      </c>
      <c r="AQ352" s="52">
        <v>204</v>
      </c>
      <c r="AR352" s="52">
        <v>190</v>
      </c>
      <c r="AS352" s="52">
        <v>435</v>
      </c>
      <c r="AT352" s="52">
        <v>47</v>
      </c>
      <c r="AU352" s="52">
        <v>436</v>
      </c>
      <c r="AV352" s="52">
        <v>117</v>
      </c>
      <c r="AW352" s="52">
        <v>98</v>
      </c>
      <c r="AX352" s="52">
        <v>195</v>
      </c>
      <c r="AY352" s="52">
        <v>26</v>
      </c>
      <c r="AZ352" s="52">
        <v>440</v>
      </c>
      <c r="BA352" s="52">
        <v>87</v>
      </c>
      <c r="BB352" s="52">
        <v>92</v>
      </c>
      <c r="BC352" s="52">
        <v>240</v>
      </c>
      <c r="BD352" s="64">
        <v>21</v>
      </c>
      <c r="BE352" s="66">
        <v>399</v>
      </c>
      <c r="BF352" s="66">
        <v>195</v>
      </c>
      <c r="BG352" s="66">
        <v>204</v>
      </c>
      <c r="BH352" s="66">
        <v>922</v>
      </c>
      <c r="BI352" s="66">
        <v>201</v>
      </c>
      <c r="BJ352" s="66">
        <v>208</v>
      </c>
      <c r="BK352" s="66">
        <v>465</v>
      </c>
      <c r="BL352" s="66">
        <v>48</v>
      </c>
      <c r="BM352" s="66">
        <v>454</v>
      </c>
      <c r="BN352" s="66">
        <v>114</v>
      </c>
      <c r="BO352" s="66">
        <v>106</v>
      </c>
      <c r="BP352" s="66">
        <v>209</v>
      </c>
      <c r="BQ352" s="66">
        <v>25</v>
      </c>
      <c r="BR352" s="66">
        <v>468</v>
      </c>
      <c r="BS352" s="66">
        <v>87</v>
      </c>
      <c r="BT352" s="66">
        <v>102</v>
      </c>
      <c r="BU352" s="66">
        <v>256</v>
      </c>
      <c r="BV352" s="66">
        <v>23</v>
      </c>
      <c r="BX352" s="30">
        <f t="shared" si="91"/>
        <v>5.555555555555558E-2</v>
      </c>
      <c r="BY352" s="30">
        <f t="shared" si="92"/>
        <v>4.2780748663101553E-2</v>
      </c>
      <c r="BZ352" s="30">
        <f t="shared" si="93"/>
        <v>6.8062827225130906E-2</v>
      </c>
      <c r="CA352" s="30">
        <f t="shared" si="94"/>
        <v>5.2511415525114069E-2</v>
      </c>
      <c r="CB352" s="30">
        <f t="shared" si="95"/>
        <v>-1.4705882352941124E-2</v>
      </c>
      <c r="CC352" s="30">
        <f t="shared" si="96"/>
        <v>9.473684210526323E-2</v>
      </c>
      <c r="CD352" s="30">
        <f t="shared" si="97"/>
        <v>6.8965517241379226E-2</v>
      </c>
      <c r="CE352" s="30">
        <f t="shared" si="98"/>
        <v>2.1276595744680771E-2</v>
      </c>
      <c r="CF352" s="30">
        <f t="shared" si="99"/>
        <v>4.1284403669724856E-2</v>
      </c>
      <c r="CG352" s="30">
        <f t="shared" si="100"/>
        <v>-2.5641025641025661E-2</v>
      </c>
      <c r="CH352" s="30">
        <f t="shared" si="101"/>
        <v>8.163265306122458E-2</v>
      </c>
      <c r="CI352" s="30">
        <f t="shared" si="102"/>
        <v>7.1794871794871762E-2</v>
      </c>
      <c r="CJ352" s="30">
        <f t="shared" si="103"/>
        <v>-3.8461538461538436E-2</v>
      </c>
      <c r="CK352" s="30">
        <f t="shared" si="104"/>
        <v>6.3636363636363713E-2</v>
      </c>
      <c r="CL352" s="30">
        <f t="shared" si="105"/>
        <v>0</v>
      </c>
      <c r="CM352" s="30">
        <f t="shared" si="106"/>
        <v>0.10869565217391308</v>
      </c>
      <c r="CN352" s="30">
        <f t="shared" si="107"/>
        <v>6.6666666666666652E-2</v>
      </c>
      <c r="CO352" s="30">
        <f t="shared" si="108"/>
        <v>9.5238095238095344E-2</v>
      </c>
    </row>
    <row r="353" spans="1:93" ht="16.5" x14ac:dyDescent="0.25">
      <c r="A353" s="25" t="s">
        <v>892</v>
      </c>
      <c r="B353" s="26" t="s">
        <v>216</v>
      </c>
      <c r="C353" s="51">
        <v>60</v>
      </c>
      <c r="D353" s="52">
        <v>40</v>
      </c>
      <c r="E353" s="52">
        <v>20</v>
      </c>
      <c r="F353" s="52">
        <v>136</v>
      </c>
      <c r="G353" s="52">
        <v>25</v>
      </c>
      <c r="H353" s="52">
        <v>27</v>
      </c>
      <c r="I353" s="52">
        <v>77</v>
      </c>
      <c r="J353" s="52">
        <v>7</v>
      </c>
      <c r="K353" s="52">
        <v>77</v>
      </c>
      <c r="L353" s="52">
        <v>12</v>
      </c>
      <c r="M353" s="52">
        <v>15</v>
      </c>
      <c r="N353" s="52">
        <v>44</v>
      </c>
      <c r="O353" s="52">
        <v>6</v>
      </c>
      <c r="P353" s="52">
        <v>59</v>
      </c>
      <c r="Q353" s="52">
        <v>13</v>
      </c>
      <c r="R353" s="52">
        <v>12</v>
      </c>
      <c r="S353" s="52">
        <v>33</v>
      </c>
      <c r="T353" s="53">
        <v>1</v>
      </c>
      <c r="U353" s="51">
        <v>60</v>
      </c>
      <c r="V353" s="52">
        <v>37</v>
      </c>
      <c r="W353" s="52">
        <v>23</v>
      </c>
      <c r="X353" s="52">
        <v>136</v>
      </c>
      <c r="Y353" s="52">
        <v>23</v>
      </c>
      <c r="Z353" s="52">
        <v>28</v>
      </c>
      <c r="AA353" s="52">
        <v>78</v>
      </c>
      <c r="AB353" s="52">
        <v>7</v>
      </c>
      <c r="AC353" s="52">
        <v>74</v>
      </c>
      <c r="AD353" s="52">
        <v>10</v>
      </c>
      <c r="AE353" s="52">
        <v>16</v>
      </c>
      <c r="AF353" s="52">
        <v>42</v>
      </c>
      <c r="AG353" s="52">
        <v>6</v>
      </c>
      <c r="AH353" s="52">
        <v>62</v>
      </c>
      <c r="AI353" s="52">
        <v>13</v>
      </c>
      <c r="AJ353" s="52">
        <v>12</v>
      </c>
      <c r="AK353" s="52">
        <v>36</v>
      </c>
      <c r="AL353" s="64">
        <v>1</v>
      </c>
      <c r="AM353" s="65">
        <v>59</v>
      </c>
      <c r="AN353" s="52">
        <v>37</v>
      </c>
      <c r="AO353" s="52">
        <v>22</v>
      </c>
      <c r="AP353" s="52">
        <v>131</v>
      </c>
      <c r="AQ353" s="52">
        <v>20</v>
      </c>
      <c r="AR353" s="52">
        <v>26</v>
      </c>
      <c r="AS353" s="52">
        <v>77</v>
      </c>
      <c r="AT353" s="52">
        <v>8</v>
      </c>
      <c r="AU353" s="52">
        <v>75</v>
      </c>
      <c r="AV353" s="52">
        <v>9</v>
      </c>
      <c r="AW353" s="52">
        <v>16</v>
      </c>
      <c r="AX353" s="52">
        <v>43</v>
      </c>
      <c r="AY353" s="52">
        <v>7</v>
      </c>
      <c r="AZ353" s="52">
        <v>56</v>
      </c>
      <c r="BA353" s="52">
        <v>11</v>
      </c>
      <c r="BB353" s="52">
        <v>10</v>
      </c>
      <c r="BC353" s="52">
        <v>34</v>
      </c>
      <c r="BD353" s="64">
        <v>1</v>
      </c>
      <c r="BE353" s="66">
        <v>60</v>
      </c>
      <c r="BF353" s="66">
        <v>38</v>
      </c>
      <c r="BG353" s="66">
        <v>22</v>
      </c>
      <c r="BH353" s="66">
        <v>133</v>
      </c>
      <c r="BI353" s="66">
        <v>21</v>
      </c>
      <c r="BJ353" s="66">
        <v>27</v>
      </c>
      <c r="BK353" s="66">
        <v>77</v>
      </c>
      <c r="BL353" s="66">
        <v>8</v>
      </c>
      <c r="BM353" s="66">
        <v>77</v>
      </c>
      <c r="BN353" s="66">
        <v>12</v>
      </c>
      <c r="BO353" s="66">
        <v>15</v>
      </c>
      <c r="BP353" s="66">
        <v>43</v>
      </c>
      <c r="BQ353" s="66">
        <v>7</v>
      </c>
      <c r="BR353" s="66">
        <v>56</v>
      </c>
      <c r="BS353" s="66">
        <v>9</v>
      </c>
      <c r="BT353" s="66">
        <v>12</v>
      </c>
      <c r="BU353" s="66">
        <v>34</v>
      </c>
      <c r="BV353" s="66">
        <v>1</v>
      </c>
      <c r="BX353" s="30">
        <f t="shared" si="91"/>
        <v>1.6949152542372836E-2</v>
      </c>
      <c r="BY353" s="30">
        <f t="shared" si="92"/>
        <v>2.7027027027026973E-2</v>
      </c>
      <c r="BZ353" s="30">
        <f t="shared" si="93"/>
        <v>0</v>
      </c>
      <c r="CA353" s="30">
        <f t="shared" si="94"/>
        <v>1.5267175572519109E-2</v>
      </c>
      <c r="CB353" s="30">
        <f t="shared" si="95"/>
        <v>5.0000000000000044E-2</v>
      </c>
      <c r="CC353" s="30">
        <f t="shared" si="96"/>
        <v>3.8461538461538547E-2</v>
      </c>
      <c r="CD353" s="30">
        <f t="shared" si="97"/>
        <v>0</v>
      </c>
      <c r="CE353" s="30">
        <f t="shared" si="98"/>
        <v>0</v>
      </c>
      <c r="CF353" s="30">
        <f t="shared" si="99"/>
        <v>2.6666666666666616E-2</v>
      </c>
      <c r="CG353" s="30">
        <f t="shared" si="100"/>
        <v>0.33333333333333326</v>
      </c>
      <c r="CH353" s="30">
        <f t="shared" si="101"/>
        <v>-6.25E-2</v>
      </c>
      <c r="CI353" s="30">
        <f t="shared" si="102"/>
        <v>0</v>
      </c>
      <c r="CJ353" s="30">
        <f t="shared" si="103"/>
        <v>0</v>
      </c>
      <c r="CK353" s="30">
        <f t="shared" si="104"/>
        <v>0</v>
      </c>
      <c r="CL353" s="30">
        <f t="shared" si="105"/>
        <v>-0.18181818181818177</v>
      </c>
      <c r="CM353" s="30">
        <f t="shared" si="106"/>
        <v>0.19999999999999996</v>
      </c>
      <c r="CN353" s="30">
        <f t="shared" si="107"/>
        <v>0</v>
      </c>
      <c r="CO353" s="30">
        <f t="shared" si="108"/>
        <v>0</v>
      </c>
    </row>
    <row r="354" spans="1:93" ht="16.5" x14ac:dyDescent="0.25">
      <c r="A354" s="25" t="s">
        <v>893</v>
      </c>
      <c r="B354" s="26" t="s">
        <v>217</v>
      </c>
      <c r="C354" s="51">
        <v>156</v>
      </c>
      <c r="D354" s="52">
        <v>102</v>
      </c>
      <c r="E354" s="52">
        <v>54</v>
      </c>
      <c r="F354" s="52">
        <v>377</v>
      </c>
      <c r="G354" s="52">
        <v>88</v>
      </c>
      <c r="H354" s="52">
        <v>89</v>
      </c>
      <c r="I354" s="52">
        <v>190</v>
      </c>
      <c r="J354" s="52">
        <v>10</v>
      </c>
      <c r="K354" s="52">
        <v>208</v>
      </c>
      <c r="L354" s="52">
        <v>38</v>
      </c>
      <c r="M354" s="52">
        <v>45</v>
      </c>
      <c r="N354" s="52">
        <v>117</v>
      </c>
      <c r="O354" s="52">
        <v>8</v>
      </c>
      <c r="P354" s="52">
        <v>169</v>
      </c>
      <c r="Q354" s="52">
        <v>50</v>
      </c>
      <c r="R354" s="52">
        <v>44</v>
      </c>
      <c r="S354" s="52">
        <v>73</v>
      </c>
      <c r="T354" s="53">
        <v>2</v>
      </c>
      <c r="U354" s="51">
        <v>166</v>
      </c>
      <c r="V354" s="52">
        <v>110</v>
      </c>
      <c r="W354" s="52">
        <v>56</v>
      </c>
      <c r="X354" s="52">
        <v>398</v>
      </c>
      <c r="Y354" s="52">
        <v>85</v>
      </c>
      <c r="Z354" s="52">
        <v>96</v>
      </c>
      <c r="AA354" s="52">
        <v>206</v>
      </c>
      <c r="AB354" s="52">
        <v>11</v>
      </c>
      <c r="AC354" s="52">
        <v>221</v>
      </c>
      <c r="AD354" s="52">
        <v>39</v>
      </c>
      <c r="AE354" s="52">
        <v>46</v>
      </c>
      <c r="AF354" s="52">
        <v>127</v>
      </c>
      <c r="AG354" s="52">
        <v>9</v>
      </c>
      <c r="AH354" s="52">
        <v>177</v>
      </c>
      <c r="AI354" s="52">
        <v>46</v>
      </c>
      <c r="AJ354" s="52">
        <v>50</v>
      </c>
      <c r="AK354" s="52">
        <v>79</v>
      </c>
      <c r="AL354" s="64">
        <v>2</v>
      </c>
      <c r="AM354" s="65">
        <v>172</v>
      </c>
      <c r="AN354" s="52">
        <v>117</v>
      </c>
      <c r="AO354" s="52">
        <v>55</v>
      </c>
      <c r="AP354" s="52">
        <v>415</v>
      </c>
      <c r="AQ354" s="52">
        <v>87</v>
      </c>
      <c r="AR354" s="52">
        <v>103</v>
      </c>
      <c r="AS354" s="52">
        <v>211</v>
      </c>
      <c r="AT354" s="52">
        <v>14</v>
      </c>
      <c r="AU354" s="52">
        <v>234</v>
      </c>
      <c r="AV354" s="52">
        <v>42</v>
      </c>
      <c r="AW354" s="52">
        <v>50</v>
      </c>
      <c r="AX354" s="52">
        <v>130</v>
      </c>
      <c r="AY354" s="52">
        <v>12</v>
      </c>
      <c r="AZ354" s="52">
        <v>181</v>
      </c>
      <c r="BA354" s="52">
        <v>45</v>
      </c>
      <c r="BB354" s="52">
        <v>53</v>
      </c>
      <c r="BC354" s="52">
        <v>81</v>
      </c>
      <c r="BD354" s="64">
        <v>2</v>
      </c>
      <c r="BE354" s="66">
        <v>180</v>
      </c>
      <c r="BF354" s="66">
        <v>122</v>
      </c>
      <c r="BG354" s="66">
        <v>58</v>
      </c>
      <c r="BH354" s="66">
        <v>429</v>
      </c>
      <c r="BI354" s="66">
        <v>89</v>
      </c>
      <c r="BJ354" s="66">
        <v>106</v>
      </c>
      <c r="BK354" s="66">
        <v>220</v>
      </c>
      <c r="BL354" s="66">
        <v>14</v>
      </c>
      <c r="BM354" s="66">
        <v>240</v>
      </c>
      <c r="BN354" s="66">
        <v>44</v>
      </c>
      <c r="BO354" s="66">
        <v>51</v>
      </c>
      <c r="BP354" s="66">
        <v>133</v>
      </c>
      <c r="BQ354" s="66">
        <v>12</v>
      </c>
      <c r="BR354" s="66">
        <v>189</v>
      </c>
      <c r="BS354" s="66">
        <v>45</v>
      </c>
      <c r="BT354" s="66">
        <v>55</v>
      </c>
      <c r="BU354" s="66">
        <v>87</v>
      </c>
      <c r="BV354" s="66">
        <v>2</v>
      </c>
      <c r="BX354" s="30">
        <f t="shared" si="91"/>
        <v>4.6511627906976827E-2</v>
      </c>
      <c r="BY354" s="30">
        <f t="shared" si="92"/>
        <v>4.2735042735042805E-2</v>
      </c>
      <c r="BZ354" s="30">
        <f t="shared" si="93"/>
        <v>5.4545454545454453E-2</v>
      </c>
      <c r="CA354" s="30">
        <f t="shared" si="94"/>
        <v>3.3734939759036076E-2</v>
      </c>
      <c r="CB354" s="30">
        <f t="shared" si="95"/>
        <v>2.2988505747126409E-2</v>
      </c>
      <c r="CC354" s="30">
        <f t="shared" si="96"/>
        <v>2.9126213592232997E-2</v>
      </c>
      <c r="CD354" s="30">
        <f t="shared" si="97"/>
        <v>4.2654028436019065E-2</v>
      </c>
      <c r="CE354" s="30">
        <f t="shared" si="98"/>
        <v>0</v>
      </c>
      <c r="CF354" s="30">
        <f t="shared" si="99"/>
        <v>2.564102564102555E-2</v>
      </c>
      <c r="CG354" s="30">
        <f t="shared" si="100"/>
        <v>4.7619047619047672E-2</v>
      </c>
      <c r="CH354" s="30">
        <f t="shared" si="101"/>
        <v>2.0000000000000018E-2</v>
      </c>
      <c r="CI354" s="30">
        <f t="shared" si="102"/>
        <v>2.3076923076922995E-2</v>
      </c>
      <c r="CJ354" s="30">
        <f t="shared" si="103"/>
        <v>0</v>
      </c>
      <c r="CK354" s="30">
        <f t="shared" si="104"/>
        <v>4.4198895027624419E-2</v>
      </c>
      <c r="CL354" s="30">
        <f t="shared" si="105"/>
        <v>0</v>
      </c>
      <c r="CM354" s="30">
        <f t="shared" si="106"/>
        <v>3.7735849056603765E-2</v>
      </c>
      <c r="CN354" s="30">
        <f t="shared" si="107"/>
        <v>7.4074074074074181E-2</v>
      </c>
      <c r="CO354" s="30">
        <f t="shared" si="108"/>
        <v>0</v>
      </c>
    </row>
    <row r="355" spans="1:93" ht="16.5" x14ac:dyDescent="0.25">
      <c r="A355" s="25" t="s">
        <v>894</v>
      </c>
      <c r="B355" s="26" t="s">
        <v>218</v>
      </c>
      <c r="C355" s="51">
        <v>98</v>
      </c>
      <c r="D355" s="52">
        <v>50</v>
      </c>
      <c r="E355" s="52">
        <v>48</v>
      </c>
      <c r="F355" s="52">
        <v>262</v>
      </c>
      <c r="G355" s="52">
        <v>92</v>
      </c>
      <c r="H355" s="52">
        <v>49</v>
      </c>
      <c r="I355" s="52">
        <v>112</v>
      </c>
      <c r="J355" s="52">
        <v>9</v>
      </c>
      <c r="K355" s="52">
        <v>131</v>
      </c>
      <c r="L355" s="52">
        <v>45</v>
      </c>
      <c r="M355" s="52">
        <v>28</v>
      </c>
      <c r="N355" s="52">
        <v>52</v>
      </c>
      <c r="O355" s="52">
        <v>6</v>
      </c>
      <c r="P355" s="52">
        <v>131</v>
      </c>
      <c r="Q355" s="52">
        <v>47</v>
      </c>
      <c r="R355" s="52">
        <v>21</v>
      </c>
      <c r="S355" s="52">
        <v>60</v>
      </c>
      <c r="T355" s="53">
        <v>3</v>
      </c>
      <c r="U355" s="51">
        <v>99</v>
      </c>
      <c r="V355" s="52">
        <v>51</v>
      </c>
      <c r="W355" s="52">
        <v>48</v>
      </c>
      <c r="X355" s="52">
        <v>268</v>
      </c>
      <c r="Y355" s="52">
        <v>92</v>
      </c>
      <c r="Z355" s="52">
        <v>53</v>
      </c>
      <c r="AA355" s="52">
        <v>115</v>
      </c>
      <c r="AB355" s="52">
        <v>8</v>
      </c>
      <c r="AC355" s="52">
        <v>135</v>
      </c>
      <c r="AD355" s="52">
        <v>44</v>
      </c>
      <c r="AE355" s="52">
        <v>31</v>
      </c>
      <c r="AF355" s="52">
        <v>54</v>
      </c>
      <c r="AG355" s="52">
        <v>6</v>
      </c>
      <c r="AH355" s="52">
        <v>133</v>
      </c>
      <c r="AI355" s="52">
        <v>48</v>
      </c>
      <c r="AJ355" s="52">
        <v>22</v>
      </c>
      <c r="AK355" s="52">
        <v>61</v>
      </c>
      <c r="AL355" s="64">
        <v>2</v>
      </c>
      <c r="AM355" s="65">
        <v>107</v>
      </c>
      <c r="AN355" s="52">
        <v>57</v>
      </c>
      <c r="AO355" s="52">
        <v>50</v>
      </c>
      <c r="AP355" s="52">
        <v>293</v>
      </c>
      <c r="AQ355" s="52">
        <v>100</v>
      </c>
      <c r="AR355" s="52">
        <v>56</v>
      </c>
      <c r="AS355" s="52">
        <v>126</v>
      </c>
      <c r="AT355" s="52">
        <v>11</v>
      </c>
      <c r="AU355" s="52">
        <v>149</v>
      </c>
      <c r="AV355" s="52">
        <v>47</v>
      </c>
      <c r="AW355" s="52">
        <v>33</v>
      </c>
      <c r="AX355" s="52">
        <v>60</v>
      </c>
      <c r="AY355" s="52">
        <v>9</v>
      </c>
      <c r="AZ355" s="52">
        <v>144</v>
      </c>
      <c r="BA355" s="52">
        <v>53</v>
      </c>
      <c r="BB355" s="52">
        <v>23</v>
      </c>
      <c r="BC355" s="52">
        <v>66</v>
      </c>
      <c r="BD355" s="64">
        <v>2</v>
      </c>
      <c r="BE355" s="66">
        <v>109</v>
      </c>
      <c r="BF355" s="66">
        <v>60</v>
      </c>
      <c r="BG355" s="66">
        <v>49</v>
      </c>
      <c r="BH355" s="66">
        <v>292</v>
      </c>
      <c r="BI355" s="66">
        <v>96</v>
      </c>
      <c r="BJ355" s="66">
        <v>55</v>
      </c>
      <c r="BK355" s="66">
        <v>129</v>
      </c>
      <c r="BL355" s="66">
        <v>12</v>
      </c>
      <c r="BM355" s="66">
        <v>149</v>
      </c>
      <c r="BN355" s="66">
        <v>45</v>
      </c>
      <c r="BO355" s="66">
        <v>32</v>
      </c>
      <c r="BP355" s="66">
        <v>62</v>
      </c>
      <c r="BQ355" s="66">
        <v>10</v>
      </c>
      <c r="BR355" s="66">
        <v>143</v>
      </c>
      <c r="BS355" s="66">
        <v>51</v>
      </c>
      <c r="BT355" s="66">
        <v>23</v>
      </c>
      <c r="BU355" s="66">
        <v>67</v>
      </c>
      <c r="BV355" s="66">
        <v>2</v>
      </c>
      <c r="BX355" s="30">
        <f t="shared" si="91"/>
        <v>1.8691588785046731E-2</v>
      </c>
      <c r="BY355" s="30">
        <f t="shared" si="92"/>
        <v>5.2631578947368363E-2</v>
      </c>
      <c r="BZ355" s="30">
        <f t="shared" si="93"/>
        <v>-2.0000000000000018E-2</v>
      </c>
      <c r="CA355" s="30">
        <f t="shared" si="94"/>
        <v>-3.4129692832765013E-3</v>
      </c>
      <c r="CB355" s="30">
        <f t="shared" si="95"/>
        <v>-4.0000000000000036E-2</v>
      </c>
      <c r="CC355" s="30">
        <f t="shared" si="96"/>
        <v>-1.7857142857142905E-2</v>
      </c>
      <c r="CD355" s="30">
        <f t="shared" si="97"/>
        <v>2.3809523809523725E-2</v>
      </c>
      <c r="CE355" s="30">
        <f t="shared" si="98"/>
        <v>9.0909090909090828E-2</v>
      </c>
      <c r="CF355" s="30">
        <f t="shared" si="99"/>
        <v>0</v>
      </c>
      <c r="CG355" s="30">
        <f t="shared" si="100"/>
        <v>-4.2553191489361653E-2</v>
      </c>
      <c r="CH355" s="30">
        <f t="shared" si="101"/>
        <v>-3.0303030303030276E-2</v>
      </c>
      <c r="CI355" s="30">
        <f t="shared" si="102"/>
        <v>3.3333333333333437E-2</v>
      </c>
      <c r="CJ355" s="30">
        <f t="shared" si="103"/>
        <v>0.11111111111111116</v>
      </c>
      <c r="CK355" s="30">
        <f t="shared" si="104"/>
        <v>-6.9444444444444198E-3</v>
      </c>
      <c r="CL355" s="30">
        <f t="shared" si="105"/>
        <v>-3.7735849056603765E-2</v>
      </c>
      <c r="CM355" s="30">
        <f t="shared" si="106"/>
        <v>0</v>
      </c>
      <c r="CN355" s="30">
        <f t="shared" si="107"/>
        <v>1.5151515151515138E-2</v>
      </c>
      <c r="CO355" s="30">
        <f t="shared" si="108"/>
        <v>0</v>
      </c>
    </row>
    <row r="356" spans="1:93" ht="16.5" x14ac:dyDescent="0.25">
      <c r="A356" s="25" t="s">
        <v>895</v>
      </c>
      <c r="B356" s="26" t="s">
        <v>219</v>
      </c>
      <c r="C356" s="51">
        <v>193</v>
      </c>
      <c r="D356" s="52">
        <v>110</v>
      </c>
      <c r="E356" s="52">
        <v>83</v>
      </c>
      <c r="F356" s="52">
        <v>493</v>
      </c>
      <c r="G356" s="52">
        <v>141</v>
      </c>
      <c r="H356" s="52">
        <v>98</v>
      </c>
      <c r="I356" s="52">
        <v>237</v>
      </c>
      <c r="J356" s="52">
        <v>17</v>
      </c>
      <c r="K356" s="52">
        <v>256</v>
      </c>
      <c r="L356" s="52">
        <v>73</v>
      </c>
      <c r="M356" s="52">
        <v>55</v>
      </c>
      <c r="N356" s="52">
        <v>119</v>
      </c>
      <c r="O356" s="52">
        <v>9</v>
      </c>
      <c r="P356" s="52">
        <v>237</v>
      </c>
      <c r="Q356" s="52">
        <v>68</v>
      </c>
      <c r="R356" s="52">
        <v>43</v>
      </c>
      <c r="S356" s="52">
        <v>118</v>
      </c>
      <c r="T356" s="53">
        <v>8</v>
      </c>
      <c r="U356" s="51">
        <v>204</v>
      </c>
      <c r="V356" s="52">
        <v>117</v>
      </c>
      <c r="W356" s="52">
        <v>87</v>
      </c>
      <c r="X356" s="52">
        <v>511</v>
      </c>
      <c r="Y356" s="52">
        <v>144</v>
      </c>
      <c r="Z356" s="52">
        <v>105</v>
      </c>
      <c r="AA356" s="52">
        <v>244</v>
      </c>
      <c r="AB356" s="52">
        <v>18</v>
      </c>
      <c r="AC356" s="52">
        <v>265</v>
      </c>
      <c r="AD356" s="52">
        <v>76</v>
      </c>
      <c r="AE356" s="52">
        <v>57</v>
      </c>
      <c r="AF356" s="52">
        <v>122</v>
      </c>
      <c r="AG356" s="52">
        <v>10</v>
      </c>
      <c r="AH356" s="52">
        <v>246</v>
      </c>
      <c r="AI356" s="52">
        <v>68</v>
      </c>
      <c r="AJ356" s="52">
        <v>48</v>
      </c>
      <c r="AK356" s="52">
        <v>122</v>
      </c>
      <c r="AL356" s="64">
        <v>8</v>
      </c>
      <c r="AM356" s="65">
        <v>210</v>
      </c>
      <c r="AN356" s="52">
        <v>120</v>
      </c>
      <c r="AO356" s="52">
        <v>90</v>
      </c>
      <c r="AP356" s="52">
        <v>508</v>
      </c>
      <c r="AQ356" s="52">
        <v>143</v>
      </c>
      <c r="AR356" s="52">
        <v>100</v>
      </c>
      <c r="AS356" s="52">
        <v>246</v>
      </c>
      <c r="AT356" s="52">
        <v>19</v>
      </c>
      <c r="AU356" s="52">
        <v>267</v>
      </c>
      <c r="AV356" s="52">
        <v>77</v>
      </c>
      <c r="AW356" s="52">
        <v>54</v>
      </c>
      <c r="AX356" s="52">
        <v>125</v>
      </c>
      <c r="AY356" s="52">
        <v>11</v>
      </c>
      <c r="AZ356" s="52">
        <v>241</v>
      </c>
      <c r="BA356" s="52">
        <v>66</v>
      </c>
      <c r="BB356" s="52">
        <v>46</v>
      </c>
      <c r="BC356" s="52">
        <v>121</v>
      </c>
      <c r="BD356" s="64">
        <v>8</v>
      </c>
      <c r="BE356" s="66">
        <v>211</v>
      </c>
      <c r="BF356" s="66">
        <v>120</v>
      </c>
      <c r="BG356" s="66">
        <v>91</v>
      </c>
      <c r="BH356" s="66">
        <v>513</v>
      </c>
      <c r="BI356" s="66">
        <v>139</v>
      </c>
      <c r="BJ356" s="66">
        <v>100</v>
      </c>
      <c r="BK356" s="66">
        <v>255</v>
      </c>
      <c r="BL356" s="66">
        <v>19</v>
      </c>
      <c r="BM356" s="66">
        <v>270</v>
      </c>
      <c r="BN356" s="66">
        <v>76</v>
      </c>
      <c r="BO356" s="66">
        <v>55</v>
      </c>
      <c r="BP356" s="66">
        <v>128</v>
      </c>
      <c r="BQ356" s="66">
        <v>11</v>
      </c>
      <c r="BR356" s="66">
        <v>243</v>
      </c>
      <c r="BS356" s="66">
        <v>63</v>
      </c>
      <c r="BT356" s="66">
        <v>45</v>
      </c>
      <c r="BU356" s="66">
        <v>127</v>
      </c>
      <c r="BV356" s="66">
        <v>8</v>
      </c>
      <c r="BX356" s="30">
        <f t="shared" si="91"/>
        <v>4.761904761904745E-3</v>
      </c>
      <c r="BY356" s="30">
        <f t="shared" si="92"/>
        <v>0</v>
      </c>
      <c r="BZ356" s="30">
        <f t="shared" si="93"/>
        <v>1.1111111111111072E-2</v>
      </c>
      <c r="CA356" s="30">
        <f t="shared" si="94"/>
        <v>9.8425196850393526E-3</v>
      </c>
      <c r="CB356" s="30">
        <f t="shared" si="95"/>
        <v>-2.7972027972028024E-2</v>
      </c>
      <c r="CC356" s="30">
        <f t="shared" si="96"/>
        <v>0</v>
      </c>
      <c r="CD356" s="30">
        <f t="shared" si="97"/>
        <v>3.6585365853658569E-2</v>
      </c>
      <c r="CE356" s="30">
        <f t="shared" si="98"/>
        <v>0</v>
      </c>
      <c r="CF356" s="30">
        <f t="shared" si="99"/>
        <v>1.1235955056179803E-2</v>
      </c>
      <c r="CG356" s="30">
        <f t="shared" si="100"/>
        <v>-1.2987012987012991E-2</v>
      </c>
      <c r="CH356" s="30">
        <f t="shared" si="101"/>
        <v>1.8518518518518601E-2</v>
      </c>
      <c r="CI356" s="30">
        <f t="shared" si="102"/>
        <v>2.4000000000000021E-2</v>
      </c>
      <c r="CJ356" s="30">
        <f t="shared" si="103"/>
        <v>0</v>
      </c>
      <c r="CK356" s="30">
        <f t="shared" si="104"/>
        <v>8.2987551867219622E-3</v>
      </c>
      <c r="CL356" s="30">
        <f t="shared" si="105"/>
        <v>-4.5454545454545414E-2</v>
      </c>
      <c r="CM356" s="30">
        <f t="shared" si="106"/>
        <v>-2.1739130434782594E-2</v>
      </c>
      <c r="CN356" s="30">
        <f t="shared" si="107"/>
        <v>4.9586776859504189E-2</v>
      </c>
      <c r="CO356" s="30">
        <f t="shared" si="108"/>
        <v>0</v>
      </c>
    </row>
    <row r="357" spans="1:93" ht="16.5" x14ac:dyDescent="0.25">
      <c r="A357" s="25" t="s">
        <v>896</v>
      </c>
      <c r="B357" s="26" t="s">
        <v>220</v>
      </c>
      <c r="C357" s="51">
        <v>64</v>
      </c>
      <c r="D357" s="52">
        <v>47</v>
      </c>
      <c r="E357" s="52">
        <v>17</v>
      </c>
      <c r="F357" s="52">
        <v>166</v>
      </c>
      <c r="G357" s="52">
        <v>35</v>
      </c>
      <c r="H357" s="52">
        <v>39</v>
      </c>
      <c r="I357" s="52">
        <v>87</v>
      </c>
      <c r="J357" s="52">
        <v>5</v>
      </c>
      <c r="K357" s="52">
        <v>95</v>
      </c>
      <c r="L357" s="52">
        <v>18</v>
      </c>
      <c r="M357" s="52">
        <v>20</v>
      </c>
      <c r="N357" s="52">
        <v>53</v>
      </c>
      <c r="O357" s="52">
        <v>4</v>
      </c>
      <c r="P357" s="52">
        <v>71</v>
      </c>
      <c r="Q357" s="52">
        <v>17</v>
      </c>
      <c r="R357" s="52">
        <v>19</v>
      </c>
      <c r="S357" s="52">
        <v>34</v>
      </c>
      <c r="T357" s="53">
        <v>1</v>
      </c>
      <c r="U357" s="51">
        <v>68</v>
      </c>
      <c r="V357" s="52">
        <v>48</v>
      </c>
      <c r="W357" s="52">
        <v>20</v>
      </c>
      <c r="X357" s="52">
        <v>174</v>
      </c>
      <c r="Y357" s="52">
        <v>39</v>
      </c>
      <c r="Z357" s="52">
        <v>39</v>
      </c>
      <c r="AA357" s="52">
        <v>91</v>
      </c>
      <c r="AB357" s="52">
        <v>5</v>
      </c>
      <c r="AC357" s="52">
        <v>98</v>
      </c>
      <c r="AD357" s="52">
        <v>18</v>
      </c>
      <c r="AE357" s="52">
        <v>20</v>
      </c>
      <c r="AF357" s="52">
        <v>56</v>
      </c>
      <c r="AG357" s="52">
        <v>4</v>
      </c>
      <c r="AH357" s="52">
        <v>76</v>
      </c>
      <c r="AI357" s="52">
        <v>21</v>
      </c>
      <c r="AJ357" s="52">
        <v>19</v>
      </c>
      <c r="AK357" s="52">
        <v>35</v>
      </c>
      <c r="AL357" s="64">
        <v>1</v>
      </c>
      <c r="AM357" s="65">
        <v>71</v>
      </c>
      <c r="AN357" s="52">
        <v>49</v>
      </c>
      <c r="AO357" s="52">
        <v>22</v>
      </c>
      <c r="AP357" s="52">
        <v>176</v>
      </c>
      <c r="AQ357" s="52">
        <v>41</v>
      </c>
      <c r="AR357" s="52">
        <v>39</v>
      </c>
      <c r="AS357" s="52">
        <v>90</v>
      </c>
      <c r="AT357" s="52">
        <v>6</v>
      </c>
      <c r="AU357" s="52">
        <v>100</v>
      </c>
      <c r="AV357" s="52">
        <v>20</v>
      </c>
      <c r="AW357" s="52">
        <v>21</v>
      </c>
      <c r="AX357" s="52">
        <v>55</v>
      </c>
      <c r="AY357" s="52">
        <v>4</v>
      </c>
      <c r="AZ357" s="52">
        <v>76</v>
      </c>
      <c r="BA357" s="52">
        <v>21</v>
      </c>
      <c r="BB357" s="52">
        <v>18</v>
      </c>
      <c r="BC357" s="52">
        <v>35</v>
      </c>
      <c r="BD357" s="64">
        <v>2</v>
      </c>
      <c r="BE357" s="66">
        <v>75</v>
      </c>
      <c r="BF357" s="66">
        <v>52</v>
      </c>
      <c r="BG357" s="66">
        <v>23</v>
      </c>
      <c r="BH357" s="66">
        <v>185</v>
      </c>
      <c r="BI357" s="66">
        <v>43</v>
      </c>
      <c r="BJ357" s="66">
        <v>38</v>
      </c>
      <c r="BK357" s="66">
        <v>98</v>
      </c>
      <c r="BL357" s="66">
        <v>6</v>
      </c>
      <c r="BM357" s="66">
        <v>105</v>
      </c>
      <c r="BN357" s="66">
        <v>22</v>
      </c>
      <c r="BO357" s="66">
        <v>18</v>
      </c>
      <c r="BP357" s="66">
        <v>61</v>
      </c>
      <c r="BQ357" s="66">
        <v>4</v>
      </c>
      <c r="BR357" s="66">
        <v>80</v>
      </c>
      <c r="BS357" s="66">
        <v>21</v>
      </c>
      <c r="BT357" s="66">
        <v>20</v>
      </c>
      <c r="BU357" s="66">
        <v>37</v>
      </c>
      <c r="BV357" s="66">
        <v>2</v>
      </c>
      <c r="BX357" s="30">
        <f t="shared" si="91"/>
        <v>5.6338028169014009E-2</v>
      </c>
      <c r="BY357" s="30">
        <f t="shared" si="92"/>
        <v>6.1224489795918435E-2</v>
      </c>
      <c r="BZ357" s="30">
        <f t="shared" si="93"/>
        <v>4.5454545454545414E-2</v>
      </c>
      <c r="CA357" s="30">
        <f t="shared" si="94"/>
        <v>5.1136363636363535E-2</v>
      </c>
      <c r="CB357" s="30">
        <f t="shared" si="95"/>
        <v>4.8780487804878092E-2</v>
      </c>
      <c r="CC357" s="30">
        <f t="shared" si="96"/>
        <v>-2.5641025641025661E-2</v>
      </c>
      <c r="CD357" s="30">
        <f t="shared" si="97"/>
        <v>8.8888888888888795E-2</v>
      </c>
      <c r="CE357" s="30">
        <f t="shared" si="98"/>
        <v>0</v>
      </c>
      <c r="CF357" s="30">
        <f t="shared" si="99"/>
        <v>5.0000000000000044E-2</v>
      </c>
      <c r="CG357" s="30">
        <f t="shared" si="100"/>
        <v>0.10000000000000009</v>
      </c>
      <c r="CH357" s="30">
        <f t="shared" si="101"/>
        <v>-0.1428571428571429</v>
      </c>
      <c r="CI357" s="30">
        <f t="shared" si="102"/>
        <v>0.10909090909090913</v>
      </c>
      <c r="CJ357" s="30">
        <f t="shared" si="103"/>
        <v>0</v>
      </c>
      <c r="CK357" s="30">
        <f t="shared" si="104"/>
        <v>5.2631578947368363E-2</v>
      </c>
      <c r="CL357" s="30">
        <f t="shared" si="105"/>
        <v>0</v>
      </c>
      <c r="CM357" s="30">
        <f t="shared" si="106"/>
        <v>0.11111111111111116</v>
      </c>
      <c r="CN357" s="30">
        <f t="shared" si="107"/>
        <v>5.7142857142857162E-2</v>
      </c>
      <c r="CO357" s="30">
        <f t="shared" si="108"/>
        <v>0</v>
      </c>
    </row>
    <row r="358" spans="1:93" ht="16.5" x14ac:dyDescent="0.25">
      <c r="A358" s="25" t="s">
        <v>897</v>
      </c>
      <c r="B358" s="26" t="s">
        <v>221</v>
      </c>
      <c r="C358" s="51">
        <v>63</v>
      </c>
      <c r="D358" s="52">
        <v>38</v>
      </c>
      <c r="E358" s="52">
        <v>25</v>
      </c>
      <c r="F358" s="52">
        <v>142</v>
      </c>
      <c r="G358" s="52">
        <v>29</v>
      </c>
      <c r="H358" s="52">
        <v>36</v>
      </c>
      <c r="I358" s="52">
        <v>71</v>
      </c>
      <c r="J358" s="52">
        <v>6</v>
      </c>
      <c r="K358" s="52">
        <v>78</v>
      </c>
      <c r="L358" s="52">
        <v>18</v>
      </c>
      <c r="M358" s="52">
        <v>18</v>
      </c>
      <c r="N358" s="52">
        <v>40</v>
      </c>
      <c r="O358" s="52">
        <v>2</v>
      </c>
      <c r="P358" s="52">
        <v>64</v>
      </c>
      <c r="Q358" s="52">
        <v>11</v>
      </c>
      <c r="R358" s="52">
        <v>18</v>
      </c>
      <c r="S358" s="52">
        <v>31</v>
      </c>
      <c r="T358" s="53">
        <v>4</v>
      </c>
      <c r="U358" s="51">
        <v>66</v>
      </c>
      <c r="V358" s="52">
        <v>38</v>
      </c>
      <c r="W358" s="52">
        <v>28</v>
      </c>
      <c r="X358" s="52">
        <v>148</v>
      </c>
      <c r="Y358" s="52">
        <v>31</v>
      </c>
      <c r="Z358" s="52">
        <v>36</v>
      </c>
      <c r="AA358" s="52">
        <v>73</v>
      </c>
      <c r="AB358" s="52">
        <v>8</v>
      </c>
      <c r="AC358" s="52">
        <v>80</v>
      </c>
      <c r="AD358" s="52">
        <v>20</v>
      </c>
      <c r="AE358" s="52">
        <v>18</v>
      </c>
      <c r="AF358" s="52">
        <v>39</v>
      </c>
      <c r="AG358" s="52">
        <v>3</v>
      </c>
      <c r="AH358" s="52">
        <v>68</v>
      </c>
      <c r="AI358" s="52">
        <v>11</v>
      </c>
      <c r="AJ358" s="52">
        <v>18</v>
      </c>
      <c r="AK358" s="52">
        <v>34</v>
      </c>
      <c r="AL358" s="64">
        <v>5</v>
      </c>
      <c r="AM358" s="65">
        <v>75</v>
      </c>
      <c r="AN358" s="52">
        <v>45</v>
      </c>
      <c r="AO358" s="52">
        <v>30</v>
      </c>
      <c r="AP358" s="52">
        <v>165</v>
      </c>
      <c r="AQ358" s="52">
        <v>35</v>
      </c>
      <c r="AR358" s="52">
        <v>37</v>
      </c>
      <c r="AS358" s="52">
        <v>86</v>
      </c>
      <c r="AT358" s="52">
        <v>7</v>
      </c>
      <c r="AU358" s="52">
        <v>89</v>
      </c>
      <c r="AV358" s="52">
        <v>20</v>
      </c>
      <c r="AW358" s="52">
        <v>19</v>
      </c>
      <c r="AX358" s="52">
        <v>47</v>
      </c>
      <c r="AY358" s="52">
        <v>3</v>
      </c>
      <c r="AZ358" s="52">
        <v>76</v>
      </c>
      <c r="BA358" s="52">
        <v>15</v>
      </c>
      <c r="BB358" s="52">
        <v>18</v>
      </c>
      <c r="BC358" s="52">
        <v>39</v>
      </c>
      <c r="BD358" s="64">
        <v>4</v>
      </c>
      <c r="BE358" s="66">
        <v>80</v>
      </c>
      <c r="BF358" s="66">
        <v>47</v>
      </c>
      <c r="BG358" s="66">
        <v>33</v>
      </c>
      <c r="BH358" s="66">
        <v>182</v>
      </c>
      <c r="BI358" s="66">
        <v>39</v>
      </c>
      <c r="BJ358" s="66">
        <v>37</v>
      </c>
      <c r="BK358" s="66">
        <v>99</v>
      </c>
      <c r="BL358" s="66">
        <v>7</v>
      </c>
      <c r="BM358" s="66">
        <v>96</v>
      </c>
      <c r="BN358" s="66">
        <v>21</v>
      </c>
      <c r="BO358" s="66">
        <v>19</v>
      </c>
      <c r="BP358" s="66">
        <v>53</v>
      </c>
      <c r="BQ358" s="66">
        <v>3</v>
      </c>
      <c r="BR358" s="66">
        <v>86</v>
      </c>
      <c r="BS358" s="66">
        <v>18</v>
      </c>
      <c r="BT358" s="66">
        <v>18</v>
      </c>
      <c r="BU358" s="66">
        <v>46</v>
      </c>
      <c r="BV358" s="66">
        <v>4</v>
      </c>
      <c r="BX358" s="30">
        <f t="shared" si="91"/>
        <v>6.6666666666666652E-2</v>
      </c>
      <c r="BY358" s="30">
        <f t="shared" si="92"/>
        <v>4.4444444444444509E-2</v>
      </c>
      <c r="BZ358" s="30">
        <f t="shared" si="93"/>
        <v>0.10000000000000009</v>
      </c>
      <c r="CA358" s="30">
        <f t="shared" si="94"/>
        <v>0.10303030303030303</v>
      </c>
      <c r="CB358" s="30">
        <f t="shared" si="95"/>
        <v>0.11428571428571432</v>
      </c>
      <c r="CC358" s="30">
        <f t="shared" si="96"/>
        <v>0</v>
      </c>
      <c r="CD358" s="30">
        <f t="shared" si="97"/>
        <v>0.15116279069767447</v>
      </c>
      <c r="CE358" s="30">
        <f t="shared" si="98"/>
        <v>0</v>
      </c>
      <c r="CF358" s="30">
        <f t="shared" si="99"/>
        <v>7.8651685393258397E-2</v>
      </c>
      <c r="CG358" s="30">
        <f t="shared" si="100"/>
        <v>5.0000000000000044E-2</v>
      </c>
      <c r="CH358" s="30">
        <f t="shared" si="101"/>
        <v>0</v>
      </c>
      <c r="CI358" s="30">
        <f t="shared" si="102"/>
        <v>0.12765957446808507</v>
      </c>
      <c r="CJ358" s="30">
        <f t="shared" si="103"/>
        <v>0</v>
      </c>
      <c r="CK358" s="30">
        <f t="shared" si="104"/>
        <v>0.13157894736842102</v>
      </c>
      <c r="CL358" s="30">
        <f t="shared" si="105"/>
        <v>0.19999999999999996</v>
      </c>
      <c r="CM358" s="30">
        <f t="shared" si="106"/>
        <v>0</v>
      </c>
      <c r="CN358" s="30">
        <f t="shared" si="107"/>
        <v>0.17948717948717952</v>
      </c>
      <c r="CO358" s="30">
        <f t="shared" si="108"/>
        <v>0</v>
      </c>
    </row>
    <row r="359" spans="1:93" ht="16.5" x14ac:dyDescent="0.25">
      <c r="A359" s="25" t="s">
        <v>898</v>
      </c>
      <c r="B359" s="26" t="s">
        <v>222</v>
      </c>
      <c r="C359" s="51">
        <v>28</v>
      </c>
      <c r="D359" s="52">
        <v>17</v>
      </c>
      <c r="E359" s="52">
        <v>11</v>
      </c>
      <c r="F359" s="52">
        <v>58</v>
      </c>
      <c r="G359" s="52">
        <v>14</v>
      </c>
      <c r="H359" s="52">
        <v>11</v>
      </c>
      <c r="I359" s="52">
        <v>32</v>
      </c>
      <c r="J359" s="52">
        <v>1</v>
      </c>
      <c r="K359" s="52">
        <v>33</v>
      </c>
      <c r="L359" s="52">
        <v>6</v>
      </c>
      <c r="M359" s="52">
        <v>7</v>
      </c>
      <c r="N359" s="52">
        <v>20</v>
      </c>
      <c r="O359" s="52">
        <v>0</v>
      </c>
      <c r="P359" s="52">
        <v>25</v>
      </c>
      <c r="Q359" s="52">
        <v>8</v>
      </c>
      <c r="R359" s="52">
        <v>4</v>
      </c>
      <c r="S359" s="52">
        <v>12</v>
      </c>
      <c r="T359" s="53">
        <v>1</v>
      </c>
      <c r="U359" s="51">
        <v>31</v>
      </c>
      <c r="V359" s="52">
        <v>20</v>
      </c>
      <c r="W359" s="52">
        <v>11</v>
      </c>
      <c r="X359" s="52">
        <v>63</v>
      </c>
      <c r="Y359" s="52">
        <v>16</v>
      </c>
      <c r="Z359" s="52">
        <v>11</v>
      </c>
      <c r="AA359" s="52">
        <v>36</v>
      </c>
      <c r="AB359" s="52">
        <v>0</v>
      </c>
      <c r="AC359" s="52">
        <v>38</v>
      </c>
      <c r="AD359" s="52">
        <v>8</v>
      </c>
      <c r="AE359" s="52">
        <v>7</v>
      </c>
      <c r="AF359" s="52">
        <v>23</v>
      </c>
      <c r="AG359" s="52">
        <v>0</v>
      </c>
      <c r="AH359" s="52">
        <v>25</v>
      </c>
      <c r="AI359" s="52">
        <v>8</v>
      </c>
      <c r="AJ359" s="52">
        <v>4</v>
      </c>
      <c r="AK359" s="52">
        <v>13</v>
      </c>
      <c r="AL359" s="64">
        <v>0</v>
      </c>
      <c r="AM359" s="65">
        <v>32</v>
      </c>
      <c r="AN359" s="52">
        <v>21</v>
      </c>
      <c r="AO359" s="52">
        <v>11</v>
      </c>
      <c r="AP359" s="52">
        <v>61</v>
      </c>
      <c r="AQ359" s="52">
        <v>15</v>
      </c>
      <c r="AR359" s="52">
        <v>10</v>
      </c>
      <c r="AS359" s="52">
        <v>35</v>
      </c>
      <c r="AT359" s="52">
        <v>1</v>
      </c>
      <c r="AU359" s="52">
        <v>37</v>
      </c>
      <c r="AV359" s="52">
        <v>7</v>
      </c>
      <c r="AW359" s="52">
        <v>7</v>
      </c>
      <c r="AX359" s="52">
        <v>23</v>
      </c>
      <c r="AY359" s="52">
        <v>0</v>
      </c>
      <c r="AZ359" s="52">
        <v>24</v>
      </c>
      <c r="BA359" s="52">
        <v>8</v>
      </c>
      <c r="BB359" s="52">
        <v>3</v>
      </c>
      <c r="BC359" s="52">
        <v>12</v>
      </c>
      <c r="BD359" s="64">
        <v>1</v>
      </c>
      <c r="BE359" s="66">
        <v>35</v>
      </c>
      <c r="BF359" s="66">
        <v>20</v>
      </c>
      <c r="BG359" s="66">
        <v>15</v>
      </c>
      <c r="BH359" s="66">
        <v>68</v>
      </c>
      <c r="BI359" s="66">
        <v>18</v>
      </c>
      <c r="BJ359" s="66">
        <v>11</v>
      </c>
      <c r="BK359" s="66">
        <v>37</v>
      </c>
      <c r="BL359" s="66">
        <v>2</v>
      </c>
      <c r="BM359" s="66">
        <v>38</v>
      </c>
      <c r="BN359" s="66">
        <v>9</v>
      </c>
      <c r="BO359" s="66">
        <v>7</v>
      </c>
      <c r="BP359" s="66">
        <v>21</v>
      </c>
      <c r="BQ359" s="66">
        <v>1</v>
      </c>
      <c r="BR359" s="66">
        <v>30</v>
      </c>
      <c r="BS359" s="66">
        <v>9</v>
      </c>
      <c r="BT359" s="66">
        <v>4</v>
      </c>
      <c r="BU359" s="66">
        <v>16</v>
      </c>
      <c r="BV359" s="66">
        <v>1</v>
      </c>
      <c r="BX359" s="30">
        <f t="shared" si="91"/>
        <v>9.375E-2</v>
      </c>
      <c r="BY359" s="30">
        <f t="shared" si="92"/>
        <v>-4.7619047619047672E-2</v>
      </c>
      <c r="BZ359" s="30">
        <f t="shared" si="93"/>
        <v>0.36363636363636354</v>
      </c>
      <c r="CA359" s="30">
        <f t="shared" si="94"/>
        <v>0.11475409836065564</v>
      </c>
      <c r="CB359" s="30">
        <f t="shared" si="95"/>
        <v>0.19999999999999996</v>
      </c>
      <c r="CC359" s="30">
        <f t="shared" si="96"/>
        <v>0.10000000000000009</v>
      </c>
      <c r="CD359" s="30">
        <f t="shared" si="97"/>
        <v>5.7142857142857162E-2</v>
      </c>
      <c r="CE359" s="30">
        <f t="shared" si="98"/>
        <v>1</v>
      </c>
      <c r="CF359" s="30">
        <f t="shared" si="99"/>
        <v>2.7027027027026973E-2</v>
      </c>
      <c r="CG359" s="30">
        <f t="shared" si="100"/>
        <v>0.28571428571428581</v>
      </c>
      <c r="CH359" s="30">
        <f t="shared" si="101"/>
        <v>0</v>
      </c>
      <c r="CI359" s="30">
        <f t="shared" si="102"/>
        <v>-8.6956521739130488E-2</v>
      </c>
      <c r="CJ359" s="30" t="e">
        <f t="shared" si="103"/>
        <v>#DIV/0!</v>
      </c>
      <c r="CK359" s="30">
        <f t="shared" si="104"/>
        <v>0.25</v>
      </c>
      <c r="CL359" s="30">
        <f t="shared" si="105"/>
        <v>0.125</v>
      </c>
      <c r="CM359" s="30">
        <f t="shared" si="106"/>
        <v>0.33333333333333326</v>
      </c>
      <c r="CN359" s="30">
        <f t="shared" si="107"/>
        <v>0.33333333333333326</v>
      </c>
      <c r="CO359" s="30">
        <f t="shared" si="108"/>
        <v>0</v>
      </c>
    </row>
    <row r="360" spans="1:93" ht="16.5" x14ac:dyDescent="0.25">
      <c r="A360" s="25" t="s">
        <v>899</v>
      </c>
      <c r="B360" s="26" t="s">
        <v>223</v>
      </c>
      <c r="C360" s="51">
        <v>66</v>
      </c>
      <c r="D360" s="52">
        <v>41</v>
      </c>
      <c r="E360" s="52">
        <v>25</v>
      </c>
      <c r="F360" s="52">
        <v>179</v>
      </c>
      <c r="G360" s="52">
        <v>57</v>
      </c>
      <c r="H360" s="52">
        <v>37</v>
      </c>
      <c r="I360" s="52">
        <v>82</v>
      </c>
      <c r="J360" s="52">
        <v>3</v>
      </c>
      <c r="K360" s="52">
        <v>96</v>
      </c>
      <c r="L360" s="52">
        <v>31</v>
      </c>
      <c r="M360" s="52">
        <v>17</v>
      </c>
      <c r="N360" s="52">
        <v>45</v>
      </c>
      <c r="O360" s="52">
        <v>3</v>
      </c>
      <c r="P360" s="52">
        <v>83</v>
      </c>
      <c r="Q360" s="52">
        <v>26</v>
      </c>
      <c r="R360" s="52">
        <v>20</v>
      </c>
      <c r="S360" s="52">
        <v>37</v>
      </c>
      <c r="T360" s="53">
        <v>0</v>
      </c>
      <c r="U360" s="51">
        <v>68</v>
      </c>
      <c r="V360" s="52">
        <v>44</v>
      </c>
      <c r="W360" s="52">
        <v>24</v>
      </c>
      <c r="X360" s="52">
        <v>188</v>
      </c>
      <c r="Y360" s="52">
        <v>54</v>
      </c>
      <c r="Z360" s="52">
        <v>45</v>
      </c>
      <c r="AA360" s="52">
        <v>86</v>
      </c>
      <c r="AB360" s="52">
        <v>3</v>
      </c>
      <c r="AC360" s="52">
        <v>106</v>
      </c>
      <c r="AD360" s="52">
        <v>30</v>
      </c>
      <c r="AE360" s="52">
        <v>25</v>
      </c>
      <c r="AF360" s="52">
        <v>48</v>
      </c>
      <c r="AG360" s="52">
        <v>3</v>
      </c>
      <c r="AH360" s="52">
        <v>82</v>
      </c>
      <c r="AI360" s="52">
        <v>24</v>
      </c>
      <c r="AJ360" s="52">
        <v>20</v>
      </c>
      <c r="AK360" s="52">
        <v>38</v>
      </c>
      <c r="AL360" s="64">
        <v>0</v>
      </c>
      <c r="AM360" s="65">
        <v>68</v>
      </c>
      <c r="AN360" s="52">
        <v>44</v>
      </c>
      <c r="AO360" s="52">
        <v>24</v>
      </c>
      <c r="AP360" s="52">
        <v>187</v>
      </c>
      <c r="AQ360" s="52">
        <v>52</v>
      </c>
      <c r="AR360" s="52">
        <v>45</v>
      </c>
      <c r="AS360" s="52">
        <v>87</v>
      </c>
      <c r="AT360" s="52">
        <v>3</v>
      </c>
      <c r="AU360" s="52">
        <v>109</v>
      </c>
      <c r="AV360" s="52">
        <v>30</v>
      </c>
      <c r="AW360" s="52">
        <v>26</v>
      </c>
      <c r="AX360" s="52">
        <v>50</v>
      </c>
      <c r="AY360" s="52">
        <v>3</v>
      </c>
      <c r="AZ360" s="52">
        <v>78</v>
      </c>
      <c r="BA360" s="52">
        <v>22</v>
      </c>
      <c r="BB360" s="52">
        <v>19</v>
      </c>
      <c r="BC360" s="52">
        <v>37</v>
      </c>
      <c r="BD360" s="64">
        <v>0</v>
      </c>
      <c r="BE360" s="66">
        <v>70</v>
      </c>
      <c r="BF360" s="66">
        <v>44</v>
      </c>
      <c r="BG360" s="66">
        <v>26</v>
      </c>
      <c r="BH360" s="66">
        <v>191</v>
      </c>
      <c r="BI360" s="66">
        <v>53</v>
      </c>
      <c r="BJ360" s="66">
        <v>47</v>
      </c>
      <c r="BK360" s="66">
        <v>88</v>
      </c>
      <c r="BL360" s="66">
        <v>3</v>
      </c>
      <c r="BM360" s="66">
        <v>111</v>
      </c>
      <c r="BN360" s="66">
        <v>30</v>
      </c>
      <c r="BO360" s="66">
        <v>28</v>
      </c>
      <c r="BP360" s="66">
        <v>50</v>
      </c>
      <c r="BQ360" s="66">
        <v>3</v>
      </c>
      <c r="BR360" s="66">
        <v>80</v>
      </c>
      <c r="BS360" s="66">
        <v>23</v>
      </c>
      <c r="BT360" s="66">
        <v>19</v>
      </c>
      <c r="BU360" s="66">
        <v>38</v>
      </c>
      <c r="BV360" s="66">
        <v>0</v>
      </c>
      <c r="BX360" s="30">
        <f t="shared" si="91"/>
        <v>2.9411764705882248E-2</v>
      </c>
      <c r="BY360" s="30">
        <f t="shared" si="92"/>
        <v>0</v>
      </c>
      <c r="BZ360" s="30">
        <f t="shared" si="93"/>
        <v>8.3333333333333259E-2</v>
      </c>
      <c r="CA360" s="30">
        <f t="shared" si="94"/>
        <v>2.1390374331550888E-2</v>
      </c>
      <c r="CB360" s="30">
        <f t="shared" si="95"/>
        <v>1.9230769230769162E-2</v>
      </c>
      <c r="CC360" s="30">
        <f t="shared" si="96"/>
        <v>4.4444444444444509E-2</v>
      </c>
      <c r="CD360" s="30">
        <f t="shared" si="97"/>
        <v>1.1494252873563315E-2</v>
      </c>
      <c r="CE360" s="30">
        <f t="shared" si="98"/>
        <v>0</v>
      </c>
      <c r="CF360" s="30">
        <f t="shared" si="99"/>
        <v>1.8348623853210899E-2</v>
      </c>
      <c r="CG360" s="30">
        <f t="shared" si="100"/>
        <v>0</v>
      </c>
      <c r="CH360" s="30">
        <f t="shared" si="101"/>
        <v>7.6923076923076872E-2</v>
      </c>
      <c r="CI360" s="30">
        <f t="shared" si="102"/>
        <v>0</v>
      </c>
      <c r="CJ360" s="30">
        <f t="shared" si="103"/>
        <v>0</v>
      </c>
      <c r="CK360" s="30">
        <f t="shared" si="104"/>
        <v>2.564102564102555E-2</v>
      </c>
      <c r="CL360" s="30">
        <f t="shared" si="105"/>
        <v>4.5454545454545414E-2</v>
      </c>
      <c r="CM360" s="30">
        <f t="shared" si="106"/>
        <v>0</v>
      </c>
      <c r="CN360" s="30">
        <f t="shared" si="107"/>
        <v>2.7027027027026973E-2</v>
      </c>
      <c r="CO360" s="30" t="e">
        <f t="shared" si="108"/>
        <v>#DIV/0!</v>
      </c>
    </row>
    <row r="361" spans="1:93" ht="16.5" x14ac:dyDescent="0.25">
      <c r="A361" s="25" t="s">
        <v>900</v>
      </c>
      <c r="B361" s="26" t="s">
        <v>224</v>
      </c>
      <c r="C361" s="51">
        <v>88</v>
      </c>
      <c r="D361" s="52">
        <v>62</v>
      </c>
      <c r="E361" s="52">
        <v>26</v>
      </c>
      <c r="F361" s="52">
        <v>224</v>
      </c>
      <c r="G361" s="52">
        <v>73</v>
      </c>
      <c r="H361" s="52">
        <v>42</v>
      </c>
      <c r="I361" s="52">
        <v>108</v>
      </c>
      <c r="J361" s="52">
        <v>1</v>
      </c>
      <c r="K361" s="52">
        <v>130</v>
      </c>
      <c r="L361" s="52">
        <v>40</v>
      </c>
      <c r="M361" s="52">
        <v>20</v>
      </c>
      <c r="N361" s="52">
        <v>69</v>
      </c>
      <c r="O361" s="52">
        <v>1</v>
      </c>
      <c r="P361" s="52">
        <v>94</v>
      </c>
      <c r="Q361" s="52">
        <v>33</v>
      </c>
      <c r="R361" s="52">
        <v>22</v>
      </c>
      <c r="S361" s="52">
        <v>39</v>
      </c>
      <c r="T361" s="53">
        <v>0</v>
      </c>
      <c r="U361" s="51">
        <v>89</v>
      </c>
      <c r="V361" s="52">
        <v>64</v>
      </c>
      <c r="W361" s="52">
        <v>25</v>
      </c>
      <c r="X361" s="52">
        <v>226</v>
      </c>
      <c r="Y361" s="52">
        <v>73</v>
      </c>
      <c r="Z361" s="52">
        <v>41</v>
      </c>
      <c r="AA361" s="52">
        <v>110</v>
      </c>
      <c r="AB361" s="52">
        <v>2</v>
      </c>
      <c r="AC361" s="52">
        <v>132</v>
      </c>
      <c r="AD361" s="52">
        <v>39</v>
      </c>
      <c r="AE361" s="52">
        <v>19</v>
      </c>
      <c r="AF361" s="52">
        <v>72</v>
      </c>
      <c r="AG361" s="52">
        <v>2</v>
      </c>
      <c r="AH361" s="52">
        <v>94</v>
      </c>
      <c r="AI361" s="52">
        <v>34</v>
      </c>
      <c r="AJ361" s="52">
        <v>22</v>
      </c>
      <c r="AK361" s="52">
        <v>38</v>
      </c>
      <c r="AL361" s="64">
        <v>0</v>
      </c>
      <c r="AM361" s="65">
        <v>90</v>
      </c>
      <c r="AN361" s="52">
        <v>65</v>
      </c>
      <c r="AO361" s="52">
        <v>25</v>
      </c>
      <c r="AP361" s="52">
        <v>222</v>
      </c>
      <c r="AQ361" s="52">
        <v>67</v>
      </c>
      <c r="AR361" s="52">
        <v>43</v>
      </c>
      <c r="AS361" s="52">
        <v>109</v>
      </c>
      <c r="AT361" s="52">
        <v>3</v>
      </c>
      <c r="AU361" s="52">
        <v>131</v>
      </c>
      <c r="AV361" s="52">
        <v>34</v>
      </c>
      <c r="AW361" s="52">
        <v>23</v>
      </c>
      <c r="AX361" s="52">
        <v>72</v>
      </c>
      <c r="AY361" s="52">
        <v>2</v>
      </c>
      <c r="AZ361" s="52">
        <v>91</v>
      </c>
      <c r="BA361" s="52">
        <v>33</v>
      </c>
      <c r="BB361" s="52">
        <v>20</v>
      </c>
      <c r="BC361" s="52">
        <v>37</v>
      </c>
      <c r="BD361" s="64">
        <v>1</v>
      </c>
      <c r="BE361" s="66">
        <v>96</v>
      </c>
      <c r="BF361" s="66">
        <v>69</v>
      </c>
      <c r="BG361" s="66">
        <v>27</v>
      </c>
      <c r="BH361" s="66">
        <v>236</v>
      </c>
      <c r="BI361" s="66">
        <v>72</v>
      </c>
      <c r="BJ361" s="66">
        <v>44</v>
      </c>
      <c r="BK361" s="66">
        <v>115</v>
      </c>
      <c r="BL361" s="66">
        <v>5</v>
      </c>
      <c r="BM361" s="66">
        <v>139</v>
      </c>
      <c r="BN361" s="66">
        <v>36</v>
      </c>
      <c r="BO361" s="66">
        <v>23</v>
      </c>
      <c r="BP361" s="66">
        <v>77</v>
      </c>
      <c r="BQ361" s="66">
        <v>3</v>
      </c>
      <c r="BR361" s="66">
        <v>97</v>
      </c>
      <c r="BS361" s="66">
        <v>36</v>
      </c>
      <c r="BT361" s="66">
        <v>21</v>
      </c>
      <c r="BU361" s="66">
        <v>38</v>
      </c>
      <c r="BV361" s="66">
        <v>2</v>
      </c>
      <c r="BX361" s="30">
        <f t="shared" si="91"/>
        <v>6.6666666666666652E-2</v>
      </c>
      <c r="BY361" s="30">
        <f t="shared" si="92"/>
        <v>6.1538461538461542E-2</v>
      </c>
      <c r="BZ361" s="30">
        <f t="shared" si="93"/>
        <v>8.0000000000000071E-2</v>
      </c>
      <c r="CA361" s="30">
        <f t="shared" si="94"/>
        <v>6.3063063063063085E-2</v>
      </c>
      <c r="CB361" s="30">
        <f t="shared" si="95"/>
        <v>7.4626865671641784E-2</v>
      </c>
      <c r="CC361" s="30">
        <f t="shared" si="96"/>
        <v>2.3255813953488413E-2</v>
      </c>
      <c r="CD361" s="30">
        <f t="shared" si="97"/>
        <v>5.504587155963292E-2</v>
      </c>
      <c r="CE361" s="30">
        <f t="shared" si="98"/>
        <v>0.66666666666666674</v>
      </c>
      <c r="CF361" s="30">
        <f t="shared" si="99"/>
        <v>6.1068702290076438E-2</v>
      </c>
      <c r="CG361" s="30">
        <f t="shared" si="100"/>
        <v>5.8823529411764719E-2</v>
      </c>
      <c r="CH361" s="30">
        <f t="shared" si="101"/>
        <v>0</v>
      </c>
      <c r="CI361" s="30">
        <f t="shared" si="102"/>
        <v>6.944444444444442E-2</v>
      </c>
      <c r="CJ361" s="30">
        <f t="shared" si="103"/>
        <v>0.5</v>
      </c>
      <c r="CK361" s="30">
        <f t="shared" si="104"/>
        <v>6.5934065934065922E-2</v>
      </c>
      <c r="CL361" s="30">
        <f t="shared" si="105"/>
        <v>9.0909090909090828E-2</v>
      </c>
      <c r="CM361" s="30">
        <f t="shared" si="106"/>
        <v>5.0000000000000044E-2</v>
      </c>
      <c r="CN361" s="30">
        <f t="shared" si="107"/>
        <v>2.7027027027026973E-2</v>
      </c>
      <c r="CO361" s="30">
        <f t="shared" si="108"/>
        <v>1</v>
      </c>
    </row>
    <row r="362" spans="1:93" ht="16.5" x14ac:dyDescent="0.25">
      <c r="A362" s="25" t="s">
        <v>901</v>
      </c>
      <c r="B362" s="26" t="s">
        <v>225</v>
      </c>
      <c r="C362" s="51">
        <v>160</v>
      </c>
      <c r="D362" s="52">
        <v>88</v>
      </c>
      <c r="E362" s="52">
        <v>72</v>
      </c>
      <c r="F362" s="52">
        <v>433</v>
      </c>
      <c r="G362" s="52">
        <v>145</v>
      </c>
      <c r="H362" s="52">
        <v>101</v>
      </c>
      <c r="I362" s="52">
        <v>186</v>
      </c>
      <c r="J362" s="52">
        <v>1</v>
      </c>
      <c r="K362" s="52">
        <v>231</v>
      </c>
      <c r="L362" s="52">
        <v>87</v>
      </c>
      <c r="M362" s="52">
        <v>47</v>
      </c>
      <c r="N362" s="52">
        <v>97</v>
      </c>
      <c r="O362" s="52">
        <v>0</v>
      </c>
      <c r="P362" s="52">
        <v>202</v>
      </c>
      <c r="Q362" s="52">
        <v>58</v>
      </c>
      <c r="R362" s="52">
        <v>54</v>
      </c>
      <c r="S362" s="52">
        <v>89</v>
      </c>
      <c r="T362" s="53">
        <v>1</v>
      </c>
      <c r="U362" s="51">
        <v>168</v>
      </c>
      <c r="V362" s="52">
        <v>94</v>
      </c>
      <c r="W362" s="52">
        <v>74</v>
      </c>
      <c r="X362" s="52">
        <v>450</v>
      </c>
      <c r="Y362" s="52">
        <v>146</v>
      </c>
      <c r="Z362" s="52">
        <v>105</v>
      </c>
      <c r="AA362" s="52">
        <v>195</v>
      </c>
      <c r="AB362" s="52">
        <v>4</v>
      </c>
      <c r="AC362" s="52">
        <v>245</v>
      </c>
      <c r="AD362" s="52">
        <v>89</v>
      </c>
      <c r="AE362" s="52">
        <v>51</v>
      </c>
      <c r="AF362" s="52">
        <v>102</v>
      </c>
      <c r="AG362" s="52">
        <v>3</v>
      </c>
      <c r="AH362" s="52">
        <v>205</v>
      </c>
      <c r="AI362" s="52">
        <v>57</v>
      </c>
      <c r="AJ362" s="52">
        <v>54</v>
      </c>
      <c r="AK362" s="52">
        <v>93</v>
      </c>
      <c r="AL362" s="64">
        <v>1</v>
      </c>
      <c r="AM362" s="65">
        <v>178</v>
      </c>
      <c r="AN362" s="52">
        <v>99</v>
      </c>
      <c r="AO362" s="52">
        <v>79</v>
      </c>
      <c r="AP362" s="52">
        <v>473</v>
      </c>
      <c r="AQ362" s="52">
        <v>154</v>
      </c>
      <c r="AR362" s="52">
        <v>104</v>
      </c>
      <c r="AS362" s="52">
        <v>209</v>
      </c>
      <c r="AT362" s="52">
        <v>6</v>
      </c>
      <c r="AU362" s="52">
        <v>258</v>
      </c>
      <c r="AV362" s="52">
        <v>91</v>
      </c>
      <c r="AW362" s="52">
        <v>54</v>
      </c>
      <c r="AX362" s="52">
        <v>110</v>
      </c>
      <c r="AY362" s="52">
        <v>3</v>
      </c>
      <c r="AZ362" s="52">
        <v>215</v>
      </c>
      <c r="BA362" s="52">
        <v>63</v>
      </c>
      <c r="BB362" s="52">
        <v>50</v>
      </c>
      <c r="BC362" s="52">
        <v>99</v>
      </c>
      <c r="BD362" s="64">
        <v>3</v>
      </c>
      <c r="BE362" s="66">
        <v>179</v>
      </c>
      <c r="BF362" s="66">
        <v>98</v>
      </c>
      <c r="BG362" s="66">
        <v>81</v>
      </c>
      <c r="BH362" s="66">
        <v>477</v>
      </c>
      <c r="BI362" s="66">
        <v>152</v>
      </c>
      <c r="BJ362" s="66">
        <v>102</v>
      </c>
      <c r="BK362" s="66">
        <v>217</v>
      </c>
      <c r="BL362" s="66">
        <v>6</v>
      </c>
      <c r="BM362" s="66">
        <v>255</v>
      </c>
      <c r="BN362" s="66">
        <v>85</v>
      </c>
      <c r="BO362" s="66">
        <v>57</v>
      </c>
      <c r="BP362" s="66">
        <v>110</v>
      </c>
      <c r="BQ362" s="66">
        <v>3</v>
      </c>
      <c r="BR362" s="66">
        <v>222</v>
      </c>
      <c r="BS362" s="66">
        <v>67</v>
      </c>
      <c r="BT362" s="66">
        <v>45</v>
      </c>
      <c r="BU362" s="66">
        <v>107</v>
      </c>
      <c r="BV362" s="66">
        <v>3</v>
      </c>
      <c r="BX362" s="30">
        <f t="shared" si="91"/>
        <v>5.6179775280897903E-3</v>
      </c>
      <c r="BY362" s="30">
        <f t="shared" si="92"/>
        <v>-1.0101010101010055E-2</v>
      </c>
      <c r="BZ362" s="30">
        <f t="shared" si="93"/>
        <v>2.5316455696202445E-2</v>
      </c>
      <c r="CA362" s="30">
        <f t="shared" si="94"/>
        <v>8.4566596194504129E-3</v>
      </c>
      <c r="CB362" s="30">
        <f t="shared" si="95"/>
        <v>-1.2987012987012991E-2</v>
      </c>
      <c r="CC362" s="30">
        <f t="shared" si="96"/>
        <v>-1.9230769230769273E-2</v>
      </c>
      <c r="CD362" s="30">
        <f t="shared" si="97"/>
        <v>3.8277511961722466E-2</v>
      </c>
      <c r="CE362" s="30">
        <f t="shared" si="98"/>
        <v>0</v>
      </c>
      <c r="CF362" s="30">
        <f t="shared" si="99"/>
        <v>-1.1627906976744207E-2</v>
      </c>
      <c r="CG362" s="30">
        <f t="shared" si="100"/>
        <v>-6.5934065934065922E-2</v>
      </c>
      <c r="CH362" s="30">
        <f t="shared" si="101"/>
        <v>5.555555555555558E-2</v>
      </c>
      <c r="CI362" s="30">
        <f t="shared" si="102"/>
        <v>0</v>
      </c>
      <c r="CJ362" s="30">
        <f t="shared" si="103"/>
        <v>0</v>
      </c>
      <c r="CK362" s="30">
        <f t="shared" si="104"/>
        <v>3.2558139534883734E-2</v>
      </c>
      <c r="CL362" s="30">
        <f t="shared" si="105"/>
        <v>6.3492063492063489E-2</v>
      </c>
      <c r="CM362" s="30">
        <f t="shared" si="106"/>
        <v>-9.9999999999999978E-2</v>
      </c>
      <c r="CN362" s="30">
        <f t="shared" si="107"/>
        <v>8.0808080808080884E-2</v>
      </c>
      <c r="CO362" s="30">
        <f t="shared" si="108"/>
        <v>0</v>
      </c>
    </row>
    <row r="363" spans="1:93" ht="16.5" x14ac:dyDescent="0.25">
      <c r="A363" s="25" t="s">
        <v>902</v>
      </c>
      <c r="B363" s="26" t="s">
        <v>226</v>
      </c>
      <c r="C363" s="51">
        <v>78</v>
      </c>
      <c r="D363" s="52">
        <v>50</v>
      </c>
      <c r="E363" s="52">
        <v>28</v>
      </c>
      <c r="F363" s="52">
        <v>187</v>
      </c>
      <c r="G363" s="52">
        <v>49</v>
      </c>
      <c r="H363" s="52">
        <v>42</v>
      </c>
      <c r="I363" s="52">
        <v>91</v>
      </c>
      <c r="J363" s="52">
        <v>5</v>
      </c>
      <c r="K363" s="52">
        <v>118</v>
      </c>
      <c r="L363" s="52">
        <v>33</v>
      </c>
      <c r="M363" s="52">
        <v>23</v>
      </c>
      <c r="N363" s="52">
        <v>60</v>
      </c>
      <c r="O363" s="52">
        <v>2</v>
      </c>
      <c r="P363" s="52">
        <v>69</v>
      </c>
      <c r="Q363" s="52">
        <v>16</v>
      </c>
      <c r="R363" s="52">
        <v>19</v>
      </c>
      <c r="S363" s="52">
        <v>31</v>
      </c>
      <c r="T363" s="53">
        <v>3</v>
      </c>
      <c r="U363" s="51">
        <v>81</v>
      </c>
      <c r="V363" s="52">
        <v>52</v>
      </c>
      <c r="W363" s="52">
        <v>29</v>
      </c>
      <c r="X363" s="52">
        <v>196</v>
      </c>
      <c r="Y363" s="52">
        <v>51</v>
      </c>
      <c r="Z363" s="52">
        <v>45</v>
      </c>
      <c r="AA363" s="52">
        <v>95</v>
      </c>
      <c r="AB363" s="52">
        <v>5</v>
      </c>
      <c r="AC363" s="52">
        <v>122</v>
      </c>
      <c r="AD363" s="52">
        <v>32</v>
      </c>
      <c r="AE363" s="52">
        <v>25</v>
      </c>
      <c r="AF363" s="52">
        <v>63</v>
      </c>
      <c r="AG363" s="52">
        <v>2</v>
      </c>
      <c r="AH363" s="52">
        <v>74</v>
      </c>
      <c r="AI363" s="52">
        <v>19</v>
      </c>
      <c r="AJ363" s="52">
        <v>20</v>
      </c>
      <c r="AK363" s="52">
        <v>32</v>
      </c>
      <c r="AL363" s="64">
        <v>3</v>
      </c>
      <c r="AM363" s="65">
        <v>85</v>
      </c>
      <c r="AN363" s="52">
        <v>56</v>
      </c>
      <c r="AO363" s="52">
        <v>29</v>
      </c>
      <c r="AP363" s="52">
        <v>206</v>
      </c>
      <c r="AQ363" s="52">
        <v>58</v>
      </c>
      <c r="AR363" s="52">
        <v>45</v>
      </c>
      <c r="AS363" s="52">
        <v>97</v>
      </c>
      <c r="AT363" s="52">
        <v>6</v>
      </c>
      <c r="AU363" s="52">
        <v>126</v>
      </c>
      <c r="AV363" s="52">
        <v>33</v>
      </c>
      <c r="AW363" s="52">
        <v>25</v>
      </c>
      <c r="AX363" s="52">
        <v>65</v>
      </c>
      <c r="AY363" s="52">
        <v>3</v>
      </c>
      <c r="AZ363" s="52">
        <v>80</v>
      </c>
      <c r="BA363" s="52">
        <v>25</v>
      </c>
      <c r="BB363" s="52">
        <v>20</v>
      </c>
      <c r="BC363" s="52">
        <v>32</v>
      </c>
      <c r="BD363" s="64">
        <v>3</v>
      </c>
      <c r="BE363" s="66">
        <v>92</v>
      </c>
      <c r="BF363" s="66">
        <v>61</v>
      </c>
      <c r="BG363" s="66">
        <v>31</v>
      </c>
      <c r="BH363" s="66">
        <v>224</v>
      </c>
      <c r="BI363" s="66">
        <v>67</v>
      </c>
      <c r="BJ363" s="66">
        <v>45</v>
      </c>
      <c r="BK363" s="66">
        <v>106</v>
      </c>
      <c r="BL363" s="66">
        <v>6</v>
      </c>
      <c r="BM363" s="66">
        <v>134</v>
      </c>
      <c r="BN363" s="66">
        <v>36</v>
      </c>
      <c r="BO363" s="66">
        <v>26</v>
      </c>
      <c r="BP363" s="66">
        <v>69</v>
      </c>
      <c r="BQ363" s="66">
        <v>3</v>
      </c>
      <c r="BR363" s="66">
        <v>90</v>
      </c>
      <c r="BS363" s="66">
        <v>31</v>
      </c>
      <c r="BT363" s="66">
        <v>19</v>
      </c>
      <c r="BU363" s="66">
        <v>37</v>
      </c>
      <c r="BV363" s="66">
        <v>3</v>
      </c>
      <c r="BX363" s="30">
        <f t="shared" si="91"/>
        <v>8.2352941176470518E-2</v>
      </c>
      <c r="BY363" s="30">
        <f t="shared" si="92"/>
        <v>8.9285714285714191E-2</v>
      </c>
      <c r="BZ363" s="30">
        <f t="shared" si="93"/>
        <v>6.8965517241379226E-2</v>
      </c>
      <c r="CA363" s="30">
        <f t="shared" si="94"/>
        <v>8.737864077669899E-2</v>
      </c>
      <c r="CB363" s="30">
        <f t="shared" si="95"/>
        <v>0.15517241379310343</v>
      </c>
      <c r="CC363" s="30">
        <f t="shared" si="96"/>
        <v>0</v>
      </c>
      <c r="CD363" s="30">
        <f t="shared" si="97"/>
        <v>9.2783505154639068E-2</v>
      </c>
      <c r="CE363" s="30">
        <f t="shared" si="98"/>
        <v>0</v>
      </c>
      <c r="CF363" s="30">
        <f t="shared" si="99"/>
        <v>6.3492063492063489E-2</v>
      </c>
      <c r="CG363" s="30">
        <f t="shared" si="100"/>
        <v>9.0909090909090828E-2</v>
      </c>
      <c r="CH363" s="30">
        <f t="shared" si="101"/>
        <v>4.0000000000000036E-2</v>
      </c>
      <c r="CI363" s="30">
        <f t="shared" si="102"/>
        <v>6.1538461538461542E-2</v>
      </c>
      <c r="CJ363" s="30">
        <f t="shared" si="103"/>
        <v>0</v>
      </c>
      <c r="CK363" s="30">
        <f t="shared" si="104"/>
        <v>0.125</v>
      </c>
      <c r="CL363" s="30">
        <f t="shared" si="105"/>
        <v>0.24</v>
      </c>
      <c r="CM363" s="30">
        <f t="shared" si="106"/>
        <v>-5.0000000000000044E-2</v>
      </c>
      <c r="CN363" s="30">
        <f t="shared" si="107"/>
        <v>0.15625</v>
      </c>
      <c r="CO363" s="30">
        <f t="shared" si="108"/>
        <v>0</v>
      </c>
    </row>
    <row r="364" spans="1:93" ht="16.5" x14ac:dyDescent="0.25">
      <c r="A364" s="25" t="s">
        <v>903</v>
      </c>
      <c r="B364" s="26" t="s">
        <v>227</v>
      </c>
      <c r="C364" s="51">
        <v>50</v>
      </c>
      <c r="D364" s="52">
        <v>40</v>
      </c>
      <c r="E364" s="52">
        <v>10</v>
      </c>
      <c r="F364" s="52">
        <v>147</v>
      </c>
      <c r="G364" s="52">
        <v>40</v>
      </c>
      <c r="H364" s="52">
        <v>35</v>
      </c>
      <c r="I364" s="52">
        <v>70</v>
      </c>
      <c r="J364" s="52">
        <v>2</v>
      </c>
      <c r="K364" s="52">
        <v>86</v>
      </c>
      <c r="L364" s="52">
        <v>20</v>
      </c>
      <c r="M364" s="52">
        <v>20</v>
      </c>
      <c r="N364" s="52">
        <v>44</v>
      </c>
      <c r="O364" s="52">
        <v>2</v>
      </c>
      <c r="P364" s="52">
        <v>61</v>
      </c>
      <c r="Q364" s="52">
        <v>20</v>
      </c>
      <c r="R364" s="52">
        <v>15</v>
      </c>
      <c r="S364" s="52">
        <v>26</v>
      </c>
      <c r="T364" s="53">
        <v>0</v>
      </c>
      <c r="U364" s="51">
        <v>54</v>
      </c>
      <c r="V364" s="52">
        <v>44</v>
      </c>
      <c r="W364" s="52">
        <v>10</v>
      </c>
      <c r="X364" s="52">
        <v>157</v>
      </c>
      <c r="Y364" s="52">
        <v>47</v>
      </c>
      <c r="Z364" s="52">
        <v>33</v>
      </c>
      <c r="AA364" s="52">
        <v>75</v>
      </c>
      <c r="AB364" s="52">
        <v>2</v>
      </c>
      <c r="AC364" s="52">
        <v>94</v>
      </c>
      <c r="AD364" s="52">
        <v>24</v>
      </c>
      <c r="AE364" s="52">
        <v>18</v>
      </c>
      <c r="AF364" s="52">
        <v>50</v>
      </c>
      <c r="AG364" s="52">
        <v>2</v>
      </c>
      <c r="AH364" s="52">
        <v>63</v>
      </c>
      <c r="AI364" s="52">
        <v>23</v>
      </c>
      <c r="AJ364" s="52">
        <v>15</v>
      </c>
      <c r="AK364" s="52">
        <v>25</v>
      </c>
      <c r="AL364" s="64">
        <v>0</v>
      </c>
      <c r="AM364" s="65">
        <v>54</v>
      </c>
      <c r="AN364" s="52">
        <v>44</v>
      </c>
      <c r="AO364" s="52">
        <v>10</v>
      </c>
      <c r="AP364" s="52">
        <v>145</v>
      </c>
      <c r="AQ364" s="52">
        <v>43</v>
      </c>
      <c r="AR364" s="52">
        <v>28</v>
      </c>
      <c r="AS364" s="52">
        <v>72</v>
      </c>
      <c r="AT364" s="52">
        <v>2</v>
      </c>
      <c r="AU364" s="52">
        <v>91</v>
      </c>
      <c r="AV364" s="52">
        <v>22</v>
      </c>
      <c r="AW364" s="52">
        <v>16</v>
      </c>
      <c r="AX364" s="52">
        <v>51</v>
      </c>
      <c r="AY364" s="52">
        <v>2</v>
      </c>
      <c r="AZ364" s="52">
        <v>54</v>
      </c>
      <c r="BA364" s="52">
        <v>21</v>
      </c>
      <c r="BB364" s="52">
        <v>12</v>
      </c>
      <c r="BC364" s="52">
        <v>21</v>
      </c>
      <c r="BD364" s="64">
        <v>0</v>
      </c>
      <c r="BE364" s="66">
        <v>54</v>
      </c>
      <c r="BF364" s="66">
        <v>43</v>
      </c>
      <c r="BG364" s="66">
        <v>11</v>
      </c>
      <c r="BH364" s="66">
        <v>145</v>
      </c>
      <c r="BI364" s="66">
        <v>42</v>
      </c>
      <c r="BJ364" s="66">
        <v>27</v>
      </c>
      <c r="BK364" s="66">
        <v>74</v>
      </c>
      <c r="BL364" s="66">
        <v>2</v>
      </c>
      <c r="BM364" s="66">
        <v>90</v>
      </c>
      <c r="BN364" s="66">
        <v>21</v>
      </c>
      <c r="BO364" s="66">
        <v>16</v>
      </c>
      <c r="BP364" s="66">
        <v>51</v>
      </c>
      <c r="BQ364" s="66">
        <v>2</v>
      </c>
      <c r="BR364" s="66">
        <v>55</v>
      </c>
      <c r="BS364" s="66">
        <v>21</v>
      </c>
      <c r="BT364" s="66">
        <v>11</v>
      </c>
      <c r="BU364" s="66">
        <v>23</v>
      </c>
      <c r="BV364" s="66">
        <v>0</v>
      </c>
      <c r="BX364" s="30">
        <f t="shared" si="91"/>
        <v>0</v>
      </c>
      <c r="BY364" s="30">
        <f t="shared" si="92"/>
        <v>-2.2727272727272707E-2</v>
      </c>
      <c r="BZ364" s="30">
        <f t="shared" si="93"/>
        <v>0.10000000000000009</v>
      </c>
      <c r="CA364" s="30">
        <f t="shared" si="94"/>
        <v>0</v>
      </c>
      <c r="CB364" s="30">
        <f t="shared" si="95"/>
        <v>-2.3255813953488413E-2</v>
      </c>
      <c r="CC364" s="30">
        <f t="shared" si="96"/>
        <v>-3.5714285714285698E-2</v>
      </c>
      <c r="CD364" s="30">
        <f t="shared" si="97"/>
        <v>2.7777777777777679E-2</v>
      </c>
      <c r="CE364" s="30">
        <f t="shared" si="98"/>
        <v>0</v>
      </c>
      <c r="CF364" s="30">
        <f t="shared" si="99"/>
        <v>-1.098901098901095E-2</v>
      </c>
      <c r="CG364" s="30">
        <f t="shared" si="100"/>
        <v>-4.5454545454545414E-2</v>
      </c>
      <c r="CH364" s="30">
        <f t="shared" si="101"/>
        <v>0</v>
      </c>
      <c r="CI364" s="30">
        <f t="shared" si="102"/>
        <v>0</v>
      </c>
      <c r="CJ364" s="30">
        <f t="shared" si="103"/>
        <v>0</v>
      </c>
      <c r="CK364" s="30">
        <f t="shared" si="104"/>
        <v>1.8518518518518601E-2</v>
      </c>
      <c r="CL364" s="30">
        <f t="shared" si="105"/>
        <v>0</v>
      </c>
      <c r="CM364" s="30">
        <f t="shared" si="106"/>
        <v>-8.333333333333337E-2</v>
      </c>
      <c r="CN364" s="30">
        <f t="shared" si="107"/>
        <v>9.5238095238095344E-2</v>
      </c>
      <c r="CO364" s="30" t="e">
        <f t="shared" si="108"/>
        <v>#DIV/0!</v>
      </c>
    </row>
    <row r="365" spans="1:93" ht="16.5" x14ac:dyDescent="0.2">
      <c r="A365" s="24" t="s">
        <v>904</v>
      </c>
      <c r="B365" s="10" t="s">
        <v>228</v>
      </c>
      <c r="C365" s="48">
        <v>471</v>
      </c>
      <c r="D365" s="49">
        <v>339</v>
      </c>
      <c r="E365" s="49">
        <v>132</v>
      </c>
      <c r="F365" s="49">
        <v>1496</v>
      </c>
      <c r="G365" s="49">
        <v>299</v>
      </c>
      <c r="H365" s="49">
        <v>310</v>
      </c>
      <c r="I365" s="49">
        <v>874</v>
      </c>
      <c r="J365" s="49">
        <v>13</v>
      </c>
      <c r="K365" s="49">
        <v>763</v>
      </c>
      <c r="L365" s="49">
        <v>164</v>
      </c>
      <c r="M365" s="49">
        <v>165</v>
      </c>
      <c r="N365" s="49">
        <v>425</v>
      </c>
      <c r="O365" s="49">
        <v>9</v>
      </c>
      <c r="P365" s="49">
        <v>733</v>
      </c>
      <c r="Q365" s="49">
        <v>135</v>
      </c>
      <c r="R365" s="49">
        <v>145</v>
      </c>
      <c r="S365" s="49">
        <v>449</v>
      </c>
      <c r="T365" s="50">
        <v>4</v>
      </c>
      <c r="U365" s="48">
        <v>490</v>
      </c>
      <c r="V365" s="49">
        <v>354</v>
      </c>
      <c r="W365" s="49">
        <v>136</v>
      </c>
      <c r="X365" s="49">
        <v>1540</v>
      </c>
      <c r="Y365" s="49">
        <v>303</v>
      </c>
      <c r="Z365" s="49">
        <v>316</v>
      </c>
      <c r="AA365" s="49">
        <v>907</v>
      </c>
      <c r="AB365" s="49">
        <v>14</v>
      </c>
      <c r="AC365" s="49">
        <v>787</v>
      </c>
      <c r="AD365" s="49">
        <v>166</v>
      </c>
      <c r="AE365" s="49">
        <v>168</v>
      </c>
      <c r="AF365" s="49">
        <v>443</v>
      </c>
      <c r="AG365" s="49">
        <v>10</v>
      </c>
      <c r="AH365" s="49">
        <v>753</v>
      </c>
      <c r="AI365" s="49">
        <v>137</v>
      </c>
      <c r="AJ365" s="49">
        <v>148</v>
      </c>
      <c r="AK365" s="49">
        <v>464</v>
      </c>
      <c r="AL365" s="62">
        <v>4</v>
      </c>
      <c r="AM365" s="63">
        <v>517</v>
      </c>
      <c r="AN365" s="49">
        <v>369</v>
      </c>
      <c r="AO365" s="49">
        <v>148</v>
      </c>
      <c r="AP365" s="49">
        <v>1640</v>
      </c>
      <c r="AQ365" s="49">
        <v>289</v>
      </c>
      <c r="AR365" s="49">
        <v>339</v>
      </c>
      <c r="AS365" s="49">
        <v>996</v>
      </c>
      <c r="AT365" s="49">
        <v>16</v>
      </c>
      <c r="AU365" s="49">
        <v>835</v>
      </c>
      <c r="AV365" s="49">
        <v>160</v>
      </c>
      <c r="AW365" s="49">
        <v>181</v>
      </c>
      <c r="AX365" s="49">
        <v>482</v>
      </c>
      <c r="AY365" s="49">
        <v>12</v>
      </c>
      <c r="AZ365" s="49">
        <v>805</v>
      </c>
      <c r="BA365" s="49">
        <v>129</v>
      </c>
      <c r="BB365" s="49">
        <v>158</v>
      </c>
      <c r="BC365" s="49">
        <v>514</v>
      </c>
      <c r="BD365" s="62">
        <v>4</v>
      </c>
      <c r="BE365" s="66">
        <v>526</v>
      </c>
      <c r="BF365" s="66">
        <v>373</v>
      </c>
      <c r="BG365" s="66">
        <v>153</v>
      </c>
      <c r="BH365" s="66">
        <v>1670</v>
      </c>
      <c r="BI365" s="66">
        <v>277</v>
      </c>
      <c r="BJ365" s="66">
        <v>352</v>
      </c>
      <c r="BK365" s="66">
        <v>1024</v>
      </c>
      <c r="BL365" s="66">
        <v>17</v>
      </c>
      <c r="BM365" s="66">
        <v>848</v>
      </c>
      <c r="BN365" s="66">
        <v>154</v>
      </c>
      <c r="BO365" s="66">
        <v>185</v>
      </c>
      <c r="BP365" s="66">
        <v>496</v>
      </c>
      <c r="BQ365" s="66">
        <v>13</v>
      </c>
      <c r="BR365" s="66">
        <v>822</v>
      </c>
      <c r="BS365" s="66">
        <v>123</v>
      </c>
      <c r="BT365" s="66">
        <v>167</v>
      </c>
      <c r="BU365" s="66">
        <v>528</v>
      </c>
      <c r="BV365" s="66">
        <v>4</v>
      </c>
      <c r="BX365" s="30">
        <f t="shared" si="91"/>
        <v>1.740812379110257E-2</v>
      </c>
      <c r="BY365" s="30">
        <f t="shared" si="92"/>
        <v>1.084010840108407E-2</v>
      </c>
      <c r="BZ365" s="30">
        <f t="shared" si="93"/>
        <v>3.3783783783783772E-2</v>
      </c>
      <c r="CA365" s="30">
        <f t="shared" si="94"/>
        <v>1.8292682926829285E-2</v>
      </c>
      <c r="CB365" s="30">
        <f t="shared" si="95"/>
        <v>-4.1522491349480939E-2</v>
      </c>
      <c r="CC365" s="30">
        <f t="shared" si="96"/>
        <v>3.8348082595870192E-2</v>
      </c>
      <c r="CD365" s="30">
        <f t="shared" si="97"/>
        <v>2.8112449799196693E-2</v>
      </c>
      <c r="CE365" s="30">
        <f t="shared" si="98"/>
        <v>6.25E-2</v>
      </c>
      <c r="CF365" s="30">
        <f t="shared" si="99"/>
        <v>1.5568862275449069E-2</v>
      </c>
      <c r="CG365" s="30">
        <f t="shared" si="100"/>
        <v>-3.7499999999999978E-2</v>
      </c>
      <c r="CH365" s="30">
        <f t="shared" si="101"/>
        <v>2.2099447513812098E-2</v>
      </c>
      <c r="CI365" s="30">
        <f t="shared" si="102"/>
        <v>2.9045643153526868E-2</v>
      </c>
      <c r="CJ365" s="30">
        <f t="shared" si="103"/>
        <v>8.3333333333333259E-2</v>
      </c>
      <c r="CK365" s="30">
        <f t="shared" si="104"/>
        <v>2.1118012422360222E-2</v>
      </c>
      <c r="CL365" s="30">
        <f t="shared" si="105"/>
        <v>-4.6511627906976716E-2</v>
      </c>
      <c r="CM365" s="30">
        <f t="shared" si="106"/>
        <v>5.6962025316455778E-2</v>
      </c>
      <c r="CN365" s="30">
        <f t="shared" si="107"/>
        <v>2.7237354085603016E-2</v>
      </c>
      <c r="CO365" s="30">
        <f t="shared" si="108"/>
        <v>0</v>
      </c>
    </row>
    <row r="366" spans="1:93" ht="16.5" x14ac:dyDescent="0.25">
      <c r="A366" s="25" t="s">
        <v>905</v>
      </c>
      <c r="B366" s="26" t="s">
        <v>229</v>
      </c>
      <c r="C366" s="51">
        <v>222</v>
      </c>
      <c r="D366" s="52">
        <v>152</v>
      </c>
      <c r="E366" s="52">
        <v>70</v>
      </c>
      <c r="F366" s="52">
        <v>694</v>
      </c>
      <c r="G366" s="52">
        <v>144</v>
      </c>
      <c r="H366" s="52">
        <v>132</v>
      </c>
      <c r="I366" s="52">
        <v>413</v>
      </c>
      <c r="J366" s="52">
        <v>5</v>
      </c>
      <c r="K366" s="52">
        <v>339</v>
      </c>
      <c r="L366" s="52">
        <v>73</v>
      </c>
      <c r="M366" s="52">
        <v>71</v>
      </c>
      <c r="N366" s="52">
        <v>193</v>
      </c>
      <c r="O366" s="52">
        <v>2</v>
      </c>
      <c r="P366" s="52">
        <v>355</v>
      </c>
      <c r="Q366" s="52">
        <v>71</v>
      </c>
      <c r="R366" s="52">
        <v>61</v>
      </c>
      <c r="S366" s="52">
        <v>220</v>
      </c>
      <c r="T366" s="53">
        <v>3</v>
      </c>
      <c r="U366" s="51">
        <v>233</v>
      </c>
      <c r="V366" s="52">
        <v>160</v>
      </c>
      <c r="W366" s="52">
        <v>73</v>
      </c>
      <c r="X366" s="52">
        <v>722</v>
      </c>
      <c r="Y366" s="52">
        <v>149</v>
      </c>
      <c r="Z366" s="52">
        <v>135</v>
      </c>
      <c r="AA366" s="52">
        <v>433</v>
      </c>
      <c r="AB366" s="52">
        <v>5</v>
      </c>
      <c r="AC366" s="52">
        <v>356</v>
      </c>
      <c r="AD366" s="52">
        <v>77</v>
      </c>
      <c r="AE366" s="52">
        <v>71</v>
      </c>
      <c r="AF366" s="52">
        <v>206</v>
      </c>
      <c r="AG366" s="52">
        <v>2</v>
      </c>
      <c r="AH366" s="52">
        <v>366</v>
      </c>
      <c r="AI366" s="52">
        <v>72</v>
      </c>
      <c r="AJ366" s="52">
        <v>64</v>
      </c>
      <c r="AK366" s="52">
        <v>227</v>
      </c>
      <c r="AL366" s="64">
        <v>3</v>
      </c>
      <c r="AM366" s="65">
        <v>246</v>
      </c>
      <c r="AN366" s="52">
        <v>167</v>
      </c>
      <c r="AO366" s="52">
        <v>79</v>
      </c>
      <c r="AP366" s="52">
        <v>769</v>
      </c>
      <c r="AQ366" s="52">
        <v>140</v>
      </c>
      <c r="AR366" s="52">
        <v>145</v>
      </c>
      <c r="AS366" s="52">
        <v>479</v>
      </c>
      <c r="AT366" s="52">
        <v>5</v>
      </c>
      <c r="AU366" s="52">
        <v>374</v>
      </c>
      <c r="AV366" s="52">
        <v>72</v>
      </c>
      <c r="AW366" s="52">
        <v>76</v>
      </c>
      <c r="AX366" s="52">
        <v>224</v>
      </c>
      <c r="AY366" s="52">
        <v>2</v>
      </c>
      <c r="AZ366" s="52">
        <v>395</v>
      </c>
      <c r="BA366" s="52">
        <v>68</v>
      </c>
      <c r="BB366" s="52">
        <v>69</v>
      </c>
      <c r="BC366" s="52">
        <v>255</v>
      </c>
      <c r="BD366" s="64">
        <v>3</v>
      </c>
      <c r="BE366" s="66">
        <v>249</v>
      </c>
      <c r="BF366" s="66">
        <v>168</v>
      </c>
      <c r="BG366" s="66">
        <v>81</v>
      </c>
      <c r="BH366" s="66">
        <v>779</v>
      </c>
      <c r="BI366" s="66">
        <v>135</v>
      </c>
      <c r="BJ366" s="66">
        <v>151</v>
      </c>
      <c r="BK366" s="66">
        <v>487</v>
      </c>
      <c r="BL366" s="66">
        <v>6</v>
      </c>
      <c r="BM366" s="66">
        <v>377</v>
      </c>
      <c r="BN366" s="66">
        <v>68</v>
      </c>
      <c r="BO366" s="66">
        <v>78</v>
      </c>
      <c r="BP366" s="66">
        <v>228</v>
      </c>
      <c r="BQ366" s="66">
        <v>3</v>
      </c>
      <c r="BR366" s="66">
        <v>402</v>
      </c>
      <c r="BS366" s="66">
        <v>67</v>
      </c>
      <c r="BT366" s="66">
        <v>73</v>
      </c>
      <c r="BU366" s="66">
        <v>259</v>
      </c>
      <c r="BV366" s="66">
        <v>3</v>
      </c>
      <c r="BX366" s="30">
        <f t="shared" si="91"/>
        <v>1.2195121951219523E-2</v>
      </c>
      <c r="BY366" s="30">
        <f t="shared" si="92"/>
        <v>5.9880239520957446E-3</v>
      </c>
      <c r="BZ366" s="30">
        <f t="shared" si="93"/>
        <v>2.5316455696202445E-2</v>
      </c>
      <c r="CA366" s="30">
        <f t="shared" si="94"/>
        <v>1.3003901170351106E-2</v>
      </c>
      <c r="CB366" s="30">
        <f t="shared" si="95"/>
        <v>-3.5714285714285698E-2</v>
      </c>
      <c r="CC366" s="30">
        <f t="shared" si="96"/>
        <v>4.1379310344827669E-2</v>
      </c>
      <c r="CD366" s="30">
        <f t="shared" si="97"/>
        <v>1.6701461377870652E-2</v>
      </c>
      <c r="CE366" s="30">
        <f t="shared" si="98"/>
        <v>0.19999999999999996</v>
      </c>
      <c r="CF366" s="30">
        <f t="shared" si="99"/>
        <v>8.0213903743315829E-3</v>
      </c>
      <c r="CG366" s="30">
        <f t="shared" si="100"/>
        <v>-5.555555555555558E-2</v>
      </c>
      <c r="CH366" s="30">
        <f t="shared" si="101"/>
        <v>2.6315789473684292E-2</v>
      </c>
      <c r="CI366" s="30">
        <f t="shared" si="102"/>
        <v>1.7857142857142794E-2</v>
      </c>
      <c r="CJ366" s="30">
        <f t="shared" si="103"/>
        <v>0.5</v>
      </c>
      <c r="CK366" s="30">
        <f t="shared" si="104"/>
        <v>1.7721518987341867E-2</v>
      </c>
      <c r="CL366" s="30">
        <f t="shared" si="105"/>
        <v>-1.4705882352941124E-2</v>
      </c>
      <c r="CM366" s="30">
        <f t="shared" si="106"/>
        <v>5.7971014492753659E-2</v>
      </c>
      <c r="CN366" s="30">
        <f t="shared" si="107"/>
        <v>1.5686274509803866E-2</v>
      </c>
      <c r="CO366" s="30">
        <f t="shared" si="108"/>
        <v>0</v>
      </c>
    </row>
    <row r="367" spans="1:93" ht="16.5" x14ac:dyDescent="0.25">
      <c r="A367" s="25" t="s">
        <v>906</v>
      </c>
      <c r="B367" s="26" t="s">
        <v>230</v>
      </c>
      <c r="C367" s="51">
        <v>85</v>
      </c>
      <c r="D367" s="52">
        <v>66</v>
      </c>
      <c r="E367" s="52">
        <v>19</v>
      </c>
      <c r="F367" s="52">
        <v>276</v>
      </c>
      <c r="G367" s="52">
        <v>51</v>
      </c>
      <c r="H367" s="52">
        <v>53</v>
      </c>
      <c r="I367" s="52">
        <v>171</v>
      </c>
      <c r="J367" s="52">
        <v>1</v>
      </c>
      <c r="K367" s="52">
        <v>154</v>
      </c>
      <c r="L367" s="52">
        <v>35</v>
      </c>
      <c r="M367" s="52">
        <v>30</v>
      </c>
      <c r="N367" s="52">
        <v>88</v>
      </c>
      <c r="O367" s="52">
        <v>1</v>
      </c>
      <c r="P367" s="52">
        <v>122</v>
      </c>
      <c r="Q367" s="52">
        <v>16</v>
      </c>
      <c r="R367" s="52">
        <v>23</v>
      </c>
      <c r="S367" s="52">
        <v>83</v>
      </c>
      <c r="T367" s="53">
        <v>0</v>
      </c>
      <c r="U367" s="51">
        <v>87</v>
      </c>
      <c r="V367" s="52">
        <v>68</v>
      </c>
      <c r="W367" s="52">
        <v>19</v>
      </c>
      <c r="X367" s="52">
        <v>281</v>
      </c>
      <c r="Y367" s="52">
        <v>50</v>
      </c>
      <c r="Z367" s="52">
        <v>54</v>
      </c>
      <c r="AA367" s="52">
        <v>175</v>
      </c>
      <c r="AB367" s="52">
        <v>2</v>
      </c>
      <c r="AC367" s="52">
        <v>156</v>
      </c>
      <c r="AD367" s="52">
        <v>32</v>
      </c>
      <c r="AE367" s="52">
        <v>33</v>
      </c>
      <c r="AF367" s="52">
        <v>89</v>
      </c>
      <c r="AG367" s="52">
        <v>2</v>
      </c>
      <c r="AH367" s="52">
        <v>125</v>
      </c>
      <c r="AI367" s="52">
        <v>18</v>
      </c>
      <c r="AJ367" s="52">
        <v>21</v>
      </c>
      <c r="AK367" s="52">
        <v>86</v>
      </c>
      <c r="AL367" s="64">
        <v>0</v>
      </c>
      <c r="AM367" s="65">
        <v>95</v>
      </c>
      <c r="AN367" s="52">
        <v>72</v>
      </c>
      <c r="AO367" s="52">
        <v>23</v>
      </c>
      <c r="AP367" s="52">
        <v>315</v>
      </c>
      <c r="AQ367" s="52">
        <v>52</v>
      </c>
      <c r="AR367" s="52">
        <v>64</v>
      </c>
      <c r="AS367" s="52">
        <v>196</v>
      </c>
      <c r="AT367" s="52">
        <v>3</v>
      </c>
      <c r="AU367" s="52">
        <v>172</v>
      </c>
      <c r="AV367" s="52">
        <v>34</v>
      </c>
      <c r="AW367" s="52">
        <v>38</v>
      </c>
      <c r="AX367" s="52">
        <v>97</v>
      </c>
      <c r="AY367" s="52">
        <v>3</v>
      </c>
      <c r="AZ367" s="52">
        <v>143</v>
      </c>
      <c r="BA367" s="52">
        <v>18</v>
      </c>
      <c r="BB367" s="52">
        <v>26</v>
      </c>
      <c r="BC367" s="52">
        <v>99</v>
      </c>
      <c r="BD367" s="64">
        <v>0</v>
      </c>
      <c r="BE367" s="66">
        <v>97</v>
      </c>
      <c r="BF367" s="66">
        <v>74</v>
      </c>
      <c r="BG367" s="66">
        <v>23</v>
      </c>
      <c r="BH367" s="66">
        <v>320</v>
      </c>
      <c r="BI367" s="66">
        <v>48</v>
      </c>
      <c r="BJ367" s="66">
        <v>64</v>
      </c>
      <c r="BK367" s="66">
        <v>205</v>
      </c>
      <c r="BL367" s="66">
        <v>3</v>
      </c>
      <c r="BM367" s="66">
        <v>175</v>
      </c>
      <c r="BN367" s="66">
        <v>33</v>
      </c>
      <c r="BO367" s="66">
        <v>36</v>
      </c>
      <c r="BP367" s="66">
        <v>103</v>
      </c>
      <c r="BQ367" s="66">
        <v>3</v>
      </c>
      <c r="BR367" s="66">
        <v>145</v>
      </c>
      <c r="BS367" s="66">
        <v>15</v>
      </c>
      <c r="BT367" s="66">
        <v>28</v>
      </c>
      <c r="BU367" s="66">
        <v>102</v>
      </c>
      <c r="BV367" s="66">
        <v>0</v>
      </c>
      <c r="BX367" s="30">
        <f t="shared" si="91"/>
        <v>2.1052631578947434E-2</v>
      </c>
      <c r="BY367" s="30">
        <f t="shared" si="92"/>
        <v>2.7777777777777679E-2</v>
      </c>
      <c r="BZ367" s="30">
        <f t="shared" si="93"/>
        <v>0</v>
      </c>
      <c r="CA367" s="30">
        <f t="shared" si="94"/>
        <v>1.5873015873015817E-2</v>
      </c>
      <c r="CB367" s="30">
        <f t="shared" si="95"/>
        <v>-7.6923076923076872E-2</v>
      </c>
      <c r="CC367" s="30">
        <f t="shared" si="96"/>
        <v>0</v>
      </c>
      <c r="CD367" s="30">
        <f t="shared" si="97"/>
        <v>4.5918367346938771E-2</v>
      </c>
      <c r="CE367" s="30">
        <f t="shared" si="98"/>
        <v>0</v>
      </c>
      <c r="CF367" s="30">
        <f t="shared" si="99"/>
        <v>1.744186046511631E-2</v>
      </c>
      <c r="CG367" s="30">
        <f t="shared" si="100"/>
        <v>-2.9411764705882359E-2</v>
      </c>
      <c r="CH367" s="30">
        <f t="shared" si="101"/>
        <v>-5.2631578947368474E-2</v>
      </c>
      <c r="CI367" s="30">
        <f t="shared" si="102"/>
        <v>6.1855670103092786E-2</v>
      </c>
      <c r="CJ367" s="30">
        <f t="shared" si="103"/>
        <v>0</v>
      </c>
      <c r="CK367" s="30">
        <f t="shared" si="104"/>
        <v>1.3986013986013957E-2</v>
      </c>
      <c r="CL367" s="30">
        <f t="shared" si="105"/>
        <v>-0.16666666666666663</v>
      </c>
      <c r="CM367" s="30">
        <f t="shared" si="106"/>
        <v>7.6923076923076872E-2</v>
      </c>
      <c r="CN367" s="30">
        <f t="shared" si="107"/>
        <v>3.0303030303030276E-2</v>
      </c>
      <c r="CO367" s="30" t="e">
        <f t="shared" si="108"/>
        <v>#DIV/0!</v>
      </c>
    </row>
    <row r="368" spans="1:93" ht="16.5" x14ac:dyDescent="0.25">
      <c r="A368" s="25" t="s">
        <v>907</v>
      </c>
      <c r="B368" s="26" t="s">
        <v>231</v>
      </c>
      <c r="C368" s="51">
        <v>49</v>
      </c>
      <c r="D368" s="52">
        <v>38</v>
      </c>
      <c r="E368" s="52">
        <v>11</v>
      </c>
      <c r="F368" s="52">
        <v>154</v>
      </c>
      <c r="G368" s="52">
        <v>28</v>
      </c>
      <c r="H368" s="52">
        <v>40</v>
      </c>
      <c r="I368" s="52">
        <v>83</v>
      </c>
      <c r="J368" s="52">
        <v>3</v>
      </c>
      <c r="K368" s="52">
        <v>80</v>
      </c>
      <c r="L368" s="52">
        <v>9</v>
      </c>
      <c r="M368" s="52">
        <v>23</v>
      </c>
      <c r="N368" s="52">
        <v>45</v>
      </c>
      <c r="O368" s="52">
        <v>3</v>
      </c>
      <c r="P368" s="52">
        <v>74</v>
      </c>
      <c r="Q368" s="52">
        <v>19</v>
      </c>
      <c r="R368" s="52">
        <v>17</v>
      </c>
      <c r="S368" s="52">
        <v>38</v>
      </c>
      <c r="T368" s="53">
        <v>0</v>
      </c>
      <c r="U368" s="51">
        <v>53</v>
      </c>
      <c r="V368" s="52">
        <v>42</v>
      </c>
      <c r="W368" s="52">
        <v>11</v>
      </c>
      <c r="X368" s="52">
        <v>165</v>
      </c>
      <c r="Y368" s="52">
        <v>33</v>
      </c>
      <c r="Z368" s="52">
        <v>38</v>
      </c>
      <c r="AA368" s="52">
        <v>91</v>
      </c>
      <c r="AB368" s="52">
        <v>3</v>
      </c>
      <c r="AC368" s="52">
        <v>86</v>
      </c>
      <c r="AD368" s="52">
        <v>11</v>
      </c>
      <c r="AE368" s="52">
        <v>23</v>
      </c>
      <c r="AF368" s="52">
        <v>49</v>
      </c>
      <c r="AG368" s="52">
        <v>3</v>
      </c>
      <c r="AH368" s="52">
        <v>79</v>
      </c>
      <c r="AI368" s="52">
        <v>22</v>
      </c>
      <c r="AJ368" s="52">
        <v>15</v>
      </c>
      <c r="AK368" s="52">
        <v>42</v>
      </c>
      <c r="AL368" s="64">
        <v>0</v>
      </c>
      <c r="AM368" s="65">
        <v>53</v>
      </c>
      <c r="AN368" s="52">
        <v>42</v>
      </c>
      <c r="AO368" s="52">
        <v>11</v>
      </c>
      <c r="AP368" s="52">
        <v>166</v>
      </c>
      <c r="AQ368" s="52">
        <v>30</v>
      </c>
      <c r="AR368" s="52">
        <v>39</v>
      </c>
      <c r="AS368" s="52">
        <v>94</v>
      </c>
      <c r="AT368" s="52">
        <v>3</v>
      </c>
      <c r="AU368" s="52">
        <v>87</v>
      </c>
      <c r="AV368" s="52">
        <v>9</v>
      </c>
      <c r="AW368" s="52">
        <v>24</v>
      </c>
      <c r="AX368" s="52">
        <v>51</v>
      </c>
      <c r="AY368" s="52">
        <v>3</v>
      </c>
      <c r="AZ368" s="52">
        <v>79</v>
      </c>
      <c r="BA368" s="52">
        <v>21</v>
      </c>
      <c r="BB368" s="52">
        <v>15</v>
      </c>
      <c r="BC368" s="52">
        <v>43</v>
      </c>
      <c r="BD368" s="64">
        <v>0</v>
      </c>
      <c r="BE368" s="66">
        <v>53</v>
      </c>
      <c r="BF368" s="66">
        <v>42</v>
      </c>
      <c r="BG368" s="66">
        <v>11</v>
      </c>
      <c r="BH368" s="66">
        <v>166</v>
      </c>
      <c r="BI368" s="66">
        <v>28</v>
      </c>
      <c r="BJ368" s="66">
        <v>41</v>
      </c>
      <c r="BK368" s="66">
        <v>94</v>
      </c>
      <c r="BL368" s="66">
        <v>3</v>
      </c>
      <c r="BM368" s="66">
        <v>87</v>
      </c>
      <c r="BN368" s="66">
        <v>9</v>
      </c>
      <c r="BO368" s="66">
        <v>24</v>
      </c>
      <c r="BP368" s="66">
        <v>51</v>
      </c>
      <c r="BQ368" s="66">
        <v>3</v>
      </c>
      <c r="BR368" s="66">
        <v>79</v>
      </c>
      <c r="BS368" s="66">
        <v>19</v>
      </c>
      <c r="BT368" s="66">
        <v>17</v>
      </c>
      <c r="BU368" s="66">
        <v>43</v>
      </c>
      <c r="BV368" s="66">
        <v>0</v>
      </c>
      <c r="BX368" s="30">
        <f t="shared" si="91"/>
        <v>0</v>
      </c>
      <c r="BY368" s="30">
        <f t="shared" si="92"/>
        <v>0</v>
      </c>
      <c r="BZ368" s="30">
        <f t="shared" si="93"/>
        <v>0</v>
      </c>
      <c r="CA368" s="30">
        <f t="shared" si="94"/>
        <v>0</v>
      </c>
      <c r="CB368" s="30">
        <f t="shared" si="95"/>
        <v>-6.6666666666666652E-2</v>
      </c>
      <c r="CC368" s="30">
        <f t="shared" si="96"/>
        <v>5.1282051282051322E-2</v>
      </c>
      <c r="CD368" s="30">
        <f t="shared" si="97"/>
        <v>0</v>
      </c>
      <c r="CE368" s="30">
        <f t="shared" si="98"/>
        <v>0</v>
      </c>
      <c r="CF368" s="30">
        <f t="shared" si="99"/>
        <v>0</v>
      </c>
      <c r="CG368" s="30">
        <f t="shared" si="100"/>
        <v>0</v>
      </c>
      <c r="CH368" s="30">
        <f t="shared" si="101"/>
        <v>0</v>
      </c>
      <c r="CI368" s="30">
        <f t="shared" si="102"/>
        <v>0</v>
      </c>
      <c r="CJ368" s="30">
        <f t="shared" si="103"/>
        <v>0</v>
      </c>
      <c r="CK368" s="30">
        <f t="shared" si="104"/>
        <v>0</v>
      </c>
      <c r="CL368" s="30">
        <f t="shared" si="105"/>
        <v>-9.5238095238095233E-2</v>
      </c>
      <c r="CM368" s="30">
        <f t="shared" si="106"/>
        <v>0.1333333333333333</v>
      </c>
      <c r="CN368" s="30">
        <f t="shared" si="107"/>
        <v>0</v>
      </c>
      <c r="CO368" s="30" t="e">
        <f t="shared" si="108"/>
        <v>#DIV/0!</v>
      </c>
    </row>
    <row r="369" spans="1:93" ht="16.5" x14ac:dyDescent="0.25">
      <c r="A369" s="25" t="s">
        <v>908</v>
      </c>
      <c r="B369" s="26" t="s">
        <v>232</v>
      </c>
      <c r="C369" s="51">
        <v>68</v>
      </c>
      <c r="D369" s="52">
        <v>50</v>
      </c>
      <c r="E369" s="52">
        <v>18</v>
      </c>
      <c r="F369" s="52">
        <v>219</v>
      </c>
      <c r="G369" s="52">
        <v>43</v>
      </c>
      <c r="H369" s="52">
        <v>48</v>
      </c>
      <c r="I369" s="52">
        <v>126</v>
      </c>
      <c r="J369" s="52">
        <v>2</v>
      </c>
      <c r="K369" s="52">
        <v>116</v>
      </c>
      <c r="L369" s="52">
        <v>28</v>
      </c>
      <c r="M369" s="52">
        <v>23</v>
      </c>
      <c r="N369" s="52">
        <v>63</v>
      </c>
      <c r="O369" s="52">
        <v>2</v>
      </c>
      <c r="P369" s="52">
        <v>103</v>
      </c>
      <c r="Q369" s="52">
        <v>15</v>
      </c>
      <c r="R369" s="52">
        <v>25</v>
      </c>
      <c r="S369" s="52">
        <v>63</v>
      </c>
      <c r="T369" s="53">
        <v>0</v>
      </c>
      <c r="U369" s="51">
        <v>69</v>
      </c>
      <c r="V369" s="52">
        <v>50</v>
      </c>
      <c r="W369" s="52">
        <v>19</v>
      </c>
      <c r="X369" s="52">
        <v>218</v>
      </c>
      <c r="Y369" s="52">
        <v>42</v>
      </c>
      <c r="Z369" s="52">
        <v>48</v>
      </c>
      <c r="AA369" s="52">
        <v>126</v>
      </c>
      <c r="AB369" s="52">
        <v>2</v>
      </c>
      <c r="AC369" s="52">
        <v>114</v>
      </c>
      <c r="AD369" s="52">
        <v>28</v>
      </c>
      <c r="AE369" s="52">
        <v>22</v>
      </c>
      <c r="AF369" s="52">
        <v>62</v>
      </c>
      <c r="AG369" s="52">
        <v>2</v>
      </c>
      <c r="AH369" s="52">
        <v>104</v>
      </c>
      <c r="AI369" s="52">
        <v>14</v>
      </c>
      <c r="AJ369" s="52">
        <v>26</v>
      </c>
      <c r="AK369" s="52">
        <v>64</v>
      </c>
      <c r="AL369" s="64">
        <v>0</v>
      </c>
      <c r="AM369" s="65">
        <v>74</v>
      </c>
      <c r="AN369" s="52">
        <v>53</v>
      </c>
      <c r="AO369" s="52">
        <v>21</v>
      </c>
      <c r="AP369" s="52">
        <v>239</v>
      </c>
      <c r="AQ369" s="52">
        <v>41</v>
      </c>
      <c r="AR369" s="52">
        <v>53</v>
      </c>
      <c r="AS369" s="52">
        <v>142</v>
      </c>
      <c r="AT369" s="52">
        <v>3</v>
      </c>
      <c r="AU369" s="52">
        <v>127</v>
      </c>
      <c r="AV369" s="52">
        <v>28</v>
      </c>
      <c r="AW369" s="52">
        <v>26</v>
      </c>
      <c r="AX369" s="52">
        <v>70</v>
      </c>
      <c r="AY369" s="52">
        <v>3</v>
      </c>
      <c r="AZ369" s="52">
        <v>112</v>
      </c>
      <c r="BA369" s="52">
        <v>13</v>
      </c>
      <c r="BB369" s="52">
        <v>27</v>
      </c>
      <c r="BC369" s="52">
        <v>72</v>
      </c>
      <c r="BD369" s="64">
        <v>0</v>
      </c>
      <c r="BE369" s="66">
        <v>76</v>
      </c>
      <c r="BF369" s="66">
        <v>53</v>
      </c>
      <c r="BG369" s="66">
        <v>23</v>
      </c>
      <c r="BH369" s="66">
        <v>245</v>
      </c>
      <c r="BI369" s="66">
        <v>41</v>
      </c>
      <c r="BJ369" s="66">
        <v>56</v>
      </c>
      <c r="BK369" s="66">
        <v>145</v>
      </c>
      <c r="BL369" s="66">
        <v>3</v>
      </c>
      <c r="BM369" s="66">
        <v>129</v>
      </c>
      <c r="BN369" s="66">
        <v>27</v>
      </c>
      <c r="BO369" s="66">
        <v>29</v>
      </c>
      <c r="BP369" s="66">
        <v>70</v>
      </c>
      <c r="BQ369" s="66">
        <v>3</v>
      </c>
      <c r="BR369" s="66">
        <v>116</v>
      </c>
      <c r="BS369" s="66">
        <v>14</v>
      </c>
      <c r="BT369" s="66">
        <v>27</v>
      </c>
      <c r="BU369" s="66">
        <v>75</v>
      </c>
      <c r="BV369" s="66">
        <v>0</v>
      </c>
      <c r="BX369" s="30">
        <f t="shared" si="91"/>
        <v>2.7027027027026973E-2</v>
      </c>
      <c r="BY369" s="30">
        <f t="shared" si="92"/>
        <v>0</v>
      </c>
      <c r="BZ369" s="30">
        <f t="shared" si="93"/>
        <v>9.5238095238095344E-2</v>
      </c>
      <c r="CA369" s="30">
        <f t="shared" si="94"/>
        <v>2.5104602510460206E-2</v>
      </c>
      <c r="CB369" s="30">
        <f t="shared" si="95"/>
        <v>0</v>
      </c>
      <c r="CC369" s="30">
        <f t="shared" si="96"/>
        <v>5.6603773584905648E-2</v>
      </c>
      <c r="CD369" s="30">
        <f t="shared" si="97"/>
        <v>2.1126760563380254E-2</v>
      </c>
      <c r="CE369" s="30">
        <f t="shared" si="98"/>
        <v>0</v>
      </c>
      <c r="CF369" s="30">
        <f t="shared" si="99"/>
        <v>1.5748031496062964E-2</v>
      </c>
      <c r="CG369" s="30">
        <f t="shared" si="100"/>
        <v>-3.5714285714285698E-2</v>
      </c>
      <c r="CH369" s="30">
        <f t="shared" si="101"/>
        <v>0.11538461538461542</v>
      </c>
      <c r="CI369" s="30">
        <f t="shared" si="102"/>
        <v>0</v>
      </c>
      <c r="CJ369" s="30">
        <f t="shared" si="103"/>
        <v>0</v>
      </c>
      <c r="CK369" s="30">
        <f t="shared" si="104"/>
        <v>3.5714285714285809E-2</v>
      </c>
      <c r="CL369" s="30">
        <f t="shared" si="105"/>
        <v>7.6923076923076872E-2</v>
      </c>
      <c r="CM369" s="30">
        <f t="shared" si="106"/>
        <v>0</v>
      </c>
      <c r="CN369" s="30">
        <f t="shared" si="107"/>
        <v>4.1666666666666741E-2</v>
      </c>
      <c r="CO369" s="30" t="e">
        <f t="shared" si="108"/>
        <v>#DIV/0!</v>
      </c>
    </row>
    <row r="370" spans="1:93" ht="16.5" x14ac:dyDescent="0.25">
      <c r="A370" s="25" t="s">
        <v>909</v>
      </c>
      <c r="B370" s="26" t="s">
        <v>233</v>
      </c>
      <c r="C370" s="51">
        <v>20</v>
      </c>
      <c r="D370" s="52">
        <v>13</v>
      </c>
      <c r="E370" s="52">
        <v>7</v>
      </c>
      <c r="F370" s="52">
        <v>72</v>
      </c>
      <c r="G370" s="52">
        <v>10</v>
      </c>
      <c r="H370" s="52">
        <v>21</v>
      </c>
      <c r="I370" s="52">
        <v>39</v>
      </c>
      <c r="J370" s="52">
        <v>2</v>
      </c>
      <c r="K370" s="52">
        <v>34</v>
      </c>
      <c r="L370" s="52">
        <v>7</v>
      </c>
      <c r="M370" s="52">
        <v>11</v>
      </c>
      <c r="N370" s="52">
        <v>15</v>
      </c>
      <c r="O370" s="52">
        <v>1</v>
      </c>
      <c r="P370" s="52">
        <v>38</v>
      </c>
      <c r="Q370" s="52">
        <v>3</v>
      </c>
      <c r="R370" s="52">
        <v>10</v>
      </c>
      <c r="S370" s="52">
        <v>24</v>
      </c>
      <c r="T370" s="53">
        <v>1</v>
      </c>
      <c r="U370" s="51">
        <v>21</v>
      </c>
      <c r="V370" s="52">
        <v>14</v>
      </c>
      <c r="W370" s="52">
        <v>7</v>
      </c>
      <c r="X370" s="52">
        <v>73</v>
      </c>
      <c r="Y370" s="52">
        <v>10</v>
      </c>
      <c r="Z370" s="52">
        <v>21</v>
      </c>
      <c r="AA370" s="52">
        <v>40</v>
      </c>
      <c r="AB370" s="52">
        <v>2</v>
      </c>
      <c r="AC370" s="52">
        <v>35</v>
      </c>
      <c r="AD370" s="52">
        <v>7</v>
      </c>
      <c r="AE370" s="52">
        <v>11</v>
      </c>
      <c r="AF370" s="52">
        <v>16</v>
      </c>
      <c r="AG370" s="52">
        <v>1</v>
      </c>
      <c r="AH370" s="52">
        <v>38</v>
      </c>
      <c r="AI370" s="52">
        <v>3</v>
      </c>
      <c r="AJ370" s="52">
        <v>10</v>
      </c>
      <c r="AK370" s="52">
        <v>24</v>
      </c>
      <c r="AL370" s="64">
        <v>1</v>
      </c>
      <c r="AM370" s="65">
        <v>21</v>
      </c>
      <c r="AN370" s="52">
        <v>14</v>
      </c>
      <c r="AO370" s="52">
        <v>7</v>
      </c>
      <c r="AP370" s="52">
        <v>67</v>
      </c>
      <c r="AQ370" s="52">
        <v>7</v>
      </c>
      <c r="AR370" s="52">
        <v>19</v>
      </c>
      <c r="AS370" s="52">
        <v>39</v>
      </c>
      <c r="AT370" s="52">
        <v>2</v>
      </c>
      <c r="AU370" s="52">
        <v>33</v>
      </c>
      <c r="AV370" s="52">
        <v>6</v>
      </c>
      <c r="AW370" s="52">
        <v>10</v>
      </c>
      <c r="AX370" s="52">
        <v>16</v>
      </c>
      <c r="AY370" s="52">
        <v>1</v>
      </c>
      <c r="AZ370" s="52">
        <v>34</v>
      </c>
      <c r="BA370" s="52">
        <v>1</v>
      </c>
      <c r="BB370" s="52">
        <v>9</v>
      </c>
      <c r="BC370" s="52">
        <v>23</v>
      </c>
      <c r="BD370" s="64">
        <v>1</v>
      </c>
      <c r="BE370" s="66">
        <v>21</v>
      </c>
      <c r="BF370" s="66">
        <v>14</v>
      </c>
      <c r="BG370" s="66">
        <v>7</v>
      </c>
      <c r="BH370" s="66">
        <v>67</v>
      </c>
      <c r="BI370" s="66">
        <v>6</v>
      </c>
      <c r="BJ370" s="66">
        <v>20</v>
      </c>
      <c r="BK370" s="66">
        <v>39</v>
      </c>
      <c r="BL370" s="66">
        <v>2</v>
      </c>
      <c r="BM370" s="66">
        <v>33</v>
      </c>
      <c r="BN370" s="66">
        <v>6</v>
      </c>
      <c r="BO370" s="66">
        <v>10</v>
      </c>
      <c r="BP370" s="66">
        <v>16</v>
      </c>
      <c r="BQ370" s="66">
        <v>1</v>
      </c>
      <c r="BR370" s="66">
        <v>34</v>
      </c>
      <c r="BS370" s="66">
        <v>0</v>
      </c>
      <c r="BT370" s="66">
        <v>10</v>
      </c>
      <c r="BU370" s="66">
        <v>23</v>
      </c>
      <c r="BV370" s="66">
        <v>1</v>
      </c>
      <c r="BX370" s="30">
        <f t="shared" si="91"/>
        <v>0</v>
      </c>
      <c r="BY370" s="30">
        <f t="shared" si="92"/>
        <v>0</v>
      </c>
      <c r="BZ370" s="30">
        <f t="shared" si="93"/>
        <v>0</v>
      </c>
      <c r="CA370" s="30">
        <f t="shared" si="94"/>
        <v>0</v>
      </c>
      <c r="CB370" s="30">
        <f t="shared" si="95"/>
        <v>-0.1428571428571429</v>
      </c>
      <c r="CC370" s="30">
        <f t="shared" si="96"/>
        <v>5.2631578947368363E-2</v>
      </c>
      <c r="CD370" s="30">
        <f t="shared" si="97"/>
        <v>0</v>
      </c>
      <c r="CE370" s="30">
        <f t="shared" si="98"/>
        <v>0</v>
      </c>
      <c r="CF370" s="30">
        <f t="shared" si="99"/>
        <v>0</v>
      </c>
      <c r="CG370" s="30">
        <f t="shared" si="100"/>
        <v>0</v>
      </c>
      <c r="CH370" s="30">
        <f t="shared" si="101"/>
        <v>0</v>
      </c>
      <c r="CI370" s="30">
        <f t="shared" si="102"/>
        <v>0</v>
      </c>
      <c r="CJ370" s="30">
        <f t="shared" si="103"/>
        <v>0</v>
      </c>
      <c r="CK370" s="30">
        <f t="shared" si="104"/>
        <v>0</v>
      </c>
      <c r="CL370" s="30">
        <f t="shared" si="105"/>
        <v>-1</v>
      </c>
      <c r="CM370" s="30">
        <f t="shared" si="106"/>
        <v>0.11111111111111116</v>
      </c>
      <c r="CN370" s="30">
        <f t="shared" si="107"/>
        <v>0</v>
      </c>
      <c r="CO370" s="30">
        <f t="shared" si="108"/>
        <v>0</v>
      </c>
    </row>
    <row r="371" spans="1:93" ht="16.5" x14ac:dyDescent="0.25">
      <c r="A371" s="25" t="s">
        <v>910</v>
      </c>
      <c r="B371" s="26" t="s">
        <v>234</v>
      </c>
      <c r="C371" s="51">
        <v>27</v>
      </c>
      <c r="D371" s="52">
        <v>20</v>
      </c>
      <c r="E371" s="52">
        <v>7</v>
      </c>
      <c r="F371" s="52">
        <v>81</v>
      </c>
      <c r="G371" s="52">
        <v>23</v>
      </c>
      <c r="H371" s="52">
        <v>16</v>
      </c>
      <c r="I371" s="52">
        <v>42</v>
      </c>
      <c r="J371" s="52">
        <v>0</v>
      </c>
      <c r="K371" s="52">
        <v>40</v>
      </c>
      <c r="L371" s="52">
        <v>12</v>
      </c>
      <c r="M371" s="52">
        <v>7</v>
      </c>
      <c r="N371" s="52">
        <v>21</v>
      </c>
      <c r="O371" s="52">
        <v>0</v>
      </c>
      <c r="P371" s="52">
        <v>41</v>
      </c>
      <c r="Q371" s="52">
        <v>11</v>
      </c>
      <c r="R371" s="52">
        <v>9</v>
      </c>
      <c r="S371" s="52">
        <v>21</v>
      </c>
      <c r="T371" s="53">
        <v>0</v>
      </c>
      <c r="U371" s="51">
        <v>27</v>
      </c>
      <c r="V371" s="52">
        <v>20</v>
      </c>
      <c r="W371" s="52">
        <v>7</v>
      </c>
      <c r="X371" s="52">
        <v>81</v>
      </c>
      <c r="Y371" s="52">
        <v>19</v>
      </c>
      <c r="Z371" s="52">
        <v>20</v>
      </c>
      <c r="AA371" s="52">
        <v>42</v>
      </c>
      <c r="AB371" s="52">
        <v>0</v>
      </c>
      <c r="AC371" s="52">
        <v>40</v>
      </c>
      <c r="AD371" s="52">
        <v>11</v>
      </c>
      <c r="AE371" s="52">
        <v>8</v>
      </c>
      <c r="AF371" s="52">
        <v>21</v>
      </c>
      <c r="AG371" s="52">
        <v>0</v>
      </c>
      <c r="AH371" s="52">
        <v>41</v>
      </c>
      <c r="AI371" s="52">
        <v>8</v>
      </c>
      <c r="AJ371" s="52">
        <v>12</v>
      </c>
      <c r="AK371" s="52">
        <v>21</v>
      </c>
      <c r="AL371" s="64">
        <v>0</v>
      </c>
      <c r="AM371" s="65">
        <v>28</v>
      </c>
      <c r="AN371" s="52">
        <v>21</v>
      </c>
      <c r="AO371" s="52">
        <v>7</v>
      </c>
      <c r="AP371" s="52">
        <v>84</v>
      </c>
      <c r="AQ371" s="52">
        <v>19</v>
      </c>
      <c r="AR371" s="52">
        <v>19</v>
      </c>
      <c r="AS371" s="52">
        <v>46</v>
      </c>
      <c r="AT371" s="52">
        <v>0</v>
      </c>
      <c r="AU371" s="52">
        <v>42</v>
      </c>
      <c r="AV371" s="52">
        <v>11</v>
      </c>
      <c r="AW371" s="52">
        <v>7</v>
      </c>
      <c r="AX371" s="52">
        <v>24</v>
      </c>
      <c r="AY371" s="52">
        <v>0</v>
      </c>
      <c r="AZ371" s="52">
        <v>42</v>
      </c>
      <c r="BA371" s="52">
        <v>8</v>
      </c>
      <c r="BB371" s="52">
        <v>12</v>
      </c>
      <c r="BC371" s="52">
        <v>22</v>
      </c>
      <c r="BD371" s="64">
        <v>0</v>
      </c>
      <c r="BE371" s="66">
        <v>30</v>
      </c>
      <c r="BF371" s="66">
        <v>22</v>
      </c>
      <c r="BG371" s="66">
        <v>8</v>
      </c>
      <c r="BH371" s="66">
        <v>93</v>
      </c>
      <c r="BI371" s="66">
        <v>19</v>
      </c>
      <c r="BJ371" s="66">
        <v>20</v>
      </c>
      <c r="BK371" s="66">
        <v>54</v>
      </c>
      <c r="BL371" s="66">
        <v>0</v>
      </c>
      <c r="BM371" s="66">
        <v>47</v>
      </c>
      <c r="BN371" s="66">
        <v>11</v>
      </c>
      <c r="BO371" s="66">
        <v>8</v>
      </c>
      <c r="BP371" s="66">
        <v>28</v>
      </c>
      <c r="BQ371" s="66">
        <v>0</v>
      </c>
      <c r="BR371" s="66">
        <v>46</v>
      </c>
      <c r="BS371" s="66">
        <v>8</v>
      </c>
      <c r="BT371" s="66">
        <v>12</v>
      </c>
      <c r="BU371" s="66">
        <v>26</v>
      </c>
      <c r="BV371" s="66">
        <v>0</v>
      </c>
      <c r="BX371" s="30">
        <f t="shared" si="91"/>
        <v>7.1428571428571397E-2</v>
      </c>
      <c r="BY371" s="30">
        <f t="shared" si="92"/>
        <v>4.7619047619047672E-2</v>
      </c>
      <c r="BZ371" s="30">
        <f t="shared" si="93"/>
        <v>0.14285714285714279</v>
      </c>
      <c r="CA371" s="30">
        <f t="shared" si="94"/>
        <v>0.10714285714285721</v>
      </c>
      <c r="CB371" s="30">
        <f t="shared" si="95"/>
        <v>0</v>
      </c>
      <c r="CC371" s="30">
        <f t="shared" si="96"/>
        <v>5.2631578947368363E-2</v>
      </c>
      <c r="CD371" s="30">
        <f t="shared" si="97"/>
        <v>0.17391304347826098</v>
      </c>
      <c r="CE371" s="30" t="e">
        <f t="shared" si="98"/>
        <v>#DIV/0!</v>
      </c>
      <c r="CF371" s="30">
        <f t="shared" si="99"/>
        <v>0.11904761904761907</v>
      </c>
      <c r="CG371" s="30">
        <f t="shared" si="100"/>
        <v>0</v>
      </c>
      <c r="CH371" s="30">
        <f t="shared" si="101"/>
        <v>0.14285714285714279</v>
      </c>
      <c r="CI371" s="30">
        <f t="shared" si="102"/>
        <v>0.16666666666666674</v>
      </c>
      <c r="CJ371" s="30" t="e">
        <f t="shared" si="103"/>
        <v>#DIV/0!</v>
      </c>
      <c r="CK371" s="30">
        <f t="shared" si="104"/>
        <v>9.5238095238095344E-2</v>
      </c>
      <c r="CL371" s="30">
        <f t="shared" si="105"/>
        <v>0</v>
      </c>
      <c r="CM371" s="30">
        <f t="shared" si="106"/>
        <v>0</v>
      </c>
      <c r="CN371" s="30">
        <f t="shared" si="107"/>
        <v>0.18181818181818188</v>
      </c>
      <c r="CO371" s="30" t="e">
        <f t="shared" si="108"/>
        <v>#DIV/0!</v>
      </c>
    </row>
    <row r="372" spans="1:93" ht="16.5" x14ac:dyDescent="0.2">
      <c r="A372" s="24" t="s">
        <v>911</v>
      </c>
      <c r="B372" s="10" t="s">
        <v>377</v>
      </c>
      <c r="C372" s="48">
        <v>1190</v>
      </c>
      <c r="D372" s="49">
        <v>644</v>
      </c>
      <c r="E372" s="49">
        <v>546</v>
      </c>
      <c r="F372" s="49">
        <v>3997</v>
      </c>
      <c r="G372" s="49">
        <v>700</v>
      </c>
      <c r="H372" s="49">
        <v>635</v>
      </c>
      <c r="I372" s="49">
        <v>2503</v>
      </c>
      <c r="J372" s="49">
        <v>159</v>
      </c>
      <c r="K372" s="49">
        <v>1907</v>
      </c>
      <c r="L372" s="49">
        <v>337</v>
      </c>
      <c r="M372" s="49">
        <v>324</v>
      </c>
      <c r="N372" s="49">
        <v>1161</v>
      </c>
      <c r="O372" s="49">
        <v>85</v>
      </c>
      <c r="P372" s="49">
        <v>2090</v>
      </c>
      <c r="Q372" s="49">
        <v>363</v>
      </c>
      <c r="R372" s="49">
        <v>311</v>
      </c>
      <c r="S372" s="49">
        <v>1342</v>
      </c>
      <c r="T372" s="50">
        <v>74</v>
      </c>
      <c r="U372" s="48">
        <v>1248</v>
      </c>
      <c r="V372" s="49">
        <v>670</v>
      </c>
      <c r="W372" s="49">
        <v>578</v>
      </c>
      <c r="X372" s="49">
        <v>4192</v>
      </c>
      <c r="Y372" s="49">
        <v>726</v>
      </c>
      <c r="Z372" s="49">
        <v>664</v>
      </c>
      <c r="AA372" s="49">
        <v>2634</v>
      </c>
      <c r="AB372" s="49">
        <v>168</v>
      </c>
      <c r="AC372" s="49">
        <v>1995</v>
      </c>
      <c r="AD372" s="49">
        <v>357</v>
      </c>
      <c r="AE372" s="49">
        <v>335</v>
      </c>
      <c r="AF372" s="49">
        <v>1214</v>
      </c>
      <c r="AG372" s="49">
        <v>89</v>
      </c>
      <c r="AH372" s="49">
        <v>2197</v>
      </c>
      <c r="AI372" s="49">
        <v>369</v>
      </c>
      <c r="AJ372" s="49">
        <v>329</v>
      </c>
      <c r="AK372" s="49">
        <v>1420</v>
      </c>
      <c r="AL372" s="62">
        <v>79</v>
      </c>
      <c r="AM372" s="63">
        <v>1311</v>
      </c>
      <c r="AN372" s="49">
        <v>700</v>
      </c>
      <c r="AO372" s="49">
        <v>611</v>
      </c>
      <c r="AP372" s="49">
        <v>4363</v>
      </c>
      <c r="AQ372" s="49">
        <v>715</v>
      </c>
      <c r="AR372" s="49">
        <v>691</v>
      </c>
      <c r="AS372" s="49">
        <v>2776</v>
      </c>
      <c r="AT372" s="49">
        <v>181</v>
      </c>
      <c r="AU372" s="49">
        <v>2083</v>
      </c>
      <c r="AV372" s="49">
        <v>346</v>
      </c>
      <c r="AW372" s="49">
        <v>362</v>
      </c>
      <c r="AX372" s="49">
        <v>1281</v>
      </c>
      <c r="AY372" s="49">
        <v>94</v>
      </c>
      <c r="AZ372" s="49">
        <v>2280</v>
      </c>
      <c r="BA372" s="49">
        <v>369</v>
      </c>
      <c r="BB372" s="49">
        <v>329</v>
      </c>
      <c r="BC372" s="49">
        <v>1495</v>
      </c>
      <c r="BD372" s="62">
        <v>87</v>
      </c>
      <c r="BE372" s="66">
        <v>1331</v>
      </c>
      <c r="BF372" s="66">
        <v>712</v>
      </c>
      <c r="BG372" s="66">
        <v>619</v>
      </c>
      <c r="BH372" s="66">
        <v>4423</v>
      </c>
      <c r="BI372" s="66">
        <v>722</v>
      </c>
      <c r="BJ372" s="66">
        <v>673</v>
      </c>
      <c r="BK372" s="66">
        <v>2845</v>
      </c>
      <c r="BL372" s="66">
        <v>183</v>
      </c>
      <c r="BM372" s="66">
        <v>2118</v>
      </c>
      <c r="BN372" s="66">
        <v>352</v>
      </c>
      <c r="BO372" s="66">
        <v>351</v>
      </c>
      <c r="BP372" s="66">
        <v>1320</v>
      </c>
      <c r="BQ372" s="66">
        <v>95</v>
      </c>
      <c r="BR372" s="66">
        <v>2305</v>
      </c>
      <c r="BS372" s="66">
        <v>370</v>
      </c>
      <c r="BT372" s="66">
        <v>322</v>
      </c>
      <c r="BU372" s="66">
        <v>1525</v>
      </c>
      <c r="BV372" s="66">
        <v>88</v>
      </c>
      <c r="BX372" s="30">
        <f t="shared" si="91"/>
        <v>1.5255530129671957E-2</v>
      </c>
      <c r="BY372" s="30">
        <f t="shared" si="92"/>
        <v>1.7142857142857126E-2</v>
      </c>
      <c r="BZ372" s="30">
        <f t="shared" si="93"/>
        <v>1.3093289689034338E-2</v>
      </c>
      <c r="CA372" s="30">
        <f t="shared" si="94"/>
        <v>1.3752005500802245E-2</v>
      </c>
      <c r="CB372" s="30">
        <f t="shared" si="95"/>
        <v>9.7902097902098362E-3</v>
      </c>
      <c r="CC372" s="30">
        <f t="shared" si="96"/>
        <v>-2.6049204052098429E-2</v>
      </c>
      <c r="CD372" s="30">
        <f t="shared" si="97"/>
        <v>2.4855907780979791E-2</v>
      </c>
      <c r="CE372" s="30">
        <f t="shared" si="98"/>
        <v>1.1049723756906049E-2</v>
      </c>
      <c r="CF372" s="30">
        <f t="shared" si="99"/>
        <v>1.6802688430148871E-2</v>
      </c>
      <c r="CG372" s="30">
        <f t="shared" si="100"/>
        <v>1.7341040462427681E-2</v>
      </c>
      <c r="CH372" s="30">
        <f t="shared" si="101"/>
        <v>-3.0386740331491691E-2</v>
      </c>
      <c r="CI372" s="30">
        <f t="shared" si="102"/>
        <v>3.0444964871194413E-2</v>
      </c>
      <c r="CJ372" s="30">
        <f t="shared" si="103"/>
        <v>1.0638297872340496E-2</v>
      </c>
      <c r="CK372" s="30">
        <f t="shared" si="104"/>
        <v>1.0964912280701844E-2</v>
      </c>
      <c r="CL372" s="30">
        <f t="shared" si="105"/>
        <v>2.7100271002709064E-3</v>
      </c>
      <c r="CM372" s="30">
        <f t="shared" si="106"/>
        <v>-2.1276595744680882E-2</v>
      </c>
      <c r="CN372" s="30">
        <f t="shared" si="107"/>
        <v>2.006688963210701E-2</v>
      </c>
      <c r="CO372" s="30">
        <f t="shared" si="108"/>
        <v>1.1494252873563315E-2</v>
      </c>
    </row>
    <row r="373" spans="1:93" ht="16.5" x14ac:dyDescent="0.25">
      <c r="A373" s="25" t="s">
        <v>587</v>
      </c>
      <c r="B373" s="26" t="s">
        <v>4</v>
      </c>
      <c r="C373" s="51">
        <v>113</v>
      </c>
      <c r="D373" s="52">
        <v>65</v>
      </c>
      <c r="E373" s="52">
        <v>48</v>
      </c>
      <c r="F373" s="52">
        <v>390</v>
      </c>
      <c r="G373" s="52">
        <v>90</v>
      </c>
      <c r="H373" s="52">
        <v>59</v>
      </c>
      <c r="I373" s="52">
        <v>235</v>
      </c>
      <c r="J373" s="52">
        <v>6</v>
      </c>
      <c r="K373" s="52">
        <v>197</v>
      </c>
      <c r="L373" s="52">
        <v>43</v>
      </c>
      <c r="M373" s="52">
        <v>32</v>
      </c>
      <c r="N373" s="52">
        <v>117</v>
      </c>
      <c r="O373" s="52">
        <v>5</v>
      </c>
      <c r="P373" s="52">
        <v>193</v>
      </c>
      <c r="Q373" s="52">
        <v>47</v>
      </c>
      <c r="R373" s="52">
        <v>27</v>
      </c>
      <c r="S373" s="52">
        <v>118</v>
      </c>
      <c r="T373" s="53">
        <v>1</v>
      </c>
      <c r="U373" s="51">
        <v>123</v>
      </c>
      <c r="V373" s="52">
        <v>67</v>
      </c>
      <c r="W373" s="52">
        <v>56</v>
      </c>
      <c r="X373" s="52">
        <v>418</v>
      </c>
      <c r="Y373" s="52">
        <v>95</v>
      </c>
      <c r="Z373" s="52">
        <v>61</v>
      </c>
      <c r="AA373" s="52">
        <v>257</v>
      </c>
      <c r="AB373" s="52">
        <v>5</v>
      </c>
      <c r="AC373" s="52">
        <v>209</v>
      </c>
      <c r="AD373" s="52">
        <v>44</v>
      </c>
      <c r="AE373" s="52">
        <v>34</v>
      </c>
      <c r="AF373" s="52">
        <v>127</v>
      </c>
      <c r="AG373" s="52">
        <v>4</v>
      </c>
      <c r="AH373" s="52">
        <v>209</v>
      </c>
      <c r="AI373" s="52">
        <v>51</v>
      </c>
      <c r="AJ373" s="52">
        <v>27</v>
      </c>
      <c r="AK373" s="52">
        <v>130</v>
      </c>
      <c r="AL373" s="64">
        <v>1</v>
      </c>
      <c r="AM373" s="65">
        <v>140</v>
      </c>
      <c r="AN373" s="52">
        <v>75</v>
      </c>
      <c r="AO373" s="52">
        <v>65</v>
      </c>
      <c r="AP373" s="52">
        <v>474</v>
      </c>
      <c r="AQ373" s="52">
        <v>98</v>
      </c>
      <c r="AR373" s="52">
        <v>70</v>
      </c>
      <c r="AS373" s="52">
        <v>299</v>
      </c>
      <c r="AT373" s="52">
        <v>7</v>
      </c>
      <c r="AU373" s="52">
        <v>235</v>
      </c>
      <c r="AV373" s="52">
        <v>45</v>
      </c>
      <c r="AW373" s="52">
        <v>40</v>
      </c>
      <c r="AX373" s="52">
        <v>145</v>
      </c>
      <c r="AY373" s="52">
        <v>5</v>
      </c>
      <c r="AZ373" s="52">
        <v>239</v>
      </c>
      <c r="BA373" s="52">
        <v>53</v>
      </c>
      <c r="BB373" s="52">
        <v>30</v>
      </c>
      <c r="BC373" s="52">
        <v>154</v>
      </c>
      <c r="BD373" s="64">
        <v>2</v>
      </c>
      <c r="BE373" s="66">
        <v>143</v>
      </c>
      <c r="BF373" s="66">
        <v>77</v>
      </c>
      <c r="BG373" s="66">
        <v>66</v>
      </c>
      <c r="BH373" s="66">
        <v>485</v>
      </c>
      <c r="BI373" s="66">
        <v>101</v>
      </c>
      <c r="BJ373" s="66">
        <v>70</v>
      </c>
      <c r="BK373" s="66">
        <v>307</v>
      </c>
      <c r="BL373" s="66">
        <v>7</v>
      </c>
      <c r="BM373" s="66">
        <v>241</v>
      </c>
      <c r="BN373" s="66">
        <v>47</v>
      </c>
      <c r="BO373" s="66">
        <v>39</v>
      </c>
      <c r="BP373" s="66">
        <v>150</v>
      </c>
      <c r="BQ373" s="66">
        <v>5</v>
      </c>
      <c r="BR373" s="66">
        <v>244</v>
      </c>
      <c r="BS373" s="66">
        <v>54</v>
      </c>
      <c r="BT373" s="66">
        <v>31</v>
      </c>
      <c r="BU373" s="66">
        <v>157</v>
      </c>
      <c r="BV373" s="66">
        <v>2</v>
      </c>
      <c r="BX373" s="30">
        <f t="shared" si="91"/>
        <v>2.1428571428571352E-2</v>
      </c>
      <c r="BY373" s="30">
        <f t="shared" si="92"/>
        <v>2.6666666666666616E-2</v>
      </c>
      <c r="BZ373" s="30">
        <f t="shared" si="93"/>
        <v>1.538461538461533E-2</v>
      </c>
      <c r="CA373" s="30">
        <f t="shared" si="94"/>
        <v>2.320675105485237E-2</v>
      </c>
      <c r="CB373" s="30">
        <f t="shared" si="95"/>
        <v>3.0612244897959107E-2</v>
      </c>
      <c r="CC373" s="30">
        <f t="shared" si="96"/>
        <v>0</v>
      </c>
      <c r="CD373" s="30">
        <f t="shared" si="97"/>
        <v>2.6755852842809347E-2</v>
      </c>
      <c r="CE373" s="30">
        <f t="shared" si="98"/>
        <v>0</v>
      </c>
      <c r="CF373" s="30">
        <f t="shared" si="99"/>
        <v>2.5531914893617058E-2</v>
      </c>
      <c r="CG373" s="30">
        <f t="shared" si="100"/>
        <v>4.4444444444444509E-2</v>
      </c>
      <c r="CH373" s="30">
        <f t="shared" si="101"/>
        <v>-2.5000000000000022E-2</v>
      </c>
      <c r="CI373" s="30">
        <f t="shared" si="102"/>
        <v>3.4482758620689724E-2</v>
      </c>
      <c r="CJ373" s="30">
        <f t="shared" si="103"/>
        <v>0</v>
      </c>
      <c r="CK373" s="30">
        <f t="shared" si="104"/>
        <v>2.0920502092050208E-2</v>
      </c>
      <c r="CL373" s="30">
        <f t="shared" si="105"/>
        <v>1.8867924528301883E-2</v>
      </c>
      <c r="CM373" s="30">
        <f t="shared" si="106"/>
        <v>3.3333333333333437E-2</v>
      </c>
      <c r="CN373" s="30">
        <f t="shared" si="107"/>
        <v>1.9480519480519431E-2</v>
      </c>
      <c r="CO373" s="30">
        <f t="shared" si="108"/>
        <v>0</v>
      </c>
    </row>
    <row r="374" spans="1:93" ht="16.5" x14ac:dyDescent="0.25">
      <c r="A374" s="25" t="s">
        <v>912</v>
      </c>
      <c r="B374" s="26" t="s">
        <v>235</v>
      </c>
      <c r="C374" s="51">
        <v>198</v>
      </c>
      <c r="D374" s="52">
        <v>107</v>
      </c>
      <c r="E374" s="52">
        <v>91</v>
      </c>
      <c r="F374" s="52">
        <v>700</v>
      </c>
      <c r="G374" s="52">
        <v>148</v>
      </c>
      <c r="H374" s="52">
        <v>131</v>
      </c>
      <c r="I374" s="52">
        <v>396</v>
      </c>
      <c r="J374" s="52">
        <v>25</v>
      </c>
      <c r="K374" s="52">
        <v>325</v>
      </c>
      <c r="L374" s="52">
        <v>72</v>
      </c>
      <c r="M374" s="52">
        <v>66</v>
      </c>
      <c r="N374" s="52">
        <v>174</v>
      </c>
      <c r="O374" s="52">
        <v>13</v>
      </c>
      <c r="P374" s="52">
        <v>375</v>
      </c>
      <c r="Q374" s="52">
        <v>76</v>
      </c>
      <c r="R374" s="52">
        <v>65</v>
      </c>
      <c r="S374" s="52">
        <v>222</v>
      </c>
      <c r="T374" s="53">
        <v>12</v>
      </c>
      <c r="U374" s="51">
        <v>212</v>
      </c>
      <c r="V374" s="52">
        <v>113</v>
      </c>
      <c r="W374" s="52">
        <v>99</v>
      </c>
      <c r="X374" s="52">
        <v>758</v>
      </c>
      <c r="Y374" s="52">
        <v>162</v>
      </c>
      <c r="Z374" s="52">
        <v>138</v>
      </c>
      <c r="AA374" s="52">
        <v>430</v>
      </c>
      <c r="AB374" s="52">
        <v>28</v>
      </c>
      <c r="AC374" s="52">
        <v>355</v>
      </c>
      <c r="AD374" s="52">
        <v>78</v>
      </c>
      <c r="AE374" s="52">
        <v>73</v>
      </c>
      <c r="AF374" s="52">
        <v>189</v>
      </c>
      <c r="AG374" s="52">
        <v>15</v>
      </c>
      <c r="AH374" s="52">
        <v>403</v>
      </c>
      <c r="AI374" s="52">
        <v>84</v>
      </c>
      <c r="AJ374" s="52">
        <v>65</v>
      </c>
      <c r="AK374" s="52">
        <v>241</v>
      </c>
      <c r="AL374" s="64">
        <v>13</v>
      </c>
      <c r="AM374" s="65">
        <v>230</v>
      </c>
      <c r="AN374" s="52">
        <v>128</v>
      </c>
      <c r="AO374" s="52">
        <v>102</v>
      </c>
      <c r="AP374" s="52">
        <v>804</v>
      </c>
      <c r="AQ374" s="52">
        <v>162</v>
      </c>
      <c r="AR374" s="52">
        <v>144</v>
      </c>
      <c r="AS374" s="52">
        <v>467</v>
      </c>
      <c r="AT374" s="52">
        <v>31</v>
      </c>
      <c r="AU374" s="52">
        <v>380</v>
      </c>
      <c r="AV374" s="52">
        <v>78</v>
      </c>
      <c r="AW374" s="52">
        <v>80</v>
      </c>
      <c r="AX374" s="52">
        <v>205</v>
      </c>
      <c r="AY374" s="52">
        <v>17</v>
      </c>
      <c r="AZ374" s="52">
        <v>424</v>
      </c>
      <c r="BA374" s="52">
        <v>84</v>
      </c>
      <c r="BB374" s="52">
        <v>64</v>
      </c>
      <c r="BC374" s="52">
        <v>262</v>
      </c>
      <c r="BD374" s="64">
        <v>14</v>
      </c>
      <c r="BE374" s="66">
        <v>235</v>
      </c>
      <c r="BF374" s="66">
        <v>132</v>
      </c>
      <c r="BG374" s="66">
        <v>103</v>
      </c>
      <c r="BH374" s="66">
        <v>824</v>
      </c>
      <c r="BI374" s="66">
        <v>165</v>
      </c>
      <c r="BJ374" s="66">
        <v>139</v>
      </c>
      <c r="BK374" s="66">
        <v>488</v>
      </c>
      <c r="BL374" s="66">
        <v>32</v>
      </c>
      <c r="BM374" s="66">
        <v>390</v>
      </c>
      <c r="BN374" s="66">
        <v>78</v>
      </c>
      <c r="BO374" s="66">
        <v>75</v>
      </c>
      <c r="BP374" s="66">
        <v>219</v>
      </c>
      <c r="BQ374" s="66">
        <v>18</v>
      </c>
      <c r="BR374" s="66">
        <v>434</v>
      </c>
      <c r="BS374" s="66">
        <v>87</v>
      </c>
      <c r="BT374" s="66">
        <v>64</v>
      </c>
      <c r="BU374" s="66">
        <v>269</v>
      </c>
      <c r="BV374" s="66">
        <v>14</v>
      </c>
      <c r="BX374" s="30">
        <f t="shared" si="91"/>
        <v>2.1739130434782705E-2</v>
      </c>
      <c r="BY374" s="30">
        <f t="shared" si="92"/>
        <v>3.125E-2</v>
      </c>
      <c r="BZ374" s="30">
        <f t="shared" si="93"/>
        <v>9.8039215686274161E-3</v>
      </c>
      <c r="CA374" s="30">
        <f t="shared" si="94"/>
        <v>2.4875621890547261E-2</v>
      </c>
      <c r="CB374" s="30">
        <f t="shared" si="95"/>
        <v>1.8518518518518601E-2</v>
      </c>
      <c r="CC374" s="30">
        <f t="shared" si="96"/>
        <v>-3.472222222222221E-2</v>
      </c>
      <c r="CD374" s="30">
        <f t="shared" si="97"/>
        <v>4.4967880085653E-2</v>
      </c>
      <c r="CE374" s="30">
        <f t="shared" si="98"/>
        <v>3.2258064516129004E-2</v>
      </c>
      <c r="CF374" s="30">
        <f t="shared" si="99"/>
        <v>2.6315789473684292E-2</v>
      </c>
      <c r="CG374" s="30">
        <f t="shared" si="100"/>
        <v>0</v>
      </c>
      <c r="CH374" s="30">
        <f t="shared" si="101"/>
        <v>-6.25E-2</v>
      </c>
      <c r="CI374" s="30">
        <f t="shared" si="102"/>
        <v>6.8292682926829329E-2</v>
      </c>
      <c r="CJ374" s="30">
        <f t="shared" si="103"/>
        <v>5.8823529411764719E-2</v>
      </c>
      <c r="CK374" s="30">
        <f t="shared" si="104"/>
        <v>2.3584905660377409E-2</v>
      </c>
      <c r="CL374" s="30">
        <f t="shared" si="105"/>
        <v>3.5714285714285809E-2</v>
      </c>
      <c r="CM374" s="30">
        <f t="shared" si="106"/>
        <v>0</v>
      </c>
      <c r="CN374" s="30">
        <f t="shared" si="107"/>
        <v>2.6717557251908497E-2</v>
      </c>
      <c r="CO374" s="30">
        <f t="shared" si="108"/>
        <v>0</v>
      </c>
    </row>
    <row r="375" spans="1:93" ht="16.5" x14ac:dyDescent="0.25">
      <c r="A375" s="25" t="s">
        <v>913</v>
      </c>
      <c r="B375" s="26" t="s">
        <v>236</v>
      </c>
      <c r="C375" s="51">
        <v>164</v>
      </c>
      <c r="D375" s="52">
        <v>85</v>
      </c>
      <c r="E375" s="52">
        <v>79</v>
      </c>
      <c r="F375" s="52">
        <v>561</v>
      </c>
      <c r="G375" s="52">
        <v>94</v>
      </c>
      <c r="H375" s="52">
        <v>89</v>
      </c>
      <c r="I375" s="52">
        <v>353</v>
      </c>
      <c r="J375" s="52">
        <v>25</v>
      </c>
      <c r="K375" s="52">
        <v>272</v>
      </c>
      <c r="L375" s="52">
        <v>42</v>
      </c>
      <c r="M375" s="52">
        <v>48</v>
      </c>
      <c r="N375" s="52">
        <v>167</v>
      </c>
      <c r="O375" s="52">
        <v>15</v>
      </c>
      <c r="P375" s="52">
        <v>289</v>
      </c>
      <c r="Q375" s="52">
        <v>52</v>
      </c>
      <c r="R375" s="52">
        <v>41</v>
      </c>
      <c r="S375" s="52">
        <v>186</v>
      </c>
      <c r="T375" s="53">
        <v>10</v>
      </c>
      <c r="U375" s="51">
        <v>174</v>
      </c>
      <c r="V375" s="52">
        <v>92</v>
      </c>
      <c r="W375" s="52">
        <v>82</v>
      </c>
      <c r="X375" s="52">
        <v>596</v>
      </c>
      <c r="Y375" s="52">
        <v>102</v>
      </c>
      <c r="Z375" s="52">
        <v>90</v>
      </c>
      <c r="AA375" s="52">
        <v>374</v>
      </c>
      <c r="AB375" s="52">
        <v>30</v>
      </c>
      <c r="AC375" s="52">
        <v>291</v>
      </c>
      <c r="AD375" s="52">
        <v>48</v>
      </c>
      <c r="AE375" s="52">
        <v>50</v>
      </c>
      <c r="AF375" s="52">
        <v>176</v>
      </c>
      <c r="AG375" s="52">
        <v>17</v>
      </c>
      <c r="AH375" s="52">
        <v>305</v>
      </c>
      <c r="AI375" s="52">
        <v>54</v>
      </c>
      <c r="AJ375" s="52">
        <v>40</v>
      </c>
      <c r="AK375" s="52">
        <v>198</v>
      </c>
      <c r="AL375" s="64">
        <v>13</v>
      </c>
      <c r="AM375" s="65">
        <v>177</v>
      </c>
      <c r="AN375" s="52">
        <v>95</v>
      </c>
      <c r="AO375" s="52">
        <v>82</v>
      </c>
      <c r="AP375" s="52">
        <v>596</v>
      </c>
      <c r="AQ375" s="52">
        <v>101</v>
      </c>
      <c r="AR375" s="52">
        <v>88</v>
      </c>
      <c r="AS375" s="52">
        <v>373</v>
      </c>
      <c r="AT375" s="52">
        <v>34</v>
      </c>
      <c r="AU375" s="52">
        <v>293</v>
      </c>
      <c r="AV375" s="52">
        <v>47</v>
      </c>
      <c r="AW375" s="52">
        <v>47</v>
      </c>
      <c r="AX375" s="52">
        <v>180</v>
      </c>
      <c r="AY375" s="52">
        <v>19</v>
      </c>
      <c r="AZ375" s="52">
        <v>303</v>
      </c>
      <c r="BA375" s="52">
        <v>54</v>
      </c>
      <c r="BB375" s="52">
        <v>41</v>
      </c>
      <c r="BC375" s="52">
        <v>193</v>
      </c>
      <c r="BD375" s="64">
        <v>15</v>
      </c>
      <c r="BE375" s="66">
        <v>178</v>
      </c>
      <c r="BF375" s="66">
        <v>95</v>
      </c>
      <c r="BG375" s="66">
        <v>83</v>
      </c>
      <c r="BH375" s="66">
        <v>591</v>
      </c>
      <c r="BI375" s="66">
        <v>100</v>
      </c>
      <c r="BJ375" s="66">
        <v>82</v>
      </c>
      <c r="BK375" s="66">
        <v>375</v>
      </c>
      <c r="BL375" s="66">
        <v>34</v>
      </c>
      <c r="BM375" s="66">
        <v>290</v>
      </c>
      <c r="BN375" s="66">
        <v>47</v>
      </c>
      <c r="BO375" s="66">
        <v>45</v>
      </c>
      <c r="BP375" s="66">
        <v>179</v>
      </c>
      <c r="BQ375" s="66">
        <v>19</v>
      </c>
      <c r="BR375" s="66">
        <v>301</v>
      </c>
      <c r="BS375" s="66">
        <v>53</v>
      </c>
      <c r="BT375" s="66">
        <v>37</v>
      </c>
      <c r="BU375" s="66">
        <v>196</v>
      </c>
      <c r="BV375" s="66">
        <v>15</v>
      </c>
      <c r="BX375" s="30">
        <f t="shared" si="91"/>
        <v>5.6497175141243527E-3</v>
      </c>
      <c r="BY375" s="30">
        <f t="shared" si="92"/>
        <v>0</v>
      </c>
      <c r="BZ375" s="30">
        <f t="shared" si="93"/>
        <v>1.2195121951219523E-2</v>
      </c>
      <c r="CA375" s="30">
        <f t="shared" si="94"/>
        <v>-8.3892617449664586E-3</v>
      </c>
      <c r="CB375" s="30">
        <f t="shared" si="95"/>
        <v>-9.9009900990099098E-3</v>
      </c>
      <c r="CC375" s="30">
        <f t="shared" si="96"/>
        <v>-6.8181818181818232E-2</v>
      </c>
      <c r="CD375" s="30">
        <f t="shared" si="97"/>
        <v>5.3619302949061698E-3</v>
      </c>
      <c r="CE375" s="30">
        <f t="shared" si="98"/>
        <v>0</v>
      </c>
      <c r="CF375" s="30">
        <f t="shared" si="99"/>
        <v>-1.0238907849829393E-2</v>
      </c>
      <c r="CG375" s="30">
        <f t="shared" si="100"/>
        <v>0</v>
      </c>
      <c r="CH375" s="30">
        <f t="shared" si="101"/>
        <v>-4.2553191489361653E-2</v>
      </c>
      <c r="CI375" s="30">
        <f t="shared" si="102"/>
        <v>-5.5555555555555358E-3</v>
      </c>
      <c r="CJ375" s="30">
        <f t="shared" si="103"/>
        <v>0</v>
      </c>
      <c r="CK375" s="30">
        <f t="shared" si="104"/>
        <v>-6.6006600660065695E-3</v>
      </c>
      <c r="CL375" s="30">
        <f t="shared" si="105"/>
        <v>-1.851851851851849E-2</v>
      </c>
      <c r="CM375" s="30">
        <f t="shared" si="106"/>
        <v>-9.7560975609756073E-2</v>
      </c>
      <c r="CN375" s="30">
        <f t="shared" si="107"/>
        <v>1.5544041450777257E-2</v>
      </c>
      <c r="CO375" s="30">
        <f t="shared" si="108"/>
        <v>0</v>
      </c>
    </row>
    <row r="376" spans="1:93" ht="16.5" x14ac:dyDescent="0.25">
      <c r="A376" s="25" t="s">
        <v>914</v>
      </c>
      <c r="B376" s="26" t="s">
        <v>237</v>
      </c>
      <c r="C376" s="51">
        <v>133</v>
      </c>
      <c r="D376" s="52">
        <v>69</v>
      </c>
      <c r="E376" s="52">
        <v>64</v>
      </c>
      <c r="F376" s="52">
        <v>426</v>
      </c>
      <c r="G376" s="52">
        <v>70</v>
      </c>
      <c r="H376" s="52">
        <v>71</v>
      </c>
      <c r="I376" s="52">
        <v>265</v>
      </c>
      <c r="J376" s="52">
        <v>20</v>
      </c>
      <c r="K376" s="52">
        <v>210</v>
      </c>
      <c r="L376" s="52">
        <v>38</v>
      </c>
      <c r="M376" s="52">
        <v>39</v>
      </c>
      <c r="N376" s="52">
        <v>121</v>
      </c>
      <c r="O376" s="52">
        <v>12</v>
      </c>
      <c r="P376" s="52">
        <v>216</v>
      </c>
      <c r="Q376" s="52">
        <v>32</v>
      </c>
      <c r="R376" s="52">
        <v>32</v>
      </c>
      <c r="S376" s="52">
        <v>144</v>
      </c>
      <c r="T376" s="53">
        <v>8</v>
      </c>
      <c r="U376" s="51">
        <v>143</v>
      </c>
      <c r="V376" s="52">
        <v>77</v>
      </c>
      <c r="W376" s="52">
        <v>66</v>
      </c>
      <c r="X376" s="52">
        <v>458</v>
      </c>
      <c r="Y376" s="52">
        <v>83</v>
      </c>
      <c r="Z376" s="52">
        <v>71</v>
      </c>
      <c r="AA376" s="52">
        <v>284</v>
      </c>
      <c r="AB376" s="52">
        <v>20</v>
      </c>
      <c r="AC376" s="52">
        <v>228</v>
      </c>
      <c r="AD376" s="52">
        <v>46</v>
      </c>
      <c r="AE376" s="52">
        <v>39</v>
      </c>
      <c r="AF376" s="52">
        <v>131</v>
      </c>
      <c r="AG376" s="52">
        <v>12</v>
      </c>
      <c r="AH376" s="52">
        <v>230</v>
      </c>
      <c r="AI376" s="52">
        <v>37</v>
      </c>
      <c r="AJ376" s="52">
        <v>32</v>
      </c>
      <c r="AK376" s="52">
        <v>153</v>
      </c>
      <c r="AL376" s="64">
        <v>8</v>
      </c>
      <c r="AM376" s="65">
        <v>146</v>
      </c>
      <c r="AN376" s="52">
        <v>77</v>
      </c>
      <c r="AO376" s="52">
        <v>69</v>
      </c>
      <c r="AP376" s="52">
        <v>467</v>
      </c>
      <c r="AQ376" s="52">
        <v>78</v>
      </c>
      <c r="AR376" s="52">
        <v>75</v>
      </c>
      <c r="AS376" s="52">
        <v>295</v>
      </c>
      <c r="AT376" s="52">
        <v>19</v>
      </c>
      <c r="AU376" s="52">
        <v>234</v>
      </c>
      <c r="AV376" s="52">
        <v>44</v>
      </c>
      <c r="AW376" s="52">
        <v>45</v>
      </c>
      <c r="AX376" s="52">
        <v>134</v>
      </c>
      <c r="AY376" s="52">
        <v>11</v>
      </c>
      <c r="AZ376" s="52">
        <v>233</v>
      </c>
      <c r="BA376" s="52">
        <v>34</v>
      </c>
      <c r="BB376" s="52">
        <v>30</v>
      </c>
      <c r="BC376" s="52">
        <v>161</v>
      </c>
      <c r="BD376" s="64">
        <v>8</v>
      </c>
      <c r="BE376" s="66">
        <v>148</v>
      </c>
      <c r="BF376" s="66">
        <v>80</v>
      </c>
      <c r="BG376" s="66">
        <v>68</v>
      </c>
      <c r="BH376" s="66">
        <v>473</v>
      </c>
      <c r="BI376" s="66">
        <v>83</v>
      </c>
      <c r="BJ376" s="66">
        <v>70</v>
      </c>
      <c r="BK376" s="66">
        <v>301</v>
      </c>
      <c r="BL376" s="66">
        <v>19</v>
      </c>
      <c r="BM376" s="66">
        <v>239</v>
      </c>
      <c r="BN376" s="66">
        <v>48</v>
      </c>
      <c r="BO376" s="66">
        <v>42</v>
      </c>
      <c r="BP376" s="66">
        <v>138</v>
      </c>
      <c r="BQ376" s="66">
        <v>11</v>
      </c>
      <c r="BR376" s="66">
        <v>234</v>
      </c>
      <c r="BS376" s="66">
        <v>35</v>
      </c>
      <c r="BT376" s="66">
        <v>28</v>
      </c>
      <c r="BU376" s="66">
        <v>163</v>
      </c>
      <c r="BV376" s="66">
        <v>8</v>
      </c>
      <c r="BX376" s="30">
        <f t="shared" si="91"/>
        <v>1.3698630136986356E-2</v>
      </c>
      <c r="BY376" s="30">
        <f t="shared" si="92"/>
        <v>3.8961038961038863E-2</v>
      </c>
      <c r="BZ376" s="30">
        <f t="shared" si="93"/>
        <v>-1.4492753623188359E-2</v>
      </c>
      <c r="CA376" s="30">
        <f t="shared" si="94"/>
        <v>1.2847965738758127E-2</v>
      </c>
      <c r="CB376" s="30">
        <f t="shared" si="95"/>
        <v>6.4102564102564097E-2</v>
      </c>
      <c r="CC376" s="30">
        <f t="shared" si="96"/>
        <v>-6.6666666666666652E-2</v>
      </c>
      <c r="CD376" s="30">
        <f t="shared" si="97"/>
        <v>2.0338983050847359E-2</v>
      </c>
      <c r="CE376" s="30">
        <f t="shared" si="98"/>
        <v>0</v>
      </c>
      <c r="CF376" s="30">
        <f t="shared" si="99"/>
        <v>2.1367521367521292E-2</v>
      </c>
      <c r="CG376" s="30">
        <f t="shared" si="100"/>
        <v>9.0909090909090828E-2</v>
      </c>
      <c r="CH376" s="30">
        <f t="shared" si="101"/>
        <v>-6.6666666666666652E-2</v>
      </c>
      <c r="CI376" s="30">
        <f t="shared" si="102"/>
        <v>2.9850746268656803E-2</v>
      </c>
      <c r="CJ376" s="30">
        <f t="shared" si="103"/>
        <v>0</v>
      </c>
      <c r="CK376" s="30">
        <f t="shared" si="104"/>
        <v>4.2918454935623185E-3</v>
      </c>
      <c r="CL376" s="30">
        <f t="shared" si="105"/>
        <v>2.9411764705882248E-2</v>
      </c>
      <c r="CM376" s="30">
        <f t="shared" si="106"/>
        <v>-6.6666666666666652E-2</v>
      </c>
      <c r="CN376" s="30">
        <f t="shared" si="107"/>
        <v>1.2422360248447228E-2</v>
      </c>
      <c r="CO376" s="30">
        <f t="shared" si="108"/>
        <v>0</v>
      </c>
    </row>
    <row r="377" spans="1:93" ht="16.5" x14ac:dyDescent="0.25">
      <c r="A377" s="25" t="s">
        <v>586</v>
      </c>
      <c r="B377" s="26" t="s">
        <v>3</v>
      </c>
      <c r="C377" s="51">
        <v>206</v>
      </c>
      <c r="D377" s="52">
        <v>108</v>
      </c>
      <c r="E377" s="52">
        <v>98</v>
      </c>
      <c r="F377" s="52">
        <v>699</v>
      </c>
      <c r="G377" s="52">
        <v>99</v>
      </c>
      <c r="H377" s="52">
        <v>121</v>
      </c>
      <c r="I377" s="52">
        <v>448</v>
      </c>
      <c r="J377" s="52">
        <v>31</v>
      </c>
      <c r="K377" s="52">
        <v>308</v>
      </c>
      <c r="L377" s="52">
        <v>40</v>
      </c>
      <c r="M377" s="52">
        <v>55</v>
      </c>
      <c r="N377" s="52">
        <v>202</v>
      </c>
      <c r="O377" s="52">
        <v>11</v>
      </c>
      <c r="P377" s="52">
        <v>391</v>
      </c>
      <c r="Q377" s="52">
        <v>59</v>
      </c>
      <c r="R377" s="52">
        <v>66</v>
      </c>
      <c r="S377" s="52">
        <v>246</v>
      </c>
      <c r="T377" s="53">
        <v>20</v>
      </c>
      <c r="U377" s="51">
        <v>210</v>
      </c>
      <c r="V377" s="52">
        <v>111</v>
      </c>
      <c r="W377" s="52">
        <v>99</v>
      </c>
      <c r="X377" s="52">
        <v>718</v>
      </c>
      <c r="Y377" s="52">
        <v>90</v>
      </c>
      <c r="Z377" s="52">
        <v>128</v>
      </c>
      <c r="AA377" s="52">
        <v>468</v>
      </c>
      <c r="AB377" s="52">
        <v>32</v>
      </c>
      <c r="AC377" s="52">
        <v>309</v>
      </c>
      <c r="AD377" s="52">
        <v>37</v>
      </c>
      <c r="AE377" s="52">
        <v>55</v>
      </c>
      <c r="AF377" s="52">
        <v>206</v>
      </c>
      <c r="AG377" s="52">
        <v>11</v>
      </c>
      <c r="AH377" s="52">
        <v>409</v>
      </c>
      <c r="AI377" s="52">
        <v>53</v>
      </c>
      <c r="AJ377" s="52">
        <v>73</v>
      </c>
      <c r="AK377" s="52">
        <v>262</v>
      </c>
      <c r="AL377" s="64">
        <v>21</v>
      </c>
      <c r="AM377" s="65">
        <v>228</v>
      </c>
      <c r="AN377" s="52">
        <v>113</v>
      </c>
      <c r="AO377" s="52">
        <v>115</v>
      </c>
      <c r="AP377" s="52">
        <v>766</v>
      </c>
      <c r="AQ377" s="52">
        <v>86</v>
      </c>
      <c r="AR377" s="52">
        <v>135</v>
      </c>
      <c r="AS377" s="52">
        <v>508</v>
      </c>
      <c r="AT377" s="52">
        <v>37</v>
      </c>
      <c r="AU377" s="52">
        <v>338</v>
      </c>
      <c r="AV377" s="52">
        <v>34</v>
      </c>
      <c r="AW377" s="52">
        <v>64</v>
      </c>
      <c r="AX377" s="52">
        <v>227</v>
      </c>
      <c r="AY377" s="52">
        <v>13</v>
      </c>
      <c r="AZ377" s="52">
        <v>428</v>
      </c>
      <c r="BA377" s="52">
        <v>52</v>
      </c>
      <c r="BB377" s="52">
        <v>71</v>
      </c>
      <c r="BC377" s="52">
        <v>281</v>
      </c>
      <c r="BD377" s="64">
        <v>24</v>
      </c>
      <c r="BE377" s="66">
        <v>231</v>
      </c>
      <c r="BF377" s="66">
        <v>112</v>
      </c>
      <c r="BG377" s="66">
        <v>119</v>
      </c>
      <c r="BH377" s="66">
        <v>775</v>
      </c>
      <c r="BI377" s="66">
        <v>89</v>
      </c>
      <c r="BJ377" s="66">
        <v>128</v>
      </c>
      <c r="BK377" s="66">
        <v>522</v>
      </c>
      <c r="BL377" s="66">
        <v>36</v>
      </c>
      <c r="BM377" s="66">
        <v>342</v>
      </c>
      <c r="BN377" s="66">
        <v>36</v>
      </c>
      <c r="BO377" s="66">
        <v>59</v>
      </c>
      <c r="BP377" s="66">
        <v>234</v>
      </c>
      <c r="BQ377" s="66">
        <v>13</v>
      </c>
      <c r="BR377" s="66">
        <v>433</v>
      </c>
      <c r="BS377" s="66">
        <v>53</v>
      </c>
      <c r="BT377" s="66">
        <v>69</v>
      </c>
      <c r="BU377" s="66">
        <v>288</v>
      </c>
      <c r="BV377" s="66">
        <v>23</v>
      </c>
      <c r="BX377" s="30">
        <f t="shared" si="91"/>
        <v>1.3157894736842035E-2</v>
      </c>
      <c r="BY377" s="30">
        <f t="shared" si="92"/>
        <v>-8.8495575221239076E-3</v>
      </c>
      <c r="BZ377" s="30">
        <f t="shared" si="93"/>
        <v>3.4782608695652195E-2</v>
      </c>
      <c r="CA377" s="30">
        <f t="shared" si="94"/>
        <v>1.1749347258485532E-2</v>
      </c>
      <c r="CB377" s="30">
        <f t="shared" si="95"/>
        <v>3.488372093023262E-2</v>
      </c>
      <c r="CC377" s="30">
        <f t="shared" si="96"/>
        <v>-5.1851851851851816E-2</v>
      </c>
      <c r="CD377" s="30">
        <f t="shared" si="97"/>
        <v>2.7559055118110187E-2</v>
      </c>
      <c r="CE377" s="30">
        <f t="shared" si="98"/>
        <v>-2.7027027027026973E-2</v>
      </c>
      <c r="CF377" s="30">
        <f t="shared" si="99"/>
        <v>1.1834319526627279E-2</v>
      </c>
      <c r="CG377" s="30">
        <f t="shared" si="100"/>
        <v>5.8823529411764719E-2</v>
      </c>
      <c r="CH377" s="30">
        <f t="shared" si="101"/>
        <v>-7.8125E-2</v>
      </c>
      <c r="CI377" s="30">
        <f t="shared" si="102"/>
        <v>3.0837004405286361E-2</v>
      </c>
      <c r="CJ377" s="30">
        <f t="shared" si="103"/>
        <v>0</v>
      </c>
      <c r="CK377" s="30">
        <f t="shared" si="104"/>
        <v>1.1682242990654235E-2</v>
      </c>
      <c r="CL377" s="30">
        <f t="shared" si="105"/>
        <v>1.9230769230769162E-2</v>
      </c>
      <c r="CM377" s="30">
        <f t="shared" si="106"/>
        <v>-2.8169014084507005E-2</v>
      </c>
      <c r="CN377" s="30">
        <f t="shared" si="107"/>
        <v>2.4911032028469782E-2</v>
      </c>
      <c r="CO377" s="30">
        <f t="shared" si="108"/>
        <v>-4.166666666666663E-2</v>
      </c>
    </row>
    <row r="378" spans="1:93" ht="16.5" x14ac:dyDescent="0.25">
      <c r="A378" s="25" t="s">
        <v>915</v>
      </c>
      <c r="B378" s="26" t="s">
        <v>238</v>
      </c>
      <c r="C378" s="51">
        <v>233</v>
      </c>
      <c r="D378" s="52">
        <v>121</v>
      </c>
      <c r="E378" s="52">
        <v>112</v>
      </c>
      <c r="F378" s="52">
        <v>762</v>
      </c>
      <c r="G378" s="52">
        <v>121</v>
      </c>
      <c r="H378" s="52">
        <v>112</v>
      </c>
      <c r="I378" s="52">
        <v>503</v>
      </c>
      <c r="J378" s="52">
        <v>26</v>
      </c>
      <c r="K378" s="52">
        <v>354</v>
      </c>
      <c r="L378" s="52">
        <v>58</v>
      </c>
      <c r="M378" s="52">
        <v>53</v>
      </c>
      <c r="N378" s="52">
        <v>231</v>
      </c>
      <c r="O378" s="52">
        <v>12</v>
      </c>
      <c r="P378" s="52">
        <v>408</v>
      </c>
      <c r="Q378" s="52">
        <v>63</v>
      </c>
      <c r="R378" s="52">
        <v>59</v>
      </c>
      <c r="S378" s="52">
        <v>272</v>
      </c>
      <c r="T378" s="53">
        <v>14</v>
      </c>
      <c r="U378" s="51">
        <v>236</v>
      </c>
      <c r="V378" s="52">
        <v>123</v>
      </c>
      <c r="W378" s="52">
        <v>113</v>
      </c>
      <c r="X378" s="52">
        <v>769</v>
      </c>
      <c r="Y378" s="52">
        <v>116</v>
      </c>
      <c r="Z378" s="52">
        <v>121</v>
      </c>
      <c r="AA378" s="52">
        <v>505</v>
      </c>
      <c r="AB378" s="52">
        <v>27</v>
      </c>
      <c r="AC378" s="52">
        <v>356</v>
      </c>
      <c r="AD378" s="52">
        <v>58</v>
      </c>
      <c r="AE378" s="52">
        <v>54</v>
      </c>
      <c r="AF378" s="52">
        <v>231</v>
      </c>
      <c r="AG378" s="52">
        <v>13</v>
      </c>
      <c r="AH378" s="52">
        <v>413</v>
      </c>
      <c r="AI378" s="52">
        <v>58</v>
      </c>
      <c r="AJ378" s="52">
        <v>67</v>
      </c>
      <c r="AK378" s="52">
        <v>274</v>
      </c>
      <c r="AL378" s="64">
        <v>14</v>
      </c>
      <c r="AM378" s="65">
        <v>237</v>
      </c>
      <c r="AN378" s="52">
        <v>122</v>
      </c>
      <c r="AO378" s="52">
        <v>115</v>
      </c>
      <c r="AP378" s="52">
        <v>768</v>
      </c>
      <c r="AQ378" s="52">
        <v>113</v>
      </c>
      <c r="AR378" s="52">
        <v>121</v>
      </c>
      <c r="AS378" s="52">
        <v>506</v>
      </c>
      <c r="AT378" s="52">
        <v>28</v>
      </c>
      <c r="AU378" s="52">
        <v>352</v>
      </c>
      <c r="AV378" s="52">
        <v>53</v>
      </c>
      <c r="AW378" s="52">
        <v>55</v>
      </c>
      <c r="AX378" s="52">
        <v>232</v>
      </c>
      <c r="AY378" s="52">
        <v>12</v>
      </c>
      <c r="AZ378" s="52">
        <v>416</v>
      </c>
      <c r="BA378" s="52">
        <v>60</v>
      </c>
      <c r="BB378" s="52">
        <v>66</v>
      </c>
      <c r="BC378" s="52">
        <v>274</v>
      </c>
      <c r="BD378" s="64">
        <v>16</v>
      </c>
      <c r="BE378" s="66">
        <v>244</v>
      </c>
      <c r="BF378" s="66">
        <v>128</v>
      </c>
      <c r="BG378" s="66">
        <v>116</v>
      </c>
      <c r="BH378" s="66">
        <v>787</v>
      </c>
      <c r="BI378" s="66">
        <v>114</v>
      </c>
      <c r="BJ378" s="66">
        <v>122</v>
      </c>
      <c r="BK378" s="66">
        <v>522</v>
      </c>
      <c r="BL378" s="66">
        <v>29</v>
      </c>
      <c r="BM378" s="66">
        <v>365</v>
      </c>
      <c r="BN378" s="66">
        <v>53</v>
      </c>
      <c r="BO378" s="66">
        <v>58</v>
      </c>
      <c r="BP378" s="66">
        <v>242</v>
      </c>
      <c r="BQ378" s="66">
        <v>12</v>
      </c>
      <c r="BR378" s="66">
        <v>422</v>
      </c>
      <c r="BS378" s="66">
        <v>61</v>
      </c>
      <c r="BT378" s="66">
        <v>64</v>
      </c>
      <c r="BU378" s="66">
        <v>280</v>
      </c>
      <c r="BV378" s="66">
        <v>17</v>
      </c>
      <c r="BX378" s="30">
        <f t="shared" si="91"/>
        <v>2.9535864978903037E-2</v>
      </c>
      <c r="BY378" s="30">
        <f t="shared" si="92"/>
        <v>4.9180327868852514E-2</v>
      </c>
      <c r="BZ378" s="30">
        <f t="shared" si="93"/>
        <v>8.6956521739129933E-3</v>
      </c>
      <c r="CA378" s="30">
        <f t="shared" si="94"/>
        <v>2.4739583333333259E-2</v>
      </c>
      <c r="CB378" s="30">
        <f t="shared" si="95"/>
        <v>8.8495575221239076E-3</v>
      </c>
      <c r="CC378" s="30">
        <f t="shared" si="96"/>
        <v>8.2644628099173278E-3</v>
      </c>
      <c r="CD378" s="30">
        <f t="shared" si="97"/>
        <v>3.1620553359683834E-2</v>
      </c>
      <c r="CE378" s="30">
        <f t="shared" si="98"/>
        <v>3.5714285714285809E-2</v>
      </c>
      <c r="CF378" s="30">
        <f t="shared" si="99"/>
        <v>3.6931818181818121E-2</v>
      </c>
      <c r="CG378" s="30">
        <f t="shared" si="100"/>
        <v>0</v>
      </c>
      <c r="CH378" s="30">
        <f t="shared" si="101"/>
        <v>5.4545454545454453E-2</v>
      </c>
      <c r="CI378" s="30">
        <f t="shared" si="102"/>
        <v>4.31034482758621E-2</v>
      </c>
      <c r="CJ378" s="30">
        <f t="shared" si="103"/>
        <v>0</v>
      </c>
      <c r="CK378" s="30">
        <f t="shared" si="104"/>
        <v>1.4423076923076872E-2</v>
      </c>
      <c r="CL378" s="30">
        <f t="shared" si="105"/>
        <v>1.6666666666666607E-2</v>
      </c>
      <c r="CM378" s="30">
        <f t="shared" si="106"/>
        <v>-3.0303030303030276E-2</v>
      </c>
      <c r="CN378" s="30">
        <f t="shared" si="107"/>
        <v>2.1897810218978186E-2</v>
      </c>
      <c r="CO378" s="30">
        <f t="shared" si="108"/>
        <v>6.25E-2</v>
      </c>
    </row>
    <row r="379" spans="1:93" ht="16.5" x14ac:dyDescent="0.25">
      <c r="A379" s="25" t="s">
        <v>584</v>
      </c>
      <c r="B379" s="26" t="s">
        <v>1</v>
      </c>
      <c r="C379" s="51">
        <v>143</v>
      </c>
      <c r="D379" s="52">
        <v>89</v>
      </c>
      <c r="E379" s="52">
        <v>54</v>
      </c>
      <c r="F379" s="52">
        <v>459</v>
      </c>
      <c r="G379" s="52">
        <v>78</v>
      </c>
      <c r="H379" s="52">
        <v>52</v>
      </c>
      <c r="I379" s="52">
        <v>303</v>
      </c>
      <c r="J379" s="52">
        <v>26</v>
      </c>
      <c r="K379" s="52">
        <v>241</v>
      </c>
      <c r="L379" s="52">
        <v>44</v>
      </c>
      <c r="M379" s="52">
        <v>31</v>
      </c>
      <c r="N379" s="52">
        <v>149</v>
      </c>
      <c r="O379" s="52">
        <v>17</v>
      </c>
      <c r="P379" s="52">
        <v>218</v>
      </c>
      <c r="Q379" s="52">
        <v>34</v>
      </c>
      <c r="R379" s="52">
        <v>21</v>
      </c>
      <c r="S379" s="52">
        <v>154</v>
      </c>
      <c r="T379" s="53">
        <v>9</v>
      </c>
      <c r="U379" s="51">
        <v>150</v>
      </c>
      <c r="V379" s="52">
        <v>87</v>
      </c>
      <c r="W379" s="52">
        <v>63</v>
      </c>
      <c r="X379" s="52">
        <v>475</v>
      </c>
      <c r="Y379" s="52">
        <v>78</v>
      </c>
      <c r="Z379" s="52">
        <v>55</v>
      </c>
      <c r="AA379" s="52">
        <v>316</v>
      </c>
      <c r="AB379" s="52">
        <v>26</v>
      </c>
      <c r="AC379" s="52">
        <v>247</v>
      </c>
      <c r="AD379" s="52">
        <v>46</v>
      </c>
      <c r="AE379" s="52">
        <v>30</v>
      </c>
      <c r="AF379" s="52">
        <v>154</v>
      </c>
      <c r="AG379" s="52">
        <v>17</v>
      </c>
      <c r="AH379" s="52">
        <v>228</v>
      </c>
      <c r="AI379" s="52">
        <v>32</v>
      </c>
      <c r="AJ379" s="52">
        <v>25</v>
      </c>
      <c r="AK379" s="52">
        <v>162</v>
      </c>
      <c r="AL379" s="64">
        <v>9</v>
      </c>
      <c r="AM379" s="65">
        <v>153</v>
      </c>
      <c r="AN379" s="52">
        <v>90</v>
      </c>
      <c r="AO379" s="52">
        <v>63</v>
      </c>
      <c r="AP379" s="52">
        <v>488</v>
      </c>
      <c r="AQ379" s="52">
        <v>77</v>
      </c>
      <c r="AR379" s="52">
        <v>58</v>
      </c>
      <c r="AS379" s="52">
        <v>328</v>
      </c>
      <c r="AT379" s="52">
        <v>25</v>
      </c>
      <c r="AU379" s="52">
        <v>251</v>
      </c>
      <c r="AV379" s="52">
        <v>45</v>
      </c>
      <c r="AW379" s="52">
        <v>31</v>
      </c>
      <c r="AX379" s="52">
        <v>158</v>
      </c>
      <c r="AY379" s="52">
        <v>17</v>
      </c>
      <c r="AZ379" s="52">
        <v>237</v>
      </c>
      <c r="BA379" s="52">
        <v>32</v>
      </c>
      <c r="BB379" s="52">
        <v>27</v>
      </c>
      <c r="BC379" s="52">
        <v>170</v>
      </c>
      <c r="BD379" s="64">
        <v>8</v>
      </c>
      <c r="BE379" s="66">
        <v>152</v>
      </c>
      <c r="BF379" s="66">
        <v>88</v>
      </c>
      <c r="BG379" s="66">
        <v>64</v>
      </c>
      <c r="BH379" s="66">
        <v>488</v>
      </c>
      <c r="BI379" s="66">
        <v>70</v>
      </c>
      <c r="BJ379" s="66">
        <v>62</v>
      </c>
      <c r="BK379" s="66">
        <v>330</v>
      </c>
      <c r="BL379" s="66">
        <v>26</v>
      </c>
      <c r="BM379" s="66">
        <v>251</v>
      </c>
      <c r="BN379" s="66">
        <v>43</v>
      </c>
      <c r="BO379" s="66">
        <v>33</v>
      </c>
      <c r="BP379" s="66">
        <v>158</v>
      </c>
      <c r="BQ379" s="66">
        <v>17</v>
      </c>
      <c r="BR379" s="66">
        <v>237</v>
      </c>
      <c r="BS379" s="66">
        <v>27</v>
      </c>
      <c r="BT379" s="66">
        <v>29</v>
      </c>
      <c r="BU379" s="66">
        <v>172</v>
      </c>
      <c r="BV379" s="66">
        <v>9</v>
      </c>
      <c r="BX379" s="30">
        <f t="shared" si="91"/>
        <v>-6.5359477124182774E-3</v>
      </c>
      <c r="BY379" s="30">
        <f t="shared" si="92"/>
        <v>-2.2222222222222254E-2</v>
      </c>
      <c r="BZ379" s="30">
        <f t="shared" si="93"/>
        <v>1.5873015873015817E-2</v>
      </c>
      <c r="CA379" s="30">
        <f t="shared" si="94"/>
        <v>0</v>
      </c>
      <c r="CB379" s="30">
        <f t="shared" si="95"/>
        <v>-9.0909090909090939E-2</v>
      </c>
      <c r="CC379" s="30">
        <f t="shared" si="96"/>
        <v>6.8965517241379226E-2</v>
      </c>
      <c r="CD379" s="30">
        <f t="shared" si="97"/>
        <v>6.0975609756097615E-3</v>
      </c>
      <c r="CE379" s="30">
        <f t="shared" si="98"/>
        <v>4.0000000000000036E-2</v>
      </c>
      <c r="CF379" s="30">
        <f t="shared" si="99"/>
        <v>0</v>
      </c>
      <c r="CG379" s="30">
        <f t="shared" si="100"/>
        <v>-4.4444444444444398E-2</v>
      </c>
      <c r="CH379" s="30">
        <f t="shared" si="101"/>
        <v>6.4516129032258007E-2</v>
      </c>
      <c r="CI379" s="30">
        <f t="shared" si="102"/>
        <v>0</v>
      </c>
      <c r="CJ379" s="30">
        <f t="shared" si="103"/>
        <v>0</v>
      </c>
      <c r="CK379" s="30">
        <f t="shared" si="104"/>
        <v>0</v>
      </c>
      <c r="CL379" s="30">
        <f t="shared" si="105"/>
        <v>-0.15625</v>
      </c>
      <c r="CM379" s="30">
        <f t="shared" si="106"/>
        <v>7.4074074074074181E-2</v>
      </c>
      <c r="CN379" s="30">
        <f t="shared" si="107"/>
        <v>1.1764705882352899E-2</v>
      </c>
      <c r="CO379" s="30">
        <f t="shared" si="108"/>
        <v>0.125</v>
      </c>
    </row>
    <row r="380" spans="1:93" ht="16.5" x14ac:dyDescent="0.2">
      <c r="A380" s="24" t="s">
        <v>916</v>
      </c>
      <c r="B380" s="10" t="s">
        <v>378</v>
      </c>
      <c r="C380" s="48">
        <v>763</v>
      </c>
      <c r="D380" s="49">
        <v>370</v>
      </c>
      <c r="E380" s="49">
        <v>393</v>
      </c>
      <c r="F380" s="49">
        <v>2346</v>
      </c>
      <c r="G380" s="49">
        <v>505</v>
      </c>
      <c r="H380" s="49">
        <v>434</v>
      </c>
      <c r="I380" s="49">
        <v>1385</v>
      </c>
      <c r="J380" s="49">
        <v>22</v>
      </c>
      <c r="K380" s="49">
        <v>1102</v>
      </c>
      <c r="L380" s="49">
        <v>275</v>
      </c>
      <c r="M380" s="49">
        <v>219</v>
      </c>
      <c r="N380" s="49">
        <v>592</v>
      </c>
      <c r="O380" s="49">
        <v>16</v>
      </c>
      <c r="P380" s="49">
        <v>1244</v>
      </c>
      <c r="Q380" s="49">
        <v>230</v>
      </c>
      <c r="R380" s="49">
        <v>215</v>
      </c>
      <c r="S380" s="49">
        <v>793</v>
      </c>
      <c r="T380" s="50">
        <v>6</v>
      </c>
      <c r="U380" s="48">
        <v>814</v>
      </c>
      <c r="V380" s="49">
        <v>396</v>
      </c>
      <c r="W380" s="49">
        <v>418</v>
      </c>
      <c r="X380" s="49">
        <v>2474</v>
      </c>
      <c r="Y380" s="49">
        <v>528</v>
      </c>
      <c r="Z380" s="49">
        <v>460</v>
      </c>
      <c r="AA380" s="49">
        <v>1462</v>
      </c>
      <c r="AB380" s="49">
        <v>24</v>
      </c>
      <c r="AC380" s="49">
        <v>1163</v>
      </c>
      <c r="AD380" s="49">
        <v>288</v>
      </c>
      <c r="AE380" s="49">
        <v>231</v>
      </c>
      <c r="AF380" s="49">
        <v>628</v>
      </c>
      <c r="AG380" s="49">
        <v>16</v>
      </c>
      <c r="AH380" s="49">
        <v>1311</v>
      </c>
      <c r="AI380" s="49">
        <v>240</v>
      </c>
      <c r="AJ380" s="49">
        <v>229</v>
      </c>
      <c r="AK380" s="49">
        <v>834</v>
      </c>
      <c r="AL380" s="62">
        <v>8</v>
      </c>
      <c r="AM380" s="63">
        <v>855</v>
      </c>
      <c r="AN380" s="49">
        <v>421</v>
      </c>
      <c r="AO380" s="49">
        <v>434</v>
      </c>
      <c r="AP380" s="49">
        <v>2577</v>
      </c>
      <c r="AQ380" s="49">
        <v>537</v>
      </c>
      <c r="AR380" s="49">
        <v>471</v>
      </c>
      <c r="AS380" s="49">
        <v>1544</v>
      </c>
      <c r="AT380" s="49">
        <v>25</v>
      </c>
      <c r="AU380" s="49">
        <v>1216</v>
      </c>
      <c r="AV380" s="49">
        <v>289</v>
      </c>
      <c r="AW380" s="49">
        <v>240</v>
      </c>
      <c r="AX380" s="49">
        <v>670</v>
      </c>
      <c r="AY380" s="49">
        <v>17</v>
      </c>
      <c r="AZ380" s="49">
        <v>1361</v>
      </c>
      <c r="BA380" s="49">
        <v>248</v>
      </c>
      <c r="BB380" s="49">
        <v>231</v>
      </c>
      <c r="BC380" s="49">
        <v>874</v>
      </c>
      <c r="BD380" s="62">
        <v>8</v>
      </c>
      <c r="BE380" s="66">
        <v>932</v>
      </c>
      <c r="BF380" s="66">
        <v>464</v>
      </c>
      <c r="BG380" s="66">
        <v>468</v>
      </c>
      <c r="BH380" s="66">
        <v>2763</v>
      </c>
      <c r="BI380" s="66">
        <v>567</v>
      </c>
      <c r="BJ380" s="66">
        <v>499</v>
      </c>
      <c r="BK380" s="66">
        <v>1668</v>
      </c>
      <c r="BL380" s="66">
        <v>29</v>
      </c>
      <c r="BM380" s="66">
        <v>1312</v>
      </c>
      <c r="BN380" s="66">
        <v>307</v>
      </c>
      <c r="BO380" s="66">
        <v>252</v>
      </c>
      <c r="BP380" s="66">
        <v>738</v>
      </c>
      <c r="BQ380" s="66">
        <v>15</v>
      </c>
      <c r="BR380" s="66">
        <v>1451</v>
      </c>
      <c r="BS380" s="66">
        <v>260</v>
      </c>
      <c r="BT380" s="66">
        <v>247</v>
      </c>
      <c r="BU380" s="66">
        <v>930</v>
      </c>
      <c r="BV380" s="66">
        <v>14</v>
      </c>
      <c r="BX380" s="30">
        <f t="shared" si="91"/>
        <v>9.0058479532163727E-2</v>
      </c>
      <c r="BY380" s="30">
        <f t="shared" si="92"/>
        <v>0.10213776722090251</v>
      </c>
      <c r="BZ380" s="30">
        <f t="shared" si="93"/>
        <v>7.8341013824884786E-2</v>
      </c>
      <c r="CA380" s="30">
        <f t="shared" si="94"/>
        <v>7.2176949941792801E-2</v>
      </c>
      <c r="CB380" s="30">
        <f t="shared" si="95"/>
        <v>5.5865921787709549E-2</v>
      </c>
      <c r="CC380" s="30">
        <f t="shared" si="96"/>
        <v>5.9447983014861983E-2</v>
      </c>
      <c r="CD380" s="30">
        <f t="shared" si="97"/>
        <v>8.0310880829015607E-2</v>
      </c>
      <c r="CE380" s="30">
        <f t="shared" si="98"/>
        <v>0.15999999999999992</v>
      </c>
      <c r="CF380" s="30">
        <f t="shared" si="99"/>
        <v>7.8947368421052655E-2</v>
      </c>
      <c r="CG380" s="30">
        <f t="shared" si="100"/>
        <v>6.2283737024221519E-2</v>
      </c>
      <c r="CH380" s="30">
        <f t="shared" si="101"/>
        <v>5.0000000000000044E-2</v>
      </c>
      <c r="CI380" s="30">
        <f t="shared" si="102"/>
        <v>0.10149253731343277</v>
      </c>
      <c r="CJ380" s="30">
        <f t="shared" si="103"/>
        <v>-0.11764705882352944</v>
      </c>
      <c r="CK380" s="30">
        <f t="shared" si="104"/>
        <v>6.6127847171197685E-2</v>
      </c>
      <c r="CL380" s="30">
        <f t="shared" si="105"/>
        <v>4.8387096774193505E-2</v>
      </c>
      <c r="CM380" s="30">
        <f t="shared" si="106"/>
        <v>6.9264069264069361E-2</v>
      </c>
      <c r="CN380" s="30">
        <f t="shared" si="107"/>
        <v>6.4073226544622441E-2</v>
      </c>
      <c r="CO380" s="30">
        <f t="shared" si="108"/>
        <v>0.75</v>
      </c>
    </row>
    <row r="381" spans="1:93" ht="16.5" x14ac:dyDescent="0.25">
      <c r="A381" s="25" t="s">
        <v>611</v>
      </c>
      <c r="B381" s="26" t="s">
        <v>13</v>
      </c>
      <c r="C381" s="51">
        <v>305</v>
      </c>
      <c r="D381" s="52">
        <v>139</v>
      </c>
      <c r="E381" s="52">
        <v>166</v>
      </c>
      <c r="F381" s="52">
        <v>946</v>
      </c>
      <c r="G381" s="52">
        <v>178</v>
      </c>
      <c r="H381" s="52">
        <v>185</v>
      </c>
      <c r="I381" s="52">
        <v>574</v>
      </c>
      <c r="J381" s="52">
        <v>9</v>
      </c>
      <c r="K381" s="52">
        <v>427</v>
      </c>
      <c r="L381" s="52">
        <v>93</v>
      </c>
      <c r="M381" s="52">
        <v>84</v>
      </c>
      <c r="N381" s="52">
        <v>243</v>
      </c>
      <c r="O381" s="52">
        <v>7</v>
      </c>
      <c r="P381" s="52">
        <v>519</v>
      </c>
      <c r="Q381" s="52">
        <v>85</v>
      </c>
      <c r="R381" s="52">
        <v>101</v>
      </c>
      <c r="S381" s="52">
        <v>331</v>
      </c>
      <c r="T381" s="53">
        <v>2</v>
      </c>
      <c r="U381" s="51">
        <v>320</v>
      </c>
      <c r="V381" s="52">
        <v>147</v>
      </c>
      <c r="W381" s="52">
        <v>173</v>
      </c>
      <c r="X381" s="52">
        <v>974</v>
      </c>
      <c r="Y381" s="52">
        <v>180</v>
      </c>
      <c r="Z381" s="52">
        <v>192</v>
      </c>
      <c r="AA381" s="52">
        <v>591</v>
      </c>
      <c r="AB381" s="52">
        <v>11</v>
      </c>
      <c r="AC381" s="52">
        <v>438</v>
      </c>
      <c r="AD381" s="52">
        <v>95</v>
      </c>
      <c r="AE381" s="52">
        <v>87</v>
      </c>
      <c r="AF381" s="52">
        <v>248</v>
      </c>
      <c r="AG381" s="52">
        <v>8</v>
      </c>
      <c r="AH381" s="52">
        <v>536</v>
      </c>
      <c r="AI381" s="52">
        <v>85</v>
      </c>
      <c r="AJ381" s="52">
        <v>105</v>
      </c>
      <c r="AK381" s="52">
        <v>343</v>
      </c>
      <c r="AL381" s="64">
        <v>3</v>
      </c>
      <c r="AM381" s="65">
        <v>345</v>
      </c>
      <c r="AN381" s="52">
        <v>162</v>
      </c>
      <c r="AO381" s="52">
        <v>183</v>
      </c>
      <c r="AP381" s="52">
        <v>1029</v>
      </c>
      <c r="AQ381" s="52">
        <v>191</v>
      </c>
      <c r="AR381" s="52">
        <v>196</v>
      </c>
      <c r="AS381" s="52">
        <v>631</v>
      </c>
      <c r="AT381" s="52">
        <v>11</v>
      </c>
      <c r="AU381" s="52">
        <v>468</v>
      </c>
      <c r="AV381" s="52">
        <v>99</v>
      </c>
      <c r="AW381" s="52">
        <v>90</v>
      </c>
      <c r="AX381" s="52">
        <v>271</v>
      </c>
      <c r="AY381" s="52">
        <v>8</v>
      </c>
      <c r="AZ381" s="52">
        <v>561</v>
      </c>
      <c r="BA381" s="52">
        <v>92</v>
      </c>
      <c r="BB381" s="52">
        <v>106</v>
      </c>
      <c r="BC381" s="52">
        <v>360</v>
      </c>
      <c r="BD381" s="64">
        <v>3</v>
      </c>
      <c r="BE381" s="66">
        <v>379</v>
      </c>
      <c r="BF381" s="66">
        <v>181</v>
      </c>
      <c r="BG381" s="66">
        <v>198</v>
      </c>
      <c r="BH381" s="66">
        <v>1117</v>
      </c>
      <c r="BI381" s="66">
        <v>209</v>
      </c>
      <c r="BJ381" s="66">
        <v>201</v>
      </c>
      <c r="BK381" s="66">
        <v>694</v>
      </c>
      <c r="BL381" s="66">
        <v>13</v>
      </c>
      <c r="BM381" s="66">
        <v>514</v>
      </c>
      <c r="BN381" s="66">
        <v>111</v>
      </c>
      <c r="BO381" s="66">
        <v>89</v>
      </c>
      <c r="BP381" s="66">
        <v>307</v>
      </c>
      <c r="BQ381" s="66">
        <v>7</v>
      </c>
      <c r="BR381" s="66">
        <v>603</v>
      </c>
      <c r="BS381" s="66">
        <v>98</v>
      </c>
      <c r="BT381" s="66">
        <v>112</v>
      </c>
      <c r="BU381" s="66">
        <v>387</v>
      </c>
      <c r="BV381" s="66">
        <v>6</v>
      </c>
      <c r="BX381" s="30">
        <f t="shared" si="91"/>
        <v>9.8550724637681109E-2</v>
      </c>
      <c r="BY381" s="30">
        <f t="shared" si="92"/>
        <v>0.11728395061728403</v>
      </c>
      <c r="BZ381" s="30">
        <f t="shared" si="93"/>
        <v>8.1967213114754189E-2</v>
      </c>
      <c r="CA381" s="30">
        <f t="shared" si="94"/>
        <v>8.5519922254616132E-2</v>
      </c>
      <c r="CB381" s="30">
        <f t="shared" si="95"/>
        <v>9.4240837696335067E-2</v>
      </c>
      <c r="CC381" s="30">
        <f t="shared" si="96"/>
        <v>2.5510204081632626E-2</v>
      </c>
      <c r="CD381" s="30">
        <f t="shared" si="97"/>
        <v>9.9841521394611776E-2</v>
      </c>
      <c r="CE381" s="30">
        <f t="shared" si="98"/>
        <v>0.18181818181818188</v>
      </c>
      <c r="CF381" s="30">
        <f t="shared" si="99"/>
        <v>9.8290598290598385E-2</v>
      </c>
      <c r="CG381" s="30">
        <f t="shared" si="100"/>
        <v>0.1212121212121211</v>
      </c>
      <c r="CH381" s="30">
        <f t="shared" si="101"/>
        <v>-1.1111111111111072E-2</v>
      </c>
      <c r="CI381" s="30">
        <f t="shared" si="102"/>
        <v>0.13284132841328411</v>
      </c>
      <c r="CJ381" s="30">
        <f t="shared" si="103"/>
        <v>-0.125</v>
      </c>
      <c r="CK381" s="30">
        <f t="shared" si="104"/>
        <v>7.4866310160427885E-2</v>
      </c>
      <c r="CL381" s="30">
        <f t="shared" si="105"/>
        <v>6.5217391304347894E-2</v>
      </c>
      <c r="CM381" s="30">
        <f t="shared" si="106"/>
        <v>5.6603773584905648E-2</v>
      </c>
      <c r="CN381" s="30">
        <f t="shared" si="107"/>
        <v>7.4999999999999956E-2</v>
      </c>
      <c r="CO381" s="30">
        <f t="shared" si="108"/>
        <v>1</v>
      </c>
    </row>
    <row r="382" spans="1:93" ht="16.5" x14ac:dyDescent="0.25">
      <c r="A382" s="25" t="s">
        <v>614</v>
      </c>
      <c r="B382" s="26" t="s">
        <v>16</v>
      </c>
      <c r="C382" s="51">
        <v>293</v>
      </c>
      <c r="D382" s="52">
        <v>144</v>
      </c>
      <c r="E382" s="52">
        <v>149</v>
      </c>
      <c r="F382" s="52">
        <v>880</v>
      </c>
      <c r="G382" s="52">
        <v>208</v>
      </c>
      <c r="H382" s="52">
        <v>160</v>
      </c>
      <c r="I382" s="52">
        <v>501</v>
      </c>
      <c r="J382" s="52">
        <v>11</v>
      </c>
      <c r="K382" s="52">
        <v>423</v>
      </c>
      <c r="L382" s="52">
        <v>114</v>
      </c>
      <c r="M382" s="52">
        <v>84</v>
      </c>
      <c r="N382" s="52">
        <v>217</v>
      </c>
      <c r="O382" s="52">
        <v>8</v>
      </c>
      <c r="P382" s="52">
        <v>457</v>
      </c>
      <c r="Q382" s="52">
        <v>94</v>
      </c>
      <c r="R382" s="52">
        <v>76</v>
      </c>
      <c r="S382" s="52">
        <v>284</v>
      </c>
      <c r="T382" s="53">
        <v>3</v>
      </c>
      <c r="U382" s="51">
        <v>316</v>
      </c>
      <c r="V382" s="52">
        <v>155</v>
      </c>
      <c r="W382" s="52">
        <v>161</v>
      </c>
      <c r="X382" s="52">
        <v>943</v>
      </c>
      <c r="Y382" s="52">
        <v>223</v>
      </c>
      <c r="Z382" s="52">
        <v>172</v>
      </c>
      <c r="AA382" s="52">
        <v>537</v>
      </c>
      <c r="AB382" s="52">
        <v>11</v>
      </c>
      <c r="AC382" s="52">
        <v>453</v>
      </c>
      <c r="AD382" s="52">
        <v>123</v>
      </c>
      <c r="AE382" s="52">
        <v>88</v>
      </c>
      <c r="AF382" s="52">
        <v>235</v>
      </c>
      <c r="AG382" s="52">
        <v>7</v>
      </c>
      <c r="AH382" s="52">
        <v>490</v>
      </c>
      <c r="AI382" s="52">
        <v>100</v>
      </c>
      <c r="AJ382" s="52">
        <v>84</v>
      </c>
      <c r="AK382" s="52">
        <v>302</v>
      </c>
      <c r="AL382" s="64">
        <v>4</v>
      </c>
      <c r="AM382" s="65">
        <v>325</v>
      </c>
      <c r="AN382" s="52">
        <v>160</v>
      </c>
      <c r="AO382" s="52">
        <v>165</v>
      </c>
      <c r="AP382" s="52">
        <v>968</v>
      </c>
      <c r="AQ382" s="52">
        <v>221</v>
      </c>
      <c r="AR382" s="52">
        <v>175</v>
      </c>
      <c r="AS382" s="52">
        <v>560</v>
      </c>
      <c r="AT382" s="52">
        <v>12</v>
      </c>
      <c r="AU382" s="52">
        <v>467</v>
      </c>
      <c r="AV382" s="52">
        <v>124</v>
      </c>
      <c r="AW382" s="52">
        <v>92</v>
      </c>
      <c r="AX382" s="52">
        <v>243</v>
      </c>
      <c r="AY382" s="52">
        <v>8</v>
      </c>
      <c r="AZ382" s="52">
        <v>501</v>
      </c>
      <c r="BA382" s="52">
        <v>97</v>
      </c>
      <c r="BB382" s="52">
        <v>83</v>
      </c>
      <c r="BC382" s="52">
        <v>317</v>
      </c>
      <c r="BD382" s="64">
        <v>4</v>
      </c>
      <c r="BE382" s="66">
        <v>360</v>
      </c>
      <c r="BF382" s="66">
        <v>178</v>
      </c>
      <c r="BG382" s="66">
        <v>182</v>
      </c>
      <c r="BH382" s="66">
        <v>1046</v>
      </c>
      <c r="BI382" s="66">
        <v>234</v>
      </c>
      <c r="BJ382" s="66">
        <v>191</v>
      </c>
      <c r="BK382" s="66">
        <v>609</v>
      </c>
      <c r="BL382" s="66">
        <v>12</v>
      </c>
      <c r="BM382" s="66">
        <v>506</v>
      </c>
      <c r="BN382" s="66">
        <v>130</v>
      </c>
      <c r="BO382" s="66">
        <v>101</v>
      </c>
      <c r="BP382" s="66">
        <v>268</v>
      </c>
      <c r="BQ382" s="66">
        <v>7</v>
      </c>
      <c r="BR382" s="66">
        <v>540</v>
      </c>
      <c r="BS382" s="66">
        <v>104</v>
      </c>
      <c r="BT382" s="66">
        <v>90</v>
      </c>
      <c r="BU382" s="66">
        <v>341</v>
      </c>
      <c r="BV382" s="66">
        <v>5</v>
      </c>
      <c r="BX382" s="30">
        <f t="shared" si="91"/>
        <v>0.10769230769230775</v>
      </c>
      <c r="BY382" s="30">
        <f t="shared" si="92"/>
        <v>0.11250000000000004</v>
      </c>
      <c r="BZ382" s="30">
        <f t="shared" si="93"/>
        <v>0.10303030303030303</v>
      </c>
      <c r="CA382" s="30">
        <f t="shared" si="94"/>
        <v>8.0578512396694224E-2</v>
      </c>
      <c r="CB382" s="30">
        <f t="shared" si="95"/>
        <v>5.8823529411764719E-2</v>
      </c>
      <c r="CC382" s="30">
        <f t="shared" si="96"/>
        <v>9.1428571428571415E-2</v>
      </c>
      <c r="CD382" s="30">
        <f t="shared" si="97"/>
        <v>8.7499999999999911E-2</v>
      </c>
      <c r="CE382" s="30">
        <f t="shared" si="98"/>
        <v>0</v>
      </c>
      <c r="CF382" s="30">
        <f t="shared" si="99"/>
        <v>8.3511777301927159E-2</v>
      </c>
      <c r="CG382" s="30">
        <f t="shared" si="100"/>
        <v>4.8387096774193505E-2</v>
      </c>
      <c r="CH382" s="30">
        <f t="shared" si="101"/>
        <v>9.7826086956521729E-2</v>
      </c>
      <c r="CI382" s="30">
        <f t="shared" si="102"/>
        <v>0.10288065843621408</v>
      </c>
      <c r="CJ382" s="30">
        <f t="shared" si="103"/>
        <v>-0.125</v>
      </c>
      <c r="CK382" s="30">
        <f t="shared" si="104"/>
        <v>7.7844311377245567E-2</v>
      </c>
      <c r="CL382" s="30">
        <f t="shared" si="105"/>
        <v>7.2164948453608213E-2</v>
      </c>
      <c r="CM382" s="30">
        <f t="shared" si="106"/>
        <v>8.43373493975903E-2</v>
      </c>
      <c r="CN382" s="30">
        <f t="shared" si="107"/>
        <v>7.5709779179810699E-2</v>
      </c>
      <c r="CO382" s="30">
        <f t="shared" si="108"/>
        <v>0.25</v>
      </c>
    </row>
    <row r="383" spans="1:93" ht="16.5" x14ac:dyDescent="0.25">
      <c r="A383" s="25" t="s">
        <v>917</v>
      </c>
      <c r="B383" s="26" t="s">
        <v>239</v>
      </c>
      <c r="C383" s="51">
        <v>165</v>
      </c>
      <c r="D383" s="52">
        <v>87</v>
      </c>
      <c r="E383" s="52">
        <v>78</v>
      </c>
      <c r="F383" s="52">
        <v>520</v>
      </c>
      <c r="G383" s="52">
        <v>119</v>
      </c>
      <c r="H383" s="52">
        <v>89</v>
      </c>
      <c r="I383" s="52">
        <v>310</v>
      </c>
      <c r="J383" s="52">
        <v>2</v>
      </c>
      <c r="K383" s="52">
        <v>252</v>
      </c>
      <c r="L383" s="52">
        <v>68</v>
      </c>
      <c r="M383" s="52">
        <v>51</v>
      </c>
      <c r="N383" s="52">
        <v>132</v>
      </c>
      <c r="O383" s="52">
        <v>1</v>
      </c>
      <c r="P383" s="52">
        <v>268</v>
      </c>
      <c r="Q383" s="52">
        <v>51</v>
      </c>
      <c r="R383" s="52">
        <v>38</v>
      </c>
      <c r="S383" s="52">
        <v>178</v>
      </c>
      <c r="T383" s="53">
        <v>1</v>
      </c>
      <c r="U383" s="51">
        <v>178</v>
      </c>
      <c r="V383" s="52">
        <v>94</v>
      </c>
      <c r="W383" s="52">
        <v>84</v>
      </c>
      <c r="X383" s="52">
        <v>557</v>
      </c>
      <c r="Y383" s="52">
        <v>125</v>
      </c>
      <c r="Z383" s="52">
        <v>96</v>
      </c>
      <c r="AA383" s="52">
        <v>334</v>
      </c>
      <c r="AB383" s="52">
        <v>2</v>
      </c>
      <c r="AC383" s="52">
        <v>272</v>
      </c>
      <c r="AD383" s="52">
        <v>70</v>
      </c>
      <c r="AE383" s="52">
        <v>56</v>
      </c>
      <c r="AF383" s="52">
        <v>145</v>
      </c>
      <c r="AG383" s="52">
        <v>1</v>
      </c>
      <c r="AH383" s="52">
        <v>285</v>
      </c>
      <c r="AI383" s="52">
        <v>55</v>
      </c>
      <c r="AJ383" s="52">
        <v>40</v>
      </c>
      <c r="AK383" s="52">
        <v>189</v>
      </c>
      <c r="AL383" s="64">
        <v>1</v>
      </c>
      <c r="AM383" s="65">
        <v>185</v>
      </c>
      <c r="AN383" s="52">
        <v>99</v>
      </c>
      <c r="AO383" s="52">
        <v>86</v>
      </c>
      <c r="AP383" s="52">
        <v>580</v>
      </c>
      <c r="AQ383" s="52">
        <v>125</v>
      </c>
      <c r="AR383" s="52">
        <v>100</v>
      </c>
      <c r="AS383" s="52">
        <v>353</v>
      </c>
      <c r="AT383" s="52">
        <v>2</v>
      </c>
      <c r="AU383" s="52">
        <v>281</v>
      </c>
      <c r="AV383" s="52">
        <v>66</v>
      </c>
      <c r="AW383" s="52">
        <v>58</v>
      </c>
      <c r="AX383" s="52">
        <v>156</v>
      </c>
      <c r="AY383" s="52">
        <v>1</v>
      </c>
      <c r="AZ383" s="52">
        <v>299</v>
      </c>
      <c r="BA383" s="52">
        <v>59</v>
      </c>
      <c r="BB383" s="52">
        <v>42</v>
      </c>
      <c r="BC383" s="52">
        <v>197</v>
      </c>
      <c r="BD383" s="64">
        <v>1</v>
      </c>
      <c r="BE383" s="66">
        <v>193</v>
      </c>
      <c r="BF383" s="66">
        <v>105</v>
      </c>
      <c r="BG383" s="66">
        <v>88</v>
      </c>
      <c r="BH383" s="66">
        <v>600</v>
      </c>
      <c r="BI383" s="66">
        <v>124</v>
      </c>
      <c r="BJ383" s="66">
        <v>107</v>
      </c>
      <c r="BK383" s="66">
        <v>365</v>
      </c>
      <c r="BL383" s="66">
        <v>4</v>
      </c>
      <c r="BM383" s="66">
        <v>292</v>
      </c>
      <c r="BN383" s="66">
        <v>66</v>
      </c>
      <c r="BO383" s="66">
        <v>62</v>
      </c>
      <c r="BP383" s="66">
        <v>163</v>
      </c>
      <c r="BQ383" s="66">
        <v>1</v>
      </c>
      <c r="BR383" s="66">
        <v>308</v>
      </c>
      <c r="BS383" s="66">
        <v>58</v>
      </c>
      <c r="BT383" s="66">
        <v>45</v>
      </c>
      <c r="BU383" s="66">
        <v>202</v>
      </c>
      <c r="BV383" s="66">
        <v>3</v>
      </c>
      <c r="BX383" s="30">
        <f t="shared" si="91"/>
        <v>4.3243243243243246E-2</v>
      </c>
      <c r="BY383" s="30">
        <f t="shared" si="92"/>
        <v>6.0606060606060552E-2</v>
      </c>
      <c r="BZ383" s="30">
        <f t="shared" si="93"/>
        <v>2.3255813953488413E-2</v>
      </c>
      <c r="CA383" s="30">
        <f t="shared" si="94"/>
        <v>3.4482758620689724E-2</v>
      </c>
      <c r="CB383" s="30">
        <f t="shared" si="95"/>
        <v>-8.0000000000000071E-3</v>
      </c>
      <c r="CC383" s="30">
        <f t="shared" si="96"/>
        <v>7.0000000000000062E-2</v>
      </c>
      <c r="CD383" s="30">
        <f t="shared" si="97"/>
        <v>3.3994334277620331E-2</v>
      </c>
      <c r="CE383" s="30">
        <f t="shared" si="98"/>
        <v>1</v>
      </c>
      <c r="CF383" s="30">
        <f t="shared" si="99"/>
        <v>3.9145907473309594E-2</v>
      </c>
      <c r="CG383" s="30">
        <f t="shared" si="100"/>
        <v>0</v>
      </c>
      <c r="CH383" s="30">
        <f t="shared" si="101"/>
        <v>6.8965517241379226E-2</v>
      </c>
      <c r="CI383" s="30">
        <f t="shared" si="102"/>
        <v>4.4871794871794934E-2</v>
      </c>
      <c r="CJ383" s="30">
        <f t="shared" si="103"/>
        <v>0</v>
      </c>
      <c r="CK383" s="30">
        <f t="shared" si="104"/>
        <v>3.0100334448160515E-2</v>
      </c>
      <c r="CL383" s="30">
        <f t="shared" si="105"/>
        <v>-1.6949152542372836E-2</v>
      </c>
      <c r="CM383" s="30">
        <f t="shared" si="106"/>
        <v>7.1428571428571397E-2</v>
      </c>
      <c r="CN383" s="30">
        <f t="shared" si="107"/>
        <v>2.5380710659898442E-2</v>
      </c>
      <c r="CO383" s="30">
        <f t="shared" si="108"/>
        <v>2</v>
      </c>
    </row>
    <row r="384" spans="1:93" ht="16.5" x14ac:dyDescent="0.2">
      <c r="A384" s="24" t="s">
        <v>918</v>
      </c>
      <c r="B384" s="10" t="s">
        <v>240</v>
      </c>
      <c r="C384" s="48">
        <v>1295</v>
      </c>
      <c r="D384" s="49">
        <v>772</v>
      </c>
      <c r="E384" s="49">
        <v>523</v>
      </c>
      <c r="F384" s="49">
        <v>4008</v>
      </c>
      <c r="G384" s="49">
        <v>808</v>
      </c>
      <c r="H384" s="49">
        <v>825</v>
      </c>
      <c r="I384" s="49">
        <v>2350</v>
      </c>
      <c r="J384" s="49">
        <v>25</v>
      </c>
      <c r="K384" s="49">
        <v>1951</v>
      </c>
      <c r="L384" s="49">
        <v>425</v>
      </c>
      <c r="M384" s="49">
        <v>411</v>
      </c>
      <c r="N384" s="49">
        <v>1098</v>
      </c>
      <c r="O384" s="49">
        <v>17</v>
      </c>
      <c r="P384" s="49">
        <v>2057</v>
      </c>
      <c r="Q384" s="49">
        <v>383</v>
      </c>
      <c r="R384" s="49">
        <v>414</v>
      </c>
      <c r="S384" s="49">
        <v>1252</v>
      </c>
      <c r="T384" s="50">
        <v>8</v>
      </c>
      <c r="U384" s="48">
        <v>1337</v>
      </c>
      <c r="V384" s="49">
        <v>791</v>
      </c>
      <c r="W384" s="49">
        <v>546</v>
      </c>
      <c r="X384" s="49">
        <v>4117</v>
      </c>
      <c r="Y384" s="49">
        <v>804</v>
      </c>
      <c r="Z384" s="49">
        <v>840</v>
      </c>
      <c r="AA384" s="49">
        <v>2444</v>
      </c>
      <c r="AB384" s="49">
        <v>29</v>
      </c>
      <c r="AC384" s="49">
        <v>2001</v>
      </c>
      <c r="AD384" s="49">
        <v>428</v>
      </c>
      <c r="AE384" s="49">
        <v>414</v>
      </c>
      <c r="AF384" s="49">
        <v>1141</v>
      </c>
      <c r="AG384" s="49">
        <v>18</v>
      </c>
      <c r="AH384" s="49">
        <v>2116</v>
      </c>
      <c r="AI384" s="49">
        <v>376</v>
      </c>
      <c r="AJ384" s="49">
        <v>426</v>
      </c>
      <c r="AK384" s="49">
        <v>1303</v>
      </c>
      <c r="AL384" s="62">
        <v>11</v>
      </c>
      <c r="AM384" s="63">
        <v>1405</v>
      </c>
      <c r="AN384" s="49">
        <v>837</v>
      </c>
      <c r="AO384" s="49">
        <v>568</v>
      </c>
      <c r="AP384" s="49">
        <v>4305</v>
      </c>
      <c r="AQ384" s="49">
        <v>829</v>
      </c>
      <c r="AR384" s="49">
        <v>881</v>
      </c>
      <c r="AS384" s="49">
        <v>2565</v>
      </c>
      <c r="AT384" s="49">
        <v>30</v>
      </c>
      <c r="AU384" s="49">
        <v>2114</v>
      </c>
      <c r="AV384" s="49">
        <v>446</v>
      </c>
      <c r="AW384" s="49">
        <v>438</v>
      </c>
      <c r="AX384" s="49">
        <v>1211</v>
      </c>
      <c r="AY384" s="49">
        <v>19</v>
      </c>
      <c r="AZ384" s="49">
        <v>2191</v>
      </c>
      <c r="BA384" s="49">
        <v>383</v>
      </c>
      <c r="BB384" s="49">
        <v>443</v>
      </c>
      <c r="BC384" s="49">
        <v>1354</v>
      </c>
      <c r="BD384" s="62">
        <v>11</v>
      </c>
      <c r="BE384" s="66">
        <v>1461</v>
      </c>
      <c r="BF384" s="66">
        <v>867</v>
      </c>
      <c r="BG384" s="66">
        <v>594</v>
      </c>
      <c r="BH384" s="66">
        <v>4442</v>
      </c>
      <c r="BI384" s="66">
        <v>833</v>
      </c>
      <c r="BJ384" s="66">
        <v>901</v>
      </c>
      <c r="BK384" s="66">
        <v>2675</v>
      </c>
      <c r="BL384" s="66">
        <v>33</v>
      </c>
      <c r="BM384" s="66">
        <v>2174</v>
      </c>
      <c r="BN384" s="66">
        <v>448</v>
      </c>
      <c r="BO384" s="66">
        <v>447</v>
      </c>
      <c r="BP384" s="66">
        <v>1257</v>
      </c>
      <c r="BQ384" s="66">
        <v>22</v>
      </c>
      <c r="BR384" s="66">
        <v>2268</v>
      </c>
      <c r="BS384" s="66">
        <v>385</v>
      </c>
      <c r="BT384" s="66">
        <v>454</v>
      </c>
      <c r="BU384" s="66">
        <v>1418</v>
      </c>
      <c r="BV384" s="66">
        <v>11</v>
      </c>
      <c r="BX384" s="30">
        <f t="shared" si="91"/>
        <v>3.9857651245551518E-2</v>
      </c>
      <c r="BY384" s="30">
        <f t="shared" si="92"/>
        <v>3.584229390680993E-2</v>
      </c>
      <c r="BZ384" s="30">
        <f t="shared" si="93"/>
        <v>4.5774647887323994E-2</v>
      </c>
      <c r="CA384" s="30">
        <f t="shared" si="94"/>
        <v>3.1823461091753824E-2</v>
      </c>
      <c r="CB384" s="30">
        <f t="shared" si="95"/>
        <v>4.8250904704463249E-3</v>
      </c>
      <c r="CC384" s="30">
        <f t="shared" si="96"/>
        <v>2.2701475595913845E-2</v>
      </c>
      <c r="CD384" s="30">
        <f t="shared" si="97"/>
        <v>4.2884990253411415E-2</v>
      </c>
      <c r="CE384" s="30">
        <f t="shared" si="98"/>
        <v>0.10000000000000009</v>
      </c>
      <c r="CF384" s="30">
        <f t="shared" si="99"/>
        <v>2.838221381267747E-2</v>
      </c>
      <c r="CG384" s="30">
        <f t="shared" si="100"/>
        <v>4.484304932735439E-3</v>
      </c>
      <c r="CH384" s="30">
        <f t="shared" si="101"/>
        <v>2.0547945205479534E-2</v>
      </c>
      <c r="CI384" s="30">
        <f t="shared" si="102"/>
        <v>3.798513625103217E-2</v>
      </c>
      <c r="CJ384" s="30">
        <f t="shared" si="103"/>
        <v>0.15789473684210531</v>
      </c>
      <c r="CK384" s="30">
        <f t="shared" si="104"/>
        <v>3.514376996805102E-2</v>
      </c>
      <c r="CL384" s="30">
        <f t="shared" si="105"/>
        <v>5.2219321148825326E-3</v>
      </c>
      <c r="CM384" s="30">
        <f t="shared" si="106"/>
        <v>2.483069977426644E-2</v>
      </c>
      <c r="CN384" s="30">
        <f t="shared" si="107"/>
        <v>4.7267355982274717E-2</v>
      </c>
      <c r="CO384" s="30">
        <f t="shared" si="108"/>
        <v>0</v>
      </c>
    </row>
    <row r="385" spans="1:93" ht="16.5" x14ac:dyDescent="0.25">
      <c r="A385" s="25" t="s">
        <v>611</v>
      </c>
      <c r="B385" s="26" t="s">
        <v>13</v>
      </c>
      <c r="C385" s="51">
        <v>464</v>
      </c>
      <c r="D385" s="52">
        <v>274</v>
      </c>
      <c r="E385" s="52">
        <v>190</v>
      </c>
      <c r="F385" s="52">
        <v>1456</v>
      </c>
      <c r="G385" s="52">
        <v>303</v>
      </c>
      <c r="H385" s="52">
        <v>275</v>
      </c>
      <c r="I385" s="52">
        <v>866</v>
      </c>
      <c r="J385" s="52">
        <v>12</v>
      </c>
      <c r="K385" s="52">
        <v>698</v>
      </c>
      <c r="L385" s="52">
        <v>154</v>
      </c>
      <c r="M385" s="52">
        <v>128</v>
      </c>
      <c r="N385" s="52">
        <v>408</v>
      </c>
      <c r="O385" s="52">
        <v>8</v>
      </c>
      <c r="P385" s="52">
        <v>758</v>
      </c>
      <c r="Q385" s="52">
        <v>149</v>
      </c>
      <c r="R385" s="52">
        <v>147</v>
      </c>
      <c r="S385" s="52">
        <v>458</v>
      </c>
      <c r="T385" s="53">
        <v>4</v>
      </c>
      <c r="U385" s="51">
        <v>476</v>
      </c>
      <c r="V385" s="52">
        <v>277</v>
      </c>
      <c r="W385" s="52">
        <v>199</v>
      </c>
      <c r="X385" s="52">
        <v>1487</v>
      </c>
      <c r="Y385" s="52">
        <v>300</v>
      </c>
      <c r="Z385" s="52">
        <v>281</v>
      </c>
      <c r="AA385" s="52">
        <v>892</v>
      </c>
      <c r="AB385" s="52">
        <v>14</v>
      </c>
      <c r="AC385" s="52">
        <v>709</v>
      </c>
      <c r="AD385" s="52">
        <v>156</v>
      </c>
      <c r="AE385" s="52">
        <v>128</v>
      </c>
      <c r="AF385" s="52">
        <v>416</v>
      </c>
      <c r="AG385" s="52">
        <v>9</v>
      </c>
      <c r="AH385" s="52">
        <v>778</v>
      </c>
      <c r="AI385" s="52">
        <v>144</v>
      </c>
      <c r="AJ385" s="52">
        <v>153</v>
      </c>
      <c r="AK385" s="52">
        <v>476</v>
      </c>
      <c r="AL385" s="64">
        <v>5</v>
      </c>
      <c r="AM385" s="65">
        <v>497</v>
      </c>
      <c r="AN385" s="52">
        <v>289</v>
      </c>
      <c r="AO385" s="52">
        <v>208</v>
      </c>
      <c r="AP385" s="52">
        <v>1557</v>
      </c>
      <c r="AQ385" s="52">
        <v>308</v>
      </c>
      <c r="AR385" s="52">
        <v>305</v>
      </c>
      <c r="AS385" s="52">
        <v>929</v>
      </c>
      <c r="AT385" s="52">
        <v>15</v>
      </c>
      <c r="AU385" s="52">
        <v>747</v>
      </c>
      <c r="AV385" s="52">
        <v>162</v>
      </c>
      <c r="AW385" s="52">
        <v>142</v>
      </c>
      <c r="AX385" s="52">
        <v>433</v>
      </c>
      <c r="AY385" s="52">
        <v>10</v>
      </c>
      <c r="AZ385" s="52">
        <v>810</v>
      </c>
      <c r="BA385" s="52">
        <v>146</v>
      </c>
      <c r="BB385" s="52">
        <v>163</v>
      </c>
      <c r="BC385" s="52">
        <v>496</v>
      </c>
      <c r="BD385" s="64">
        <v>5</v>
      </c>
      <c r="BE385" s="66">
        <v>523</v>
      </c>
      <c r="BF385" s="66">
        <v>308</v>
      </c>
      <c r="BG385" s="66">
        <v>215</v>
      </c>
      <c r="BH385" s="66">
        <v>1614</v>
      </c>
      <c r="BI385" s="66">
        <v>303</v>
      </c>
      <c r="BJ385" s="66">
        <v>311</v>
      </c>
      <c r="BK385" s="66">
        <v>983</v>
      </c>
      <c r="BL385" s="66">
        <v>17</v>
      </c>
      <c r="BM385" s="66">
        <v>772</v>
      </c>
      <c r="BN385" s="66">
        <v>159</v>
      </c>
      <c r="BO385" s="66">
        <v>147</v>
      </c>
      <c r="BP385" s="66">
        <v>454</v>
      </c>
      <c r="BQ385" s="66">
        <v>12</v>
      </c>
      <c r="BR385" s="66">
        <v>842</v>
      </c>
      <c r="BS385" s="66">
        <v>144</v>
      </c>
      <c r="BT385" s="66">
        <v>164</v>
      </c>
      <c r="BU385" s="66">
        <v>529</v>
      </c>
      <c r="BV385" s="66">
        <v>5</v>
      </c>
      <c r="BX385" s="30">
        <f t="shared" si="91"/>
        <v>5.2313883299798691E-2</v>
      </c>
      <c r="BY385" s="30">
        <f t="shared" si="92"/>
        <v>6.5743944636678098E-2</v>
      </c>
      <c r="BZ385" s="30">
        <f t="shared" si="93"/>
        <v>3.3653846153846256E-2</v>
      </c>
      <c r="CA385" s="30">
        <f t="shared" si="94"/>
        <v>3.6608863198458463E-2</v>
      </c>
      <c r="CB385" s="30">
        <f t="shared" si="95"/>
        <v>-1.6233766233766267E-2</v>
      </c>
      <c r="CC385" s="30">
        <f t="shared" si="96"/>
        <v>1.9672131147540961E-2</v>
      </c>
      <c r="CD385" s="30">
        <f t="shared" si="97"/>
        <v>5.8127018299246602E-2</v>
      </c>
      <c r="CE385" s="30">
        <f t="shared" si="98"/>
        <v>0.1333333333333333</v>
      </c>
      <c r="CF385" s="30">
        <f t="shared" si="99"/>
        <v>3.3467202141900909E-2</v>
      </c>
      <c r="CG385" s="30">
        <f t="shared" si="100"/>
        <v>-1.851851851851849E-2</v>
      </c>
      <c r="CH385" s="30">
        <f t="shared" si="101"/>
        <v>3.5211267605633756E-2</v>
      </c>
      <c r="CI385" s="30">
        <f t="shared" si="102"/>
        <v>4.8498845265589008E-2</v>
      </c>
      <c r="CJ385" s="30">
        <f t="shared" si="103"/>
        <v>0.19999999999999996</v>
      </c>
      <c r="CK385" s="30">
        <f t="shared" si="104"/>
        <v>3.9506172839506082E-2</v>
      </c>
      <c r="CL385" s="30">
        <f t="shared" si="105"/>
        <v>-1.3698630136986356E-2</v>
      </c>
      <c r="CM385" s="30">
        <f t="shared" si="106"/>
        <v>6.1349693251533388E-3</v>
      </c>
      <c r="CN385" s="30">
        <f t="shared" si="107"/>
        <v>6.6532258064516236E-2</v>
      </c>
      <c r="CO385" s="30">
        <f t="shared" si="108"/>
        <v>0</v>
      </c>
    </row>
    <row r="386" spans="1:93" ht="16.5" x14ac:dyDescent="0.25">
      <c r="A386" s="25" t="s">
        <v>613</v>
      </c>
      <c r="B386" s="26" t="s">
        <v>14</v>
      </c>
      <c r="C386" s="51">
        <v>831</v>
      </c>
      <c r="D386" s="52">
        <v>498</v>
      </c>
      <c r="E386" s="52">
        <v>333</v>
      </c>
      <c r="F386" s="52">
        <v>2552</v>
      </c>
      <c r="G386" s="52">
        <v>505</v>
      </c>
      <c r="H386" s="52">
        <v>550</v>
      </c>
      <c r="I386" s="52">
        <v>1484</v>
      </c>
      <c r="J386" s="52">
        <v>13</v>
      </c>
      <c r="K386" s="52">
        <v>1253</v>
      </c>
      <c r="L386" s="52">
        <v>271</v>
      </c>
      <c r="M386" s="52">
        <v>283</v>
      </c>
      <c r="N386" s="52">
        <v>690</v>
      </c>
      <c r="O386" s="52">
        <v>9</v>
      </c>
      <c r="P386" s="52">
        <v>1299</v>
      </c>
      <c r="Q386" s="52">
        <v>234</v>
      </c>
      <c r="R386" s="52">
        <v>267</v>
      </c>
      <c r="S386" s="52">
        <v>794</v>
      </c>
      <c r="T386" s="53">
        <v>4</v>
      </c>
      <c r="U386" s="51">
        <v>861</v>
      </c>
      <c r="V386" s="52">
        <v>514</v>
      </c>
      <c r="W386" s="52">
        <v>347</v>
      </c>
      <c r="X386" s="52">
        <v>2630</v>
      </c>
      <c r="Y386" s="52">
        <v>504</v>
      </c>
      <c r="Z386" s="52">
        <v>559</v>
      </c>
      <c r="AA386" s="52">
        <v>1552</v>
      </c>
      <c r="AB386" s="52">
        <v>15</v>
      </c>
      <c r="AC386" s="52">
        <v>1292</v>
      </c>
      <c r="AD386" s="52">
        <v>272</v>
      </c>
      <c r="AE386" s="52">
        <v>286</v>
      </c>
      <c r="AF386" s="52">
        <v>725</v>
      </c>
      <c r="AG386" s="52">
        <v>9</v>
      </c>
      <c r="AH386" s="52">
        <v>1338</v>
      </c>
      <c r="AI386" s="52">
        <v>232</v>
      </c>
      <c r="AJ386" s="52">
        <v>273</v>
      </c>
      <c r="AK386" s="52">
        <v>827</v>
      </c>
      <c r="AL386" s="64">
        <v>6</v>
      </c>
      <c r="AM386" s="65">
        <v>908</v>
      </c>
      <c r="AN386" s="52">
        <v>548</v>
      </c>
      <c r="AO386" s="52">
        <v>360</v>
      </c>
      <c r="AP386" s="52">
        <v>2748</v>
      </c>
      <c r="AQ386" s="52">
        <v>521</v>
      </c>
      <c r="AR386" s="52">
        <v>576</v>
      </c>
      <c r="AS386" s="52">
        <v>1636</v>
      </c>
      <c r="AT386" s="52">
        <v>15</v>
      </c>
      <c r="AU386" s="52">
        <v>1367</v>
      </c>
      <c r="AV386" s="52">
        <v>284</v>
      </c>
      <c r="AW386" s="52">
        <v>296</v>
      </c>
      <c r="AX386" s="52">
        <v>778</v>
      </c>
      <c r="AY386" s="52">
        <v>9</v>
      </c>
      <c r="AZ386" s="52">
        <v>1381</v>
      </c>
      <c r="BA386" s="52">
        <v>237</v>
      </c>
      <c r="BB386" s="52">
        <v>280</v>
      </c>
      <c r="BC386" s="52">
        <v>858</v>
      </c>
      <c r="BD386" s="64">
        <v>6</v>
      </c>
      <c r="BE386" s="66">
        <v>938</v>
      </c>
      <c r="BF386" s="66">
        <v>559</v>
      </c>
      <c r="BG386" s="66">
        <v>379</v>
      </c>
      <c r="BH386" s="66">
        <v>2828</v>
      </c>
      <c r="BI386" s="66">
        <v>530</v>
      </c>
      <c r="BJ386" s="66">
        <v>590</v>
      </c>
      <c r="BK386" s="66">
        <v>1692</v>
      </c>
      <c r="BL386" s="66">
        <v>16</v>
      </c>
      <c r="BM386" s="66">
        <v>1402</v>
      </c>
      <c r="BN386" s="66">
        <v>289</v>
      </c>
      <c r="BO386" s="66">
        <v>300</v>
      </c>
      <c r="BP386" s="66">
        <v>803</v>
      </c>
      <c r="BQ386" s="66">
        <v>10</v>
      </c>
      <c r="BR386" s="66">
        <v>1426</v>
      </c>
      <c r="BS386" s="66">
        <v>241</v>
      </c>
      <c r="BT386" s="66">
        <v>290</v>
      </c>
      <c r="BU386" s="66">
        <v>889</v>
      </c>
      <c r="BV386" s="66">
        <v>6</v>
      </c>
      <c r="BX386" s="30">
        <f t="shared" si="91"/>
        <v>3.3039647577092435E-2</v>
      </c>
      <c r="BY386" s="30">
        <f t="shared" si="92"/>
        <v>2.007299270072993E-2</v>
      </c>
      <c r="BZ386" s="30">
        <f t="shared" si="93"/>
        <v>5.2777777777777812E-2</v>
      </c>
      <c r="CA386" s="30">
        <f t="shared" si="94"/>
        <v>2.9112081513828159E-2</v>
      </c>
      <c r="CB386" s="30">
        <f t="shared" si="95"/>
        <v>1.7274472168905985E-2</v>
      </c>
      <c r="CC386" s="30">
        <f t="shared" si="96"/>
        <v>2.430555555555558E-2</v>
      </c>
      <c r="CD386" s="30">
        <f t="shared" si="97"/>
        <v>3.4229828850855792E-2</v>
      </c>
      <c r="CE386" s="30">
        <f t="shared" si="98"/>
        <v>6.6666666666666652E-2</v>
      </c>
      <c r="CF386" s="30">
        <f t="shared" si="99"/>
        <v>2.5603511338697871E-2</v>
      </c>
      <c r="CG386" s="30">
        <f t="shared" si="100"/>
        <v>1.7605633802816989E-2</v>
      </c>
      <c r="CH386" s="30">
        <f t="shared" si="101"/>
        <v>1.3513513513513598E-2</v>
      </c>
      <c r="CI386" s="30">
        <f t="shared" si="102"/>
        <v>3.2133676092545027E-2</v>
      </c>
      <c r="CJ386" s="30">
        <f t="shared" si="103"/>
        <v>0.11111111111111116</v>
      </c>
      <c r="CK386" s="30">
        <f t="shared" si="104"/>
        <v>3.2585083272990589E-2</v>
      </c>
      <c r="CL386" s="30">
        <f t="shared" si="105"/>
        <v>1.6877637130801704E-2</v>
      </c>
      <c r="CM386" s="30">
        <f t="shared" si="106"/>
        <v>3.5714285714285809E-2</v>
      </c>
      <c r="CN386" s="30">
        <f t="shared" si="107"/>
        <v>3.6130536130536184E-2</v>
      </c>
      <c r="CO386" s="30">
        <f t="shared" si="108"/>
        <v>0</v>
      </c>
    </row>
    <row r="387" spans="1:93" ht="16.5" x14ac:dyDescent="0.2">
      <c r="A387" s="24" t="s">
        <v>919</v>
      </c>
      <c r="B387" s="10" t="s">
        <v>241</v>
      </c>
      <c r="C387" s="48">
        <v>109</v>
      </c>
      <c r="D387" s="49">
        <v>52</v>
      </c>
      <c r="E387" s="49">
        <v>57</v>
      </c>
      <c r="F387" s="49">
        <v>304</v>
      </c>
      <c r="G387" s="49">
        <v>68</v>
      </c>
      <c r="H387" s="49">
        <v>62</v>
      </c>
      <c r="I387" s="49">
        <v>163</v>
      </c>
      <c r="J387" s="49">
        <v>11</v>
      </c>
      <c r="K387" s="49">
        <v>137</v>
      </c>
      <c r="L387" s="49">
        <v>34</v>
      </c>
      <c r="M387" s="49">
        <v>31</v>
      </c>
      <c r="N387" s="49">
        <v>65</v>
      </c>
      <c r="O387" s="49">
        <v>7</v>
      </c>
      <c r="P387" s="49">
        <v>167</v>
      </c>
      <c r="Q387" s="49">
        <v>34</v>
      </c>
      <c r="R387" s="49">
        <v>31</v>
      </c>
      <c r="S387" s="49">
        <v>98</v>
      </c>
      <c r="T387" s="50">
        <v>4</v>
      </c>
      <c r="U387" s="48">
        <v>118</v>
      </c>
      <c r="V387" s="49">
        <v>55</v>
      </c>
      <c r="W387" s="49">
        <v>63</v>
      </c>
      <c r="X387" s="49">
        <v>331</v>
      </c>
      <c r="Y387" s="49">
        <v>77</v>
      </c>
      <c r="Z387" s="49">
        <v>67</v>
      </c>
      <c r="AA387" s="49">
        <v>176</v>
      </c>
      <c r="AB387" s="49">
        <v>11</v>
      </c>
      <c r="AC387" s="49">
        <v>148</v>
      </c>
      <c r="AD387" s="49">
        <v>39</v>
      </c>
      <c r="AE387" s="49">
        <v>33</v>
      </c>
      <c r="AF387" s="49">
        <v>69</v>
      </c>
      <c r="AG387" s="49">
        <v>7</v>
      </c>
      <c r="AH387" s="49">
        <v>183</v>
      </c>
      <c r="AI387" s="49">
        <v>38</v>
      </c>
      <c r="AJ387" s="49">
        <v>34</v>
      </c>
      <c r="AK387" s="49">
        <v>107</v>
      </c>
      <c r="AL387" s="62">
        <v>4</v>
      </c>
      <c r="AM387" s="63">
        <v>123</v>
      </c>
      <c r="AN387" s="49">
        <v>55</v>
      </c>
      <c r="AO387" s="49">
        <v>68</v>
      </c>
      <c r="AP387" s="49">
        <v>342</v>
      </c>
      <c r="AQ387" s="49">
        <v>75</v>
      </c>
      <c r="AR387" s="49">
        <v>72</v>
      </c>
      <c r="AS387" s="49">
        <v>183</v>
      </c>
      <c r="AT387" s="49">
        <v>12</v>
      </c>
      <c r="AU387" s="49">
        <v>152</v>
      </c>
      <c r="AV387" s="49">
        <v>39</v>
      </c>
      <c r="AW387" s="49">
        <v>35</v>
      </c>
      <c r="AX387" s="49">
        <v>70</v>
      </c>
      <c r="AY387" s="49">
        <v>8</v>
      </c>
      <c r="AZ387" s="49">
        <v>190</v>
      </c>
      <c r="BA387" s="49">
        <v>36</v>
      </c>
      <c r="BB387" s="49">
        <v>37</v>
      </c>
      <c r="BC387" s="49">
        <v>113</v>
      </c>
      <c r="BD387" s="62">
        <v>4</v>
      </c>
      <c r="BE387" s="66">
        <v>127</v>
      </c>
      <c r="BF387" s="66">
        <v>55</v>
      </c>
      <c r="BG387" s="66">
        <v>72</v>
      </c>
      <c r="BH387" s="66">
        <v>350</v>
      </c>
      <c r="BI387" s="66">
        <v>76</v>
      </c>
      <c r="BJ387" s="66">
        <v>75</v>
      </c>
      <c r="BK387" s="66">
        <v>186</v>
      </c>
      <c r="BL387" s="66">
        <v>13</v>
      </c>
      <c r="BM387" s="66">
        <v>152</v>
      </c>
      <c r="BN387" s="66">
        <v>38</v>
      </c>
      <c r="BO387" s="66">
        <v>35</v>
      </c>
      <c r="BP387" s="66">
        <v>70</v>
      </c>
      <c r="BQ387" s="66">
        <v>9</v>
      </c>
      <c r="BR387" s="66">
        <v>198</v>
      </c>
      <c r="BS387" s="66">
        <v>38</v>
      </c>
      <c r="BT387" s="66">
        <v>40</v>
      </c>
      <c r="BU387" s="66">
        <v>116</v>
      </c>
      <c r="BV387" s="66">
        <v>4</v>
      </c>
      <c r="BX387" s="30">
        <f t="shared" si="91"/>
        <v>3.2520325203251987E-2</v>
      </c>
      <c r="BY387" s="30">
        <f t="shared" si="92"/>
        <v>0</v>
      </c>
      <c r="BZ387" s="30">
        <f t="shared" si="93"/>
        <v>5.8823529411764719E-2</v>
      </c>
      <c r="CA387" s="30">
        <f t="shared" si="94"/>
        <v>2.3391812865497075E-2</v>
      </c>
      <c r="CB387" s="30">
        <f t="shared" si="95"/>
        <v>1.3333333333333419E-2</v>
      </c>
      <c r="CC387" s="30">
        <f t="shared" si="96"/>
        <v>4.1666666666666741E-2</v>
      </c>
      <c r="CD387" s="30">
        <f t="shared" si="97"/>
        <v>1.6393442622950838E-2</v>
      </c>
      <c r="CE387" s="30">
        <f t="shared" si="98"/>
        <v>8.3333333333333259E-2</v>
      </c>
      <c r="CF387" s="30">
        <f t="shared" si="99"/>
        <v>0</v>
      </c>
      <c r="CG387" s="30">
        <f t="shared" si="100"/>
        <v>-2.5641025641025661E-2</v>
      </c>
      <c r="CH387" s="30">
        <f t="shared" si="101"/>
        <v>0</v>
      </c>
      <c r="CI387" s="30">
        <f t="shared" si="102"/>
        <v>0</v>
      </c>
      <c r="CJ387" s="30">
        <f t="shared" si="103"/>
        <v>0.125</v>
      </c>
      <c r="CK387" s="30">
        <f t="shared" si="104"/>
        <v>4.2105263157894646E-2</v>
      </c>
      <c r="CL387" s="30">
        <f t="shared" si="105"/>
        <v>5.555555555555558E-2</v>
      </c>
      <c r="CM387" s="30">
        <f t="shared" si="106"/>
        <v>8.1081081081081141E-2</v>
      </c>
      <c r="CN387" s="30">
        <f t="shared" si="107"/>
        <v>2.6548672566371723E-2</v>
      </c>
      <c r="CO387" s="30">
        <f t="shared" si="108"/>
        <v>0</v>
      </c>
    </row>
    <row r="388" spans="1:93" ht="14.25" customHeight="1" x14ac:dyDescent="0.25">
      <c r="A388" s="25" t="s">
        <v>920</v>
      </c>
      <c r="B388" s="26" t="s">
        <v>242</v>
      </c>
      <c r="C388" s="51">
        <v>29</v>
      </c>
      <c r="D388" s="52">
        <v>7</v>
      </c>
      <c r="E388" s="52">
        <v>22</v>
      </c>
      <c r="F388" s="52">
        <v>80</v>
      </c>
      <c r="G388" s="52">
        <v>25</v>
      </c>
      <c r="H388" s="52">
        <v>16</v>
      </c>
      <c r="I388" s="52">
        <v>38</v>
      </c>
      <c r="J388" s="52">
        <v>1</v>
      </c>
      <c r="K388" s="52">
        <v>38</v>
      </c>
      <c r="L388" s="52">
        <v>16</v>
      </c>
      <c r="M388" s="52">
        <v>8</v>
      </c>
      <c r="N388" s="52">
        <v>13</v>
      </c>
      <c r="O388" s="52">
        <v>1</v>
      </c>
      <c r="P388" s="52">
        <v>42</v>
      </c>
      <c r="Q388" s="52">
        <v>9</v>
      </c>
      <c r="R388" s="52">
        <v>8</v>
      </c>
      <c r="S388" s="52">
        <v>25</v>
      </c>
      <c r="T388" s="53">
        <v>0</v>
      </c>
      <c r="U388" s="51">
        <v>31</v>
      </c>
      <c r="V388" s="52">
        <v>9</v>
      </c>
      <c r="W388" s="52">
        <v>22</v>
      </c>
      <c r="X388" s="52">
        <v>85</v>
      </c>
      <c r="Y388" s="52">
        <v>24</v>
      </c>
      <c r="Z388" s="52">
        <v>20</v>
      </c>
      <c r="AA388" s="52">
        <v>40</v>
      </c>
      <c r="AB388" s="52">
        <v>1</v>
      </c>
      <c r="AC388" s="52">
        <v>40</v>
      </c>
      <c r="AD388" s="52">
        <v>13</v>
      </c>
      <c r="AE388" s="52">
        <v>11</v>
      </c>
      <c r="AF388" s="52">
        <v>15</v>
      </c>
      <c r="AG388" s="52">
        <v>1</v>
      </c>
      <c r="AH388" s="52">
        <v>45</v>
      </c>
      <c r="AI388" s="52">
        <v>11</v>
      </c>
      <c r="AJ388" s="52">
        <v>9</v>
      </c>
      <c r="AK388" s="52">
        <v>25</v>
      </c>
      <c r="AL388" s="64">
        <v>0</v>
      </c>
      <c r="AM388" s="65">
        <v>33</v>
      </c>
      <c r="AN388" s="52">
        <v>10</v>
      </c>
      <c r="AO388" s="52">
        <v>23</v>
      </c>
      <c r="AP388" s="52">
        <v>93</v>
      </c>
      <c r="AQ388" s="52">
        <v>24</v>
      </c>
      <c r="AR388" s="52">
        <v>21</v>
      </c>
      <c r="AS388" s="52">
        <v>47</v>
      </c>
      <c r="AT388" s="52">
        <v>1</v>
      </c>
      <c r="AU388" s="52">
        <v>45</v>
      </c>
      <c r="AV388" s="52">
        <v>15</v>
      </c>
      <c r="AW388" s="52">
        <v>11</v>
      </c>
      <c r="AX388" s="52">
        <v>18</v>
      </c>
      <c r="AY388" s="52">
        <v>1</v>
      </c>
      <c r="AZ388" s="52">
        <v>48</v>
      </c>
      <c r="BA388" s="52">
        <v>9</v>
      </c>
      <c r="BB388" s="52">
        <v>10</v>
      </c>
      <c r="BC388" s="52">
        <v>29</v>
      </c>
      <c r="BD388" s="64">
        <v>0</v>
      </c>
      <c r="BE388" s="66">
        <v>35</v>
      </c>
      <c r="BF388" s="66">
        <v>11</v>
      </c>
      <c r="BG388" s="66">
        <v>24</v>
      </c>
      <c r="BH388" s="66">
        <v>96</v>
      </c>
      <c r="BI388" s="66">
        <v>24</v>
      </c>
      <c r="BJ388" s="66">
        <v>21</v>
      </c>
      <c r="BK388" s="66">
        <v>49</v>
      </c>
      <c r="BL388" s="66">
        <v>2</v>
      </c>
      <c r="BM388" s="66">
        <v>47</v>
      </c>
      <c r="BN388" s="66">
        <v>15</v>
      </c>
      <c r="BO388" s="66">
        <v>11</v>
      </c>
      <c r="BP388" s="66">
        <v>19</v>
      </c>
      <c r="BQ388" s="66">
        <v>2</v>
      </c>
      <c r="BR388" s="66">
        <v>49</v>
      </c>
      <c r="BS388" s="66">
        <v>9</v>
      </c>
      <c r="BT388" s="66">
        <v>10</v>
      </c>
      <c r="BU388" s="66">
        <v>30</v>
      </c>
      <c r="BV388" s="66">
        <v>0</v>
      </c>
      <c r="BX388" s="30">
        <f t="shared" si="91"/>
        <v>6.0606060606060552E-2</v>
      </c>
      <c r="BY388" s="30">
        <f t="shared" si="92"/>
        <v>0.10000000000000009</v>
      </c>
      <c r="BZ388" s="30">
        <f t="shared" si="93"/>
        <v>4.3478260869565188E-2</v>
      </c>
      <c r="CA388" s="30">
        <f t="shared" si="94"/>
        <v>3.2258064516129004E-2</v>
      </c>
      <c r="CB388" s="30">
        <f t="shared" si="95"/>
        <v>0</v>
      </c>
      <c r="CC388" s="30">
        <f t="shared" si="96"/>
        <v>0</v>
      </c>
      <c r="CD388" s="30">
        <f t="shared" si="97"/>
        <v>4.2553191489361764E-2</v>
      </c>
      <c r="CE388" s="30">
        <f t="shared" si="98"/>
        <v>1</v>
      </c>
      <c r="CF388" s="30">
        <f t="shared" si="99"/>
        <v>4.4444444444444509E-2</v>
      </c>
      <c r="CG388" s="30">
        <f t="shared" si="100"/>
        <v>0</v>
      </c>
      <c r="CH388" s="30">
        <f t="shared" si="101"/>
        <v>0</v>
      </c>
      <c r="CI388" s="30">
        <f t="shared" si="102"/>
        <v>5.555555555555558E-2</v>
      </c>
      <c r="CJ388" s="30">
        <f t="shared" si="103"/>
        <v>1</v>
      </c>
      <c r="CK388" s="30">
        <f t="shared" si="104"/>
        <v>2.0833333333333259E-2</v>
      </c>
      <c r="CL388" s="30">
        <f t="shared" si="105"/>
        <v>0</v>
      </c>
      <c r="CM388" s="30">
        <f t="shared" si="106"/>
        <v>0</v>
      </c>
      <c r="CN388" s="30">
        <f t="shared" si="107"/>
        <v>3.4482758620689724E-2</v>
      </c>
      <c r="CO388" s="30" t="e">
        <f t="shared" si="108"/>
        <v>#DIV/0!</v>
      </c>
    </row>
    <row r="389" spans="1:93" ht="16.5" x14ac:dyDescent="0.25">
      <c r="A389" s="25" t="s">
        <v>921</v>
      </c>
      <c r="B389" s="26" t="s">
        <v>243</v>
      </c>
      <c r="C389" s="51">
        <v>32</v>
      </c>
      <c r="D389" s="52">
        <v>17</v>
      </c>
      <c r="E389" s="52">
        <v>15</v>
      </c>
      <c r="F389" s="52">
        <v>91</v>
      </c>
      <c r="G389" s="52">
        <v>21</v>
      </c>
      <c r="H389" s="52">
        <v>18</v>
      </c>
      <c r="I389" s="52">
        <v>49</v>
      </c>
      <c r="J389" s="52">
        <v>3</v>
      </c>
      <c r="K389" s="52">
        <v>38</v>
      </c>
      <c r="L389" s="52">
        <v>8</v>
      </c>
      <c r="M389" s="52">
        <v>10</v>
      </c>
      <c r="N389" s="52">
        <v>18</v>
      </c>
      <c r="O389" s="52">
        <v>2</v>
      </c>
      <c r="P389" s="52">
        <v>53</v>
      </c>
      <c r="Q389" s="52">
        <v>13</v>
      </c>
      <c r="R389" s="52">
        <v>8</v>
      </c>
      <c r="S389" s="52">
        <v>31</v>
      </c>
      <c r="T389" s="53">
        <v>1</v>
      </c>
      <c r="U389" s="51">
        <v>34</v>
      </c>
      <c r="V389" s="52">
        <v>17</v>
      </c>
      <c r="W389" s="52">
        <v>17</v>
      </c>
      <c r="X389" s="52">
        <v>94</v>
      </c>
      <c r="Y389" s="52">
        <v>23</v>
      </c>
      <c r="Z389" s="52">
        <v>18</v>
      </c>
      <c r="AA389" s="52">
        <v>50</v>
      </c>
      <c r="AB389" s="52">
        <v>3</v>
      </c>
      <c r="AC389" s="52">
        <v>41</v>
      </c>
      <c r="AD389" s="52">
        <v>11</v>
      </c>
      <c r="AE389" s="52">
        <v>9</v>
      </c>
      <c r="AF389" s="52">
        <v>19</v>
      </c>
      <c r="AG389" s="52">
        <v>2</v>
      </c>
      <c r="AH389" s="52">
        <v>53</v>
      </c>
      <c r="AI389" s="52">
        <v>12</v>
      </c>
      <c r="AJ389" s="52">
        <v>9</v>
      </c>
      <c r="AK389" s="52">
        <v>31</v>
      </c>
      <c r="AL389" s="64">
        <v>1</v>
      </c>
      <c r="AM389" s="65">
        <v>34</v>
      </c>
      <c r="AN389" s="52">
        <v>17</v>
      </c>
      <c r="AO389" s="52">
        <v>17</v>
      </c>
      <c r="AP389" s="52">
        <v>93</v>
      </c>
      <c r="AQ389" s="52">
        <v>22</v>
      </c>
      <c r="AR389" s="52">
        <v>19</v>
      </c>
      <c r="AS389" s="52">
        <v>49</v>
      </c>
      <c r="AT389" s="52">
        <v>3</v>
      </c>
      <c r="AU389" s="52">
        <v>40</v>
      </c>
      <c r="AV389" s="52">
        <v>11</v>
      </c>
      <c r="AW389" s="52">
        <v>9</v>
      </c>
      <c r="AX389" s="52">
        <v>18</v>
      </c>
      <c r="AY389" s="52">
        <v>2</v>
      </c>
      <c r="AZ389" s="52">
        <v>53</v>
      </c>
      <c r="BA389" s="52">
        <v>11</v>
      </c>
      <c r="BB389" s="52">
        <v>10</v>
      </c>
      <c r="BC389" s="52">
        <v>31</v>
      </c>
      <c r="BD389" s="64">
        <v>1</v>
      </c>
      <c r="BE389" s="66">
        <v>34</v>
      </c>
      <c r="BF389" s="66">
        <v>17</v>
      </c>
      <c r="BG389" s="66">
        <v>17</v>
      </c>
      <c r="BH389" s="66">
        <v>92</v>
      </c>
      <c r="BI389" s="66">
        <v>21</v>
      </c>
      <c r="BJ389" s="66">
        <v>20</v>
      </c>
      <c r="BK389" s="66">
        <v>47</v>
      </c>
      <c r="BL389" s="66">
        <v>4</v>
      </c>
      <c r="BM389" s="66">
        <v>40</v>
      </c>
      <c r="BN389" s="66">
        <v>10</v>
      </c>
      <c r="BO389" s="66">
        <v>10</v>
      </c>
      <c r="BP389" s="66">
        <v>17</v>
      </c>
      <c r="BQ389" s="66">
        <v>3</v>
      </c>
      <c r="BR389" s="66">
        <v>52</v>
      </c>
      <c r="BS389" s="66">
        <v>11</v>
      </c>
      <c r="BT389" s="66">
        <v>10</v>
      </c>
      <c r="BU389" s="66">
        <v>30</v>
      </c>
      <c r="BV389" s="66">
        <v>1</v>
      </c>
      <c r="BX389" s="30">
        <f t="shared" si="91"/>
        <v>0</v>
      </c>
      <c r="BY389" s="30">
        <f t="shared" si="92"/>
        <v>0</v>
      </c>
      <c r="BZ389" s="30">
        <f t="shared" si="93"/>
        <v>0</v>
      </c>
      <c r="CA389" s="30">
        <f t="shared" si="94"/>
        <v>-1.0752688172043001E-2</v>
      </c>
      <c r="CB389" s="30">
        <f t="shared" si="95"/>
        <v>-4.5454545454545414E-2</v>
      </c>
      <c r="CC389" s="30">
        <f t="shared" si="96"/>
        <v>5.2631578947368363E-2</v>
      </c>
      <c r="CD389" s="30">
        <f t="shared" si="97"/>
        <v>-4.081632653061229E-2</v>
      </c>
      <c r="CE389" s="30">
        <f t="shared" si="98"/>
        <v>0.33333333333333326</v>
      </c>
      <c r="CF389" s="30">
        <f t="shared" si="99"/>
        <v>0</v>
      </c>
      <c r="CG389" s="30">
        <f t="shared" si="100"/>
        <v>-9.0909090909090939E-2</v>
      </c>
      <c r="CH389" s="30">
        <f t="shared" si="101"/>
        <v>0.11111111111111116</v>
      </c>
      <c r="CI389" s="30">
        <f t="shared" si="102"/>
        <v>-5.555555555555558E-2</v>
      </c>
      <c r="CJ389" s="30">
        <f t="shared" si="103"/>
        <v>0.5</v>
      </c>
      <c r="CK389" s="30">
        <f t="shared" si="104"/>
        <v>-1.8867924528301883E-2</v>
      </c>
      <c r="CL389" s="30">
        <f t="shared" si="105"/>
        <v>0</v>
      </c>
      <c r="CM389" s="30">
        <f t="shared" si="106"/>
        <v>0</v>
      </c>
      <c r="CN389" s="30">
        <f t="shared" si="107"/>
        <v>-3.2258064516129004E-2</v>
      </c>
      <c r="CO389" s="30">
        <f t="shared" si="108"/>
        <v>0</v>
      </c>
    </row>
    <row r="390" spans="1:93" ht="16.5" x14ac:dyDescent="0.25">
      <c r="A390" s="25" t="s">
        <v>922</v>
      </c>
      <c r="B390" s="26" t="s">
        <v>244</v>
      </c>
      <c r="C390" s="51">
        <v>25</v>
      </c>
      <c r="D390" s="52">
        <v>16</v>
      </c>
      <c r="E390" s="52">
        <v>9</v>
      </c>
      <c r="F390" s="52">
        <v>67</v>
      </c>
      <c r="G390" s="52">
        <v>8</v>
      </c>
      <c r="H390" s="52">
        <v>12</v>
      </c>
      <c r="I390" s="52">
        <v>42</v>
      </c>
      <c r="J390" s="52">
        <v>5</v>
      </c>
      <c r="K390" s="52">
        <v>35</v>
      </c>
      <c r="L390" s="52">
        <v>4</v>
      </c>
      <c r="M390" s="52">
        <v>8</v>
      </c>
      <c r="N390" s="52">
        <v>20</v>
      </c>
      <c r="O390" s="52">
        <v>3</v>
      </c>
      <c r="P390" s="52">
        <v>32</v>
      </c>
      <c r="Q390" s="52">
        <v>4</v>
      </c>
      <c r="R390" s="52">
        <v>4</v>
      </c>
      <c r="S390" s="52">
        <v>22</v>
      </c>
      <c r="T390" s="53">
        <v>2</v>
      </c>
      <c r="U390" s="51">
        <v>24</v>
      </c>
      <c r="V390" s="52">
        <v>15</v>
      </c>
      <c r="W390" s="52">
        <v>9</v>
      </c>
      <c r="X390" s="52">
        <v>68</v>
      </c>
      <c r="Y390" s="52">
        <v>8</v>
      </c>
      <c r="Z390" s="52">
        <v>13</v>
      </c>
      <c r="AA390" s="52">
        <v>42</v>
      </c>
      <c r="AB390" s="52">
        <v>5</v>
      </c>
      <c r="AC390" s="52">
        <v>34</v>
      </c>
      <c r="AD390" s="52">
        <v>4</v>
      </c>
      <c r="AE390" s="52">
        <v>8</v>
      </c>
      <c r="AF390" s="52">
        <v>19</v>
      </c>
      <c r="AG390" s="52">
        <v>3</v>
      </c>
      <c r="AH390" s="52">
        <v>34</v>
      </c>
      <c r="AI390" s="52">
        <v>4</v>
      </c>
      <c r="AJ390" s="52">
        <v>5</v>
      </c>
      <c r="AK390" s="52">
        <v>23</v>
      </c>
      <c r="AL390" s="64">
        <v>2</v>
      </c>
      <c r="AM390" s="65">
        <v>24</v>
      </c>
      <c r="AN390" s="52">
        <v>14</v>
      </c>
      <c r="AO390" s="52">
        <v>10</v>
      </c>
      <c r="AP390" s="52">
        <v>65</v>
      </c>
      <c r="AQ390" s="52">
        <v>7</v>
      </c>
      <c r="AR390" s="52">
        <v>12</v>
      </c>
      <c r="AS390" s="52">
        <v>41</v>
      </c>
      <c r="AT390" s="52">
        <v>5</v>
      </c>
      <c r="AU390" s="52">
        <v>32</v>
      </c>
      <c r="AV390" s="52">
        <v>3</v>
      </c>
      <c r="AW390" s="52">
        <v>8</v>
      </c>
      <c r="AX390" s="52">
        <v>18</v>
      </c>
      <c r="AY390" s="52">
        <v>3</v>
      </c>
      <c r="AZ390" s="52">
        <v>33</v>
      </c>
      <c r="BA390" s="52">
        <v>4</v>
      </c>
      <c r="BB390" s="52">
        <v>4</v>
      </c>
      <c r="BC390" s="52">
        <v>23</v>
      </c>
      <c r="BD390" s="64">
        <v>2</v>
      </c>
      <c r="BE390" s="66">
        <v>25</v>
      </c>
      <c r="BF390" s="66">
        <v>14</v>
      </c>
      <c r="BG390" s="66">
        <v>11</v>
      </c>
      <c r="BH390" s="66">
        <v>66</v>
      </c>
      <c r="BI390" s="66">
        <v>7</v>
      </c>
      <c r="BJ390" s="66">
        <v>11</v>
      </c>
      <c r="BK390" s="66">
        <v>43</v>
      </c>
      <c r="BL390" s="66">
        <v>5</v>
      </c>
      <c r="BM390" s="66">
        <v>32</v>
      </c>
      <c r="BN390" s="66">
        <v>3</v>
      </c>
      <c r="BO390" s="66">
        <v>7</v>
      </c>
      <c r="BP390" s="66">
        <v>19</v>
      </c>
      <c r="BQ390" s="66">
        <v>3</v>
      </c>
      <c r="BR390" s="66">
        <v>34</v>
      </c>
      <c r="BS390" s="66">
        <v>4</v>
      </c>
      <c r="BT390" s="66">
        <v>4</v>
      </c>
      <c r="BU390" s="66">
        <v>24</v>
      </c>
      <c r="BV390" s="66">
        <v>2</v>
      </c>
      <c r="BX390" s="30">
        <f t="shared" si="91"/>
        <v>4.1666666666666741E-2</v>
      </c>
      <c r="BY390" s="30">
        <f t="shared" si="92"/>
        <v>0</v>
      </c>
      <c r="BZ390" s="30">
        <f t="shared" si="93"/>
        <v>0.10000000000000009</v>
      </c>
      <c r="CA390" s="30">
        <f t="shared" si="94"/>
        <v>1.538461538461533E-2</v>
      </c>
      <c r="CB390" s="30">
        <f t="shared" si="95"/>
        <v>0</v>
      </c>
      <c r="CC390" s="30">
        <f t="shared" si="96"/>
        <v>-8.333333333333337E-2</v>
      </c>
      <c r="CD390" s="30">
        <f t="shared" si="97"/>
        <v>4.8780487804878092E-2</v>
      </c>
      <c r="CE390" s="30">
        <f t="shared" si="98"/>
        <v>0</v>
      </c>
      <c r="CF390" s="30">
        <f t="shared" si="99"/>
        <v>0</v>
      </c>
      <c r="CG390" s="30">
        <f t="shared" si="100"/>
        <v>0</v>
      </c>
      <c r="CH390" s="30">
        <f t="shared" si="101"/>
        <v>-0.125</v>
      </c>
      <c r="CI390" s="30">
        <f t="shared" si="102"/>
        <v>5.555555555555558E-2</v>
      </c>
      <c r="CJ390" s="30">
        <f t="shared" si="103"/>
        <v>0</v>
      </c>
      <c r="CK390" s="30">
        <f t="shared" si="104"/>
        <v>3.0303030303030276E-2</v>
      </c>
      <c r="CL390" s="30">
        <f t="shared" si="105"/>
        <v>0</v>
      </c>
      <c r="CM390" s="30">
        <f t="shared" si="106"/>
        <v>0</v>
      </c>
      <c r="CN390" s="30">
        <f t="shared" si="107"/>
        <v>4.3478260869565188E-2</v>
      </c>
      <c r="CO390" s="30">
        <f t="shared" si="108"/>
        <v>0</v>
      </c>
    </row>
    <row r="391" spans="1:93" ht="16.5" x14ac:dyDescent="0.25">
      <c r="A391" s="25" t="s">
        <v>923</v>
      </c>
      <c r="B391" s="26" t="s">
        <v>245</v>
      </c>
      <c r="C391" s="51">
        <v>17</v>
      </c>
      <c r="D391" s="52">
        <v>7</v>
      </c>
      <c r="E391" s="52">
        <v>10</v>
      </c>
      <c r="F391" s="52">
        <v>52</v>
      </c>
      <c r="G391" s="52">
        <v>9</v>
      </c>
      <c r="H391" s="52">
        <v>14</v>
      </c>
      <c r="I391" s="52">
        <v>27</v>
      </c>
      <c r="J391" s="52">
        <v>2</v>
      </c>
      <c r="K391" s="52">
        <v>19</v>
      </c>
      <c r="L391" s="52">
        <v>5</v>
      </c>
      <c r="M391" s="52">
        <v>4</v>
      </c>
      <c r="N391" s="52">
        <v>9</v>
      </c>
      <c r="O391" s="52">
        <v>1</v>
      </c>
      <c r="P391" s="52">
        <v>33</v>
      </c>
      <c r="Q391" s="52">
        <v>4</v>
      </c>
      <c r="R391" s="52">
        <v>10</v>
      </c>
      <c r="S391" s="52">
        <v>18</v>
      </c>
      <c r="T391" s="53">
        <v>1</v>
      </c>
      <c r="U391" s="51">
        <v>18</v>
      </c>
      <c r="V391" s="52">
        <v>7</v>
      </c>
      <c r="W391" s="52">
        <v>11</v>
      </c>
      <c r="X391" s="52">
        <v>54</v>
      </c>
      <c r="Y391" s="52">
        <v>10</v>
      </c>
      <c r="Z391" s="52">
        <v>13</v>
      </c>
      <c r="AA391" s="52">
        <v>29</v>
      </c>
      <c r="AB391" s="52">
        <v>2</v>
      </c>
      <c r="AC391" s="52">
        <v>19</v>
      </c>
      <c r="AD391" s="52">
        <v>5</v>
      </c>
      <c r="AE391" s="52">
        <v>3</v>
      </c>
      <c r="AF391" s="52">
        <v>10</v>
      </c>
      <c r="AG391" s="52">
        <v>1</v>
      </c>
      <c r="AH391" s="52">
        <v>35</v>
      </c>
      <c r="AI391" s="52">
        <v>5</v>
      </c>
      <c r="AJ391" s="52">
        <v>10</v>
      </c>
      <c r="AK391" s="52">
        <v>19</v>
      </c>
      <c r="AL391" s="64">
        <v>1</v>
      </c>
      <c r="AM391" s="65">
        <v>19</v>
      </c>
      <c r="AN391" s="52">
        <v>7</v>
      </c>
      <c r="AO391" s="52">
        <v>12</v>
      </c>
      <c r="AP391" s="52">
        <v>56</v>
      </c>
      <c r="AQ391" s="52">
        <v>9</v>
      </c>
      <c r="AR391" s="52">
        <v>14</v>
      </c>
      <c r="AS391" s="52">
        <v>30</v>
      </c>
      <c r="AT391" s="52">
        <v>3</v>
      </c>
      <c r="AU391" s="52">
        <v>20</v>
      </c>
      <c r="AV391" s="52">
        <v>4</v>
      </c>
      <c r="AW391" s="52">
        <v>4</v>
      </c>
      <c r="AX391" s="52">
        <v>10</v>
      </c>
      <c r="AY391" s="52">
        <v>2</v>
      </c>
      <c r="AZ391" s="52">
        <v>36</v>
      </c>
      <c r="BA391" s="52">
        <v>5</v>
      </c>
      <c r="BB391" s="52">
        <v>10</v>
      </c>
      <c r="BC391" s="52">
        <v>20</v>
      </c>
      <c r="BD391" s="64">
        <v>1</v>
      </c>
      <c r="BE391" s="66">
        <v>20</v>
      </c>
      <c r="BF391" s="66">
        <v>6</v>
      </c>
      <c r="BG391" s="66">
        <v>14</v>
      </c>
      <c r="BH391" s="66">
        <v>61</v>
      </c>
      <c r="BI391" s="66">
        <v>12</v>
      </c>
      <c r="BJ391" s="66">
        <v>16</v>
      </c>
      <c r="BK391" s="66">
        <v>31</v>
      </c>
      <c r="BL391" s="66">
        <v>2</v>
      </c>
      <c r="BM391" s="66">
        <v>18</v>
      </c>
      <c r="BN391" s="66">
        <v>4</v>
      </c>
      <c r="BO391" s="66">
        <v>4</v>
      </c>
      <c r="BP391" s="66">
        <v>9</v>
      </c>
      <c r="BQ391" s="66">
        <v>1</v>
      </c>
      <c r="BR391" s="66">
        <v>43</v>
      </c>
      <c r="BS391" s="66">
        <v>8</v>
      </c>
      <c r="BT391" s="66">
        <v>12</v>
      </c>
      <c r="BU391" s="66">
        <v>22</v>
      </c>
      <c r="BV391" s="66">
        <v>1</v>
      </c>
      <c r="BX391" s="30">
        <f t="shared" si="91"/>
        <v>5.2631578947368363E-2</v>
      </c>
      <c r="BY391" s="30">
        <f t="shared" si="92"/>
        <v>-0.1428571428571429</v>
      </c>
      <c r="BZ391" s="30">
        <f t="shared" si="93"/>
        <v>0.16666666666666674</v>
      </c>
      <c r="CA391" s="30">
        <f t="shared" si="94"/>
        <v>8.9285714285714191E-2</v>
      </c>
      <c r="CB391" s="30">
        <f t="shared" si="95"/>
        <v>0.33333333333333326</v>
      </c>
      <c r="CC391" s="30">
        <f t="shared" si="96"/>
        <v>0.14285714285714279</v>
      </c>
      <c r="CD391" s="30">
        <f t="shared" si="97"/>
        <v>3.3333333333333437E-2</v>
      </c>
      <c r="CE391" s="30">
        <f t="shared" si="98"/>
        <v>-0.33333333333333337</v>
      </c>
      <c r="CF391" s="30">
        <f t="shared" si="99"/>
        <v>-9.9999999999999978E-2</v>
      </c>
      <c r="CG391" s="30">
        <f t="shared" si="100"/>
        <v>0</v>
      </c>
      <c r="CH391" s="30">
        <f t="shared" si="101"/>
        <v>0</v>
      </c>
      <c r="CI391" s="30">
        <f t="shared" si="102"/>
        <v>-9.9999999999999978E-2</v>
      </c>
      <c r="CJ391" s="30">
        <f t="shared" si="103"/>
        <v>-0.5</v>
      </c>
      <c r="CK391" s="30">
        <f t="shared" si="104"/>
        <v>0.19444444444444442</v>
      </c>
      <c r="CL391" s="30">
        <f t="shared" si="105"/>
        <v>0.60000000000000009</v>
      </c>
      <c r="CM391" s="30">
        <f t="shared" si="106"/>
        <v>0.19999999999999996</v>
      </c>
      <c r="CN391" s="30">
        <f t="shared" si="107"/>
        <v>0.10000000000000009</v>
      </c>
      <c r="CO391" s="30">
        <f t="shared" si="108"/>
        <v>0</v>
      </c>
    </row>
    <row r="392" spans="1:93" ht="16.5" x14ac:dyDescent="0.25">
      <c r="A392" s="25" t="s">
        <v>924</v>
      </c>
      <c r="B392" s="26" t="s">
        <v>246</v>
      </c>
      <c r="C392" s="51">
        <v>6</v>
      </c>
      <c r="D392" s="52">
        <v>5</v>
      </c>
      <c r="E392" s="52">
        <v>1</v>
      </c>
      <c r="F392" s="52">
        <v>14</v>
      </c>
      <c r="G392" s="52">
        <v>5</v>
      </c>
      <c r="H392" s="52">
        <v>2</v>
      </c>
      <c r="I392" s="52">
        <v>7</v>
      </c>
      <c r="J392" s="52">
        <v>0</v>
      </c>
      <c r="K392" s="52">
        <v>7</v>
      </c>
      <c r="L392" s="52">
        <v>1</v>
      </c>
      <c r="M392" s="52">
        <v>1</v>
      </c>
      <c r="N392" s="52">
        <v>5</v>
      </c>
      <c r="O392" s="52">
        <v>0</v>
      </c>
      <c r="P392" s="52">
        <v>7</v>
      </c>
      <c r="Q392" s="52">
        <v>4</v>
      </c>
      <c r="R392" s="52">
        <v>1</v>
      </c>
      <c r="S392" s="52">
        <v>2</v>
      </c>
      <c r="T392" s="53">
        <v>0</v>
      </c>
      <c r="U392" s="51">
        <v>11</v>
      </c>
      <c r="V392" s="52">
        <v>7</v>
      </c>
      <c r="W392" s="52">
        <v>4</v>
      </c>
      <c r="X392" s="52">
        <v>30</v>
      </c>
      <c r="Y392" s="52">
        <v>12</v>
      </c>
      <c r="Z392" s="52">
        <v>3</v>
      </c>
      <c r="AA392" s="52">
        <v>15</v>
      </c>
      <c r="AB392" s="52">
        <v>0</v>
      </c>
      <c r="AC392" s="52">
        <v>14</v>
      </c>
      <c r="AD392" s="52">
        <v>6</v>
      </c>
      <c r="AE392" s="52">
        <v>2</v>
      </c>
      <c r="AF392" s="52">
        <v>6</v>
      </c>
      <c r="AG392" s="52">
        <v>0</v>
      </c>
      <c r="AH392" s="52">
        <v>16</v>
      </c>
      <c r="AI392" s="52">
        <v>6</v>
      </c>
      <c r="AJ392" s="52">
        <v>1</v>
      </c>
      <c r="AK392" s="52">
        <v>9</v>
      </c>
      <c r="AL392" s="64">
        <v>0</v>
      </c>
      <c r="AM392" s="65">
        <v>13</v>
      </c>
      <c r="AN392" s="52">
        <v>7</v>
      </c>
      <c r="AO392" s="52">
        <v>6</v>
      </c>
      <c r="AP392" s="52">
        <v>35</v>
      </c>
      <c r="AQ392" s="52">
        <v>13</v>
      </c>
      <c r="AR392" s="52">
        <v>6</v>
      </c>
      <c r="AS392" s="52">
        <v>16</v>
      </c>
      <c r="AT392" s="52">
        <v>0</v>
      </c>
      <c r="AU392" s="52">
        <v>15</v>
      </c>
      <c r="AV392" s="52">
        <v>6</v>
      </c>
      <c r="AW392" s="52">
        <v>3</v>
      </c>
      <c r="AX392" s="52">
        <v>6</v>
      </c>
      <c r="AY392" s="52">
        <v>0</v>
      </c>
      <c r="AZ392" s="52">
        <v>20</v>
      </c>
      <c r="BA392" s="52">
        <v>7</v>
      </c>
      <c r="BB392" s="52">
        <v>3</v>
      </c>
      <c r="BC392" s="52">
        <v>10</v>
      </c>
      <c r="BD392" s="64">
        <v>0</v>
      </c>
      <c r="BE392" s="66">
        <v>13</v>
      </c>
      <c r="BF392" s="66">
        <v>7</v>
      </c>
      <c r="BG392" s="66">
        <v>6</v>
      </c>
      <c r="BH392" s="66">
        <v>35</v>
      </c>
      <c r="BI392" s="66">
        <v>12</v>
      </c>
      <c r="BJ392" s="66">
        <v>7</v>
      </c>
      <c r="BK392" s="66">
        <v>16</v>
      </c>
      <c r="BL392" s="66">
        <v>0</v>
      </c>
      <c r="BM392" s="66">
        <v>15</v>
      </c>
      <c r="BN392" s="66">
        <v>6</v>
      </c>
      <c r="BO392" s="66">
        <v>3</v>
      </c>
      <c r="BP392" s="66">
        <v>6</v>
      </c>
      <c r="BQ392" s="66">
        <v>0</v>
      </c>
      <c r="BR392" s="66">
        <v>20</v>
      </c>
      <c r="BS392" s="66">
        <v>6</v>
      </c>
      <c r="BT392" s="66">
        <v>4</v>
      </c>
      <c r="BU392" s="66">
        <v>10</v>
      </c>
      <c r="BV392" s="66">
        <v>0</v>
      </c>
      <c r="BX392" s="30">
        <f t="shared" si="91"/>
        <v>0</v>
      </c>
      <c r="BY392" s="30">
        <f t="shared" si="92"/>
        <v>0</v>
      </c>
      <c r="BZ392" s="30">
        <f t="shared" si="93"/>
        <v>0</v>
      </c>
      <c r="CA392" s="30">
        <f t="shared" si="94"/>
        <v>0</v>
      </c>
      <c r="CB392" s="30">
        <f t="shared" si="95"/>
        <v>-7.6923076923076872E-2</v>
      </c>
      <c r="CC392" s="30">
        <f t="shared" si="96"/>
        <v>0.16666666666666674</v>
      </c>
      <c r="CD392" s="30">
        <f t="shared" si="97"/>
        <v>0</v>
      </c>
      <c r="CE392" s="30" t="e">
        <f t="shared" si="98"/>
        <v>#DIV/0!</v>
      </c>
      <c r="CF392" s="30">
        <f t="shared" si="99"/>
        <v>0</v>
      </c>
      <c r="CG392" s="30">
        <f t="shared" si="100"/>
        <v>0</v>
      </c>
      <c r="CH392" s="30">
        <f t="shared" si="101"/>
        <v>0</v>
      </c>
      <c r="CI392" s="30">
        <f t="shared" si="102"/>
        <v>0</v>
      </c>
      <c r="CJ392" s="30" t="e">
        <f t="shared" si="103"/>
        <v>#DIV/0!</v>
      </c>
      <c r="CK392" s="30">
        <f t="shared" si="104"/>
        <v>0</v>
      </c>
      <c r="CL392" s="30">
        <f t="shared" si="105"/>
        <v>-0.1428571428571429</v>
      </c>
      <c r="CM392" s="30">
        <f t="shared" si="106"/>
        <v>0.33333333333333326</v>
      </c>
      <c r="CN392" s="30">
        <f t="shared" si="107"/>
        <v>0</v>
      </c>
      <c r="CO392" s="30" t="e">
        <f t="shared" si="108"/>
        <v>#DIV/0!</v>
      </c>
    </row>
    <row r="393" spans="1:93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64">
        <v>0</v>
      </c>
      <c r="AM393" s="65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64">
        <v>0</v>
      </c>
      <c r="BE393" s="66">
        <v>0</v>
      </c>
      <c r="BF393" s="66">
        <v>0</v>
      </c>
      <c r="BG393" s="66">
        <v>0</v>
      </c>
      <c r="BH393" s="66">
        <v>0</v>
      </c>
      <c r="BI393" s="66">
        <v>0</v>
      </c>
      <c r="BJ393" s="66">
        <v>0</v>
      </c>
      <c r="BK393" s="66">
        <v>0</v>
      </c>
      <c r="BL393" s="66">
        <v>0</v>
      </c>
      <c r="BM393" s="66">
        <v>0</v>
      </c>
      <c r="BN393" s="66">
        <v>0</v>
      </c>
      <c r="BO393" s="66">
        <v>0</v>
      </c>
      <c r="BP393" s="66">
        <v>0</v>
      </c>
      <c r="BQ393" s="66">
        <v>0</v>
      </c>
      <c r="BR393" s="66">
        <v>0</v>
      </c>
      <c r="BS393" s="66">
        <v>0</v>
      </c>
      <c r="BT393" s="66">
        <v>0</v>
      </c>
      <c r="BU393" s="66">
        <v>0</v>
      </c>
      <c r="BV393" s="66">
        <v>0</v>
      </c>
      <c r="BX393" s="30" t="e">
        <f t="shared" ref="BX393:BX398" si="109">BE393/AM393-1</f>
        <v>#DIV/0!</v>
      </c>
      <c r="BY393" s="30" t="e">
        <f t="shared" ref="BY393:BY398" si="110">BF393/AN393-1</f>
        <v>#DIV/0!</v>
      </c>
      <c r="BZ393" s="30" t="e">
        <f t="shared" ref="BZ393:BZ398" si="111">BG393/AO393-1</f>
        <v>#DIV/0!</v>
      </c>
      <c r="CA393" s="30" t="e">
        <f t="shared" ref="CA393:CA398" si="112">BH393/AP393-1</f>
        <v>#DIV/0!</v>
      </c>
      <c r="CB393" s="30" t="e">
        <f t="shared" ref="CB393:CB398" si="113">BI393/AQ393-1</f>
        <v>#DIV/0!</v>
      </c>
      <c r="CC393" s="30" t="e">
        <f t="shared" ref="CC393:CC398" si="114">BJ393/AR393-1</f>
        <v>#DIV/0!</v>
      </c>
      <c r="CD393" s="30" t="e">
        <f t="shared" ref="CD393:CD398" si="115">BK393/AS393-1</f>
        <v>#DIV/0!</v>
      </c>
      <c r="CE393" s="30" t="e">
        <f t="shared" ref="CE393:CE398" si="116">BL393/AT393-1</f>
        <v>#DIV/0!</v>
      </c>
      <c r="CF393" s="30" t="e">
        <f t="shared" ref="CF393:CF398" si="117">BM393/AU393-1</f>
        <v>#DIV/0!</v>
      </c>
      <c r="CG393" s="30" t="e">
        <f t="shared" ref="CG393:CG398" si="118">BN393/AV393-1</f>
        <v>#DIV/0!</v>
      </c>
      <c r="CH393" s="30" t="e">
        <f t="shared" ref="CH393:CH398" si="119">BO393/AW393-1</f>
        <v>#DIV/0!</v>
      </c>
      <c r="CI393" s="30" t="e">
        <f t="shared" ref="CI393:CI398" si="120">BP393/AX393-1</f>
        <v>#DIV/0!</v>
      </c>
      <c r="CJ393" s="30" t="e">
        <f t="shared" ref="CJ393:CJ398" si="121">BQ393/AY393-1</f>
        <v>#DIV/0!</v>
      </c>
      <c r="CK393" s="30" t="e">
        <f t="shared" ref="CK393:CK398" si="122">BR393/AZ393-1</f>
        <v>#DIV/0!</v>
      </c>
      <c r="CL393" s="30" t="e">
        <f t="shared" ref="CL393:CL398" si="123">BS393/BA393-1</f>
        <v>#DIV/0!</v>
      </c>
      <c r="CM393" s="30" t="e">
        <f t="shared" ref="CM393:CM398" si="124">BT393/BB393-1</f>
        <v>#DIV/0!</v>
      </c>
      <c r="CN393" s="30" t="e">
        <f t="shared" ref="CN393:CN398" si="125">BU393/BC393-1</f>
        <v>#DIV/0!</v>
      </c>
      <c r="CO393" s="30" t="e">
        <f t="shared" ref="CO393:CO398" si="126">BV393/BD393-1</f>
        <v>#DIV/0!</v>
      </c>
    </row>
    <row r="394" spans="1:93" ht="16.5" x14ac:dyDescent="0.2">
      <c r="A394" s="24" t="s">
        <v>926</v>
      </c>
      <c r="B394" s="10" t="s">
        <v>248</v>
      </c>
      <c r="C394" s="48">
        <v>28</v>
      </c>
      <c r="D394" s="49">
        <v>21</v>
      </c>
      <c r="E394" s="49">
        <v>7</v>
      </c>
      <c r="F394" s="49">
        <v>93</v>
      </c>
      <c r="G394" s="49">
        <v>15</v>
      </c>
      <c r="H394" s="49">
        <v>19</v>
      </c>
      <c r="I394" s="49">
        <v>58</v>
      </c>
      <c r="J394" s="49">
        <v>1</v>
      </c>
      <c r="K394" s="49">
        <v>49</v>
      </c>
      <c r="L394" s="49">
        <v>9</v>
      </c>
      <c r="M394" s="49">
        <v>7</v>
      </c>
      <c r="N394" s="49">
        <v>33</v>
      </c>
      <c r="O394" s="49">
        <v>0</v>
      </c>
      <c r="P394" s="49">
        <v>44</v>
      </c>
      <c r="Q394" s="49">
        <v>6</v>
      </c>
      <c r="R394" s="49">
        <v>12</v>
      </c>
      <c r="S394" s="49">
        <v>25</v>
      </c>
      <c r="T394" s="50">
        <v>1</v>
      </c>
      <c r="U394" s="48">
        <v>32</v>
      </c>
      <c r="V394" s="49">
        <v>24</v>
      </c>
      <c r="W394" s="49">
        <v>8</v>
      </c>
      <c r="X394" s="49">
        <v>109</v>
      </c>
      <c r="Y394" s="49">
        <v>20</v>
      </c>
      <c r="Z394" s="49">
        <v>21</v>
      </c>
      <c r="AA394" s="49">
        <v>67</v>
      </c>
      <c r="AB394" s="49">
        <v>1</v>
      </c>
      <c r="AC394" s="49">
        <v>58</v>
      </c>
      <c r="AD394" s="49">
        <v>13</v>
      </c>
      <c r="AE394" s="49">
        <v>8</v>
      </c>
      <c r="AF394" s="49">
        <v>37</v>
      </c>
      <c r="AG394" s="49">
        <v>0</v>
      </c>
      <c r="AH394" s="49">
        <v>51</v>
      </c>
      <c r="AI394" s="49">
        <v>7</v>
      </c>
      <c r="AJ394" s="49">
        <v>13</v>
      </c>
      <c r="AK394" s="49">
        <v>30</v>
      </c>
      <c r="AL394" s="62">
        <v>1</v>
      </c>
      <c r="AM394" s="63">
        <v>32</v>
      </c>
      <c r="AN394" s="49">
        <v>24</v>
      </c>
      <c r="AO394" s="49">
        <v>8</v>
      </c>
      <c r="AP394" s="49">
        <v>113</v>
      </c>
      <c r="AQ394" s="49">
        <v>22</v>
      </c>
      <c r="AR394" s="49">
        <v>20</v>
      </c>
      <c r="AS394" s="49">
        <v>70</v>
      </c>
      <c r="AT394" s="49">
        <v>1</v>
      </c>
      <c r="AU394" s="49">
        <v>59</v>
      </c>
      <c r="AV394" s="49">
        <v>13</v>
      </c>
      <c r="AW394" s="49">
        <v>8</v>
      </c>
      <c r="AX394" s="49">
        <v>38</v>
      </c>
      <c r="AY394" s="49">
        <v>0</v>
      </c>
      <c r="AZ394" s="49">
        <v>54</v>
      </c>
      <c r="BA394" s="49">
        <v>9</v>
      </c>
      <c r="BB394" s="49">
        <v>12</v>
      </c>
      <c r="BC394" s="49">
        <v>32</v>
      </c>
      <c r="BD394" s="62">
        <v>1</v>
      </c>
      <c r="BE394" s="66">
        <v>36</v>
      </c>
      <c r="BF394" s="66">
        <v>27</v>
      </c>
      <c r="BG394" s="66">
        <v>9</v>
      </c>
      <c r="BH394" s="66">
        <v>122</v>
      </c>
      <c r="BI394" s="66">
        <v>22</v>
      </c>
      <c r="BJ394" s="66">
        <v>23</v>
      </c>
      <c r="BK394" s="66">
        <v>76</v>
      </c>
      <c r="BL394" s="66">
        <v>1</v>
      </c>
      <c r="BM394" s="66">
        <v>65</v>
      </c>
      <c r="BN394" s="66">
        <v>13</v>
      </c>
      <c r="BO394" s="66">
        <v>10</v>
      </c>
      <c r="BP394" s="66">
        <v>42</v>
      </c>
      <c r="BQ394" s="66">
        <v>0</v>
      </c>
      <c r="BR394" s="66">
        <v>57</v>
      </c>
      <c r="BS394" s="66">
        <v>9</v>
      </c>
      <c r="BT394" s="66">
        <v>13</v>
      </c>
      <c r="BU394" s="66">
        <v>34</v>
      </c>
      <c r="BV394" s="66">
        <v>1</v>
      </c>
      <c r="BX394" s="30">
        <f t="shared" si="109"/>
        <v>0.125</v>
      </c>
      <c r="BY394" s="30">
        <f t="shared" si="110"/>
        <v>0.125</v>
      </c>
      <c r="BZ394" s="30">
        <f t="shared" si="111"/>
        <v>0.125</v>
      </c>
      <c r="CA394" s="30">
        <f t="shared" si="112"/>
        <v>7.9646017699114946E-2</v>
      </c>
      <c r="CB394" s="30">
        <f t="shared" si="113"/>
        <v>0</v>
      </c>
      <c r="CC394" s="30">
        <f t="shared" si="114"/>
        <v>0.14999999999999991</v>
      </c>
      <c r="CD394" s="30">
        <f t="shared" si="115"/>
        <v>8.5714285714285632E-2</v>
      </c>
      <c r="CE394" s="30">
        <f t="shared" si="116"/>
        <v>0</v>
      </c>
      <c r="CF394" s="30">
        <f t="shared" si="117"/>
        <v>0.10169491525423724</v>
      </c>
      <c r="CG394" s="30">
        <f t="shared" si="118"/>
        <v>0</v>
      </c>
      <c r="CH394" s="30">
        <f t="shared" si="119"/>
        <v>0.25</v>
      </c>
      <c r="CI394" s="30">
        <f t="shared" si="120"/>
        <v>0.10526315789473695</v>
      </c>
      <c r="CJ394" s="30" t="e">
        <f t="shared" si="121"/>
        <v>#DIV/0!</v>
      </c>
      <c r="CK394" s="30">
        <f t="shared" si="122"/>
        <v>5.555555555555558E-2</v>
      </c>
      <c r="CL394" s="30">
        <f t="shared" si="123"/>
        <v>0</v>
      </c>
      <c r="CM394" s="30">
        <f t="shared" si="124"/>
        <v>8.3333333333333259E-2</v>
      </c>
      <c r="CN394" s="30">
        <f t="shared" si="125"/>
        <v>6.25E-2</v>
      </c>
      <c r="CO394" s="30">
        <f t="shared" si="126"/>
        <v>0</v>
      </c>
    </row>
    <row r="395" spans="1:93" ht="16.5" x14ac:dyDescent="0.25">
      <c r="A395" s="25" t="s">
        <v>927</v>
      </c>
      <c r="B395" s="26" t="s">
        <v>249</v>
      </c>
      <c r="C395" s="51">
        <v>22</v>
      </c>
      <c r="D395" s="52">
        <v>18</v>
      </c>
      <c r="E395" s="52">
        <v>4</v>
      </c>
      <c r="F395" s="52">
        <v>77</v>
      </c>
      <c r="G395" s="52">
        <v>13</v>
      </c>
      <c r="H395" s="52">
        <v>15</v>
      </c>
      <c r="I395" s="52">
        <v>49</v>
      </c>
      <c r="J395" s="52">
        <v>0</v>
      </c>
      <c r="K395" s="52">
        <v>44</v>
      </c>
      <c r="L395" s="52">
        <v>8</v>
      </c>
      <c r="M395" s="52">
        <v>7</v>
      </c>
      <c r="N395" s="52">
        <v>29</v>
      </c>
      <c r="O395" s="52">
        <v>0</v>
      </c>
      <c r="P395" s="52">
        <v>33</v>
      </c>
      <c r="Q395" s="52">
        <v>5</v>
      </c>
      <c r="R395" s="52">
        <v>8</v>
      </c>
      <c r="S395" s="52">
        <v>20</v>
      </c>
      <c r="T395" s="53">
        <v>0</v>
      </c>
      <c r="U395" s="51">
        <v>26</v>
      </c>
      <c r="V395" s="52">
        <v>21</v>
      </c>
      <c r="W395" s="52">
        <v>5</v>
      </c>
      <c r="X395" s="52">
        <v>93</v>
      </c>
      <c r="Y395" s="52">
        <v>18</v>
      </c>
      <c r="Z395" s="52">
        <v>17</v>
      </c>
      <c r="AA395" s="52">
        <v>58</v>
      </c>
      <c r="AB395" s="52">
        <v>0</v>
      </c>
      <c r="AC395" s="52">
        <v>53</v>
      </c>
      <c r="AD395" s="52">
        <v>12</v>
      </c>
      <c r="AE395" s="52">
        <v>8</v>
      </c>
      <c r="AF395" s="52">
        <v>33</v>
      </c>
      <c r="AG395" s="52">
        <v>0</v>
      </c>
      <c r="AH395" s="52">
        <v>40</v>
      </c>
      <c r="AI395" s="52">
        <v>6</v>
      </c>
      <c r="AJ395" s="52">
        <v>9</v>
      </c>
      <c r="AK395" s="52">
        <v>25</v>
      </c>
      <c r="AL395" s="64">
        <v>0</v>
      </c>
      <c r="AM395" s="65">
        <v>26</v>
      </c>
      <c r="AN395" s="52">
        <v>21</v>
      </c>
      <c r="AO395" s="52">
        <v>5</v>
      </c>
      <c r="AP395" s="52">
        <v>97</v>
      </c>
      <c r="AQ395" s="52">
        <v>20</v>
      </c>
      <c r="AR395" s="52">
        <v>16</v>
      </c>
      <c r="AS395" s="52">
        <v>61</v>
      </c>
      <c r="AT395" s="52">
        <v>0</v>
      </c>
      <c r="AU395" s="52">
        <v>54</v>
      </c>
      <c r="AV395" s="52">
        <v>12</v>
      </c>
      <c r="AW395" s="52">
        <v>8</v>
      </c>
      <c r="AX395" s="52">
        <v>34</v>
      </c>
      <c r="AY395" s="52">
        <v>0</v>
      </c>
      <c r="AZ395" s="52">
        <v>43</v>
      </c>
      <c r="BA395" s="52">
        <v>8</v>
      </c>
      <c r="BB395" s="52">
        <v>8</v>
      </c>
      <c r="BC395" s="52">
        <v>27</v>
      </c>
      <c r="BD395" s="64">
        <v>0</v>
      </c>
      <c r="BE395" s="66">
        <v>30</v>
      </c>
      <c r="BF395" s="66">
        <v>24</v>
      </c>
      <c r="BG395" s="66">
        <v>6</v>
      </c>
      <c r="BH395" s="66">
        <v>106</v>
      </c>
      <c r="BI395" s="66">
        <v>20</v>
      </c>
      <c r="BJ395" s="66">
        <v>19</v>
      </c>
      <c r="BK395" s="66">
        <v>67</v>
      </c>
      <c r="BL395" s="66">
        <v>0</v>
      </c>
      <c r="BM395" s="66">
        <v>60</v>
      </c>
      <c r="BN395" s="66">
        <v>12</v>
      </c>
      <c r="BO395" s="66">
        <v>10</v>
      </c>
      <c r="BP395" s="66">
        <v>38</v>
      </c>
      <c r="BQ395" s="66">
        <v>0</v>
      </c>
      <c r="BR395" s="66">
        <v>46</v>
      </c>
      <c r="BS395" s="66">
        <v>8</v>
      </c>
      <c r="BT395" s="66">
        <v>9</v>
      </c>
      <c r="BU395" s="66">
        <v>29</v>
      </c>
      <c r="BV395" s="66">
        <v>0</v>
      </c>
      <c r="BX395" s="30">
        <f t="shared" si="109"/>
        <v>0.15384615384615374</v>
      </c>
      <c r="BY395" s="30">
        <f t="shared" si="110"/>
        <v>0.14285714285714279</v>
      </c>
      <c r="BZ395" s="30">
        <f t="shared" si="111"/>
        <v>0.19999999999999996</v>
      </c>
      <c r="CA395" s="30">
        <f t="shared" si="112"/>
        <v>9.2783505154639068E-2</v>
      </c>
      <c r="CB395" s="30">
        <f t="shared" si="113"/>
        <v>0</v>
      </c>
      <c r="CC395" s="30">
        <f t="shared" si="114"/>
        <v>0.1875</v>
      </c>
      <c r="CD395" s="30">
        <f t="shared" si="115"/>
        <v>9.8360655737705027E-2</v>
      </c>
      <c r="CE395" s="30" t="e">
        <f t="shared" si="116"/>
        <v>#DIV/0!</v>
      </c>
      <c r="CF395" s="30">
        <f t="shared" si="117"/>
        <v>0.11111111111111116</v>
      </c>
      <c r="CG395" s="30">
        <f t="shared" si="118"/>
        <v>0</v>
      </c>
      <c r="CH395" s="30">
        <f t="shared" si="119"/>
        <v>0.25</v>
      </c>
      <c r="CI395" s="30">
        <f t="shared" si="120"/>
        <v>0.11764705882352944</v>
      </c>
      <c r="CJ395" s="30" t="e">
        <f t="shared" si="121"/>
        <v>#DIV/0!</v>
      </c>
      <c r="CK395" s="30">
        <f t="shared" si="122"/>
        <v>6.9767441860465018E-2</v>
      </c>
      <c r="CL395" s="30">
        <f t="shared" si="123"/>
        <v>0</v>
      </c>
      <c r="CM395" s="30">
        <f t="shared" si="124"/>
        <v>0.125</v>
      </c>
      <c r="CN395" s="30">
        <f t="shared" si="125"/>
        <v>7.4074074074074181E-2</v>
      </c>
      <c r="CO395" s="30" t="e">
        <f t="shared" si="126"/>
        <v>#DIV/0!</v>
      </c>
    </row>
    <row r="396" spans="1:93" ht="16.5" x14ac:dyDescent="0.25">
      <c r="A396" s="25" t="s">
        <v>928</v>
      </c>
      <c r="B396" s="26" t="s">
        <v>250</v>
      </c>
      <c r="C396" s="51">
        <v>3</v>
      </c>
      <c r="D396" s="52">
        <v>1</v>
      </c>
      <c r="E396" s="52">
        <v>2</v>
      </c>
      <c r="F396" s="52">
        <v>8</v>
      </c>
      <c r="G396" s="52">
        <v>1</v>
      </c>
      <c r="H396" s="52">
        <v>2</v>
      </c>
      <c r="I396" s="52">
        <v>4</v>
      </c>
      <c r="J396" s="52">
        <v>1</v>
      </c>
      <c r="K396" s="52">
        <v>3</v>
      </c>
      <c r="L396" s="52">
        <v>1</v>
      </c>
      <c r="M396" s="52">
        <v>0</v>
      </c>
      <c r="N396" s="52">
        <v>2</v>
      </c>
      <c r="O396" s="52">
        <v>0</v>
      </c>
      <c r="P396" s="52">
        <v>5</v>
      </c>
      <c r="Q396" s="52">
        <v>0</v>
      </c>
      <c r="R396" s="52">
        <v>2</v>
      </c>
      <c r="S396" s="52">
        <v>2</v>
      </c>
      <c r="T396" s="53">
        <v>1</v>
      </c>
      <c r="U396" s="51">
        <v>3</v>
      </c>
      <c r="V396" s="52">
        <v>1</v>
      </c>
      <c r="W396" s="52">
        <v>2</v>
      </c>
      <c r="X396" s="52">
        <v>8</v>
      </c>
      <c r="Y396" s="52">
        <v>1</v>
      </c>
      <c r="Z396" s="52">
        <v>2</v>
      </c>
      <c r="AA396" s="52">
        <v>4</v>
      </c>
      <c r="AB396" s="52">
        <v>1</v>
      </c>
      <c r="AC396" s="52">
        <v>3</v>
      </c>
      <c r="AD396" s="52">
        <v>1</v>
      </c>
      <c r="AE396" s="52">
        <v>0</v>
      </c>
      <c r="AF396" s="52">
        <v>2</v>
      </c>
      <c r="AG396" s="52">
        <v>0</v>
      </c>
      <c r="AH396" s="52">
        <v>5</v>
      </c>
      <c r="AI396" s="52">
        <v>0</v>
      </c>
      <c r="AJ396" s="52">
        <v>2</v>
      </c>
      <c r="AK396" s="52">
        <v>2</v>
      </c>
      <c r="AL396" s="64">
        <v>1</v>
      </c>
      <c r="AM396" s="65">
        <v>3</v>
      </c>
      <c r="AN396" s="52">
        <v>1</v>
      </c>
      <c r="AO396" s="52">
        <v>2</v>
      </c>
      <c r="AP396" s="52">
        <v>8</v>
      </c>
      <c r="AQ396" s="52">
        <v>1</v>
      </c>
      <c r="AR396" s="52">
        <v>2</v>
      </c>
      <c r="AS396" s="52">
        <v>4</v>
      </c>
      <c r="AT396" s="52">
        <v>1</v>
      </c>
      <c r="AU396" s="52">
        <v>3</v>
      </c>
      <c r="AV396" s="52">
        <v>1</v>
      </c>
      <c r="AW396" s="52">
        <v>0</v>
      </c>
      <c r="AX396" s="52">
        <v>2</v>
      </c>
      <c r="AY396" s="52">
        <v>0</v>
      </c>
      <c r="AZ396" s="52">
        <v>5</v>
      </c>
      <c r="BA396" s="52">
        <v>0</v>
      </c>
      <c r="BB396" s="52">
        <v>2</v>
      </c>
      <c r="BC396" s="52">
        <v>2</v>
      </c>
      <c r="BD396" s="64">
        <v>1</v>
      </c>
      <c r="BE396" s="66">
        <v>3</v>
      </c>
      <c r="BF396" s="66">
        <v>1</v>
      </c>
      <c r="BG396" s="66">
        <v>2</v>
      </c>
      <c r="BH396" s="66">
        <v>8</v>
      </c>
      <c r="BI396" s="66">
        <v>1</v>
      </c>
      <c r="BJ396" s="66">
        <v>2</v>
      </c>
      <c r="BK396" s="66">
        <v>4</v>
      </c>
      <c r="BL396" s="66">
        <v>1</v>
      </c>
      <c r="BM396" s="66">
        <v>3</v>
      </c>
      <c r="BN396" s="66">
        <v>1</v>
      </c>
      <c r="BO396" s="66">
        <v>0</v>
      </c>
      <c r="BP396" s="66">
        <v>2</v>
      </c>
      <c r="BQ396" s="66">
        <v>0</v>
      </c>
      <c r="BR396" s="66">
        <v>5</v>
      </c>
      <c r="BS396" s="66">
        <v>0</v>
      </c>
      <c r="BT396" s="66">
        <v>2</v>
      </c>
      <c r="BU396" s="66">
        <v>2</v>
      </c>
      <c r="BV396" s="66">
        <v>1</v>
      </c>
      <c r="BX396" s="30">
        <f t="shared" si="109"/>
        <v>0</v>
      </c>
      <c r="BY396" s="30">
        <f t="shared" si="110"/>
        <v>0</v>
      </c>
      <c r="BZ396" s="30">
        <f t="shared" si="111"/>
        <v>0</v>
      </c>
      <c r="CA396" s="30">
        <f t="shared" si="112"/>
        <v>0</v>
      </c>
      <c r="CB396" s="30">
        <f t="shared" si="113"/>
        <v>0</v>
      </c>
      <c r="CC396" s="30">
        <f t="shared" si="114"/>
        <v>0</v>
      </c>
      <c r="CD396" s="30">
        <f t="shared" si="115"/>
        <v>0</v>
      </c>
      <c r="CE396" s="30">
        <f t="shared" si="116"/>
        <v>0</v>
      </c>
      <c r="CF396" s="30">
        <f t="shared" si="117"/>
        <v>0</v>
      </c>
      <c r="CG396" s="30">
        <f t="shared" si="118"/>
        <v>0</v>
      </c>
      <c r="CH396" s="30" t="e">
        <f t="shared" si="119"/>
        <v>#DIV/0!</v>
      </c>
      <c r="CI396" s="30">
        <f t="shared" si="120"/>
        <v>0</v>
      </c>
      <c r="CJ396" s="30" t="e">
        <f t="shared" si="121"/>
        <v>#DIV/0!</v>
      </c>
      <c r="CK396" s="30">
        <f t="shared" si="122"/>
        <v>0</v>
      </c>
      <c r="CL396" s="30" t="e">
        <f t="shared" si="123"/>
        <v>#DIV/0!</v>
      </c>
      <c r="CM396" s="30">
        <f t="shared" si="124"/>
        <v>0</v>
      </c>
      <c r="CN396" s="30">
        <f t="shared" si="125"/>
        <v>0</v>
      </c>
      <c r="CO396" s="30">
        <f t="shared" si="126"/>
        <v>0</v>
      </c>
    </row>
    <row r="397" spans="1:93" ht="16.5" x14ac:dyDescent="0.25">
      <c r="A397" s="25" t="s">
        <v>929</v>
      </c>
      <c r="B397" s="26" t="s">
        <v>251</v>
      </c>
      <c r="C397" s="51">
        <v>1</v>
      </c>
      <c r="D397" s="52">
        <v>1</v>
      </c>
      <c r="E397" s="52">
        <v>0</v>
      </c>
      <c r="F397" s="52">
        <v>5</v>
      </c>
      <c r="G397" s="52">
        <v>1</v>
      </c>
      <c r="H397" s="52">
        <v>1</v>
      </c>
      <c r="I397" s="52">
        <v>3</v>
      </c>
      <c r="J397" s="52">
        <v>0</v>
      </c>
      <c r="K397" s="52">
        <v>1</v>
      </c>
      <c r="L397" s="52">
        <v>0</v>
      </c>
      <c r="M397" s="52">
        <v>0</v>
      </c>
      <c r="N397" s="52">
        <v>1</v>
      </c>
      <c r="O397" s="52">
        <v>0</v>
      </c>
      <c r="P397" s="52">
        <v>4</v>
      </c>
      <c r="Q397" s="52">
        <v>1</v>
      </c>
      <c r="R397" s="52">
        <v>1</v>
      </c>
      <c r="S397" s="52">
        <v>2</v>
      </c>
      <c r="T397" s="53">
        <v>0</v>
      </c>
      <c r="U397" s="51">
        <v>1</v>
      </c>
      <c r="V397" s="52">
        <v>1</v>
      </c>
      <c r="W397" s="52">
        <v>0</v>
      </c>
      <c r="X397" s="52">
        <v>5</v>
      </c>
      <c r="Y397" s="52">
        <v>1</v>
      </c>
      <c r="Z397" s="52">
        <v>1</v>
      </c>
      <c r="AA397" s="52">
        <v>3</v>
      </c>
      <c r="AB397" s="52">
        <v>0</v>
      </c>
      <c r="AC397" s="52">
        <v>1</v>
      </c>
      <c r="AD397" s="52">
        <v>0</v>
      </c>
      <c r="AE397" s="52">
        <v>0</v>
      </c>
      <c r="AF397" s="52">
        <v>1</v>
      </c>
      <c r="AG397" s="52">
        <v>0</v>
      </c>
      <c r="AH397" s="52">
        <v>4</v>
      </c>
      <c r="AI397" s="52">
        <v>1</v>
      </c>
      <c r="AJ397" s="52">
        <v>1</v>
      </c>
      <c r="AK397" s="52">
        <v>2</v>
      </c>
      <c r="AL397" s="64">
        <v>0</v>
      </c>
      <c r="AM397" s="65">
        <v>1</v>
      </c>
      <c r="AN397" s="52">
        <v>1</v>
      </c>
      <c r="AO397" s="52">
        <v>0</v>
      </c>
      <c r="AP397" s="52">
        <v>5</v>
      </c>
      <c r="AQ397" s="52">
        <v>1</v>
      </c>
      <c r="AR397" s="52">
        <v>1</v>
      </c>
      <c r="AS397" s="52">
        <v>3</v>
      </c>
      <c r="AT397" s="52">
        <v>0</v>
      </c>
      <c r="AU397" s="52">
        <v>1</v>
      </c>
      <c r="AV397" s="52">
        <v>0</v>
      </c>
      <c r="AW397" s="52">
        <v>0</v>
      </c>
      <c r="AX397" s="52">
        <v>1</v>
      </c>
      <c r="AY397" s="52">
        <v>0</v>
      </c>
      <c r="AZ397" s="52">
        <v>4</v>
      </c>
      <c r="BA397" s="52">
        <v>1</v>
      </c>
      <c r="BB397" s="52">
        <v>1</v>
      </c>
      <c r="BC397" s="52">
        <v>2</v>
      </c>
      <c r="BD397" s="64">
        <v>0</v>
      </c>
      <c r="BE397" s="66">
        <v>1</v>
      </c>
      <c r="BF397" s="66">
        <v>1</v>
      </c>
      <c r="BG397" s="66">
        <v>0</v>
      </c>
      <c r="BH397" s="66">
        <v>5</v>
      </c>
      <c r="BI397" s="66">
        <v>1</v>
      </c>
      <c r="BJ397" s="66">
        <v>1</v>
      </c>
      <c r="BK397" s="66">
        <v>3</v>
      </c>
      <c r="BL397" s="66">
        <v>0</v>
      </c>
      <c r="BM397" s="66">
        <v>1</v>
      </c>
      <c r="BN397" s="66">
        <v>0</v>
      </c>
      <c r="BO397" s="66">
        <v>0</v>
      </c>
      <c r="BP397" s="66">
        <v>1</v>
      </c>
      <c r="BQ397" s="66">
        <v>0</v>
      </c>
      <c r="BR397" s="66">
        <v>4</v>
      </c>
      <c r="BS397" s="66">
        <v>1</v>
      </c>
      <c r="BT397" s="66">
        <v>1</v>
      </c>
      <c r="BU397" s="66">
        <v>2</v>
      </c>
      <c r="BV397" s="66">
        <v>0</v>
      </c>
      <c r="BX397" s="30">
        <f t="shared" si="109"/>
        <v>0</v>
      </c>
      <c r="BY397" s="30">
        <f t="shared" si="110"/>
        <v>0</v>
      </c>
      <c r="BZ397" s="30" t="e">
        <f t="shared" si="111"/>
        <v>#DIV/0!</v>
      </c>
      <c r="CA397" s="30">
        <f t="shared" si="112"/>
        <v>0</v>
      </c>
      <c r="CB397" s="30">
        <f t="shared" si="113"/>
        <v>0</v>
      </c>
      <c r="CC397" s="30">
        <f t="shared" si="114"/>
        <v>0</v>
      </c>
      <c r="CD397" s="30">
        <f t="shared" si="115"/>
        <v>0</v>
      </c>
      <c r="CE397" s="30" t="e">
        <f t="shared" si="116"/>
        <v>#DIV/0!</v>
      </c>
      <c r="CF397" s="30">
        <f t="shared" si="117"/>
        <v>0</v>
      </c>
      <c r="CG397" s="30" t="e">
        <f t="shared" si="118"/>
        <v>#DIV/0!</v>
      </c>
      <c r="CH397" s="30" t="e">
        <f t="shared" si="119"/>
        <v>#DIV/0!</v>
      </c>
      <c r="CI397" s="30">
        <f t="shared" si="120"/>
        <v>0</v>
      </c>
      <c r="CJ397" s="30" t="e">
        <f t="shared" si="121"/>
        <v>#DIV/0!</v>
      </c>
      <c r="CK397" s="30">
        <f t="shared" si="122"/>
        <v>0</v>
      </c>
      <c r="CL397" s="30">
        <f t="shared" si="123"/>
        <v>0</v>
      </c>
      <c r="CM397" s="30">
        <f t="shared" si="124"/>
        <v>0</v>
      </c>
      <c r="CN397" s="30">
        <f t="shared" si="125"/>
        <v>0</v>
      </c>
      <c r="CO397" s="30" t="e">
        <f t="shared" si="126"/>
        <v>#DIV/0!</v>
      </c>
    </row>
    <row r="398" spans="1:93" ht="16.5" x14ac:dyDescent="0.25">
      <c r="A398" s="28" t="s">
        <v>930</v>
      </c>
      <c r="B398" s="29" t="s">
        <v>252</v>
      </c>
      <c r="C398" s="54">
        <v>2</v>
      </c>
      <c r="D398" s="55">
        <v>1</v>
      </c>
      <c r="E398" s="55">
        <v>1</v>
      </c>
      <c r="F398" s="55">
        <v>3</v>
      </c>
      <c r="G398" s="55">
        <v>0</v>
      </c>
      <c r="H398" s="55">
        <v>1</v>
      </c>
      <c r="I398" s="55">
        <v>2</v>
      </c>
      <c r="J398" s="55">
        <v>0</v>
      </c>
      <c r="K398" s="55">
        <v>1</v>
      </c>
      <c r="L398" s="55">
        <v>0</v>
      </c>
      <c r="M398" s="55">
        <v>0</v>
      </c>
      <c r="N398" s="55">
        <v>1</v>
      </c>
      <c r="O398" s="55">
        <v>0</v>
      </c>
      <c r="P398" s="55">
        <v>2</v>
      </c>
      <c r="Q398" s="55">
        <v>0</v>
      </c>
      <c r="R398" s="55">
        <v>1</v>
      </c>
      <c r="S398" s="55">
        <v>1</v>
      </c>
      <c r="T398" s="56">
        <v>0</v>
      </c>
      <c r="U398" s="67">
        <v>2</v>
      </c>
      <c r="V398" s="68">
        <v>1</v>
      </c>
      <c r="W398" s="68">
        <v>1</v>
      </c>
      <c r="X398" s="68">
        <v>3</v>
      </c>
      <c r="Y398" s="68">
        <v>0</v>
      </c>
      <c r="Z398" s="68">
        <v>1</v>
      </c>
      <c r="AA398" s="68">
        <v>2</v>
      </c>
      <c r="AB398" s="68">
        <v>0</v>
      </c>
      <c r="AC398" s="68">
        <v>1</v>
      </c>
      <c r="AD398" s="68">
        <v>0</v>
      </c>
      <c r="AE398" s="68">
        <v>0</v>
      </c>
      <c r="AF398" s="68">
        <v>1</v>
      </c>
      <c r="AG398" s="68">
        <v>0</v>
      </c>
      <c r="AH398" s="68">
        <v>2</v>
      </c>
      <c r="AI398" s="68">
        <v>0</v>
      </c>
      <c r="AJ398" s="68">
        <v>1</v>
      </c>
      <c r="AK398" s="68">
        <v>1</v>
      </c>
      <c r="AL398" s="69">
        <v>0</v>
      </c>
      <c r="AM398" s="70">
        <v>2</v>
      </c>
      <c r="AN398" s="68">
        <v>1</v>
      </c>
      <c r="AO398" s="68">
        <v>1</v>
      </c>
      <c r="AP398" s="68">
        <v>3</v>
      </c>
      <c r="AQ398" s="68">
        <v>0</v>
      </c>
      <c r="AR398" s="68">
        <v>1</v>
      </c>
      <c r="AS398" s="68">
        <v>2</v>
      </c>
      <c r="AT398" s="68">
        <v>0</v>
      </c>
      <c r="AU398" s="68">
        <v>1</v>
      </c>
      <c r="AV398" s="68">
        <v>0</v>
      </c>
      <c r="AW398" s="68">
        <v>0</v>
      </c>
      <c r="AX398" s="68">
        <v>1</v>
      </c>
      <c r="AY398" s="68">
        <v>0</v>
      </c>
      <c r="AZ398" s="68">
        <v>2</v>
      </c>
      <c r="BA398" s="68">
        <v>0</v>
      </c>
      <c r="BB398" s="68">
        <v>1</v>
      </c>
      <c r="BC398" s="68">
        <v>1</v>
      </c>
      <c r="BD398" s="69">
        <v>0</v>
      </c>
      <c r="BE398" s="71">
        <v>2</v>
      </c>
      <c r="BF398" s="72">
        <v>1</v>
      </c>
      <c r="BG398" s="72">
        <v>1</v>
      </c>
      <c r="BH398" s="72">
        <v>3</v>
      </c>
      <c r="BI398" s="72">
        <v>0</v>
      </c>
      <c r="BJ398" s="72">
        <v>1</v>
      </c>
      <c r="BK398" s="72">
        <v>2</v>
      </c>
      <c r="BL398" s="72">
        <v>0</v>
      </c>
      <c r="BM398" s="72">
        <v>1</v>
      </c>
      <c r="BN398" s="72">
        <v>0</v>
      </c>
      <c r="BO398" s="72">
        <v>0</v>
      </c>
      <c r="BP398" s="72">
        <v>1</v>
      </c>
      <c r="BQ398" s="72">
        <v>0</v>
      </c>
      <c r="BR398" s="72">
        <v>2</v>
      </c>
      <c r="BS398" s="72">
        <v>0</v>
      </c>
      <c r="BT398" s="72">
        <v>1</v>
      </c>
      <c r="BU398" s="72">
        <v>1</v>
      </c>
      <c r="BV398" s="72">
        <v>0</v>
      </c>
      <c r="BX398" s="30">
        <f t="shared" si="109"/>
        <v>0</v>
      </c>
      <c r="BY398" s="30">
        <f t="shared" si="110"/>
        <v>0</v>
      </c>
      <c r="BZ398" s="30">
        <f t="shared" si="111"/>
        <v>0</v>
      </c>
      <c r="CA398" s="30">
        <f t="shared" si="112"/>
        <v>0</v>
      </c>
      <c r="CB398" s="30" t="e">
        <f t="shared" si="113"/>
        <v>#DIV/0!</v>
      </c>
      <c r="CC398" s="30">
        <f t="shared" si="114"/>
        <v>0</v>
      </c>
      <c r="CD398" s="30">
        <f t="shared" si="115"/>
        <v>0</v>
      </c>
      <c r="CE398" s="30" t="e">
        <f t="shared" si="116"/>
        <v>#DIV/0!</v>
      </c>
      <c r="CF398" s="30">
        <f t="shared" si="117"/>
        <v>0</v>
      </c>
      <c r="CG398" s="30" t="e">
        <f t="shared" si="118"/>
        <v>#DIV/0!</v>
      </c>
      <c r="CH398" s="30" t="e">
        <f t="shared" si="119"/>
        <v>#DIV/0!</v>
      </c>
      <c r="CI398" s="30">
        <f t="shared" si="120"/>
        <v>0</v>
      </c>
      <c r="CJ398" s="30" t="e">
        <f t="shared" si="121"/>
        <v>#DIV/0!</v>
      </c>
      <c r="CK398" s="30">
        <f t="shared" si="122"/>
        <v>0</v>
      </c>
      <c r="CL398" s="30" t="e">
        <f t="shared" si="123"/>
        <v>#DIV/0!</v>
      </c>
      <c r="CM398" s="30">
        <f t="shared" si="124"/>
        <v>0</v>
      </c>
      <c r="CN398" s="30">
        <f t="shared" si="125"/>
        <v>0</v>
      </c>
      <c r="CO398" s="30" t="e">
        <f t="shared" si="126"/>
        <v>#DIV/0!</v>
      </c>
    </row>
    <row r="399" spans="1:93" s="36" customFormat="1" x14ac:dyDescent="0.25">
      <c r="A399" s="87" t="s">
        <v>931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</row>
    <row r="400" spans="1:93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x14ac:dyDescent="0.25">
      <c r="A402" s="21" t="s">
        <v>935</v>
      </c>
    </row>
  </sheetData>
  <mergeCells count="46">
    <mergeCell ref="X5:AB5"/>
    <mergeCell ref="AC5:AG5"/>
    <mergeCell ref="AH5:AL5"/>
    <mergeCell ref="AM5:AM7"/>
    <mergeCell ref="AP4:BD4"/>
    <mergeCell ref="AM4:AO4"/>
    <mergeCell ref="AZ5:BD5"/>
    <mergeCell ref="C4:E4"/>
    <mergeCell ref="F4:T4"/>
    <mergeCell ref="U4:W4"/>
    <mergeCell ref="X4:AL4"/>
    <mergeCell ref="BE3:BV3"/>
    <mergeCell ref="BE4:BG4"/>
    <mergeCell ref="BH4:BV4"/>
    <mergeCell ref="BX4:BZ4"/>
    <mergeCell ref="CA4:CO4"/>
    <mergeCell ref="C5:C7"/>
    <mergeCell ref="D5:D7"/>
    <mergeCell ref="E5:E7"/>
    <mergeCell ref="F5:J5"/>
    <mergeCell ref="K5:O5"/>
    <mergeCell ref="BY5:BY7"/>
    <mergeCell ref="BZ5:BZ7"/>
    <mergeCell ref="CA5:CE5"/>
    <mergeCell ref="CF5:CJ5"/>
    <mergeCell ref="CK5:CO5"/>
    <mergeCell ref="U5:U7"/>
    <mergeCell ref="V5:V7"/>
    <mergeCell ref="W5:W7"/>
    <mergeCell ref="BR5:BV5"/>
    <mergeCell ref="BX5:BX7"/>
    <mergeCell ref="A399:L399"/>
    <mergeCell ref="BF5:BF7"/>
    <mergeCell ref="BG5:BG7"/>
    <mergeCell ref="BH5:BL5"/>
    <mergeCell ref="BM5:BQ5"/>
    <mergeCell ref="BE5:BE7"/>
    <mergeCell ref="AN5:AN7"/>
    <mergeCell ref="AO5:AO7"/>
    <mergeCell ref="AP5:AT5"/>
    <mergeCell ref="AU5:AY5"/>
    <mergeCell ref="A3:B7"/>
    <mergeCell ref="C3:T3"/>
    <mergeCell ref="U3:AL3"/>
    <mergeCell ref="AM3:BD3"/>
    <mergeCell ref="P5:T5"/>
  </mergeCells>
  <phoneticPr fontId="19" type="noConversion"/>
  <conditionalFormatting sqref="BX8:CO398">
    <cfRule type="cellIs" dxfId="1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Q402"/>
  <sheetViews>
    <sheetView zoomScale="80" zoomScaleNormal="80" workbookViewId="0">
      <pane xSplit="2" ySplit="7" topLeftCell="BE44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.375" style="19" bestFit="1" customWidth="1"/>
    <col min="60" max="60" width="10.75" style="19" bestFit="1" customWidth="1"/>
    <col min="61" max="62" width="9.375" style="19" bestFit="1" customWidth="1"/>
    <col min="63" max="63" width="10.75" style="19" bestFit="1" customWidth="1"/>
    <col min="64" max="64" width="9.125" style="19" bestFit="1" customWidth="1"/>
    <col min="65" max="65" width="10.75" style="19" bestFit="1" customWidth="1"/>
    <col min="66" max="67" width="9.375" style="19" bestFit="1" customWidth="1"/>
    <col min="68" max="68" width="10.75" style="19" bestFit="1" customWidth="1"/>
    <col min="69" max="69" width="9.125" style="19" bestFit="1" customWidth="1"/>
    <col min="70" max="70" width="10.75" style="19" bestFit="1" customWidth="1"/>
    <col min="71" max="72" width="9.375" style="19" bestFit="1" customWidth="1"/>
    <col min="73" max="73" width="10.75" style="19" bestFit="1" customWidth="1"/>
    <col min="74" max="74" width="9.125" style="19" bestFit="1" customWidth="1"/>
    <col min="75" max="75" width="9" style="19"/>
    <col min="76" max="93" width="0" style="19" hidden="1" customWidth="1"/>
    <col min="94" max="94" width="12.5" style="19" hidden="1" customWidth="1"/>
    <col min="95" max="95" width="20.75" style="20" hidden="1" customWidth="1"/>
    <col min="96" max="16384" width="9" style="19"/>
  </cols>
  <sheetData>
    <row r="1" spans="1:95" s="12" customFormat="1" ht="31.5" customHeight="1" x14ac:dyDescent="0.25">
      <c r="A1" s="11" t="s">
        <v>961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95" s="12" customFormat="1" ht="15.75" customHeight="1" x14ac:dyDescent="0.25">
      <c r="A2" s="115" t="s">
        <v>963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</row>
    <row r="3" spans="1:95" s="12" customFormat="1" ht="39" customHeight="1" x14ac:dyDescent="0.25">
      <c r="A3" s="92" t="s">
        <v>524</v>
      </c>
      <c r="B3" s="93"/>
      <c r="C3" s="96" t="s">
        <v>964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965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966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6" t="s">
        <v>967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  <c r="CP3" s="94" t="s">
        <v>524</v>
      </c>
      <c r="CQ3" s="94"/>
    </row>
    <row r="4" spans="1:95" s="12" customFormat="1" ht="33" customHeight="1" x14ac:dyDescent="0.25">
      <c r="A4" s="94"/>
      <c r="B4" s="95"/>
      <c r="C4" s="79" t="s">
        <v>528</v>
      </c>
      <c r="D4" s="80"/>
      <c r="E4" s="81"/>
      <c r="F4" s="79" t="s">
        <v>529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79" t="s">
        <v>528</v>
      </c>
      <c r="V4" s="80"/>
      <c r="W4" s="81"/>
      <c r="X4" s="79" t="s">
        <v>529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1"/>
      <c r="AM4" s="79" t="s">
        <v>528</v>
      </c>
      <c r="AN4" s="80"/>
      <c r="AO4" s="81"/>
      <c r="AP4" s="79" t="s">
        <v>529</v>
      </c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X4" s="109" t="s">
        <v>528</v>
      </c>
      <c r="BY4" s="110"/>
      <c r="BZ4" s="111"/>
      <c r="CA4" s="109" t="s">
        <v>529</v>
      </c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94"/>
      <c r="CQ4" s="94"/>
    </row>
    <row r="5" spans="1:95" s="12" customFormat="1" ht="33" customHeight="1" x14ac:dyDescent="0.25">
      <c r="A5" s="94"/>
      <c r="B5" s="95"/>
      <c r="C5" s="112" t="s">
        <v>530</v>
      </c>
      <c r="D5" s="112" t="s">
        <v>531</v>
      </c>
      <c r="E5" s="112" t="s">
        <v>532</v>
      </c>
      <c r="F5" s="79" t="s">
        <v>533</v>
      </c>
      <c r="G5" s="80"/>
      <c r="H5" s="80"/>
      <c r="I5" s="80"/>
      <c r="J5" s="81"/>
      <c r="K5" s="89" t="s">
        <v>534</v>
      </c>
      <c r="L5" s="90"/>
      <c r="M5" s="90"/>
      <c r="N5" s="90"/>
      <c r="O5" s="91"/>
      <c r="P5" s="90" t="s">
        <v>535</v>
      </c>
      <c r="Q5" s="90"/>
      <c r="R5" s="90"/>
      <c r="S5" s="90"/>
      <c r="T5" s="91"/>
      <c r="U5" s="82" t="s">
        <v>536</v>
      </c>
      <c r="V5" s="82" t="s">
        <v>537</v>
      </c>
      <c r="W5" s="82" t="s">
        <v>538</v>
      </c>
      <c r="X5" s="83" t="s">
        <v>533</v>
      </c>
      <c r="Y5" s="83"/>
      <c r="Z5" s="83"/>
      <c r="AA5" s="83"/>
      <c r="AB5" s="83"/>
      <c r="AC5" s="84" t="s">
        <v>539</v>
      </c>
      <c r="AD5" s="84"/>
      <c r="AE5" s="84"/>
      <c r="AF5" s="84"/>
      <c r="AG5" s="84"/>
      <c r="AH5" s="85" t="s">
        <v>540</v>
      </c>
      <c r="AI5" s="85"/>
      <c r="AJ5" s="85"/>
      <c r="AK5" s="85"/>
      <c r="AL5" s="85"/>
      <c r="AM5" s="82" t="s">
        <v>536</v>
      </c>
      <c r="AN5" s="82" t="s">
        <v>537</v>
      </c>
      <c r="AO5" s="82" t="s">
        <v>538</v>
      </c>
      <c r="AP5" s="83" t="s">
        <v>533</v>
      </c>
      <c r="AQ5" s="83"/>
      <c r="AR5" s="83"/>
      <c r="AS5" s="83"/>
      <c r="AT5" s="83"/>
      <c r="AU5" s="84" t="s">
        <v>539</v>
      </c>
      <c r="AV5" s="84"/>
      <c r="AW5" s="84"/>
      <c r="AX5" s="84"/>
      <c r="AY5" s="84"/>
      <c r="AZ5" s="85" t="s">
        <v>540</v>
      </c>
      <c r="BA5" s="85"/>
      <c r="BB5" s="85"/>
      <c r="BC5" s="85"/>
      <c r="BD5" s="85"/>
      <c r="BE5" s="82" t="s">
        <v>536</v>
      </c>
      <c r="BF5" s="82" t="s">
        <v>537</v>
      </c>
      <c r="BG5" s="82" t="s">
        <v>538</v>
      </c>
      <c r="BH5" s="83" t="s">
        <v>533</v>
      </c>
      <c r="BI5" s="83"/>
      <c r="BJ5" s="83"/>
      <c r="BK5" s="83"/>
      <c r="BL5" s="83"/>
      <c r="BM5" s="84" t="s">
        <v>539</v>
      </c>
      <c r="BN5" s="84"/>
      <c r="BO5" s="84"/>
      <c r="BP5" s="84"/>
      <c r="BQ5" s="84"/>
      <c r="BR5" s="85" t="s">
        <v>540</v>
      </c>
      <c r="BS5" s="85"/>
      <c r="BT5" s="85"/>
      <c r="BU5" s="85"/>
      <c r="BV5" s="86"/>
      <c r="BX5" s="82" t="s">
        <v>536</v>
      </c>
      <c r="BY5" s="82" t="s">
        <v>537</v>
      </c>
      <c r="BZ5" s="82" t="s">
        <v>538</v>
      </c>
      <c r="CA5" s="83" t="s">
        <v>533</v>
      </c>
      <c r="CB5" s="83"/>
      <c r="CC5" s="83"/>
      <c r="CD5" s="83"/>
      <c r="CE5" s="83"/>
      <c r="CF5" s="84" t="s">
        <v>539</v>
      </c>
      <c r="CG5" s="84"/>
      <c r="CH5" s="84"/>
      <c r="CI5" s="84"/>
      <c r="CJ5" s="84"/>
      <c r="CK5" s="85" t="s">
        <v>540</v>
      </c>
      <c r="CL5" s="85"/>
      <c r="CM5" s="85"/>
      <c r="CN5" s="85"/>
      <c r="CO5" s="86"/>
      <c r="CP5" s="94"/>
      <c r="CQ5" s="94"/>
    </row>
    <row r="6" spans="1:95" s="12" customFormat="1" ht="33" customHeight="1" x14ac:dyDescent="0.25">
      <c r="A6" s="94"/>
      <c r="B6" s="95"/>
      <c r="C6" s="113"/>
      <c r="D6" s="113"/>
      <c r="E6" s="113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2"/>
      <c r="V6" s="82"/>
      <c r="W6" s="82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2"/>
      <c r="AN6" s="82"/>
      <c r="AO6" s="82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2"/>
      <c r="BF6" s="82"/>
      <c r="BG6" s="82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  <c r="BX6" s="82"/>
      <c r="BY6" s="82"/>
      <c r="BZ6" s="82"/>
      <c r="CA6" s="16" t="s">
        <v>546</v>
      </c>
      <c r="CB6" s="17" t="s">
        <v>547</v>
      </c>
      <c r="CC6" s="18" t="s">
        <v>548</v>
      </c>
      <c r="CD6" s="16" t="s">
        <v>549</v>
      </c>
      <c r="CE6" s="17" t="s">
        <v>550</v>
      </c>
      <c r="CF6" s="16" t="s">
        <v>546</v>
      </c>
      <c r="CG6" s="17" t="s">
        <v>547</v>
      </c>
      <c r="CH6" s="18" t="s">
        <v>548</v>
      </c>
      <c r="CI6" s="16" t="s">
        <v>549</v>
      </c>
      <c r="CJ6" s="17" t="s">
        <v>550</v>
      </c>
      <c r="CK6" s="16" t="s">
        <v>546</v>
      </c>
      <c r="CL6" s="17" t="s">
        <v>547</v>
      </c>
      <c r="CM6" s="18" t="s">
        <v>548</v>
      </c>
      <c r="CN6" s="16" t="s">
        <v>549</v>
      </c>
      <c r="CO6" s="16" t="s">
        <v>550</v>
      </c>
      <c r="CP6" s="94"/>
      <c r="CQ6" s="94"/>
    </row>
    <row r="7" spans="1:95" s="12" customFormat="1" ht="29.25" customHeight="1" x14ac:dyDescent="0.25">
      <c r="A7" s="94"/>
      <c r="B7" s="95"/>
      <c r="C7" s="114"/>
      <c r="D7" s="114"/>
      <c r="E7" s="114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2"/>
      <c r="V7" s="82"/>
      <c r="W7" s="82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2"/>
      <c r="AN7" s="82"/>
      <c r="AO7" s="82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2"/>
      <c r="BF7" s="82"/>
      <c r="BG7" s="82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  <c r="BX7" s="82"/>
      <c r="BY7" s="82"/>
      <c r="BZ7" s="82"/>
      <c r="CA7" s="6" t="s">
        <v>383</v>
      </c>
      <c r="CB7" s="6" t="s">
        <v>384</v>
      </c>
      <c r="CC7" s="6" t="s">
        <v>385</v>
      </c>
      <c r="CD7" s="7" t="s">
        <v>385</v>
      </c>
      <c r="CE7" s="8" t="s">
        <v>386</v>
      </c>
      <c r="CF7" s="6" t="s">
        <v>383</v>
      </c>
      <c r="CG7" s="6" t="s">
        <v>384</v>
      </c>
      <c r="CH7" s="6" t="s">
        <v>385</v>
      </c>
      <c r="CI7" s="7" t="s">
        <v>385</v>
      </c>
      <c r="CJ7" s="8" t="s">
        <v>386</v>
      </c>
      <c r="CK7" s="6" t="s">
        <v>383</v>
      </c>
      <c r="CL7" s="6" t="s">
        <v>384</v>
      </c>
      <c r="CM7" s="6" t="s">
        <v>385</v>
      </c>
      <c r="CN7" s="7" t="s">
        <v>385</v>
      </c>
      <c r="CO7" s="9" t="s">
        <v>386</v>
      </c>
      <c r="CP7" s="94"/>
      <c r="CQ7" s="94"/>
    </row>
    <row r="8" spans="1:95" ht="16.5" x14ac:dyDescent="0.25">
      <c r="A8" s="22" t="s">
        <v>551</v>
      </c>
      <c r="B8" s="23" t="s">
        <v>388</v>
      </c>
      <c r="C8" s="45">
        <v>106313</v>
      </c>
      <c r="D8" s="46">
        <v>64490</v>
      </c>
      <c r="E8" s="46">
        <v>41823</v>
      </c>
      <c r="F8" s="46">
        <v>325247</v>
      </c>
      <c r="G8" s="46">
        <v>73494</v>
      </c>
      <c r="H8" s="46">
        <v>58979</v>
      </c>
      <c r="I8" s="46">
        <v>188251</v>
      </c>
      <c r="J8" s="46">
        <v>4523</v>
      </c>
      <c r="K8" s="46">
        <v>162219</v>
      </c>
      <c r="L8" s="46">
        <v>37994</v>
      </c>
      <c r="M8" s="46">
        <v>29861</v>
      </c>
      <c r="N8" s="46">
        <v>91755</v>
      </c>
      <c r="O8" s="46">
        <v>2609</v>
      </c>
      <c r="P8" s="46">
        <v>163028</v>
      </c>
      <c r="Q8" s="46">
        <v>35500</v>
      </c>
      <c r="R8" s="46">
        <v>29118</v>
      </c>
      <c r="S8" s="46">
        <v>96496</v>
      </c>
      <c r="T8" s="47">
        <v>1914</v>
      </c>
      <c r="U8" s="57">
        <v>110382</v>
      </c>
      <c r="V8" s="58">
        <v>66759</v>
      </c>
      <c r="W8" s="58">
        <v>43623</v>
      </c>
      <c r="X8" s="58">
        <v>335805</v>
      </c>
      <c r="Y8" s="58">
        <v>75223</v>
      </c>
      <c r="Z8" s="58">
        <v>59954</v>
      </c>
      <c r="AA8" s="58">
        <v>195738</v>
      </c>
      <c r="AB8" s="58">
        <v>4890</v>
      </c>
      <c r="AC8" s="58">
        <v>167383</v>
      </c>
      <c r="AD8" s="58">
        <v>38848</v>
      </c>
      <c r="AE8" s="58">
        <v>30362</v>
      </c>
      <c r="AF8" s="58">
        <v>95383</v>
      </c>
      <c r="AG8" s="58">
        <v>2790</v>
      </c>
      <c r="AH8" s="58">
        <v>168422</v>
      </c>
      <c r="AI8" s="58">
        <v>36375</v>
      </c>
      <c r="AJ8" s="58">
        <v>29592</v>
      </c>
      <c r="AK8" s="58">
        <v>100355</v>
      </c>
      <c r="AL8" s="59">
        <v>2100</v>
      </c>
      <c r="AM8" s="60">
        <v>115465</v>
      </c>
      <c r="AN8" s="58">
        <v>69726</v>
      </c>
      <c r="AO8" s="58">
        <v>45739</v>
      </c>
      <c r="AP8" s="58">
        <v>350457</v>
      </c>
      <c r="AQ8" s="58">
        <v>76413</v>
      </c>
      <c r="AR8" s="58">
        <v>62112</v>
      </c>
      <c r="AS8" s="58">
        <v>206651</v>
      </c>
      <c r="AT8" s="58">
        <v>5281</v>
      </c>
      <c r="AU8" s="58">
        <v>174787</v>
      </c>
      <c r="AV8" s="58">
        <v>39545</v>
      </c>
      <c r="AW8" s="58">
        <v>31454</v>
      </c>
      <c r="AX8" s="58">
        <v>100780</v>
      </c>
      <c r="AY8" s="58">
        <v>3008</v>
      </c>
      <c r="AZ8" s="58">
        <v>175670</v>
      </c>
      <c r="BA8" s="58">
        <v>36868</v>
      </c>
      <c r="BB8" s="58">
        <v>30658</v>
      </c>
      <c r="BC8" s="58">
        <v>105871</v>
      </c>
      <c r="BD8" s="59">
        <v>2273</v>
      </c>
      <c r="BE8" s="60">
        <v>117686</v>
      </c>
      <c r="BF8" s="58">
        <v>70854</v>
      </c>
      <c r="BG8" s="58">
        <v>46832</v>
      </c>
      <c r="BH8" s="58">
        <v>356185</v>
      </c>
      <c r="BI8" s="58">
        <v>75790</v>
      </c>
      <c r="BJ8" s="58">
        <v>62524</v>
      </c>
      <c r="BK8" s="58">
        <v>212219</v>
      </c>
      <c r="BL8" s="58">
        <v>5652</v>
      </c>
      <c r="BM8" s="58">
        <v>177675</v>
      </c>
      <c r="BN8" s="58">
        <v>39215</v>
      </c>
      <c r="BO8" s="58">
        <v>31787</v>
      </c>
      <c r="BP8" s="58">
        <v>103494</v>
      </c>
      <c r="BQ8" s="58">
        <v>3179</v>
      </c>
      <c r="BR8" s="58">
        <v>178510</v>
      </c>
      <c r="BS8" s="58">
        <v>36575</v>
      </c>
      <c r="BT8" s="58">
        <v>30737</v>
      </c>
      <c r="BU8" s="58">
        <v>108725</v>
      </c>
      <c r="BV8" s="59">
        <v>2473</v>
      </c>
      <c r="BX8" s="30">
        <f>BE8/AM8-1</f>
        <v>1.9235266097951786E-2</v>
      </c>
      <c r="BY8" s="30">
        <f t="shared" ref="BY8:CO8" si="0">BF8/AN8-1</f>
        <v>1.6177609500042989E-2</v>
      </c>
      <c r="BZ8" s="30">
        <f t="shared" si="0"/>
        <v>2.3896455978486664E-2</v>
      </c>
      <c r="CA8" s="30">
        <f t="shared" si="0"/>
        <v>1.6344373204130624E-2</v>
      </c>
      <c r="CB8" s="30">
        <f t="shared" si="0"/>
        <v>-8.1530629604910088E-3</v>
      </c>
      <c r="CC8" s="30">
        <f t="shared" si="0"/>
        <v>6.6331787738278525E-3</v>
      </c>
      <c r="CD8" s="30">
        <f t="shared" si="0"/>
        <v>2.694397801123638E-2</v>
      </c>
      <c r="CE8" s="30">
        <f t="shared" si="0"/>
        <v>7.0251846241242255E-2</v>
      </c>
      <c r="CF8" s="30">
        <f t="shared" si="0"/>
        <v>1.6522967955282741E-2</v>
      </c>
      <c r="CG8" s="30">
        <f t="shared" si="0"/>
        <v>-8.3449235048678183E-3</v>
      </c>
      <c r="CH8" s="30">
        <f t="shared" si="0"/>
        <v>1.0586888789978932E-2</v>
      </c>
      <c r="CI8" s="30">
        <f t="shared" si="0"/>
        <v>2.6929946417939998E-2</v>
      </c>
      <c r="CJ8" s="30">
        <f t="shared" si="0"/>
        <v>5.6848404255319229E-2</v>
      </c>
      <c r="CK8" s="30">
        <f t="shared" si="0"/>
        <v>1.6166676154152571E-2</v>
      </c>
      <c r="CL8" s="30">
        <f t="shared" si="0"/>
        <v>-7.9472713464250333E-3</v>
      </c>
      <c r="CM8" s="30">
        <f t="shared" si="0"/>
        <v>2.5768151869005607E-3</v>
      </c>
      <c r="CN8" s="30">
        <f t="shared" si="0"/>
        <v>2.6957334869794458E-2</v>
      </c>
      <c r="CO8" s="30">
        <f t="shared" si="0"/>
        <v>8.7989441267047885E-2</v>
      </c>
      <c r="CP8" s="24" t="s">
        <v>551</v>
      </c>
      <c r="CQ8" s="32" t="s">
        <v>257</v>
      </c>
    </row>
    <row r="9" spans="1:95" ht="16.5" x14ac:dyDescent="0.2">
      <c r="A9" s="24" t="s">
        <v>552</v>
      </c>
      <c r="B9" s="10" t="s">
        <v>389</v>
      </c>
      <c r="C9" s="48">
        <v>9075</v>
      </c>
      <c r="D9" s="49">
        <v>4931</v>
      </c>
      <c r="E9" s="49">
        <v>4144</v>
      </c>
      <c r="F9" s="49">
        <v>26842</v>
      </c>
      <c r="G9" s="49">
        <v>5210</v>
      </c>
      <c r="H9" s="49">
        <v>4485</v>
      </c>
      <c r="I9" s="49">
        <v>16655</v>
      </c>
      <c r="J9" s="49">
        <v>492</v>
      </c>
      <c r="K9" s="49">
        <v>12824</v>
      </c>
      <c r="L9" s="49">
        <v>2691</v>
      </c>
      <c r="M9" s="49">
        <v>2276</v>
      </c>
      <c r="N9" s="49">
        <v>7577</v>
      </c>
      <c r="O9" s="49">
        <v>280</v>
      </c>
      <c r="P9" s="49">
        <v>14018</v>
      </c>
      <c r="Q9" s="49">
        <v>2519</v>
      </c>
      <c r="R9" s="49">
        <v>2209</v>
      </c>
      <c r="S9" s="49">
        <v>9078</v>
      </c>
      <c r="T9" s="50">
        <v>212</v>
      </c>
      <c r="U9" s="48">
        <v>9651</v>
      </c>
      <c r="V9" s="49">
        <v>5245</v>
      </c>
      <c r="W9" s="49">
        <v>4406</v>
      </c>
      <c r="X9" s="49">
        <v>28340</v>
      </c>
      <c r="Y9" s="49">
        <v>5521</v>
      </c>
      <c r="Z9" s="49">
        <v>4624</v>
      </c>
      <c r="AA9" s="49">
        <v>17635</v>
      </c>
      <c r="AB9" s="49">
        <v>560</v>
      </c>
      <c r="AC9" s="49">
        <v>13519</v>
      </c>
      <c r="AD9" s="49">
        <v>2832</v>
      </c>
      <c r="AE9" s="49">
        <v>2333</v>
      </c>
      <c r="AF9" s="49">
        <v>8038</v>
      </c>
      <c r="AG9" s="49">
        <v>316</v>
      </c>
      <c r="AH9" s="49">
        <v>14821</v>
      </c>
      <c r="AI9" s="49">
        <v>2689</v>
      </c>
      <c r="AJ9" s="49">
        <v>2291</v>
      </c>
      <c r="AK9" s="49">
        <v>9597</v>
      </c>
      <c r="AL9" s="62">
        <v>244</v>
      </c>
      <c r="AM9" s="63">
        <v>10146</v>
      </c>
      <c r="AN9" s="49">
        <v>5510</v>
      </c>
      <c r="AO9" s="49">
        <v>4636</v>
      </c>
      <c r="AP9" s="49">
        <v>29657</v>
      </c>
      <c r="AQ9" s="49">
        <v>5743</v>
      </c>
      <c r="AR9" s="49">
        <v>4755</v>
      </c>
      <c r="AS9" s="49">
        <v>18549</v>
      </c>
      <c r="AT9" s="49">
        <v>610</v>
      </c>
      <c r="AU9" s="49">
        <v>14178</v>
      </c>
      <c r="AV9" s="49">
        <v>2945</v>
      </c>
      <c r="AW9" s="49">
        <v>2402</v>
      </c>
      <c r="AX9" s="49">
        <v>8484</v>
      </c>
      <c r="AY9" s="49">
        <v>347</v>
      </c>
      <c r="AZ9" s="49">
        <v>15479</v>
      </c>
      <c r="BA9" s="49">
        <v>2798</v>
      </c>
      <c r="BB9" s="49">
        <v>2353</v>
      </c>
      <c r="BC9" s="49">
        <v>10065</v>
      </c>
      <c r="BD9" s="62">
        <v>263</v>
      </c>
      <c r="BE9" s="63">
        <v>10520</v>
      </c>
      <c r="BF9" s="49">
        <v>5720</v>
      </c>
      <c r="BG9" s="49">
        <v>4800</v>
      </c>
      <c r="BH9" s="49">
        <v>30545</v>
      </c>
      <c r="BI9" s="49">
        <v>5770</v>
      </c>
      <c r="BJ9" s="49">
        <v>4855</v>
      </c>
      <c r="BK9" s="49">
        <v>19241</v>
      </c>
      <c r="BL9" s="49">
        <v>679</v>
      </c>
      <c r="BM9" s="49">
        <v>14646</v>
      </c>
      <c r="BN9" s="49">
        <v>2964</v>
      </c>
      <c r="BO9" s="49">
        <v>2458</v>
      </c>
      <c r="BP9" s="49">
        <v>8834</v>
      </c>
      <c r="BQ9" s="49">
        <v>390</v>
      </c>
      <c r="BR9" s="49">
        <v>15899</v>
      </c>
      <c r="BS9" s="49">
        <v>2806</v>
      </c>
      <c r="BT9" s="49">
        <v>2397</v>
      </c>
      <c r="BU9" s="49">
        <v>10407</v>
      </c>
      <c r="BV9" s="62">
        <v>289</v>
      </c>
      <c r="BX9" s="30">
        <f t="shared" ref="BX9:BX72" si="1">BE9/AM9-1</f>
        <v>3.6861817465010827E-2</v>
      </c>
      <c r="BY9" s="30">
        <f t="shared" ref="BY9:BY72" si="2">BF9/AN9-1</f>
        <v>3.8112522686025496E-2</v>
      </c>
      <c r="BZ9" s="30">
        <f t="shared" ref="BZ9:BZ72" si="3">BG9/AO9-1</f>
        <v>3.5375323554788674E-2</v>
      </c>
      <c r="CA9" s="30">
        <f t="shared" ref="CA9:CA72" si="4">BH9/AP9-1</f>
        <v>2.9942340762720399E-2</v>
      </c>
      <c r="CB9" s="30">
        <f t="shared" ref="CB9:CB72" si="5">BI9/AQ9-1</f>
        <v>4.7013755876719188E-3</v>
      </c>
      <c r="CC9" s="30">
        <f t="shared" ref="CC9:CC72" si="6">BJ9/AR9-1</f>
        <v>2.1030494216614182E-2</v>
      </c>
      <c r="CD9" s="30">
        <f t="shared" ref="CD9:CD72" si="7">BK9/AS9-1</f>
        <v>3.7306593347350203E-2</v>
      </c>
      <c r="CE9" s="30">
        <f t="shared" ref="CE9:CE72" si="8">BL9/AT9-1</f>
        <v>0.11311475409836058</v>
      </c>
      <c r="CF9" s="30">
        <f t="shared" ref="CF9:CF72" si="9">BM9/AU9-1</f>
        <v>3.3008887008040722E-2</v>
      </c>
      <c r="CG9" s="30">
        <f t="shared" ref="CG9:CG72" si="10">BN9/AV9-1</f>
        <v>6.4516129032257119E-3</v>
      </c>
      <c r="CH9" s="30">
        <f t="shared" ref="CH9:CH72" si="11">BO9/AW9-1</f>
        <v>2.3313905079100694E-2</v>
      </c>
      <c r="CI9" s="30">
        <f t="shared" ref="CI9:CI72" si="12">BP9/AX9-1</f>
        <v>4.1254125412541365E-2</v>
      </c>
      <c r="CJ9" s="30">
        <f t="shared" ref="CJ9:CJ72" si="13">BQ9/AY9-1</f>
        <v>0.12391930835734866</v>
      </c>
      <c r="CK9" s="30">
        <f t="shared" ref="CK9:CK72" si="14">BR9/AZ9-1</f>
        <v>2.7133535758123939E-2</v>
      </c>
      <c r="CL9" s="30">
        <f t="shared" ref="CL9:CL72" si="15">BS9/BA9-1</f>
        <v>2.859185132237263E-3</v>
      </c>
      <c r="CM9" s="30">
        <f t="shared" ref="CM9:CM72" si="16">BT9/BB9-1</f>
        <v>1.8699532511687211E-2</v>
      </c>
      <c r="CN9" s="30">
        <f t="shared" ref="CN9:CN72" si="17">BU9/BC9-1</f>
        <v>3.3979135618479983E-2</v>
      </c>
      <c r="CO9" s="30">
        <f t="shared" ref="CO9:CO72" si="18">BV9/BD9-1</f>
        <v>9.8859315589353569E-2</v>
      </c>
      <c r="CP9" s="24" t="s">
        <v>552</v>
      </c>
      <c r="CQ9" s="33" t="s">
        <v>258</v>
      </c>
    </row>
    <row r="10" spans="1:95" ht="16.5" x14ac:dyDescent="0.25">
      <c r="A10" s="25" t="s">
        <v>553</v>
      </c>
      <c r="B10" s="26" t="s">
        <v>390</v>
      </c>
      <c r="C10" s="51">
        <v>1064</v>
      </c>
      <c r="D10" s="52">
        <v>571</v>
      </c>
      <c r="E10" s="52">
        <v>493</v>
      </c>
      <c r="F10" s="52">
        <v>3037</v>
      </c>
      <c r="G10" s="52">
        <v>550</v>
      </c>
      <c r="H10" s="52">
        <v>518</v>
      </c>
      <c r="I10" s="52">
        <v>1885</v>
      </c>
      <c r="J10" s="52">
        <v>84</v>
      </c>
      <c r="K10" s="52">
        <v>1440</v>
      </c>
      <c r="L10" s="52">
        <v>291</v>
      </c>
      <c r="M10" s="52">
        <v>257</v>
      </c>
      <c r="N10" s="52">
        <v>842</v>
      </c>
      <c r="O10" s="52">
        <v>50</v>
      </c>
      <c r="P10" s="52">
        <v>1597</v>
      </c>
      <c r="Q10" s="52">
        <v>259</v>
      </c>
      <c r="R10" s="52">
        <v>261</v>
      </c>
      <c r="S10" s="52">
        <v>1043</v>
      </c>
      <c r="T10" s="53">
        <v>34</v>
      </c>
      <c r="U10" s="51">
        <v>1124</v>
      </c>
      <c r="V10" s="52">
        <v>606</v>
      </c>
      <c r="W10" s="52">
        <v>518</v>
      </c>
      <c r="X10" s="52">
        <v>3211</v>
      </c>
      <c r="Y10" s="52">
        <v>590</v>
      </c>
      <c r="Z10" s="52">
        <v>541</v>
      </c>
      <c r="AA10" s="52">
        <v>1990</v>
      </c>
      <c r="AB10" s="52">
        <v>90</v>
      </c>
      <c r="AC10" s="52">
        <v>1524</v>
      </c>
      <c r="AD10" s="52">
        <v>311</v>
      </c>
      <c r="AE10" s="52">
        <v>271</v>
      </c>
      <c r="AF10" s="52">
        <v>889</v>
      </c>
      <c r="AG10" s="52">
        <v>53</v>
      </c>
      <c r="AH10" s="52">
        <v>1687</v>
      </c>
      <c r="AI10" s="52">
        <v>279</v>
      </c>
      <c r="AJ10" s="52">
        <v>270</v>
      </c>
      <c r="AK10" s="52">
        <v>1101</v>
      </c>
      <c r="AL10" s="64">
        <v>37</v>
      </c>
      <c r="AM10" s="65">
        <v>1154</v>
      </c>
      <c r="AN10" s="52">
        <v>628</v>
      </c>
      <c r="AO10" s="52">
        <v>526</v>
      </c>
      <c r="AP10" s="52">
        <v>3301</v>
      </c>
      <c r="AQ10" s="52">
        <v>604</v>
      </c>
      <c r="AR10" s="52">
        <v>546</v>
      </c>
      <c r="AS10" s="52">
        <v>2057</v>
      </c>
      <c r="AT10" s="52">
        <v>94</v>
      </c>
      <c r="AU10" s="52">
        <v>1572</v>
      </c>
      <c r="AV10" s="52">
        <v>320</v>
      </c>
      <c r="AW10" s="52">
        <v>274</v>
      </c>
      <c r="AX10" s="52">
        <v>921</v>
      </c>
      <c r="AY10" s="52">
        <v>57</v>
      </c>
      <c r="AZ10" s="52">
        <v>1729</v>
      </c>
      <c r="BA10" s="52">
        <v>284</v>
      </c>
      <c r="BB10" s="52">
        <v>272</v>
      </c>
      <c r="BC10" s="52">
        <v>1136</v>
      </c>
      <c r="BD10" s="64">
        <v>37</v>
      </c>
      <c r="BE10" s="65">
        <v>1176</v>
      </c>
      <c r="BF10" s="52">
        <v>636</v>
      </c>
      <c r="BG10" s="52">
        <v>540</v>
      </c>
      <c r="BH10" s="52">
        <v>3352</v>
      </c>
      <c r="BI10" s="52">
        <v>602</v>
      </c>
      <c r="BJ10" s="52">
        <v>548</v>
      </c>
      <c r="BK10" s="52">
        <v>2101</v>
      </c>
      <c r="BL10" s="52">
        <v>101</v>
      </c>
      <c r="BM10" s="52">
        <v>1600</v>
      </c>
      <c r="BN10" s="52">
        <v>324</v>
      </c>
      <c r="BO10" s="52">
        <v>267</v>
      </c>
      <c r="BP10" s="52">
        <v>949</v>
      </c>
      <c r="BQ10" s="52">
        <v>60</v>
      </c>
      <c r="BR10" s="52">
        <v>1752</v>
      </c>
      <c r="BS10" s="52">
        <v>278</v>
      </c>
      <c r="BT10" s="52">
        <v>281</v>
      </c>
      <c r="BU10" s="52">
        <v>1152</v>
      </c>
      <c r="BV10" s="64">
        <v>41</v>
      </c>
      <c r="BX10" s="30">
        <f t="shared" si="1"/>
        <v>1.906412478336228E-2</v>
      </c>
      <c r="BY10" s="30">
        <f t="shared" si="2"/>
        <v>1.2738853503184711E-2</v>
      </c>
      <c r="BZ10" s="30">
        <f t="shared" si="3"/>
        <v>2.6615969581748944E-2</v>
      </c>
      <c r="CA10" s="30">
        <f t="shared" si="4"/>
        <v>1.5449863677673425E-2</v>
      </c>
      <c r="CB10" s="30">
        <f t="shared" si="5"/>
        <v>-3.3112582781457123E-3</v>
      </c>
      <c r="CC10" s="30">
        <f t="shared" si="6"/>
        <v>3.66300366300365E-3</v>
      </c>
      <c r="CD10" s="30">
        <f t="shared" si="7"/>
        <v>2.1390374331550888E-2</v>
      </c>
      <c r="CE10" s="30">
        <f t="shared" si="8"/>
        <v>7.4468085106383031E-2</v>
      </c>
      <c r="CF10" s="30">
        <f t="shared" si="9"/>
        <v>1.7811704834605591E-2</v>
      </c>
      <c r="CG10" s="30">
        <f t="shared" si="10"/>
        <v>1.2499999999999956E-2</v>
      </c>
      <c r="CH10" s="30">
        <f t="shared" si="11"/>
        <v>-2.5547445255474477E-2</v>
      </c>
      <c r="CI10" s="30">
        <f t="shared" si="12"/>
        <v>3.0401737242128135E-2</v>
      </c>
      <c r="CJ10" s="30">
        <f t="shared" si="13"/>
        <v>5.2631578947368363E-2</v>
      </c>
      <c r="CK10" s="30">
        <f t="shared" si="14"/>
        <v>1.3302486986697559E-2</v>
      </c>
      <c r="CL10" s="30">
        <f t="shared" si="15"/>
        <v>-2.1126760563380254E-2</v>
      </c>
      <c r="CM10" s="30">
        <f t="shared" si="16"/>
        <v>3.3088235294117752E-2</v>
      </c>
      <c r="CN10" s="30">
        <f t="shared" si="17"/>
        <v>1.4084507042253502E-2</v>
      </c>
      <c r="CO10" s="30">
        <f t="shared" si="18"/>
        <v>0.10810810810810811</v>
      </c>
      <c r="CP10" s="25" t="s">
        <v>553</v>
      </c>
      <c r="CQ10" s="34" t="s">
        <v>259</v>
      </c>
    </row>
    <row r="11" spans="1:95" ht="16.5" x14ac:dyDescent="0.25">
      <c r="A11" s="25" t="s">
        <v>554</v>
      </c>
      <c r="B11" s="26" t="s">
        <v>391</v>
      </c>
      <c r="C11" s="51">
        <v>1187</v>
      </c>
      <c r="D11" s="52">
        <v>649</v>
      </c>
      <c r="E11" s="52">
        <v>538</v>
      </c>
      <c r="F11" s="52">
        <v>3410</v>
      </c>
      <c r="G11" s="52">
        <v>666</v>
      </c>
      <c r="H11" s="52">
        <v>522</v>
      </c>
      <c r="I11" s="52">
        <v>2155</v>
      </c>
      <c r="J11" s="52">
        <v>67</v>
      </c>
      <c r="K11" s="52">
        <v>1690</v>
      </c>
      <c r="L11" s="52">
        <v>369</v>
      </c>
      <c r="M11" s="52">
        <v>268</v>
      </c>
      <c r="N11" s="52">
        <v>1017</v>
      </c>
      <c r="O11" s="52">
        <v>36</v>
      </c>
      <c r="P11" s="52">
        <v>1720</v>
      </c>
      <c r="Q11" s="52">
        <v>297</v>
      </c>
      <c r="R11" s="52">
        <v>254</v>
      </c>
      <c r="S11" s="52">
        <v>1138</v>
      </c>
      <c r="T11" s="53">
        <v>31</v>
      </c>
      <c r="U11" s="51">
        <v>1271</v>
      </c>
      <c r="V11" s="52">
        <v>688</v>
      </c>
      <c r="W11" s="52">
        <v>583</v>
      </c>
      <c r="X11" s="52">
        <v>3617</v>
      </c>
      <c r="Y11" s="52">
        <v>705</v>
      </c>
      <c r="Z11" s="52">
        <v>537</v>
      </c>
      <c r="AA11" s="52">
        <v>2299</v>
      </c>
      <c r="AB11" s="52">
        <v>76</v>
      </c>
      <c r="AC11" s="52">
        <v>1787</v>
      </c>
      <c r="AD11" s="52">
        <v>383</v>
      </c>
      <c r="AE11" s="52">
        <v>280</v>
      </c>
      <c r="AF11" s="52">
        <v>1083</v>
      </c>
      <c r="AG11" s="52">
        <v>41</v>
      </c>
      <c r="AH11" s="52">
        <v>1830</v>
      </c>
      <c r="AI11" s="52">
        <v>322</v>
      </c>
      <c r="AJ11" s="52">
        <v>257</v>
      </c>
      <c r="AK11" s="52">
        <v>1216</v>
      </c>
      <c r="AL11" s="64">
        <v>35</v>
      </c>
      <c r="AM11" s="65">
        <v>1345</v>
      </c>
      <c r="AN11" s="52">
        <v>728</v>
      </c>
      <c r="AO11" s="52">
        <v>617</v>
      </c>
      <c r="AP11" s="52">
        <v>3800</v>
      </c>
      <c r="AQ11" s="52">
        <v>730</v>
      </c>
      <c r="AR11" s="52">
        <v>567</v>
      </c>
      <c r="AS11" s="52">
        <v>2420</v>
      </c>
      <c r="AT11" s="52">
        <v>83</v>
      </c>
      <c r="AU11" s="52">
        <v>1887</v>
      </c>
      <c r="AV11" s="52">
        <v>396</v>
      </c>
      <c r="AW11" s="52">
        <v>298</v>
      </c>
      <c r="AX11" s="52">
        <v>1149</v>
      </c>
      <c r="AY11" s="52">
        <v>44</v>
      </c>
      <c r="AZ11" s="52">
        <v>1913</v>
      </c>
      <c r="BA11" s="52">
        <v>334</v>
      </c>
      <c r="BB11" s="52">
        <v>269</v>
      </c>
      <c r="BC11" s="52">
        <v>1271</v>
      </c>
      <c r="BD11" s="64">
        <v>39</v>
      </c>
      <c r="BE11" s="65">
        <v>1410</v>
      </c>
      <c r="BF11" s="52">
        <v>770</v>
      </c>
      <c r="BG11" s="52">
        <v>640</v>
      </c>
      <c r="BH11" s="52">
        <v>3948</v>
      </c>
      <c r="BI11" s="52">
        <v>741</v>
      </c>
      <c r="BJ11" s="52">
        <v>580</v>
      </c>
      <c r="BK11" s="52">
        <v>2532</v>
      </c>
      <c r="BL11" s="52">
        <v>95</v>
      </c>
      <c r="BM11" s="52">
        <v>1971</v>
      </c>
      <c r="BN11" s="52">
        <v>410</v>
      </c>
      <c r="BO11" s="52">
        <v>299</v>
      </c>
      <c r="BP11" s="52">
        <v>1210</v>
      </c>
      <c r="BQ11" s="52">
        <v>52</v>
      </c>
      <c r="BR11" s="52">
        <v>1977</v>
      </c>
      <c r="BS11" s="52">
        <v>331</v>
      </c>
      <c r="BT11" s="52">
        <v>281</v>
      </c>
      <c r="BU11" s="52">
        <v>1322</v>
      </c>
      <c r="BV11" s="64">
        <v>43</v>
      </c>
      <c r="BX11" s="30">
        <f t="shared" si="1"/>
        <v>4.8327137546468446E-2</v>
      </c>
      <c r="BY11" s="30">
        <f t="shared" si="2"/>
        <v>5.7692307692307709E-2</v>
      </c>
      <c r="BZ11" s="30">
        <f t="shared" si="3"/>
        <v>3.7277147487844386E-2</v>
      </c>
      <c r="CA11" s="30">
        <f t="shared" si="4"/>
        <v>3.8947368421052619E-2</v>
      </c>
      <c r="CB11" s="30">
        <f t="shared" si="5"/>
        <v>1.5068493150685036E-2</v>
      </c>
      <c r="CC11" s="30">
        <f t="shared" si="6"/>
        <v>2.2927689594356204E-2</v>
      </c>
      <c r="CD11" s="30">
        <f t="shared" si="7"/>
        <v>4.6280991735537125E-2</v>
      </c>
      <c r="CE11" s="30">
        <f t="shared" si="8"/>
        <v>0.14457831325301207</v>
      </c>
      <c r="CF11" s="30">
        <f t="shared" si="9"/>
        <v>4.4515103338632844E-2</v>
      </c>
      <c r="CG11" s="30">
        <f t="shared" si="10"/>
        <v>3.5353535353535248E-2</v>
      </c>
      <c r="CH11" s="30">
        <f t="shared" si="11"/>
        <v>3.3557046979866278E-3</v>
      </c>
      <c r="CI11" s="30">
        <f t="shared" si="12"/>
        <v>5.3089643167972156E-2</v>
      </c>
      <c r="CJ11" s="30">
        <f t="shared" si="13"/>
        <v>0.18181818181818188</v>
      </c>
      <c r="CK11" s="30">
        <f t="shared" si="14"/>
        <v>3.3455305802404522E-2</v>
      </c>
      <c r="CL11" s="30">
        <f t="shared" si="15"/>
        <v>-8.9820359281437279E-3</v>
      </c>
      <c r="CM11" s="30">
        <f t="shared" si="16"/>
        <v>4.4609665427509215E-2</v>
      </c>
      <c r="CN11" s="30">
        <f t="shared" si="17"/>
        <v>4.0125885129818961E-2</v>
      </c>
      <c r="CO11" s="30">
        <f t="shared" si="18"/>
        <v>0.10256410256410264</v>
      </c>
      <c r="CP11" s="25" t="s">
        <v>554</v>
      </c>
      <c r="CQ11" s="34" t="s">
        <v>260</v>
      </c>
    </row>
    <row r="12" spans="1:95" ht="16.5" x14ac:dyDescent="0.25">
      <c r="A12" s="25" t="s">
        <v>555</v>
      </c>
      <c r="B12" s="26" t="s">
        <v>392</v>
      </c>
      <c r="C12" s="51">
        <v>848</v>
      </c>
      <c r="D12" s="52">
        <v>438</v>
      </c>
      <c r="E12" s="52">
        <v>410</v>
      </c>
      <c r="F12" s="52">
        <v>2268</v>
      </c>
      <c r="G12" s="52">
        <v>460</v>
      </c>
      <c r="H12" s="52">
        <v>338</v>
      </c>
      <c r="I12" s="52">
        <v>1406</v>
      </c>
      <c r="J12" s="52">
        <v>64</v>
      </c>
      <c r="K12" s="52">
        <v>1062</v>
      </c>
      <c r="L12" s="52">
        <v>232</v>
      </c>
      <c r="M12" s="52">
        <v>165</v>
      </c>
      <c r="N12" s="52">
        <v>626</v>
      </c>
      <c r="O12" s="52">
        <v>39</v>
      </c>
      <c r="P12" s="52">
        <v>1206</v>
      </c>
      <c r="Q12" s="52">
        <v>228</v>
      </c>
      <c r="R12" s="52">
        <v>173</v>
      </c>
      <c r="S12" s="52">
        <v>780</v>
      </c>
      <c r="T12" s="53">
        <v>25</v>
      </c>
      <c r="U12" s="51">
        <v>921</v>
      </c>
      <c r="V12" s="52">
        <v>479</v>
      </c>
      <c r="W12" s="52">
        <v>442</v>
      </c>
      <c r="X12" s="52">
        <v>2437</v>
      </c>
      <c r="Y12" s="52">
        <v>495</v>
      </c>
      <c r="Z12" s="52">
        <v>353</v>
      </c>
      <c r="AA12" s="52">
        <v>1511</v>
      </c>
      <c r="AB12" s="52">
        <v>78</v>
      </c>
      <c r="AC12" s="52">
        <v>1144</v>
      </c>
      <c r="AD12" s="52">
        <v>244</v>
      </c>
      <c r="AE12" s="52">
        <v>176</v>
      </c>
      <c r="AF12" s="52">
        <v>677</v>
      </c>
      <c r="AG12" s="52">
        <v>47</v>
      </c>
      <c r="AH12" s="52">
        <v>1293</v>
      </c>
      <c r="AI12" s="52">
        <v>251</v>
      </c>
      <c r="AJ12" s="52">
        <v>177</v>
      </c>
      <c r="AK12" s="52">
        <v>834</v>
      </c>
      <c r="AL12" s="64">
        <v>31</v>
      </c>
      <c r="AM12" s="65">
        <v>971</v>
      </c>
      <c r="AN12" s="52">
        <v>511</v>
      </c>
      <c r="AO12" s="52">
        <v>460</v>
      </c>
      <c r="AP12" s="52">
        <v>2558</v>
      </c>
      <c r="AQ12" s="52">
        <v>512</v>
      </c>
      <c r="AR12" s="52">
        <v>365</v>
      </c>
      <c r="AS12" s="52">
        <v>1589</v>
      </c>
      <c r="AT12" s="52">
        <v>92</v>
      </c>
      <c r="AU12" s="52">
        <v>1202</v>
      </c>
      <c r="AV12" s="52">
        <v>247</v>
      </c>
      <c r="AW12" s="52">
        <v>185</v>
      </c>
      <c r="AX12" s="52">
        <v>716</v>
      </c>
      <c r="AY12" s="52">
        <v>54</v>
      </c>
      <c r="AZ12" s="52">
        <v>1356</v>
      </c>
      <c r="BA12" s="52">
        <v>265</v>
      </c>
      <c r="BB12" s="52">
        <v>180</v>
      </c>
      <c r="BC12" s="52">
        <v>873</v>
      </c>
      <c r="BD12" s="64">
        <v>38</v>
      </c>
      <c r="BE12" s="65">
        <v>1019</v>
      </c>
      <c r="BF12" s="52">
        <v>539</v>
      </c>
      <c r="BG12" s="52">
        <v>480</v>
      </c>
      <c r="BH12" s="52">
        <v>2656</v>
      </c>
      <c r="BI12" s="52">
        <v>512</v>
      </c>
      <c r="BJ12" s="52">
        <v>383</v>
      </c>
      <c r="BK12" s="52">
        <v>1656</v>
      </c>
      <c r="BL12" s="52">
        <v>105</v>
      </c>
      <c r="BM12" s="52">
        <v>1257</v>
      </c>
      <c r="BN12" s="52">
        <v>252</v>
      </c>
      <c r="BO12" s="52">
        <v>199</v>
      </c>
      <c r="BP12" s="52">
        <v>744</v>
      </c>
      <c r="BQ12" s="52">
        <v>62</v>
      </c>
      <c r="BR12" s="52">
        <v>1399</v>
      </c>
      <c r="BS12" s="52">
        <v>260</v>
      </c>
      <c r="BT12" s="52">
        <v>184</v>
      </c>
      <c r="BU12" s="52">
        <v>912</v>
      </c>
      <c r="BV12" s="64">
        <v>43</v>
      </c>
      <c r="BX12" s="30">
        <f t="shared" si="1"/>
        <v>4.9433573635427441E-2</v>
      </c>
      <c r="BY12" s="30">
        <f t="shared" si="2"/>
        <v>5.4794520547945202E-2</v>
      </c>
      <c r="BZ12" s="30">
        <f t="shared" si="3"/>
        <v>4.3478260869565188E-2</v>
      </c>
      <c r="CA12" s="30">
        <f t="shared" si="4"/>
        <v>3.8311180609851503E-2</v>
      </c>
      <c r="CB12" s="30">
        <f t="shared" si="5"/>
        <v>0</v>
      </c>
      <c r="CC12" s="30">
        <f t="shared" si="6"/>
        <v>4.9315068493150704E-2</v>
      </c>
      <c r="CD12" s="30">
        <f t="shared" si="7"/>
        <v>4.2164883574575152E-2</v>
      </c>
      <c r="CE12" s="30">
        <f t="shared" si="8"/>
        <v>0.14130434782608692</v>
      </c>
      <c r="CF12" s="30">
        <f t="shared" si="9"/>
        <v>4.5757071547420924E-2</v>
      </c>
      <c r="CG12" s="30">
        <f t="shared" si="10"/>
        <v>2.0242914979757165E-2</v>
      </c>
      <c r="CH12" s="30">
        <f t="shared" si="11"/>
        <v>7.5675675675675569E-2</v>
      </c>
      <c r="CI12" s="30">
        <f t="shared" si="12"/>
        <v>3.9106145251396551E-2</v>
      </c>
      <c r="CJ12" s="30">
        <f t="shared" si="13"/>
        <v>0.14814814814814814</v>
      </c>
      <c r="CK12" s="30">
        <f t="shared" si="14"/>
        <v>3.1710914454277317E-2</v>
      </c>
      <c r="CL12" s="30">
        <f t="shared" si="15"/>
        <v>-1.8867924528301883E-2</v>
      </c>
      <c r="CM12" s="30">
        <f t="shared" si="16"/>
        <v>2.2222222222222143E-2</v>
      </c>
      <c r="CN12" s="30">
        <f t="shared" si="17"/>
        <v>4.4673539518900407E-2</v>
      </c>
      <c r="CO12" s="30">
        <f t="shared" si="18"/>
        <v>0.13157894736842102</v>
      </c>
      <c r="CP12" s="25" t="s">
        <v>555</v>
      </c>
      <c r="CQ12" s="34" t="s">
        <v>261</v>
      </c>
    </row>
    <row r="13" spans="1:95" ht="16.5" x14ac:dyDescent="0.25">
      <c r="A13" s="25" t="s">
        <v>556</v>
      </c>
      <c r="B13" s="27" t="s">
        <v>393</v>
      </c>
      <c r="C13" s="51">
        <v>401</v>
      </c>
      <c r="D13" s="52">
        <v>209</v>
      </c>
      <c r="E13" s="52">
        <v>192</v>
      </c>
      <c r="F13" s="52">
        <v>1102</v>
      </c>
      <c r="G13" s="52">
        <v>221</v>
      </c>
      <c r="H13" s="52">
        <v>190</v>
      </c>
      <c r="I13" s="52">
        <v>690</v>
      </c>
      <c r="J13" s="52">
        <v>1</v>
      </c>
      <c r="K13" s="52">
        <v>533</v>
      </c>
      <c r="L13" s="52">
        <v>126</v>
      </c>
      <c r="M13" s="52">
        <v>92</v>
      </c>
      <c r="N13" s="52">
        <v>314</v>
      </c>
      <c r="O13" s="52">
        <v>1</v>
      </c>
      <c r="P13" s="52">
        <v>569</v>
      </c>
      <c r="Q13" s="52">
        <v>95</v>
      </c>
      <c r="R13" s="52">
        <v>98</v>
      </c>
      <c r="S13" s="52">
        <v>376</v>
      </c>
      <c r="T13" s="53">
        <v>0</v>
      </c>
      <c r="U13" s="51">
        <v>414</v>
      </c>
      <c r="V13" s="52">
        <v>217</v>
      </c>
      <c r="W13" s="52">
        <v>197</v>
      </c>
      <c r="X13" s="52">
        <v>1131</v>
      </c>
      <c r="Y13" s="52">
        <v>228</v>
      </c>
      <c r="Z13" s="52">
        <v>179</v>
      </c>
      <c r="AA13" s="52">
        <v>721</v>
      </c>
      <c r="AB13" s="52">
        <v>3</v>
      </c>
      <c r="AC13" s="52">
        <v>549</v>
      </c>
      <c r="AD13" s="52">
        <v>129</v>
      </c>
      <c r="AE13" s="52">
        <v>88</v>
      </c>
      <c r="AF13" s="52">
        <v>330</v>
      </c>
      <c r="AG13" s="52">
        <v>2</v>
      </c>
      <c r="AH13" s="52">
        <v>582</v>
      </c>
      <c r="AI13" s="52">
        <v>99</v>
      </c>
      <c r="AJ13" s="52">
        <v>91</v>
      </c>
      <c r="AK13" s="52">
        <v>391</v>
      </c>
      <c r="AL13" s="64">
        <v>1</v>
      </c>
      <c r="AM13" s="65">
        <v>420</v>
      </c>
      <c r="AN13" s="52">
        <v>221</v>
      </c>
      <c r="AO13" s="52">
        <v>199</v>
      </c>
      <c r="AP13" s="52">
        <v>1146</v>
      </c>
      <c r="AQ13" s="52">
        <v>233</v>
      </c>
      <c r="AR13" s="52">
        <v>173</v>
      </c>
      <c r="AS13" s="52">
        <v>736</v>
      </c>
      <c r="AT13" s="52">
        <v>4</v>
      </c>
      <c r="AU13" s="52">
        <v>556</v>
      </c>
      <c r="AV13" s="52">
        <v>129</v>
      </c>
      <c r="AW13" s="52">
        <v>87</v>
      </c>
      <c r="AX13" s="52">
        <v>337</v>
      </c>
      <c r="AY13" s="52">
        <v>3</v>
      </c>
      <c r="AZ13" s="52">
        <v>590</v>
      </c>
      <c r="BA13" s="52">
        <v>104</v>
      </c>
      <c r="BB13" s="52">
        <v>86</v>
      </c>
      <c r="BC13" s="52">
        <v>399</v>
      </c>
      <c r="BD13" s="64">
        <v>1</v>
      </c>
      <c r="BE13" s="65">
        <v>429</v>
      </c>
      <c r="BF13" s="52">
        <v>223</v>
      </c>
      <c r="BG13" s="52">
        <v>206</v>
      </c>
      <c r="BH13" s="52">
        <v>1168</v>
      </c>
      <c r="BI13" s="52">
        <v>234</v>
      </c>
      <c r="BJ13" s="52">
        <v>175</v>
      </c>
      <c r="BK13" s="52">
        <v>753</v>
      </c>
      <c r="BL13" s="52">
        <v>6</v>
      </c>
      <c r="BM13" s="52">
        <v>563</v>
      </c>
      <c r="BN13" s="52">
        <v>124</v>
      </c>
      <c r="BO13" s="52">
        <v>92</v>
      </c>
      <c r="BP13" s="52">
        <v>343</v>
      </c>
      <c r="BQ13" s="52">
        <v>4</v>
      </c>
      <c r="BR13" s="52">
        <v>605</v>
      </c>
      <c r="BS13" s="52">
        <v>110</v>
      </c>
      <c r="BT13" s="52">
        <v>83</v>
      </c>
      <c r="BU13" s="52">
        <v>410</v>
      </c>
      <c r="BV13" s="64">
        <v>2</v>
      </c>
      <c r="BX13" s="30">
        <f t="shared" si="1"/>
        <v>2.1428571428571352E-2</v>
      </c>
      <c r="BY13" s="30">
        <f t="shared" si="2"/>
        <v>9.0497737556560764E-3</v>
      </c>
      <c r="BZ13" s="30">
        <f t="shared" si="3"/>
        <v>3.5175879396984966E-2</v>
      </c>
      <c r="CA13" s="30">
        <f t="shared" si="4"/>
        <v>1.919720767888311E-2</v>
      </c>
      <c r="CB13" s="30">
        <f t="shared" si="5"/>
        <v>4.2918454935623185E-3</v>
      </c>
      <c r="CC13" s="30">
        <f t="shared" si="6"/>
        <v>1.1560693641618602E-2</v>
      </c>
      <c r="CD13" s="30">
        <f t="shared" si="7"/>
        <v>2.3097826086956541E-2</v>
      </c>
      <c r="CE13" s="30">
        <f t="shared" si="8"/>
        <v>0.5</v>
      </c>
      <c r="CF13" s="30">
        <f t="shared" si="9"/>
        <v>1.2589928057553879E-2</v>
      </c>
      <c r="CG13" s="30">
        <f t="shared" si="10"/>
        <v>-3.8759689922480578E-2</v>
      </c>
      <c r="CH13" s="30">
        <f t="shared" si="11"/>
        <v>5.7471264367816133E-2</v>
      </c>
      <c r="CI13" s="30">
        <f t="shared" si="12"/>
        <v>1.7804154302670572E-2</v>
      </c>
      <c r="CJ13" s="30">
        <f t="shared" si="13"/>
        <v>0.33333333333333326</v>
      </c>
      <c r="CK13" s="30">
        <f t="shared" si="14"/>
        <v>2.5423728813559254E-2</v>
      </c>
      <c r="CL13" s="30">
        <f t="shared" si="15"/>
        <v>5.7692307692307709E-2</v>
      </c>
      <c r="CM13" s="30">
        <f t="shared" si="16"/>
        <v>-3.4883720930232509E-2</v>
      </c>
      <c r="CN13" s="30">
        <f t="shared" si="17"/>
        <v>2.7568922305764465E-2</v>
      </c>
      <c r="CO13" s="30">
        <f t="shared" si="18"/>
        <v>1</v>
      </c>
      <c r="CP13" s="25" t="s">
        <v>556</v>
      </c>
      <c r="CQ13" s="35" t="s">
        <v>262</v>
      </c>
    </row>
    <row r="14" spans="1:95" ht="16.5" x14ac:dyDescent="0.25">
      <c r="A14" s="25" t="s">
        <v>557</v>
      </c>
      <c r="B14" s="26" t="s">
        <v>394</v>
      </c>
      <c r="C14" s="51">
        <v>1026</v>
      </c>
      <c r="D14" s="52">
        <v>569</v>
      </c>
      <c r="E14" s="52">
        <v>457</v>
      </c>
      <c r="F14" s="52">
        <v>3221</v>
      </c>
      <c r="G14" s="52">
        <v>649</v>
      </c>
      <c r="H14" s="52">
        <v>584</v>
      </c>
      <c r="I14" s="52">
        <v>1953</v>
      </c>
      <c r="J14" s="52">
        <v>35</v>
      </c>
      <c r="K14" s="52">
        <v>1506</v>
      </c>
      <c r="L14" s="52">
        <v>320</v>
      </c>
      <c r="M14" s="52">
        <v>310</v>
      </c>
      <c r="N14" s="52">
        <v>853</v>
      </c>
      <c r="O14" s="52">
        <v>23</v>
      </c>
      <c r="P14" s="52">
        <v>1715</v>
      </c>
      <c r="Q14" s="52">
        <v>329</v>
      </c>
      <c r="R14" s="52">
        <v>274</v>
      </c>
      <c r="S14" s="52">
        <v>1100</v>
      </c>
      <c r="T14" s="53">
        <v>12</v>
      </c>
      <c r="U14" s="51">
        <v>1070</v>
      </c>
      <c r="V14" s="52">
        <v>592</v>
      </c>
      <c r="W14" s="52">
        <v>478</v>
      </c>
      <c r="X14" s="52">
        <v>3352</v>
      </c>
      <c r="Y14" s="52">
        <v>681</v>
      </c>
      <c r="Z14" s="52">
        <v>592</v>
      </c>
      <c r="AA14" s="52">
        <v>2045</v>
      </c>
      <c r="AB14" s="52">
        <v>34</v>
      </c>
      <c r="AC14" s="52">
        <v>1561</v>
      </c>
      <c r="AD14" s="52">
        <v>332</v>
      </c>
      <c r="AE14" s="52">
        <v>314</v>
      </c>
      <c r="AF14" s="52">
        <v>893</v>
      </c>
      <c r="AG14" s="52">
        <v>22</v>
      </c>
      <c r="AH14" s="52">
        <v>1791</v>
      </c>
      <c r="AI14" s="52">
        <v>349</v>
      </c>
      <c r="AJ14" s="52">
        <v>278</v>
      </c>
      <c r="AK14" s="52">
        <v>1152</v>
      </c>
      <c r="AL14" s="64">
        <v>12</v>
      </c>
      <c r="AM14" s="65">
        <v>1114</v>
      </c>
      <c r="AN14" s="52">
        <v>613</v>
      </c>
      <c r="AO14" s="52">
        <v>501</v>
      </c>
      <c r="AP14" s="52">
        <v>3467</v>
      </c>
      <c r="AQ14" s="52">
        <v>710</v>
      </c>
      <c r="AR14" s="52">
        <v>586</v>
      </c>
      <c r="AS14" s="52">
        <v>2136</v>
      </c>
      <c r="AT14" s="52">
        <v>35</v>
      </c>
      <c r="AU14" s="52">
        <v>1613</v>
      </c>
      <c r="AV14" s="52">
        <v>345</v>
      </c>
      <c r="AW14" s="52">
        <v>309</v>
      </c>
      <c r="AX14" s="52">
        <v>936</v>
      </c>
      <c r="AY14" s="52">
        <v>23</v>
      </c>
      <c r="AZ14" s="52">
        <v>1854</v>
      </c>
      <c r="BA14" s="52">
        <v>365</v>
      </c>
      <c r="BB14" s="52">
        <v>277</v>
      </c>
      <c r="BC14" s="52">
        <v>1200</v>
      </c>
      <c r="BD14" s="64">
        <v>12</v>
      </c>
      <c r="BE14" s="65">
        <v>1143</v>
      </c>
      <c r="BF14" s="52">
        <v>631</v>
      </c>
      <c r="BG14" s="52">
        <v>512</v>
      </c>
      <c r="BH14" s="52">
        <v>3530</v>
      </c>
      <c r="BI14" s="52">
        <v>701</v>
      </c>
      <c r="BJ14" s="52">
        <v>591</v>
      </c>
      <c r="BK14" s="52">
        <v>2201</v>
      </c>
      <c r="BL14" s="52">
        <v>37</v>
      </c>
      <c r="BM14" s="52">
        <v>1649</v>
      </c>
      <c r="BN14" s="52">
        <v>334</v>
      </c>
      <c r="BO14" s="52">
        <v>320</v>
      </c>
      <c r="BP14" s="52">
        <v>971</v>
      </c>
      <c r="BQ14" s="52">
        <v>24</v>
      </c>
      <c r="BR14" s="52">
        <v>1881</v>
      </c>
      <c r="BS14" s="52">
        <v>367</v>
      </c>
      <c r="BT14" s="52">
        <v>271</v>
      </c>
      <c r="BU14" s="52">
        <v>1230</v>
      </c>
      <c r="BV14" s="64">
        <v>13</v>
      </c>
      <c r="BX14" s="30">
        <f t="shared" si="1"/>
        <v>2.6032315978456122E-2</v>
      </c>
      <c r="BY14" s="30">
        <f t="shared" si="2"/>
        <v>2.9363784665579207E-2</v>
      </c>
      <c r="BZ14" s="30">
        <f t="shared" si="3"/>
        <v>2.1956087824351211E-2</v>
      </c>
      <c r="CA14" s="30">
        <f t="shared" si="4"/>
        <v>1.8171329679838477E-2</v>
      </c>
      <c r="CB14" s="30">
        <f t="shared" si="5"/>
        <v>-1.2676056338028152E-2</v>
      </c>
      <c r="CC14" s="30">
        <f t="shared" si="6"/>
        <v>8.5324232081911422E-3</v>
      </c>
      <c r="CD14" s="30">
        <f t="shared" si="7"/>
        <v>3.0430711610486938E-2</v>
      </c>
      <c r="CE14" s="30">
        <f t="shared" si="8"/>
        <v>5.7142857142857162E-2</v>
      </c>
      <c r="CF14" s="30">
        <f t="shared" si="9"/>
        <v>2.2318660880347174E-2</v>
      </c>
      <c r="CG14" s="30">
        <f t="shared" si="10"/>
        <v>-3.1884057971014457E-2</v>
      </c>
      <c r="CH14" s="30">
        <f t="shared" si="11"/>
        <v>3.5598705501618033E-2</v>
      </c>
      <c r="CI14" s="30">
        <f t="shared" si="12"/>
        <v>3.7393162393162482E-2</v>
      </c>
      <c r="CJ14" s="30">
        <f t="shared" si="13"/>
        <v>4.3478260869565188E-2</v>
      </c>
      <c r="CK14" s="30">
        <f t="shared" si="14"/>
        <v>1.4563106796116498E-2</v>
      </c>
      <c r="CL14" s="30">
        <f t="shared" si="15"/>
        <v>5.479452054794498E-3</v>
      </c>
      <c r="CM14" s="30">
        <f t="shared" si="16"/>
        <v>-2.166064981949456E-2</v>
      </c>
      <c r="CN14" s="30">
        <f t="shared" si="17"/>
        <v>2.4999999999999911E-2</v>
      </c>
      <c r="CO14" s="30">
        <f t="shared" si="18"/>
        <v>8.3333333333333259E-2</v>
      </c>
      <c r="CP14" s="25" t="s">
        <v>557</v>
      </c>
      <c r="CQ14" s="34" t="s">
        <v>263</v>
      </c>
    </row>
    <row r="15" spans="1:95" ht="16.5" x14ac:dyDescent="0.25">
      <c r="A15" s="25" t="s">
        <v>558</v>
      </c>
      <c r="B15" s="26" t="s">
        <v>395</v>
      </c>
      <c r="C15" s="51">
        <v>474</v>
      </c>
      <c r="D15" s="52">
        <v>254</v>
      </c>
      <c r="E15" s="52">
        <v>220</v>
      </c>
      <c r="F15" s="52">
        <v>1341</v>
      </c>
      <c r="G15" s="52">
        <v>211</v>
      </c>
      <c r="H15" s="52">
        <v>240</v>
      </c>
      <c r="I15" s="52">
        <v>854</v>
      </c>
      <c r="J15" s="52">
        <v>36</v>
      </c>
      <c r="K15" s="52">
        <v>631</v>
      </c>
      <c r="L15" s="52">
        <v>110</v>
      </c>
      <c r="M15" s="52">
        <v>125</v>
      </c>
      <c r="N15" s="52">
        <v>379</v>
      </c>
      <c r="O15" s="52">
        <v>17</v>
      </c>
      <c r="P15" s="52">
        <v>710</v>
      </c>
      <c r="Q15" s="52">
        <v>101</v>
      </c>
      <c r="R15" s="52">
        <v>115</v>
      </c>
      <c r="S15" s="52">
        <v>475</v>
      </c>
      <c r="T15" s="53">
        <v>19</v>
      </c>
      <c r="U15" s="51">
        <v>502</v>
      </c>
      <c r="V15" s="52">
        <v>272</v>
      </c>
      <c r="W15" s="52">
        <v>230</v>
      </c>
      <c r="X15" s="52">
        <v>1404</v>
      </c>
      <c r="Y15" s="52">
        <v>223</v>
      </c>
      <c r="Z15" s="52">
        <v>245</v>
      </c>
      <c r="AA15" s="52">
        <v>893</v>
      </c>
      <c r="AB15" s="52">
        <v>43</v>
      </c>
      <c r="AC15" s="52">
        <v>659</v>
      </c>
      <c r="AD15" s="52">
        <v>118</v>
      </c>
      <c r="AE15" s="52">
        <v>123</v>
      </c>
      <c r="AF15" s="52">
        <v>397</v>
      </c>
      <c r="AG15" s="52">
        <v>21</v>
      </c>
      <c r="AH15" s="52">
        <v>745</v>
      </c>
      <c r="AI15" s="52">
        <v>105</v>
      </c>
      <c r="AJ15" s="52">
        <v>122</v>
      </c>
      <c r="AK15" s="52">
        <v>496</v>
      </c>
      <c r="AL15" s="64">
        <v>22</v>
      </c>
      <c r="AM15" s="65">
        <v>534</v>
      </c>
      <c r="AN15" s="52">
        <v>291</v>
      </c>
      <c r="AO15" s="52">
        <v>243</v>
      </c>
      <c r="AP15" s="52">
        <v>1483</v>
      </c>
      <c r="AQ15" s="52">
        <v>232</v>
      </c>
      <c r="AR15" s="52">
        <v>254</v>
      </c>
      <c r="AS15" s="52">
        <v>952</v>
      </c>
      <c r="AT15" s="52">
        <v>45</v>
      </c>
      <c r="AU15" s="52">
        <v>700</v>
      </c>
      <c r="AV15" s="52">
        <v>123</v>
      </c>
      <c r="AW15" s="52">
        <v>128</v>
      </c>
      <c r="AX15" s="52">
        <v>427</v>
      </c>
      <c r="AY15" s="52">
        <v>22</v>
      </c>
      <c r="AZ15" s="52">
        <v>783</v>
      </c>
      <c r="BA15" s="52">
        <v>109</v>
      </c>
      <c r="BB15" s="52">
        <v>126</v>
      </c>
      <c r="BC15" s="52">
        <v>525</v>
      </c>
      <c r="BD15" s="64">
        <v>23</v>
      </c>
      <c r="BE15" s="65">
        <v>553</v>
      </c>
      <c r="BF15" s="52">
        <v>301</v>
      </c>
      <c r="BG15" s="52">
        <v>252</v>
      </c>
      <c r="BH15" s="52">
        <v>1531</v>
      </c>
      <c r="BI15" s="52">
        <v>234</v>
      </c>
      <c r="BJ15" s="52">
        <v>255</v>
      </c>
      <c r="BK15" s="52">
        <v>993</v>
      </c>
      <c r="BL15" s="52">
        <v>49</v>
      </c>
      <c r="BM15" s="52">
        <v>720</v>
      </c>
      <c r="BN15" s="52">
        <v>124</v>
      </c>
      <c r="BO15" s="52">
        <v>124</v>
      </c>
      <c r="BP15" s="52">
        <v>448</v>
      </c>
      <c r="BQ15" s="52">
        <v>24</v>
      </c>
      <c r="BR15" s="52">
        <v>811</v>
      </c>
      <c r="BS15" s="52">
        <v>110</v>
      </c>
      <c r="BT15" s="52">
        <v>131</v>
      </c>
      <c r="BU15" s="52">
        <v>545</v>
      </c>
      <c r="BV15" s="64">
        <v>25</v>
      </c>
      <c r="BX15" s="30">
        <f t="shared" si="1"/>
        <v>3.5580524344569264E-2</v>
      </c>
      <c r="BY15" s="30">
        <f t="shared" si="2"/>
        <v>3.436426116838498E-2</v>
      </c>
      <c r="BZ15" s="30">
        <f t="shared" si="3"/>
        <v>3.7037037037036979E-2</v>
      </c>
      <c r="CA15" s="30">
        <f t="shared" si="4"/>
        <v>3.2366824005394479E-2</v>
      </c>
      <c r="CB15" s="30">
        <f t="shared" si="5"/>
        <v>8.6206896551723755E-3</v>
      </c>
      <c r="CC15" s="30">
        <f t="shared" si="6"/>
        <v>3.937007874015741E-3</v>
      </c>
      <c r="CD15" s="30">
        <f t="shared" si="7"/>
        <v>4.3067226890756372E-2</v>
      </c>
      <c r="CE15" s="30">
        <f t="shared" si="8"/>
        <v>8.8888888888888795E-2</v>
      </c>
      <c r="CF15" s="30">
        <f t="shared" si="9"/>
        <v>2.857142857142847E-2</v>
      </c>
      <c r="CG15" s="30">
        <f t="shared" si="10"/>
        <v>8.1300813008129413E-3</v>
      </c>
      <c r="CH15" s="30">
        <f t="shared" si="11"/>
        <v>-3.125E-2</v>
      </c>
      <c r="CI15" s="30">
        <f t="shared" si="12"/>
        <v>4.9180327868852514E-2</v>
      </c>
      <c r="CJ15" s="30">
        <f t="shared" si="13"/>
        <v>9.0909090909090828E-2</v>
      </c>
      <c r="CK15" s="30">
        <f t="shared" si="14"/>
        <v>3.5759897828863352E-2</v>
      </c>
      <c r="CL15" s="30">
        <f t="shared" si="15"/>
        <v>9.1743119266054496E-3</v>
      </c>
      <c r="CM15" s="30">
        <f t="shared" si="16"/>
        <v>3.9682539682539764E-2</v>
      </c>
      <c r="CN15" s="30">
        <f t="shared" si="17"/>
        <v>3.8095238095238182E-2</v>
      </c>
      <c r="CO15" s="30">
        <f t="shared" si="18"/>
        <v>8.6956521739130377E-2</v>
      </c>
      <c r="CP15" s="25" t="s">
        <v>558</v>
      </c>
      <c r="CQ15" s="34" t="s">
        <v>264</v>
      </c>
    </row>
    <row r="16" spans="1:95" ht="16.5" x14ac:dyDescent="0.25">
      <c r="A16" s="25" t="s">
        <v>559</v>
      </c>
      <c r="B16" s="26" t="s">
        <v>396</v>
      </c>
      <c r="C16" s="51">
        <v>464</v>
      </c>
      <c r="D16" s="52">
        <v>247</v>
      </c>
      <c r="E16" s="52">
        <v>217</v>
      </c>
      <c r="F16" s="52">
        <v>1424</v>
      </c>
      <c r="G16" s="52">
        <v>251</v>
      </c>
      <c r="H16" s="52">
        <v>211</v>
      </c>
      <c r="I16" s="52">
        <v>944</v>
      </c>
      <c r="J16" s="52">
        <v>18</v>
      </c>
      <c r="K16" s="52">
        <v>693</v>
      </c>
      <c r="L16" s="52">
        <v>127</v>
      </c>
      <c r="M16" s="52">
        <v>107</v>
      </c>
      <c r="N16" s="52">
        <v>445</v>
      </c>
      <c r="O16" s="52">
        <v>14</v>
      </c>
      <c r="P16" s="52">
        <v>731</v>
      </c>
      <c r="Q16" s="52">
        <v>124</v>
      </c>
      <c r="R16" s="52">
        <v>104</v>
      </c>
      <c r="S16" s="52">
        <v>499</v>
      </c>
      <c r="T16" s="53">
        <v>4</v>
      </c>
      <c r="U16" s="51">
        <v>496</v>
      </c>
      <c r="V16" s="52">
        <v>260</v>
      </c>
      <c r="W16" s="52">
        <v>236</v>
      </c>
      <c r="X16" s="52">
        <v>1510</v>
      </c>
      <c r="Y16" s="52">
        <v>272</v>
      </c>
      <c r="Z16" s="52">
        <v>217</v>
      </c>
      <c r="AA16" s="52">
        <v>997</v>
      </c>
      <c r="AB16" s="52">
        <v>24</v>
      </c>
      <c r="AC16" s="52">
        <v>727</v>
      </c>
      <c r="AD16" s="52">
        <v>134</v>
      </c>
      <c r="AE16" s="52">
        <v>106</v>
      </c>
      <c r="AF16" s="52">
        <v>469</v>
      </c>
      <c r="AG16" s="52">
        <v>18</v>
      </c>
      <c r="AH16" s="52">
        <v>783</v>
      </c>
      <c r="AI16" s="52">
        <v>138</v>
      </c>
      <c r="AJ16" s="52">
        <v>111</v>
      </c>
      <c r="AK16" s="52">
        <v>528</v>
      </c>
      <c r="AL16" s="64">
        <v>6</v>
      </c>
      <c r="AM16" s="65">
        <v>541</v>
      </c>
      <c r="AN16" s="52">
        <v>278</v>
      </c>
      <c r="AO16" s="52">
        <v>263</v>
      </c>
      <c r="AP16" s="52">
        <v>1634</v>
      </c>
      <c r="AQ16" s="52">
        <v>311</v>
      </c>
      <c r="AR16" s="52">
        <v>229</v>
      </c>
      <c r="AS16" s="52">
        <v>1064</v>
      </c>
      <c r="AT16" s="52">
        <v>30</v>
      </c>
      <c r="AU16" s="52">
        <v>787</v>
      </c>
      <c r="AV16" s="52">
        <v>157</v>
      </c>
      <c r="AW16" s="52">
        <v>113</v>
      </c>
      <c r="AX16" s="52">
        <v>495</v>
      </c>
      <c r="AY16" s="52">
        <v>22</v>
      </c>
      <c r="AZ16" s="52">
        <v>847</v>
      </c>
      <c r="BA16" s="52">
        <v>154</v>
      </c>
      <c r="BB16" s="52">
        <v>116</v>
      </c>
      <c r="BC16" s="52">
        <v>569</v>
      </c>
      <c r="BD16" s="64">
        <v>8</v>
      </c>
      <c r="BE16" s="65">
        <v>570</v>
      </c>
      <c r="BF16" s="52">
        <v>289</v>
      </c>
      <c r="BG16" s="52">
        <v>281</v>
      </c>
      <c r="BH16" s="52">
        <v>1719</v>
      </c>
      <c r="BI16" s="52">
        <v>324</v>
      </c>
      <c r="BJ16" s="52">
        <v>249</v>
      </c>
      <c r="BK16" s="52">
        <v>1112</v>
      </c>
      <c r="BL16" s="52">
        <v>34</v>
      </c>
      <c r="BM16" s="52">
        <v>826</v>
      </c>
      <c r="BN16" s="52">
        <v>161</v>
      </c>
      <c r="BO16" s="52">
        <v>124</v>
      </c>
      <c r="BP16" s="52">
        <v>516</v>
      </c>
      <c r="BQ16" s="52">
        <v>25</v>
      </c>
      <c r="BR16" s="52">
        <v>893</v>
      </c>
      <c r="BS16" s="52">
        <v>163</v>
      </c>
      <c r="BT16" s="52">
        <v>125</v>
      </c>
      <c r="BU16" s="52">
        <v>596</v>
      </c>
      <c r="BV16" s="64">
        <v>9</v>
      </c>
      <c r="BX16" s="30">
        <f t="shared" si="1"/>
        <v>5.3604436229205188E-2</v>
      </c>
      <c r="BY16" s="30">
        <f t="shared" si="2"/>
        <v>3.9568345323740983E-2</v>
      </c>
      <c r="BZ16" s="30">
        <f t="shared" si="3"/>
        <v>6.8441064638783189E-2</v>
      </c>
      <c r="CA16" s="30">
        <f t="shared" si="4"/>
        <v>5.2019583843329276E-2</v>
      </c>
      <c r="CB16" s="30">
        <f t="shared" si="5"/>
        <v>4.1800643086816747E-2</v>
      </c>
      <c r="CC16" s="30">
        <f t="shared" si="6"/>
        <v>8.7336244541484698E-2</v>
      </c>
      <c r="CD16" s="30">
        <f t="shared" si="7"/>
        <v>4.5112781954887327E-2</v>
      </c>
      <c r="CE16" s="30">
        <f t="shared" si="8"/>
        <v>0.1333333333333333</v>
      </c>
      <c r="CF16" s="30">
        <f t="shared" si="9"/>
        <v>4.955527318932651E-2</v>
      </c>
      <c r="CG16" s="30">
        <f t="shared" si="10"/>
        <v>2.5477707006369421E-2</v>
      </c>
      <c r="CH16" s="30">
        <f t="shared" si="11"/>
        <v>9.7345132743362761E-2</v>
      </c>
      <c r="CI16" s="30">
        <f t="shared" si="12"/>
        <v>4.2424242424242475E-2</v>
      </c>
      <c r="CJ16" s="30">
        <f t="shared" si="13"/>
        <v>0.13636363636363646</v>
      </c>
      <c r="CK16" s="30">
        <f t="shared" si="14"/>
        <v>5.4309327036599742E-2</v>
      </c>
      <c r="CL16" s="30">
        <f t="shared" si="15"/>
        <v>5.8441558441558517E-2</v>
      </c>
      <c r="CM16" s="30">
        <f t="shared" si="16"/>
        <v>7.7586206896551824E-2</v>
      </c>
      <c r="CN16" s="30">
        <f t="shared" si="17"/>
        <v>4.7451669595782064E-2</v>
      </c>
      <c r="CO16" s="30">
        <f t="shared" si="18"/>
        <v>0.125</v>
      </c>
      <c r="CP16" s="25" t="s">
        <v>559</v>
      </c>
      <c r="CQ16" s="34" t="s">
        <v>265</v>
      </c>
    </row>
    <row r="17" spans="1:95" ht="16.5" x14ac:dyDescent="0.25">
      <c r="A17" s="25" t="s">
        <v>560</v>
      </c>
      <c r="B17" s="27" t="s">
        <v>397</v>
      </c>
      <c r="C17" s="51">
        <v>241</v>
      </c>
      <c r="D17" s="52">
        <v>114</v>
      </c>
      <c r="E17" s="52">
        <v>127</v>
      </c>
      <c r="F17" s="52">
        <v>756</v>
      </c>
      <c r="G17" s="52">
        <v>169</v>
      </c>
      <c r="H17" s="52">
        <v>112</v>
      </c>
      <c r="I17" s="52">
        <v>464</v>
      </c>
      <c r="J17" s="52">
        <v>11</v>
      </c>
      <c r="K17" s="52">
        <v>359</v>
      </c>
      <c r="L17" s="52">
        <v>91</v>
      </c>
      <c r="M17" s="52">
        <v>61</v>
      </c>
      <c r="N17" s="52">
        <v>202</v>
      </c>
      <c r="O17" s="52">
        <v>5</v>
      </c>
      <c r="P17" s="52">
        <v>397</v>
      </c>
      <c r="Q17" s="52">
        <v>78</v>
      </c>
      <c r="R17" s="52">
        <v>51</v>
      </c>
      <c r="S17" s="52">
        <v>262</v>
      </c>
      <c r="T17" s="53">
        <v>6</v>
      </c>
      <c r="U17" s="51">
        <v>251</v>
      </c>
      <c r="V17" s="52">
        <v>123</v>
      </c>
      <c r="W17" s="52">
        <v>128</v>
      </c>
      <c r="X17" s="52">
        <v>781</v>
      </c>
      <c r="Y17" s="52">
        <v>176</v>
      </c>
      <c r="Z17" s="52">
        <v>114</v>
      </c>
      <c r="AA17" s="52">
        <v>479</v>
      </c>
      <c r="AB17" s="52">
        <v>12</v>
      </c>
      <c r="AC17" s="52">
        <v>371</v>
      </c>
      <c r="AD17" s="52">
        <v>93</v>
      </c>
      <c r="AE17" s="52">
        <v>60</v>
      </c>
      <c r="AF17" s="52">
        <v>212</v>
      </c>
      <c r="AG17" s="52">
        <v>6</v>
      </c>
      <c r="AH17" s="52">
        <v>410</v>
      </c>
      <c r="AI17" s="52">
        <v>83</v>
      </c>
      <c r="AJ17" s="52">
        <v>54</v>
      </c>
      <c r="AK17" s="52">
        <v>267</v>
      </c>
      <c r="AL17" s="64">
        <v>6</v>
      </c>
      <c r="AM17" s="65">
        <v>270</v>
      </c>
      <c r="AN17" s="52">
        <v>133</v>
      </c>
      <c r="AO17" s="52">
        <v>137</v>
      </c>
      <c r="AP17" s="52">
        <v>822</v>
      </c>
      <c r="AQ17" s="52">
        <v>184</v>
      </c>
      <c r="AR17" s="52">
        <v>119</v>
      </c>
      <c r="AS17" s="52">
        <v>507</v>
      </c>
      <c r="AT17" s="52">
        <v>12</v>
      </c>
      <c r="AU17" s="52">
        <v>394</v>
      </c>
      <c r="AV17" s="52">
        <v>97</v>
      </c>
      <c r="AW17" s="52">
        <v>62</v>
      </c>
      <c r="AX17" s="52">
        <v>229</v>
      </c>
      <c r="AY17" s="52">
        <v>6</v>
      </c>
      <c r="AZ17" s="52">
        <v>428</v>
      </c>
      <c r="BA17" s="52">
        <v>87</v>
      </c>
      <c r="BB17" s="52">
        <v>57</v>
      </c>
      <c r="BC17" s="52">
        <v>278</v>
      </c>
      <c r="BD17" s="64">
        <v>6</v>
      </c>
      <c r="BE17" s="65">
        <v>278</v>
      </c>
      <c r="BF17" s="52">
        <v>140</v>
      </c>
      <c r="BG17" s="52">
        <v>138</v>
      </c>
      <c r="BH17" s="52">
        <v>837</v>
      </c>
      <c r="BI17" s="52">
        <v>178</v>
      </c>
      <c r="BJ17" s="52">
        <v>125</v>
      </c>
      <c r="BK17" s="52">
        <v>521</v>
      </c>
      <c r="BL17" s="52">
        <v>13</v>
      </c>
      <c r="BM17" s="52">
        <v>407</v>
      </c>
      <c r="BN17" s="52">
        <v>94</v>
      </c>
      <c r="BO17" s="52">
        <v>67</v>
      </c>
      <c r="BP17" s="52">
        <v>239</v>
      </c>
      <c r="BQ17" s="52">
        <v>7</v>
      </c>
      <c r="BR17" s="52">
        <v>430</v>
      </c>
      <c r="BS17" s="52">
        <v>84</v>
      </c>
      <c r="BT17" s="52">
        <v>58</v>
      </c>
      <c r="BU17" s="52">
        <v>282</v>
      </c>
      <c r="BV17" s="64">
        <v>6</v>
      </c>
      <c r="BX17" s="30">
        <f t="shared" si="1"/>
        <v>2.9629629629629672E-2</v>
      </c>
      <c r="BY17" s="30">
        <f t="shared" si="2"/>
        <v>5.2631578947368363E-2</v>
      </c>
      <c r="BZ17" s="30">
        <f t="shared" si="3"/>
        <v>7.2992700729928028E-3</v>
      </c>
      <c r="CA17" s="30">
        <f t="shared" si="4"/>
        <v>1.8248175182481674E-2</v>
      </c>
      <c r="CB17" s="30">
        <f t="shared" si="5"/>
        <v>-3.2608695652173947E-2</v>
      </c>
      <c r="CC17" s="30">
        <f t="shared" si="6"/>
        <v>5.0420168067226934E-2</v>
      </c>
      <c r="CD17" s="30">
        <f t="shared" si="7"/>
        <v>2.7613412228796763E-2</v>
      </c>
      <c r="CE17" s="30">
        <f t="shared" si="8"/>
        <v>8.3333333333333259E-2</v>
      </c>
      <c r="CF17" s="30">
        <f t="shared" si="9"/>
        <v>3.2994923857867953E-2</v>
      </c>
      <c r="CG17" s="30">
        <f t="shared" si="10"/>
        <v>-3.0927835051546393E-2</v>
      </c>
      <c r="CH17" s="30">
        <f t="shared" si="11"/>
        <v>8.0645161290322509E-2</v>
      </c>
      <c r="CI17" s="30">
        <f t="shared" si="12"/>
        <v>4.366812227074246E-2</v>
      </c>
      <c r="CJ17" s="30">
        <f t="shared" si="13"/>
        <v>0.16666666666666674</v>
      </c>
      <c r="CK17" s="30">
        <f t="shared" si="14"/>
        <v>4.6728971962617383E-3</v>
      </c>
      <c r="CL17" s="30">
        <f t="shared" si="15"/>
        <v>-3.4482758620689613E-2</v>
      </c>
      <c r="CM17" s="30">
        <f t="shared" si="16"/>
        <v>1.7543859649122862E-2</v>
      </c>
      <c r="CN17" s="30">
        <f t="shared" si="17"/>
        <v>1.4388489208633004E-2</v>
      </c>
      <c r="CO17" s="30">
        <f t="shared" si="18"/>
        <v>0</v>
      </c>
      <c r="CP17" s="25" t="s">
        <v>560</v>
      </c>
      <c r="CQ17" s="35" t="s">
        <v>266</v>
      </c>
    </row>
    <row r="18" spans="1:95" ht="16.5" x14ac:dyDescent="0.25">
      <c r="A18" s="25" t="s">
        <v>561</v>
      </c>
      <c r="B18" s="26" t="s">
        <v>398</v>
      </c>
      <c r="C18" s="51">
        <v>312</v>
      </c>
      <c r="D18" s="52">
        <v>165</v>
      </c>
      <c r="E18" s="52">
        <v>147</v>
      </c>
      <c r="F18" s="52">
        <v>981</v>
      </c>
      <c r="G18" s="52">
        <v>233</v>
      </c>
      <c r="H18" s="52">
        <v>164</v>
      </c>
      <c r="I18" s="52">
        <v>568</v>
      </c>
      <c r="J18" s="52">
        <v>16</v>
      </c>
      <c r="K18" s="52">
        <v>474</v>
      </c>
      <c r="L18" s="52">
        <v>119</v>
      </c>
      <c r="M18" s="52">
        <v>79</v>
      </c>
      <c r="N18" s="52">
        <v>269</v>
      </c>
      <c r="O18" s="52">
        <v>7</v>
      </c>
      <c r="P18" s="52">
        <v>507</v>
      </c>
      <c r="Q18" s="52">
        <v>114</v>
      </c>
      <c r="R18" s="52">
        <v>85</v>
      </c>
      <c r="S18" s="52">
        <v>299</v>
      </c>
      <c r="T18" s="53">
        <v>9</v>
      </c>
      <c r="U18" s="51">
        <v>324</v>
      </c>
      <c r="V18" s="52">
        <v>172</v>
      </c>
      <c r="W18" s="52">
        <v>152</v>
      </c>
      <c r="X18" s="52">
        <v>997</v>
      </c>
      <c r="Y18" s="52">
        <v>229</v>
      </c>
      <c r="Z18" s="52">
        <v>167</v>
      </c>
      <c r="AA18" s="52">
        <v>584</v>
      </c>
      <c r="AB18" s="52">
        <v>17</v>
      </c>
      <c r="AC18" s="52">
        <v>482</v>
      </c>
      <c r="AD18" s="52">
        <v>119</v>
      </c>
      <c r="AE18" s="52">
        <v>79</v>
      </c>
      <c r="AF18" s="52">
        <v>276</v>
      </c>
      <c r="AG18" s="52">
        <v>8</v>
      </c>
      <c r="AH18" s="52">
        <v>515</v>
      </c>
      <c r="AI18" s="52">
        <v>110</v>
      </c>
      <c r="AJ18" s="52">
        <v>88</v>
      </c>
      <c r="AK18" s="52">
        <v>308</v>
      </c>
      <c r="AL18" s="64">
        <v>9</v>
      </c>
      <c r="AM18" s="65">
        <v>350</v>
      </c>
      <c r="AN18" s="52">
        <v>188</v>
      </c>
      <c r="AO18" s="52">
        <v>162</v>
      </c>
      <c r="AP18" s="52">
        <v>1074</v>
      </c>
      <c r="AQ18" s="52">
        <v>239</v>
      </c>
      <c r="AR18" s="52">
        <v>183</v>
      </c>
      <c r="AS18" s="52">
        <v>632</v>
      </c>
      <c r="AT18" s="52">
        <v>20</v>
      </c>
      <c r="AU18" s="52">
        <v>524</v>
      </c>
      <c r="AV18" s="52">
        <v>126</v>
      </c>
      <c r="AW18" s="52">
        <v>88</v>
      </c>
      <c r="AX18" s="52">
        <v>300</v>
      </c>
      <c r="AY18" s="52">
        <v>10</v>
      </c>
      <c r="AZ18" s="52">
        <v>550</v>
      </c>
      <c r="BA18" s="52">
        <v>113</v>
      </c>
      <c r="BB18" s="52">
        <v>95</v>
      </c>
      <c r="BC18" s="52">
        <v>332</v>
      </c>
      <c r="BD18" s="64">
        <v>10</v>
      </c>
      <c r="BE18" s="65">
        <v>358</v>
      </c>
      <c r="BF18" s="52">
        <v>193</v>
      </c>
      <c r="BG18" s="52">
        <v>165</v>
      </c>
      <c r="BH18" s="52">
        <v>1091</v>
      </c>
      <c r="BI18" s="52">
        <v>239</v>
      </c>
      <c r="BJ18" s="52">
        <v>187</v>
      </c>
      <c r="BK18" s="52">
        <v>644</v>
      </c>
      <c r="BL18" s="52">
        <v>21</v>
      </c>
      <c r="BM18" s="52">
        <v>532</v>
      </c>
      <c r="BN18" s="52">
        <v>124</v>
      </c>
      <c r="BO18" s="52">
        <v>92</v>
      </c>
      <c r="BP18" s="52">
        <v>306</v>
      </c>
      <c r="BQ18" s="52">
        <v>10</v>
      </c>
      <c r="BR18" s="52">
        <v>559</v>
      </c>
      <c r="BS18" s="52">
        <v>115</v>
      </c>
      <c r="BT18" s="52">
        <v>95</v>
      </c>
      <c r="BU18" s="52">
        <v>338</v>
      </c>
      <c r="BV18" s="64">
        <v>11</v>
      </c>
      <c r="BX18" s="30">
        <f t="shared" si="1"/>
        <v>2.2857142857142909E-2</v>
      </c>
      <c r="BY18" s="30">
        <f t="shared" si="2"/>
        <v>2.659574468085113E-2</v>
      </c>
      <c r="BZ18" s="30">
        <f t="shared" si="3"/>
        <v>1.8518518518518601E-2</v>
      </c>
      <c r="CA18" s="30">
        <f t="shared" si="4"/>
        <v>1.5828677839851091E-2</v>
      </c>
      <c r="CB18" s="30">
        <f t="shared" si="5"/>
        <v>0</v>
      </c>
      <c r="CC18" s="30">
        <f t="shared" si="6"/>
        <v>2.1857923497267784E-2</v>
      </c>
      <c r="CD18" s="30">
        <f t="shared" si="7"/>
        <v>1.8987341772152E-2</v>
      </c>
      <c r="CE18" s="30">
        <f t="shared" si="8"/>
        <v>5.0000000000000044E-2</v>
      </c>
      <c r="CF18" s="30">
        <f t="shared" si="9"/>
        <v>1.5267175572519109E-2</v>
      </c>
      <c r="CG18" s="30">
        <f t="shared" si="10"/>
        <v>-1.5873015873015928E-2</v>
      </c>
      <c r="CH18" s="30">
        <f t="shared" si="11"/>
        <v>4.5454545454545414E-2</v>
      </c>
      <c r="CI18" s="30">
        <f t="shared" si="12"/>
        <v>2.0000000000000018E-2</v>
      </c>
      <c r="CJ18" s="30">
        <f t="shared" si="13"/>
        <v>0</v>
      </c>
      <c r="CK18" s="30">
        <f t="shared" si="14"/>
        <v>1.6363636363636358E-2</v>
      </c>
      <c r="CL18" s="30">
        <f t="shared" si="15"/>
        <v>1.7699115044247815E-2</v>
      </c>
      <c r="CM18" s="30">
        <f t="shared" si="16"/>
        <v>0</v>
      </c>
      <c r="CN18" s="30">
        <f t="shared" si="17"/>
        <v>1.8072289156626509E-2</v>
      </c>
      <c r="CO18" s="30">
        <f t="shared" si="18"/>
        <v>0.10000000000000009</v>
      </c>
      <c r="CP18" s="25" t="s">
        <v>561</v>
      </c>
      <c r="CQ18" s="34" t="s">
        <v>267</v>
      </c>
    </row>
    <row r="19" spans="1:95" ht="16.5" x14ac:dyDescent="0.25">
      <c r="A19" s="25" t="s">
        <v>562</v>
      </c>
      <c r="B19" s="26" t="s">
        <v>399</v>
      </c>
      <c r="C19" s="51">
        <v>290</v>
      </c>
      <c r="D19" s="52">
        <v>149</v>
      </c>
      <c r="E19" s="52">
        <v>141</v>
      </c>
      <c r="F19" s="52">
        <v>843</v>
      </c>
      <c r="G19" s="52">
        <v>152</v>
      </c>
      <c r="H19" s="52">
        <v>139</v>
      </c>
      <c r="I19" s="52">
        <v>523</v>
      </c>
      <c r="J19" s="52">
        <v>29</v>
      </c>
      <c r="K19" s="52">
        <v>400</v>
      </c>
      <c r="L19" s="52">
        <v>73</v>
      </c>
      <c r="M19" s="52">
        <v>69</v>
      </c>
      <c r="N19" s="52">
        <v>241</v>
      </c>
      <c r="O19" s="52">
        <v>17</v>
      </c>
      <c r="P19" s="52">
        <v>443</v>
      </c>
      <c r="Q19" s="52">
        <v>79</v>
      </c>
      <c r="R19" s="52">
        <v>70</v>
      </c>
      <c r="S19" s="52">
        <v>282</v>
      </c>
      <c r="T19" s="53">
        <v>12</v>
      </c>
      <c r="U19" s="51">
        <v>327</v>
      </c>
      <c r="V19" s="52">
        <v>167</v>
      </c>
      <c r="W19" s="52">
        <v>160</v>
      </c>
      <c r="X19" s="52">
        <v>929</v>
      </c>
      <c r="Y19" s="52">
        <v>171</v>
      </c>
      <c r="Z19" s="52">
        <v>143</v>
      </c>
      <c r="AA19" s="52">
        <v>580</v>
      </c>
      <c r="AB19" s="52">
        <v>35</v>
      </c>
      <c r="AC19" s="52">
        <v>440</v>
      </c>
      <c r="AD19" s="52">
        <v>81</v>
      </c>
      <c r="AE19" s="52">
        <v>72</v>
      </c>
      <c r="AF19" s="52">
        <v>268</v>
      </c>
      <c r="AG19" s="52">
        <v>19</v>
      </c>
      <c r="AH19" s="52">
        <v>489</v>
      </c>
      <c r="AI19" s="52">
        <v>90</v>
      </c>
      <c r="AJ19" s="52">
        <v>71</v>
      </c>
      <c r="AK19" s="52">
        <v>312</v>
      </c>
      <c r="AL19" s="64">
        <v>16</v>
      </c>
      <c r="AM19" s="65">
        <v>349</v>
      </c>
      <c r="AN19" s="52">
        <v>174</v>
      </c>
      <c r="AO19" s="52">
        <v>175</v>
      </c>
      <c r="AP19" s="52">
        <v>992</v>
      </c>
      <c r="AQ19" s="52">
        <v>180</v>
      </c>
      <c r="AR19" s="52">
        <v>159</v>
      </c>
      <c r="AS19" s="52">
        <v>616</v>
      </c>
      <c r="AT19" s="52">
        <v>37</v>
      </c>
      <c r="AU19" s="52">
        <v>467</v>
      </c>
      <c r="AV19" s="52">
        <v>87</v>
      </c>
      <c r="AW19" s="52">
        <v>76</v>
      </c>
      <c r="AX19" s="52">
        <v>284</v>
      </c>
      <c r="AY19" s="52">
        <v>20</v>
      </c>
      <c r="AZ19" s="52">
        <v>525</v>
      </c>
      <c r="BA19" s="52">
        <v>93</v>
      </c>
      <c r="BB19" s="52">
        <v>83</v>
      </c>
      <c r="BC19" s="52">
        <v>332</v>
      </c>
      <c r="BD19" s="64">
        <v>17</v>
      </c>
      <c r="BE19" s="65">
        <v>364</v>
      </c>
      <c r="BF19" s="52">
        <v>177</v>
      </c>
      <c r="BG19" s="52">
        <v>187</v>
      </c>
      <c r="BH19" s="52">
        <v>1024</v>
      </c>
      <c r="BI19" s="52">
        <v>177</v>
      </c>
      <c r="BJ19" s="52">
        <v>170</v>
      </c>
      <c r="BK19" s="52">
        <v>635</v>
      </c>
      <c r="BL19" s="52">
        <v>42</v>
      </c>
      <c r="BM19" s="52">
        <v>480</v>
      </c>
      <c r="BN19" s="52">
        <v>87</v>
      </c>
      <c r="BO19" s="52">
        <v>81</v>
      </c>
      <c r="BP19" s="52">
        <v>288</v>
      </c>
      <c r="BQ19" s="52">
        <v>24</v>
      </c>
      <c r="BR19" s="52">
        <v>544</v>
      </c>
      <c r="BS19" s="52">
        <v>90</v>
      </c>
      <c r="BT19" s="52">
        <v>89</v>
      </c>
      <c r="BU19" s="52">
        <v>347</v>
      </c>
      <c r="BV19" s="64">
        <v>18</v>
      </c>
      <c r="BX19" s="30">
        <f t="shared" si="1"/>
        <v>4.2979942693409656E-2</v>
      </c>
      <c r="BY19" s="30">
        <f t="shared" si="2"/>
        <v>1.7241379310344751E-2</v>
      </c>
      <c r="BZ19" s="30">
        <f t="shared" si="3"/>
        <v>6.8571428571428505E-2</v>
      </c>
      <c r="CA19" s="30">
        <f t="shared" si="4"/>
        <v>3.2258064516129004E-2</v>
      </c>
      <c r="CB19" s="30">
        <f t="shared" si="5"/>
        <v>-1.6666666666666718E-2</v>
      </c>
      <c r="CC19" s="30">
        <f t="shared" si="6"/>
        <v>6.9182389937106903E-2</v>
      </c>
      <c r="CD19" s="30">
        <f t="shared" si="7"/>
        <v>3.0844155844155896E-2</v>
      </c>
      <c r="CE19" s="30">
        <f t="shared" si="8"/>
        <v>0.13513513513513509</v>
      </c>
      <c r="CF19" s="30">
        <f t="shared" si="9"/>
        <v>2.7837259100642386E-2</v>
      </c>
      <c r="CG19" s="30">
        <f t="shared" si="10"/>
        <v>0</v>
      </c>
      <c r="CH19" s="30">
        <f t="shared" si="11"/>
        <v>6.578947368421062E-2</v>
      </c>
      <c r="CI19" s="30">
        <f t="shared" si="12"/>
        <v>1.4084507042253502E-2</v>
      </c>
      <c r="CJ19" s="30">
        <f t="shared" si="13"/>
        <v>0.19999999999999996</v>
      </c>
      <c r="CK19" s="30">
        <f t="shared" si="14"/>
        <v>3.6190476190476106E-2</v>
      </c>
      <c r="CL19" s="30">
        <f t="shared" si="15"/>
        <v>-3.2258064516129004E-2</v>
      </c>
      <c r="CM19" s="30">
        <f t="shared" si="16"/>
        <v>7.2289156626506035E-2</v>
      </c>
      <c r="CN19" s="30">
        <f t="shared" si="17"/>
        <v>4.5180722891566161E-2</v>
      </c>
      <c r="CO19" s="30">
        <f t="shared" si="18"/>
        <v>5.8823529411764719E-2</v>
      </c>
      <c r="CP19" s="25" t="s">
        <v>562</v>
      </c>
      <c r="CQ19" s="34" t="s">
        <v>268</v>
      </c>
    </row>
    <row r="20" spans="1:95" ht="16.5" x14ac:dyDescent="0.25">
      <c r="A20" s="25" t="s">
        <v>563</v>
      </c>
      <c r="B20" s="27" t="s">
        <v>400</v>
      </c>
      <c r="C20" s="51">
        <v>415</v>
      </c>
      <c r="D20" s="52">
        <v>194</v>
      </c>
      <c r="E20" s="52">
        <v>221</v>
      </c>
      <c r="F20" s="52">
        <v>1231</v>
      </c>
      <c r="G20" s="52">
        <v>237</v>
      </c>
      <c r="H20" s="52">
        <v>228</v>
      </c>
      <c r="I20" s="52">
        <v>736</v>
      </c>
      <c r="J20" s="52">
        <v>30</v>
      </c>
      <c r="K20" s="52">
        <v>565</v>
      </c>
      <c r="L20" s="52">
        <v>112</v>
      </c>
      <c r="M20" s="52">
        <v>121</v>
      </c>
      <c r="N20" s="52">
        <v>314</v>
      </c>
      <c r="O20" s="52">
        <v>18</v>
      </c>
      <c r="P20" s="52">
        <v>666</v>
      </c>
      <c r="Q20" s="52">
        <v>125</v>
      </c>
      <c r="R20" s="52">
        <v>107</v>
      </c>
      <c r="S20" s="52">
        <v>422</v>
      </c>
      <c r="T20" s="53">
        <v>12</v>
      </c>
      <c r="U20" s="51">
        <v>451</v>
      </c>
      <c r="V20" s="52">
        <v>211</v>
      </c>
      <c r="W20" s="52">
        <v>240</v>
      </c>
      <c r="X20" s="52">
        <v>1325</v>
      </c>
      <c r="Y20" s="52">
        <v>258</v>
      </c>
      <c r="Z20" s="52">
        <v>242</v>
      </c>
      <c r="AA20" s="52">
        <v>789</v>
      </c>
      <c r="AB20" s="52">
        <v>36</v>
      </c>
      <c r="AC20" s="52">
        <v>609</v>
      </c>
      <c r="AD20" s="52">
        <v>129</v>
      </c>
      <c r="AE20" s="52">
        <v>118</v>
      </c>
      <c r="AF20" s="52">
        <v>341</v>
      </c>
      <c r="AG20" s="52">
        <v>21</v>
      </c>
      <c r="AH20" s="52">
        <v>716</v>
      </c>
      <c r="AI20" s="52">
        <v>129</v>
      </c>
      <c r="AJ20" s="52">
        <v>124</v>
      </c>
      <c r="AK20" s="52">
        <v>448</v>
      </c>
      <c r="AL20" s="64">
        <v>15</v>
      </c>
      <c r="AM20" s="65">
        <v>475</v>
      </c>
      <c r="AN20" s="52">
        <v>222</v>
      </c>
      <c r="AO20" s="52">
        <v>253</v>
      </c>
      <c r="AP20" s="52">
        <v>1379</v>
      </c>
      <c r="AQ20" s="52">
        <v>265</v>
      </c>
      <c r="AR20" s="52">
        <v>243</v>
      </c>
      <c r="AS20" s="52">
        <v>832</v>
      </c>
      <c r="AT20" s="52">
        <v>39</v>
      </c>
      <c r="AU20" s="52">
        <v>638</v>
      </c>
      <c r="AV20" s="52">
        <v>131</v>
      </c>
      <c r="AW20" s="52">
        <v>121</v>
      </c>
      <c r="AX20" s="52">
        <v>363</v>
      </c>
      <c r="AY20" s="52">
        <v>23</v>
      </c>
      <c r="AZ20" s="52">
        <v>741</v>
      </c>
      <c r="BA20" s="52">
        <v>134</v>
      </c>
      <c r="BB20" s="52">
        <v>122</v>
      </c>
      <c r="BC20" s="52">
        <v>469</v>
      </c>
      <c r="BD20" s="64">
        <v>16</v>
      </c>
      <c r="BE20" s="65">
        <v>503</v>
      </c>
      <c r="BF20" s="52">
        <v>237</v>
      </c>
      <c r="BG20" s="52">
        <v>266</v>
      </c>
      <c r="BH20" s="52">
        <v>1452</v>
      </c>
      <c r="BI20" s="52">
        <v>274</v>
      </c>
      <c r="BJ20" s="52">
        <v>249</v>
      </c>
      <c r="BK20" s="52">
        <v>884</v>
      </c>
      <c r="BL20" s="52">
        <v>45</v>
      </c>
      <c r="BM20" s="52">
        <v>674</v>
      </c>
      <c r="BN20" s="52">
        <v>135</v>
      </c>
      <c r="BO20" s="52">
        <v>122</v>
      </c>
      <c r="BP20" s="52">
        <v>392</v>
      </c>
      <c r="BQ20" s="52">
        <v>25</v>
      </c>
      <c r="BR20" s="52">
        <v>778</v>
      </c>
      <c r="BS20" s="52">
        <v>139</v>
      </c>
      <c r="BT20" s="52">
        <v>127</v>
      </c>
      <c r="BU20" s="52">
        <v>492</v>
      </c>
      <c r="BV20" s="64">
        <v>20</v>
      </c>
      <c r="BX20" s="30">
        <f t="shared" si="1"/>
        <v>5.8947368421052637E-2</v>
      </c>
      <c r="BY20" s="30">
        <f t="shared" si="2"/>
        <v>6.7567567567567544E-2</v>
      </c>
      <c r="BZ20" s="30">
        <f t="shared" si="3"/>
        <v>5.1383399209486091E-2</v>
      </c>
      <c r="CA20" s="30">
        <f t="shared" si="4"/>
        <v>5.2936910804931125E-2</v>
      </c>
      <c r="CB20" s="30">
        <f t="shared" si="5"/>
        <v>3.3962264150943389E-2</v>
      </c>
      <c r="CC20" s="30">
        <f t="shared" si="6"/>
        <v>2.4691358024691468E-2</v>
      </c>
      <c r="CD20" s="30">
        <f t="shared" si="7"/>
        <v>6.25E-2</v>
      </c>
      <c r="CE20" s="30">
        <f t="shared" si="8"/>
        <v>0.15384615384615374</v>
      </c>
      <c r="CF20" s="30">
        <f t="shared" si="9"/>
        <v>5.6426332288401326E-2</v>
      </c>
      <c r="CG20" s="30">
        <f t="shared" si="10"/>
        <v>3.0534351145038219E-2</v>
      </c>
      <c r="CH20" s="30">
        <f t="shared" si="11"/>
        <v>8.2644628099173278E-3</v>
      </c>
      <c r="CI20" s="30">
        <f t="shared" si="12"/>
        <v>7.9889807162534465E-2</v>
      </c>
      <c r="CJ20" s="30">
        <f t="shared" si="13"/>
        <v>8.6956521739130377E-2</v>
      </c>
      <c r="CK20" s="30">
        <f t="shared" si="14"/>
        <v>4.9932523616734059E-2</v>
      </c>
      <c r="CL20" s="30">
        <f t="shared" si="15"/>
        <v>3.7313432835820892E-2</v>
      </c>
      <c r="CM20" s="30">
        <f t="shared" si="16"/>
        <v>4.0983606557376984E-2</v>
      </c>
      <c r="CN20" s="30">
        <f t="shared" si="17"/>
        <v>4.9040511727078906E-2</v>
      </c>
      <c r="CO20" s="30">
        <f t="shared" si="18"/>
        <v>0.25</v>
      </c>
      <c r="CP20" s="25" t="s">
        <v>563</v>
      </c>
      <c r="CQ20" s="35" t="s">
        <v>269</v>
      </c>
    </row>
    <row r="21" spans="1:95" ht="16.5" x14ac:dyDescent="0.25">
      <c r="A21" s="25" t="s">
        <v>564</v>
      </c>
      <c r="B21" s="26" t="s">
        <v>401</v>
      </c>
      <c r="C21" s="51">
        <v>135</v>
      </c>
      <c r="D21" s="52">
        <v>80</v>
      </c>
      <c r="E21" s="52">
        <v>55</v>
      </c>
      <c r="F21" s="52">
        <v>363</v>
      </c>
      <c r="G21" s="52">
        <v>65</v>
      </c>
      <c r="H21" s="52">
        <v>66</v>
      </c>
      <c r="I21" s="52">
        <v>223</v>
      </c>
      <c r="J21" s="52">
        <v>9</v>
      </c>
      <c r="K21" s="52">
        <v>185</v>
      </c>
      <c r="L21" s="52">
        <v>35</v>
      </c>
      <c r="M21" s="52">
        <v>43</v>
      </c>
      <c r="N21" s="52">
        <v>105</v>
      </c>
      <c r="O21" s="52">
        <v>2</v>
      </c>
      <c r="P21" s="52">
        <v>178</v>
      </c>
      <c r="Q21" s="52">
        <v>30</v>
      </c>
      <c r="R21" s="52">
        <v>23</v>
      </c>
      <c r="S21" s="52">
        <v>118</v>
      </c>
      <c r="T21" s="53">
        <v>7</v>
      </c>
      <c r="U21" s="51">
        <v>146</v>
      </c>
      <c r="V21" s="52">
        <v>88</v>
      </c>
      <c r="W21" s="52">
        <v>58</v>
      </c>
      <c r="X21" s="52">
        <v>400</v>
      </c>
      <c r="Y21" s="52">
        <v>76</v>
      </c>
      <c r="Z21" s="52">
        <v>71</v>
      </c>
      <c r="AA21" s="52">
        <v>242</v>
      </c>
      <c r="AB21" s="52">
        <v>11</v>
      </c>
      <c r="AC21" s="52">
        <v>204</v>
      </c>
      <c r="AD21" s="52">
        <v>40</v>
      </c>
      <c r="AE21" s="52">
        <v>47</v>
      </c>
      <c r="AF21" s="52">
        <v>115</v>
      </c>
      <c r="AG21" s="52">
        <v>2</v>
      </c>
      <c r="AH21" s="52">
        <v>196</v>
      </c>
      <c r="AI21" s="52">
        <v>36</v>
      </c>
      <c r="AJ21" s="52">
        <v>24</v>
      </c>
      <c r="AK21" s="52">
        <v>127</v>
      </c>
      <c r="AL21" s="64">
        <v>9</v>
      </c>
      <c r="AM21" s="65">
        <v>155</v>
      </c>
      <c r="AN21" s="52">
        <v>96</v>
      </c>
      <c r="AO21" s="52">
        <v>59</v>
      </c>
      <c r="AP21" s="52">
        <v>422</v>
      </c>
      <c r="AQ21" s="52">
        <v>79</v>
      </c>
      <c r="AR21" s="52">
        <v>70</v>
      </c>
      <c r="AS21" s="52">
        <v>260</v>
      </c>
      <c r="AT21" s="52">
        <v>13</v>
      </c>
      <c r="AU21" s="52">
        <v>220</v>
      </c>
      <c r="AV21" s="52">
        <v>46</v>
      </c>
      <c r="AW21" s="52">
        <v>46</v>
      </c>
      <c r="AX21" s="52">
        <v>124</v>
      </c>
      <c r="AY21" s="52">
        <v>4</v>
      </c>
      <c r="AZ21" s="52">
        <v>202</v>
      </c>
      <c r="BA21" s="52">
        <v>33</v>
      </c>
      <c r="BB21" s="52">
        <v>24</v>
      </c>
      <c r="BC21" s="52">
        <v>136</v>
      </c>
      <c r="BD21" s="64">
        <v>9</v>
      </c>
      <c r="BE21" s="65">
        <v>163</v>
      </c>
      <c r="BF21" s="52">
        <v>102</v>
      </c>
      <c r="BG21" s="52">
        <v>61</v>
      </c>
      <c r="BH21" s="52">
        <v>436</v>
      </c>
      <c r="BI21" s="52">
        <v>82</v>
      </c>
      <c r="BJ21" s="52">
        <v>72</v>
      </c>
      <c r="BK21" s="52">
        <v>269</v>
      </c>
      <c r="BL21" s="52">
        <v>13</v>
      </c>
      <c r="BM21" s="52">
        <v>228</v>
      </c>
      <c r="BN21" s="52">
        <v>46</v>
      </c>
      <c r="BO21" s="52">
        <v>46</v>
      </c>
      <c r="BP21" s="52">
        <v>132</v>
      </c>
      <c r="BQ21" s="52">
        <v>4</v>
      </c>
      <c r="BR21" s="52">
        <v>208</v>
      </c>
      <c r="BS21" s="52">
        <v>36</v>
      </c>
      <c r="BT21" s="52">
        <v>26</v>
      </c>
      <c r="BU21" s="52">
        <v>137</v>
      </c>
      <c r="BV21" s="64">
        <v>9</v>
      </c>
      <c r="BX21" s="30">
        <f t="shared" si="1"/>
        <v>5.1612903225806361E-2</v>
      </c>
      <c r="BY21" s="30">
        <f t="shared" si="2"/>
        <v>6.25E-2</v>
      </c>
      <c r="BZ21" s="30">
        <f t="shared" si="3"/>
        <v>3.3898305084745672E-2</v>
      </c>
      <c r="CA21" s="30">
        <f t="shared" si="4"/>
        <v>3.3175355450236976E-2</v>
      </c>
      <c r="CB21" s="30">
        <f t="shared" si="5"/>
        <v>3.7974683544303778E-2</v>
      </c>
      <c r="CC21" s="30">
        <f t="shared" si="6"/>
        <v>2.857142857142847E-2</v>
      </c>
      <c r="CD21" s="30">
        <f t="shared" si="7"/>
        <v>3.4615384615384714E-2</v>
      </c>
      <c r="CE21" s="30">
        <f t="shared" si="8"/>
        <v>0</v>
      </c>
      <c r="CF21" s="30">
        <f t="shared" si="9"/>
        <v>3.6363636363636376E-2</v>
      </c>
      <c r="CG21" s="30">
        <f t="shared" si="10"/>
        <v>0</v>
      </c>
      <c r="CH21" s="30">
        <f t="shared" si="11"/>
        <v>0</v>
      </c>
      <c r="CI21" s="30">
        <f t="shared" si="12"/>
        <v>6.4516129032258007E-2</v>
      </c>
      <c r="CJ21" s="30">
        <f t="shared" si="13"/>
        <v>0</v>
      </c>
      <c r="CK21" s="30">
        <f t="shared" si="14"/>
        <v>2.9702970297029729E-2</v>
      </c>
      <c r="CL21" s="30">
        <f t="shared" si="15"/>
        <v>9.0909090909090828E-2</v>
      </c>
      <c r="CM21" s="30">
        <f t="shared" si="16"/>
        <v>8.3333333333333259E-2</v>
      </c>
      <c r="CN21" s="30">
        <f t="shared" si="17"/>
        <v>7.3529411764705621E-3</v>
      </c>
      <c r="CO21" s="30">
        <f t="shared" si="18"/>
        <v>0</v>
      </c>
      <c r="CP21" s="25" t="s">
        <v>564</v>
      </c>
      <c r="CQ21" s="34" t="s">
        <v>270</v>
      </c>
    </row>
    <row r="22" spans="1:95" ht="16.5" x14ac:dyDescent="0.25">
      <c r="A22" s="25" t="s">
        <v>565</v>
      </c>
      <c r="B22" s="26" t="s">
        <v>402</v>
      </c>
      <c r="C22" s="51">
        <v>615</v>
      </c>
      <c r="D22" s="52">
        <v>357</v>
      </c>
      <c r="E22" s="52">
        <v>258</v>
      </c>
      <c r="F22" s="52">
        <v>1890</v>
      </c>
      <c r="G22" s="52">
        <v>337</v>
      </c>
      <c r="H22" s="52">
        <v>301</v>
      </c>
      <c r="I22" s="52">
        <v>1230</v>
      </c>
      <c r="J22" s="52">
        <v>22</v>
      </c>
      <c r="K22" s="52">
        <v>864</v>
      </c>
      <c r="L22" s="52">
        <v>155</v>
      </c>
      <c r="M22" s="52">
        <v>142</v>
      </c>
      <c r="N22" s="52">
        <v>557</v>
      </c>
      <c r="O22" s="52">
        <v>10</v>
      </c>
      <c r="P22" s="52">
        <v>1026</v>
      </c>
      <c r="Q22" s="52">
        <v>182</v>
      </c>
      <c r="R22" s="52">
        <v>159</v>
      </c>
      <c r="S22" s="52">
        <v>673</v>
      </c>
      <c r="T22" s="53">
        <v>12</v>
      </c>
      <c r="U22" s="51">
        <v>653</v>
      </c>
      <c r="V22" s="52">
        <v>379</v>
      </c>
      <c r="W22" s="52">
        <v>274</v>
      </c>
      <c r="X22" s="52">
        <v>2002</v>
      </c>
      <c r="Y22" s="52">
        <v>354</v>
      </c>
      <c r="Z22" s="52">
        <v>323</v>
      </c>
      <c r="AA22" s="52">
        <v>1304</v>
      </c>
      <c r="AB22" s="52">
        <v>21</v>
      </c>
      <c r="AC22" s="52">
        <v>918</v>
      </c>
      <c r="AD22" s="52">
        <v>164</v>
      </c>
      <c r="AE22" s="52">
        <v>153</v>
      </c>
      <c r="AF22" s="52">
        <v>591</v>
      </c>
      <c r="AG22" s="52">
        <v>10</v>
      </c>
      <c r="AH22" s="52">
        <v>1084</v>
      </c>
      <c r="AI22" s="52">
        <v>190</v>
      </c>
      <c r="AJ22" s="52">
        <v>170</v>
      </c>
      <c r="AK22" s="52">
        <v>713</v>
      </c>
      <c r="AL22" s="64">
        <v>11</v>
      </c>
      <c r="AM22" s="65">
        <v>685</v>
      </c>
      <c r="AN22" s="52">
        <v>391</v>
      </c>
      <c r="AO22" s="52">
        <v>294</v>
      </c>
      <c r="AP22" s="52">
        <v>2080</v>
      </c>
      <c r="AQ22" s="52">
        <v>369</v>
      </c>
      <c r="AR22" s="52">
        <v>324</v>
      </c>
      <c r="AS22" s="52">
        <v>1366</v>
      </c>
      <c r="AT22" s="52">
        <v>21</v>
      </c>
      <c r="AU22" s="52">
        <v>946</v>
      </c>
      <c r="AV22" s="52">
        <v>175</v>
      </c>
      <c r="AW22" s="52">
        <v>147</v>
      </c>
      <c r="AX22" s="52">
        <v>614</v>
      </c>
      <c r="AY22" s="52">
        <v>10</v>
      </c>
      <c r="AZ22" s="52">
        <v>1134</v>
      </c>
      <c r="BA22" s="52">
        <v>194</v>
      </c>
      <c r="BB22" s="52">
        <v>177</v>
      </c>
      <c r="BC22" s="52">
        <v>752</v>
      </c>
      <c r="BD22" s="64">
        <v>11</v>
      </c>
      <c r="BE22" s="65">
        <v>705</v>
      </c>
      <c r="BF22" s="52">
        <v>397</v>
      </c>
      <c r="BG22" s="52">
        <v>308</v>
      </c>
      <c r="BH22" s="52">
        <v>2129</v>
      </c>
      <c r="BI22" s="52">
        <v>383</v>
      </c>
      <c r="BJ22" s="52">
        <v>312</v>
      </c>
      <c r="BK22" s="52">
        <v>1406</v>
      </c>
      <c r="BL22" s="52">
        <v>28</v>
      </c>
      <c r="BM22" s="52">
        <v>970</v>
      </c>
      <c r="BN22" s="52">
        <v>181</v>
      </c>
      <c r="BO22" s="52">
        <v>143</v>
      </c>
      <c r="BP22" s="52">
        <v>631</v>
      </c>
      <c r="BQ22" s="52">
        <v>15</v>
      </c>
      <c r="BR22" s="52">
        <v>1159</v>
      </c>
      <c r="BS22" s="52">
        <v>202</v>
      </c>
      <c r="BT22" s="52">
        <v>169</v>
      </c>
      <c r="BU22" s="52">
        <v>775</v>
      </c>
      <c r="BV22" s="64">
        <v>13</v>
      </c>
      <c r="BX22" s="30">
        <f t="shared" si="1"/>
        <v>2.9197080291970767E-2</v>
      </c>
      <c r="BY22" s="30">
        <f t="shared" si="2"/>
        <v>1.5345268542199531E-2</v>
      </c>
      <c r="BZ22" s="30">
        <f t="shared" si="3"/>
        <v>4.7619047619047672E-2</v>
      </c>
      <c r="CA22" s="30">
        <f t="shared" si="4"/>
        <v>2.3557692307692335E-2</v>
      </c>
      <c r="CB22" s="30">
        <f t="shared" si="5"/>
        <v>3.7940379403794022E-2</v>
      </c>
      <c r="CC22" s="30">
        <f t="shared" si="6"/>
        <v>-3.703703703703709E-2</v>
      </c>
      <c r="CD22" s="30">
        <f t="shared" si="7"/>
        <v>2.9282576866764165E-2</v>
      </c>
      <c r="CE22" s="30">
        <f t="shared" si="8"/>
        <v>0.33333333333333326</v>
      </c>
      <c r="CF22" s="30">
        <f t="shared" si="9"/>
        <v>2.5369978858351017E-2</v>
      </c>
      <c r="CG22" s="30">
        <f t="shared" si="10"/>
        <v>3.4285714285714253E-2</v>
      </c>
      <c r="CH22" s="30">
        <f t="shared" si="11"/>
        <v>-2.7210884353741527E-2</v>
      </c>
      <c r="CI22" s="30">
        <f t="shared" si="12"/>
        <v>2.7687296416938123E-2</v>
      </c>
      <c r="CJ22" s="30">
        <f t="shared" si="13"/>
        <v>0.5</v>
      </c>
      <c r="CK22" s="30">
        <f t="shared" si="14"/>
        <v>2.2045855379188684E-2</v>
      </c>
      <c r="CL22" s="30">
        <f t="shared" si="15"/>
        <v>4.1237113402061931E-2</v>
      </c>
      <c r="CM22" s="30">
        <f t="shared" si="16"/>
        <v>-4.5197740112994378E-2</v>
      </c>
      <c r="CN22" s="30">
        <f t="shared" si="17"/>
        <v>3.0585106382978733E-2</v>
      </c>
      <c r="CO22" s="30">
        <f t="shared" si="18"/>
        <v>0.18181818181818188</v>
      </c>
      <c r="CP22" s="25" t="s">
        <v>565</v>
      </c>
      <c r="CQ22" s="34" t="s">
        <v>271</v>
      </c>
    </row>
    <row r="23" spans="1:95" ht="16.5" x14ac:dyDescent="0.25">
      <c r="A23" s="25" t="s">
        <v>566</v>
      </c>
      <c r="B23" s="26" t="s">
        <v>403</v>
      </c>
      <c r="C23" s="51">
        <v>485</v>
      </c>
      <c r="D23" s="52">
        <v>292</v>
      </c>
      <c r="E23" s="52">
        <v>193</v>
      </c>
      <c r="F23" s="52">
        <v>1554</v>
      </c>
      <c r="G23" s="52">
        <v>272</v>
      </c>
      <c r="H23" s="52">
        <v>249</v>
      </c>
      <c r="I23" s="52">
        <v>1016</v>
      </c>
      <c r="J23" s="52">
        <v>17</v>
      </c>
      <c r="K23" s="52">
        <v>747</v>
      </c>
      <c r="L23" s="52">
        <v>139</v>
      </c>
      <c r="M23" s="52">
        <v>118</v>
      </c>
      <c r="N23" s="52">
        <v>479</v>
      </c>
      <c r="O23" s="52">
        <v>11</v>
      </c>
      <c r="P23" s="52">
        <v>807</v>
      </c>
      <c r="Q23" s="52">
        <v>133</v>
      </c>
      <c r="R23" s="52">
        <v>131</v>
      </c>
      <c r="S23" s="52">
        <v>537</v>
      </c>
      <c r="T23" s="53">
        <v>6</v>
      </c>
      <c r="U23" s="51">
        <v>514</v>
      </c>
      <c r="V23" s="52">
        <v>310</v>
      </c>
      <c r="W23" s="52">
        <v>204</v>
      </c>
      <c r="X23" s="52">
        <v>1631</v>
      </c>
      <c r="Y23" s="52">
        <v>286</v>
      </c>
      <c r="Z23" s="52">
        <v>252</v>
      </c>
      <c r="AA23" s="52">
        <v>1072</v>
      </c>
      <c r="AB23" s="52">
        <v>21</v>
      </c>
      <c r="AC23" s="52">
        <v>784</v>
      </c>
      <c r="AD23" s="52">
        <v>144</v>
      </c>
      <c r="AE23" s="52">
        <v>116</v>
      </c>
      <c r="AF23" s="52">
        <v>511</v>
      </c>
      <c r="AG23" s="52">
        <v>13</v>
      </c>
      <c r="AH23" s="52">
        <v>847</v>
      </c>
      <c r="AI23" s="52">
        <v>142</v>
      </c>
      <c r="AJ23" s="52">
        <v>136</v>
      </c>
      <c r="AK23" s="52">
        <v>561</v>
      </c>
      <c r="AL23" s="64">
        <v>8</v>
      </c>
      <c r="AM23" s="65">
        <v>533</v>
      </c>
      <c r="AN23" s="52">
        <v>317</v>
      </c>
      <c r="AO23" s="52">
        <v>216</v>
      </c>
      <c r="AP23" s="52">
        <v>1693</v>
      </c>
      <c r="AQ23" s="52">
        <v>293</v>
      </c>
      <c r="AR23" s="52">
        <v>267</v>
      </c>
      <c r="AS23" s="52">
        <v>1111</v>
      </c>
      <c r="AT23" s="52">
        <v>22</v>
      </c>
      <c r="AU23" s="52">
        <v>813</v>
      </c>
      <c r="AV23" s="52">
        <v>151</v>
      </c>
      <c r="AW23" s="52">
        <v>126</v>
      </c>
      <c r="AX23" s="52">
        <v>523</v>
      </c>
      <c r="AY23" s="52">
        <v>13</v>
      </c>
      <c r="AZ23" s="52">
        <v>880</v>
      </c>
      <c r="BA23" s="52">
        <v>142</v>
      </c>
      <c r="BB23" s="52">
        <v>141</v>
      </c>
      <c r="BC23" s="52">
        <v>588</v>
      </c>
      <c r="BD23" s="64">
        <v>9</v>
      </c>
      <c r="BE23" s="65">
        <v>561</v>
      </c>
      <c r="BF23" s="52">
        <v>338</v>
      </c>
      <c r="BG23" s="52">
        <v>223</v>
      </c>
      <c r="BH23" s="52">
        <v>1771</v>
      </c>
      <c r="BI23" s="52">
        <v>299</v>
      </c>
      <c r="BJ23" s="52">
        <v>274</v>
      </c>
      <c r="BK23" s="52">
        <v>1175</v>
      </c>
      <c r="BL23" s="52">
        <v>23</v>
      </c>
      <c r="BM23" s="52">
        <v>856</v>
      </c>
      <c r="BN23" s="52">
        <v>154</v>
      </c>
      <c r="BO23" s="52">
        <v>133</v>
      </c>
      <c r="BP23" s="52">
        <v>555</v>
      </c>
      <c r="BQ23" s="52">
        <v>14</v>
      </c>
      <c r="BR23" s="52">
        <v>915</v>
      </c>
      <c r="BS23" s="52">
        <v>145</v>
      </c>
      <c r="BT23" s="52">
        <v>141</v>
      </c>
      <c r="BU23" s="52">
        <v>620</v>
      </c>
      <c r="BV23" s="64">
        <v>9</v>
      </c>
      <c r="BX23" s="30">
        <f t="shared" si="1"/>
        <v>5.2532833020637826E-2</v>
      </c>
      <c r="BY23" s="30">
        <f t="shared" si="2"/>
        <v>6.6246056782334417E-2</v>
      </c>
      <c r="BZ23" s="30">
        <f t="shared" si="3"/>
        <v>3.240740740740744E-2</v>
      </c>
      <c r="CA23" s="30">
        <f t="shared" si="4"/>
        <v>4.6072061429415223E-2</v>
      </c>
      <c r="CB23" s="30">
        <f t="shared" si="5"/>
        <v>2.0477815699658786E-2</v>
      </c>
      <c r="CC23" s="30">
        <f t="shared" si="6"/>
        <v>2.621722846441954E-2</v>
      </c>
      <c r="CD23" s="30">
        <f t="shared" si="7"/>
        <v>5.7605760576057596E-2</v>
      </c>
      <c r="CE23" s="30">
        <f t="shared" si="8"/>
        <v>4.5454545454545414E-2</v>
      </c>
      <c r="CF23" s="30">
        <f t="shared" si="9"/>
        <v>5.2890528905289003E-2</v>
      </c>
      <c r="CG23" s="30">
        <f t="shared" si="10"/>
        <v>1.9867549668874274E-2</v>
      </c>
      <c r="CH23" s="30">
        <f t="shared" si="11"/>
        <v>5.555555555555558E-2</v>
      </c>
      <c r="CI23" s="30">
        <f t="shared" si="12"/>
        <v>6.118546845124273E-2</v>
      </c>
      <c r="CJ23" s="30">
        <f t="shared" si="13"/>
        <v>7.6923076923076872E-2</v>
      </c>
      <c r="CK23" s="30">
        <f t="shared" si="14"/>
        <v>3.9772727272727293E-2</v>
      </c>
      <c r="CL23" s="30">
        <f t="shared" si="15"/>
        <v>2.1126760563380254E-2</v>
      </c>
      <c r="CM23" s="30">
        <f t="shared" si="16"/>
        <v>0</v>
      </c>
      <c r="CN23" s="30">
        <f t="shared" si="17"/>
        <v>5.4421768707483054E-2</v>
      </c>
      <c r="CO23" s="30">
        <f t="shared" si="18"/>
        <v>0</v>
      </c>
      <c r="CP23" s="25" t="s">
        <v>566</v>
      </c>
      <c r="CQ23" s="34" t="s">
        <v>272</v>
      </c>
    </row>
    <row r="24" spans="1:95" ht="16.5" x14ac:dyDescent="0.25">
      <c r="A24" s="25" t="s">
        <v>567</v>
      </c>
      <c r="B24" s="26" t="s">
        <v>404</v>
      </c>
      <c r="C24" s="51">
        <v>280</v>
      </c>
      <c r="D24" s="52">
        <v>170</v>
      </c>
      <c r="E24" s="52">
        <v>110</v>
      </c>
      <c r="F24" s="52">
        <v>827</v>
      </c>
      <c r="G24" s="52">
        <v>182</v>
      </c>
      <c r="H24" s="52">
        <v>140</v>
      </c>
      <c r="I24" s="52">
        <v>491</v>
      </c>
      <c r="J24" s="52">
        <v>14</v>
      </c>
      <c r="K24" s="52">
        <v>407</v>
      </c>
      <c r="L24" s="52">
        <v>102</v>
      </c>
      <c r="M24" s="52">
        <v>72</v>
      </c>
      <c r="N24" s="52">
        <v>225</v>
      </c>
      <c r="O24" s="52">
        <v>8</v>
      </c>
      <c r="P24" s="52">
        <v>420</v>
      </c>
      <c r="Q24" s="52">
        <v>80</v>
      </c>
      <c r="R24" s="52">
        <v>68</v>
      </c>
      <c r="S24" s="52">
        <v>266</v>
      </c>
      <c r="T24" s="53">
        <v>6</v>
      </c>
      <c r="U24" s="51">
        <v>303</v>
      </c>
      <c r="V24" s="52">
        <v>182</v>
      </c>
      <c r="W24" s="52">
        <v>121</v>
      </c>
      <c r="X24" s="52">
        <v>889</v>
      </c>
      <c r="Y24" s="52">
        <v>190</v>
      </c>
      <c r="Z24" s="52">
        <v>149</v>
      </c>
      <c r="AA24" s="52">
        <v>533</v>
      </c>
      <c r="AB24" s="52">
        <v>17</v>
      </c>
      <c r="AC24" s="52">
        <v>437</v>
      </c>
      <c r="AD24" s="52">
        <v>110</v>
      </c>
      <c r="AE24" s="52">
        <v>75</v>
      </c>
      <c r="AF24" s="52">
        <v>242</v>
      </c>
      <c r="AG24" s="52">
        <v>10</v>
      </c>
      <c r="AH24" s="52">
        <v>452</v>
      </c>
      <c r="AI24" s="52">
        <v>80</v>
      </c>
      <c r="AJ24" s="52">
        <v>74</v>
      </c>
      <c r="AK24" s="52">
        <v>291</v>
      </c>
      <c r="AL24" s="64">
        <v>7</v>
      </c>
      <c r="AM24" s="65">
        <v>323</v>
      </c>
      <c r="AN24" s="52">
        <v>189</v>
      </c>
      <c r="AO24" s="52">
        <v>134</v>
      </c>
      <c r="AP24" s="52">
        <v>943</v>
      </c>
      <c r="AQ24" s="52">
        <v>194</v>
      </c>
      <c r="AR24" s="52">
        <v>151</v>
      </c>
      <c r="AS24" s="52">
        <v>579</v>
      </c>
      <c r="AT24" s="52">
        <v>19</v>
      </c>
      <c r="AU24" s="52">
        <v>459</v>
      </c>
      <c r="AV24" s="52">
        <v>110</v>
      </c>
      <c r="AW24" s="52">
        <v>74</v>
      </c>
      <c r="AX24" s="52">
        <v>264</v>
      </c>
      <c r="AY24" s="52">
        <v>11</v>
      </c>
      <c r="AZ24" s="52">
        <v>484</v>
      </c>
      <c r="BA24" s="52">
        <v>84</v>
      </c>
      <c r="BB24" s="52">
        <v>77</v>
      </c>
      <c r="BC24" s="52">
        <v>315</v>
      </c>
      <c r="BD24" s="64">
        <v>8</v>
      </c>
      <c r="BE24" s="65">
        <v>334</v>
      </c>
      <c r="BF24" s="52">
        <v>196</v>
      </c>
      <c r="BG24" s="52">
        <v>138</v>
      </c>
      <c r="BH24" s="52">
        <v>961</v>
      </c>
      <c r="BI24" s="52">
        <v>187</v>
      </c>
      <c r="BJ24" s="52">
        <v>156</v>
      </c>
      <c r="BK24" s="52">
        <v>598</v>
      </c>
      <c r="BL24" s="52">
        <v>20</v>
      </c>
      <c r="BM24" s="52">
        <v>468</v>
      </c>
      <c r="BN24" s="52">
        <v>107</v>
      </c>
      <c r="BO24" s="52">
        <v>76</v>
      </c>
      <c r="BP24" s="52">
        <v>273</v>
      </c>
      <c r="BQ24" s="52">
        <v>12</v>
      </c>
      <c r="BR24" s="52">
        <v>493</v>
      </c>
      <c r="BS24" s="52">
        <v>80</v>
      </c>
      <c r="BT24" s="52">
        <v>80</v>
      </c>
      <c r="BU24" s="52">
        <v>325</v>
      </c>
      <c r="BV24" s="64">
        <v>8</v>
      </c>
      <c r="BX24" s="30">
        <f t="shared" si="1"/>
        <v>3.4055727554179516E-2</v>
      </c>
      <c r="BY24" s="30">
        <f t="shared" si="2"/>
        <v>3.7037037037036979E-2</v>
      </c>
      <c r="BZ24" s="30">
        <f t="shared" si="3"/>
        <v>2.9850746268656803E-2</v>
      </c>
      <c r="CA24" s="30">
        <f t="shared" si="4"/>
        <v>1.9088016967126142E-2</v>
      </c>
      <c r="CB24" s="30">
        <f t="shared" si="5"/>
        <v>-3.6082474226804107E-2</v>
      </c>
      <c r="CC24" s="30">
        <f t="shared" si="6"/>
        <v>3.3112582781456901E-2</v>
      </c>
      <c r="CD24" s="30">
        <f t="shared" si="7"/>
        <v>3.2815198618307395E-2</v>
      </c>
      <c r="CE24" s="30">
        <f t="shared" si="8"/>
        <v>5.2631578947368363E-2</v>
      </c>
      <c r="CF24" s="30">
        <f t="shared" si="9"/>
        <v>1.9607843137254832E-2</v>
      </c>
      <c r="CG24" s="30">
        <f t="shared" si="10"/>
        <v>-2.7272727272727226E-2</v>
      </c>
      <c r="CH24" s="30">
        <f t="shared" si="11"/>
        <v>2.7027027027026973E-2</v>
      </c>
      <c r="CI24" s="30">
        <f t="shared" si="12"/>
        <v>3.4090909090909172E-2</v>
      </c>
      <c r="CJ24" s="30">
        <f t="shared" si="13"/>
        <v>9.0909090909090828E-2</v>
      </c>
      <c r="CK24" s="30">
        <f t="shared" si="14"/>
        <v>1.8595041322314154E-2</v>
      </c>
      <c r="CL24" s="30">
        <f t="shared" si="15"/>
        <v>-4.7619047619047672E-2</v>
      </c>
      <c r="CM24" s="30">
        <f t="shared" si="16"/>
        <v>3.8961038961038863E-2</v>
      </c>
      <c r="CN24" s="30">
        <f t="shared" si="17"/>
        <v>3.1746031746031855E-2</v>
      </c>
      <c r="CO24" s="30">
        <f t="shared" si="18"/>
        <v>0</v>
      </c>
      <c r="CP24" s="25" t="s">
        <v>567</v>
      </c>
      <c r="CQ24" s="34" t="s">
        <v>273</v>
      </c>
    </row>
    <row r="25" spans="1:95" ht="16.5" x14ac:dyDescent="0.25">
      <c r="A25" s="25" t="s">
        <v>568</v>
      </c>
      <c r="B25" s="26" t="s">
        <v>405</v>
      </c>
      <c r="C25" s="51">
        <v>218</v>
      </c>
      <c r="D25" s="52">
        <v>141</v>
      </c>
      <c r="E25" s="52">
        <v>77</v>
      </c>
      <c r="F25" s="52">
        <v>675</v>
      </c>
      <c r="G25" s="52">
        <v>143</v>
      </c>
      <c r="H25" s="52">
        <v>140</v>
      </c>
      <c r="I25" s="52">
        <v>391</v>
      </c>
      <c r="J25" s="52">
        <v>1</v>
      </c>
      <c r="K25" s="52">
        <v>344</v>
      </c>
      <c r="L25" s="52">
        <v>79</v>
      </c>
      <c r="M25" s="52">
        <v>75</v>
      </c>
      <c r="N25" s="52">
        <v>189</v>
      </c>
      <c r="O25" s="52">
        <v>1</v>
      </c>
      <c r="P25" s="52">
        <v>331</v>
      </c>
      <c r="Q25" s="52">
        <v>64</v>
      </c>
      <c r="R25" s="52">
        <v>65</v>
      </c>
      <c r="S25" s="52">
        <v>202</v>
      </c>
      <c r="T25" s="53">
        <v>0</v>
      </c>
      <c r="U25" s="51">
        <v>226</v>
      </c>
      <c r="V25" s="52">
        <v>146</v>
      </c>
      <c r="W25" s="52">
        <v>80</v>
      </c>
      <c r="X25" s="52">
        <v>693</v>
      </c>
      <c r="Y25" s="52">
        <v>146</v>
      </c>
      <c r="Z25" s="52">
        <v>142</v>
      </c>
      <c r="AA25" s="52">
        <v>404</v>
      </c>
      <c r="AB25" s="52">
        <v>1</v>
      </c>
      <c r="AC25" s="52">
        <v>357</v>
      </c>
      <c r="AD25" s="52">
        <v>83</v>
      </c>
      <c r="AE25" s="52">
        <v>77</v>
      </c>
      <c r="AF25" s="52">
        <v>196</v>
      </c>
      <c r="AG25" s="52">
        <v>1</v>
      </c>
      <c r="AH25" s="52">
        <v>336</v>
      </c>
      <c r="AI25" s="52">
        <v>63</v>
      </c>
      <c r="AJ25" s="52">
        <v>65</v>
      </c>
      <c r="AK25" s="52">
        <v>208</v>
      </c>
      <c r="AL25" s="64">
        <v>0</v>
      </c>
      <c r="AM25" s="65">
        <v>238</v>
      </c>
      <c r="AN25" s="52">
        <v>152</v>
      </c>
      <c r="AO25" s="52">
        <v>86</v>
      </c>
      <c r="AP25" s="52">
        <v>734</v>
      </c>
      <c r="AQ25" s="52">
        <v>148</v>
      </c>
      <c r="AR25" s="52">
        <v>155</v>
      </c>
      <c r="AS25" s="52">
        <v>429</v>
      </c>
      <c r="AT25" s="52">
        <v>2</v>
      </c>
      <c r="AU25" s="52">
        <v>378</v>
      </c>
      <c r="AV25" s="52">
        <v>80</v>
      </c>
      <c r="AW25" s="52">
        <v>87</v>
      </c>
      <c r="AX25" s="52">
        <v>209</v>
      </c>
      <c r="AY25" s="52">
        <v>2</v>
      </c>
      <c r="AZ25" s="52">
        <v>356</v>
      </c>
      <c r="BA25" s="52">
        <v>68</v>
      </c>
      <c r="BB25" s="52">
        <v>68</v>
      </c>
      <c r="BC25" s="52">
        <v>220</v>
      </c>
      <c r="BD25" s="64">
        <v>0</v>
      </c>
      <c r="BE25" s="65">
        <v>245</v>
      </c>
      <c r="BF25" s="52">
        <v>157</v>
      </c>
      <c r="BG25" s="52">
        <v>88</v>
      </c>
      <c r="BH25" s="52">
        <v>749</v>
      </c>
      <c r="BI25" s="52">
        <v>144</v>
      </c>
      <c r="BJ25" s="52">
        <v>157</v>
      </c>
      <c r="BK25" s="52">
        <v>445</v>
      </c>
      <c r="BL25" s="52">
        <v>3</v>
      </c>
      <c r="BM25" s="52">
        <v>384</v>
      </c>
      <c r="BN25" s="52">
        <v>79</v>
      </c>
      <c r="BO25" s="52">
        <v>85</v>
      </c>
      <c r="BP25" s="52">
        <v>217</v>
      </c>
      <c r="BQ25" s="52">
        <v>3</v>
      </c>
      <c r="BR25" s="52">
        <v>365</v>
      </c>
      <c r="BS25" s="52">
        <v>65</v>
      </c>
      <c r="BT25" s="52">
        <v>72</v>
      </c>
      <c r="BU25" s="52">
        <v>228</v>
      </c>
      <c r="BV25" s="64">
        <v>0</v>
      </c>
      <c r="BX25" s="30">
        <f t="shared" si="1"/>
        <v>2.9411764705882248E-2</v>
      </c>
      <c r="BY25" s="30">
        <f t="shared" si="2"/>
        <v>3.289473684210531E-2</v>
      </c>
      <c r="BZ25" s="30">
        <f t="shared" si="3"/>
        <v>2.3255813953488413E-2</v>
      </c>
      <c r="CA25" s="30">
        <f t="shared" si="4"/>
        <v>2.043596730245234E-2</v>
      </c>
      <c r="CB25" s="30">
        <f t="shared" si="5"/>
        <v>-2.7027027027026973E-2</v>
      </c>
      <c r="CC25" s="30">
        <f t="shared" si="6"/>
        <v>1.2903225806451646E-2</v>
      </c>
      <c r="CD25" s="30">
        <f t="shared" si="7"/>
        <v>3.7296037296037365E-2</v>
      </c>
      <c r="CE25" s="30">
        <f t="shared" si="8"/>
        <v>0.5</v>
      </c>
      <c r="CF25" s="30">
        <f t="shared" si="9"/>
        <v>1.5873015873015817E-2</v>
      </c>
      <c r="CG25" s="30">
        <f t="shared" si="10"/>
        <v>-1.2499999999999956E-2</v>
      </c>
      <c r="CH25" s="30">
        <f t="shared" si="11"/>
        <v>-2.2988505747126409E-2</v>
      </c>
      <c r="CI25" s="30">
        <f t="shared" si="12"/>
        <v>3.8277511961722466E-2</v>
      </c>
      <c r="CJ25" s="30">
        <f t="shared" si="13"/>
        <v>0.5</v>
      </c>
      <c r="CK25" s="30">
        <f t="shared" si="14"/>
        <v>2.528089887640439E-2</v>
      </c>
      <c r="CL25" s="30">
        <f t="shared" si="15"/>
        <v>-4.4117647058823484E-2</v>
      </c>
      <c r="CM25" s="30">
        <f t="shared" si="16"/>
        <v>5.8823529411764719E-2</v>
      </c>
      <c r="CN25" s="30">
        <f t="shared" si="17"/>
        <v>3.6363636363636376E-2</v>
      </c>
      <c r="CO25" s="30" t="e">
        <f t="shared" si="18"/>
        <v>#DIV/0!</v>
      </c>
      <c r="CP25" s="25" t="s">
        <v>568</v>
      </c>
      <c r="CQ25" s="34" t="s">
        <v>274</v>
      </c>
    </row>
    <row r="26" spans="1:95" ht="16.5" x14ac:dyDescent="0.25">
      <c r="A26" s="25" t="s">
        <v>569</v>
      </c>
      <c r="B26" s="26" t="s">
        <v>406</v>
      </c>
      <c r="C26" s="51">
        <v>164</v>
      </c>
      <c r="D26" s="52">
        <v>71</v>
      </c>
      <c r="E26" s="52">
        <v>93</v>
      </c>
      <c r="F26" s="52">
        <v>522</v>
      </c>
      <c r="G26" s="52">
        <v>117</v>
      </c>
      <c r="H26" s="52">
        <v>109</v>
      </c>
      <c r="I26" s="52">
        <v>283</v>
      </c>
      <c r="J26" s="52">
        <v>13</v>
      </c>
      <c r="K26" s="52">
        <v>265</v>
      </c>
      <c r="L26" s="52">
        <v>67</v>
      </c>
      <c r="M26" s="52">
        <v>58</v>
      </c>
      <c r="N26" s="52">
        <v>133</v>
      </c>
      <c r="O26" s="52">
        <v>7</v>
      </c>
      <c r="P26" s="52">
        <v>257</v>
      </c>
      <c r="Q26" s="52">
        <v>50</v>
      </c>
      <c r="R26" s="52">
        <v>51</v>
      </c>
      <c r="S26" s="52">
        <v>150</v>
      </c>
      <c r="T26" s="53">
        <v>6</v>
      </c>
      <c r="U26" s="51">
        <v>172</v>
      </c>
      <c r="V26" s="52">
        <v>73</v>
      </c>
      <c r="W26" s="52">
        <v>99</v>
      </c>
      <c r="X26" s="52">
        <v>553</v>
      </c>
      <c r="Y26" s="52">
        <v>123</v>
      </c>
      <c r="Z26" s="52">
        <v>117</v>
      </c>
      <c r="AA26" s="52">
        <v>299</v>
      </c>
      <c r="AB26" s="52">
        <v>14</v>
      </c>
      <c r="AC26" s="52">
        <v>279</v>
      </c>
      <c r="AD26" s="52">
        <v>68</v>
      </c>
      <c r="AE26" s="52">
        <v>64</v>
      </c>
      <c r="AF26" s="52">
        <v>140</v>
      </c>
      <c r="AG26" s="52">
        <v>7</v>
      </c>
      <c r="AH26" s="52">
        <v>274</v>
      </c>
      <c r="AI26" s="52">
        <v>55</v>
      </c>
      <c r="AJ26" s="52">
        <v>53</v>
      </c>
      <c r="AK26" s="52">
        <v>159</v>
      </c>
      <c r="AL26" s="64">
        <v>7</v>
      </c>
      <c r="AM26" s="65">
        <v>178</v>
      </c>
      <c r="AN26" s="52">
        <v>77</v>
      </c>
      <c r="AO26" s="52">
        <v>101</v>
      </c>
      <c r="AP26" s="52">
        <v>574</v>
      </c>
      <c r="AQ26" s="52">
        <v>127</v>
      </c>
      <c r="AR26" s="52">
        <v>115</v>
      </c>
      <c r="AS26" s="52">
        <v>318</v>
      </c>
      <c r="AT26" s="52">
        <v>14</v>
      </c>
      <c r="AU26" s="52">
        <v>291</v>
      </c>
      <c r="AV26" s="52">
        <v>68</v>
      </c>
      <c r="AW26" s="52">
        <v>65</v>
      </c>
      <c r="AX26" s="52">
        <v>151</v>
      </c>
      <c r="AY26" s="52">
        <v>7</v>
      </c>
      <c r="AZ26" s="52">
        <v>283</v>
      </c>
      <c r="BA26" s="52">
        <v>59</v>
      </c>
      <c r="BB26" s="52">
        <v>50</v>
      </c>
      <c r="BC26" s="52">
        <v>167</v>
      </c>
      <c r="BD26" s="64">
        <v>7</v>
      </c>
      <c r="BE26" s="65">
        <v>185</v>
      </c>
      <c r="BF26" s="52">
        <v>83</v>
      </c>
      <c r="BG26" s="52">
        <v>102</v>
      </c>
      <c r="BH26" s="52">
        <v>592</v>
      </c>
      <c r="BI26" s="52">
        <v>129</v>
      </c>
      <c r="BJ26" s="52">
        <v>118</v>
      </c>
      <c r="BK26" s="52">
        <v>330</v>
      </c>
      <c r="BL26" s="52">
        <v>15</v>
      </c>
      <c r="BM26" s="52">
        <v>299</v>
      </c>
      <c r="BN26" s="52">
        <v>69</v>
      </c>
      <c r="BO26" s="52">
        <v>65</v>
      </c>
      <c r="BP26" s="52">
        <v>157</v>
      </c>
      <c r="BQ26" s="52">
        <v>8</v>
      </c>
      <c r="BR26" s="52">
        <v>293</v>
      </c>
      <c r="BS26" s="52">
        <v>60</v>
      </c>
      <c r="BT26" s="52">
        <v>53</v>
      </c>
      <c r="BU26" s="52">
        <v>173</v>
      </c>
      <c r="BV26" s="64">
        <v>7</v>
      </c>
      <c r="BX26" s="30">
        <f t="shared" si="1"/>
        <v>3.9325842696629199E-2</v>
      </c>
      <c r="BY26" s="30">
        <f t="shared" si="2"/>
        <v>7.7922077922077948E-2</v>
      </c>
      <c r="BZ26" s="30">
        <f t="shared" si="3"/>
        <v>9.9009900990099098E-3</v>
      </c>
      <c r="CA26" s="30">
        <f t="shared" si="4"/>
        <v>3.1358885017421567E-2</v>
      </c>
      <c r="CB26" s="30">
        <f t="shared" si="5"/>
        <v>1.5748031496062964E-2</v>
      </c>
      <c r="CC26" s="30">
        <f t="shared" si="6"/>
        <v>2.6086956521739202E-2</v>
      </c>
      <c r="CD26" s="30">
        <f t="shared" si="7"/>
        <v>3.7735849056603765E-2</v>
      </c>
      <c r="CE26" s="30">
        <f t="shared" si="8"/>
        <v>7.1428571428571397E-2</v>
      </c>
      <c r="CF26" s="30">
        <f t="shared" si="9"/>
        <v>2.7491408934707806E-2</v>
      </c>
      <c r="CG26" s="30">
        <f t="shared" si="10"/>
        <v>1.4705882352941124E-2</v>
      </c>
      <c r="CH26" s="30">
        <f t="shared" si="11"/>
        <v>0</v>
      </c>
      <c r="CI26" s="30">
        <f t="shared" si="12"/>
        <v>3.9735099337748325E-2</v>
      </c>
      <c r="CJ26" s="30">
        <f t="shared" si="13"/>
        <v>0.14285714285714279</v>
      </c>
      <c r="CK26" s="30">
        <f t="shared" si="14"/>
        <v>3.5335689045936425E-2</v>
      </c>
      <c r="CL26" s="30">
        <f t="shared" si="15"/>
        <v>1.6949152542372836E-2</v>
      </c>
      <c r="CM26" s="30">
        <f t="shared" si="16"/>
        <v>6.0000000000000053E-2</v>
      </c>
      <c r="CN26" s="30">
        <f t="shared" si="17"/>
        <v>3.5928143712574911E-2</v>
      </c>
      <c r="CO26" s="30">
        <f t="shared" si="18"/>
        <v>0</v>
      </c>
      <c r="CP26" s="25" t="s">
        <v>569</v>
      </c>
      <c r="CQ26" s="34" t="s">
        <v>275</v>
      </c>
    </row>
    <row r="27" spans="1:95" ht="16.5" x14ac:dyDescent="0.25">
      <c r="A27" s="25" t="s">
        <v>570</v>
      </c>
      <c r="B27" s="26" t="s">
        <v>407</v>
      </c>
      <c r="C27" s="51">
        <v>42</v>
      </c>
      <c r="D27" s="52">
        <v>21</v>
      </c>
      <c r="E27" s="52">
        <v>21</v>
      </c>
      <c r="F27" s="52">
        <v>125</v>
      </c>
      <c r="G27" s="52">
        <v>23</v>
      </c>
      <c r="H27" s="52">
        <v>30</v>
      </c>
      <c r="I27" s="52">
        <v>70</v>
      </c>
      <c r="J27" s="52">
        <v>2</v>
      </c>
      <c r="K27" s="52">
        <v>60</v>
      </c>
      <c r="L27" s="52">
        <v>13</v>
      </c>
      <c r="M27" s="52">
        <v>18</v>
      </c>
      <c r="N27" s="52">
        <v>28</v>
      </c>
      <c r="O27" s="52">
        <v>1</v>
      </c>
      <c r="P27" s="52">
        <v>65</v>
      </c>
      <c r="Q27" s="52">
        <v>10</v>
      </c>
      <c r="R27" s="52">
        <v>12</v>
      </c>
      <c r="S27" s="52">
        <v>42</v>
      </c>
      <c r="T27" s="53">
        <v>1</v>
      </c>
      <c r="U27" s="51">
        <v>45</v>
      </c>
      <c r="V27" s="52">
        <v>22</v>
      </c>
      <c r="W27" s="52">
        <v>23</v>
      </c>
      <c r="X27" s="52">
        <v>133</v>
      </c>
      <c r="Y27" s="52">
        <v>24</v>
      </c>
      <c r="Z27" s="52">
        <v>32</v>
      </c>
      <c r="AA27" s="52">
        <v>75</v>
      </c>
      <c r="AB27" s="52">
        <v>2</v>
      </c>
      <c r="AC27" s="52">
        <v>62</v>
      </c>
      <c r="AD27" s="52">
        <v>14</v>
      </c>
      <c r="AE27" s="52">
        <v>17</v>
      </c>
      <c r="AF27" s="52">
        <v>30</v>
      </c>
      <c r="AG27" s="52">
        <v>1</v>
      </c>
      <c r="AH27" s="52">
        <v>71</v>
      </c>
      <c r="AI27" s="52">
        <v>10</v>
      </c>
      <c r="AJ27" s="52">
        <v>15</v>
      </c>
      <c r="AK27" s="52">
        <v>45</v>
      </c>
      <c r="AL27" s="64">
        <v>1</v>
      </c>
      <c r="AM27" s="65">
        <v>46</v>
      </c>
      <c r="AN27" s="52">
        <v>23</v>
      </c>
      <c r="AO27" s="52">
        <v>23</v>
      </c>
      <c r="AP27" s="52">
        <v>138</v>
      </c>
      <c r="AQ27" s="52">
        <v>26</v>
      </c>
      <c r="AR27" s="52">
        <v>31</v>
      </c>
      <c r="AS27" s="52">
        <v>79</v>
      </c>
      <c r="AT27" s="52">
        <v>2</v>
      </c>
      <c r="AU27" s="52">
        <v>65</v>
      </c>
      <c r="AV27" s="52">
        <v>15</v>
      </c>
      <c r="AW27" s="52">
        <v>15</v>
      </c>
      <c r="AX27" s="52">
        <v>34</v>
      </c>
      <c r="AY27" s="52">
        <v>1</v>
      </c>
      <c r="AZ27" s="52">
        <v>73</v>
      </c>
      <c r="BA27" s="52">
        <v>11</v>
      </c>
      <c r="BB27" s="52">
        <v>16</v>
      </c>
      <c r="BC27" s="52">
        <v>45</v>
      </c>
      <c r="BD27" s="64">
        <v>1</v>
      </c>
      <c r="BE27" s="65">
        <v>51</v>
      </c>
      <c r="BF27" s="52">
        <v>28</v>
      </c>
      <c r="BG27" s="52">
        <v>23</v>
      </c>
      <c r="BH27" s="52">
        <v>145</v>
      </c>
      <c r="BI27" s="52">
        <v>27</v>
      </c>
      <c r="BJ27" s="52">
        <v>29</v>
      </c>
      <c r="BK27" s="52">
        <v>87</v>
      </c>
      <c r="BL27" s="52">
        <v>2</v>
      </c>
      <c r="BM27" s="52">
        <v>72</v>
      </c>
      <c r="BN27" s="52">
        <v>16</v>
      </c>
      <c r="BO27" s="52">
        <v>15</v>
      </c>
      <c r="BP27" s="52">
        <v>40</v>
      </c>
      <c r="BQ27" s="52">
        <v>1</v>
      </c>
      <c r="BR27" s="52">
        <v>73</v>
      </c>
      <c r="BS27" s="52">
        <v>11</v>
      </c>
      <c r="BT27" s="52">
        <v>14</v>
      </c>
      <c r="BU27" s="52">
        <v>47</v>
      </c>
      <c r="BV27" s="64">
        <v>1</v>
      </c>
      <c r="BX27" s="30">
        <f t="shared" si="1"/>
        <v>0.10869565217391308</v>
      </c>
      <c r="BY27" s="30">
        <f t="shared" si="2"/>
        <v>0.21739130434782616</v>
      </c>
      <c r="BZ27" s="30">
        <f t="shared" si="3"/>
        <v>0</v>
      </c>
      <c r="CA27" s="30">
        <f t="shared" si="4"/>
        <v>5.0724637681159424E-2</v>
      </c>
      <c r="CB27" s="30">
        <f t="shared" si="5"/>
        <v>3.8461538461538547E-2</v>
      </c>
      <c r="CC27" s="30">
        <f t="shared" si="6"/>
        <v>-6.4516129032258118E-2</v>
      </c>
      <c r="CD27" s="30">
        <f t="shared" si="7"/>
        <v>0.10126582278481022</v>
      </c>
      <c r="CE27" s="30">
        <f t="shared" si="8"/>
        <v>0</v>
      </c>
      <c r="CF27" s="30">
        <f t="shared" si="9"/>
        <v>0.10769230769230775</v>
      </c>
      <c r="CG27" s="30">
        <f t="shared" si="10"/>
        <v>6.6666666666666652E-2</v>
      </c>
      <c r="CH27" s="30">
        <f t="shared" si="11"/>
        <v>0</v>
      </c>
      <c r="CI27" s="30">
        <f t="shared" si="12"/>
        <v>0.17647058823529416</v>
      </c>
      <c r="CJ27" s="30">
        <f t="shared" si="13"/>
        <v>0</v>
      </c>
      <c r="CK27" s="30">
        <f t="shared" si="14"/>
        <v>0</v>
      </c>
      <c r="CL27" s="30">
        <f t="shared" si="15"/>
        <v>0</v>
      </c>
      <c r="CM27" s="30">
        <f t="shared" si="16"/>
        <v>-0.125</v>
      </c>
      <c r="CN27" s="30">
        <f t="shared" si="17"/>
        <v>4.4444444444444509E-2</v>
      </c>
      <c r="CO27" s="30">
        <f t="shared" si="18"/>
        <v>0</v>
      </c>
      <c r="CP27" s="25" t="s">
        <v>570</v>
      </c>
      <c r="CQ27" s="34" t="s">
        <v>276</v>
      </c>
    </row>
    <row r="28" spans="1:95" ht="16.5" x14ac:dyDescent="0.25">
      <c r="A28" s="25" t="s">
        <v>571</v>
      </c>
      <c r="B28" s="26" t="s">
        <v>408</v>
      </c>
      <c r="C28" s="51">
        <v>17</v>
      </c>
      <c r="D28" s="52">
        <v>10</v>
      </c>
      <c r="E28" s="52">
        <v>7</v>
      </c>
      <c r="F28" s="52">
        <v>58</v>
      </c>
      <c r="G28" s="52">
        <v>10</v>
      </c>
      <c r="H28" s="52">
        <v>8</v>
      </c>
      <c r="I28" s="52">
        <v>38</v>
      </c>
      <c r="J28" s="52">
        <v>2</v>
      </c>
      <c r="K28" s="52">
        <v>26</v>
      </c>
      <c r="L28" s="52">
        <v>5</v>
      </c>
      <c r="M28" s="52">
        <v>3</v>
      </c>
      <c r="N28" s="52">
        <v>17</v>
      </c>
      <c r="O28" s="52">
        <v>1</v>
      </c>
      <c r="P28" s="52">
        <v>32</v>
      </c>
      <c r="Q28" s="52">
        <v>5</v>
      </c>
      <c r="R28" s="52">
        <v>5</v>
      </c>
      <c r="S28" s="52">
        <v>21</v>
      </c>
      <c r="T28" s="53">
        <v>1</v>
      </c>
      <c r="U28" s="51">
        <v>19</v>
      </c>
      <c r="V28" s="52">
        <v>11</v>
      </c>
      <c r="W28" s="52">
        <v>8</v>
      </c>
      <c r="X28" s="52">
        <v>66</v>
      </c>
      <c r="Y28" s="52">
        <v>9</v>
      </c>
      <c r="Z28" s="52">
        <v>12</v>
      </c>
      <c r="AA28" s="52">
        <v>43</v>
      </c>
      <c r="AB28" s="52">
        <v>2</v>
      </c>
      <c r="AC28" s="52">
        <v>29</v>
      </c>
      <c r="AD28" s="52">
        <v>5</v>
      </c>
      <c r="AE28" s="52">
        <v>3</v>
      </c>
      <c r="AF28" s="52">
        <v>20</v>
      </c>
      <c r="AG28" s="52">
        <v>1</v>
      </c>
      <c r="AH28" s="52">
        <v>37</v>
      </c>
      <c r="AI28" s="52">
        <v>4</v>
      </c>
      <c r="AJ28" s="52">
        <v>9</v>
      </c>
      <c r="AK28" s="52">
        <v>23</v>
      </c>
      <c r="AL28" s="64">
        <v>1</v>
      </c>
      <c r="AM28" s="65">
        <v>19</v>
      </c>
      <c r="AN28" s="52">
        <v>11</v>
      </c>
      <c r="AO28" s="52">
        <v>8</v>
      </c>
      <c r="AP28" s="52">
        <v>65</v>
      </c>
      <c r="AQ28" s="52">
        <v>9</v>
      </c>
      <c r="AR28" s="52">
        <v>10</v>
      </c>
      <c r="AS28" s="52">
        <v>44</v>
      </c>
      <c r="AT28" s="52">
        <v>2</v>
      </c>
      <c r="AU28" s="52">
        <v>29</v>
      </c>
      <c r="AV28" s="52">
        <v>5</v>
      </c>
      <c r="AW28" s="52">
        <v>3</v>
      </c>
      <c r="AX28" s="52">
        <v>20</v>
      </c>
      <c r="AY28" s="52">
        <v>1</v>
      </c>
      <c r="AZ28" s="52">
        <v>36</v>
      </c>
      <c r="BA28" s="52">
        <v>4</v>
      </c>
      <c r="BB28" s="52">
        <v>7</v>
      </c>
      <c r="BC28" s="52">
        <v>24</v>
      </c>
      <c r="BD28" s="64">
        <v>1</v>
      </c>
      <c r="BE28" s="65">
        <v>19</v>
      </c>
      <c r="BF28" s="52">
        <v>11</v>
      </c>
      <c r="BG28" s="52">
        <v>8</v>
      </c>
      <c r="BH28" s="52">
        <v>65</v>
      </c>
      <c r="BI28" s="52">
        <v>9</v>
      </c>
      <c r="BJ28" s="52">
        <v>9</v>
      </c>
      <c r="BK28" s="52">
        <v>45</v>
      </c>
      <c r="BL28" s="52">
        <v>2</v>
      </c>
      <c r="BM28" s="52">
        <v>29</v>
      </c>
      <c r="BN28" s="52">
        <v>5</v>
      </c>
      <c r="BO28" s="52">
        <v>3</v>
      </c>
      <c r="BP28" s="52">
        <v>20</v>
      </c>
      <c r="BQ28" s="52">
        <v>1</v>
      </c>
      <c r="BR28" s="52">
        <v>36</v>
      </c>
      <c r="BS28" s="52">
        <v>4</v>
      </c>
      <c r="BT28" s="52">
        <v>6</v>
      </c>
      <c r="BU28" s="52">
        <v>25</v>
      </c>
      <c r="BV28" s="64">
        <v>1</v>
      </c>
      <c r="BX28" s="30">
        <f t="shared" si="1"/>
        <v>0</v>
      </c>
      <c r="BY28" s="30">
        <f t="shared" si="2"/>
        <v>0</v>
      </c>
      <c r="BZ28" s="30">
        <f t="shared" si="3"/>
        <v>0</v>
      </c>
      <c r="CA28" s="30">
        <f t="shared" si="4"/>
        <v>0</v>
      </c>
      <c r="CB28" s="30">
        <f t="shared" si="5"/>
        <v>0</v>
      </c>
      <c r="CC28" s="30">
        <f t="shared" si="6"/>
        <v>-9.9999999999999978E-2</v>
      </c>
      <c r="CD28" s="30">
        <f t="shared" si="7"/>
        <v>2.2727272727272707E-2</v>
      </c>
      <c r="CE28" s="30">
        <f t="shared" si="8"/>
        <v>0</v>
      </c>
      <c r="CF28" s="30">
        <f t="shared" si="9"/>
        <v>0</v>
      </c>
      <c r="CG28" s="30">
        <f t="shared" si="10"/>
        <v>0</v>
      </c>
      <c r="CH28" s="30">
        <f t="shared" si="11"/>
        <v>0</v>
      </c>
      <c r="CI28" s="30">
        <f t="shared" si="12"/>
        <v>0</v>
      </c>
      <c r="CJ28" s="30">
        <f t="shared" si="13"/>
        <v>0</v>
      </c>
      <c r="CK28" s="30">
        <f t="shared" si="14"/>
        <v>0</v>
      </c>
      <c r="CL28" s="30">
        <f t="shared" si="15"/>
        <v>0</v>
      </c>
      <c r="CM28" s="30">
        <f t="shared" si="16"/>
        <v>-0.1428571428571429</v>
      </c>
      <c r="CN28" s="30">
        <f t="shared" si="17"/>
        <v>4.1666666666666741E-2</v>
      </c>
      <c r="CO28" s="30">
        <f t="shared" si="18"/>
        <v>0</v>
      </c>
      <c r="CP28" s="25" t="s">
        <v>571</v>
      </c>
      <c r="CQ28" s="34" t="s">
        <v>277</v>
      </c>
    </row>
    <row r="29" spans="1:95" ht="16.5" x14ac:dyDescent="0.25">
      <c r="A29" s="25" t="s">
        <v>572</v>
      </c>
      <c r="B29" s="26" t="s">
        <v>409</v>
      </c>
      <c r="C29" s="51">
        <v>10</v>
      </c>
      <c r="D29" s="52">
        <v>6</v>
      </c>
      <c r="E29" s="52">
        <v>4</v>
      </c>
      <c r="F29" s="52">
        <v>30</v>
      </c>
      <c r="G29" s="52">
        <v>4</v>
      </c>
      <c r="H29" s="52">
        <v>4</v>
      </c>
      <c r="I29" s="52">
        <v>22</v>
      </c>
      <c r="J29" s="52">
        <v>0</v>
      </c>
      <c r="K29" s="52">
        <v>15</v>
      </c>
      <c r="L29" s="52">
        <v>0</v>
      </c>
      <c r="M29" s="52">
        <v>2</v>
      </c>
      <c r="N29" s="52">
        <v>13</v>
      </c>
      <c r="O29" s="52">
        <v>0</v>
      </c>
      <c r="P29" s="52">
        <v>15</v>
      </c>
      <c r="Q29" s="52">
        <v>4</v>
      </c>
      <c r="R29" s="52">
        <v>2</v>
      </c>
      <c r="S29" s="52">
        <v>9</v>
      </c>
      <c r="T29" s="53">
        <v>0</v>
      </c>
      <c r="U29" s="51">
        <v>11</v>
      </c>
      <c r="V29" s="52">
        <v>7</v>
      </c>
      <c r="W29" s="52">
        <v>4</v>
      </c>
      <c r="X29" s="52">
        <v>35</v>
      </c>
      <c r="Y29" s="52">
        <v>7</v>
      </c>
      <c r="Z29" s="52">
        <v>3</v>
      </c>
      <c r="AA29" s="52">
        <v>25</v>
      </c>
      <c r="AB29" s="52">
        <v>0</v>
      </c>
      <c r="AC29" s="52">
        <v>18</v>
      </c>
      <c r="AD29" s="52">
        <v>2</v>
      </c>
      <c r="AE29" s="52">
        <v>1</v>
      </c>
      <c r="AF29" s="52">
        <v>15</v>
      </c>
      <c r="AG29" s="52">
        <v>0</v>
      </c>
      <c r="AH29" s="52">
        <v>17</v>
      </c>
      <c r="AI29" s="52">
        <v>5</v>
      </c>
      <c r="AJ29" s="52">
        <v>2</v>
      </c>
      <c r="AK29" s="52">
        <v>10</v>
      </c>
      <c r="AL29" s="64">
        <v>0</v>
      </c>
      <c r="AM29" s="65">
        <v>11</v>
      </c>
      <c r="AN29" s="52">
        <v>7</v>
      </c>
      <c r="AO29" s="52">
        <v>4</v>
      </c>
      <c r="AP29" s="52">
        <v>35</v>
      </c>
      <c r="AQ29" s="52">
        <v>7</v>
      </c>
      <c r="AR29" s="52">
        <v>3</v>
      </c>
      <c r="AS29" s="52">
        <v>25</v>
      </c>
      <c r="AT29" s="52">
        <v>0</v>
      </c>
      <c r="AU29" s="52">
        <v>18</v>
      </c>
      <c r="AV29" s="52">
        <v>2</v>
      </c>
      <c r="AW29" s="52">
        <v>1</v>
      </c>
      <c r="AX29" s="52">
        <v>15</v>
      </c>
      <c r="AY29" s="52">
        <v>0</v>
      </c>
      <c r="AZ29" s="52">
        <v>17</v>
      </c>
      <c r="BA29" s="52">
        <v>5</v>
      </c>
      <c r="BB29" s="52">
        <v>2</v>
      </c>
      <c r="BC29" s="52">
        <v>10</v>
      </c>
      <c r="BD29" s="64">
        <v>0</v>
      </c>
      <c r="BE29" s="65">
        <v>11</v>
      </c>
      <c r="BF29" s="52">
        <v>7</v>
      </c>
      <c r="BG29" s="52">
        <v>4</v>
      </c>
      <c r="BH29" s="52">
        <v>35</v>
      </c>
      <c r="BI29" s="52">
        <v>7</v>
      </c>
      <c r="BJ29" s="52">
        <v>3</v>
      </c>
      <c r="BK29" s="52">
        <v>25</v>
      </c>
      <c r="BL29" s="52">
        <v>0</v>
      </c>
      <c r="BM29" s="52">
        <v>18</v>
      </c>
      <c r="BN29" s="52">
        <v>2</v>
      </c>
      <c r="BO29" s="52">
        <v>1</v>
      </c>
      <c r="BP29" s="52">
        <v>15</v>
      </c>
      <c r="BQ29" s="52">
        <v>0</v>
      </c>
      <c r="BR29" s="52">
        <v>17</v>
      </c>
      <c r="BS29" s="52">
        <v>5</v>
      </c>
      <c r="BT29" s="52">
        <v>2</v>
      </c>
      <c r="BU29" s="52">
        <v>10</v>
      </c>
      <c r="BV29" s="64">
        <v>0</v>
      </c>
      <c r="BX29" s="30">
        <f t="shared" si="1"/>
        <v>0</v>
      </c>
      <c r="BY29" s="30">
        <f t="shared" si="2"/>
        <v>0</v>
      </c>
      <c r="BZ29" s="30">
        <f t="shared" si="3"/>
        <v>0</v>
      </c>
      <c r="CA29" s="30">
        <f t="shared" si="4"/>
        <v>0</v>
      </c>
      <c r="CB29" s="30">
        <f t="shared" si="5"/>
        <v>0</v>
      </c>
      <c r="CC29" s="30">
        <f t="shared" si="6"/>
        <v>0</v>
      </c>
      <c r="CD29" s="30">
        <f t="shared" si="7"/>
        <v>0</v>
      </c>
      <c r="CE29" s="30" t="e">
        <f t="shared" si="8"/>
        <v>#DIV/0!</v>
      </c>
      <c r="CF29" s="30">
        <f t="shared" si="9"/>
        <v>0</v>
      </c>
      <c r="CG29" s="30">
        <f t="shared" si="10"/>
        <v>0</v>
      </c>
      <c r="CH29" s="30">
        <f t="shared" si="11"/>
        <v>0</v>
      </c>
      <c r="CI29" s="30">
        <f t="shared" si="12"/>
        <v>0</v>
      </c>
      <c r="CJ29" s="30" t="e">
        <f t="shared" si="13"/>
        <v>#DIV/0!</v>
      </c>
      <c r="CK29" s="30">
        <f t="shared" si="14"/>
        <v>0</v>
      </c>
      <c r="CL29" s="30">
        <f t="shared" si="15"/>
        <v>0</v>
      </c>
      <c r="CM29" s="30">
        <f t="shared" si="16"/>
        <v>0</v>
      </c>
      <c r="CN29" s="30">
        <f t="shared" si="17"/>
        <v>0</v>
      </c>
      <c r="CO29" s="30" t="e">
        <f t="shared" si="18"/>
        <v>#DIV/0!</v>
      </c>
      <c r="CP29" s="25" t="s">
        <v>572</v>
      </c>
      <c r="CQ29" s="34" t="s">
        <v>278</v>
      </c>
    </row>
    <row r="30" spans="1:95" ht="16.5" x14ac:dyDescent="0.25">
      <c r="A30" s="25" t="s">
        <v>573</v>
      </c>
      <c r="B30" s="26" t="s">
        <v>410</v>
      </c>
      <c r="C30" s="51">
        <v>63</v>
      </c>
      <c r="D30" s="52">
        <v>42</v>
      </c>
      <c r="E30" s="52">
        <v>21</v>
      </c>
      <c r="F30" s="52">
        <v>208</v>
      </c>
      <c r="G30" s="52">
        <v>44</v>
      </c>
      <c r="H30" s="52">
        <v>37</v>
      </c>
      <c r="I30" s="52">
        <v>126</v>
      </c>
      <c r="J30" s="52">
        <v>1</v>
      </c>
      <c r="K30" s="52">
        <v>103</v>
      </c>
      <c r="L30" s="52">
        <v>22</v>
      </c>
      <c r="M30" s="52">
        <v>19</v>
      </c>
      <c r="N30" s="52">
        <v>62</v>
      </c>
      <c r="O30" s="52">
        <v>0</v>
      </c>
      <c r="P30" s="52">
        <v>105</v>
      </c>
      <c r="Q30" s="52">
        <v>22</v>
      </c>
      <c r="R30" s="52">
        <v>18</v>
      </c>
      <c r="S30" s="52">
        <v>64</v>
      </c>
      <c r="T30" s="53">
        <v>1</v>
      </c>
      <c r="U30" s="51">
        <v>67</v>
      </c>
      <c r="V30" s="52">
        <v>44</v>
      </c>
      <c r="W30" s="52">
        <v>23</v>
      </c>
      <c r="X30" s="52">
        <v>219</v>
      </c>
      <c r="Y30" s="52">
        <v>49</v>
      </c>
      <c r="Z30" s="52">
        <v>36</v>
      </c>
      <c r="AA30" s="52">
        <v>133</v>
      </c>
      <c r="AB30" s="52">
        <v>1</v>
      </c>
      <c r="AC30" s="52">
        <v>106</v>
      </c>
      <c r="AD30" s="52">
        <v>22</v>
      </c>
      <c r="AE30" s="52">
        <v>19</v>
      </c>
      <c r="AF30" s="52">
        <v>65</v>
      </c>
      <c r="AG30" s="52">
        <v>0</v>
      </c>
      <c r="AH30" s="52">
        <v>113</v>
      </c>
      <c r="AI30" s="52">
        <v>27</v>
      </c>
      <c r="AJ30" s="52">
        <v>17</v>
      </c>
      <c r="AK30" s="52">
        <v>68</v>
      </c>
      <c r="AL30" s="64">
        <v>1</v>
      </c>
      <c r="AM30" s="65">
        <v>73</v>
      </c>
      <c r="AN30" s="52">
        <v>47</v>
      </c>
      <c r="AO30" s="52">
        <v>26</v>
      </c>
      <c r="AP30" s="52">
        <v>241</v>
      </c>
      <c r="AQ30" s="52">
        <v>54</v>
      </c>
      <c r="AR30" s="52">
        <v>40</v>
      </c>
      <c r="AS30" s="52">
        <v>146</v>
      </c>
      <c r="AT30" s="52">
        <v>1</v>
      </c>
      <c r="AU30" s="52">
        <v>115</v>
      </c>
      <c r="AV30" s="52">
        <v>24</v>
      </c>
      <c r="AW30" s="52">
        <v>20</v>
      </c>
      <c r="AX30" s="52">
        <v>71</v>
      </c>
      <c r="AY30" s="52">
        <v>0</v>
      </c>
      <c r="AZ30" s="52">
        <v>126</v>
      </c>
      <c r="BA30" s="52">
        <v>30</v>
      </c>
      <c r="BB30" s="52">
        <v>20</v>
      </c>
      <c r="BC30" s="52">
        <v>75</v>
      </c>
      <c r="BD30" s="64">
        <v>1</v>
      </c>
      <c r="BE30" s="65">
        <v>77</v>
      </c>
      <c r="BF30" s="52">
        <v>50</v>
      </c>
      <c r="BG30" s="52">
        <v>27</v>
      </c>
      <c r="BH30" s="52">
        <v>257</v>
      </c>
      <c r="BI30" s="52">
        <v>53</v>
      </c>
      <c r="BJ30" s="52">
        <v>42</v>
      </c>
      <c r="BK30" s="52">
        <v>160</v>
      </c>
      <c r="BL30" s="52">
        <v>2</v>
      </c>
      <c r="BM30" s="52">
        <v>126</v>
      </c>
      <c r="BN30" s="52">
        <v>25</v>
      </c>
      <c r="BO30" s="52">
        <v>21</v>
      </c>
      <c r="BP30" s="52">
        <v>79</v>
      </c>
      <c r="BQ30" s="52">
        <v>1</v>
      </c>
      <c r="BR30" s="52">
        <v>131</v>
      </c>
      <c r="BS30" s="52">
        <v>28</v>
      </c>
      <c r="BT30" s="52">
        <v>21</v>
      </c>
      <c r="BU30" s="52">
        <v>81</v>
      </c>
      <c r="BV30" s="64">
        <v>1</v>
      </c>
      <c r="BX30" s="30">
        <f t="shared" si="1"/>
        <v>5.4794520547945202E-2</v>
      </c>
      <c r="BY30" s="30">
        <f t="shared" si="2"/>
        <v>6.3829787234042534E-2</v>
      </c>
      <c r="BZ30" s="30">
        <f t="shared" si="3"/>
        <v>3.8461538461538547E-2</v>
      </c>
      <c r="CA30" s="30">
        <f t="shared" si="4"/>
        <v>6.639004149377592E-2</v>
      </c>
      <c r="CB30" s="30">
        <f t="shared" si="5"/>
        <v>-1.851851851851849E-2</v>
      </c>
      <c r="CC30" s="30">
        <f t="shared" si="6"/>
        <v>5.0000000000000044E-2</v>
      </c>
      <c r="CD30" s="30">
        <f t="shared" si="7"/>
        <v>9.5890410958904049E-2</v>
      </c>
      <c r="CE30" s="30">
        <f t="shared" si="8"/>
        <v>1</v>
      </c>
      <c r="CF30" s="30">
        <f t="shared" si="9"/>
        <v>9.565217391304337E-2</v>
      </c>
      <c r="CG30" s="30">
        <f t="shared" si="10"/>
        <v>4.1666666666666741E-2</v>
      </c>
      <c r="CH30" s="30">
        <f t="shared" si="11"/>
        <v>5.0000000000000044E-2</v>
      </c>
      <c r="CI30" s="30">
        <f t="shared" si="12"/>
        <v>0.11267605633802824</v>
      </c>
      <c r="CJ30" s="30" t="e">
        <f t="shared" si="13"/>
        <v>#DIV/0!</v>
      </c>
      <c r="CK30" s="30">
        <f t="shared" si="14"/>
        <v>3.9682539682539764E-2</v>
      </c>
      <c r="CL30" s="30">
        <f t="shared" si="15"/>
        <v>-6.6666666666666652E-2</v>
      </c>
      <c r="CM30" s="30">
        <f t="shared" si="16"/>
        <v>5.0000000000000044E-2</v>
      </c>
      <c r="CN30" s="30">
        <f t="shared" si="17"/>
        <v>8.0000000000000071E-2</v>
      </c>
      <c r="CO30" s="30">
        <f t="shared" si="18"/>
        <v>0</v>
      </c>
      <c r="CP30" s="25" t="s">
        <v>573</v>
      </c>
      <c r="CQ30" s="34" t="s">
        <v>279</v>
      </c>
    </row>
    <row r="31" spans="1:95" ht="16.5" x14ac:dyDescent="0.25">
      <c r="A31" s="25" t="s">
        <v>574</v>
      </c>
      <c r="B31" s="26" t="s">
        <v>411</v>
      </c>
      <c r="C31" s="51">
        <v>32</v>
      </c>
      <c r="D31" s="52">
        <v>23</v>
      </c>
      <c r="E31" s="52">
        <v>9</v>
      </c>
      <c r="F31" s="52">
        <v>110</v>
      </c>
      <c r="G31" s="52">
        <v>19</v>
      </c>
      <c r="H31" s="52">
        <v>21</v>
      </c>
      <c r="I31" s="52">
        <v>69</v>
      </c>
      <c r="J31" s="52">
        <v>1</v>
      </c>
      <c r="K31" s="52">
        <v>53</v>
      </c>
      <c r="L31" s="52">
        <v>7</v>
      </c>
      <c r="M31" s="52">
        <v>12</v>
      </c>
      <c r="N31" s="52">
        <v>33</v>
      </c>
      <c r="O31" s="52">
        <v>1</v>
      </c>
      <c r="P31" s="52">
        <v>57</v>
      </c>
      <c r="Q31" s="52">
        <v>12</v>
      </c>
      <c r="R31" s="52">
        <v>9</v>
      </c>
      <c r="S31" s="52">
        <v>36</v>
      </c>
      <c r="T31" s="53">
        <v>0</v>
      </c>
      <c r="U31" s="51">
        <v>32</v>
      </c>
      <c r="V31" s="52">
        <v>22</v>
      </c>
      <c r="W31" s="52">
        <v>10</v>
      </c>
      <c r="X31" s="52">
        <v>111</v>
      </c>
      <c r="Y31" s="52">
        <v>20</v>
      </c>
      <c r="Z31" s="52">
        <v>20</v>
      </c>
      <c r="AA31" s="52">
        <v>70</v>
      </c>
      <c r="AB31" s="52">
        <v>1</v>
      </c>
      <c r="AC31" s="52">
        <v>53</v>
      </c>
      <c r="AD31" s="52">
        <v>8</v>
      </c>
      <c r="AE31" s="52">
        <v>11</v>
      </c>
      <c r="AF31" s="52">
        <v>33</v>
      </c>
      <c r="AG31" s="52">
        <v>1</v>
      </c>
      <c r="AH31" s="52">
        <v>58</v>
      </c>
      <c r="AI31" s="52">
        <v>12</v>
      </c>
      <c r="AJ31" s="52">
        <v>9</v>
      </c>
      <c r="AK31" s="52">
        <v>37</v>
      </c>
      <c r="AL31" s="64">
        <v>0</v>
      </c>
      <c r="AM31" s="65">
        <v>36</v>
      </c>
      <c r="AN31" s="52">
        <v>26</v>
      </c>
      <c r="AO31" s="52">
        <v>10</v>
      </c>
      <c r="AP31" s="52">
        <v>120</v>
      </c>
      <c r="AQ31" s="52">
        <v>18</v>
      </c>
      <c r="AR31" s="52">
        <v>26</v>
      </c>
      <c r="AS31" s="52">
        <v>75</v>
      </c>
      <c r="AT31" s="52">
        <v>1</v>
      </c>
      <c r="AU31" s="52">
        <v>61</v>
      </c>
      <c r="AV31" s="52">
        <v>6</v>
      </c>
      <c r="AW31" s="52">
        <v>16</v>
      </c>
      <c r="AX31" s="52">
        <v>38</v>
      </c>
      <c r="AY31" s="52">
        <v>1</v>
      </c>
      <c r="AZ31" s="52">
        <v>59</v>
      </c>
      <c r="BA31" s="52">
        <v>12</v>
      </c>
      <c r="BB31" s="52">
        <v>10</v>
      </c>
      <c r="BC31" s="52">
        <v>37</v>
      </c>
      <c r="BD31" s="64">
        <v>0</v>
      </c>
      <c r="BE31" s="65">
        <v>36</v>
      </c>
      <c r="BF31" s="52">
        <v>26</v>
      </c>
      <c r="BG31" s="52">
        <v>10</v>
      </c>
      <c r="BH31" s="52">
        <v>122</v>
      </c>
      <c r="BI31" s="52">
        <v>19</v>
      </c>
      <c r="BJ31" s="52">
        <v>23</v>
      </c>
      <c r="BK31" s="52">
        <v>79</v>
      </c>
      <c r="BL31" s="52">
        <v>1</v>
      </c>
      <c r="BM31" s="52">
        <v>60</v>
      </c>
      <c r="BN31" s="52">
        <v>6</v>
      </c>
      <c r="BO31" s="52">
        <v>14</v>
      </c>
      <c r="BP31" s="52">
        <v>39</v>
      </c>
      <c r="BQ31" s="52">
        <v>1</v>
      </c>
      <c r="BR31" s="52">
        <v>62</v>
      </c>
      <c r="BS31" s="52">
        <v>13</v>
      </c>
      <c r="BT31" s="52">
        <v>9</v>
      </c>
      <c r="BU31" s="52">
        <v>40</v>
      </c>
      <c r="BV31" s="64">
        <v>0</v>
      </c>
      <c r="BX31" s="30">
        <f t="shared" si="1"/>
        <v>0</v>
      </c>
      <c r="BY31" s="30">
        <f t="shared" si="2"/>
        <v>0</v>
      </c>
      <c r="BZ31" s="30">
        <f t="shared" si="3"/>
        <v>0</v>
      </c>
      <c r="CA31" s="30">
        <f t="shared" si="4"/>
        <v>1.6666666666666607E-2</v>
      </c>
      <c r="CB31" s="30">
        <f t="shared" si="5"/>
        <v>5.555555555555558E-2</v>
      </c>
      <c r="CC31" s="30">
        <f t="shared" si="6"/>
        <v>-0.11538461538461542</v>
      </c>
      <c r="CD31" s="30">
        <f t="shared" si="7"/>
        <v>5.3333333333333233E-2</v>
      </c>
      <c r="CE31" s="30">
        <f t="shared" si="8"/>
        <v>0</v>
      </c>
      <c r="CF31" s="30">
        <f t="shared" si="9"/>
        <v>-1.6393442622950838E-2</v>
      </c>
      <c r="CG31" s="30">
        <f t="shared" si="10"/>
        <v>0</v>
      </c>
      <c r="CH31" s="30">
        <f t="shared" si="11"/>
        <v>-0.125</v>
      </c>
      <c r="CI31" s="30">
        <f t="shared" si="12"/>
        <v>2.6315789473684292E-2</v>
      </c>
      <c r="CJ31" s="30">
        <f t="shared" si="13"/>
        <v>0</v>
      </c>
      <c r="CK31" s="30">
        <f t="shared" si="14"/>
        <v>5.0847457627118731E-2</v>
      </c>
      <c r="CL31" s="30">
        <f t="shared" si="15"/>
        <v>8.3333333333333259E-2</v>
      </c>
      <c r="CM31" s="30">
        <f t="shared" si="16"/>
        <v>-9.9999999999999978E-2</v>
      </c>
      <c r="CN31" s="30">
        <f t="shared" si="17"/>
        <v>8.1081081081081141E-2</v>
      </c>
      <c r="CO31" s="30" t="e">
        <f t="shared" si="18"/>
        <v>#DIV/0!</v>
      </c>
      <c r="CP31" s="25" t="s">
        <v>574</v>
      </c>
      <c r="CQ31" s="34" t="s">
        <v>280</v>
      </c>
    </row>
    <row r="32" spans="1:95" ht="16.5" x14ac:dyDescent="0.25">
      <c r="A32" s="25" t="s">
        <v>575</v>
      </c>
      <c r="B32" s="26" t="s">
        <v>412</v>
      </c>
      <c r="C32" s="51">
        <v>102</v>
      </c>
      <c r="D32" s="52">
        <v>46</v>
      </c>
      <c r="E32" s="52">
        <v>56</v>
      </c>
      <c r="F32" s="52">
        <v>321</v>
      </c>
      <c r="G32" s="52">
        <v>78</v>
      </c>
      <c r="H32" s="52">
        <v>57</v>
      </c>
      <c r="I32" s="52">
        <v>181</v>
      </c>
      <c r="J32" s="52">
        <v>5</v>
      </c>
      <c r="K32" s="52">
        <v>130</v>
      </c>
      <c r="L32" s="52">
        <v>35</v>
      </c>
      <c r="M32" s="52">
        <v>21</v>
      </c>
      <c r="N32" s="52">
        <v>72</v>
      </c>
      <c r="O32" s="52">
        <v>2</v>
      </c>
      <c r="P32" s="52">
        <v>191</v>
      </c>
      <c r="Q32" s="52">
        <v>43</v>
      </c>
      <c r="R32" s="52">
        <v>36</v>
      </c>
      <c r="S32" s="52">
        <v>109</v>
      </c>
      <c r="T32" s="53">
        <v>3</v>
      </c>
      <c r="U32" s="51">
        <v>113</v>
      </c>
      <c r="V32" s="52">
        <v>56</v>
      </c>
      <c r="W32" s="52">
        <v>57</v>
      </c>
      <c r="X32" s="52">
        <v>349</v>
      </c>
      <c r="Y32" s="52">
        <v>83</v>
      </c>
      <c r="Z32" s="52">
        <v>61</v>
      </c>
      <c r="AA32" s="52">
        <v>200</v>
      </c>
      <c r="AB32" s="52">
        <v>5</v>
      </c>
      <c r="AC32" s="52">
        <v>143</v>
      </c>
      <c r="AD32" s="52">
        <v>35</v>
      </c>
      <c r="AE32" s="52">
        <v>24</v>
      </c>
      <c r="AF32" s="52">
        <v>82</v>
      </c>
      <c r="AG32" s="52">
        <v>2</v>
      </c>
      <c r="AH32" s="52">
        <v>206</v>
      </c>
      <c r="AI32" s="52">
        <v>48</v>
      </c>
      <c r="AJ32" s="52">
        <v>37</v>
      </c>
      <c r="AK32" s="52">
        <v>118</v>
      </c>
      <c r="AL32" s="64">
        <v>3</v>
      </c>
      <c r="AM32" s="65">
        <v>119</v>
      </c>
      <c r="AN32" s="52">
        <v>63</v>
      </c>
      <c r="AO32" s="52">
        <v>56</v>
      </c>
      <c r="AP32" s="52">
        <v>374</v>
      </c>
      <c r="AQ32" s="52">
        <v>87</v>
      </c>
      <c r="AR32" s="52">
        <v>67</v>
      </c>
      <c r="AS32" s="52">
        <v>215</v>
      </c>
      <c r="AT32" s="52">
        <v>5</v>
      </c>
      <c r="AU32" s="52">
        <v>157</v>
      </c>
      <c r="AV32" s="52">
        <v>39</v>
      </c>
      <c r="AW32" s="52">
        <v>24</v>
      </c>
      <c r="AX32" s="52">
        <v>92</v>
      </c>
      <c r="AY32" s="52">
        <v>2</v>
      </c>
      <c r="AZ32" s="52">
        <v>217</v>
      </c>
      <c r="BA32" s="52">
        <v>48</v>
      </c>
      <c r="BB32" s="52">
        <v>43</v>
      </c>
      <c r="BC32" s="52">
        <v>123</v>
      </c>
      <c r="BD32" s="64">
        <v>3</v>
      </c>
      <c r="BE32" s="65">
        <v>119</v>
      </c>
      <c r="BF32" s="52">
        <v>63</v>
      </c>
      <c r="BG32" s="52">
        <v>56</v>
      </c>
      <c r="BH32" s="52">
        <v>375</v>
      </c>
      <c r="BI32" s="52">
        <v>84</v>
      </c>
      <c r="BJ32" s="52">
        <v>69</v>
      </c>
      <c r="BK32" s="52">
        <v>218</v>
      </c>
      <c r="BL32" s="52">
        <v>4</v>
      </c>
      <c r="BM32" s="52">
        <v>159</v>
      </c>
      <c r="BN32" s="52">
        <v>38</v>
      </c>
      <c r="BO32" s="52">
        <v>27</v>
      </c>
      <c r="BP32" s="52">
        <v>92</v>
      </c>
      <c r="BQ32" s="52">
        <v>2</v>
      </c>
      <c r="BR32" s="52">
        <v>216</v>
      </c>
      <c r="BS32" s="52">
        <v>46</v>
      </c>
      <c r="BT32" s="52">
        <v>42</v>
      </c>
      <c r="BU32" s="52">
        <v>126</v>
      </c>
      <c r="BV32" s="64">
        <v>2</v>
      </c>
      <c r="BX32" s="30">
        <f t="shared" si="1"/>
        <v>0</v>
      </c>
      <c r="BY32" s="30">
        <f t="shared" si="2"/>
        <v>0</v>
      </c>
      <c r="BZ32" s="30">
        <f t="shared" si="3"/>
        <v>0</v>
      </c>
      <c r="CA32" s="30">
        <f t="shared" si="4"/>
        <v>2.673796791443861E-3</v>
      </c>
      <c r="CB32" s="30">
        <f t="shared" si="5"/>
        <v>-3.4482758620689613E-2</v>
      </c>
      <c r="CC32" s="30">
        <f t="shared" si="6"/>
        <v>2.9850746268656803E-2</v>
      </c>
      <c r="CD32" s="30">
        <f t="shared" si="7"/>
        <v>1.3953488372093092E-2</v>
      </c>
      <c r="CE32" s="30">
        <f t="shared" si="8"/>
        <v>-0.19999999999999996</v>
      </c>
      <c r="CF32" s="30">
        <f t="shared" si="9"/>
        <v>1.2738853503184711E-2</v>
      </c>
      <c r="CG32" s="30">
        <f t="shared" si="10"/>
        <v>-2.5641025641025661E-2</v>
      </c>
      <c r="CH32" s="30">
        <f t="shared" si="11"/>
        <v>0.125</v>
      </c>
      <c r="CI32" s="30">
        <f t="shared" si="12"/>
        <v>0</v>
      </c>
      <c r="CJ32" s="30">
        <f t="shared" si="13"/>
        <v>0</v>
      </c>
      <c r="CK32" s="30">
        <f t="shared" si="14"/>
        <v>-4.6082949308755561E-3</v>
      </c>
      <c r="CL32" s="30">
        <f t="shared" si="15"/>
        <v>-4.166666666666663E-2</v>
      </c>
      <c r="CM32" s="30">
        <f t="shared" si="16"/>
        <v>-2.3255813953488413E-2</v>
      </c>
      <c r="CN32" s="30">
        <f t="shared" si="17"/>
        <v>2.4390243902439046E-2</v>
      </c>
      <c r="CO32" s="30">
        <f t="shared" si="18"/>
        <v>-0.33333333333333337</v>
      </c>
      <c r="CP32" s="25" t="s">
        <v>575</v>
      </c>
      <c r="CQ32" s="34" t="s">
        <v>281</v>
      </c>
    </row>
    <row r="33" spans="1:95" ht="16.5" x14ac:dyDescent="0.25">
      <c r="A33" s="25" t="s">
        <v>576</v>
      </c>
      <c r="B33" s="26" t="s">
        <v>413</v>
      </c>
      <c r="C33" s="51">
        <v>31</v>
      </c>
      <c r="D33" s="52">
        <v>22</v>
      </c>
      <c r="E33" s="52">
        <v>9</v>
      </c>
      <c r="F33" s="52">
        <v>82</v>
      </c>
      <c r="G33" s="52">
        <v>20</v>
      </c>
      <c r="H33" s="52">
        <v>9</v>
      </c>
      <c r="I33" s="52">
        <v>51</v>
      </c>
      <c r="J33" s="52">
        <v>2</v>
      </c>
      <c r="K33" s="52">
        <v>50</v>
      </c>
      <c r="L33" s="52">
        <v>12</v>
      </c>
      <c r="M33" s="52">
        <v>6</v>
      </c>
      <c r="N33" s="52">
        <v>31</v>
      </c>
      <c r="O33" s="52">
        <v>1</v>
      </c>
      <c r="P33" s="52">
        <v>32</v>
      </c>
      <c r="Q33" s="52">
        <v>8</v>
      </c>
      <c r="R33" s="52">
        <v>3</v>
      </c>
      <c r="S33" s="52">
        <v>20</v>
      </c>
      <c r="T33" s="53">
        <v>1</v>
      </c>
      <c r="U33" s="51">
        <v>33</v>
      </c>
      <c r="V33" s="52">
        <v>24</v>
      </c>
      <c r="W33" s="52">
        <v>9</v>
      </c>
      <c r="X33" s="52">
        <v>88</v>
      </c>
      <c r="Y33" s="52">
        <v>23</v>
      </c>
      <c r="Z33" s="52">
        <v>9</v>
      </c>
      <c r="AA33" s="52">
        <v>54</v>
      </c>
      <c r="AB33" s="52">
        <v>2</v>
      </c>
      <c r="AC33" s="52">
        <v>51</v>
      </c>
      <c r="AD33" s="52">
        <v>11</v>
      </c>
      <c r="AE33" s="52">
        <v>6</v>
      </c>
      <c r="AF33" s="52">
        <v>33</v>
      </c>
      <c r="AG33" s="52">
        <v>1</v>
      </c>
      <c r="AH33" s="52">
        <v>37</v>
      </c>
      <c r="AI33" s="52">
        <v>12</v>
      </c>
      <c r="AJ33" s="52">
        <v>3</v>
      </c>
      <c r="AK33" s="52">
        <v>21</v>
      </c>
      <c r="AL33" s="64">
        <v>1</v>
      </c>
      <c r="AM33" s="65">
        <v>33</v>
      </c>
      <c r="AN33" s="52">
        <v>24</v>
      </c>
      <c r="AO33" s="52">
        <v>9</v>
      </c>
      <c r="AP33" s="52">
        <v>88</v>
      </c>
      <c r="AQ33" s="52">
        <v>22</v>
      </c>
      <c r="AR33" s="52">
        <v>10</v>
      </c>
      <c r="AS33" s="52">
        <v>54</v>
      </c>
      <c r="AT33" s="52">
        <v>2</v>
      </c>
      <c r="AU33" s="52">
        <v>51</v>
      </c>
      <c r="AV33" s="52">
        <v>10</v>
      </c>
      <c r="AW33" s="52">
        <v>7</v>
      </c>
      <c r="AX33" s="52">
        <v>33</v>
      </c>
      <c r="AY33" s="52">
        <v>1</v>
      </c>
      <c r="AZ33" s="52">
        <v>37</v>
      </c>
      <c r="BA33" s="52">
        <v>12</v>
      </c>
      <c r="BB33" s="52">
        <v>3</v>
      </c>
      <c r="BC33" s="52">
        <v>21</v>
      </c>
      <c r="BD33" s="64">
        <v>1</v>
      </c>
      <c r="BE33" s="65">
        <v>33</v>
      </c>
      <c r="BF33" s="52">
        <v>24</v>
      </c>
      <c r="BG33" s="52">
        <v>9</v>
      </c>
      <c r="BH33" s="52">
        <v>88</v>
      </c>
      <c r="BI33" s="52">
        <v>21</v>
      </c>
      <c r="BJ33" s="52">
        <v>10</v>
      </c>
      <c r="BK33" s="52">
        <v>55</v>
      </c>
      <c r="BL33" s="52">
        <v>2</v>
      </c>
      <c r="BM33" s="52">
        <v>52</v>
      </c>
      <c r="BN33" s="52">
        <v>11</v>
      </c>
      <c r="BO33" s="52">
        <v>7</v>
      </c>
      <c r="BP33" s="52">
        <v>33</v>
      </c>
      <c r="BQ33" s="52">
        <v>1</v>
      </c>
      <c r="BR33" s="52">
        <v>36</v>
      </c>
      <c r="BS33" s="52">
        <v>10</v>
      </c>
      <c r="BT33" s="52">
        <v>3</v>
      </c>
      <c r="BU33" s="52">
        <v>22</v>
      </c>
      <c r="BV33" s="64">
        <v>1</v>
      </c>
      <c r="BX33" s="30">
        <f t="shared" si="1"/>
        <v>0</v>
      </c>
      <c r="BY33" s="30">
        <f t="shared" si="2"/>
        <v>0</v>
      </c>
      <c r="BZ33" s="30">
        <f t="shared" si="3"/>
        <v>0</v>
      </c>
      <c r="CA33" s="30">
        <f t="shared" si="4"/>
        <v>0</v>
      </c>
      <c r="CB33" s="30">
        <f t="shared" si="5"/>
        <v>-4.5454545454545414E-2</v>
      </c>
      <c r="CC33" s="30">
        <f t="shared" si="6"/>
        <v>0</v>
      </c>
      <c r="CD33" s="30">
        <f t="shared" si="7"/>
        <v>1.8518518518518601E-2</v>
      </c>
      <c r="CE33" s="30">
        <f t="shared" si="8"/>
        <v>0</v>
      </c>
      <c r="CF33" s="30">
        <f t="shared" si="9"/>
        <v>1.9607843137254832E-2</v>
      </c>
      <c r="CG33" s="30">
        <f t="shared" si="10"/>
        <v>0.10000000000000009</v>
      </c>
      <c r="CH33" s="30">
        <f t="shared" si="11"/>
        <v>0</v>
      </c>
      <c r="CI33" s="30">
        <f t="shared" si="12"/>
        <v>0</v>
      </c>
      <c r="CJ33" s="30">
        <f t="shared" si="13"/>
        <v>0</v>
      </c>
      <c r="CK33" s="30">
        <f t="shared" si="14"/>
        <v>-2.7027027027026973E-2</v>
      </c>
      <c r="CL33" s="30">
        <f t="shared" si="15"/>
        <v>-0.16666666666666663</v>
      </c>
      <c r="CM33" s="30">
        <f t="shared" si="16"/>
        <v>0</v>
      </c>
      <c r="CN33" s="30">
        <f t="shared" si="17"/>
        <v>4.7619047619047672E-2</v>
      </c>
      <c r="CO33" s="30">
        <f t="shared" si="18"/>
        <v>0</v>
      </c>
      <c r="CP33" s="25" t="s">
        <v>576</v>
      </c>
      <c r="CQ33" s="34" t="s">
        <v>282</v>
      </c>
    </row>
    <row r="34" spans="1:95" ht="16.5" x14ac:dyDescent="0.25">
      <c r="A34" s="25" t="s">
        <v>577</v>
      </c>
      <c r="B34" s="26" t="s">
        <v>414</v>
      </c>
      <c r="C34" s="51">
        <v>17</v>
      </c>
      <c r="D34" s="52">
        <v>14</v>
      </c>
      <c r="E34" s="52">
        <v>3</v>
      </c>
      <c r="F34" s="52">
        <v>44</v>
      </c>
      <c r="G34" s="52">
        <v>11</v>
      </c>
      <c r="H34" s="52">
        <v>4</v>
      </c>
      <c r="I34" s="52">
        <v>28</v>
      </c>
      <c r="J34" s="52">
        <v>1</v>
      </c>
      <c r="K34" s="52">
        <v>24</v>
      </c>
      <c r="L34" s="52">
        <v>6</v>
      </c>
      <c r="M34" s="52">
        <v>3</v>
      </c>
      <c r="N34" s="52">
        <v>14</v>
      </c>
      <c r="O34" s="52">
        <v>1</v>
      </c>
      <c r="P34" s="52">
        <v>20</v>
      </c>
      <c r="Q34" s="52">
        <v>5</v>
      </c>
      <c r="R34" s="52">
        <v>1</v>
      </c>
      <c r="S34" s="52">
        <v>14</v>
      </c>
      <c r="T34" s="53">
        <v>0</v>
      </c>
      <c r="U34" s="51">
        <v>18</v>
      </c>
      <c r="V34" s="52">
        <v>15</v>
      </c>
      <c r="W34" s="52">
        <v>3</v>
      </c>
      <c r="X34" s="52">
        <v>48</v>
      </c>
      <c r="Y34" s="52">
        <v>14</v>
      </c>
      <c r="Z34" s="52">
        <v>4</v>
      </c>
      <c r="AA34" s="52">
        <v>28</v>
      </c>
      <c r="AB34" s="52">
        <v>2</v>
      </c>
      <c r="AC34" s="52">
        <v>27</v>
      </c>
      <c r="AD34" s="52">
        <v>8</v>
      </c>
      <c r="AE34" s="52">
        <v>3</v>
      </c>
      <c r="AF34" s="52">
        <v>15</v>
      </c>
      <c r="AG34" s="52">
        <v>1</v>
      </c>
      <c r="AH34" s="52">
        <v>21</v>
      </c>
      <c r="AI34" s="52">
        <v>6</v>
      </c>
      <c r="AJ34" s="52">
        <v>1</v>
      </c>
      <c r="AK34" s="52">
        <v>13</v>
      </c>
      <c r="AL34" s="64">
        <v>1</v>
      </c>
      <c r="AM34" s="65">
        <v>18</v>
      </c>
      <c r="AN34" s="52">
        <v>15</v>
      </c>
      <c r="AO34" s="52">
        <v>3</v>
      </c>
      <c r="AP34" s="52">
        <v>48</v>
      </c>
      <c r="AQ34" s="52">
        <v>14</v>
      </c>
      <c r="AR34" s="52">
        <v>3</v>
      </c>
      <c r="AS34" s="52">
        <v>29</v>
      </c>
      <c r="AT34" s="52">
        <v>2</v>
      </c>
      <c r="AU34" s="52">
        <v>27</v>
      </c>
      <c r="AV34" s="52">
        <v>8</v>
      </c>
      <c r="AW34" s="52">
        <v>2</v>
      </c>
      <c r="AX34" s="52">
        <v>16</v>
      </c>
      <c r="AY34" s="52">
        <v>1</v>
      </c>
      <c r="AZ34" s="52">
        <v>21</v>
      </c>
      <c r="BA34" s="52">
        <v>6</v>
      </c>
      <c r="BB34" s="52">
        <v>1</v>
      </c>
      <c r="BC34" s="52">
        <v>13</v>
      </c>
      <c r="BD34" s="64">
        <v>1</v>
      </c>
      <c r="BE34" s="65">
        <v>19</v>
      </c>
      <c r="BF34" s="52">
        <v>16</v>
      </c>
      <c r="BG34" s="52">
        <v>3</v>
      </c>
      <c r="BH34" s="52">
        <v>52</v>
      </c>
      <c r="BI34" s="52">
        <v>15</v>
      </c>
      <c r="BJ34" s="52">
        <v>5</v>
      </c>
      <c r="BK34" s="52">
        <v>30</v>
      </c>
      <c r="BL34" s="52">
        <v>2</v>
      </c>
      <c r="BM34" s="52">
        <v>30</v>
      </c>
      <c r="BN34" s="52">
        <v>9</v>
      </c>
      <c r="BO34" s="52">
        <v>3</v>
      </c>
      <c r="BP34" s="52">
        <v>17</v>
      </c>
      <c r="BQ34" s="52">
        <v>1</v>
      </c>
      <c r="BR34" s="52">
        <v>22</v>
      </c>
      <c r="BS34" s="52">
        <v>6</v>
      </c>
      <c r="BT34" s="52">
        <v>2</v>
      </c>
      <c r="BU34" s="52">
        <v>13</v>
      </c>
      <c r="BV34" s="64">
        <v>1</v>
      </c>
      <c r="BX34" s="30">
        <f t="shared" si="1"/>
        <v>5.555555555555558E-2</v>
      </c>
      <c r="BY34" s="30">
        <f t="shared" si="2"/>
        <v>6.6666666666666652E-2</v>
      </c>
      <c r="BZ34" s="30">
        <f t="shared" si="3"/>
        <v>0</v>
      </c>
      <c r="CA34" s="30">
        <f t="shared" si="4"/>
        <v>8.3333333333333259E-2</v>
      </c>
      <c r="CB34" s="30">
        <f t="shared" si="5"/>
        <v>7.1428571428571397E-2</v>
      </c>
      <c r="CC34" s="30">
        <f t="shared" si="6"/>
        <v>0.66666666666666674</v>
      </c>
      <c r="CD34" s="30">
        <f t="shared" si="7"/>
        <v>3.4482758620689724E-2</v>
      </c>
      <c r="CE34" s="30">
        <f t="shared" si="8"/>
        <v>0</v>
      </c>
      <c r="CF34" s="30">
        <f t="shared" si="9"/>
        <v>0.11111111111111116</v>
      </c>
      <c r="CG34" s="30">
        <f t="shared" si="10"/>
        <v>0.125</v>
      </c>
      <c r="CH34" s="30">
        <f t="shared" si="11"/>
        <v>0.5</v>
      </c>
      <c r="CI34" s="30">
        <f t="shared" si="12"/>
        <v>6.25E-2</v>
      </c>
      <c r="CJ34" s="30">
        <f t="shared" si="13"/>
        <v>0</v>
      </c>
      <c r="CK34" s="30">
        <f t="shared" si="14"/>
        <v>4.7619047619047672E-2</v>
      </c>
      <c r="CL34" s="30">
        <f t="shared" si="15"/>
        <v>0</v>
      </c>
      <c r="CM34" s="30">
        <f t="shared" si="16"/>
        <v>1</v>
      </c>
      <c r="CN34" s="30">
        <f t="shared" si="17"/>
        <v>0</v>
      </c>
      <c r="CO34" s="30">
        <f t="shared" si="18"/>
        <v>0</v>
      </c>
      <c r="CP34" s="25" t="s">
        <v>577</v>
      </c>
      <c r="CQ34" s="34" t="s">
        <v>283</v>
      </c>
    </row>
    <row r="35" spans="1:95" ht="16.5" x14ac:dyDescent="0.25">
      <c r="A35" s="25" t="s">
        <v>578</v>
      </c>
      <c r="B35" s="26" t="s">
        <v>415</v>
      </c>
      <c r="C35" s="51">
        <v>31</v>
      </c>
      <c r="D35" s="52">
        <v>19</v>
      </c>
      <c r="E35" s="52">
        <v>12</v>
      </c>
      <c r="F35" s="52">
        <v>93</v>
      </c>
      <c r="G35" s="52">
        <v>13</v>
      </c>
      <c r="H35" s="52">
        <v>13</v>
      </c>
      <c r="I35" s="52">
        <v>63</v>
      </c>
      <c r="J35" s="52">
        <v>4</v>
      </c>
      <c r="K35" s="52">
        <v>48</v>
      </c>
      <c r="L35" s="52">
        <v>8</v>
      </c>
      <c r="M35" s="52">
        <v>7</v>
      </c>
      <c r="N35" s="52">
        <v>31</v>
      </c>
      <c r="O35" s="52">
        <v>2</v>
      </c>
      <c r="P35" s="52">
        <v>45</v>
      </c>
      <c r="Q35" s="52">
        <v>5</v>
      </c>
      <c r="R35" s="52">
        <v>6</v>
      </c>
      <c r="S35" s="52">
        <v>32</v>
      </c>
      <c r="T35" s="53">
        <v>2</v>
      </c>
      <c r="U35" s="51">
        <v>32</v>
      </c>
      <c r="V35" s="52">
        <v>20</v>
      </c>
      <c r="W35" s="52">
        <v>12</v>
      </c>
      <c r="X35" s="52">
        <v>95</v>
      </c>
      <c r="Y35" s="52">
        <v>14</v>
      </c>
      <c r="Z35" s="52">
        <v>13</v>
      </c>
      <c r="AA35" s="52">
        <v>64</v>
      </c>
      <c r="AB35" s="52">
        <v>4</v>
      </c>
      <c r="AC35" s="52">
        <v>49</v>
      </c>
      <c r="AD35" s="52">
        <v>8</v>
      </c>
      <c r="AE35" s="52">
        <v>7</v>
      </c>
      <c r="AF35" s="52">
        <v>32</v>
      </c>
      <c r="AG35" s="52">
        <v>2</v>
      </c>
      <c r="AH35" s="52">
        <v>46</v>
      </c>
      <c r="AI35" s="52">
        <v>6</v>
      </c>
      <c r="AJ35" s="52">
        <v>6</v>
      </c>
      <c r="AK35" s="52">
        <v>32</v>
      </c>
      <c r="AL35" s="64">
        <v>2</v>
      </c>
      <c r="AM35" s="65">
        <v>34</v>
      </c>
      <c r="AN35" s="52">
        <v>22</v>
      </c>
      <c r="AO35" s="52">
        <v>12</v>
      </c>
      <c r="AP35" s="52">
        <v>97</v>
      </c>
      <c r="AQ35" s="52">
        <v>16</v>
      </c>
      <c r="AR35" s="52">
        <v>10</v>
      </c>
      <c r="AS35" s="52">
        <v>67</v>
      </c>
      <c r="AT35" s="52">
        <v>4</v>
      </c>
      <c r="AU35" s="52">
        <v>50</v>
      </c>
      <c r="AV35" s="52">
        <v>9</v>
      </c>
      <c r="AW35" s="52">
        <v>5</v>
      </c>
      <c r="AX35" s="52">
        <v>34</v>
      </c>
      <c r="AY35" s="52">
        <v>2</v>
      </c>
      <c r="AZ35" s="52">
        <v>47</v>
      </c>
      <c r="BA35" s="52">
        <v>7</v>
      </c>
      <c r="BB35" s="52">
        <v>5</v>
      </c>
      <c r="BC35" s="52">
        <v>33</v>
      </c>
      <c r="BD35" s="64">
        <v>2</v>
      </c>
      <c r="BE35" s="65">
        <v>33</v>
      </c>
      <c r="BF35" s="52">
        <v>21</v>
      </c>
      <c r="BG35" s="52">
        <v>12</v>
      </c>
      <c r="BH35" s="52">
        <v>100</v>
      </c>
      <c r="BI35" s="52">
        <v>17</v>
      </c>
      <c r="BJ35" s="52">
        <v>11</v>
      </c>
      <c r="BK35" s="52">
        <v>68</v>
      </c>
      <c r="BL35" s="52">
        <v>4</v>
      </c>
      <c r="BM35" s="52">
        <v>52</v>
      </c>
      <c r="BN35" s="52">
        <v>10</v>
      </c>
      <c r="BO35" s="52">
        <v>5</v>
      </c>
      <c r="BP35" s="52">
        <v>35</v>
      </c>
      <c r="BQ35" s="52">
        <v>2</v>
      </c>
      <c r="BR35" s="52">
        <v>48</v>
      </c>
      <c r="BS35" s="52">
        <v>7</v>
      </c>
      <c r="BT35" s="52">
        <v>6</v>
      </c>
      <c r="BU35" s="52">
        <v>33</v>
      </c>
      <c r="BV35" s="64">
        <v>2</v>
      </c>
      <c r="BX35" s="30">
        <f t="shared" si="1"/>
        <v>-2.9411764705882359E-2</v>
      </c>
      <c r="BY35" s="30">
        <f t="shared" si="2"/>
        <v>-4.5454545454545414E-2</v>
      </c>
      <c r="BZ35" s="30">
        <f t="shared" si="3"/>
        <v>0</v>
      </c>
      <c r="CA35" s="30">
        <f t="shared" si="4"/>
        <v>3.0927835051546282E-2</v>
      </c>
      <c r="CB35" s="30">
        <f t="shared" si="5"/>
        <v>6.25E-2</v>
      </c>
      <c r="CC35" s="30">
        <f t="shared" si="6"/>
        <v>0.10000000000000009</v>
      </c>
      <c r="CD35" s="30">
        <f t="shared" si="7"/>
        <v>1.4925373134328401E-2</v>
      </c>
      <c r="CE35" s="30">
        <f t="shared" si="8"/>
        <v>0</v>
      </c>
      <c r="CF35" s="30">
        <f t="shared" si="9"/>
        <v>4.0000000000000036E-2</v>
      </c>
      <c r="CG35" s="30">
        <f t="shared" si="10"/>
        <v>0.11111111111111116</v>
      </c>
      <c r="CH35" s="30">
        <f t="shared" si="11"/>
        <v>0</v>
      </c>
      <c r="CI35" s="30">
        <f t="shared" si="12"/>
        <v>2.9411764705882248E-2</v>
      </c>
      <c r="CJ35" s="30">
        <f t="shared" si="13"/>
        <v>0</v>
      </c>
      <c r="CK35" s="30">
        <f t="shared" si="14"/>
        <v>2.1276595744680771E-2</v>
      </c>
      <c r="CL35" s="30">
        <f t="shared" si="15"/>
        <v>0</v>
      </c>
      <c r="CM35" s="30">
        <f t="shared" si="16"/>
        <v>0.19999999999999996</v>
      </c>
      <c r="CN35" s="30">
        <f t="shared" si="17"/>
        <v>0</v>
      </c>
      <c r="CO35" s="30">
        <f t="shared" si="18"/>
        <v>0</v>
      </c>
      <c r="CP35" s="25" t="s">
        <v>578</v>
      </c>
      <c r="CQ35" s="34" t="s">
        <v>284</v>
      </c>
    </row>
    <row r="36" spans="1:95" ht="16.5" x14ac:dyDescent="0.25">
      <c r="A36" s="25" t="s">
        <v>579</v>
      </c>
      <c r="B36" s="26" t="s">
        <v>416</v>
      </c>
      <c r="C36" s="51">
        <v>35</v>
      </c>
      <c r="D36" s="52">
        <v>18</v>
      </c>
      <c r="E36" s="52">
        <v>17</v>
      </c>
      <c r="F36" s="52">
        <v>90</v>
      </c>
      <c r="G36" s="52">
        <v>15</v>
      </c>
      <c r="H36" s="52">
        <v>14</v>
      </c>
      <c r="I36" s="52">
        <v>58</v>
      </c>
      <c r="J36" s="52">
        <v>3</v>
      </c>
      <c r="K36" s="52">
        <v>38</v>
      </c>
      <c r="L36" s="52">
        <v>5</v>
      </c>
      <c r="M36" s="52">
        <v>5</v>
      </c>
      <c r="N36" s="52">
        <v>26</v>
      </c>
      <c r="O36" s="52">
        <v>2</v>
      </c>
      <c r="P36" s="52">
        <v>52</v>
      </c>
      <c r="Q36" s="52">
        <v>10</v>
      </c>
      <c r="R36" s="52">
        <v>9</v>
      </c>
      <c r="S36" s="52">
        <v>32</v>
      </c>
      <c r="T36" s="53">
        <v>1</v>
      </c>
      <c r="U36" s="51">
        <v>36</v>
      </c>
      <c r="V36" s="52">
        <v>18</v>
      </c>
      <c r="W36" s="52">
        <v>18</v>
      </c>
      <c r="X36" s="52">
        <v>93</v>
      </c>
      <c r="Y36" s="52">
        <v>16</v>
      </c>
      <c r="Z36" s="52">
        <v>15</v>
      </c>
      <c r="AA36" s="52">
        <v>58</v>
      </c>
      <c r="AB36" s="52">
        <v>4</v>
      </c>
      <c r="AC36" s="52">
        <v>39</v>
      </c>
      <c r="AD36" s="52">
        <v>6</v>
      </c>
      <c r="AE36" s="52">
        <v>5</v>
      </c>
      <c r="AF36" s="52">
        <v>25</v>
      </c>
      <c r="AG36" s="52">
        <v>3</v>
      </c>
      <c r="AH36" s="52">
        <v>54</v>
      </c>
      <c r="AI36" s="52">
        <v>10</v>
      </c>
      <c r="AJ36" s="52">
        <v>10</v>
      </c>
      <c r="AK36" s="52">
        <v>33</v>
      </c>
      <c r="AL36" s="64">
        <v>1</v>
      </c>
      <c r="AM36" s="65">
        <v>38</v>
      </c>
      <c r="AN36" s="52">
        <v>18</v>
      </c>
      <c r="AO36" s="52">
        <v>20</v>
      </c>
      <c r="AP36" s="52">
        <v>99</v>
      </c>
      <c r="AQ36" s="52">
        <v>19</v>
      </c>
      <c r="AR36" s="52">
        <v>14</v>
      </c>
      <c r="AS36" s="52">
        <v>62</v>
      </c>
      <c r="AT36" s="52">
        <v>4</v>
      </c>
      <c r="AU36" s="52">
        <v>42</v>
      </c>
      <c r="AV36" s="52">
        <v>8</v>
      </c>
      <c r="AW36" s="52">
        <v>4</v>
      </c>
      <c r="AX36" s="52">
        <v>27</v>
      </c>
      <c r="AY36" s="52">
        <v>3</v>
      </c>
      <c r="AZ36" s="52">
        <v>57</v>
      </c>
      <c r="BA36" s="52">
        <v>11</v>
      </c>
      <c r="BB36" s="52">
        <v>10</v>
      </c>
      <c r="BC36" s="52">
        <v>35</v>
      </c>
      <c r="BD36" s="64">
        <v>1</v>
      </c>
      <c r="BE36" s="65">
        <v>39</v>
      </c>
      <c r="BF36" s="52">
        <v>19</v>
      </c>
      <c r="BG36" s="52">
        <v>20</v>
      </c>
      <c r="BH36" s="52">
        <v>100</v>
      </c>
      <c r="BI36" s="52">
        <v>18</v>
      </c>
      <c r="BJ36" s="52">
        <v>15</v>
      </c>
      <c r="BK36" s="52">
        <v>63</v>
      </c>
      <c r="BL36" s="52">
        <v>4</v>
      </c>
      <c r="BM36" s="52">
        <v>43</v>
      </c>
      <c r="BN36" s="52">
        <v>8</v>
      </c>
      <c r="BO36" s="52">
        <v>4</v>
      </c>
      <c r="BP36" s="52">
        <v>28</v>
      </c>
      <c r="BQ36" s="52">
        <v>3</v>
      </c>
      <c r="BR36" s="52">
        <v>57</v>
      </c>
      <c r="BS36" s="52">
        <v>10</v>
      </c>
      <c r="BT36" s="52">
        <v>11</v>
      </c>
      <c r="BU36" s="52">
        <v>35</v>
      </c>
      <c r="BV36" s="64">
        <v>1</v>
      </c>
      <c r="BX36" s="30">
        <f t="shared" si="1"/>
        <v>2.6315789473684292E-2</v>
      </c>
      <c r="BY36" s="30">
        <f t="shared" si="2"/>
        <v>5.555555555555558E-2</v>
      </c>
      <c r="BZ36" s="30">
        <f t="shared" si="3"/>
        <v>0</v>
      </c>
      <c r="CA36" s="30">
        <f t="shared" si="4"/>
        <v>1.0101010101010166E-2</v>
      </c>
      <c r="CB36" s="30">
        <f t="shared" si="5"/>
        <v>-5.2631578947368474E-2</v>
      </c>
      <c r="CC36" s="30">
        <f t="shared" si="6"/>
        <v>7.1428571428571397E-2</v>
      </c>
      <c r="CD36" s="30">
        <f t="shared" si="7"/>
        <v>1.6129032258064502E-2</v>
      </c>
      <c r="CE36" s="30">
        <f t="shared" si="8"/>
        <v>0</v>
      </c>
      <c r="CF36" s="30">
        <f t="shared" si="9"/>
        <v>2.3809523809523725E-2</v>
      </c>
      <c r="CG36" s="30">
        <f t="shared" si="10"/>
        <v>0</v>
      </c>
      <c r="CH36" s="30">
        <f t="shared" si="11"/>
        <v>0</v>
      </c>
      <c r="CI36" s="30">
        <f t="shared" si="12"/>
        <v>3.7037037037036979E-2</v>
      </c>
      <c r="CJ36" s="30">
        <f t="shared" si="13"/>
        <v>0</v>
      </c>
      <c r="CK36" s="30">
        <f t="shared" si="14"/>
        <v>0</v>
      </c>
      <c r="CL36" s="30">
        <f t="shared" si="15"/>
        <v>-9.0909090909090939E-2</v>
      </c>
      <c r="CM36" s="30">
        <f t="shared" si="16"/>
        <v>0.10000000000000009</v>
      </c>
      <c r="CN36" s="30">
        <f t="shared" si="17"/>
        <v>0</v>
      </c>
      <c r="CO36" s="30">
        <f t="shared" si="18"/>
        <v>0</v>
      </c>
      <c r="CP36" s="25" t="s">
        <v>579</v>
      </c>
      <c r="CQ36" s="34" t="s">
        <v>285</v>
      </c>
    </row>
    <row r="37" spans="1:95" ht="16.5" x14ac:dyDescent="0.25">
      <c r="A37" s="25" t="s">
        <v>580</v>
      </c>
      <c r="B37" s="26" t="s">
        <v>417</v>
      </c>
      <c r="C37" s="51">
        <v>52</v>
      </c>
      <c r="D37" s="52">
        <v>32</v>
      </c>
      <c r="E37" s="52">
        <v>20</v>
      </c>
      <c r="F37" s="52">
        <v>152</v>
      </c>
      <c r="G37" s="52">
        <v>33</v>
      </c>
      <c r="H37" s="52">
        <v>24</v>
      </c>
      <c r="I37" s="52">
        <v>93</v>
      </c>
      <c r="J37" s="52">
        <v>2</v>
      </c>
      <c r="K37" s="52">
        <v>72</v>
      </c>
      <c r="L37" s="52">
        <v>17</v>
      </c>
      <c r="M37" s="52">
        <v>11</v>
      </c>
      <c r="N37" s="52">
        <v>43</v>
      </c>
      <c r="O37" s="52">
        <v>1</v>
      </c>
      <c r="P37" s="52">
        <v>80</v>
      </c>
      <c r="Q37" s="52">
        <v>16</v>
      </c>
      <c r="R37" s="52">
        <v>13</v>
      </c>
      <c r="S37" s="52">
        <v>50</v>
      </c>
      <c r="T37" s="53">
        <v>1</v>
      </c>
      <c r="U37" s="51">
        <v>55</v>
      </c>
      <c r="V37" s="52">
        <v>34</v>
      </c>
      <c r="W37" s="52">
        <v>21</v>
      </c>
      <c r="X37" s="52">
        <v>158</v>
      </c>
      <c r="Y37" s="52">
        <v>33</v>
      </c>
      <c r="Z37" s="52">
        <v>23</v>
      </c>
      <c r="AA37" s="52">
        <v>100</v>
      </c>
      <c r="AB37" s="52">
        <v>2</v>
      </c>
      <c r="AC37" s="52">
        <v>74</v>
      </c>
      <c r="AD37" s="52">
        <v>17</v>
      </c>
      <c r="AE37" s="52">
        <v>11</v>
      </c>
      <c r="AF37" s="52">
        <v>45</v>
      </c>
      <c r="AG37" s="52">
        <v>1</v>
      </c>
      <c r="AH37" s="52">
        <v>84</v>
      </c>
      <c r="AI37" s="52">
        <v>16</v>
      </c>
      <c r="AJ37" s="52">
        <v>12</v>
      </c>
      <c r="AK37" s="52">
        <v>55</v>
      </c>
      <c r="AL37" s="64">
        <v>1</v>
      </c>
      <c r="AM37" s="65">
        <v>59</v>
      </c>
      <c r="AN37" s="52">
        <v>38</v>
      </c>
      <c r="AO37" s="52">
        <v>21</v>
      </c>
      <c r="AP37" s="52">
        <v>167</v>
      </c>
      <c r="AQ37" s="52">
        <v>36</v>
      </c>
      <c r="AR37" s="52">
        <v>22</v>
      </c>
      <c r="AS37" s="52">
        <v>106</v>
      </c>
      <c r="AT37" s="52">
        <v>3</v>
      </c>
      <c r="AU37" s="52">
        <v>80</v>
      </c>
      <c r="AV37" s="52">
        <v>17</v>
      </c>
      <c r="AW37" s="52">
        <v>12</v>
      </c>
      <c r="AX37" s="52">
        <v>49</v>
      </c>
      <c r="AY37" s="52">
        <v>2</v>
      </c>
      <c r="AZ37" s="52">
        <v>87</v>
      </c>
      <c r="BA37" s="52">
        <v>19</v>
      </c>
      <c r="BB37" s="52">
        <v>10</v>
      </c>
      <c r="BC37" s="52">
        <v>57</v>
      </c>
      <c r="BD37" s="64">
        <v>1</v>
      </c>
      <c r="BE37" s="65">
        <v>61</v>
      </c>
      <c r="BF37" s="52">
        <v>39</v>
      </c>
      <c r="BG37" s="52">
        <v>22</v>
      </c>
      <c r="BH37" s="52">
        <v>173</v>
      </c>
      <c r="BI37" s="52">
        <v>36</v>
      </c>
      <c r="BJ37" s="52">
        <v>24</v>
      </c>
      <c r="BK37" s="52">
        <v>110</v>
      </c>
      <c r="BL37" s="52">
        <v>3</v>
      </c>
      <c r="BM37" s="52">
        <v>83</v>
      </c>
      <c r="BN37" s="52">
        <v>16</v>
      </c>
      <c r="BO37" s="52">
        <v>15</v>
      </c>
      <c r="BP37" s="52">
        <v>50</v>
      </c>
      <c r="BQ37" s="52">
        <v>2</v>
      </c>
      <c r="BR37" s="52">
        <v>90</v>
      </c>
      <c r="BS37" s="52">
        <v>20</v>
      </c>
      <c r="BT37" s="52">
        <v>9</v>
      </c>
      <c r="BU37" s="52">
        <v>60</v>
      </c>
      <c r="BV37" s="64">
        <v>1</v>
      </c>
      <c r="BX37" s="30">
        <f t="shared" si="1"/>
        <v>3.3898305084745672E-2</v>
      </c>
      <c r="BY37" s="30">
        <f t="shared" si="2"/>
        <v>2.6315789473684292E-2</v>
      </c>
      <c r="BZ37" s="30">
        <f t="shared" si="3"/>
        <v>4.7619047619047672E-2</v>
      </c>
      <c r="CA37" s="30">
        <f t="shared" si="4"/>
        <v>3.5928143712574911E-2</v>
      </c>
      <c r="CB37" s="30">
        <f t="shared" si="5"/>
        <v>0</v>
      </c>
      <c r="CC37" s="30">
        <f t="shared" si="6"/>
        <v>9.0909090909090828E-2</v>
      </c>
      <c r="CD37" s="30">
        <f t="shared" si="7"/>
        <v>3.7735849056603765E-2</v>
      </c>
      <c r="CE37" s="30">
        <f t="shared" si="8"/>
        <v>0</v>
      </c>
      <c r="CF37" s="30">
        <f t="shared" si="9"/>
        <v>3.7500000000000089E-2</v>
      </c>
      <c r="CG37" s="30">
        <f t="shared" si="10"/>
        <v>-5.8823529411764719E-2</v>
      </c>
      <c r="CH37" s="30">
        <f t="shared" si="11"/>
        <v>0.25</v>
      </c>
      <c r="CI37" s="30">
        <f t="shared" si="12"/>
        <v>2.0408163265306145E-2</v>
      </c>
      <c r="CJ37" s="30">
        <f t="shared" si="13"/>
        <v>0</v>
      </c>
      <c r="CK37" s="30">
        <f t="shared" si="14"/>
        <v>3.4482758620689724E-2</v>
      </c>
      <c r="CL37" s="30">
        <f t="shared" si="15"/>
        <v>5.2631578947368363E-2</v>
      </c>
      <c r="CM37" s="30">
        <f t="shared" si="16"/>
        <v>-9.9999999999999978E-2</v>
      </c>
      <c r="CN37" s="30">
        <f t="shared" si="17"/>
        <v>5.2631578947368363E-2</v>
      </c>
      <c r="CO37" s="30">
        <f t="shared" si="18"/>
        <v>0</v>
      </c>
      <c r="CP37" s="25" t="s">
        <v>580</v>
      </c>
      <c r="CQ37" s="34" t="s">
        <v>286</v>
      </c>
    </row>
    <row r="38" spans="1:95" ht="16.5" x14ac:dyDescent="0.25">
      <c r="A38" s="25" t="s">
        <v>581</v>
      </c>
      <c r="B38" s="26" t="s">
        <v>418</v>
      </c>
      <c r="C38" s="51">
        <v>24</v>
      </c>
      <c r="D38" s="52">
        <v>8</v>
      </c>
      <c r="E38" s="52">
        <v>16</v>
      </c>
      <c r="F38" s="52">
        <v>84</v>
      </c>
      <c r="G38" s="52">
        <v>25</v>
      </c>
      <c r="H38" s="52">
        <v>13</v>
      </c>
      <c r="I38" s="52">
        <v>44</v>
      </c>
      <c r="J38" s="52">
        <v>2</v>
      </c>
      <c r="K38" s="52">
        <v>40</v>
      </c>
      <c r="L38" s="52">
        <v>14</v>
      </c>
      <c r="M38" s="52">
        <v>7</v>
      </c>
      <c r="N38" s="52">
        <v>17</v>
      </c>
      <c r="O38" s="52">
        <v>2</v>
      </c>
      <c r="P38" s="52">
        <v>44</v>
      </c>
      <c r="Q38" s="52">
        <v>11</v>
      </c>
      <c r="R38" s="52">
        <v>6</v>
      </c>
      <c r="S38" s="52">
        <v>27</v>
      </c>
      <c r="T38" s="53">
        <v>0</v>
      </c>
      <c r="U38" s="51">
        <v>25</v>
      </c>
      <c r="V38" s="52">
        <v>7</v>
      </c>
      <c r="W38" s="52">
        <v>18</v>
      </c>
      <c r="X38" s="52">
        <v>83</v>
      </c>
      <c r="Y38" s="52">
        <v>26</v>
      </c>
      <c r="Z38" s="52">
        <v>12</v>
      </c>
      <c r="AA38" s="52">
        <v>43</v>
      </c>
      <c r="AB38" s="52">
        <v>2</v>
      </c>
      <c r="AC38" s="52">
        <v>36</v>
      </c>
      <c r="AD38" s="52">
        <v>14</v>
      </c>
      <c r="AE38" s="52">
        <v>7</v>
      </c>
      <c r="AF38" s="52">
        <v>13</v>
      </c>
      <c r="AG38" s="52">
        <v>2</v>
      </c>
      <c r="AH38" s="52">
        <v>47</v>
      </c>
      <c r="AI38" s="52">
        <v>12</v>
      </c>
      <c r="AJ38" s="52">
        <v>5</v>
      </c>
      <c r="AK38" s="52">
        <v>30</v>
      </c>
      <c r="AL38" s="64">
        <v>0</v>
      </c>
      <c r="AM38" s="65">
        <v>25</v>
      </c>
      <c r="AN38" s="52">
        <v>7</v>
      </c>
      <c r="AO38" s="52">
        <v>18</v>
      </c>
      <c r="AP38" s="52">
        <v>83</v>
      </c>
      <c r="AQ38" s="52">
        <v>25</v>
      </c>
      <c r="AR38" s="52">
        <v>13</v>
      </c>
      <c r="AS38" s="52">
        <v>43</v>
      </c>
      <c r="AT38" s="52">
        <v>2</v>
      </c>
      <c r="AU38" s="52">
        <v>36</v>
      </c>
      <c r="AV38" s="52">
        <v>14</v>
      </c>
      <c r="AW38" s="52">
        <v>7</v>
      </c>
      <c r="AX38" s="52">
        <v>13</v>
      </c>
      <c r="AY38" s="52">
        <v>2</v>
      </c>
      <c r="AZ38" s="52">
        <v>47</v>
      </c>
      <c r="BA38" s="52">
        <v>11</v>
      </c>
      <c r="BB38" s="52">
        <v>6</v>
      </c>
      <c r="BC38" s="52">
        <v>30</v>
      </c>
      <c r="BD38" s="64">
        <v>0</v>
      </c>
      <c r="BE38" s="65">
        <v>26</v>
      </c>
      <c r="BF38" s="52">
        <v>7</v>
      </c>
      <c r="BG38" s="52">
        <v>19</v>
      </c>
      <c r="BH38" s="52">
        <v>87</v>
      </c>
      <c r="BI38" s="52">
        <v>24</v>
      </c>
      <c r="BJ38" s="52">
        <v>14</v>
      </c>
      <c r="BK38" s="52">
        <v>46</v>
      </c>
      <c r="BL38" s="52">
        <v>3</v>
      </c>
      <c r="BM38" s="52">
        <v>38</v>
      </c>
      <c r="BN38" s="52">
        <v>13</v>
      </c>
      <c r="BO38" s="52">
        <v>8</v>
      </c>
      <c r="BP38" s="52">
        <v>15</v>
      </c>
      <c r="BQ38" s="52">
        <v>2</v>
      </c>
      <c r="BR38" s="52">
        <v>49</v>
      </c>
      <c r="BS38" s="52">
        <v>11</v>
      </c>
      <c r="BT38" s="52">
        <v>6</v>
      </c>
      <c r="BU38" s="52">
        <v>31</v>
      </c>
      <c r="BV38" s="64">
        <v>1</v>
      </c>
      <c r="BX38" s="30">
        <f t="shared" si="1"/>
        <v>4.0000000000000036E-2</v>
      </c>
      <c r="BY38" s="30">
        <f t="shared" si="2"/>
        <v>0</v>
      </c>
      <c r="BZ38" s="30">
        <f t="shared" si="3"/>
        <v>5.555555555555558E-2</v>
      </c>
      <c r="CA38" s="30">
        <f t="shared" si="4"/>
        <v>4.8192771084337283E-2</v>
      </c>
      <c r="CB38" s="30">
        <f t="shared" si="5"/>
        <v>-4.0000000000000036E-2</v>
      </c>
      <c r="CC38" s="30">
        <f t="shared" si="6"/>
        <v>7.6923076923076872E-2</v>
      </c>
      <c r="CD38" s="30">
        <f t="shared" si="7"/>
        <v>6.9767441860465018E-2</v>
      </c>
      <c r="CE38" s="30">
        <f t="shared" si="8"/>
        <v>0.5</v>
      </c>
      <c r="CF38" s="30">
        <f t="shared" si="9"/>
        <v>5.555555555555558E-2</v>
      </c>
      <c r="CG38" s="30">
        <f t="shared" si="10"/>
        <v>-7.1428571428571397E-2</v>
      </c>
      <c r="CH38" s="30">
        <f t="shared" si="11"/>
        <v>0.14285714285714279</v>
      </c>
      <c r="CI38" s="30">
        <f t="shared" si="12"/>
        <v>0.15384615384615374</v>
      </c>
      <c r="CJ38" s="30">
        <f t="shared" si="13"/>
        <v>0</v>
      </c>
      <c r="CK38" s="30">
        <f t="shared" si="14"/>
        <v>4.2553191489361764E-2</v>
      </c>
      <c r="CL38" s="30">
        <f t="shared" si="15"/>
        <v>0</v>
      </c>
      <c r="CM38" s="30">
        <f t="shared" si="16"/>
        <v>0</v>
      </c>
      <c r="CN38" s="30">
        <f t="shared" si="17"/>
        <v>3.3333333333333437E-2</v>
      </c>
      <c r="CO38" s="30" t="e">
        <f t="shared" si="18"/>
        <v>#DIV/0!</v>
      </c>
      <c r="CP38" s="25" t="s">
        <v>581</v>
      </c>
      <c r="CQ38" s="34" t="s">
        <v>287</v>
      </c>
    </row>
    <row r="39" spans="1:95" ht="16.5" x14ac:dyDescent="0.2">
      <c r="A39" s="24" t="s">
        <v>582</v>
      </c>
      <c r="B39" s="10" t="s">
        <v>0</v>
      </c>
      <c r="C39" s="48">
        <v>4958</v>
      </c>
      <c r="D39" s="49">
        <v>2679</v>
      </c>
      <c r="E39" s="49">
        <v>2279</v>
      </c>
      <c r="F39" s="49">
        <v>13050</v>
      </c>
      <c r="G39" s="49">
        <v>2076</v>
      </c>
      <c r="H39" s="49">
        <v>1416</v>
      </c>
      <c r="I39" s="49">
        <v>9011</v>
      </c>
      <c r="J39" s="49">
        <v>547</v>
      </c>
      <c r="K39" s="49">
        <v>6256</v>
      </c>
      <c r="L39" s="49">
        <v>1092</v>
      </c>
      <c r="M39" s="49">
        <v>746</v>
      </c>
      <c r="N39" s="49">
        <v>4134</v>
      </c>
      <c r="O39" s="49">
        <v>284</v>
      </c>
      <c r="P39" s="49">
        <v>6794</v>
      </c>
      <c r="Q39" s="49">
        <v>984</v>
      </c>
      <c r="R39" s="49">
        <v>670</v>
      </c>
      <c r="S39" s="49">
        <v>4877</v>
      </c>
      <c r="T39" s="50">
        <v>263</v>
      </c>
      <c r="U39" s="48">
        <v>5066</v>
      </c>
      <c r="V39" s="49">
        <v>2708</v>
      </c>
      <c r="W39" s="49">
        <v>2358</v>
      </c>
      <c r="X39" s="49">
        <v>13219</v>
      </c>
      <c r="Y39" s="49">
        <v>2064</v>
      </c>
      <c r="Z39" s="49">
        <v>1414</v>
      </c>
      <c r="AA39" s="49">
        <v>9191</v>
      </c>
      <c r="AB39" s="49">
        <v>550</v>
      </c>
      <c r="AC39" s="49">
        <v>6348</v>
      </c>
      <c r="AD39" s="49">
        <v>1104</v>
      </c>
      <c r="AE39" s="49">
        <v>741</v>
      </c>
      <c r="AF39" s="49">
        <v>4216</v>
      </c>
      <c r="AG39" s="49">
        <v>287</v>
      </c>
      <c r="AH39" s="49">
        <v>6871</v>
      </c>
      <c r="AI39" s="49">
        <v>960</v>
      </c>
      <c r="AJ39" s="49">
        <v>673</v>
      </c>
      <c r="AK39" s="49">
        <v>4975</v>
      </c>
      <c r="AL39" s="62">
        <v>263</v>
      </c>
      <c r="AM39" s="63">
        <v>5212</v>
      </c>
      <c r="AN39" s="49">
        <v>2797</v>
      </c>
      <c r="AO39" s="49">
        <v>2415</v>
      </c>
      <c r="AP39" s="49">
        <v>13612</v>
      </c>
      <c r="AQ39" s="49">
        <v>2118</v>
      </c>
      <c r="AR39" s="49">
        <v>1441</v>
      </c>
      <c r="AS39" s="49">
        <v>9464</v>
      </c>
      <c r="AT39" s="49">
        <v>589</v>
      </c>
      <c r="AU39" s="49">
        <v>6552</v>
      </c>
      <c r="AV39" s="49">
        <v>1132</v>
      </c>
      <c r="AW39" s="49">
        <v>757</v>
      </c>
      <c r="AX39" s="49">
        <v>4358</v>
      </c>
      <c r="AY39" s="49">
        <v>305</v>
      </c>
      <c r="AZ39" s="49">
        <v>7060</v>
      </c>
      <c r="BA39" s="49">
        <v>986</v>
      </c>
      <c r="BB39" s="49">
        <v>684</v>
      </c>
      <c r="BC39" s="49">
        <v>5106</v>
      </c>
      <c r="BD39" s="62">
        <v>284</v>
      </c>
      <c r="BE39" s="63">
        <v>5185</v>
      </c>
      <c r="BF39" s="49">
        <v>2762</v>
      </c>
      <c r="BG39" s="49">
        <v>2423</v>
      </c>
      <c r="BH39" s="49">
        <v>13465</v>
      </c>
      <c r="BI39" s="49">
        <v>2078</v>
      </c>
      <c r="BJ39" s="49">
        <v>1414</v>
      </c>
      <c r="BK39" s="49">
        <v>9352</v>
      </c>
      <c r="BL39" s="49">
        <v>621</v>
      </c>
      <c r="BM39" s="49">
        <v>6469</v>
      </c>
      <c r="BN39" s="49">
        <v>1112</v>
      </c>
      <c r="BO39" s="49">
        <v>736</v>
      </c>
      <c r="BP39" s="49">
        <v>4310</v>
      </c>
      <c r="BQ39" s="49">
        <v>311</v>
      </c>
      <c r="BR39" s="49">
        <v>6996</v>
      </c>
      <c r="BS39" s="49">
        <v>966</v>
      </c>
      <c r="BT39" s="49">
        <v>678</v>
      </c>
      <c r="BU39" s="49">
        <v>5042</v>
      </c>
      <c r="BV39" s="62">
        <v>310</v>
      </c>
      <c r="BX39" s="30">
        <f t="shared" si="1"/>
        <v>-5.1803530314658008E-3</v>
      </c>
      <c r="BY39" s="30">
        <f t="shared" si="2"/>
        <v>-1.2513407222023543E-2</v>
      </c>
      <c r="BZ39" s="30">
        <f t="shared" si="3"/>
        <v>3.3126293995859868E-3</v>
      </c>
      <c r="CA39" s="30">
        <f t="shared" si="4"/>
        <v>-1.079929473993535E-2</v>
      </c>
      <c r="CB39" s="30">
        <f t="shared" si="5"/>
        <v>-1.8885741265344702E-2</v>
      </c>
      <c r="CC39" s="30">
        <f t="shared" si="6"/>
        <v>-1.8736988202637028E-2</v>
      </c>
      <c r="CD39" s="30">
        <f t="shared" si="7"/>
        <v>-1.1834319526627168E-2</v>
      </c>
      <c r="CE39" s="30">
        <f t="shared" si="8"/>
        <v>5.4329371816638439E-2</v>
      </c>
      <c r="CF39" s="30">
        <f t="shared" si="9"/>
        <v>-1.2667887667887623E-2</v>
      </c>
      <c r="CG39" s="30">
        <f t="shared" si="10"/>
        <v>-1.7667844522968212E-2</v>
      </c>
      <c r="CH39" s="30">
        <f t="shared" si="11"/>
        <v>-2.7741083223249641E-2</v>
      </c>
      <c r="CI39" s="30">
        <f t="shared" si="12"/>
        <v>-1.1014226709499808E-2</v>
      </c>
      <c r="CJ39" s="30">
        <f t="shared" si="13"/>
        <v>1.9672131147540961E-2</v>
      </c>
      <c r="CK39" s="30">
        <f t="shared" si="14"/>
        <v>-9.0651558073654437E-3</v>
      </c>
      <c r="CL39" s="30">
        <f t="shared" si="15"/>
        <v>-2.0283975659229236E-2</v>
      </c>
      <c r="CM39" s="30">
        <f t="shared" si="16"/>
        <v>-8.7719298245614308E-3</v>
      </c>
      <c r="CN39" s="30">
        <f t="shared" si="17"/>
        <v>-1.2534273403838614E-2</v>
      </c>
      <c r="CO39" s="30">
        <f t="shared" si="18"/>
        <v>9.1549295774647987E-2</v>
      </c>
      <c r="CP39" s="24" t="s">
        <v>582</v>
      </c>
      <c r="CQ39" s="33" t="s">
        <v>0</v>
      </c>
    </row>
    <row r="40" spans="1:95" ht="16.5" x14ac:dyDescent="0.25">
      <c r="A40" s="25" t="s">
        <v>583</v>
      </c>
      <c r="B40" s="26" t="s">
        <v>419</v>
      </c>
      <c r="C40" s="51">
        <v>197</v>
      </c>
      <c r="D40" s="52">
        <v>111</v>
      </c>
      <c r="E40" s="52">
        <v>86</v>
      </c>
      <c r="F40" s="52">
        <v>517</v>
      </c>
      <c r="G40" s="52">
        <v>99</v>
      </c>
      <c r="H40" s="52">
        <v>50</v>
      </c>
      <c r="I40" s="52">
        <v>337</v>
      </c>
      <c r="J40" s="52">
        <v>31</v>
      </c>
      <c r="K40" s="52">
        <v>238</v>
      </c>
      <c r="L40" s="52">
        <v>53</v>
      </c>
      <c r="M40" s="52">
        <v>26</v>
      </c>
      <c r="N40" s="52">
        <v>141</v>
      </c>
      <c r="O40" s="52">
        <v>18</v>
      </c>
      <c r="P40" s="52">
        <v>279</v>
      </c>
      <c r="Q40" s="52">
        <v>46</v>
      </c>
      <c r="R40" s="52">
        <v>24</v>
      </c>
      <c r="S40" s="52">
        <v>196</v>
      </c>
      <c r="T40" s="53">
        <v>13</v>
      </c>
      <c r="U40" s="51">
        <v>209</v>
      </c>
      <c r="V40" s="52">
        <v>117</v>
      </c>
      <c r="W40" s="52">
        <v>92</v>
      </c>
      <c r="X40" s="52">
        <v>534</v>
      </c>
      <c r="Y40" s="52">
        <v>94</v>
      </c>
      <c r="Z40" s="52">
        <v>57</v>
      </c>
      <c r="AA40" s="52">
        <v>350</v>
      </c>
      <c r="AB40" s="52">
        <v>33</v>
      </c>
      <c r="AC40" s="52">
        <v>246</v>
      </c>
      <c r="AD40" s="52">
        <v>50</v>
      </c>
      <c r="AE40" s="52">
        <v>27</v>
      </c>
      <c r="AF40" s="52">
        <v>149</v>
      </c>
      <c r="AG40" s="52">
        <v>20</v>
      </c>
      <c r="AH40" s="52">
        <v>288</v>
      </c>
      <c r="AI40" s="52">
        <v>44</v>
      </c>
      <c r="AJ40" s="52">
        <v>30</v>
      </c>
      <c r="AK40" s="52">
        <v>201</v>
      </c>
      <c r="AL40" s="64">
        <v>13</v>
      </c>
      <c r="AM40" s="65">
        <v>210</v>
      </c>
      <c r="AN40" s="52">
        <v>119</v>
      </c>
      <c r="AO40" s="52">
        <v>91</v>
      </c>
      <c r="AP40" s="52">
        <v>553</v>
      </c>
      <c r="AQ40" s="52">
        <v>97</v>
      </c>
      <c r="AR40" s="52">
        <v>59</v>
      </c>
      <c r="AS40" s="52">
        <v>365</v>
      </c>
      <c r="AT40" s="52">
        <v>32</v>
      </c>
      <c r="AU40" s="52">
        <v>253</v>
      </c>
      <c r="AV40" s="52">
        <v>50</v>
      </c>
      <c r="AW40" s="52">
        <v>28</v>
      </c>
      <c r="AX40" s="52">
        <v>154</v>
      </c>
      <c r="AY40" s="52">
        <v>21</v>
      </c>
      <c r="AZ40" s="52">
        <v>300</v>
      </c>
      <c r="BA40" s="52">
        <v>47</v>
      </c>
      <c r="BB40" s="52">
        <v>31</v>
      </c>
      <c r="BC40" s="52">
        <v>211</v>
      </c>
      <c r="BD40" s="64">
        <v>11</v>
      </c>
      <c r="BE40" s="65">
        <v>208</v>
      </c>
      <c r="BF40" s="52">
        <v>115</v>
      </c>
      <c r="BG40" s="52">
        <v>93</v>
      </c>
      <c r="BH40" s="52">
        <v>539</v>
      </c>
      <c r="BI40" s="52">
        <v>90</v>
      </c>
      <c r="BJ40" s="52">
        <v>61</v>
      </c>
      <c r="BK40" s="52">
        <v>356</v>
      </c>
      <c r="BL40" s="52">
        <v>32</v>
      </c>
      <c r="BM40" s="52">
        <v>247</v>
      </c>
      <c r="BN40" s="52">
        <v>46</v>
      </c>
      <c r="BO40" s="52">
        <v>29</v>
      </c>
      <c r="BP40" s="52">
        <v>152</v>
      </c>
      <c r="BQ40" s="52">
        <v>20</v>
      </c>
      <c r="BR40" s="52">
        <v>292</v>
      </c>
      <c r="BS40" s="52">
        <v>44</v>
      </c>
      <c r="BT40" s="52">
        <v>32</v>
      </c>
      <c r="BU40" s="52">
        <v>204</v>
      </c>
      <c r="BV40" s="64">
        <v>12</v>
      </c>
      <c r="BX40" s="30">
        <f t="shared" si="1"/>
        <v>-9.52380952380949E-3</v>
      </c>
      <c r="BY40" s="30">
        <f t="shared" si="2"/>
        <v>-3.3613445378151252E-2</v>
      </c>
      <c r="BZ40" s="30">
        <f t="shared" si="3"/>
        <v>2.19780219780219E-2</v>
      </c>
      <c r="CA40" s="30">
        <f t="shared" si="4"/>
        <v>-2.5316455696202556E-2</v>
      </c>
      <c r="CB40" s="30">
        <f t="shared" si="5"/>
        <v>-7.2164948453608213E-2</v>
      </c>
      <c r="CC40" s="30">
        <f t="shared" si="6"/>
        <v>3.3898305084745672E-2</v>
      </c>
      <c r="CD40" s="30">
        <f t="shared" si="7"/>
        <v>-2.4657534246575352E-2</v>
      </c>
      <c r="CE40" s="30">
        <f t="shared" si="8"/>
        <v>0</v>
      </c>
      <c r="CF40" s="30">
        <f t="shared" si="9"/>
        <v>-2.371541501976282E-2</v>
      </c>
      <c r="CG40" s="30">
        <f t="shared" si="10"/>
        <v>-7.999999999999996E-2</v>
      </c>
      <c r="CH40" s="30">
        <f t="shared" si="11"/>
        <v>3.5714285714285809E-2</v>
      </c>
      <c r="CI40" s="30">
        <f t="shared" si="12"/>
        <v>-1.2987012987012991E-2</v>
      </c>
      <c r="CJ40" s="30">
        <f t="shared" si="13"/>
        <v>-4.7619047619047672E-2</v>
      </c>
      <c r="CK40" s="30">
        <f t="shared" si="14"/>
        <v>-2.6666666666666616E-2</v>
      </c>
      <c r="CL40" s="30">
        <f t="shared" si="15"/>
        <v>-6.3829787234042534E-2</v>
      </c>
      <c r="CM40" s="30">
        <f t="shared" si="16"/>
        <v>3.2258064516129004E-2</v>
      </c>
      <c r="CN40" s="30">
        <f t="shared" si="17"/>
        <v>-3.3175355450236976E-2</v>
      </c>
      <c r="CO40" s="30">
        <f t="shared" si="18"/>
        <v>9.0909090909090828E-2</v>
      </c>
      <c r="CP40" s="25" t="s">
        <v>583</v>
      </c>
      <c r="CQ40" s="34" t="s">
        <v>288</v>
      </c>
    </row>
    <row r="41" spans="1:95" ht="16.5" x14ac:dyDescent="0.25">
      <c r="A41" s="25" t="s">
        <v>584</v>
      </c>
      <c r="B41" s="26" t="s">
        <v>1</v>
      </c>
      <c r="C41" s="51">
        <v>361</v>
      </c>
      <c r="D41" s="52">
        <v>193</v>
      </c>
      <c r="E41" s="52">
        <v>168</v>
      </c>
      <c r="F41" s="52">
        <v>955</v>
      </c>
      <c r="G41" s="52">
        <v>183</v>
      </c>
      <c r="H41" s="52">
        <v>84</v>
      </c>
      <c r="I41" s="52">
        <v>646</v>
      </c>
      <c r="J41" s="52">
        <v>42</v>
      </c>
      <c r="K41" s="52">
        <v>452</v>
      </c>
      <c r="L41" s="52">
        <v>92</v>
      </c>
      <c r="M41" s="52">
        <v>45</v>
      </c>
      <c r="N41" s="52">
        <v>293</v>
      </c>
      <c r="O41" s="52">
        <v>22</v>
      </c>
      <c r="P41" s="52">
        <v>503</v>
      </c>
      <c r="Q41" s="52">
        <v>91</v>
      </c>
      <c r="R41" s="52">
        <v>39</v>
      </c>
      <c r="S41" s="52">
        <v>353</v>
      </c>
      <c r="T41" s="53">
        <v>20</v>
      </c>
      <c r="U41" s="51">
        <v>373</v>
      </c>
      <c r="V41" s="52">
        <v>200</v>
      </c>
      <c r="W41" s="52">
        <v>173</v>
      </c>
      <c r="X41" s="52">
        <v>980</v>
      </c>
      <c r="Y41" s="52">
        <v>187</v>
      </c>
      <c r="Z41" s="52">
        <v>89</v>
      </c>
      <c r="AA41" s="52">
        <v>663</v>
      </c>
      <c r="AB41" s="52">
        <v>41</v>
      </c>
      <c r="AC41" s="52">
        <v>468</v>
      </c>
      <c r="AD41" s="52">
        <v>98</v>
      </c>
      <c r="AE41" s="52">
        <v>44</v>
      </c>
      <c r="AF41" s="52">
        <v>306</v>
      </c>
      <c r="AG41" s="52">
        <v>20</v>
      </c>
      <c r="AH41" s="52">
        <v>512</v>
      </c>
      <c r="AI41" s="52">
        <v>89</v>
      </c>
      <c r="AJ41" s="52">
        <v>45</v>
      </c>
      <c r="AK41" s="52">
        <v>357</v>
      </c>
      <c r="AL41" s="64">
        <v>21</v>
      </c>
      <c r="AM41" s="65">
        <v>390</v>
      </c>
      <c r="AN41" s="52">
        <v>211</v>
      </c>
      <c r="AO41" s="52">
        <v>179</v>
      </c>
      <c r="AP41" s="52">
        <v>1044</v>
      </c>
      <c r="AQ41" s="52">
        <v>199</v>
      </c>
      <c r="AR41" s="52">
        <v>94</v>
      </c>
      <c r="AS41" s="52">
        <v>705</v>
      </c>
      <c r="AT41" s="52">
        <v>46</v>
      </c>
      <c r="AU41" s="52">
        <v>495</v>
      </c>
      <c r="AV41" s="52">
        <v>104</v>
      </c>
      <c r="AW41" s="52">
        <v>45</v>
      </c>
      <c r="AX41" s="52">
        <v>322</v>
      </c>
      <c r="AY41" s="52">
        <v>24</v>
      </c>
      <c r="AZ41" s="52">
        <v>549</v>
      </c>
      <c r="BA41" s="52">
        <v>95</v>
      </c>
      <c r="BB41" s="52">
        <v>49</v>
      </c>
      <c r="BC41" s="52">
        <v>383</v>
      </c>
      <c r="BD41" s="64">
        <v>22</v>
      </c>
      <c r="BE41" s="65">
        <v>385</v>
      </c>
      <c r="BF41" s="52">
        <v>205</v>
      </c>
      <c r="BG41" s="52">
        <v>180</v>
      </c>
      <c r="BH41" s="52">
        <v>1042</v>
      </c>
      <c r="BI41" s="52">
        <v>200</v>
      </c>
      <c r="BJ41" s="52">
        <v>94</v>
      </c>
      <c r="BK41" s="52">
        <v>701</v>
      </c>
      <c r="BL41" s="52">
        <v>47</v>
      </c>
      <c r="BM41" s="52">
        <v>495</v>
      </c>
      <c r="BN41" s="52">
        <v>103</v>
      </c>
      <c r="BO41" s="52">
        <v>44</v>
      </c>
      <c r="BP41" s="52">
        <v>325</v>
      </c>
      <c r="BQ41" s="52">
        <v>23</v>
      </c>
      <c r="BR41" s="52">
        <v>547</v>
      </c>
      <c r="BS41" s="52">
        <v>97</v>
      </c>
      <c r="BT41" s="52">
        <v>50</v>
      </c>
      <c r="BU41" s="52">
        <v>376</v>
      </c>
      <c r="BV41" s="64">
        <v>24</v>
      </c>
      <c r="BX41" s="30">
        <f t="shared" si="1"/>
        <v>-1.2820512820512775E-2</v>
      </c>
      <c r="BY41" s="30">
        <f t="shared" si="2"/>
        <v>-2.8436018957345932E-2</v>
      </c>
      <c r="BZ41" s="30">
        <f t="shared" si="3"/>
        <v>5.5865921787709993E-3</v>
      </c>
      <c r="CA41" s="30">
        <f t="shared" si="4"/>
        <v>-1.9157088122605526E-3</v>
      </c>
      <c r="CB41" s="30">
        <f t="shared" si="5"/>
        <v>5.0251256281406143E-3</v>
      </c>
      <c r="CC41" s="30">
        <f t="shared" si="6"/>
        <v>0</v>
      </c>
      <c r="CD41" s="30">
        <f t="shared" si="7"/>
        <v>-5.6737588652482351E-3</v>
      </c>
      <c r="CE41" s="30">
        <f t="shared" si="8"/>
        <v>2.1739130434782705E-2</v>
      </c>
      <c r="CF41" s="30">
        <f t="shared" si="9"/>
        <v>0</v>
      </c>
      <c r="CG41" s="30">
        <f t="shared" si="10"/>
        <v>-9.6153846153845812E-3</v>
      </c>
      <c r="CH41" s="30">
        <f t="shared" si="11"/>
        <v>-2.2222222222222254E-2</v>
      </c>
      <c r="CI41" s="30">
        <f t="shared" si="12"/>
        <v>9.3167701863354768E-3</v>
      </c>
      <c r="CJ41" s="30">
        <f t="shared" si="13"/>
        <v>-4.166666666666663E-2</v>
      </c>
      <c r="CK41" s="30">
        <f t="shared" si="14"/>
        <v>-3.6429872495445936E-3</v>
      </c>
      <c r="CL41" s="30">
        <f t="shared" si="15"/>
        <v>2.1052631578947434E-2</v>
      </c>
      <c r="CM41" s="30">
        <f t="shared" si="16"/>
        <v>2.0408163265306145E-2</v>
      </c>
      <c r="CN41" s="30">
        <f t="shared" si="17"/>
        <v>-1.8276762402088753E-2</v>
      </c>
      <c r="CO41" s="30">
        <f t="shared" si="18"/>
        <v>9.0909090909090828E-2</v>
      </c>
      <c r="CP41" s="25" t="s">
        <v>584</v>
      </c>
      <c r="CQ41" s="34" t="s">
        <v>1</v>
      </c>
    </row>
    <row r="42" spans="1:95" ht="16.5" x14ac:dyDescent="0.25">
      <c r="A42" s="25" t="s">
        <v>585</v>
      </c>
      <c r="B42" s="26" t="s">
        <v>2</v>
      </c>
      <c r="C42" s="51">
        <v>257</v>
      </c>
      <c r="D42" s="52">
        <v>129</v>
      </c>
      <c r="E42" s="52">
        <v>128</v>
      </c>
      <c r="F42" s="52">
        <v>638</v>
      </c>
      <c r="G42" s="52">
        <v>88</v>
      </c>
      <c r="H42" s="52">
        <v>59</v>
      </c>
      <c r="I42" s="52">
        <v>467</v>
      </c>
      <c r="J42" s="52">
        <v>24</v>
      </c>
      <c r="K42" s="52">
        <v>295</v>
      </c>
      <c r="L42" s="52">
        <v>46</v>
      </c>
      <c r="M42" s="52">
        <v>31</v>
      </c>
      <c r="N42" s="52">
        <v>205</v>
      </c>
      <c r="O42" s="52">
        <v>13</v>
      </c>
      <c r="P42" s="52">
        <v>343</v>
      </c>
      <c r="Q42" s="52">
        <v>42</v>
      </c>
      <c r="R42" s="52">
        <v>28</v>
      </c>
      <c r="S42" s="52">
        <v>262</v>
      </c>
      <c r="T42" s="53">
        <v>11</v>
      </c>
      <c r="U42" s="51">
        <v>268</v>
      </c>
      <c r="V42" s="52">
        <v>130</v>
      </c>
      <c r="W42" s="52">
        <v>138</v>
      </c>
      <c r="X42" s="52">
        <v>649</v>
      </c>
      <c r="Y42" s="52">
        <v>90</v>
      </c>
      <c r="Z42" s="52">
        <v>53</v>
      </c>
      <c r="AA42" s="52">
        <v>480</v>
      </c>
      <c r="AB42" s="52">
        <v>26</v>
      </c>
      <c r="AC42" s="52">
        <v>308</v>
      </c>
      <c r="AD42" s="52">
        <v>52</v>
      </c>
      <c r="AE42" s="52">
        <v>28</v>
      </c>
      <c r="AF42" s="52">
        <v>212</v>
      </c>
      <c r="AG42" s="52">
        <v>16</v>
      </c>
      <c r="AH42" s="52">
        <v>341</v>
      </c>
      <c r="AI42" s="52">
        <v>38</v>
      </c>
      <c r="AJ42" s="52">
        <v>25</v>
      </c>
      <c r="AK42" s="52">
        <v>268</v>
      </c>
      <c r="AL42" s="64">
        <v>10</v>
      </c>
      <c r="AM42" s="65">
        <v>270</v>
      </c>
      <c r="AN42" s="52">
        <v>130</v>
      </c>
      <c r="AO42" s="52">
        <v>140</v>
      </c>
      <c r="AP42" s="52">
        <v>657</v>
      </c>
      <c r="AQ42" s="52">
        <v>93</v>
      </c>
      <c r="AR42" s="52">
        <v>54</v>
      </c>
      <c r="AS42" s="52">
        <v>483</v>
      </c>
      <c r="AT42" s="52">
        <v>27</v>
      </c>
      <c r="AU42" s="52">
        <v>318</v>
      </c>
      <c r="AV42" s="52">
        <v>56</v>
      </c>
      <c r="AW42" s="52">
        <v>30</v>
      </c>
      <c r="AX42" s="52">
        <v>215</v>
      </c>
      <c r="AY42" s="52">
        <v>17</v>
      </c>
      <c r="AZ42" s="52">
        <v>339</v>
      </c>
      <c r="BA42" s="52">
        <v>37</v>
      </c>
      <c r="BB42" s="52">
        <v>24</v>
      </c>
      <c r="BC42" s="52">
        <v>268</v>
      </c>
      <c r="BD42" s="64">
        <v>10</v>
      </c>
      <c r="BE42" s="65">
        <v>253</v>
      </c>
      <c r="BF42" s="52">
        <v>125</v>
      </c>
      <c r="BG42" s="52">
        <v>128</v>
      </c>
      <c r="BH42" s="52">
        <v>614</v>
      </c>
      <c r="BI42" s="52">
        <v>85</v>
      </c>
      <c r="BJ42" s="52">
        <v>50</v>
      </c>
      <c r="BK42" s="52">
        <v>452</v>
      </c>
      <c r="BL42" s="52">
        <v>27</v>
      </c>
      <c r="BM42" s="52">
        <v>305</v>
      </c>
      <c r="BN42" s="52">
        <v>51</v>
      </c>
      <c r="BO42" s="52">
        <v>30</v>
      </c>
      <c r="BP42" s="52">
        <v>207</v>
      </c>
      <c r="BQ42" s="52">
        <v>17</v>
      </c>
      <c r="BR42" s="52">
        <v>309</v>
      </c>
      <c r="BS42" s="52">
        <v>34</v>
      </c>
      <c r="BT42" s="52">
        <v>20</v>
      </c>
      <c r="BU42" s="52">
        <v>245</v>
      </c>
      <c r="BV42" s="64">
        <v>10</v>
      </c>
      <c r="BX42" s="30">
        <f t="shared" si="1"/>
        <v>-6.2962962962962998E-2</v>
      </c>
      <c r="BY42" s="30">
        <f t="shared" si="2"/>
        <v>-3.8461538461538436E-2</v>
      </c>
      <c r="BZ42" s="30">
        <f t="shared" si="3"/>
        <v>-8.5714285714285743E-2</v>
      </c>
      <c r="CA42" s="30">
        <f t="shared" si="4"/>
        <v>-6.5449010654490158E-2</v>
      </c>
      <c r="CB42" s="30">
        <f t="shared" si="5"/>
        <v>-8.6021505376344121E-2</v>
      </c>
      <c r="CC42" s="30">
        <f t="shared" si="6"/>
        <v>-7.407407407407407E-2</v>
      </c>
      <c r="CD42" s="30">
        <f t="shared" si="7"/>
        <v>-6.4182194616977273E-2</v>
      </c>
      <c r="CE42" s="30">
        <f t="shared" si="8"/>
        <v>0</v>
      </c>
      <c r="CF42" s="30">
        <f t="shared" si="9"/>
        <v>-4.0880503144654079E-2</v>
      </c>
      <c r="CG42" s="30">
        <f t="shared" si="10"/>
        <v>-8.9285714285714302E-2</v>
      </c>
      <c r="CH42" s="30">
        <f t="shared" si="11"/>
        <v>0</v>
      </c>
      <c r="CI42" s="30">
        <f t="shared" si="12"/>
        <v>-3.7209302325581395E-2</v>
      </c>
      <c r="CJ42" s="30">
        <f t="shared" si="13"/>
        <v>0</v>
      </c>
      <c r="CK42" s="30">
        <f t="shared" si="14"/>
        <v>-8.8495575221238965E-2</v>
      </c>
      <c r="CL42" s="30">
        <f t="shared" si="15"/>
        <v>-8.108108108108103E-2</v>
      </c>
      <c r="CM42" s="30">
        <f t="shared" si="16"/>
        <v>-0.16666666666666663</v>
      </c>
      <c r="CN42" s="30">
        <f t="shared" si="17"/>
        <v>-8.582089552238803E-2</v>
      </c>
      <c r="CO42" s="30">
        <f t="shared" si="18"/>
        <v>0</v>
      </c>
      <c r="CP42" s="25" t="s">
        <v>585</v>
      </c>
      <c r="CQ42" s="34" t="s">
        <v>2</v>
      </c>
    </row>
    <row r="43" spans="1:95" ht="16.5" x14ac:dyDescent="0.25">
      <c r="A43" s="25" t="s">
        <v>586</v>
      </c>
      <c r="B43" s="26" t="s">
        <v>3</v>
      </c>
      <c r="C43" s="51">
        <v>327</v>
      </c>
      <c r="D43" s="52">
        <v>165</v>
      </c>
      <c r="E43" s="52">
        <v>162</v>
      </c>
      <c r="F43" s="52">
        <v>841</v>
      </c>
      <c r="G43" s="52">
        <v>137</v>
      </c>
      <c r="H43" s="52">
        <v>110</v>
      </c>
      <c r="I43" s="52">
        <v>556</v>
      </c>
      <c r="J43" s="52">
        <v>38</v>
      </c>
      <c r="K43" s="52">
        <v>400</v>
      </c>
      <c r="L43" s="52">
        <v>73</v>
      </c>
      <c r="M43" s="52">
        <v>55</v>
      </c>
      <c r="N43" s="52">
        <v>256</v>
      </c>
      <c r="O43" s="52">
        <v>16</v>
      </c>
      <c r="P43" s="52">
        <v>441</v>
      </c>
      <c r="Q43" s="52">
        <v>64</v>
      </c>
      <c r="R43" s="52">
        <v>55</v>
      </c>
      <c r="S43" s="52">
        <v>300</v>
      </c>
      <c r="T43" s="53">
        <v>22</v>
      </c>
      <c r="U43" s="51">
        <v>343</v>
      </c>
      <c r="V43" s="52">
        <v>163</v>
      </c>
      <c r="W43" s="52">
        <v>180</v>
      </c>
      <c r="X43" s="52">
        <v>881</v>
      </c>
      <c r="Y43" s="52">
        <v>145</v>
      </c>
      <c r="Z43" s="52">
        <v>106</v>
      </c>
      <c r="AA43" s="52">
        <v>593</v>
      </c>
      <c r="AB43" s="52">
        <v>37</v>
      </c>
      <c r="AC43" s="52">
        <v>417</v>
      </c>
      <c r="AD43" s="52">
        <v>81</v>
      </c>
      <c r="AE43" s="52">
        <v>55</v>
      </c>
      <c r="AF43" s="52">
        <v>268</v>
      </c>
      <c r="AG43" s="52">
        <v>13</v>
      </c>
      <c r="AH43" s="52">
        <v>464</v>
      </c>
      <c r="AI43" s="52">
        <v>64</v>
      </c>
      <c r="AJ43" s="52">
        <v>51</v>
      </c>
      <c r="AK43" s="52">
        <v>325</v>
      </c>
      <c r="AL43" s="64">
        <v>24</v>
      </c>
      <c r="AM43" s="65">
        <v>364</v>
      </c>
      <c r="AN43" s="52">
        <v>174</v>
      </c>
      <c r="AO43" s="52">
        <v>190</v>
      </c>
      <c r="AP43" s="52">
        <v>908</v>
      </c>
      <c r="AQ43" s="52">
        <v>145</v>
      </c>
      <c r="AR43" s="52">
        <v>106</v>
      </c>
      <c r="AS43" s="52">
        <v>617</v>
      </c>
      <c r="AT43" s="52">
        <v>40</v>
      </c>
      <c r="AU43" s="52">
        <v>434</v>
      </c>
      <c r="AV43" s="52">
        <v>84</v>
      </c>
      <c r="AW43" s="52">
        <v>51</v>
      </c>
      <c r="AX43" s="52">
        <v>284</v>
      </c>
      <c r="AY43" s="52">
        <v>15</v>
      </c>
      <c r="AZ43" s="52">
        <v>474</v>
      </c>
      <c r="BA43" s="52">
        <v>61</v>
      </c>
      <c r="BB43" s="52">
        <v>55</v>
      </c>
      <c r="BC43" s="52">
        <v>333</v>
      </c>
      <c r="BD43" s="64">
        <v>25</v>
      </c>
      <c r="BE43" s="65">
        <v>354</v>
      </c>
      <c r="BF43" s="52">
        <v>169</v>
      </c>
      <c r="BG43" s="52">
        <v>185</v>
      </c>
      <c r="BH43" s="52">
        <v>878</v>
      </c>
      <c r="BI43" s="52">
        <v>135</v>
      </c>
      <c r="BJ43" s="52">
        <v>100</v>
      </c>
      <c r="BK43" s="52">
        <v>600</v>
      </c>
      <c r="BL43" s="52">
        <v>43</v>
      </c>
      <c r="BM43" s="52">
        <v>412</v>
      </c>
      <c r="BN43" s="52">
        <v>78</v>
      </c>
      <c r="BO43" s="52">
        <v>48</v>
      </c>
      <c r="BP43" s="52">
        <v>270</v>
      </c>
      <c r="BQ43" s="52">
        <v>16</v>
      </c>
      <c r="BR43" s="52">
        <v>466</v>
      </c>
      <c r="BS43" s="52">
        <v>57</v>
      </c>
      <c r="BT43" s="52">
        <v>52</v>
      </c>
      <c r="BU43" s="52">
        <v>330</v>
      </c>
      <c r="BV43" s="64">
        <v>27</v>
      </c>
      <c r="BX43" s="30">
        <f t="shared" si="1"/>
        <v>-2.7472527472527486E-2</v>
      </c>
      <c r="BY43" s="30">
        <f t="shared" si="2"/>
        <v>-2.8735632183908066E-2</v>
      </c>
      <c r="BZ43" s="30">
        <f t="shared" si="3"/>
        <v>-2.6315789473684181E-2</v>
      </c>
      <c r="CA43" s="30">
        <f t="shared" si="4"/>
        <v>-3.3039647577092546E-2</v>
      </c>
      <c r="CB43" s="30">
        <f t="shared" si="5"/>
        <v>-6.8965517241379337E-2</v>
      </c>
      <c r="CC43" s="30">
        <f t="shared" si="6"/>
        <v>-5.6603773584905648E-2</v>
      </c>
      <c r="CD43" s="30">
        <f t="shared" si="7"/>
        <v>-2.7552674230145846E-2</v>
      </c>
      <c r="CE43" s="30">
        <f t="shared" si="8"/>
        <v>7.4999999999999956E-2</v>
      </c>
      <c r="CF43" s="30">
        <f t="shared" si="9"/>
        <v>-5.0691244239631339E-2</v>
      </c>
      <c r="CG43" s="30">
        <f t="shared" si="10"/>
        <v>-7.1428571428571397E-2</v>
      </c>
      <c r="CH43" s="30">
        <f t="shared" si="11"/>
        <v>-5.8823529411764719E-2</v>
      </c>
      <c r="CI43" s="30">
        <f t="shared" si="12"/>
        <v>-4.9295774647887369E-2</v>
      </c>
      <c r="CJ43" s="30">
        <f t="shared" si="13"/>
        <v>6.6666666666666652E-2</v>
      </c>
      <c r="CK43" s="30">
        <f t="shared" si="14"/>
        <v>-1.6877637130801704E-2</v>
      </c>
      <c r="CL43" s="30">
        <f t="shared" si="15"/>
        <v>-6.557377049180324E-2</v>
      </c>
      <c r="CM43" s="30">
        <f t="shared" si="16"/>
        <v>-5.4545454545454564E-2</v>
      </c>
      <c r="CN43" s="30">
        <f t="shared" si="17"/>
        <v>-9.009009009009028E-3</v>
      </c>
      <c r="CO43" s="30">
        <f t="shared" si="18"/>
        <v>8.0000000000000071E-2</v>
      </c>
      <c r="CP43" s="25" t="s">
        <v>586</v>
      </c>
      <c r="CQ43" s="34" t="s">
        <v>3</v>
      </c>
    </row>
    <row r="44" spans="1:95" ht="16.5" x14ac:dyDescent="0.25">
      <c r="A44" s="25" t="s">
        <v>587</v>
      </c>
      <c r="B44" s="26" t="s">
        <v>4</v>
      </c>
      <c r="C44" s="51">
        <v>233</v>
      </c>
      <c r="D44" s="52">
        <v>125</v>
      </c>
      <c r="E44" s="52">
        <v>108</v>
      </c>
      <c r="F44" s="52">
        <v>572</v>
      </c>
      <c r="G44" s="52">
        <v>99</v>
      </c>
      <c r="H44" s="52">
        <v>54</v>
      </c>
      <c r="I44" s="52">
        <v>391</v>
      </c>
      <c r="J44" s="52">
        <v>28</v>
      </c>
      <c r="K44" s="52">
        <v>267</v>
      </c>
      <c r="L44" s="52">
        <v>45</v>
      </c>
      <c r="M44" s="52">
        <v>31</v>
      </c>
      <c r="N44" s="52">
        <v>174</v>
      </c>
      <c r="O44" s="52">
        <v>17</v>
      </c>
      <c r="P44" s="52">
        <v>305</v>
      </c>
      <c r="Q44" s="52">
        <v>54</v>
      </c>
      <c r="R44" s="52">
        <v>23</v>
      </c>
      <c r="S44" s="52">
        <v>217</v>
      </c>
      <c r="T44" s="53">
        <v>11</v>
      </c>
      <c r="U44" s="51">
        <v>234</v>
      </c>
      <c r="V44" s="52">
        <v>123</v>
      </c>
      <c r="W44" s="52">
        <v>111</v>
      </c>
      <c r="X44" s="52">
        <v>578</v>
      </c>
      <c r="Y44" s="52">
        <v>95</v>
      </c>
      <c r="Z44" s="52">
        <v>58</v>
      </c>
      <c r="AA44" s="52">
        <v>396</v>
      </c>
      <c r="AB44" s="52">
        <v>29</v>
      </c>
      <c r="AC44" s="52">
        <v>267</v>
      </c>
      <c r="AD44" s="52">
        <v>46</v>
      </c>
      <c r="AE44" s="52">
        <v>32</v>
      </c>
      <c r="AF44" s="52">
        <v>172</v>
      </c>
      <c r="AG44" s="52">
        <v>17</v>
      </c>
      <c r="AH44" s="52">
        <v>311</v>
      </c>
      <c r="AI44" s="52">
        <v>49</v>
      </c>
      <c r="AJ44" s="52">
        <v>26</v>
      </c>
      <c r="AK44" s="52">
        <v>224</v>
      </c>
      <c r="AL44" s="64">
        <v>12</v>
      </c>
      <c r="AM44" s="65">
        <v>240</v>
      </c>
      <c r="AN44" s="52">
        <v>126</v>
      </c>
      <c r="AO44" s="52">
        <v>114</v>
      </c>
      <c r="AP44" s="52">
        <v>591</v>
      </c>
      <c r="AQ44" s="52">
        <v>98</v>
      </c>
      <c r="AR44" s="52">
        <v>60</v>
      </c>
      <c r="AS44" s="52">
        <v>404</v>
      </c>
      <c r="AT44" s="52">
        <v>29</v>
      </c>
      <c r="AU44" s="52">
        <v>272</v>
      </c>
      <c r="AV44" s="52">
        <v>44</v>
      </c>
      <c r="AW44" s="52">
        <v>34</v>
      </c>
      <c r="AX44" s="52">
        <v>177</v>
      </c>
      <c r="AY44" s="52">
        <v>17</v>
      </c>
      <c r="AZ44" s="52">
        <v>319</v>
      </c>
      <c r="BA44" s="52">
        <v>54</v>
      </c>
      <c r="BB44" s="52">
        <v>26</v>
      </c>
      <c r="BC44" s="52">
        <v>227</v>
      </c>
      <c r="BD44" s="64">
        <v>12</v>
      </c>
      <c r="BE44" s="65">
        <v>234</v>
      </c>
      <c r="BF44" s="52">
        <v>122</v>
      </c>
      <c r="BG44" s="52">
        <v>112</v>
      </c>
      <c r="BH44" s="52">
        <v>569</v>
      </c>
      <c r="BI44" s="52">
        <v>95</v>
      </c>
      <c r="BJ44" s="52">
        <v>60</v>
      </c>
      <c r="BK44" s="52">
        <v>384</v>
      </c>
      <c r="BL44" s="52">
        <v>30</v>
      </c>
      <c r="BM44" s="52">
        <v>262</v>
      </c>
      <c r="BN44" s="52">
        <v>42</v>
      </c>
      <c r="BO44" s="52">
        <v>33</v>
      </c>
      <c r="BP44" s="52">
        <v>170</v>
      </c>
      <c r="BQ44" s="52">
        <v>17</v>
      </c>
      <c r="BR44" s="52">
        <v>307</v>
      </c>
      <c r="BS44" s="52">
        <v>53</v>
      </c>
      <c r="BT44" s="52">
        <v>27</v>
      </c>
      <c r="BU44" s="52">
        <v>214</v>
      </c>
      <c r="BV44" s="64">
        <v>13</v>
      </c>
      <c r="BX44" s="30">
        <f t="shared" si="1"/>
        <v>-2.5000000000000022E-2</v>
      </c>
      <c r="BY44" s="30">
        <f t="shared" si="2"/>
        <v>-3.1746031746031744E-2</v>
      </c>
      <c r="BZ44" s="30">
        <f t="shared" si="3"/>
        <v>-1.7543859649122862E-2</v>
      </c>
      <c r="CA44" s="30">
        <f t="shared" si="4"/>
        <v>-3.7225042301184397E-2</v>
      </c>
      <c r="CB44" s="30">
        <f t="shared" si="5"/>
        <v>-3.0612244897959218E-2</v>
      </c>
      <c r="CC44" s="30">
        <f t="shared" si="6"/>
        <v>0</v>
      </c>
      <c r="CD44" s="30">
        <f t="shared" si="7"/>
        <v>-4.9504950495049549E-2</v>
      </c>
      <c r="CE44" s="30">
        <f t="shared" si="8"/>
        <v>3.4482758620689724E-2</v>
      </c>
      <c r="CF44" s="30">
        <f t="shared" si="9"/>
        <v>-3.6764705882352922E-2</v>
      </c>
      <c r="CG44" s="30">
        <f t="shared" si="10"/>
        <v>-4.5454545454545414E-2</v>
      </c>
      <c r="CH44" s="30">
        <f t="shared" si="11"/>
        <v>-2.9411764705882359E-2</v>
      </c>
      <c r="CI44" s="30">
        <f t="shared" si="12"/>
        <v>-3.9548022598870025E-2</v>
      </c>
      <c r="CJ44" s="30">
        <f t="shared" si="13"/>
        <v>0</v>
      </c>
      <c r="CK44" s="30">
        <f t="shared" si="14"/>
        <v>-3.7617554858934144E-2</v>
      </c>
      <c r="CL44" s="30">
        <f t="shared" si="15"/>
        <v>-1.851851851851849E-2</v>
      </c>
      <c r="CM44" s="30">
        <f t="shared" si="16"/>
        <v>3.8461538461538547E-2</v>
      </c>
      <c r="CN44" s="30">
        <f t="shared" si="17"/>
        <v>-5.7268722466960353E-2</v>
      </c>
      <c r="CO44" s="30">
        <f t="shared" si="18"/>
        <v>8.3333333333333259E-2</v>
      </c>
      <c r="CP44" s="25" t="s">
        <v>587</v>
      </c>
      <c r="CQ44" s="34" t="s">
        <v>4</v>
      </c>
    </row>
    <row r="45" spans="1:95" ht="16.5" x14ac:dyDescent="0.25">
      <c r="A45" s="25" t="s">
        <v>588</v>
      </c>
      <c r="B45" s="26" t="s">
        <v>5</v>
      </c>
      <c r="C45" s="51">
        <v>361</v>
      </c>
      <c r="D45" s="52">
        <v>202</v>
      </c>
      <c r="E45" s="52">
        <v>159</v>
      </c>
      <c r="F45" s="52">
        <v>896</v>
      </c>
      <c r="G45" s="52">
        <v>153</v>
      </c>
      <c r="H45" s="52">
        <v>87</v>
      </c>
      <c r="I45" s="52">
        <v>603</v>
      </c>
      <c r="J45" s="52">
        <v>53</v>
      </c>
      <c r="K45" s="52">
        <v>429</v>
      </c>
      <c r="L45" s="52">
        <v>78</v>
      </c>
      <c r="M45" s="52">
        <v>48</v>
      </c>
      <c r="N45" s="52">
        <v>273</v>
      </c>
      <c r="O45" s="52">
        <v>30</v>
      </c>
      <c r="P45" s="52">
        <v>467</v>
      </c>
      <c r="Q45" s="52">
        <v>75</v>
      </c>
      <c r="R45" s="52">
        <v>39</v>
      </c>
      <c r="S45" s="52">
        <v>330</v>
      </c>
      <c r="T45" s="53">
        <v>23</v>
      </c>
      <c r="U45" s="51">
        <v>367</v>
      </c>
      <c r="V45" s="52">
        <v>203</v>
      </c>
      <c r="W45" s="52">
        <v>164</v>
      </c>
      <c r="X45" s="52">
        <v>908</v>
      </c>
      <c r="Y45" s="52">
        <v>147</v>
      </c>
      <c r="Z45" s="52">
        <v>89</v>
      </c>
      <c r="AA45" s="52">
        <v>615</v>
      </c>
      <c r="AB45" s="52">
        <v>57</v>
      </c>
      <c r="AC45" s="52">
        <v>437</v>
      </c>
      <c r="AD45" s="52">
        <v>75</v>
      </c>
      <c r="AE45" s="52">
        <v>53</v>
      </c>
      <c r="AF45" s="52">
        <v>278</v>
      </c>
      <c r="AG45" s="52">
        <v>31</v>
      </c>
      <c r="AH45" s="52">
        <v>471</v>
      </c>
      <c r="AI45" s="52">
        <v>72</v>
      </c>
      <c r="AJ45" s="52">
        <v>36</v>
      </c>
      <c r="AK45" s="52">
        <v>337</v>
      </c>
      <c r="AL45" s="64">
        <v>26</v>
      </c>
      <c r="AM45" s="65">
        <v>376</v>
      </c>
      <c r="AN45" s="52">
        <v>210</v>
      </c>
      <c r="AO45" s="52">
        <v>166</v>
      </c>
      <c r="AP45" s="52">
        <v>940</v>
      </c>
      <c r="AQ45" s="52">
        <v>158</v>
      </c>
      <c r="AR45" s="52">
        <v>89</v>
      </c>
      <c r="AS45" s="52">
        <v>627</v>
      </c>
      <c r="AT45" s="52">
        <v>66</v>
      </c>
      <c r="AU45" s="52">
        <v>448</v>
      </c>
      <c r="AV45" s="52">
        <v>77</v>
      </c>
      <c r="AW45" s="52">
        <v>50</v>
      </c>
      <c r="AX45" s="52">
        <v>283</v>
      </c>
      <c r="AY45" s="52">
        <v>38</v>
      </c>
      <c r="AZ45" s="52">
        <v>492</v>
      </c>
      <c r="BA45" s="52">
        <v>81</v>
      </c>
      <c r="BB45" s="52">
        <v>39</v>
      </c>
      <c r="BC45" s="52">
        <v>344</v>
      </c>
      <c r="BD45" s="64">
        <v>28</v>
      </c>
      <c r="BE45" s="65">
        <v>378</v>
      </c>
      <c r="BF45" s="52">
        <v>207</v>
      </c>
      <c r="BG45" s="52">
        <v>171</v>
      </c>
      <c r="BH45" s="52">
        <v>931</v>
      </c>
      <c r="BI45" s="52">
        <v>158</v>
      </c>
      <c r="BJ45" s="52">
        <v>85</v>
      </c>
      <c r="BK45" s="52">
        <v>621</v>
      </c>
      <c r="BL45" s="52">
        <v>67</v>
      </c>
      <c r="BM45" s="52">
        <v>449</v>
      </c>
      <c r="BN45" s="52">
        <v>79</v>
      </c>
      <c r="BO45" s="52">
        <v>48</v>
      </c>
      <c r="BP45" s="52">
        <v>284</v>
      </c>
      <c r="BQ45" s="52">
        <v>38</v>
      </c>
      <c r="BR45" s="52">
        <v>482</v>
      </c>
      <c r="BS45" s="52">
        <v>79</v>
      </c>
      <c r="BT45" s="52">
        <v>37</v>
      </c>
      <c r="BU45" s="52">
        <v>337</v>
      </c>
      <c r="BV45" s="64">
        <v>29</v>
      </c>
      <c r="BX45" s="30">
        <f t="shared" si="1"/>
        <v>5.3191489361701372E-3</v>
      </c>
      <c r="BY45" s="30">
        <f t="shared" si="2"/>
        <v>-1.4285714285714235E-2</v>
      </c>
      <c r="BZ45" s="30">
        <f t="shared" si="3"/>
        <v>3.0120481927710774E-2</v>
      </c>
      <c r="CA45" s="30">
        <f t="shared" si="4"/>
        <v>-9.5744680851064246E-3</v>
      </c>
      <c r="CB45" s="30">
        <f t="shared" si="5"/>
        <v>0</v>
      </c>
      <c r="CC45" s="30">
        <f t="shared" si="6"/>
        <v>-4.49438202247191E-2</v>
      </c>
      <c r="CD45" s="30">
        <f t="shared" si="7"/>
        <v>-9.5693779904306719E-3</v>
      </c>
      <c r="CE45" s="30">
        <f t="shared" si="8"/>
        <v>1.5151515151515138E-2</v>
      </c>
      <c r="CF45" s="30">
        <f t="shared" si="9"/>
        <v>2.2321428571427937E-3</v>
      </c>
      <c r="CG45" s="30">
        <f t="shared" si="10"/>
        <v>2.5974025974025983E-2</v>
      </c>
      <c r="CH45" s="30">
        <f t="shared" si="11"/>
        <v>-4.0000000000000036E-2</v>
      </c>
      <c r="CI45" s="30">
        <f t="shared" si="12"/>
        <v>3.5335689045936647E-3</v>
      </c>
      <c r="CJ45" s="30">
        <f t="shared" si="13"/>
        <v>0</v>
      </c>
      <c r="CK45" s="30">
        <f t="shared" si="14"/>
        <v>-2.0325203252032575E-2</v>
      </c>
      <c r="CL45" s="30">
        <f t="shared" si="15"/>
        <v>-2.4691358024691357E-2</v>
      </c>
      <c r="CM45" s="30">
        <f t="shared" si="16"/>
        <v>-5.1282051282051322E-2</v>
      </c>
      <c r="CN45" s="30">
        <f t="shared" si="17"/>
        <v>-2.0348837209302362E-2</v>
      </c>
      <c r="CO45" s="30">
        <f t="shared" si="18"/>
        <v>3.5714285714285809E-2</v>
      </c>
      <c r="CP45" s="25" t="s">
        <v>588</v>
      </c>
      <c r="CQ45" s="34" t="s">
        <v>5</v>
      </c>
    </row>
    <row r="46" spans="1:95" ht="16.5" x14ac:dyDescent="0.25">
      <c r="A46" s="25" t="s">
        <v>589</v>
      </c>
      <c r="B46" s="26" t="s">
        <v>6</v>
      </c>
      <c r="C46" s="51">
        <v>739</v>
      </c>
      <c r="D46" s="52">
        <v>386</v>
      </c>
      <c r="E46" s="52">
        <v>353</v>
      </c>
      <c r="F46" s="52">
        <v>1825</v>
      </c>
      <c r="G46" s="52">
        <v>278</v>
      </c>
      <c r="H46" s="52">
        <v>206</v>
      </c>
      <c r="I46" s="52">
        <v>1246</v>
      </c>
      <c r="J46" s="52">
        <v>95</v>
      </c>
      <c r="K46" s="52">
        <v>871</v>
      </c>
      <c r="L46" s="52">
        <v>147</v>
      </c>
      <c r="M46" s="52">
        <v>105</v>
      </c>
      <c r="N46" s="52">
        <v>576</v>
      </c>
      <c r="O46" s="52">
        <v>43</v>
      </c>
      <c r="P46" s="52">
        <v>954</v>
      </c>
      <c r="Q46" s="52">
        <v>131</v>
      </c>
      <c r="R46" s="52">
        <v>101</v>
      </c>
      <c r="S46" s="52">
        <v>670</v>
      </c>
      <c r="T46" s="53">
        <v>52</v>
      </c>
      <c r="U46" s="51">
        <v>740</v>
      </c>
      <c r="V46" s="52">
        <v>382</v>
      </c>
      <c r="W46" s="52">
        <v>358</v>
      </c>
      <c r="X46" s="52">
        <v>1816</v>
      </c>
      <c r="Y46" s="52">
        <v>263</v>
      </c>
      <c r="Z46" s="52">
        <v>212</v>
      </c>
      <c r="AA46" s="52">
        <v>1247</v>
      </c>
      <c r="AB46" s="52">
        <v>94</v>
      </c>
      <c r="AC46" s="52">
        <v>873</v>
      </c>
      <c r="AD46" s="52">
        <v>145</v>
      </c>
      <c r="AE46" s="52">
        <v>104</v>
      </c>
      <c r="AF46" s="52">
        <v>579</v>
      </c>
      <c r="AG46" s="52">
        <v>45</v>
      </c>
      <c r="AH46" s="52">
        <v>943</v>
      </c>
      <c r="AI46" s="52">
        <v>118</v>
      </c>
      <c r="AJ46" s="52">
        <v>108</v>
      </c>
      <c r="AK46" s="52">
        <v>668</v>
      </c>
      <c r="AL46" s="64">
        <v>49</v>
      </c>
      <c r="AM46" s="65">
        <v>759</v>
      </c>
      <c r="AN46" s="52">
        <v>391</v>
      </c>
      <c r="AO46" s="52">
        <v>368</v>
      </c>
      <c r="AP46" s="52">
        <v>1853</v>
      </c>
      <c r="AQ46" s="52">
        <v>259</v>
      </c>
      <c r="AR46" s="52">
        <v>212</v>
      </c>
      <c r="AS46" s="52">
        <v>1280</v>
      </c>
      <c r="AT46" s="52">
        <v>102</v>
      </c>
      <c r="AU46" s="52">
        <v>898</v>
      </c>
      <c r="AV46" s="52">
        <v>145</v>
      </c>
      <c r="AW46" s="52">
        <v>109</v>
      </c>
      <c r="AX46" s="52">
        <v>598</v>
      </c>
      <c r="AY46" s="52">
        <v>46</v>
      </c>
      <c r="AZ46" s="52">
        <v>955</v>
      </c>
      <c r="BA46" s="52">
        <v>114</v>
      </c>
      <c r="BB46" s="52">
        <v>103</v>
      </c>
      <c r="BC46" s="52">
        <v>682</v>
      </c>
      <c r="BD46" s="64">
        <v>56</v>
      </c>
      <c r="BE46" s="65">
        <v>762</v>
      </c>
      <c r="BF46" s="52">
        <v>391</v>
      </c>
      <c r="BG46" s="52">
        <v>371</v>
      </c>
      <c r="BH46" s="52">
        <v>1832</v>
      </c>
      <c r="BI46" s="52">
        <v>254</v>
      </c>
      <c r="BJ46" s="52">
        <v>199</v>
      </c>
      <c r="BK46" s="52">
        <v>1270</v>
      </c>
      <c r="BL46" s="52">
        <v>109</v>
      </c>
      <c r="BM46" s="52">
        <v>882</v>
      </c>
      <c r="BN46" s="52">
        <v>144</v>
      </c>
      <c r="BO46" s="52">
        <v>104</v>
      </c>
      <c r="BP46" s="52">
        <v>587</v>
      </c>
      <c r="BQ46" s="52">
        <v>47</v>
      </c>
      <c r="BR46" s="52">
        <v>950</v>
      </c>
      <c r="BS46" s="52">
        <v>110</v>
      </c>
      <c r="BT46" s="52">
        <v>95</v>
      </c>
      <c r="BU46" s="52">
        <v>683</v>
      </c>
      <c r="BV46" s="64">
        <v>62</v>
      </c>
      <c r="BX46" s="30">
        <f t="shared" si="1"/>
        <v>3.9525691699604515E-3</v>
      </c>
      <c r="BY46" s="30">
        <f t="shared" si="2"/>
        <v>0</v>
      </c>
      <c r="BZ46" s="30">
        <f t="shared" si="3"/>
        <v>8.152173913043459E-3</v>
      </c>
      <c r="CA46" s="30">
        <f t="shared" si="4"/>
        <v>-1.1332973556395065E-2</v>
      </c>
      <c r="CB46" s="30">
        <f t="shared" si="5"/>
        <v>-1.9305019305019266E-2</v>
      </c>
      <c r="CC46" s="30">
        <f t="shared" si="6"/>
        <v>-6.1320754716981174E-2</v>
      </c>
      <c r="CD46" s="30">
        <f t="shared" si="7"/>
        <v>-7.8125E-3</v>
      </c>
      <c r="CE46" s="30">
        <f t="shared" si="8"/>
        <v>6.8627450980392135E-2</v>
      </c>
      <c r="CF46" s="30">
        <f t="shared" si="9"/>
        <v>-1.7817371937639215E-2</v>
      </c>
      <c r="CG46" s="30">
        <f t="shared" si="10"/>
        <v>-6.8965517241379448E-3</v>
      </c>
      <c r="CH46" s="30">
        <f t="shared" si="11"/>
        <v>-4.587155963302747E-2</v>
      </c>
      <c r="CI46" s="30">
        <f t="shared" si="12"/>
        <v>-1.8394648829431426E-2</v>
      </c>
      <c r="CJ46" s="30">
        <f t="shared" si="13"/>
        <v>2.1739130434782705E-2</v>
      </c>
      <c r="CK46" s="30">
        <f t="shared" si="14"/>
        <v>-5.2356020942407877E-3</v>
      </c>
      <c r="CL46" s="30">
        <f t="shared" si="15"/>
        <v>-3.5087719298245612E-2</v>
      </c>
      <c r="CM46" s="30">
        <f t="shared" si="16"/>
        <v>-7.7669902912621325E-2</v>
      </c>
      <c r="CN46" s="30">
        <f t="shared" si="17"/>
        <v>1.4662756598240456E-3</v>
      </c>
      <c r="CO46" s="30">
        <f t="shared" si="18"/>
        <v>0.10714285714285721</v>
      </c>
      <c r="CP46" s="25" t="s">
        <v>589</v>
      </c>
      <c r="CQ46" s="34" t="s">
        <v>6</v>
      </c>
    </row>
    <row r="47" spans="1:95" ht="16.5" x14ac:dyDescent="0.25">
      <c r="A47" s="25" t="s">
        <v>590</v>
      </c>
      <c r="B47" s="26" t="s">
        <v>7</v>
      </c>
      <c r="C47" s="51">
        <v>561</v>
      </c>
      <c r="D47" s="52">
        <v>313</v>
      </c>
      <c r="E47" s="52">
        <v>248</v>
      </c>
      <c r="F47" s="52">
        <v>1525</v>
      </c>
      <c r="G47" s="52">
        <v>245</v>
      </c>
      <c r="H47" s="52">
        <v>174</v>
      </c>
      <c r="I47" s="52">
        <v>1038</v>
      </c>
      <c r="J47" s="52">
        <v>68</v>
      </c>
      <c r="K47" s="52">
        <v>745</v>
      </c>
      <c r="L47" s="52">
        <v>128</v>
      </c>
      <c r="M47" s="52">
        <v>94</v>
      </c>
      <c r="N47" s="52">
        <v>483</v>
      </c>
      <c r="O47" s="52">
        <v>40</v>
      </c>
      <c r="P47" s="52">
        <v>780</v>
      </c>
      <c r="Q47" s="52">
        <v>117</v>
      </c>
      <c r="R47" s="52">
        <v>80</v>
      </c>
      <c r="S47" s="52">
        <v>555</v>
      </c>
      <c r="T47" s="53">
        <v>28</v>
      </c>
      <c r="U47" s="51">
        <v>570</v>
      </c>
      <c r="V47" s="52">
        <v>312</v>
      </c>
      <c r="W47" s="52">
        <v>258</v>
      </c>
      <c r="X47" s="52">
        <v>1529</v>
      </c>
      <c r="Y47" s="52">
        <v>243</v>
      </c>
      <c r="Z47" s="52">
        <v>169</v>
      </c>
      <c r="AA47" s="52">
        <v>1050</v>
      </c>
      <c r="AB47" s="52">
        <v>67</v>
      </c>
      <c r="AC47" s="52">
        <v>736</v>
      </c>
      <c r="AD47" s="52">
        <v>122</v>
      </c>
      <c r="AE47" s="52">
        <v>91</v>
      </c>
      <c r="AF47" s="52">
        <v>483</v>
      </c>
      <c r="AG47" s="52">
        <v>40</v>
      </c>
      <c r="AH47" s="52">
        <v>793</v>
      </c>
      <c r="AI47" s="52">
        <v>121</v>
      </c>
      <c r="AJ47" s="52">
        <v>78</v>
      </c>
      <c r="AK47" s="52">
        <v>567</v>
      </c>
      <c r="AL47" s="64">
        <v>27</v>
      </c>
      <c r="AM47" s="65">
        <v>583</v>
      </c>
      <c r="AN47" s="52">
        <v>324</v>
      </c>
      <c r="AO47" s="52">
        <v>259</v>
      </c>
      <c r="AP47" s="52">
        <v>1575</v>
      </c>
      <c r="AQ47" s="52">
        <v>257</v>
      </c>
      <c r="AR47" s="52">
        <v>165</v>
      </c>
      <c r="AS47" s="52">
        <v>1081</v>
      </c>
      <c r="AT47" s="52">
        <v>72</v>
      </c>
      <c r="AU47" s="52">
        <v>766</v>
      </c>
      <c r="AV47" s="52">
        <v>134</v>
      </c>
      <c r="AW47" s="52">
        <v>93</v>
      </c>
      <c r="AX47" s="52">
        <v>499</v>
      </c>
      <c r="AY47" s="52">
        <v>40</v>
      </c>
      <c r="AZ47" s="52">
        <v>809</v>
      </c>
      <c r="BA47" s="52">
        <v>123</v>
      </c>
      <c r="BB47" s="52">
        <v>72</v>
      </c>
      <c r="BC47" s="52">
        <v>582</v>
      </c>
      <c r="BD47" s="64">
        <v>32</v>
      </c>
      <c r="BE47" s="65">
        <v>598</v>
      </c>
      <c r="BF47" s="52">
        <v>330</v>
      </c>
      <c r="BG47" s="52">
        <v>268</v>
      </c>
      <c r="BH47" s="52">
        <v>1621</v>
      </c>
      <c r="BI47" s="52">
        <v>263</v>
      </c>
      <c r="BJ47" s="52">
        <v>173</v>
      </c>
      <c r="BK47" s="52">
        <v>1107</v>
      </c>
      <c r="BL47" s="52">
        <v>78</v>
      </c>
      <c r="BM47" s="52">
        <v>785</v>
      </c>
      <c r="BN47" s="52">
        <v>140</v>
      </c>
      <c r="BO47" s="52">
        <v>92</v>
      </c>
      <c r="BP47" s="52">
        <v>512</v>
      </c>
      <c r="BQ47" s="52">
        <v>41</v>
      </c>
      <c r="BR47" s="52">
        <v>836</v>
      </c>
      <c r="BS47" s="52">
        <v>123</v>
      </c>
      <c r="BT47" s="52">
        <v>81</v>
      </c>
      <c r="BU47" s="52">
        <v>595</v>
      </c>
      <c r="BV47" s="64">
        <v>37</v>
      </c>
      <c r="BX47" s="30">
        <f t="shared" si="1"/>
        <v>2.572898799313883E-2</v>
      </c>
      <c r="BY47" s="30">
        <f t="shared" si="2"/>
        <v>1.8518518518518601E-2</v>
      </c>
      <c r="BZ47" s="30">
        <f t="shared" si="3"/>
        <v>3.474903474903468E-2</v>
      </c>
      <c r="CA47" s="30">
        <f t="shared" si="4"/>
        <v>2.9206349206349236E-2</v>
      </c>
      <c r="CB47" s="30">
        <f t="shared" si="5"/>
        <v>2.3346303501945442E-2</v>
      </c>
      <c r="CC47" s="30">
        <f t="shared" si="6"/>
        <v>4.8484848484848575E-2</v>
      </c>
      <c r="CD47" s="30">
        <f t="shared" si="7"/>
        <v>2.4051803885291489E-2</v>
      </c>
      <c r="CE47" s="30">
        <f t="shared" si="8"/>
        <v>8.3333333333333259E-2</v>
      </c>
      <c r="CF47" s="30">
        <f t="shared" si="9"/>
        <v>2.4804177545691974E-2</v>
      </c>
      <c r="CG47" s="30">
        <f t="shared" si="10"/>
        <v>4.4776119402984982E-2</v>
      </c>
      <c r="CH47" s="30">
        <f t="shared" si="11"/>
        <v>-1.0752688172043001E-2</v>
      </c>
      <c r="CI47" s="30">
        <f t="shared" si="12"/>
        <v>2.6052104208416749E-2</v>
      </c>
      <c r="CJ47" s="30">
        <f t="shared" si="13"/>
        <v>2.4999999999999911E-2</v>
      </c>
      <c r="CK47" s="30">
        <f t="shared" si="14"/>
        <v>3.3374536464771287E-2</v>
      </c>
      <c r="CL47" s="30">
        <f t="shared" si="15"/>
        <v>0</v>
      </c>
      <c r="CM47" s="30">
        <f t="shared" si="16"/>
        <v>0.125</v>
      </c>
      <c r="CN47" s="30">
        <f t="shared" si="17"/>
        <v>2.2336769759450092E-2</v>
      </c>
      <c r="CO47" s="30">
        <f t="shared" si="18"/>
        <v>0.15625</v>
      </c>
      <c r="CP47" s="25" t="s">
        <v>590</v>
      </c>
      <c r="CQ47" s="34" t="s">
        <v>7</v>
      </c>
    </row>
    <row r="48" spans="1:95" ht="16.5" x14ac:dyDescent="0.25">
      <c r="A48" s="25" t="s">
        <v>591</v>
      </c>
      <c r="B48" s="26" t="s">
        <v>8</v>
      </c>
      <c r="C48" s="51">
        <v>309</v>
      </c>
      <c r="D48" s="52">
        <v>168</v>
      </c>
      <c r="E48" s="52">
        <v>141</v>
      </c>
      <c r="F48" s="52">
        <v>865</v>
      </c>
      <c r="G48" s="52">
        <v>146</v>
      </c>
      <c r="H48" s="52">
        <v>101</v>
      </c>
      <c r="I48" s="52">
        <v>595</v>
      </c>
      <c r="J48" s="52">
        <v>23</v>
      </c>
      <c r="K48" s="52">
        <v>415</v>
      </c>
      <c r="L48" s="52">
        <v>79</v>
      </c>
      <c r="M48" s="52">
        <v>56</v>
      </c>
      <c r="N48" s="52">
        <v>272</v>
      </c>
      <c r="O48" s="52">
        <v>8</v>
      </c>
      <c r="P48" s="52">
        <v>450</v>
      </c>
      <c r="Q48" s="52">
        <v>67</v>
      </c>
      <c r="R48" s="52">
        <v>45</v>
      </c>
      <c r="S48" s="52">
        <v>323</v>
      </c>
      <c r="T48" s="53">
        <v>15</v>
      </c>
      <c r="U48" s="51">
        <v>313</v>
      </c>
      <c r="V48" s="52">
        <v>166</v>
      </c>
      <c r="W48" s="52">
        <v>147</v>
      </c>
      <c r="X48" s="52">
        <v>861</v>
      </c>
      <c r="Y48" s="52">
        <v>147</v>
      </c>
      <c r="Z48" s="52">
        <v>94</v>
      </c>
      <c r="AA48" s="52">
        <v>597</v>
      </c>
      <c r="AB48" s="52">
        <v>23</v>
      </c>
      <c r="AC48" s="52">
        <v>409</v>
      </c>
      <c r="AD48" s="52">
        <v>78</v>
      </c>
      <c r="AE48" s="52">
        <v>52</v>
      </c>
      <c r="AF48" s="52">
        <v>272</v>
      </c>
      <c r="AG48" s="52">
        <v>7</v>
      </c>
      <c r="AH48" s="52">
        <v>452</v>
      </c>
      <c r="AI48" s="52">
        <v>69</v>
      </c>
      <c r="AJ48" s="52">
        <v>42</v>
      </c>
      <c r="AK48" s="52">
        <v>325</v>
      </c>
      <c r="AL48" s="64">
        <v>16</v>
      </c>
      <c r="AM48" s="65">
        <v>321</v>
      </c>
      <c r="AN48" s="52">
        <v>169</v>
      </c>
      <c r="AO48" s="52">
        <v>152</v>
      </c>
      <c r="AP48" s="52">
        <v>880</v>
      </c>
      <c r="AQ48" s="52">
        <v>154</v>
      </c>
      <c r="AR48" s="52">
        <v>90</v>
      </c>
      <c r="AS48" s="52">
        <v>611</v>
      </c>
      <c r="AT48" s="52">
        <v>25</v>
      </c>
      <c r="AU48" s="52">
        <v>418</v>
      </c>
      <c r="AV48" s="52">
        <v>81</v>
      </c>
      <c r="AW48" s="52">
        <v>49</v>
      </c>
      <c r="AX48" s="52">
        <v>280</v>
      </c>
      <c r="AY48" s="52">
        <v>8</v>
      </c>
      <c r="AZ48" s="52">
        <v>462</v>
      </c>
      <c r="BA48" s="52">
        <v>73</v>
      </c>
      <c r="BB48" s="52">
        <v>41</v>
      </c>
      <c r="BC48" s="52">
        <v>331</v>
      </c>
      <c r="BD48" s="64">
        <v>17</v>
      </c>
      <c r="BE48" s="65">
        <v>318</v>
      </c>
      <c r="BF48" s="52">
        <v>170</v>
      </c>
      <c r="BG48" s="52">
        <v>148</v>
      </c>
      <c r="BH48" s="52">
        <v>873</v>
      </c>
      <c r="BI48" s="52">
        <v>145</v>
      </c>
      <c r="BJ48" s="52">
        <v>92</v>
      </c>
      <c r="BK48" s="52">
        <v>614</v>
      </c>
      <c r="BL48" s="52">
        <v>22</v>
      </c>
      <c r="BM48" s="52">
        <v>418</v>
      </c>
      <c r="BN48" s="52">
        <v>77</v>
      </c>
      <c r="BO48" s="52">
        <v>51</v>
      </c>
      <c r="BP48" s="52">
        <v>281</v>
      </c>
      <c r="BQ48" s="52">
        <v>9</v>
      </c>
      <c r="BR48" s="52">
        <v>455</v>
      </c>
      <c r="BS48" s="52">
        <v>68</v>
      </c>
      <c r="BT48" s="52">
        <v>41</v>
      </c>
      <c r="BU48" s="52">
        <v>333</v>
      </c>
      <c r="BV48" s="64">
        <v>13</v>
      </c>
      <c r="BX48" s="30">
        <f t="shared" si="1"/>
        <v>-9.3457943925233655E-3</v>
      </c>
      <c r="BY48" s="30">
        <f t="shared" si="2"/>
        <v>5.9171597633136397E-3</v>
      </c>
      <c r="BZ48" s="30">
        <f t="shared" si="3"/>
        <v>-2.6315789473684181E-2</v>
      </c>
      <c r="CA48" s="30">
        <f t="shared" si="4"/>
        <v>-7.9545454545454364E-3</v>
      </c>
      <c r="CB48" s="30">
        <f t="shared" si="5"/>
        <v>-5.8441558441558406E-2</v>
      </c>
      <c r="CC48" s="30">
        <f t="shared" si="6"/>
        <v>2.2222222222222143E-2</v>
      </c>
      <c r="CD48" s="30">
        <f t="shared" si="7"/>
        <v>4.9099836333879043E-3</v>
      </c>
      <c r="CE48" s="30">
        <f t="shared" si="8"/>
        <v>-0.12</v>
      </c>
      <c r="CF48" s="30">
        <f t="shared" si="9"/>
        <v>0</v>
      </c>
      <c r="CG48" s="30">
        <f t="shared" si="10"/>
        <v>-4.9382716049382713E-2</v>
      </c>
      <c r="CH48" s="30">
        <f t="shared" si="11"/>
        <v>4.081632653061229E-2</v>
      </c>
      <c r="CI48" s="30">
        <f t="shared" si="12"/>
        <v>3.5714285714285587E-3</v>
      </c>
      <c r="CJ48" s="30">
        <f t="shared" si="13"/>
        <v>0.125</v>
      </c>
      <c r="CK48" s="30">
        <f t="shared" si="14"/>
        <v>-1.5151515151515138E-2</v>
      </c>
      <c r="CL48" s="30">
        <f t="shared" si="15"/>
        <v>-6.8493150684931559E-2</v>
      </c>
      <c r="CM48" s="30">
        <f t="shared" si="16"/>
        <v>0</v>
      </c>
      <c r="CN48" s="30">
        <f t="shared" si="17"/>
        <v>6.0422960725075026E-3</v>
      </c>
      <c r="CO48" s="30">
        <f t="shared" si="18"/>
        <v>-0.23529411764705888</v>
      </c>
      <c r="CP48" s="25" t="s">
        <v>591</v>
      </c>
      <c r="CQ48" s="34" t="s">
        <v>8</v>
      </c>
    </row>
    <row r="49" spans="1:95" ht="16.5" x14ac:dyDescent="0.25">
      <c r="A49" s="25" t="s">
        <v>592</v>
      </c>
      <c r="B49" s="26" t="s">
        <v>9</v>
      </c>
      <c r="C49" s="51">
        <v>460</v>
      </c>
      <c r="D49" s="52">
        <v>266</v>
      </c>
      <c r="E49" s="52">
        <v>194</v>
      </c>
      <c r="F49" s="52">
        <v>1285</v>
      </c>
      <c r="G49" s="52">
        <v>204</v>
      </c>
      <c r="H49" s="52">
        <v>139</v>
      </c>
      <c r="I49" s="52">
        <v>910</v>
      </c>
      <c r="J49" s="52">
        <v>32</v>
      </c>
      <c r="K49" s="52">
        <v>626</v>
      </c>
      <c r="L49" s="52">
        <v>109</v>
      </c>
      <c r="M49" s="52">
        <v>66</v>
      </c>
      <c r="N49" s="52">
        <v>436</v>
      </c>
      <c r="O49" s="52">
        <v>15</v>
      </c>
      <c r="P49" s="52">
        <v>659</v>
      </c>
      <c r="Q49" s="52">
        <v>95</v>
      </c>
      <c r="R49" s="52">
        <v>73</v>
      </c>
      <c r="S49" s="52">
        <v>474</v>
      </c>
      <c r="T49" s="53">
        <v>17</v>
      </c>
      <c r="U49" s="51">
        <v>474</v>
      </c>
      <c r="V49" s="52">
        <v>274</v>
      </c>
      <c r="W49" s="52">
        <v>200</v>
      </c>
      <c r="X49" s="52">
        <v>1315</v>
      </c>
      <c r="Y49" s="52">
        <v>219</v>
      </c>
      <c r="Z49" s="52">
        <v>135</v>
      </c>
      <c r="AA49" s="52">
        <v>929</v>
      </c>
      <c r="AB49" s="52">
        <v>32</v>
      </c>
      <c r="AC49" s="52">
        <v>641</v>
      </c>
      <c r="AD49" s="52">
        <v>121</v>
      </c>
      <c r="AE49" s="52">
        <v>63</v>
      </c>
      <c r="AF49" s="52">
        <v>441</v>
      </c>
      <c r="AG49" s="52">
        <v>16</v>
      </c>
      <c r="AH49" s="52">
        <v>674</v>
      </c>
      <c r="AI49" s="52">
        <v>98</v>
      </c>
      <c r="AJ49" s="52">
        <v>72</v>
      </c>
      <c r="AK49" s="52">
        <v>488</v>
      </c>
      <c r="AL49" s="64">
        <v>16</v>
      </c>
      <c r="AM49" s="65">
        <v>493</v>
      </c>
      <c r="AN49" s="52">
        <v>283</v>
      </c>
      <c r="AO49" s="52">
        <v>210</v>
      </c>
      <c r="AP49" s="52">
        <v>1368</v>
      </c>
      <c r="AQ49" s="52">
        <v>212</v>
      </c>
      <c r="AR49" s="52">
        <v>157</v>
      </c>
      <c r="AS49" s="52">
        <v>966</v>
      </c>
      <c r="AT49" s="52">
        <v>33</v>
      </c>
      <c r="AU49" s="52">
        <v>662</v>
      </c>
      <c r="AV49" s="52">
        <v>118</v>
      </c>
      <c r="AW49" s="52">
        <v>74</v>
      </c>
      <c r="AX49" s="52">
        <v>452</v>
      </c>
      <c r="AY49" s="52">
        <v>18</v>
      </c>
      <c r="AZ49" s="52">
        <v>706</v>
      </c>
      <c r="BA49" s="52">
        <v>94</v>
      </c>
      <c r="BB49" s="52">
        <v>83</v>
      </c>
      <c r="BC49" s="52">
        <v>514</v>
      </c>
      <c r="BD49" s="64">
        <v>15</v>
      </c>
      <c r="BE49" s="65">
        <v>479</v>
      </c>
      <c r="BF49" s="52">
        <v>272</v>
      </c>
      <c r="BG49" s="52">
        <v>207</v>
      </c>
      <c r="BH49" s="52">
        <v>1327</v>
      </c>
      <c r="BI49" s="52">
        <v>206</v>
      </c>
      <c r="BJ49" s="52">
        <v>154</v>
      </c>
      <c r="BK49" s="52">
        <v>933</v>
      </c>
      <c r="BL49" s="52">
        <v>34</v>
      </c>
      <c r="BM49" s="52">
        <v>646</v>
      </c>
      <c r="BN49" s="52">
        <v>114</v>
      </c>
      <c r="BO49" s="52">
        <v>77</v>
      </c>
      <c r="BP49" s="52">
        <v>436</v>
      </c>
      <c r="BQ49" s="52">
        <v>19</v>
      </c>
      <c r="BR49" s="52">
        <v>681</v>
      </c>
      <c r="BS49" s="52">
        <v>92</v>
      </c>
      <c r="BT49" s="52">
        <v>77</v>
      </c>
      <c r="BU49" s="52">
        <v>497</v>
      </c>
      <c r="BV49" s="64">
        <v>15</v>
      </c>
      <c r="BX49" s="30">
        <f t="shared" si="1"/>
        <v>-2.8397565922920864E-2</v>
      </c>
      <c r="BY49" s="30">
        <f t="shared" si="2"/>
        <v>-3.8869257950530089E-2</v>
      </c>
      <c r="BZ49" s="30">
        <f t="shared" si="3"/>
        <v>-1.4285714285714235E-2</v>
      </c>
      <c r="CA49" s="30">
        <f t="shared" si="4"/>
        <v>-2.9970760233918092E-2</v>
      </c>
      <c r="CB49" s="30">
        <f t="shared" si="5"/>
        <v>-2.8301886792452824E-2</v>
      </c>
      <c r="CC49" s="30">
        <f t="shared" si="6"/>
        <v>-1.9108280254777066E-2</v>
      </c>
      <c r="CD49" s="30">
        <f t="shared" si="7"/>
        <v>-3.4161490683229823E-2</v>
      </c>
      <c r="CE49" s="30">
        <f t="shared" si="8"/>
        <v>3.0303030303030276E-2</v>
      </c>
      <c r="CF49" s="30">
        <f t="shared" si="9"/>
        <v>-2.4169184290030232E-2</v>
      </c>
      <c r="CG49" s="30">
        <f t="shared" si="10"/>
        <v>-3.3898305084745783E-2</v>
      </c>
      <c r="CH49" s="30">
        <f t="shared" si="11"/>
        <v>4.0540540540540571E-2</v>
      </c>
      <c r="CI49" s="30">
        <f t="shared" si="12"/>
        <v>-3.539823008849563E-2</v>
      </c>
      <c r="CJ49" s="30">
        <f t="shared" si="13"/>
        <v>5.555555555555558E-2</v>
      </c>
      <c r="CK49" s="30">
        <f t="shared" si="14"/>
        <v>-3.5410764872521261E-2</v>
      </c>
      <c r="CL49" s="30">
        <f t="shared" si="15"/>
        <v>-2.1276595744680882E-2</v>
      </c>
      <c r="CM49" s="30">
        <f t="shared" si="16"/>
        <v>-7.2289156626506035E-2</v>
      </c>
      <c r="CN49" s="30">
        <f t="shared" si="17"/>
        <v>-3.3073929961089488E-2</v>
      </c>
      <c r="CO49" s="30">
        <f t="shared" si="18"/>
        <v>0</v>
      </c>
      <c r="CP49" s="25" t="s">
        <v>592</v>
      </c>
      <c r="CQ49" s="34" t="s">
        <v>9</v>
      </c>
    </row>
    <row r="50" spans="1:95" ht="16.5" x14ac:dyDescent="0.25">
      <c r="A50" s="25" t="s">
        <v>593</v>
      </c>
      <c r="B50" s="26" t="s">
        <v>10</v>
      </c>
      <c r="C50" s="51">
        <v>610</v>
      </c>
      <c r="D50" s="52">
        <v>339</v>
      </c>
      <c r="E50" s="52">
        <v>271</v>
      </c>
      <c r="F50" s="52">
        <v>1670</v>
      </c>
      <c r="G50" s="52">
        <v>227</v>
      </c>
      <c r="H50" s="52">
        <v>195</v>
      </c>
      <c r="I50" s="52">
        <v>1196</v>
      </c>
      <c r="J50" s="52">
        <v>52</v>
      </c>
      <c r="K50" s="52">
        <v>821</v>
      </c>
      <c r="L50" s="52">
        <v>132</v>
      </c>
      <c r="M50" s="52">
        <v>110</v>
      </c>
      <c r="N50" s="52">
        <v>548</v>
      </c>
      <c r="O50" s="52">
        <v>31</v>
      </c>
      <c r="P50" s="52">
        <v>849</v>
      </c>
      <c r="Q50" s="52">
        <v>95</v>
      </c>
      <c r="R50" s="52">
        <v>85</v>
      </c>
      <c r="S50" s="52">
        <v>648</v>
      </c>
      <c r="T50" s="53">
        <v>21</v>
      </c>
      <c r="U50" s="51">
        <v>621</v>
      </c>
      <c r="V50" s="52">
        <v>349</v>
      </c>
      <c r="W50" s="52">
        <v>272</v>
      </c>
      <c r="X50" s="52">
        <v>1691</v>
      </c>
      <c r="Y50" s="52">
        <v>226</v>
      </c>
      <c r="Z50" s="52">
        <v>192</v>
      </c>
      <c r="AA50" s="52">
        <v>1222</v>
      </c>
      <c r="AB50" s="52">
        <v>51</v>
      </c>
      <c r="AC50" s="52">
        <v>836</v>
      </c>
      <c r="AD50" s="52">
        <v>129</v>
      </c>
      <c r="AE50" s="52">
        <v>111</v>
      </c>
      <c r="AF50" s="52">
        <v>565</v>
      </c>
      <c r="AG50" s="52">
        <v>31</v>
      </c>
      <c r="AH50" s="52">
        <v>855</v>
      </c>
      <c r="AI50" s="52">
        <v>97</v>
      </c>
      <c r="AJ50" s="52">
        <v>81</v>
      </c>
      <c r="AK50" s="52">
        <v>657</v>
      </c>
      <c r="AL50" s="64">
        <v>20</v>
      </c>
      <c r="AM50" s="65">
        <v>637</v>
      </c>
      <c r="AN50" s="52">
        <v>361</v>
      </c>
      <c r="AO50" s="52">
        <v>276</v>
      </c>
      <c r="AP50" s="52">
        <v>1724</v>
      </c>
      <c r="AQ50" s="52">
        <v>232</v>
      </c>
      <c r="AR50" s="52">
        <v>188</v>
      </c>
      <c r="AS50" s="52">
        <v>1246</v>
      </c>
      <c r="AT50" s="52">
        <v>58</v>
      </c>
      <c r="AU50" s="52">
        <v>857</v>
      </c>
      <c r="AV50" s="52">
        <v>130</v>
      </c>
      <c r="AW50" s="52">
        <v>111</v>
      </c>
      <c r="AX50" s="52">
        <v>583</v>
      </c>
      <c r="AY50" s="52">
        <v>33</v>
      </c>
      <c r="AZ50" s="52">
        <v>867</v>
      </c>
      <c r="BA50" s="52">
        <v>102</v>
      </c>
      <c r="BB50" s="52">
        <v>77</v>
      </c>
      <c r="BC50" s="52">
        <v>663</v>
      </c>
      <c r="BD50" s="64">
        <v>25</v>
      </c>
      <c r="BE50" s="65">
        <v>638</v>
      </c>
      <c r="BF50" s="52">
        <v>359</v>
      </c>
      <c r="BG50" s="52">
        <v>279</v>
      </c>
      <c r="BH50" s="52">
        <v>1717</v>
      </c>
      <c r="BI50" s="52">
        <v>236</v>
      </c>
      <c r="BJ50" s="52">
        <v>174</v>
      </c>
      <c r="BK50" s="52">
        <v>1236</v>
      </c>
      <c r="BL50" s="52">
        <v>71</v>
      </c>
      <c r="BM50" s="52">
        <v>843</v>
      </c>
      <c r="BN50" s="52">
        <v>129</v>
      </c>
      <c r="BO50" s="52">
        <v>97</v>
      </c>
      <c r="BP50" s="52">
        <v>580</v>
      </c>
      <c r="BQ50" s="52">
        <v>37</v>
      </c>
      <c r="BR50" s="52">
        <v>874</v>
      </c>
      <c r="BS50" s="52">
        <v>107</v>
      </c>
      <c r="BT50" s="52">
        <v>77</v>
      </c>
      <c r="BU50" s="52">
        <v>656</v>
      </c>
      <c r="BV50" s="64">
        <v>34</v>
      </c>
      <c r="BX50" s="30">
        <f t="shared" si="1"/>
        <v>1.5698587127157548E-3</v>
      </c>
      <c r="BY50" s="30">
        <f t="shared" si="2"/>
        <v>-5.5401662049860967E-3</v>
      </c>
      <c r="BZ50" s="30">
        <f t="shared" si="3"/>
        <v>1.0869565217391353E-2</v>
      </c>
      <c r="CA50" s="30">
        <f t="shared" si="4"/>
        <v>-4.0603248259860614E-3</v>
      </c>
      <c r="CB50" s="30">
        <f t="shared" si="5"/>
        <v>1.7241379310344751E-2</v>
      </c>
      <c r="CC50" s="30">
        <f t="shared" si="6"/>
        <v>-7.4468085106383031E-2</v>
      </c>
      <c r="CD50" s="30">
        <f t="shared" si="7"/>
        <v>-8.0256821829856051E-3</v>
      </c>
      <c r="CE50" s="30">
        <f t="shared" si="8"/>
        <v>0.22413793103448265</v>
      </c>
      <c r="CF50" s="30">
        <f t="shared" si="9"/>
        <v>-1.6336056009334854E-2</v>
      </c>
      <c r="CG50" s="30">
        <f t="shared" si="10"/>
        <v>-7.692307692307665E-3</v>
      </c>
      <c r="CH50" s="30">
        <f t="shared" si="11"/>
        <v>-0.12612612612612617</v>
      </c>
      <c r="CI50" s="30">
        <f t="shared" si="12"/>
        <v>-5.145797598627766E-3</v>
      </c>
      <c r="CJ50" s="30">
        <f t="shared" si="13"/>
        <v>0.1212121212121211</v>
      </c>
      <c r="CK50" s="30">
        <f t="shared" si="14"/>
        <v>8.073817762399127E-3</v>
      </c>
      <c r="CL50" s="30">
        <f t="shared" si="15"/>
        <v>4.9019607843137303E-2</v>
      </c>
      <c r="CM50" s="30">
        <f t="shared" si="16"/>
        <v>0</v>
      </c>
      <c r="CN50" s="30">
        <f t="shared" si="17"/>
        <v>-1.0558069381598756E-2</v>
      </c>
      <c r="CO50" s="30">
        <f t="shared" si="18"/>
        <v>0.3600000000000001</v>
      </c>
      <c r="CP50" s="25" t="s">
        <v>593</v>
      </c>
      <c r="CQ50" s="34" t="s">
        <v>10</v>
      </c>
    </row>
    <row r="51" spans="1:95" ht="16.5" x14ac:dyDescent="0.25">
      <c r="A51" s="25" t="s">
        <v>594</v>
      </c>
      <c r="B51" s="26" t="s">
        <v>11</v>
      </c>
      <c r="C51" s="51">
        <v>543</v>
      </c>
      <c r="D51" s="52">
        <v>282</v>
      </c>
      <c r="E51" s="52">
        <v>261</v>
      </c>
      <c r="F51" s="52">
        <v>1461</v>
      </c>
      <c r="G51" s="52">
        <v>217</v>
      </c>
      <c r="H51" s="52">
        <v>157</v>
      </c>
      <c r="I51" s="52">
        <v>1026</v>
      </c>
      <c r="J51" s="52">
        <v>61</v>
      </c>
      <c r="K51" s="52">
        <v>697</v>
      </c>
      <c r="L51" s="52">
        <v>110</v>
      </c>
      <c r="M51" s="52">
        <v>79</v>
      </c>
      <c r="N51" s="52">
        <v>477</v>
      </c>
      <c r="O51" s="52">
        <v>31</v>
      </c>
      <c r="P51" s="52">
        <v>764</v>
      </c>
      <c r="Q51" s="52">
        <v>107</v>
      </c>
      <c r="R51" s="52">
        <v>78</v>
      </c>
      <c r="S51" s="52">
        <v>549</v>
      </c>
      <c r="T51" s="53">
        <v>30</v>
      </c>
      <c r="U51" s="51">
        <v>554</v>
      </c>
      <c r="V51" s="52">
        <v>289</v>
      </c>
      <c r="W51" s="52">
        <v>265</v>
      </c>
      <c r="X51" s="52">
        <v>1477</v>
      </c>
      <c r="Y51" s="52">
        <v>208</v>
      </c>
      <c r="Z51" s="52">
        <v>160</v>
      </c>
      <c r="AA51" s="52">
        <v>1049</v>
      </c>
      <c r="AB51" s="52">
        <v>60</v>
      </c>
      <c r="AC51" s="52">
        <v>710</v>
      </c>
      <c r="AD51" s="52">
        <v>107</v>
      </c>
      <c r="AE51" s="52">
        <v>81</v>
      </c>
      <c r="AF51" s="52">
        <v>491</v>
      </c>
      <c r="AG51" s="52">
        <v>31</v>
      </c>
      <c r="AH51" s="52">
        <v>767</v>
      </c>
      <c r="AI51" s="52">
        <v>101</v>
      </c>
      <c r="AJ51" s="52">
        <v>79</v>
      </c>
      <c r="AK51" s="52">
        <v>558</v>
      </c>
      <c r="AL51" s="64">
        <v>29</v>
      </c>
      <c r="AM51" s="65">
        <v>569</v>
      </c>
      <c r="AN51" s="52">
        <v>299</v>
      </c>
      <c r="AO51" s="52">
        <v>270</v>
      </c>
      <c r="AP51" s="52">
        <v>1519</v>
      </c>
      <c r="AQ51" s="52">
        <v>214</v>
      </c>
      <c r="AR51" s="52">
        <v>167</v>
      </c>
      <c r="AS51" s="52">
        <v>1079</v>
      </c>
      <c r="AT51" s="52">
        <v>59</v>
      </c>
      <c r="AU51" s="52">
        <v>731</v>
      </c>
      <c r="AV51" s="52">
        <v>109</v>
      </c>
      <c r="AW51" s="52">
        <v>83</v>
      </c>
      <c r="AX51" s="52">
        <v>511</v>
      </c>
      <c r="AY51" s="52">
        <v>28</v>
      </c>
      <c r="AZ51" s="52">
        <v>788</v>
      </c>
      <c r="BA51" s="52">
        <v>105</v>
      </c>
      <c r="BB51" s="52">
        <v>84</v>
      </c>
      <c r="BC51" s="52">
        <v>568</v>
      </c>
      <c r="BD51" s="64">
        <v>31</v>
      </c>
      <c r="BE51" s="65">
        <v>578</v>
      </c>
      <c r="BF51" s="52">
        <v>297</v>
      </c>
      <c r="BG51" s="52">
        <v>281</v>
      </c>
      <c r="BH51" s="52">
        <v>1522</v>
      </c>
      <c r="BI51" s="52">
        <v>211</v>
      </c>
      <c r="BJ51" s="52">
        <v>172</v>
      </c>
      <c r="BK51" s="52">
        <v>1078</v>
      </c>
      <c r="BL51" s="52">
        <v>61</v>
      </c>
      <c r="BM51" s="52">
        <v>725</v>
      </c>
      <c r="BN51" s="52">
        <v>109</v>
      </c>
      <c r="BO51" s="52">
        <v>83</v>
      </c>
      <c r="BP51" s="52">
        <v>506</v>
      </c>
      <c r="BQ51" s="52">
        <v>27</v>
      </c>
      <c r="BR51" s="52">
        <v>797</v>
      </c>
      <c r="BS51" s="52">
        <v>102</v>
      </c>
      <c r="BT51" s="52">
        <v>89</v>
      </c>
      <c r="BU51" s="52">
        <v>572</v>
      </c>
      <c r="BV51" s="64">
        <v>34</v>
      </c>
      <c r="BX51" s="30">
        <f t="shared" si="1"/>
        <v>1.5817223198594021E-2</v>
      </c>
      <c r="BY51" s="30">
        <f t="shared" si="2"/>
        <v>-6.6889632107023367E-3</v>
      </c>
      <c r="BZ51" s="30">
        <f t="shared" si="3"/>
        <v>4.0740740740740744E-2</v>
      </c>
      <c r="CA51" s="30">
        <f t="shared" si="4"/>
        <v>1.9749835418039208E-3</v>
      </c>
      <c r="CB51" s="30">
        <f t="shared" si="5"/>
        <v>-1.4018691588784993E-2</v>
      </c>
      <c r="CC51" s="30">
        <f t="shared" si="6"/>
        <v>2.9940119760478945E-2</v>
      </c>
      <c r="CD51" s="30">
        <f t="shared" si="7"/>
        <v>-9.2678405931423402E-4</v>
      </c>
      <c r="CE51" s="30">
        <f t="shared" si="8"/>
        <v>3.3898305084745672E-2</v>
      </c>
      <c r="CF51" s="30">
        <f t="shared" si="9"/>
        <v>-8.2079343365253354E-3</v>
      </c>
      <c r="CG51" s="30">
        <f t="shared" si="10"/>
        <v>0</v>
      </c>
      <c r="CH51" s="30">
        <f t="shared" si="11"/>
        <v>0</v>
      </c>
      <c r="CI51" s="30">
        <f t="shared" si="12"/>
        <v>-9.7847358121331274E-3</v>
      </c>
      <c r="CJ51" s="30">
        <f t="shared" si="13"/>
        <v>-3.5714285714285698E-2</v>
      </c>
      <c r="CK51" s="30">
        <f t="shared" si="14"/>
        <v>1.1421319796954377E-2</v>
      </c>
      <c r="CL51" s="30">
        <f t="shared" si="15"/>
        <v>-2.8571428571428581E-2</v>
      </c>
      <c r="CM51" s="30">
        <f t="shared" si="16"/>
        <v>5.9523809523809534E-2</v>
      </c>
      <c r="CN51" s="30">
        <f t="shared" si="17"/>
        <v>7.0422535211267512E-3</v>
      </c>
      <c r="CO51" s="30">
        <f t="shared" si="18"/>
        <v>9.6774193548387011E-2</v>
      </c>
      <c r="CP51" s="25" t="s">
        <v>594</v>
      </c>
      <c r="CQ51" s="34" t="s">
        <v>11</v>
      </c>
    </row>
    <row r="52" spans="1:95" ht="16.5" x14ac:dyDescent="0.2">
      <c r="A52" s="24" t="s">
        <v>595</v>
      </c>
      <c r="B52" s="10" t="s">
        <v>420</v>
      </c>
      <c r="C52" s="48">
        <v>1566</v>
      </c>
      <c r="D52" s="49">
        <v>859</v>
      </c>
      <c r="E52" s="49">
        <v>707</v>
      </c>
      <c r="F52" s="49">
        <v>4738</v>
      </c>
      <c r="G52" s="49">
        <v>975</v>
      </c>
      <c r="H52" s="49">
        <v>997</v>
      </c>
      <c r="I52" s="49">
        <v>2736</v>
      </c>
      <c r="J52" s="49">
        <v>30</v>
      </c>
      <c r="K52" s="49">
        <v>2323</v>
      </c>
      <c r="L52" s="49">
        <v>514</v>
      </c>
      <c r="M52" s="49">
        <v>481</v>
      </c>
      <c r="N52" s="49">
        <v>1307</v>
      </c>
      <c r="O52" s="49">
        <v>21</v>
      </c>
      <c r="P52" s="49">
        <v>2415</v>
      </c>
      <c r="Q52" s="49">
        <v>461</v>
      </c>
      <c r="R52" s="49">
        <v>516</v>
      </c>
      <c r="S52" s="49">
        <v>1429</v>
      </c>
      <c r="T52" s="50">
        <v>9</v>
      </c>
      <c r="U52" s="48">
        <v>1603</v>
      </c>
      <c r="V52" s="49">
        <v>912</v>
      </c>
      <c r="W52" s="49">
        <v>691</v>
      </c>
      <c r="X52" s="49">
        <v>4979</v>
      </c>
      <c r="Y52" s="49">
        <v>1048</v>
      </c>
      <c r="Z52" s="49">
        <v>1027</v>
      </c>
      <c r="AA52" s="49">
        <v>2875</v>
      </c>
      <c r="AB52" s="49">
        <v>29</v>
      </c>
      <c r="AC52" s="49">
        <v>2391</v>
      </c>
      <c r="AD52" s="49">
        <v>534</v>
      </c>
      <c r="AE52" s="49">
        <v>483</v>
      </c>
      <c r="AF52" s="49">
        <v>1354</v>
      </c>
      <c r="AG52" s="49">
        <v>20</v>
      </c>
      <c r="AH52" s="49">
        <v>2588</v>
      </c>
      <c r="AI52" s="49">
        <v>514</v>
      </c>
      <c r="AJ52" s="49">
        <v>544</v>
      </c>
      <c r="AK52" s="49">
        <v>1521</v>
      </c>
      <c r="AL52" s="62">
        <v>9</v>
      </c>
      <c r="AM52" s="63">
        <v>1604</v>
      </c>
      <c r="AN52" s="49">
        <v>954</v>
      </c>
      <c r="AO52" s="49">
        <v>650</v>
      </c>
      <c r="AP52" s="49">
        <v>5560</v>
      </c>
      <c r="AQ52" s="49">
        <v>1143</v>
      </c>
      <c r="AR52" s="49">
        <v>1145</v>
      </c>
      <c r="AS52" s="49">
        <v>3233</v>
      </c>
      <c r="AT52" s="49">
        <v>39</v>
      </c>
      <c r="AU52" s="49">
        <v>2646</v>
      </c>
      <c r="AV52" s="49">
        <v>581</v>
      </c>
      <c r="AW52" s="49">
        <v>533</v>
      </c>
      <c r="AX52" s="49">
        <v>1504</v>
      </c>
      <c r="AY52" s="49">
        <v>28</v>
      </c>
      <c r="AZ52" s="49">
        <v>2914</v>
      </c>
      <c r="BA52" s="49">
        <v>562</v>
      </c>
      <c r="BB52" s="49">
        <v>612</v>
      </c>
      <c r="BC52" s="49">
        <v>1729</v>
      </c>
      <c r="BD52" s="62">
        <v>11</v>
      </c>
      <c r="BE52" s="63">
        <v>1894</v>
      </c>
      <c r="BF52" s="49">
        <v>1060</v>
      </c>
      <c r="BG52" s="49">
        <v>834</v>
      </c>
      <c r="BH52" s="49">
        <v>5810</v>
      </c>
      <c r="BI52" s="49">
        <v>1171</v>
      </c>
      <c r="BJ52" s="49">
        <v>1153</v>
      </c>
      <c r="BK52" s="49">
        <v>3447</v>
      </c>
      <c r="BL52" s="49">
        <v>39</v>
      </c>
      <c r="BM52" s="49">
        <v>2840</v>
      </c>
      <c r="BN52" s="49">
        <v>631</v>
      </c>
      <c r="BO52" s="49">
        <v>564</v>
      </c>
      <c r="BP52" s="49">
        <v>1617</v>
      </c>
      <c r="BQ52" s="49">
        <v>28</v>
      </c>
      <c r="BR52" s="49">
        <v>2970</v>
      </c>
      <c r="BS52" s="49">
        <v>540</v>
      </c>
      <c r="BT52" s="49">
        <v>589</v>
      </c>
      <c r="BU52" s="49">
        <v>1830</v>
      </c>
      <c r="BV52" s="62">
        <v>11</v>
      </c>
      <c r="BX52" s="30">
        <f t="shared" si="1"/>
        <v>0.18079800498753107</v>
      </c>
      <c r="BY52" s="30">
        <f t="shared" si="2"/>
        <v>0.11111111111111116</v>
      </c>
      <c r="BZ52" s="30">
        <f t="shared" si="3"/>
        <v>0.283076923076923</v>
      </c>
      <c r="CA52" s="30">
        <f t="shared" si="4"/>
        <v>4.496402877697836E-2</v>
      </c>
      <c r="CB52" s="30">
        <f t="shared" si="5"/>
        <v>2.4496937882764636E-2</v>
      </c>
      <c r="CC52" s="30">
        <f t="shared" si="6"/>
        <v>6.9868995633188824E-3</v>
      </c>
      <c r="CD52" s="30">
        <f t="shared" si="7"/>
        <v>6.6192390968141002E-2</v>
      </c>
      <c r="CE52" s="30">
        <f t="shared" si="8"/>
        <v>0</v>
      </c>
      <c r="CF52" s="30">
        <f t="shared" si="9"/>
        <v>7.3318216175358941E-2</v>
      </c>
      <c r="CG52" s="30">
        <f t="shared" si="10"/>
        <v>8.6058519793459576E-2</v>
      </c>
      <c r="CH52" s="30">
        <f t="shared" si="11"/>
        <v>5.8161350844277759E-2</v>
      </c>
      <c r="CI52" s="30">
        <f t="shared" si="12"/>
        <v>7.5132978723404298E-2</v>
      </c>
      <c r="CJ52" s="30">
        <f t="shared" si="13"/>
        <v>0</v>
      </c>
      <c r="CK52" s="30">
        <f t="shared" si="14"/>
        <v>1.9217570350034352E-2</v>
      </c>
      <c r="CL52" s="30">
        <f t="shared" si="15"/>
        <v>-3.9145907473309594E-2</v>
      </c>
      <c r="CM52" s="30">
        <f t="shared" si="16"/>
        <v>-3.7581699346405206E-2</v>
      </c>
      <c r="CN52" s="30">
        <f t="shared" si="17"/>
        <v>5.8415268941584664E-2</v>
      </c>
      <c r="CO52" s="30">
        <f t="shared" si="18"/>
        <v>0</v>
      </c>
      <c r="CP52" s="24" t="s">
        <v>595</v>
      </c>
      <c r="CQ52" s="33" t="s">
        <v>372</v>
      </c>
    </row>
    <row r="53" spans="1:95" ht="16.5" x14ac:dyDescent="0.25">
      <c r="A53" s="25" t="s">
        <v>968</v>
      </c>
      <c r="B53" s="26" t="s">
        <v>987</v>
      </c>
      <c r="C53" s="51">
        <v>314</v>
      </c>
      <c r="D53" s="52">
        <v>153</v>
      </c>
      <c r="E53" s="52">
        <v>161</v>
      </c>
      <c r="F53" s="52">
        <v>934</v>
      </c>
      <c r="G53" s="52">
        <v>184</v>
      </c>
      <c r="H53" s="52">
        <v>172</v>
      </c>
      <c r="I53" s="52">
        <v>568</v>
      </c>
      <c r="J53" s="52">
        <v>10</v>
      </c>
      <c r="K53" s="52">
        <v>451</v>
      </c>
      <c r="L53" s="52">
        <v>101</v>
      </c>
      <c r="M53" s="52">
        <v>85</v>
      </c>
      <c r="N53" s="52">
        <v>259</v>
      </c>
      <c r="O53" s="52">
        <v>6</v>
      </c>
      <c r="P53" s="52">
        <v>483</v>
      </c>
      <c r="Q53" s="52">
        <v>83</v>
      </c>
      <c r="R53" s="52">
        <v>87</v>
      </c>
      <c r="S53" s="52">
        <v>309</v>
      </c>
      <c r="T53" s="53">
        <v>4</v>
      </c>
      <c r="U53" s="51">
        <v>330</v>
      </c>
      <c r="V53" s="52">
        <v>167</v>
      </c>
      <c r="W53" s="52">
        <v>163</v>
      </c>
      <c r="X53" s="52">
        <v>981</v>
      </c>
      <c r="Y53" s="52">
        <v>191</v>
      </c>
      <c r="Z53" s="52">
        <v>172</v>
      </c>
      <c r="AA53" s="52">
        <v>608</v>
      </c>
      <c r="AB53" s="52">
        <v>10</v>
      </c>
      <c r="AC53" s="52">
        <v>456</v>
      </c>
      <c r="AD53" s="52">
        <v>102</v>
      </c>
      <c r="AE53" s="52">
        <v>81</v>
      </c>
      <c r="AF53" s="52">
        <v>267</v>
      </c>
      <c r="AG53" s="52">
        <v>6</v>
      </c>
      <c r="AH53" s="52">
        <v>525</v>
      </c>
      <c r="AI53" s="52">
        <v>89</v>
      </c>
      <c r="AJ53" s="52">
        <v>91</v>
      </c>
      <c r="AK53" s="52">
        <v>341</v>
      </c>
      <c r="AL53" s="64">
        <v>4</v>
      </c>
      <c r="AM53" s="65">
        <v>333</v>
      </c>
      <c r="AN53" s="52">
        <v>175</v>
      </c>
      <c r="AO53" s="52">
        <v>158</v>
      </c>
      <c r="AP53" s="52">
        <v>1057</v>
      </c>
      <c r="AQ53" s="52">
        <v>193</v>
      </c>
      <c r="AR53" s="52">
        <v>199</v>
      </c>
      <c r="AS53" s="52">
        <v>653</v>
      </c>
      <c r="AT53" s="52">
        <v>12</v>
      </c>
      <c r="AU53" s="52">
        <v>483</v>
      </c>
      <c r="AV53" s="52">
        <v>103</v>
      </c>
      <c r="AW53" s="52">
        <v>92</v>
      </c>
      <c r="AX53" s="52">
        <v>280</v>
      </c>
      <c r="AY53" s="52">
        <v>8</v>
      </c>
      <c r="AZ53" s="52">
        <v>574</v>
      </c>
      <c r="BA53" s="52">
        <v>90</v>
      </c>
      <c r="BB53" s="52">
        <v>107</v>
      </c>
      <c r="BC53" s="52">
        <v>373</v>
      </c>
      <c r="BD53" s="64">
        <v>4</v>
      </c>
      <c r="BE53" s="65">
        <v>385</v>
      </c>
      <c r="BF53" s="52">
        <v>193</v>
      </c>
      <c r="BG53" s="52">
        <v>192</v>
      </c>
      <c r="BH53" s="52">
        <v>1131</v>
      </c>
      <c r="BI53" s="52">
        <v>198</v>
      </c>
      <c r="BJ53" s="52">
        <v>208</v>
      </c>
      <c r="BK53" s="52">
        <v>712</v>
      </c>
      <c r="BL53" s="52">
        <v>13</v>
      </c>
      <c r="BM53" s="52">
        <v>533</v>
      </c>
      <c r="BN53" s="52">
        <v>106</v>
      </c>
      <c r="BO53" s="52">
        <v>106</v>
      </c>
      <c r="BP53" s="52">
        <v>312</v>
      </c>
      <c r="BQ53" s="52">
        <v>9</v>
      </c>
      <c r="BR53" s="52">
        <v>598</v>
      </c>
      <c r="BS53" s="52">
        <v>92</v>
      </c>
      <c r="BT53" s="52">
        <v>102</v>
      </c>
      <c r="BU53" s="52">
        <v>400</v>
      </c>
      <c r="BV53" s="64">
        <v>4</v>
      </c>
      <c r="BX53" s="30">
        <f t="shared" si="1"/>
        <v>0.15615615615615619</v>
      </c>
      <c r="BY53" s="30">
        <f t="shared" si="2"/>
        <v>0.10285714285714276</v>
      </c>
      <c r="BZ53" s="30">
        <f t="shared" si="3"/>
        <v>0.21518987341772156</v>
      </c>
      <c r="CA53" s="30">
        <f t="shared" si="4"/>
        <v>7.0009460737937568E-2</v>
      </c>
      <c r="CB53" s="30">
        <f t="shared" si="5"/>
        <v>2.5906735751295429E-2</v>
      </c>
      <c r="CC53" s="30">
        <f t="shared" si="6"/>
        <v>4.5226130653266416E-2</v>
      </c>
      <c r="CD53" s="30">
        <f t="shared" si="7"/>
        <v>9.0352220520673709E-2</v>
      </c>
      <c r="CE53" s="30">
        <f t="shared" si="8"/>
        <v>8.3333333333333259E-2</v>
      </c>
      <c r="CF53" s="30">
        <f t="shared" si="9"/>
        <v>0.10351966873706009</v>
      </c>
      <c r="CG53" s="30">
        <f t="shared" si="10"/>
        <v>2.9126213592232997E-2</v>
      </c>
      <c r="CH53" s="30">
        <f t="shared" si="11"/>
        <v>0.15217391304347827</v>
      </c>
      <c r="CI53" s="30">
        <f t="shared" si="12"/>
        <v>0.11428571428571432</v>
      </c>
      <c r="CJ53" s="30">
        <f t="shared" si="13"/>
        <v>0.125</v>
      </c>
      <c r="CK53" s="30">
        <f t="shared" si="14"/>
        <v>4.1811846689895571E-2</v>
      </c>
      <c r="CL53" s="30">
        <f t="shared" si="15"/>
        <v>2.2222222222222143E-2</v>
      </c>
      <c r="CM53" s="30">
        <f t="shared" si="16"/>
        <v>-4.6728971962616828E-2</v>
      </c>
      <c r="CN53" s="30">
        <f t="shared" si="17"/>
        <v>7.2386058981233292E-2</v>
      </c>
      <c r="CO53" s="30">
        <f t="shared" si="18"/>
        <v>0</v>
      </c>
      <c r="CP53" s="25" t="s">
        <v>968</v>
      </c>
      <c r="CQ53" s="34" t="s">
        <v>51</v>
      </c>
    </row>
    <row r="54" spans="1:95" ht="16.5" x14ac:dyDescent="0.25">
      <c r="A54" s="25" t="s">
        <v>969</v>
      </c>
      <c r="B54" s="26" t="s">
        <v>421</v>
      </c>
      <c r="C54" s="51">
        <v>223</v>
      </c>
      <c r="D54" s="52">
        <v>131</v>
      </c>
      <c r="E54" s="52">
        <v>92</v>
      </c>
      <c r="F54" s="52">
        <v>638</v>
      </c>
      <c r="G54" s="52">
        <v>111</v>
      </c>
      <c r="H54" s="52">
        <v>145</v>
      </c>
      <c r="I54" s="52">
        <v>380</v>
      </c>
      <c r="J54" s="52">
        <v>2</v>
      </c>
      <c r="K54" s="52">
        <v>314</v>
      </c>
      <c r="L54" s="52">
        <v>67</v>
      </c>
      <c r="M54" s="52">
        <v>65</v>
      </c>
      <c r="N54" s="52">
        <v>180</v>
      </c>
      <c r="O54" s="52">
        <v>2</v>
      </c>
      <c r="P54" s="52">
        <v>324</v>
      </c>
      <c r="Q54" s="52">
        <v>44</v>
      </c>
      <c r="R54" s="52">
        <v>80</v>
      </c>
      <c r="S54" s="52">
        <v>200</v>
      </c>
      <c r="T54" s="53">
        <v>0</v>
      </c>
      <c r="U54" s="51">
        <v>248</v>
      </c>
      <c r="V54" s="52">
        <v>141</v>
      </c>
      <c r="W54" s="52">
        <v>107</v>
      </c>
      <c r="X54" s="52">
        <v>702</v>
      </c>
      <c r="Y54" s="52">
        <v>134</v>
      </c>
      <c r="Z54" s="52">
        <v>152</v>
      </c>
      <c r="AA54" s="52">
        <v>414</v>
      </c>
      <c r="AB54" s="52">
        <v>2</v>
      </c>
      <c r="AC54" s="52">
        <v>346</v>
      </c>
      <c r="AD54" s="52">
        <v>77</v>
      </c>
      <c r="AE54" s="52">
        <v>70</v>
      </c>
      <c r="AF54" s="52">
        <v>197</v>
      </c>
      <c r="AG54" s="52">
        <v>2</v>
      </c>
      <c r="AH54" s="52">
        <v>356</v>
      </c>
      <c r="AI54" s="52">
        <v>57</v>
      </c>
      <c r="AJ54" s="52">
        <v>82</v>
      </c>
      <c r="AK54" s="52">
        <v>217</v>
      </c>
      <c r="AL54" s="64">
        <v>0</v>
      </c>
      <c r="AM54" s="65">
        <v>232</v>
      </c>
      <c r="AN54" s="52">
        <v>136</v>
      </c>
      <c r="AO54" s="52">
        <v>96</v>
      </c>
      <c r="AP54" s="52">
        <v>780</v>
      </c>
      <c r="AQ54" s="52">
        <v>145</v>
      </c>
      <c r="AR54" s="52">
        <v>161</v>
      </c>
      <c r="AS54" s="52">
        <v>471</v>
      </c>
      <c r="AT54" s="52">
        <v>3</v>
      </c>
      <c r="AU54" s="52">
        <v>377</v>
      </c>
      <c r="AV54" s="52">
        <v>82</v>
      </c>
      <c r="AW54" s="52">
        <v>72</v>
      </c>
      <c r="AX54" s="52">
        <v>220</v>
      </c>
      <c r="AY54" s="52">
        <v>3</v>
      </c>
      <c r="AZ54" s="52">
        <v>403</v>
      </c>
      <c r="BA54" s="52">
        <v>63</v>
      </c>
      <c r="BB54" s="52">
        <v>89</v>
      </c>
      <c r="BC54" s="52">
        <v>251</v>
      </c>
      <c r="BD54" s="64">
        <v>0</v>
      </c>
      <c r="BE54" s="65">
        <v>282</v>
      </c>
      <c r="BF54" s="52">
        <v>160</v>
      </c>
      <c r="BG54" s="52">
        <v>122</v>
      </c>
      <c r="BH54" s="52">
        <v>788</v>
      </c>
      <c r="BI54" s="52">
        <v>153</v>
      </c>
      <c r="BJ54" s="52">
        <v>152</v>
      </c>
      <c r="BK54" s="52">
        <v>480</v>
      </c>
      <c r="BL54" s="52">
        <v>3</v>
      </c>
      <c r="BM54" s="52">
        <v>395</v>
      </c>
      <c r="BN54" s="52">
        <v>91</v>
      </c>
      <c r="BO54" s="52">
        <v>75</v>
      </c>
      <c r="BP54" s="52">
        <v>226</v>
      </c>
      <c r="BQ54" s="52">
        <v>3</v>
      </c>
      <c r="BR54" s="52">
        <v>393</v>
      </c>
      <c r="BS54" s="52">
        <v>62</v>
      </c>
      <c r="BT54" s="52">
        <v>77</v>
      </c>
      <c r="BU54" s="52">
        <v>254</v>
      </c>
      <c r="BV54" s="64">
        <v>0</v>
      </c>
      <c r="BX54" s="30">
        <f t="shared" si="1"/>
        <v>0.21551724137931028</v>
      </c>
      <c r="BY54" s="30">
        <f t="shared" si="2"/>
        <v>0.17647058823529416</v>
      </c>
      <c r="BZ54" s="30">
        <f t="shared" si="3"/>
        <v>0.27083333333333326</v>
      </c>
      <c r="CA54" s="30">
        <f t="shared" si="4"/>
        <v>1.025641025641022E-2</v>
      </c>
      <c r="CB54" s="30">
        <f t="shared" si="5"/>
        <v>5.5172413793103559E-2</v>
      </c>
      <c r="CC54" s="30">
        <f t="shared" si="6"/>
        <v>-5.5900621118012417E-2</v>
      </c>
      <c r="CD54" s="30">
        <f t="shared" si="7"/>
        <v>1.9108280254777066E-2</v>
      </c>
      <c r="CE54" s="30">
        <f t="shared" si="8"/>
        <v>0</v>
      </c>
      <c r="CF54" s="30">
        <f t="shared" si="9"/>
        <v>4.7745358090185652E-2</v>
      </c>
      <c r="CG54" s="30">
        <f t="shared" si="10"/>
        <v>0.10975609756097571</v>
      </c>
      <c r="CH54" s="30">
        <f t="shared" si="11"/>
        <v>4.1666666666666741E-2</v>
      </c>
      <c r="CI54" s="30">
        <f t="shared" si="12"/>
        <v>2.7272727272727337E-2</v>
      </c>
      <c r="CJ54" s="30">
        <f t="shared" si="13"/>
        <v>0</v>
      </c>
      <c r="CK54" s="30">
        <f t="shared" si="14"/>
        <v>-2.4813895781637729E-2</v>
      </c>
      <c r="CL54" s="30">
        <f t="shared" si="15"/>
        <v>-1.5873015873015928E-2</v>
      </c>
      <c r="CM54" s="30">
        <f t="shared" si="16"/>
        <v>-0.1348314606741573</v>
      </c>
      <c r="CN54" s="30">
        <f t="shared" si="17"/>
        <v>1.195219123505975E-2</v>
      </c>
      <c r="CO54" s="30" t="e">
        <f t="shared" si="18"/>
        <v>#DIV/0!</v>
      </c>
      <c r="CP54" s="25" t="s">
        <v>969</v>
      </c>
      <c r="CQ54" s="34" t="s">
        <v>373</v>
      </c>
    </row>
    <row r="55" spans="1:95" ht="16.5" x14ac:dyDescent="0.25">
      <c r="A55" s="25" t="s">
        <v>970</v>
      </c>
      <c r="B55" s="27" t="s">
        <v>54</v>
      </c>
      <c r="C55" s="51">
        <v>85</v>
      </c>
      <c r="D55" s="52">
        <v>57</v>
      </c>
      <c r="E55" s="52">
        <v>28</v>
      </c>
      <c r="F55" s="52">
        <v>288</v>
      </c>
      <c r="G55" s="52">
        <v>54</v>
      </c>
      <c r="H55" s="52">
        <v>72</v>
      </c>
      <c r="I55" s="52">
        <v>162</v>
      </c>
      <c r="J55" s="52">
        <v>0</v>
      </c>
      <c r="K55" s="52">
        <v>132</v>
      </c>
      <c r="L55" s="52">
        <v>18</v>
      </c>
      <c r="M55" s="52">
        <v>32</v>
      </c>
      <c r="N55" s="52">
        <v>82</v>
      </c>
      <c r="O55" s="52">
        <v>0</v>
      </c>
      <c r="P55" s="52">
        <v>156</v>
      </c>
      <c r="Q55" s="52">
        <v>36</v>
      </c>
      <c r="R55" s="52">
        <v>40</v>
      </c>
      <c r="S55" s="52">
        <v>80</v>
      </c>
      <c r="T55" s="53">
        <v>0</v>
      </c>
      <c r="U55" s="51">
        <v>88</v>
      </c>
      <c r="V55" s="52">
        <v>60</v>
      </c>
      <c r="W55" s="52">
        <v>28</v>
      </c>
      <c r="X55" s="52">
        <v>303</v>
      </c>
      <c r="Y55" s="52">
        <v>66</v>
      </c>
      <c r="Z55" s="52">
        <v>71</v>
      </c>
      <c r="AA55" s="52">
        <v>166</v>
      </c>
      <c r="AB55" s="52">
        <v>0</v>
      </c>
      <c r="AC55" s="52">
        <v>135</v>
      </c>
      <c r="AD55" s="52">
        <v>21</v>
      </c>
      <c r="AE55" s="52">
        <v>33</v>
      </c>
      <c r="AF55" s="52">
        <v>81</v>
      </c>
      <c r="AG55" s="52">
        <v>0</v>
      </c>
      <c r="AH55" s="52">
        <v>168</v>
      </c>
      <c r="AI55" s="52">
        <v>45</v>
      </c>
      <c r="AJ55" s="52">
        <v>38</v>
      </c>
      <c r="AK55" s="52">
        <v>85</v>
      </c>
      <c r="AL55" s="64">
        <v>0</v>
      </c>
      <c r="AM55" s="65">
        <v>90</v>
      </c>
      <c r="AN55" s="52">
        <v>68</v>
      </c>
      <c r="AO55" s="52">
        <v>22</v>
      </c>
      <c r="AP55" s="52">
        <v>348</v>
      </c>
      <c r="AQ55" s="52">
        <v>84</v>
      </c>
      <c r="AR55" s="52">
        <v>87</v>
      </c>
      <c r="AS55" s="52">
        <v>176</v>
      </c>
      <c r="AT55" s="52">
        <v>1</v>
      </c>
      <c r="AU55" s="52">
        <v>161</v>
      </c>
      <c r="AV55" s="52">
        <v>31</v>
      </c>
      <c r="AW55" s="52">
        <v>41</v>
      </c>
      <c r="AX55" s="52">
        <v>88</v>
      </c>
      <c r="AY55" s="52">
        <v>1</v>
      </c>
      <c r="AZ55" s="52">
        <v>187</v>
      </c>
      <c r="BA55" s="52">
        <v>53</v>
      </c>
      <c r="BB55" s="52">
        <v>46</v>
      </c>
      <c r="BC55" s="52">
        <v>88</v>
      </c>
      <c r="BD55" s="64">
        <v>0</v>
      </c>
      <c r="BE55" s="65">
        <v>101</v>
      </c>
      <c r="BF55" s="52">
        <v>72</v>
      </c>
      <c r="BG55" s="52">
        <v>29</v>
      </c>
      <c r="BH55" s="52">
        <v>349</v>
      </c>
      <c r="BI55" s="52">
        <v>83</v>
      </c>
      <c r="BJ55" s="52">
        <v>83</v>
      </c>
      <c r="BK55" s="52">
        <v>181</v>
      </c>
      <c r="BL55" s="52">
        <v>2</v>
      </c>
      <c r="BM55" s="52">
        <v>170</v>
      </c>
      <c r="BN55" s="52">
        <v>36</v>
      </c>
      <c r="BO55" s="52">
        <v>37</v>
      </c>
      <c r="BP55" s="52">
        <v>95</v>
      </c>
      <c r="BQ55" s="52">
        <v>2</v>
      </c>
      <c r="BR55" s="52">
        <v>179</v>
      </c>
      <c r="BS55" s="52">
        <v>47</v>
      </c>
      <c r="BT55" s="52">
        <v>46</v>
      </c>
      <c r="BU55" s="52">
        <v>86</v>
      </c>
      <c r="BV55" s="64">
        <v>0</v>
      </c>
      <c r="BX55" s="30">
        <f t="shared" si="1"/>
        <v>0.12222222222222223</v>
      </c>
      <c r="BY55" s="30">
        <f t="shared" si="2"/>
        <v>5.8823529411764719E-2</v>
      </c>
      <c r="BZ55" s="30" t="e">
        <f>#REF!/AO55-1</f>
        <v>#REF!</v>
      </c>
      <c r="CA55" s="30" t="e">
        <f>#REF!/AP55-1</f>
        <v>#REF!</v>
      </c>
      <c r="CB55" s="30">
        <f t="shared" si="5"/>
        <v>-1.1904761904761862E-2</v>
      </c>
      <c r="CC55" s="30">
        <f t="shared" si="6"/>
        <v>-4.5977011494252928E-2</v>
      </c>
      <c r="CD55" s="30">
        <f t="shared" si="7"/>
        <v>2.8409090909090828E-2</v>
      </c>
      <c r="CE55" s="30">
        <f t="shared" si="8"/>
        <v>1</v>
      </c>
      <c r="CF55" s="30">
        <f t="shared" si="9"/>
        <v>5.5900621118012417E-2</v>
      </c>
      <c r="CG55" s="30">
        <f t="shared" si="10"/>
        <v>0.16129032258064524</v>
      </c>
      <c r="CH55" s="30">
        <f t="shared" si="11"/>
        <v>-9.7560975609756073E-2</v>
      </c>
      <c r="CI55" s="30">
        <f t="shared" si="12"/>
        <v>7.9545454545454586E-2</v>
      </c>
      <c r="CJ55" s="30">
        <f t="shared" si="13"/>
        <v>1</v>
      </c>
      <c r="CK55" s="30">
        <f t="shared" si="14"/>
        <v>-4.2780748663101553E-2</v>
      </c>
      <c r="CL55" s="30">
        <f t="shared" si="15"/>
        <v>-0.1132075471698113</v>
      </c>
      <c r="CM55" s="30">
        <f t="shared" si="16"/>
        <v>0</v>
      </c>
      <c r="CN55" s="30">
        <f t="shared" si="17"/>
        <v>-2.2727272727272707E-2</v>
      </c>
      <c r="CO55" s="30" t="e">
        <f t="shared" si="18"/>
        <v>#DIV/0!</v>
      </c>
      <c r="CP55" s="25" t="s">
        <v>970</v>
      </c>
      <c r="CQ55" s="35" t="s">
        <v>54</v>
      </c>
    </row>
    <row r="56" spans="1:95" ht="16.5" x14ac:dyDescent="0.25">
      <c r="A56" s="25" t="s">
        <v>971</v>
      </c>
      <c r="B56" s="26" t="s">
        <v>422</v>
      </c>
      <c r="C56" s="51">
        <v>139</v>
      </c>
      <c r="D56" s="52">
        <v>75</v>
      </c>
      <c r="E56" s="52">
        <v>64</v>
      </c>
      <c r="F56" s="52">
        <v>458</v>
      </c>
      <c r="G56" s="52">
        <v>103</v>
      </c>
      <c r="H56" s="52">
        <v>107</v>
      </c>
      <c r="I56" s="52">
        <v>245</v>
      </c>
      <c r="J56" s="52">
        <v>3</v>
      </c>
      <c r="K56" s="52">
        <v>231</v>
      </c>
      <c r="L56" s="52">
        <v>56</v>
      </c>
      <c r="M56" s="52">
        <v>54</v>
      </c>
      <c r="N56" s="52">
        <v>118</v>
      </c>
      <c r="O56" s="52">
        <v>3</v>
      </c>
      <c r="P56" s="52">
        <v>227</v>
      </c>
      <c r="Q56" s="52">
        <v>47</v>
      </c>
      <c r="R56" s="52">
        <v>53</v>
      </c>
      <c r="S56" s="52">
        <v>127</v>
      </c>
      <c r="T56" s="53">
        <v>0</v>
      </c>
      <c r="U56" s="51">
        <v>147</v>
      </c>
      <c r="V56" s="52">
        <v>81</v>
      </c>
      <c r="W56" s="52">
        <v>66</v>
      </c>
      <c r="X56" s="52">
        <v>487</v>
      </c>
      <c r="Y56" s="52">
        <v>107</v>
      </c>
      <c r="Z56" s="52">
        <v>119</v>
      </c>
      <c r="AA56" s="52">
        <v>257</v>
      </c>
      <c r="AB56" s="52">
        <v>4</v>
      </c>
      <c r="AC56" s="52">
        <v>237</v>
      </c>
      <c r="AD56" s="52">
        <v>54</v>
      </c>
      <c r="AE56" s="52">
        <v>58</v>
      </c>
      <c r="AF56" s="52">
        <v>122</v>
      </c>
      <c r="AG56" s="52">
        <v>3</v>
      </c>
      <c r="AH56" s="52">
        <v>250</v>
      </c>
      <c r="AI56" s="52">
        <v>53</v>
      </c>
      <c r="AJ56" s="52">
        <v>61</v>
      </c>
      <c r="AK56" s="52">
        <v>135</v>
      </c>
      <c r="AL56" s="64">
        <v>1</v>
      </c>
      <c r="AM56" s="65">
        <v>148</v>
      </c>
      <c r="AN56" s="52">
        <v>83</v>
      </c>
      <c r="AO56" s="52">
        <v>65</v>
      </c>
      <c r="AP56" s="52">
        <v>545</v>
      </c>
      <c r="AQ56" s="52">
        <v>117</v>
      </c>
      <c r="AR56" s="52">
        <v>117</v>
      </c>
      <c r="AS56" s="52">
        <v>307</v>
      </c>
      <c r="AT56" s="52">
        <v>4</v>
      </c>
      <c r="AU56" s="52">
        <v>252</v>
      </c>
      <c r="AV56" s="52">
        <v>60</v>
      </c>
      <c r="AW56" s="52">
        <v>51</v>
      </c>
      <c r="AX56" s="52">
        <v>138</v>
      </c>
      <c r="AY56" s="52">
        <v>3</v>
      </c>
      <c r="AZ56" s="52">
        <v>293</v>
      </c>
      <c r="BA56" s="52">
        <v>57</v>
      </c>
      <c r="BB56" s="52">
        <v>66</v>
      </c>
      <c r="BC56" s="52">
        <v>169</v>
      </c>
      <c r="BD56" s="64">
        <v>1</v>
      </c>
      <c r="BE56" s="65">
        <v>172</v>
      </c>
      <c r="BF56" s="52">
        <v>93</v>
      </c>
      <c r="BG56" s="52">
        <v>79</v>
      </c>
      <c r="BH56" s="52">
        <v>559</v>
      </c>
      <c r="BI56" s="52">
        <v>116</v>
      </c>
      <c r="BJ56" s="52">
        <v>116</v>
      </c>
      <c r="BK56" s="52">
        <v>324</v>
      </c>
      <c r="BL56" s="52">
        <v>3</v>
      </c>
      <c r="BM56" s="52">
        <v>260</v>
      </c>
      <c r="BN56" s="52">
        <v>64</v>
      </c>
      <c r="BO56" s="52">
        <v>51</v>
      </c>
      <c r="BP56" s="52">
        <v>143</v>
      </c>
      <c r="BQ56" s="52">
        <v>2</v>
      </c>
      <c r="BR56" s="52">
        <v>299</v>
      </c>
      <c r="BS56" s="52">
        <v>52</v>
      </c>
      <c r="BT56" s="52">
        <v>65</v>
      </c>
      <c r="BU56" s="52">
        <v>181</v>
      </c>
      <c r="BV56" s="64">
        <v>1</v>
      </c>
      <c r="BX56" s="30">
        <f t="shared" si="1"/>
        <v>0.16216216216216206</v>
      </c>
      <c r="BY56" s="30">
        <f t="shared" si="2"/>
        <v>0.12048192771084332</v>
      </c>
      <c r="BZ56" s="30" t="e">
        <f>#REF!/AO56-1</f>
        <v>#REF!</v>
      </c>
      <c r="CA56" s="30" t="e">
        <f>#REF!/AP56-1</f>
        <v>#REF!</v>
      </c>
      <c r="CB56" s="30">
        <f t="shared" si="5"/>
        <v>-8.5470085470085166E-3</v>
      </c>
      <c r="CC56" s="30">
        <f t="shared" si="6"/>
        <v>-8.5470085470085166E-3</v>
      </c>
      <c r="CD56" s="30">
        <f t="shared" si="7"/>
        <v>5.5374592833876246E-2</v>
      </c>
      <c r="CE56" s="30">
        <f t="shared" si="8"/>
        <v>-0.25</v>
      </c>
      <c r="CF56" s="30">
        <f t="shared" si="9"/>
        <v>3.1746031746031855E-2</v>
      </c>
      <c r="CG56" s="30">
        <f t="shared" si="10"/>
        <v>6.6666666666666652E-2</v>
      </c>
      <c r="CH56" s="30">
        <f t="shared" si="11"/>
        <v>0</v>
      </c>
      <c r="CI56" s="30">
        <f t="shared" si="12"/>
        <v>3.6231884057970953E-2</v>
      </c>
      <c r="CJ56" s="30">
        <f t="shared" si="13"/>
        <v>-0.33333333333333337</v>
      </c>
      <c r="CK56" s="30">
        <f t="shared" si="14"/>
        <v>2.0477815699658786E-2</v>
      </c>
      <c r="CL56" s="30">
        <f t="shared" si="15"/>
        <v>-8.7719298245614086E-2</v>
      </c>
      <c r="CM56" s="30">
        <f t="shared" si="16"/>
        <v>-1.5151515151515138E-2</v>
      </c>
      <c r="CN56" s="30">
        <f t="shared" si="17"/>
        <v>7.1005917159763232E-2</v>
      </c>
      <c r="CO56" s="30">
        <f t="shared" si="18"/>
        <v>0</v>
      </c>
      <c r="CP56" s="25" t="s">
        <v>971</v>
      </c>
      <c r="CQ56" s="34" t="s">
        <v>374</v>
      </c>
    </row>
    <row r="57" spans="1:95" ht="16.5" x14ac:dyDescent="0.25">
      <c r="A57" s="25" t="s">
        <v>972</v>
      </c>
      <c r="B57" s="26" t="s">
        <v>38</v>
      </c>
      <c r="C57" s="51">
        <v>93</v>
      </c>
      <c r="D57" s="52">
        <v>48</v>
      </c>
      <c r="E57" s="52">
        <v>45</v>
      </c>
      <c r="F57" s="52">
        <v>295</v>
      </c>
      <c r="G57" s="52">
        <v>76</v>
      </c>
      <c r="H57" s="52">
        <v>65</v>
      </c>
      <c r="I57" s="52">
        <v>154</v>
      </c>
      <c r="J57" s="52">
        <v>0</v>
      </c>
      <c r="K57" s="52">
        <v>152</v>
      </c>
      <c r="L57" s="52">
        <v>49</v>
      </c>
      <c r="M57" s="52">
        <v>33</v>
      </c>
      <c r="N57" s="52">
        <v>70</v>
      </c>
      <c r="O57" s="52">
        <v>0</v>
      </c>
      <c r="P57" s="52">
        <v>143</v>
      </c>
      <c r="Q57" s="52">
        <v>27</v>
      </c>
      <c r="R57" s="52">
        <v>32</v>
      </c>
      <c r="S57" s="52">
        <v>84</v>
      </c>
      <c r="T57" s="53">
        <v>0</v>
      </c>
      <c r="U57" s="51">
        <v>92</v>
      </c>
      <c r="V57" s="52">
        <v>54</v>
      </c>
      <c r="W57" s="52">
        <v>38</v>
      </c>
      <c r="X57" s="52">
        <v>290</v>
      </c>
      <c r="Y57" s="52">
        <v>76</v>
      </c>
      <c r="Z57" s="52">
        <v>63</v>
      </c>
      <c r="AA57" s="52">
        <v>151</v>
      </c>
      <c r="AB57" s="52">
        <v>0</v>
      </c>
      <c r="AC57" s="52">
        <v>155</v>
      </c>
      <c r="AD57" s="52">
        <v>50</v>
      </c>
      <c r="AE57" s="52">
        <v>31</v>
      </c>
      <c r="AF57" s="52">
        <v>74</v>
      </c>
      <c r="AG57" s="52">
        <v>0</v>
      </c>
      <c r="AH57" s="52">
        <v>135</v>
      </c>
      <c r="AI57" s="52">
        <v>26</v>
      </c>
      <c r="AJ57" s="52">
        <v>32</v>
      </c>
      <c r="AK57" s="52">
        <v>77</v>
      </c>
      <c r="AL57" s="64">
        <v>0</v>
      </c>
      <c r="AM57" s="65">
        <v>89</v>
      </c>
      <c r="AN57" s="52">
        <v>58</v>
      </c>
      <c r="AO57" s="52">
        <v>31</v>
      </c>
      <c r="AP57" s="52">
        <v>327</v>
      </c>
      <c r="AQ57" s="52">
        <v>80</v>
      </c>
      <c r="AR57" s="52">
        <v>74</v>
      </c>
      <c r="AS57" s="52">
        <v>173</v>
      </c>
      <c r="AT57" s="52">
        <v>0</v>
      </c>
      <c r="AU57" s="52">
        <v>176</v>
      </c>
      <c r="AV57" s="52">
        <v>50</v>
      </c>
      <c r="AW57" s="52">
        <v>38</v>
      </c>
      <c r="AX57" s="52">
        <v>88</v>
      </c>
      <c r="AY57" s="52">
        <v>0</v>
      </c>
      <c r="AZ57" s="52">
        <v>151</v>
      </c>
      <c r="BA57" s="52">
        <v>30</v>
      </c>
      <c r="BB57" s="52">
        <v>36</v>
      </c>
      <c r="BC57" s="52">
        <v>85</v>
      </c>
      <c r="BD57" s="64">
        <v>0</v>
      </c>
      <c r="BE57" s="65">
        <v>103</v>
      </c>
      <c r="BF57" s="52">
        <v>59</v>
      </c>
      <c r="BG57" s="52">
        <v>44</v>
      </c>
      <c r="BH57" s="52">
        <v>325</v>
      </c>
      <c r="BI57" s="52">
        <v>78</v>
      </c>
      <c r="BJ57" s="52">
        <v>76</v>
      </c>
      <c r="BK57" s="52">
        <v>171</v>
      </c>
      <c r="BL57" s="52">
        <v>0</v>
      </c>
      <c r="BM57" s="52">
        <v>174</v>
      </c>
      <c r="BN57" s="52">
        <v>47</v>
      </c>
      <c r="BO57" s="52">
        <v>40</v>
      </c>
      <c r="BP57" s="52">
        <v>87</v>
      </c>
      <c r="BQ57" s="52">
        <v>0</v>
      </c>
      <c r="BR57" s="52">
        <v>151</v>
      </c>
      <c r="BS57" s="52">
        <v>31</v>
      </c>
      <c r="BT57" s="52">
        <v>36</v>
      </c>
      <c r="BU57" s="52">
        <v>84</v>
      </c>
      <c r="BV57" s="64">
        <v>0</v>
      </c>
      <c r="BX57" s="30">
        <f t="shared" si="1"/>
        <v>0.15730337078651679</v>
      </c>
      <c r="BY57" s="30">
        <f t="shared" si="2"/>
        <v>1.7241379310344751E-2</v>
      </c>
      <c r="BZ57" s="30" t="e">
        <f>#REF!/AO57-1</f>
        <v>#REF!</v>
      </c>
      <c r="CA57" s="30" t="e">
        <f>#REF!/AP57-1</f>
        <v>#REF!</v>
      </c>
      <c r="CB57" s="30">
        <f t="shared" si="5"/>
        <v>-2.5000000000000022E-2</v>
      </c>
      <c r="CC57" s="30">
        <f t="shared" si="6"/>
        <v>2.7027027027026973E-2</v>
      </c>
      <c r="CD57" s="30">
        <f t="shared" si="7"/>
        <v>-1.1560693641618491E-2</v>
      </c>
      <c r="CE57" s="30" t="e">
        <f t="shared" si="8"/>
        <v>#DIV/0!</v>
      </c>
      <c r="CF57" s="30">
        <f t="shared" si="9"/>
        <v>-1.1363636363636354E-2</v>
      </c>
      <c r="CG57" s="30">
        <f t="shared" si="10"/>
        <v>-6.0000000000000053E-2</v>
      </c>
      <c r="CH57" s="30">
        <f t="shared" si="11"/>
        <v>5.2631578947368363E-2</v>
      </c>
      <c r="CI57" s="30">
        <f t="shared" si="12"/>
        <v>-1.1363636363636354E-2</v>
      </c>
      <c r="CJ57" s="30" t="e">
        <f t="shared" si="13"/>
        <v>#DIV/0!</v>
      </c>
      <c r="CK57" s="30">
        <f t="shared" si="14"/>
        <v>0</v>
      </c>
      <c r="CL57" s="30">
        <f t="shared" si="15"/>
        <v>3.3333333333333437E-2</v>
      </c>
      <c r="CM57" s="30">
        <f t="shared" si="16"/>
        <v>0</v>
      </c>
      <c r="CN57" s="30">
        <f t="shared" si="17"/>
        <v>-1.1764705882352899E-2</v>
      </c>
      <c r="CO57" s="30" t="e">
        <f t="shared" si="18"/>
        <v>#DIV/0!</v>
      </c>
      <c r="CP57" s="25" t="s">
        <v>972</v>
      </c>
      <c r="CQ57" s="34" t="s">
        <v>38</v>
      </c>
    </row>
    <row r="58" spans="1:95" ht="16.5" x14ac:dyDescent="0.25">
      <c r="A58" s="25" t="s">
        <v>973</v>
      </c>
      <c r="B58" s="26" t="s">
        <v>55</v>
      </c>
      <c r="C58" s="51">
        <v>54</v>
      </c>
      <c r="D58" s="52">
        <v>30</v>
      </c>
      <c r="E58" s="52">
        <v>24</v>
      </c>
      <c r="F58" s="52">
        <v>185</v>
      </c>
      <c r="G58" s="52">
        <v>46</v>
      </c>
      <c r="H58" s="52">
        <v>43</v>
      </c>
      <c r="I58" s="52">
        <v>96</v>
      </c>
      <c r="J58" s="52">
        <v>0</v>
      </c>
      <c r="K58" s="52">
        <v>82</v>
      </c>
      <c r="L58" s="52">
        <v>23</v>
      </c>
      <c r="M58" s="52">
        <v>19</v>
      </c>
      <c r="N58" s="52">
        <v>40</v>
      </c>
      <c r="O58" s="52">
        <v>0</v>
      </c>
      <c r="P58" s="52">
        <v>103</v>
      </c>
      <c r="Q58" s="52">
        <v>23</v>
      </c>
      <c r="R58" s="52">
        <v>24</v>
      </c>
      <c r="S58" s="52">
        <v>56</v>
      </c>
      <c r="T58" s="53">
        <v>0</v>
      </c>
      <c r="U58" s="51">
        <v>56</v>
      </c>
      <c r="V58" s="52">
        <v>28</v>
      </c>
      <c r="W58" s="52">
        <v>28</v>
      </c>
      <c r="X58" s="52">
        <v>185</v>
      </c>
      <c r="Y58" s="52">
        <v>47</v>
      </c>
      <c r="Z58" s="52">
        <v>43</v>
      </c>
      <c r="AA58" s="52">
        <v>95</v>
      </c>
      <c r="AB58" s="52">
        <v>0</v>
      </c>
      <c r="AC58" s="52">
        <v>83</v>
      </c>
      <c r="AD58" s="52">
        <v>24</v>
      </c>
      <c r="AE58" s="52">
        <v>20</v>
      </c>
      <c r="AF58" s="52">
        <v>39</v>
      </c>
      <c r="AG58" s="52">
        <v>0</v>
      </c>
      <c r="AH58" s="52">
        <v>102</v>
      </c>
      <c r="AI58" s="52">
        <v>23</v>
      </c>
      <c r="AJ58" s="52">
        <v>23</v>
      </c>
      <c r="AK58" s="52">
        <v>56</v>
      </c>
      <c r="AL58" s="64">
        <v>0</v>
      </c>
      <c r="AM58" s="65">
        <v>66</v>
      </c>
      <c r="AN58" s="52">
        <v>35</v>
      </c>
      <c r="AO58" s="52">
        <v>31</v>
      </c>
      <c r="AP58" s="52">
        <v>226</v>
      </c>
      <c r="AQ58" s="52">
        <v>54</v>
      </c>
      <c r="AR58" s="52">
        <v>49</v>
      </c>
      <c r="AS58" s="52">
        <v>122</v>
      </c>
      <c r="AT58" s="52">
        <v>1</v>
      </c>
      <c r="AU58" s="52">
        <v>105</v>
      </c>
      <c r="AV58" s="52">
        <v>28</v>
      </c>
      <c r="AW58" s="52">
        <v>24</v>
      </c>
      <c r="AX58" s="52">
        <v>52</v>
      </c>
      <c r="AY58" s="52">
        <v>1</v>
      </c>
      <c r="AZ58" s="52">
        <v>121</v>
      </c>
      <c r="BA58" s="52">
        <v>26</v>
      </c>
      <c r="BB58" s="52">
        <v>25</v>
      </c>
      <c r="BC58" s="52">
        <v>70</v>
      </c>
      <c r="BD58" s="64">
        <v>0</v>
      </c>
      <c r="BE58" s="65">
        <v>76</v>
      </c>
      <c r="BF58" s="52">
        <v>36</v>
      </c>
      <c r="BG58" s="52">
        <v>40</v>
      </c>
      <c r="BH58" s="52">
        <v>251</v>
      </c>
      <c r="BI58" s="52">
        <v>63</v>
      </c>
      <c r="BJ58" s="52">
        <v>50</v>
      </c>
      <c r="BK58" s="52">
        <v>137</v>
      </c>
      <c r="BL58" s="52">
        <v>1</v>
      </c>
      <c r="BM58" s="52">
        <v>118</v>
      </c>
      <c r="BN58" s="52">
        <v>34</v>
      </c>
      <c r="BO58" s="52">
        <v>25</v>
      </c>
      <c r="BP58" s="52">
        <v>58</v>
      </c>
      <c r="BQ58" s="52">
        <v>1</v>
      </c>
      <c r="BR58" s="52">
        <v>133</v>
      </c>
      <c r="BS58" s="52">
        <v>29</v>
      </c>
      <c r="BT58" s="52">
        <v>25</v>
      </c>
      <c r="BU58" s="52">
        <v>79</v>
      </c>
      <c r="BV58" s="64">
        <v>0</v>
      </c>
      <c r="BX58" s="30">
        <f t="shared" si="1"/>
        <v>0.1515151515151516</v>
      </c>
      <c r="BY58" s="30">
        <f t="shared" si="2"/>
        <v>2.857142857142847E-2</v>
      </c>
      <c r="BZ58" s="30" t="e">
        <f>#REF!/AO58-1</f>
        <v>#REF!</v>
      </c>
      <c r="CA58" s="30" t="e">
        <f>#REF!/AP58-1</f>
        <v>#REF!</v>
      </c>
      <c r="CB58" s="30">
        <f t="shared" si="5"/>
        <v>0.16666666666666674</v>
      </c>
      <c r="CC58" s="30">
        <f t="shared" si="6"/>
        <v>2.0408163265306145E-2</v>
      </c>
      <c r="CD58" s="30">
        <f t="shared" si="7"/>
        <v>0.12295081967213117</v>
      </c>
      <c r="CE58" s="30">
        <f t="shared" si="8"/>
        <v>0</v>
      </c>
      <c r="CF58" s="30">
        <f t="shared" si="9"/>
        <v>0.12380952380952381</v>
      </c>
      <c r="CG58" s="30">
        <f t="shared" si="10"/>
        <v>0.21428571428571419</v>
      </c>
      <c r="CH58" s="30">
        <f t="shared" si="11"/>
        <v>4.1666666666666741E-2</v>
      </c>
      <c r="CI58" s="30">
        <f t="shared" si="12"/>
        <v>0.11538461538461542</v>
      </c>
      <c r="CJ58" s="30">
        <f t="shared" si="13"/>
        <v>0</v>
      </c>
      <c r="CK58" s="30">
        <f t="shared" si="14"/>
        <v>9.9173553719008156E-2</v>
      </c>
      <c r="CL58" s="30">
        <f t="shared" si="15"/>
        <v>0.11538461538461542</v>
      </c>
      <c r="CM58" s="30">
        <f t="shared" si="16"/>
        <v>0</v>
      </c>
      <c r="CN58" s="30">
        <f t="shared" si="17"/>
        <v>0.12857142857142856</v>
      </c>
      <c r="CO58" s="30" t="e">
        <f t="shared" si="18"/>
        <v>#DIV/0!</v>
      </c>
      <c r="CP58" s="25" t="s">
        <v>973</v>
      </c>
      <c r="CQ58" s="34" t="s">
        <v>55</v>
      </c>
    </row>
    <row r="59" spans="1:95" ht="16.5" x14ac:dyDescent="0.25">
      <c r="A59" s="25" t="s">
        <v>974</v>
      </c>
      <c r="B59" s="26" t="s">
        <v>56</v>
      </c>
      <c r="C59" s="51">
        <v>150</v>
      </c>
      <c r="D59" s="52">
        <v>82</v>
      </c>
      <c r="E59" s="52">
        <v>68</v>
      </c>
      <c r="F59" s="52">
        <v>469</v>
      </c>
      <c r="G59" s="52">
        <v>99</v>
      </c>
      <c r="H59" s="52">
        <v>98</v>
      </c>
      <c r="I59" s="52">
        <v>269</v>
      </c>
      <c r="J59" s="52">
        <v>3</v>
      </c>
      <c r="K59" s="52">
        <v>247</v>
      </c>
      <c r="L59" s="52">
        <v>53</v>
      </c>
      <c r="M59" s="52">
        <v>50</v>
      </c>
      <c r="N59" s="52">
        <v>141</v>
      </c>
      <c r="O59" s="52">
        <v>3</v>
      </c>
      <c r="P59" s="52">
        <v>222</v>
      </c>
      <c r="Q59" s="52">
        <v>46</v>
      </c>
      <c r="R59" s="52">
        <v>48</v>
      </c>
      <c r="S59" s="52">
        <v>128</v>
      </c>
      <c r="T59" s="53">
        <v>0</v>
      </c>
      <c r="U59" s="51">
        <v>160</v>
      </c>
      <c r="V59" s="52">
        <v>101</v>
      </c>
      <c r="W59" s="52">
        <v>59</v>
      </c>
      <c r="X59" s="52">
        <v>500</v>
      </c>
      <c r="Y59" s="52">
        <v>107</v>
      </c>
      <c r="Z59" s="52">
        <v>101</v>
      </c>
      <c r="AA59" s="52">
        <v>288</v>
      </c>
      <c r="AB59" s="52">
        <v>4</v>
      </c>
      <c r="AC59" s="52">
        <v>258</v>
      </c>
      <c r="AD59" s="52">
        <v>55</v>
      </c>
      <c r="AE59" s="52">
        <v>49</v>
      </c>
      <c r="AF59" s="52">
        <v>151</v>
      </c>
      <c r="AG59" s="52">
        <v>3</v>
      </c>
      <c r="AH59" s="52">
        <v>242</v>
      </c>
      <c r="AI59" s="52">
        <v>52</v>
      </c>
      <c r="AJ59" s="52">
        <v>52</v>
      </c>
      <c r="AK59" s="52">
        <v>137</v>
      </c>
      <c r="AL59" s="64">
        <v>1</v>
      </c>
      <c r="AM59" s="65">
        <v>151</v>
      </c>
      <c r="AN59" s="52">
        <v>100</v>
      </c>
      <c r="AO59" s="52">
        <v>51</v>
      </c>
      <c r="AP59" s="52">
        <v>531</v>
      </c>
      <c r="AQ59" s="52">
        <v>125</v>
      </c>
      <c r="AR59" s="52">
        <v>106</v>
      </c>
      <c r="AS59" s="52">
        <v>297</v>
      </c>
      <c r="AT59" s="52">
        <v>3</v>
      </c>
      <c r="AU59" s="52">
        <v>276</v>
      </c>
      <c r="AV59" s="52">
        <v>66</v>
      </c>
      <c r="AW59" s="52">
        <v>52</v>
      </c>
      <c r="AX59" s="52">
        <v>156</v>
      </c>
      <c r="AY59" s="52">
        <v>2</v>
      </c>
      <c r="AZ59" s="52">
        <v>255</v>
      </c>
      <c r="BA59" s="52">
        <v>59</v>
      </c>
      <c r="BB59" s="52">
        <v>54</v>
      </c>
      <c r="BC59" s="52">
        <v>141</v>
      </c>
      <c r="BD59" s="64">
        <v>1</v>
      </c>
      <c r="BE59" s="65">
        <v>180</v>
      </c>
      <c r="BF59" s="52">
        <v>115</v>
      </c>
      <c r="BG59" s="52">
        <v>65</v>
      </c>
      <c r="BH59" s="52">
        <v>570</v>
      </c>
      <c r="BI59" s="52">
        <v>123</v>
      </c>
      <c r="BJ59" s="52">
        <v>115</v>
      </c>
      <c r="BK59" s="52">
        <v>329</v>
      </c>
      <c r="BL59" s="52">
        <v>3</v>
      </c>
      <c r="BM59" s="52">
        <v>295</v>
      </c>
      <c r="BN59" s="52">
        <v>64</v>
      </c>
      <c r="BO59" s="52">
        <v>59</v>
      </c>
      <c r="BP59" s="52">
        <v>170</v>
      </c>
      <c r="BQ59" s="52">
        <v>2</v>
      </c>
      <c r="BR59" s="52">
        <v>275</v>
      </c>
      <c r="BS59" s="52">
        <v>59</v>
      </c>
      <c r="BT59" s="52">
        <v>56</v>
      </c>
      <c r="BU59" s="52">
        <v>159</v>
      </c>
      <c r="BV59" s="64">
        <v>1</v>
      </c>
      <c r="BX59" s="30">
        <f t="shared" si="1"/>
        <v>0.19205298013245042</v>
      </c>
      <c r="BY59" s="30">
        <f t="shared" si="2"/>
        <v>0.14999999999999991</v>
      </c>
      <c r="BZ59" s="30" t="e">
        <f>#REF!/AO59-1</f>
        <v>#REF!</v>
      </c>
      <c r="CA59" s="30" t="e">
        <f>#REF!/AP59-1</f>
        <v>#REF!</v>
      </c>
      <c r="CB59" s="30">
        <f t="shared" si="5"/>
        <v>-1.6000000000000014E-2</v>
      </c>
      <c r="CC59" s="30">
        <f t="shared" si="6"/>
        <v>8.4905660377358583E-2</v>
      </c>
      <c r="CD59" s="30">
        <f t="shared" si="7"/>
        <v>0.1077441077441077</v>
      </c>
      <c r="CE59" s="30">
        <f t="shared" si="8"/>
        <v>0</v>
      </c>
      <c r="CF59" s="30">
        <f t="shared" si="9"/>
        <v>6.8840579710145011E-2</v>
      </c>
      <c r="CG59" s="30">
        <f t="shared" si="10"/>
        <v>-3.0303030303030276E-2</v>
      </c>
      <c r="CH59" s="30">
        <f t="shared" si="11"/>
        <v>0.13461538461538458</v>
      </c>
      <c r="CI59" s="30">
        <f t="shared" si="12"/>
        <v>8.9743589743589647E-2</v>
      </c>
      <c r="CJ59" s="30">
        <f t="shared" si="13"/>
        <v>0</v>
      </c>
      <c r="CK59" s="30">
        <f t="shared" si="14"/>
        <v>7.8431372549019551E-2</v>
      </c>
      <c r="CL59" s="30">
        <f t="shared" si="15"/>
        <v>0</v>
      </c>
      <c r="CM59" s="30">
        <f t="shared" si="16"/>
        <v>3.7037037037036979E-2</v>
      </c>
      <c r="CN59" s="30">
        <f t="shared" si="17"/>
        <v>0.12765957446808507</v>
      </c>
      <c r="CO59" s="30">
        <f t="shared" si="18"/>
        <v>0</v>
      </c>
      <c r="CP59" s="25" t="s">
        <v>974</v>
      </c>
      <c r="CQ59" s="34" t="s">
        <v>56</v>
      </c>
    </row>
    <row r="60" spans="1:95" ht="16.5" x14ac:dyDescent="0.25">
      <c r="A60" s="25" t="s">
        <v>975</v>
      </c>
      <c r="B60" s="26" t="s">
        <v>53</v>
      </c>
      <c r="C60" s="51">
        <v>143</v>
      </c>
      <c r="D60" s="52">
        <v>72</v>
      </c>
      <c r="E60" s="52">
        <v>71</v>
      </c>
      <c r="F60" s="52">
        <v>463</v>
      </c>
      <c r="G60" s="52">
        <v>91</v>
      </c>
      <c r="H60" s="52">
        <v>98</v>
      </c>
      <c r="I60" s="52">
        <v>268</v>
      </c>
      <c r="J60" s="52">
        <v>6</v>
      </c>
      <c r="K60" s="52">
        <v>224</v>
      </c>
      <c r="L60" s="52">
        <v>46</v>
      </c>
      <c r="M60" s="52">
        <v>44</v>
      </c>
      <c r="N60" s="52">
        <v>130</v>
      </c>
      <c r="O60" s="52">
        <v>4</v>
      </c>
      <c r="P60" s="52">
        <v>239</v>
      </c>
      <c r="Q60" s="52">
        <v>45</v>
      </c>
      <c r="R60" s="52">
        <v>54</v>
      </c>
      <c r="S60" s="52">
        <v>138</v>
      </c>
      <c r="T60" s="53">
        <v>2</v>
      </c>
      <c r="U60" s="51">
        <v>152</v>
      </c>
      <c r="V60" s="52">
        <v>85</v>
      </c>
      <c r="W60" s="52">
        <v>67</v>
      </c>
      <c r="X60" s="52">
        <v>481</v>
      </c>
      <c r="Y60" s="52">
        <v>100</v>
      </c>
      <c r="Z60" s="52">
        <v>99</v>
      </c>
      <c r="AA60" s="52">
        <v>277</v>
      </c>
      <c r="AB60" s="52">
        <v>5</v>
      </c>
      <c r="AC60" s="52">
        <v>231</v>
      </c>
      <c r="AD60" s="52">
        <v>49</v>
      </c>
      <c r="AE60" s="52">
        <v>47</v>
      </c>
      <c r="AF60" s="52">
        <v>131</v>
      </c>
      <c r="AG60" s="52">
        <v>4</v>
      </c>
      <c r="AH60" s="52">
        <v>250</v>
      </c>
      <c r="AI60" s="52">
        <v>51</v>
      </c>
      <c r="AJ60" s="52">
        <v>52</v>
      </c>
      <c r="AK60" s="52">
        <v>146</v>
      </c>
      <c r="AL60" s="64">
        <v>1</v>
      </c>
      <c r="AM60" s="65">
        <v>158</v>
      </c>
      <c r="AN60" s="52">
        <v>92</v>
      </c>
      <c r="AO60" s="52">
        <v>66</v>
      </c>
      <c r="AP60" s="52">
        <v>546</v>
      </c>
      <c r="AQ60" s="52">
        <v>124</v>
      </c>
      <c r="AR60" s="52">
        <v>112</v>
      </c>
      <c r="AS60" s="52">
        <v>302</v>
      </c>
      <c r="AT60" s="52">
        <v>8</v>
      </c>
      <c r="AU60" s="52">
        <v>263</v>
      </c>
      <c r="AV60" s="52">
        <v>60</v>
      </c>
      <c r="AW60" s="52">
        <v>54</v>
      </c>
      <c r="AX60" s="52">
        <v>143</v>
      </c>
      <c r="AY60" s="52">
        <v>6</v>
      </c>
      <c r="AZ60" s="52">
        <v>283</v>
      </c>
      <c r="BA60" s="52">
        <v>64</v>
      </c>
      <c r="BB60" s="52">
        <v>58</v>
      </c>
      <c r="BC60" s="52">
        <v>159</v>
      </c>
      <c r="BD60" s="64">
        <v>2</v>
      </c>
      <c r="BE60" s="65">
        <v>192</v>
      </c>
      <c r="BF60" s="52">
        <v>104</v>
      </c>
      <c r="BG60" s="52">
        <v>88</v>
      </c>
      <c r="BH60" s="52">
        <v>597</v>
      </c>
      <c r="BI60" s="52">
        <v>129</v>
      </c>
      <c r="BJ60" s="52">
        <v>115</v>
      </c>
      <c r="BK60" s="52">
        <v>345</v>
      </c>
      <c r="BL60" s="52">
        <v>8</v>
      </c>
      <c r="BM60" s="52">
        <v>299</v>
      </c>
      <c r="BN60" s="52">
        <v>68</v>
      </c>
      <c r="BO60" s="52">
        <v>59</v>
      </c>
      <c r="BP60" s="52">
        <v>166</v>
      </c>
      <c r="BQ60" s="52">
        <v>6</v>
      </c>
      <c r="BR60" s="52">
        <v>298</v>
      </c>
      <c r="BS60" s="52">
        <v>61</v>
      </c>
      <c r="BT60" s="52">
        <v>56</v>
      </c>
      <c r="BU60" s="52">
        <v>179</v>
      </c>
      <c r="BV60" s="64">
        <v>2</v>
      </c>
      <c r="BX60" s="30">
        <f t="shared" si="1"/>
        <v>0.21518987341772156</v>
      </c>
      <c r="BY60" s="30">
        <f t="shared" si="2"/>
        <v>0.13043478260869557</v>
      </c>
      <c r="BZ60" s="30" t="e">
        <f>#REF!/AO60-1</f>
        <v>#REF!</v>
      </c>
      <c r="CA60" s="30" t="e">
        <f>#REF!/AP60-1</f>
        <v>#REF!</v>
      </c>
      <c r="CB60" s="30">
        <f t="shared" si="5"/>
        <v>4.0322580645161255E-2</v>
      </c>
      <c r="CC60" s="30">
        <f t="shared" si="6"/>
        <v>2.6785714285714191E-2</v>
      </c>
      <c r="CD60" s="30">
        <f t="shared" si="7"/>
        <v>0.14238410596026485</v>
      </c>
      <c r="CE60" s="30">
        <f t="shared" si="8"/>
        <v>0</v>
      </c>
      <c r="CF60" s="30">
        <f t="shared" si="9"/>
        <v>0.1368821292775666</v>
      </c>
      <c r="CG60" s="30">
        <f t="shared" si="10"/>
        <v>0.1333333333333333</v>
      </c>
      <c r="CH60" s="30">
        <f t="shared" si="11"/>
        <v>9.259259259259256E-2</v>
      </c>
      <c r="CI60" s="30">
        <f t="shared" si="12"/>
        <v>0.16083916083916083</v>
      </c>
      <c r="CJ60" s="30">
        <f t="shared" si="13"/>
        <v>0</v>
      </c>
      <c r="CK60" s="30">
        <f t="shared" si="14"/>
        <v>5.3003533568904526E-2</v>
      </c>
      <c r="CL60" s="30">
        <f t="shared" si="15"/>
        <v>-4.6875E-2</v>
      </c>
      <c r="CM60" s="30">
        <f t="shared" si="16"/>
        <v>-3.4482758620689613E-2</v>
      </c>
      <c r="CN60" s="30">
        <f t="shared" si="17"/>
        <v>0.12578616352201255</v>
      </c>
      <c r="CO60" s="30">
        <f t="shared" si="18"/>
        <v>0</v>
      </c>
      <c r="CP60" s="25" t="s">
        <v>975</v>
      </c>
      <c r="CQ60" s="34" t="s">
        <v>53</v>
      </c>
    </row>
    <row r="61" spans="1:95" ht="16.5" x14ac:dyDescent="0.25">
      <c r="A61" s="25" t="s">
        <v>976</v>
      </c>
      <c r="B61" s="26" t="s">
        <v>57</v>
      </c>
      <c r="C61" s="51">
        <v>103</v>
      </c>
      <c r="D61" s="52">
        <v>57</v>
      </c>
      <c r="E61" s="52">
        <v>46</v>
      </c>
      <c r="F61" s="52">
        <v>303</v>
      </c>
      <c r="G61" s="52">
        <v>70</v>
      </c>
      <c r="H61" s="52">
        <v>62</v>
      </c>
      <c r="I61" s="52">
        <v>170</v>
      </c>
      <c r="J61" s="52">
        <v>1</v>
      </c>
      <c r="K61" s="52">
        <v>147</v>
      </c>
      <c r="L61" s="52">
        <v>36</v>
      </c>
      <c r="M61" s="52">
        <v>29</v>
      </c>
      <c r="N61" s="52">
        <v>82</v>
      </c>
      <c r="O61" s="52">
        <v>0</v>
      </c>
      <c r="P61" s="52">
        <v>156</v>
      </c>
      <c r="Q61" s="52">
        <v>34</v>
      </c>
      <c r="R61" s="52">
        <v>33</v>
      </c>
      <c r="S61" s="52">
        <v>88</v>
      </c>
      <c r="T61" s="53">
        <v>1</v>
      </c>
      <c r="U61" s="51">
        <v>102</v>
      </c>
      <c r="V61" s="52">
        <v>56</v>
      </c>
      <c r="W61" s="52">
        <v>46</v>
      </c>
      <c r="X61" s="52">
        <v>299</v>
      </c>
      <c r="Y61" s="52">
        <v>64</v>
      </c>
      <c r="Z61" s="52">
        <v>68</v>
      </c>
      <c r="AA61" s="52">
        <v>166</v>
      </c>
      <c r="AB61" s="52">
        <v>1</v>
      </c>
      <c r="AC61" s="52">
        <v>143</v>
      </c>
      <c r="AD61" s="52">
        <v>30</v>
      </c>
      <c r="AE61" s="52">
        <v>32</v>
      </c>
      <c r="AF61" s="52">
        <v>81</v>
      </c>
      <c r="AG61" s="52">
        <v>0</v>
      </c>
      <c r="AH61" s="52">
        <v>156</v>
      </c>
      <c r="AI61" s="52">
        <v>34</v>
      </c>
      <c r="AJ61" s="52">
        <v>36</v>
      </c>
      <c r="AK61" s="52">
        <v>85</v>
      </c>
      <c r="AL61" s="64">
        <v>1</v>
      </c>
      <c r="AM61" s="65">
        <v>102</v>
      </c>
      <c r="AN61" s="52">
        <v>64</v>
      </c>
      <c r="AO61" s="52">
        <v>38</v>
      </c>
      <c r="AP61" s="52">
        <v>347</v>
      </c>
      <c r="AQ61" s="52">
        <v>65</v>
      </c>
      <c r="AR61" s="52">
        <v>81</v>
      </c>
      <c r="AS61" s="52">
        <v>198</v>
      </c>
      <c r="AT61" s="52">
        <v>3</v>
      </c>
      <c r="AU61" s="52">
        <v>164</v>
      </c>
      <c r="AV61" s="52">
        <v>30</v>
      </c>
      <c r="AW61" s="52">
        <v>39</v>
      </c>
      <c r="AX61" s="52">
        <v>93</v>
      </c>
      <c r="AY61" s="52">
        <v>2</v>
      </c>
      <c r="AZ61" s="52">
        <v>183</v>
      </c>
      <c r="BA61" s="52">
        <v>35</v>
      </c>
      <c r="BB61" s="52">
        <v>42</v>
      </c>
      <c r="BC61" s="52">
        <v>105</v>
      </c>
      <c r="BD61" s="64">
        <v>1</v>
      </c>
      <c r="BE61" s="65">
        <v>132</v>
      </c>
      <c r="BF61" s="52">
        <v>72</v>
      </c>
      <c r="BG61" s="52">
        <v>60</v>
      </c>
      <c r="BH61" s="52">
        <v>367</v>
      </c>
      <c r="BI61" s="52">
        <v>67</v>
      </c>
      <c r="BJ61" s="52">
        <v>81</v>
      </c>
      <c r="BK61" s="52">
        <v>216</v>
      </c>
      <c r="BL61" s="52">
        <v>3</v>
      </c>
      <c r="BM61" s="52">
        <v>180</v>
      </c>
      <c r="BN61" s="52">
        <v>35</v>
      </c>
      <c r="BO61" s="52">
        <v>41</v>
      </c>
      <c r="BP61" s="52">
        <v>102</v>
      </c>
      <c r="BQ61" s="52">
        <v>2</v>
      </c>
      <c r="BR61" s="52">
        <v>187</v>
      </c>
      <c r="BS61" s="52">
        <v>32</v>
      </c>
      <c r="BT61" s="52">
        <v>40</v>
      </c>
      <c r="BU61" s="52">
        <v>114</v>
      </c>
      <c r="BV61" s="64">
        <v>1</v>
      </c>
      <c r="BX61" s="30">
        <f t="shared" si="1"/>
        <v>0.29411764705882359</v>
      </c>
      <c r="BY61" s="30">
        <f t="shared" si="2"/>
        <v>0.125</v>
      </c>
      <c r="BZ61" s="30" t="e">
        <f>#REF!/AO61-1</f>
        <v>#REF!</v>
      </c>
      <c r="CA61" s="30" t="e">
        <f>#REF!/AP61-1</f>
        <v>#REF!</v>
      </c>
      <c r="CB61" s="30">
        <f t="shared" si="5"/>
        <v>3.076923076923066E-2</v>
      </c>
      <c r="CC61" s="30">
        <f t="shared" si="6"/>
        <v>0</v>
      </c>
      <c r="CD61" s="30">
        <f t="shared" si="7"/>
        <v>9.0909090909090828E-2</v>
      </c>
      <c r="CE61" s="30">
        <f t="shared" si="8"/>
        <v>0</v>
      </c>
      <c r="CF61" s="30">
        <f t="shared" si="9"/>
        <v>9.7560975609756184E-2</v>
      </c>
      <c r="CG61" s="30">
        <f t="shared" si="10"/>
        <v>0.16666666666666674</v>
      </c>
      <c r="CH61" s="30">
        <f t="shared" si="11"/>
        <v>5.1282051282051322E-2</v>
      </c>
      <c r="CI61" s="30">
        <f t="shared" si="12"/>
        <v>9.6774193548387011E-2</v>
      </c>
      <c r="CJ61" s="30">
        <f t="shared" si="13"/>
        <v>0</v>
      </c>
      <c r="CK61" s="30">
        <f t="shared" si="14"/>
        <v>2.1857923497267784E-2</v>
      </c>
      <c r="CL61" s="30">
        <f t="shared" si="15"/>
        <v>-8.5714285714285743E-2</v>
      </c>
      <c r="CM61" s="30">
        <f t="shared" si="16"/>
        <v>-4.7619047619047672E-2</v>
      </c>
      <c r="CN61" s="30">
        <f t="shared" si="17"/>
        <v>8.5714285714285632E-2</v>
      </c>
      <c r="CO61" s="30">
        <f t="shared" si="18"/>
        <v>0</v>
      </c>
      <c r="CP61" s="25" t="s">
        <v>976</v>
      </c>
      <c r="CQ61" s="34" t="s">
        <v>57</v>
      </c>
    </row>
    <row r="62" spans="1:95" ht="16.5" x14ac:dyDescent="0.25">
      <c r="A62" s="25" t="s">
        <v>977</v>
      </c>
      <c r="B62" s="27" t="s">
        <v>52</v>
      </c>
      <c r="C62" s="51">
        <v>129</v>
      </c>
      <c r="D62" s="52">
        <v>74</v>
      </c>
      <c r="E62" s="52">
        <v>55</v>
      </c>
      <c r="F62" s="52">
        <v>354</v>
      </c>
      <c r="G62" s="52">
        <v>66</v>
      </c>
      <c r="H62" s="52">
        <v>69</v>
      </c>
      <c r="I62" s="52">
        <v>219</v>
      </c>
      <c r="J62" s="52">
        <v>0</v>
      </c>
      <c r="K62" s="52">
        <v>184</v>
      </c>
      <c r="L62" s="52">
        <v>36</v>
      </c>
      <c r="M62" s="52">
        <v>35</v>
      </c>
      <c r="N62" s="52">
        <v>113</v>
      </c>
      <c r="O62" s="52">
        <v>0</v>
      </c>
      <c r="P62" s="52">
        <v>170</v>
      </c>
      <c r="Q62" s="52">
        <v>30</v>
      </c>
      <c r="R62" s="52">
        <v>34</v>
      </c>
      <c r="S62" s="52">
        <v>106</v>
      </c>
      <c r="T62" s="53">
        <v>0</v>
      </c>
      <c r="U62" s="51">
        <v>117</v>
      </c>
      <c r="V62" s="52">
        <v>74</v>
      </c>
      <c r="W62" s="52">
        <v>43</v>
      </c>
      <c r="X62" s="52">
        <v>362</v>
      </c>
      <c r="Y62" s="52">
        <v>65</v>
      </c>
      <c r="Z62" s="52">
        <v>72</v>
      </c>
      <c r="AA62" s="52">
        <v>225</v>
      </c>
      <c r="AB62" s="52">
        <v>0</v>
      </c>
      <c r="AC62" s="52">
        <v>178</v>
      </c>
      <c r="AD62" s="52">
        <v>32</v>
      </c>
      <c r="AE62" s="52">
        <v>32</v>
      </c>
      <c r="AF62" s="52">
        <v>114</v>
      </c>
      <c r="AG62" s="52">
        <v>0</v>
      </c>
      <c r="AH62" s="52">
        <v>184</v>
      </c>
      <c r="AI62" s="52">
        <v>33</v>
      </c>
      <c r="AJ62" s="52">
        <v>40</v>
      </c>
      <c r="AK62" s="52">
        <v>111</v>
      </c>
      <c r="AL62" s="64">
        <v>0</v>
      </c>
      <c r="AM62" s="65">
        <v>124</v>
      </c>
      <c r="AN62" s="52">
        <v>79</v>
      </c>
      <c r="AO62" s="52">
        <v>45</v>
      </c>
      <c r="AP62" s="52">
        <v>414</v>
      </c>
      <c r="AQ62" s="52">
        <v>66</v>
      </c>
      <c r="AR62" s="52">
        <v>81</v>
      </c>
      <c r="AS62" s="52">
        <v>266</v>
      </c>
      <c r="AT62" s="52">
        <v>1</v>
      </c>
      <c r="AU62" s="52">
        <v>198</v>
      </c>
      <c r="AV62" s="52">
        <v>31</v>
      </c>
      <c r="AW62" s="52">
        <v>35</v>
      </c>
      <c r="AX62" s="52">
        <v>132</v>
      </c>
      <c r="AY62" s="52">
        <v>0</v>
      </c>
      <c r="AZ62" s="52">
        <v>216</v>
      </c>
      <c r="BA62" s="52">
        <v>35</v>
      </c>
      <c r="BB62" s="52">
        <v>46</v>
      </c>
      <c r="BC62" s="52">
        <v>134</v>
      </c>
      <c r="BD62" s="64">
        <v>1</v>
      </c>
      <c r="BE62" s="65">
        <v>144</v>
      </c>
      <c r="BF62" s="52">
        <v>89</v>
      </c>
      <c r="BG62" s="52">
        <v>55</v>
      </c>
      <c r="BH62" s="52">
        <v>436</v>
      </c>
      <c r="BI62" s="52">
        <v>70</v>
      </c>
      <c r="BJ62" s="52">
        <v>81</v>
      </c>
      <c r="BK62" s="52">
        <v>284</v>
      </c>
      <c r="BL62" s="52">
        <v>1</v>
      </c>
      <c r="BM62" s="52">
        <v>218</v>
      </c>
      <c r="BN62" s="52">
        <v>40</v>
      </c>
      <c r="BO62" s="52">
        <v>36</v>
      </c>
      <c r="BP62" s="52">
        <v>142</v>
      </c>
      <c r="BQ62" s="52">
        <v>0</v>
      </c>
      <c r="BR62" s="52">
        <v>218</v>
      </c>
      <c r="BS62" s="52">
        <v>30</v>
      </c>
      <c r="BT62" s="52">
        <v>45</v>
      </c>
      <c r="BU62" s="52">
        <v>142</v>
      </c>
      <c r="BV62" s="64">
        <v>1</v>
      </c>
      <c r="BX62" s="30">
        <f t="shared" si="1"/>
        <v>0.16129032258064524</v>
      </c>
      <c r="BY62" s="30">
        <f t="shared" si="2"/>
        <v>0.12658227848101267</v>
      </c>
      <c r="BZ62" s="30" t="e">
        <f>#REF!/AO62-1</f>
        <v>#REF!</v>
      </c>
      <c r="CA62" s="30" t="e">
        <f>#REF!/AP62-1</f>
        <v>#REF!</v>
      </c>
      <c r="CB62" s="30">
        <f t="shared" si="5"/>
        <v>6.0606060606060552E-2</v>
      </c>
      <c r="CC62" s="30">
        <f t="shared" si="6"/>
        <v>0</v>
      </c>
      <c r="CD62" s="30">
        <f t="shared" si="7"/>
        <v>6.7669172932330879E-2</v>
      </c>
      <c r="CE62" s="30">
        <f t="shared" si="8"/>
        <v>0</v>
      </c>
      <c r="CF62" s="30">
        <f t="shared" si="9"/>
        <v>0.10101010101010099</v>
      </c>
      <c r="CG62" s="30">
        <f t="shared" si="10"/>
        <v>0.29032258064516125</v>
      </c>
      <c r="CH62" s="30">
        <f t="shared" si="11"/>
        <v>2.857142857142847E-2</v>
      </c>
      <c r="CI62" s="30">
        <f t="shared" si="12"/>
        <v>7.575757575757569E-2</v>
      </c>
      <c r="CJ62" s="30" t="e">
        <f t="shared" si="13"/>
        <v>#DIV/0!</v>
      </c>
      <c r="CK62" s="30">
        <f t="shared" si="14"/>
        <v>9.2592592592593004E-3</v>
      </c>
      <c r="CL62" s="30">
        <f t="shared" si="15"/>
        <v>-0.1428571428571429</v>
      </c>
      <c r="CM62" s="30">
        <f t="shared" si="16"/>
        <v>-2.1739130434782594E-2</v>
      </c>
      <c r="CN62" s="30">
        <f t="shared" si="17"/>
        <v>5.9701492537313383E-2</v>
      </c>
      <c r="CO62" s="30">
        <f t="shared" si="18"/>
        <v>0</v>
      </c>
      <c r="CP62" s="25" t="s">
        <v>977</v>
      </c>
      <c r="CQ62" s="35" t="s">
        <v>52</v>
      </c>
    </row>
    <row r="63" spans="1:95" ht="16.5" x14ac:dyDescent="0.25">
      <c r="A63" s="25" t="s">
        <v>978</v>
      </c>
      <c r="B63" s="26" t="s">
        <v>58</v>
      </c>
      <c r="C63" s="51">
        <v>34</v>
      </c>
      <c r="D63" s="52">
        <v>22</v>
      </c>
      <c r="E63" s="52">
        <v>12</v>
      </c>
      <c r="F63" s="52">
        <v>99</v>
      </c>
      <c r="G63" s="52">
        <v>17</v>
      </c>
      <c r="H63" s="52">
        <v>22</v>
      </c>
      <c r="I63" s="52">
        <v>58</v>
      </c>
      <c r="J63" s="52">
        <v>2</v>
      </c>
      <c r="K63" s="52">
        <v>44</v>
      </c>
      <c r="L63" s="52">
        <v>4</v>
      </c>
      <c r="M63" s="52">
        <v>12</v>
      </c>
      <c r="N63" s="52">
        <v>27</v>
      </c>
      <c r="O63" s="52">
        <v>1</v>
      </c>
      <c r="P63" s="52">
        <v>55</v>
      </c>
      <c r="Q63" s="52">
        <v>13</v>
      </c>
      <c r="R63" s="52">
        <v>10</v>
      </c>
      <c r="S63" s="52">
        <v>31</v>
      </c>
      <c r="T63" s="53">
        <v>1</v>
      </c>
      <c r="U63" s="51">
        <v>29</v>
      </c>
      <c r="V63" s="52">
        <v>16</v>
      </c>
      <c r="W63" s="52">
        <v>13</v>
      </c>
      <c r="X63" s="52">
        <v>94</v>
      </c>
      <c r="Y63" s="52">
        <v>12</v>
      </c>
      <c r="Z63" s="52">
        <v>23</v>
      </c>
      <c r="AA63" s="52">
        <v>57</v>
      </c>
      <c r="AB63" s="52">
        <v>2</v>
      </c>
      <c r="AC63" s="52">
        <v>41</v>
      </c>
      <c r="AD63" s="52">
        <v>3</v>
      </c>
      <c r="AE63" s="52">
        <v>12</v>
      </c>
      <c r="AF63" s="52">
        <v>25</v>
      </c>
      <c r="AG63" s="52">
        <v>1</v>
      </c>
      <c r="AH63" s="52">
        <v>53</v>
      </c>
      <c r="AI63" s="52">
        <v>9</v>
      </c>
      <c r="AJ63" s="52">
        <v>11</v>
      </c>
      <c r="AK63" s="52">
        <v>32</v>
      </c>
      <c r="AL63" s="64">
        <v>1</v>
      </c>
      <c r="AM63" s="65">
        <v>29</v>
      </c>
      <c r="AN63" s="52">
        <v>15</v>
      </c>
      <c r="AO63" s="52">
        <v>14</v>
      </c>
      <c r="AP63" s="52">
        <v>115</v>
      </c>
      <c r="AQ63" s="52">
        <v>13</v>
      </c>
      <c r="AR63" s="52">
        <v>26</v>
      </c>
      <c r="AS63" s="52">
        <v>74</v>
      </c>
      <c r="AT63" s="52">
        <v>2</v>
      </c>
      <c r="AU63" s="52">
        <v>51</v>
      </c>
      <c r="AV63" s="52">
        <v>5</v>
      </c>
      <c r="AW63" s="52">
        <v>13</v>
      </c>
      <c r="AX63" s="52">
        <v>32</v>
      </c>
      <c r="AY63" s="52">
        <v>1</v>
      </c>
      <c r="AZ63" s="52">
        <v>64</v>
      </c>
      <c r="BA63" s="52">
        <v>8</v>
      </c>
      <c r="BB63" s="52">
        <v>13</v>
      </c>
      <c r="BC63" s="52">
        <v>42</v>
      </c>
      <c r="BD63" s="64">
        <v>1</v>
      </c>
      <c r="BE63" s="65">
        <v>37</v>
      </c>
      <c r="BF63" s="52">
        <v>17</v>
      </c>
      <c r="BG63" s="52">
        <v>20</v>
      </c>
      <c r="BH63" s="52">
        <v>115</v>
      </c>
      <c r="BI63" s="52">
        <v>13</v>
      </c>
      <c r="BJ63" s="52">
        <v>26</v>
      </c>
      <c r="BK63" s="52">
        <v>74</v>
      </c>
      <c r="BL63" s="52">
        <v>2</v>
      </c>
      <c r="BM63" s="52">
        <v>53</v>
      </c>
      <c r="BN63" s="52">
        <v>5</v>
      </c>
      <c r="BO63" s="52">
        <v>14</v>
      </c>
      <c r="BP63" s="52">
        <v>33</v>
      </c>
      <c r="BQ63" s="52">
        <v>1</v>
      </c>
      <c r="BR63" s="52">
        <v>62</v>
      </c>
      <c r="BS63" s="52">
        <v>8</v>
      </c>
      <c r="BT63" s="52">
        <v>12</v>
      </c>
      <c r="BU63" s="52">
        <v>41</v>
      </c>
      <c r="BV63" s="64">
        <v>1</v>
      </c>
      <c r="BX63" s="30">
        <f t="shared" si="1"/>
        <v>0.27586206896551735</v>
      </c>
      <c r="BY63" s="30">
        <f t="shared" si="2"/>
        <v>0.1333333333333333</v>
      </c>
      <c r="BZ63" s="30">
        <f t="shared" si="3"/>
        <v>0.4285714285714286</v>
      </c>
      <c r="CA63" s="30">
        <f t="shared" si="4"/>
        <v>0</v>
      </c>
      <c r="CB63" s="30">
        <f t="shared" si="5"/>
        <v>0</v>
      </c>
      <c r="CC63" s="30">
        <f t="shared" si="6"/>
        <v>0</v>
      </c>
      <c r="CD63" s="30">
        <f t="shared" si="7"/>
        <v>0</v>
      </c>
      <c r="CE63" s="30">
        <f t="shared" si="8"/>
        <v>0</v>
      </c>
      <c r="CF63" s="30">
        <f t="shared" si="9"/>
        <v>3.9215686274509887E-2</v>
      </c>
      <c r="CG63" s="30">
        <f t="shared" si="10"/>
        <v>0</v>
      </c>
      <c r="CH63" s="30">
        <f t="shared" si="11"/>
        <v>7.6923076923076872E-2</v>
      </c>
      <c r="CI63" s="30">
        <f t="shared" si="12"/>
        <v>3.125E-2</v>
      </c>
      <c r="CJ63" s="30">
        <f t="shared" si="13"/>
        <v>0</v>
      </c>
      <c r="CK63" s="30">
        <f t="shared" si="14"/>
        <v>-3.125E-2</v>
      </c>
      <c r="CL63" s="30">
        <f t="shared" si="15"/>
        <v>0</v>
      </c>
      <c r="CM63" s="30">
        <f t="shared" si="16"/>
        <v>-7.6923076923076872E-2</v>
      </c>
      <c r="CN63" s="30">
        <f t="shared" si="17"/>
        <v>-2.3809523809523836E-2</v>
      </c>
      <c r="CO63" s="30">
        <f t="shared" si="18"/>
        <v>0</v>
      </c>
      <c r="CP63" s="25" t="s">
        <v>978</v>
      </c>
      <c r="CQ63" s="34" t="s">
        <v>58</v>
      </c>
    </row>
    <row r="64" spans="1:95" ht="16.5" x14ac:dyDescent="0.25">
      <c r="A64" s="25" t="s">
        <v>979</v>
      </c>
      <c r="B64" s="26" t="s">
        <v>59</v>
      </c>
      <c r="C64" s="51">
        <v>54</v>
      </c>
      <c r="D64" s="52">
        <v>25</v>
      </c>
      <c r="E64" s="52">
        <v>29</v>
      </c>
      <c r="F64" s="52">
        <v>99</v>
      </c>
      <c r="G64" s="52">
        <v>17</v>
      </c>
      <c r="H64" s="52">
        <v>22</v>
      </c>
      <c r="I64" s="52">
        <v>58</v>
      </c>
      <c r="J64" s="52">
        <v>2</v>
      </c>
      <c r="K64" s="52">
        <v>44</v>
      </c>
      <c r="L64" s="52">
        <v>4</v>
      </c>
      <c r="M64" s="52">
        <v>12</v>
      </c>
      <c r="N64" s="52">
        <v>27</v>
      </c>
      <c r="O64" s="52">
        <v>1</v>
      </c>
      <c r="P64" s="52">
        <v>55</v>
      </c>
      <c r="Q64" s="52">
        <v>13</v>
      </c>
      <c r="R64" s="52">
        <v>10</v>
      </c>
      <c r="S64" s="52">
        <v>31</v>
      </c>
      <c r="T64" s="53">
        <v>1</v>
      </c>
      <c r="U64" s="51">
        <v>44</v>
      </c>
      <c r="V64" s="52">
        <v>21</v>
      </c>
      <c r="W64" s="52">
        <v>23</v>
      </c>
      <c r="X64" s="52">
        <v>140</v>
      </c>
      <c r="Y64" s="52">
        <v>34</v>
      </c>
      <c r="Z64" s="52">
        <v>24</v>
      </c>
      <c r="AA64" s="52">
        <v>82</v>
      </c>
      <c r="AB64" s="52">
        <v>0</v>
      </c>
      <c r="AC64" s="52">
        <v>53</v>
      </c>
      <c r="AD64" s="52">
        <v>15</v>
      </c>
      <c r="AE64" s="52">
        <v>6</v>
      </c>
      <c r="AF64" s="52">
        <v>32</v>
      </c>
      <c r="AG64" s="52">
        <v>0</v>
      </c>
      <c r="AH64" s="52">
        <v>87</v>
      </c>
      <c r="AI64" s="52">
        <v>19</v>
      </c>
      <c r="AJ64" s="52">
        <v>18</v>
      </c>
      <c r="AK64" s="52">
        <v>50</v>
      </c>
      <c r="AL64" s="64">
        <v>0</v>
      </c>
      <c r="AM64" s="65">
        <v>44</v>
      </c>
      <c r="AN64" s="52">
        <v>21</v>
      </c>
      <c r="AO64" s="52">
        <v>23</v>
      </c>
      <c r="AP64" s="52">
        <v>167</v>
      </c>
      <c r="AQ64" s="52">
        <v>37</v>
      </c>
      <c r="AR64" s="52">
        <v>28</v>
      </c>
      <c r="AS64" s="52">
        <v>102</v>
      </c>
      <c r="AT64" s="52">
        <v>0</v>
      </c>
      <c r="AU64" s="52">
        <v>66</v>
      </c>
      <c r="AV64" s="52">
        <v>16</v>
      </c>
      <c r="AW64" s="52">
        <v>8</v>
      </c>
      <c r="AX64" s="52">
        <v>42</v>
      </c>
      <c r="AY64" s="52">
        <v>0</v>
      </c>
      <c r="AZ64" s="52">
        <v>101</v>
      </c>
      <c r="BA64" s="52">
        <v>21</v>
      </c>
      <c r="BB64" s="52">
        <v>20</v>
      </c>
      <c r="BC64" s="52">
        <v>60</v>
      </c>
      <c r="BD64" s="64">
        <v>0</v>
      </c>
      <c r="BE64" s="65">
        <v>53</v>
      </c>
      <c r="BF64" s="52">
        <v>23</v>
      </c>
      <c r="BG64" s="52">
        <v>30</v>
      </c>
      <c r="BH64" s="52">
        <v>166</v>
      </c>
      <c r="BI64" s="52">
        <v>36</v>
      </c>
      <c r="BJ64" s="52">
        <v>28</v>
      </c>
      <c r="BK64" s="52">
        <v>102</v>
      </c>
      <c r="BL64" s="52">
        <v>0</v>
      </c>
      <c r="BM64" s="52">
        <v>68</v>
      </c>
      <c r="BN64" s="52">
        <v>18</v>
      </c>
      <c r="BO64" s="52">
        <v>9</v>
      </c>
      <c r="BP64" s="52">
        <v>41</v>
      </c>
      <c r="BQ64" s="52">
        <v>0</v>
      </c>
      <c r="BR64" s="52">
        <v>98</v>
      </c>
      <c r="BS64" s="52">
        <v>18</v>
      </c>
      <c r="BT64" s="52">
        <v>19</v>
      </c>
      <c r="BU64" s="52">
        <v>61</v>
      </c>
      <c r="BV64" s="64">
        <v>0</v>
      </c>
      <c r="BX64" s="30">
        <f t="shared" si="1"/>
        <v>0.20454545454545459</v>
      </c>
      <c r="BY64" s="30">
        <f t="shared" si="2"/>
        <v>9.5238095238095344E-2</v>
      </c>
      <c r="BZ64" s="30">
        <f t="shared" si="3"/>
        <v>0.30434782608695654</v>
      </c>
      <c r="CA64" s="30">
        <f t="shared" si="4"/>
        <v>-5.9880239520958556E-3</v>
      </c>
      <c r="CB64" s="30">
        <f t="shared" si="5"/>
        <v>-2.7027027027026973E-2</v>
      </c>
      <c r="CC64" s="30">
        <f t="shared" si="6"/>
        <v>0</v>
      </c>
      <c r="CD64" s="30">
        <f t="shared" si="7"/>
        <v>0</v>
      </c>
      <c r="CE64" s="30" t="e">
        <f t="shared" si="8"/>
        <v>#DIV/0!</v>
      </c>
      <c r="CF64" s="30">
        <f t="shared" si="9"/>
        <v>3.0303030303030276E-2</v>
      </c>
      <c r="CG64" s="30">
        <f t="shared" si="10"/>
        <v>0.125</v>
      </c>
      <c r="CH64" s="30">
        <f t="shared" si="11"/>
        <v>0.125</v>
      </c>
      <c r="CI64" s="30">
        <f t="shared" si="12"/>
        <v>-2.3809523809523836E-2</v>
      </c>
      <c r="CJ64" s="30" t="e">
        <f t="shared" si="13"/>
        <v>#DIV/0!</v>
      </c>
      <c r="CK64" s="30">
        <f t="shared" si="14"/>
        <v>-2.9702970297029729E-2</v>
      </c>
      <c r="CL64" s="30">
        <f t="shared" si="15"/>
        <v>-0.1428571428571429</v>
      </c>
      <c r="CM64" s="30">
        <f t="shared" si="16"/>
        <v>-5.0000000000000044E-2</v>
      </c>
      <c r="CN64" s="30">
        <f t="shared" si="17"/>
        <v>1.6666666666666607E-2</v>
      </c>
      <c r="CO64" s="30" t="e">
        <f t="shared" si="18"/>
        <v>#DIV/0!</v>
      </c>
      <c r="CP64" s="25" t="s">
        <v>979</v>
      </c>
      <c r="CQ64" s="34" t="s">
        <v>59</v>
      </c>
    </row>
    <row r="65" spans="1:95" ht="16.5" x14ac:dyDescent="0.25">
      <c r="A65" s="25" t="s">
        <v>980</v>
      </c>
      <c r="B65" s="26" t="s">
        <v>60</v>
      </c>
      <c r="C65" s="51">
        <v>45</v>
      </c>
      <c r="D65" s="52">
        <v>33</v>
      </c>
      <c r="E65" s="52">
        <v>12</v>
      </c>
      <c r="F65" s="52">
        <v>153</v>
      </c>
      <c r="G65" s="52">
        <v>41</v>
      </c>
      <c r="H65" s="52">
        <v>22</v>
      </c>
      <c r="I65" s="52">
        <v>89</v>
      </c>
      <c r="J65" s="52">
        <v>1</v>
      </c>
      <c r="K65" s="52">
        <v>71</v>
      </c>
      <c r="L65" s="52">
        <v>21</v>
      </c>
      <c r="M65" s="52">
        <v>11</v>
      </c>
      <c r="N65" s="52">
        <v>38</v>
      </c>
      <c r="O65" s="52">
        <v>1</v>
      </c>
      <c r="P65" s="52">
        <v>82</v>
      </c>
      <c r="Q65" s="52">
        <v>20</v>
      </c>
      <c r="R65" s="52">
        <v>11</v>
      </c>
      <c r="S65" s="52">
        <v>51</v>
      </c>
      <c r="T65" s="53">
        <v>0</v>
      </c>
      <c r="U65" s="51">
        <v>38</v>
      </c>
      <c r="V65" s="52">
        <v>28</v>
      </c>
      <c r="W65" s="52">
        <v>10</v>
      </c>
      <c r="X65" s="52">
        <v>155</v>
      </c>
      <c r="Y65" s="52">
        <v>45</v>
      </c>
      <c r="Z65" s="52">
        <v>20</v>
      </c>
      <c r="AA65" s="52">
        <v>89</v>
      </c>
      <c r="AB65" s="52">
        <v>1</v>
      </c>
      <c r="AC65" s="52">
        <v>75</v>
      </c>
      <c r="AD65" s="52">
        <v>22</v>
      </c>
      <c r="AE65" s="52">
        <v>12</v>
      </c>
      <c r="AF65" s="52">
        <v>40</v>
      </c>
      <c r="AG65" s="52">
        <v>1</v>
      </c>
      <c r="AH65" s="52">
        <v>80</v>
      </c>
      <c r="AI65" s="52">
        <v>23</v>
      </c>
      <c r="AJ65" s="52">
        <v>8</v>
      </c>
      <c r="AK65" s="52">
        <v>49</v>
      </c>
      <c r="AL65" s="64">
        <v>0</v>
      </c>
      <c r="AM65" s="65">
        <v>38</v>
      </c>
      <c r="AN65" s="52">
        <v>28</v>
      </c>
      <c r="AO65" s="52">
        <v>10</v>
      </c>
      <c r="AP65" s="52">
        <v>157</v>
      </c>
      <c r="AQ65" s="52">
        <v>40</v>
      </c>
      <c r="AR65" s="52">
        <v>24</v>
      </c>
      <c r="AS65" s="52">
        <v>92</v>
      </c>
      <c r="AT65" s="52">
        <v>1</v>
      </c>
      <c r="AU65" s="52">
        <v>74</v>
      </c>
      <c r="AV65" s="52">
        <v>19</v>
      </c>
      <c r="AW65" s="52">
        <v>14</v>
      </c>
      <c r="AX65" s="52">
        <v>40</v>
      </c>
      <c r="AY65" s="52">
        <v>1</v>
      </c>
      <c r="AZ65" s="52">
        <v>83</v>
      </c>
      <c r="BA65" s="52">
        <v>21</v>
      </c>
      <c r="BB65" s="52">
        <v>10</v>
      </c>
      <c r="BC65" s="52">
        <v>52</v>
      </c>
      <c r="BD65" s="64">
        <v>0</v>
      </c>
      <c r="BE65" s="65">
        <v>37</v>
      </c>
      <c r="BF65" s="52">
        <v>27</v>
      </c>
      <c r="BG65" s="52">
        <v>10</v>
      </c>
      <c r="BH65" s="52">
        <v>156</v>
      </c>
      <c r="BI65" s="52">
        <v>42</v>
      </c>
      <c r="BJ65" s="52">
        <v>22</v>
      </c>
      <c r="BK65" s="52">
        <v>92</v>
      </c>
      <c r="BL65" s="52">
        <v>0</v>
      </c>
      <c r="BM65" s="52">
        <v>77</v>
      </c>
      <c r="BN65" s="52">
        <v>23</v>
      </c>
      <c r="BO65" s="52">
        <v>12</v>
      </c>
      <c r="BP65" s="52">
        <v>42</v>
      </c>
      <c r="BQ65" s="52">
        <v>0</v>
      </c>
      <c r="BR65" s="52">
        <v>79</v>
      </c>
      <c r="BS65" s="52">
        <v>19</v>
      </c>
      <c r="BT65" s="52">
        <v>10</v>
      </c>
      <c r="BU65" s="52">
        <v>50</v>
      </c>
      <c r="BV65" s="64">
        <v>0</v>
      </c>
      <c r="BX65" s="30">
        <f t="shared" si="1"/>
        <v>-2.6315789473684181E-2</v>
      </c>
      <c r="BY65" s="30">
        <f t="shared" si="2"/>
        <v>-3.5714285714285698E-2</v>
      </c>
      <c r="BZ65" s="30">
        <f t="shared" si="3"/>
        <v>0</v>
      </c>
      <c r="CA65" s="30">
        <f t="shared" si="4"/>
        <v>-6.3694267515923553E-3</v>
      </c>
      <c r="CB65" s="30">
        <f t="shared" si="5"/>
        <v>5.0000000000000044E-2</v>
      </c>
      <c r="CC65" s="30">
        <f t="shared" si="6"/>
        <v>-8.333333333333337E-2</v>
      </c>
      <c r="CD65" s="30">
        <f t="shared" si="7"/>
        <v>0</v>
      </c>
      <c r="CE65" s="30">
        <f t="shared" si="8"/>
        <v>-1</v>
      </c>
      <c r="CF65" s="30">
        <f t="shared" si="9"/>
        <v>4.0540540540540571E-2</v>
      </c>
      <c r="CG65" s="30">
        <f t="shared" si="10"/>
        <v>0.21052631578947367</v>
      </c>
      <c r="CH65" s="30">
        <f t="shared" si="11"/>
        <v>-0.1428571428571429</v>
      </c>
      <c r="CI65" s="30">
        <f t="shared" si="12"/>
        <v>5.0000000000000044E-2</v>
      </c>
      <c r="CJ65" s="30">
        <f t="shared" si="13"/>
        <v>-1</v>
      </c>
      <c r="CK65" s="30">
        <f t="shared" si="14"/>
        <v>-4.8192771084337394E-2</v>
      </c>
      <c r="CL65" s="30">
        <f t="shared" si="15"/>
        <v>-9.5238095238095233E-2</v>
      </c>
      <c r="CM65" s="30">
        <f t="shared" si="16"/>
        <v>0</v>
      </c>
      <c r="CN65" s="30">
        <f t="shared" si="17"/>
        <v>-3.8461538461538436E-2</v>
      </c>
      <c r="CO65" s="30" t="e">
        <f t="shared" si="18"/>
        <v>#DIV/0!</v>
      </c>
      <c r="CP65" s="25" t="s">
        <v>980</v>
      </c>
      <c r="CQ65" s="34" t="s">
        <v>60</v>
      </c>
    </row>
    <row r="66" spans="1:95" s="31" customFormat="1" ht="16.5" x14ac:dyDescent="0.2">
      <c r="A66" s="24" t="s">
        <v>609</v>
      </c>
      <c r="B66" s="10" t="s">
        <v>12</v>
      </c>
      <c r="C66" s="48">
        <v>11570</v>
      </c>
      <c r="D66" s="49">
        <v>6099</v>
      </c>
      <c r="E66" s="49">
        <v>5471</v>
      </c>
      <c r="F66" s="49">
        <v>34063</v>
      </c>
      <c r="G66" s="49">
        <v>7673</v>
      </c>
      <c r="H66" s="49">
        <v>5508</v>
      </c>
      <c r="I66" s="49">
        <v>20266</v>
      </c>
      <c r="J66" s="49">
        <v>616</v>
      </c>
      <c r="K66" s="49">
        <v>16323</v>
      </c>
      <c r="L66" s="49">
        <v>3905</v>
      </c>
      <c r="M66" s="49">
        <v>2829</v>
      </c>
      <c r="N66" s="49">
        <v>9233</v>
      </c>
      <c r="O66" s="49">
        <v>356</v>
      </c>
      <c r="P66" s="49">
        <v>17740</v>
      </c>
      <c r="Q66" s="49">
        <v>3768</v>
      </c>
      <c r="R66" s="49">
        <v>2679</v>
      </c>
      <c r="S66" s="49">
        <v>11033</v>
      </c>
      <c r="T66" s="50">
        <v>260</v>
      </c>
      <c r="U66" s="48">
        <v>12173</v>
      </c>
      <c r="V66" s="49">
        <v>6396</v>
      </c>
      <c r="W66" s="49">
        <v>5777</v>
      </c>
      <c r="X66" s="49">
        <v>35566</v>
      </c>
      <c r="Y66" s="49">
        <v>7954</v>
      </c>
      <c r="Z66" s="49">
        <v>5684</v>
      </c>
      <c r="AA66" s="49">
        <v>21232</v>
      </c>
      <c r="AB66" s="49">
        <v>696</v>
      </c>
      <c r="AC66" s="49">
        <v>17043</v>
      </c>
      <c r="AD66" s="49">
        <v>4064</v>
      </c>
      <c r="AE66" s="49">
        <v>2920</v>
      </c>
      <c r="AF66" s="49">
        <v>9666</v>
      </c>
      <c r="AG66" s="49">
        <v>393</v>
      </c>
      <c r="AH66" s="49">
        <v>18523</v>
      </c>
      <c r="AI66" s="49">
        <v>3890</v>
      </c>
      <c r="AJ66" s="49">
        <v>2764</v>
      </c>
      <c r="AK66" s="49">
        <v>11566</v>
      </c>
      <c r="AL66" s="62">
        <v>303</v>
      </c>
      <c r="AM66" s="63">
        <v>12912</v>
      </c>
      <c r="AN66" s="49">
        <v>6784</v>
      </c>
      <c r="AO66" s="49">
        <v>6128</v>
      </c>
      <c r="AP66" s="49">
        <v>37616</v>
      </c>
      <c r="AQ66" s="49">
        <v>8269</v>
      </c>
      <c r="AR66" s="49">
        <v>5903</v>
      </c>
      <c r="AS66" s="49">
        <v>22695</v>
      </c>
      <c r="AT66" s="49">
        <v>749</v>
      </c>
      <c r="AU66" s="49">
        <v>18078</v>
      </c>
      <c r="AV66" s="49">
        <v>4260</v>
      </c>
      <c r="AW66" s="49">
        <v>3008</v>
      </c>
      <c r="AX66" s="49">
        <v>10389</v>
      </c>
      <c r="AY66" s="49">
        <v>421</v>
      </c>
      <c r="AZ66" s="49">
        <v>19538</v>
      </c>
      <c r="BA66" s="49">
        <v>4009</v>
      </c>
      <c r="BB66" s="49">
        <v>2895</v>
      </c>
      <c r="BC66" s="49">
        <v>12306</v>
      </c>
      <c r="BD66" s="62">
        <v>328</v>
      </c>
      <c r="BE66" s="63">
        <v>12899</v>
      </c>
      <c r="BF66" s="49">
        <v>6766</v>
      </c>
      <c r="BG66" s="49">
        <v>6133</v>
      </c>
      <c r="BH66" s="49">
        <v>37585</v>
      </c>
      <c r="BI66" s="49">
        <v>8038</v>
      </c>
      <c r="BJ66" s="49">
        <v>5817</v>
      </c>
      <c r="BK66" s="49">
        <v>22966</v>
      </c>
      <c r="BL66" s="49">
        <v>764</v>
      </c>
      <c r="BM66" s="49">
        <v>18037</v>
      </c>
      <c r="BN66" s="49">
        <v>4127</v>
      </c>
      <c r="BO66" s="49">
        <v>2994</v>
      </c>
      <c r="BP66" s="49">
        <v>10487</v>
      </c>
      <c r="BQ66" s="49">
        <v>429</v>
      </c>
      <c r="BR66" s="49">
        <v>19548</v>
      </c>
      <c r="BS66" s="49">
        <v>3911</v>
      </c>
      <c r="BT66" s="49">
        <v>2823</v>
      </c>
      <c r="BU66" s="49">
        <v>12479</v>
      </c>
      <c r="BV66" s="62">
        <v>335</v>
      </c>
      <c r="BX66" s="30">
        <f t="shared" si="1"/>
        <v>-1.0068153655514722E-3</v>
      </c>
      <c r="BY66" s="30">
        <f t="shared" si="2"/>
        <v>-2.6533018867924696E-3</v>
      </c>
      <c r="BZ66" s="30">
        <f t="shared" si="3"/>
        <v>8.1592689295040266E-4</v>
      </c>
      <c r="CA66" s="30">
        <f t="shared" si="4"/>
        <v>-8.2411739685239738E-4</v>
      </c>
      <c r="CB66" s="30">
        <f t="shared" si="5"/>
        <v>-2.7935663320836857E-2</v>
      </c>
      <c r="CC66" s="30">
        <f t="shared" si="6"/>
        <v>-1.4568863289852629E-2</v>
      </c>
      <c r="CD66" s="30">
        <f t="shared" si="7"/>
        <v>1.1940956157743932E-2</v>
      </c>
      <c r="CE66" s="30">
        <f t="shared" si="8"/>
        <v>2.0026702269692942E-2</v>
      </c>
      <c r="CF66" s="30">
        <f t="shared" si="9"/>
        <v>-2.2679499944684434E-3</v>
      </c>
      <c r="CG66" s="30">
        <f t="shared" si="10"/>
        <v>-3.1220657276995301E-2</v>
      </c>
      <c r="CH66" s="30">
        <f t="shared" si="11"/>
        <v>-4.6542553191489811E-3</v>
      </c>
      <c r="CI66" s="30">
        <f t="shared" si="12"/>
        <v>9.433054191933854E-3</v>
      </c>
      <c r="CJ66" s="30">
        <f t="shared" si="13"/>
        <v>1.9002375296912177E-2</v>
      </c>
      <c r="CK66" s="30">
        <f t="shared" si="14"/>
        <v>5.1182311393183078E-4</v>
      </c>
      <c r="CL66" s="30">
        <f t="shared" si="15"/>
        <v>-2.4444998752806146E-2</v>
      </c>
      <c r="CM66" s="30">
        <f t="shared" si="16"/>
        <v>-2.4870466321243567E-2</v>
      </c>
      <c r="CN66" s="30">
        <f t="shared" si="17"/>
        <v>1.4058183000162483E-2</v>
      </c>
      <c r="CO66" s="30">
        <f t="shared" si="18"/>
        <v>2.1341463414634054E-2</v>
      </c>
      <c r="CP66" s="24" t="s">
        <v>609</v>
      </c>
      <c r="CQ66" s="33" t="s">
        <v>12</v>
      </c>
    </row>
    <row r="67" spans="1:95" ht="16.5" x14ac:dyDescent="0.25">
      <c r="A67" s="25" t="s">
        <v>610</v>
      </c>
      <c r="B67" s="26" t="s">
        <v>423</v>
      </c>
      <c r="C67" s="51">
        <v>82</v>
      </c>
      <c r="D67" s="52">
        <v>43</v>
      </c>
      <c r="E67" s="52">
        <v>39</v>
      </c>
      <c r="F67" s="52">
        <v>171</v>
      </c>
      <c r="G67" s="52">
        <v>23</v>
      </c>
      <c r="H67" s="52">
        <v>24</v>
      </c>
      <c r="I67" s="52">
        <v>115</v>
      </c>
      <c r="J67" s="52">
        <v>9</v>
      </c>
      <c r="K67" s="52">
        <v>82</v>
      </c>
      <c r="L67" s="52">
        <v>10</v>
      </c>
      <c r="M67" s="52">
        <v>12</v>
      </c>
      <c r="N67" s="52">
        <v>54</v>
      </c>
      <c r="O67" s="52">
        <v>6</v>
      </c>
      <c r="P67" s="52">
        <v>89</v>
      </c>
      <c r="Q67" s="52">
        <v>13</v>
      </c>
      <c r="R67" s="52">
        <v>12</v>
      </c>
      <c r="S67" s="52">
        <v>61</v>
      </c>
      <c r="T67" s="53">
        <v>3</v>
      </c>
      <c r="U67" s="51">
        <v>94</v>
      </c>
      <c r="V67" s="52">
        <v>50</v>
      </c>
      <c r="W67" s="52">
        <v>44</v>
      </c>
      <c r="X67" s="52">
        <v>195</v>
      </c>
      <c r="Y67" s="52">
        <v>29</v>
      </c>
      <c r="Z67" s="52">
        <v>24</v>
      </c>
      <c r="AA67" s="52">
        <v>131</v>
      </c>
      <c r="AB67" s="52">
        <v>11</v>
      </c>
      <c r="AC67" s="52">
        <v>99</v>
      </c>
      <c r="AD67" s="52">
        <v>16</v>
      </c>
      <c r="AE67" s="52">
        <v>12</v>
      </c>
      <c r="AF67" s="52">
        <v>65</v>
      </c>
      <c r="AG67" s="52">
        <v>6</v>
      </c>
      <c r="AH67" s="52">
        <v>96</v>
      </c>
      <c r="AI67" s="52">
        <v>13</v>
      </c>
      <c r="AJ67" s="52">
        <v>12</v>
      </c>
      <c r="AK67" s="52">
        <v>66</v>
      </c>
      <c r="AL67" s="64">
        <v>5</v>
      </c>
      <c r="AM67" s="65">
        <v>109</v>
      </c>
      <c r="AN67" s="52">
        <v>58</v>
      </c>
      <c r="AO67" s="52">
        <v>51</v>
      </c>
      <c r="AP67" s="52">
        <v>229</v>
      </c>
      <c r="AQ67" s="52">
        <v>34</v>
      </c>
      <c r="AR67" s="52">
        <v>26</v>
      </c>
      <c r="AS67" s="52">
        <v>153</v>
      </c>
      <c r="AT67" s="52">
        <v>16</v>
      </c>
      <c r="AU67" s="52">
        <v>117</v>
      </c>
      <c r="AV67" s="52">
        <v>20</v>
      </c>
      <c r="AW67" s="52">
        <v>13</v>
      </c>
      <c r="AX67" s="52">
        <v>74</v>
      </c>
      <c r="AY67" s="52">
        <v>10</v>
      </c>
      <c r="AZ67" s="52">
        <v>112</v>
      </c>
      <c r="BA67" s="52">
        <v>14</v>
      </c>
      <c r="BB67" s="52">
        <v>13</v>
      </c>
      <c r="BC67" s="52">
        <v>79</v>
      </c>
      <c r="BD67" s="64">
        <v>6</v>
      </c>
      <c r="BE67" s="65">
        <v>113</v>
      </c>
      <c r="BF67" s="52">
        <v>63</v>
      </c>
      <c r="BG67" s="52">
        <v>50</v>
      </c>
      <c r="BH67" s="52">
        <v>240</v>
      </c>
      <c r="BI67" s="52">
        <v>37</v>
      </c>
      <c r="BJ67" s="52">
        <v>21</v>
      </c>
      <c r="BK67" s="52">
        <v>163</v>
      </c>
      <c r="BL67" s="52">
        <v>19</v>
      </c>
      <c r="BM67" s="52">
        <v>122</v>
      </c>
      <c r="BN67" s="52">
        <v>20</v>
      </c>
      <c r="BO67" s="52">
        <v>12</v>
      </c>
      <c r="BP67" s="52">
        <v>78</v>
      </c>
      <c r="BQ67" s="52">
        <v>12</v>
      </c>
      <c r="BR67" s="52">
        <v>118</v>
      </c>
      <c r="BS67" s="52">
        <v>17</v>
      </c>
      <c r="BT67" s="52">
        <v>9</v>
      </c>
      <c r="BU67" s="52">
        <v>85</v>
      </c>
      <c r="BV67" s="64">
        <v>7</v>
      </c>
      <c r="BX67" s="30">
        <f t="shared" si="1"/>
        <v>3.669724770642202E-2</v>
      </c>
      <c r="BY67" s="30">
        <f t="shared" si="2"/>
        <v>8.6206896551724199E-2</v>
      </c>
      <c r="BZ67" s="30">
        <f t="shared" si="3"/>
        <v>-1.9607843137254943E-2</v>
      </c>
      <c r="CA67" s="30">
        <f t="shared" si="4"/>
        <v>4.8034934497816595E-2</v>
      </c>
      <c r="CB67" s="30">
        <f t="shared" si="5"/>
        <v>8.8235294117646967E-2</v>
      </c>
      <c r="CC67" s="30">
        <f t="shared" si="6"/>
        <v>-0.19230769230769229</v>
      </c>
      <c r="CD67" s="30">
        <f t="shared" si="7"/>
        <v>6.5359477124182996E-2</v>
      </c>
      <c r="CE67" s="30">
        <f t="shared" si="8"/>
        <v>0.1875</v>
      </c>
      <c r="CF67" s="30">
        <f t="shared" si="9"/>
        <v>4.2735042735042805E-2</v>
      </c>
      <c r="CG67" s="30">
        <f t="shared" si="10"/>
        <v>0</v>
      </c>
      <c r="CH67" s="30">
        <f t="shared" si="11"/>
        <v>-7.6923076923076872E-2</v>
      </c>
      <c r="CI67" s="30">
        <f t="shared" si="12"/>
        <v>5.4054054054053946E-2</v>
      </c>
      <c r="CJ67" s="30">
        <f t="shared" si="13"/>
        <v>0.19999999999999996</v>
      </c>
      <c r="CK67" s="30">
        <f t="shared" si="14"/>
        <v>5.3571428571428603E-2</v>
      </c>
      <c r="CL67" s="30">
        <f t="shared" si="15"/>
        <v>0.21428571428571419</v>
      </c>
      <c r="CM67" s="30">
        <f t="shared" si="16"/>
        <v>-0.30769230769230771</v>
      </c>
      <c r="CN67" s="30">
        <f t="shared" si="17"/>
        <v>7.5949367088607556E-2</v>
      </c>
      <c r="CO67" s="30">
        <f t="shared" si="18"/>
        <v>0.16666666666666674</v>
      </c>
      <c r="CP67" s="25" t="s">
        <v>610</v>
      </c>
      <c r="CQ67" s="34" t="s">
        <v>289</v>
      </c>
    </row>
    <row r="68" spans="1:95" ht="16.5" x14ac:dyDescent="0.25">
      <c r="A68" s="25" t="s">
        <v>611</v>
      </c>
      <c r="B68" s="26" t="s">
        <v>13</v>
      </c>
      <c r="C68" s="51">
        <v>453</v>
      </c>
      <c r="D68" s="52">
        <v>254</v>
      </c>
      <c r="E68" s="52">
        <v>199</v>
      </c>
      <c r="F68" s="52">
        <v>1271</v>
      </c>
      <c r="G68" s="52">
        <v>273</v>
      </c>
      <c r="H68" s="52">
        <v>159</v>
      </c>
      <c r="I68" s="52">
        <v>782</v>
      </c>
      <c r="J68" s="52">
        <v>57</v>
      </c>
      <c r="K68" s="52">
        <v>636</v>
      </c>
      <c r="L68" s="52">
        <v>149</v>
      </c>
      <c r="M68" s="52">
        <v>86</v>
      </c>
      <c r="N68" s="52">
        <v>376</v>
      </c>
      <c r="O68" s="52">
        <v>25</v>
      </c>
      <c r="P68" s="52">
        <v>635</v>
      </c>
      <c r="Q68" s="52">
        <v>124</v>
      </c>
      <c r="R68" s="52">
        <v>73</v>
      </c>
      <c r="S68" s="52">
        <v>406</v>
      </c>
      <c r="T68" s="53">
        <v>32</v>
      </c>
      <c r="U68" s="51">
        <v>477</v>
      </c>
      <c r="V68" s="52">
        <v>263</v>
      </c>
      <c r="W68" s="52">
        <v>214</v>
      </c>
      <c r="X68" s="52">
        <v>1322</v>
      </c>
      <c r="Y68" s="52">
        <v>286</v>
      </c>
      <c r="Z68" s="52">
        <v>161</v>
      </c>
      <c r="AA68" s="52">
        <v>811</v>
      </c>
      <c r="AB68" s="52">
        <v>64</v>
      </c>
      <c r="AC68" s="52">
        <v>654</v>
      </c>
      <c r="AD68" s="52">
        <v>153</v>
      </c>
      <c r="AE68" s="52">
        <v>86</v>
      </c>
      <c r="AF68" s="52">
        <v>388</v>
      </c>
      <c r="AG68" s="52">
        <v>27</v>
      </c>
      <c r="AH68" s="52">
        <v>668</v>
      </c>
      <c r="AI68" s="52">
        <v>133</v>
      </c>
      <c r="AJ68" s="52">
        <v>75</v>
      </c>
      <c r="AK68" s="52">
        <v>423</v>
      </c>
      <c r="AL68" s="64">
        <v>37</v>
      </c>
      <c r="AM68" s="65">
        <v>503</v>
      </c>
      <c r="AN68" s="52">
        <v>275</v>
      </c>
      <c r="AO68" s="52">
        <v>228</v>
      </c>
      <c r="AP68" s="52">
        <v>1395</v>
      </c>
      <c r="AQ68" s="52">
        <v>306</v>
      </c>
      <c r="AR68" s="52">
        <v>167</v>
      </c>
      <c r="AS68" s="52">
        <v>861</v>
      </c>
      <c r="AT68" s="52">
        <v>61</v>
      </c>
      <c r="AU68" s="52">
        <v>682</v>
      </c>
      <c r="AV68" s="52">
        <v>165</v>
      </c>
      <c r="AW68" s="52">
        <v>83</v>
      </c>
      <c r="AX68" s="52">
        <v>409</v>
      </c>
      <c r="AY68" s="52">
        <v>25</v>
      </c>
      <c r="AZ68" s="52">
        <v>713</v>
      </c>
      <c r="BA68" s="52">
        <v>141</v>
      </c>
      <c r="BB68" s="52">
        <v>84</v>
      </c>
      <c r="BC68" s="52">
        <v>452</v>
      </c>
      <c r="BD68" s="64">
        <v>36</v>
      </c>
      <c r="BE68" s="65">
        <v>500</v>
      </c>
      <c r="BF68" s="52">
        <v>275</v>
      </c>
      <c r="BG68" s="52">
        <v>225</v>
      </c>
      <c r="BH68" s="52">
        <v>1388</v>
      </c>
      <c r="BI68" s="52">
        <v>304</v>
      </c>
      <c r="BJ68" s="52">
        <v>161</v>
      </c>
      <c r="BK68" s="52">
        <v>862</v>
      </c>
      <c r="BL68" s="52">
        <v>61</v>
      </c>
      <c r="BM68" s="52">
        <v>681</v>
      </c>
      <c r="BN68" s="52">
        <v>167</v>
      </c>
      <c r="BO68" s="52">
        <v>79</v>
      </c>
      <c r="BP68" s="52">
        <v>410</v>
      </c>
      <c r="BQ68" s="52">
        <v>25</v>
      </c>
      <c r="BR68" s="52">
        <v>707</v>
      </c>
      <c r="BS68" s="52">
        <v>137</v>
      </c>
      <c r="BT68" s="52">
        <v>82</v>
      </c>
      <c r="BU68" s="52">
        <v>452</v>
      </c>
      <c r="BV68" s="64">
        <v>36</v>
      </c>
      <c r="BX68" s="30">
        <f t="shared" si="1"/>
        <v>-5.9642147117295874E-3</v>
      </c>
      <c r="BY68" s="30">
        <f t="shared" si="2"/>
        <v>0</v>
      </c>
      <c r="BZ68" s="30">
        <f t="shared" si="3"/>
        <v>-1.3157894736842146E-2</v>
      </c>
      <c r="CA68" s="30">
        <f t="shared" si="4"/>
        <v>-5.0179211469534302E-3</v>
      </c>
      <c r="CB68" s="30">
        <f t="shared" si="5"/>
        <v>-6.5359477124182774E-3</v>
      </c>
      <c r="CC68" s="30">
        <f t="shared" si="6"/>
        <v>-3.59281437125748E-2</v>
      </c>
      <c r="CD68" s="30">
        <f t="shared" si="7"/>
        <v>1.1614401858304202E-3</v>
      </c>
      <c r="CE68" s="30">
        <f t="shared" si="8"/>
        <v>0</v>
      </c>
      <c r="CF68" s="30">
        <f t="shared" si="9"/>
        <v>-1.4662756598240456E-3</v>
      </c>
      <c r="CG68" s="30">
        <f t="shared" si="10"/>
        <v>1.2121212121212199E-2</v>
      </c>
      <c r="CH68" s="30">
        <f t="shared" si="11"/>
        <v>-4.8192771084337394E-2</v>
      </c>
      <c r="CI68" s="30">
        <f t="shared" si="12"/>
        <v>2.4449877750611915E-3</v>
      </c>
      <c r="CJ68" s="30">
        <f t="shared" si="13"/>
        <v>0</v>
      </c>
      <c r="CK68" s="30">
        <f t="shared" si="14"/>
        <v>-8.4151472650771941E-3</v>
      </c>
      <c r="CL68" s="30">
        <f t="shared" si="15"/>
        <v>-2.8368794326241176E-2</v>
      </c>
      <c r="CM68" s="30">
        <f t="shared" si="16"/>
        <v>-2.3809523809523836E-2</v>
      </c>
      <c r="CN68" s="30">
        <f t="shared" si="17"/>
        <v>0</v>
      </c>
      <c r="CO68" s="30">
        <f t="shared" si="18"/>
        <v>0</v>
      </c>
      <c r="CP68" s="25" t="s">
        <v>611</v>
      </c>
      <c r="CQ68" s="34" t="s">
        <v>13</v>
      </c>
    </row>
    <row r="69" spans="1:95" ht="16.5" x14ac:dyDescent="0.25">
      <c r="A69" s="25" t="s">
        <v>612</v>
      </c>
      <c r="B69" s="26" t="s">
        <v>15</v>
      </c>
      <c r="C69" s="51">
        <v>558</v>
      </c>
      <c r="D69" s="52">
        <v>268</v>
      </c>
      <c r="E69" s="52">
        <v>290</v>
      </c>
      <c r="F69" s="52">
        <v>1583</v>
      </c>
      <c r="G69" s="52">
        <v>301</v>
      </c>
      <c r="H69" s="52">
        <v>223</v>
      </c>
      <c r="I69" s="52">
        <v>1017</v>
      </c>
      <c r="J69" s="52">
        <v>42</v>
      </c>
      <c r="K69" s="52">
        <v>725</v>
      </c>
      <c r="L69" s="52">
        <v>151</v>
      </c>
      <c r="M69" s="52">
        <v>104</v>
      </c>
      <c r="N69" s="52">
        <v>448</v>
      </c>
      <c r="O69" s="52">
        <v>22</v>
      </c>
      <c r="P69" s="52">
        <v>858</v>
      </c>
      <c r="Q69" s="52">
        <v>150</v>
      </c>
      <c r="R69" s="52">
        <v>119</v>
      </c>
      <c r="S69" s="52">
        <v>569</v>
      </c>
      <c r="T69" s="53">
        <v>20</v>
      </c>
      <c r="U69" s="51">
        <v>579</v>
      </c>
      <c r="V69" s="52">
        <v>275</v>
      </c>
      <c r="W69" s="52">
        <v>304</v>
      </c>
      <c r="X69" s="52">
        <v>1630</v>
      </c>
      <c r="Y69" s="52">
        <v>309</v>
      </c>
      <c r="Z69" s="52">
        <v>231</v>
      </c>
      <c r="AA69" s="52">
        <v>1043</v>
      </c>
      <c r="AB69" s="52">
        <v>47</v>
      </c>
      <c r="AC69" s="52">
        <v>746</v>
      </c>
      <c r="AD69" s="52">
        <v>155</v>
      </c>
      <c r="AE69" s="52">
        <v>107</v>
      </c>
      <c r="AF69" s="52">
        <v>460</v>
      </c>
      <c r="AG69" s="52">
        <v>24</v>
      </c>
      <c r="AH69" s="52">
        <v>884</v>
      </c>
      <c r="AI69" s="52">
        <v>154</v>
      </c>
      <c r="AJ69" s="52">
        <v>124</v>
      </c>
      <c r="AK69" s="52">
        <v>583</v>
      </c>
      <c r="AL69" s="64">
        <v>23</v>
      </c>
      <c r="AM69" s="65">
        <v>607</v>
      </c>
      <c r="AN69" s="52">
        <v>292</v>
      </c>
      <c r="AO69" s="52">
        <v>315</v>
      </c>
      <c r="AP69" s="52">
        <v>1709</v>
      </c>
      <c r="AQ69" s="52">
        <v>323</v>
      </c>
      <c r="AR69" s="52">
        <v>225</v>
      </c>
      <c r="AS69" s="52">
        <v>1113</v>
      </c>
      <c r="AT69" s="52">
        <v>48</v>
      </c>
      <c r="AU69" s="52">
        <v>789</v>
      </c>
      <c r="AV69" s="52">
        <v>164</v>
      </c>
      <c r="AW69" s="52">
        <v>99</v>
      </c>
      <c r="AX69" s="52">
        <v>503</v>
      </c>
      <c r="AY69" s="52">
        <v>23</v>
      </c>
      <c r="AZ69" s="52">
        <v>920</v>
      </c>
      <c r="BA69" s="52">
        <v>159</v>
      </c>
      <c r="BB69" s="52">
        <v>126</v>
      </c>
      <c r="BC69" s="52">
        <v>610</v>
      </c>
      <c r="BD69" s="64">
        <v>25</v>
      </c>
      <c r="BE69" s="65">
        <v>605</v>
      </c>
      <c r="BF69" s="52">
        <v>290</v>
      </c>
      <c r="BG69" s="52">
        <v>315</v>
      </c>
      <c r="BH69" s="52">
        <v>1701</v>
      </c>
      <c r="BI69" s="52">
        <v>313</v>
      </c>
      <c r="BJ69" s="52">
        <v>210</v>
      </c>
      <c r="BK69" s="52">
        <v>1127</v>
      </c>
      <c r="BL69" s="52">
        <v>51</v>
      </c>
      <c r="BM69" s="52">
        <v>779</v>
      </c>
      <c r="BN69" s="52">
        <v>158</v>
      </c>
      <c r="BO69" s="52">
        <v>90</v>
      </c>
      <c r="BP69" s="52">
        <v>507</v>
      </c>
      <c r="BQ69" s="52">
        <v>24</v>
      </c>
      <c r="BR69" s="52">
        <v>922</v>
      </c>
      <c r="BS69" s="52">
        <v>155</v>
      </c>
      <c r="BT69" s="52">
        <v>120</v>
      </c>
      <c r="BU69" s="52">
        <v>620</v>
      </c>
      <c r="BV69" s="64">
        <v>27</v>
      </c>
      <c r="BX69" s="30">
        <f t="shared" si="1"/>
        <v>-3.2948929159802853E-3</v>
      </c>
      <c r="BY69" s="30">
        <f t="shared" si="2"/>
        <v>-6.8493150684931781E-3</v>
      </c>
      <c r="BZ69" s="30">
        <f t="shared" si="3"/>
        <v>0</v>
      </c>
      <c r="CA69" s="30">
        <f t="shared" si="4"/>
        <v>-4.681100058513743E-3</v>
      </c>
      <c r="CB69" s="30">
        <f t="shared" si="5"/>
        <v>-3.0959752321981449E-2</v>
      </c>
      <c r="CC69" s="30">
        <f t="shared" si="6"/>
        <v>-6.6666666666666652E-2</v>
      </c>
      <c r="CD69" s="30">
        <f t="shared" si="7"/>
        <v>1.2578616352201255E-2</v>
      </c>
      <c r="CE69" s="30">
        <f t="shared" si="8"/>
        <v>6.25E-2</v>
      </c>
      <c r="CF69" s="30">
        <f t="shared" si="9"/>
        <v>-1.2674271229404344E-2</v>
      </c>
      <c r="CG69" s="30">
        <f t="shared" si="10"/>
        <v>-3.6585365853658569E-2</v>
      </c>
      <c r="CH69" s="30">
        <f t="shared" si="11"/>
        <v>-9.0909090909090939E-2</v>
      </c>
      <c r="CI69" s="30">
        <f t="shared" si="12"/>
        <v>7.9522862823062646E-3</v>
      </c>
      <c r="CJ69" s="30">
        <f t="shared" si="13"/>
        <v>4.3478260869565188E-2</v>
      </c>
      <c r="CK69" s="30">
        <f t="shared" si="14"/>
        <v>2.1739130434783593E-3</v>
      </c>
      <c r="CL69" s="30">
        <f t="shared" si="15"/>
        <v>-2.515723270440251E-2</v>
      </c>
      <c r="CM69" s="30">
        <f t="shared" si="16"/>
        <v>-4.7619047619047672E-2</v>
      </c>
      <c r="CN69" s="30">
        <f t="shared" si="17"/>
        <v>1.6393442622950838E-2</v>
      </c>
      <c r="CO69" s="30">
        <f t="shared" si="18"/>
        <v>8.0000000000000071E-2</v>
      </c>
      <c r="CP69" s="25" t="s">
        <v>612</v>
      </c>
      <c r="CQ69" s="34" t="s">
        <v>15</v>
      </c>
    </row>
    <row r="70" spans="1:95" ht="16.5" x14ac:dyDescent="0.25">
      <c r="A70" s="25" t="s">
        <v>613</v>
      </c>
      <c r="B70" s="26" t="s">
        <v>14</v>
      </c>
      <c r="C70" s="51">
        <v>405</v>
      </c>
      <c r="D70" s="52">
        <v>195</v>
      </c>
      <c r="E70" s="52">
        <v>210</v>
      </c>
      <c r="F70" s="52">
        <v>1058</v>
      </c>
      <c r="G70" s="52">
        <v>186</v>
      </c>
      <c r="H70" s="52">
        <v>146</v>
      </c>
      <c r="I70" s="52">
        <v>708</v>
      </c>
      <c r="J70" s="52">
        <v>18</v>
      </c>
      <c r="K70" s="52">
        <v>494</v>
      </c>
      <c r="L70" s="52">
        <v>96</v>
      </c>
      <c r="M70" s="52">
        <v>68</v>
      </c>
      <c r="N70" s="52">
        <v>316</v>
      </c>
      <c r="O70" s="52">
        <v>14</v>
      </c>
      <c r="P70" s="52">
        <v>564</v>
      </c>
      <c r="Q70" s="52">
        <v>90</v>
      </c>
      <c r="R70" s="52">
        <v>78</v>
      </c>
      <c r="S70" s="52">
        <v>392</v>
      </c>
      <c r="T70" s="53">
        <v>4</v>
      </c>
      <c r="U70" s="51">
        <v>414</v>
      </c>
      <c r="V70" s="52">
        <v>196</v>
      </c>
      <c r="W70" s="52">
        <v>218</v>
      </c>
      <c r="X70" s="52">
        <v>1072</v>
      </c>
      <c r="Y70" s="52">
        <v>179</v>
      </c>
      <c r="Z70" s="52">
        <v>154</v>
      </c>
      <c r="AA70" s="52">
        <v>720</v>
      </c>
      <c r="AB70" s="52">
        <v>19</v>
      </c>
      <c r="AC70" s="52">
        <v>500</v>
      </c>
      <c r="AD70" s="52">
        <v>93</v>
      </c>
      <c r="AE70" s="52">
        <v>73</v>
      </c>
      <c r="AF70" s="52">
        <v>319</v>
      </c>
      <c r="AG70" s="52">
        <v>15</v>
      </c>
      <c r="AH70" s="52">
        <v>572</v>
      </c>
      <c r="AI70" s="52">
        <v>86</v>
      </c>
      <c r="AJ70" s="52">
        <v>81</v>
      </c>
      <c r="AK70" s="52">
        <v>401</v>
      </c>
      <c r="AL70" s="64">
        <v>4</v>
      </c>
      <c r="AM70" s="65">
        <v>434</v>
      </c>
      <c r="AN70" s="52">
        <v>205</v>
      </c>
      <c r="AO70" s="52">
        <v>229</v>
      </c>
      <c r="AP70" s="52">
        <v>1127</v>
      </c>
      <c r="AQ70" s="52">
        <v>188</v>
      </c>
      <c r="AR70" s="52">
        <v>160</v>
      </c>
      <c r="AS70" s="52">
        <v>759</v>
      </c>
      <c r="AT70" s="52">
        <v>20</v>
      </c>
      <c r="AU70" s="52">
        <v>527</v>
      </c>
      <c r="AV70" s="52">
        <v>99</v>
      </c>
      <c r="AW70" s="52">
        <v>75</v>
      </c>
      <c r="AX70" s="52">
        <v>338</v>
      </c>
      <c r="AY70" s="52">
        <v>15</v>
      </c>
      <c r="AZ70" s="52">
        <v>600</v>
      </c>
      <c r="BA70" s="52">
        <v>89</v>
      </c>
      <c r="BB70" s="52">
        <v>85</v>
      </c>
      <c r="BC70" s="52">
        <v>421</v>
      </c>
      <c r="BD70" s="64">
        <v>5</v>
      </c>
      <c r="BE70" s="65">
        <v>426</v>
      </c>
      <c r="BF70" s="52">
        <v>200</v>
      </c>
      <c r="BG70" s="52">
        <v>226</v>
      </c>
      <c r="BH70" s="52">
        <v>1102</v>
      </c>
      <c r="BI70" s="52">
        <v>181</v>
      </c>
      <c r="BJ70" s="52">
        <v>151</v>
      </c>
      <c r="BK70" s="52">
        <v>748</v>
      </c>
      <c r="BL70" s="52">
        <v>22</v>
      </c>
      <c r="BM70" s="52">
        <v>516</v>
      </c>
      <c r="BN70" s="52">
        <v>98</v>
      </c>
      <c r="BO70" s="52">
        <v>70</v>
      </c>
      <c r="BP70" s="52">
        <v>333</v>
      </c>
      <c r="BQ70" s="52">
        <v>15</v>
      </c>
      <c r="BR70" s="52">
        <v>586</v>
      </c>
      <c r="BS70" s="52">
        <v>83</v>
      </c>
      <c r="BT70" s="52">
        <v>81</v>
      </c>
      <c r="BU70" s="52">
        <v>415</v>
      </c>
      <c r="BV70" s="64">
        <v>7</v>
      </c>
      <c r="BX70" s="30">
        <f t="shared" si="1"/>
        <v>-1.8433179723502335E-2</v>
      </c>
      <c r="BY70" s="30">
        <f t="shared" si="2"/>
        <v>-2.4390243902439046E-2</v>
      </c>
      <c r="BZ70" s="30">
        <f t="shared" si="3"/>
        <v>-1.3100436681222738E-2</v>
      </c>
      <c r="CA70" s="30">
        <f t="shared" si="4"/>
        <v>-2.2182786157941448E-2</v>
      </c>
      <c r="CB70" s="30">
        <f t="shared" si="5"/>
        <v>-3.7234042553191515E-2</v>
      </c>
      <c r="CC70" s="30">
        <f t="shared" si="6"/>
        <v>-5.6250000000000022E-2</v>
      </c>
      <c r="CD70" s="30">
        <f t="shared" si="7"/>
        <v>-1.4492753623188359E-2</v>
      </c>
      <c r="CE70" s="30">
        <f t="shared" si="8"/>
        <v>0.10000000000000009</v>
      </c>
      <c r="CF70" s="30">
        <f t="shared" si="9"/>
        <v>-2.0872865275142316E-2</v>
      </c>
      <c r="CG70" s="30">
        <f t="shared" si="10"/>
        <v>-1.0101010101010055E-2</v>
      </c>
      <c r="CH70" s="30">
        <f t="shared" si="11"/>
        <v>-6.6666666666666652E-2</v>
      </c>
      <c r="CI70" s="30">
        <f t="shared" si="12"/>
        <v>-1.4792899408283988E-2</v>
      </c>
      <c r="CJ70" s="30">
        <f t="shared" si="13"/>
        <v>0</v>
      </c>
      <c r="CK70" s="30">
        <f t="shared" si="14"/>
        <v>-2.3333333333333317E-2</v>
      </c>
      <c r="CL70" s="30">
        <f t="shared" si="15"/>
        <v>-6.7415730337078705E-2</v>
      </c>
      <c r="CM70" s="30">
        <f t="shared" si="16"/>
        <v>-4.705882352941182E-2</v>
      </c>
      <c r="CN70" s="30">
        <f t="shared" si="17"/>
        <v>-1.4251781472684133E-2</v>
      </c>
      <c r="CO70" s="30">
        <f t="shared" si="18"/>
        <v>0.39999999999999991</v>
      </c>
      <c r="CP70" s="25" t="s">
        <v>613</v>
      </c>
      <c r="CQ70" s="34" t="s">
        <v>14</v>
      </c>
    </row>
    <row r="71" spans="1:95" ht="16.5" x14ac:dyDescent="0.25">
      <c r="A71" s="25" t="s">
        <v>614</v>
      </c>
      <c r="B71" s="26" t="s">
        <v>16</v>
      </c>
      <c r="C71" s="51">
        <v>713</v>
      </c>
      <c r="D71" s="52">
        <v>332</v>
      </c>
      <c r="E71" s="52">
        <v>381</v>
      </c>
      <c r="F71" s="52">
        <v>1944</v>
      </c>
      <c r="G71" s="52">
        <v>380</v>
      </c>
      <c r="H71" s="52">
        <v>262</v>
      </c>
      <c r="I71" s="52">
        <v>1240</v>
      </c>
      <c r="J71" s="52">
        <v>62</v>
      </c>
      <c r="K71" s="52">
        <v>910</v>
      </c>
      <c r="L71" s="52">
        <v>205</v>
      </c>
      <c r="M71" s="52">
        <v>139</v>
      </c>
      <c r="N71" s="52">
        <v>530</v>
      </c>
      <c r="O71" s="52">
        <v>36</v>
      </c>
      <c r="P71" s="52">
        <v>1034</v>
      </c>
      <c r="Q71" s="52">
        <v>175</v>
      </c>
      <c r="R71" s="52">
        <v>123</v>
      </c>
      <c r="S71" s="52">
        <v>710</v>
      </c>
      <c r="T71" s="53">
        <v>26</v>
      </c>
      <c r="U71" s="51">
        <v>757</v>
      </c>
      <c r="V71" s="52">
        <v>351</v>
      </c>
      <c r="W71" s="52">
        <v>406</v>
      </c>
      <c r="X71" s="52">
        <v>2043</v>
      </c>
      <c r="Y71" s="52">
        <v>407</v>
      </c>
      <c r="Z71" s="52">
        <v>259</v>
      </c>
      <c r="AA71" s="52">
        <v>1301</v>
      </c>
      <c r="AB71" s="52">
        <v>76</v>
      </c>
      <c r="AC71" s="52">
        <v>956</v>
      </c>
      <c r="AD71" s="52">
        <v>220</v>
      </c>
      <c r="AE71" s="52">
        <v>142</v>
      </c>
      <c r="AF71" s="52">
        <v>555</v>
      </c>
      <c r="AG71" s="52">
        <v>39</v>
      </c>
      <c r="AH71" s="52">
        <v>1087</v>
      </c>
      <c r="AI71" s="52">
        <v>187</v>
      </c>
      <c r="AJ71" s="52">
        <v>117</v>
      </c>
      <c r="AK71" s="52">
        <v>746</v>
      </c>
      <c r="AL71" s="64">
        <v>37</v>
      </c>
      <c r="AM71" s="65">
        <v>820</v>
      </c>
      <c r="AN71" s="52">
        <v>376</v>
      </c>
      <c r="AO71" s="52">
        <v>444</v>
      </c>
      <c r="AP71" s="52">
        <v>2187</v>
      </c>
      <c r="AQ71" s="52">
        <v>414</v>
      </c>
      <c r="AR71" s="52">
        <v>277</v>
      </c>
      <c r="AS71" s="52">
        <v>1412</v>
      </c>
      <c r="AT71" s="52">
        <v>84</v>
      </c>
      <c r="AU71" s="52">
        <v>1018</v>
      </c>
      <c r="AV71" s="52">
        <v>225</v>
      </c>
      <c r="AW71" s="52">
        <v>149</v>
      </c>
      <c r="AX71" s="52">
        <v>601</v>
      </c>
      <c r="AY71" s="52">
        <v>43</v>
      </c>
      <c r="AZ71" s="52">
        <v>1169</v>
      </c>
      <c r="BA71" s="52">
        <v>189</v>
      </c>
      <c r="BB71" s="52">
        <v>128</v>
      </c>
      <c r="BC71" s="52">
        <v>811</v>
      </c>
      <c r="BD71" s="64">
        <v>41</v>
      </c>
      <c r="BE71" s="65">
        <v>819</v>
      </c>
      <c r="BF71" s="52">
        <v>370</v>
      </c>
      <c r="BG71" s="52">
        <v>449</v>
      </c>
      <c r="BH71" s="52">
        <v>2192</v>
      </c>
      <c r="BI71" s="52">
        <v>404</v>
      </c>
      <c r="BJ71" s="52">
        <v>271</v>
      </c>
      <c r="BK71" s="52">
        <v>1429</v>
      </c>
      <c r="BL71" s="52">
        <v>88</v>
      </c>
      <c r="BM71" s="52">
        <v>1011</v>
      </c>
      <c r="BN71" s="52">
        <v>217</v>
      </c>
      <c r="BO71" s="52">
        <v>147</v>
      </c>
      <c r="BP71" s="52">
        <v>603</v>
      </c>
      <c r="BQ71" s="52">
        <v>44</v>
      </c>
      <c r="BR71" s="52">
        <v>1181</v>
      </c>
      <c r="BS71" s="52">
        <v>187</v>
      </c>
      <c r="BT71" s="52">
        <v>124</v>
      </c>
      <c r="BU71" s="52">
        <v>826</v>
      </c>
      <c r="BV71" s="64">
        <v>44</v>
      </c>
      <c r="BX71" s="30">
        <f t="shared" si="1"/>
        <v>-1.2195121951219523E-3</v>
      </c>
      <c r="BY71" s="30">
        <f t="shared" si="2"/>
        <v>-1.5957446808510634E-2</v>
      </c>
      <c r="BZ71" s="30">
        <f t="shared" si="3"/>
        <v>1.1261261261261257E-2</v>
      </c>
      <c r="CA71" s="30">
        <f t="shared" si="4"/>
        <v>2.2862368541380906E-3</v>
      </c>
      <c r="CB71" s="30">
        <f t="shared" si="5"/>
        <v>-2.4154589371980673E-2</v>
      </c>
      <c r="CC71" s="30">
        <f t="shared" si="6"/>
        <v>-2.166064981949456E-2</v>
      </c>
      <c r="CD71" s="30">
        <f t="shared" si="7"/>
        <v>1.2039660056657242E-2</v>
      </c>
      <c r="CE71" s="30">
        <f t="shared" si="8"/>
        <v>4.7619047619047672E-2</v>
      </c>
      <c r="CF71" s="30">
        <f t="shared" si="9"/>
        <v>-6.8762278978389269E-3</v>
      </c>
      <c r="CG71" s="30">
        <f t="shared" si="10"/>
        <v>-3.5555555555555562E-2</v>
      </c>
      <c r="CH71" s="30">
        <f t="shared" si="11"/>
        <v>-1.3422818791946289E-2</v>
      </c>
      <c r="CI71" s="30">
        <f t="shared" si="12"/>
        <v>3.3277870216306127E-3</v>
      </c>
      <c r="CJ71" s="30">
        <f t="shared" si="13"/>
        <v>2.3255813953488413E-2</v>
      </c>
      <c r="CK71" s="30">
        <f t="shared" si="14"/>
        <v>1.0265183917878451E-2</v>
      </c>
      <c r="CL71" s="30">
        <f t="shared" si="15"/>
        <v>-1.0582010582010581E-2</v>
      </c>
      <c r="CM71" s="30">
        <f t="shared" si="16"/>
        <v>-3.125E-2</v>
      </c>
      <c r="CN71" s="30">
        <f t="shared" si="17"/>
        <v>1.8495684340320562E-2</v>
      </c>
      <c r="CO71" s="30">
        <f t="shared" si="18"/>
        <v>7.3170731707317138E-2</v>
      </c>
      <c r="CP71" s="25" t="s">
        <v>614</v>
      </c>
      <c r="CQ71" s="34" t="s">
        <v>16</v>
      </c>
    </row>
    <row r="72" spans="1:95" ht="16.5" x14ac:dyDescent="0.25">
      <c r="A72" s="25" t="s">
        <v>615</v>
      </c>
      <c r="B72" s="26" t="s">
        <v>17</v>
      </c>
      <c r="C72" s="51">
        <v>477</v>
      </c>
      <c r="D72" s="52">
        <v>227</v>
      </c>
      <c r="E72" s="52">
        <v>250</v>
      </c>
      <c r="F72" s="52">
        <v>1370</v>
      </c>
      <c r="G72" s="52">
        <v>277</v>
      </c>
      <c r="H72" s="52">
        <v>223</v>
      </c>
      <c r="I72" s="52">
        <v>859</v>
      </c>
      <c r="J72" s="52">
        <v>11</v>
      </c>
      <c r="K72" s="52">
        <v>642</v>
      </c>
      <c r="L72" s="52">
        <v>144</v>
      </c>
      <c r="M72" s="52">
        <v>115</v>
      </c>
      <c r="N72" s="52">
        <v>379</v>
      </c>
      <c r="O72" s="52">
        <v>4</v>
      </c>
      <c r="P72" s="52">
        <v>728</v>
      </c>
      <c r="Q72" s="52">
        <v>133</v>
      </c>
      <c r="R72" s="52">
        <v>108</v>
      </c>
      <c r="S72" s="52">
        <v>480</v>
      </c>
      <c r="T72" s="53">
        <v>7</v>
      </c>
      <c r="U72" s="51">
        <v>517</v>
      </c>
      <c r="V72" s="52">
        <v>250</v>
      </c>
      <c r="W72" s="52">
        <v>267</v>
      </c>
      <c r="X72" s="52">
        <v>1469</v>
      </c>
      <c r="Y72" s="52">
        <v>298</v>
      </c>
      <c r="Z72" s="52">
        <v>234</v>
      </c>
      <c r="AA72" s="52">
        <v>924</v>
      </c>
      <c r="AB72" s="52">
        <v>13</v>
      </c>
      <c r="AC72" s="52">
        <v>692</v>
      </c>
      <c r="AD72" s="52">
        <v>157</v>
      </c>
      <c r="AE72" s="52">
        <v>120</v>
      </c>
      <c r="AF72" s="52">
        <v>409</v>
      </c>
      <c r="AG72" s="52">
        <v>6</v>
      </c>
      <c r="AH72" s="52">
        <v>777</v>
      </c>
      <c r="AI72" s="52">
        <v>141</v>
      </c>
      <c r="AJ72" s="52">
        <v>114</v>
      </c>
      <c r="AK72" s="52">
        <v>515</v>
      </c>
      <c r="AL72" s="64">
        <v>7</v>
      </c>
      <c r="AM72" s="65">
        <v>549</v>
      </c>
      <c r="AN72" s="52">
        <v>269</v>
      </c>
      <c r="AO72" s="52">
        <v>280</v>
      </c>
      <c r="AP72" s="52">
        <v>1550</v>
      </c>
      <c r="AQ72" s="52">
        <v>319</v>
      </c>
      <c r="AR72" s="52">
        <v>231</v>
      </c>
      <c r="AS72" s="52">
        <v>984</v>
      </c>
      <c r="AT72" s="52">
        <v>16</v>
      </c>
      <c r="AU72" s="52">
        <v>740</v>
      </c>
      <c r="AV72" s="52">
        <v>175</v>
      </c>
      <c r="AW72" s="52">
        <v>115</v>
      </c>
      <c r="AX72" s="52">
        <v>443</v>
      </c>
      <c r="AY72" s="52">
        <v>7</v>
      </c>
      <c r="AZ72" s="52">
        <v>810</v>
      </c>
      <c r="BA72" s="52">
        <v>144</v>
      </c>
      <c r="BB72" s="52">
        <v>116</v>
      </c>
      <c r="BC72" s="52">
        <v>541</v>
      </c>
      <c r="BD72" s="64">
        <v>9</v>
      </c>
      <c r="BE72" s="65">
        <v>554</v>
      </c>
      <c r="BF72" s="52">
        <v>272</v>
      </c>
      <c r="BG72" s="52">
        <v>282</v>
      </c>
      <c r="BH72" s="52">
        <v>1549</v>
      </c>
      <c r="BI72" s="52">
        <v>313</v>
      </c>
      <c r="BJ72" s="52">
        <v>219</v>
      </c>
      <c r="BK72" s="52">
        <v>1001</v>
      </c>
      <c r="BL72" s="52">
        <v>16</v>
      </c>
      <c r="BM72" s="52">
        <v>735</v>
      </c>
      <c r="BN72" s="52">
        <v>170</v>
      </c>
      <c r="BO72" s="52">
        <v>111</v>
      </c>
      <c r="BP72" s="52">
        <v>447</v>
      </c>
      <c r="BQ72" s="52">
        <v>7</v>
      </c>
      <c r="BR72" s="52">
        <v>814</v>
      </c>
      <c r="BS72" s="52">
        <v>143</v>
      </c>
      <c r="BT72" s="52">
        <v>108</v>
      </c>
      <c r="BU72" s="52">
        <v>554</v>
      </c>
      <c r="BV72" s="64">
        <v>9</v>
      </c>
      <c r="BX72" s="30">
        <f t="shared" si="1"/>
        <v>9.1074681238616506E-3</v>
      </c>
      <c r="BY72" s="30">
        <f t="shared" si="2"/>
        <v>1.1152416356877248E-2</v>
      </c>
      <c r="BZ72" s="30">
        <f t="shared" si="3"/>
        <v>7.1428571428571175E-3</v>
      </c>
      <c r="CA72" s="30">
        <f t="shared" si="4"/>
        <v>-6.4516129032254899E-4</v>
      </c>
      <c r="CB72" s="30">
        <f t="shared" si="5"/>
        <v>-1.8808777429467072E-2</v>
      </c>
      <c r="CC72" s="30">
        <f t="shared" si="6"/>
        <v>-5.1948051948051965E-2</v>
      </c>
      <c r="CD72" s="30">
        <f t="shared" si="7"/>
        <v>1.7276422764227695E-2</v>
      </c>
      <c r="CE72" s="30">
        <f t="shared" si="8"/>
        <v>0</v>
      </c>
      <c r="CF72" s="30">
        <f t="shared" si="9"/>
        <v>-6.7567567567567988E-3</v>
      </c>
      <c r="CG72" s="30">
        <f t="shared" si="10"/>
        <v>-2.8571428571428581E-2</v>
      </c>
      <c r="CH72" s="30">
        <f t="shared" si="11"/>
        <v>-3.4782608695652195E-2</v>
      </c>
      <c r="CI72" s="30">
        <f t="shared" si="12"/>
        <v>9.0293453724605843E-3</v>
      </c>
      <c r="CJ72" s="30">
        <f t="shared" si="13"/>
        <v>0</v>
      </c>
      <c r="CK72" s="30">
        <f t="shared" si="14"/>
        <v>4.9382716049382047E-3</v>
      </c>
      <c r="CL72" s="30">
        <f t="shared" si="15"/>
        <v>-6.9444444444444198E-3</v>
      </c>
      <c r="CM72" s="30">
        <f t="shared" si="16"/>
        <v>-6.8965517241379337E-2</v>
      </c>
      <c r="CN72" s="30">
        <f t="shared" si="17"/>
        <v>2.4029574861367919E-2</v>
      </c>
      <c r="CO72" s="30">
        <f t="shared" si="18"/>
        <v>0</v>
      </c>
      <c r="CP72" s="25" t="s">
        <v>615</v>
      </c>
      <c r="CQ72" s="34" t="s">
        <v>17</v>
      </c>
    </row>
    <row r="73" spans="1:95" ht="16.5" x14ac:dyDescent="0.25">
      <c r="A73" s="25" t="s">
        <v>616</v>
      </c>
      <c r="B73" s="26" t="s">
        <v>18</v>
      </c>
      <c r="C73" s="51">
        <v>378</v>
      </c>
      <c r="D73" s="52">
        <v>172</v>
      </c>
      <c r="E73" s="52">
        <v>206</v>
      </c>
      <c r="F73" s="52">
        <v>1062</v>
      </c>
      <c r="G73" s="52">
        <v>221</v>
      </c>
      <c r="H73" s="52">
        <v>175</v>
      </c>
      <c r="I73" s="52">
        <v>643</v>
      </c>
      <c r="J73" s="52">
        <v>23</v>
      </c>
      <c r="K73" s="52">
        <v>490</v>
      </c>
      <c r="L73" s="52">
        <v>116</v>
      </c>
      <c r="M73" s="52">
        <v>86</v>
      </c>
      <c r="N73" s="52">
        <v>274</v>
      </c>
      <c r="O73" s="52">
        <v>14</v>
      </c>
      <c r="P73" s="52">
        <v>572</v>
      </c>
      <c r="Q73" s="52">
        <v>105</v>
      </c>
      <c r="R73" s="52">
        <v>89</v>
      </c>
      <c r="S73" s="52">
        <v>369</v>
      </c>
      <c r="T73" s="53">
        <v>9</v>
      </c>
      <c r="U73" s="51">
        <v>397</v>
      </c>
      <c r="V73" s="52">
        <v>179</v>
      </c>
      <c r="W73" s="52">
        <v>218</v>
      </c>
      <c r="X73" s="52">
        <v>1110</v>
      </c>
      <c r="Y73" s="52">
        <v>223</v>
      </c>
      <c r="Z73" s="52">
        <v>185</v>
      </c>
      <c r="AA73" s="52">
        <v>676</v>
      </c>
      <c r="AB73" s="52">
        <v>26</v>
      </c>
      <c r="AC73" s="52">
        <v>504</v>
      </c>
      <c r="AD73" s="52">
        <v>111</v>
      </c>
      <c r="AE73" s="52">
        <v>92</v>
      </c>
      <c r="AF73" s="52">
        <v>287</v>
      </c>
      <c r="AG73" s="52">
        <v>14</v>
      </c>
      <c r="AH73" s="52">
        <v>606</v>
      </c>
      <c r="AI73" s="52">
        <v>112</v>
      </c>
      <c r="AJ73" s="52">
        <v>93</v>
      </c>
      <c r="AK73" s="52">
        <v>389</v>
      </c>
      <c r="AL73" s="64">
        <v>12</v>
      </c>
      <c r="AM73" s="65">
        <v>428</v>
      </c>
      <c r="AN73" s="52">
        <v>194</v>
      </c>
      <c r="AO73" s="52">
        <v>234</v>
      </c>
      <c r="AP73" s="52">
        <v>1193</v>
      </c>
      <c r="AQ73" s="52">
        <v>244</v>
      </c>
      <c r="AR73" s="52">
        <v>192</v>
      </c>
      <c r="AS73" s="52">
        <v>729</v>
      </c>
      <c r="AT73" s="52">
        <v>28</v>
      </c>
      <c r="AU73" s="52">
        <v>545</v>
      </c>
      <c r="AV73" s="52">
        <v>122</v>
      </c>
      <c r="AW73" s="52">
        <v>97</v>
      </c>
      <c r="AX73" s="52">
        <v>311</v>
      </c>
      <c r="AY73" s="52">
        <v>15</v>
      </c>
      <c r="AZ73" s="52">
        <v>648</v>
      </c>
      <c r="BA73" s="52">
        <v>122</v>
      </c>
      <c r="BB73" s="52">
        <v>95</v>
      </c>
      <c r="BC73" s="52">
        <v>418</v>
      </c>
      <c r="BD73" s="64">
        <v>13</v>
      </c>
      <c r="BE73" s="65">
        <v>433</v>
      </c>
      <c r="BF73" s="52">
        <v>191</v>
      </c>
      <c r="BG73" s="52">
        <v>242</v>
      </c>
      <c r="BH73" s="52">
        <v>1195</v>
      </c>
      <c r="BI73" s="52">
        <v>237</v>
      </c>
      <c r="BJ73" s="52">
        <v>196</v>
      </c>
      <c r="BK73" s="52">
        <v>734</v>
      </c>
      <c r="BL73" s="52">
        <v>28</v>
      </c>
      <c r="BM73" s="52">
        <v>546</v>
      </c>
      <c r="BN73" s="52">
        <v>117</v>
      </c>
      <c r="BO73" s="52">
        <v>102</v>
      </c>
      <c r="BP73" s="52">
        <v>312</v>
      </c>
      <c r="BQ73" s="52">
        <v>15</v>
      </c>
      <c r="BR73" s="52">
        <v>649</v>
      </c>
      <c r="BS73" s="52">
        <v>120</v>
      </c>
      <c r="BT73" s="52">
        <v>94</v>
      </c>
      <c r="BU73" s="52">
        <v>422</v>
      </c>
      <c r="BV73" s="64">
        <v>13</v>
      </c>
      <c r="BX73" s="30">
        <f t="shared" ref="BX73:BX136" si="19">BE73/AM73-1</f>
        <v>1.1682242990654235E-2</v>
      </c>
      <c r="BY73" s="30">
        <f t="shared" ref="BY73:BY136" si="20">BF73/AN73-1</f>
        <v>-1.5463917525773141E-2</v>
      </c>
      <c r="BZ73" s="30">
        <f t="shared" ref="BZ73:BZ136" si="21">BG73/AO73-1</f>
        <v>3.4188034188034289E-2</v>
      </c>
      <c r="CA73" s="30">
        <f t="shared" ref="CA73:CA136" si="22">BH73/AP73-1</f>
        <v>1.6764459346185756E-3</v>
      </c>
      <c r="CB73" s="30">
        <f t="shared" ref="CB73:CB136" si="23">BI73/AQ73-1</f>
        <v>-2.8688524590163911E-2</v>
      </c>
      <c r="CC73" s="30">
        <f t="shared" ref="CC73:CC136" si="24">BJ73/AR73-1</f>
        <v>2.0833333333333259E-2</v>
      </c>
      <c r="CD73" s="30">
        <f t="shared" ref="CD73:CD136" si="25">BK73/AS73-1</f>
        <v>6.8587105624142719E-3</v>
      </c>
      <c r="CE73" s="30">
        <f t="shared" ref="CE73:CE136" si="26">BL73/AT73-1</f>
        <v>0</v>
      </c>
      <c r="CF73" s="30">
        <f t="shared" ref="CF73:CF136" si="27">BM73/AU73-1</f>
        <v>1.8348623853210455E-3</v>
      </c>
      <c r="CG73" s="30">
        <f t="shared" ref="CG73:CG136" si="28">BN73/AV73-1</f>
        <v>-4.0983606557377095E-2</v>
      </c>
      <c r="CH73" s="30">
        <f t="shared" ref="CH73:CH136" si="29">BO73/AW73-1</f>
        <v>5.1546391752577359E-2</v>
      </c>
      <c r="CI73" s="30">
        <f t="shared" ref="CI73:CI136" si="30">BP73/AX73-1</f>
        <v>3.215434083601254E-3</v>
      </c>
      <c r="CJ73" s="30">
        <f t="shared" ref="CJ73:CJ136" si="31">BQ73/AY73-1</f>
        <v>0</v>
      </c>
      <c r="CK73" s="30">
        <f t="shared" ref="CK73:CK136" si="32">BR73/AZ73-1</f>
        <v>1.5432098765431057E-3</v>
      </c>
      <c r="CL73" s="30">
        <f t="shared" ref="CL73:CL136" si="33">BS73/BA73-1</f>
        <v>-1.6393442622950838E-2</v>
      </c>
      <c r="CM73" s="30">
        <f t="shared" ref="CM73:CM136" si="34">BT73/BB73-1</f>
        <v>-1.0526315789473717E-2</v>
      </c>
      <c r="CN73" s="30">
        <f t="shared" ref="CN73:CN136" si="35">BU73/BC73-1</f>
        <v>9.5693779904306719E-3</v>
      </c>
      <c r="CO73" s="30">
        <f t="shared" ref="CO73:CO136" si="36">BV73/BD73-1</f>
        <v>0</v>
      </c>
      <c r="CP73" s="25" t="s">
        <v>616</v>
      </c>
      <c r="CQ73" s="34" t="s">
        <v>18</v>
      </c>
    </row>
    <row r="74" spans="1:95" ht="16.5" x14ac:dyDescent="0.25">
      <c r="A74" s="25" t="s">
        <v>617</v>
      </c>
      <c r="B74" s="26" t="s">
        <v>19</v>
      </c>
      <c r="C74" s="51">
        <v>873</v>
      </c>
      <c r="D74" s="52">
        <v>419</v>
      </c>
      <c r="E74" s="52">
        <v>454</v>
      </c>
      <c r="F74" s="52">
        <v>2373</v>
      </c>
      <c r="G74" s="52">
        <v>495</v>
      </c>
      <c r="H74" s="52">
        <v>335</v>
      </c>
      <c r="I74" s="52">
        <v>1494</v>
      </c>
      <c r="J74" s="52">
        <v>49</v>
      </c>
      <c r="K74" s="52">
        <v>1075</v>
      </c>
      <c r="L74" s="52">
        <v>226</v>
      </c>
      <c r="M74" s="52">
        <v>190</v>
      </c>
      <c r="N74" s="52">
        <v>639</v>
      </c>
      <c r="O74" s="52">
        <v>20</v>
      </c>
      <c r="P74" s="52">
        <v>1298</v>
      </c>
      <c r="Q74" s="52">
        <v>269</v>
      </c>
      <c r="R74" s="52">
        <v>145</v>
      </c>
      <c r="S74" s="52">
        <v>855</v>
      </c>
      <c r="T74" s="53">
        <v>29</v>
      </c>
      <c r="U74" s="51">
        <v>928</v>
      </c>
      <c r="V74" s="52">
        <v>446</v>
      </c>
      <c r="W74" s="52">
        <v>482</v>
      </c>
      <c r="X74" s="52">
        <v>2520</v>
      </c>
      <c r="Y74" s="52">
        <v>532</v>
      </c>
      <c r="Z74" s="52">
        <v>351</v>
      </c>
      <c r="AA74" s="52">
        <v>1573</v>
      </c>
      <c r="AB74" s="52">
        <v>64</v>
      </c>
      <c r="AC74" s="52">
        <v>1147</v>
      </c>
      <c r="AD74" s="52">
        <v>244</v>
      </c>
      <c r="AE74" s="52">
        <v>206</v>
      </c>
      <c r="AF74" s="52">
        <v>669</v>
      </c>
      <c r="AG74" s="52">
        <v>28</v>
      </c>
      <c r="AH74" s="52">
        <v>1373</v>
      </c>
      <c r="AI74" s="52">
        <v>288</v>
      </c>
      <c r="AJ74" s="52">
        <v>145</v>
      </c>
      <c r="AK74" s="52">
        <v>904</v>
      </c>
      <c r="AL74" s="64">
        <v>36</v>
      </c>
      <c r="AM74" s="65">
        <v>989</v>
      </c>
      <c r="AN74" s="52">
        <v>472</v>
      </c>
      <c r="AO74" s="52">
        <v>517</v>
      </c>
      <c r="AP74" s="52">
        <v>2678</v>
      </c>
      <c r="AQ74" s="52">
        <v>563</v>
      </c>
      <c r="AR74" s="52">
        <v>358</v>
      </c>
      <c r="AS74" s="52">
        <v>1686</v>
      </c>
      <c r="AT74" s="52">
        <v>71</v>
      </c>
      <c r="AU74" s="52">
        <v>1229</v>
      </c>
      <c r="AV74" s="52">
        <v>268</v>
      </c>
      <c r="AW74" s="52">
        <v>205</v>
      </c>
      <c r="AX74" s="52">
        <v>724</v>
      </c>
      <c r="AY74" s="52">
        <v>32</v>
      </c>
      <c r="AZ74" s="52">
        <v>1449</v>
      </c>
      <c r="BA74" s="52">
        <v>295</v>
      </c>
      <c r="BB74" s="52">
        <v>153</v>
      </c>
      <c r="BC74" s="52">
        <v>962</v>
      </c>
      <c r="BD74" s="64">
        <v>39</v>
      </c>
      <c r="BE74" s="65">
        <v>977</v>
      </c>
      <c r="BF74" s="52">
        <v>473</v>
      </c>
      <c r="BG74" s="52">
        <v>504</v>
      </c>
      <c r="BH74" s="52">
        <v>2650</v>
      </c>
      <c r="BI74" s="52">
        <v>542</v>
      </c>
      <c r="BJ74" s="52">
        <v>343</v>
      </c>
      <c r="BK74" s="52">
        <v>1695</v>
      </c>
      <c r="BL74" s="52">
        <v>70</v>
      </c>
      <c r="BM74" s="52">
        <v>1214</v>
      </c>
      <c r="BN74" s="52">
        <v>253</v>
      </c>
      <c r="BO74" s="52">
        <v>191</v>
      </c>
      <c r="BP74" s="52">
        <v>738</v>
      </c>
      <c r="BQ74" s="52">
        <v>32</v>
      </c>
      <c r="BR74" s="52">
        <v>1436</v>
      </c>
      <c r="BS74" s="52">
        <v>289</v>
      </c>
      <c r="BT74" s="52">
        <v>152</v>
      </c>
      <c r="BU74" s="52">
        <v>957</v>
      </c>
      <c r="BV74" s="64">
        <v>38</v>
      </c>
      <c r="BX74" s="30">
        <f t="shared" si="19"/>
        <v>-1.2133468149646109E-2</v>
      </c>
      <c r="BY74" s="30">
        <f t="shared" si="20"/>
        <v>2.1186440677967155E-3</v>
      </c>
      <c r="BZ74" s="30">
        <f t="shared" si="21"/>
        <v>-2.5145067698259194E-2</v>
      </c>
      <c r="CA74" s="30">
        <f t="shared" si="22"/>
        <v>-1.0455563853622118E-2</v>
      </c>
      <c r="CB74" s="30">
        <f t="shared" si="23"/>
        <v>-3.730017761989346E-2</v>
      </c>
      <c r="CC74" s="30">
        <f t="shared" si="24"/>
        <v>-4.1899441340782162E-2</v>
      </c>
      <c r="CD74" s="30">
        <f t="shared" si="25"/>
        <v>5.3380782918148739E-3</v>
      </c>
      <c r="CE74" s="30">
        <f t="shared" si="26"/>
        <v>-1.4084507042253502E-2</v>
      </c>
      <c r="CF74" s="30">
        <f t="shared" si="27"/>
        <v>-1.2205044751830707E-2</v>
      </c>
      <c r="CG74" s="30">
        <f t="shared" si="28"/>
        <v>-5.5970149253731338E-2</v>
      </c>
      <c r="CH74" s="30">
        <f t="shared" si="29"/>
        <v>-6.8292682926829218E-2</v>
      </c>
      <c r="CI74" s="30">
        <f t="shared" si="30"/>
        <v>1.9337016574585641E-2</v>
      </c>
      <c r="CJ74" s="30">
        <f t="shared" si="31"/>
        <v>0</v>
      </c>
      <c r="CK74" s="30">
        <f t="shared" si="32"/>
        <v>-8.9717046238785292E-3</v>
      </c>
      <c r="CL74" s="30">
        <f t="shared" si="33"/>
        <v>-2.033898305084747E-2</v>
      </c>
      <c r="CM74" s="30">
        <f t="shared" si="34"/>
        <v>-6.5359477124182774E-3</v>
      </c>
      <c r="CN74" s="30">
        <f t="shared" si="35"/>
        <v>-5.19750519750517E-3</v>
      </c>
      <c r="CO74" s="30">
        <f t="shared" si="36"/>
        <v>-2.5641025641025661E-2</v>
      </c>
      <c r="CP74" s="25" t="s">
        <v>617</v>
      </c>
      <c r="CQ74" s="34" t="s">
        <v>19</v>
      </c>
    </row>
    <row r="75" spans="1:95" ht="16.5" x14ac:dyDescent="0.25">
      <c r="A75" s="25" t="s">
        <v>618</v>
      </c>
      <c r="B75" s="27" t="s">
        <v>424</v>
      </c>
      <c r="C75" s="51">
        <v>783</v>
      </c>
      <c r="D75" s="52">
        <v>402</v>
      </c>
      <c r="E75" s="52">
        <v>381</v>
      </c>
      <c r="F75" s="52">
        <v>2177</v>
      </c>
      <c r="G75" s="52">
        <v>440</v>
      </c>
      <c r="H75" s="52">
        <v>375</v>
      </c>
      <c r="I75" s="52">
        <v>1301</v>
      </c>
      <c r="J75" s="52">
        <v>61</v>
      </c>
      <c r="K75" s="52">
        <v>1093</v>
      </c>
      <c r="L75" s="52">
        <v>251</v>
      </c>
      <c r="M75" s="52">
        <v>192</v>
      </c>
      <c r="N75" s="52">
        <v>614</v>
      </c>
      <c r="O75" s="52">
        <v>36</v>
      </c>
      <c r="P75" s="52">
        <v>1084</v>
      </c>
      <c r="Q75" s="52">
        <v>189</v>
      </c>
      <c r="R75" s="52">
        <v>183</v>
      </c>
      <c r="S75" s="52">
        <v>687</v>
      </c>
      <c r="T75" s="53">
        <v>25</v>
      </c>
      <c r="U75" s="51">
        <v>835</v>
      </c>
      <c r="V75" s="52">
        <v>427</v>
      </c>
      <c r="W75" s="52">
        <v>408</v>
      </c>
      <c r="X75" s="52">
        <v>2293</v>
      </c>
      <c r="Y75" s="52">
        <v>464</v>
      </c>
      <c r="Z75" s="52">
        <v>381</v>
      </c>
      <c r="AA75" s="52">
        <v>1380</v>
      </c>
      <c r="AB75" s="52">
        <v>68</v>
      </c>
      <c r="AC75" s="52">
        <v>1160</v>
      </c>
      <c r="AD75" s="52">
        <v>269</v>
      </c>
      <c r="AE75" s="52">
        <v>195</v>
      </c>
      <c r="AF75" s="52">
        <v>654</v>
      </c>
      <c r="AG75" s="52">
        <v>42</v>
      </c>
      <c r="AH75" s="52">
        <v>1133</v>
      </c>
      <c r="AI75" s="52">
        <v>195</v>
      </c>
      <c r="AJ75" s="52">
        <v>186</v>
      </c>
      <c r="AK75" s="52">
        <v>726</v>
      </c>
      <c r="AL75" s="64">
        <v>26</v>
      </c>
      <c r="AM75" s="65">
        <v>883</v>
      </c>
      <c r="AN75" s="52">
        <v>456</v>
      </c>
      <c r="AO75" s="52">
        <v>427</v>
      </c>
      <c r="AP75" s="52">
        <v>2402</v>
      </c>
      <c r="AQ75" s="52">
        <v>484</v>
      </c>
      <c r="AR75" s="52">
        <v>388</v>
      </c>
      <c r="AS75" s="52">
        <v>1457</v>
      </c>
      <c r="AT75" s="52">
        <v>73</v>
      </c>
      <c r="AU75" s="52">
        <v>1224</v>
      </c>
      <c r="AV75" s="52">
        <v>279</v>
      </c>
      <c r="AW75" s="52">
        <v>205</v>
      </c>
      <c r="AX75" s="52">
        <v>697</v>
      </c>
      <c r="AY75" s="52">
        <v>43</v>
      </c>
      <c r="AZ75" s="52">
        <v>1178</v>
      </c>
      <c r="BA75" s="52">
        <v>205</v>
      </c>
      <c r="BB75" s="52">
        <v>183</v>
      </c>
      <c r="BC75" s="52">
        <v>760</v>
      </c>
      <c r="BD75" s="64">
        <v>30</v>
      </c>
      <c r="BE75" s="65">
        <v>885</v>
      </c>
      <c r="BF75" s="52">
        <v>454</v>
      </c>
      <c r="BG75" s="52">
        <v>431</v>
      </c>
      <c r="BH75" s="52">
        <v>2403</v>
      </c>
      <c r="BI75" s="52">
        <v>481</v>
      </c>
      <c r="BJ75" s="52">
        <v>388</v>
      </c>
      <c r="BK75" s="52">
        <v>1461</v>
      </c>
      <c r="BL75" s="52">
        <v>73</v>
      </c>
      <c r="BM75" s="52">
        <v>1222</v>
      </c>
      <c r="BN75" s="52">
        <v>281</v>
      </c>
      <c r="BO75" s="52">
        <v>207</v>
      </c>
      <c r="BP75" s="52">
        <v>690</v>
      </c>
      <c r="BQ75" s="52">
        <v>44</v>
      </c>
      <c r="BR75" s="52">
        <v>1181</v>
      </c>
      <c r="BS75" s="52">
        <v>200</v>
      </c>
      <c r="BT75" s="52">
        <v>181</v>
      </c>
      <c r="BU75" s="52">
        <v>771</v>
      </c>
      <c r="BV75" s="64">
        <v>29</v>
      </c>
      <c r="BX75" s="30">
        <f t="shared" si="19"/>
        <v>2.2650056625141968E-3</v>
      </c>
      <c r="BY75" s="30">
        <f t="shared" si="20"/>
        <v>-4.3859649122807154E-3</v>
      </c>
      <c r="BZ75" s="30">
        <f t="shared" si="21"/>
        <v>9.3676814988290502E-3</v>
      </c>
      <c r="CA75" s="30">
        <f t="shared" si="22"/>
        <v>4.1631973355538143E-4</v>
      </c>
      <c r="CB75" s="30">
        <f t="shared" si="23"/>
        <v>-6.1983471074380514E-3</v>
      </c>
      <c r="CC75" s="30">
        <f t="shared" si="24"/>
        <v>0</v>
      </c>
      <c r="CD75" s="30">
        <f t="shared" si="25"/>
        <v>2.7453671928621137E-3</v>
      </c>
      <c r="CE75" s="30">
        <f t="shared" si="26"/>
        <v>0</v>
      </c>
      <c r="CF75" s="30">
        <f t="shared" si="27"/>
        <v>-1.6339869281045694E-3</v>
      </c>
      <c r="CG75" s="30">
        <f t="shared" si="28"/>
        <v>7.1684587813620748E-3</v>
      </c>
      <c r="CH75" s="30">
        <f t="shared" si="29"/>
        <v>9.7560975609756184E-3</v>
      </c>
      <c r="CI75" s="30">
        <f t="shared" si="30"/>
        <v>-1.0043041606886627E-2</v>
      </c>
      <c r="CJ75" s="30">
        <f t="shared" si="31"/>
        <v>2.3255813953488413E-2</v>
      </c>
      <c r="CK75" s="30">
        <f t="shared" si="32"/>
        <v>2.5466893039050031E-3</v>
      </c>
      <c r="CL75" s="30">
        <f t="shared" si="33"/>
        <v>-2.4390243902439046E-2</v>
      </c>
      <c r="CM75" s="30">
        <f t="shared" si="34"/>
        <v>-1.0928961748633892E-2</v>
      </c>
      <c r="CN75" s="30">
        <f t="shared" si="35"/>
        <v>1.4473684210526416E-2</v>
      </c>
      <c r="CO75" s="30">
        <f t="shared" si="36"/>
        <v>-3.3333333333333326E-2</v>
      </c>
      <c r="CP75" s="25" t="s">
        <v>618</v>
      </c>
      <c r="CQ75" s="35" t="s">
        <v>290</v>
      </c>
    </row>
    <row r="76" spans="1:95" ht="16.5" x14ac:dyDescent="0.25">
      <c r="A76" s="25" t="s">
        <v>619</v>
      </c>
      <c r="B76" s="27" t="s">
        <v>425</v>
      </c>
      <c r="C76" s="51">
        <v>269</v>
      </c>
      <c r="D76" s="52">
        <v>152</v>
      </c>
      <c r="E76" s="52">
        <v>117</v>
      </c>
      <c r="F76" s="52">
        <v>810</v>
      </c>
      <c r="G76" s="52">
        <v>188</v>
      </c>
      <c r="H76" s="52">
        <v>155</v>
      </c>
      <c r="I76" s="52">
        <v>450</v>
      </c>
      <c r="J76" s="52">
        <v>17</v>
      </c>
      <c r="K76" s="52">
        <v>402</v>
      </c>
      <c r="L76" s="52">
        <v>100</v>
      </c>
      <c r="M76" s="52">
        <v>79</v>
      </c>
      <c r="N76" s="52">
        <v>212</v>
      </c>
      <c r="O76" s="52">
        <v>11</v>
      </c>
      <c r="P76" s="52">
        <v>408</v>
      </c>
      <c r="Q76" s="52">
        <v>88</v>
      </c>
      <c r="R76" s="52">
        <v>76</v>
      </c>
      <c r="S76" s="52">
        <v>238</v>
      </c>
      <c r="T76" s="53">
        <v>6</v>
      </c>
      <c r="U76" s="51">
        <v>273</v>
      </c>
      <c r="V76" s="52">
        <v>154</v>
      </c>
      <c r="W76" s="52">
        <v>119</v>
      </c>
      <c r="X76" s="52">
        <v>812</v>
      </c>
      <c r="Y76" s="52">
        <v>181</v>
      </c>
      <c r="Z76" s="52">
        <v>151</v>
      </c>
      <c r="AA76" s="52">
        <v>461</v>
      </c>
      <c r="AB76" s="52">
        <v>19</v>
      </c>
      <c r="AC76" s="52">
        <v>403</v>
      </c>
      <c r="AD76" s="52">
        <v>95</v>
      </c>
      <c r="AE76" s="52">
        <v>80</v>
      </c>
      <c r="AF76" s="52">
        <v>217</v>
      </c>
      <c r="AG76" s="52">
        <v>11</v>
      </c>
      <c r="AH76" s="52">
        <v>409</v>
      </c>
      <c r="AI76" s="52">
        <v>86</v>
      </c>
      <c r="AJ76" s="52">
        <v>71</v>
      </c>
      <c r="AK76" s="52">
        <v>244</v>
      </c>
      <c r="AL76" s="64">
        <v>8</v>
      </c>
      <c r="AM76" s="65">
        <v>286</v>
      </c>
      <c r="AN76" s="52">
        <v>161</v>
      </c>
      <c r="AO76" s="52">
        <v>125</v>
      </c>
      <c r="AP76" s="52">
        <v>849</v>
      </c>
      <c r="AQ76" s="52">
        <v>181</v>
      </c>
      <c r="AR76" s="52">
        <v>156</v>
      </c>
      <c r="AS76" s="52">
        <v>492</v>
      </c>
      <c r="AT76" s="52">
        <v>20</v>
      </c>
      <c r="AU76" s="52">
        <v>420</v>
      </c>
      <c r="AV76" s="52">
        <v>92</v>
      </c>
      <c r="AW76" s="52">
        <v>82</v>
      </c>
      <c r="AX76" s="52">
        <v>234</v>
      </c>
      <c r="AY76" s="52">
        <v>12</v>
      </c>
      <c r="AZ76" s="52">
        <v>429</v>
      </c>
      <c r="BA76" s="52">
        <v>89</v>
      </c>
      <c r="BB76" s="52">
        <v>74</v>
      </c>
      <c r="BC76" s="52">
        <v>258</v>
      </c>
      <c r="BD76" s="64">
        <v>8</v>
      </c>
      <c r="BE76" s="65">
        <v>293</v>
      </c>
      <c r="BF76" s="52">
        <v>165</v>
      </c>
      <c r="BG76" s="52">
        <v>128</v>
      </c>
      <c r="BH76" s="52">
        <v>869</v>
      </c>
      <c r="BI76" s="52">
        <v>171</v>
      </c>
      <c r="BJ76" s="52">
        <v>168</v>
      </c>
      <c r="BK76" s="52">
        <v>511</v>
      </c>
      <c r="BL76" s="52">
        <v>19</v>
      </c>
      <c r="BM76" s="52">
        <v>434</v>
      </c>
      <c r="BN76" s="52">
        <v>87</v>
      </c>
      <c r="BO76" s="52">
        <v>90</v>
      </c>
      <c r="BP76" s="52">
        <v>246</v>
      </c>
      <c r="BQ76" s="52">
        <v>11</v>
      </c>
      <c r="BR76" s="52">
        <v>435</v>
      </c>
      <c r="BS76" s="52">
        <v>84</v>
      </c>
      <c r="BT76" s="52">
        <v>78</v>
      </c>
      <c r="BU76" s="52">
        <v>265</v>
      </c>
      <c r="BV76" s="64">
        <v>8</v>
      </c>
      <c r="BX76" s="30">
        <f t="shared" si="19"/>
        <v>2.4475524475524368E-2</v>
      </c>
      <c r="BY76" s="30">
        <f t="shared" si="20"/>
        <v>2.4844720496894457E-2</v>
      </c>
      <c r="BZ76" s="30">
        <f t="shared" si="21"/>
        <v>2.4000000000000021E-2</v>
      </c>
      <c r="CA76" s="30">
        <f t="shared" si="22"/>
        <v>2.3557126030624209E-2</v>
      </c>
      <c r="CB76" s="30">
        <f t="shared" si="23"/>
        <v>-5.5248618784530357E-2</v>
      </c>
      <c r="CC76" s="30">
        <f t="shared" si="24"/>
        <v>7.6923076923076872E-2</v>
      </c>
      <c r="CD76" s="30">
        <f t="shared" si="25"/>
        <v>3.8617886178861749E-2</v>
      </c>
      <c r="CE76" s="30">
        <f t="shared" si="26"/>
        <v>-5.0000000000000044E-2</v>
      </c>
      <c r="CF76" s="30">
        <f t="shared" si="27"/>
        <v>3.3333333333333437E-2</v>
      </c>
      <c r="CG76" s="30">
        <f t="shared" si="28"/>
        <v>-5.4347826086956541E-2</v>
      </c>
      <c r="CH76" s="30">
        <f t="shared" si="29"/>
        <v>9.7560975609756184E-2</v>
      </c>
      <c r="CI76" s="30">
        <f t="shared" si="30"/>
        <v>5.1282051282051322E-2</v>
      </c>
      <c r="CJ76" s="30">
        <f t="shared" si="31"/>
        <v>-8.333333333333337E-2</v>
      </c>
      <c r="CK76" s="30">
        <f t="shared" si="32"/>
        <v>1.3986013986013957E-2</v>
      </c>
      <c r="CL76" s="30">
        <f t="shared" si="33"/>
        <v>-5.6179775280898903E-2</v>
      </c>
      <c r="CM76" s="30">
        <f t="shared" si="34"/>
        <v>5.4054054054053946E-2</v>
      </c>
      <c r="CN76" s="30">
        <f t="shared" si="35"/>
        <v>2.7131782945736482E-2</v>
      </c>
      <c r="CO76" s="30">
        <f t="shared" si="36"/>
        <v>0</v>
      </c>
      <c r="CP76" s="25" t="s">
        <v>619</v>
      </c>
      <c r="CQ76" s="35" t="s">
        <v>291</v>
      </c>
    </row>
    <row r="77" spans="1:95" ht="16.5" x14ac:dyDescent="0.25">
      <c r="A77" s="25" t="s">
        <v>620</v>
      </c>
      <c r="B77" s="26" t="s">
        <v>426</v>
      </c>
      <c r="C77" s="51">
        <v>416</v>
      </c>
      <c r="D77" s="52">
        <v>293</v>
      </c>
      <c r="E77" s="52">
        <v>123</v>
      </c>
      <c r="F77" s="52">
        <v>1404</v>
      </c>
      <c r="G77" s="52">
        <v>331</v>
      </c>
      <c r="H77" s="52">
        <v>293</v>
      </c>
      <c r="I77" s="52">
        <v>771</v>
      </c>
      <c r="J77" s="52">
        <v>9</v>
      </c>
      <c r="K77" s="52">
        <v>713</v>
      </c>
      <c r="L77" s="52">
        <v>165</v>
      </c>
      <c r="M77" s="52">
        <v>144</v>
      </c>
      <c r="N77" s="52">
        <v>396</v>
      </c>
      <c r="O77" s="52">
        <v>8</v>
      </c>
      <c r="P77" s="52">
        <v>691</v>
      </c>
      <c r="Q77" s="52">
        <v>166</v>
      </c>
      <c r="R77" s="52">
        <v>149</v>
      </c>
      <c r="S77" s="52">
        <v>375</v>
      </c>
      <c r="T77" s="53">
        <v>1</v>
      </c>
      <c r="U77" s="51">
        <v>426</v>
      </c>
      <c r="V77" s="52">
        <v>303</v>
      </c>
      <c r="W77" s="52">
        <v>123</v>
      </c>
      <c r="X77" s="52">
        <v>1434</v>
      </c>
      <c r="Y77" s="52">
        <v>340</v>
      </c>
      <c r="Z77" s="52">
        <v>291</v>
      </c>
      <c r="AA77" s="52">
        <v>794</v>
      </c>
      <c r="AB77" s="52">
        <v>9</v>
      </c>
      <c r="AC77" s="52">
        <v>725</v>
      </c>
      <c r="AD77" s="52">
        <v>169</v>
      </c>
      <c r="AE77" s="52">
        <v>143</v>
      </c>
      <c r="AF77" s="52">
        <v>405</v>
      </c>
      <c r="AG77" s="52">
        <v>8</v>
      </c>
      <c r="AH77" s="52">
        <v>709</v>
      </c>
      <c r="AI77" s="52">
        <v>171</v>
      </c>
      <c r="AJ77" s="52">
        <v>148</v>
      </c>
      <c r="AK77" s="52">
        <v>389</v>
      </c>
      <c r="AL77" s="64">
        <v>1</v>
      </c>
      <c r="AM77" s="65">
        <v>433</v>
      </c>
      <c r="AN77" s="52">
        <v>304</v>
      </c>
      <c r="AO77" s="52">
        <v>129</v>
      </c>
      <c r="AP77" s="52">
        <v>1442</v>
      </c>
      <c r="AQ77" s="52">
        <v>330</v>
      </c>
      <c r="AR77" s="52">
        <v>311</v>
      </c>
      <c r="AS77" s="52">
        <v>792</v>
      </c>
      <c r="AT77" s="52">
        <v>9</v>
      </c>
      <c r="AU77" s="52">
        <v>729</v>
      </c>
      <c r="AV77" s="52">
        <v>163</v>
      </c>
      <c r="AW77" s="52">
        <v>153</v>
      </c>
      <c r="AX77" s="52">
        <v>405</v>
      </c>
      <c r="AY77" s="52">
        <v>8</v>
      </c>
      <c r="AZ77" s="52">
        <v>713</v>
      </c>
      <c r="BA77" s="52">
        <v>167</v>
      </c>
      <c r="BB77" s="52">
        <v>158</v>
      </c>
      <c r="BC77" s="52">
        <v>387</v>
      </c>
      <c r="BD77" s="64">
        <v>1</v>
      </c>
      <c r="BE77" s="65">
        <v>434</v>
      </c>
      <c r="BF77" s="52">
        <v>305</v>
      </c>
      <c r="BG77" s="52">
        <v>129</v>
      </c>
      <c r="BH77" s="52">
        <v>1445</v>
      </c>
      <c r="BI77" s="52">
        <v>321</v>
      </c>
      <c r="BJ77" s="52">
        <v>305</v>
      </c>
      <c r="BK77" s="52">
        <v>810</v>
      </c>
      <c r="BL77" s="52">
        <v>9</v>
      </c>
      <c r="BM77" s="52">
        <v>731</v>
      </c>
      <c r="BN77" s="52">
        <v>160</v>
      </c>
      <c r="BO77" s="52">
        <v>152</v>
      </c>
      <c r="BP77" s="52">
        <v>411</v>
      </c>
      <c r="BQ77" s="52">
        <v>8</v>
      </c>
      <c r="BR77" s="52">
        <v>714</v>
      </c>
      <c r="BS77" s="52">
        <v>161</v>
      </c>
      <c r="BT77" s="52">
        <v>153</v>
      </c>
      <c r="BU77" s="52">
        <v>399</v>
      </c>
      <c r="BV77" s="64">
        <v>1</v>
      </c>
      <c r="BX77" s="30">
        <f t="shared" si="19"/>
        <v>2.3094688221709792E-3</v>
      </c>
      <c r="BY77" s="30">
        <f t="shared" si="20"/>
        <v>3.2894736842106198E-3</v>
      </c>
      <c r="BZ77" s="30">
        <f t="shared" si="21"/>
        <v>0</v>
      </c>
      <c r="CA77" s="30">
        <f t="shared" si="22"/>
        <v>2.0804438280166426E-3</v>
      </c>
      <c r="CB77" s="30">
        <f t="shared" si="23"/>
        <v>-2.7272727272727226E-2</v>
      </c>
      <c r="CC77" s="30">
        <f t="shared" si="24"/>
        <v>-1.9292604501607746E-2</v>
      </c>
      <c r="CD77" s="30">
        <f t="shared" si="25"/>
        <v>2.2727272727272707E-2</v>
      </c>
      <c r="CE77" s="30">
        <f t="shared" si="26"/>
        <v>0</v>
      </c>
      <c r="CF77" s="30">
        <f t="shared" si="27"/>
        <v>2.7434842249656199E-3</v>
      </c>
      <c r="CG77" s="30">
        <f t="shared" si="28"/>
        <v>-1.8404907975460127E-2</v>
      </c>
      <c r="CH77" s="30">
        <f t="shared" si="29"/>
        <v>-6.5359477124182774E-3</v>
      </c>
      <c r="CI77" s="30">
        <f t="shared" si="30"/>
        <v>1.4814814814814836E-2</v>
      </c>
      <c r="CJ77" s="30">
        <f t="shared" si="31"/>
        <v>0</v>
      </c>
      <c r="CK77" s="30">
        <f t="shared" si="32"/>
        <v>1.4025245441795509E-3</v>
      </c>
      <c r="CL77" s="30">
        <f t="shared" si="33"/>
        <v>-3.59281437125748E-2</v>
      </c>
      <c r="CM77" s="30">
        <f t="shared" si="34"/>
        <v>-3.1645569620253111E-2</v>
      </c>
      <c r="CN77" s="30">
        <f t="shared" si="35"/>
        <v>3.1007751937984551E-2</v>
      </c>
      <c r="CO77" s="30">
        <f t="shared" si="36"/>
        <v>0</v>
      </c>
      <c r="CP77" s="25" t="s">
        <v>620</v>
      </c>
      <c r="CQ77" s="34" t="s">
        <v>292</v>
      </c>
    </row>
    <row r="78" spans="1:95" ht="16.5" x14ac:dyDescent="0.25">
      <c r="A78" s="25" t="s">
        <v>621</v>
      </c>
      <c r="B78" s="26" t="s">
        <v>427</v>
      </c>
      <c r="C78" s="51">
        <v>185</v>
      </c>
      <c r="D78" s="52">
        <v>82</v>
      </c>
      <c r="E78" s="52">
        <v>103</v>
      </c>
      <c r="F78" s="52">
        <v>560</v>
      </c>
      <c r="G78" s="52">
        <v>129</v>
      </c>
      <c r="H78" s="52">
        <v>87</v>
      </c>
      <c r="I78" s="52">
        <v>340</v>
      </c>
      <c r="J78" s="52">
        <v>4</v>
      </c>
      <c r="K78" s="52">
        <v>261</v>
      </c>
      <c r="L78" s="52">
        <v>61</v>
      </c>
      <c r="M78" s="52">
        <v>40</v>
      </c>
      <c r="N78" s="52">
        <v>158</v>
      </c>
      <c r="O78" s="52">
        <v>2</v>
      </c>
      <c r="P78" s="52">
        <v>299</v>
      </c>
      <c r="Q78" s="52">
        <v>68</v>
      </c>
      <c r="R78" s="52">
        <v>47</v>
      </c>
      <c r="S78" s="52">
        <v>182</v>
      </c>
      <c r="T78" s="53">
        <v>2</v>
      </c>
      <c r="U78" s="51">
        <v>200</v>
      </c>
      <c r="V78" s="52">
        <v>89</v>
      </c>
      <c r="W78" s="52">
        <v>111</v>
      </c>
      <c r="X78" s="52">
        <v>602</v>
      </c>
      <c r="Y78" s="52">
        <v>133</v>
      </c>
      <c r="Z78" s="52">
        <v>98</v>
      </c>
      <c r="AA78" s="52">
        <v>365</v>
      </c>
      <c r="AB78" s="52">
        <v>6</v>
      </c>
      <c r="AC78" s="52">
        <v>282</v>
      </c>
      <c r="AD78" s="52">
        <v>63</v>
      </c>
      <c r="AE78" s="52">
        <v>47</v>
      </c>
      <c r="AF78" s="52">
        <v>168</v>
      </c>
      <c r="AG78" s="52">
        <v>4</v>
      </c>
      <c r="AH78" s="52">
        <v>320</v>
      </c>
      <c r="AI78" s="52">
        <v>70</v>
      </c>
      <c r="AJ78" s="52">
        <v>51</v>
      </c>
      <c r="AK78" s="52">
        <v>197</v>
      </c>
      <c r="AL78" s="64">
        <v>2</v>
      </c>
      <c r="AM78" s="65">
        <v>228</v>
      </c>
      <c r="AN78" s="52">
        <v>102</v>
      </c>
      <c r="AO78" s="52">
        <v>126</v>
      </c>
      <c r="AP78" s="52">
        <v>682</v>
      </c>
      <c r="AQ78" s="52">
        <v>138</v>
      </c>
      <c r="AR78" s="52">
        <v>116</v>
      </c>
      <c r="AS78" s="52">
        <v>421</v>
      </c>
      <c r="AT78" s="52">
        <v>7</v>
      </c>
      <c r="AU78" s="52">
        <v>325</v>
      </c>
      <c r="AV78" s="52">
        <v>67</v>
      </c>
      <c r="AW78" s="52">
        <v>56</v>
      </c>
      <c r="AX78" s="52">
        <v>197</v>
      </c>
      <c r="AY78" s="52">
        <v>5</v>
      </c>
      <c r="AZ78" s="52">
        <v>357</v>
      </c>
      <c r="BA78" s="52">
        <v>71</v>
      </c>
      <c r="BB78" s="52">
        <v>60</v>
      </c>
      <c r="BC78" s="52">
        <v>224</v>
      </c>
      <c r="BD78" s="64">
        <v>2</v>
      </c>
      <c r="BE78" s="65">
        <v>230</v>
      </c>
      <c r="BF78" s="52">
        <v>102</v>
      </c>
      <c r="BG78" s="52">
        <v>128</v>
      </c>
      <c r="BH78" s="52">
        <v>684</v>
      </c>
      <c r="BI78" s="52">
        <v>129</v>
      </c>
      <c r="BJ78" s="52">
        <v>109</v>
      </c>
      <c r="BK78" s="52">
        <v>438</v>
      </c>
      <c r="BL78" s="52">
        <v>8</v>
      </c>
      <c r="BM78" s="52">
        <v>326</v>
      </c>
      <c r="BN78" s="52">
        <v>61</v>
      </c>
      <c r="BO78" s="52">
        <v>58</v>
      </c>
      <c r="BP78" s="52">
        <v>201</v>
      </c>
      <c r="BQ78" s="52">
        <v>6</v>
      </c>
      <c r="BR78" s="52">
        <v>358</v>
      </c>
      <c r="BS78" s="52">
        <v>68</v>
      </c>
      <c r="BT78" s="52">
        <v>51</v>
      </c>
      <c r="BU78" s="52">
        <v>237</v>
      </c>
      <c r="BV78" s="64">
        <v>2</v>
      </c>
      <c r="BX78" s="30">
        <f t="shared" si="19"/>
        <v>8.7719298245614308E-3</v>
      </c>
      <c r="BY78" s="30">
        <f t="shared" si="20"/>
        <v>0</v>
      </c>
      <c r="BZ78" s="30">
        <f t="shared" si="21"/>
        <v>1.5873015873015817E-2</v>
      </c>
      <c r="CA78" s="30">
        <f t="shared" si="22"/>
        <v>2.9325513196480912E-3</v>
      </c>
      <c r="CB78" s="30">
        <f t="shared" si="23"/>
        <v>-6.5217391304347783E-2</v>
      </c>
      <c r="CC78" s="30">
        <f t="shared" si="24"/>
        <v>-6.0344827586206851E-2</v>
      </c>
      <c r="CD78" s="30">
        <f t="shared" si="25"/>
        <v>4.0380047505938155E-2</v>
      </c>
      <c r="CE78" s="30">
        <f t="shared" si="26"/>
        <v>0.14285714285714279</v>
      </c>
      <c r="CF78" s="30">
        <f t="shared" si="27"/>
        <v>3.0769230769229772E-3</v>
      </c>
      <c r="CG78" s="30">
        <f t="shared" si="28"/>
        <v>-8.9552238805970186E-2</v>
      </c>
      <c r="CH78" s="30">
        <f t="shared" si="29"/>
        <v>3.5714285714285809E-2</v>
      </c>
      <c r="CI78" s="30">
        <f t="shared" si="30"/>
        <v>2.0304568527918843E-2</v>
      </c>
      <c r="CJ78" s="30">
        <f t="shared" si="31"/>
        <v>0.19999999999999996</v>
      </c>
      <c r="CK78" s="30">
        <f t="shared" si="32"/>
        <v>2.8011204481792618E-3</v>
      </c>
      <c r="CL78" s="30">
        <f t="shared" si="33"/>
        <v>-4.2253521126760618E-2</v>
      </c>
      <c r="CM78" s="30">
        <f t="shared" si="34"/>
        <v>-0.15000000000000002</v>
      </c>
      <c r="CN78" s="30">
        <f t="shared" si="35"/>
        <v>5.8035714285714191E-2</v>
      </c>
      <c r="CO78" s="30">
        <f t="shared" si="36"/>
        <v>0</v>
      </c>
      <c r="CP78" s="25" t="s">
        <v>621</v>
      </c>
      <c r="CQ78" s="34" t="s">
        <v>293</v>
      </c>
    </row>
    <row r="79" spans="1:95" ht="16.5" x14ac:dyDescent="0.25">
      <c r="A79" s="25" t="s">
        <v>622</v>
      </c>
      <c r="B79" s="26" t="s">
        <v>428</v>
      </c>
      <c r="C79" s="51">
        <v>326</v>
      </c>
      <c r="D79" s="52">
        <v>206</v>
      </c>
      <c r="E79" s="52">
        <v>120</v>
      </c>
      <c r="F79" s="52">
        <v>1015</v>
      </c>
      <c r="G79" s="52">
        <v>263</v>
      </c>
      <c r="H79" s="52">
        <v>167</v>
      </c>
      <c r="I79" s="52">
        <v>573</v>
      </c>
      <c r="J79" s="52">
        <v>12</v>
      </c>
      <c r="K79" s="52">
        <v>494</v>
      </c>
      <c r="L79" s="52">
        <v>136</v>
      </c>
      <c r="M79" s="52">
        <v>86</v>
      </c>
      <c r="N79" s="52">
        <v>267</v>
      </c>
      <c r="O79" s="52">
        <v>5</v>
      </c>
      <c r="P79" s="52">
        <v>521</v>
      </c>
      <c r="Q79" s="52">
        <v>127</v>
      </c>
      <c r="R79" s="52">
        <v>81</v>
      </c>
      <c r="S79" s="52">
        <v>306</v>
      </c>
      <c r="T79" s="53">
        <v>7</v>
      </c>
      <c r="U79" s="51">
        <v>338</v>
      </c>
      <c r="V79" s="52">
        <v>213</v>
      </c>
      <c r="W79" s="52">
        <v>125</v>
      </c>
      <c r="X79" s="52">
        <v>1045</v>
      </c>
      <c r="Y79" s="52">
        <v>262</v>
      </c>
      <c r="Z79" s="52">
        <v>169</v>
      </c>
      <c r="AA79" s="52">
        <v>601</v>
      </c>
      <c r="AB79" s="52">
        <v>13</v>
      </c>
      <c r="AC79" s="52">
        <v>511</v>
      </c>
      <c r="AD79" s="52">
        <v>138</v>
      </c>
      <c r="AE79" s="52">
        <v>86</v>
      </c>
      <c r="AF79" s="52">
        <v>281</v>
      </c>
      <c r="AG79" s="52">
        <v>6</v>
      </c>
      <c r="AH79" s="52">
        <v>534</v>
      </c>
      <c r="AI79" s="52">
        <v>124</v>
      </c>
      <c r="AJ79" s="52">
        <v>83</v>
      </c>
      <c r="AK79" s="52">
        <v>320</v>
      </c>
      <c r="AL79" s="64">
        <v>7</v>
      </c>
      <c r="AM79" s="65">
        <v>360</v>
      </c>
      <c r="AN79" s="52">
        <v>231</v>
      </c>
      <c r="AO79" s="52">
        <v>129</v>
      </c>
      <c r="AP79" s="52">
        <v>1095</v>
      </c>
      <c r="AQ79" s="52">
        <v>278</v>
      </c>
      <c r="AR79" s="52">
        <v>174</v>
      </c>
      <c r="AS79" s="52">
        <v>630</v>
      </c>
      <c r="AT79" s="52">
        <v>13</v>
      </c>
      <c r="AU79" s="52">
        <v>540</v>
      </c>
      <c r="AV79" s="52">
        <v>145</v>
      </c>
      <c r="AW79" s="52">
        <v>89</v>
      </c>
      <c r="AX79" s="52">
        <v>300</v>
      </c>
      <c r="AY79" s="52">
        <v>6</v>
      </c>
      <c r="AZ79" s="52">
        <v>555</v>
      </c>
      <c r="BA79" s="52">
        <v>133</v>
      </c>
      <c r="BB79" s="52">
        <v>85</v>
      </c>
      <c r="BC79" s="52">
        <v>330</v>
      </c>
      <c r="BD79" s="64">
        <v>7</v>
      </c>
      <c r="BE79" s="65">
        <v>367</v>
      </c>
      <c r="BF79" s="52">
        <v>234</v>
      </c>
      <c r="BG79" s="52">
        <v>133</v>
      </c>
      <c r="BH79" s="52">
        <v>1123</v>
      </c>
      <c r="BI79" s="52">
        <v>287</v>
      </c>
      <c r="BJ79" s="52">
        <v>168</v>
      </c>
      <c r="BK79" s="52">
        <v>655</v>
      </c>
      <c r="BL79" s="52">
        <v>13</v>
      </c>
      <c r="BM79" s="52">
        <v>551</v>
      </c>
      <c r="BN79" s="52">
        <v>148</v>
      </c>
      <c r="BO79" s="52">
        <v>86</v>
      </c>
      <c r="BP79" s="52">
        <v>311</v>
      </c>
      <c r="BQ79" s="52">
        <v>6</v>
      </c>
      <c r="BR79" s="52">
        <v>572</v>
      </c>
      <c r="BS79" s="52">
        <v>139</v>
      </c>
      <c r="BT79" s="52">
        <v>82</v>
      </c>
      <c r="BU79" s="52">
        <v>344</v>
      </c>
      <c r="BV79" s="64">
        <v>7</v>
      </c>
      <c r="BX79" s="30">
        <f t="shared" si="19"/>
        <v>1.9444444444444375E-2</v>
      </c>
      <c r="BY79" s="30">
        <f t="shared" si="20"/>
        <v>1.298701298701288E-2</v>
      </c>
      <c r="BZ79" s="30">
        <f t="shared" si="21"/>
        <v>3.1007751937984551E-2</v>
      </c>
      <c r="CA79" s="30">
        <f t="shared" si="22"/>
        <v>2.5570776255707806E-2</v>
      </c>
      <c r="CB79" s="30">
        <f t="shared" si="23"/>
        <v>3.2374100719424481E-2</v>
      </c>
      <c r="CC79" s="30">
        <f t="shared" si="24"/>
        <v>-3.4482758620689613E-2</v>
      </c>
      <c r="CD79" s="30">
        <f t="shared" si="25"/>
        <v>3.9682539682539764E-2</v>
      </c>
      <c r="CE79" s="30">
        <f t="shared" si="26"/>
        <v>0</v>
      </c>
      <c r="CF79" s="30">
        <f t="shared" si="27"/>
        <v>2.0370370370370372E-2</v>
      </c>
      <c r="CG79" s="30">
        <f t="shared" si="28"/>
        <v>2.0689655172413834E-2</v>
      </c>
      <c r="CH79" s="30">
        <f t="shared" si="29"/>
        <v>-3.3707865168539297E-2</v>
      </c>
      <c r="CI79" s="30">
        <f t="shared" si="30"/>
        <v>3.6666666666666625E-2</v>
      </c>
      <c r="CJ79" s="30">
        <f t="shared" si="31"/>
        <v>0</v>
      </c>
      <c r="CK79" s="30">
        <f t="shared" si="32"/>
        <v>3.063063063063054E-2</v>
      </c>
      <c r="CL79" s="30">
        <f t="shared" si="33"/>
        <v>4.5112781954887327E-2</v>
      </c>
      <c r="CM79" s="30">
        <f t="shared" si="34"/>
        <v>-3.5294117647058809E-2</v>
      </c>
      <c r="CN79" s="30">
        <f t="shared" si="35"/>
        <v>4.2424242424242475E-2</v>
      </c>
      <c r="CO79" s="30">
        <f t="shared" si="36"/>
        <v>0</v>
      </c>
      <c r="CP79" s="25" t="s">
        <v>622</v>
      </c>
      <c r="CQ79" s="34" t="s">
        <v>294</v>
      </c>
    </row>
    <row r="80" spans="1:95" ht="16.5" x14ac:dyDescent="0.25">
      <c r="A80" s="25" t="s">
        <v>623</v>
      </c>
      <c r="B80" s="26" t="s">
        <v>429</v>
      </c>
      <c r="C80" s="51">
        <v>248</v>
      </c>
      <c r="D80" s="52">
        <v>143</v>
      </c>
      <c r="E80" s="52">
        <v>105</v>
      </c>
      <c r="F80" s="52">
        <v>729</v>
      </c>
      <c r="G80" s="52">
        <v>185</v>
      </c>
      <c r="H80" s="52">
        <v>101</v>
      </c>
      <c r="I80" s="52">
        <v>435</v>
      </c>
      <c r="J80" s="52">
        <v>8</v>
      </c>
      <c r="K80" s="52">
        <v>339</v>
      </c>
      <c r="L80" s="52">
        <v>83</v>
      </c>
      <c r="M80" s="52">
        <v>53</v>
      </c>
      <c r="N80" s="52">
        <v>201</v>
      </c>
      <c r="O80" s="52">
        <v>2</v>
      </c>
      <c r="P80" s="52">
        <v>390</v>
      </c>
      <c r="Q80" s="52">
        <v>102</v>
      </c>
      <c r="R80" s="52">
        <v>48</v>
      </c>
      <c r="S80" s="52">
        <v>234</v>
      </c>
      <c r="T80" s="53">
        <v>6</v>
      </c>
      <c r="U80" s="51">
        <v>265</v>
      </c>
      <c r="V80" s="52">
        <v>152</v>
      </c>
      <c r="W80" s="52">
        <v>113</v>
      </c>
      <c r="X80" s="52">
        <v>788</v>
      </c>
      <c r="Y80" s="52">
        <v>196</v>
      </c>
      <c r="Z80" s="52">
        <v>112</v>
      </c>
      <c r="AA80" s="52">
        <v>472</v>
      </c>
      <c r="AB80" s="52">
        <v>8</v>
      </c>
      <c r="AC80" s="52">
        <v>365</v>
      </c>
      <c r="AD80" s="52">
        <v>87</v>
      </c>
      <c r="AE80" s="52">
        <v>57</v>
      </c>
      <c r="AF80" s="52">
        <v>219</v>
      </c>
      <c r="AG80" s="52">
        <v>2</v>
      </c>
      <c r="AH80" s="52">
        <v>423</v>
      </c>
      <c r="AI80" s="52">
        <v>109</v>
      </c>
      <c r="AJ80" s="52">
        <v>55</v>
      </c>
      <c r="AK80" s="52">
        <v>253</v>
      </c>
      <c r="AL80" s="64">
        <v>6</v>
      </c>
      <c r="AM80" s="65">
        <v>277</v>
      </c>
      <c r="AN80" s="52">
        <v>164</v>
      </c>
      <c r="AO80" s="52">
        <v>113</v>
      </c>
      <c r="AP80" s="52">
        <v>837</v>
      </c>
      <c r="AQ80" s="52">
        <v>193</v>
      </c>
      <c r="AR80" s="52">
        <v>119</v>
      </c>
      <c r="AS80" s="52">
        <v>515</v>
      </c>
      <c r="AT80" s="52">
        <v>10</v>
      </c>
      <c r="AU80" s="52">
        <v>392</v>
      </c>
      <c r="AV80" s="52">
        <v>87</v>
      </c>
      <c r="AW80" s="52">
        <v>60</v>
      </c>
      <c r="AX80" s="52">
        <v>242</v>
      </c>
      <c r="AY80" s="52">
        <v>3</v>
      </c>
      <c r="AZ80" s="52">
        <v>445</v>
      </c>
      <c r="BA80" s="52">
        <v>106</v>
      </c>
      <c r="BB80" s="52">
        <v>59</v>
      </c>
      <c r="BC80" s="52">
        <v>273</v>
      </c>
      <c r="BD80" s="64">
        <v>7</v>
      </c>
      <c r="BE80" s="65">
        <v>273</v>
      </c>
      <c r="BF80" s="52">
        <v>161</v>
      </c>
      <c r="BG80" s="52">
        <v>112</v>
      </c>
      <c r="BH80" s="52">
        <v>829</v>
      </c>
      <c r="BI80" s="52">
        <v>185</v>
      </c>
      <c r="BJ80" s="52">
        <v>121</v>
      </c>
      <c r="BK80" s="52">
        <v>513</v>
      </c>
      <c r="BL80" s="52">
        <v>10</v>
      </c>
      <c r="BM80" s="52">
        <v>390</v>
      </c>
      <c r="BN80" s="52">
        <v>84</v>
      </c>
      <c r="BO80" s="52">
        <v>64</v>
      </c>
      <c r="BP80" s="52">
        <v>239</v>
      </c>
      <c r="BQ80" s="52">
        <v>3</v>
      </c>
      <c r="BR80" s="52">
        <v>439</v>
      </c>
      <c r="BS80" s="52">
        <v>101</v>
      </c>
      <c r="BT80" s="52">
        <v>57</v>
      </c>
      <c r="BU80" s="52">
        <v>274</v>
      </c>
      <c r="BV80" s="64">
        <v>7</v>
      </c>
      <c r="BX80" s="30">
        <f t="shared" si="19"/>
        <v>-1.4440433212996373E-2</v>
      </c>
      <c r="BY80" s="30">
        <f t="shared" si="20"/>
        <v>-1.8292682926829285E-2</v>
      </c>
      <c r="BZ80" s="30">
        <f t="shared" si="21"/>
        <v>-8.8495575221239076E-3</v>
      </c>
      <c r="CA80" s="30">
        <f t="shared" si="22"/>
        <v>-9.5579450418160627E-3</v>
      </c>
      <c r="CB80" s="30">
        <f t="shared" si="23"/>
        <v>-4.1450777202072575E-2</v>
      </c>
      <c r="CC80" s="30">
        <f t="shared" si="24"/>
        <v>1.6806722689075571E-2</v>
      </c>
      <c r="CD80" s="30">
        <f t="shared" si="25"/>
        <v>-3.8834951456310218E-3</v>
      </c>
      <c r="CE80" s="30">
        <f t="shared" si="26"/>
        <v>0</v>
      </c>
      <c r="CF80" s="30">
        <f t="shared" si="27"/>
        <v>-5.1020408163264808E-3</v>
      </c>
      <c r="CG80" s="30">
        <f t="shared" si="28"/>
        <v>-3.4482758620689613E-2</v>
      </c>
      <c r="CH80" s="30">
        <f t="shared" si="29"/>
        <v>6.6666666666666652E-2</v>
      </c>
      <c r="CI80" s="30">
        <f t="shared" si="30"/>
        <v>-1.2396694214875992E-2</v>
      </c>
      <c r="CJ80" s="30">
        <f t="shared" si="31"/>
        <v>0</v>
      </c>
      <c r="CK80" s="30">
        <f t="shared" si="32"/>
        <v>-1.3483146067415741E-2</v>
      </c>
      <c r="CL80" s="30">
        <f t="shared" si="33"/>
        <v>-4.7169811320754707E-2</v>
      </c>
      <c r="CM80" s="30">
        <f t="shared" si="34"/>
        <v>-3.3898305084745783E-2</v>
      </c>
      <c r="CN80" s="30">
        <f t="shared" si="35"/>
        <v>3.66300366300365E-3</v>
      </c>
      <c r="CO80" s="30">
        <f t="shared" si="36"/>
        <v>0</v>
      </c>
      <c r="CP80" s="25" t="s">
        <v>623</v>
      </c>
      <c r="CQ80" s="34" t="s">
        <v>295</v>
      </c>
    </row>
    <row r="81" spans="1:95" ht="16.5" x14ac:dyDescent="0.25">
      <c r="A81" s="25" t="s">
        <v>624</v>
      </c>
      <c r="B81" s="26" t="s">
        <v>430</v>
      </c>
      <c r="C81" s="51">
        <v>193</v>
      </c>
      <c r="D81" s="52">
        <v>107</v>
      </c>
      <c r="E81" s="52">
        <v>86</v>
      </c>
      <c r="F81" s="52">
        <v>584</v>
      </c>
      <c r="G81" s="52">
        <v>131</v>
      </c>
      <c r="H81" s="52">
        <v>98</v>
      </c>
      <c r="I81" s="52">
        <v>347</v>
      </c>
      <c r="J81" s="52">
        <v>8</v>
      </c>
      <c r="K81" s="52">
        <v>293</v>
      </c>
      <c r="L81" s="52">
        <v>71</v>
      </c>
      <c r="M81" s="52">
        <v>53</v>
      </c>
      <c r="N81" s="52">
        <v>164</v>
      </c>
      <c r="O81" s="52">
        <v>5</v>
      </c>
      <c r="P81" s="52">
        <v>291</v>
      </c>
      <c r="Q81" s="52">
        <v>60</v>
      </c>
      <c r="R81" s="52">
        <v>45</v>
      </c>
      <c r="S81" s="52">
        <v>183</v>
      </c>
      <c r="T81" s="53">
        <v>3</v>
      </c>
      <c r="U81" s="51">
        <v>210</v>
      </c>
      <c r="V81" s="52">
        <v>115</v>
      </c>
      <c r="W81" s="52">
        <v>95</v>
      </c>
      <c r="X81" s="52">
        <v>631</v>
      </c>
      <c r="Y81" s="52">
        <v>145</v>
      </c>
      <c r="Z81" s="52">
        <v>99</v>
      </c>
      <c r="AA81" s="52">
        <v>378</v>
      </c>
      <c r="AB81" s="52">
        <v>9</v>
      </c>
      <c r="AC81" s="52">
        <v>317</v>
      </c>
      <c r="AD81" s="52">
        <v>82</v>
      </c>
      <c r="AE81" s="52">
        <v>51</v>
      </c>
      <c r="AF81" s="52">
        <v>178</v>
      </c>
      <c r="AG81" s="52">
        <v>6</v>
      </c>
      <c r="AH81" s="52">
        <v>314</v>
      </c>
      <c r="AI81" s="52">
        <v>63</v>
      </c>
      <c r="AJ81" s="52">
        <v>48</v>
      </c>
      <c r="AK81" s="52">
        <v>200</v>
      </c>
      <c r="AL81" s="64">
        <v>3</v>
      </c>
      <c r="AM81" s="65">
        <v>217</v>
      </c>
      <c r="AN81" s="52">
        <v>122</v>
      </c>
      <c r="AO81" s="52">
        <v>95</v>
      </c>
      <c r="AP81" s="52">
        <v>650</v>
      </c>
      <c r="AQ81" s="52">
        <v>144</v>
      </c>
      <c r="AR81" s="52">
        <v>99</v>
      </c>
      <c r="AS81" s="52">
        <v>397</v>
      </c>
      <c r="AT81" s="52">
        <v>10</v>
      </c>
      <c r="AU81" s="52">
        <v>328</v>
      </c>
      <c r="AV81" s="52">
        <v>82</v>
      </c>
      <c r="AW81" s="52">
        <v>51</v>
      </c>
      <c r="AX81" s="52">
        <v>188</v>
      </c>
      <c r="AY81" s="52">
        <v>7</v>
      </c>
      <c r="AZ81" s="52">
        <v>322</v>
      </c>
      <c r="BA81" s="52">
        <v>62</v>
      </c>
      <c r="BB81" s="52">
        <v>48</v>
      </c>
      <c r="BC81" s="52">
        <v>209</v>
      </c>
      <c r="BD81" s="64">
        <v>3</v>
      </c>
      <c r="BE81" s="65">
        <v>216</v>
      </c>
      <c r="BF81" s="52">
        <v>121</v>
      </c>
      <c r="BG81" s="52">
        <v>95</v>
      </c>
      <c r="BH81" s="52">
        <v>648</v>
      </c>
      <c r="BI81" s="52">
        <v>142</v>
      </c>
      <c r="BJ81" s="52">
        <v>100</v>
      </c>
      <c r="BK81" s="52">
        <v>394</v>
      </c>
      <c r="BL81" s="52">
        <v>12</v>
      </c>
      <c r="BM81" s="52">
        <v>326</v>
      </c>
      <c r="BN81" s="52">
        <v>81</v>
      </c>
      <c r="BO81" s="52">
        <v>52</v>
      </c>
      <c r="BP81" s="52">
        <v>185</v>
      </c>
      <c r="BQ81" s="52">
        <v>8</v>
      </c>
      <c r="BR81" s="52">
        <v>322</v>
      </c>
      <c r="BS81" s="52">
        <v>61</v>
      </c>
      <c r="BT81" s="52">
        <v>48</v>
      </c>
      <c r="BU81" s="52">
        <v>209</v>
      </c>
      <c r="BV81" s="64">
        <v>4</v>
      </c>
      <c r="BX81" s="30">
        <f t="shared" si="19"/>
        <v>-4.6082949308755561E-3</v>
      </c>
      <c r="BY81" s="30">
        <f t="shared" si="20"/>
        <v>-8.1967213114754189E-3</v>
      </c>
      <c r="BZ81" s="30">
        <f t="shared" si="21"/>
        <v>0</v>
      </c>
      <c r="CA81" s="30">
        <f t="shared" si="22"/>
        <v>-3.0769230769230882E-3</v>
      </c>
      <c r="CB81" s="30">
        <f t="shared" si="23"/>
        <v>-1.388888888888884E-2</v>
      </c>
      <c r="CC81" s="30">
        <f t="shared" si="24"/>
        <v>1.0101010101010166E-2</v>
      </c>
      <c r="CD81" s="30">
        <f t="shared" si="25"/>
        <v>-7.5566750629723067E-3</v>
      </c>
      <c r="CE81" s="30">
        <f t="shared" si="26"/>
        <v>0.19999999999999996</v>
      </c>
      <c r="CF81" s="30">
        <f t="shared" si="27"/>
        <v>-6.0975609756097615E-3</v>
      </c>
      <c r="CG81" s="30">
        <f t="shared" si="28"/>
        <v>-1.2195121951219523E-2</v>
      </c>
      <c r="CH81" s="30">
        <f t="shared" si="29"/>
        <v>1.9607843137254832E-2</v>
      </c>
      <c r="CI81" s="30">
        <f t="shared" si="30"/>
        <v>-1.5957446808510634E-2</v>
      </c>
      <c r="CJ81" s="30">
        <f t="shared" si="31"/>
        <v>0.14285714285714279</v>
      </c>
      <c r="CK81" s="30">
        <f t="shared" si="32"/>
        <v>0</v>
      </c>
      <c r="CL81" s="30">
        <f t="shared" si="33"/>
        <v>-1.6129032258064502E-2</v>
      </c>
      <c r="CM81" s="30">
        <f t="shared" si="34"/>
        <v>0</v>
      </c>
      <c r="CN81" s="30">
        <f t="shared" si="35"/>
        <v>0</v>
      </c>
      <c r="CO81" s="30">
        <f t="shared" si="36"/>
        <v>0.33333333333333326</v>
      </c>
      <c r="CP81" s="25" t="s">
        <v>624</v>
      </c>
      <c r="CQ81" s="34" t="s">
        <v>296</v>
      </c>
    </row>
    <row r="82" spans="1:95" ht="16.5" x14ac:dyDescent="0.25">
      <c r="A82" s="25" t="s">
        <v>625</v>
      </c>
      <c r="B82" s="26" t="s">
        <v>431</v>
      </c>
      <c r="C82" s="51">
        <v>295</v>
      </c>
      <c r="D82" s="52">
        <v>183</v>
      </c>
      <c r="E82" s="52">
        <v>112</v>
      </c>
      <c r="F82" s="52">
        <v>921</v>
      </c>
      <c r="G82" s="52">
        <v>244</v>
      </c>
      <c r="H82" s="52">
        <v>178</v>
      </c>
      <c r="I82" s="52">
        <v>494</v>
      </c>
      <c r="J82" s="52">
        <v>5</v>
      </c>
      <c r="K82" s="52">
        <v>462</v>
      </c>
      <c r="L82" s="52">
        <v>140</v>
      </c>
      <c r="M82" s="52">
        <v>93</v>
      </c>
      <c r="N82" s="52">
        <v>226</v>
      </c>
      <c r="O82" s="52">
        <v>3</v>
      </c>
      <c r="P82" s="52">
        <v>459</v>
      </c>
      <c r="Q82" s="52">
        <v>104</v>
      </c>
      <c r="R82" s="52">
        <v>85</v>
      </c>
      <c r="S82" s="52">
        <v>268</v>
      </c>
      <c r="T82" s="53">
        <v>2</v>
      </c>
      <c r="U82" s="51">
        <v>311</v>
      </c>
      <c r="V82" s="52">
        <v>195</v>
      </c>
      <c r="W82" s="52">
        <v>116</v>
      </c>
      <c r="X82" s="52">
        <v>947</v>
      </c>
      <c r="Y82" s="52">
        <v>248</v>
      </c>
      <c r="Z82" s="52">
        <v>171</v>
      </c>
      <c r="AA82" s="52">
        <v>521</v>
      </c>
      <c r="AB82" s="52">
        <v>7</v>
      </c>
      <c r="AC82" s="52">
        <v>477</v>
      </c>
      <c r="AD82" s="52">
        <v>140</v>
      </c>
      <c r="AE82" s="52">
        <v>88</v>
      </c>
      <c r="AF82" s="52">
        <v>244</v>
      </c>
      <c r="AG82" s="52">
        <v>5</v>
      </c>
      <c r="AH82" s="52">
        <v>470</v>
      </c>
      <c r="AI82" s="52">
        <v>108</v>
      </c>
      <c r="AJ82" s="52">
        <v>83</v>
      </c>
      <c r="AK82" s="52">
        <v>277</v>
      </c>
      <c r="AL82" s="64">
        <v>2</v>
      </c>
      <c r="AM82" s="65">
        <v>327</v>
      </c>
      <c r="AN82" s="52">
        <v>205</v>
      </c>
      <c r="AO82" s="52">
        <v>122</v>
      </c>
      <c r="AP82" s="52">
        <v>982</v>
      </c>
      <c r="AQ82" s="52">
        <v>242</v>
      </c>
      <c r="AR82" s="52">
        <v>185</v>
      </c>
      <c r="AS82" s="52">
        <v>547</v>
      </c>
      <c r="AT82" s="52">
        <v>8</v>
      </c>
      <c r="AU82" s="52">
        <v>499</v>
      </c>
      <c r="AV82" s="52">
        <v>137</v>
      </c>
      <c r="AW82" s="52">
        <v>97</v>
      </c>
      <c r="AX82" s="52">
        <v>259</v>
      </c>
      <c r="AY82" s="52">
        <v>6</v>
      </c>
      <c r="AZ82" s="52">
        <v>483</v>
      </c>
      <c r="BA82" s="52">
        <v>105</v>
      </c>
      <c r="BB82" s="52">
        <v>88</v>
      </c>
      <c r="BC82" s="52">
        <v>288</v>
      </c>
      <c r="BD82" s="64">
        <v>2</v>
      </c>
      <c r="BE82" s="65">
        <v>329</v>
      </c>
      <c r="BF82" s="52">
        <v>205</v>
      </c>
      <c r="BG82" s="52">
        <v>124</v>
      </c>
      <c r="BH82" s="52">
        <v>978</v>
      </c>
      <c r="BI82" s="52">
        <v>234</v>
      </c>
      <c r="BJ82" s="52">
        <v>181</v>
      </c>
      <c r="BK82" s="52">
        <v>554</v>
      </c>
      <c r="BL82" s="52">
        <v>9</v>
      </c>
      <c r="BM82" s="52">
        <v>494</v>
      </c>
      <c r="BN82" s="52">
        <v>132</v>
      </c>
      <c r="BO82" s="52">
        <v>96</v>
      </c>
      <c r="BP82" s="52">
        <v>259</v>
      </c>
      <c r="BQ82" s="52">
        <v>7</v>
      </c>
      <c r="BR82" s="52">
        <v>484</v>
      </c>
      <c r="BS82" s="52">
        <v>102</v>
      </c>
      <c r="BT82" s="52">
        <v>85</v>
      </c>
      <c r="BU82" s="52">
        <v>295</v>
      </c>
      <c r="BV82" s="64">
        <v>2</v>
      </c>
      <c r="BX82" s="30">
        <f t="shared" si="19"/>
        <v>6.1162079510703737E-3</v>
      </c>
      <c r="BY82" s="30">
        <f t="shared" si="20"/>
        <v>0</v>
      </c>
      <c r="BZ82" s="30">
        <f t="shared" si="21"/>
        <v>1.6393442622950838E-2</v>
      </c>
      <c r="CA82" s="30">
        <f t="shared" si="22"/>
        <v>-4.0733197556007683E-3</v>
      </c>
      <c r="CB82" s="30">
        <f t="shared" si="23"/>
        <v>-3.3057851239669422E-2</v>
      </c>
      <c r="CC82" s="30">
        <f t="shared" si="24"/>
        <v>-2.1621621621621623E-2</v>
      </c>
      <c r="CD82" s="30">
        <f t="shared" si="25"/>
        <v>1.279707495429605E-2</v>
      </c>
      <c r="CE82" s="30">
        <f t="shared" si="26"/>
        <v>0.125</v>
      </c>
      <c r="CF82" s="30">
        <f t="shared" si="27"/>
        <v>-1.0020040080160331E-2</v>
      </c>
      <c r="CG82" s="30">
        <f t="shared" si="28"/>
        <v>-3.6496350364963459E-2</v>
      </c>
      <c r="CH82" s="30">
        <f t="shared" si="29"/>
        <v>-1.0309278350515427E-2</v>
      </c>
      <c r="CI82" s="30">
        <f t="shared" si="30"/>
        <v>0</v>
      </c>
      <c r="CJ82" s="30">
        <f t="shared" si="31"/>
        <v>0.16666666666666674</v>
      </c>
      <c r="CK82" s="30">
        <f t="shared" si="32"/>
        <v>2.0703933747412417E-3</v>
      </c>
      <c r="CL82" s="30">
        <f t="shared" si="33"/>
        <v>-2.8571428571428581E-2</v>
      </c>
      <c r="CM82" s="30">
        <f t="shared" si="34"/>
        <v>-3.4090909090909061E-2</v>
      </c>
      <c r="CN82" s="30">
        <f t="shared" si="35"/>
        <v>2.430555555555558E-2</v>
      </c>
      <c r="CO82" s="30">
        <f t="shared" si="36"/>
        <v>0</v>
      </c>
      <c r="CP82" s="25" t="s">
        <v>625</v>
      </c>
      <c r="CQ82" s="34" t="s">
        <v>297</v>
      </c>
    </row>
    <row r="83" spans="1:95" ht="16.5" x14ac:dyDescent="0.25">
      <c r="A83" s="25" t="s">
        <v>626</v>
      </c>
      <c r="B83" s="26" t="s">
        <v>432</v>
      </c>
      <c r="C83" s="51">
        <v>422</v>
      </c>
      <c r="D83" s="52">
        <v>239</v>
      </c>
      <c r="E83" s="52">
        <v>183</v>
      </c>
      <c r="F83" s="52">
        <v>1366</v>
      </c>
      <c r="G83" s="52">
        <v>323</v>
      </c>
      <c r="H83" s="52">
        <v>235</v>
      </c>
      <c r="I83" s="52">
        <v>797</v>
      </c>
      <c r="J83" s="52">
        <v>11</v>
      </c>
      <c r="K83" s="52">
        <v>659</v>
      </c>
      <c r="L83" s="52">
        <v>170</v>
      </c>
      <c r="M83" s="52">
        <v>117</v>
      </c>
      <c r="N83" s="52">
        <v>365</v>
      </c>
      <c r="O83" s="52">
        <v>7</v>
      </c>
      <c r="P83" s="52">
        <v>707</v>
      </c>
      <c r="Q83" s="52">
        <v>153</v>
      </c>
      <c r="R83" s="52">
        <v>118</v>
      </c>
      <c r="S83" s="52">
        <v>432</v>
      </c>
      <c r="T83" s="53">
        <v>4</v>
      </c>
      <c r="U83" s="51">
        <v>437</v>
      </c>
      <c r="V83" s="52">
        <v>250</v>
      </c>
      <c r="W83" s="52">
        <v>187</v>
      </c>
      <c r="X83" s="52">
        <v>1418</v>
      </c>
      <c r="Y83" s="52">
        <v>330</v>
      </c>
      <c r="Z83" s="52">
        <v>244</v>
      </c>
      <c r="AA83" s="52">
        <v>833</v>
      </c>
      <c r="AB83" s="52">
        <v>11</v>
      </c>
      <c r="AC83" s="52">
        <v>687</v>
      </c>
      <c r="AD83" s="52">
        <v>174</v>
      </c>
      <c r="AE83" s="52">
        <v>120</v>
      </c>
      <c r="AF83" s="52">
        <v>386</v>
      </c>
      <c r="AG83" s="52">
        <v>7</v>
      </c>
      <c r="AH83" s="52">
        <v>731</v>
      </c>
      <c r="AI83" s="52">
        <v>156</v>
      </c>
      <c r="AJ83" s="52">
        <v>124</v>
      </c>
      <c r="AK83" s="52">
        <v>447</v>
      </c>
      <c r="AL83" s="64">
        <v>4</v>
      </c>
      <c r="AM83" s="65">
        <v>462</v>
      </c>
      <c r="AN83" s="52">
        <v>262</v>
      </c>
      <c r="AO83" s="52">
        <v>200</v>
      </c>
      <c r="AP83" s="52">
        <v>1493</v>
      </c>
      <c r="AQ83" s="52">
        <v>342</v>
      </c>
      <c r="AR83" s="52">
        <v>251</v>
      </c>
      <c r="AS83" s="52">
        <v>886</v>
      </c>
      <c r="AT83" s="52">
        <v>14</v>
      </c>
      <c r="AU83" s="52">
        <v>720</v>
      </c>
      <c r="AV83" s="52">
        <v>176</v>
      </c>
      <c r="AW83" s="52">
        <v>124</v>
      </c>
      <c r="AX83" s="52">
        <v>412</v>
      </c>
      <c r="AY83" s="52">
        <v>8</v>
      </c>
      <c r="AZ83" s="52">
        <v>773</v>
      </c>
      <c r="BA83" s="52">
        <v>166</v>
      </c>
      <c r="BB83" s="52">
        <v>127</v>
      </c>
      <c r="BC83" s="52">
        <v>474</v>
      </c>
      <c r="BD83" s="64">
        <v>6</v>
      </c>
      <c r="BE83" s="65">
        <v>455</v>
      </c>
      <c r="BF83" s="52">
        <v>256</v>
      </c>
      <c r="BG83" s="52">
        <v>199</v>
      </c>
      <c r="BH83" s="52">
        <v>1469</v>
      </c>
      <c r="BI83" s="52">
        <v>325</v>
      </c>
      <c r="BJ83" s="52">
        <v>243</v>
      </c>
      <c r="BK83" s="52">
        <v>888</v>
      </c>
      <c r="BL83" s="52">
        <v>13</v>
      </c>
      <c r="BM83" s="52">
        <v>706</v>
      </c>
      <c r="BN83" s="52">
        <v>168</v>
      </c>
      <c r="BO83" s="52">
        <v>120</v>
      </c>
      <c r="BP83" s="52">
        <v>410</v>
      </c>
      <c r="BQ83" s="52">
        <v>8</v>
      </c>
      <c r="BR83" s="52">
        <v>763</v>
      </c>
      <c r="BS83" s="52">
        <v>157</v>
      </c>
      <c r="BT83" s="52">
        <v>123</v>
      </c>
      <c r="BU83" s="52">
        <v>478</v>
      </c>
      <c r="BV83" s="64">
        <v>5</v>
      </c>
      <c r="BX83" s="30">
        <f t="shared" si="19"/>
        <v>-1.5151515151515138E-2</v>
      </c>
      <c r="BY83" s="30">
        <f t="shared" si="20"/>
        <v>-2.2900763358778664E-2</v>
      </c>
      <c r="BZ83" s="30">
        <f t="shared" si="21"/>
        <v>-5.0000000000000044E-3</v>
      </c>
      <c r="CA83" s="30">
        <f t="shared" si="22"/>
        <v>-1.6075016744809156E-2</v>
      </c>
      <c r="CB83" s="30">
        <f t="shared" si="23"/>
        <v>-4.9707602339181256E-2</v>
      </c>
      <c r="CC83" s="30">
        <f t="shared" si="24"/>
        <v>-3.1872509960159334E-2</v>
      </c>
      <c r="CD83" s="30">
        <f t="shared" si="25"/>
        <v>2.2573363431150906E-3</v>
      </c>
      <c r="CE83" s="30">
        <f t="shared" si="26"/>
        <v>-7.1428571428571397E-2</v>
      </c>
      <c r="CF83" s="30">
        <f t="shared" si="27"/>
        <v>-1.9444444444444486E-2</v>
      </c>
      <c r="CG83" s="30">
        <f t="shared" si="28"/>
        <v>-4.5454545454545414E-2</v>
      </c>
      <c r="CH83" s="30">
        <f t="shared" si="29"/>
        <v>-3.2258064516129004E-2</v>
      </c>
      <c r="CI83" s="30">
        <f t="shared" si="30"/>
        <v>-4.8543689320388328E-3</v>
      </c>
      <c r="CJ83" s="30">
        <f t="shared" si="31"/>
        <v>0</v>
      </c>
      <c r="CK83" s="30">
        <f t="shared" si="32"/>
        <v>-1.2936610608020649E-2</v>
      </c>
      <c r="CL83" s="30">
        <f t="shared" si="33"/>
        <v>-5.4216867469879526E-2</v>
      </c>
      <c r="CM83" s="30">
        <f t="shared" si="34"/>
        <v>-3.1496062992126039E-2</v>
      </c>
      <c r="CN83" s="30">
        <f t="shared" si="35"/>
        <v>8.4388185654007408E-3</v>
      </c>
      <c r="CO83" s="30">
        <f t="shared" si="36"/>
        <v>-0.16666666666666663</v>
      </c>
      <c r="CP83" s="25" t="s">
        <v>626</v>
      </c>
      <c r="CQ83" s="34" t="s">
        <v>298</v>
      </c>
    </row>
    <row r="84" spans="1:95" ht="16.5" x14ac:dyDescent="0.25">
      <c r="A84" s="25" t="s">
        <v>627</v>
      </c>
      <c r="B84" s="26" t="s">
        <v>433</v>
      </c>
      <c r="C84" s="51">
        <v>724</v>
      </c>
      <c r="D84" s="52">
        <v>460</v>
      </c>
      <c r="E84" s="52">
        <v>264</v>
      </c>
      <c r="F84" s="52">
        <v>2206</v>
      </c>
      <c r="G84" s="52">
        <v>544</v>
      </c>
      <c r="H84" s="52">
        <v>332</v>
      </c>
      <c r="I84" s="52">
        <v>1301</v>
      </c>
      <c r="J84" s="52">
        <v>29</v>
      </c>
      <c r="K84" s="52">
        <v>1082</v>
      </c>
      <c r="L84" s="52">
        <v>268</v>
      </c>
      <c r="M84" s="52">
        <v>170</v>
      </c>
      <c r="N84" s="52">
        <v>624</v>
      </c>
      <c r="O84" s="52">
        <v>20</v>
      </c>
      <c r="P84" s="52">
        <v>1124</v>
      </c>
      <c r="Q84" s="52">
        <v>276</v>
      </c>
      <c r="R84" s="52">
        <v>162</v>
      </c>
      <c r="S84" s="52">
        <v>677</v>
      </c>
      <c r="T84" s="53">
        <v>9</v>
      </c>
      <c r="U84" s="51">
        <v>745</v>
      </c>
      <c r="V84" s="52">
        <v>467</v>
      </c>
      <c r="W84" s="52">
        <v>278</v>
      </c>
      <c r="X84" s="52">
        <v>2261</v>
      </c>
      <c r="Y84" s="52">
        <v>568</v>
      </c>
      <c r="Z84" s="52">
        <v>327</v>
      </c>
      <c r="AA84" s="52">
        <v>1335</v>
      </c>
      <c r="AB84" s="52">
        <v>31</v>
      </c>
      <c r="AC84" s="52">
        <v>1096</v>
      </c>
      <c r="AD84" s="52">
        <v>281</v>
      </c>
      <c r="AE84" s="52">
        <v>162</v>
      </c>
      <c r="AF84" s="52">
        <v>634</v>
      </c>
      <c r="AG84" s="52">
        <v>19</v>
      </c>
      <c r="AH84" s="52">
        <v>1165</v>
      </c>
      <c r="AI84" s="52">
        <v>287</v>
      </c>
      <c r="AJ84" s="52">
        <v>165</v>
      </c>
      <c r="AK84" s="52">
        <v>701</v>
      </c>
      <c r="AL84" s="64">
        <v>12</v>
      </c>
      <c r="AM84" s="65">
        <v>785</v>
      </c>
      <c r="AN84" s="52">
        <v>492</v>
      </c>
      <c r="AO84" s="52">
        <v>293</v>
      </c>
      <c r="AP84" s="52">
        <v>2392</v>
      </c>
      <c r="AQ84" s="52">
        <v>599</v>
      </c>
      <c r="AR84" s="52">
        <v>342</v>
      </c>
      <c r="AS84" s="52">
        <v>1417</v>
      </c>
      <c r="AT84" s="52">
        <v>34</v>
      </c>
      <c r="AU84" s="52">
        <v>1164</v>
      </c>
      <c r="AV84" s="52">
        <v>297</v>
      </c>
      <c r="AW84" s="52">
        <v>171</v>
      </c>
      <c r="AX84" s="52">
        <v>676</v>
      </c>
      <c r="AY84" s="52">
        <v>20</v>
      </c>
      <c r="AZ84" s="52">
        <v>1228</v>
      </c>
      <c r="BA84" s="52">
        <v>302</v>
      </c>
      <c r="BB84" s="52">
        <v>171</v>
      </c>
      <c r="BC84" s="52">
        <v>741</v>
      </c>
      <c r="BD84" s="64">
        <v>14</v>
      </c>
      <c r="BE84" s="65">
        <v>767</v>
      </c>
      <c r="BF84" s="52">
        <v>482</v>
      </c>
      <c r="BG84" s="52">
        <v>285</v>
      </c>
      <c r="BH84" s="52">
        <v>2338</v>
      </c>
      <c r="BI84" s="52">
        <v>575</v>
      </c>
      <c r="BJ84" s="52">
        <v>322</v>
      </c>
      <c r="BK84" s="52">
        <v>1406</v>
      </c>
      <c r="BL84" s="52">
        <v>35</v>
      </c>
      <c r="BM84" s="52">
        <v>1141</v>
      </c>
      <c r="BN84" s="52">
        <v>284</v>
      </c>
      <c r="BO84" s="52">
        <v>164</v>
      </c>
      <c r="BP84" s="52">
        <v>672</v>
      </c>
      <c r="BQ84" s="52">
        <v>21</v>
      </c>
      <c r="BR84" s="52">
        <v>1197</v>
      </c>
      <c r="BS84" s="52">
        <v>291</v>
      </c>
      <c r="BT84" s="52">
        <v>158</v>
      </c>
      <c r="BU84" s="52">
        <v>734</v>
      </c>
      <c r="BV84" s="64">
        <v>14</v>
      </c>
      <c r="BX84" s="30">
        <f t="shared" si="19"/>
        <v>-2.2929936305732479E-2</v>
      </c>
      <c r="BY84" s="30">
        <f t="shared" si="20"/>
        <v>-2.0325203252032575E-2</v>
      </c>
      <c r="BZ84" s="30">
        <f t="shared" si="21"/>
        <v>-2.7303754266211566E-2</v>
      </c>
      <c r="CA84" s="30">
        <f t="shared" si="22"/>
        <v>-2.2575250836120442E-2</v>
      </c>
      <c r="CB84" s="30">
        <f t="shared" si="23"/>
        <v>-4.0066777963272071E-2</v>
      </c>
      <c r="CC84" s="30">
        <f t="shared" si="24"/>
        <v>-5.8479532163742687E-2</v>
      </c>
      <c r="CD84" s="30">
        <f t="shared" si="25"/>
        <v>-7.762879322512295E-3</v>
      </c>
      <c r="CE84" s="30">
        <f t="shared" si="26"/>
        <v>2.9411764705882248E-2</v>
      </c>
      <c r="CF84" s="30">
        <f t="shared" si="27"/>
        <v>-1.9759450171821347E-2</v>
      </c>
      <c r="CG84" s="30">
        <f t="shared" si="28"/>
        <v>-4.3771043771043794E-2</v>
      </c>
      <c r="CH84" s="30">
        <f t="shared" si="29"/>
        <v>-4.0935672514619936E-2</v>
      </c>
      <c r="CI84" s="30">
        <f t="shared" si="30"/>
        <v>-5.9171597633136397E-3</v>
      </c>
      <c r="CJ84" s="30">
        <f t="shared" si="31"/>
        <v>5.0000000000000044E-2</v>
      </c>
      <c r="CK84" s="30">
        <f t="shared" si="32"/>
        <v>-2.5244299674267112E-2</v>
      </c>
      <c r="CL84" s="30">
        <f t="shared" si="33"/>
        <v>-3.6423841059602613E-2</v>
      </c>
      <c r="CM84" s="30">
        <f t="shared" si="34"/>
        <v>-7.6023391812865548E-2</v>
      </c>
      <c r="CN84" s="30">
        <f t="shared" si="35"/>
        <v>-9.4466936572199511E-3</v>
      </c>
      <c r="CO84" s="30">
        <f t="shared" si="36"/>
        <v>0</v>
      </c>
      <c r="CP84" s="25" t="s">
        <v>627</v>
      </c>
      <c r="CQ84" s="34" t="s">
        <v>299</v>
      </c>
    </row>
    <row r="85" spans="1:95" ht="16.5" x14ac:dyDescent="0.25">
      <c r="A85" s="25" t="s">
        <v>628</v>
      </c>
      <c r="B85" s="26" t="s">
        <v>434</v>
      </c>
      <c r="C85" s="51">
        <v>173</v>
      </c>
      <c r="D85" s="52">
        <v>117</v>
      </c>
      <c r="E85" s="52">
        <v>56</v>
      </c>
      <c r="F85" s="52">
        <v>545</v>
      </c>
      <c r="G85" s="52">
        <v>132</v>
      </c>
      <c r="H85" s="52">
        <v>89</v>
      </c>
      <c r="I85" s="52">
        <v>316</v>
      </c>
      <c r="J85" s="52">
        <v>8</v>
      </c>
      <c r="K85" s="52">
        <v>272</v>
      </c>
      <c r="L85" s="52">
        <v>69</v>
      </c>
      <c r="M85" s="52">
        <v>45</v>
      </c>
      <c r="N85" s="52">
        <v>153</v>
      </c>
      <c r="O85" s="52">
        <v>5</v>
      </c>
      <c r="P85" s="52">
        <v>273</v>
      </c>
      <c r="Q85" s="52">
        <v>63</v>
      </c>
      <c r="R85" s="52">
        <v>44</v>
      </c>
      <c r="S85" s="52">
        <v>163</v>
      </c>
      <c r="T85" s="53">
        <v>3</v>
      </c>
      <c r="U85" s="51">
        <v>188</v>
      </c>
      <c r="V85" s="52">
        <v>129</v>
      </c>
      <c r="W85" s="52">
        <v>59</v>
      </c>
      <c r="X85" s="52">
        <v>587</v>
      </c>
      <c r="Y85" s="52">
        <v>139</v>
      </c>
      <c r="Z85" s="52">
        <v>99</v>
      </c>
      <c r="AA85" s="52">
        <v>340</v>
      </c>
      <c r="AB85" s="52">
        <v>9</v>
      </c>
      <c r="AC85" s="52">
        <v>294</v>
      </c>
      <c r="AD85" s="52">
        <v>72</v>
      </c>
      <c r="AE85" s="52">
        <v>51</v>
      </c>
      <c r="AF85" s="52">
        <v>165</v>
      </c>
      <c r="AG85" s="52">
        <v>6</v>
      </c>
      <c r="AH85" s="52">
        <v>293</v>
      </c>
      <c r="AI85" s="52">
        <v>67</v>
      </c>
      <c r="AJ85" s="52">
        <v>48</v>
      </c>
      <c r="AK85" s="52">
        <v>175</v>
      </c>
      <c r="AL85" s="64">
        <v>3</v>
      </c>
      <c r="AM85" s="65">
        <v>196</v>
      </c>
      <c r="AN85" s="52">
        <v>133</v>
      </c>
      <c r="AO85" s="52">
        <v>63</v>
      </c>
      <c r="AP85" s="52">
        <v>615</v>
      </c>
      <c r="AQ85" s="52">
        <v>149</v>
      </c>
      <c r="AR85" s="52">
        <v>96</v>
      </c>
      <c r="AS85" s="52">
        <v>362</v>
      </c>
      <c r="AT85" s="52">
        <v>8</v>
      </c>
      <c r="AU85" s="52">
        <v>309</v>
      </c>
      <c r="AV85" s="52">
        <v>77</v>
      </c>
      <c r="AW85" s="52">
        <v>51</v>
      </c>
      <c r="AX85" s="52">
        <v>176</v>
      </c>
      <c r="AY85" s="52">
        <v>5</v>
      </c>
      <c r="AZ85" s="52">
        <v>306</v>
      </c>
      <c r="BA85" s="52">
        <v>72</v>
      </c>
      <c r="BB85" s="52">
        <v>45</v>
      </c>
      <c r="BC85" s="52">
        <v>186</v>
      </c>
      <c r="BD85" s="64">
        <v>3</v>
      </c>
      <c r="BE85" s="65">
        <v>194</v>
      </c>
      <c r="BF85" s="52">
        <v>131</v>
      </c>
      <c r="BG85" s="52">
        <v>63</v>
      </c>
      <c r="BH85" s="52">
        <v>606</v>
      </c>
      <c r="BI85" s="52">
        <v>142</v>
      </c>
      <c r="BJ85" s="52">
        <v>99</v>
      </c>
      <c r="BK85" s="52">
        <v>357</v>
      </c>
      <c r="BL85" s="52">
        <v>8</v>
      </c>
      <c r="BM85" s="52">
        <v>304</v>
      </c>
      <c r="BN85" s="52">
        <v>73</v>
      </c>
      <c r="BO85" s="52">
        <v>54</v>
      </c>
      <c r="BP85" s="52">
        <v>172</v>
      </c>
      <c r="BQ85" s="52">
        <v>5</v>
      </c>
      <c r="BR85" s="52">
        <v>302</v>
      </c>
      <c r="BS85" s="52">
        <v>69</v>
      </c>
      <c r="BT85" s="52">
        <v>45</v>
      </c>
      <c r="BU85" s="52">
        <v>185</v>
      </c>
      <c r="BV85" s="64">
        <v>3</v>
      </c>
      <c r="BX85" s="30">
        <f t="shared" si="19"/>
        <v>-1.0204081632653073E-2</v>
      </c>
      <c r="BY85" s="30">
        <f t="shared" si="20"/>
        <v>-1.5037593984962405E-2</v>
      </c>
      <c r="BZ85" s="30">
        <f t="shared" si="21"/>
        <v>0</v>
      </c>
      <c r="CA85" s="30">
        <f t="shared" si="22"/>
        <v>-1.4634146341463428E-2</v>
      </c>
      <c r="CB85" s="30">
        <f t="shared" si="23"/>
        <v>-4.6979865771812124E-2</v>
      </c>
      <c r="CC85" s="30">
        <f t="shared" si="24"/>
        <v>3.125E-2</v>
      </c>
      <c r="CD85" s="30">
        <f t="shared" si="25"/>
        <v>-1.3812154696132617E-2</v>
      </c>
      <c r="CE85" s="30">
        <f t="shared" si="26"/>
        <v>0</v>
      </c>
      <c r="CF85" s="30">
        <f t="shared" si="27"/>
        <v>-1.6181229773462813E-2</v>
      </c>
      <c r="CG85" s="30">
        <f t="shared" si="28"/>
        <v>-5.1948051948051965E-2</v>
      </c>
      <c r="CH85" s="30">
        <f t="shared" si="29"/>
        <v>5.8823529411764719E-2</v>
      </c>
      <c r="CI85" s="30">
        <f t="shared" si="30"/>
        <v>-2.2727272727272707E-2</v>
      </c>
      <c r="CJ85" s="30">
        <f t="shared" si="31"/>
        <v>0</v>
      </c>
      <c r="CK85" s="30">
        <f t="shared" si="32"/>
        <v>-1.3071895424836555E-2</v>
      </c>
      <c r="CL85" s="30">
        <f t="shared" si="33"/>
        <v>-4.166666666666663E-2</v>
      </c>
      <c r="CM85" s="30">
        <f t="shared" si="34"/>
        <v>0</v>
      </c>
      <c r="CN85" s="30">
        <f t="shared" si="35"/>
        <v>-5.3763440860215006E-3</v>
      </c>
      <c r="CO85" s="30">
        <f t="shared" si="36"/>
        <v>0</v>
      </c>
      <c r="CP85" s="25" t="s">
        <v>628</v>
      </c>
      <c r="CQ85" s="34" t="s">
        <v>300</v>
      </c>
    </row>
    <row r="86" spans="1:95" ht="16.5" x14ac:dyDescent="0.25">
      <c r="A86" s="25" t="s">
        <v>629</v>
      </c>
      <c r="B86" s="26" t="s">
        <v>435</v>
      </c>
      <c r="C86" s="51">
        <v>49</v>
      </c>
      <c r="D86" s="52">
        <v>29</v>
      </c>
      <c r="E86" s="52">
        <v>20</v>
      </c>
      <c r="F86" s="52">
        <v>131</v>
      </c>
      <c r="G86" s="52">
        <v>19</v>
      </c>
      <c r="H86" s="52">
        <v>27</v>
      </c>
      <c r="I86" s="52">
        <v>79</v>
      </c>
      <c r="J86" s="52">
        <v>6</v>
      </c>
      <c r="K86" s="52">
        <v>69</v>
      </c>
      <c r="L86" s="52">
        <v>12</v>
      </c>
      <c r="M86" s="52">
        <v>13</v>
      </c>
      <c r="N86" s="52">
        <v>40</v>
      </c>
      <c r="O86" s="52">
        <v>4</v>
      </c>
      <c r="P86" s="52">
        <v>62</v>
      </c>
      <c r="Q86" s="52">
        <v>7</v>
      </c>
      <c r="R86" s="52">
        <v>14</v>
      </c>
      <c r="S86" s="52">
        <v>39</v>
      </c>
      <c r="T86" s="53">
        <v>2</v>
      </c>
      <c r="U86" s="51">
        <v>52</v>
      </c>
      <c r="V86" s="52">
        <v>29</v>
      </c>
      <c r="W86" s="52">
        <v>23</v>
      </c>
      <c r="X86" s="52">
        <v>146</v>
      </c>
      <c r="Y86" s="52">
        <v>21</v>
      </c>
      <c r="Z86" s="52">
        <v>33</v>
      </c>
      <c r="AA86" s="52">
        <v>86</v>
      </c>
      <c r="AB86" s="52">
        <v>6</v>
      </c>
      <c r="AC86" s="52">
        <v>74</v>
      </c>
      <c r="AD86" s="52">
        <v>13</v>
      </c>
      <c r="AE86" s="52">
        <v>14</v>
      </c>
      <c r="AF86" s="52">
        <v>43</v>
      </c>
      <c r="AG86" s="52">
        <v>4</v>
      </c>
      <c r="AH86" s="52">
        <v>72</v>
      </c>
      <c r="AI86" s="52">
        <v>8</v>
      </c>
      <c r="AJ86" s="52">
        <v>19</v>
      </c>
      <c r="AK86" s="52">
        <v>43</v>
      </c>
      <c r="AL86" s="64">
        <v>2</v>
      </c>
      <c r="AM86" s="65">
        <v>52</v>
      </c>
      <c r="AN86" s="52">
        <v>30</v>
      </c>
      <c r="AO86" s="52">
        <v>22</v>
      </c>
      <c r="AP86" s="52">
        <v>149</v>
      </c>
      <c r="AQ86" s="52">
        <v>20</v>
      </c>
      <c r="AR86" s="52">
        <v>32</v>
      </c>
      <c r="AS86" s="52">
        <v>89</v>
      </c>
      <c r="AT86" s="52">
        <v>8</v>
      </c>
      <c r="AU86" s="52">
        <v>76</v>
      </c>
      <c r="AV86" s="52">
        <v>11</v>
      </c>
      <c r="AW86" s="52">
        <v>14</v>
      </c>
      <c r="AX86" s="52">
        <v>46</v>
      </c>
      <c r="AY86" s="52">
        <v>5</v>
      </c>
      <c r="AZ86" s="52">
        <v>73</v>
      </c>
      <c r="BA86" s="52">
        <v>9</v>
      </c>
      <c r="BB86" s="52">
        <v>18</v>
      </c>
      <c r="BC86" s="52">
        <v>43</v>
      </c>
      <c r="BD86" s="64">
        <v>3</v>
      </c>
      <c r="BE86" s="65">
        <v>55</v>
      </c>
      <c r="BF86" s="52">
        <v>33</v>
      </c>
      <c r="BG86" s="52">
        <v>22</v>
      </c>
      <c r="BH86" s="52">
        <v>159</v>
      </c>
      <c r="BI86" s="52">
        <v>20</v>
      </c>
      <c r="BJ86" s="52">
        <v>34</v>
      </c>
      <c r="BK86" s="52">
        <v>98</v>
      </c>
      <c r="BL86" s="52">
        <v>7</v>
      </c>
      <c r="BM86" s="52">
        <v>82</v>
      </c>
      <c r="BN86" s="52">
        <v>10</v>
      </c>
      <c r="BO86" s="52">
        <v>16</v>
      </c>
      <c r="BP86" s="52">
        <v>51</v>
      </c>
      <c r="BQ86" s="52">
        <v>5</v>
      </c>
      <c r="BR86" s="52">
        <v>77</v>
      </c>
      <c r="BS86" s="52">
        <v>10</v>
      </c>
      <c r="BT86" s="52">
        <v>18</v>
      </c>
      <c r="BU86" s="52">
        <v>47</v>
      </c>
      <c r="BV86" s="64">
        <v>2</v>
      </c>
      <c r="BX86" s="30">
        <f t="shared" si="19"/>
        <v>5.7692307692307709E-2</v>
      </c>
      <c r="BY86" s="30">
        <f t="shared" si="20"/>
        <v>0.10000000000000009</v>
      </c>
      <c r="BZ86" s="30">
        <f t="shared" si="21"/>
        <v>0</v>
      </c>
      <c r="CA86" s="30">
        <f t="shared" si="22"/>
        <v>6.7114093959731447E-2</v>
      </c>
      <c r="CB86" s="30">
        <f t="shared" si="23"/>
        <v>0</v>
      </c>
      <c r="CC86" s="30">
        <f t="shared" si="24"/>
        <v>6.25E-2</v>
      </c>
      <c r="CD86" s="30">
        <f t="shared" si="25"/>
        <v>0.101123595505618</v>
      </c>
      <c r="CE86" s="30">
        <f t="shared" si="26"/>
        <v>-0.125</v>
      </c>
      <c r="CF86" s="30">
        <f t="shared" si="27"/>
        <v>7.8947368421052655E-2</v>
      </c>
      <c r="CG86" s="30">
        <f t="shared" si="28"/>
        <v>-9.0909090909090939E-2</v>
      </c>
      <c r="CH86" s="30">
        <f t="shared" si="29"/>
        <v>0.14285714285714279</v>
      </c>
      <c r="CI86" s="30">
        <f t="shared" si="30"/>
        <v>0.10869565217391308</v>
      </c>
      <c r="CJ86" s="30">
        <f t="shared" si="31"/>
        <v>0</v>
      </c>
      <c r="CK86" s="30">
        <f t="shared" si="32"/>
        <v>5.4794520547945202E-2</v>
      </c>
      <c r="CL86" s="30">
        <f t="shared" si="33"/>
        <v>0.11111111111111116</v>
      </c>
      <c r="CM86" s="30">
        <f t="shared" si="34"/>
        <v>0</v>
      </c>
      <c r="CN86" s="30">
        <f t="shared" si="35"/>
        <v>9.3023255813953432E-2</v>
      </c>
      <c r="CO86" s="30">
        <f t="shared" si="36"/>
        <v>-0.33333333333333337</v>
      </c>
      <c r="CP86" s="25" t="s">
        <v>629</v>
      </c>
      <c r="CQ86" s="34" t="s">
        <v>301</v>
      </c>
    </row>
    <row r="87" spans="1:95" ht="16.5" x14ac:dyDescent="0.25">
      <c r="A87" s="25" t="s">
        <v>630</v>
      </c>
      <c r="B87" s="26" t="s">
        <v>436</v>
      </c>
      <c r="C87" s="51">
        <v>154</v>
      </c>
      <c r="D87" s="52">
        <v>108</v>
      </c>
      <c r="E87" s="52">
        <v>46</v>
      </c>
      <c r="F87" s="52">
        <v>527</v>
      </c>
      <c r="G87" s="52">
        <v>133</v>
      </c>
      <c r="H87" s="52">
        <v>92</v>
      </c>
      <c r="I87" s="52">
        <v>299</v>
      </c>
      <c r="J87" s="52">
        <v>3</v>
      </c>
      <c r="K87" s="52">
        <v>260</v>
      </c>
      <c r="L87" s="52">
        <v>59</v>
      </c>
      <c r="M87" s="52">
        <v>46</v>
      </c>
      <c r="N87" s="52">
        <v>153</v>
      </c>
      <c r="O87" s="52">
        <v>2</v>
      </c>
      <c r="P87" s="52">
        <v>267</v>
      </c>
      <c r="Q87" s="52">
        <v>74</v>
      </c>
      <c r="R87" s="52">
        <v>46</v>
      </c>
      <c r="S87" s="52">
        <v>146</v>
      </c>
      <c r="T87" s="53">
        <v>1</v>
      </c>
      <c r="U87" s="51">
        <v>159</v>
      </c>
      <c r="V87" s="52">
        <v>109</v>
      </c>
      <c r="W87" s="52">
        <v>50</v>
      </c>
      <c r="X87" s="52">
        <v>537</v>
      </c>
      <c r="Y87" s="52">
        <v>134</v>
      </c>
      <c r="Z87" s="52">
        <v>92</v>
      </c>
      <c r="AA87" s="52">
        <v>307</v>
      </c>
      <c r="AB87" s="52">
        <v>4</v>
      </c>
      <c r="AC87" s="52">
        <v>261</v>
      </c>
      <c r="AD87" s="52">
        <v>58</v>
      </c>
      <c r="AE87" s="52">
        <v>45</v>
      </c>
      <c r="AF87" s="52">
        <v>155</v>
      </c>
      <c r="AG87" s="52">
        <v>3</v>
      </c>
      <c r="AH87" s="52">
        <v>276</v>
      </c>
      <c r="AI87" s="52">
        <v>76</v>
      </c>
      <c r="AJ87" s="52">
        <v>47</v>
      </c>
      <c r="AK87" s="52">
        <v>152</v>
      </c>
      <c r="AL87" s="64">
        <v>1</v>
      </c>
      <c r="AM87" s="65">
        <v>170</v>
      </c>
      <c r="AN87" s="52">
        <v>116</v>
      </c>
      <c r="AO87" s="52">
        <v>54</v>
      </c>
      <c r="AP87" s="52">
        <v>563</v>
      </c>
      <c r="AQ87" s="52">
        <v>130</v>
      </c>
      <c r="AR87" s="52">
        <v>98</v>
      </c>
      <c r="AS87" s="52">
        <v>331</v>
      </c>
      <c r="AT87" s="52">
        <v>4</v>
      </c>
      <c r="AU87" s="52">
        <v>275</v>
      </c>
      <c r="AV87" s="52">
        <v>57</v>
      </c>
      <c r="AW87" s="52">
        <v>48</v>
      </c>
      <c r="AX87" s="52">
        <v>167</v>
      </c>
      <c r="AY87" s="52">
        <v>3</v>
      </c>
      <c r="AZ87" s="52">
        <v>288</v>
      </c>
      <c r="BA87" s="52">
        <v>73</v>
      </c>
      <c r="BB87" s="52">
        <v>50</v>
      </c>
      <c r="BC87" s="52">
        <v>164</v>
      </c>
      <c r="BD87" s="64">
        <v>1</v>
      </c>
      <c r="BE87" s="65">
        <v>172</v>
      </c>
      <c r="BF87" s="52">
        <v>117</v>
      </c>
      <c r="BG87" s="52">
        <v>55</v>
      </c>
      <c r="BH87" s="52">
        <v>567</v>
      </c>
      <c r="BI87" s="52">
        <v>126</v>
      </c>
      <c r="BJ87" s="52">
        <v>94</v>
      </c>
      <c r="BK87" s="52">
        <v>343</v>
      </c>
      <c r="BL87" s="52">
        <v>4</v>
      </c>
      <c r="BM87" s="52">
        <v>279</v>
      </c>
      <c r="BN87" s="52">
        <v>55</v>
      </c>
      <c r="BO87" s="52">
        <v>48</v>
      </c>
      <c r="BP87" s="52">
        <v>173</v>
      </c>
      <c r="BQ87" s="52">
        <v>3</v>
      </c>
      <c r="BR87" s="52">
        <v>288</v>
      </c>
      <c r="BS87" s="52">
        <v>71</v>
      </c>
      <c r="BT87" s="52">
        <v>46</v>
      </c>
      <c r="BU87" s="52">
        <v>170</v>
      </c>
      <c r="BV87" s="64">
        <v>1</v>
      </c>
      <c r="BX87" s="30">
        <f t="shared" si="19"/>
        <v>1.1764705882352899E-2</v>
      </c>
      <c r="BY87" s="30">
        <f t="shared" si="20"/>
        <v>8.6206896551723755E-3</v>
      </c>
      <c r="BZ87" s="30">
        <f t="shared" si="21"/>
        <v>1.8518518518518601E-2</v>
      </c>
      <c r="CA87" s="30">
        <f t="shared" si="22"/>
        <v>7.1047957371226378E-3</v>
      </c>
      <c r="CB87" s="30">
        <f t="shared" si="23"/>
        <v>-3.0769230769230771E-2</v>
      </c>
      <c r="CC87" s="30">
        <f t="shared" si="24"/>
        <v>-4.081632653061229E-2</v>
      </c>
      <c r="CD87" s="30">
        <f t="shared" si="25"/>
        <v>3.6253776435045237E-2</v>
      </c>
      <c r="CE87" s="30">
        <f t="shared" si="26"/>
        <v>0</v>
      </c>
      <c r="CF87" s="30">
        <f t="shared" si="27"/>
        <v>1.4545454545454639E-2</v>
      </c>
      <c r="CG87" s="30">
        <f t="shared" si="28"/>
        <v>-3.5087719298245612E-2</v>
      </c>
      <c r="CH87" s="30">
        <f t="shared" si="29"/>
        <v>0</v>
      </c>
      <c r="CI87" s="30">
        <f t="shared" si="30"/>
        <v>3.5928143712574911E-2</v>
      </c>
      <c r="CJ87" s="30">
        <f t="shared" si="31"/>
        <v>0</v>
      </c>
      <c r="CK87" s="30">
        <f t="shared" si="32"/>
        <v>0</v>
      </c>
      <c r="CL87" s="30">
        <f t="shared" si="33"/>
        <v>-2.7397260273972601E-2</v>
      </c>
      <c r="CM87" s="30">
        <f t="shared" si="34"/>
        <v>-7.999999999999996E-2</v>
      </c>
      <c r="CN87" s="30">
        <f t="shared" si="35"/>
        <v>3.6585365853658569E-2</v>
      </c>
      <c r="CO87" s="30">
        <f t="shared" si="36"/>
        <v>0</v>
      </c>
      <c r="CP87" s="25" t="s">
        <v>630</v>
      </c>
      <c r="CQ87" s="34" t="s">
        <v>302</v>
      </c>
    </row>
    <row r="88" spans="1:95" ht="16.5" x14ac:dyDescent="0.25">
      <c r="A88" s="25" t="s">
        <v>585</v>
      </c>
      <c r="B88" s="26" t="s">
        <v>437</v>
      </c>
      <c r="C88" s="51">
        <v>87</v>
      </c>
      <c r="D88" s="52">
        <v>67</v>
      </c>
      <c r="E88" s="52">
        <v>20</v>
      </c>
      <c r="F88" s="52">
        <v>297</v>
      </c>
      <c r="G88" s="52">
        <v>78</v>
      </c>
      <c r="H88" s="52">
        <v>48</v>
      </c>
      <c r="I88" s="52">
        <v>170</v>
      </c>
      <c r="J88" s="52">
        <v>1</v>
      </c>
      <c r="K88" s="52">
        <v>143</v>
      </c>
      <c r="L88" s="52">
        <v>39</v>
      </c>
      <c r="M88" s="52">
        <v>19</v>
      </c>
      <c r="N88" s="52">
        <v>84</v>
      </c>
      <c r="O88" s="52">
        <v>1</v>
      </c>
      <c r="P88" s="52">
        <v>154</v>
      </c>
      <c r="Q88" s="52">
        <v>39</v>
      </c>
      <c r="R88" s="52">
        <v>29</v>
      </c>
      <c r="S88" s="52">
        <v>86</v>
      </c>
      <c r="T88" s="53">
        <v>0</v>
      </c>
      <c r="U88" s="51">
        <v>88</v>
      </c>
      <c r="V88" s="52">
        <v>67</v>
      </c>
      <c r="W88" s="52">
        <v>21</v>
      </c>
      <c r="X88" s="52">
        <v>303</v>
      </c>
      <c r="Y88" s="52">
        <v>80</v>
      </c>
      <c r="Z88" s="52">
        <v>46</v>
      </c>
      <c r="AA88" s="52">
        <v>176</v>
      </c>
      <c r="AB88" s="52">
        <v>1</v>
      </c>
      <c r="AC88" s="52">
        <v>147</v>
      </c>
      <c r="AD88" s="52">
        <v>41</v>
      </c>
      <c r="AE88" s="52">
        <v>19</v>
      </c>
      <c r="AF88" s="52">
        <v>86</v>
      </c>
      <c r="AG88" s="52">
        <v>1</v>
      </c>
      <c r="AH88" s="52">
        <v>156</v>
      </c>
      <c r="AI88" s="52">
        <v>39</v>
      </c>
      <c r="AJ88" s="52">
        <v>27</v>
      </c>
      <c r="AK88" s="52">
        <v>90</v>
      </c>
      <c r="AL88" s="64">
        <v>0</v>
      </c>
      <c r="AM88" s="65">
        <v>102</v>
      </c>
      <c r="AN88" s="52">
        <v>76</v>
      </c>
      <c r="AO88" s="52">
        <v>26</v>
      </c>
      <c r="AP88" s="52">
        <v>347</v>
      </c>
      <c r="AQ88" s="52">
        <v>86</v>
      </c>
      <c r="AR88" s="52">
        <v>52</v>
      </c>
      <c r="AS88" s="52">
        <v>208</v>
      </c>
      <c r="AT88" s="52">
        <v>1</v>
      </c>
      <c r="AU88" s="52">
        <v>165</v>
      </c>
      <c r="AV88" s="52">
        <v>43</v>
      </c>
      <c r="AW88" s="52">
        <v>20</v>
      </c>
      <c r="AX88" s="52">
        <v>101</v>
      </c>
      <c r="AY88" s="52">
        <v>1</v>
      </c>
      <c r="AZ88" s="52">
        <v>182</v>
      </c>
      <c r="BA88" s="52">
        <v>43</v>
      </c>
      <c r="BB88" s="52">
        <v>32</v>
      </c>
      <c r="BC88" s="52">
        <v>107</v>
      </c>
      <c r="BD88" s="64">
        <v>0</v>
      </c>
      <c r="BE88" s="65">
        <v>100</v>
      </c>
      <c r="BF88" s="52">
        <v>75</v>
      </c>
      <c r="BG88" s="52">
        <v>25</v>
      </c>
      <c r="BH88" s="52">
        <v>337</v>
      </c>
      <c r="BI88" s="52">
        <v>82</v>
      </c>
      <c r="BJ88" s="52">
        <v>47</v>
      </c>
      <c r="BK88" s="52">
        <v>207</v>
      </c>
      <c r="BL88" s="52">
        <v>1</v>
      </c>
      <c r="BM88" s="52">
        <v>162</v>
      </c>
      <c r="BN88" s="52">
        <v>41</v>
      </c>
      <c r="BO88" s="52">
        <v>20</v>
      </c>
      <c r="BP88" s="52">
        <v>100</v>
      </c>
      <c r="BQ88" s="52">
        <v>1</v>
      </c>
      <c r="BR88" s="52">
        <v>175</v>
      </c>
      <c r="BS88" s="52">
        <v>41</v>
      </c>
      <c r="BT88" s="52">
        <v>27</v>
      </c>
      <c r="BU88" s="52">
        <v>107</v>
      </c>
      <c r="BV88" s="64">
        <v>0</v>
      </c>
      <c r="BX88" s="30">
        <f t="shared" si="19"/>
        <v>-1.9607843137254943E-2</v>
      </c>
      <c r="BY88" s="30">
        <f t="shared" si="20"/>
        <v>-1.3157894736842146E-2</v>
      </c>
      <c r="BZ88" s="30">
        <f t="shared" si="21"/>
        <v>-3.8461538461538436E-2</v>
      </c>
      <c r="CA88" s="30">
        <f t="shared" si="22"/>
        <v>-2.8818443804034533E-2</v>
      </c>
      <c r="CB88" s="30">
        <f t="shared" si="23"/>
        <v>-4.6511627906976716E-2</v>
      </c>
      <c r="CC88" s="30">
        <f t="shared" si="24"/>
        <v>-9.6153846153846145E-2</v>
      </c>
      <c r="CD88" s="30">
        <f t="shared" si="25"/>
        <v>-4.8076923076922906E-3</v>
      </c>
      <c r="CE88" s="30">
        <f t="shared" si="26"/>
        <v>0</v>
      </c>
      <c r="CF88" s="30">
        <f t="shared" si="27"/>
        <v>-1.8181818181818188E-2</v>
      </c>
      <c r="CG88" s="30">
        <f t="shared" si="28"/>
        <v>-4.6511627906976716E-2</v>
      </c>
      <c r="CH88" s="30">
        <f t="shared" si="29"/>
        <v>0</v>
      </c>
      <c r="CI88" s="30">
        <f t="shared" si="30"/>
        <v>-9.9009900990099098E-3</v>
      </c>
      <c r="CJ88" s="30">
        <f t="shared" si="31"/>
        <v>0</v>
      </c>
      <c r="CK88" s="30">
        <f t="shared" si="32"/>
        <v>-3.8461538461538436E-2</v>
      </c>
      <c r="CL88" s="30">
        <f t="shared" si="33"/>
        <v>-4.6511627906976716E-2</v>
      </c>
      <c r="CM88" s="30">
        <f t="shared" si="34"/>
        <v>-0.15625</v>
      </c>
      <c r="CN88" s="30">
        <f t="shared" si="35"/>
        <v>0</v>
      </c>
      <c r="CO88" s="30" t="e">
        <f t="shared" si="36"/>
        <v>#DIV/0!</v>
      </c>
      <c r="CP88" s="25" t="s">
        <v>585</v>
      </c>
      <c r="CQ88" s="34" t="s">
        <v>303</v>
      </c>
    </row>
    <row r="89" spans="1:95" ht="16.5" x14ac:dyDescent="0.25">
      <c r="A89" s="25" t="s">
        <v>631</v>
      </c>
      <c r="B89" s="26" t="s">
        <v>438</v>
      </c>
      <c r="C89" s="51">
        <v>321</v>
      </c>
      <c r="D89" s="52">
        <v>197</v>
      </c>
      <c r="E89" s="52">
        <v>124</v>
      </c>
      <c r="F89" s="52">
        <v>1036</v>
      </c>
      <c r="G89" s="52">
        <v>262</v>
      </c>
      <c r="H89" s="52">
        <v>169</v>
      </c>
      <c r="I89" s="52">
        <v>596</v>
      </c>
      <c r="J89" s="52">
        <v>9</v>
      </c>
      <c r="K89" s="52">
        <v>480</v>
      </c>
      <c r="L89" s="52">
        <v>130</v>
      </c>
      <c r="M89" s="52">
        <v>86</v>
      </c>
      <c r="N89" s="52">
        <v>258</v>
      </c>
      <c r="O89" s="52">
        <v>6</v>
      </c>
      <c r="P89" s="52">
        <v>556</v>
      </c>
      <c r="Q89" s="52">
        <v>132</v>
      </c>
      <c r="R89" s="52">
        <v>83</v>
      </c>
      <c r="S89" s="52">
        <v>338</v>
      </c>
      <c r="T89" s="53">
        <v>3</v>
      </c>
      <c r="U89" s="51">
        <v>344</v>
      </c>
      <c r="V89" s="52">
        <v>201</v>
      </c>
      <c r="W89" s="52">
        <v>143</v>
      </c>
      <c r="X89" s="52">
        <v>1100</v>
      </c>
      <c r="Y89" s="52">
        <v>275</v>
      </c>
      <c r="Z89" s="52">
        <v>181</v>
      </c>
      <c r="AA89" s="52">
        <v>634</v>
      </c>
      <c r="AB89" s="52">
        <v>10</v>
      </c>
      <c r="AC89" s="52">
        <v>503</v>
      </c>
      <c r="AD89" s="52">
        <v>136</v>
      </c>
      <c r="AE89" s="52">
        <v>93</v>
      </c>
      <c r="AF89" s="52">
        <v>267</v>
      </c>
      <c r="AG89" s="52">
        <v>7</v>
      </c>
      <c r="AH89" s="52">
        <v>597</v>
      </c>
      <c r="AI89" s="52">
        <v>139</v>
      </c>
      <c r="AJ89" s="52">
        <v>88</v>
      </c>
      <c r="AK89" s="52">
        <v>367</v>
      </c>
      <c r="AL89" s="64">
        <v>3</v>
      </c>
      <c r="AM89" s="65">
        <v>358</v>
      </c>
      <c r="AN89" s="52">
        <v>209</v>
      </c>
      <c r="AO89" s="52">
        <v>149</v>
      </c>
      <c r="AP89" s="52">
        <v>1136</v>
      </c>
      <c r="AQ89" s="52">
        <v>291</v>
      </c>
      <c r="AR89" s="52">
        <v>178</v>
      </c>
      <c r="AS89" s="52">
        <v>656</v>
      </c>
      <c r="AT89" s="52">
        <v>11</v>
      </c>
      <c r="AU89" s="52">
        <v>523</v>
      </c>
      <c r="AV89" s="52">
        <v>145</v>
      </c>
      <c r="AW89" s="52">
        <v>90</v>
      </c>
      <c r="AX89" s="52">
        <v>280</v>
      </c>
      <c r="AY89" s="52">
        <v>8</v>
      </c>
      <c r="AZ89" s="52">
        <v>613</v>
      </c>
      <c r="BA89" s="52">
        <v>146</v>
      </c>
      <c r="BB89" s="52">
        <v>88</v>
      </c>
      <c r="BC89" s="52">
        <v>376</v>
      </c>
      <c r="BD89" s="64">
        <v>3</v>
      </c>
      <c r="BE89" s="65">
        <v>354</v>
      </c>
      <c r="BF89" s="52">
        <v>208</v>
      </c>
      <c r="BG89" s="52">
        <v>146</v>
      </c>
      <c r="BH89" s="52">
        <v>1134</v>
      </c>
      <c r="BI89" s="52">
        <v>287</v>
      </c>
      <c r="BJ89" s="52">
        <v>167</v>
      </c>
      <c r="BK89" s="52">
        <v>669</v>
      </c>
      <c r="BL89" s="52">
        <v>11</v>
      </c>
      <c r="BM89" s="52">
        <v>521</v>
      </c>
      <c r="BN89" s="52">
        <v>142</v>
      </c>
      <c r="BO89" s="52">
        <v>85</v>
      </c>
      <c r="BP89" s="52">
        <v>286</v>
      </c>
      <c r="BQ89" s="52">
        <v>8</v>
      </c>
      <c r="BR89" s="52">
        <v>613</v>
      </c>
      <c r="BS89" s="52">
        <v>145</v>
      </c>
      <c r="BT89" s="52">
        <v>82</v>
      </c>
      <c r="BU89" s="52">
        <v>383</v>
      </c>
      <c r="BV89" s="64">
        <v>3</v>
      </c>
      <c r="BX89" s="30">
        <f t="shared" si="19"/>
        <v>-1.1173184357541888E-2</v>
      </c>
      <c r="BY89" s="30">
        <f t="shared" si="20"/>
        <v>-4.784688995215336E-3</v>
      </c>
      <c r="BZ89" s="30">
        <f t="shared" si="21"/>
        <v>-2.0134228187919434E-2</v>
      </c>
      <c r="CA89" s="30">
        <f t="shared" si="22"/>
        <v>-1.7605633802817433E-3</v>
      </c>
      <c r="CB89" s="30">
        <f t="shared" si="23"/>
        <v>-1.3745704467353903E-2</v>
      </c>
      <c r="CC89" s="30">
        <f t="shared" si="24"/>
        <v>-6.1797752808988804E-2</v>
      </c>
      <c r="CD89" s="30">
        <f t="shared" si="25"/>
        <v>1.9817073170731669E-2</v>
      </c>
      <c r="CE89" s="30">
        <f t="shared" si="26"/>
        <v>0</v>
      </c>
      <c r="CF89" s="30">
        <f t="shared" si="27"/>
        <v>-3.8240917782026429E-3</v>
      </c>
      <c r="CG89" s="30">
        <f t="shared" si="28"/>
        <v>-2.0689655172413834E-2</v>
      </c>
      <c r="CH89" s="30">
        <f t="shared" si="29"/>
        <v>-5.555555555555558E-2</v>
      </c>
      <c r="CI89" s="30">
        <f t="shared" si="30"/>
        <v>2.1428571428571352E-2</v>
      </c>
      <c r="CJ89" s="30">
        <f t="shared" si="31"/>
        <v>0</v>
      </c>
      <c r="CK89" s="30">
        <f t="shared" si="32"/>
        <v>0</v>
      </c>
      <c r="CL89" s="30">
        <f t="shared" si="33"/>
        <v>-6.8493150684931781E-3</v>
      </c>
      <c r="CM89" s="30">
        <f t="shared" si="34"/>
        <v>-6.8181818181818232E-2</v>
      </c>
      <c r="CN89" s="30">
        <f t="shared" si="35"/>
        <v>1.8617021276595702E-2</v>
      </c>
      <c r="CO89" s="30">
        <f t="shared" si="36"/>
        <v>0</v>
      </c>
      <c r="CP89" s="25" t="s">
        <v>631</v>
      </c>
      <c r="CQ89" s="34" t="s">
        <v>304</v>
      </c>
    </row>
    <row r="90" spans="1:95" ht="16.5" x14ac:dyDescent="0.25">
      <c r="A90" s="25" t="s">
        <v>632</v>
      </c>
      <c r="B90" s="26" t="s">
        <v>439</v>
      </c>
      <c r="C90" s="51">
        <v>300</v>
      </c>
      <c r="D90" s="52">
        <v>152</v>
      </c>
      <c r="E90" s="52">
        <v>148</v>
      </c>
      <c r="F90" s="52">
        <v>929</v>
      </c>
      <c r="G90" s="52">
        <v>183</v>
      </c>
      <c r="H90" s="52">
        <v>143</v>
      </c>
      <c r="I90" s="52">
        <v>585</v>
      </c>
      <c r="J90" s="52">
        <v>18</v>
      </c>
      <c r="K90" s="52">
        <v>443</v>
      </c>
      <c r="L90" s="52">
        <v>88</v>
      </c>
      <c r="M90" s="52">
        <v>70</v>
      </c>
      <c r="N90" s="52">
        <v>275</v>
      </c>
      <c r="O90" s="52">
        <v>10</v>
      </c>
      <c r="P90" s="52">
        <v>486</v>
      </c>
      <c r="Q90" s="52">
        <v>95</v>
      </c>
      <c r="R90" s="52">
        <v>73</v>
      </c>
      <c r="S90" s="52">
        <v>310</v>
      </c>
      <c r="T90" s="53">
        <v>8</v>
      </c>
      <c r="U90" s="51">
        <v>325</v>
      </c>
      <c r="V90" s="52">
        <v>166</v>
      </c>
      <c r="W90" s="52">
        <v>159</v>
      </c>
      <c r="X90" s="52">
        <v>997</v>
      </c>
      <c r="Y90" s="52">
        <v>200</v>
      </c>
      <c r="Z90" s="52">
        <v>161</v>
      </c>
      <c r="AA90" s="52">
        <v>616</v>
      </c>
      <c r="AB90" s="52">
        <v>20</v>
      </c>
      <c r="AC90" s="52">
        <v>478</v>
      </c>
      <c r="AD90" s="52">
        <v>97</v>
      </c>
      <c r="AE90" s="52">
        <v>82</v>
      </c>
      <c r="AF90" s="52">
        <v>288</v>
      </c>
      <c r="AG90" s="52">
        <v>11</v>
      </c>
      <c r="AH90" s="52">
        <v>519</v>
      </c>
      <c r="AI90" s="52">
        <v>103</v>
      </c>
      <c r="AJ90" s="52">
        <v>79</v>
      </c>
      <c r="AK90" s="52">
        <v>328</v>
      </c>
      <c r="AL90" s="64">
        <v>9</v>
      </c>
      <c r="AM90" s="65">
        <v>344</v>
      </c>
      <c r="AN90" s="52">
        <v>175</v>
      </c>
      <c r="AO90" s="52">
        <v>169</v>
      </c>
      <c r="AP90" s="52">
        <v>1064</v>
      </c>
      <c r="AQ90" s="52">
        <v>218</v>
      </c>
      <c r="AR90" s="52">
        <v>171</v>
      </c>
      <c r="AS90" s="52">
        <v>656</v>
      </c>
      <c r="AT90" s="52">
        <v>19</v>
      </c>
      <c r="AU90" s="52">
        <v>512</v>
      </c>
      <c r="AV90" s="52">
        <v>109</v>
      </c>
      <c r="AW90" s="52">
        <v>87</v>
      </c>
      <c r="AX90" s="52">
        <v>305</v>
      </c>
      <c r="AY90" s="52">
        <v>11</v>
      </c>
      <c r="AZ90" s="52">
        <v>552</v>
      </c>
      <c r="BA90" s="52">
        <v>109</v>
      </c>
      <c r="BB90" s="52">
        <v>84</v>
      </c>
      <c r="BC90" s="52">
        <v>351</v>
      </c>
      <c r="BD90" s="64">
        <v>8</v>
      </c>
      <c r="BE90" s="65">
        <v>340</v>
      </c>
      <c r="BF90" s="52">
        <v>174</v>
      </c>
      <c r="BG90" s="52">
        <v>166</v>
      </c>
      <c r="BH90" s="52">
        <v>1052</v>
      </c>
      <c r="BI90" s="52">
        <v>213</v>
      </c>
      <c r="BJ90" s="52">
        <v>163</v>
      </c>
      <c r="BK90" s="52">
        <v>656</v>
      </c>
      <c r="BL90" s="52">
        <v>20</v>
      </c>
      <c r="BM90" s="52">
        <v>504</v>
      </c>
      <c r="BN90" s="52">
        <v>105</v>
      </c>
      <c r="BO90" s="52">
        <v>84</v>
      </c>
      <c r="BP90" s="52">
        <v>304</v>
      </c>
      <c r="BQ90" s="52">
        <v>11</v>
      </c>
      <c r="BR90" s="52">
        <v>548</v>
      </c>
      <c r="BS90" s="52">
        <v>108</v>
      </c>
      <c r="BT90" s="52">
        <v>79</v>
      </c>
      <c r="BU90" s="52">
        <v>352</v>
      </c>
      <c r="BV90" s="64">
        <v>9</v>
      </c>
      <c r="BX90" s="30">
        <f t="shared" si="19"/>
        <v>-1.1627906976744207E-2</v>
      </c>
      <c r="BY90" s="30">
        <f t="shared" si="20"/>
        <v>-5.7142857142856718E-3</v>
      </c>
      <c r="BZ90" s="30">
        <f t="shared" si="21"/>
        <v>-1.7751479289940808E-2</v>
      </c>
      <c r="CA90" s="30">
        <f t="shared" si="22"/>
        <v>-1.1278195488721776E-2</v>
      </c>
      <c r="CB90" s="30">
        <f t="shared" si="23"/>
        <v>-2.2935779816513735E-2</v>
      </c>
      <c r="CC90" s="30">
        <f t="shared" si="24"/>
        <v>-4.6783625730994149E-2</v>
      </c>
      <c r="CD90" s="30">
        <f t="shared" si="25"/>
        <v>0</v>
      </c>
      <c r="CE90" s="30">
        <f t="shared" si="26"/>
        <v>5.2631578947368363E-2</v>
      </c>
      <c r="CF90" s="30">
        <f t="shared" si="27"/>
        <v>-1.5625E-2</v>
      </c>
      <c r="CG90" s="30">
        <f t="shared" si="28"/>
        <v>-3.669724770642202E-2</v>
      </c>
      <c r="CH90" s="30">
        <f t="shared" si="29"/>
        <v>-3.4482758620689613E-2</v>
      </c>
      <c r="CI90" s="30">
        <f t="shared" si="30"/>
        <v>-3.2786885245901232E-3</v>
      </c>
      <c r="CJ90" s="30">
        <f t="shared" si="31"/>
        <v>0</v>
      </c>
      <c r="CK90" s="30">
        <f t="shared" si="32"/>
        <v>-7.2463768115942351E-3</v>
      </c>
      <c r="CL90" s="30">
        <f t="shared" si="33"/>
        <v>-9.1743119266054496E-3</v>
      </c>
      <c r="CM90" s="30">
        <f t="shared" si="34"/>
        <v>-5.9523809523809534E-2</v>
      </c>
      <c r="CN90" s="30">
        <f t="shared" si="35"/>
        <v>2.8490028490029129E-3</v>
      </c>
      <c r="CO90" s="30">
        <f t="shared" si="36"/>
        <v>0.125</v>
      </c>
      <c r="CP90" s="25" t="s">
        <v>632</v>
      </c>
      <c r="CQ90" s="34" t="s">
        <v>305</v>
      </c>
    </row>
    <row r="91" spans="1:95" ht="16.5" x14ac:dyDescent="0.25">
      <c r="A91" s="25" t="s">
        <v>633</v>
      </c>
      <c r="B91" s="26" t="s">
        <v>440</v>
      </c>
      <c r="C91" s="51">
        <v>282</v>
      </c>
      <c r="D91" s="52">
        <v>125</v>
      </c>
      <c r="E91" s="52">
        <v>157</v>
      </c>
      <c r="F91" s="52">
        <v>822</v>
      </c>
      <c r="G91" s="52">
        <v>193</v>
      </c>
      <c r="H91" s="52">
        <v>138</v>
      </c>
      <c r="I91" s="52">
        <v>479</v>
      </c>
      <c r="J91" s="52">
        <v>12</v>
      </c>
      <c r="K91" s="52">
        <v>378</v>
      </c>
      <c r="L91" s="52">
        <v>96</v>
      </c>
      <c r="M91" s="52">
        <v>69</v>
      </c>
      <c r="N91" s="52">
        <v>205</v>
      </c>
      <c r="O91" s="52">
        <v>8</v>
      </c>
      <c r="P91" s="52">
        <v>444</v>
      </c>
      <c r="Q91" s="52">
        <v>97</v>
      </c>
      <c r="R91" s="52">
        <v>69</v>
      </c>
      <c r="S91" s="52">
        <v>274</v>
      </c>
      <c r="T91" s="53">
        <v>4</v>
      </c>
      <c r="U91" s="51">
        <v>299</v>
      </c>
      <c r="V91" s="52">
        <v>136</v>
      </c>
      <c r="W91" s="52">
        <v>163</v>
      </c>
      <c r="X91" s="52">
        <v>850</v>
      </c>
      <c r="Y91" s="52">
        <v>200</v>
      </c>
      <c r="Z91" s="52">
        <v>138</v>
      </c>
      <c r="AA91" s="52">
        <v>499</v>
      </c>
      <c r="AB91" s="52">
        <v>13</v>
      </c>
      <c r="AC91" s="52">
        <v>400</v>
      </c>
      <c r="AD91" s="52">
        <v>104</v>
      </c>
      <c r="AE91" s="52">
        <v>69</v>
      </c>
      <c r="AF91" s="52">
        <v>219</v>
      </c>
      <c r="AG91" s="52">
        <v>8</v>
      </c>
      <c r="AH91" s="52">
        <v>450</v>
      </c>
      <c r="AI91" s="52">
        <v>96</v>
      </c>
      <c r="AJ91" s="52">
        <v>69</v>
      </c>
      <c r="AK91" s="52">
        <v>280</v>
      </c>
      <c r="AL91" s="64">
        <v>5</v>
      </c>
      <c r="AM91" s="65">
        <v>332</v>
      </c>
      <c r="AN91" s="52">
        <v>158</v>
      </c>
      <c r="AO91" s="52">
        <v>174</v>
      </c>
      <c r="AP91" s="52">
        <v>946</v>
      </c>
      <c r="AQ91" s="52">
        <v>209</v>
      </c>
      <c r="AR91" s="52">
        <v>162</v>
      </c>
      <c r="AS91" s="52">
        <v>557</v>
      </c>
      <c r="AT91" s="52">
        <v>18</v>
      </c>
      <c r="AU91" s="52">
        <v>454</v>
      </c>
      <c r="AV91" s="52">
        <v>111</v>
      </c>
      <c r="AW91" s="52">
        <v>81</v>
      </c>
      <c r="AX91" s="52">
        <v>251</v>
      </c>
      <c r="AY91" s="52">
        <v>11</v>
      </c>
      <c r="AZ91" s="52">
        <v>492</v>
      </c>
      <c r="BA91" s="52">
        <v>98</v>
      </c>
      <c r="BB91" s="52">
        <v>81</v>
      </c>
      <c r="BC91" s="52">
        <v>306</v>
      </c>
      <c r="BD91" s="64">
        <v>7</v>
      </c>
      <c r="BE91" s="65">
        <v>332</v>
      </c>
      <c r="BF91" s="52">
        <v>156</v>
      </c>
      <c r="BG91" s="52">
        <v>176</v>
      </c>
      <c r="BH91" s="52">
        <v>951</v>
      </c>
      <c r="BI91" s="52">
        <v>200</v>
      </c>
      <c r="BJ91" s="52">
        <v>176</v>
      </c>
      <c r="BK91" s="52">
        <v>558</v>
      </c>
      <c r="BL91" s="52">
        <v>17</v>
      </c>
      <c r="BM91" s="52">
        <v>457</v>
      </c>
      <c r="BN91" s="52">
        <v>110</v>
      </c>
      <c r="BO91" s="52">
        <v>87</v>
      </c>
      <c r="BP91" s="52">
        <v>250</v>
      </c>
      <c r="BQ91" s="52">
        <v>10</v>
      </c>
      <c r="BR91" s="52">
        <v>494</v>
      </c>
      <c r="BS91" s="52">
        <v>90</v>
      </c>
      <c r="BT91" s="52">
        <v>89</v>
      </c>
      <c r="BU91" s="52">
        <v>308</v>
      </c>
      <c r="BV91" s="64">
        <v>7</v>
      </c>
      <c r="BX91" s="30">
        <f t="shared" si="19"/>
        <v>0</v>
      </c>
      <c r="BY91" s="30">
        <f t="shared" si="20"/>
        <v>-1.2658227848101222E-2</v>
      </c>
      <c r="BZ91" s="30">
        <f t="shared" si="21"/>
        <v>1.1494252873563315E-2</v>
      </c>
      <c r="CA91" s="30">
        <f t="shared" si="22"/>
        <v>5.285412262156397E-3</v>
      </c>
      <c r="CB91" s="30">
        <f t="shared" si="23"/>
        <v>-4.3062200956937802E-2</v>
      </c>
      <c r="CC91" s="30">
        <f t="shared" si="24"/>
        <v>8.6419753086419693E-2</v>
      </c>
      <c r="CD91" s="30">
        <f t="shared" si="25"/>
        <v>1.7953321364452268E-3</v>
      </c>
      <c r="CE91" s="30">
        <f t="shared" si="26"/>
        <v>-5.555555555555558E-2</v>
      </c>
      <c r="CF91" s="30">
        <f t="shared" si="27"/>
        <v>6.6079295154184425E-3</v>
      </c>
      <c r="CG91" s="30">
        <f t="shared" si="28"/>
        <v>-9.009009009009028E-3</v>
      </c>
      <c r="CH91" s="30">
        <f t="shared" si="29"/>
        <v>7.4074074074074181E-2</v>
      </c>
      <c r="CI91" s="30">
        <f t="shared" si="30"/>
        <v>-3.9840637450199168E-3</v>
      </c>
      <c r="CJ91" s="30">
        <f t="shared" si="31"/>
        <v>-9.0909090909090939E-2</v>
      </c>
      <c r="CK91" s="30">
        <f t="shared" si="32"/>
        <v>4.0650406504065817E-3</v>
      </c>
      <c r="CL91" s="30">
        <f t="shared" si="33"/>
        <v>-8.1632653061224469E-2</v>
      </c>
      <c r="CM91" s="30">
        <f t="shared" si="34"/>
        <v>9.8765432098765427E-2</v>
      </c>
      <c r="CN91" s="30">
        <f t="shared" si="35"/>
        <v>6.5359477124182774E-3</v>
      </c>
      <c r="CO91" s="30">
        <f t="shared" si="36"/>
        <v>0</v>
      </c>
      <c r="CP91" s="25" t="s">
        <v>633</v>
      </c>
      <c r="CQ91" s="34" t="s">
        <v>306</v>
      </c>
    </row>
    <row r="92" spans="1:95" ht="16.5" x14ac:dyDescent="0.25">
      <c r="A92" s="25" t="s">
        <v>634</v>
      </c>
      <c r="B92" s="26" t="s">
        <v>441</v>
      </c>
      <c r="C92" s="51">
        <v>103</v>
      </c>
      <c r="D92" s="52">
        <v>57</v>
      </c>
      <c r="E92" s="52">
        <v>46</v>
      </c>
      <c r="F92" s="52">
        <v>328</v>
      </c>
      <c r="G92" s="52">
        <v>78</v>
      </c>
      <c r="H92" s="52">
        <v>70</v>
      </c>
      <c r="I92" s="52">
        <v>179</v>
      </c>
      <c r="J92" s="52">
        <v>1</v>
      </c>
      <c r="K92" s="52">
        <v>155</v>
      </c>
      <c r="L92" s="52">
        <v>43</v>
      </c>
      <c r="M92" s="52">
        <v>38</v>
      </c>
      <c r="N92" s="52">
        <v>73</v>
      </c>
      <c r="O92" s="52">
        <v>1</v>
      </c>
      <c r="P92" s="52">
        <v>173</v>
      </c>
      <c r="Q92" s="52">
        <v>35</v>
      </c>
      <c r="R92" s="52">
        <v>32</v>
      </c>
      <c r="S92" s="52">
        <v>106</v>
      </c>
      <c r="T92" s="53">
        <v>0</v>
      </c>
      <c r="U92" s="51">
        <v>113</v>
      </c>
      <c r="V92" s="52">
        <v>64</v>
      </c>
      <c r="W92" s="52">
        <v>49</v>
      </c>
      <c r="X92" s="52">
        <v>349</v>
      </c>
      <c r="Y92" s="52">
        <v>85</v>
      </c>
      <c r="Z92" s="52">
        <v>70</v>
      </c>
      <c r="AA92" s="52">
        <v>193</v>
      </c>
      <c r="AB92" s="52">
        <v>1</v>
      </c>
      <c r="AC92" s="52">
        <v>170</v>
      </c>
      <c r="AD92" s="52">
        <v>49</v>
      </c>
      <c r="AE92" s="52">
        <v>39</v>
      </c>
      <c r="AF92" s="52">
        <v>81</v>
      </c>
      <c r="AG92" s="52">
        <v>1</v>
      </c>
      <c r="AH92" s="52">
        <v>179</v>
      </c>
      <c r="AI92" s="52">
        <v>36</v>
      </c>
      <c r="AJ92" s="52">
        <v>31</v>
      </c>
      <c r="AK92" s="52">
        <v>112</v>
      </c>
      <c r="AL92" s="64">
        <v>0</v>
      </c>
      <c r="AM92" s="65">
        <v>122</v>
      </c>
      <c r="AN92" s="52">
        <v>69</v>
      </c>
      <c r="AO92" s="52">
        <v>53</v>
      </c>
      <c r="AP92" s="52">
        <v>384</v>
      </c>
      <c r="AQ92" s="52">
        <v>92</v>
      </c>
      <c r="AR92" s="52">
        <v>79</v>
      </c>
      <c r="AS92" s="52">
        <v>212</v>
      </c>
      <c r="AT92" s="52">
        <v>1</v>
      </c>
      <c r="AU92" s="52">
        <v>184</v>
      </c>
      <c r="AV92" s="52">
        <v>50</v>
      </c>
      <c r="AW92" s="52">
        <v>45</v>
      </c>
      <c r="AX92" s="52">
        <v>88</v>
      </c>
      <c r="AY92" s="52">
        <v>1</v>
      </c>
      <c r="AZ92" s="52">
        <v>200</v>
      </c>
      <c r="BA92" s="52">
        <v>42</v>
      </c>
      <c r="BB92" s="52">
        <v>34</v>
      </c>
      <c r="BC92" s="52">
        <v>124</v>
      </c>
      <c r="BD92" s="64">
        <v>0</v>
      </c>
      <c r="BE92" s="65">
        <v>123</v>
      </c>
      <c r="BF92" s="52">
        <v>70</v>
      </c>
      <c r="BG92" s="52">
        <v>53</v>
      </c>
      <c r="BH92" s="52">
        <v>388</v>
      </c>
      <c r="BI92" s="52">
        <v>92</v>
      </c>
      <c r="BJ92" s="52">
        <v>75</v>
      </c>
      <c r="BK92" s="52">
        <v>220</v>
      </c>
      <c r="BL92" s="52">
        <v>1</v>
      </c>
      <c r="BM92" s="52">
        <v>186</v>
      </c>
      <c r="BN92" s="52">
        <v>48</v>
      </c>
      <c r="BO92" s="52">
        <v>44</v>
      </c>
      <c r="BP92" s="52">
        <v>93</v>
      </c>
      <c r="BQ92" s="52">
        <v>1</v>
      </c>
      <c r="BR92" s="52">
        <v>202</v>
      </c>
      <c r="BS92" s="52">
        <v>44</v>
      </c>
      <c r="BT92" s="52">
        <v>31</v>
      </c>
      <c r="BU92" s="52">
        <v>127</v>
      </c>
      <c r="BV92" s="64">
        <v>0</v>
      </c>
      <c r="BX92" s="30">
        <f t="shared" si="19"/>
        <v>8.1967213114753079E-3</v>
      </c>
      <c r="BY92" s="30">
        <f t="shared" si="20"/>
        <v>1.449275362318847E-2</v>
      </c>
      <c r="BZ92" s="30">
        <f t="shared" si="21"/>
        <v>0</v>
      </c>
      <c r="CA92" s="30">
        <f t="shared" si="22"/>
        <v>1.0416666666666741E-2</v>
      </c>
      <c r="CB92" s="30">
        <f t="shared" si="23"/>
        <v>0</v>
      </c>
      <c r="CC92" s="30">
        <f t="shared" si="24"/>
        <v>-5.0632911392405111E-2</v>
      </c>
      <c r="CD92" s="30">
        <f t="shared" si="25"/>
        <v>3.7735849056603765E-2</v>
      </c>
      <c r="CE92" s="30">
        <f t="shared" si="26"/>
        <v>0</v>
      </c>
      <c r="CF92" s="30">
        <f t="shared" si="27"/>
        <v>1.0869565217391353E-2</v>
      </c>
      <c r="CG92" s="30">
        <f t="shared" si="28"/>
        <v>-4.0000000000000036E-2</v>
      </c>
      <c r="CH92" s="30">
        <f t="shared" si="29"/>
        <v>-2.2222222222222254E-2</v>
      </c>
      <c r="CI92" s="30">
        <f t="shared" si="30"/>
        <v>5.6818181818181879E-2</v>
      </c>
      <c r="CJ92" s="30">
        <f t="shared" si="31"/>
        <v>0</v>
      </c>
      <c r="CK92" s="30">
        <f t="shared" si="32"/>
        <v>1.0000000000000009E-2</v>
      </c>
      <c r="CL92" s="30">
        <f t="shared" si="33"/>
        <v>4.7619047619047672E-2</v>
      </c>
      <c r="CM92" s="30">
        <f t="shared" si="34"/>
        <v>-8.8235294117647078E-2</v>
      </c>
      <c r="CN92" s="30">
        <f t="shared" si="35"/>
        <v>2.4193548387096753E-2</v>
      </c>
      <c r="CO92" s="30" t="e">
        <f t="shared" si="36"/>
        <v>#DIV/0!</v>
      </c>
      <c r="CP92" s="25" t="s">
        <v>634</v>
      </c>
      <c r="CQ92" s="34" t="s">
        <v>307</v>
      </c>
    </row>
    <row r="93" spans="1:95" ht="16.5" x14ac:dyDescent="0.25">
      <c r="A93" s="25" t="s">
        <v>635</v>
      </c>
      <c r="B93" s="26" t="s">
        <v>442</v>
      </c>
      <c r="C93" s="51">
        <v>1242</v>
      </c>
      <c r="D93" s="52">
        <v>568</v>
      </c>
      <c r="E93" s="52">
        <v>674</v>
      </c>
      <c r="F93" s="52">
        <v>3732</v>
      </c>
      <c r="G93" s="52">
        <v>941</v>
      </c>
      <c r="H93" s="52">
        <v>639</v>
      </c>
      <c r="I93" s="52">
        <v>2082</v>
      </c>
      <c r="J93" s="52">
        <v>70</v>
      </c>
      <c r="K93" s="52">
        <v>1784</v>
      </c>
      <c r="L93" s="52">
        <v>473</v>
      </c>
      <c r="M93" s="52">
        <v>325</v>
      </c>
      <c r="N93" s="52">
        <v>945</v>
      </c>
      <c r="O93" s="52">
        <v>41</v>
      </c>
      <c r="P93" s="52">
        <v>1948</v>
      </c>
      <c r="Q93" s="52">
        <v>468</v>
      </c>
      <c r="R93" s="52">
        <v>314</v>
      </c>
      <c r="S93" s="52">
        <v>1137</v>
      </c>
      <c r="T93" s="53">
        <v>29</v>
      </c>
      <c r="U93" s="51">
        <v>1297</v>
      </c>
      <c r="V93" s="52">
        <v>594</v>
      </c>
      <c r="W93" s="52">
        <v>703</v>
      </c>
      <c r="X93" s="52">
        <v>3881</v>
      </c>
      <c r="Y93" s="52">
        <v>957</v>
      </c>
      <c r="Z93" s="52">
        <v>672</v>
      </c>
      <c r="AA93" s="52">
        <v>2179</v>
      </c>
      <c r="AB93" s="52">
        <v>73</v>
      </c>
      <c r="AC93" s="52">
        <v>1855</v>
      </c>
      <c r="AD93" s="52">
        <v>486</v>
      </c>
      <c r="AE93" s="52">
        <v>340</v>
      </c>
      <c r="AF93" s="52">
        <v>986</v>
      </c>
      <c r="AG93" s="52">
        <v>43</v>
      </c>
      <c r="AH93" s="52">
        <v>2026</v>
      </c>
      <c r="AI93" s="52">
        <v>471</v>
      </c>
      <c r="AJ93" s="52">
        <v>332</v>
      </c>
      <c r="AK93" s="52">
        <v>1193</v>
      </c>
      <c r="AL93" s="64">
        <v>30</v>
      </c>
      <c r="AM93" s="65">
        <v>1350</v>
      </c>
      <c r="AN93" s="52">
        <v>621</v>
      </c>
      <c r="AO93" s="52">
        <v>729</v>
      </c>
      <c r="AP93" s="52">
        <v>4022</v>
      </c>
      <c r="AQ93" s="52">
        <v>971</v>
      </c>
      <c r="AR93" s="52">
        <v>682</v>
      </c>
      <c r="AS93" s="52">
        <v>2290</v>
      </c>
      <c r="AT93" s="52">
        <v>79</v>
      </c>
      <c r="AU93" s="52">
        <v>1924</v>
      </c>
      <c r="AV93" s="52">
        <v>499</v>
      </c>
      <c r="AW93" s="52">
        <v>338</v>
      </c>
      <c r="AX93" s="52">
        <v>1039</v>
      </c>
      <c r="AY93" s="52">
        <v>48</v>
      </c>
      <c r="AZ93" s="52">
        <v>2098</v>
      </c>
      <c r="BA93" s="52">
        <v>472</v>
      </c>
      <c r="BB93" s="52">
        <v>344</v>
      </c>
      <c r="BC93" s="52">
        <v>1251</v>
      </c>
      <c r="BD93" s="64">
        <v>31</v>
      </c>
      <c r="BE93" s="65">
        <v>1344</v>
      </c>
      <c r="BF93" s="52">
        <v>614</v>
      </c>
      <c r="BG93" s="52">
        <v>730</v>
      </c>
      <c r="BH93" s="52">
        <v>4016</v>
      </c>
      <c r="BI93" s="52">
        <v>929</v>
      </c>
      <c r="BJ93" s="52">
        <v>699</v>
      </c>
      <c r="BK93" s="52">
        <v>2307</v>
      </c>
      <c r="BL93" s="52">
        <v>81</v>
      </c>
      <c r="BM93" s="52">
        <v>1913</v>
      </c>
      <c r="BN93" s="52">
        <v>469</v>
      </c>
      <c r="BO93" s="52">
        <v>350</v>
      </c>
      <c r="BP93" s="52">
        <v>1045</v>
      </c>
      <c r="BQ93" s="52">
        <v>49</v>
      </c>
      <c r="BR93" s="52">
        <v>2103</v>
      </c>
      <c r="BS93" s="52">
        <v>460</v>
      </c>
      <c r="BT93" s="52">
        <v>349</v>
      </c>
      <c r="BU93" s="52">
        <v>1262</v>
      </c>
      <c r="BV93" s="64">
        <v>32</v>
      </c>
      <c r="BX93" s="30">
        <f t="shared" si="19"/>
        <v>-4.4444444444444731E-3</v>
      </c>
      <c r="BY93" s="30">
        <f t="shared" si="20"/>
        <v>-1.1272141706924366E-2</v>
      </c>
      <c r="BZ93" s="30">
        <f t="shared" si="21"/>
        <v>1.37174211248281E-3</v>
      </c>
      <c r="CA93" s="30">
        <f t="shared" si="22"/>
        <v>-1.4917951268025309E-3</v>
      </c>
      <c r="CB93" s="30">
        <f t="shared" si="23"/>
        <v>-4.3254376930998983E-2</v>
      </c>
      <c r="CC93" s="30">
        <f t="shared" si="24"/>
        <v>2.4926686217008776E-2</v>
      </c>
      <c r="CD93" s="30">
        <f t="shared" si="25"/>
        <v>7.4235807860261183E-3</v>
      </c>
      <c r="CE93" s="30">
        <f t="shared" si="26"/>
        <v>2.5316455696202445E-2</v>
      </c>
      <c r="CF93" s="30">
        <f t="shared" si="27"/>
        <v>-5.7172557172556759E-3</v>
      </c>
      <c r="CG93" s="30">
        <f t="shared" si="28"/>
        <v>-6.0120240480961873E-2</v>
      </c>
      <c r="CH93" s="30">
        <f t="shared" si="29"/>
        <v>3.5502958579881616E-2</v>
      </c>
      <c r="CI93" s="30">
        <f t="shared" si="30"/>
        <v>5.7747834456207681E-3</v>
      </c>
      <c r="CJ93" s="30">
        <f t="shared" si="31"/>
        <v>2.0833333333333259E-2</v>
      </c>
      <c r="CK93" s="30">
        <f t="shared" si="32"/>
        <v>2.3832221163011535E-3</v>
      </c>
      <c r="CL93" s="30">
        <f t="shared" si="33"/>
        <v>-2.5423728813559365E-2</v>
      </c>
      <c r="CM93" s="30">
        <f t="shared" si="34"/>
        <v>1.4534883720930258E-2</v>
      </c>
      <c r="CN93" s="30">
        <f t="shared" si="35"/>
        <v>8.792965627498095E-3</v>
      </c>
      <c r="CO93" s="30">
        <f t="shared" si="36"/>
        <v>3.2258064516129004E-2</v>
      </c>
      <c r="CP93" s="25" t="s">
        <v>635</v>
      </c>
      <c r="CQ93" s="34" t="s">
        <v>308</v>
      </c>
    </row>
    <row r="94" spans="1:95" ht="16.5" x14ac:dyDescent="0.25">
      <c r="A94" s="25" t="s">
        <v>636</v>
      </c>
      <c r="B94" s="27" t="s">
        <v>443</v>
      </c>
      <c r="C94" s="51">
        <v>950</v>
      </c>
      <c r="D94" s="52">
        <v>427</v>
      </c>
      <c r="E94" s="52">
        <v>523</v>
      </c>
      <c r="F94" s="52">
        <v>2808</v>
      </c>
      <c r="G94" s="52">
        <v>643</v>
      </c>
      <c r="H94" s="52">
        <v>484</v>
      </c>
      <c r="I94" s="52">
        <v>1637</v>
      </c>
      <c r="J94" s="52">
        <v>44</v>
      </c>
      <c r="K94" s="52">
        <v>1341</v>
      </c>
      <c r="L94" s="52">
        <v>319</v>
      </c>
      <c r="M94" s="52">
        <v>269</v>
      </c>
      <c r="N94" s="52">
        <v>720</v>
      </c>
      <c r="O94" s="52">
        <v>33</v>
      </c>
      <c r="P94" s="52">
        <v>1467</v>
      </c>
      <c r="Q94" s="52">
        <v>324</v>
      </c>
      <c r="R94" s="52">
        <v>215</v>
      </c>
      <c r="S94" s="52">
        <v>917</v>
      </c>
      <c r="T94" s="53">
        <v>11</v>
      </c>
      <c r="U94" s="51">
        <v>988</v>
      </c>
      <c r="V94" s="52">
        <v>449</v>
      </c>
      <c r="W94" s="52">
        <v>539</v>
      </c>
      <c r="X94" s="52">
        <v>2911</v>
      </c>
      <c r="Y94" s="52">
        <v>654</v>
      </c>
      <c r="Z94" s="52">
        <v>509</v>
      </c>
      <c r="AA94" s="52">
        <v>1699</v>
      </c>
      <c r="AB94" s="52">
        <v>49</v>
      </c>
      <c r="AC94" s="52">
        <v>1389</v>
      </c>
      <c r="AD94" s="52">
        <v>323</v>
      </c>
      <c r="AE94" s="52">
        <v>279</v>
      </c>
      <c r="AF94" s="52">
        <v>752</v>
      </c>
      <c r="AG94" s="52">
        <v>35</v>
      </c>
      <c r="AH94" s="52">
        <v>1522</v>
      </c>
      <c r="AI94" s="52">
        <v>331</v>
      </c>
      <c r="AJ94" s="52">
        <v>230</v>
      </c>
      <c r="AK94" s="52">
        <v>947</v>
      </c>
      <c r="AL94" s="64">
        <v>14</v>
      </c>
      <c r="AM94" s="65">
        <v>1064</v>
      </c>
      <c r="AN94" s="52">
        <v>475</v>
      </c>
      <c r="AO94" s="52">
        <v>589</v>
      </c>
      <c r="AP94" s="52">
        <v>3162</v>
      </c>
      <c r="AQ94" s="52">
        <v>693</v>
      </c>
      <c r="AR94" s="52">
        <v>533</v>
      </c>
      <c r="AS94" s="52">
        <v>1888</v>
      </c>
      <c r="AT94" s="52">
        <v>48</v>
      </c>
      <c r="AU94" s="52">
        <v>1503</v>
      </c>
      <c r="AV94" s="52">
        <v>349</v>
      </c>
      <c r="AW94" s="52">
        <v>287</v>
      </c>
      <c r="AX94" s="52">
        <v>832</v>
      </c>
      <c r="AY94" s="52">
        <v>35</v>
      </c>
      <c r="AZ94" s="52">
        <v>1659</v>
      </c>
      <c r="BA94" s="52">
        <v>344</v>
      </c>
      <c r="BB94" s="52">
        <v>246</v>
      </c>
      <c r="BC94" s="52">
        <v>1056</v>
      </c>
      <c r="BD94" s="64">
        <v>13</v>
      </c>
      <c r="BE94" s="65">
        <v>1086</v>
      </c>
      <c r="BF94" s="52">
        <v>488</v>
      </c>
      <c r="BG94" s="52">
        <v>598</v>
      </c>
      <c r="BH94" s="52">
        <v>3239</v>
      </c>
      <c r="BI94" s="52">
        <v>680</v>
      </c>
      <c r="BJ94" s="52">
        <v>543</v>
      </c>
      <c r="BK94" s="52">
        <v>1969</v>
      </c>
      <c r="BL94" s="52">
        <v>47</v>
      </c>
      <c r="BM94" s="52">
        <v>1541</v>
      </c>
      <c r="BN94" s="52">
        <v>343</v>
      </c>
      <c r="BO94" s="52">
        <v>291</v>
      </c>
      <c r="BP94" s="52">
        <v>872</v>
      </c>
      <c r="BQ94" s="52">
        <v>35</v>
      </c>
      <c r="BR94" s="52">
        <v>1698</v>
      </c>
      <c r="BS94" s="52">
        <v>337</v>
      </c>
      <c r="BT94" s="52">
        <v>252</v>
      </c>
      <c r="BU94" s="52">
        <v>1097</v>
      </c>
      <c r="BV94" s="64">
        <v>12</v>
      </c>
      <c r="BX94" s="30">
        <f t="shared" si="19"/>
        <v>2.0676691729323293E-2</v>
      </c>
      <c r="BY94" s="30">
        <f t="shared" si="20"/>
        <v>2.7368421052631486E-2</v>
      </c>
      <c r="BZ94" s="30">
        <f t="shared" si="21"/>
        <v>1.5280135823429575E-2</v>
      </c>
      <c r="CA94" s="30">
        <f t="shared" si="22"/>
        <v>2.4351676154332758E-2</v>
      </c>
      <c r="CB94" s="30">
        <f t="shared" si="23"/>
        <v>-1.8759018759018753E-2</v>
      </c>
      <c r="CC94" s="30">
        <f t="shared" si="24"/>
        <v>1.8761726078799335E-2</v>
      </c>
      <c r="CD94" s="30">
        <f t="shared" si="25"/>
        <v>4.2902542372881269E-2</v>
      </c>
      <c r="CE94" s="30">
        <f t="shared" si="26"/>
        <v>-2.083333333333337E-2</v>
      </c>
      <c r="CF94" s="30">
        <f t="shared" si="27"/>
        <v>2.528276779773786E-2</v>
      </c>
      <c r="CG94" s="30">
        <f t="shared" si="28"/>
        <v>-1.7191977077363862E-2</v>
      </c>
      <c r="CH94" s="30">
        <f t="shared" si="29"/>
        <v>1.3937282229965264E-2</v>
      </c>
      <c r="CI94" s="30">
        <f t="shared" si="30"/>
        <v>4.8076923076923128E-2</v>
      </c>
      <c r="CJ94" s="30">
        <f t="shared" si="31"/>
        <v>0</v>
      </c>
      <c r="CK94" s="30">
        <f t="shared" si="32"/>
        <v>2.3508137432188159E-2</v>
      </c>
      <c r="CL94" s="30">
        <f t="shared" si="33"/>
        <v>-2.0348837209302362E-2</v>
      </c>
      <c r="CM94" s="30">
        <f t="shared" si="34"/>
        <v>2.4390243902439046E-2</v>
      </c>
      <c r="CN94" s="30">
        <f t="shared" si="35"/>
        <v>3.8825757575757569E-2</v>
      </c>
      <c r="CO94" s="30">
        <f t="shared" si="36"/>
        <v>-7.6923076923076872E-2</v>
      </c>
      <c r="CP94" s="25" t="s">
        <v>636</v>
      </c>
      <c r="CQ94" s="35" t="s">
        <v>309</v>
      </c>
    </row>
    <row r="95" spans="1:95" ht="16.5" x14ac:dyDescent="0.25">
      <c r="A95" s="25" t="s">
        <v>637</v>
      </c>
      <c r="B95" s="26" t="s">
        <v>444</v>
      </c>
      <c r="C95" s="51">
        <v>109</v>
      </c>
      <c r="D95" s="52">
        <v>75</v>
      </c>
      <c r="E95" s="52">
        <v>34</v>
      </c>
      <c r="F95" s="52">
        <v>304</v>
      </c>
      <c r="G95" s="52">
        <v>77</v>
      </c>
      <c r="H95" s="52">
        <v>41</v>
      </c>
      <c r="I95" s="52">
        <v>177</v>
      </c>
      <c r="J95" s="52">
        <v>9</v>
      </c>
      <c r="K95" s="52">
        <v>146</v>
      </c>
      <c r="L95" s="52">
        <v>35</v>
      </c>
      <c r="M95" s="52">
        <v>22</v>
      </c>
      <c r="N95" s="52">
        <v>84</v>
      </c>
      <c r="O95" s="52">
        <v>5</v>
      </c>
      <c r="P95" s="52">
        <v>158</v>
      </c>
      <c r="Q95" s="52">
        <v>42</v>
      </c>
      <c r="R95" s="52">
        <v>19</v>
      </c>
      <c r="S95" s="52">
        <v>93</v>
      </c>
      <c r="T95" s="53">
        <v>4</v>
      </c>
      <c r="U95" s="51">
        <v>117</v>
      </c>
      <c r="V95" s="52">
        <v>77</v>
      </c>
      <c r="W95" s="52">
        <v>40</v>
      </c>
      <c r="X95" s="52">
        <v>313</v>
      </c>
      <c r="Y95" s="52">
        <v>79</v>
      </c>
      <c r="Z95" s="52">
        <v>41</v>
      </c>
      <c r="AA95" s="52">
        <v>184</v>
      </c>
      <c r="AB95" s="52">
        <v>9</v>
      </c>
      <c r="AC95" s="52">
        <v>151</v>
      </c>
      <c r="AD95" s="52">
        <v>38</v>
      </c>
      <c r="AE95" s="52">
        <v>22</v>
      </c>
      <c r="AF95" s="52">
        <v>86</v>
      </c>
      <c r="AG95" s="52">
        <v>5</v>
      </c>
      <c r="AH95" s="52">
        <v>162</v>
      </c>
      <c r="AI95" s="52">
        <v>41</v>
      </c>
      <c r="AJ95" s="52">
        <v>19</v>
      </c>
      <c r="AK95" s="52">
        <v>98</v>
      </c>
      <c r="AL95" s="64">
        <v>4</v>
      </c>
      <c r="AM95" s="65">
        <v>125</v>
      </c>
      <c r="AN95" s="52">
        <v>82</v>
      </c>
      <c r="AO95" s="52">
        <v>43</v>
      </c>
      <c r="AP95" s="52">
        <v>336</v>
      </c>
      <c r="AQ95" s="52">
        <v>88</v>
      </c>
      <c r="AR95" s="52">
        <v>43</v>
      </c>
      <c r="AS95" s="52">
        <v>195</v>
      </c>
      <c r="AT95" s="52">
        <v>10</v>
      </c>
      <c r="AU95" s="52">
        <v>165</v>
      </c>
      <c r="AV95" s="52">
        <v>46</v>
      </c>
      <c r="AW95" s="52">
        <v>23</v>
      </c>
      <c r="AX95" s="52">
        <v>91</v>
      </c>
      <c r="AY95" s="52">
        <v>5</v>
      </c>
      <c r="AZ95" s="52">
        <v>171</v>
      </c>
      <c r="BA95" s="52">
        <v>42</v>
      </c>
      <c r="BB95" s="52">
        <v>20</v>
      </c>
      <c r="BC95" s="52">
        <v>104</v>
      </c>
      <c r="BD95" s="64">
        <v>5</v>
      </c>
      <c r="BE95" s="65">
        <v>123</v>
      </c>
      <c r="BF95" s="52">
        <v>81</v>
      </c>
      <c r="BG95" s="52">
        <v>42</v>
      </c>
      <c r="BH95" s="52">
        <v>333</v>
      </c>
      <c r="BI95" s="52">
        <v>86</v>
      </c>
      <c r="BJ95" s="52">
        <v>43</v>
      </c>
      <c r="BK95" s="52">
        <v>193</v>
      </c>
      <c r="BL95" s="52">
        <v>11</v>
      </c>
      <c r="BM95" s="52">
        <v>163</v>
      </c>
      <c r="BN95" s="52">
        <v>45</v>
      </c>
      <c r="BO95" s="52">
        <v>24</v>
      </c>
      <c r="BP95" s="52">
        <v>89</v>
      </c>
      <c r="BQ95" s="52">
        <v>5</v>
      </c>
      <c r="BR95" s="52">
        <v>170</v>
      </c>
      <c r="BS95" s="52">
        <v>41</v>
      </c>
      <c r="BT95" s="52">
        <v>19</v>
      </c>
      <c r="BU95" s="52">
        <v>104</v>
      </c>
      <c r="BV95" s="64">
        <v>6</v>
      </c>
      <c r="BX95" s="30">
        <f t="shared" si="19"/>
        <v>-1.6000000000000014E-2</v>
      </c>
      <c r="BY95" s="30">
        <f t="shared" si="20"/>
        <v>-1.2195121951219523E-2</v>
      </c>
      <c r="BZ95" s="30">
        <f t="shared" si="21"/>
        <v>-2.3255813953488413E-2</v>
      </c>
      <c r="CA95" s="30">
        <f t="shared" si="22"/>
        <v>-8.9285714285713969E-3</v>
      </c>
      <c r="CB95" s="30">
        <f t="shared" si="23"/>
        <v>-2.2727272727272707E-2</v>
      </c>
      <c r="CC95" s="30">
        <f t="shared" si="24"/>
        <v>0</v>
      </c>
      <c r="CD95" s="30">
        <f t="shared" si="25"/>
        <v>-1.025641025641022E-2</v>
      </c>
      <c r="CE95" s="30">
        <f t="shared" si="26"/>
        <v>0.10000000000000009</v>
      </c>
      <c r="CF95" s="30">
        <f t="shared" si="27"/>
        <v>-1.2121212121212088E-2</v>
      </c>
      <c r="CG95" s="30">
        <f t="shared" si="28"/>
        <v>-2.1739130434782594E-2</v>
      </c>
      <c r="CH95" s="30">
        <f t="shared" si="29"/>
        <v>4.3478260869565188E-2</v>
      </c>
      <c r="CI95" s="30">
        <f t="shared" si="30"/>
        <v>-2.1978021978022011E-2</v>
      </c>
      <c r="CJ95" s="30">
        <f t="shared" si="31"/>
        <v>0</v>
      </c>
      <c r="CK95" s="30">
        <f t="shared" si="32"/>
        <v>-5.8479532163743242E-3</v>
      </c>
      <c r="CL95" s="30">
        <f t="shared" si="33"/>
        <v>-2.3809523809523836E-2</v>
      </c>
      <c r="CM95" s="30">
        <f t="shared" si="34"/>
        <v>-5.0000000000000044E-2</v>
      </c>
      <c r="CN95" s="30">
        <f t="shared" si="35"/>
        <v>0</v>
      </c>
      <c r="CO95" s="30">
        <f t="shared" si="36"/>
        <v>0.19999999999999996</v>
      </c>
      <c r="CP95" s="25" t="s">
        <v>637</v>
      </c>
      <c r="CQ95" s="34" t="s">
        <v>310</v>
      </c>
    </row>
    <row r="96" spans="1:95" s="31" customFormat="1" ht="16.5" x14ac:dyDescent="0.2">
      <c r="A96" s="24" t="s">
        <v>638</v>
      </c>
      <c r="B96" s="10" t="s">
        <v>23</v>
      </c>
      <c r="C96" s="48">
        <v>8892</v>
      </c>
      <c r="D96" s="49">
        <v>5574</v>
      </c>
      <c r="E96" s="49">
        <v>3318</v>
      </c>
      <c r="F96" s="49">
        <v>29483</v>
      </c>
      <c r="G96" s="49">
        <v>6007</v>
      </c>
      <c r="H96" s="49">
        <v>5538</v>
      </c>
      <c r="I96" s="49">
        <v>17590</v>
      </c>
      <c r="J96" s="49">
        <v>348</v>
      </c>
      <c r="K96" s="49">
        <v>14504</v>
      </c>
      <c r="L96" s="49">
        <v>3098</v>
      </c>
      <c r="M96" s="49">
        <v>2750</v>
      </c>
      <c r="N96" s="49">
        <v>8470</v>
      </c>
      <c r="O96" s="49">
        <v>186</v>
      </c>
      <c r="P96" s="49">
        <v>14979</v>
      </c>
      <c r="Q96" s="49">
        <v>2909</v>
      </c>
      <c r="R96" s="49">
        <v>2788</v>
      </c>
      <c r="S96" s="49">
        <v>9120</v>
      </c>
      <c r="T96" s="50">
        <v>162</v>
      </c>
      <c r="U96" s="48">
        <v>9163</v>
      </c>
      <c r="V96" s="49">
        <v>5742</v>
      </c>
      <c r="W96" s="49">
        <v>3421</v>
      </c>
      <c r="X96" s="49">
        <v>30217</v>
      </c>
      <c r="Y96" s="49">
        <v>6096</v>
      </c>
      <c r="Z96" s="49">
        <v>5518</v>
      </c>
      <c r="AA96" s="49">
        <v>18230</v>
      </c>
      <c r="AB96" s="49">
        <v>373</v>
      </c>
      <c r="AC96" s="49">
        <v>14901</v>
      </c>
      <c r="AD96" s="49">
        <v>3128</v>
      </c>
      <c r="AE96" s="49">
        <v>2749</v>
      </c>
      <c r="AF96" s="49">
        <v>8821</v>
      </c>
      <c r="AG96" s="49">
        <v>203</v>
      </c>
      <c r="AH96" s="49">
        <v>15316</v>
      </c>
      <c r="AI96" s="49">
        <v>2968</v>
      </c>
      <c r="AJ96" s="49">
        <v>2769</v>
      </c>
      <c r="AK96" s="49">
        <v>9409</v>
      </c>
      <c r="AL96" s="62">
        <v>170</v>
      </c>
      <c r="AM96" s="63">
        <v>9419</v>
      </c>
      <c r="AN96" s="49">
        <v>5897</v>
      </c>
      <c r="AO96" s="49">
        <v>3522</v>
      </c>
      <c r="AP96" s="49">
        <v>31049</v>
      </c>
      <c r="AQ96" s="49">
        <v>6124</v>
      </c>
      <c r="AR96" s="49">
        <v>5717</v>
      </c>
      <c r="AS96" s="49">
        <v>18823</v>
      </c>
      <c r="AT96" s="49">
        <v>385</v>
      </c>
      <c r="AU96" s="49">
        <v>15326</v>
      </c>
      <c r="AV96" s="49">
        <v>3159</v>
      </c>
      <c r="AW96" s="49">
        <v>2849</v>
      </c>
      <c r="AX96" s="49">
        <v>9110</v>
      </c>
      <c r="AY96" s="49">
        <v>208</v>
      </c>
      <c r="AZ96" s="49">
        <v>15723</v>
      </c>
      <c r="BA96" s="49">
        <v>2965</v>
      </c>
      <c r="BB96" s="49">
        <v>2868</v>
      </c>
      <c r="BC96" s="49">
        <v>9713</v>
      </c>
      <c r="BD96" s="62">
        <v>177</v>
      </c>
      <c r="BE96" s="63">
        <v>9587</v>
      </c>
      <c r="BF96" s="49">
        <v>5995</v>
      </c>
      <c r="BG96" s="49">
        <v>3592</v>
      </c>
      <c r="BH96" s="49">
        <v>31572</v>
      </c>
      <c r="BI96" s="49">
        <v>6060</v>
      </c>
      <c r="BJ96" s="49">
        <v>5732</v>
      </c>
      <c r="BK96" s="49">
        <v>19378</v>
      </c>
      <c r="BL96" s="49">
        <v>402</v>
      </c>
      <c r="BM96" s="49">
        <v>15606</v>
      </c>
      <c r="BN96" s="49">
        <v>3133</v>
      </c>
      <c r="BO96" s="49">
        <v>2862</v>
      </c>
      <c r="BP96" s="49">
        <v>9397</v>
      </c>
      <c r="BQ96" s="49">
        <v>214</v>
      </c>
      <c r="BR96" s="49">
        <v>15966</v>
      </c>
      <c r="BS96" s="49">
        <v>2927</v>
      </c>
      <c r="BT96" s="49">
        <v>2870</v>
      </c>
      <c r="BU96" s="49">
        <v>9981</v>
      </c>
      <c r="BV96" s="62">
        <v>188</v>
      </c>
      <c r="BX96" s="30">
        <f t="shared" si="19"/>
        <v>1.7836288353328289E-2</v>
      </c>
      <c r="BY96" s="30">
        <f t="shared" si="20"/>
        <v>1.6618619637103649E-2</v>
      </c>
      <c r="BZ96" s="30">
        <f t="shared" si="21"/>
        <v>1.987507098239627E-2</v>
      </c>
      <c r="CA96" s="30">
        <f t="shared" si="22"/>
        <v>1.6844342812972979E-2</v>
      </c>
      <c r="CB96" s="30">
        <f t="shared" si="23"/>
        <v>-1.04506858262573E-2</v>
      </c>
      <c r="CC96" s="30">
        <f t="shared" si="24"/>
        <v>2.6237537169844227E-3</v>
      </c>
      <c r="CD96" s="30">
        <f t="shared" si="25"/>
        <v>2.9485204271370025E-2</v>
      </c>
      <c r="CE96" s="30">
        <f t="shared" si="26"/>
        <v>4.415584415584406E-2</v>
      </c>
      <c r="CF96" s="30">
        <f t="shared" si="27"/>
        <v>1.8269607203445171E-2</v>
      </c>
      <c r="CG96" s="30">
        <f t="shared" si="28"/>
        <v>-8.2304526748970819E-3</v>
      </c>
      <c r="CH96" s="30">
        <f t="shared" si="29"/>
        <v>4.5630045630045135E-3</v>
      </c>
      <c r="CI96" s="30">
        <f t="shared" si="30"/>
        <v>3.1503841931942889E-2</v>
      </c>
      <c r="CJ96" s="30">
        <f t="shared" si="31"/>
        <v>2.8846153846153744E-2</v>
      </c>
      <c r="CK96" s="30">
        <f t="shared" si="32"/>
        <v>1.5455065827132186E-2</v>
      </c>
      <c r="CL96" s="30">
        <f t="shared" si="33"/>
        <v>-1.281618887015179E-2</v>
      </c>
      <c r="CM96" s="30">
        <f t="shared" si="34"/>
        <v>6.9735006973492553E-4</v>
      </c>
      <c r="CN96" s="30">
        <f t="shared" si="35"/>
        <v>2.7591887161536155E-2</v>
      </c>
      <c r="CO96" s="30">
        <f t="shared" si="36"/>
        <v>6.2146892655367214E-2</v>
      </c>
      <c r="CP96" s="24" t="s">
        <v>638</v>
      </c>
      <c r="CQ96" s="33" t="s">
        <v>23</v>
      </c>
    </row>
    <row r="97" spans="1:95" ht="16.5" x14ac:dyDescent="0.25">
      <c r="A97" s="25" t="s">
        <v>639</v>
      </c>
      <c r="B97" s="27" t="s">
        <v>445</v>
      </c>
      <c r="C97" s="51">
        <v>326</v>
      </c>
      <c r="D97" s="52">
        <v>183</v>
      </c>
      <c r="E97" s="52">
        <v>143</v>
      </c>
      <c r="F97" s="52">
        <v>1042</v>
      </c>
      <c r="G97" s="52">
        <v>224</v>
      </c>
      <c r="H97" s="52">
        <v>229</v>
      </c>
      <c r="I97" s="52">
        <v>582</v>
      </c>
      <c r="J97" s="52">
        <v>7</v>
      </c>
      <c r="K97" s="52">
        <v>475</v>
      </c>
      <c r="L97" s="52">
        <v>104</v>
      </c>
      <c r="M97" s="52">
        <v>107</v>
      </c>
      <c r="N97" s="52">
        <v>261</v>
      </c>
      <c r="O97" s="52">
        <v>3</v>
      </c>
      <c r="P97" s="52">
        <v>567</v>
      </c>
      <c r="Q97" s="52">
        <v>120</v>
      </c>
      <c r="R97" s="52">
        <v>122</v>
      </c>
      <c r="S97" s="52">
        <v>321</v>
      </c>
      <c r="T97" s="53">
        <v>4</v>
      </c>
      <c r="U97" s="51">
        <v>326</v>
      </c>
      <c r="V97" s="52">
        <v>185</v>
      </c>
      <c r="W97" s="52">
        <v>141</v>
      </c>
      <c r="X97" s="52">
        <v>1041</v>
      </c>
      <c r="Y97" s="52">
        <v>218</v>
      </c>
      <c r="Z97" s="52">
        <v>220</v>
      </c>
      <c r="AA97" s="52">
        <v>594</v>
      </c>
      <c r="AB97" s="52">
        <v>9</v>
      </c>
      <c r="AC97" s="52">
        <v>478</v>
      </c>
      <c r="AD97" s="52">
        <v>98</v>
      </c>
      <c r="AE97" s="52">
        <v>106</v>
      </c>
      <c r="AF97" s="52">
        <v>268</v>
      </c>
      <c r="AG97" s="52">
        <v>6</v>
      </c>
      <c r="AH97" s="52">
        <v>563</v>
      </c>
      <c r="AI97" s="52">
        <v>120</v>
      </c>
      <c r="AJ97" s="52">
        <v>114</v>
      </c>
      <c r="AK97" s="52">
        <v>326</v>
      </c>
      <c r="AL97" s="64">
        <v>3</v>
      </c>
      <c r="AM97" s="65">
        <v>335</v>
      </c>
      <c r="AN97" s="52">
        <v>195</v>
      </c>
      <c r="AO97" s="52">
        <v>140</v>
      </c>
      <c r="AP97" s="52">
        <v>1069</v>
      </c>
      <c r="AQ97" s="52">
        <v>212</v>
      </c>
      <c r="AR97" s="52">
        <v>231</v>
      </c>
      <c r="AS97" s="52">
        <v>613</v>
      </c>
      <c r="AT97" s="52">
        <v>13</v>
      </c>
      <c r="AU97" s="52">
        <v>499</v>
      </c>
      <c r="AV97" s="52">
        <v>94</v>
      </c>
      <c r="AW97" s="52">
        <v>115</v>
      </c>
      <c r="AX97" s="52">
        <v>282</v>
      </c>
      <c r="AY97" s="52">
        <v>8</v>
      </c>
      <c r="AZ97" s="52">
        <v>570</v>
      </c>
      <c r="BA97" s="52">
        <v>118</v>
      </c>
      <c r="BB97" s="52">
        <v>116</v>
      </c>
      <c r="BC97" s="52">
        <v>331</v>
      </c>
      <c r="BD97" s="64">
        <v>5</v>
      </c>
      <c r="BE97" s="65">
        <v>345</v>
      </c>
      <c r="BF97" s="52">
        <v>198</v>
      </c>
      <c r="BG97" s="52">
        <v>147</v>
      </c>
      <c r="BH97" s="52">
        <v>1104</v>
      </c>
      <c r="BI97" s="52">
        <v>212</v>
      </c>
      <c r="BJ97" s="52">
        <v>246</v>
      </c>
      <c r="BK97" s="52">
        <v>634</v>
      </c>
      <c r="BL97" s="52">
        <v>12</v>
      </c>
      <c r="BM97" s="52">
        <v>516</v>
      </c>
      <c r="BN97" s="52">
        <v>99</v>
      </c>
      <c r="BO97" s="52">
        <v>118</v>
      </c>
      <c r="BP97" s="52">
        <v>291</v>
      </c>
      <c r="BQ97" s="52">
        <v>8</v>
      </c>
      <c r="BR97" s="52">
        <v>588</v>
      </c>
      <c r="BS97" s="52">
        <v>113</v>
      </c>
      <c r="BT97" s="52">
        <v>128</v>
      </c>
      <c r="BU97" s="52">
        <v>343</v>
      </c>
      <c r="BV97" s="64">
        <v>4</v>
      </c>
      <c r="BX97" s="30">
        <f t="shared" si="19"/>
        <v>2.9850746268656803E-2</v>
      </c>
      <c r="BY97" s="30">
        <f t="shared" si="20"/>
        <v>1.538461538461533E-2</v>
      </c>
      <c r="BZ97" s="30">
        <f t="shared" si="21"/>
        <v>5.0000000000000044E-2</v>
      </c>
      <c r="CA97" s="30">
        <f t="shared" si="22"/>
        <v>3.2740879326473404E-2</v>
      </c>
      <c r="CB97" s="30">
        <f t="shared" si="23"/>
        <v>0</v>
      </c>
      <c r="CC97" s="30">
        <f t="shared" si="24"/>
        <v>6.4935064935064846E-2</v>
      </c>
      <c r="CD97" s="30">
        <f t="shared" si="25"/>
        <v>3.4257748776509001E-2</v>
      </c>
      <c r="CE97" s="30">
        <f t="shared" si="26"/>
        <v>-7.6923076923076872E-2</v>
      </c>
      <c r="CF97" s="30">
        <f t="shared" si="27"/>
        <v>3.4068136272545013E-2</v>
      </c>
      <c r="CG97" s="30">
        <f t="shared" si="28"/>
        <v>5.3191489361702038E-2</v>
      </c>
      <c r="CH97" s="30">
        <f t="shared" si="29"/>
        <v>2.6086956521739202E-2</v>
      </c>
      <c r="CI97" s="30">
        <f t="shared" si="30"/>
        <v>3.1914893617021267E-2</v>
      </c>
      <c r="CJ97" s="30">
        <f t="shared" si="31"/>
        <v>0</v>
      </c>
      <c r="CK97" s="30">
        <f t="shared" si="32"/>
        <v>3.1578947368421151E-2</v>
      </c>
      <c r="CL97" s="30">
        <f t="shared" si="33"/>
        <v>-4.2372881355932202E-2</v>
      </c>
      <c r="CM97" s="30">
        <f t="shared" si="34"/>
        <v>0.10344827586206895</v>
      </c>
      <c r="CN97" s="30">
        <f t="shared" si="35"/>
        <v>3.6253776435045237E-2</v>
      </c>
      <c r="CO97" s="30">
        <f t="shared" si="36"/>
        <v>-0.19999999999999996</v>
      </c>
      <c r="CP97" s="25" t="s">
        <v>639</v>
      </c>
      <c r="CQ97" s="35" t="s">
        <v>311</v>
      </c>
    </row>
    <row r="98" spans="1:95" ht="16.5" x14ac:dyDescent="0.25">
      <c r="A98" s="25" t="s">
        <v>640</v>
      </c>
      <c r="B98" s="26" t="s">
        <v>446</v>
      </c>
      <c r="C98" s="51">
        <v>119</v>
      </c>
      <c r="D98" s="52">
        <v>74</v>
      </c>
      <c r="E98" s="52">
        <v>45</v>
      </c>
      <c r="F98" s="52">
        <v>389</v>
      </c>
      <c r="G98" s="52">
        <v>79</v>
      </c>
      <c r="H98" s="52">
        <v>71</v>
      </c>
      <c r="I98" s="52">
        <v>235</v>
      </c>
      <c r="J98" s="52">
        <v>4</v>
      </c>
      <c r="K98" s="52">
        <v>190</v>
      </c>
      <c r="L98" s="52">
        <v>42</v>
      </c>
      <c r="M98" s="52">
        <v>30</v>
      </c>
      <c r="N98" s="52">
        <v>117</v>
      </c>
      <c r="O98" s="52">
        <v>1</v>
      </c>
      <c r="P98" s="52">
        <v>199</v>
      </c>
      <c r="Q98" s="52">
        <v>37</v>
      </c>
      <c r="R98" s="52">
        <v>41</v>
      </c>
      <c r="S98" s="52">
        <v>118</v>
      </c>
      <c r="T98" s="53">
        <v>3</v>
      </c>
      <c r="U98" s="51">
        <v>123</v>
      </c>
      <c r="V98" s="52">
        <v>77</v>
      </c>
      <c r="W98" s="52">
        <v>46</v>
      </c>
      <c r="X98" s="52">
        <v>406</v>
      </c>
      <c r="Y98" s="52">
        <v>83</v>
      </c>
      <c r="Z98" s="52">
        <v>71</v>
      </c>
      <c r="AA98" s="52">
        <v>248</v>
      </c>
      <c r="AB98" s="52">
        <v>4</v>
      </c>
      <c r="AC98" s="52">
        <v>196</v>
      </c>
      <c r="AD98" s="52">
        <v>41</v>
      </c>
      <c r="AE98" s="52">
        <v>32</v>
      </c>
      <c r="AF98" s="52">
        <v>122</v>
      </c>
      <c r="AG98" s="52">
        <v>1</v>
      </c>
      <c r="AH98" s="52">
        <v>210</v>
      </c>
      <c r="AI98" s="52">
        <v>42</v>
      </c>
      <c r="AJ98" s="52">
        <v>39</v>
      </c>
      <c r="AK98" s="52">
        <v>126</v>
      </c>
      <c r="AL98" s="64">
        <v>3</v>
      </c>
      <c r="AM98" s="65">
        <v>132</v>
      </c>
      <c r="AN98" s="52">
        <v>86</v>
      </c>
      <c r="AO98" s="52">
        <v>46</v>
      </c>
      <c r="AP98" s="52">
        <v>430</v>
      </c>
      <c r="AQ98" s="52">
        <v>82</v>
      </c>
      <c r="AR98" s="52">
        <v>78</v>
      </c>
      <c r="AS98" s="52">
        <v>266</v>
      </c>
      <c r="AT98" s="52">
        <v>4</v>
      </c>
      <c r="AU98" s="52">
        <v>210</v>
      </c>
      <c r="AV98" s="52">
        <v>42</v>
      </c>
      <c r="AW98" s="52">
        <v>35</v>
      </c>
      <c r="AX98" s="52">
        <v>132</v>
      </c>
      <c r="AY98" s="52">
        <v>1</v>
      </c>
      <c r="AZ98" s="52">
        <v>220</v>
      </c>
      <c r="BA98" s="52">
        <v>40</v>
      </c>
      <c r="BB98" s="52">
        <v>43</v>
      </c>
      <c r="BC98" s="52">
        <v>134</v>
      </c>
      <c r="BD98" s="64">
        <v>3</v>
      </c>
      <c r="BE98" s="65">
        <v>137</v>
      </c>
      <c r="BF98" s="52">
        <v>90</v>
      </c>
      <c r="BG98" s="52">
        <v>47</v>
      </c>
      <c r="BH98" s="52">
        <v>446</v>
      </c>
      <c r="BI98" s="52">
        <v>86</v>
      </c>
      <c r="BJ98" s="52">
        <v>82</v>
      </c>
      <c r="BK98" s="52">
        <v>274</v>
      </c>
      <c r="BL98" s="52">
        <v>4</v>
      </c>
      <c r="BM98" s="52">
        <v>220</v>
      </c>
      <c r="BN98" s="52">
        <v>45</v>
      </c>
      <c r="BO98" s="52">
        <v>38</v>
      </c>
      <c r="BP98" s="52">
        <v>136</v>
      </c>
      <c r="BQ98" s="52">
        <v>1</v>
      </c>
      <c r="BR98" s="52">
        <v>226</v>
      </c>
      <c r="BS98" s="52">
        <v>41</v>
      </c>
      <c r="BT98" s="52">
        <v>44</v>
      </c>
      <c r="BU98" s="52">
        <v>138</v>
      </c>
      <c r="BV98" s="64">
        <v>3</v>
      </c>
      <c r="BX98" s="30">
        <f t="shared" si="19"/>
        <v>3.7878787878787845E-2</v>
      </c>
      <c r="BY98" s="30">
        <f t="shared" si="20"/>
        <v>4.6511627906976827E-2</v>
      </c>
      <c r="BZ98" s="30">
        <f t="shared" si="21"/>
        <v>2.1739130434782705E-2</v>
      </c>
      <c r="CA98" s="30">
        <f t="shared" si="22"/>
        <v>3.7209302325581506E-2</v>
      </c>
      <c r="CB98" s="30">
        <f t="shared" si="23"/>
        <v>4.8780487804878092E-2</v>
      </c>
      <c r="CC98" s="30">
        <f t="shared" si="24"/>
        <v>5.1282051282051322E-2</v>
      </c>
      <c r="CD98" s="30">
        <f t="shared" si="25"/>
        <v>3.007518796992481E-2</v>
      </c>
      <c r="CE98" s="30">
        <f t="shared" si="26"/>
        <v>0</v>
      </c>
      <c r="CF98" s="30">
        <f t="shared" si="27"/>
        <v>4.7619047619047672E-2</v>
      </c>
      <c r="CG98" s="30">
        <f t="shared" si="28"/>
        <v>7.1428571428571397E-2</v>
      </c>
      <c r="CH98" s="30">
        <f t="shared" si="29"/>
        <v>8.5714285714285632E-2</v>
      </c>
      <c r="CI98" s="30">
        <f t="shared" si="30"/>
        <v>3.0303030303030276E-2</v>
      </c>
      <c r="CJ98" s="30">
        <f t="shared" si="31"/>
        <v>0</v>
      </c>
      <c r="CK98" s="30">
        <f t="shared" si="32"/>
        <v>2.7272727272727337E-2</v>
      </c>
      <c r="CL98" s="30">
        <f t="shared" si="33"/>
        <v>2.4999999999999911E-2</v>
      </c>
      <c r="CM98" s="30">
        <f t="shared" si="34"/>
        <v>2.3255813953488413E-2</v>
      </c>
      <c r="CN98" s="30">
        <f t="shared" si="35"/>
        <v>2.9850746268656803E-2</v>
      </c>
      <c r="CO98" s="30">
        <f t="shared" si="36"/>
        <v>0</v>
      </c>
      <c r="CP98" s="25" t="s">
        <v>640</v>
      </c>
      <c r="CQ98" s="34" t="s">
        <v>312</v>
      </c>
    </row>
    <row r="99" spans="1:95" ht="16.5" x14ac:dyDescent="0.25">
      <c r="A99" s="25" t="s">
        <v>641</v>
      </c>
      <c r="B99" s="26" t="s">
        <v>447</v>
      </c>
      <c r="C99" s="51">
        <v>165</v>
      </c>
      <c r="D99" s="52">
        <v>117</v>
      </c>
      <c r="E99" s="52">
        <v>48</v>
      </c>
      <c r="F99" s="52">
        <v>560</v>
      </c>
      <c r="G99" s="52">
        <v>142</v>
      </c>
      <c r="H99" s="52">
        <v>98</v>
      </c>
      <c r="I99" s="52">
        <v>313</v>
      </c>
      <c r="J99" s="52">
        <v>7</v>
      </c>
      <c r="K99" s="52">
        <v>276</v>
      </c>
      <c r="L99" s="52">
        <v>75</v>
      </c>
      <c r="M99" s="52">
        <v>46</v>
      </c>
      <c r="N99" s="52">
        <v>152</v>
      </c>
      <c r="O99" s="52">
        <v>3</v>
      </c>
      <c r="P99" s="52">
        <v>284</v>
      </c>
      <c r="Q99" s="52">
        <v>67</v>
      </c>
      <c r="R99" s="52">
        <v>52</v>
      </c>
      <c r="S99" s="52">
        <v>161</v>
      </c>
      <c r="T99" s="53">
        <v>4</v>
      </c>
      <c r="U99" s="51">
        <v>173</v>
      </c>
      <c r="V99" s="52">
        <v>123</v>
      </c>
      <c r="W99" s="52">
        <v>50</v>
      </c>
      <c r="X99" s="52">
        <v>578</v>
      </c>
      <c r="Y99" s="52">
        <v>142</v>
      </c>
      <c r="Z99" s="52">
        <v>100</v>
      </c>
      <c r="AA99" s="52">
        <v>329</v>
      </c>
      <c r="AB99" s="52">
        <v>7</v>
      </c>
      <c r="AC99" s="52">
        <v>289</v>
      </c>
      <c r="AD99" s="52">
        <v>76</v>
      </c>
      <c r="AE99" s="52">
        <v>48</v>
      </c>
      <c r="AF99" s="52">
        <v>162</v>
      </c>
      <c r="AG99" s="52">
        <v>3</v>
      </c>
      <c r="AH99" s="52">
        <v>289</v>
      </c>
      <c r="AI99" s="52">
        <v>66</v>
      </c>
      <c r="AJ99" s="52">
        <v>52</v>
      </c>
      <c r="AK99" s="52">
        <v>167</v>
      </c>
      <c r="AL99" s="64">
        <v>4</v>
      </c>
      <c r="AM99" s="65">
        <v>172</v>
      </c>
      <c r="AN99" s="52">
        <v>118</v>
      </c>
      <c r="AO99" s="52">
        <v>54</v>
      </c>
      <c r="AP99" s="52">
        <v>574</v>
      </c>
      <c r="AQ99" s="52">
        <v>133</v>
      </c>
      <c r="AR99" s="52">
        <v>100</v>
      </c>
      <c r="AS99" s="52">
        <v>333</v>
      </c>
      <c r="AT99" s="52">
        <v>8</v>
      </c>
      <c r="AU99" s="52">
        <v>284</v>
      </c>
      <c r="AV99" s="52">
        <v>70</v>
      </c>
      <c r="AW99" s="52">
        <v>45</v>
      </c>
      <c r="AX99" s="52">
        <v>165</v>
      </c>
      <c r="AY99" s="52">
        <v>4</v>
      </c>
      <c r="AZ99" s="52">
        <v>290</v>
      </c>
      <c r="BA99" s="52">
        <v>63</v>
      </c>
      <c r="BB99" s="52">
        <v>55</v>
      </c>
      <c r="BC99" s="52">
        <v>168</v>
      </c>
      <c r="BD99" s="64">
        <v>4</v>
      </c>
      <c r="BE99" s="65">
        <v>172</v>
      </c>
      <c r="BF99" s="52">
        <v>116</v>
      </c>
      <c r="BG99" s="52">
        <v>56</v>
      </c>
      <c r="BH99" s="52">
        <v>577</v>
      </c>
      <c r="BI99" s="52">
        <v>131</v>
      </c>
      <c r="BJ99" s="52">
        <v>101</v>
      </c>
      <c r="BK99" s="52">
        <v>337</v>
      </c>
      <c r="BL99" s="52">
        <v>8</v>
      </c>
      <c r="BM99" s="52">
        <v>283</v>
      </c>
      <c r="BN99" s="52">
        <v>68</v>
      </c>
      <c r="BO99" s="52">
        <v>49</v>
      </c>
      <c r="BP99" s="52">
        <v>162</v>
      </c>
      <c r="BQ99" s="52">
        <v>4</v>
      </c>
      <c r="BR99" s="52">
        <v>294</v>
      </c>
      <c r="BS99" s="52">
        <v>63</v>
      </c>
      <c r="BT99" s="52">
        <v>52</v>
      </c>
      <c r="BU99" s="52">
        <v>175</v>
      </c>
      <c r="BV99" s="64">
        <v>4</v>
      </c>
      <c r="BX99" s="30">
        <f t="shared" si="19"/>
        <v>0</v>
      </c>
      <c r="BY99" s="30">
        <f t="shared" si="20"/>
        <v>-1.6949152542372836E-2</v>
      </c>
      <c r="BZ99" s="30">
        <f t="shared" si="21"/>
        <v>3.7037037037036979E-2</v>
      </c>
      <c r="CA99" s="30">
        <f t="shared" si="22"/>
        <v>5.2264808362370019E-3</v>
      </c>
      <c r="CB99" s="30">
        <f t="shared" si="23"/>
        <v>-1.5037593984962405E-2</v>
      </c>
      <c r="CC99" s="30">
        <f t="shared" si="24"/>
        <v>1.0000000000000009E-2</v>
      </c>
      <c r="CD99" s="30">
        <f t="shared" si="25"/>
        <v>1.2012012012011963E-2</v>
      </c>
      <c r="CE99" s="30">
        <f t="shared" si="26"/>
        <v>0</v>
      </c>
      <c r="CF99" s="30">
        <f t="shared" si="27"/>
        <v>-3.5211267605633756E-3</v>
      </c>
      <c r="CG99" s="30">
        <f t="shared" si="28"/>
        <v>-2.8571428571428581E-2</v>
      </c>
      <c r="CH99" s="30">
        <f t="shared" si="29"/>
        <v>8.8888888888888795E-2</v>
      </c>
      <c r="CI99" s="30">
        <f t="shared" si="30"/>
        <v>-1.8181818181818188E-2</v>
      </c>
      <c r="CJ99" s="30">
        <f t="shared" si="31"/>
        <v>0</v>
      </c>
      <c r="CK99" s="30">
        <f t="shared" si="32"/>
        <v>1.379310344827589E-2</v>
      </c>
      <c r="CL99" s="30">
        <f t="shared" si="33"/>
        <v>0</v>
      </c>
      <c r="CM99" s="30">
        <f t="shared" si="34"/>
        <v>-5.4545454545454564E-2</v>
      </c>
      <c r="CN99" s="30">
        <f t="shared" si="35"/>
        <v>4.1666666666666741E-2</v>
      </c>
      <c r="CO99" s="30">
        <f t="shared" si="36"/>
        <v>0</v>
      </c>
      <c r="CP99" s="25" t="s">
        <v>641</v>
      </c>
      <c r="CQ99" s="34" t="s">
        <v>313</v>
      </c>
    </row>
    <row r="100" spans="1:95" ht="16.5" x14ac:dyDescent="0.25">
      <c r="A100" s="25" t="s">
        <v>642</v>
      </c>
      <c r="B100" s="26" t="s">
        <v>448</v>
      </c>
      <c r="C100" s="51">
        <v>62</v>
      </c>
      <c r="D100" s="52">
        <v>36</v>
      </c>
      <c r="E100" s="52">
        <v>26</v>
      </c>
      <c r="F100" s="52">
        <v>237</v>
      </c>
      <c r="G100" s="52">
        <v>38</v>
      </c>
      <c r="H100" s="52">
        <v>61</v>
      </c>
      <c r="I100" s="52">
        <v>130</v>
      </c>
      <c r="J100" s="52">
        <v>8</v>
      </c>
      <c r="K100" s="52">
        <v>112</v>
      </c>
      <c r="L100" s="52">
        <v>18</v>
      </c>
      <c r="M100" s="52">
        <v>25</v>
      </c>
      <c r="N100" s="52">
        <v>65</v>
      </c>
      <c r="O100" s="52">
        <v>4</v>
      </c>
      <c r="P100" s="52">
        <v>125</v>
      </c>
      <c r="Q100" s="52">
        <v>20</v>
      </c>
      <c r="R100" s="52">
        <v>36</v>
      </c>
      <c r="S100" s="52">
        <v>65</v>
      </c>
      <c r="T100" s="53">
        <v>4</v>
      </c>
      <c r="U100" s="51">
        <v>60</v>
      </c>
      <c r="V100" s="52">
        <v>35</v>
      </c>
      <c r="W100" s="52">
        <v>25</v>
      </c>
      <c r="X100" s="52">
        <v>229</v>
      </c>
      <c r="Y100" s="52">
        <v>36</v>
      </c>
      <c r="Z100" s="52">
        <v>57</v>
      </c>
      <c r="AA100" s="52">
        <v>129</v>
      </c>
      <c r="AB100" s="52">
        <v>7</v>
      </c>
      <c r="AC100" s="52">
        <v>108</v>
      </c>
      <c r="AD100" s="52">
        <v>18</v>
      </c>
      <c r="AE100" s="52">
        <v>21</v>
      </c>
      <c r="AF100" s="52">
        <v>66</v>
      </c>
      <c r="AG100" s="52">
        <v>3</v>
      </c>
      <c r="AH100" s="52">
        <v>121</v>
      </c>
      <c r="AI100" s="52">
        <v>18</v>
      </c>
      <c r="AJ100" s="52">
        <v>36</v>
      </c>
      <c r="AK100" s="52">
        <v>63</v>
      </c>
      <c r="AL100" s="64">
        <v>4</v>
      </c>
      <c r="AM100" s="65">
        <v>61</v>
      </c>
      <c r="AN100" s="52">
        <v>38</v>
      </c>
      <c r="AO100" s="52">
        <v>23</v>
      </c>
      <c r="AP100" s="52">
        <v>237</v>
      </c>
      <c r="AQ100" s="52">
        <v>40</v>
      </c>
      <c r="AR100" s="52">
        <v>58</v>
      </c>
      <c r="AS100" s="52">
        <v>133</v>
      </c>
      <c r="AT100" s="52">
        <v>6</v>
      </c>
      <c r="AU100" s="52">
        <v>111</v>
      </c>
      <c r="AV100" s="52">
        <v>21</v>
      </c>
      <c r="AW100" s="52">
        <v>22</v>
      </c>
      <c r="AX100" s="52">
        <v>66</v>
      </c>
      <c r="AY100" s="52">
        <v>2</v>
      </c>
      <c r="AZ100" s="52">
        <v>126</v>
      </c>
      <c r="BA100" s="52">
        <v>19</v>
      </c>
      <c r="BB100" s="52">
        <v>36</v>
      </c>
      <c r="BC100" s="52">
        <v>67</v>
      </c>
      <c r="BD100" s="64">
        <v>4</v>
      </c>
      <c r="BE100" s="65">
        <v>63</v>
      </c>
      <c r="BF100" s="52">
        <v>39</v>
      </c>
      <c r="BG100" s="52">
        <v>24</v>
      </c>
      <c r="BH100" s="52">
        <v>245</v>
      </c>
      <c r="BI100" s="52">
        <v>43</v>
      </c>
      <c r="BJ100" s="52">
        <v>58</v>
      </c>
      <c r="BK100" s="52">
        <v>138</v>
      </c>
      <c r="BL100" s="52">
        <v>6</v>
      </c>
      <c r="BM100" s="52">
        <v>115</v>
      </c>
      <c r="BN100" s="52">
        <v>23</v>
      </c>
      <c r="BO100" s="52">
        <v>20</v>
      </c>
      <c r="BP100" s="52">
        <v>70</v>
      </c>
      <c r="BQ100" s="52">
        <v>2</v>
      </c>
      <c r="BR100" s="52">
        <v>130</v>
      </c>
      <c r="BS100" s="52">
        <v>20</v>
      </c>
      <c r="BT100" s="52">
        <v>38</v>
      </c>
      <c r="BU100" s="52">
        <v>68</v>
      </c>
      <c r="BV100" s="64">
        <v>4</v>
      </c>
      <c r="BX100" s="30">
        <f t="shared" si="19"/>
        <v>3.2786885245901676E-2</v>
      </c>
      <c r="BY100" s="30">
        <f t="shared" si="20"/>
        <v>2.6315789473684292E-2</v>
      </c>
      <c r="BZ100" s="30">
        <f t="shared" si="21"/>
        <v>4.3478260869565188E-2</v>
      </c>
      <c r="CA100" s="30">
        <f t="shared" si="22"/>
        <v>3.3755274261603407E-2</v>
      </c>
      <c r="CB100" s="30">
        <f t="shared" si="23"/>
        <v>7.4999999999999956E-2</v>
      </c>
      <c r="CC100" s="30">
        <f t="shared" si="24"/>
        <v>0</v>
      </c>
      <c r="CD100" s="30">
        <f t="shared" si="25"/>
        <v>3.7593984962406068E-2</v>
      </c>
      <c r="CE100" s="30">
        <f t="shared" si="26"/>
        <v>0</v>
      </c>
      <c r="CF100" s="30">
        <f t="shared" si="27"/>
        <v>3.6036036036036112E-2</v>
      </c>
      <c r="CG100" s="30">
        <f t="shared" si="28"/>
        <v>9.5238095238095344E-2</v>
      </c>
      <c r="CH100" s="30">
        <f t="shared" si="29"/>
        <v>-9.0909090909090939E-2</v>
      </c>
      <c r="CI100" s="30">
        <f t="shared" si="30"/>
        <v>6.0606060606060552E-2</v>
      </c>
      <c r="CJ100" s="30">
        <f t="shared" si="31"/>
        <v>0</v>
      </c>
      <c r="CK100" s="30">
        <f t="shared" si="32"/>
        <v>3.1746031746031855E-2</v>
      </c>
      <c r="CL100" s="30">
        <f t="shared" si="33"/>
        <v>5.2631578947368363E-2</v>
      </c>
      <c r="CM100" s="30">
        <f t="shared" si="34"/>
        <v>5.555555555555558E-2</v>
      </c>
      <c r="CN100" s="30">
        <f t="shared" si="35"/>
        <v>1.4925373134328401E-2</v>
      </c>
      <c r="CO100" s="30">
        <f t="shared" si="36"/>
        <v>0</v>
      </c>
      <c r="CP100" s="25" t="s">
        <v>642</v>
      </c>
      <c r="CQ100" s="34" t="s">
        <v>314</v>
      </c>
    </row>
    <row r="101" spans="1:95" ht="16.5" x14ac:dyDescent="0.25">
      <c r="A101" s="25" t="s">
        <v>643</v>
      </c>
      <c r="B101" s="26" t="s">
        <v>449</v>
      </c>
      <c r="C101" s="51">
        <v>92</v>
      </c>
      <c r="D101" s="52">
        <v>68</v>
      </c>
      <c r="E101" s="52">
        <v>24</v>
      </c>
      <c r="F101" s="52">
        <v>295</v>
      </c>
      <c r="G101" s="52">
        <v>70</v>
      </c>
      <c r="H101" s="52">
        <v>45</v>
      </c>
      <c r="I101" s="52">
        <v>178</v>
      </c>
      <c r="J101" s="52">
        <v>2</v>
      </c>
      <c r="K101" s="52">
        <v>151</v>
      </c>
      <c r="L101" s="52">
        <v>36</v>
      </c>
      <c r="M101" s="52">
        <v>22</v>
      </c>
      <c r="N101" s="52">
        <v>92</v>
      </c>
      <c r="O101" s="52">
        <v>1</v>
      </c>
      <c r="P101" s="52">
        <v>144</v>
      </c>
      <c r="Q101" s="52">
        <v>34</v>
      </c>
      <c r="R101" s="52">
        <v>23</v>
      </c>
      <c r="S101" s="52">
        <v>86</v>
      </c>
      <c r="T101" s="53">
        <v>1</v>
      </c>
      <c r="U101" s="51">
        <v>101</v>
      </c>
      <c r="V101" s="52">
        <v>74</v>
      </c>
      <c r="W101" s="52">
        <v>27</v>
      </c>
      <c r="X101" s="52">
        <v>329</v>
      </c>
      <c r="Y101" s="52">
        <v>83</v>
      </c>
      <c r="Z101" s="52">
        <v>50</v>
      </c>
      <c r="AA101" s="52">
        <v>194</v>
      </c>
      <c r="AB101" s="52">
        <v>2</v>
      </c>
      <c r="AC101" s="52">
        <v>170</v>
      </c>
      <c r="AD101" s="52">
        <v>46</v>
      </c>
      <c r="AE101" s="52">
        <v>24</v>
      </c>
      <c r="AF101" s="52">
        <v>99</v>
      </c>
      <c r="AG101" s="52">
        <v>1</v>
      </c>
      <c r="AH101" s="52">
        <v>159</v>
      </c>
      <c r="AI101" s="52">
        <v>37</v>
      </c>
      <c r="AJ101" s="52">
        <v>26</v>
      </c>
      <c r="AK101" s="52">
        <v>95</v>
      </c>
      <c r="AL101" s="64">
        <v>1</v>
      </c>
      <c r="AM101" s="65">
        <v>105</v>
      </c>
      <c r="AN101" s="52">
        <v>78</v>
      </c>
      <c r="AO101" s="52">
        <v>27</v>
      </c>
      <c r="AP101" s="52">
        <v>346</v>
      </c>
      <c r="AQ101" s="52">
        <v>81</v>
      </c>
      <c r="AR101" s="52">
        <v>55</v>
      </c>
      <c r="AS101" s="52">
        <v>208</v>
      </c>
      <c r="AT101" s="52">
        <v>2</v>
      </c>
      <c r="AU101" s="52">
        <v>178</v>
      </c>
      <c r="AV101" s="52">
        <v>46</v>
      </c>
      <c r="AW101" s="52">
        <v>27</v>
      </c>
      <c r="AX101" s="52">
        <v>104</v>
      </c>
      <c r="AY101" s="52">
        <v>1</v>
      </c>
      <c r="AZ101" s="52">
        <v>168</v>
      </c>
      <c r="BA101" s="52">
        <v>35</v>
      </c>
      <c r="BB101" s="52">
        <v>28</v>
      </c>
      <c r="BC101" s="52">
        <v>104</v>
      </c>
      <c r="BD101" s="64">
        <v>1</v>
      </c>
      <c r="BE101" s="65">
        <v>106</v>
      </c>
      <c r="BF101" s="52">
        <v>79</v>
      </c>
      <c r="BG101" s="52">
        <v>27</v>
      </c>
      <c r="BH101" s="52">
        <v>348</v>
      </c>
      <c r="BI101" s="52">
        <v>78</v>
      </c>
      <c r="BJ101" s="52">
        <v>56</v>
      </c>
      <c r="BK101" s="52">
        <v>211</v>
      </c>
      <c r="BL101" s="52">
        <v>3</v>
      </c>
      <c r="BM101" s="52">
        <v>179</v>
      </c>
      <c r="BN101" s="52">
        <v>43</v>
      </c>
      <c r="BO101" s="52">
        <v>29</v>
      </c>
      <c r="BP101" s="52">
        <v>105</v>
      </c>
      <c r="BQ101" s="52">
        <v>2</v>
      </c>
      <c r="BR101" s="52">
        <v>169</v>
      </c>
      <c r="BS101" s="52">
        <v>35</v>
      </c>
      <c r="BT101" s="52">
        <v>27</v>
      </c>
      <c r="BU101" s="52">
        <v>106</v>
      </c>
      <c r="BV101" s="64">
        <v>1</v>
      </c>
      <c r="BX101" s="30">
        <f t="shared" si="19"/>
        <v>9.52380952380949E-3</v>
      </c>
      <c r="BY101" s="30">
        <f t="shared" si="20"/>
        <v>1.2820512820512775E-2</v>
      </c>
      <c r="BZ101" s="30">
        <f t="shared" si="21"/>
        <v>0</v>
      </c>
      <c r="CA101" s="30">
        <f t="shared" si="22"/>
        <v>5.7803468208093012E-3</v>
      </c>
      <c r="CB101" s="30">
        <f t="shared" si="23"/>
        <v>-3.703703703703709E-2</v>
      </c>
      <c r="CC101" s="30">
        <f t="shared" si="24"/>
        <v>1.8181818181818077E-2</v>
      </c>
      <c r="CD101" s="30">
        <f t="shared" si="25"/>
        <v>1.4423076923076872E-2</v>
      </c>
      <c r="CE101" s="30">
        <f t="shared" si="26"/>
        <v>0.5</v>
      </c>
      <c r="CF101" s="30">
        <f t="shared" si="27"/>
        <v>5.6179775280897903E-3</v>
      </c>
      <c r="CG101" s="30">
        <f t="shared" si="28"/>
        <v>-6.5217391304347783E-2</v>
      </c>
      <c r="CH101" s="30">
        <f t="shared" si="29"/>
        <v>7.4074074074074181E-2</v>
      </c>
      <c r="CI101" s="30">
        <f t="shared" si="30"/>
        <v>9.6153846153845812E-3</v>
      </c>
      <c r="CJ101" s="30">
        <f t="shared" si="31"/>
        <v>1</v>
      </c>
      <c r="CK101" s="30">
        <f t="shared" si="32"/>
        <v>5.9523809523809312E-3</v>
      </c>
      <c r="CL101" s="30">
        <f t="shared" si="33"/>
        <v>0</v>
      </c>
      <c r="CM101" s="30">
        <f t="shared" si="34"/>
        <v>-3.5714285714285698E-2</v>
      </c>
      <c r="CN101" s="30">
        <f t="shared" si="35"/>
        <v>1.9230769230769162E-2</v>
      </c>
      <c r="CO101" s="30">
        <f t="shared" si="36"/>
        <v>0</v>
      </c>
      <c r="CP101" s="25" t="s">
        <v>643</v>
      </c>
      <c r="CQ101" s="34" t="s">
        <v>315</v>
      </c>
    </row>
    <row r="102" spans="1:95" ht="16.5" x14ac:dyDescent="0.25">
      <c r="A102" s="25" t="s">
        <v>644</v>
      </c>
      <c r="B102" s="26" t="s">
        <v>450</v>
      </c>
      <c r="C102" s="51">
        <v>187</v>
      </c>
      <c r="D102" s="52">
        <v>159</v>
      </c>
      <c r="E102" s="52">
        <v>28</v>
      </c>
      <c r="F102" s="52">
        <v>648</v>
      </c>
      <c r="G102" s="52">
        <v>138</v>
      </c>
      <c r="H102" s="52">
        <v>147</v>
      </c>
      <c r="I102" s="52">
        <v>360</v>
      </c>
      <c r="J102" s="52">
        <v>3</v>
      </c>
      <c r="K102" s="52">
        <v>326</v>
      </c>
      <c r="L102" s="52">
        <v>66</v>
      </c>
      <c r="M102" s="52">
        <v>72</v>
      </c>
      <c r="N102" s="52">
        <v>186</v>
      </c>
      <c r="O102" s="52">
        <v>2</v>
      </c>
      <c r="P102" s="52">
        <v>322</v>
      </c>
      <c r="Q102" s="52">
        <v>72</v>
      </c>
      <c r="R102" s="52">
        <v>75</v>
      </c>
      <c r="S102" s="52">
        <v>174</v>
      </c>
      <c r="T102" s="53">
        <v>1</v>
      </c>
      <c r="U102" s="51">
        <v>197</v>
      </c>
      <c r="V102" s="52">
        <v>167</v>
      </c>
      <c r="W102" s="52">
        <v>30</v>
      </c>
      <c r="X102" s="52">
        <v>672</v>
      </c>
      <c r="Y102" s="52">
        <v>139</v>
      </c>
      <c r="Z102" s="52">
        <v>146</v>
      </c>
      <c r="AA102" s="52">
        <v>383</v>
      </c>
      <c r="AB102" s="52">
        <v>4</v>
      </c>
      <c r="AC102" s="52">
        <v>339</v>
      </c>
      <c r="AD102" s="52">
        <v>68</v>
      </c>
      <c r="AE102" s="52">
        <v>69</v>
      </c>
      <c r="AF102" s="52">
        <v>199</v>
      </c>
      <c r="AG102" s="52">
        <v>3</v>
      </c>
      <c r="AH102" s="52">
        <v>333</v>
      </c>
      <c r="AI102" s="52">
        <v>71</v>
      </c>
      <c r="AJ102" s="52">
        <v>77</v>
      </c>
      <c r="AK102" s="52">
        <v>184</v>
      </c>
      <c r="AL102" s="64">
        <v>1</v>
      </c>
      <c r="AM102" s="65">
        <v>203</v>
      </c>
      <c r="AN102" s="52">
        <v>170</v>
      </c>
      <c r="AO102" s="52">
        <v>33</v>
      </c>
      <c r="AP102" s="52">
        <v>694</v>
      </c>
      <c r="AQ102" s="52">
        <v>140</v>
      </c>
      <c r="AR102" s="52">
        <v>147</v>
      </c>
      <c r="AS102" s="52">
        <v>399</v>
      </c>
      <c r="AT102" s="52">
        <v>8</v>
      </c>
      <c r="AU102" s="52">
        <v>351</v>
      </c>
      <c r="AV102" s="52">
        <v>68</v>
      </c>
      <c r="AW102" s="52">
        <v>70</v>
      </c>
      <c r="AX102" s="52">
        <v>208</v>
      </c>
      <c r="AY102" s="52">
        <v>5</v>
      </c>
      <c r="AZ102" s="52">
        <v>343</v>
      </c>
      <c r="BA102" s="52">
        <v>72</v>
      </c>
      <c r="BB102" s="52">
        <v>77</v>
      </c>
      <c r="BC102" s="52">
        <v>191</v>
      </c>
      <c r="BD102" s="64">
        <v>3</v>
      </c>
      <c r="BE102" s="65">
        <v>201</v>
      </c>
      <c r="BF102" s="52">
        <v>169</v>
      </c>
      <c r="BG102" s="52">
        <v>32</v>
      </c>
      <c r="BH102" s="52">
        <v>687</v>
      </c>
      <c r="BI102" s="52">
        <v>134</v>
      </c>
      <c r="BJ102" s="52">
        <v>149</v>
      </c>
      <c r="BK102" s="52">
        <v>397</v>
      </c>
      <c r="BL102" s="52">
        <v>7</v>
      </c>
      <c r="BM102" s="52">
        <v>348</v>
      </c>
      <c r="BN102" s="52">
        <v>63</v>
      </c>
      <c r="BO102" s="52">
        <v>72</v>
      </c>
      <c r="BP102" s="52">
        <v>208</v>
      </c>
      <c r="BQ102" s="52">
        <v>5</v>
      </c>
      <c r="BR102" s="52">
        <v>339</v>
      </c>
      <c r="BS102" s="52">
        <v>71</v>
      </c>
      <c r="BT102" s="52">
        <v>77</v>
      </c>
      <c r="BU102" s="52">
        <v>189</v>
      </c>
      <c r="BV102" s="64">
        <v>2</v>
      </c>
      <c r="BX102" s="30">
        <f t="shared" si="19"/>
        <v>-9.8522167487684609E-3</v>
      </c>
      <c r="BY102" s="30">
        <f t="shared" si="20"/>
        <v>-5.8823529411764497E-3</v>
      </c>
      <c r="BZ102" s="30">
        <f t="shared" si="21"/>
        <v>-3.0303030303030276E-2</v>
      </c>
      <c r="CA102" s="30">
        <f t="shared" si="22"/>
        <v>-1.0086455331412059E-2</v>
      </c>
      <c r="CB102" s="30">
        <f t="shared" si="23"/>
        <v>-4.2857142857142816E-2</v>
      </c>
      <c r="CC102" s="30">
        <f t="shared" si="24"/>
        <v>1.3605442176870763E-2</v>
      </c>
      <c r="CD102" s="30">
        <f t="shared" si="25"/>
        <v>-5.0125313283208017E-3</v>
      </c>
      <c r="CE102" s="30">
        <f t="shared" si="26"/>
        <v>-0.125</v>
      </c>
      <c r="CF102" s="30">
        <f t="shared" si="27"/>
        <v>-8.5470085470085166E-3</v>
      </c>
      <c r="CG102" s="30">
        <f t="shared" si="28"/>
        <v>-7.3529411764705843E-2</v>
      </c>
      <c r="CH102" s="30">
        <f t="shared" si="29"/>
        <v>2.857142857142847E-2</v>
      </c>
      <c r="CI102" s="30">
        <f t="shared" si="30"/>
        <v>0</v>
      </c>
      <c r="CJ102" s="30">
        <f t="shared" si="31"/>
        <v>0</v>
      </c>
      <c r="CK102" s="30">
        <f t="shared" si="32"/>
        <v>-1.1661807580174877E-2</v>
      </c>
      <c r="CL102" s="30">
        <f t="shared" si="33"/>
        <v>-1.388888888888884E-2</v>
      </c>
      <c r="CM102" s="30">
        <f t="shared" si="34"/>
        <v>0</v>
      </c>
      <c r="CN102" s="30">
        <f t="shared" si="35"/>
        <v>-1.0471204188481686E-2</v>
      </c>
      <c r="CO102" s="30">
        <f t="shared" si="36"/>
        <v>-0.33333333333333337</v>
      </c>
      <c r="CP102" s="25" t="s">
        <v>644</v>
      </c>
      <c r="CQ102" s="34" t="s">
        <v>316</v>
      </c>
    </row>
    <row r="103" spans="1:95" ht="16.5" x14ac:dyDescent="0.25">
      <c r="A103" s="25" t="s">
        <v>645</v>
      </c>
      <c r="B103" s="27" t="s">
        <v>451</v>
      </c>
      <c r="C103" s="51">
        <v>186</v>
      </c>
      <c r="D103" s="52">
        <v>133</v>
      </c>
      <c r="E103" s="52">
        <v>53</v>
      </c>
      <c r="F103" s="52">
        <v>641</v>
      </c>
      <c r="G103" s="52">
        <v>138</v>
      </c>
      <c r="H103" s="52">
        <v>131</v>
      </c>
      <c r="I103" s="52">
        <v>368</v>
      </c>
      <c r="J103" s="52">
        <v>4</v>
      </c>
      <c r="K103" s="52">
        <v>323</v>
      </c>
      <c r="L103" s="52">
        <v>77</v>
      </c>
      <c r="M103" s="52">
        <v>69</v>
      </c>
      <c r="N103" s="52">
        <v>176</v>
      </c>
      <c r="O103" s="52">
        <v>1</v>
      </c>
      <c r="P103" s="52">
        <v>318</v>
      </c>
      <c r="Q103" s="52">
        <v>61</v>
      </c>
      <c r="R103" s="52">
        <v>62</v>
      </c>
      <c r="S103" s="52">
        <v>192</v>
      </c>
      <c r="T103" s="53">
        <v>3</v>
      </c>
      <c r="U103" s="51">
        <v>190</v>
      </c>
      <c r="V103" s="52">
        <v>137</v>
      </c>
      <c r="W103" s="52">
        <v>53</v>
      </c>
      <c r="X103" s="52">
        <v>649</v>
      </c>
      <c r="Y103" s="52">
        <v>134</v>
      </c>
      <c r="Z103" s="52">
        <v>134</v>
      </c>
      <c r="AA103" s="52">
        <v>377</v>
      </c>
      <c r="AB103" s="52">
        <v>4</v>
      </c>
      <c r="AC103" s="52">
        <v>331</v>
      </c>
      <c r="AD103" s="52">
        <v>75</v>
      </c>
      <c r="AE103" s="52">
        <v>69</v>
      </c>
      <c r="AF103" s="52">
        <v>186</v>
      </c>
      <c r="AG103" s="52">
        <v>1</v>
      </c>
      <c r="AH103" s="52">
        <v>318</v>
      </c>
      <c r="AI103" s="52">
        <v>59</v>
      </c>
      <c r="AJ103" s="52">
        <v>65</v>
      </c>
      <c r="AK103" s="52">
        <v>191</v>
      </c>
      <c r="AL103" s="64">
        <v>3</v>
      </c>
      <c r="AM103" s="65">
        <v>201</v>
      </c>
      <c r="AN103" s="52">
        <v>142</v>
      </c>
      <c r="AO103" s="52">
        <v>59</v>
      </c>
      <c r="AP103" s="52">
        <v>674</v>
      </c>
      <c r="AQ103" s="52">
        <v>148</v>
      </c>
      <c r="AR103" s="52">
        <v>142</v>
      </c>
      <c r="AS103" s="52">
        <v>379</v>
      </c>
      <c r="AT103" s="52">
        <v>5</v>
      </c>
      <c r="AU103" s="52">
        <v>347</v>
      </c>
      <c r="AV103" s="52">
        <v>84</v>
      </c>
      <c r="AW103" s="52">
        <v>70</v>
      </c>
      <c r="AX103" s="52">
        <v>191</v>
      </c>
      <c r="AY103" s="52">
        <v>2</v>
      </c>
      <c r="AZ103" s="52">
        <v>327</v>
      </c>
      <c r="BA103" s="52">
        <v>64</v>
      </c>
      <c r="BB103" s="52">
        <v>72</v>
      </c>
      <c r="BC103" s="52">
        <v>188</v>
      </c>
      <c r="BD103" s="64">
        <v>3</v>
      </c>
      <c r="BE103" s="65">
        <v>208</v>
      </c>
      <c r="BF103" s="52">
        <v>147</v>
      </c>
      <c r="BG103" s="52">
        <v>61</v>
      </c>
      <c r="BH103" s="52">
        <v>701</v>
      </c>
      <c r="BI103" s="52">
        <v>147</v>
      </c>
      <c r="BJ103" s="52">
        <v>147</v>
      </c>
      <c r="BK103" s="52">
        <v>402</v>
      </c>
      <c r="BL103" s="52">
        <v>5</v>
      </c>
      <c r="BM103" s="52">
        <v>362</v>
      </c>
      <c r="BN103" s="52">
        <v>82</v>
      </c>
      <c r="BO103" s="52">
        <v>72</v>
      </c>
      <c r="BP103" s="52">
        <v>206</v>
      </c>
      <c r="BQ103" s="52">
        <v>2</v>
      </c>
      <c r="BR103" s="52">
        <v>339</v>
      </c>
      <c r="BS103" s="52">
        <v>65</v>
      </c>
      <c r="BT103" s="52">
        <v>75</v>
      </c>
      <c r="BU103" s="52">
        <v>196</v>
      </c>
      <c r="BV103" s="64">
        <v>3</v>
      </c>
      <c r="BX103" s="30">
        <f t="shared" si="19"/>
        <v>3.4825870646766122E-2</v>
      </c>
      <c r="BY103" s="30">
        <f t="shared" si="20"/>
        <v>3.5211267605633756E-2</v>
      </c>
      <c r="BZ103" s="30">
        <f t="shared" si="21"/>
        <v>3.3898305084745672E-2</v>
      </c>
      <c r="CA103" s="30">
        <f t="shared" si="22"/>
        <v>4.0059347181008897E-2</v>
      </c>
      <c r="CB103" s="30">
        <f t="shared" si="23"/>
        <v>-6.7567567567567988E-3</v>
      </c>
      <c r="CC103" s="30">
        <f t="shared" si="24"/>
        <v>3.5211267605633756E-2</v>
      </c>
      <c r="CD103" s="30">
        <f t="shared" si="25"/>
        <v>6.0686015831134643E-2</v>
      </c>
      <c r="CE103" s="30">
        <f t="shared" si="26"/>
        <v>0</v>
      </c>
      <c r="CF103" s="30">
        <f t="shared" si="27"/>
        <v>4.3227665706051965E-2</v>
      </c>
      <c r="CG103" s="30">
        <f t="shared" si="28"/>
        <v>-2.3809523809523836E-2</v>
      </c>
      <c r="CH103" s="30">
        <f t="shared" si="29"/>
        <v>2.857142857142847E-2</v>
      </c>
      <c r="CI103" s="30">
        <f t="shared" si="30"/>
        <v>7.8534031413612482E-2</v>
      </c>
      <c r="CJ103" s="30">
        <f t="shared" si="31"/>
        <v>0</v>
      </c>
      <c r="CK103" s="30">
        <f t="shared" si="32"/>
        <v>3.669724770642202E-2</v>
      </c>
      <c r="CL103" s="30">
        <f t="shared" si="33"/>
        <v>1.5625E-2</v>
      </c>
      <c r="CM103" s="30">
        <f t="shared" si="34"/>
        <v>4.1666666666666741E-2</v>
      </c>
      <c r="CN103" s="30">
        <f t="shared" si="35"/>
        <v>4.2553191489361764E-2</v>
      </c>
      <c r="CO103" s="30">
        <f t="shared" si="36"/>
        <v>0</v>
      </c>
      <c r="CP103" s="25" t="s">
        <v>645</v>
      </c>
      <c r="CQ103" s="35" t="s">
        <v>317</v>
      </c>
    </row>
    <row r="104" spans="1:95" ht="16.5" x14ac:dyDescent="0.25">
      <c r="A104" s="25" t="s">
        <v>646</v>
      </c>
      <c r="B104" s="26" t="s">
        <v>452</v>
      </c>
      <c r="C104" s="51">
        <v>77</v>
      </c>
      <c r="D104" s="52">
        <v>59</v>
      </c>
      <c r="E104" s="52">
        <v>18</v>
      </c>
      <c r="F104" s="52">
        <v>264</v>
      </c>
      <c r="G104" s="52">
        <v>54</v>
      </c>
      <c r="H104" s="52">
        <v>54</v>
      </c>
      <c r="I104" s="52">
        <v>156</v>
      </c>
      <c r="J104" s="52">
        <v>0</v>
      </c>
      <c r="K104" s="52">
        <v>137</v>
      </c>
      <c r="L104" s="52">
        <v>32</v>
      </c>
      <c r="M104" s="52">
        <v>25</v>
      </c>
      <c r="N104" s="52">
        <v>80</v>
      </c>
      <c r="O104" s="52">
        <v>0</v>
      </c>
      <c r="P104" s="52">
        <v>127</v>
      </c>
      <c r="Q104" s="52">
        <v>22</v>
      </c>
      <c r="R104" s="52">
        <v>29</v>
      </c>
      <c r="S104" s="52">
        <v>76</v>
      </c>
      <c r="T104" s="53">
        <v>0</v>
      </c>
      <c r="U104" s="51">
        <v>81</v>
      </c>
      <c r="V104" s="52">
        <v>62</v>
      </c>
      <c r="W104" s="52">
        <v>19</v>
      </c>
      <c r="X104" s="52">
        <v>279</v>
      </c>
      <c r="Y104" s="52">
        <v>57</v>
      </c>
      <c r="Z104" s="52">
        <v>57</v>
      </c>
      <c r="AA104" s="52">
        <v>165</v>
      </c>
      <c r="AB104" s="52">
        <v>0</v>
      </c>
      <c r="AC104" s="52">
        <v>149</v>
      </c>
      <c r="AD104" s="52">
        <v>36</v>
      </c>
      <c r="AE104" s="52">
        <v>29</v>
      </c>
      <c r="AF104" s="52">
        <v>84</v>
      </c>
      <c r="AG104" s="52">
        <v>0</v>
      </c>
      <c r="AH104" s="52">
        <v>130</v>
      </c>
      <c r="AI104" s="52">
        <v>21</v>
      </c>
      <c r="AJ104" s="52">
        <v>28</v>
      </c>
      <c r="AK104" s="52">
        <v>81</v>
      </c>
      <c r="AL104" s="64">
        <v>0</v>
      </c>
      <c r="AM104" s="65">
        <v>87</v>
      </c>
      <c r="AN104" s="52">
        <v>67</v>
      </c>
      <c r="AO104" s="52">
        <v>20</v>
      </c>
      <c r="AP104" s="52">
        <v>295</v>
      </c>
      <c r="AQ104" s="52">
        <v>59</v>
      </c>
      <c r="AR104" s="52">
        <v>60</v>
      </c>
      <c r="AS104" s="52">
        <v>176</v>
      </c>
      <c r="AT104" s="52">
        <v>0</v>
      </c>
      <c r="AU104" s="52">
        <v>159</v>
      </c>
      <c r="AV104" s="52">
        <v>37</v>
      </c>
      <c r="AW104" s="52">
        <v>30</v>
      </c>
      <c r="AX104" s="52">
        <v>92</v>
      </c>
      <c r="AY104" s="52">
        <v>0</v>
      </c>
      <c r="AZ104" s="52">
        <v>136</v>
      </c>
      <c r="BA104" s="52">
        <v>22</v>
      </c>
      <c r="BB104" s="52">
        <v>30</v>
      </c>
      <c r="BC104" s="52">
        <v>84</v>
      </c>
      <c r="BD104" s="64">
        <v>0</v>
      </c>
      <c r="BE104" s="65">
        <v>88</v>
      </c>
      <c r="BF104" s="52">
        <v>67</v>
      </c>
      <c r="BG104" s="52">
        <v>21</v>
      </c>
      <c r="BH104" s="52">
        <v>295</v>
      </c>
      <c r="BI104" s="52">
        <v>58</v>
      </c>
      <c r="BJ104" s="52">
        <v>58</v>
      </c>
      <c r="BK104" s="52">
        <v>179</v>
      </c>
      <c r="BL104" s="52">
        <v>0</v>
      </c>
      <c r="BM104" s="52">
        <v>158</v>
      </c>
      <c r="BN104" s="52">
        <v>37</v>
      </c>
      <c r="BO104" s="52">
        <v>30</v>
      </c>
      <c r="BP104" s="52">
        <v>91</v>
      </c>
      <c r="BQ104" s="52">
        <v>0</v>
      </c>
      <c r="BR104" s="52">
        <v>137</v>
      </c>
      <c r="BS104" s="52">
        <v>21</v>
      </c>
      <c r="BT104" s="52">
        <v>28</v>
      </c>
      <c r="BU104" s="52">
        <v>88</v>
      </c>
      <c r="BV104" s="64">
        <v>0</v>
      </c>
      <c r="BX104" s="30">
        <f t="shared" si="19"/>
        <v>1.1494252873563315E-2</v>
      </c>
      <c r="BY104" s="30">
        <f t="shared" si="20"/>
        <v>0</v>
      </c>
      <c r="BZ104" s="30">
        <f t="shared" si="21"/>
        <v>5.0000000000000044E-2</v>
      </c>
      <c r="CA104" s="30">
        <f t="shared" si="22"/>
        <v>0</v>
      </c>
      <c r="CB104" s="30">
        <f t="shared" si="23"/>
        <v>-1.6949152542372836E-2</v>
      </c>
      <c r="CC104" s="30">
        <f t="shared" si="24"/>
        <v>-3.3333333333333326E-2</v>
      </c>
      <c r="CD104" s="30">
        <f t="shared" si="25"/>
        <v>1.7045454545454586E-2</v>
      </c>
      <c r="CE104" s="30" t="e">
        <f t="shared" si="26"/>
        <v>#DIV/0!</v>
      </c>
      <c r="CF104" s="30">
        <f t="shared" si="27"/>
        <v>-6.2893081761006275E-3</v>
      </c>
      <c r="CG104" s="30">
        <f t="shared" si="28"/>
        <v>0</v>
      </c>
      <c r="CH104" s="30">
        <f t="shared" si="29"/>
        <v>0</v>
      </c>
      <c r="CI104" s="30">
        <f t="shared" si="30"/>
        <v>-1.0869565217391353E-2</v>
      </c>
      <c r="CJ104" s="30" t="e">
        <f t="shared" si="31"/>
        <v>#DIV/0!</v>
      </c>
      <c r="CK104" s="30">
        <f t="shared" si="32"/>
        <v>7.3529411764705621E-3</v>
      </c>
      <c r="CL104" s="30">
        <f t="shared" si="33"/>
        <v>-4.5454545454545414E-2</v>
      </c>
      <c r="CM104" s="30">
        <f t="shared" si="34"/>
        <v>-6.6666666666666652E-2</v>
      </c>
      <c r="CN104" s="30">
        <f t="shared" si="35"/>
        <v>4.7619047619047672E-2</v>
      </c>
      <c r="CO104" s="30" t="e">
        <f t="shared" si="36"/>
        <v>#DIV/0!</v>
      </c>
      <c r="CP104" s="25" t="s">
        <v>646</v>
      </c>
      <c r="CQ104" s="34" t="s">
        <v>318</v>
      </c>
    </row>
    <row r="105" spans="1:95" ht="16.5" x14ac:dyDescent="0.25">
      <c r="A105" s="25" t="s">
        <v>647</v>
      </c>
      <c r="B105" s="26" t="s">
        <v>453</v>
      </c>
      <c r="C105" s="51">
        <v>113</v>
      </c>
      <c r="D105" s="52">
        <v>74</v>
      </c>
      <c r="E105" s="52">
        <v>39</v>
      </c>
      <c r="F105" s="52">
        <v>411</v>
      </c>
      <c r="G105" s="52">
        <v>97</v>
      </c>
      <c r="H105" s="52">
        <v>82</v>
      </c>
      <c r="I105" s="52">
        <v>223</v>
      </c>
      <c r="J105" s="52">
        <v>9</v>
      </c>
      <c r="K105" s="52">
        <v>206</v>
      </c>
      <c r="L105" s="52">
        <v>50</v>
      </c>
      <c r="M105" s="52">
        <v>33</v>
      </c>
      <c r="N105" s="52">
        <v>117</v>
      </c>
      <c r="O105" s="52">
        <v>6</v>
      </c>
      <c r="P105" s="52">
        <v>205</v>
      </c>
      <c r="Q105" s="52">
        <v>47</v>
      </c>
      <c r="R105" s="52">
        <v>49</v>
      </c>
      <c r="S105" s="52">
        <v>106</v>
      </c>
      <c r="T105" s="53">
        <v>3</v>
      </c>
      <c r="U105" s="51">
        <v>116</v>
      </c>
      <c r="V105" s="52">
        <v>75</v>
      </c>
      <c r="W105" s="52">
        <v>41</v>
      </c>
      <c r="X105" s="52">
        <v>418</v>
      </c>
      <c r="Y105" s="52">
        <v>97</v>
      </c>
      <c r="Z105" s="52">
        <v>81</v>
      </c>
      <c r="AA105" s="52">
        <v>231</v>
      </c>
      <c r="AB105" s="52">
        <v>9</v>
      </c>
      <c r="AC105" s="52">
        <v>210</v>
      </c>
      <c r="AD105" s="52">
        <v>51</v>
      </c>
      <c r="AE105" s="52">
        <v>35</v>
      </c>
      <c r="AF105" s="52">
        <v>118</v>
      </c>
      <c r="AG105" s="52">
        <v>6</v>
      </c>
      <c r="AH105" s="52">
        <v>208</v>
      </c>
      <c r="AI105" s="52">
        <v>46</v>
      </c>
      <c r="AJ105" s="52">
        <v>46</v>
      </c>
      <c r="AK105" s="52">
        <v>113</v>
      </c>
      <c r="AL105" s="64">
        <v>3</v>
      </c>
      <c r="AM105" s="65">
        <v>119</v>
      </c>
      <c r="AN105" s="52">
        <v>79</v>
      </c>
      <c r="AO105" s="52">
        <v>40</v>
      </c>
      <c r="AP105" s="52">
        <v>431</v>
      </c>
      <c r="AQ105" s="52">
        <v>95</v>
      </c>
      <c r="AR105" s="52">
        <v>89</v>
      </c>
      <c r="AS105" s="52">
        <v>239</v>
      </c>
      <c r="AT105" s="52">
        <v>8</v>
      </c>
      <c r="AU105" s="52">
        <v>218</v>
      </c>
      <c r="AV105" s="52">
        <v>49</v>
      </c>
      <c r="AW105" s="52">
        <v>41</v>
      </c>
      <c r="AX105" s="52">
        <v>123</v>
      </c>
      <c r="AY105" s="52">
        <v>5</v>
      </c>
      <c r="AZ105" s="52">
        <v>213</v>
      </c>
      <c r="BA105" s="52">
        <v>46</v>
      </c>
      <c r="BB105" s="52">
        <v>48</v>
      </c>
      <c r="BC105" s="52">
        <v>116</v>
      </c>
      <c r="BD105" s="64">
        <v>3</v>
      </c>
      <c r="BE105" s="65">
        <v>116</v>
      </c>
      <c r="BF105" s="52">
        <v>79</v>
      </c>
      <c r="BG105" s="52">
        <v>37</v>
      </c>
      <c r="BH105" s="52">
        <v>417</v>
      </c>
      <c r="BI105" s="52">
        <v>90</v>
      </c>
      <c r="BJ105" s="52">
        <v>88</v>
      </c>
      <c r="BK105" s="52">
        <v>233</v>
      </c>
      <c r="BL105" s="52">
        <v>6</v>
      </c>
      <c r="BM105" s="52">
        <v>212</v>
      </c>
      <c r="BN105" s="52">
        <v>48</v>
      </c>
      <c r="BO105" s="52">
        <v>38</v>
      </c>
      <c r="BP105" s="52">
        <v>122</v>
      </c>
      <c r="BQ105" s="52">
        <v>4</v>
      </c>
      <c r="BR105" s="52">
        <v>205</v>
      </c>
      <c r="BS105" s="52">
        <v>42</v>
      </c>
      <c r="BT105" s="52">
        <v>50</v>
      </c>
      <c r="BU105" s="52">
        <v>111</v>
      </c>
      <c r="BV105" s="64">
        <v>2</v>
      </c>
      <c r="BX105" s="30">
        <f t="shared" si="19"/>
        <v>-2.5210084033613467E-2</v>
      </c>
      <c r="BY105" s="30">
        <f t="shared" si="20"/>
        <v>0</v>
      </c>
      <c r="BZ105" s="30">
        <f t="shared" si="21"/>
        <v>-7.4999999999999956E-2</v>
      </c>
      <c r="CA105" s="30">
        <f t="shared" si="22"/>
        <v>-3.2482598607888602E-2</v>
      </c>
      <c r="CB105" s="30">
        <f t="shared" si="23"/>
        <v>-5.2631578947368474E-2</v>
      </c>
      <c r="CC105" s="30">
        <f t="shared" si="24"/>
        <v>-1.1235955056179803E-2</v>
      </c>
      <c r="CD105" s="30">
        <f t="shared" si="25"/>
        <v>-2.5104602510460206E-2</v>
      </c>
      <c r="CE105" s="30">
        <f t="shared" si="26"/>
        <v>-0.25</v>
      </c>
      <c r="CF105" s="30">
        <f t="shared" si="27"/>
        <v>-2.752293577981646E-2</v>
      </c>
      <c r="CG105" s="30">
        <f t="shared" si="28"/>
        <v>-2.0408163265306145E-2</v>
      </c>
      <c r="CH105" s="30">
        <f t="shared" si="29"/>
        <v>-7.3170731707317027E-2</v>
      </c>
      <c r="CI105" s="30">
        <f t="shared" si="30"/>
        <v>-8.1300813008130524E-3</v>
      </c>
      <c r="CJ105" s="30">
        <f t="shared" si="31"/>
        <v>-0.19999999999999996</v>
      </c>
      <c r="CK105" s="30">
        <f t="shared" si="32"/>
        <v>-3.7558685446009377E-2</v>
      </c>
      <c r="CL105" s="30">
        <f t="shared" si="33"/>
        <v>-8.6956521739130488E-2</v>
      </c>
      <c r="CM105" s="30">
        <f t="shared" si="34"/>
        <v>4.1666666666666741E-2</v>
      </c>
      <c r="CN105" s="30">
        <f t="shared" si="35"/>
        <v>-4.31034482758621E-2</v>
      </c>
      <c r="CO105" s="30">
        <f t="shared" si="36"/>
        <v>-0.33333333333333337</v>
      </c>
      <c r="CP105" s="25" t="s">
        <v>647</v>
      </c>
      <c r="CQ105" s="34" t="s">
        <v>319</v>
      </c>
    </row>
    <row r="106" spans="1:95" ht="16.5" x14ac:dyDescent="0.25">
      <c r="A106" s="25" t="s">
        <v>648</v>
      </c>
      <c r="B106" s="26" t="s">
        <v>454</v>
      </c>
      <c r="C106" s="51">
        <v>126</v>
      </c>
      <c r="D106" s="52">
        <v>87</v>
      </c>
      <c r="E106" s="52">
        <v>39</v>
      </c>
      <c r="F106" s="52">
        <v>425</v>
      </c>
      <c r="G106" s="52">
        <v>63</v>
      </c>
      <c r="H106" s="52">
        <v>80</v>
      </c>
      <c r="I106" s="52">
        <v>267</v>
      </c>
      <c r="J106" s="52">
        <v>15</v>
      </c>
      <c r="K106" s="52">
        <v>211</v>
      </c>
      <c r="L106" s="52">
        <v>31</v>
      </c>
      <c r="M106" s="52">
        <v>34</v>
      </c>
      <c r="N106" s="52">
        <v>139</v>
      </c>
      <c r="O106" s="52">
        <v>7</v>
      </c>
      <c r="P106" s="52">
        <v>214</v>
      </c>
      <c r="Q106" s="52">
        <v>32</v>
      </c>
      <c r="R106" s="52">
        <v>46</v>
      </c>
      <c r="S106" s="52">
        <v>128</v>
      </c>
      <c r="T106" s="53">
        <v>8</v>
      </c>
      <c r="U106" s="51">
        <v>128</v>
      </c>
      <c r="V106" s="52">
        <v>90</v>
      </c>
      <c r="W106" s="52">
        <v>38</v>
      </c>
      <c r="X106" s="52">
        <v>428</v>
      </c>
      <c r="Y106" s="52">
        <v>61</v>
      </c>
      <c r="Z106" s="52">
        <v>75</v>
      </c>
      <c r="AA106" s="52">
        <v>276</v>
      </c>
      <c r="AB106" s="52">
        <v>16</v>
      </c>
      <c r="AC106" s="52">
        <v>216</v>
      </c>
      <c r="AD106" s="52">
        <v>31</v>
      </c>
      <c r="AE106" s="52">
        <v>32</v>
      </c>
      <c r="AF106" s="52">
        <v>146</v>
      </c>
      <c r="AG106" s="52">
        <v>7</v>
      </c>
      <c r="AH106" s="52">
        <v>212</v>
      </c>
      <c r="AI106" s="52">
        <v>30</v>
      </c>
      <c r="AJ106" s="52">
        <v>43</v>
      </c>
      <c r="AK106" s="52">
        <v>130</v>
      </c>
      <c r="AL106" s="64">
        <v>9</v>
      </c>
      <c r="AM106" s="65">
        <v>137</v>
      </c>
      <c r="AN106" s="52">
        <v>95</v>
      </c>
      <c r="AO106" s="52">
        <v>42</v>
      </c>
      <c r="AP106" s="52">
        <v>460</v>
      </c>
      <c r="AQ106" s="52">
        <v>57</v>
      </c>
      <c r="AR106" s="52">
        <v>86</v>
      </c>
      <c r="AS106" s="52">
        <v>301</v>
      </c>
      <c r="AT106" s="52">
        <v>16</v>
      </c>
      <c r="AU106" s="52">
        <v>236</v>
      </c>
      <c r="AV106" s="52">
        <v>31</v>
      </c>
      <c r="AW106" s="52">
        <v>39</v>
      </c>
      <c r="AX106" s="52">
        <v>159</v>
      </c>
      <c r="AY106" s="52">
        <v>7</v>
      </c>
      <c r="AZ106" s="52">
        <v>224</v>
      </c>
      <c r="BA106" s="52">
        <v>26</v>
      </c>
      <c r="BB106" s="52">
        <v>47</v>
      </c>
      <c r="BC106" s="52">
        <v>142</v>
      </c>
      <c r="BD106" s="64">
        <v>9</v>
      </c>
      <c r="BE106" s="65">
        <v>136</v>
      </c>
      <c r="BF106" s="52">
        <v>94</v>
      </c>
      <c r="BG106" s="52">
        <v>42</v>
      </c>
      <c r="BH106" s="52">
        <v>457</v>
      </c>
      <c r="BI106" s="52">
        <v>56</v>
      </c>
      <c r="BJ106" s="52">
        <v>85</v>
      </c>
      <c r="BK106" s="52">
        <v>298</v>
      </c>
      <c r="BL106" s="52">
        <v>18</v>
      </c>
      <c r="BM106" s="52">
        <v>235</v>
      </c>
      <c r="BN106" s="52">
        <v>30</v>
      </c>
      <c r="BO106" s="52">
        <v>40</v>
      </c>
      <c r="BP106" s="52">
        <v>157</v>
      </c>
      <c r="BQ106" s="52">
        <v>8</v>
      </c>
      <c r="BR106" s="52">
        <v>222</v>
      </c>
      <c r="BS106" s="52">
        <v>26</v>
      </c>
      <c r="BT106" s="52">
        <v>45</v>
      </c>
      <c r="BU106" s="52">
        <v>141</v>
      </c>
      <c r="BV106" s="64">
        <v>10</v>
      </c>
      <c r="BX106" s="30">
        <f t="shared" si="19"/>
        <v>-7.2992700729926918E-3</v>
      </c>
      <c r="BY106" s="30">
        <f t="shared" si="20"/>
        <v>-1.0526315789473717E-2</v>
      </c>
      <c r="BZ106" s="30">
        <f t="shared" si="21"/>
        <v>0</v>
      </c>
      <c r="CA106" s="30">
        <f t="shared" si="22"/>
        <v>-6.521739130434745E-3</v>
      </c>
      <c r="CB106" s="30">
        <f t="shared" si="23"/>
        <v>-1.7543859649122862E-2</v>
      </c>
      <c r="CC106" s="30">
        <f t="shared" si="24"/>
        <v>-1.1627906976744207E-2</v>
      </c>
      <c r="CD106" s="30">
        <f t="shared" si="25"/>
        <v>-9.966777408637828E-3</v>
      </c>
      <c r="CE106" s="30">
        <f t="shared" si="26"/>
        <v>0.125</v>
      </c>
      <c r="CF106" s="30">
        <f t="shared" si="27"/>
        <v>-4.237288135593209E-3</v>
      </c>
      <c r="CG106" s="30">
        <f t="shared" si="28"/>
        <v>-3.2258064516129004E-2</v>
      </c>
      <c r="CH106" s="30">
        <f t="shared" si="29"/>
        <v>2.564102564102555E-2</v>
      </c>
      <c r="CI106" s="30">
        <f t="shared" si="30"/>
        <v>-1.2578616352201255E-2</v>
      </c>
      <c r="CJ106" s="30">
        <f t="shared" si="31"/>
        <v>0.14285714285714279</v>
      </c>
      <c r="CK106" s="30">
        <f t="shared" si="32"/>
        <v>-8.9285714285713969E-3</v>
      </c>
      <c r="CL106" s="30">
        <f t="shared" si="33"/>
        <v>0</v>
      </c>
      <c r="CM106" s="30">
        <f t="shared" si="34"/>
        <v>-4.2553191489361653E-2</v>
      </c>
      <c r="CN106" s="30">
        <f t="shared" si="35"/>
        <v>-7.0422535211267512E-3</v>
      </c>
      <c r="CO106" s="30">
        <f t="shared" si="36"/>
        <v>0.11111111111111116</v>
      </c>
      <c r="CP106" s="25" t="s">
        <v>648</v>
      </c>
      <c r="CQ106" s="34" t="s">
        <v>320</v>
      </c>
    </row>
    <row r="107" spans="1:95" ht="16.5" x14ac:dyDescent="0.25">
      <c r="A107" s="25" t="s">
        <v>649</v>
      </c>
      <c r="B107" s="27" t="s">
        <v>455</v>
      </c>
      <c r="C107" s="51">
        <v>66</v>
      </c>
      <c r="D107" s="52">
        <v>56</v>
      </c>
      <c r="E107" s="52">
        <v>10</v>
      </c>
      <c r="F107" s="52">
        <v>219</v>
      </c>
      <c r="G107" s="52">
        <v>33</v>
      </c>
      <c r="H107" s="52">
        <v>45</v>
      </c>
      <c r="I107" s="52">
        <v>138</v>
      </c>
      <c r="J107" s="52">
        <v>3</v>
      </c>
      <c r="K107" s="52">
        <v>120</v>
      </c>
      <c r="L107" s="52">
        <v>15</v>
      </c>
      <c r="M107" s="52">
        <v>29</v>
      </c>
      <c r="N107" s="52">
        <v>74</v>
      </c>
      <c r="O107" s="52">
        <v>2</v>
      </c>
      <c r="P107" s="52">
        <v>99</v>
      </c>
      <c r="Q107" s="52">
        <v>18</v>
      </c>
      <c r="R107" s="52">
        <v>16</v>
      </c>
      <c r="S107" s="52">
        <v>64</v>
      </c>
      <c r="T107" s="53">
        <v>1</v>
      </c>
      <c r="U107" s="51">
        <v>65</v>
      </c>
      <c r="V107" s="52">
        <v>55</v>
      </c>
      <c r="W107" s="52">
        <v>10</v>
      </c>
      <c r="X107" s="52">
        <v>216</v>
      </c>
      <c r="Y107" s="52">
        <v>33</v>
      </c>
      <c r="Z107" s="52">
        <v>42</v>
      </c>
      <c r="AA107" s="52">
        <v>138</v>
      </c>
      <c r="AB107" s="52">
        <v>3</v>
      </c>
      <c r="AC107" s="52">
        <v>121</v>
      </c>
      <c r="AD107" s="52">
        <v>17</v>
      </c>
      <c r="AE107" s="52">
        <v>27</v>
      </c>
      <c r="AF107" s="52">
        <v>75</v>
      </c>
      <c r="AG107" s="52">
        <v>2</v>
      </c>
      <c r="AH107" s="52">
        <v>95</v>
      </c>
      <c r="AI107" s="52">
        <v>16</v>
      </c>
      <c r="AJ107" s="52">
        <v>15</v>
      </c>
      <c r="AK107" s="52">
        <v>63</v>
      </c>
      <c r="AL107" s="64">
        <v>1</v>
      </c>
      <c r="AM107" s="65">
        <v>68</v>
      </c>
      <c r="AN107" s="52">
        <v>57</v>
      </c>
      <c r="AO107" s="52">
        <v>11</v>
      </c>
      <c r="AP107" s="52">
        <v>219</v>
      </c>
      <c r="AQ107" s="52">
        <v>34</v>
      </c>
      <c r="AR107" s="52">
        <v>46</v>
      </c>
      <c r="AS107" s="52">
        <v>138</v>
      </c>
      <c r="AT107" s="52">
        <v>1</v>
      </c>
      <c r="AU107" s="52">
        <v>124</v>
      </c>
      <c r="AV107" s="52">
        <v>18</v>
      </c>
      <c r="AW107" s="52">
        <v>28</v>
      </c>
      <c r="AX107" s="52">
        <v>77</v>
      </c>
      <c r="AY107" s="52">
        <v>1</v>
      </c>
      <c r="AZ107" s="52">
        <v>95</v>
      </c>
      <c r="BA107" s="52">
        <v>16</v>
      </c>
      <c r="BB107" s="52">
        <v>18</v>
      </c>
      <c r="BC107" s="52">
        <v>61</v>
      </c>
      <c r="BD107" s="64">
        <v>0</v>
      </c>
      <c r="BE107" s="65">
        <v>69</v>
      </c>
      <c r="BF107" s="52">
        <v>58</v>
      </c>
      <c r="BG107" s="52">
        <v>11</v>
      </c>
      <c r="BH107" s="52">
        <v>223</v>
      </c>
      <c r="BI107" s="52">
        <v>33</v>
      </c>
      <c r="BJ107" s="52">
        <v>44</v>
      </c>
      <c r="BK107" s="52">
        <v>145</v>
      </c>
      <c r="BL107" s="52">
        <v>1</v>
      </c>
      <c r="BM107" s="52">
        <v>127</v>
      </c>
      <c r="BN107" s="52">
        <v>18</v>
      </c>
      <c r="BO107" s="52">
        <v>26</v>
      </c>
      <c r="BP107" s="52">
        <v>82</v>
      </c>
      <c r="BQ107" s="52">
        <v>1</v>
      </c>
      <c r="BR107" s="52">
        <v>96</v>
      </c>
      <c r="BS107" s="52">
        <v>15</v>
      </c>
      <c r="BT107" s="52">
        <v>18</v>
      </c>
      <c r="BU107" s="52">
        <v>63</v>
      </c>
      <c r="BV107" s="64">
        <v>0</v>
      </c>
      <c r="BX107" s="30">
        <f t="shared" si="19"/>
        <v>1.4705882352941124E-2</v>
      </c>
      <c r="BY107" s="30">
        <f t="shared" si="20"/>
        <v>1.7543859649122862E-2</v>
      </c>
      <c r="BZ107" s="30">
        <f t="shared" si="21"/>
        <v>0</v>
      </c>
      <c r="CA107" s="30">
        <f t="shared" si="22"/>
        <v>1.8264840182648401E-2</v>
      </c>
      <c r="CB107" s="30">
        <f t="shared" si="23"/>
        <v>-2.9411764705882359E-2</v>
      </c>
      <c r="CC107" s="30">
        <f t="shared" si="24"/>
        <v>-4.3478260869565188E-2</v>
      </c>
      <c r="CD107" s="30">
        <f t="shared" si="25"/>
        <v>5.0724637681159424E-2</v>
      </c>
      <c r="CE107" s="30">
        <f t="shared" si="26"/>
        <v>0</v>
      </c>
      <c r="CF107" s="30">
        <f t="shared" si="27"/>
        <v>2.4193548387096753E-2</v>
      </c>
      <c r="CG107" s="30">
        <f t="shared" si="28"/>
        <v>0</v>
      </c>
      <c r="CH107" s="30">
        <f t="shared" si="29"/>
        <v>-7.1428571428571397E-2</v>
      </c>
      <c r="CI107" s="30">
        <f t="shared" si="30"/>
        <v>6.4935064935064846E-2</v>
      </c>
      <c r="CJ107" s="30">
        <f t="shared" si="31"/>
        <v>0</v>
      </c>
      <c r="CK107" s="30">
        <f t="shared" si="32"/>
        <v>1.0526315789473717E-2</v>
      </c>
      <c r="CL107" s="30">
        <f t="shared" si="33"/>
        <v>-6.25E-2</v>
      </c>
      <c r="CM107" s="30">
        <f t="shared" si="34"/>
        <v>0</v>
      </c>
      <c r="CN107" s="30">
        <f t="shared" si="35"/>
        <v>3.2786885245901676E-2</v>
      </c>
      <c r="CO107" s="30" t="e">
        <f t="shared" si="36"/>
        <v>#DIV/0!</v>
      </c>
      <c r="CP107" s="25" t="s">
        <v>649</v>
      </c>
      <c r="CQ107" s="35" t="s">
        <v>321</v>
      </c>
    </row>
    <row r="108" spans="1:95" ht="16.5" x14ac:dyDescent="0.25">
      <c r="A108" s="25" t="s">
        <v>650</v>
      </c>
      <c r="B108" s="26" t="s">
        <v>456</v>
      </c>
      <c r="C108" s="51">
        <v>186</v>
      </c>
      <c r="D108" s="52">
        <v>115</v>
      </c>
      <c r="E108" s="52">
        <v>71</v>
      </c>
      <c r="F108" s="52">
        <v>654</v>
      </c>
      <c r="G108" s="52">
        <v>119</v>
      </c>
      <c r="H108" s="52">
        <v>140</v>
      </c>
      <c r="I108" s="52">
        <v>384</v>
      </c>
      <c r="J108" s="52">
        <v>11</v>
      </c>
      <c r="K108" s="52">
        <v>311</v>
      </c>
      <c r="L108" s="52">
        <v>56</v>
      </c>
      <c r="M108" s="52">
        <v>77</v>
      </c>
      <c r="N108" s="52">
        <v>171</v>
      </c>
      <c r="O108" s="52">
        <v>7</v>
      </c>
      <c r="P108" s="52">
        <v>343</v>
      </c>
      <c r="Q108" s="52">
        <v>63</v>
      </c>
      <c r="R108" s="52">
        <v>63</v>
      </c>
      <c r="S108" s="52">
        <v>213</v>
      </c>
      <c r="T108" s="53">
        <v>4</v>
      </c>
      <c r="U108" s="51">
        <v>184</v>
      </c>
      <c r="V108" s="52">
        <v>116</v>
      </c>
      <c r="W108" s="52">
        <v>68</v>
      </c>
      <c r="X108" s="52">
        <v>652</v>
      </c>
      <c r="Y108" s="52">
        <v>120</v>
      </c>
      <c r="Z108" s="52">
        <v>134</v>
      </c>
      <c r="AA108" s="52">
        <v>387</v>
      </c>
      <c r="AB108" s="52">
        <v>11</v>
      </c>
      <c r="AC108" s="52">
        <v>308</v>
      </c>
      <c r="AD108" s="52">
        <v>54</v>
      </c>
      <c r="AE108" s="52">
        <v>72</v>
      </c>
      <c r="AF108" s="52">
        <v>175</v>
      </c>
      <c r="AG108" s="52">
        <v>7</v>
      </c>
      <c r="AH108" s="52">
        <v>344</v>
      </c>
      <c r="AI108" s="52">
        <v>66</v>
      </c>
      <c r="AJ108" s="52">
        <v>62</v>
      </c>
      <c r="AK108" s="52">
        <v>212</v>
      </c>
      <c r="AL108" s="64">
        <v>4</v>
      </c>
      <c r="AM108" s="65">
        <v>196</v>
      </c>
      <c r="AN108" s="52">
        <v>119</v>
      </c>
      <c r="AO108" s="52">
        <v>77</v>
      </c>
      <c r="AP108" s="52">
        <v>693</v>
      </c>
      <c r="AQ108" s="52">
        <v>119</v>
      </c>
      <c r="AR108" s="52">
        <v>148</v>
      </c>
      <c r="AS108" s="52">
        <v>414</v>
      </c>
      <c r="AT108" s="52">
        <v>12</v>
      </c>
      <c r="AU108" s="52">
        <v>327</v>
      </c>
      <c r="AV108" s="52">
        <v>56</v>
      </c>
      <c r="AW108" s="52">
        <v>78</v>
      </c>
      <c r="AX108" s="52">
        <v>186</v>
      </c>
      <c r="AY108" s="52">
        <v>7</v>
      </c>
      <c r="AZ108" s="52">
        <v>366</v>
      </c>
      <c r="BA108" s="52">
        <v>63</v>
      </c>
      <c r="BB108" s="52">
        <v>70</v>
      </c>
      <c r="BC108" s="52">
        <v>228</v>
      </c>
      <c r="BD108" s="64">
        <v>5</v>
      </c>
      <c r="BE108" s="65">
        <v>191</v>
      </c>
      <c r="BF108" s="52">
        <v>120</v>
      </c>
      <c r="BG108" s="52">
        <v>71</v>
      </c>
      <c r="BH108" s="52">
        <v>679</v>
      </c>
      <c r="BI108" s="52">
        <v>118</v>
      </c>
      <c r="BJ108" s="52">
        <v>135</v>
      </c>
      <c r="BK108" s="52">
        <v>414</v>
      </c>
      <c r="BL108" s="52">
        <v>12</v>
      </c>
      <c r="BM108" s="52">
        <v>323</v>
      </c>
      <c r="BN108" s="52">
        <v>54</v>
      </c>
      <c r="BO108" s="52">
        <v>71</v>
      </c>
      <c r="BP108" s="52">
        <v>191</v>
      </c>
      <c r="BQ108" s="52">
        <v>7</v>
      </c>
      <c r="BR108" s="52">
        <v>356</v>
      </c>
      <c r="BS108" s="52">
        <v>64</v>
      </c>
      <c r="BT108" s="52">
        <v>64</v>
      </c>
      <c r="BU108" s="52">
        <v>223</v>
      </c>
      <c r="BV108" s="64">
        <v>5</v>
      </c>
      <c r="BX108" s="30">
        <f t="shared" si="19"/>
        <v>-2.5510204081632626E-2</v>
      </c>
      <c r="BY108" s="30">
        <f t="shared" si="20"/>
        <v>8.4033613445377853E-3</v>
      </c>
      <c r="BZ108" s="30">
        <f t="shared" si="21"/>
        <v>-7.7922077922077948E-2</v>
      </c>
      <c r="CA108" s="30">
        <f t="shared" si="22"/>
        <v>-2.0202020202020221E-2</v>
      </c>
      <c r="CB108" s="30">
        <f t="shared" si="23"/>
        <v>-8.4033613445377853E-3</v>
      </c>
      <c r="CC108" s="30">
        <f t="shared" si="24"/>
        <v>-8.7837837837837829E-2</v>
      </c>
      <c r="CD108" s="30">
        <f t="shared" si="25"/>
        <v>0</v>
      </c>
      <c r="CE108" s="30">
        <f t="shared" si="26"/>
        <v>0</v>
      </c>
      <c r="CF108" s="30">
        <f t="shared" si="27"/>
        <v>-1.2232415902140636E-2</v>
      </c>
      <c r="CG108" s="30">
        <f t="shared" si="28"/>
        <v>-3.5714285714285698E-2</v>
      </c>
      <c r="CH108" s="30">
        <f t="shared" si="29"/>
        <v>-8.9743589743589758E-2</v>
      </c>
      <c r="CI108" s="30">
        <f t="shared" si="30"/>
        <v>2.6881720430107503E-2</v>
      </c>
      <c r="CJ108" s="30">
        <f t="shared" si="31"/>
        <v>0</v>
      </c>
      <c r="CK108" s="30">
        <f t="shared" si="32"/>
        <v>-2.732240437158473E-2</v>
      </c>
      <c r="CL108" s="30">
        <f t="shared" si="33"/>
        <v>1.5873015873015817E-2</v>
      </c>
      <c r="CM108" s="30">
        <f t="shared" si="34"/>
        <v>-8.5714285714285743E-2</v>
      </c>
      <c r="CN108" s="30">
        <f t="shared" si="35"/>
        <v>-2.1929824561403466E-2</v>
      </c>
      <c r="CO108" s="30">
        <f t="shared" si="36"/>
        <v>0</v>
      </c>
      <c r="CP108" s="25" t="s">
        <v>650</v>
      </c>
      <c r="CQ108" s="34" t="s">
        <v>322</v>
      </c>
    </row>
    <row r="109" spans="1:95" ht="16.5" x14ac:dyDescent="0.25">
      <c r="A109" s="25" t="s">
        <v>651</v>
      </c>
      <c r="B109" s="26" t="s">
        <v>457</v>
      </c>
      <c r="C109" s="51">
        <v>159</v>
      </c>
      <c r="D109" s="52">
        <v>106</v>
      </c>
      <c r="E109" s="52">
        <v>53</v>
      </c>
      <c r="F109" s="52">
        <v>516</v>
      </c>
      <c r="G109" s="52">
        <v>104</v>
      </c>
      <c r="H109" s="52">
        <v>101</v>
      </c>
      <c r="I109" s="52">
        <v>310</v>
      </c>
      <c r="J109" s="52">
        <v>1</v>
      </c>
      <c r="K109" s="52">
        <v>257</v>
      </c>
      <c r="L109" s="52">
        <v>55</v>
      </c>
      <c r="M109" s="52">
        <v>50</v>
      </c>
      <c r="N109" s="52">
        <v>151</v>
      </c>
      <c r="O109" s="52">
        <v>1</v>
      </c>
      <c r="P109" s="52">
        <v>259</v>
      </c>
      <c r="Q109" s="52">
        <v>49</v>
      </c>
      <c r="R109" s="52">
        <v>51</v>
      </c>
      <c r="S109" s="52">
        <v>159</v>
      </c>
      <c r="T109" s="53">
        <v>0</v>
      </c>
      <c r="U109" s="51">
        <v>169</v>
      </c>
      <c r="V109" s="52">
        <v>112</v>
      </c>
      <c r="W109" s="52">
        <v>57</v>
      </c>
      <c r="X109" s="52">
        <v>528</v>
      </c>
      <c r="Y109" s="52">
        <v>99</v>
      </c>
      <c r="Z109" s="52">
        <v>104</v>
      </c>
      <c r="AA109" s="52">
        <v>323</v>
      </c>
      <c r="AB109" s="52">
        <v>2</v>
      </c>
      <c r="AC109" s="52">
        <v>264</v>
      </c>
      <c r="AD109" s="52">
        <v>50</v>
      </c>
      <c r="AE109" s="52">
        <v>54</v>
      </c>
      <c r="AF109" s="52">
        <v>158</v>
      </c>
      <c r="AG109" s="52">
        <v>2</v>
      </c>
      <c r="AH109" s="52">
        <v>264</v>
      </c>
      <c r="AI109" s="52">
        <v>49</v>
      </c>
      <c r="AJ109" s="52">
        <v>50</v>
      </c>
      <c r="AK109" s="52">
        <v>165</v>
      </c>
      <c r="AL109" s="64">
        <v>0</v>
      </c>
      <c r="AM109" s="65">
        <v>172</v>
      </c>
      <c r="AN109" s="52">
        <v>116</v>
      </c>
      <c r="AO109" s="52">
        <v>56</v>
      </c>
      <c r="AP109" s="52">
        <v>537</v>
      </c>
      <c r="AQ109" s="52">
        <v>95</v>
      </c>
      <c r="AR109" s="52">
        <v>109</v>
      </c>
      <c r="AS109" s="52">
        <v>331</v>
      </c>
      <c r="AT109" s="52">
        <v>2</v>
      </c>
      <c r="AU109" s="52">
        <v>269</v>
      </c>
      <c r="AV109" s="52">
        <v>49</v>
      </c>
      <c r="AW109" s="52">
        <v>56</v>
      </c>
      <c r="AX109" s="52">
        <v>162</v>
      </c>
      <c r="AY109" s="52">
        <v>2</v>
      </c>
      <c r="AZ109" s="52">
        <v>268</v>
      </c>
      <c r="BA109" s="52">
        <v>46</v>
      </c>
      <c r="BB109" s="52">
        <v>53</v>
      </c>
      <c r="BC109" s="52">
        <v>169</v>
      </c>
      <c r="BD109" s="64">
        <v>0</v>
      </c>
      <c r="BE109" s="65">
        <v>176</v>
      </c>
      <c r="BF109" s="52">
        <v>114</v>
      </c>
      <c r="BG109" s="52">
        <v>62</v>
      </c>
      <c r="BH109" s="52">
        <v>549</v>
      </c>
      <c r="BI109" s="52">
        <v>92</v>
      </c>
      <c r="BJ109" s="52">
        <v>107</v>
      </c>
      <c r="BK109" s="52">
        <v>348</v>
      </c>
      <c r="BL109" s="52">
        <v>2</v>
      </c>
      <c r="BM109" s="52">
        <v>272</v>
      </c>
      <c r="BN109" s="52">
        <v>47</v>
      </c>
      <c r="BO109" s="52">
        <v>51</v>
      </c>
      <c r="BP109" s="52">
        <v>172</v>
      </c>
      <c r="BQ109" s="52">
        <v>2</v>
      </c>
      <c r="BR109" s="52">
        <v>277</v>
      </c>
      <c r="BS109" s="52">
        <v>45</v>
      </c>
      <c r="BT109" s="52">
        <v>56</v>
      </c>
      <c r="BU109" s="52">
        <v>176</v>
      </c>
      <c r="BV109" s="64">
        <v>0</v>
      </c>
      <c r="BX109" s="30">
        <f t="shared" si="19"/>
        <v>2.3255813953488413E-2</v>
      </c>
      <c r="BY109" s="30">
        <f t="shared" si="20"/>
        <v>-1.7241379310344862E-2</v>
      </c>
      <c r="BZ109" s="30">
        <f t="shared" si="21"/>
        <v>0.10714285714285721</v>
      </c>
      <c r="CA109" s="30">
        <f t="shared" si="22"/>
        <v>2.2346368715083775E-2</v>
      </c>
      <c r="CB109" s="30">
        <f t="shared" si="23"/>
        <v>-3.157894736842104E-2</v>
      </c>
      <c r="CC109" s="30">
        <f t="shared" si="24"/>
        <v>-1.834862385321101E-2</v>
      </c>
      <c r="CD109" s="30">
        <f t="shared" si="25"/>
        <v>5.1359516616314105E-2</v>
      </c>
      <c r="CE109" s="30">
        <f t="shared" si="26"/>
        <v>0</v>
      </c>
      <c r="CF109" s="30">
        <f t="shared" si="27"/>
        <v>1.1152416356877248E-2</v>
      </c>
      <c r="CG109" s="30">
        <f t="shared" si="28"/>
        <v>-4.081632653061229E-2</v>
      </c>
      <c r="CH109" s="30">
        <f t="shared" si="29"/>
        <v>-8.9285714285714302E-2</v>
      </c>
      <c r="CI109" s="30">
        <f t="shared" si="30"/>
        <v>6.1728395061728447E-2</v>
      </c>
      <c r="CJ109" s="30">
        <f t="shared" si="31"/>
        <v>0</v>
      </c>
      <c r="CK109" s="30">
        <f t="shared" si="32"/>
        <v>3.3582089552238736E-2</v>
      </c>
      <c r="CL109" s="30">
        <f t="shared" si="33"/>
        <v>-2.1739130434782594E-2</v>
      </c>
      <c r="CM109" s="30">
        <f t="shared" si="34"/>
        <v>5.6603773584905648E-2</v>
      </c>
      <c r="CN109" s="30">
        <f t="shared" si="35"/>
        <v>4.1420118343195256E-2</v>
      </c>
      <c r="CO109" s="30" t="e">
        <f t="shared" si="36"/>
        <v>#DIV/0!</v>
      </c>
      <c r="CP109" s="25" t="s">
        <v>651</v>
      </c>
      <c r="CQ109" s="34" t="s">
        <v>323</v>
      </c>
    </row>
    <row r="110" spans="1:95" ht="16.5" x14ac:dyDescent="0.25">
      <c r="A110" s="25" t="s">
        <v>652</v>
      </c>
      <c r="B110" s="26" t="s">
        <v>458</v>
      </c>
      <c r="C110" s="51">
        <v>165</v>
      </c>
      <c r="D110" s="52">
        <v>120</v>
      </c>
      <c r="E110" s="52">
        <v>45</v>
      </c>
      <c r="F110" s="52">
        <v>570</v>
      </c>
      <c r="G110" s="52">
        <v>103</v>
      </c>
      <c r="H110" s="52">
        <v>113</v>
      </c>
      <c r="I110" s="52">
        <v>353</v>
      </c>
      <c r="J110" s="52">
        <v>1</v>
      </c>
      <c r="K110" s="52">
        <v>298</v>
      </c>
      <c r="L110" s="52">
        <v>56</v>
      </c>
      <c r="M110" s="52">
        <v>62</v>
      </c>
      <c r="N110" s="52">
        <v>180</v>
      </c>
      <c r="O110" s="52">
        <v>0</v>
      </c>
      <c r="P110" s="52">
        <v>272</v>
      </c>
      <c r="Q110" s="52">
        <v>47</v>
      </c>
      <c r="R110" s="52">
        <v>51</v>
      </c>
      <c r="S110" s="52">
        <v>173</v>
      </c>
      <c r="T110" s="53">
        <v>1</v>
      </c>
      <c r="U110" s="51">
        <v>175</v>
      </c>
      <c r="V110" s="52">
        <v>127</v>
      </c>
      <c r="W110" s="52">
        <v>48</v>
      </c>
      <c r="X110" s="52">
        <v>601</v>
      </c>
      <c r="Y110" s="52">
        <v>107</v>
      </c>
      <c r="Z110" s="52">
        <v>120</v>
      </c>
      <c r="AA110" s="52">
        <v>373</v>
      </c>
      <c r="AB110" s="52">
        <v>1</v>
      </c>
      <c r="AC110" s="52">
        <v>316</v>
      </c>
      <c r="AD110" s="52">
        <v>59</v>
      </c>
      <c r="AE110" s="52">
        <v>65</v>
      </c>
      <c r="AF110" s="52">
        <v>192</v>
      </c>
      <c r="AG110" s="52">
        <v>0</v>
      </c>
      <c r="AH110" s="52">
        <v>285</v>
      </c>
      <c r="AI110" s="52">
        <v>48</v>
      </c>
      <c r="AJ110" s="52">
        <v>55</v>
      </c>
      <c r="AK110" s="52">
        <v>181</v>
      </c>
      <c r="AL110" s="64">
        <v>1</v>
      </c>
      <c r="AM110" s="65">
        <v>191</v>
      </c>
      <c r="AN110" s="52">
        <v>138</v>
      </c>
      <c r="AO110" s="52">
        <v>53</v>
      </c>
      <c r="AP110" s="52">
        <v>640</v>
      </c>
      <c r="AQ110" s="52">
        <v>114</v>
      </c>
      <c r="AR110" s="52">
        <v>118</v>
      </c>
      <c r="AS110" s="52">
        <v>407</v>
      </c>
      <c r="AT110" s="52">
        <v>1</v>
      </c>
      <c r="AU110" s="52">
        <v>345</v>
      </c>
      <c r="AV110" s="52">
        <v>61</v>
      </c>
      <c r="AW110" s="52">
        <v>62</v>
      </c>
      <c r="AX110" s="52">
        <v>222</v>
      </c>
      <c r="AY110" s="52">
        <v>0</v>
      </c>
      <c r="AZ110" s="52">
        <v>295</v>
      </c>
      <c r="BA110" s="52">
        <v>53</v>
      </c>
      <c r="BB110" s="52">
        <v>56</v>
      </c>
      <c r="BC110" s="52">
        <v>185</v>
      </c>
      <c r="BD110" s="64">
        <v>1</v>
      </c>
      <c r="BE110" s="65">
        <v>197</v>
      </c>
      <c r="BF110" s="52">
        <v>139</v>
      </c>
      <c r="BG110" s="52">
        <v>58</v>
      </c>
      <c r="BH110" s="52">
        <v>652</v>
      </c>
      <c r="BI110" s="52">
        <v>116</v>
      </c>
      <c r="BJ110" s="52">
        <v>111</v>
      </c>
      <c r="BK110" s="52">
        <v>423</v>
      </c>
      <c r="BL110" s="52">
        <v>2</v>
      </c>
      <c r="BM110" s="52">
        <v>349</v>
      </c>
      <c r="BN110" s="52">
        <v>62</v>
      </c>
      <c r="BO110" s="52">
        <v>58</v>
      </c>
      <c r="BP110" s="52">
        <v>229</v>
      </c>
      <c r="BQ110" s="52">
        <v>0</v>
      </c>
      <c r="BR110" s="52">
        <v>303</v>
      </c>
      <c r="BS110" s="52">
        <v>54</v>
      </c>
      <c r="BT110" s="52">
        <v>53</v>
      </c>
      <c r="BU110" s="52">
        <v>194</v>
      </c>
      <c r="BV110" s="64">
        <v>2</v>
      </c>
      <c r="BX110" s="30">
        <f t="shared" si="19"/>
        <v>3.1413612565444948E-2</v>
      </c>
      <c r="BY110" s="30">
        <f t="shared" si="20"/>
        <v>7.2463768115942351E-3</v>
      </c>
      <c r="BZ110" s="30">
        <f t="shared" si="21"/>
        <v>9.4339622641509413E-2</v>
      </c>
      <c r="CA110" s="30">
        <f t="shared" si="22"/>
        <v>1.8750000000000044E-2</v>
      </c>
      <c r="CB110" s="30">
        <f t="shared" si="23"/>
        <v>1.7543859649122862E-2</v>
      </c>
      <c r="CC110" s="30">
        <f t="shared" si="24"/>
        <v>-5.9322033898305038E-2</v>
      </c>
      <c r="CD110" s="30">
        <f t="shared" si="25"/>
        <v>3.9312039312039415E-2</v>
      </c>
      <c r="CE110" s="30">
        <f t="shared" si="26"/>
        <v>1</v>
      </c>
      <c r="CF110" s="30">
        <f t="shared" si="27"/>
        <v>1.1594202898550732E-2</v>
      </c>
      <c r="CG110" s="30">
        <f t="shared" si="28"/>
        <v>1.6393442622950838E-2</v>
      </c>
      <c r="CH110" s="30">
        <f t="shared" si="29"/>
        <v>-6.4516129032258118E-2</v>
      </c>
      <c r="CI110" s="30">
        <f t="shared" si="30"/>
        <v>3.1531531531531432E-2</v>
      </c>
      <c r="CJ110" s="30" t="e">
        <f t="shared" si="31"/>
        <v>#DIV/0!</v>
      </c>
      <c r="CK110" s="30">
        <f t="shared" si="32"/>
        <v>2.7118644067796627E-2</v>
      </c>
      <c r="CL110" s="30">
        <f t="shared" si="33"/>
        <v>1.8867924528301883E-2</v>
      </c>
      <c r="CM110" s="30">
        <f t="shared" si="34"/>
        <v>-5.3571428571428603E-2</v>
      </c>
      <c r="CN110" s="30">
        <f t="shared" si="35"/>
        <v>4.8648648648648596E-2</v>
      </c>
      <c r="CO110" s="30">
        <f t="shared" si="36"/>
        <v>1</v>
      </c>
      <c r="CP110" s="25" t="s">
        <v>652</v>
      </c>
      <c r="CQ110" s="34" t="s">
        <v>324</v>
      </c>
    </row>
    <row r="111" spans="1:95" ht="16.5" x14ac:dyDescent="0.25">
      <c r="A111" s="25" t="s">
        <v>653</v>
      </c>
      <c r="B111" s="26" t="s">
        <v>459</v>
      </c>
      <c r="C111" s="51">
        <v>160</v>
      </c>
      <c r="D111" s="52">
        <v>113</v>
      </c>
      <c r="E111" s="52">
        <v>47</v>
      </c>
      <c r="F111" s="52">
        <v>551</v>
      </c>
      <c r="G111" s="52">
        <v>107</v>
      </c>
      <c r="H111" s="52">
        <v>105</v>
      </c>
      <c r="I111" s="52">
        <v>333</v>
      </c>
      <c r="J111" s="52">
        <v>6</v>
      </c>
      <c r="K111" s="52">
        <v>291</v>
      </c>
      <c r="L111" s="52">
        <v>51</v>
      </c>
      <c r="M111" s="52">
        <v>57</v>
      </c>
      <c r="N111" s="52">
        <v>178</v>
      </c>
      <c r="O111" s="52">
        <v>5</v>
      </c>
      <c r="P111" s="52">
        <v>260</v>
      </c>
      <c r="Q111" s="52">
        <v>56</v>
      </c>
      <c r="R111" s="52">
        <v>48</v>
      </c>
      <c r="S111" s="52">
        <v>155</v>
      </c>
      <c r="T111" s="53">
        <v>1</v>
      </c>
      <c r="U111" s="51">
        <v>174</v>
      </c>
      <c r="V111" s="52">
        <v>122</v>
      </c>
      <c r="W111" s="52">
        <v>52</v>
      </c>
      <c r="X111" s="52">
        <v>593</v>
      </c>
      <c r="Y111" s="52">
        <v>111</v>
      </c>
      <c r="Z111" s="52">
        <v>111</v>
      </c>
      <c r="AA111" s="52">
        <v>364</v>
      </c>
      <c r="AB111" s="52">
        <v>7</v>
      </c>
      <c r="AC111" s="52">
        <v>313</v>
      </c>
      <c r="AD111" s="52">
        <v>52</v>
      </c>
      <c r="AE111" s="52">
        <v>59</v>
      </c>
      <c r="AF111" s="52">
        <v>197</v>
      </c>
      <c r="AG111" s="52">
        <v>5</v>
      </c>
      <c r="AH111" s="52">
        <v>280</v>
      </c>
      <c r="AI111" s="52">
        <v>59</v>
      </c>
      <c r="AJ111" s="52">
        <v>52</v>
      </c>
      <c r="AK111" s="52">
        <v>167</v>
      </c>
      <c r="AL111" s="64">
        <v>2</v>
      </c>
      <c r="AM111" s="65">
        <v>194</v>
      </c>
      <c r="AN111" s="52">
        <v>136</v>
      </c>
      <c r="AO111" s="52">
        <v>58</v>
      </c>
      <c r="AP111" s="52">
        <v>663</v>
      </c>
      <c r="AQ111" s="52">
        <v>120</v>
      </c>
      <c r="AR111" s="52">
        <v>125</v>
      </c>
      <c r="AS111" s="52">
        <v>411</v>
      </c>
      <c r="AT111" s="52">
        <v>7</v>
      </c>
      <c r="AU111" s="52">
        <v>355</v>
      </c>
      <c r="AV111" s="52">
        <v>60</v>
      </c>
      <c r="AW111" s="52">
        <v>67</v>
      </c>
      <c r="AX111" s="52">
        <v>223</v>
      </c>
      <c r="AY111" s="52">
        <v>5</v>
      </c>
      <c r="AZ111" s="52">
        <v>308</v>
      </c>
      <c r="BA111" s="52">
        <v>60</v>
      </c>
      <c r="BB111" s="52">
        <v>58</v>
      </c>
      <c r="BC111" s="52">
        <v>188</v>
      </c>
      <c r="BD111" s="64">
        <v>2</v>
      </c>
      <c r="BE111" s="65">
        <v>197</v>
      </c>
      <c r="BF111" s="52">
        <v>137</v>
      </c>
      <c r="BG111" s="52">
        <v>60</v>
      </c>
      <c r="BH111" s="52">
        <v>674</v>
      </c>
      <c r="BI111" s="52">
        <v>119</v>
      </c>
      <c r="BJ111" s="52">
        <v>122</v>
      </c>
      <c r="BK111" s="52">
        <v>426</v>
      </c>
      <c r="BL111" s="52">
        <v>7</v>
      </c>
      <c r="BM111" s="52">
        <v>363</v>
      </c>
      <c r="BN111" s="52">
        <v>60</v>
      </c>
      <c r="BO111" s="52">
        <v>66</v>
      </c>
      <c r="BP111" s="52">
        <v>232</v>
      </c>
      <c r="BQ111" s="52">
        <v>5</v>
      </c>
      <c r="BR111" s="52">
        <v>311</v>
      </c>
      <c r="BS111" s="52">
        <v>59</v>
      </c>
      <c r="BT111" s="52">
        <v>56</v>
      </c>
      <c r="BU111" s="52">
        <v>194</v>
      </c>
      <c r="BV111" s="64">
        <v>2</v>
      </c>
      <c r="BX111" s="30">
        <f t="shared" si="19"/>
        <v>1.5463917525773141E-2</v>
      </c>
      <c r="BY111" s="30">
        <f t="shared" si="20"/>
        <v>7.3529411764705621E-3</v>
      </c>
      <c r="BZ111" s="30">
        <f t="shared" si="21"/>
        <v>3.4482758620689724E-2</v>
      </c>
      <c r="CA111" s="30">
        <f t="shared" si="22"/>
        <v>1.6591251885369473E-2</v>
      </c>
      <c r="CB111" s="30">
        <f t="shared" si="23"/>
        <v>-8.3333333333333037E-3</v>
      </c>
      <c r="CC111" s="30">
        <f t="shared" si="24"/>
        <v>-2.4000000000000021E-2</v>
      </c>
      <c r="CD111" s="30">
        <f t="shared" si="25"/>
        <v>3.649635036496357E-2</v>
      </c>
      <c r="CE111" s="30">
        <f t="shared" si="26"/>
        <v>0</v>
      </c>
      <c r="CF111" s="30">
        <f t="shared" si="27"/>
        <v>2.2535211267605604E-2</v>
      </c>
      <c r="CG111" s="30">
        <f t="shared" si="28"/>
        <v>0</v>
      </c>
      <c r="CH111" s="30">
        <f t="shared" si="29"/>
        <v>-1.4925373134328401E-2</v>
      </c>
      <c r="CI111" s="30">
        <f t="shared" si="30"/>
        <v>4.0358744394618729E-2</v>
      </c>
      <c r="CJ111" s="30">
        <f t="shared" si="31"/>
        <v>0</v>
      </c>
      <c r="CK111" s="30">
        <f t="shared" si="32"/>
        <v>9.7402597402598268E-3</v>
      </c>
      <c r="CL111" s="30">
        <f t="shared" si="33"/>
        <v>-1.6666666666666718E-2</v>
      </c>
      <c r="CM111" s="30">
        <f t="shared" si="34"/>
        <v>-3.4482758620689613E-2</v>
      </c>
      <c r="CN111" s="30">
        <f t="shared" si="35"/>
        <v>3.1914893617021267E-2</v>
      </c>
      <c r="CO111" s="30">
        <f t="shared" si="36"/>
        <v>0</v>
      </c>
      <c r="CP111" s="25" t="s">
        <v>653</v>
      </c>
      <c r="CQ111" s="34" t="s">
        <v>325</v>
      </c>
    </row>
    <row r="112" spans="1:95" ht="16.5" x14ac:dyDescent="0.25">
      <c r="A112" s="25" t="s">
        <v>654</v>
      </c>
      <c r="B112" s="26" t="s">
        <v>460</v>
      </c>
      <c r="C112" s="51">
        <v>207</v>
      </c>
      <c r="D112" s="52">
        <v>162</v>
      </c>
      <c r="E112" s="52">
        <v>45</v>
      </c>
      <c r="F112" s="52">
        <v>731</v>
      </c>
      <c r="G112" s="52">
        <v>145</v>
      </c>
      <c r="H112" s="52">
        <v>152</v>
      </c>
      <c r="I112" s="52">
        <v>432</v>
      </c>
      <c r="J112" s="52">
        <v>2</v>
      </c>
      <c r="K112" s="52">
        <v>375</v>
      </c>
      <c r="L112" s="52">
        <v>75</v>
      </c>
      <c r="M112" s="52">
        <v>75</v>
      </c>
      <c r="N112" s="52">
        <v>224</v>
      </c>
      <c r="O112" s="52">
        <v>1</v>
      </c>
      <c r="P112" s="52">
        <v>356</v>
      </c>
      <c r="Q112" s="52">
        <v>70</v>
      </c>
      <c r="R112" s="52">
        <v>77</v>
      </c>
      <c r="S112" s="52">
        <v>208</v>
      </c>
      <c r="T112" s="53">
        <v>1</v>
      </c>
      <c r="U112" s="51">
        <v>208</v>
      </c>
      <c r="V112" s="52">
        <v>162</v>
      </c>
      <c r="W112" s="52">
        <v>46</v>
      </c>
      <c r="X112" s="52">
        <v>731</v>
      </c>
      <c r="Y112" s="52">
        <v>142</v>
      </c>
      <c r="Z112" s="52">
        <v>152</v>
      </c>
      <c r="AA112" s="52">
        <v>434</v>
      </c>
      <c r="AB112" s="52">
        <v>3</v>
      </c>
      <c r="AC112" s="52">
        <v>377</v>
      </c>
      <c r="AD112" s="52">
        <v>72</v>
      </c>
      <c r="AE112" s="52">
        <v>76</v>
      </c>
      <c r="AF112" s="52">
        <v>227</v>
      </c>
      <c r="AG112" s="52">
        <v>2</v>
      </c>
      <c r="AH112" s="52">
        <v>354</v>
      </c>
      <c r="AI112" s="52">
        <v>70</v>
      </c>
      <c r="AJ112" s="52">
        <v>76</v>
      </c>
      <c r="AK112" s="52">
        <v>207</v>
      </c>
      <c r="AL112" s="64">
        <v>1</v>
      </c>
      <c r="AM112" s="65">
        <v>203</v>
      </c>
      <c r="AN112" s="52">
        <v>160</v>
      </c>
      <c r="AO112" s="52">
        <v>43</v>
      </c>
      <c r="AP112" s="52">
        <v>711</v>
      </c>
      <c r="AQ112" s="52">
        <v>136</v>
      </c>
      <c r="AR112" s="52">
        <v>151</v>
      </c>
      <c r="AS112" s="52">
        <v>421</v>
      </c>
      <c r="AT112" s="52">
        <v>3</v>
      </c>
      <c r="AU112" s="52">
        <v>371</v>
      </c>
      <c r="AV112" s="52">
        <v>69</v>
      </c>
      <c r="AW112" s="52">
        <v>80</v>
      </c>
      <c r="AX112" s="52">
        <v>220</v>
      </c>
      <c r="AY112" s="52">
        <v>2</v>
      </c>
      <c r="AZ112" s="52">
        <v>340</v>
      </c>
      <c r="BA112" s="52">
        <v>67</v>
      </c>
      <c r="BB112" s="52">
        <v>71</v>
      </c>
      <c r="BC112" s="52">
        <v>201</v>
      </c>
      <c r="BD112" s="64">
        <v>1</v>
      </c>
      <c r="BE112" s="65">
        <v>202</v>
      </c>
      <c r="BF112" s="52">
        <v>159</v>
      </c>
      <c r="BG112" s="52">
        <v>43</v>
      </c>
      <c r="BH112" s="52">
        <v>701</v>
      </c>
      <c r="BI112" s="52">
        <v>131</v>
      </c>
      <c r="BJ112" s="52">
        <v>146</v>
      </c>
      <c r="BK112" s="52">
        <v>421</v>
      </c>
      <c r="BL112" s="52">
        <v>3</v>
      </c>
      <c r="BM112" s="52">
        <v>368</v>
      </c>
      <c r="BN112" s="52">
        <v>66</v>
      </c>
      <c r="BO112" s="52">
        <v>81</v>
      </c>
      <c r="BP112" s="52">
        <v>219</v>
      </c>
      <c r="BQ112" s="52">
        <v>2</v>
      </c>
      <c r="BR112" s="52">
        <v>333</v>
      </c>
      <c r="BS112" s="52">
        <v>65</v>
      </c>
      <c r="BT112" s="52">
        <v>65</v>
      </c>
      <c r="BU112" s="52">
        <v>202</v>
      </c>
      <c r="BV112" s="64">
        <v>1</v>
      </c>
      <c r="BX112" s="30">
        <f t="shared" si="19"/>
        <v>-4.9261083743842304E-3</v>
      </c>
      <c r="BY112" s="30">
        <f t="shared" si="20"/>
        <v>-6.2499999999999778E-3</v>
      </c>
      <c r="BZ112" s="30">
        <f t="shared" si="21"/>
        <v>0</v>
      </c>
      <c r="CA112" s="30">
        <f t="shared" si="22"/>
        <v>-1.406469760900142E-2</v>
      </c>
      <c r="CB112" s="30">
        <f t="shared" si="23"/>
        <v>-3.6764705882352922E-2</v>
      </c>
      <c r="CC112" s="30">
        <f t="shared" si="24"/>
        <v>-3.3112582781456901E-2</v>
      </c>
      <c r="CD112" s="30">
        <f t="shared" si="25"/>
        <v>0</v>
      </c>
      <c r="CE112" s="30">
        <f t="shared" si="26"/>
        <v>0</v>
      </c>
      <c r="CF112" s="30">
        <f t="shared" si="27"/>
        <v>-8.0862533692722671E-3</v>
      </c>
      <c r="CG112" s="30">
        <f t="shared" si="28"/>
        <v>-4.3478260869565188E-2</v>
      </c>
      <c r="CH112" s="30">
        <f t="shared" si="29"/>
        <v>1.2499999999999956E-2</v>
      </c>
      <c r="CI112" s="30">
        <f t="shared" si="30"/>
        <v>-4.5454545454545192E-3</v>
      </c>
      <c r="CJ112" s="30">
        <f t="shared" si="31"/>
        <v>0</v>
      </c>
      <c r="CK112" s="30">
        <f t="shared" si="32"/>
        <v>-2.0588235294117685E-2</v>
      </c>
      <c r="CL112" s="30">
        <f t="shared" si="33"/>
        <v>-2.9850746268656692E-2</v>
      </c>
      <c r="CM112" s="30">
        <f t="shared" si="34"/>
        <v>-8.4507042253521125E-2</v>
      </c>
      <c r="CN112" s="30">
        <f t="shared" si="35"/>
        <v>4.9751243781095411E-3</v>
      </c>
      <c r="CO112" s="30">
        <f t="shared" si="36"/>
        <v>0</v>
      </c>
      <c r="CP112" s="25" t="s">
        <v>654</v>
      </c>
      <c r="CQ112" s="34" t="s">
        <v>326</v>
      </c>
    </row>
    <row r="113" spans="1:95" ht="16.5" x14ac:dyDescent="0.25">
      <c r="A113" s="25" t="s">
        <v>655</v>
      </c>
      <c r="B113" s="26" t="s">
        <v>461</v>
      </c>
      <c r="C113" s="51">
        <v>129</v>
      </c>
      <c r="D113" s="52">
        <v>107</v>
      </c>
      <c r="E113" s="52">
        <v>22</v>
      </c>
      <c r="F113" s="52">
        <v>470</v>
      </c>
      <c r="G113" s="52">
        <v>124</v>
      </c>
      <c r="H113" s="52">
        <v>98</v>
      </c>
      <c r="I113" s="52">
        <v>248</v>
      </c>
      <c r="J113" s="52">
        <v>0</v>
      </c>
      <c r="K113" s="52">
        <v>231</v>
      </c>
      <c r="L113" s="52">
        <v>63</v>
      </c>
      <c r="M113" s="52">
        <v>40</v>
      </c>
      <c r="N113" s="52">
        <v>128</v>
      </c>
      <c r="O113" s="52">
        <v>0</v>
      </c>
      <c r="P113" s="52">
        <v>239</v>
      </c>
      <c r="Q113" s="52">
        <v>61</v>
      </c>
      <c r="R113" s="52">
        <v>58</v>
      </c>
      <c r="S113" s="52">
        <v>120</v>
      </c>
      <c r="T113" s="53">
        <v>0</v>
      </c>
      <c r="U113" s="51">
        <v>136</v>
      </c>
      <c r="V113" s="52">
        <v>109</v>
      </c>
      <c r="W113" s="52">
        <v>27</v>
      </c>
      <c r="X113" s="52">
        <v>492</v>
      </c>
      <c r="Y113" s="52">
        <v>125</v>
      </c>
      <c r="Z113" s="52">
        <v>101</v>
      </c>
      <c r="AA113" s="52">
        <v>265</v>
      </c>
      <c r="AB113" s="52">
        <v>1</v>
      </c>
      <c r="AC113" s="52">
        <v>240</v>
      </c>
      <c r="AD113" s="52">
        <v>64</v>
      </c>
      <c r="AE113" s="52">
        <v>43</v>
      </c>
      <c r="AF113" s="52">
        <v>132</v>
      </c>
      <c r="AG113" s="52">
        <v>1</v>
      </c>
      <c r="AH113" s="52">
        <v>252</v>
      </c>
      <c r="AI113" s="52">
        <v>61</v>
      </c>
      <c r="AJ113" s="52">
        <v>58</v>
      </c>
      <c r="AK113" s="52">
        <v>133</v>
      </c>
      <c r="AL113" s="64">
        <v>0</v>
      </c>
      <c r="AM113" s="65">
        <v>139</v>
      </c>
      <c r="AN113" s="52">
        <v>110</v>
      </c>
      <c r="AO113" s="52">
        <v>29</v>
      </c>
      <c r="AP113" s="52">
        <v>508</v>
      </c>
      <c r="AQ113" s="52">
        <v>121</v>
      </c>
      <c r="AR113" s="52">
        <v>104</v>
      </c>
      <c r="AS113" s="52">
        <v>282</v>
      </c>
      <c r="AT113" s="52">
        <v>1</v>
      </c>
      <c r="AU113" s="52">
        <v>249</v>
      </c>
      <c r="AV113" s="52">
        <v>63</v>
      </c>
      <c r="AW113" s="52">
        <v>43</v>
      </c>
      <c r="AX113" s="52">
        <v>142</v>
      </c>
      <c r="AY113" s="52">
        <v>1</v>
      </c>
      <c r="AZ113" s="52">
        <v>259</v>
      </c>
      <c r="BA113" s="52">
        <v>58</v>
      </c>
      <c r="BB113" s="52">
        <v>61</v>
      </c>
      <c r="BC113" s="52">
        <v>140</v>
      </c>
      <c r="BD113" s="64">
        <v>0</v>
      </c>
      <c r="BE113" s="65">
        <v>141</v>
      </c>
      <c r="BF113" s="52">
        <v>112</v>
      </c>
      <c r="BG113" s="52">
        <v>29</v>
      </c>
      <c r="BH113" s="52">
        <v>511</v>
      </c>
      <c r="BI113" s="52">
        <v>117</v>
      </c>
      <c r="BJ113" s="52">
        <v>105</v>
      </c>
      <c r="BK113" s="52">
        <v>288</v>
      </c>
      <c r="BL113" s="52">
        <v>1</v>
      </c>
      <c r="BM113" s="52">
        <v>255</v>
      </c>
      <c r="BN113" s="52">
        <v>63</v>
      </c>
      <c r="BO113" s="52">
        <v>44</v>
      </c>
      <c r="BP113" s="52">
        <v>147</v>
      </c>
      <c r="BQ113" s="52">
        <v>1</v>
      </c>
      <c r="BR113" s="52">
        <v>256</v>
      </c>
      <c r="BS113" s="52">
        <v>54</v>
      </c>
      <c r="BT113" s="52">
        <v>61</v>
      </c>
      <c r="BU113" s="52">
        <v>141</v>
      </c>
      <c r="BV113" s="64">
        <v>0</v>
      </c>
      <c r="BX113" s="30">
        <f t="shared" si="19"/>
        <v>1.4388489208633004E-2</v>
      </c>
      <c r="BY113" s="30">
        <f t="shared" si="20"/>
        <v>1.8181818181818077E-2</v>
      </c>
      <c r="BZ113" s="30">
        <f t="shared" si="21"/>
        <v>0</v>
      </c>
      <c r="CA113" s="30">
        <f t="shared" si="22"/>
        <v>5.9055118110236116E-3</v>
      </c>
      <c r="CB113" s="30">
        <f t="shared" si="23"/>
        <v>-3.3057851239669422E-2</v>
      </c>
      <c r="CC113" s="30">
        <f t="shared" si="24"/>
        <v>9.6153846153845812E-3</v>
      </c>
      <c r="CD113" s="30">
        <f t="shared" si="25"/>
        <v>2.1276595744680771E-2</v>
      </c>
      <c r="CE113" s="30">
        <f t="shared" si="26"/>
        <v>0</v>
      </c>
      <c r="CF113" s="30">
        <f t="shared" si="27"/>
        <v>2.4096385542168752E-2</v>
      </c>
      <c r="CG113" s="30">
        <f t="shared" si="28"/>
        <v>0</v>
      </c>
      <c r="CH113" s="30">
        <f t="shared" si="29"/>
        <v>2.3255813953488413E-2</v>
      </c>
      <c r="CI113" s="30">
        <f t="shared" si="30"/>
        <v>3.5211267605633756E-2</v>
      </c>
      <c r="CJ113" s="30">
        <f t="shared" si="31"/>
        <v>0</v>
      </c>
      <c r="CK113" s="30">
        <f t="shared" si="32"/>
        <v>-1.158301158301156E-2</v>
      </c>
      <c r="CL113" s="30">
        <f t="shared" si="33"/>
        <v>-6.8965517241379337E-2</v>
      </c>
      <c r="CM113" s="30">
        <f t="shared" si="34"/>
        <v>0</v>
      </c>
      <c r="CN113" s="30">
        <f t="shared" si="35"/>
        <v>7.1428571428571175E-3</v>
      </c>
      <c r="CO113" s="30" t="e">
        <f t="shared" si="36"/>
        <v>#DIV/0!</v>
      </c>
      <c r="CP113" s="25" t="s">
        <v>655</v>
      </c>
      <c r="CQ113" s="34" t="s">
        <v>327</v>
      </c>
    </row>
    <row r="114" spans="1:95" ht="16.5" x14ac:dyDescent="0.25">
      <c r="A114" s="25" t="s">
        <v>656</v>
      </c>
      <c r="B114" s="26" t="s">
        <v>462</v>
      </c>
      <c r="C114" s="51">
        <v>245</v>
      </c>
      <c r="D114" s="52">
        <v>179</v>
      </c>
      <c r="E114" s="52">
        <v>66</v>
      </c>
      <c r="F114" s="52">
        <v>846</v>
      </c>
      <c r="G114" s="52">
        <v>175</v>
      </c>
      <c r="H114" s="52">
        <v>164</v>
      </c>
      <c r="I114" s="52">
        <v>499</v>
      </c>
      <c r="J114" s="52">
        <v>8</v>
      </c>
      <c r="K114" s="52">
        <v>455</v>
      </c>
      <c r="L114" s="52">
        <v>95</v>
      </c>
      <c r="M114" s="52">
        <v>89</v>
      </c>
      <c r="N114" s="52">
        <v>264</v>
      </c>
      <c r="O114" s="52">
        <v>7</v>
      </c>
      <c r="P114" s="52">
        <v>391</v>
      </c>
      <c r="Q114" s="52">
        <v>80</v>
      </c>
      <c r="R114" s="52">
        <v>75</v>
      </c>
      <c r="S114" s="52">
        <v>235</v>
      </c>
      <c r="T114" s="53">
        <v>1</v>
      </c>
      <c r="U114" s="51">
        <v>248</v>
      </c>
      <c r="V114" s="52">
        <v>177</v>
      </c>
      <c r="W114" s="52">
        <v>71</v>
      </c>
      <c r="X114" s="52">
        <v>845</v>
      </c>
      <c r="Y114" s="52">
        <v>174</v>
      </c>
      <c r="Z114" s="52">
        <v>162</v>
      </c>
      <c r="AA114" s="52">
        <v>502</v>
      </c>
      <c r="AB114" s="52">
        <v>7</v>
      </c>
      <c r="AC114" s="52">
        <v>452</v>
      </c>
      <c r="AD114" s="52">
        <v>93</v>
      </c>
      <c r="AE114" s="52">
        <v>90</v>
      </c>
      <c r="AF114" s="52">
        <v>263</v>
      </c>
      <c r="AG114" s="52">
        <v>6</v>
      </c>
      <c r="AH114" s="52">
        <v>393</v>
      </c>
      <c r="AI114" s="52">
        <v>81</v>
      </c>
      <c r="AJ114" s="52">
        <v>72</v>
      </c>
      <c r="AK114" s="52">
        <v>239</v>
      </c>
      <c r="AL114" s="64">
        <v>1</v>
      </c>
      <c r="AM114" s="65">
        <v>256</v>
      </c>
      <c r="AN114" s="52">
        <v>179</v>
      </c>
      <c r="AO114" s="52">
        <v>77</v>
      </c>
      <c r="AP114" s="52">
        <v>866</v>
      </c>
      <c r="AQ114" s="52">
        <v>176</v>
      </c>
      <c r="AR114" s="52">
        <v>168</v>
      </c>
      <c r="AS114" s="52">
        <v>515</v>
      </c>
      <c r="AT114" s="52">
        <v>7</v>
      </c>
      <c r="AU114" s="52">
        <v>453</v>
      </c>
      <c r="AV114" s="52">
        <v>91</v>
      </c>
      <c r="AW114" s="52">
        <v>91</v>
      </c>
      <c r="AX114" s="52">
        <v>265</v>
      </c>
      <c r="AY114" s="52">
        <v>6</v>
      </c>
      <c r="AZ114" s="52">
        <v>413</v>
      </c>
      <c r="BA114" s="52">
        <v>85</v>
      </c>
      <c r="BB114" s="52">
        <v>77</v>
      </c>
      <c r="BC114" s="52">
        <v>250</v>
      </c>
      <c r="BD114" s="64">
        <v>1</v>
      </c>
      <c r="BE114" s="65">
        <v>270</v>
      </c>
      <c r="BF114" s="52">
        <v>191</v>
      </c>
      <c r="BG114" s="52">
        <v>79</v>
      </c>
      <c r="BH114" s="52">
        <v>910</v>
      </c>
      <c r="BI114" s="52">
        <v>177</v>
      </c>
      <c r="BJ114" s="52">
        <v>173</v>
      </c>
      <c r="BK114" s="52">
        <v>552</v>
      </c>
      <c r="BL114" s="52">
        <v>8</v>
      </c>
      <c r="BM114" s="52">
        <v>476</v>
      </c>
      <c r="BN114" s="52">
        <v>91</v>
      </c>
      <c r="BO114" s="52">
        <v>91</v>
      </c>
      <c r="BP114" s="52">
        <v>288</v>
      </c>
      <c r="BQ114" s="52">
        <v>6</v>
      </c>
      <c r="BR114" s="52">
        <v>434</v>
      </c>
      <c r="BS114" s="52">
        <v>86</v>
      </c>
      <c r="BT114" s="52">
        <v>82</v>
      </c>
      <c r="BU114" s="52">
        <v>264</v>
      </c>
      <c r="BV114" s="64">
        <v>2</v>
      </c>
      <c r="BX114" s="30">
        <f t="shared" si="19"/>
        <v>5.46875E-2</v>
      </c>
      <c r="BY114" s="30">
        <f t="shared" si="20"/>
        <v>6.7039106145251326E-2</v>
      </c>
      <c r="BZ114" s="30">
        <f t="shared" si="21"/>
        <v>2.5974025974025983E-2</v>
      </c>
      <c r="CA114" s="30">
        <f t="shared" si="22"/>
        <v>5.0808314087759765E-2</v>
      </c>
      <c r="CB114" s="30">
        <f t="shared" si="23"/>
        <v>5.6818181818181213E-3</v>
      </c>
      <c r="CC114" s="30">
        <f t="shared" si="24"/>
        <v>2.9761904761904656E-2</v>
      </c>
      <c r="CD114" s="30">
        <f t="shared" si="25"/>
        <v>7.1844660194174681E-2</v>
      </c>
      <c r="CE114" s="30">
        <f t="shared" si="26"/>
        <v>0.14285714285714279</v>
      </c>
      <c r="CF114" s="30">
        <f t="shared" si="27"/>
        <v>5.0772626931567366E-2</v>
      </c>
      <c r="CG114" s="30">
        <f t="shared" si="28"/>
        <v>0</v>
      </c>
      <c r="CH114" s="30">
        <f t="shared" si="29"/>
        <v>0</v>
      </c>
      <c r="CI114" s="30">
        <f t="shared" si="30"/>
        <v>8.679245283018866E-2</v>
      </c>
      <c r="CJ114" s="30">
        <f t="shared" si="31"/>
        <v>0</v>
      </c>
      <c r="CK114" s="30">
        <f t="shared" si="32"/>
        <v>5.0847457627118731E-2</v>
      </c>
      <c r="CL114" s="30">
        <f t="shared" si="33"/>
        <v>1.1764705882352899E-2</v>
      </c>
      <c r="CM114" s="30">
        <f t="shared" si="34"/>
        <v>6.4935064935064846E-2</v>
      </c>
      <c r="CN114" s="30">
        <f t="shared" si="35"/>
        <v>5.600000000000005E-2</v>
      </c>
      <c r="CO114" s="30">
        <f t="shared" si="36"/>
        <v>1</v>
      </c>
      <c r="CP114" s="25" t="s">
        <v>656</v>
      </c>
      <c r="CQ114" s="34" t="s">
        <v>328</v>
      </c>
    </row>
    <row r="115" spans="1:95" ht="16.5" x14ac:dyDescent="0.25">
      <c r="A115" s="25" t="s">
        <v>657</v>
      </c>
      <c r="B115" s="26" t="s">
        <v>463</v>
      </c>
      <c r="C115" s="51">
        <v>139</v>
      </c>
      <c r="D115" s="52">
        <v>93</v>
      </c>
      <c r="E115" s="52">
        <v>46</v>
      </c>
      <c r="F115" s="52">
        <v>457</v>
      </c>
      <c r="G115" s="52">
        <v>112</v>
      </c>
      <c r="H115" s="52">
        <v>82</v>
      </c>
      <c r="I115" s="52">
        <v>259</v>
      </c>
      <c r="J115" s="52">
        <v>4</v>
      </c>
      <c r="K115" s="52">
        <v>235</v>
      </c>
      <c r="L115" s="52">
        <v>61</v>
      </c>
      <c r="M115" s="52">
        <v>45</v>
      </c>
      <c r="N115" s="52">
        <v>126</v>
      </c>
      <c r="O115" s="52">
        <v>3</v>
      </c>
      <c r="P115" s="52">
        <v>222</v>
      </c>
      <c r="Q115" s="52">
        <v>51</v>
      </c>
      <c r="R115" s="52">
        <v>37</v>
      </c>
      <c r="S115" s="52">
        <v>133</v>
      </c>
      <c r="T115" s="53">
        <v>1</v>
      </c>
      <c r="U115" s="51">
        <v>146</v>
      </c>
      <c r="V115" s="52">
        <v>96</v>
      </c>
      <c r="W115" s="52">
        <v>50</v>
      </c>
      <c r="X115" s="52">
        <v>473</v>
      </c>
      <c r="Y115" s="52">
        <v>120</v>
      </c>
      <c r="Z115" s="52">
        <v>73</v>
      </c>
      <c r="AA115" s="52">
        <v>275</v>
      </c>
      <c r="AB115" s="52">
        <v>5</v>
      </c>
      <c r="AC115" s="52">
        <v>246</v>
      </c>
      <c r="AD115" s="52">
        <v>68</v>
      </c>
      <c r="AE115" s="52">
        <v>41</v>
      </c>
      <c r="AF115" s="52">
        <v>134</v>
      </c>
      <c r="AG115" s="52">
        <v>3</v>
      </c>
      <c r="AH115" s="52">
        <v>227</v>
      </c>
      <c r="AI115" s="52">
        <v>52</v>
      </c>
      <c r="AJ115" s="52">
        <v>32</v>
      </c>
      <c r="AK115" s="52">
        <v>141</v>
      </c>
      <c r="AL115" s="64">
        <v>2</v>
      </c>
      <c r="AM115" s="65">
        <v>149</v>
      </c>
      <c r="AN115" s="52">
        <v>96</v>
      </c>
      <c r="AO115" s="52">
        <v>53</v>
      </c>
      <c r="AP115" s="52">
        <v>480</v>
      </c>
      <c r="AQ115" s="52">
        <v>119</v>
      </c>
      <c r="AR115" s="52">
        <v>70</v>
      </c>
      <c r="AS115" s="52">
        <v>286</v>
      </c>
      <c r="AT115" s="52">
        <v>5</v>
      </c>
      <c r="AU115" s="52">
        <v>248</v>
      </c>
      <c r="AV115" s="52">
        <v>66</v>
      </c>
      <c r="AW115" s="52">
        <v>40</v>
      </c>
      <c r="AX115" s="52">
        <v>139</v>
      </c>
      <c r="AY115" s="52">
        <v>3</v>
      </c>
      <c r="AZ115" s="52">
        <v>232</v>
      </c>
      <c r="BA115" s="52">
        <v>53</v>
      </c>
      <c r="BB115" s="52">
        <v>30</v>
      </c>
      <c r="BC115" s="52">
        <v>147</v>
      </c>
      <c r="BD115" s="64">
        <v>2</v>
      </c>
      <c r="BE115" s="65">
        <v>156</v>
      </c>
      <c r="BF115" s="52">
        <v>102</v>
      </c>
      <c r="BG115" s="52">
        <v>54</v>
      </c>
      <c r="BH115" s="52">
        <v>496</v>
      </c>
      <c r="BI115" s="52">
        <v>119</v>
      </c>
      <c r="BJ115" s="52">
        <v>81</v>
      </c>
      <c r="BK115" s="52">
        <v>291</v>
      </c>
      <c r="BL115" s="52">
        <v>5</v>
      </c>
      <c r="BM115" s="52">
        <v>264</v>
      </c>
      <c r="BN115" s="52">
        <v>69</v>
      </c>
      <c r="BO115" s="52">
        <v>49</v>
      </c>
      <c r="BP115" s="52">
        <v>143</v>
      </c>
      <c r="BQ115" s="52">
        <v>3</v>
      </c>
      <c r="BR115" s="52">
        <v>232</v>
      </c>
      <c r="BS115" s="52">
        <v>50</v>
      </c>
      <c r="BT115" s="52">
        <v>32</v>
      </c>
      <c r="BU115" s="52">
        <v>148</v>
      </c>
      <c r="BV115" s="64">
        <v>2</v>
      </c>
      <c r="BX115" s="30">
        <f t="shared" si="19"/>
        <v>4.6979865771812124E-2</v>
      </c>
      <c r="BY115" s="30">
        <f t="shared" si="20"/>
        <v>6.25E-2</v>
      </c>
      <c r="BZ115" s="30">
        <f t="shared" si="21"/>
        <v>1.8867924528301883E-2</v>
      </c>
      <c r="CA115" s="30">
        <f t="shared" si="22"/>
        <v>3.3333333333333437E-2</v>
      </c>
      <c r="CB115" s="30">
        <f t="shared" si="23"/>
        <v>0</v>
      </c>
      <c r="CC115" s="30">
        <f t="shared" si="24"/>
        <v>0.15714285714285725</v>
      </c>
      <c r="CD115" s="30">
        <f t="shared" si="25"/>
        <v>1.7482517482517501E-2</v>
      </c>
      <c r="CE115" s="30">
        <f t="shared" si="26"/>
        <v>0</v>
      </c>
      <c r="CF115" s="30">
        <f t="shared" si="27"/>
        <v>6.4516129032258007E-2</v>
      </c>
      <c r="CG115" s="30">
        <f t="shared" si="28"/>
        <v>4.5454545454545414E-2</v>
      </c>
      <c r="CH115" s="30">
        <f t="shared" si="29"/>
        <v>0.22500000000000009</v>
      </c>
      <c r="CI115" s="30">
        <f t="shared" si="30"/>
        <v>2.877697841726623E-2</v>
      </c>
      <c r="CJ115" s="30">
        <f t="shared" si="31"/>
        <v>0</v>
      </c>
      <c r="CK115" s="30">
        <f t="shared" si="32"/>
        <v>0</v>
      </c>
      <c r="CL115" s="30">
        <f t="shared" si="33"/>
        <v>-5.6603773584905648E-2</v>
      </c>
      <c r="CM115" s="30">
        <f t="shared" si="34"/>
        <v>6.6666666666666652E-2</v>
      </c>
      <c r="CN115" s="30">
        <f t="shared" si="35"/>
        <v>6.8027210884353817E-3</v>
      </c>
      <c r="CO115" s="30">
        <f t="shared" si="36"/>
        <v>0</v>
      </c>
      <c r="CP115" s="25" t="s">
        <v>657</v>
      </c>
      <c r="CQ115" s="34" t="s">
        <v>329</v>
      </c>
    </row>
    <row r="116" spans="1:95" ht="16.5" x14ac:dyDescent="0.25">
      <c r="A116" s="25" t="s">
        <v>658</v>
      </c>
      <c r="B116" s="26" t="s">
        <v>464</v>
      </c>
      <c r="C116" s="51">
        <v>138</v>
      </c>
      <c r="D116" s="52">
        <v>92</v>
      </c>
      <c r="E116" s="52">
        <v>46</v>
      </c>
      <c r="F116" s="52">
        <v>487</v>
      </c>
      <c r="G116" s="52">
        <v>92</v>
      </c>
      <c r="H116" s="52">
        <v>116</v>
      </c>
      <c r="I116" s="52">
        <v>277</v>
      </c>
      <c r="J116" s="52">
        <v>2</v>
      </c>
      <c r="K116" s="52">
        <v>237</v>
      </c>
      <c r="L116" s="52">
        <v>46</v>
      </c>
      <c r="M116" s="52">
        <v>58</v>
      </c>
      <c r="N116" s="52">
        <v>132</v>
      </c>
      <c r="O116" s="52">
        <v>1</v>
      </c>
      <c r="P116" s="52">
        <v>250</v>
      </c>
      <c r="Q116" s="52">
        <v>46</v>
      </c>
      <c r="R116" s="52">
        <v>58</v>
      </c>
      <c r="S116" s="52">
        <v>145</v>
      </c>
      <c r="T116" s="53">
        <v>1</v>
      </c>
      <c r="U116" s="51">
        <v>139</v>
      </c>
      <c r="V116" s="52">
        <v>94</v>
      </c>
      <c r="W116" s="52">
        <v>45</v>
      </c>
      <c r="X116" s="52">
        <v>486</v>
      </c>
      <c r="Y116" s="52">
        <v>94</v>
      </c>
      <c r="Z116" s="52">
        <v>106</v>
      </c>
      <c r="AA116" s="52">
        <v>283</v>
      </c>
      <c r="AB116" s="52">
        <v>3</v>
      </c>
      <c r="AC116" s="52">
        <v>237</v>
      </c>
      <c r="AD116" s="52">
        <v>47</v>
      </c>
      <c r="AE116" s="52">
        <v>49</v>
      </c>
      <c r="AF116" s="52">
        <v>139</v>
      </c>
      <c r="AG116" s="52">
        <v>2</v>
      </c>
      <c r="AH116" s="52">
        <v>249</v>
      </c>
      <c r="AI116" s="52">
        <v>47</v>
      </c>
      <c r="AJ116" s="52">
        <v>57</v>
      </c>
      <c r="AK116" s="52">
        <v>144</v>
      </c>
      <c r="AL116" s="64">
        <v>1</v>
      </c>
      <c r="AM116" s="65">
        <v>130</v>
      </c>
      <c r="AN116" s="52">
        <v>87</v>
      </c>
      <c r="AO116" s="52">
        <v>43</v>
      </c>
      <c r="AP116" s="52">
        <v>449</v>
      </c>
      <c r="AQ116" s="52">
        <v>92</v>
      </c>
      <c r="AR116" s="52">
        <v>101</v>
      </c>
      <c r="AS116" s="52">
        <v>253</v>
      </c>
      <c r="AT116" s="52">
        <v>3</v>
      </c>
      <c r="AU116" s="52">
        <v>217</v>
      </c>
      <c r="AV116" s="52">
        <v>49</v>
      </c>
      <c r="AW116" s="52">
        <v>45</v>
      </c>
      <c r="AX116" s="52">
        <v>121</v>
      </c>
      <c r="AY116" s="52">
        <v>2</v>
      </c>
      <c r="AZ116" s="52">
        <v>232</v>
      </c>
      <c r="BA116" s="52">
        <v>43</v>
      </c>
      <c r="BB116" s="52">
        <v>56</v>
      </c>
      <c r="BC116" s="52">
        <v>132</v>
      </c>
      <c r="BD116" s="64">
        <v>1</v>
      </c>
      <c r="BE116" s="65">
        <v>128</v>
      </c>
      <c r="BF116" s="52">
        <v>86</v>
      </c>
      <c r="BG116" s="52">
        <v>42</v>
      </c>
      <c r="BH116" s="52">
        <v>444</v>
      </c>
      <c r="BI116" s="52">
        <v>90</v>
      </c>
      <c r="BJ116" s="52">
        <v>103</v>
      </c>
      <c r="BK116" s="52">
        <v>247</v>
      </c>
      <c r="BL116" s="52">
        <v>4</v>
      </c>
      <c r="BM116" s="52">
        <v>215</v>
      </c>
      <c r="BN116" s="52">
        <v>50</v>
      </c>
      <c r="BO116" s="52">
        <v>44</v>
      </c>
      <c r="BP116" s="52">
        <v>118</v>
      </c>
      <c r="BQ116" s="52">
        <v>3</v>
      </c>
      <c r="BR116" s="52">
        <v>229</v>
      </c>
      <c r="BS116" s="52">
        <v>40</v>
      </c>
      <c r="BT116" s="52">
        <v>59</v>
      </c>
      <c r="BU116" s="52">
        <v>129</v>
      </c>
      <c r="BV116" s="64">
        <v>1</v>
      </c>
      <c r="BX116" s="30">
        <f t="shared" si="19"/>
        <v>-1.538461538461533E-2</v>
      </c>
      <c r="BY116" s="30">
        <f t="shared" si="20"/>
        <v>-1.1494252873563204E-2</v>
      </c>
      <c r="BZ116" s="30">
        <f t="shared" si="21"/>
        <v>-2.3255813953488413E-2</v>
      </c>
      <c r="CA116" s="30">
        <f t="shared" si="22"/>
        <v>-1.1135857461024523E-2</v>
      </c>
      <c r="CB116" s="30">
        <f t="shared" si="23"/>
        <v>-2.1739130434782594E-2</v>
      </c>
      <c r="CC116" s="30">
        <f t="shared" si="24"/>
        <v>1.980198019801982E-2</v>
      </c>
      <c r="CD116" s="30">
        <f t="shared" si="25"/>
        <v>-2.371541501976282E-2</v>
      </c>
      <c r="CE116" s="30">
        <f t="shared" si="26"/>
        <v>0.33333333333333326</v>
      </c>
      <c r="CF116" s="30">
        <f t="shared" si="27"/>
        <v>-9.2165898617511122E-3</v>
      </c>
      <c r="CG116" s="30">
        <f t="shared" si="28"/>
        <v>2.0408163265306145E-2</v>
      </c>
      <c r="CH116" s="30">
        <f t="shared" si="29"/>
        <v>-2.2222222222222254E-2</v>
      </c>
      <c r="CI116" s="30">
        <f t="shared" si="30"/>
        <v>-2.4793388429752095E-2</v>
      </c>
      <c r="CJ116" s="30">
        <f t="shared" si="31"/>
        <v>0.5</v>
      </c>
      <c r="CK116" s="30">
        <f t="shared" si="32"/>
        <v>-1.2931034482758674E-2</v>
      </c>
      <c r="CL116" s="30">
        <f t="shared" si="33"/>
        <v>-6.9767441860465129E-2</v>
      </c>
      <c r="CM116" s="30">
        <f t="shared" si="34"/>
        <v>5.3571428571428603E-2</v>
      </c>
      <c r="CN116" s="30">
        <f t="shared" si="35"/>
        <v>-2.2727272727272707E-2</v>
      </c>
      <c r="CO116" s="30">
        <f t="shared" si="36"/>
        <v>0</v>
      </c>
      <c r="CP116" s="25" t="s">
        <v>658</v>
      </c>
      <c r="CQ116" s="34" t="s">
        <v>330</v>
      </c>
    </row>
    <row r="117" spans="1:95" ht="16.5" x14ac:dyDescent="0.25">
      <c r="A117" s="25" t="s">
        <v>659</v>
      </c>
      <c r="B117" s="26" t="s">
        <v>465</v>
      </c>
      <c r="C117" s="51">
        <v>151</v>
      </c>
      <c r="D117" s="52">
        <v>112</v>
      </c>
      <c r="E117" s="52">
        <v>39</v>
      </c>
      <c r="F117" s="52">
        <v>534</v>
      </c>
      <c r="G117" s="52">
        <v>111</v>
      </c>
      <c r="H117" s="52">
        <v>91</v>
      </c>
      <c r="I117" s="52">
        <v>320</v>
      </c>
      <c r="J117" s="52">
        <v>12</v>
      </c>
      <c r="K117" s="52">
        <v>281</v>
      </c>
      <c r="L117" s="52">
        <v>61</v>
      </c>
      <c r="M117" s="52">
        <v>50</v>
      </c>
      <c r="N117" s="52">
        <v>163</v>
      </c>
      <c r="O117" s="52">
        <v>7</v>
      </c>
      <c r="P117" s="52">
        <v>253</v>
      </c>
      <c r="Q117" s="52">
        <v>50</v>
      </c>
      <c r="R117" s="52">
        <v>41</v>
      </c>
      <c r="S117" s="52">
        <v>157</v>
      </c>
      <c r="T117" s="53">
        <v>5</v>
      </c>
      <c r="U117" s="51">
        <v>153</v>
      </c>
      <c r="V117" s="52">
        <v>112</v>
      </c>
      <c r="W117" s="52">
        <v>41</v>
      </c>
      <c r="X117" s="52">
        <v>546</v>
      </c>
      <c r="Y117" s="52">
        <v>116</v>
      </c>
      <c r="Z117" s="52">
        <v>94</v>
      </c>
      <c r="AA117" s="52">
        <v>326</v>
      </c>
      <c r="AB117" s="52">
        <v>10</v>
      </c>
      <c r="AC117" s="52">
        <v>286</v>
      </c>
      <c r="AD117" s="52">
        <v>64</v>
      </c>
      <c r="AE117" s="52">
        <v>49</v>
      </c>
      <c r="AF117" s="52">
        <v>167</v>
      </c>
      <c r="AG117" s="52">
        <v>6</v>
      </c>
      <c r="AH117" s="52">
        <v>260</v>
      </c>
      <c r="AI117" s="52">
        <v>52</v>
      </c>
      <c r="AJ117" s="52">
        <v>45</v>
      </c>
      <c r="AK117" s="52">
        <v>159</v>
      </c>
      <c r="AL117" s="64">
        <v>4</v>
      </c>
      <c r="AM117" s="65">
        <v>145</v>
      </c>
      <c r="AN117" s="52">
        <v>104</v>
      </c>
      <c r="AO117" s="52">
        <v>41</v>
      </c>
      <c r="AP117" s="52">
        <v>518</v>
      </c>
      <c r="AQ117" s="52">
        <v>108</v>
      </c>
      <c r="AR117" s="52">
        <v>93</v>
      </c>
      <c r="AS117" s="52">
        <v>308</v>
      </c>
      <c r="AT117" s="52">
        <v>9</v>
      </c>
      <c r="AU117" s="52">
        <v>271</v>
      </c>
      <c r="AV117" s="52">
        <v>58</v>
      </c>
      <c r="AW117" s="52">
        <v>53</v>
      </c>
      <c r="AX117" s="52">
        <v>154</v>
      </c>
      <c r="AY117" s="52">
        <v>6</v>
      </c>
      <c r="AZ117" s="52">
        <v>247</v>
      </c>
      <c r="BA117" s="52">
        <v>50</v>
      </c>
      <c r="BB117" s="52">
        <v>40</v>
      </c>
      <c r="BC117" s="52">
        <v>154</v>
      </c>
      <c r="BD117" s="64">
        <v>3</v>
      </c>
      <c r="BE117" s="65">
        <v>148</v>
      </c>
      <c r="BF117" s="52">
        <v>106</v>
      </c>
      <c r="BG117" s="52">
        <v>42</v>
      </c>
      <c r="BH117" s="52">
        <v>526</v>
      </c>
      <c r="BI117" s="52">
        <v>107</v>
      </c>
      <c r="BJ117" s="52">
        <v>94</v>
      </c>
      <c r="BK117" s="52">
        <v>315</v>
      </c>
      <c r="BL117" s="52">
        <v>10</v>
      </c>
      <c r="BM117" s="52">
        <v>274</v>
      </c>
      <c r="BN117" s="52">
        <v>58</v>
      </c>
      <c r="BO117" s="52">
        <v>52</v>
      </c>
      <c r="BP117" s="52">
        <v>158</v>
      </c>
      <c r="BQ117" s="52">
        <v>6</v>
      </c>
      <c r="BR117" s="52">
        <v>252</v>
      </c>
      <c r="BS117" s="52">
        <v>49</v>
      </c>
      <c r="BT117" s="52">
        <v>42</v>
      </c>
      <c r="BU117" s="52">
        <v>157</v>
      </c>
      <c r="BV117" s="64">
        <v>4</v>
      </c>
      <c r="BX117" s="30">
        <f t="shared" si="19"/>
        <v>2.0689655172413834E-2</v>
      </c>
      <c r="BY117" s="30">
        <f t="shared" si="20"/>
        <v>1.9230769230769162E-2</v>
      </c>
      <c r="BZ117" s="30">
        <f t="shared" si="21"/>
        <v>2.4390243902439046E-2</v>
      </c>
      <c r="CA117" s="30">
        <f t="shared" si="22"/>
        <v>1.5444015444015413E-2</v>
      </c>
      <c r="CB117" s="30">
        <f t="shared" si="23"/>
        <v>-9.2592592592593004E-3</v>
      </c>
      <c r="CC117" s="30">
        <f t="shared" si="24"/>
        <v>1.0752688172043001E-2</v>
      </c>
      <c r="CD117" s="30">
        <f t="shared" si="25"/>
        <v>2.2727272727272707E-2</v>
      </c>
      <c r="CE117" s="30">
        <f t="shared" si="26"/>
        <v>0.11111111111111116</v>
      </c>
      <c r="CF117" s="30">
        <f t="shared" si="27"/>
        <v>1.1070110701107083E-2</v>
      </c>
      <c r="CG117" s="30">
        <f t="shared" si="28"/>
        <v>0</v>
      </c>
      <c r="CH117" s="30">
        <f t="shared" si="29"/>
        <v>-1.8867924528301883E-2</v>
      </c>
      <c r="CI117" s="30">
        <f t="shared" si="30"/>
        <v>2.5974025974025983E-2</v>
      </c>
      <c r="CJ117" s="30">
        <f t="shared" si="31"/>
        <v>0</v>
      </c>
      <c r="CK117" s="30">
        <f t="shared" si="32"/>
        <v>2.0242914979757165E-2</v>
      </c>
      <c r="CL117" s="30">
        <f t="shared" si="33"/>
        <v>-2.0000000000000018E-2</v>
      </c>
      <c r="CM117" s="30">
        <f t="shared" si="34"/>
        <v>5.0000000000000044E-2</v>
      </c>
      <c r="CN117" s="30">
        <f t="shared" si="35"/>
        <v>1.9480519480519431E-2</v>
      </c>
      <c r="CO117" s="30">
        <f t="shared" si="36"/>
        <v>0.33333333333333326</v>
      </c>
      <c r="CP117" s="25" t="s">
        <v>659</v>
      </c>
      <c r="CQ117" s="34" t="s">
        <v>331</v>
      </c>
    </row>
    <row r="118" spans="1:95" ht="16.5" x14ac:dyDescent="0.25">
      <c r="A118" s="25" t="s">
        <v>660</v>
      </c>
      <c r="B118" s="26" t="s">
        <v>466</v>
      </c>
      <c r="C118" s="51">
        <v>34</v>
      </c>
      <c r="D118" s="52">
        <v>24</v>
      </c>
      <c r="E118" s="52">
        <v>10</v>
      </c>
      <c r="F118" s="52">
        <v>123</v>
      </c>
      <c r="G118" s="52">
        <v>26</v>
      </c>
      <c r="H118" s="52">
        <v>25</v>
      </c>
      <c r="I118" s="52">
        <v>68</v>
      </c>
      <c r="J118" s="52">
        <v>4</v>
      </c>
      <c r="K118" s="52">
        <v>73</v>
      </c>
      <c r="L118" s="52">
        <v>21</v>
      </c>
      <c r="M118" s="52">
        <v>14</v>
      </c>
      <c r="N118" s="52">
        <v>35</v>
      </c>
      <c r="O118" s="52">
        <v>3</v>
      </c>
      <c r="P118" s="52">
        <v>50</v>
      </c>
      <c r="Q118" s="52">
        <v>5</v>
      </c>
      <c r="R118" s="52">
        <v>11</v>
      </c>
      <c r="S118" s="52">
        <v>33</v>
      </c>
      <c r="T118" s="53">
        <v>1</v>
      </c>
      <c r="U118" s="51">
        <v>36</v>
      </c>
      <c r="V118" s="52">
        <v>24</v>
      </c>
      <c r="W118" s="52">
        <v>12</v>
      </c>
      <c r="X118" s="52">
        <v>129</v>
      </c>
      <c r="Y118" s="52">
        <v>27</v>
      </c>
      <c r="Z118" s="52">
        <v>26</v>
      </c>
      <c r="AA118" s="52">
        <v>72</v>
      </c>
      <c r="AB118" s="52">
        <v>4</v>
      </c>
      <c r="AC118" s="52">
        <v>74</v>
      </c>
      <c r="AD118" s="52">
        <v>20</v>
      </c>
      <c r="AE118" s="52">
        <v>14</v>
      </c>
      <c r="AF118" s="52">
        <v>37</v>
      </c>
      <c r="AG118" s="52">
        <v>3</v>
      </c>
      <c r="AH118" s="52">
        <v>55</v>
      </c>
      <c r="AI118" s="52">
        <v>7</v>
      </c>
      <c r="AJ118" s="52">
        <v>12</v>
      </c>
      <c r="AK118" s="52">
        <v>35</v>
      </c>
      <c r="AL118" s="64">
        <v>1</v>
      </c>
      <c r="AM118" s="65">
        <v>37</v>
      </c>
      <c r="AN118" s="52">
        <v>25</v>
      </c>
      <c r="AO118" s="52">
        <v>12</v>
      </c>
      <c r="AP118" s="52">
        <v>135</v>
      </c>
      <c r="AQ118" s="52">
        <v>29</v>
      </c>
      <c r="AR118" s="52">
        <v>28</v>
      </c>
      <c r="AS118" s="52">
        <v>74</v>
      </c>
      <c r="AT118" s="52">
        <v>4</v>
      </c>
      <c r="AU118" s="52">
        <v>76</v>
      </c>
      <c r="AV118" s="52">
        <v>20</v>
      </c>
      <c r="AW118" s="52">
        <v>15</v>
      </c>
      <c r="AX118" s="52">
        <v>38</v>
      </c>
      <c r="AY118" s="52">
        <v>3</v>
      </c>
      <c r="AZ118" s="52">
        <v>59</v>
      </c>
      <c r="BA118" s="52">
        <v>9</v>
      </c>
      <c r="BB118" s="52">
        <v>13</v>
      </c>
      <c r="BC118" s="52">
        <v>36</v>
      </c>
      <c r="BD118" s="64">
        <v>1</v>
      </c>
      <c r="BE118" s="65">
        <v>37</v>
      </c>
      <c r="BF118" s="52">
        <v>25</v>
      </c>
      <c r="BG118" s="52">
        <v>12</v>
      </c>
      <c r="BH118" s="52">
        <v>135</v>
      </c>
      <c r="BI118" s="52">
        <v>28</v>
      </c>
      <c r="BJ118" s="52">
        <v>27</v>
      </c>
      <c r="BK118" s="52">
        <v>75</v>
      </c>
      <c r="BL118" s="52">
        <v>5</v>
      </c>
      <c r="BM118" s="52">
        <v>76</v>
      </c>
      <c r="BN118" s="52">
        <v>19</v>
      </c>
      <c r="BO118" s="52">
        <v>15</v>
      </c>
      <c r="BP118" s="52">
        <v>38</v>
      </c>
      <c r="BQ118" s="52">
        <v>4</v>
      </c>
      <c r="BR118" s="52">
        <v>59</v>
      </c>
      <c r="BS118" s="52">
        <v>9</v>
      </c>
      <c r="BT118" s="52">
        <v>12</v>
      </c>
      <c r="BU118" s="52">
        <v>37</v>
      </c>
      <c r="BV118" s="64">
        <v>1</v>
      </c>
      <c r="BX118" s="30">
        <f t="shared" si="19"/>
        <v>0</v>
      </c>
      <c r="BY118" s="30">
        <f t="shared" si="20"/>
        <v>0</v>
      </c>
      <c r="BZ118" s="30">
        <f t="shared" si="21"/>
        <v>0</v>
      </c>
      <c r="CA118" s="30">
        <f t="shared" si="22"/>
        <v>0</v>
      </c>
      <c r="CB118" s="30">
        <f t="shared" si="23"/>
        <v>-3.4482758620689613E-2</v>
      </c>
      <c r="CC118" s="30">
        <f t="shared" si="24"/>
        <v>-3.5714285714285698E-2</v>
      </c>
      <c r="CD118" s="30">
        <f t="shared" si="25"/>
        <v>1.3513513513513598E-2</v>
      </c>
      <c r="CE118" s="30">
        <f t="shared" si="26"/>
        <v>0.25</v>
      </c>
      <c r="CF118" s="30">
        <f t="shared" si="27"/>
        <v>0</v>
      </c>
      <c r="CG118" s="30">
        <f t="shared" si="28"/>
        <v>-5.0000000000000044E-2</v>
      </c>
      <c r="CH118" s="30">
        <f t="shared" si="29"/>
        <v>0</v>
      </c>
      <c r="CI118" s="30">
        <f t="shared" si="30"/>
        <v>0</v>
      </c>
      <c r="CJ118" s="30">
        <f t="shared" si="31"/>
        <v>0.33333333333333326</v>
      </c>
      <c r="CK118" s="30">
        <f t="shared" si="32"/>
        <v>0</v>
      </c>
      <c r="CL118" s="30">
        <f t="shared" si="33"/>
        <v>0</v>
      </c>
      <c r="CM118" s="30">
        <f t="shared" si="34"/>
        <v>-7.6923076923076872E-2</v>
      </c>
      <c r="CN118" s="30">
        <f t="shared" si="35"/>
        <v>2.7777777777777679E-2</v>
      </c>
      <c r="CO118" s="30">
        <f t="shared" si="36"/>
        <v>0</v>
      </c>
      <c r="CP118" s="25" t="s">
        <v>660</v>
      </c>
      <c r="CQ118" s="34" t="s">
        <v>332</v>
      </c>
    </row>
    <row r="119" spans="1:95" ht="16.5" x14ac:dyDescent="0.25">
      <c r="A119" s="25" t="s">
        <v>661</v>
      </c>
      <c r="B119" s="26" t="s">
        <v>467</v>
      </c>
      <c r="C119" s="51">
        <v>117</v>
      </c>
      <c r="D119" s="52">
        <v>84</v>
      </c>
      <c r="E119" s="52">
        <v>33</v>
      </c>
      <c r="F119" s="52">
        <v>359</v>
      </c>
      <c r="G119" s="52">
        <v>74</v>
      </c>
      <c r="H119" s="52">
        <v>78</v>
      </c>
      <c r="I119" s="52">
        <v>205</v>
      </c>
      <c r="J119" s="52">
        <v>2</v>
      </c>
      <c r="K119" s="52">
        <v>191</v>
      </c>
      <c r="L119" s="52">
        <v>43</v>
      </c>
      <c r="M119" s="52">
        <v>41</v>
      </c>
      <c r="N119" s="52">
        <v>106</v>
      </c>
      <c r="O119" s="52">
        <v>1</v>
      </c>
      <c r="P119" s="52">
        <v>168</v>
      </c>
      <c r="Q119" s="52">
        <v>31</v>
      </c>
      <c r="R119" s="52">
        <v>37</v>
      </c>
      <c r="S119" s="52">
        <v>99</v>
      </c>
      <c r="T119" s="53">
        <v>1</v>
      </c>
      <c r="U119" s="51">
        <v>116</v>
      </c>
      <c r="V119" s="52">
        <v>84</v>
      </c>
      <c r="W119" s="52">
        <v>32</v>
      </c>
      <c r="X119" s="52">
        <v>367</v>
      </c>
      <c r="Y119" s="52">
        <v>77</v>
      </c>
      <c r="Z119" s="52">
        <v>75</v>
      </c>
      <c r="AA119" s="52">
        <v>212</v>
      </c>
      <c r="AB119" s="52">
        <v>3</v>
      </c>
      <c r="AC119" s="52">
        <v>194</v>
      </c>
      <c r="AD119" s="52">
        <v>42</v>
      </c>
      <c r="AE119" s="52">
        <v>40</v>
      </c>
      <c r="AF119" s="52">
        <v>111</v>
      </c>
      <c r="AG119" s="52">
        <v>1</v>
      </c>
      <c r="AH119" s="52">
        <v>173</v>
      </c>
      <c r="AI119" s="52">
        <v>35</v>
      </c>
      <c r="AJ119" s="52">
        <v>35</v>
      </c>
      <c r="AK119" s="52">
        <v>101</v>
      </c>
      <c r="AL119" s="64">
        <v>2</v>
      </c>
      <c r="AM119" s="65">
        <v>116</v>
      </c>
      <c r="AN119" s="52">
        <v>82</v>
      </c>
      <c r="AO119" s="52">
        <v>34</v>
      </c>
      <c r="AP119" s="52">
        <v>363</v>
      </c>
      <c r="AQ119" s="52">
        <v>73</v>
      </c>
      <c r="AR119" s="52">
        <v>76</v>
      </c>
      <c r="AS119" s="52">
        <v>212</v>
      </c>
      <c r="AT119" s="52">
        <v>2</v>
      </c>
      <c r="AU119" s="52">
        <v>188</v>
      </c>
      <c r="AV119" s="52">
        <v>39</v>
      </c>
      <c r="AW119" s="52">
        <v>38</v>
      </c>
      <c r="AX119" s="52">
        <v>110</v>
      </c>
      <c r="AY119" s="52">
        <v>1</v>
      </c>
      <c r="AZ119" s="52">
        <v>175</v>
      </c>
      <c r="BA119" s="52">
        <v>34</v>
      </c>
      <c r="BB119" s="52">
        <v>38</v>
      </c>
      <c r="BC119" s="52">
        <v>102</v>
      </c>
      <c r="BD119" s="64">
        <v>1</v>
      </c>
      <c r="BE119" s="65">
        <v>120</v>
      </c>
      <c r="BF119" s="52">
        <v>86</v>
      </c>
      <c r="BG119" s="52">
        <v>34</v>
      </c>
      <c r="BH119" s="52">
        <v>375</v>
      </c>
      <c r="BI119" s="52">
        <v>73</v>
      </c>
      <c r="BJ119" s="52">
        <v>80</v>
      </c>
      <c r="BK119" s="52">
        <v>220</v>
      </c>
      <c r="BL119" s="52">
        <v>2</v>
      </c>
      <c r="BM119" s="52">
        <v>194</v>
      </c>
      <c r="BN119" s="52">
        <v>40</v>
      </c>
      <c r="BO119" s="52">
        <v>40</v>
      </c>
      <c r="BP119" s="52">
        <v>113</v>
      </c>
      <c r="BQ119" s="52">
        <v>1</v>
      </c>
      <c r="BR119" s="52">
        <v>181</v>
      </c>
      <c r="BS119" s="52">
        <v>33</v>
      </c>
      <c r="BT119" s="52">
        <v>40</v>
      </c>
      <c r="BU119" s="52">
        <v>107</v>
      </c>
      <c r="BV119" s="64">
        <v>1</v>
      </c>
      <c r="BX119" s="30">
        <f t="shared" si="19"/>
        <v>3.4482758620689724E-2</v>
      </c>
      <c r="BY119" s="30">
        <f t="shared" si="20"/>
        <v>4.8780487804878092E-2</v>
      </c>
      <c r="BZ119" s="30">
        <f t="shared" si="21"/>
        <v>0</v>
      </c>
      <c r="CA119" s="30">
        <f t="shared" si="22"/>
        <v>3.3057851239669311E-2</v>
      </c>
      <c r="CB119" s="30">
        <f t="shared" si="23"/>
        <v>0</v>
      </c>
      <c r="CC119" s="30">
        <f t="shared" si="24"/>
        <v>5.2631578947368363E-2</v>
      </c>
      <c r="CD119" s="30">
        <f t="shared" si="25"/>
        <v>3.7735849056603765E-2</v>
      </c>
      <c r="CE119" s="30">
        <f t="shared" si="26"/>
        <v>0</v>
      </c>
      <c r="CF119" s="30">
        <f t="shared" si="27"/>
        <v>3.1914893617021267E-2</v>
      </c>
      <c r="CG119" s="30">
        <f t="shared" si="28"/>
        <v>2.564102564102555E-2</v>
      </c>
      <c r="CH119" s="30">
        <f t="shared" si="29"/>
        <v>5.2631578947368363E-2</v>
      </c>
      <c r="CI119" s="30">
        <f t="shared" si="30"/>
        <v>2.7272727272727337E-2</v>
      </c>
      <c r="CJ119" s="30">
        <f t="shared" si="31"/>
        <v>0</v>
      </c>
      <c r="CK119" s="30">
        <f t="shared" si="32"/>
        <v>3.4285714285714253E-2</v>
      </c>
      <c r="CL119" s="30">
        <f t="shared" si="33"/>
        <v>-2.9411764705882359E-2</v>
      </c>
      <c r="CM119" s="30">
        <f t="shared" si="34"/>
        <v>5.2631578947368363E-2</v>
      </c>
      <c r="CN119" s="30">
        <f t="shared" si="35"/>
        <v>4.9019607843137303E-2</v>
      </c>
      <c r="CO119" s="30">
        <f t="shared" si="36"/>
        <v>0</v>
      </c>
      <c r="CP119" s="25" t="s">
        <v>661</v>
      </c>
      <c r="CQ119" s="34" t="s">
        <v>333</v>
      </c>
    </row>
    <row r="120" spans="1:95" ht="16.5" x14ac:dyDescent="0.25">
      <c r="A120" s="25" t="s">
        <v>662</v>
      </c>
      <c r="B120" s="26" t="s">
        <v>468</v>
      </c>
      <c r="C120" s="51">
        <v>90</v>
      </c>
      <c r="D120" s="52">
        <v>66</v>
      </c>
      <c r="E120" s="52">
        <v>24</v>
      </c>
      <c r="F120" s="52">
        <v>276</v>
      </c>
      <c r="G120" s="52">
        <v>72</v>
      </c>
      <c r="H120" s="52">
        <v>38</v>
      </c>
      <c r="I120" s="52">
        <v>164</v>
      </c>
      <c r="J120" s="52">
        <v>2</v>
      </c>
      <c r="K120" s="52">
        <v>152</v>
      </c>
      <c r="L120" s="52">
        <v>48</v>
      </c>
      <c r="M120" s="52">
        <v>17</v>
      </c>
      <c r="N120" s="52">
        <v>87</v>
      </c>
      <c r="O120" s="52">
        <v>0</v>
      </c>
      <c r="P120" s="52">
        <v>124</v>
      </c>
      <c r="Q120" s="52">
        <v>24</v>
      </c>
      <c r="R120" s="52">
        <v>21</v>
      </c>
      <c r="S120" s="52">
        <v>77</v>
      </c>
      <c r="T120" s="53">
        <v>2</v>
      </c>
      <c r="U120" s="51">
        <v>94</v>
      </c>
      <c r="V120" s="52">
        <v>69</v>
      </c>
      <c r="W120" s="52">
        <v>25</v>
      </c>
      <c r="X120" s="52">
        <v>283</v>
      </c>
      <c r="Y120" s="52">
        <v>74</v>
      </c>
      <c r="Z120" s="52">
        <v>36</v>
      </c>
      <c r="AA120" s="52">
        <v>171</v>
      </c>
      <c r="AB120" s="52">
        <v>2</v>
      </c>
      <c r="AC120" s="52">
        <v>157</v>
      </c>
      <c r="AD120" s="52">
        <v>48</v>
      </c>
      <c r="AE120" s="52">
        <v>18</v>
      </c>
      <c r="AF120" s="52">
        <v>91</v>
      </c>
      <c r="AG120" s="52">
        <v>0</v>
      </c>
      <c r="AH120" s="52">
        <v>126</v>
      </c>
      <c r="AI120" s="52">
        <v>26</v>
      </c>
      <c r="AJ120" s="52">
        <v>18</v>
      </c>
      <c r="AK120" s="52">
        <v>80</v>
      </c>
      <c r="AL120" s="64">
        <v>2</v>
      </c>
      <c r="AM120" s="65">
        <v>98</v>
      </c>
      <c r="AN120" s="52">
        <v>72</v>
      </c>
      <c r="AO120" s="52">
        <v>26</v>
      </c>
      <c r="AP120" s="52">
        <v>298</v>
      </c>
      <c r="AQ120" s="52">
        <v>76</v>
      </c>
      <c r="AR120" s="52">
        <v>41</v>
      </c>
      <c r="AS120" s="52">
        <v>179</v>
      </c>
      <c r="AT120" s="52">
        <v>2</v>
      </c>
      <c r="AU120" s="52">
        <v>167</v>
      </c>
      <c r="AV120" s="52">
        <v>49</v>
      </c>
      <c r="AW120" s="52">
        <v>23</v>
      </c>
      <c r="AX120" s="52">
        <v>95</v>
      </c>
      <c r="AY120" s="52">
        <v>0</v>
      </c>
      <c r="AZ120" s="52">
        <v>131</v>
      </c>
      <c r="BA120" s="52">
        <v>27</v>
      </c>
      <c r="BB120" s="52">
        <v>18</v>
      </c>
      <c r="BC120" s="52">
        <v>84</v>
      </c>
      <c r="BD120" s="64">
        <v>2</v>
      </c>
      <c r="BE120" s="65">
        <v>102</v>
      </c>
      <c r="BF120" s="52">
        <v>76</v>
      </c>
      <c r="BG120" s="52">
        <v>26</v>
      </c>
      <c r="BH120" s="52">
        <v>309</v>
      </c>
      <c r="BI120" s="52">
        <v>75</v>
      </c>
      <c r="BJ120" s="52">
        <v>42</v>
      </c>
      <c r="BK120" s="52">
        <v>190</v>
      </c>
      <c r="BL120" s="52">
        <v>2</v>
      </c>
      <c r="BM120" s="52">
        <v>173</v>
      </c>
      <c r="BN120" s="52">
        <v>48</v>
      </c>
      <c r="BO120" s="52">
        <v>24</v>
      </c>
      <c r="BP120" s="52">
        <v>101</v>
      </c>
      <c r="BQ120" s="52">
        <v>0</v>
      </c>
      <c r="BR120" s="52">
        <v>136</v>
      </c>
      <c r="BS120" s="52">
        <v>27</v>
      </c>
      <c r="BT120" s="52">
        <v>18</v>
      </c>
      <c r="BU120" s="52">
        <v>89</v>
      </c>
      <c r="BV120" s="64">
        <v>2</v>
      </c>
      <c r="BX120" s="30">
        <f t="shared" si="19"/>
        <v>4.081632653061229E-2</v>
      </c>
      <c r="BY120" s="30">
        <f t="shared" si="20"/>
        <v>5.555555555555558E-2</v>
      </c>
      <c r="BZ120" s="30">
        <f t="shared" si="21"/>
        <v>0</v>
      </c>
      <c r="CA120" s="30">
        <f t="shared" si="22"/>
        <v>3.691275167785224E-2</v>
      </c>
      <c r="CB120" s="30">
        <f t="shared" si="23"/>
        <v>-1.3157894736842146E-2</v>
      </c>
      <c r="CC120" s="30">
        <f t="shared" si="24"/>
        <v>2.4390243902439046E-2</v>
      </c>
      <c r="CD120" s="30">
        <f t="shared" si="25"/>
        <v>6.1452513966480549E-2</v>
      </c>
      <c r="CE120" s="30">
        <f t="shared" si="26"/>
        <v>0</v>
      </c>
      <c r="CF120" s="30">
        <f t="shared" si="27"/>
        <v>3.5928143712574911E-2</v>
      </c>
      <c r="CG120" s="30">
        <f t="shared" si="28"/>
        <v>-2.0408163265306145E-2</v>
      </c>
      <c r="CH120" s="30">
        <f t="shared" si="29"/>
        <v>4.3478260869565188E-2</v>
      </c>
      <c r="CI120" s="30">
        <f t="shared" si="30"/>
        <v>6.315789473684208E-2</v>
      </c>
      <c r="CJ120" s="30" t="e">
        <f t="shared" si="31"/>
        <v>#DIV/0!</v>
      </c>
      <c r="CK120" s="30">
        <f t="shared" si="32"/>
        <v>3.8167938931297662E-2</v>
      </c>
      <c r="CL120" s="30">
        <f t="shared" si="33"/>
        <v>0</v>
      </c>
      <c r="CM120" s="30">
        <f t="shared" si="34"/>
        <v>0</v>
      </c>
      <c r="CN120" s="30">
        <f t="shared" si="35"/>
        <v>5.9523809523809534E-2</v>
      </c>
      <c r="CO120" s="30">
        <f t="shared" si="36"/>
        <v>0</v>
      </c>
      <c r="CP120" s="25" t="s">
        <v>662</v>
      </c>
      <c r="CQ120" s="34" t="s">
        <v>334</v>
      </c>
    </row>
    <row r="121" spans="1:95" ht="16.5" x14ac:dyDescent="0.25">
      <c r="A121" s="25" t="s">
        <v>663</v>
      </c>
      <c r="B121" s="26" t="s">
        <v>469</v>
      </c>
      <c r="C121" s="51">
        <v>57</v>
      </c>
      <c r="D121" s="52">
        <v>40</v>
      </c>
      <c r="E121" s="52">
        <v>17</v>
      </c>
      <c r="F121" s="52">
        <v>207</v>
      </c>
      <c r="G121" s="52">
        <v>35</v>
      </c>
      <c r="H121" s="52">
        <v>40</v>
      </c>
      <c r="I121" s="52">
        <v>131</v>
      </c>
      <c r="J121" s="52">
        <v>1</v>
      </c>
      <c r="K121" s="52">
        <v>105</v>
      </c>
      <c r="L121" s="52">
        <v>15</v>
      </c>
      <c r="M121" s="52">
        <v>25</v>
      </c>
      <c r="N121" s="52">
        <v>65</v>
      </c>
      <c r="O121" s="52">
        <v>0</v>
      </c>
      <c r="P121" s="52">
        <v>102</v>
      </c>
      <c r="Q121" s="52">
        <v>20</v>
      </c>
      <c r="R121" s="52">
        <v>15</v>
      </c>
      <c r="S121" s="52">
        <v>66</v>
      </c>
      <c r="T121" s="53">
        <v>1</v>
      </c>
      <c r="U121" s="51">
        <v>60</v>
      </c>
      <c r="V121" s="52">
        <v>43</v>
      </c>
      <c r="W121" s="52">
        <v>17</v>
      </c>
      <c r="X121" s="52">
        <v>214</v>
      </c>
      <c r="Y121" s="52">
        <v>35</v>
      </c>
      <c r="Z121" s="52">
        <v>42</v>
      </c>
      <c r="AA121" s="52">
        <v>136</v>
      </c>
      <c r="AB121" s="52">
        <v>1</v>
      </c>
      <c r="AC121" s="52">
        <v>109</v>
      </c>
      <c r="AD121" s="52">
        <v>15</v>
      </c>
      <c r="AE121" s="52">
        <v>25</v>
      </c>
      <c r="AF121" s="52">
        <v>69</v>
      </c>
      <c r="AG121" s="52">
        <v>0</v>
      </c>
      <c r="AH121" s="52">
        <v>105</v>
      </c>
      <c r="AI121" s="52">
        <v>20</v>
      </c>
      <c r="AJ121" s="52">
        <v>17</v>
      </c>
      <c r="AK121" s="52">
        <v>67</v>
      </c>
      <c r="AL121" s="64">
        <v>1</v>
      </c>
      <c r="AM121" s="65">
        <v>61</v>
      </c>
      <c r="AN121" s="52">
        <v>43</v>
      </c>
      <c r="AO121" s="52">
        <v>18</v>
      </c>
      <c r="AP121" s="52">
        <v>218</v>
      </c>
      <c r="AQ121" s="52">
        <v>35</v>
      </c>
      <c r="AR121" s="52">
        <v>41</v>
      </c>
      <c r="AS121" s="52">
        <v>141</v>
      </c>
      <c r="AT121" s="52">
        <v>1</v>
      </c>
      <c r="AU121" s="52">
        <v>111</v>
      </c>
      <c r="AV121" s="52">
        <v>15</v>
      </c>
      <c r="AW121" s="52">
        <v>25</v>
      </c>
      <c r="AX121" s="52">
        <v>71</v>
      </c>
      <c r="AY121" s="52">
        <v>0</v>
      </c>
      <c r="AZ121" s="52">
        <v>107</v>
      </c>
      <c r="BA121" s="52">
        <v>20</v>
      </c>
      <c r="BB121" s="52">
        <v>16</v>
      </c>
      <c r="BC121" s="52">
        <v>70</v>
      </c>
      <c r="BD121" s="64">
        <v>1</v>
      </c>
      <c r="BE121" s="65">
        <v>63</v>
      </c>
      <c r="BF121" s="52">
        <v>45</v>
      </c>
      <c r="BG121" s="52">
        <v>18</v>
      </c>
      <c r="BH121" s="52">
        <v>223</v>
      </c>
      <c r="BI121" s="52">
        <v>35</v>
      </c>
      <c r="BJ121" s="52">
        <v>40</v>
      </c>
      <c r="BK121" s="52">
        <v>146</v>
      </c>
      <c r="BL121" s="52">
        <v>2</v>
      </c>
      <c r="BM121" s="52">
        <v>115</v>
      </c>
      <c r="BN121" s="52">
        <v>15</v>
      </c>
      <c r="BO121" s="52">
        <v>25</v>
      </c>
      <c r="BP121" s="52">
        <v>75</v>
      </c>
      <c r="BQ121" s="52">
        <v>0</v>
      </c>
      <c r="BR121" s="52">
        <v>108</v>
      </c>
      <c r="BS121" s="52">
        <v>20</v>
      </c>
      <c r="BT121" s="52">
        <v>15</v>
      </c>
      <c r="BU121" s="52">
        <v>71</v>
      </c>
      <c r="BV121" s="64">
        <v>2</v>
      </c>
      <c r="BX121" s="30">
        <f t="shared" si="19"/>
        <v>3.2786885245901676E-2</v>
      </c>
      <c r="BY121" s="30">
        <f t="shared" si="20"/>
        <v>4.6511627906976827E-2</v>
      </c>
      <c r="BZ121" s="30">
        <f t="shared" si="21"/>
        <v>0</v>
      </c>
      <c r="CA121" s="30">
        <f t="shared" si="22"/>
        <v>2.2935779816513735E-2</v>
      </c>
      <c r="CB121" s="30">
        <f t="shared" si="23"/>
        <v>0</v>
      </c>
      <c r="CC121" s="30">
        <f t="shared" si="24"/>
        <v>-2.4390243902439046E-2</v>
      </c>
      <c r="CD121" s="30">
        <f t="shared" si="25"/>
        <v>3.5460992907801359E-2</v>
      </c>
      <c r="CE121" s="30">
        <f t="shared" si="26"/>
        <v>1</v>
      </c>
      <c r="CF121" s="30">
        <f t="shared" si="27"/>
        <v>3.6036036036036112E-2</v>
      </c>
      <c r="CG121" s="30">
        <f t="shared" si="28"/>
        <v>0</v>
      </c>
      <c r="CH121" s="30">
        <f t="shared" si="29"/>
        <v>0</v>
      </c>
      <c r="CI121" s="30">
        <f t="shared" si="30"/>
        <v>5.6338028169014009E-2</v>
      </c>
      <c r="CJ121" s="30" t="e">
        <f t="shared" si="31"/>
        <v>#DIV/0!</v>
      </c>
      <c r="CK121" s="30">
        <f t="shared" si="32"/>
        <v>9.3457943925232545E-3</v>
      </c>
      <c r="CL121" s="30">
        <f t="shared" si="33"/>
        <v>0</v>
      </c>
      <c r="CM121" s="30">
        <f t="shared" si="34"/>
        <v>-6.25E-2</v>
      </c>
      <c r="CN121" s="30">
        <f t="shared" si="35"/>
        <v>1.4285714285714235E-2</v>
      </c>
      <c r="CO121" s="30">
        <f t="shared" si="36"/>
        <v>1</v>
      </c>
      <c r="CP121" s="25" t="s">
        <v>663</v>
      </c>
      <c r="CQ121" s="34" t="s">
        <v>335</v>
      </c>
    </row>
    <row r="122" spans="1:95" ht="16.5" x14ac:dyDescent="0.25">
      <c r="A122" s="25" t="s">
        <v>664</v>
      </c>
      <c r="B122" s="26" t="s">
        <v>470</v>
      </c>
      <c r="C122" s="51">
        <v>54</v>
      </c>
      <c r="D122" s="52">
        <v>39</v>
      </c>
      <c r="E122" s="52">
        <v>15</v>
      </c>
      <c r="F122" s="52">
        <v>163</v>
      </c>
      <c r="G122" s="52">
        <v>36</v>
      </c>
      <c r="H122" s="52">
        <v>30</v>
      </c>
      <c r="I122" s="52">
        <v>93</v>
      </c>
      <c r="J122" s="52">
        <v>4</v>
      </c>
      <c r="K122" s="52">
        <v>90</v>
      </c>
      <c r="L122" s="52">
        <v>18</v>
      </c>
      <c r="M122" s="52">
        <v>18</v>
      </c>
      <c r="N122" s="52">
        <v>52</v>
      </c>
      <c r="O122" s="52">
        <v>2</v>
      </c>
      <c r="P122" s="52">
        <v>73</v>
      </c>
      <c r="Q122" s="52">
        <v>18</v>
      </c>
      <c r="R122" s="52">
        <v>12</v>
      </c>
      <c r="S122" s="52">
        <v>41</v>
      </c>
      <c r="T122" s="53">
        <v>2</v>
      </c>
      <c r="U122" s="51">
        <v>59</v>
      </c>
      <c r="V122" s="52">
        <v>44</v>
      </c>
      <c r="W122" s="52">
        <v>15</v>
      </c>
      <c r="X122" s="52">
        <v>184</v>
      </c>
      <c r="Y122" s="52">
        <v>46</v>
      </c>
      <c r="Z122" s="52">
        <v>33</v>
      </c>
      <c r="AA122" s="52">
        <v>101</v>
      </c>
      <c r="AB122" s="52">
        <v>4</v>
      </c>
      <c r="AC122" s="52">
        <v>104</v>
      </c>
      <c r="AD122" s="52">
        <v>25</v>
      </c>
      <c r="AE122" s="52">
        <v>20</v>
      </c>
      <c r="AF122" s="52">
        <v>57</v>
      </c>
      <c r="AG122" s="52">
        <v>2</v>
      </c>
      <c r="AH122" s="52">
        <v>80</v>
      </c>
      <c r="AI122" s="52">
        <v>21</v>
      </c>
      <c r="AJ122" s="52">
        <v>13</v>
      </c>
      <c r="AK122" s="52">
        <v>44</v>
      </c>
      <c r="AL122" s="64">
        <v>2</v>
      </c>
      <c r="AM122" s="65">
        <v>56</v>
      </c>
      <c r="AN122" s="52">
        <v>41</v>
      </c>
      <c r="AO122" s="52">
        <v>15</v>
      </c>
      <c r="AP122" s="52">
        <v>176</v>
      </c>
      <c r="AQ122" s="52">
        <v>43</v>
      </c>
      <c r="AR122" s="52">
        <v>34</v>
      </c>
      <c r="AS122" s="52">
        <v>95</v>
      </c>
      <c r="AT122" s="52">
        <v>4</v>
      </c>
      <c r="AU122" s="52">
        <v>98</v>
      </c>
      <c r="AV122" s="52">
        <v>24</v>
      </c>
      <c r="AW122" s="52">
        <v>20</v>
      </c>
      <c r="AX122" s="52">
        <v>52</v>
      </c>
      <c r="AY122" s="52">
        <v>2</v>
      </c>
      <c r="AZ122" s="52">
        <v>78</v>
      </c>
      <c r="BA122" s="52">
        <v>19</v>
      </c>
      <c r="BB122" s="52">
        <v>14</v>
      </c>
      <c r="BC122" s="52">
        <v>43</v>
      </c>
      <c r="BD122" s="64">
        <v>2</v>
      </c>
      <c r="BE122" s="65">
        <v>56</v>
      </c>
      <c r="BF122" s="52">
        <v>41</v>
      </c>
      <c r="BG122" s="52">
        <v>15</v>
      </c>
      <c r="BH122" s="52">
        <v>180</v>
      </c>
      <c r="BI122" s="52">
        <v>46</v>
      </c>
      <c r="BJ122" s="52">
        <v>28</v>
      </c>
      <c r="BK122" s="52">
        <v>102</v>
      </c>
      <c r="BL122" s="52">
        <v>4</v>
      </c>
      <c r="BM122" s="52">
        <v>98</v>
      </c>
      <c r="BN122" s="52">
        <v>24</v>
      </c>
      <c r="BO122" s="52">
        <v>17</v>
      </c>
      <c r="BP122" s="52">
        <v>55</v>
      </c>
      <c r="BQ122" s="52">
        <v>2</v>
      </c>
      <c r="BR122" s="52">
        <v>82</v>
      </c>
      <c r="BS122" s="52">
        <v>22</v>
      </c>
      <c r="BT122" s="52">
        <v>11</v>
      </c>
      <c r="BU122" s="52">
        <v>47</v>
      </c>
      <c r="BV122" s="64">
        <v>2</v>
      </c>
      <c r="BX122" s="30">
        <f t="shared" si="19"/>
        <v>0</v>
      </c>
      <c r="BY122" s="30">
        <f t="shared" si="20"/>
        <v>0</v>
      </c>
      <c r="BZ122" s="30">
        <f t="shared" si="21"/>
        <v>0</v>
      </c>
      <c r="CA122" s="30">
        <f t="shared" si="22"/>
        <v>2.2727272727272707E-2</v>
      </c>
      <c r="CB122" s="30">
        <f t="shared" si="23"/>
        <v>6.9767441860465018E-2</v>
      </c>
      <c r="CC122" s="30">
        <f t="shared" si="24"/>
        <v>-0.17647058823529416</v>
      </c>
      <c r="CD122" s="30">
        <f t="shared" si="25"/>
        <v>7.3684210526315796E-2</v>
      </c>
      <c r="CE122" s="30">
        <f t="shared" si="26"/>
        <v>0</v>
      </c>
      <c r="CF122" s="30">
        <f t="shared" si="27"/>
        <v>0</v>
      </c>
      <c r="CG122" s="30">
        <f t="shared" si="28"/>
        <v>0</v>
      </c>
      <c r="CH122" s="30">
        <f t="shared" si="29"/>
        <v>-0.15000000000000002</v>
      </c>
      <c r="CI122" s="30">
        <f t="shared" si="30"/>
        <v>5.7692307692307709E-2</v>
      </c>
      <c r="CJ122" s="30">
        <f t="shared" si="31"/>
        <v>0</v>
      </c>
      <c r="CK122" s="30">
        <f t="shared" si="32"/>
        <v>5.1282051282051322E-2</v>
      </c>
      <c r="CL122" s="30">
        <f t="shared" si="33"/>
        <v>0.15789473684210531</v>
      </c>
      <c r="CM122" s="30">
        <f t="shared" si="34"/>
        <v>-0.2142857142857143</v>
      </c>
      <c r="CN122" s="30">
        <f t="shared" si="35"/>
        <v>9.3023255813953432E-2</v>
      </c>
      <c r="CO122" s="30">
        <f t="shared" si="36"/>
        <v>0</v>
      </c>
      <c r="CP122" s="25" t="s">
        <v>664</v>
      </c>
      <c r="CQ122" s="34" t="s">
        <v>336</v>
      </c>
    </row>
    <row r="123" spans="1:95" ht="16.5" x14ac:dyDescent="0.25">
      <c r="A123" s="25" t="s">
        <v>665</v>
      </c>
      <c r="B123" s="26" t="s">
        <v>471</v>
      </c>
      <c r="C123" s="51">
        <v>344</v>
      </c>
      <c r="D123" s="52">
        <v>223</v>
      </c>
      <c r="E123" s="52">
        <v>121</v>
      </c>
      <c r="F123" s="52">
        <v>1157</v>
      </c>
      <c r="G123" s="52">
        <v>263</v>
      </c>
      <c r="H123" s="52">
        <v>233</v>
      </c>
      <c r="I123" s="52">
        <v>655</v>
      </c>
      <c r="J123" s="52">
        <v>6</v>
      </c>
      <c r="K123" s="52">
        <v>578</v>
      </c>
      <c r="L123" s="52">
        <v>141</v>
      </c>
      <c r="M123" s="52">
        <v>123</v>
      </c>
      <c r="N123" s="52">
        <v>313</v>
      </c>
      <c r="O123" s="52">
        <v>1</v>
      </c>
      <c r="P123" s="52">
        <v>579</v>
      </c>
      <c r="Q123" s="52">
        <v>122</v>
      </c>
      <c r="R123" s="52">
        <v>110</v>
      </c>
      <c r="S123" s="52">
        <v>342</v>
      </c>
      <c r="T123" s="53">
        <v>5</v>
      </c>
      <c r="U123" s="51">
        <v>345</v>
      </c>
      <c r="V123" s="52">
        <v>229</v>
      </c>
      <c r="W123" s="52">
        <v>116</v>
      </c>
      <c r="X123" s="52">
        <v>1160</v>
      </c>
      <c r="Y123" s="52">
        <v>267</v>
      </c>
      <c r="Z123" s="52">
        <v>227</v>
      </c>
      <c r="AA123" s="52">
        <v>660</v>
      </c>
      <c r="AB123" s="52">
        <v>6</v>
      </c>
      <c r="AC123" s="52">
        <v>581</v>
      </c>
      <c r="AD123" s="52">
        <v>144</v>
      </c>
      <c r="AE123" s="52">
        <v>117</v>
      </c>
      <c r="AF123" s="52">
        <v>319</v>
      </c>
      <c r="AG123" s="52">
        <v>1</v>
      </c>
      <c r="AH123" s="52">
        <v>579</v>
      </c>
      <c r="AI123" s="52">
        <v>123</v>
      </c>
      <c r="AJ123" s="52">
        <v>110</v>
      </c>
      <c r="AK123" s="52">
        <v>341</v>
      </c>
      <c r="AL123" s="64">
        <v>5</v>
      </c>
      <c r="AM123" s="65">
        <v>349</v>
      </c>
      <c r="AN123" s="52">
        <v>235</v>
      </c>
      <c r="AO123" s="52">
        <v>114</v>
      </c>
      <c r="AP123" s="52">
        <v>1173</v>
      </c>
      <c r="AQ123" s="52">
        <v>260</v>
      </c>
      <c r="AR123" s="52">
        <v>227</v>
      </c>
      <c r="AS123" s="52">
        <v>680</v>
      </c>
      <c r="AT123" s="52">
        <v>6</v>
      </c>
      <c r="AU123" s="52">
        <v>590</v>
      </c>
      <c r="AV123" s="52">
        <v>138</v>
      </c>
      <c r="AW123" s="52">
        <v>116</v>
      </c>
      <c r="AX123" s="52">
        <v>334</v>
      </c>
      <c r="AY123" s="52">
        <v>2</v>
      </c>
      <c r="AZ123" s="52">
        <v>583</v>
      </c>
      <c r="BA123" s="52">
        <v>122</v>
      </c>
      <c r="BB123" s="52">
        <v>111</v>
      </c>
      <c r="BC123" s="52">
        <v>346</v>
      </c>
      <c r="BD123" s="64">
        <v>4</v>
      </c>
      <c r="BE123" s="65">
        <v>351</v>
      </c>
      <c r="BF123" s="52">
        <v>234</v>
      </c>
      <c r="BG123" s="52">
        <v>117</v>
      </c>
      <c r="BH123" s="52">
        <v>1177</v>
      </c>
      <c r="BI123" s="52">
        <v>253</v>
      </c>
      <c r="BJ123" s="52">
        <v>228</v>
      </c>
      <c r="BK123" s="52">
        <v>690</v>
      </c>
      <c r="BL123" s="52">
        <v>6</v>
      </c>
      <c r="BM123" s="52">
        <v>592</v>
      </c>
      <c r="BN123" s="52">
        <v>133</v>
      </c>
      <c r="BO123" s="52">
        <v>120</v>
      </c>
      <c r="BP123" s="52">
        <v>337</v>
      </c>
      <c r="BQ123" s="52">
        <v>2</v>
      </c>
      <c r="BR123" s="52">
        <v>585</v>
      </c>
      <c r="BS123" s="52">
        <v>120</v>
      </c>
      <c r="BT123" s="52">
        <v>108</v>
      </c>
      <c r="BU123" s="52">
        <v>353</v>
      </c>
      <c r="BV123" s="64">
        <v>4</v>
      </c>
      <c r="BX123" s="30">
        <f t="shared" si="19"/>
        <v>5.7306590257879542E-3</v>
      </c>
      <c r="BY123" s="30">
        <f t="shared" si="20"/>
        <v>-4.2553191489361764E-3</v>
      </c>
      <c r="BZ123" s="30">
        <f t="shared" si="21"/>
        <v>2.6315789473684292E-2</v>
      </c>
      <c r="CA123" s="30">
        <f t="shared" si="22"/>
        <v>3.4100596760442414E-3</v>
      </c>
      <c r="CB123" s="30">
        <f t="shared" si="23"/>
        <v>-2.6923076923076938E-2</v>
      </c>
      <c r="CC123" s="30">
        <f t="shared" si="24"/>
        <v>4.405286343612369E-3</v>
      </c>
      <c r="CD123" s="30">
        <f t="shared" si="25"/>
        <v>1.4705882352941124E-2</v>
      </c>
      <c r="CE123" s="30">
        <f t="shared" si="26"/>
        <v>0</v>
      </c>
      <c r="CF123" s="30">
        <f t="shared" si="27"/>
        <v>3.3898305084745228E-3</v>
      </c>
      <c r="CG123" s="30">
        <f t="shared" si="28"/>
        <v>-3.6231884057971064E-2</v>
      </c>
      <c r="CH123" s="30">
        <f t="shared" si="29"/>
        <v>3.4482758620689724E-2</v>
      </c>
      <c r="CI123" s="30">
        <f t="shared" si="30"/>
        <v>8.9820359281436168E-3</v>
      </c>
      <c r="CJ123" s="30">
        <f t="shared" si="31"/>
        <v>0</v>
      </c>
      <c r="CK123" s="30">
        <f t="shared" si="32"/>
        <v>3.4305317324185847E-3</v>
      </c>
      <c r="CL123" s="30">
        <f t="shared" si="33"/>
        <v>-1.6393442622950838E-2</v>
      </c>
      <c r="CM123" s="30">
        <f t="shared" si="34"/>
        <v>-2.7027027027026973E-2</v>
      </c>
      <c r="CN123" s="30">
        <f t="shared" si="35"/>
        <v>2.0231213872832443E-2</v>
      </c>
      <c r="CO123" s="30">
        <f t="shared" si="36"/>
        <v>0</v>
      </c>
      <c r="CP123" s="25" t="s">
        <v>665</v>
      </c>
      <c r="CQ123" s="34" t="s">
        <v>337</v>
      </c>
    </row>
    <row r="124" spans="1:95" ht="16.5" x14ac:dyDescent="0.25">
      <c r="A124" s="25" t="s">
        <v>666</v>
      </c>
      <c r="B124" s="26" t="s">
        <v>472</v>
      </c>
      <c r="C124" s="51">
        <v>295</v>
      </c>
      <c r="D124" s="52">
        <v>184</v>
      </c>
      <c r="E124" s="52">
        <v>111</v>
      </c>
      <c r="F124" s="52">
        <v>1021</v>
      </c>
      <c r="G124" s="52">
        <v>250</v>
      </c>
      <c r="H124" s="52">
        <v>204</v>
      </c>
      <c r="I124" s="52">
        <v>562</v>
      </c>
      <c r="J124" s="52">
        <v>5</v>
      </c>
      <c r="K124" s="52">
        <v>499</v>
      </c>
      <c r="L124" s="52">
        <v>130</v>
      </c>
      <c r="M124" s="52">
        <v>94</v>
      </c>
      <c r="N124" s="52">
        <v>273</v>
      </c>
      <c r="O124" s="52">
        <v>2</v>
      </c>
      <c r="P124" s="52">
        <v>522</v>
      </c>
      <c r="Q124" s="52">
        <v>120</v>
      </c>
      <c r="R124" s="52">
        <v>110</v>
      </c>
      <c r="S124" s="52">
        <v>289</v>
      </c>
      <c r="T124" s="53">
        <v>3</v>
      </c>
      <c r="U124" s="51">
        <v>306</v>
      </c>
      <c r="V124" s="52">
        <v>189</v>
      </c>
      <c r="W124" s="52">
        <v>117</v>
      </c>
      <c r="X124" s="52">
        <v>1052</v>
      </c>
      <c r="Y124" s="52">
        <v>251</v>
      </c>
      <c r="Z124" s="52">
        <v>204</v>
      </c>
      <c r="AA124" s="52">
        <v>592</v>
      </c>
      <c r="AB124" s="52">
        <v>5</v>
      </c>
      <c r="AC124" s="52">
        <v>511</v>
      </c>
      <c r="AD124" s="52">
        <v>129</v>
      </c>
      <c r="AE124" s="52">
        <v>93</v>
      </c>
      <c r="AF124" s="52">
        <v>287</v>
      </c>
      <c r="AG124" s="52">
        <v>2</v>
      </c>
      <c r="AH124" s="52">
        <v>541</v>
      </c>
      <c r="AI124" s="52">
        <v>122</v>
      </c>
      <c r="AJ124" s="52">
        <v>111</v>
      </c>
      <c r="AK124" s="52">
        <v>305</v>
      </c>
      <c r="AL124" s="64">
        <v>3</v>
      </c>
      <c r="AM124" s="65">
        <v>345</v>
      </c>
      <c r="AN124" s="52">
        <v>214</v>
      </c>
      <c r="AO124" s="52">
        <v>131</v>
      </c>
      <c r="AP124" s="52">
        <v>1195</v>
      </c>
      <c r="AQ124" s="52">
        <v>272</v>
      </c>
      <c r="AR124" s="52">
        <v>236</v>
      </c>
      <c r="AS124" s="52">
        <v>683</v>
      </c>
      <c r="AT124" s="52">
        <v>4</v>
      </c>
      <c r="AU124" s="52">
        <v>589</v>
      </c>
      <c r="AV124" s="52">
        <v>139</v>
      </c>
      <c r="AW124" s="52">
        <v>115</v>
      </c>
      <c r="AX124" s="52">
        <v>333</v>
      </c>
      <c r="AY124" s="52">
        <v>2</v>
      </c>
      <c r="AZ124" s="52">
        <v>606</v>
      </c>
      <c r="BA124" s="52">
        <v>133</v>
      </c>
      <c r="BB124" s="52">
        <v>121</v>
      </c>
      <c r="BC124" s="52">
        <v>350</v>
      </c>
      <c r="BD124" s="64">
        <v>2</v>
      </c>
      <c r="BE124" s="65">
        <v>340</v>
      </c>
      <c r="BF124" s="52">
        <v>211</v>
      </c>
      <c r="BG124" s="52">
        <v>129</v>
      </c>
      <c r="BH124" s="52">
        <v>1180</v>
      </c>
      <c r="BI124" s="52">
        <v>274</v>
      </c>
      <c r="BJ124" s="52">
        <v>218</v>
      </c>
      <c r="BK124" s="52">
        <v>682</v>
      </c>
      <c r="BL124" s="52">
        <v>6</v>
      </c>
      <c r="BM124" s="52">
        <v>585</v>
      </c>
      <c r="BN124" s="52">
        <v>143</v>
      </c>
      <c r="BO124" s="52">
        <v>109</v>
      </c>
      <c r="BP124" s="52">
        <v>330</v>
      </c>
      <c r="BQ124" s="52">
        <v>3</v>
      </c>
      <c r="BR124" s="52">
        <v>595</v>
      </c>
      <c r="BS124" s="52">
        <v>131</v>
      </c>
      <c r="BT124" s="52">
        <v>109</v>
      </c>
      <c r="BU124" s="52">
        <v>352</v>
      </c>
      <c r="BV124" s="64">
        <v>3</v>
      </c>
      <c r="BX124" s="30">
        <f t="shared" si="19"/>
        <v>-1.4492753623188359E-2</v>
      </c>
      <c r="BY124" s="30">
        <f t="shared" si="20"/>
        <v>-1.4018691588784993E-2</v>
      </c>
      <c r="BZ124" s="30">
        <f t="shared" si="21"/>
        <v>-1.5267175572519109E-2</v>
      </c>
      <c r="CA124" s="30">
        <f t="shared" si="22"/>
        <v>-1.2552301255230103E-2</v>
      </c>
      <c r="CB124" s="30">
        <f t="shared" si="23"/>
        <v>7.3529411764705621E-3</v>
      </c>
      <c r="CC124" s="30">
        <f t="shared" si="24"/>
        <v>-7.6271186440677985E-2</v>
      </c>
      <c r="CD124" s="30">
        <f t="shared" si="25"/>
        <v>-1.4641288433382416E-3</v>
      </c>
      <c r="CE124" s="30">
        <f t="shared" si="26"/>
        <v>0.5</v>
      </c>
      <c r="CF124" s="30">
        <f t="shared" si="27"/>
        <v>-6.7911714770797493E-3</v>
      </c>
      <c r="CG124" s="30">
        <f t="shared" si="28"/>
        <v>2.877697841726623E-2</v>
      </c>
      <c r="CH124" s="30">
        <f t="shared" si="29"/>
        <v>-5.2173913043478293E-2</v>
      </c>
      <c r="CI124" s="30">
        <f t="shared" si="30"/>
        <v>-9.009009009009028E-3</v>
      </c>
      <c r="CJ124" s="30">
        <f t="shared" si="31"/>
        <v>0.5</v>
      </c>
      <c r="CK124" s="30">
        <f t="shared" si="32"/>
        <v>-1.8151815181518205E-2</v>
      </c>
      <c r="CL124" s="30">
        <f t="shared" si="33"/>
        <v>-1.5037593984962405E-2</v>
      </c>
      <c r="CM124" s="30">
        <f t="shared" si="34"/>
        <v>-9.9173553719008267E-2</v>
      </c>
      <c r="CN124" s="30">
        <f t="shared" si="35"/>
        <v>5.7142857142857828E-3</v>
      </c>
      <c r="CO124" s="30">
        <f t="shared" si="36"/>
        <v>0.5</v>
      </c>
      <c r="CP124" s="25" t="s">
        <v>666</v>
      </c>
      <c r="CQ124" s="34" t="s">
        <v>338</v>
      </c>
    </row>
    <row r="125" spans="1:95" ht="16.5" x14ac:dyDescent="0.25">
      <c r="A125" s="25" t="s">
        <v>667</v>
      </c>
      <c r="B125" s="26" t="s">
        <v>473</v>
      </c>
      <c r="C125" s="51">
        <v>161</v>
      </c>
      <c r="D125" s="52">
        <v>103</v>
      </c>
      <c r="E125" s="52">
        <v>58</v>
      </c>
      <c r="F125" s="52">
        <v>579</v>
      </c>
      <c r="G125" s="52">
        <v>128</v>
      </c>
      <c r="H125" s="52">
        <v>88</v>
      </c>
      <c r="I125" s="52">
        <v>347</v>
      </c>
      <c r="J125" s="52">
        <v>16</v>
      </c>
      <c r="K125" s="52">
        <v>278</v>
      </c>
      <c r="L125" s="52">
        <v>59</v>
      </c>
      <c r="M125" s="52">
        <v>40</v>
      </c>
      <c r="N125" s="52">
        <v>168</v>
      </c>
      <c r="O125" s="52">
        <v>11</v>
      </c>
      <c r="P125" s="52">
        <v>301</v>
      </c>
      <c r="Q125" s="52">
        <v>69</v>
      </c>
      <c r="R125" s="52">
        <v>48</v>
      </c>
      <c r="S125" s="52">
        <v>179</v>
      </c>
      <c r="T125" s="53">
        <v>5</v>
      </c>
      <c r="U125" s="51">
        <v>175</v>
      </c>
      <c r="V125" s="52">
        <v>111</v>
      </c>
      <c r="W125" s="52">
        <v>64</v>
      </c>
      <c r="X125" s="52">
        <v>604</v>
      </c>
      <c r="Y125" s="52">
        <v>132</v>
      </c>
      <c r="Z125" s="52">
        <v>92</v>
      </c>
      <c r="AA125" s="52">
        <v>364</v>
      </c>
      <c r="AB125" s="52">
        <v>16</v>
      </c>
      <c r="AC125" s="52">
        <v>292</v>
      </c>
      <c r="AD125" s="52">
        <v>58</v>
      </c>
      <c r="AE125" s="52">
        <v>43</v>
      </c>
      <c r="AF125" s="52">
        <v>180</v>
      </c>
      <c r="AG125" s="52">
        <v>11</v>
      </c>
      <c r="AH125" s="52">
        <v>312</v>
      </c>
      <c r="AI125" s="52">
        <v>74</v>
      </c>
      <c r="AJ125" s="52">
        <v>49</v>
      </c>
      <c r="AK125" s="52">
        <v>184</v>
      </c>
      <c r="AL125" s="64">
        <v>5</v>
      </c>
      <c r="AM125" s="65">
        <v>180</v>
      </c>
      <c r="AN125" s="52">
        <v>114</v>
      </c>
      <c r="AO125" s="52">
        <v>66</v>
      </c>
      <c r="AP125" s="52">
        <v>617</v>
      </c>
      <c r="AQ125" s="52">
        <v>140</v>
      </c>
      <c r="AR125" s="52">
        <v>105</v>
      </c>
      <c r="AS125" s="52">
        <v>357</v>
      </c>
      <c r="AT125" s="52">
        <v>15</v>
      </c>
      <c r="AU125" s="52">
        <v>300</v>
      </c>
      <c r="AV125" s="52">
        <v>60</v>
      </c>
      <c r="AW125" s="52">
        <v>54</v>
      </c>
      <c r="AX125" s="52">
        <v>175</v>
      </c>
      <c r="AY125" s="52">
        <v>11</v>
      </c>
      <c r="AZ125" s="52">
        <v>317</v>
      </c>
      <c r="BA125" s="52">
        <v>80</v>
      </c>
      <c r="BB125" s="52">
        <v>51</v>
      </c>
      <c r="BC125" s="52">
        <v>182</v>
      </c>
      <c r="BD125" s="64">
        <v>4</v>
      </c>
      <c r="BE125" s="65">
        <v>191</v>
      </c>
      <c r="BF125" s="52">
        <v>122</v>
      </c>
      <c r="BG125" s="52">
        <v>69</v>
      </c>
      <c r="BH125" s="52">
        <v>641</v>
      </c>
      <c r="BI125" s="52">
        <v>142</v>
      </c>
      <c r="BJ125" s="52">
        <v>108</v>
      </c>
      <c r="BK125" s="52">
        <v>372</v>
      </c>
      <c r="BL125" s="52">
        <v>19</v>
      </c>
      <c r="BM125" s="52">
        <v>312</v>
      </c>
      <c r="BN125" s="52">
        <v>60</v>
      </c>
      <c r="BO125" s="52">
        <v>57</v>
      </c>
      <c r="BP125" s="52">
        <v>182</v>
      </c>
      <c r="BQ125" s="52">
        <v>13</v>
      </c>
      <c r="BR125" s="52">
        <v>329</v>
      </c>
      <c r="BS125" s="52">
        <v>82</v>
      </c>
      <c r="BT125" s="52">
        <v>51</v>
      </c>
      <c r="BU125" s="52">
        <v>190</v>
      </c>
      <c r="BV125" s="64">
        <v>6</v>
      </c>
      <c r="BX125" s="30">
        <f t="shared" si="19"/>
        <v>6.1111111111111116E-2</v>
      </c>
      <c r="BY125" s="30">
        <f t="shared" si="20"/>
        <v>7.0175438596491224E-2</v>
      </c>
      <c r="BZ125" s="30">
        <f t="shared" si="21"/>
        <v>4.5454545454545414E-2</v>
      </c>
      <c r="CA125" s="30">
        <f t="shared" si="22"/>
        <v>3.8897893030794162E-2</v>
      </c>
      <c r="CB125" s="30">
        <f t="shared" si="23"/>
        <v>1.4285714285714235E-2</v>
      </c>
      <c r="CC125" s="30">
        <f t="shared" si="24"/>
        <v>2.857142857142847E-2</v>
      </c>
      <c r="CD125" s="30">
        <f t="shared" si="25"/>
        <v>4.2016806722689148E-2</v>
      </c>
      <c r="CE125" s="30">
        <f t="shared" si="26"/>
        <v>0.26666666666666661</v>
      </c>
      <c r="CF125" s="30">
        <f t="shared" si="27"/>
        <v>4.0000000000000036E-2</v>
      </c>
      <c r="CG125" s="30">
        <f t="shared" si="28"/>
        <v>0</v>
      </c>
      <c r="CH125" s="30">
        <f t="shared" si="29"/>
        <v>5.555555555555558E-2</v>
      </c>
      <c r="CI125" s="30">
        <f t="shared" si="30"/>
        <v>4.0000000000000036E-2</v>
      </c>
      <c r="CJ125" s="30">
        <f t="shared" si="31"/>
        <v>0.18181818181818188</v>
      </c>
      <c r="CK125" s="30">
        <f t="shared" si="32"/>
        <v>3.7854889589905349E-2</v>
      </c>
      <c r="CL125" s="30">
        <f t="shared" si="33"/>
        <v>2.4999999999999911E-2</v>
      </c>
      <c r="CM125" s="30">
        <f t="shared" si="34"/>
        <v>0</v>
      </c>
      <c r="CN125" s="30">
        <f t="shared" si="35"/>
        <v>4.3956043956044022E-2</v>
      </c>
      <c r="CO125" s="30">
        <f t="shared" si="36"/>
        <v>0.5</v>
      </c>
      <c r="CP125" s="25" t="s">
        <v>667</v>
      </c>
      <c r="CQ125" s="34" t="s">
        <v>339</v>
      </c>
    </row>
    <row r="126" spans="1:95" ht="16.5" x14ac:dyDescent="0.25">
      <c r="A126" s="25" t="s">
        <v>668</v>
      </c>
      <c r="B126" s="26" t="s">
        <v>474</v>
      </c>
      <c r="C126" s="51">
        <v>14</v>
      </c>
      <c r="D126" s="52">
        <v>11</v>
      </c>
      <c r="E126" s="52">
        <v>3</v>
      </c>
      <c r="F126" s="52">
        <v>54</v>
      </c>
      <c r="G126" s="52">
        <v>9</v>
      </c>
      <c r="H126" s="52">
        <v>15</v>
      </c>
      <c r="I126" s="52">
        <v>30</v>
      </c>
      <c r="J126" s="52">
        <v>0</v>
      </c>
      <c r="K126" s="52">
        <v>22</v>
      </c>
      <c r="L126" s="52">
        <v>4</v>
      </c>
      <c r="M126" s="52">
        <v>5</v>
      </c>
      <c r="N126" s="52">
        <v>13</v>
      </c>
      <c r="O126" s="52">
        <v>0</v>
      </c>
      <c r="P126" s="52">
        <v>32</v>
      </c>
      <c r="Q126" s="52">
        <v>5</v>
      </c>
      <c r="R126" s="52">
        <v>10</v>
      </c>
      <c r="S126" s="52">
        <v>17</v>
      </c>
      <c r="T126" s="53">
        <v>0</v>
      </c>
      <c r="U126" s="51">
        <v>14</v>
      </c>
      <c r="V126" s="52">
        <v>11</v>
      </c>
      <c r="W126" s="52">
        <v>3</v>
      </c>
      <c r="X126" s="52">
        <v>54</v>
      </c>
      <c r="Y126" s="52">
        <v>9</v>
      </c>
      <c r="Z126" s="52">
        <v>14</v>
      </c>
      <c r="AA126" s="52">
        <v>31</v>
      </c>
      <c r="AB126" s="52">
        <v>0</v>
      </c>
      <c r="AC126" s="52">
        <v>22</v>
      </c>
      <c r="AD126" s="52">
        <v>4</v>
      </c>
      <c r="AE126" s="52">
        <v>5</v>
      </c>
      <c r="AF126" s="52">
        <v>13</v>
      </c>
      <c r="AG126" s="52">
        <v>0</v>
      </c>
      <c r="AH126" s="52">
        <v>32</v>
      </c>
      <c r="AI126" s="52">
        <v>5</v>
      </c>
      <c r="AJ126" s="52">
        <v>9</v>
      </c>
      <c r="AK126" s="52">
        <v>18</v>
      </c>
      <c r="AL126" s="64">
        <v>0</v>
      </c>
      <c r="AM126" s="65">
        <v>14</v>
      </c>
      <c r="AN126" s="52">
        <v>11</v>
      </c>
      <c r="AO126" s="52">
        <v>3</v>
      </c>
      <c r="AP126" s="52">
        <v>54</v>
      </c>
      <c r="AQ126" s="52">
        <v>9</v>
      </c>
      <c r="AR126" s="52">
        <v>13</v>
      </c>
      <c r="AS126" s="52">
        <v>32</v>
      </c>
      <c r="AT126" s="52">
        <v>0</v>
      </c>
      <c r="AU126" s="52">
        <v>22</v>
      </c>
      <c r="AV126" s="52">
        <v>4</v>
      </c>
      <c r="AW126" s="52">
        <v>5</v>
      </c>
      <c r="AX126" s="52">
        <v>13</v>
      </c>
      <c r="AY126" s="52">
        <v>0</v>
      </c>
      <c r="AZ126" s="52">
        <v>32</v>
      </c>
      <c r="BA126" s="52">
        <v>5</v>
      </c>
      <c r="BB126" s="52">
        <v>8</v>
      </c>
      <c r="BC126" s="52">
        <v>19</v>
      </c>
      <c r="BD126" s="64">
        <v>0</v>
      </c>
      <c r="BE126" s="65">
        <v>14</v>
      </c>
      <c r="BF126" s="52">
        <v>11</v>
      </c>
      <c r="BG126" s="52">
        <v>3</v>
      </c>
      <c r="BH126" s="52">
        <v>54</v>
      </c>
      <c r="BI126" s="52">
        <v>9</v>
      </c>
      <c r="BJ126" s="52">
        <v>13</v>
      </c>
      <c r="BK126" s="52">
        <v>32</v>
      </c>
      <c r="BL126" s="52">
        <v>0</v>
      </c>
      <c r="BM126" s="52">
        <v>22</v>
      </c>
      <c r="BN126" s="52">
        <v>4</v>
      </c>
      <c r="BO126" s="52">
        <v>5</v>
      </c>
      <c r="BP126" s="52">
        <v>13</v>
      </c>
      <c r="BQ126" s="52">
        <v>0</v>
      </c>
      <c r="BR126" s="52">
        <v>32</v>
      </c>
      <c r="BS126" s="52">
        <v>5</v>
      </c>
      <c r="BT126" s="52">
        <v>8</v>
      </c>
      <c r="BU126" s="52">
        <v>19</v>
      </c>
      <c r="BV126" s="64">
        <v>0</v>
      </c>
      <c r="BX126" s="30">
        <f t="shared" si="19"/>
        <v>0</v>
      </c>
      <c r="BY126" s="30">
        <f t="shared" si="20"/>
        <v>0</v>
      </c>
      <c r="BZ126" s="30">
        <f t="shared" si="21"/>
        <v>0</v>
      </c>
      <c r="CA126" s="30">
        <f t="shared" si="22"/>
        <v>0</v>
      </c>
      <c r="CB126" s="30">
        <f t="shared" si="23"/>
        <v>0</v>
      </c>
      <c r="CC126" s="30">
        <f t="shared" si="24"/>
        <v>0</v>
      </c>
      <c r="CD126" s="30">
        <f t="shared" si="25"/>
        <v>0</v>
      </c>
      <c r="CE126" s="30" t="e">
        <f t="shared" si="26"/>
        <v>#DIV/0!</v>
      </c>
      <c r="CF126" s="30">
        <f t="shared" si="27"/>
        <v>0</v>
      </c>
      <c r="CG126" s="30">
        <f t="shared" si="28"/>
        <v>0</v>
      </c>
      <c r="CH126" s="30">
        <f t="shared" si="29"/>
        <v>0</v>
      </c>
      <c r="CI126" s="30">
        <f t="shared" si="30"/>
        <v>0</v>
      </c>
      <c r="CJ126" s="30" t="e">
        <f t="shared" si="31"/>
        <v>#DIV/0!</v>
      </c>
      <c r="CK126" s="30">
        <f t="shared" si="32"/>
        <v>0</v>
      </c>
      <c r="CL126" s="30">
        <f t="shared" si="33"/>
        <v>0</v>
      </c>
      <c r="CM126" s="30">
        <f t="shared" si="34"/>
        <v>0</v>
      </c>
      <c r="CN126" s="30">
        <f t="shared" si="35"/>
        <v>0</v>
      </c>
      <c r="CO126" s="30" t="e">
        <f t="shared" si="36"/>
        <v>#DIV/0!</v>
      </c>
      <c r="CP126" s="25" t="s">
        <v>668</v>
      </c>
      <c r="CQ126" s="34" t="s">
        <v>340</v>
      </c>
    </row>
    <row r="127" spans="1:95" ht="16.5" x14ac:dyDescent="0.25">
      <c r="A127" s="25" t="s">
        <v>669</v>
      </c>
      <c r="B127" s="27" t="s">
        <v>475</v>
      </c>
      <c r="C127" s="51">
        <v>993</v>
      </c>
      <c r="D127" s="52">
        <v>514</v>
      </c>
      <c r="E127" s="52">
        <v>479</v>
      </c>
      <c r="F127" s="52">
        <v>3321</v>
      </c>
      <c r="G127" s="52">
        <v>707</v>
      </c>
      <c r="H127" s="52">
        <v>744</v>
      </c>
      <c r="I127" s="52">
        <v>1856</v>
      </c>
      <c r="J127" s="52">
        <v>14</v>
      </c>
      <c r="K127" s="52">
        <v>1566</v>
      </c>
      <c r="L127" s="52">
        <v>360</v>
      </c>
      <c r="M127" s="52">
        <v>367</v>
      </c>
      <c r="N127" s="52">
        <v>830</v>
      </c>
      <c r="O127" s="52">
        <v>9</v>
      </c>
      <c r="P127" s="52">
        <v>1755</v>
      </c>
      <c r="Q127" s="52">
        <v>347</v>
      </c>
      <c r="R127" s="52">
        <v>377</v>
      </c>
      <c r="S127" s="52">
        <v>1026</v>
      </c>
      <c r="T127" s="53">
        <v>5</v>
      </c>
      <c r="U127" s="51">
        <v>1022</v>
      </c>
      <c r="V127" s="52">
        <v>524</v>
      </c>
      <c r="W127" s="52">
        <v>498</v>
      </c>
      <c r="X127" s="52">
        <v>3414</v>
      </c>
      <c r="Y127" s="52">
        <v>724</v>
      </c>
      <c r="Z127" s="52">
        <v>741</v>
      </c>
      <c r="AA127" s="52">
        <v>1934</v>
      </c>
      <c r="AB127" s="52">
        <v>15</v>
      </c>
      <c r="AC127" s="52">
        <v>1602</v>
      </c>
      <c r="AD127" s="52">
        <v>359</v>
      </c>
      <c r="AE127" s="52">
        <v>370</v>
      </c>
      <c r="AF127" s="52">
        <v>864</v>
      </c>
      <c r="AG127" s="52">
        <v>9</v>
      </c>
      <c r="AH127" s="52">
        <v>1812</v>
      </c>
      <c r="AI127" s="52">
        <v>365</v>
      </c>
      <c r="AJ127" s="52">
        <v>371</v>
      </c>
      <c r="AK127" s="52">
        <v>1070</v>
      </c>
      <c r="AL127" s="64">
        <v>6</v>
      </c>
      <c r="AM127" s="65">
        <v>960</v>
      </c>
      <c r="AN127" s="52">
        <v>501</v>
      </c>
      <c r="AO127" s="52">
        <v>459</v>
      </c>
      <c r="AP127" s="52">
        <v>3207</v>
      </c>
      <c r="AQ127" s="52">
        <v>694</v>
      </c>
      <c r="AR127" s="52">
        <v>709</v>
      </c>
      <c r="AS127" s="52">
        <v>1788</v>
      </c>
      <c r="AT127" s="52">
        <v>16</v>
      </c>
      <c r="AU127" s="52">
        <v>1508</v>
      </c>
      <c r="AV127" s="52">
        <v>354</v>
      </c>
      <c r="AW127" s="52">
        <v>344</v>
      </c>
      <c r="AX127" s="52">
        <v>800</v>
      </c>
      <c r="AY127" s="52">
        <v>10</v>
      </c>
      <c r="AZ127" s="52">
        <v>1699</v>
      </c>
      <c r="BA127" s="52">
        <v>340</v>
      </c>
      <c r="BB127" s="52">
        <v>365</v>
      </c>
      <c r="BC127" s="52">
        <v>988</v>
      </c>
      <c r="BD127" s="64">
        <v>6</v>
      </c>
      <c r="BE127" s="65">
        <v>987</v>
      </c>
      <c r="BF127" s="52">
        <v>512</v>
      </c>
      <c r="BG127" s="52">
        <v>475</v>
      </c>
      <c r="BH127" s="52">
        <v>3316</v>
      </c>
      <c r="BI127" s="52">
        <v>682</v>
      </c>
      <c r="BJ127" s="52">
        <v>717</v>
      </c>
      <c r="BK127" s="52">
        <v>1900</v>
      </c>
      <c r="BL127" s="52">
        <v>17</v>
      </c>
      <c r="BM127" s="52">
        <v>1556</v>
      </c>
      <c r="BN127" s="52">
        <v>349</v>
      </c>
      <c r="BO127" s="52">
        <v>346</v>
      </c>
      <c r="BP127" s="52">
        <v>850</v>
      </c>
      <c r="BQ127" s="52">
        <v>11</v>
      </c>
      <c r="BR127" s="52">
        <v>1760</v>
      </c>
      <c r="BS127" s="52">
        <v>333</v>
      </c>
      <c r="BT127" s="52">
        <v>371</v>
      </c>
      <c r="BU127" s="52">
        <v>1050</v>
      </c>
      <c r="BV127" s="64">
        <v>6</v>
      </c>
      <c r="BX127" s="30">
        <f t="shared" si="19"/>
        <v>2.8124999999999956E-2</v>
      </c>
      <c r="BY127" s="30">
        <f t="shared" si="20"/>
        <v>2.1956087824351211E-2</v>
      </c>
      <c r="BZ127" s="30">
        <f t="shared" si="21"/>
        <v>3.4858387799564294E-2</v>
      </c>
      <c r="CA127" s="30">
        <f t="shared" si="22"/>
        <v>3.3988150919862736E-2</v>
      </c>
      <c r="CB127" s="30">
        <f t="shared" si="23"/>
        <v>-1.729106628242072E-2</v>
      </c>
      <c r="CC127" s="30">
        <f t="shared" si="24"/>
        <v>1.1283497884344129E-2</v>
      </c>
      <c r="CD127" s="30">
        <f t="shared" si="25"/>
        <v>6.2639821029082832E-2</v>
      </c>
      <c r="CE127" s="30">
        <f t="shared" si="26"/>
        <v>6.25E-2</v>
      </c>
      <c r="CF127" s="30">
        <f t="shared" si="27"/>
        <v>3.1830238726790361E-2</v>
      </c>
      <c r="CG127" s="30">
        <f t="shared" si="28"/>
        <v>-1.4124293785310771E-2</v>
      </c>
      <c r="CH127" s="30">
        <f t="shared" si="29"/>
        <v>5.8139534883721034E-3</v>
      </c>
      <c r="CI127" s="30">
        <f t="shared" si="30"/>
        <v>6.25E-2</v>
      </c>
      <c r="CJ127" s="30">
        <f t="shared" si="31"/>
        <v>0.10000000000000009</v>
      </c>
      <c r="CK127" s="30">
        <f t="shared" si="32"/>
        <v>3.5903472630959499E-2</v>
      </c>
      <c r="CL127" s="30">
        <f t="shared" si="33"/>
        <v>-2.0588235294117685E-2</v>
      </c>
      <c r="CM127" s="30">
        <f t="shared" si="34"/>
        <v>1.6438356164383494E-2</v>
      </c>
      <c r="CN127" s="30">
        <f t="shared" si="35"/>
        <v>6.2753036437247056E-2</v>
      </c>
      <c r="CO127" s="30">
        <f t="shared" si="36"/>
        <v>0</v>
      </c>
      <c r="CP127" s="25" t="s">
        <v>669</v>
      </c>
      <c r="CQ127" s="35" t="s">
        <v>341</v>
      </c>
    </row>
    <row r="128" spans="1:95" ht="16.5" x14ac:dyDescent="0.25">
      <c r="A128" s="25" t="s">
        <v>611</v>
      </c>
      <c r="B128" s="26" t="s">
        <v>13</v>
      </c>
      <c r="C128" s="51">
        <v>473</v>
      </c>
      <c r="D128" s="52">
        <v>262</v>
      </c>
      <c r="E128" s="52">
        <v>211</v>
      </c>
      <c r="F128" s="52">
        <v>1545</v>
      </c>
      <c r="G128" s="52">
        <v>234</v>
      </c>
      <c r="H128" s="52">
        <v>270</v>
      </c>
      <c r="I128" s="52">
        <v>1036</v>
      </c>
      <c r="J128" s="52">
        <v>5</v>
      </c>
      <c r="K128" s="52">
        <v>739</v>
      </c>
      <c r="L128" s="52">
        <v>123</v>
      </c>
      <c r="M128" s="52">
        <v>132</v>
      </c>
      <c r="N128" s="52">
        <v>481</v>
      </c>
      <c r="O128" s="52">
        <v>3</v>
      </c>
      <c r="P128" s="52">
        <v>806</v>
      </c>
      <c r="Q128" s="52">
        <v>111</v>
      </c>
      <c r="R128" s="52">
        <v>138</v>
      </c>
      <c r="S128" s="52">
        <v>555</v>
      </c>
      <c r="T128" s="53">
        <v>2</v>
      </c>
      <c r="U128" s="51">
        <v>483</v>
      </c>
      <c r="V128" s="52">
        <v>262</v>
      </c>
      <c r="W128" s="52">
        <v>221</v>
      </c>
      <c r="X128" s="52">
        <v>1570</v>
      </c>
      <c r="Y128" s="52">
        <v>243</v>
      </c>
      <c r="Z128" s="52">
        <v>252</v>
      </c>
      <c r="AA128" s="52">
        <v>1070</v>
      </c>
      <c r="AB128" s="52">
        <v>5</v>
      </c>
      <c r="AC128" s="52">
        <v>754</v>
      </c>
      <c r="AD128" s="52">
        <v>131</v>
      </c>
      <c r="AE128" s="52">
        <v>128</v>
      </c>
      <c r="AF128" s="52">
        <v>492</v>
      </c>
      <c r="AG128" s="52">
        <v>3</v>
      </c>
      <c r="AH128" s="52">
        <v>816</v>
      </c>
      <c r="AI128" s="52">
        <v>112</v>
      </c>
      <c r="AJ128" s="52">
        <v>124</v>
      </c>
      <c r="AK128" s="52">
        <v>578</v>
      </c>
      <c r="AL128" s="64">
        <v>2</v>
      </c>
      <c r="AM128" s="65">
        <v>501</v>
      </c>
      <c r="AN128" s="52">
        <v>275</v>
      </c>
      <c r="AO128" s="52">
        <v>226</v>
      </c>
      <c r="AP128" s="52">
        <v>1624</v>
      </c>
      <c r="AQ128" s="52">
        <v>271</v>
      </c>
      <c r="AR128" s="52">
        <v>254</v>
      </c>
      <c r="AS128" s="52">
        <v>1092</v>
      </c>
      <c r="AT128" s="52">
        <v>7</v>
      </c>
      <c r="AU128" s="52">
        <v>781</v>
      </c>
      <c r="AV128" s="52">
        <v>143</v>
      </c>
      <c r="AW128" s="52">
        <v>130</v>
      </c>
      <c r="AX128" s="52">
        <v>504</v>
      </c>
      <c r="AY128" s="52">
        <v>4</v>
      </c>
      <c r="AZ128" s="52">
        <v>843</v>
      </c>
      <c r="BA128" s="52">
        <v>128</v>
      </c>
      <c r="BB128" s="52">
        <v>124</v>
      </c>
      <c r="BC128" s="52">
        <v>588</v>
      </c>
      <c r="BD128" s="64">
        <v>3</v>
      </c>
      <c r="BE128" s="65">
        <v>510</v>
      </c>
      <c r="BF128" s="52">
        <v>280</v>
      </c>
      <c r="BG128" s="52">
        <v>230</v>
      </c>
      <c r="BH128" s="52">
        <v>1654</v>
      </c>
      <c r="BI128" s="52">
        <v>261</v>
      </c>
      <c r="BJ128" s="52">
        <v>259</v>
      </c>
      <c r="BK128" s="52">
        <v>1127</v>
      </c>
      <c r="BL128" s="52">
        <v>7</v>
      </c>
      <c r="BM128" s="52">
        <v>798</v>
      </c>
      <c r="BN128" s="52">
        <v>138</v>
      </c>
      <c r="BO128" s="52">
        <v>133</v>
      </c>
      <c r="BP128" s="52">
        <v>523</v>
      </c>
      <c r="BQ128" s="52">
        <v>4</v>
      </c>
      <c r="BR128" s="52">
        <v>856</v>
      </c>
      <c r="BS128" s="52">
        <v>123</v>
      </c>
      <c r="BT128" s="52">
        <v>126</v>
      </c>
      <c r="BU128" s="52">
        <v>604</v>
      </c>
      <c r="BV128" s="64">
        <v>3</v>
      </c>
      <c r="BX128" s="30">
        <f t="shared" si="19"/>
        <v>1.7964071856287456E-2</v>
      </c>
      <c r="BY128" s="30">
        <f t="shared" si="20"/>
        <v>1.8181818181818077E-2</v>
      </c>
      <c r="BZ128" s="30">
        <f t="shared" si="21"/>
        <v>1.7699115044247815E-2</v>
      </c>
      <c r="CA128" s="30">
        <f t="shared" si="22"/>
        <v>1.8472906403940836E-2</v>
      </c>
      <c r="CB128" s="30">
        <f t="shared" si="23"/>
        <v>-3.6900369003690092E-2</v>
      </c>
      <c r="CC128" s="30">
        <f t="shared" si="24"/>
        <v>1.9685039370078705E-2</v>
      </c>
      <c r="CD128" s="30">
        <f t="shared" si="25"/>
        <v>3.2051282051282159E-2</v>
      </c>
      <c r="CE128" s="30">
        <f t="shared" si="26"/>
        <v>0</v>
      </c>
      <c r="CF128" s="30">
        <f t="shared" si="27"/>
        <v>2.1766965428937191E-2</v>
      </c>
      <c r="CG128" s="30">
        <f t="shared" si="28"/>
        <v>-3.4965034965035002E-2</v>
      </c>
      <c r="CH128" s="30">
        <f t="shared" si="29"/>
        <v>2.3076923076922995E-2</v>
      </c>
      <c r="CI128" s="30">
        <f t="shared" si="30"/>
        <v>3.7698412698412787E-2</v>
      </c>
      <c r="CJ128" s="30">
        <f t="shared" si="31"/>
        <v>0</v>
      </c>
      <c r="CK128" s="30">
        <f t="shared" si="32"/>
        <v>1.542111506524324E-2</v>
      </c>
      <c r="CL128" s="30">
        <f t="shared" si="33"/>
        <v>-3.90625E-2</v>
      </c>
      <c r="CM128" s="30">
        <f t="shared" si="34"/>
        <v>1.6129032258064502E-2</v>
      </c>
      <c r="CN128" s="30">
        <f t="shared" si="35"/>
        <v>2.7210884353741527E-2</v>
      </c>
      <c r="CO128" s="30">
        <f t="shared" si="36"/>
        <v>0</v>
      </c>
      <c r="CP128" s="25" t="s">
        <v>611</v>
      </c>
      <c r="CQ128" s="34" t="s">
        <v>13</v>
      </c>
    </row>
    <row r="129" spans="1:95" ht="16.5" x14ac:dyDescent="0.25">
      <c r="A129" s="25" t="s">
        <v>612</v>
      </c>
      <c r="B129" s="26" t="s">
        <v>25</v>
      </c>
      <c r="C129" s="51">
        <v>621</v>
      </c>
      <c r="D129" s="52">
        <v>386</v>
      </c>
      <c r="E129" s="52">
        <v>235</v>
      </c>
      <c r="F129" s="52">
        <v>1951</v>
      </c>
      <c r="G129" s="52">
        <v>391</v>
      </c>
      <c r="H129" s="52">
        <v>314</v>
      </c>
      <c r="I129" s="52">
        <v>1193</v>
      </c>
      <c r="J129" s="52">
        <v>53</v>
      </c>
      <c r="K129" s="52">
        <v>965</v>
      </c>
      <c r="L129" s="52">
        <v>199</v>
      </c>
      <c r="M129" s="52">
        <v>163</v>
      </c>
      <c r="N129" s="52">
        <v>576</v>
      </c>
      <c r="O129" s="52">
        <v>27</v>
      </c>
      <c r="P129" s="52">
        <v>986</v>
      </c>
      <c r="Q129" s="52">
        <v>192</v>
      </c>
      <c r="R129" s="52">
        <v>151</v>
      </c>
      <c r="S129" s="52">
        <v>617</v>
      </c>
      <c r="T129" s="53">
        <v>26</v>
      </c>
      <c r="U129" s="51">
        <v>631</v>
      </c>
      <c r="V129" s="52">
        <v>400</v>
      </c>
      <c r="W129" s="52">
        <v>231</v>
      </c>
      <c r="X129" s="52">
        <v>1981</v>
      </c>
      <c r="Y129" s="52">
        <v>399</v>
      </c>
      <c r="Z129" s="52">
        <v>320</v>
      </c>
      <c r="AA129" s="52">
        <v>1209</v>
      </c>
      <c r="AB129" s="52">
        <v>53</v>
      </c>
      <c r="AC129" s="52">
        <v>982</v>
      </c>
      <c r="AD129" s="52">
        <v>204</v>
      </c>
      <c r="AE129" s="52">
        <v>163</v>
      </c>
      <c r="AF129" s="52">
        <v>589</v>
      </c>
      <c r="AG129" s="52">
        <v>26</v>
      </c>
      <c r="AH129" s="52">
        <v>999</v>
      </c>
      <c r="AI129" s="52">
        <v>195</v>
      </c>
      <c r="AJ129" s="52">
        <v>157</v>
      </c>
      <c r="AK129" s="52">
        <v>620</v>
      </c>
      <c r="AL129" s="64">
        <v>27</v>
      </c>
      <c r="AM129" s="65">
        <v>674</v>
      </c>
      <c r="AN129" s="52">
        <v>422</v>
      </c>
      <c r="AO129" s="52">
        <v>252</v>
      </c>
      <c r="AP129" s="52">
        <v>2122</v>
      </c>
      <c r="AQ129" s="52">
        <v>394</v>
      </c>
      <c r="AR129" s="52">
        <v>336</v>
      </c>
      <c r="AS129" s="52">
        <v>1335</v>
      </c>
      <c r="AT129" s="52">
        <v>57</v>
      </c>
      <c r="AU129" s="52">
        <v>1040</v>
      </c>
      <c r="AV129" s="52">
        <v>198</v>
      </c>
      <c r="AW129" s="52">
        <v>165</v>
      </c>
      <c r="AX129" s="52">
        <v>649</v>
      </c>
      <c r="AY129" s="52">
        <v>28</v>
      </c>
      <c r="AZ129" s="52">
        <v>1082</v>
      </c>
      <c r="BA129" s="52">
        <v>196</v>
      </c>
      <c r="BB129" s="52">
        <v>171</v>
      </c>
      <c r="BC129" s="52">
        <v>686</v>
      </c>
      <c r="BD129" s="64">
        <v>29</v>
      </c>
      <c r="BE129" s="65">
        <v>703</v>
      </c>
      <c r="BF129" s="52">
        <v>437</v>
      </c>
      <c r="BG129" s="52">
        <v>266</v>
      </c>
      <c r="BH129" s="52">
        <v>2220</v>
      </c>
      <c r="BI129" s="52">
        <v>395</v>
      </c>
      <c r="BJ129" s="52">
        <v>357</v>
      </c>
      <c r="BK129" s="52">
        <v>1413</v>
      </c>
      <c r="BL129" s="52">
        <v>55</v>
      </c>
      <c r="BM129" s="52">
        <v>1092</v>
      </c>
      <c r="BN129" s="52">
        <v>203</v>
      </c>
      <c r="BO129" s="52">
        <v>175</v>
      </c>
      <c r="BP129" s="52">
        <v>687</v>
      </c>
      <c r="BQ129" s="52">
        <v>27</v>
      </c>
      <c r="BR129" s="52">
        <v>1128</v>
      </c>
      <c r="BS129" s="52">
        <v>192</v>
      </c>
      <c r="BT129" s="52">
        <v>182</v>
      </c>
      <c r="BU129" s="52">
        <v>726</v>
      </c>
      <c r="BV129" s="64">
        <v>28</v>
      </c>
      <c r="BX129" s="30">
        <f t="shared" si="19"/>
        <v>4.3026706231453993E-2</v>
      </c>
      <c r="BY129" s="30">
        <f t="shared" si="20"/>
        <v>3.5545023696682554E-2</v>
      </c>
      <c r="BZ129" s="30">
        <f t="shared" si="21"/>
        <v>5.555555555555558E-2</v>
      </c>
      <c r="CA129" s="30">
        <f t="shared" si="22"/>
        <v>4.6182846371347841E-2</v>
      </c>
      <c r="CB129" s="30">
        <f t="shared" si="23"/>
        <v>2.5380710659899108E-3</v>
      </c>
      <c r="CC129" s="30">
        <f t="shared" si="24"/>
        <v>6.25E-2</v>
      </c>
      <c r="CD129" s="30">
        <f t="shared" si="25"/>
        <v>5.8426966292134841E-2</v>
      </c>
      <c r="CE129" s="30">
        <f t="shared" si="26"/>
        <v>-3.5087719298245612E-2</v>
      </c>
      <c r="CF129" s="30">
        <f t="shared" si="27"/>
        <v>5.0000000000000044E-2</v>
      </c>
      <c r="CG129" s="30">
        <f t="shared" si="28"/>
        <v>2.5252525252525304E-2</v>
      </c>
      <c r="CH129" s="30">
        <f t="shared" si="29"/>
        <v>6.0606060606060552E-2</v>
      </c>
      <c r="CI129" s="30">
        <f t="shared" si="30"/>
        <v>5.8551617873651818E-2</v>
      </c>
      <c r="CJ129" s="30">
        <f t="shared" si="31"/>
        <v>-3.5714285714285698E-2</v>
      </c>
      <c r="CK129" s="30">
        <f t="shared" si="32"/>
        <v>4.2513863216266268E-2</v>
      </c>
      <c r="CL129" s="30">
        <f t="shared" si="33"/>
        <v>-2.0408163265306145E-2</v>
      </c>
      <c r="CM129" s="30">
        <f t="shared" si="34"/>
        <v>6.4327485380117011E-2</v>
      </c>
      <c r="CN129" s="30">
        <f t="shared" si="35"/>
        <v>5.8309037900874605E-2</v>
      </c>
      <c r="CO129" s="30">
        <f t="shared" si="36"/>
        <v>-3.4482758620689613E-2</v>
      </c>
      <c r="CP129" s="25" t="s">
        <v>612</v>
      </c>
      <c r="CQ129" s="34" t="s">
        <v>25</v>
      </c>
    </row>
    <row r="130" spans="1:95" ht="16.5" x14ac:dyDescent="0.25">
      <c r="A130" s="25" t="s">
        <v>614</v>
      </c>
      <c r="B130" s="26" t="s">
        <v>16</v>
      </c>
      <c r="C130" s="51">
        <v>582</v>
      </c>
      <c r="D130" s="52">
        <v>339</v>
      </c>
      <c r="E130" s="52">
        <v>243</v>
      </c>
      <c r="F130" s="52">
        <v>1792</v>
      </c>
      <c r="G130" s="52">
        <v>315</v>
      </c>
      <c r="H130" s="52">
        <v>271</v>
      </c>
      <c r="I130" s="52">
        <v>1172</v>
      </c>
      <c r="J130" s="52">
        <v>34</v>
      </c>
      <c r="K130" s="52">
        <v>863</v>
      </c>
      <c r="L130" s="52">
        <v>151</v>
      </c>
      <c r="M130" s="52">
        <v>136</v>
      </c>
      <c r="N130" s="52">
        <v>560</v>
      </c>
      <c r="O130" s="52">
        <v>16</v>
      </c>
      <c r="P130" s="52">
        <v>929</v>
      </c>
      <c r="Q130" s="52">
        <v>164</v>
      </c>
      <c r="R130" s="52">
        <v>135</v>
      </c>
      <c r="S130" s="52">
        <v>612</v>
      </c>
      <c r="T130" s="53">
        <v>18</v>
      </c>
      <c r="U130" s="51">
        <v>598</v>
      </c>
      <c r="V130" s="52">
        <v>347</v>
      </c>
      <c r="W130" s="52">
        <v>251</v>
      </c>
      <c r="X130" s="52">
        <v>1842</v>
      </c>
      <c r="Y130" s="52">
        <v>321</v>
      </c>
      <c r="Z130" s="52">
        <v>272</v>
      </c>
      <c r="AA130" s="52">
        <v>1212</v>
      </c>
      <c r="AB130" s="52">
        <v>37</v>
      </c>
      <c r="AC130" s="52">
        <v>883</v>
      </c>
      <c r="AD130" s="52">
        <v>147</v>
      </c>
      <c r="AE130" s="52">
        <v>137</v>
      </c>
      <c r="AF130" s="52">
        <v>581</v>
      </c>
      <c r="AG130" s="52">
        <v>18</v>
      </c>
      <c r="AH130" s="52">
        <v>959</v>
      </c>
      <c r="AI130" s="52">
        <v>174</v>
      </c>
      <c r="AJ130" s="52">
        <v>135</v>
      </c>
      <c r="AK130" s="52">
        <v>631</v>
      </c>
      <c r="AL130" s="64">
        <v>19</v>
      </c>
      <c r="AM130" s="65">
        <v>629</v>
      </c>
      <c r="AN130" s="52">
        <v>365</v>
      </c>
      <c r="AO130" s="52">
        <v>264</v>
      </c>
      <c r="AP130" s="52">
        <v>1927</v>
      </c>
      <c r="AQ130" s="52">
        <v>328</v>
      </c>
      <c r="AR130" s="52">
        <v>290</v>
      </c>
      <c r="AS130" s="52">
        <v>1268</v>
      </c>
      <c r="AT130" s="52">
        <v>41</v>
      </c>
      <c r="AU130" s="52">
        <v>933</v>
      </c>
      <c r="AV130" s="52">
        <v>162</v>
      </c>
      <c r="AW130" s="52">
        <v>144</v>
      </c>
      <c r="AX130" s="52">
        <v>609</v>
      </c>
      <c r="AY130" s="52">
        <v>18</v>
      </c>
      <c r="AZ130" s="52">
        <v>994</v>
      </c>
      <c r="BA130" s="52">
        <v>166</v>
      </c>
      <c r="BB130" s="52">
        <v>146</v>
      </c>
      <c r="BC130" s="52">
        <v>659</v>
      </c>
      <c r="BD130" s="64">
        <v>23</v>
      </c>
      <c r="BE130" s="65">
        <v>633</v>
      </c>
      <c r="BF130" s="52">
        <v>363</v>
      </c>
      <c r="BG130" s="52">
        <v>270</v>
      </c>
      <c r="BH130" s="52">
        <v>1930</v>
      </c>
      <c r="BI130" s="52">
        <v>320</v>
      </c>
      <c r="BJ130" s="52">
        <v>290</v>
      </c>
      <c r="BK130" s="52">
        <v>1277</v>
      </c>
      <c r="BL130" s="52">
        <v>43</v>
      </c>
      <c r="BM130" s="52">
        <v>936</v>
      </c>
      <c r="BN130" s="52">
        <v>160</v>
      </c>
      <c r="BO130" s="52">
        <v>144</v>
      </c>
      <c r="BP130" s="52">
        <v>613</v>
      </c>
      <c r="BQ130" s="52">
        <v>19</v>
      </c>
      <c r="BR130" s="52">
        <v>994</v>
      </c>
      <c r="BS130" s="52">
        <v>160</v>
      </c>
      <c r="BT130" s="52">
        <v>146</v>
      </c>
      <c r="BU130" s="52">
        <v>664</v>
      </c>
      <c r="BV130" s="64">
        <v>24</v>
      </c>
      <c r="BX130" s="30">
        <f t="shared" si="19"/>
        <v>6.3593004769475492E-3</v>
      </c>
      <c r="BY130" s="30">
        <f t="shared" si="20"/>
        <v>-5.479452054794498E-3</v>
      </c>
      <c r="BZ130" s="30">
        <f t="shared" si="21"/>
        <v>2.2727272727272707E-2</v>
      </c>
      <c r="CA130" s="30">
        <f t="shared" si="22"/>
        <v>1.5568240788790266E-3</v>
      </c>
      <c r="CB130" s="30">
        <f t="shared" si="23"/>
        <v>-2.4390243902439046E-2</v>
      </c>
      <c r="CC130" s="30">
        <f t="shared" si="24"/>
        <v>0</v>
      </c>
      <c r="CD130" s="30">
        <f t="shared" si="25"/>
        <v>7.0977917981072114E-3</v>
      </c>
      <c r="CE130" s="30">
        <f t="shared" si="26"/>
        <v>4.8780487804878092E-2</v>
      </c>
      <c r="CF130" s="30">
        <f t="shared" si="27"/>
        <v>3.215434083601254E-3</v>
      </c>
      <c r="CG130" s="30">
        <f t="shared" si="28"/>
        <v>-1.2345679012345734E-2</v>
      </c>
      <c r="CH130" s="30">
        <f t="shared" si="29"/>
        <v>0</v>
      </c>
      <c r="CI130" s="30">
        <f t="shared" si="30"/>
        <v>6.5681444991789739E-3</v>
      </c>
      <c r="CJ130" s="30">
        <f t="shared" si="31"/>
        <v>5.555555555555558E-2</v>
      </c>
      <c r="CK130" s="30">
        <f t="shared" si="32"/>
        <v>0</v>
      </c>
      <c r="CL130" s="30">
        <f t="shared" si="33"/>
        <v>-3.6144578313253017E-2</v>
      </c>
      <c r="CM130" s="30">
        <f t="shared" si="34"/>
        <v>0</v>
      </c>
      <c r="CN130" s="30">
        <f t="shared" si="35"/>
        <v>7.587253414264028E-3</v>
      </c>
      <c r="CO130" s="30">
        <f t="shared" si="36"/>
        <v>4.3478260869565188E-2</v>
      </c>
      <c r="CP130" s="25" t="s">
        <v>614</v>
      </c>
      <c r="CQ130" s="34" t="s">
        <v>16</v>
      </c>
    </row>
    <row r="131" spans="1:95" ht="16.5" x14ac:dyDescent="0.25">
      <c r="A131" s="25" t="s">
        <v>670</v>
      </c>
      <c r="B131" s="26" t="s">
        <v>26</v>
      </c>
      <c r="C131" s="51">
        <v>953</v>
      </c>
      <c r="D131" s="52">
        <v>574</v>
      </c>
      <c r="E131" s="52">
        <v>379</v>
      </c>
      <c r="F131" s="52">
        <v>3260</v>
      </c>
      <c r="G131" s="52">
        <v>695</v>
      </c>
      <c r="H131" s="52">
        <v>545</v>
      </c>
      <c r="I131" s="52">
        <v>1965</v>
      </c>
      <c r="J131" s="52">
        <v>55</v>
      </c>
      <c r="K131" s="52">
        <v>1593</v>
      </c>
      <c r="L131" s="52">
        <v>359</v>
      </c>
      <c r="M131" s="52">
        <v>273</v>
      </c>
      <c r="N131" s="52">
        <v>931</v>
      </c>
      <c r="O131" s="52">
        <v>30</v>
      </c>
      <c r="P131" s="52">
        <v>1667</v>
      </c>
      <c r="Q131" s="52">
        <v>336</v>
      </c>
      <c r="R131" s="52">
        <v>272</v>
      </c>
      <c r="S131" s="52">
        <v>1034</v>
      </c>
      <c r="T131" s="53">
        <v>25</v>
      </c>
      <c r="U131" s="51">
        <v>1001</v>
      </c>
      <c r="V131" s="52">
        <v>606</v>
      </c>
      <c r="W131" s="52">
        <v>395</v>
      </c>
      <c r="X131" s="52">
        <v>3404</v>
      </c>
      <c r="Y131" s="52">
        <v>715</v>
      </c>
      <c r="Z131" s="52">
        <v>547</v>
      </c>
      <c r="AA131" s="52">
        <v>2083</v>
      </c>
      <c r="AB131" s="52">
        <v>59</v>
      </c>
      <c r="AC131" s="52">
        <v>1671</v>
      </c>
      <c r="AD131" s="52">
        <v>366</v>
      </c>
      <c r="AE131" s="52">
        <v>276</v>
      </c>
      <c r="AF131" s="52">
        <v>996</v>
      </c>
      <c r="AG131" s="52">
        <v>33</v>
      </c>
      <c r="AH131" s="52">
        <v>1733</v>
      </c>
      <c r="AI131" s="52">
        <v>349</v>
      </c>
      <c r="AJ131" s="52">
        <v>271</v>
      </c>
      <c r="AK131" s="52">
        <v>1087</v>
      </c>
      <c r="AL131" s="64">
        <v>26</v>
      </c>
      <c r="AM131" s="65">
        <v>1041</v>
      </c>
      <c r="AN131" s="52">
        <v>627</v>
      </c>
      <c r="AO131" s="52">
        <v>414</v>
      </c>
      <c r="AP131" s="52">
        <v>3579</v>
      </c>
      <c r="AQ131" s="52">
        <v>733</v>
      </c>
      <c r="AR131" s="52">
        <v>586</v>
      </c>
      <c r="AS131" s="52">
        <v>2202</v>
      </c>
      <c r="AT131" s="52">
        <v>58</v>
      </c>
      <c r="AU131" s="52">
        <v>1748</v>
      </c>
      <c r="AV131" s="52">
        <v>378</v>
      </c>
      <c r="AW131" s="52">
        <v>297</v>
      </c>
      <c r="AX131" s="52">
        <v>1041</v>
      </c>
      <c r="AY131" s="52">
        <v>32</v>
      </c>
      <c r="AZ131" s="52">
        <v>1831</v>
      </c>
      <c r="BA131" s="52">
        <v>355</v>
      </c>
      <c r="BB131" s="52">
        <v>289</v>
      </c>
      <c r="BC131" s="52">
        <v>1161</v>
      </c>
      <c r="BD131" s="64">
        <v>26</v>
      </c>
      <c r="BE131" s="65">
        <v>1051</v>
      </c>
      <c r="BF131" s="52">
        <v>633</v>
      </c>
      <c r="BG131" s="52">
        <v>418</v>
      </c>
      <c r="BH131" s="52">
        <v>3621</v>
      </c>
      <c r="BI131" s="52">
        <v>733</v>
      </c>
      <c r="BJ131" s="52">
        <v>568</v>
      </c>
      <c r="BK131" s="52">
        <v>2259</v>
      </c>
      <c r="BL131" s="52">
        <v>61</v>
      </c>
      <c r="BM131" s="52">
        <v>1763</v>
      </c>
      <c r="BN131" s="52">
        <v>370</v>
      </c>
      <c r="BO131" s="52">
        <v>289</v>
      </c>
      <c r="BP131" s="52">
        <v>1072</v>
      </c>
      <c r="BQ131" s="52">
        <v>32</v>
      </c>
      <c r="BR131" s="52">
        <v>1858</v>
      </c>
      <c r="BS131" s="52">
        <v>363</v>
      </c>
      <c r="BT131" s="52">
        <v>279</v>
      </c>
      <c r="BU131" s="52">
        <v>1187</v>
      </c>
      <c r="BV131" s="64">
        <v>29</v>
      </c>
      <c r="BX131" s="30">
        <f t="shared" si="19"/>
        <v>9.6061479346782885E-3</v>
      </c>
      <c r="BY131" s="30">
        <f t="shared" si="20"/>
        <v>9.5693779904306719E-3</v>
      </c>
      <c r="BZ131" s="30">
        <f t="shared" si="21"/>
        <v>9.6618357487923134E-3</v>
      </c>
      <c r="CA131" s="30">
        <f t="shared" si="22"/>
        <v>1.1735121542330251E-2</v>
      </c>
      <c r="CB131" s="30">
        <f t="shared" si="23"/>
        <v>0</v>
      </c>
      <c r="CC131" s="30">
        <f t="shared" si="24"/>
        <v>-3.0716723549488067E-2</v>
      </c>
      <c r="CD131" s="30">
        <f t="shared" si="25"/>
        <v>2.5885558583106372E-2</v>
      </c>
      <c r="CE131" s="30">
        <f t="shared" si="26"/>
        <v>5.1724137931034475E-2</v>
      </c>
      <c r="CF131" s="30">
        <f t="shared" si="27"/>
        <v>8.581235697940448E-3</v>
      </c>
      <c r="CG131" s="30">
        <f t="shared" si="28"/>
        <v>-2.1164021164021163E-2</v>
      </c>
      <c r="CH131" s="30">
        <f t="shared" si="29"/>
        <v>-2.6936026936026924E-2</v>
      </c>
      <c r="CI131" s="30">
        <f t="shared" si="30"/>
        <v>2.9779058597502406E-2</v>
      </c>
      <c r="CJ131" s="30">
        <f t="shared" si="31"/>
        <v>0</v>
      </c>
      <c r="CK131" s="30">
        <f t="shared" si="32"/>
        <v>1.4746040415073658E-2</v>
      </c>
      <c r="CL131" s="30">
        <f t="shared" si="33"/>
        <v>2.2535211267605604E-2</v>
      </c>
      <c r="CM131" s="30">
        <f t="shared" si="34"/>
        <v>-3.4602076124567449E-2</v>
      </c>
      <c r="CN131" s="30">
        <f t="shared" si="35"/>
        <v>2.239448751076667E-2</v>
      </c>
      <c r="CO131" s="30">
        <f t="shared" si="36"/>
        <v>0.11538461538461542</v>
      </c>
      <c r="CP131" s="25" t="s">
        <v>670</v>
      </c>
      <c r="CQ131" s="34" t="s">
        <v>26</v>
      </c>
    </row>
    <row r="132" spans="1:95" ht="16.5" x14ac:dyDescent="0.25">
      <c r="A132" s="25" t="s">
        <v>671</v>
      </c>
      <c r="B132" s="26" t="s">
        <v>476</v>
      </c>
      <c r="C132" s="51">
        <v>627</v>
      </c>
      <c r="D132" s="52">
        <v>331</v>
      </c>
      <c r="E132" s="52">
        <v>296</v>
      </c>
      <c r="F132" s="52">
        <v>1871</v>
      </c>
      <c r="G132" s="52">
        <v>344</v>
      </c>
      <c r="H132" s="52">
        <v>314</v>
      </c>
      <c r="I132" s="52">
        <v>1189</v>
      </c>
      <c r="J132" s="52">
        <v>24</v>
      </c>
      <c r="K132" s="52">
        <v>879</v>
      </c>
      <c r="L132" s="52">
        <v>175</v>
      </c>
      <c r="M132" s="52">
        <v>149</v>
      </c>
      <c r="N132" s="52">
        <v>544</v>
      </c>
      <c r="O132" s="52">
        <v>11</v>
      </c>
      <c r="P132" s="52">
        <v>992</v>
      </c>
      <c r="Q132" s="52">
        <v>169</v>
      </c>
      <c r="R132" s="52">
        <v>165</v>
      </c>
      <c r="S132" s="52">
        <v>645</v>
      </c>
      <c r="T132" s="53">
        <v>13</v>
      </c>
      <c r="U132" s="51">
        <v>634</v>
      </c>
      <c r="V132" s="52">
        <v>337</v>
      </c>
      <c r="W132" s="52">
        <v>297</v>
      </c>
      <c r="X132" s="52">
        <v>1879</v>
      </c>
      <c r="Y132" s="52">
        <v>330</v>
      </c>
      <c r="Z132" s="52">
        <v>313</v>
      </c>
      <c r="AA132" s="52">
        <v>1205</v>
      </c>
      <c r="AB132" s="52">
        <v>31</v>
      </c>
      <c r="AC132" s="52">
        <v>890</v>
      </c>
      <c r="AD132" s="52">
        <v>172</v>
      </c>
      <c r="AE132" s="52">
        <v>147</v>
      </c>
      <c r="AF132" s="52">
        <v>554</v>
      </c>
      <c r="AG132" s="52">
        <v>17</v>
      </c>
      <c r="AH132" s="52">
        <v>989</v>
      </c>
      <c r="AI132" s="52">
        <v>158</v>
      </c>
      <c r="AJ132" s="52">
        <v>166</v>
      </c>
      <c r="AK132" s="52">
        <v>651</v>
      </c>
      <c r="AL132" s="64">
        <v>14</v>
      </c>
      <c r="AM132" s="65">
        <v>658</v>
      </c>
      <c r="AN132" s="52">
        <v>346</v>
      </c>
      <c r="AO132" s="52">
        <v>312</v>
      </c>
      <c r="AP132" s="52">
        <v>1954</v>
      </c>
      <c r="AQ132" s="52">
        <v>332</v>
      </c>
      <c r="AR132" s="52">
        <v>332</v>
      </c>
      <c r="AS132" s="52">
        <v>1259</v>
      </c>
      <c r="AT132" s="52">
        <v>31</v>
      </c>
      <c r="AU132" s="52">
        <v>927</v>
      </c>
      <c r="AV132" s="52">
        <v>173</v>
      </c>
      <c r="AW132" s="52">
        <v>157</v>
      </c>
      <c r="AX132" s="52">
        <v>582</v>
      </c>
      <c r="AY132" s="52">
        <v>15</v>
      </c>
      <c r="AZ132" s="52">
        <v>1027</v>
      </c>
      <c r="BA132" s="52">
        <v>159</v>
      </c>
      <c r="BB132" s="52">
        <v>175</v>
      </c>
      <c r="BC132" s="52">
        <v>677</v>
      </c>
      <c r="BD132" s="64">
        <v>16</v>
      </c>
      <c r="BE132" s="65">
        <v>667</v>
      </c>
      <c r="BF132" s="52">
        <v>355</v>
      </c>
      <c r="BG132" s="52">
        <v>312</v>
      </c>
      <c r="BH132" s="52">
        <v>1972</v>
      </c>
      <c r="BI132" s="52">
        <v>323</v>
      </c>
      <c r="BJ132" s="52">
        <v>330</v>
      </c>
      <c r="BK132" s="52">
        <v>1287</v>
      </c>
      <c r="BL132" s="52">
        <v>32</v>
      </c>
      <c r="BM132" s="52">
        <v>938</v>
      </c>
      <c r="BN132" s="52">
        <v>169</v>
      </c>
      <c r="BO132" s="52">
        <v>156</v>
      </c>
      <c r="BP132" s="52">
        <v>598</v>
      </c>
      <c r="BQ132" s="52">
        <v>15</v>
      </c>
      <c r="BR132" s="52">
        <v>1034</v>
      </c>
      <c r="BS132" s="52">
        <v>154</v>
      </c>
      <c r="BT132" s="52">
        <v>174</v>
      </c>
      <c r="BU132" s="52">
        <v>689</v>
      </c>
      <c r="BV132" s="64">
        <v>17</v>
      </c>
      <c r="BX132" s="30">
        <f t="shared" si="19"/>
        <v>1.3677811550151908E-2</v>
      </c>
      <c r="BY132" s="30">
        <f t="shared" si="20"/>
        <v>2.6011560693641522E-2</v>
      </c>
      <c r="BZ132" s="30">
        <f t="shared" si="21"/>
        <v>0</v>
      </c>
      <c r="CA132" s="30">
        <f t="shared" si="22"/>
        <v>9.2118730808596894E-3</v>
      </c>
      <c r="CB132" s="30">
        <f t="shared" si="23"/>
        <v>-2.7108433734939763E-2</v>
      </c>
      <c r="CC132" s="30">
        <f t="shared" si="24"/>
        <v>-6.0240963855421326E-3</v>
      </c>
      <c r="CD132" s="30">
        <f t="shared" si="25"/>
        <v>2.2239872915011949E-2</v>
      </c>
      <c r="CE132" s="30">
        <f t="shared" si="26"/>
        <v>3.2258064516129004E-2</v>
      </c>
      <c r="CF132" s="30">
        <f t="shared" si="27"/>
        <v>1.1866235167206085E-2</v>
      </c>
      <c r="CG132" s="30">
        <f t="shared" si="28"/>
        <v>-2.3121387283236983E-2</v>
      </c>
      <c r="CH132" s="30">
        <f t="shared" si="29"/>
        <v>-6.3694267515923553E-3</v>
      </c>
      <c r="CI132" s="30">
        <f t="shared" si="30"/>
        <v>2.7491408934707806E-2</v>
      </c>
      <c r="CJ132" s="30">
        <f t="shared" si="31"/>
        <v>0</v>
      </c>
      <c r="CK132" s="30">
        <f t="shared" si="32"/>
        <v>6.8159688412852137E-3</v>
      </c>
      <c r="CL132" s="30">
        <f t="shared" si="33"/>
        <v>-3.1446540880503138E-2</v>
      </c>
      <c r="CM132" s="30">
        <f t="shared" si="34"/>
        <v>-5.7142857142856718E-3</v>
      </c>
      <c r="CN132" s="30">
        <f t="shared" si="35"/>
        <v>1.7725258493352936E-2</v>
      </c>
      <c r="CO132" s="30">
        <f t="shared" si="36"/>
        <v>6.25E-2</v>
      </c>
      <c r="CP132" s="25" t="s">
        <v>671</v>
      </c>
      <c r="CQ132" s="34" t="s">
        <v>342</v>
      </c>
    </row>
    <row r="133" spans="1:95" ht="16.5" x14ac:dyDescent="0.25">
      <c r="A133" s="25" t="s">
        <v>672</v>
      </c>
      <c r="B133" s="26" t="s">
        <v>477</v>
      </c>
      <c r="C133" s="51">
        <v>279</v>
      </c>
      <c r="D133" s="52">
        <v>149</v>
      </c>
      <c r="E133" s="52">
        <v>130</v>
      </c>
      <c r="F133" s="52">
        <v>857</v>
      </c>
      <c r="G133" s="52">
        <v>160</v>
      </c>
      <c r="H133" s="52">
        <v>124</v>
      </c>
      <c r="I133" s="52">
        <v>559</v>
      </c>
      <c r="J133" s="52">
        <v>14</v>
      </c>
      <c r="K133" s="52">
        <v>413</v>
      </c>
      <c r="L133" s="52">
        <v>87</v>
      </c>
      <c r="M133" s="52">
        <v>58</v>
      </c>
      <c r="N133" s="52">
        <v>260</v>
      </c>
      <c r="O133" s="52">
        <v>8</v>
      </c>
      <c r="P133" s="52">
        <v>444</v>
      </c>
      <c r="Q133" s="52">
        <v>73</v>
      </c>
      <c r="R133" s="52">
        <v>66</v>
      </c>
      <c r="S133" s="52">
        <v>299</v>
      </c>
      <c r="T133" s="53">
        <v>6</v>
      </c>
      <c r="U133" s="51">
        <v>297</v>
      </c>
      <c r="V133" s="52">
        <v>155</v>
      </c>
      <c r="W133" s="52">
        <v>142</v>
      </c>
      <c r="X133" s="52">
        <v>888</v>
      </c>
      <c r="Y133" s="52">
        <v>155</v>
      </c>
      <c r="Z133" s="52">
        <v>134</v>
      </c>
      <c r="AA133" s="52">
        <v>582</v>
      </c>
      <c r="AB133" s="52">
        <v>17</v>
      </c>
      <c r="AC133" s="52">
        <v>429</v>
      </c>
      <c r="AD133" s="52">
        <v>84</v>
      </c>
      <c r="AE133" s="52">
        <v>63</v>
      </c>
      <c r="AF133" s="52">
        <v>272</v>
      </c>
      <c r="AG133" s="52">
        <v>10</v>
      </c>
      <c r="AH133" s="52">
        <v>459</v>
      </c>
      <c r="AI133" s="52">
        <v>71</v>
      </c>
      <c r="AJ133" s="52">
        <v>71</v>
      </c>
      <c r="AK133" s="52">
        <v>310</v>
      </c>
      <c r="AL133" s="64">
        <v>7</v>
      </c>
      <c r="AM133" s="65">
        <v>305</v>
      </c>
      <c r="AN133" s="52">
        <v>154</v>
      </c>
      <c r="AO133" s="52">
        <v>151</v>
      </c>
      <c r="AP133" s="52">
        <v>913</v>
      </c>
      <c r="AQ133" s="52">
        <v>154</v>
      </c>
      <c r="AR133" s="52">
        <v>130</v>
      </c>
      <c r="AS133" s="52">
        <v>613</v>
      </c>
      <c r="AT133" s="52">
        <v>16</v>
      </c>
      <c r="AU133" s="52">
        <v>426</v>
      </c>
      <c r="AV133" s="52">
        <v>81</v>
      </c>
      <c r="AW133" s="52">
        <v>64</v>
      </c>
      <c r="AX133" s="52">
        <v>271</v>
      </c>
      <c r="AY133" s="52">
        <v>10</v>
      </c>
      <c r="AZ133" s="52">
        <v>487</v>
      </c>
      <c r="BA133" s="52">
        <v>73</v>
      </c>
      <c r="BB133" s="52">
        <v>66</v>
      </c>
      <c r="BC133" s="52">
        <v>342</v>
      </c>
      <c r="BD133" s="64">
        <v>6</v>
      </c>
      <c r="BE133" s="65">
        <v>315</v>
      </c>
      <c r="BF133" s="52">
        <v>162</v>
      </c>
      <c r="BG133" s="52">
        <v>153</v>
      </c>
      <c r="BH133" s="52">
        <v>943</v>
      </c>
      <c r="BI133" s="52">
        <v>157</v>
      </c>
      <c r="BJ133" s="52">
        <v>136</v>
      </c>
      <c r="BK133" s="52">
        <v>633</v>
      </c>
      <c r="BL133" s="52">
        <v>17</v>
      </c>
      <c r="BM133" s="52">
        <v>442</v>
      </c>
      <c r="BN133" s="52">
        <v>82</v>
      </c>
      <c r="BO133" s="52">
        <v>68</v>
      </c>
      <c r="BP133" s="52">
        <v>283</v>
      </c>
      <c r="BQ133" s="52">
        <v>9</v>
      </c>
      <c r="BR133" s="52">
        <v>501</v>
      </c>
      <c r="BS133" s="52">
        <v>75</v>
      </c>
      <c r="BT133" s="52">
        <v>68</v>
      </c>
      <c r="BU133" s="52">
        <v>350</v>
      </c>
      <c r="BV133" s="64">
        <v>8</v>
      </c>
      <c r="BX133" s="30">
        <f t="shared" si="19"/>
        <v>3.2786885245901676E-2</v>
      </c>
      <c r="BY133" s="30">
        <f t="shared" si="20"/>
        <v>5.1948051948051965E-2</v>
      </c>
      <c r="BZ133" s="30">
        <f t="shared" si="21"/>
        <v>1.3245033112582849E-2</v>
      </c>
      <c r="CA133" s="30">
        <f t="shared" si="22"/>
        <v>3.2858707557502642E-2</v>
      </c>
      <c r="CB133" s="30">
        <f t="shared" si="23"/>
        <v>1.9480519480519431E-2</v>
      </c>
      <c r="CC133" s="30">
        <f t="shared" si="24"/>
        <v>4.6153846153846212E-2</v>
      </c>
      <c r="CD133" s="30">
        <f t="shared" si="25"/>
        <v>3.2626427406198921E-2</v>
      </c>
      <c r="CE133" s="30">
        <f t="shared" si="26"/>
        <v>6.25E-2</v>
      </c>
      <c r="CF133" s="30">
        <f t="shared" si="27"/>
        <v>3.7558685446009488E-2</v>
      </c>
      <c r="CG133" s="30">
        <f t="shared" si="28"/>
        <v>1.2345679012345734E-2</v>
      </c>
      <c r="CH133" s="30">
        <f t="shared" si="29"/>
        <v>6.25E-2</v>
      </c>
      <c r="CI133" s="30">
        <f t="shared" si="30"/>
        <v>4.4280442804428111E-2</v>
      </c>
      <c r="CJ133" s="30">
        <f t="shared" si="31"/>
        <v>-9.9999999999999978E-2</v>
      </c>
      <c r="CK133" s="30">
        <f t="shared" si="32"/>
        <v>2.8747433264887157E-2</v>
      </c>
      <c r="CL133" s="30">
        <f t="shared" si="33"/>
        <v>2.7397260273972712E-2</v>
      </c>
      <c r="CM133" s="30">
        <f t="shared" si="34"/>
        <v>3.0303030303030276E-2</v>
      </c>
      <c r="CN133" s="30">
        <f t="shared" si="35"/>
        <v>2.3391812865497075E-2</v>
      </c>
      <c r="CO133" s="30">
        <f t="shared" si="36"/>
        <v>0.33333333333333326</v>
      </c>
      <c r="CP133" s="25" t="s">
        <v>672</v>
      </c>
      <c r="CQ133" s="34" t="s">
        <v>343</v>
      </c>
    </row>
    <row r="134" spans="1:95" s="31" customFormat="1" ht="16.5" x14ac:dyDescent="0.2">
      <c r="A134" s="24" t="s">
        <v>673</v>
      </c>
      <c r="B134" s="10" t="s">
        <v>27</v>
      </c>
      <c r="C134" s="48">
        <v>23475</v>
      </c>
      <c r="D134" s="49">
        <v>14629</v>
      </c>
      <c r="E134" s="49">
        <v>8846</v>
      </c>
      <c r="F134" s="49">
        <v>72689</v>
      </c>
      <c r="G134" s="49">
        <v>15221</v>
      </c>
      <c r="H134" s="49">
        <v>12162</v>
      </c>
      <c r="I134" s="49">
        <v>44401</v>
      </c>
      <c r="J134" s="49">
        <v>905</v>
      </c>
      <c r="K134" s="49">
        <v>35859</v>
      </c>
      <c r="L134" s="49">
        <v>7913</v>
      </c>
      <c r="M134" s="49">
        <v>6242</v>
      </c>
      <c r="N134" s="49">
        <v>21212</v>
      </c>
      <c r="O134" s="49">
        <v>492</v>
      </c>
      <c r="P134" s="49">
        <v>36830</v>
      </c>
      <c r="Q134" s="49">
        <v>7308</v>
      </c>
      <c r="R134" s="49">
        <v>5920</v>
      </c>
      <c r="S134" s="49">
        <v>23189</v>
      </c>
      <c r="T134" s="50">
        <v>413</v>
      </c>
      <c r="U134" s="48">
        <v>24133</v>
      </c>
      <c r="V134" s="49">
        <v>14997</v>
      </c>
      <c r="W134" s="49">
        <v>9136</v>
      </c>
      <c r="X134" s="49">
        <v>74473</v>
      </c>
      <c r="Y134" s="49">
        <v>15375</v>
      </c>
      <c r="Z134" s="49">
        <v>12285</v>
      </c>
      <c r="AA134" s="49">
        <v>45827</v>
      </c>
      <c r="AB134" s="49">
        <v>986</v>
      </c>
      <c r="AC134" s="49">
        <v>36697</v>
      </c>
      <c r="AD134" s="49">
        <v>7957</v>
      </c>
      <c r="AE134" s="49">
        <v>6323</v>
      </c>
      <c r="AF134" s="49">
        <v>21889</v>
      </c>
      <c r="AG134" s="49">
        <v>528</v>
      </c>
      <c r="AH134" s="49">
        <v>37776</v>
      </c>
      <c r="AI134" s="49">
        <v>7418</v>
      </c>
      <c r="AJ134" s="49">
        <v>5962</v>
      </c>
      <c r="AK134" s="49">
        <v>23938</v>
      </c>
      <c r="AL134" s="62">
        <v>458</v>
      </c>
      <c r="AM134" s="63">
        <v>24878</v>
      </c>
      <c r="AN134" s="49">
        <v>15447</v>
      </c>
      <c r="AO134" s="49">
        <v>9431</v>
      </c>
      <c r="AP134" s="49">
        <v>76799</v>
      </c>
      <c r="AQ134" s="49">
        <v>15288</v>
      </c>
      <c r="AR134" s="49">
        <v>12544</v>
      </c>
      <c r="AS134" s="49">
        <v>47887</v>
      </c>
      <c r="AT134" s="49">
        <v>1080</v>
      </c>
      <c r="AU134" s="49">
        <v>37863</v>
      </c>
      <c r="AV134" s="49">
        <v>7910</v>
      </c>
      <c r="AW134" s="49">
        <v>6471</v>
      </c>
      <c r="AX134" s="49">
        <v>22905</v>
      </c>
      <c r="AY134" s="49">
        <v>577</v>
      </c>
      <c r="AZ134" s="49">
        <v>38936</v>
      </c>
      <c r="BA134" s="49">
        <v>7378</v>
      </c>
      <c r="BB134" s="49">
        <v>6073</v>
      </c>
      <c r="BC134" s="49">
        <v>24982</v>
      </c>
      <c r="BD134" s="62">
        <v>503</v>
      </c>
      <c r="BE134" s="63">
        <v>25389</v>
      </c>
      <c r="BF134" s="49">
        <v>15727</v>
      </c>
      <c r="BG134" s="49">
        <v>9662</v>
      </c>
      <c r="BH134" s="49">
        <v>78652</v>
      </c>
      <c r="BI134" s="49">
        <v>15175</v>
      </c>
      <c r="BJ134" s="49">
        <v>12745</v>
      </c>
      <c r="BK134" s="49">
        <v>49519</v>
      </c>
      <c r="BL134" s="49">
        <v>1213</v>
      </c>
      <c r="BM134" s="49">
        <v>38705</v>
      </c>
      <c r="BN134" s="49">
        <v>7824</v>
      </c>
      <c r="BO134" s="49">
        <v>6571</v>
      </c>
      <c r="BP134" s="49">
        <v>23670</v>
      </c>
      <c r="BQ134" s="49">
        <v>640</v>
      </c>
      <c r="BR134" s="49">
        <v>39947</v>
      </c>
      <c r="BS134" s="49">
        <v>7351</v>
      </c>
      <c r="BT134" s="49">
        <v>6174</v>
      </c>
      <c r="BU134" s="49">
        <v>25849</v>
      </c>
      <c r="BV134" s="62">
        <v>573</v>
      </c>
      <c r="BX134" s="30">
        <f t="shared" si="19"/>
        <v>2.0540236353404628E-2</v>
      </c>
      <c r="BY134" s="30">
        <f t="shared" si="20"/>
        <v>1.8126497054444135E-2</v>
      </c>
      <c r="BZ134" s="30">
        <f t="shared" si="21"/>
        <v>2.4493691018979913E-2</v>
      </c>
      <c r="CA134" s="30">
        <f t="shared" si="22"/>
        <v>2.4127918332270015E-2</v>
      </c>
      <c r="CB134" s="30">
        <f t="shared" si="23"/>
        <v>-7.391418105703873E-3</v>
      </c>
      <c r="CC134" s="30">
        <f t="shared" si="24"/>
        <v>1.602359693877542E-2</v>
      </c>
      <c r="CD134" s="30">
        <f t="shared" si="25"/>
        <v>3.4080230542736123E-2</v>
      </c>
      <c r="CE134" s="30">
        <f t="shared" si="26"/>
        <v>0.12314814814814823</v>
      </c>
      <c r="CF134" s="30">
        <f t="shared" si="27"/>
        <v>2.2238068827087121E-2</v>
      </c>
      <c r="CG134" s="30">
        <f t="shared" si="28"/>
        <v>-1.0872313527180766E-2</v>
      </c>
      <c r="CH134" s="30">
        <f t="shared" si="29"/>
        <v>1.5453562046051639E-2</v>
      </c>
      <c r="CI134" s="30">
        <f t="shared" si="30"/>
        <v>3.3398821218074692E-2</v>
      </c>
      <c r="CJ134" s="30">
        <f t="shared" si="31"/>
        <v>0.10918544194107449</v>
      </c>
      <c r="CK134" s="30">
        <f t="shared" si="32"/>
        <v>2.5965687281693128E-2</v>
      </c>
      <c r="CL134" s="30">
        <f t="shared" si="33"/>
        <v>-3.659528327459971E-3</v>
      </c>
      <c r="CM134" s="30">
        <f t="shared" si="34"/>
        <v>1.6630989626214454E-2</v>
      </c>
      <c r="CN134" s="30">
        <f t="shared" si="35"/>
        <v>3.4704987591065661E-2</v>
      </c>
      <c r="CO134" s="30">
        <f t="shared" si="36"/>
        <v>0.13916500994035785</v>
      </c>
      <c r="CP134" s="24" t="s">
        <v>673</v>
      </c>
      <c r="CQ134" s="33" t="s">
        <v>27</v>
      </c>
    </row>
    <row r="135" spans="1:95" ht="16.5" x14ac:dyDescent="0.25">
      <c r="A135" s="25" t="s">
        <v>674</v>
      </c>
      <c r="B135" s="26" t="s">
        <v>478</v>
      </c>
      <c r="C135" s="51">
        <v>242</v>
      </c>
      <c r="D135" s="52">
        <v>144</v>
      </c>
      <c r="E135" s="52">
        <v>98</v>
      </c>
      <c r="F135" s="52">
        <v>651</v>
      </c>
      <c r="G135" s="52">
        <v>138</v>
      </c>
      <c r="H135" s="52">
        <v>76</v>
      </c>
      <c r="I135" s="52">
        <v>421</v>
      </c>
      <c r="J135" s="52">
        <v>16</v>
      </c>
      <c r="K135" s="52">
        <v>330</v>
      </c>
      <c r="L135" s="52">
        <v>74</v>
      </c>
      <c r="M135" s="52">
        <v>36</v>
      </c>
      <c r="N135" s="52">
        <v>212</v>
      </c>
      <c r="O135" s="52">
        <v>8</v>
      </c>
      <c r="P135" s="52">
        <v>321</v>
      </c>
      <c r="Q135" s="52">
        <v>64</v>
      </c>
      <c r="R135" s="52">
        <v>40</v>
      </c>
      <c r="S135" s="52">
        <v>209</v>
      </c>
      <c r="T135" s="53">
        <v>8</v>
      </c>
      <c r="U135" s="51">
        <v>248</v>
      </c>
      <c r="V135" s="52">
        <v>150</v>
      </c>
      <c r="W135" s="52">
        <v>98</v>
      </c>
      <c r="X135" s="52">
        <v>664</v>
      </c>
      <c r="Y135" s="52">
        <v>137</v>
      </c>
      <c r="Z135" s="52">
        <v>76</v>
      </c>
      <c r="AA135" s="52">
        <v>433</v>
      </c>
      <c r="AB135" s="52">
        <v>18</v>
      </c>
      <c r="AC135" s="52">
        <v>336</v>
      </c>
      <c r="AD135" s="52">
        <v>71</v>
      </c>
      <c r="AE135" s="52">
        <v>35</v>
      </c>
      <c r="AF135" s="52">
        <v>222</v>
      </c>
      <c r="AG135" s="52">
        <v>8</v>
      </c>
      <c r="AH135" s="52">
        <v>328</v>
      </c>
      <c r="AI135" s="52">
        <v>66</v>
      </c>
      <c r="AJ135" s="52">
        <v>41</v>
      </c>
      <c r="AK135" s="52">
        <v>211</v>
      </c>
      <c r="AL135" s="64">
        <v>10</v>
      </c>
      <c r="AM135" s="65">
        <v>263</v>
      </c>
      <c r="AN135" s="52">
        <v>161</v>
      </c>
      <c r="AO135" s="52">
        <v>102</v>
      </c>
      <c r="AP135" s="52">
        <v>692</v>
      </c>
      <c r="AQ135" s="52">
        <v>137</v>
      </c>
      <c r="AR135" s="52">
        <v>76</v>
      </c>
      <c r="AS135" s="52">
        <v>458</v>
      </c>
      <c r="AT135" s="52">
        <v>21</v>
      </c>
      <c r="AU135" s="52">
        <v>352</v>
      </c>
      <c r="AV135" s="52">
        <v>71</v>
      </c>
      <c r="AW135" s="52">
        <v>35</v>
      </c>
      <c r="AX135" s="52">
        <v>235</v>
      </c>
      <c r="AY135" s="52">
        <v>11</v>
      </c>
      <c r="AZ135" s="52">
        <v>340</v>
      </c>
      <c r="BA135" s="52">
        <v>66</v>
      </c>
      <c r="BB135" s="52">
        <v>41</v>
      </c>
      <c r="BC135" s="52">
        <v>223</v>
      </c>
      <c r="BD135" s="64">
        <v>10</v>
      </c>
      <c r="BE135" s="65">
        <v>258</v>
      </c>
      <c r="BF135" s="52">
        <v>156</v>
      </c>
      <c r="BG135" s="52">
        <v>102</v>
      </c>
      <c r="BH135" s="52">
        <v>688</v>
      </c>
      <c r="BI135" s="52">
        <v>133</v>
      </c>
      <c r="BJ135" s="52">
        <v>79</v>
      </c>
      <c r="BK135" s="52">
        <v>457</v>
      </c>
      <c r="BL135" s="52">
        <v>19</v>
      </c>
      <c r="BM135" s="52">
        <v>351</v>
      </c>
      <c r="BN135" s="52">
        <v>70</v>
      </c>
      <c r="BO135" s="52">
        <v>39</v>
      </c>
      <c r="BP135" s="52">
        <v>232</v>
      </c>
      <c r="BQ135" s="52">
        <v>10</v>
      </c>
      <c r="BR135" s="52">
        <v>337</v>
      </c>
      <c r="BS135" s="52">
        <v>63</v>
      </c>
      <c r="BT135" s="52">
        <v>40</v>
      </c>
      <c r="BU135" s="52">
        <v>225</v>
      </c>
      <c r="BV135" s="64">
        <v>9</v>
      </c>
      <c r="BX135" s="30">
        <f t="shared" si="19"/>
        <v>-1.9011406844106515E-2</v>
      </c>
      <c r="BY135" s="30">
        <f t="shared" si="20"/>
        <v>-3.105590062111796E-2</v>
      </c>
      <c r="BZ135" s="30">
        <f t="shared" si="21"/>
        <v>0</v>
      </c>
      <c r="CA135" s="30">
        <f t="shared" si="22"/>
        <v>-5.7803468208093012E-3</v>
      </c>
      <c r="CB135" s="30">
        <f t="shared" si="23"/>
        <v>-2.9197080291970767E-2</v>
      </c>
      <c r="CC135" s="30">
        <f t="shared" si="24"/>
        <v>3.9473684210526327E-2</v>
      </c>
      <c r="CD135" s="30">
        <f t="shared" si="25"/>
        <v>-2.1834061135370675E-3</v>
      </c>
      <c r="CE135" s="30">
        <f t="shared" si="26"/>
        <v>-9.5238095238095233E-2</v>
      </c>
      <c r="CF135" s="30">
        <f t="shared" si="27"/>
        <v>-2.8409090909090606E-3</v>
      </c>
      <c r="CG135" s="30">
        <f t="shared" si="28"/>
        <v>-1.4084507042253502E-2</v>
      </c>
      <c r="CH135" s="30">
        <f t="shared" si="29"/>
        <v>0.11428571428571432</v>
      </c>
      <c r="CI135" s="30">
        <f t="shared" si="30"/>
        <v>-1.2765957446808529E-2</v>
      </c>
      <c r="CJ135" s="30">
        <f t="shared" si="31"/>
        <v>-9.0909090909090939E-2</v>
      </c>
      <c r="CK135" s="30">
        <f t="shared" si="32"/>
        <v>-8.8235294117646745E-3</v>
      </c>
      <c r="CL135" s="30">
        <f t="shared" si="33"/>
        <v>-4.5454545454545414E-2</v>
      </c>
      <c r="CM135" s="30">
        <f t="shared" si="34"/>
        <v>-2.4390243902439046E-2</v>
      </c>
      <c r="CN135" s="30">
        <f t="shared" si="35"/>
        <v>8.9686098654708779E-3</v>
      </c>
      <c r="CO135" s="30">
        <f t="shared" si="36"/>
        <v>-9.9999999999999978E-2</v>
      </c>
      <c r="CP135" s="25" t="s">
        <v>674</v>
      </c>
      <c r="CQ135" s="34" t="s">
        <v>344</v>
      </c>
    </row>
    <row r="136" spans="1:95" ht="16.5" x14ac:dyDescent="0.25">
      <c r="A136" s="25" t="s">
        <v>675</v>
      </c>
      <c r="B136" s="26" t="s">
        <v>28</v>
      </c>
      <c r="C136" s="51">
        <v>953</v>
      </c>
      <c r="D136" s="52">
        <v>552</v>
      </c>
      <c r="E136" s="52">
        <v>401</v>
      </c>
      <c r="F136" s="52">
        <v>2857</v>
      </c>
      <c r="G136" s="52">
        <v>604</v>
      </c>
      <c r="H136" s="52">
        <v>482</v>
      </c>
      <c r="I136" s="52">
        <v>1744</v>
      </c>
      <c r="J136" s="52">
        <v>27</v>
      </c>
      <c r="K136" s="52">
        <v>1378</v>
      </c>
      <c r="L136" s="52">
        <v>308</v>
      </c>
      <c r="M136" s="52">
        <v>247</v>
      </c>
      <c r="N136" s="52">
        <v>813</v>
      </c>
      <c r="O136" s="52">
        <v>10</v>
      </c>
      <c r="P136" s="52">
        <v>1479</v>
      </c>
      <c r="Q136" s="52">
        <v>296</v>
      </c>
      <c r="R136" s="52">
        <v>235</v>
      </c>
      <c r="S136" s="52">
        <v>931</v>
      </c>
      <c r="T136" s="53">
        <v>17</v>
      </c>
      <c r="U136" s="51">
        <v>981</v>
      </c>
      <c r="V136" s="52">
        <v>561</v>
      </c>
      <c r="W136" s="52">
        <v>420</v>
      </c>
      <c r="X136" s="52">
        <v>2901</v>
      </c>
      <c r="Y136" s="52">
        <v>606</v>
      </c>
      <c r="Z136" s="52">
        <v>481</v>
      </c>
      <c r="AA136" s="52">
        <v>1784</v>
      </c>
      <c r="AB136" s="52">
        <v>30</v>
      </c>
      <c r="AC136" s="52">
        <v>1398</v>
      </c>
      <c r="AD136" s="52">
        <v>304</v>
      </c>
      <c r="AE136" s="52">
        <v>256</v>
      </c>
      <c r="AF136" s="52">
        <v>827</v>
      </c>
      <c r="AG136" s="52">
        <v>11</v>
      </c>
      <c r="AH136" s="52">
        <v>1503</v>
      </c>
      <c r="AI136" s="52">
        <v>302</v>
      </c>
      <c r="AJ136" s="52">
        <v>225</v>
      </c>
      <c r="AK136" s="52">
        <v>957</v>
      </c>
      <c r="AL136" s="64">
        <v>19</v>
      </c>
      <c r="AM136" s="65">
        <v>1017</v>
      </c>
      <c r="AN136" s="52">
        <v>580</v>
      </c>
      <c r="AO136" s="52">
        <v>437</v>
      </c>
      <c r="AP136" s="52">
        <v>2999</v>
      </c>
      <c r="AQ136" s="52">
        <v>607</v>
      </c>
      <c r="AR136" s="52">
        <v>483</v>
      </c>
      <c r="AS136" s="52">
        <v>1878</v>
      </c>
      <c r="AT136" s="52">
        <v>31</v>
      </c>
      <c r="AU136" s="52">
        <v>1454</v>
      </c>
      <c r="AV136" s="52">
        <v>306</v>
      </c>
      <c r="AW136" s="52">
        <v>263</v>
      </c>
      <c r="AX136" s="52">
        <v>875</v>
      </c>
      <c r="AY136" s="52">
        <v>10</v>
      </c>
      <c r="AZ136" s="52">
        <v>1545</v>
      </c>
      <c r="BA136" s="52">
        <v>301</v>
      </c>
      <c r="BB136" s="52">
        <v>220</v>
      </c>
      <c r="BC136" s="52">
        <v>1003</v>
      </c>
      <c r="BD136" s="64">
        <v>21</v>
      </c>
      <c r="BE136" s="65">
        <v>1052</v>
      </c>
      <c r="BF136" s="52">
        <v>605</v>
      </c>
      <c r="BG136" s="52">
        <v>447</v>
      </c>
      <c r="BH136" s="52">
        <v>3119</v>
      </c>
      <c r="BI136" s="52">
        <v>605</v>
      </c>
      <c r="BJ136" s="52">
        <v>507</v>
      </c>
      <c r="BK136" s="52">
        <v>1965</v>
      </c>
      <c r="BL136" s="52">
        <v>42</v>
      </c>
      <c r="BM136" s="52">
        <v>1513</v>
      </c>
      <c r="BN136" s="52">
        <v>307</v>
      </c>
      <c r="BO136" s="52">
        <v>274</v>
      </c>
      <c r="BP136" s="52">
        <v>915</v>
      </c>
      <c r="BQ136" s="52">
        <v>17</v>
      </c>
      <c r="BR136" s="52">
        <v>1606</v>
      </c>
      <c r="BS136" s="52">
        <v>298</v>
      </c>
      <c r="BT136" s="52">
        <v>233</v>
      </c>
      <c r="BU136" s="52">
        <v>1050</v>
      </c>
      <c r="BV136" s="64">
        <v>25</v>
      </c>
      <c r="BX136" s="30">
        <f t="shared" si="19"/>
        <v>3.4414945919370776E-2</v>
      </c>
      <c r="BY136" s="30">
        <f t="shared" si="20"/>
        <v>4.31034482758621E-2</v>
      </c>
      <c r="BZ136" s="30">
        <f t="shared" si="21"/>
        <v>2.2883295194507935E-2</v>
      </c>
      <c r="CA136" s="30">
        <f t="shared" si="22"/>
        <v>4.001333777925975E-2</v>
      </c>
      <c r="CB136" s="30">
        <f t="shared" si="23"/>
        <v>-3.2948929159802853E-3</v>
      </c>
      <c r="CC136" s="30">
        <f t="shared" si="24"/>
        <v>4.9689440993788914E-2</v>
      </c>
      <c r="CD136" s="30">
        <f t="shared" si="25"/>
        <v>4.6325878594249303E-2</v>
      </c>
      <c r="CE136" s="30">
        <f t="shared" si="26"/>
        <v>0.35483870967741926</v>
      </c>
      <c r="CF136" s="30">
        <f t="shared" si="27"/>
        <v>4.0577716643741324E-2</v>
      </c>
      <c r="CG136" s="30">
        <f t="shared" si="28"/>
        <v>3.2679738562091387E-3</v>
      </c>
      <c r="CH136" s="30">
        <f t="shared" si="29"/>
        <v>4.1825095057034245E-2</v>
      </c>
      <c r="CI136" s="30">
        <f t="shared" si="30"/>
        <v>4.5714285714285818E-2</v>
      </c>
      <c r="CJ136" s="30">
        <f t="shared" si="31"/>
        <v>0.7</v>
      </c>
      <c r="CK136" s="30">
        <f t="shared" si="32"/>
        <v>3.9482200647249277E-2</v>
      </c>
      <c r="CL136" s="30">
        <f t="shared" si="33"/>
        <v>-9.966777408637828E-3</v>
      </c>
      <c r="CM136" s="30">
        <f t="shared" si="34"/>
        <v>5.9090909090909083E-2</v>
      </c>
      <c r="CN136" s="30">
        <f t="shared" si="35"/>
        <v>4.6859421734795514E-2</v>
      </c>
      <c r="CO136" s="30">
        <f t="shared" si="36"/>
        <v>0.19047619047619047</v>
      </c>
      <c r="CP136" s="25" t="s">
        <v>675</v>
      </c>
      <c r="CQ136" s="34" t="s">
        <v>28</v>
      </c>
    </row>
    <row r="137" spans="1:95" ht="16.5" x14ac:dyDescent="0.25">
      <c r="A137" s="25" t="s">
        <v>676</v>
      </c>
      <c r="B137" s="26" t="s">
        <v>29</v>
      </c>
      <c r="C137" s="51">
        <v>1542</v>
      </c>
      <c r="D137" s="52">
        <v>884</v>
      </c>
      <c r="E137" s="52">
        <v>658</v>
      </c>
      <c r="F137" s="52">
        <v>4430</v>
      </c>
      <c r="G137" s="52">
        <v>842</v>
      </c>
      <c r="H137" s="52">
        <v>773</v>
      </c>
      <c r="I137" s="52">
        <v>2777</v>
      </c>
      <c r="J137" s="52">
        <v>38</v>
      </c>
      <c r="K137" s="52">
        <v>2107</v>
      </c>
      <c r="L137" s="52">
        <v>457</v>
      </c>
      <c r="M137" s="52">
        <v>394</v>
      </c>
      <c r="N137" s="52">
        <v>1236</v>
      </c>
      <c r="O137" s="52">
        <v>20</v>
      </c>
      <c r="P137" s="52">
        <v>2323</v>
      </c>
      <c r="Q137" s="52">
        <v>385</v>
      </c>
      <c r="R137" s="52">
        <v>379</v>
      </c>
      <c r="S137" s="52">
        <v>1541</v>
      </c>
      <c r="T137" s="53">
        <v>18</v>
      </c>
      <c r="U137" s="51">
        <v>1562</v>
      </c>
      <c r="V137" s="52">
        <v>904</v>
      </c>
      <c r="W137" s="52">
        <v>658</v>
      </c>
      <c r="X137" s="52">
        <v>4471</v>
      </c>
      <c r="Y137" s="52">
        <v>851</v>
      </c>
      <c r="Z137" s="52">
        <v>776</v>
      </c>
      <c r="AA137" s="52">
        <v>2806</v>
      </c>
      <c r="AB137" s="52">
        <v>38</v>
      </c>
      <c r="AC137" s="52">
        <v>2137</v>
      </c>
      <c r="AD137" s="52">
        <v>460</v>
      </c>
      <c r="AE137" s="52">
        <v>402</v>
      </c>
      <c r="AF137" s="52">
        <v>1255</v>
      </c>
      <c r="AG137" s="52">
        <v>20</v>
      </c>
      <c r="AH137" s="52">
        <v>2334</v>
      </c>
      <c r="AI137" s="52">
        <v>391</v>
      </c>
      <c r="AJ137" s="52">
        <v>374</v>
      </c>
      <c r="AK137" s="52">
        <v>1551</v>
      </c>
      <c r="AL137" s="64">
        <v>18</v>
      </c>
      <c r="AM137" s="65">
        <v>1585</v>
      </c>
      <c r="AN137" s="52">
        <v>912</v>
      </c>
      <c r="AO137" s="52">
        <v>673</v>
      </c>
      <c r="AP137" s="52">
        <v>4525</v>
      </c>
      <c r="AQ137" s="52">
        <v>835</v>
      </c>
      <c r="AR137" s="52">
        <v>773</v>
      </c>
      <c r="AS137" s="52">
        <v>2872</v>
      </c>
      <c r="AT137" s="52">
        <v>45</v>
      </c>
      <c r="AU137" s="52">
        <v>2150</v>
      </c>
      <c r="AV137" s="52">
        <v>442</v>
      </c>
      <c r="AW137" s="52">
        <v>403</v>
      </c>
      <c r="AX137" s="52">
        <v>1283</v>
      </c>
      <c r="AY137" s="52">
        <v>22</v>
      </c>
      <c r="AZ137" s="52">
        <v>2375</v>
      </c>
      <c r="BA137" s="52">
        <v>393</v>
      </c>
      <c r="BB137" s="52">
        <v>370</v>
      </c>
      <c r="BC137" s="52">
        <v>1589</v>
      </c>
      <c r="BD137" s="64">
        <v>23</v>
      </c>
      <c r="BE137" s="65">
        <v>1570</v>
      </c>
      <c r="BF137" s="52">
        <v>904</v>
      </c>
      <c r="BG137" s="52">
        <v>666</v>
      </c>
      <c r="BH137" s="52">
        <v>4512</v>
      </c>
      <c r="BI137" s="52">
        <v>800</v>
      </c>
      <c r="BJ137" s="52">
        <v>779</v>
      </c>
      <c r="BK137" s="52">
        <v>2880</v>
      </c>
      <c r="BL137" s="52">
        <v>53</v>
      </c>
      <c r="BM137" s="52">
        <v>2153</v>
      </c>
      <c r="BN137" s="52">
        <v>419</v>
      </c>
      <c r="BO137" s="52">
        <v>415</v>
      </c>
      <c r="BP137" s="52">
        <v>1294</v>
      </c>
      <c r="BQ137" s="52">
        <v>25</v>
      </c>
      <c r="BR137" s="52">
        <v>2359</v>
      </c>
      <c r="BS137" s="52">
        <v>381</v>
      </c>
      <c r="BT137" s="52">
        <v>364</v>
      </c>
      <c r="BU137" s="52">
        <v>1586</v>
      </c>
      <c r="BV137" s="64">
        <v>28</v>
      </c>
      <c r="BX137" s="30">
        <f t="shared" ref="BX137:BX200" si="37">BE137/AM137-1</f>
        <v>-9.4637223974763929E-3</v>
      </c>
      <c r="BY137" s="30">
        <f t="shared" ref="BY137:BY200" si="38">BF137/AN137-1</f>
        <v>-8.7719298245614308E-3</v>
      </c>
      <c r="BZ137" s="30">
        <f t="shared" ref="BZ137:BZ200" si="39">BG137/AO137-1</f>
        <v>-1.0401188707280795E-2</v>
      </c>
      <c r="CA137" s="30">
        <f t="shared" ref="CA137:CA200" si="40">BH137/AP137-1</f>
        <v>-2.8729281767956305E-3</v>
      </c>
      <c r="CB137" s="30">
        <f t="shared" ref="CB137:CB200" si="41">BI137/AQ137-1</f>
        <v>-4.1916167664670656E-2</v>
      </c>
      <c r="CC137" s="30">
        <f t="shared" ref="CC137:CC200" si="42">BJ137/AR137-1</f>
        <v>7.7619663648125226E-3</v>
      </c>
      <c r="CD137" s="30">
        <f t="shared" ref="CD137:CD200" si="43">BK137/AS137-1</f>
        <v>2.7855153203342198E-3</v>
      </c>
      <c r="CE137" s="30">
        <f t="shared" ref="CE137:CE200" si="44">BL137/AT137-1</f>
        <v>0.17777777777777781</v>
      </c>
      <c r="CF137" s="30">
        <f t="shared" ref="CF137:CF200" si="45">BM137/AU137-1</f>
        <v>1.3953488372093759E-3</v>
      </c>
      <c r="CG137" s="30">
        <f t="shared" ref="CG137:CG200" si="46">BN137/AV137-1</f>
        <v>-5.2036199095022662E-2</v>
      </c>
      <c r="CH137" s="30">
        <f t="shared" ref="CH137:CH200" si="47">BO137/AW137-1</f>
        <v>2.977667493796532E-2</v>
      </c>
      <c r="CI137" s="30">
        <f t="shared" ref="CI137:CI200" si="48">BP137/AX137-1</f>
        <v>8.5736554949338295E-3</v>
      </c>
      <c r="CJ137" s="30">
        <f t="shared" ref="CJ137:CJ200" si="49">BQ137/AY137-1</f>
        <v>0.13636363636363646</v>
      </c>
      <c r="CK137" s="30">
        <f t="shared" ref="CK137:CK200" si="50">BR137/AZ137-1</f>
        <v>-6.7368421052631522E-3</v>
      </c>
      <c r="CL137" s="30">
        <f t="shared" ref="CL137:CL200" si="51">BS137/BA137-1</f>
        <v>-3.0534351145038219E-2</v>
      </c>
      <c r="CM137" s="30">
        <f t="shared" ref="CM137:CM200" si="52">BT137/BB137-1</f>
        <v>-1.6216216216216162E-2</v>
      </c>
      <c r="CN137" s="30">
        <f t="shared" ref="CN137:CN200" si="53">BU137/BC137-1</f>
        <v>-1.8879798615480947E-3</v>
      </c>
      <c r="CO137" s="30">
        <f t="shared" ref="CO137:CO200" si="54">BV137/BD137-1</f>
        <v>0.21739130434782616</v>
      </c>
      <c r="CP137" s="25" t="s">
        <v>676</v>
      </c>
      <c r="CQ137" s="34" t="s">
        <v>29</v>
      </c>
    </row>
    <row r="138" spans="1:95" ht="16.5" x14ac:dyDescent="0.25">
      <c r="A138" s="25" t="s">
        <v>677</v>
      </c>
      <c r="B138" s="26" t="s">
        <v>30</v>
      </c>
      <c r="C138" s="51">
        <v>1369</v>
      </c>
      <c r="D138" s="52">
        <v>812</v>
      </c>
      <c r="E138" s="52">
        <v>557</v>
      </c>
      <c r="F138" s="52">
        <v>4054</v>
      </c>
      <c r="G138" s="52">
        <v>849</v>
      </c>
      <c r="H138" s="52">
        <v>657</v>
      </c>
      <c r="I138" s="52">
        <v>2493</v>
      </c>
      <c r="J138" s="52">
        <v>55</v>
      </c>
      <c r="K138" s="52">
        <v>1954</v>
      </c>
      <c r="L138" s="52">
        <v>452</v>
      </c>
      <c r="M138" s="52">
        <v>310</v>
      </c>
      <c r="N138" s="52">
        <v>1163</v>
      </c>
      <c r="O138" s="52">
        <v>29</v>
      </c>
      <c r="P138" s="52">
        <v>2100</v>
      </c>
      <c r="Q138" s="52">
        <v>397</v>
      </c>
      <c r="R138" s="52">
        <v>347</v>
      </c>
      <c r="S138" s="52">
        <v>1330</v>
      </c>
      <c r="T138" s="53">
        <v>26</v>
      </c>
      <c r="U138" s="51">
        <v>1421</v>
      </c>
      <c r="V138" s="52">
        <v>831</v>
      </c>
      <c r="W138" s="52">
        <v>590</v>
      </c>
      <c r="X138" s="52">
        <v>4159</v>
      </c>
      <c r="Y138" s="52">
        <v>859</v>
      </c>
      <c r="Z138" s="52">
        <v>684</v>
      </c>
      <c r="AA138" s="52">
        <v>2564</v>
      </c>
      <c r="AB138" s="52">
        <v>52</v>
      </c>
      <c r="AC138" s="52">
        <v>1997</v>
      </c>
      <c r="AD138" s="52">
        <v>457</v>
      </c>
      <c r="AE138" s="52">
        <v>330</v>
      </c>
      <c r="AF138" s="52">
        <v>1183</v>
      </c>
      <c r="AG138" s="52">
        <v>27</v>
      </c>
      <c r="AH138" s="52">
        <v>2162</v>
      </c>
      <c r="AI138" s="52">
        <v>402</v>
      </c>
      <c r="AJ138" s="52">
        <v>354</v>
      </c>
      <c r="AK138" s="52">
        <v>1381</v>
      </c>
      <c r="AL138" s="64">
        <v>25</v>
      </c>
      <c r="AM138" s="65">
        <v>1497</v>
      </c>
      <c r="AN138" s="52">
        <v>868</v>
      </c>
      <c r="AO138" s="52">
        <v>629</v>
      </c>
      <c r="AP138" s="52">
        <v>4378</v>
      </c>
      <c r="AQ138" s="52">
        <v>871</v>
      </c>
      <c r="AR138" s="52">
        <v>708</v>
      </c>
      <c r="AS138" s="52">
        <v>2742</v>
      </c>
      <c r="AT138" s="52">
        <v>57</v>
      </c>
      <c r="AU138" s="52">
        <v>2099</v>
      </c>
      <c r="AV138" s="52">
        <v>469</v>
      </c>
      <c r="AW138" s="52">
        <v>343</v>
      </c>
      <c r="AX138" s="52">
        <v>1258</v>
      </c>
      <c r="AY138" s="52">
        <v>29</v>
      </c>
      <c r="AZ138" s="52">
        <v>2279</v>
      </c>
      <c r="BA138" s="52">
        <v>402</v>
      </c>
      <c r="BB138" s="52">
        <v>365</v>
      </c>
      <c r="BC138" s="52">
        <v>1484</v>
      </c>
      <c r="BD138" s="64">
        <v>28</v>
      </c>
      <c r="BE138" s="65">
        <v>1532</v>
      </c>
      <c r="BF138" s="52">
        <v>883</v>
      </c>
      <c r="BG138" s="52">
        <v>649</v>
      </c>
      <c r="BH138" s="52">
        <v>4490</v>
      </c>
      <c r="BI138" s="52">
        <v>879</v>
      </c>
      <c r="BJ138" s="52">
        <v>718</v>
      </c>
      <c r="BK138" s="52">
        <v>2830</v>
      </c>
      <c r="BL138" s="52">
        <v>63</v>
      </c>
      <c r="BM138" s="52">
        <v>2139</v>
      </c>
      <c r="BN138" s="52">
        <v>469</v>
      </c>
      <c r="BO138" s="52">
        <v>351</v>
      </c>
      <c r="BP138" s="52">
        <v>1288</v>
      </c>
      <c r="BQ138" s="52">
        <v>31</v>
      </c>
      <c r="BR138" s="52">
        <v>2351</v>
      </c>
      <c r="BS138" s="52">
        <v>410</v>
      </c>
      <c r="BT138" s="52">
        <v>367</v>
      </c>
      <c r="BU138" s="52">
        <v>1542</v>
      </c>
      <c r="BV138" s="64">
        <v>32</v>
      </c>
      <c r="BX138" s="30">
        <f t="shared" si="37"/>
        <v>2.3380093520374068E-2</v>
      </c>
      <c r="BY138" s="30">
        <f t="shared" si="38"/>
        <v>1.7281105990783363E-2</v>
      </c>
      <c r="BZ138" s="30">
        <f t="shared" si="39"/>
        <v>3.1796502384737746E-2</v>
      </c>
      <c r="CA138" s="30">
        <f t="shared" si="40"/>
        <v>2.5582457743261733E-2</v>
      </c>
      <c r="CB138" s="30">
        <f t="shared" si="41"/>
        <v>9.1848450057405717E-3</v>
      </c>
      <c r="CC138" s="30">
        <f t="shared" si="42"/>
        <v>1.4124293785310771E-2</v>
      </c>
      <c r="CD138" s="30">
        <f t="shared" si="43"/>
        <v>3.209336250911754E-2</v>
      </c>
      <c r="CE138" s="30">
        <f t="shared" si="44"/>
        <v>0.10526315789473695</v>
      </c>
      <c r="CF138" s="30">
        <f t="shared" si="45"/>
        <v>1.9056693663649371E-2</v>
      </c>
      <c r="CG138" s="30">
        <f t="shared" si="46"/>
        <v>0</v>
      </c>
      <c r="CH138" s="30">
        <f t="shared" si="47"/>
        <v>2.3323615160349753E-2</v>
      </c>
      <c r="CI138" s="30">
        <f t="shared" si="48"/>
        <v>2.3847376788553198E-2</v>
      </c>
      <c r="CJ138" s="30">
        <f t="shared" si="49"/>
        <v>6.8965517241379226E-2</v>
      </c>
      <c r="CK138" s="30">
        <f t="shared" si="50"/>
        <v>3.1592803861342666E-2</v>
      </c>
      <c r="CL138" s="30">
        <f t="shared" si="51"/>
        <v>1.990049751243772E-2</v>
      </c>
      <c r="CM138" s="30">
        <f t="shared" si="52"/>
        <v>5.479452054794498E-3</v>
      </c>
      <c r="CN138" s="30">
        <f t="shared" si="53"/>
        <v>3.908355795148255E-2</v>
      </c>
      <c r="CO138" s="30">
        <f t="shared" si="54"/>
        <v>0.14285714285714279</v>
      </c>
      <c r="CP138" s="25" t="s">
        <v>677</v>
      </c>
      <c r="CQ138" s="34" t="s">
        <v>30</v>
      </c>
    </row>
    <row r="139" spans="1:95" ht="16.5" x14ac:dyDescent="0.25">
      <c r="A139" s="25" t="s">
        <v>678</v>
      </c>
      <c r="B139" s="26" t="s">
        <v>31</v>
      </c>
      <c r="C139" s="51">
        <v>2207</v>
      </c>
      <c r="D139" s="52">
        <v>1294</v>
      </c>
      <c r="E139" s="52">
        <v>913</v>
      </c>
      <c r="F139" s="52">
        <v>6427</v>
      </c>
      <c r="G139" s="52">
        <v>1270</v>
      </c>
      <c r="H139" s="52">
        <v>1044</v>
      </c>
      <c r="I139" s="52">
        <v>4053</v>
      </c>
      <c r="J139" s="52">
        <v>60</v>
      </c>
      <c r="K139" s="52">
        <v>3117</v>
      </c>
      <c r="L139" s="52">
        <v>664</v>
      </c>
      <c r="M139" s="52">
        <v>540</v>
      </c>
      <c r="N139" s="52">
        <v>1877</v>
      </c>
      <c r="O139" s="52">
        <v>36</v>
      </c>
      <c r="P139" s="52">
        <v>3310</v>
      </c>
      <c r="Q139" s="52">
        <v>606</v>
      </c>
      <c r="R139" s="52">
        <v>504</v>
      </c>
      <c r="S139" s="52">
        <v>2176</v>
      </c>
      <c r="T139" s="53">
        <v>24</v>
      </c>
      <c r="U139" s="51">
        <v>2247</v>
      </c>
      <c r="V139" s="52">
        <v>1314</v>
      </c>
      <c r="W139" s="52">
        <v>933</v>
      </c>
      <c r="X139" s="52">
        <v>6526</v>
      </c>
      <c r="Y139" s="52">
        <v>1288</v>
      </c>
      <c r="Z139" s="52">
        <v>1038</v>
      </c>
      <c r="AA139" s="52">
        <v>4133</v>
      </c>
      <c r="AB139" s="52">
        <v>67</v>
      </c>
      <c r="AC139" s="52">
        <v>3160</v>
      </c>
      <c r="AD139" s="52">
        <v>672</v>
      </c>
      <c r="AE139" s="52">
        <v>536</v>
      </c>
      <c r="AF139" s="52">
        <v>1914</v>
      </c>
      <c r="AG139" s="52">
        <v>38</v>
      </c>
      <c r="AH139" s="52">
        <v>3366</v>
      </c>
      <c r="AI139" s="52">
        <v>616</v>
      </c>
      <c r="AJ139" s="52">
        <v>502</v>
      </c>
      <c r="AK139" s="52">
        <v>2219</v>
      </c>
      <c r="AL139" s="64">
        <v>29</v>
      </c>
      <c r="AM139" s="65">
        <v>2324</v>
      </c>
      <c r="AN139" s="52">
        <v>1349</v>
      </c>
      <c r="AO139" s="52">
        <v>975</v>
      </c>
      <c r="AP139" s="52">
        <v>6809</v>
      </c>
      <c r="AQ139" s="52">
        <v>1272</v>
      </c>
      <c r="AR139" s="52">
        <v>1061</v>
      </c>
      <c r="AS139" s="52">
        <v>4402</v>
      </c>
      <c r="AT139" s="52">
        <v>74</v>
      </c>
      <c r="AU139" s="52">
        <v>3309</v>
      </c>
      <c r="AV139" s="52">
        <v>668</v>
      </c>
      <c r="AW139" s="52">
        <v>553</v>
      </c>
      <c r="AX139" s="52">
        <v>2048</v>
      </c>
      <c r="AY139" s="52">
        <v>40</v>
      </c>
      <c r="AZ139" s="52">
        <v>3500</v>
      </c>
      <c r="BA139" s="52">
        <v>604</v>
      </c>
      <c r="BB139" s="52">
        <v>508</v>
      </c>
      <c r="BC139" s="52">
        <v>2354</v>
      </c>
      <c r="BD139" s="64">
        <v>34</v>
      </c>
      <c r="BE139" s="65">
        <v>2376</v>
      </c>
      <c r="BF139" s="52">
        <v>1375</v>
      </c>
      <c r="BG139" s="52">
        <v>1001</v>
      </c>
      <c r="BH139" s="52">
        <v>6958</v>
      </c>
      <c r="BI139" s="52">
        <v>1243</v>
      </c>
      <c r="BJ139" s="52">
        <v>1068</v>
      </c>
      <c r="BK139" s="52">
        <v>4563</v>
      </c>
      <c r="BL139" s="52">
        <v>84</v>
      </c>
      <c r="BM139" s="52">
        <v>3389</v>
      </c>
      <c r="BN139" s="52">
        <v>655</v>
      </c>
      <c r="BO139" s="52">
        <v>558</v>
      </c>
      <c r="BP139" s="52">
        <v>2128</v>
      </c>
      <c r="BQ139" s="52">
        <v>48</v>
      </c>
      <c r="BR139" s="52">
        <v>3569</v>
      </c>
      <c r="BS139" s="52">
        <v>588</v>
      </c>
      <c r="BT139" s="52">
        <v>510</v>
      </c>
      <c r="BU139" s="52">
        <v>2435</v>
      </c>
      <c r="BV139" s="64">
        <v>36</v>
      </c>
      <c r="BX139" s="30">
        <f t="shared" si="37"/>
        <v>2.2375215146299476E-2</v>
      </c>
      <c r="BY139" s="30">
        <f t="shared" si="38"/>
        <v>1.9273535952557541E-2</v>
      </c>
      <c r="BZ139" s="30">
        <f t="shared" si="39"/>
        <v>2.6666666666666616E-2</v>
      </c>
      <c r="CA139" s="30">
        <f t="shared" si="40"/>
        <v>2.1882802173593729E-2</v>
      </c>
      <c r="CB139" s="30">
        <f t="shared" si="41"/>
        <v>-2.2798742138364747E-2</v>
      </c>
      <c r="CC139" s="30">
        <f t="shared" si="42"/>
        <v>6.5975494816210567E-3</v>
      </c>
      <c r="CD139" s="30">
        <f t="shared" si="43"/>
        <v>3.6574284416174496E-2</v>
      </c>
      <c r="CE139" s="30">
        <f t="shared" si="44"/>
        <v>0.13513513513513509</v>
      </c>
      <c r="CF139" s="30">
        <f t="shared" si="45"/>
        <v>2.417648836506503E-2</v>
      </c>
      <c r="CG139" s="30">
        <f t="shared" si="46"/>
        <v>-1.9461077844311392E-2</v>
      </c>
      <c r="CH139" s="30">
        <f t="shared" si="47"/>
        <v>9.0415913200723175E-3</v>
      </c>
      <c r="CI139" s="30">
        <f t="shared" si="48"/>
        <v>3.90625E-2</v>
      </c>
      <c r="CJ139" s="30">
        <f t="shared" si="49"/>
        <v>0.19999999999999996</v>
      </c>
      <c r="CK139" s="30">
        <f t="shared" si="50"/>
        <v>1.9714285714285795E-2</v>
      </c>
      <c r="CL139" s="30">
        <f t="shared" si="51"/>
        <v>-2.6490066225165587E-2</v>
      </c>
      <c r="CM139" s="30">
        <f t="shared" si="52"/>
        <v>3.937007874015741E-3</v>
      </c>
      <c r="CN139" s="30">
        <f t="shared" si="53"/>
        <v>3.4409515717926942E-2</v>
      </c>
      <c r="CO139" s="30">
        <f t="shared" si="54"/>
        <v>5.8823529411764719E-2</v>
      </c>
      <c r="CP139" s="25" t="s">
        <v>678</v>
      </c>
      <c r="CQ139" s="34" t="s">
        <v>31</v>
      </c>
    </row>
    <row r="140" spans="1:95" ht="16.5" x14ac:dyDescent="0.25">
      <c r="A140" s="25" t="s">
        <v>679</v>
      </c>
      <c r="B140" s="26" t="s">
        <v>32</v>
      </c>
      <c r="C140" s="51">
        <v>264</v>
      </c>
      <c r="D140" s="52">
        <v>142</v>
      </c>
      <c r="E140" s="52">
        <v>122</v>
      </c>
      <c r="F140" s="52">
        <v>676</v>
      </c>
      <c r="G140" s="52">
        <v>129</v>
      </c>
      <c r="H140" s="52">
        <v>109</v>
      </c>
      <c r="I140" s="52">
        <v>428</v>
      </c>
      <c r="J140" s="52">
        <v>10</v>
      </c>
      <c r="K140" s="52">
        <v>305</v>
      </c>
      <c r="L140" s="52">
        <v>67</v>
      </c>
      <c r="M140" s="52">
        <v>56</v>
      </c>
      <c r="N140" s="52">
        <v>177</v>
      </c>
      <c r="O140" s="52">
        <v>5</v>
      </c>
      <c r="P140" s="52">
        <v>371</v>
      </c>
      <c r="Q140" s="52">
        <v>62</v>
      </c>
      <c r="R140" s="52">
        <v>53</v>
      </c>
      <c r="S140" s="52">
        <v>251</v>
      </c>
      <c r="T140" s="53">
        <v>5</v>
      </c>
      <c r="U140" s="51">
        <v>272</v>
      </c>
      <c r="V140" s="52">
        <v>145</v>
      </c>
      <c r="W140" s="52">
        <v>127</v>
      </c>
      <c r="X140" s="52">
        <v>703</v>
      </c>
      <c r="Y140" s="52">
        <v>130</v>
      </c>
      <c r="Z140" s="52">
        <v>112</v>
      </c>
      <c r="AA140" s="52">
        <v>451</v>
      </c>
      <c r="AB140" s="52">
        <v>10</v>
      </c>
      <c r="AC140" s="52">
        <v>317</v>
      </c>
      <c r="AD140" s="52">
        <v>68</v>
      </c>
      <c r="AE140" s="52">
        <v>58</v>
      </c>
      <c r="AF140" s="52">
        <v>187</v>
      </c>
      <c r="AG140" s="52">
        <v>4</v>
      </c>
      <c r="AH140" s="52">
        <v>386</v>
      </c>
      <c r="AI140" s="52">
        <v>62</v>
      </c>
      <c r="AJ140" s="52">
        <v>54</v>
      </c>
      <c r="AK140" s="52">
        <v>264</v>
      </c>
      <c r="AL140" s="64">
        <v>6</v>
      </c>
      <c r="AM140" s="65">
        <v>277</v>
      </c>
      <c r="AN140" s="52">
        <v>146</v>
      </c>
      <c r="AO140" s="52">
        <v>131</v>
      </c>
      <c r="AP140" s="52">
        <v>717</v>
      </c>
      <c r="AQ140" s="52">
        <v>127</v>
      </c>
      <c r="AR140" s="52">
        <v>116</v>
      </c>
      <c r="AS140" s="52">
        <v>461</v>
      </c>
      <c r="AT140" s="52">
        <v>13</v>
      </c>
      <c r="AU140" s="52">
        <v>321</v>
      </c>
      <c r="AV140" s="52">
        <v>61</v>
      </c>
      <c r="AW140" s="52">
        <v>63</v>
      </c>
      <c r="AX140" s="52">
        <v>191</v>
      </c>
      <c r="AY140" s="52">
        <v>6</v>
      </c>
      <c r="AZ140" s="52">
        <v>396</v>
      </c>
      <c r="BA140" s="52">
        <v>66</v>
      </c>
      <c r="BB140" s="52">
        <v>53</v>
      </c>
      <c r="BC140" s="52">
        <v>270</v>
      </c>
      <c r="BD140" s="64">
        <v>7</v>
      </c>
      <c r="BE140" s="65">
        <v>295</v>
      </c>
      <c r="BF140" s="52">
        <v>153</v>
      </c>
      <c r="BG140" s="52">
        <v>142</v>
      </c>
      <c r="BH140" s="52">
        <v>781</v>
      </c>
      <c r="BI140" s="52">
        <v>140</v>
      </c>
      <c r="BJ140" s="52">
        <v>121</v>
      </c>
      <c r="BK140" s="52">
        <v>505</v>
      </c>
      <c r="BL140" s="52">
        <v>15</v>
      </c>
      <c r="BM140" s="52">
        <v>352</v>
      </c>
      <c r="BN140" s="52">
        <v>68</v>
      </c>
      <c r="BO140" s="52">
        <v>66</v>
      </c>
      <c r="BP140" s="52">
        <v>211</v>
      </c>
      <c r="BQ140" s="52">
        <v>7</v>
      </c>
      <c r="BR140" s="52">
        <v>429</v>
      </c>
      <c r="BS140" s="52">
        <v>72</v>
      </c>
      <c r="BT140" s="52">
        <v>55</v>
      </c>
      <c r="BU140" s="52">
        <v>294</v>
      </c>
      <c r="BV140" s="64">
        <v>8</v>
      </c>
      <c r="BX140" s="30">
        <f t="shared" si="37"/>
        <v>6.498194945848379E-2</v>
      </c>
      <c r="BY140" s="30">
        <f t="shared" si="38"/>
        <v>4.7945205479452024E-2</v>
      </c>
      <c r="BZ140" s="30">
        <f t="shared" si="39"/>
        <v>8.3969465648854991E-2</v>
      </c>
      <c r="CA140" s="30">
        <f t="shared" si="40"/>
        <v>8.9260808926080903E-2</v>
      </c>
      <c r="CB140" s="30">
        <f t="shared" si="41"/>
        <v>0.10236220472440949</v>
      </c>
      <c r="CC140" s="30">
        <f t="shared" si="42"/>
        <v>4.31034482758621E-2</v>
      </c>
      <c r="CD140" s="30">
        <f t="shared" si="43"/>
        <v>9.5444685466377521E-2</v>
      </c>
      <c r="CE140" s="30">
        <f t="shared" si="44"/>
        <v>0.15384615384615374</v>
      </c>
      <c r="CF140" s="30">
        <f t="shared" si="45"/>
        <v>9.6573208722741333E-2</v>
      </c>
      <c r="CG140" s="30">
        <f t="shared" si="46"/>
        <v>0.11475409836065564</v>
      </c>
      <c r="CH140" s="30">
        <f t="shared" si="47"/>
        <v>4.7619047619047672E-2</v>
      </c>
      <c r="CI140" s="30">
        <f t="shared" si="48"/>
        <v>0.10471204188481686</v>
      </c>
      <c r="CJ140" s="30">
        <f t="shared" si="49"/>
        <v>0.16666666666666674</v>
      </c>
      <c r="CK140" s="30">
        <f t="shared" si="50"/>
        <v>8.3333333333333259E-2</v>
      </c>
      <c r="CL140" s="30">
        <f t="shared" si="51"/>
        <v>9.0909090909090828E-2</v>
      </c>
      <c r="CM140" s="30">
        <f t="shared" si="52"/>
        <v>3.7735849056603765E-2</v>
      </c>
      <c r="CN140" s="30">
        <f t="shared" si="53"/>
        <v>8.8888888888888795E-2</v>
      </c>
      <c r="CO140" s="30">
        <f t="shared" si="54"/>
        <v>0.14285714285714279</v>
      </c>
      <c r="CP140" s="25" t="s">
        <v>679</v>
      </c>
      <c r="CQ140" s="34" t="s">
        <v>32</v>
      </c>
    </row>
    <row r="141" spans="1:95" ht="16.5" x14ac:dyDescent="0.25">
      <c r="A141" s="25" t="s">
        <v>680</v>
      </c>
      <c r="B141" s="26" t="s">
        <v>33</v>
      </c>
      <c r="C141" s="51">
        <v>131</v>
      </c>
      <c r="D141" s="52">
        <v>71</v>
      </c>
      <c r="E141" s="52">
        <v>60</v>
      </c>
      <c r="F141" s="52">
        <v>330</v>
      </c>
      <c r="G141" s="52">
        <v>51</v>
      </c>
      <c r="H141" s="52">
        <v>48</v>
      </c>
      <c r="I141" s="52">
        <v>229</v>
      </c>
      <c r="J141" s="52">
        <v>2</v>
      </c>
      <c r="K141" s="52">
        <v>155</v>
      </c>
      <c r="L141" s="52">
        <v>26</v>
      </c>
      <c r="M141" s="52">
        <v>30</v>
      </c>
      <c r="N141" s="52">
        <v>98</v>
      </c>
      <c r="O141" s="52">
        <v>1</v>
      </c>
      <c r="P141" s="52">
        <v>175</v>
      </c>
      <c r="Q141" s="52">
        <v>25</v>
      </c>
      <c r="R141" s="52">
        <v>18</v>
      </c>
      <c r="S141" s="52">
        <v>131</v>
      </c>
      <c r="T141" s="53">
        <v>1</v>
      </c>
      <c r="U141" s="51">
        <v>140</v>
      </c>
      <c r="V141" s="52">
        <v>76</v>
      </c>
      <c r="W141" s="52">
        <v>64</v>
      </c>
      <c r="X141" s="52">
        <v>356</v>
      </c>
      <c r="Y141" s="52">
        <v>63</v>
      </c>
      <c r="Z141" s="52">
        <v>48</v>
      </c>
      <c r="AA141" s="52">
        <v>242</v>
      </c>
      <c r="AB141" s="52">
        <v>3</v>
      </c>
      <c r="AC141" s="52">
        <v>167</v>
      </c>
      <c r="AD141" s="52">
        <v>34</v>
      </c>
      <c r="AE141" s="52">
        <v>28</v>
      </c>
      <c r="AF141" s="52">
        <v>104</v>
      </c>
      <c r="AG141" s="52">
        <v>1</v>
      </c>
      <c r="AH141" s="52">
        <v>189</v>
      </c>
      <c r="AI141" s="52">
        <v>29</v>
      </c>
      <c r="AJ141" s="52">
        <v>20</v>
      </c>
      <c r="AK141" s="52">
        <v>138</v>
      </c>
      <c r="AL141" s="64">
        <v>2</v>
      </c>
      <c r="AM141" s="65">
        <v>152</v>
      </c>
      <c r="AN141" s="52">
        <v>80</v>
      </c>
      <c r="AO141" s="52">
        <v>72</v>
      </c>
      <c r="AP141" s="52">
        <v>385</v>
      </c>
      <c r="AQ141" s="52">
        <v>66</v>
      </c>
      <c r="AR141" s="52">
        <v>48</v>
      </c>
      <c r="AS141" s="52">
        <v>266</v>
      </c>
      <c r="AT141" s="52">
        <v>5</v>
      </c>
      <c r="AU141" s="52">
        <v>176</v>
      </c>
      <c r="AV141" s="52">
        <v>35</v>
      </c>
      <c r="AW141" s="52">
        <v>26</v>
      </c>
      <c r="AX141" s="52">
        <v>113</v>
      </c>
      <c r="AY141" s="52">
        <v>2</v>
      </c>
      <c r="AZ141" s="52">
        <v>209</v>
      </c>
      <c r="BA141" s="52">
        <v>31</v>
      </c>
      <c r="BB141" s="52">
        <v>22</v>
      </c>
      <c r="BC141" s="52">
        <v>153</v>
      </c>
      <c r="BD141" s="64">
        <v>3</v>
      </c>
      <c r="BE141" s="65">
        <v>152</v>
      </c>
      <c r="BF141" s="52">
        <v>80</v>
      </c>
      <c r="BG141" s="52">
        <v>72</v>
      </c>
      <c r="BH141" s="52">
        <v>382</v>
      </c>
      <c r="BI141" s="52">
        <v>68</v>
      </c>
      <c r="BJ141" s="52">
        <v>49</v>
      </c>
      <c r="BK141" s="52">
        <v>260</v>
      </c>
      <c r="BL141" s="52">
        <v>5</v>
      </c>
      <c r="BM141" s="52">
        <v>180</v>
      </c>
      <c r="BN141" s="52">
        <v>39</v>
      </c>
      <c r="BO141" s="52">
        <v>27</v>
      </c>
      <c r="BP141" s="52">
        <v>112</v>
      </c>
      <c r="BQ141" s="52">
        <v>2</v>
      </c>
      <c r="BR141" s="52">
        <v>202</v>
      </c>
      <c r="BS141" s="52">
        <v>29</v>
      </c>
      <c r="BT141" s="52">
        <v>22</v>
      </c>
      <c r="BU141" s="52">
        <v>148</v>
      </c>
      <c r="BV141" s="64">
        <v>3</v>
      </c>
      <c r="BX141" s="30">
        <f t="shared" si="37"/>
        <v>0</v>
      </c>
      <c r="BY141" s="30">
        <f t="shared" si="38"/>
        <v>0</v>
      </c>
      <c r="BZ141" s="30">
        <f t="shared" si="39"/>
        <v>0</v>
      </c>
      <c r="CA141" s="30">
        <f t="shared" si="40"/>
        <v>-7.7922077922077948E-3</v>
      </c>
      <c r="CB141" s="30">
        <f t="shared" si="41"/>
        <v>3.0303030303030276E-2</v>
      </c>
      <c r="CC141" s="30">
        <f t="shared" si="42"/>
        <v>2.0833333333333259E-2</v>
      </c>
      <c r="CD141" s="30">
        <f t="shared" si="43"/>
        <v>-2.2556390977443663E-2</v>
      </c>
      <c r="CE141" s="30">
        <f t="shared" si="44"/>
        <v>0</v>
      </c>
      <c r="CF141" s="30">
        <f t="shared" si="45"/>
        <v>2.2727272727272707E-2</v>
      </c>
      <c r="CG141" s="30">
        <f t="shared" si="46"/>
        <v>0.11428571428571432</v>
      </c>
      <c r="CH141" s="30">
        <f t="shared" si="47"/>
        <v>3.8461538461538547E-2</v>
      </c>
      <c r="CI141" s="30">
        <f t="shared" si="48"/>
        <v>-8.8495575221239076E-3</v>
      </c>
      <c r="CJ141" s="30">
        <f t="shared" si="49"/>
        <v>0</v>
      </c>
      <c r="CK141" s="30">
        <f t="shared" si="50"/>
        <v>-3.349282296650713E-2</v>
      </c>
      <c r="CL141" s="30">
        <f t="shared" si="51"/>
        <v>-6.4516129032258118E-2</v>
      </c>
      <c r="CM141" s="30">
        <f t="shared" si="52"/>
        <v>0</v>
      </c>
      <c r="CN141" s="30">
        <f t="shared" si="53"/>
        <v>-3.2679738562091498E-2</v>
      </c>
      <c r="CO141" s="30">
        <f t="shared" si="54"/>
        <v>0</v>
      </c>
      <c r="CP141" s="25" t="s">
        <v>680</v>
      </c>
      <c r="CQ141" s="34" t="s">
        <v>33</v>
      </c>
    </row>
    <row r="142" spans="1:95" ht="16.5" x14ac:dyDescent="0.25">
      <c r="A142" s="25" t="s">
        <v>681</v>
      </c>
      <c r="B142" s="26" t="s">
        <v>34</v>
      </c>
      <c r="C142" s="51">
        <v>921</v>
      </c>
      <c r="D142" s="52">
        <v>523</v>
      </c>
      <c r="E142" s="52">
        <v>398</v>
      </c>
      <c r="F142" s="52">
        <v>2686</v>
      </c>
      <c r="G142" s="52">
        <v>509</v>
      </c>
      <c r="H142" s="52">
        <v>478</v>
      </c>
      <c r="I142" s="52">
        <v>1669</v>
      </c>
      <c r="J142" s="52">
        <v>30</v>
      </c>
      <c r="K142" s="52">
        <v>1306</v>
      </c>
      <c r="L142" s="52">
        <v>261</v>
      </c>
      <c r="M142" s="52">
        <v>241</v>
      </c>
      <c r="N142" s="52">
        <v>786</v>
      </c>
      <c r="O142" s="52">
        <v>18</v>
      </c>
      <c r="P142" s="52">
        <v>1380</v>
      </c>
      <c r="Q142" s="52">
        <v>248</v>
      </c>
      <c r="R142" s="52">
        <v>237</v>
      </c>
      <c r="S142" s="52">
        <v>883</v>
      </c>
      <c r="T142" s="53">
        <v>12</v>
      </c>
      <c r="U142" s="51">
        <v>947</v>
      </c>
      <c r="V142" s="52">
        <v>534</v>
      </c>
      <c r="W142" s="52">
        <v>413</v>
      </c>
      <c r="X142" s="52">
        <v>2754</v>
      </c>
      <c r="Y142" s="52">
        <v>509</v>
      </c>
      <c r="Z142" s="52">
        <v>484</v>
      </c>
      <c r="AA142" s="52">
        <v>1727</v>
      </c>
      <c r="AB142" s="52">
        <v>34</v>
      </c>
      <c r="AC142" s="52">
        <v>1336</v>
      </c>
      <c r="AD142" s="52">
        <v>254</v>
      </c>
      <c r="AE142" s="52">
        <v>244</v>
      </c>
      <c r="AF142" s="52">
        <v>817</v>
      </c>
      <c r="AG142" s="52">
        <v>21</v>
      </c>
      <c r="AH142" s="52">
        <v>1418</v>
      </c>
      <c r="AI142" s="52">
        <v>255</v>
      </c>
      <c r="AJ142" s="52">
        <v>240</v>
      </c>
      <c r="AK142" s="52">
        <v>910</v>
      </c>
      <c r="AL142" s="64">
        <v>13</v>
      </c>
      <c r="AM142" s="65">
        <v>994</v>
      </c>
      <c r="AN142" s="52">
        <v>566</v>
      </c>
      <c r="AO142" s="52">
        <v>428</v>
      </c>
      <c r="AP142" s="52">
        <v>2875</v>
      </c>
      <c r="AQ142" s="52">
        <v>516</v>
      </c>
      <c r="AR142" s="52">
        <v>494</v>
      </c>
      <c r="AS142" s="52">
        <v>1825</v>
      </c>
      <c r="AT142" s="52">
        <v>40</v>
      </c>
      <c r="AU142" s="52">
        <v>1413</v>
      </c>
      <c r="AV142" s="52">
        <v>264</v>
      </c>
      <c r="AW142" s="52">
        <v>250</v>
      </c>
      <c r="AX142" s="52">
        <v>877</v>
      </c>
      <c r="AY142" s="52">
        <v>22</v>
      </c>
      <c r="AZ142" s="52">
        <v>1462</v>
      </c>
      <c r="BA142" s="52">
        <v>252</v>
      </c>
      <c r="BB142" s="52">
        <v>244</v>
      </c>
      <c r="BC142" s="52">
        <v>948</v>
      </c>
      <c r="BD142" s="64">
        <v>18</v>
      </c>
      <c r="BE142" s="65">
        <v>1008</v>
      </c>
      <c r="BF142" s="52">
        <v>574</v>
      </c>
      <c r="BG142" s="52">
        <v>434</v>
      </c>
      <c r="BH142" s="52">
        <v>2943</v>
      </c>
      <c r="BI142" s="52">
        <v>510</v>
      </c>
      <c r="BJ142" s="52">
        <v>502</v>
      </c>
      <c r="BK142" s="52">
        <v>1885</v>
      </c>
      <c r="BL142" s="52">
        <v>46</v>
      </c>
      <c r="BM142" s="52">
        <v>1435</v>
      </c>
      <c r="BN142" s="52">
        <v>262</v>
      </c>
      <c r="BO142" s="52">
        <v>249</v>
      </c>
      <c r="BP142" s="52">
        <v>901</v>
      </c>
      <c r="BQ142" s="52">
        <v>23</v>
      </c>
      <c r="BR142" s="52">
        <v>1508</v>
      </c>
      <c r="BS142" s="52">
        <v>248</v>
      </c>
      <c r="BT142" s="52">
        <v>253</v>
      </c>
      <c r="BU142" s="52">
        <v>984</v>
      </c>
      <c r="BV142" s="64">
        <v>23</v>
      </c>
      <c r="BX142" s="30">
        <f t="shared" si="37"/>
        <v>1.4084507042253502E-2</v>
      </c>
      <c r="BY142" s="30">
        <f t="shared" si="38"/>
        <v>1.4134275618374659E-2</v>
      </c>
      <c r="BZ142" s="30">
        <f t="shared" si="39"/>
        <v>1.4018691588784993E-2</v>
      </c>
      <c r="CA142" s="30">
        <f t="shared" si="40"/>
        <v>2.3652173913043528E-2</v>
      </c>
      <c r="CB142" s="30">
        <f t="shared" si="41"/>
        <v>-1.1627906976744207E-2</v>
      </c>
      <c r="CC142" s="30">
        <f t="shared" si="42"/>
        <v>1.6194331983805599E-2</v>
      </c>
      <c r="CD142" s="30">
        <f t="shared" si="43"/>
        <v>3.287671232876721E-2</v>
      </c>
      <c r="CE142" s="30">
        <f t="shared" si="44"/>
        <v>0.14999999999999991</v>
      </c>
      <c r="CF142" s="30">
        <f t="shared" si="45"/>
        <v>1.5569709837225831E-2</v>
      </c>
      <c r="CG142" s="30">
        <f t="shared" si="46"/>
        <v>-7.575757575757569E-3</v>
      </c>
      <c r="CH142" s="30">
        <f t="shared" si="47"/>
        <v>-4.0000000000000036E-3</v>
      </c>
      <c r="CI142" s="30">
        <f t="shared" si="48"/>
        <v>2.7366020524515422E-2</v>
      </c>
      <c r="CJ142" s="30">
        <f t="shared" si="49"/>
        <v>4.5454545454545414E-2</v>
      </c>
      <c r="CK142" s="30">
        <f t="shared" si="50"/>
        <v>3.1463748290013749E-2</v>
      </c>
      <c r="CL142" s="30">
        <f t="shared" si="51"/>
        <v>-1.5873015873015928E-2</v>
      </c>
      <c r="CM142" s="30">
        <f t="shared" si="52"/>
        <v>3.688524590163933E-2</v>
      </c>
      <c r="CN142" s="30">
        <f t="shared" si="53"/>
        <v>3.7974683544303778E-2</v>
      </c>
      <c r="CO142" s="30">
        <f t="shared" si="54"/>
        <v>0.27777777777777768</v>
      </c>
      <c r="CP142" s="25" t="s">
        <v>681</v>
      </c>
      <c r="CQ142" s="34" t="s">
        <v>34</v>
      </c>
    </row>
    <row r="143" spans="1:95" ht="16.5" x14ac:dyDescent="0.25">
      <c r="A143" s="25" t="s">
        <v>682</v>
      </c>
      <c r="B143" s="26" t="s">
        <v>35</v>
      </c>
      <c r="C143" s="51">
        <v>1369</v>
      </c>
      <c r="D143" s="52">
        <v>866</v>
      </c>
      <c r="E143" s="52">
        <v>503</v>
      </c>
      <c r="F143" s="52">
        <v>4070</v>
      </c>
      <c r="G143" s="52">
        <v>838</v>
      </c>
      <c r="H143" s="52">
        <v>706</v>
      </c>
      <c r="I143" s="52">
        <v>2474</v>
      </c>
      <c r="J143" s="52">
        <v>52</v>
      </c>
      <c r="K143" s="52">
        <v>2008</v>
      </c>
      <c r="L143" s="52">
        <v>437</v>
      </c>
      <c r="M143" s="52">
        <v>362</v>
      </c>
      <c r="N143" s="52">
        <v>1184</v>
      </c>
      <c r="O143" s="52">
        <v>25</v>
      </c>
      <c r="P143" s="52">
        <v>2062</v>
      </c>
      <c r="Q143" s="52">
        <v>401</v>
      </c>
      <c r="R143" s="52">
        <v>344</v>
      </c>
      <c r="S143" s="52">
        <v>1290</v>
      </c>
      <c r="T143" s="53">
        <v>27</v>
      </c>
      <c r="U143" s="51">
        <v>1431</v>
      </c>
      <c r="V143" s="52">
        <v>899</v>
      </c>
      <c r="W143" s="52">
        <v>532</v>
      </c>
      <c r="X143" s="52">
        <v>4212</v>
      </c>
      <c r="Y143" s="52">
        <v>846</v>
      </c>
      <c r="Z143" s="52">
        <v>721</v>
      </c>
      <c r="AA143" s="52">
        <v>2583</v>
      </c>
      <c r="AB143" s="52">
        <v>62</v>
      </c>
      <c r="AC143" s="52">
        <v>2077</v>
      </c>
      <c r="AD143" s="52">
        <v>440</v>
      </c>
      <c r="AE143" s="52">
        <v>377</v>
      </c>
      <c r="AF143" s="52">
        <v>1230</v>
      </c>
      <c r="AG143" s="52">
        <v>30</v>
      </c>
      <c r="AH143" s="52">
        <v>2135</v>
      </c>
      <c r="AI143" s="52">
        <v>406</v>
      </c>
      <c r="AJ143" s="52">
        <v>344</v>
      </c>
      <c r="AK143" s="52">
        <v>1353</v>
      </c>
      <c r="AL143" s="64">
        <v>32</v>
      </c>
      <c r="AM143" s="65">
        <v>1484</v>
      </c>
      <c r="AN143" s="52">
        <v>933</v>
      </c>
      <c r="AO143" s="52">
        <v>551</v>
      </c>
      <c r="AP143" s="52">
        <v>4357</v>
      </c>
      <c r="AQ143" s="52">
        <v>839</v>
      </c>
      <c r="AR143" s="52">
        <v>752</v>
      </c>
      <c r="AS143" s="52">
        <v>2704</v>
      </c>
      <c r="AT143" s="52">
        <v>62</v>
      </c>
      <c r="AU143" s="52">
        <v>2148</v>
      </c>
      <c r="AV143" s="52">
        <v>436</v>
      </c>
      <c r="AW143" s="52">
        <v>391</v>
      </c>
      <c r="AX143" s="52">
        <v>1291</v>
      </c>
      <c r="AY143" s="52">
        <v>30</v>
      </c>
      <c r="AZ143" s="52">
        <v>2209</v>
      </c>
      <c r="BA143" s="52">
        <v>403</v>
      </c>
      <c r="BB143" s="52">
        <v>361</v>
      </c>
      <c r="BC143" s="52">
        <v>1413</v>
      </c>
      <c r="BD143" s="64">
        <v>32</v>
      </c>
      <c r="BE143" s="65">
        <v>1530</v>
      </c>
      <c r="BF143" s="52">
        <v>951</v>
      </c>
      <c r="BG143" s="52">
        <v>579</v>
      </c>
      <c r="BH143" s="52">
        <v>4517</v>
      </c>
      <c r="BI143" s="52">
        <v>846</v>
      </c>
      <c r="BJ143" s="52">
        <v>758</v>
      </c>
      <c r="BK143" s="52">
        <v>2849</v>
      </c>
      <c r="BL143" s="52">
        <v>64</v>
      </c>
      <c r="BM143" s="52">
        <v>2215</v>
      </c>
      <c r="BN143" s="52">
        <v>440</v>
      </c>
      <c r="BO143" s="52">
        <v>397</v>
      </c>
      <c r="BP143" s="52">
        <v>1349</v>
      </c>
      <c r="BQ143" s="52">
        <v>29</v>
      </c>
      <c r="BR143" s="52">
        <v>2302</v>
      </c>
      <c r="BS143" s="52">
        <v>406</v>
      </c>
      <c r="BT143" s="52">
        <v>361</v>
      </c>
      <c r="BU143" s="52">
        <v>1500</v>
      </c>
      <c r="BV143" s="64">
        <v>35</v>
      </c>
      <c r="BX143" s="30">
        <f t="shared" si="37"/>
        <v>3.0997304582210283E-2</v>
      </c>
      <c r="BY143" s="30">
        <f t="shared" si="38"/>
        <v>1.9292604501607746E-2</v>
      </c>
      <c r="BZ143" s="30">
        <f t="shared" si="39"/>
        <v>5.0816696914700588E-2</v>
      </c>
      <c r="CA143" s="30">
        <f t="shared" si="40"/>
        <v>3.6722515492311203E-2</v>
      </c>
      <c r="CB143" s="30">
        <f t="shared" si="41"/>
        <v>8.3432657926103548E-3</v>
      </c>
      <c r="CC143" s="30">
        <f t="shared" si="42"/>
        <v>7.9787234042554278E-3</v>
      </c>
      <c r="CD143" s="30">
        <f t="shared" si="43"/>
        <v>5.3624260355029651E-2</v>
      </c>
      <c r="CE143" s="30">
        <f t="shared" si="44"/>
        <v>3.2258064516129004E-2</v>
      </c>
      <c r="CF143" s="30">
        <f t="shared" si="45"/>
        <v>3.1191806331471117E-2</v>
      </c>
      <c r="CG143" s="30">
        <f t="shared" si="46"/>
        <v>9.1743119266054496E-3</v>
      </c>
      <c r="CH143" s="30">
        <f t="shared" si="47"/>
        <v>1.5345268542199531E-2</v>
      </c>
      <c r="CI143" s="30">
        <f t="shared" si="48"/>
        <v>4.4926413632842666E-2</v>
      </c>
      <c r="CJ143" s="30">
        <f t="shared" si="49"/>
        <v>-3.3333333333333326E-2</v>
      </c>
      <c r="CK143" s="30">
        <f t="shared" si="50"/>
        <v>4.210049796287918E-2</v>
      </c>
      <c r="CL143" s="30">
        <f t="shared" si="51"/>
        <v>7.4441687344912744E-3</v>
      </c>
      <c r="CM143" s="30">
        <f t="shared" si="52"/>
        <v>0</v>
      </c>
      <c r="CN143" s="30">
        <f t="shared" si="53"/>
        <v>6.1571125265392768E-2</v>
      </c>
      <c r="CO143" s="30">
        <f t="shared" si="54"/>
        <v>9.375E-2</v>
      </c>
      <c r="CP143" s="25" t="s">
        <v>682</v>
      </c>
      <c r="CQ143" s="34" t="s">
        <v>35</v>
      </c>
    </row>
    <row r="144" spans="1:95" ht="16.5" x14ac:dyDescent="0.25">
      <c r="A144" s="25" t="s">
        <v>683</v>
      </c>
      <c r="B144" s="26" t="s">
        <v>36</v>
      </c>
      <c r="C144" s="51">
        <v>542</v>
      </c>
      <c r="D144" s="52">
        <v>416</v>
      </c>
      <c r="E144" s="52">
        <v>126</v>
      </c>
      <c r="F144" s="52">
        <v>1747</v>
      </c>
      <c r="G144" s="52">
        <v>387</v>
      </c>
      <c r="H144" s="52">
        <v>278</v>
      </c>
      <c r="I144" s="52">
        <v>1069</v>
      </c>
      <c r="J144" s="52">
        <v>13</v>
      </c>
      <c r="K144" s="52">
        <v>889</v>
      </c>
      <c r="L144" s="52">
        <v>206</v>
      </c>
      <c r="M144" s="52">
        <v>142</v>
      </c>
      <c r="N144" s="52">
        <v>533</v>
      </c>
      <c r="O144" s="52">
        <v>8</v>
      </c>
      <c r="P144" s="52">
        <v>858</v>
      </c>
      <c r="Q144" s="52">
        <v>181</v>
      </c>
      <c r="R144" s="52">
        <v>136</v>
      </c>
      <c r="S144" s="52">
        <v>536</v>
      </c>
      <c r="T144" s="53">
        <v>5</v>
      </c>
      <c r="U144" s="51">
        <v>559</v>
      </c>
      <c r="V144" s="52">
        <v>424</v>
      </c>
      <c r="W144" s="52">
        <v>135</v>
      </c>
      <c r="X144" s="52">
        <v>1798</v>
      </c>
      <c r="Y144" s="52">
        <v>387</v>
      </c>
      <c r="Z144" s="52">
        <v>282</v>
      </c>
      <c r="AA144" s="52">
        <v>1114</v>
      </c>
      <c r="AB144" s="52">
        <v>15</v>
      </c>
      <c r="AC144" s="52">
        <v>912</v>
      </c>
      <c r="AD144" s="52">
        <v>201</v>
      </c>
      <c r="AE144" s="52">
        <v>144</v>
      </c>
      <c r="AF144" s="52">
        <v>558</v>
      </c>
      <c r="AG144" s="52">
        <v>9</v>
      </c>
      <c r="AH144" s="52">
        <v>886</v>
      </c>
      <c r="AI144" s="52">
        <v>186</v>
      </c>
      <c r="AJ144" s="52">
        <v>138</v>
      </c>
      <c r="AK144" s="52">
        <v>556</v>
      </c>
      <c r="AL144" s="64">
        <v>6</v>
      </c>
      <c r="AM144" s="65">
        <v>569</v>
      </c>
      <c r="AN144" s="52">
        <v>434</v>
      </c>
      <c r="AO144" s="52">
        <v>135</v>
      </c>
      <c r="AP144" s="52">
        <v>1819</v>
      </c>
      <c r="AQ144" s="52">
        <v>376</v>
      </c>
      <c r="AR144" s="52">
        <v>280</v>
      </c>
      <c r="AS144" s="52">
        <v>1147</v>
      </c>
      <c r="AT144" s="52">
        <v>16</v>
      </c>
      <c r="AU144" s="52">
        <v>928</v>
      </c>
      <c r="AV144" s="52">
        <v>200</v>
      </c>
      <c r="AW144" s="52">
        <v>137</v>
      </c>
      <c r="AX144" s="52">
        <v>581</v>
      </c>
      <c r="AY144" s="52">
        <v>10</v>
      </c>
      <c r="AZ144" s="52">
        <v>891</v>
      </c>
      <c r="BA144" s="52">
        <v>176</v>
      </c>
      <c r="BB144" s="52">
        <v>143</v>
      </c>
      <c r="BC144" s="52">
        <v>566</v>
      </c>
      <c r="BD144" s="64">
        <v>6</v>
      </c>
      <c r="BE144" s="65">
        <v>577</v>
      </c>
      <c r="BF144" s="52">
        <v>440</v>
      </c>
      <c r="BG144" s="52">
        <v>137</v>
      </c>
      <c r="BH144" s="52">
        <v>1835</v>
      </c>
      <c r="BI144" s="52">
        <v>361</v>
      </c>
      <c r="BJ144" s="52">
        <v>281</v>
      </c>
      <c r="BK144" s="52">
        <v>1175</v>
      </c>
      <c r="BL144" s="52">
        <v>18</v>
      </c>
      <c r="BM144" s="52">
        <v>936</v>
      </c>
      <c r="BN144" s="52">
        <v>193</v>
      </c>
      <c r="BO144" s="52">
        <v>136</v>
      </c>
      <c r="BP144" s="52">
        <v>596</v>
      </c>
      <c r="BQ144" s="52">
        <v>11</v>
      </c>
      <c r="BR144" s="52">
        <v>899</v>
      </c>
      <c r="BS144" s="52">
        <v>168</v>
      </c>
      <c r="BT144" s="52">
        <v>145</v>
      </c>
      <c r="BU144" s="52">
        <v>579</v>
      </c>
      <c r="BV144" s="64">
        <v>7</v>
      </c>
      <c r="BX144" s="30">
        <f t="shared" si="37"/>
        <v>1.4059753954305698E-2</v>
      </c>
      <c r="BY144" s="30">
        <f t="shared" si="38"/>
        <v>1.3824884792626779E-2</v>
      </c>
      <c r="BZ144" s="30">
        <f t="shared" si="39"/>
        <v>1.4814814814814836E-2</v>
      </c>
      <c r="CA144" s="30">
        <f t="shared" si="40"/>
        <v>8.796041781198527E-3</v>
      </c>
      <c r="CB144" s="30">
        <f t="shared" si="41"/>
        <v>-3.9893617021276584E-2</v>
      </c>
      <c r="CC144" s="30">
        <f t="shared" si="42"/>
        <v>3.5714285714285587E-3</v>
      </c>
      <c r="CD144" s="30">
        <f t="shared" si="43"/>
        <v>2.4411508282476069E-2</v>
      </c>
      <c r="CE144" s="30">
        <f t="shared" si="44"/>
        <v>0.125</v>
      </c>
      <c r="CF144" s="30">
        <f t="shared" si="45"/>
        <v>8.6206896551723755E-3</v>
      </c>
      <c r="CG144" s="30">
        <f t="shared" si="46"/>
        <v>-3.5000000000000031E-2</v>
      </c>
      <c r="CH144" s="30">
        <f t="shared" si="47"/>
        <v>-7.2992700729926918E-3</v>
      </c>
      <c r="CI144" s="30">
        <f t="shared" si="48"/>
        <v>2.5817555938037806E-2</v>
      </c>
      <c r="CJ144" s="30">
        <f t="shared" si="49"/>
        <v>0.10000000000000009</v>
      </c>
      <c r="CK144" s="30">
        <f t="shared" si="50"/>
        <v>8.9786756453422711E-3</v>
      </c>
      <c r="CL144" s="30">
        <f t="shared" si="51"/>
        <v>-4.5454545454545414E-2</v>
      </c>
      <c r="CM144" s="30">
        <f t="shared" si="52"/>
        <v>1.3986013986013957E-2</v>
      </c>
      <c r="CN144" s="30">
        <f t="shared" si="53"/>
        <v>2.2968197879858598E-2</v>
      </c>
      <c r="CO144" s="30">
        <f t="shared" si="54"/>
        <v>0.16666666666666674</v>
      </c>
      <c r="CP144" s="25" t="s">
        <v>683</v>
      </c>
      <c r="CQ144" s="34" t="s">
        <v>36</v>
      </c>
    </row>
    <row r="145" spans="1:95" ht="16.5" x14ac:dyDescent="0.25">
      <c r="A145" s="25" t="s">
        <v>684</v>
      </c>
      <c r="B145" s="26" t="s">
        <v>37</v>
      </c>
      <c r="C145" s="51">
        <v>1347</v>
      </c>
      <c r="D145" s="52">
        <v>790</v>
      </c>
      <c r="E145" s="52">
        <v>557</v>
      </c>
      <c r="F145" s="52">
        <v>4240</v>
      </c>
      <c r="G145" s="52">
        <v>927</v>
      </c>
      <c r="H145" s="52">
        <v>725</v>
      </c>
      <c r="I145" s="52">
        <v>2542</v>
      </c>
      <c r="J145" s="52">
        <v>46</v>
      </c>
      <c r="K145" s="52">
        <v>2072</v>
      </c>
      <c r="L145" s="52">
        <v>489</v>
      </c>
      <c r="M145" s="52">
        <v>374</v>
      </c>
      <c r="N145" s="52">
        <v>1183</v>
      </c>
      <c r="O145" s="52">
        <v>26</v>
      </c>
      <c r="P145" s="52">
        <v>2168</v>
      </c>
      <c r="Q145" s="52">
        <v>438</v>
      </c>
      <c r="R145" s="52">
        <v>351</v>
      </c>
      <c r="S145" s="52">
        <v>1359</v>
      </c>
      <c r="T145" s="53">
        <v>20</v>
      </c>
      <c r="U145" s="51">
        <v>1398</v>
      </c>
      <c r="V145" s="52">
        <v>812</v>
      </c>
      <c r="W145" s="52">
        <v>586</v>
      </c>
      <c r="X145" s="52">
        <v>4369</v>
      </c>
      <c r="Y145" s="52">
        <v>951</v>
      </c>
      <c r="Z145" s="52">
        <v>722</v>
      </c>
      <c r="AA145" s="52">
        <v>2646</v>
      </c>
      <c r="AB145" s="52">
        <v>50</v>
      </c>
      <c r="AC145" s="52">
        <v>2124</v>
      </c>
      <c r="AD145" s="52">
        <v>492</v>
      </c>
      <c r="AE145" s="52">
        <v>375</v>
      </c>
      <c r="AF145" s="52">
        <v>1229</v>
      </c>
      <c r="AG145" s="52">
        <v>28</v>
      </c>
      <c r="AH145" s="52">
        <v>2245</v>
      </c>
      <c r="AI145" s="52">
        <v>459</v>
      </c>
      <c r="AJ145" s="52">
        <v>347</v>
      </c>
      <c r="AK145" s="52">
        <v>1417</v>
      </c>
      <c r="AL145" s="64">
        <v>22</v>
      </c>
      <c r="AM145" s="65">
        <v>1434</v>
      </c>
      <c r="AN145" s="52">
        <v>834</v>
      </c>
      <c r="AO145" s="52">
        <v>600</v>
      </c>
      <c r="AP145" s="52">
        <v>4475</v>
      </c>
      <c r="AQ145" s="52">
        <v>944</v>
      </c>
      <c r="AR145" s="52">
        <v>729</v>
      </c>
      <c r="AS145" s="52">
        <v>2748</v>
      </c>
      <c r="AT145" s="52">
        <v>54</v>
      </c>
      <c r="AU145" s="52">
        <v>2168</v>
      </c>
      <c r="AV145" s="52">
        <v>487</v>
      </c>
      <c r="AW145" s="52">
        <v>378</v>
      </c>
      <c r="AX145" s="52">
        <v>1273</v>
      </c>
      <c r="AY145" s="52">
        <v>30</v>
      </c>
      <c r="AZ145" s="52">
        <v>2307</v>
      </c>
      <c r="BA145" s="52">
        <v>457</v>
      </c>
      <c r="BB145" s="52">
        <v>351</v>
      </c>
      <c r="BC145" s="52">
        <v>1475</v>
      </c>
      <c r="BD145" s="64">
        <v>24</v>
      </c>
      <c r="BE145" s="65">
        <v>1456</v>
      </c>
      <c r="BF145" s="52">
        <v>837</v>
      </c>
      <c r="BG145" s="52">
        <v>619</v>
      </c>
      <c r="BH145" s="52">
        <v>4542</v>
      </c>
      <c r="BI145" s="52">
        <v>917</v>
      </c>
      <c r="BJ145" s="52">
        <v>747</v>
      </c>
      <c r="BK145" s="52">
        <v>2821</v>
      </c>
      <c r="BL145" s="52">
        <v>57</v>
      </c>
      <c r="BM145" s="52">
        <v>2188</v>
      </c>
      <c r="BN145" s="52">
        <v>468</v>
      </c>
      <c r="BO145" s="52">
        <v>395</v>
      </c>
      <c r="BP145" s="52">
        <v>1294</v>
      </c>
      <c r="BQ145" s="52">
        <v>31</v>
      </c>
      <c r="BR145" s="52">
        <v>2354</v>
      </c>
      <c r="BS145" s="52">
        <v>449</v>
      </c>
      <c r="BT145" s="52">
        <v>352</v>
      </c>
      <c r="BU145" s="52">
        <v>1527</v>
      </c>
      <c r="BV145" s="64">
        <v>26</v>
      </c>
      <c r="BX145" s="30">
        <f t="shared" si="37"/>
        <v>1.5341701534170138E-2</v>
      </c>
      <c r="BY145" s="30">
        <f t="shared" si="38"/>
        <v>3.597122302158251E-3</v>
      </c>
      <c r="BZ145" s="30">
        <f t="shared" si="39"/>
        <v>3.1666666666666732E-2</v>
      </c>
      <c r="CA145" s="30">
        <f t="shared" si="40"/>
        <v>1.4972067039106252E-2</v>
      </c>
      <c r="CB145" s="30">
        <f t="shared" si="41"/>
        <v>-2.8601694915254217E-2</v>
      </c>
      <c r="CC145" s="30">
        <f t="shared" si="42"/>
        <v>2.4691358024691468E-2</v>
      </c>
      <c r="CD145" s="30">
        <f t="shared" si="43"/>
        <v>2.6564774381368172E-2</v>
      </c>
      <c r="CE145" s="30">
        <f t="shared" si="44"/>
        <v>5.555555555555558E-2</v>
      </c>
      <c r="CF145" s="30">
        <f t="shared" si="45"/>
        <v>9.2250922509224953E-3</v>
      </c>
      <c r="CG145" s="30">
        <f t="shared" si="46"/>
        <v>-3.9014373716632411E-2</v>
      </c>
      <c r="CH145" s="30">
        <f t="shared" si="47"/>
        <v>4.4973544973544888E-2</v>
      </c>
      <c r="CI145" s="30">
        <f t="shared" si="48"/>
        <v>1.6496465043205122E-2</v>
      </c>
      <c r="CJ145" s="30">
        <f t="shared" si="49"/>
        <v>3.3333333333333437E-2</v>
      </c>
      <c r="CK145" s="30">
        <f t="shared" si="50"/>
        <v>2.0372778500216793E-2</v>
      </c>
      <c r="CL145" s="30">
        <f t="shared" si="51"/>
        <v>-1.7505470459518557E-2</v>
      </c>
      <c r="CM145" s="30">
        <f t="shared" si="52"/>
        <v>2.8490028490029129E-3</v>
      </c>
      <c r="CN145" s="30">
        <f t="shared" si="53"/>
        <v>3.5254237288135704E-2</v>
      </c>
      <c r="CO145" s="30">
        <f t="shared" si="54"/>
        <v>8.3333333333333259E-2</v>
      </c>
      <c r="CP145" s="25" t="s">
        <v>684</v>
      </c>
      <c r="CQ145" s="34" t="s">
        <v>37</v>
      </c>
    </row>
    <row r="146" spans="1:95" ht="16.5" x14ac:dyDescent="0.25">
      <c r="A146" s="25" t="s">
        <v>685</v>
      </c>
      <c r="B146" s="26" t="s">
        <v>479</v>
      </c>
      <c r="C146" s="51">
        <v>3093</v>
      </c>
      <c r="D146" s="52">
        <v>1808</v>
      </c>
      <c r="E146" s="52">
        <v>1285</v>
      </c>
      <c r="F146" s="52">
        <v>9233</v>
      </c>
      <c r="G146" s="52">
        <v>1815</v>
      </c>
      <c r="H146" s="52">
        <v>1580</v>
      </c>
      <c r="I146" s="52">
        <v>5714</v>
      </c>
      <c r="J146" s="52">
        <v>124</v>
      </c>
      <c r="K146" s="52">
        <v>4538</v>
      </c>
      <c r="L146" s="52">
        <v>952</v>
      </c>
      <c r="M146" s="52">
        <v>819</v>
      </c>
      <c r="N146" s="52">
        <v>2705</v>
      </c>
      <c r="O146" s="52">
        <v>62</v>
      </c>
      <c r="P146" s="52">
        <v>4695</v>
      </c>
      <c r="Q146" s="52">
        <v>863</v>
      </c>
      <c r="R146" s="52">
        <v>761</v>
      </c>
      <c r="S146" s="52">
        <v>3009</v>
      </c>
      <c r="T146" s="53">
        <v>62</v>
      </c>
      <c r="U146" s="51">
        <v>3206</v>
      </c>
      <c r="V146" s="52">
        <v>1868</v>
      </c>
      <c r="W146" s="52">
        <v>1338</v>
      </c>
      <c r="X146" s="52">
        <v>9515</v>
      </c>
      <c r="Y146" s="52">
        <v>1848</v>
      </c>
      <c r="Z146" s="52">
        <v>1619</v>
      </c>
      <c r="AA146" s="52">
        <v>5911</v>
      </c>
      <c r="AB146" s="52">
        <v>137</v>
      </c>
      <c r="AC146" s="52">
        <v>4655</v>
      </c>
      <c r="AD146" s="52">
        <v>961</v>
      </c>
      <c r="AE146" s="52">
        <v>832</v>
      </c>
      <c r="AF146" s="52">
        <v>2794</v>
      </c>
      <c r="AG146" s="52">
        <v>68</v>
      </c>
      <c r="AH146" s="52">
        <v>4860</v>
      </c>
      <c r="AI146" s="52">
        <v>887</v>
      </c>
      <c r="AJ146" s="52">
        <v>787</v>
      </c>
      <c r="AK146" s="52">
        <v>3117</v>
      </c>
      <c r="AL146" s="64">
        <v>69</v>
      </c>
      <c r="AM146" s="65">
        <v>3306</v>
      </c>
      <c r="AN146" s="52">
        <v>1941</v>
      </c>
      <c r="AO146" s="52">
        <v>1365</v>
      </c>
      <c r="AP146" s="52">
        <v>9849</v>
      </c>
      <c r="AQ146" s="52">
        <v>1853</v>
      </c>
      <c r="AR146" s="52">
        <v>1657</v>
      </c>
      <c r="AS146" s="52">
        <v>6186</v>
      </c>
      <c r="AT146" s="52">
        <v>153</v>
      </c>
      <c r="AU146" s="52">
        <v>4852</v>
      </c>
      <c r="AV146" s="52">
        <v>967</v>
      </c>
      <c r="AW146" s="52">
        <v>859</v>
      </c>
      <c r="AX146" s="52">
        <v>2950</v>
      </c>
      <c r="AY146" s="52">
        <v>76</v>
      </c>
      <c r="AZ146" s="52">
        <v>4997</v>
      </c>
      <c r="BA146" s="52">
        <v>886</v>
      </c>
      <c r="BB146" s="52">
        <v>798</v>
      </c>
      <c r="BC146" s="52">
        <v>3236</v>
      </c>
      <c r="BD146" s="64">
        <v>77</v>
      </c>
      <c r="BE146" s="65">
        <v>3400</v>
      </c>
      <c r="BF146" s="52">
        <v>1998</v>
      </c>
      <c r="BG146" s="52">
        <v>1402</v>
      </c>
      <c r="BH146" s="52">
        <v>10103</v>
      </c>
      <c r="BI146" s="52">
        <v>1849</v>
      </c>
      <c r="BJ146" s="52">
        <v>1668</v>
      </c>
      <c r="BK146" s="52">
        <v>6414</v>
      </c>
      <c r="BL146" s="52">
        <v>172</v>
      </c>
      <c r="BM146" s="52">
        <v>4965</v>
      </c>
      <c r="BN146" s="52">
        <v>955</v>
      </c>
      <c r="BO146" s="52">
        <v>860</v>
      </c>
      <c r="BP146" s="52">
        <v>3064</v>
      </c>
      <c r="BQ146" s="52">
        <v>86</v>
      </c>
      <c r="BR146" s="52">
        <v>5138</v>
      </c>
      <c r="BS146" s="52">
        <v>894</v>
      </c>
      <c r="BT146" s="52">
        <v>808</v>
      </c>
      <c r="BU146" s="52">
        <v>3350</v>
      </c>
      <c r="BV146" s="64">
        <v>86</v>
      </c>
      <c r="BX146" s="30">
        <f t="shared" si="37"/>
        <v>2.8433151845129956E-2</v>
      </c>
      <c r="BY146" s="30">
        <f t="shared" si="38"/>
        <v>2.9366306027820643E-2</v>
      </c>
      <c r="BZ146" s="30">
        <f t="shared" si="39"/>
        <v>2.710622710622701E-2</v>
      </c>
      <c r="CA146" s="30">
        <f t="shared" si="40"/>
        <v>2.5789420245710293E-2</v>
      </c>
      <c r="CB146" s="30">
        <f t="shared" si="41"/>
        <v>-2.1586616297895045E-3</v>
      </c>
      <c r="CC146" s="30">
        <f t="shared" si="42"/>
        <v>6.638503319251754E-3</v>
      </c>
      <c r="CD146" s="30">
        <f t="shared" si="43"/>
        <v>3.6857419980601325E-2</v>
      </c>
      <c r="CE146" s="30">
        <f t="shared" si="44"/>
        <v>0.12418300653594772</v>
      </c>
      <c r="CF146" s="30">
        <f t="shared" si="45"/>
        <v>2.3289365210222623E-2</v>
      </c>
      <c r="CG146" s="30">
        <f t="shared" si="46"/>
        <v>-1.2409513960703222E-2</v>
      </c>
      <c r="CH146" s="30">
        <f t="shared" si="47"/>
        <v>1.1641443538998875E-3</v>
      </c>
      <c r="CI146" s="30">
        <f t="shared" si="48"/>
        <v>3.8644067796610226E-2</v>
      </c>
      <c r="CJ146" s="30">
        <f t="shared" si="49"/>
        <v>0.13157894736842102</v>
      </c>
      <c r="CK146" s="30">
        <f t="shared" si="50"/>
        <v>2.8216930158094788E-2</v>
      </c>
      <c r="CL146" s="30">
        <f t="shared" si="51"/>
        <v>9.0293453724605843E-3</v>
      </c>
      <c r="CM146" s="30">
        <f t="shared" si="52"/>
        <v>1.2531328320801949E-2</v>
      </c>
      <c r="CN146" s="30">
        <f t="shared" si="53"/>
        <v>3.5228677379480766E-2</v>
      </c>
      <c r="CO146" s="30">
        <f t="shared" si="54"/>
        <v>0.11688311688311681</v>
      </c>
      <c r="CP146" s="25" t="s">
        <v>685</v>
      </c>
      <c r="CQ146" s="34" t="s">
        <v>345</v>
      </c>
    </row>
    <row r="147" spans="1:95" ht="16.5" x14ac:dyDescent="0.25">
      <c r="A147" s="25" t="s">
        <v>686</v>
      </c>
      <c r="B147" s="26" t="s">
        <v>480</v>
      </c>
      <c r="C147" s="51">
        <v>682</v>
      </c>
      <c r="D147" s="52">
        <v>420</v>
      </c>
      <c r="E147" s="52">
        <v>262</v>
      </c>
      <c r="F147" s="52">
        <v>2226</v>
      </c>
      <c r="G147" s="52">
        <v>519</v>
      </c>
      <c r="H147" s="52">
        <v>384</v>
      </c>
      <c r="I147" s="52">
        <v>1314</v>
      </c>
      <c r="J147" s="52">
        <v>9</v>
      </c>
      <c r="K147" s="52">
        <v>1096</v>
      </c>
      <c r="L147" s="52">
        <v>247</v>
      </c>
      <c r="M147" s="52">
        <v>188</v>
      </c>
      <c r="N147" s="52">
        <v>655</v>
      </c>
      <c r="O147" s="52">
        <v>6</v>
      </c>
      <c r="P147" s="52">
        <v>1130</v>
      </c>
      <c r="Q147" s="52">
        <v>272</v>
      </c>
      <c r="R147" s="52">
        <v>196</v>
      </c>
      <c r="S147" s="52">
        <v>659</v>
      </c>
      <c r="T147" s="53">
        <v>3</v>
      </c>
      <c r="U147" s="51">
        <v>706</v>
      </c>
      <c r="V147" s="52">
        <v>436</v>
      </c>
      <c r="W147" s="52">
        <v>270</v>
      </c>
      <c r="X147" s="52">
        <v>2303</v>
      </c>
      <c r="Y147" s="52">
        <v>520</v>
      </c>
      <c r="Z147" s="52">
        <v>381</v>
      </c>
      <c r="AA147" s="52">
        <v>1390</v>
      </c>
      <c r="AB147" s="52">
        <v>12</v>
      </c>
      <c r="AC147" s="52">
        <v>1134</v>
      </c>
      <c r="AD147" s="52">
        <v>244</v>
      </c>
      <c r="AE147" s="52">
        <v>184</v>
      </c>
      <c r="AF147" s="52">
        <v>698</v>
      </c>
      <c r="AG147" s="52">
        <v>8</v>
      </c>
      <c r="AH147" s="52">
        <v>1169</v>
      </c>
      <c r="AI147" s="52">
        <v>276</v>
      </c>
      <c r="AJ147" s="52">
        <v>197</v>
      </c>
      <c r="AK147" s="52">
        <v>692</v>
      </c>
      <c r="AL147" s="64">
        <v>4</v>
      </c>
      <c r="AM147" s="65">
        <v>728</v>
      </c>
      <c r="AN147" s="52">
        <v>451</v>
      </c>
      <c r="AO147" s="52">
        <v>277</v>
      </c>
      <c r="AP147" s="52">
        <v>2387</v>
      </c>
      <c r="AQ147" s="52">
        <v>512</v>
      </c>
      <c r="AR147" s="52">
        <v>392</v>
      </c>
      <c r="AS147" s="52">
        <v>1468</v>
      </c>
      <c r="AT147" s="52">
        <v>15</v>
      </c>
      <c r="AU147" s="52">
        <v>1174</v>
      </c>
      <c r="AV147" s="52">
        <v>238</v>
      </c>
      <c r="AW147" s="52">
        <v>191</v>
      </c>
      <c r="AX147" s="52">
        <v>735</v>
      </c>
      <c r="AY147" s="52">
        <v>10</v>
      </c>
      <c r="AZ147" s="52">
        <v>1213</v>
      </c>
      <c r="BA147" s="52">
        <v>274</v>
      </c>
      <c r="BB147" s="52">
        <v>201</v>
      </c>
      <c r="BC147" s="52">
        <v>733</v>
      </c>
      <c r="BD147" s="64">
        <v>5</v>
      </c>
      <c r="BE147" s="65">
        <v>747</v>
      </c>
      <c r="BF147" s="52">
        <v>465</v>
      </c>
      <c r="BG147" s="52">
        <v>282</v>
      </c>
      <c r="BH147" s="52">
        <v>2468</v>
      </c>
      <c r="BI147" s="52">
        <v>507</v>
      </c>
      <c r="BJ147" s="52">
        <v>404</v>
      </c>
      <c r="BK147" s="52">
        <v>1543</v>
      </c>
      <c r="BL147" s="52">
        <v>14</v>
      </c>
      <c r="BM147" s="52">
        <v>1216</v>
      </c>
      <c r="BN147" s="52">
        <v>237</v>
      </c>
      <c r="BO147" s="52">
        <v>193</v>
      </c>
      <c r="BP147" s="52">
        <v>776</v>
      </c>
      <c r="BQ147" s="52">
        <v>10</v>
      </c>
      <c r="BR147" s="52">
        <v>1252</v>
      </c>
      <c r="BS147" s="52">
        <v>270</v>
      </c>
      <c r="BT147" s="52">
        <v>211</v>
      </c>
      <c r="BU147" s="52">
        <v>767</v>
      </c>
      <c r="BV147" s="64">
        <v>4</v>
      </c>
      <c r="BX147" s="30">
        <f t="shared" si="37"/>
        <v>2.6098901098901006E-2</v>
      </c>
      <c r="BY147" s="30">
        <f t="shared" si="38"/>
        <v>3.104212860310418E-2</v>
      </c>
      <c r="BZ147" s="30">
        <f t="shared" si="39"/>
        <v>1.8050541516245522E-2</v>
      </c>
      <c r="CA147" s="30">
        <f t="shared" si="40"/>
        <v>3.3933808127356579E-2</v>
      </c>
      <c r="CB147" s="30">
        <f t="shared" si="41"/>
        <v>-9.765625E-3</v>
      </c>
      <c r="CC147" s="30">
        <f t="shared" si="42"/>
        <v>3.0612244897959107E-2</v>
      </c>
      <c r="CD147" s="30">
        <f t="shared" si="43"/>
        <v>5.1089918256130851E-2</v>
      </c>
      <c r="CE147" s="30">
        <f t="shared" si="44"/>
        <v>-6.6666666666666652E-2</v>
      </c>
      <c r="CF147" s="30">
        <f t="shared" si="45"/>
        <v>3.5775127768313375E-2</v>
      </c>
      <c r="CG147" s="30">
        <f t="shared" si="46"/>
        <v>-4.2016806722688926E-3</v>
      </c>
      <c r="CH147" s="30">
        <f t="shared" si="47"/>
        <v>1.0471204188481575E-2</v>
      </c>
      <c r="CI147" s="30">
        <f t="shared" si="48"/>
        <v>5.5782312925169997E-2</v>
      </c>
      <c r="CJ147" s="30">
        <f t="shared" si="49"/>
        <v>0</v>
      </c>
      <c r="CK147" s="30">
        <f t="shared" si="50"/>
        <v>3.215169002473206E-2</v>
      </c>
      <c r="CL147" s="30">
        <f t="shared" si="51"/>
        <v>-1.4598540145985384E-2</v>
      </c>
      <c r="CM147" s="30">
        <f t="shared" si="52"/>
        <v>4.9751243781094523E-2</v>
      </c>
      <c r="CN147" s="30">
        <f t="shared" si="53"/>
        <v>4.6384720327421469E-2</v>
      </c>
      <c r="CO147" s="30">
        <f t="shared" si="54"/>
        <v>-0.19999999999999996</v>
      </c>
      <c r="CP147" s="25" t="s">
        <v>686</v>
      </c>
      <c r="CQ147" s="34" t="s">
        <v>346</v>
      </c>
    </row>
    <row r="148" spans="1:95" ht="16.5" x14ac:dyDescent="0.25">
      <c r="A148" s="25" t="s">
        <v>687</v>
      </c>
      <c r="B148" s="26" t="s">
        <v>481</v>
      </c>
      <c r="C148" s="51">
        <v>1178</v>
      </c>
      <c r="D148" s="52">
        <v>767</v>
      </c>
      <c r="E148" s="52">
        <v>411</v>
      </c>
      <c r="F148" s="52">
        <v>3750</v>
      </c>
      <c r="G148" s="52">
        <v>850</v>
      </c>
      <c r="H148" s="52">
        <v>663</v>
      </c>
      <c r="I148" s="52">
        <v>2200</v>
      </c>
      <c r="J148" s="52">
        <v>37</v>
      </c>
      <c r="K148" s="52">
        <v>1828</v>
      </c>
      <c r="L148" s="52">
        <v>419</v>
      </c>
      <c r="M148" s="52">
        <v>328</v>
      </c>
      <c r="N148" s="52">
        <v>1057</v>
      </c>
      <c r="O148" s="52">
        <v>24</v>
      </c>
      <c r="P148" s="52">
        <v>1922</v>
      </c>
      <c r="Q148" s="52">
        <v>431</v>
      </c>
      <c r="R148" s="52">
        <v>335</v>
      </c>
      <c r="S148" s="52">
        <v>1143</v>
      </c>
      <c r="T148" s="53">
        <v>13</v>
      </c>
      <c r="U148" s="51">
        <v>1194</v>
      </c>
      <c r="V148" s="52">
        <v>782</v>
      </c>
      <c r="W148" s="52">
        <v>412</v>
      </c>
      <c r="X148" s="52">
        <v>3813</v>
      </c>
      <c r="Y148" s="52">
        <v>844</v>
      </c>
      <c r="Z148" s="52">
        <v>661</v>
      </c>
      <c r="AA148" s="52">
        <v>2266</v>
      </c>
      <c r="AB148" s="52">
        <v>42</v>
      </c>
      <c r="AC148" s="52">
        <v>1859</v>
      </c>
      <c r="AD148" s="52">
        <v>411</v>
      </c>
      <c r="AE148" s="52">
        <v>335</v>
      </c>
      <c r="AF148" s="52">
        <v>1087</v>
      </c>
      <c r="AG148" s="52">
        <v>26</v>
      </c>
      <c r="AH148" s="52">
        <v>1954</v>
      </c>
      <c r="AI148" s="52">
        <v>433</v>
      </c>
      <c r="AJ148" s="52">
        <v>326</v>
      </c>
      <c r="AK148" s="52">
        <v>1179</v>
      </c>
      <c r="AL148" s="64">
        <v>16</v>
      </c>
      <c r="AM148" s="65">
        <v>1222</v>
      </c>
      <c r="AN148" s="52">
        <v>804</v>
      </c>
      <c r="AO148" s="52">
        <v>418</v>
      </c>
      <c r="AP148" s="52">
        <v>3904</v>
      </c>
      <c r="AQ148" s="52">
        <v>833</v>
      </c>
      <c r="AR148" s="52">
        <v>679</v>
      </c>
      <c r="AS148" s="52">
        <v>2349</v>
      </c>
      <c r="AT148" s="52">
        <v>43</v>
      </c>
      <c r="AU148" s="52">
        <v>1903</v>
      </c>
      <c r="AV148" s="52">
        <v>404</v>
      </c>
      <c r="AW148" s="52">
        <v>342</v>
      </c>
      <c r="AX148" s="52">
        <v>1131</v>
      </c>
      <c r="AY148" s="52">
        <v>26</v>
      </c>
      <c r="AZ148" s="52">
        <v>2001</v>
      </c>
      <c r="BA148" s="52">
        <v>429</v>
      </c>
      <c r="BB148" s="52">
        <v>337</v>
      </c>
      <c r="BC148" s="52">
        <v>1218</v>
      </c>
      <c r="BD148" s="64">
        <v>17</v>
      </c>
      <c r="BE148" s="65">
        <v>1250</v>
      </c>
      <c r="BF148" s="52">
        <v>815</v>
      </c>
      <c r="BG148" s="52">
        <v>435</v>
      </c>
      <c r="BH148" s="52">
        <v>3978</v>
      </c>
      <c r="BI148" s="52">
        <v>823</v>
      </c>
      <c r="BJ148" s="52">
        <v>674</v>
      </c>
      <c r="BK148" s="52">
        <v>2434</v>
      </c>
      <c r="BL148" s="52">
        <v>47</v>
      </c>
      <c r="BM148" s="52">
        <v>1934</v>
      </c>
      <c r="BN148" s="52">
        <v>401</v>
      </c>
      <c r="BO148" s="52">
        <v>337</v>
      </c>
      <c r="BP148" s="52">
        <v>1168</v>
      </c>
      <c r="BQ148" s="52">
        <v>28</v>
      </c>
      <c r="BR148" s="52">
        <v>2044</v>
      </c>
      <c r="BS148" s="52">
        <v>422</v>
      </c>
      <c r="BT148" s="52">
        <v>337</v>
      </c>
      <c r="BU148" s="52">
        <v>1266</v>
      </c>
      <c r="BV148" s="64">
        <v>19</v>
      </c>
      <c r="BX148" s="30">
        <f t="shared" si="37"/>
        <v>2.2913256955810146E-2</v>
      </c>
      <c r="BY148" s="30">
        <f t="shared" si="38"/>
        <v>1.3681592039801016E-2</v>
      </c>
      <c r="BZ148" s="30">
        <f t="shared" si="39"/>
        <v>4.0669856459330189E-2</v>
      </c>
      <c r="CA148" s="30">
        <f t="shared" si="40"/>
        <v>1.8954918032786816E-2</v>
      </c>
      <c r="CB148" s="30">
        <f t="shared" si="41"/>
        <v>-1.200480192076836E-2</v>
      </c>
      <c r="CC148" s="30">
        <f t="shared" si="42"/>
        <v>-7.3637702503681624E-3</v>
      </c>
      <c r="CD148" s="30">
        <f t="shared" si="43"/>
        <v>3.6185610898254561E-2</v>
      </c>
      <c r="CE148" s="30">
        <f t="shared" si="44"/>
        <v>9.3023255813953432E-2</v>
      </c>
      <c r="CF148" s="30">
        <f t="shared" si="45"/>
        <v>1.6290068313189687E-2</v>
      </c>
      <c r="CG148" s="30">
        <f t="shared" si="46"/>
        <v>-7.4257425742574323E-3</v>
      </c>
      <c r="CH148" s="30">
        <f t="shared" si="47"/>
        <v>-1.4619883040935644E-2</v>
      </c>
      <c r="CI148" s="30">
        <f t="shared" si="48"/>
        <v>3.2714412024756889E-2</v>
      </c>
      <c r="CJ148" s="30">
        <f t="shared" si="49"/>
        <v>7.6923076923076872E-2</v>
      </c>
      <c r="CK148" s="30">
        <f t="shared" si="50"/>
        <v>2.1489255372313831E-2</v>
      </c>
      <c r="CL148" s="30">
        <f t="shared" si="51"/>
        <v>-1.631701631701632E-2</v>
      </c>
      <c r="CM148" s="30">
        <f t="shared" si="52"/>
        <v>0</v>
      </c>
      <c r="CN148" s="30">
        <f t="shared" si="53"/>
        <v>3.9408866995073843E-2</v>
      </c>
      <c r="CO148" s="30">
        <f t="shared" si="54"/>
        <v>0.11764705882352944</v>
      </c>
      <c r="CP148" s="25" t="s">
        <v>687</v>
      </c>
      <c r="CQ148" s="34" t="s">
        <v>347</v>
      </c>
    </row>
    <row r="149" spans="1:95" ht="16.5" x14ac:dyDescent="0.25">
      <c r="A149" s="25" t="s">
        <v>688</v>
      </c>
      <c r="B149" s="26" t="s">
        <v>482</v>
      </c>
      <c r="C149" s="51">
        <v>437</v>
      </c>
      <c r="D149" s="52">
        <v>281</v>
      </c>
      <c r="E149" s="52">
        <v>156</v>
      </c>
      <c r="F149" s="52">
        <v>1430</v>
      </c>
      <c r="G149" s="52">
        <v>313</v>
      </c>
      <c r="H149" s="52">
        <v>256</v>
      </c>
      <c r="I149" s="52">
        <v>839</v>
      </c>
      <c r="J149" s="52">
        <v>22</v>
      </c>
      <c r="K149" s="52">
        <v>714</v>
      </c>
      <c r="L149" s="52">
        <v>159</v>
      </c>
      <c r="M149" s="52">
        <v>120</v>
      </c>
      <c r="N149" s="52">
        <v>423</v>
      </c>
      <c r="O149" s="52">
        <v>12</v>
      </c>
      <c r="P149" s="52">
        <v>716</v>
      </c>
      <c r="Q149" s="52">
        <v>154</v>
      </c>
      <c r="R149" s="52">
        <v>136</v>
      </c>
      <c r="S149" s="52">
        <v>416</v>
      </c>
      <c r="T149" s="53">
        <v>10</v>
      </c>
      <c r="U149" s="51">
        <v>450</v>
      </c>
      <c r="V149" s="52">
        <v>291</v>
      </c>
      <c r="W149" s="52">
        <v>159</v>
      </c>
      <c r="X149" s="52">
        <v>1471</v>
      </c>
      <c r="Y149" s="52">
        <v>317</v>
      </c>
      <c r="Z149" s="52">
        <v>260</v>
      </c>
      <c r="AA149" s="52">
        <v>869</v>
      </c>
      <c r="AB149" s="52">
        <v>25</v>
      </c>
      <c r="AC149" s="52">
        <v>729</v>
      </c>
      <c r="AD149" s="52">
        <v>160</v>
      </c>
      <c r="AE149" s="52">
        <v>117</v>
      </c>
      <c r="AF149" s="52">
        <v>439</v>
      </c>
      <c r="AG149" s="52">
        <v>13</v>
      </c>
      <c r="AH149" s="52">
        <v>742</v>
      </c>
      <c r="AI149" s="52">
        <v>157</v>
      </c>
      <c r="AJ149" s="52">
        <v>143</v>
      </c>
      <c r="AK149" s="52">
        <v>430</v>
      </c>
      <c r="AL149" s="64">
        <v>12</v>
      </c>
      <c r="AM149" s="65">
        <v>474</v>
      </c>
      <c r="AN149" s="52">
        <v>308</v>
      </c>
      <c r="AO149" s="52">
        <v>166</v>
      </c>
      <c r="AP149" s="52">
        <v>1557</v>
      </c>
      <c r="AQ149" s="52">
        <v>322</v>
      </c>
      <c r="AR149" s="52">
        <v>273</v>
      </c>
      <c r="AS149" s="52">
        <v>936</v>
      </c>
      <c r="AT149" s="52">
        <v>26</v>
      </c>
      <c r="AU149" s="52">
        <v>765</v>
      </c>
      <c r="AV149" s="52">
        <v>159</v>
      </c>
      <c r="AW149" s="52">
        <v>124</v>
      </c>
      <c r="AX149" s="52">
        <v>470</v>
      </c>
      <c r="AY149" s="52">
        <v>12</v>
      </c>
      <c r="AZ149" s="52">
        <v>792</v>
      </c>
      <c r="BA149" s="52">
        <v>163</v>
      </c>
      <c r="BB149" s="52">
        <v>149</v>
      </c>
      <c r="BC149" s="52">
        <v>466</v>
      </c>
      <c r="BD149" s="64">
        <v>14</v>
      </c>
      <c r="BE149" s="65">
        <v>491</v>
      </c>
      <c r="BF149" s="52">
        <v>323</v>
      </c>
      <c r="BG149" s="52">
        <v>168</v>
      </c>
      <c r="BH149" s="52">
        <v>1621</v>
      </c>
      <c r="BI149" s="52">
        <v>330</v>
      </c>
      <c r="BJ149" s="52">
        <v>287</v>
      </c>
      <c r="BK149" s="52">
        <v>979</v>
      </c>
      <c r="BL149" s="52">
        <v>25</v>
      </c>
      <c r="BM149" s="52">
        <v>795</v>
      </c>
      <c r="BN149" s="52">
        <v>159</v>
      </c>
      <c r="BO149" s="52">
        <v>131</v>
      </c>
      <c r="BP149" s="52">
        <v>493</v>
      </c>
      <c r="BQ149" s="52">
        <v>12</v>
      </c>
      <c r="BR149" s="52">
        <v>826</v>
      </c>
      <c r="BS149" s="52">
        <v>171</v>
      </c>
      <c r="BT149" s="52">
        <v>156</v>
      </c>
      <c r="BU149" s="52">
        <v>486</v>
      </c>
      <c r="BV149" s="64">
        <v>13</v>
      </c>
      <c r="BX149" s="30">
        <f t="shared" si="37"/>
        <v>3.5864978902953482E-2</v>
      </c>
      <c r="BY149" s="30">
        <f t="shared" si="38"/>
        <v>4.870129870129869E-2</v>
      </c>
      <c r="BZ149" s="30">
        <f t="shared" si="39"/>
        <v>1.2048192771084265E-2</v>
      </c>
      <c r="CA149" s="30">
        <f t="shared" si="40"/>
        <v>4.1104688503532438E-2</v>
      </c>
      <c r="CB149" s="30">
        <f t="shared" si="41"/>
        <v>2.4844720496894457E-2</v>
      </c>
      <c r="CC149" s="30">
        <f t="shared" si="42"/>
        <v>5.1282051282051322E-2</v>
      </c>
      <c r="CD149" s="30">
        <f t="shared" si="43"/>
        <v>4.5940170940170999E-2</v>
      </c>
      <c r="CE149" s="30">
        <f t="shared" si="44"/>
        <v>-3.8461538461538436E-2</v>
      </c>
      <c r="CF149" s="30">
        <f t="shared" si="45"/>
        <v>3.9215686274509887E-2</v>
      </c>
      <c r="CG149" s="30">
        <f t="shared" si="46"/>
        <v>0</v>
      </c>
      <c r="CH149" s="30">
        <f t="shared" si="47"/>
        <v>5.6451612903225756E-2</v>
      </c>
      <c r="CI149" s="30">
        <f t="shared" si="48"/>
        <v>4.8936170212765973E-2</v>
      </c>
      <c r="CJ149" s="30">
        <f t="shared" si="49"/>
        <v>0</v>
      </c>
      <c r="CK149" s="30">
        <f t="shared" si="50"/>
        <v>4.2929292929293039E-2</v>
      </c>
      <c r="CL149" s="30">
        <f t="shared" si="51"/>
        <v>4.9079754601226933E-2</v>
      </c>
      <c r="CM149" s="30">
        <f t="shared" si="52"/>
        <v>4.6979865771812124E-2</v>
      </c>
      <c r="CN149" s="30">
        <f t="shared" si="53"/>
        <v>4.2918454935622297E-2</v>
      </c>
      <c r="CO149" s="30">
        <f t="shared" si="54"/>
        <v>-7.1428571428571397E-2</v>
      </c>
      <c r="CP149" s="25" t="s">
        <v>688</v>
      </c>
      <c r="CQ149" s="34" t="s">
        <v>348</v>
      </c>
    </row>
    <row r="150" spans="1:95" ht="16.5" x14ac:dyDescent="0.25">
      <c r="A150" s="25" t="s">
        <v>689</v>
      </c>
      <c r="B150" s="26" t="s">
        <v>483</v>
      </c>
      <c r="C150" s="51">
        <v>367</v>
      </c>
      <c r="D150" s="52">
        <v>226</v>
      </c>
      <c r="E150" s="52">
        <v>141</v>
      </c>
      <c r="F150" s="52">
        <v>1151</v>
      </c>
      <c r="G150" s="52">
        <v>245</v>
      </c>
      <c r="H150" s="52">
        <v>194</v>
      </c>
      <c r="I150" s="52">
        <v>689</v>
      </c>
      <c r="J150" s="52">
        <v>23</v>
      </c>
      <c r="K150" s="52">
        <v>559</v>
      </c>
      <c r="L150" s="52">
        <v>140</v>
      </c>
      <c r="M150" s="52">
        <v>89</v>
      </c>
      <c r="N150" s="52">
        <v>318</v>
      </c>
      <c r="O150" s="52">
        <v>12</v>
      </c>
      <c r="P150" s="52">
        <v>592</v>
      </c>
      <c r="Q150" s="52">
        <v>105</v>
      </c>
      <c r="R150" s="52">
        <v>105</v>
      </c>
      <c r="S150" s="52">
        <v>371</v>
      </c>
      <c r="T150" s="53">
        <v>11</v>
      </c>
      <c r="U150" s="51">
        <v>377</v>
      </c>
      <c r="V150" s="52">
        <v>229</v>
      </c>
      <c r="W150" s="52">
        <v>148</v>
      </c>
      <c r="X150" s="52">
        <v>1181</v>
      </c>
      <c r="Y150" s="52">
        <v>248</v>
      </c>
      <c r="Z150" s="52">
        <v>198</v>
      </c>
      <c r="AA150" s="52">
        <v>711</v>
      </c>
      <c r="AB150" s="52">
        <v>24</v>
      </c>
      <c r="AC150" s="52">
        <v>577</v>
      </c>
      <c r="AD150" s="52">
        <v>143</v>
      </c>
      <c r="AE150" s="52">
        <v>94</v>
      </c>
      <c r="AF150" s="52">
        <v>328</v>
      </c>
      <c r="AG150" s="52">
        <v>12</v>
      </c>
      <c r="AH150" s="52">
        <v>604</v>
      </c>
      <c r="AI150" s="52">
        <v>105</v>
      </c>
      <c r="AJ150" s="52">
        <v>104</v>
      </c>
      <c r="AK150" s="52">
        <v>383</v>
      </c>
      <c r="AL150" s="64">
        <v>12</v>
      </c>
      <c r="AM150" s="65">
        <v>382</v>
      </c>
      <c r="AN150" s="52">
        <v>231</v>
      </c>
      <c r="AO150" s="52">
        <v>151</v>
      </c>
      <c r="AP150" s="52">
        <v>1201</v>
      </c>
      <c r="AQ150" s="52">
        <v>237</v>
      </c>
      <c r="AR150" s="52">
        <v>207</v>
      </c>
      <c r="AS150" s="52">
        <v>730</v>
      </c>
      <c r="AT150" s="52">
        <v>27</v>
      </c>
      <c r="AU150" s="52">
        <v>581</v>
      </c>
      <c r="AV150" s="52">
        <v>139</v>
      </c>
      <c r="AW150" s="52">
        <v>96</v>
      </c>
      <c r="AX150" s="52">
        <v>331</v>
      </c>
      <c r="AY150" s="52">
        <v>15</v>
      </c>
      <c r="AZ150" s="52">
        <v>620</v>
      </c>
      <c r="BA150" s="52">
        <v>98</v>
      </c>
      <c r="BB150" s="52">
        <v>111</v>
      </c>
      <c r="BC150" s="52">
        <v>399</v>
      </c>
      <c r="BD150" s="64">
        <v>12</v>
      </c>
      <c r="BE150" s="65">
        <v>394</v>
      </c>
      <c r="BF150" s="52">
        <v>242</v>
      </c>
      <c r="BG150" s="52">
        <v>152</v>
      </c>
      <c r="BH150" s="52">
        <v>1250</v>
      </c>
      <c r="BI150" s="52">
        <v>239</v>
      </c>
      <c r="BJ150" s="52">
        <v>216</v>
      </c>
      <c r="BK150" s="52">
        <v>764</v>
      </c>
      <c r="BL150" s="52">
        <v>31</v>
      </c>
      <c r="BM150" s="52">
        <v>603</v>
      </c>
      <c r="BN150" s="52">
        <v>137</v>
      </c>
      <c r="BO150" s="52">
        <v>105</v>
      </c>
      <c r="BP150" s="52">
        <v>345</v>
      </c>
      <c r="BQ150" s="52">
        <v>16</v>
      </c>
      <c r="BR150" s="52">
        <v>647</v>
      </c>
      <c r="BS150" s="52">
        <v>102</v>
      </c>
      <c r="BT150" s="52">
        <v>111</v>
      </c>
      <c r="BU150" s="52">
        <v>419</v>
      </c>
      <c r="BV150" s="64">
        <v>15</v>
      </c>
      <c r="BX150" s="30">
        <f t="shared" si="37"/>
        <v>3.1413612565444948E-2</v>
      </c>
      <c r="BY150" s="30">
        <f t="shared" si="38"/>
        <v>4.7619047619047672E-2</v>
      </c>
      <c r="BZ150" s="30">
        <f t="shared" si="39"/>
        <v>6.6225165562914245E-3</v>
      </c>
      <c r="CA150" s="30">
        <f t="shared" si="40"/>
        <v>4.079933388842627E-2</v>
      </c>
      <c r="CB150" s="30">
        <f t="shared" si="41"/>
        <v>8.4388185654007408E-3</v>
      </c>
      <c r="CC150" s="30">
        <f t="shared" si="42"/>
        <v>4.3478260869565188E-2</v>
      </c>
      <c r="CD150" s="30">
        <f t="shared" si="43"/>
        <v>4.6575342465753344E-2</v>
      </c>
      <c r="CE150" s="30">
        <f t="shared" si="44"/>
        <v>0.14814814814814814</v>
      </c>
      <c r="CF150" s="30">
        <f t="shared" si="45"/>
        <v>3.7865748709122293E-2</v>
      </c>
      <c r="CG150" s="30">
        <f t="shared" si="46"/>
        <v>-1.4388489208633115E-2</v>
      </c>
      <c r="CH150" s="30">
        <f t="shared" si="47"/>
        <v>9.375E-2</v>
      </c>
      <c r="CI150" s="30">
        <f t="shared" si="48"/>
        <v>4.2296072507552962E-2</v>
      </c>
      <c r="CJ150" s="30">
        <f t="shared" si="49"/>
        <v>6.6666666666666652E-2</v>
      </c>
      <c r="CK150" s="30">
        <f t="shared" si="50"/>
        <v>4.354838709677411E-2</v>
      </c>
      <c r="CL150" s="30">
        <f t="shared" si="51"/>
        <v>4.081632653061229E-2</v>
      </c>
      <c r="CM150" s="30">
        <f t="shared" si="52"/>
        <v>0</v>
      </c>
      <c r="CN150" s="30">
        <f t="shared" si="53"/>
        <v>5.0125313283208017E-2</v>
      </c>
      <c r="CO150" s="30">
        <f t="shared" si="54"/>
        <v>0.25</v>
      </c>
      <c r="CP150" s="25" t="s">
        <v>689</v>
      </c>
      <c r="CQ150" s="34" t="s">
        <v>349</v>
      </c>
    </row>
    <row r="151" spans="1:95" ht="16.5" x14ac:dyDescent="0.25">
      <c r="A151" s="25" t="s">
        <v>690</v>
      </c>
      <c r="B151" s="26" t="s">
        <v>484</v>
      </c>
      <c r="C151" s="51">
        <v>811</v>
      </c>
      <c r="D151" s="52">
        <v>484</v>
      </c>
      <c r="E151" s="52">
        <v>327</v>
      </c>
      <c r="F151" s="52">
        <v>2638</v>
      </c>
      <c r="G151" s="52">
        <v>664</v>
      </c>
      <c r="H151" s="52">
        <v>403</v>
      </c>
      <c r="I151" s="52">
        <v>1550</v>
      </c>
      <c r="J151" s="52">
        <v>21</v>
      </c>
      <c r="K151" s="52">
        <v>1353</v>
      </c>
      <c r="L151" s="52">
        <v>362</v>
      </c>
      <c r="M151" s="52">
        <v>225</v>
      </c>
      <c r="N151" s="52">
        <v>756</v>
      </c>
      <c r="O151" s="52">
        <v>10</v>
      </c>
      <c r="P151" s="52">
        <v>1285</v>
      </c>
      <c r="Q151" s="52">
        <v>302</v>
      </c>
      <c r="R151" s="52">
        <v>178</v>
      </c>
      <c r="S151" s="52">
        <v>794</v>
      </c>
      <c r="T151" s="53">
        <v>11</v>
      </c>
      <c r="U151" s="51">
        <v>843</v>
      </c>
      <c r="V151" s="52">
        <v>503</v>
      </c>
      <c r="W151" s="52">
        <v>340</v>
      </c>
      <c r="X151" s="52">
        <v>2787</v>
      </c>
      <c r="Y151" s="52">
        <v>687</v>
      </c>
      <c r="Z151" s="52">
        <v>423</v>
      </c>
      <c r="AA151" s="52">
        <v>1653</v>
      </c>
      <c r="AB151" s="52">
        <v>24</v>
      </c>
      <c r="AC151" s="52">
        <v>1426</v>
      </c>
      <c r="AD151" s="52">
        <v>376</v>
      </c>
      <c r="AE151" s="52">
        <v>228</v>
      </c>
      <c r="AF151" s="52">
        <v>811</v>
      </c>
      <c r="AG151" s="52">
        <v>11</v>
      </c>
      <c r="AH151" s="52">
        <v>1361</v>
      </c>
      <c r="AI151" s="52">
        <v>311</v>
      </c>
      <c r="AJ151" s="52">
        <v>195</v>
      </c>
      <c r="AK151" s="52">
        <v>842</v>
      </c>
      <c r="AL151" s="64">
        <v>13</v>
      </c>
      <c r="AM151" s="65">
        <v>874</v>
      </c>
      <c r="AN151" s="52">
        <v>518</v>
      </c>
      <c r="AO151" s="52">
        <v>356</v>
      </c>
      <c r="AP151" s="52">
        <v>2892</v>
      </c>
      <c r="AQ151" s="52">
        <v>681</v>
      </c>
      <c r="AR151" s="52">
        <v>440</v>
      </c>
      <c r="AS151" s="52">
        <v>1743</v>
      </c>
      <c r="AT151" s="52">
        <v>28</v>
      </c>
      <c r="AU151" s="52">
        <v>1478</v>
      </c>
      <c r="AV151" s="52">
        <v>371</v>
      </c>
      <c r="AW151" s="52">
        <v>236</v>
      </c>
      <c r="AX151" s="52">
        <v>856</v>
      </c>
      <c r="AY151" s="52">
        <v>15</v>
      </c>
      <c r="AZ151" s="52">
        <v>1414</v>
      </c>
      <c r="BA151" s="52">
        <v>310</v>
      </c>
      <c r="BB151" s="52">
        <v>204</v>
      </c>
      <c r="BC151" s="52">
        <v>887</v>
      </c>
      <c r="BD151" s="64">
        <v>13</v>
      </c>
      <c r="BE151" s="65">
        <v>909</v>
      </c>
      <c r="BF151" s="52">
        <v>538</v>
      </c>
      <c r="BG151" s="52">
        <v>371</v>
      </c>
      <c r="BH151" s="52">
        <v>3034</v>
      </c>
      <c r="BI151" s="52">
        <v>690</v>
      </c>
      <c r="BJ151" s="52">
        <v>447</v>
      </c>
      <c r="BK151" s="52">
        <v>1859</v>
      </c>
      <c r="BL151" s="52">
        <v>38</v>
      </c>
      <c r="BM151" s="52">
        <v>1529</v>
      </c>
      <c r="BN151" s="52">
        <v>371</v>
      </c>
      <c r="BO151" s="52">
        <v>239</v>
      </c>
      <c r="BP151" s="52">
        <v>899</v>
      </c>
      <c r="BQ151" s="52">
        <v>20</v>
      </c>
      <c r="BR151" s="52">
        <v>1505</v>
      </c>
      <c r="BS151" s="52">
        <v>319</v>
      </c>
      <c r="BT151" s="52">
        <v>208</v>
      </c>
      <c r="BU151" s="52">
        <v>960</v>
      </c>
      <c r="BV151" s="64">
        <v>18</v>
      </c>
      <c r="BX151" s="30">
        <f t="shared" si="37"/>
        <v>4.0045766590389054E-2</v>
      </c>
      <c r="BY151" s="30">
        <f t="shared" si="38"/>
        <v>3.8610038610038533E-2</v>
      </c>
      <c r="BZ151" s="30">
        <f t="shared" si="39"/>
        <v>4.2134831460674205E-2</v>
      </c>
      <c r="CA151" s="30">
        <f t="shared" si="40"/>
        <v>4.9100968188105165E-2</v>
      </c>
      <c r="CB151" s="30">
        <f t="shared" si="41"/>
        <v>1.3215859030837107E-2</v>
      </c>
      <c r="CC151" s="30">
        <f t="shared" si="42"/>
        <v>1.5909090909090873E-2</v>
      </c>
      <c r="CD151" s="30">
        <f t="shared" si="43"/>
        <v>6.6551921973608819E-2</v>
      </c>
      <c r="CE151" s="30">
        <f t="shared" si="44"/>
        <v>0.35714285714285721</v>
      </c>
      <c r="CF151" s="30">
        <f t="shared" si="45"/>
        <v>3.4506089309878307E-2</v>
      </c>
      <c r="CG151" s="30">
        <f t="shared" si="46"/>
        <v>0</v>
      </c>
      <c r="CH151" s="30">
        <f t="shared" si="47"/>
        <v>1.2711864406779627E-2</v>
      </c>
      <c r="CI151" s="30">
        <f t="shared" si="48"/>
        <v>5.0233644859813076E-2</v>
      </c>
      <c r="CJ151" s="30">
        <f t="shared" si="49"/>
        <v>0.33333333333333326</v>
      </c>
      <c r="CK151" s="30">
        <f t="shared" si="50"/>
        <v>6.4356435643564414E-2</v>
      </c>
      <c r="CL151" s="30">
        <f t="shared" si="51"/>
        <v>2.9032258064516148E-2</v>
      </c>
      <c r="CM151" s="30">
        <f t="shared" si="52"/>
        <v>1.9607843137254832E-2</v>
      </c>
      <c r="CN151" s="30">
        <f t="shared" si="53"/>
        <v>8.2299887260428362E-2</v>
      </c>
      <c r="CO151" s="30">
        <f t="shared" si="54"/>
        <v>0.38461538461538458</v>
      </c>
      <c r="CP151" s="25" t="s">
        <v>690</v>
      </c>
      <c r="CQ151" s="34" t="s">
        <v>350</v>
      </c>
    </row>
    <row r="152" spans="1:95" ht="16.5" x14ac:dyDescent="0.25">
      <c r="A152" s="25" t="s">
        <v>691</v>
      </c>
      <c r="B152" s="26" t="s">
        <v>485</v>
      </c>
      <c r="C152" s="51">
        <v>263</v>
      </c>
      <c r="D152" s="52">
        <v>147</v>
      </c>
      <c r="E152" s="52">
        <v>116</v>
      </c>
      <c r="F152" s="52">
        <v>807</v>
      </c>
      <c r="G152" s="52">
        <v>194</v>
      </c>
      <c r="H152" s="52">
        <v>98</v>
      </c>
      <c r="I152" s="52">
        <v>495</v>
      </c>
      <c r="J152" s="52">
        <v>20</v>
      </c>
      <c r="K152" s="52">
        <v>403</v>
      </c>
      <c r="L152" s="52">
        <v>111</v>
      </c>
      <c r="M152" s="52">
        <v>54</v>
      </c>
      <c r="N152" s="52">
        <v>226</v>
      </c>
      <c r="O152" s="52">
        <v>12</v>
      </c>
      <c r="P152" s="52">
        <v>404</v>
      </c>
      <c r="Q152" s="52">
        <v>83</v>
      </c>
      <c r="R152" s="52">
        <v>44</v>
      </c>
      <c r="S152" s="52">
        <v>269</v>
      </c>
      <c r="T152" s="53">
        <v>8</v>
      </c>
      <c r="U152" s="51">
        <v>265</v>
      </c>
      <c r="V152" s="52">
        <v>148</v>
      </c>
      <c r="W152" s="52">
        <v>117</v>
      </c>
      <c r="X152" s="52">
        <v>809</v>
      </c>
      <c r="Y152" s="52">
        <v>190</v>
      </c>
      <c r="Z152" s="52">
        <v>97</v>
      </c>
      <c r="AA152" s="52">
        <v>501</v>
      </c>
      <c r="AB152" s="52">
        <v>21</v>
      </c>
      <c r="AC152" s="52">
        <v>398</v>
      </c>
      <c r="AD152" s="52">
        <v>107</v>
      </c>
      <c r="AE152" s="52">
        <v>54</v>
      </c>
      <c r="AF152" s="52">
        <v>224</v>
      </c>
      <c r="AG152" s="52">
        <v>13</v>
      </c>
      <c r="AH152" s="52">
        <v>411</v>
      </c>
      <c r="AI152" s="52">
        <v>83</v>
      </c>
      <c r="AJ152" s="52">
        <v>43</v>
      </c>
      <c r="AK152" s="52">
        <v>277</v>
      </c>
      <c r="AL152" s="64">
        <v>8</v>
      </c>
      <c r="AM152" s="65">
        <v>281</v>
      </c>
      <c r="AN152" s="52">
        <v>157</v>
      </c>
      <c r="AO152" s="52">
        <v>124</v>
      </c>
      <c r="AP152" s="52">
        <v>858</v>
      </c>
      <c r="AQ152" s="52">
        <v>192</v>
      </c>
      <c r="AR152" s="52">
        <v>104</v>
      </c>
      <c r="AS152" s="52">
        <v>539</v>
      </c>
      <c r="AT152" s="52">
        <v>23</v>
      </c>
      <c r="AU152" s="52">
        <v>422</v>
      </c>
      <c r="AV152" s="52">
        <v>109</v>
      </c>
      <c r="AW152" s="52">
        <v>55</v>
      </c>
      <c r="AX152" s="52">
        <v>245</v>
      </c>
      <c r="AY152" s="52">
        <v>13</v>
      </c>
      <c r="AZ152" s="52">
        <v>436</v>
      </c>
      <c r="BA152" s="52">
        <v>83</v>
      </c>
      <c r="BB152" s="52">
        <v>49</v>
      </c>
      <c r="BC152" s="52">
        <v>294</v>
      </c>
      <c r="BD152" s="64">
        <v>10</v>
      </c>
      <c r="BE152" s="65">
        <v>289</v>
      </c>
      <c r="BF152" s="52">
        <v>161</v>
      </c>
      <c r="BG152" s="52">
        <v>128</v>
      </c>
      <c r="BH152" s="52">
        <v>887</v>
      </c>
      <c r="BI152" s="52">
        <v>195</v>
      </c>
      <c r="BJ152" s="52">
        <v>107</v>
      </c>
      <c r="BK152" s="52">
        <v>560</v>
      </c>
      <c r="BL152" s="52">
        <v>25</v>
      </c>
      <c r="BM152" s="52">
        <v>435</v>
      </c>
      <c r="BN152" s="52">
        <v>112</v>
      </c>
      <c r="BO152" s="52">
        <v>56</v>
      </c>
      <c r="BP152" s="52">
        <v>254</v>
      </c>
      <c r="BQ152" s="52">
        <v>13</v>
      </c>
      <c r="BR152" s="52">
        <v>452</v>
      </c>
      <c r="BS152" s="52">
        <v>83</v>
      </c>
      <c r="BT152" s="52">
        <v>51</v>
      </c>
      <c r="BU152" s="52">
        <v>306</v>
      </c>
      <c r="BV152" s="64">
        <v>12</v>
      </c>
      <c r="BX152" s="30">
        <f t="shared" si="37"/>
        <v>2.8469750889679624E-2</v>
      </c>
      <c r="BY152" s="30">
        <f t="shared" si="38"/>
        <v>2.5477707006369421E-2</v>
      </c>
      <c r="BZ152" s="30">
        <f t="shared" si="39"/>
        <v>3.2258064516129004E-2</v>
      </c>
      <c r="CA152" s="30">
        <f t="shared" si="40"/>
        <v>3.3799533799533821E-2</v>
      </c>
      <c r="CB152" s="30">
        <f t="shared" si="41"/>
        <v>1.5625E-2</v>
      </c>
      <c r="CC152" s="30">
        <f t="shared" si="42"/>
        <v>2.8846153846153744E-2</v>
      </c>
      <c r="CD152" s="30">
        <f t="shared" si="43"/>
        <v>3.8961038961038863E-2</v>
      </c>
      <c r="CE152" s="30">
        <f t="shared" si="44"/>
        <v>8.6956521739130377E-2</v>
      </c>
      <c r="CF152" s="30">
        <f t="shared" si="45"/>
        <v>3.0805687203791399E-2</v>
      </c>
      <c r="CG152" s="30">
        <f t="shared" si="46"/>
        <v>2.7522935779816571E-2</v>
      </c>
      <c r="CH152" s="30">
        <f t="shared" si="47"/>
        <v>1.8181818181818077E-2</v>
      </c>
      <c r="CI152" s="30">
        <f t="shared" si="48"/>
        <v>3.6734693877551017E-2</v>
      </c>
      <c r="CJ152" s="30">
        <f t="shared" si="49"/>
        <v>0</v>
      </c>
      <c r="CK152" s="30">
        <f t="shared" si="50"/>
        <v>3.669724770642202E-2</v>
      </c>
      <c r="CL152" s="30">
        <f t="shared" si="51"/>
        <v>0</v>
      </c>
      <c r="CM152" s="30">
        <f t="shared" si="52"/>
        <v>4.081632653061229E-2</v>
      </c>
      <c r="CN152" s="30">
        <f t="shared" si="53"/>
        <v>4.081632653061229E-2</v>
      </c>
      <c r="CO152" s="30">
        <f t="shared" si="54"/>
        <v>0.19999999999999996</v>
      </c>
      <c r="CP152" s="25" t="s">
        <v>691</v>
      </c>
      <c r="CQ152" s="34" t="s">
        <v>351</v>
      </c>
    </row>
    <row r="153" spans="1:95" ht="16.5" x14ac:dyDescent="0.25">
      <c r="A153" s="25" t="s">
        <v>692</v>
      </c>
      <c r="B153" s="27" t="s">
        <v>486</v>
      </c>
      <c r="C153" s="51">
        <v>632</v>
      </c>
      <c r="D153" s="52">
        <v>382</v>
      </c>
      <c r="E153" s="52">
        <v>250</v>
      </c>
      <c r="F153" s="52">
        <v>2015</v>
      </c>
      <c r="G153" s="52">
        <v>405</v>
      </c>
      <c r="H153" s="52">
        <v>372</v>
      </c>
      <c r="I153" s="52">
        <v>1221</v>
      </c>
      <c r="J153" s="52">
        <v>17</v>
      </c>
      <c r="K153" s="52">
        <v>955</v>
      </c>
      <c r="L153" s="52">
        <v>191</v>
      </c>
      <c r="M153" s="52">
        <v>201</v>
      </c>
      <c r="N153" s="52">
        <v>553</v>
      </c>
      <c r="O153" s="52">
        <v>10</v>
      </c>
      <c r="P153" s="52">
        <v>1060</v>
      </c>
      <c r="Q153" s="52">
        <v>214</v>
      </c>
      <c r="R153" s="52">
        <v>171</v>
      </c>
      <c r="S153" s="52">
        <v>668</v>
      </c>
      <c r="T153" s="53">
        <v>7</v>
      </c>
      <c r="U153" s="51">
        <v>640</v>
      </c>
      <c r="V153" s="52">
        <v>385</v>
      </c>
      <c r="W153" s="52">
        <v>255</v>
      </c>
      <c r="X153" s="52">
        <v>2049</v>
      </c>
      <c r="Y153" s="52">
        <v>414</v>
      </c>
      <c r="Z153" s="52">
        <v>367</v>
      </c>
      <c r="AA153" s="52">
        <v>1245</v>
      </c>
      <c r="AB153" s="52">
        <v>23</v>
      </c>
      <c r="AC153" s="52">
        <v>971</v>
      </c>
      <c r="AD153" s="52">
        <v>197</v>
      </c>
      <c r="AE153" s="52">
        <v>197</v>
      </c>
      <c r="AF153" s="52">
        <v>563</v>
      </c>
      <c r="AG153" s="52">
        <v>14</v>
      </c>
      <c r="AH153" s="52">
        <v>1078</v>
      </c>
      <c r="AI153" s="52">
        <v>217</v>
      </c>
      <c r="AJ153" s="52">
        <v>170</v>
      </c>
      <c r="AK153" s="52">
        <v>682</v>
      </c>
      <c r="AL153" s="64">
        <v>9</v>
      </c>
      <c r="AM153" s="65">
        <v>658</v>
      </c>
      <c r="AN153" s="52">
        <v>395</v>
      </c>
      <c r="AO153" s="52">
        <v>263</v>
      </c>
      <c r="AP153" s="52">
        <v>2114</v>
      </c>
      <c r="AQ153" s="52">
        <v>416</v>
      </c>
      <c r="AR153" s="52">
        <v>374</v>
      </c>
      <c r="AS153" s="52">
        <v>1301</v>
      </c>
      <c r="AT153" s="52">
        <v>23</v>
      </c>
      <c r="AU153" s="52">
        <v>1009</v>
      </c>
      <c r="AV153" s="52">
        <v>205</v>
      </c>
      <c r="AW153" s="52">
        <v>199</v>
      </c>
      <c r="AX153" s="52">
        <v>592</v>
      </c>
      <c r="AY153" s="52">
        <v>13</v>
      </c>
      <c r="AZ153" s="52">
        <v>1105</v>
      </c>
      <c r="BA153" s="52">
        <v>211</v>
      </c>
      <c r="BB153" s="52">
        <v>175</v>
      </c>
      <c r="BC153" s="52">
        <v>709</v>
      </c>
      <c r="BD153" s="64">
        <v>10</v>
      </c>
      <c r="BE153" s="65">
        <v>675</v>
      </c>
      <c r="BF153" s="52">
        <v>406</v>
      </c>
      <c r="BG153" s="52">
        <v>269</v>
      </c>
      <c r="BH153" s="52">
        <v>2181</v>
      </c>
      <c r="BI153" s="52">
        <v>418</v>
      </c>
      <c r="BJ153" s="52">
        <v>391</v>
      </c>
      <c r="BK153" s="52">
        <v>1345</v>
      </c>
      <c r="BL153" s="52">
        <v>27</v>
      </c>
      <c r="BM153" s="52">
        <v>1038</v>
      </c>
      <c r="BN153" s="52">
        <v>200</v>
      </c>
      <c r="BO153" s="52">
        <v>210</v>
      </c>
      <c r="BP153" s="52">
        <v>616</v>
      </c>
      <c r="BQ153" s="52">
        <v>12</v>
      </c>
      <c r="BR153" s="52">
        <v>1143</v>
      </c>
      <c r="BS153" s="52">
        <v>218</v>
      </c>
      <c r="BT153" s="52">
        <v>181</v>
      </c>
      <c r="BU153" s="52">
        <v>729</v>
      </c>
      <c r="BV153" s="64">
        <v>15</v>
      </c>
      <c r="BX153" s="30">
        <f t="shared" si="37"/>
        <v>2.5835866261398222E-2</v>
      </c>
      <c r="BY153" s="30">
        <f t="shared" si="38"/>
        <v>2.7848101265822711E-2</v>
      </c>
      <c r="BZ153" s="30">
        <f t="shared" si="39"/>
        <v>2.281368821292773E-2</v>
      </c>
      <c r="CA153" s="30">
        <f t="shared" si="40"/>
        <v>3.1693472090823072E-2</v>
      </c>
      <c r="CB153" s="30">
        <f t="shared" si="41"/>
        <v>4.8076923076922906E-3</v>
      </c>
      <c r="CC153" s="30">
        <f t="shared" si="42"/>
        <v>4.5454545454545414E-2</v>
      </c>
      <c r="CD153" s="30">
        <f t="shared" si="43"/>
        <v>3.3820138355111551E-2</v>
      </c>
      <c r="CE153" s="30">
        <f t="shared" si="44"/>
        <v>0.17391304347826098</v>
      </c>
      <c r="CF153" s="30">
        <f t="shared" si="45"/>
        <v>2.8741328047571901E-2</v>
      </c>
      <c r="CG153" s="30">
        <f t="shared" si="46"/>
        <v>-2.4390243902439046E-2</v>
      </c>
      <c r="CH153" s="30">
        <f t="shared" si="47"/>
        <v>5.5276381909547645E-2</v>
      </c>
      <c r="CI153" s="30">
        <f t="shared" si="48"/>
        <v>4.0540540540540571E-2</v>
      </c>
      <c r="CJ153" s="30">
        <f t="shared" si="49"/>
        <v>-7.6923076923076872E-2</v>
      </c>
      <c r="CK153" s="30">
        <f t="shared" si="50"/>
        <v>3.4389140271493313E-2</v>
      </c>
      <c r="CL153" s="30">
        <f t="shared" si="51"/>
        <v>3.3175355450236976E-2</v>
      </c>
      <c r="CM153" s="30">
        <f t="shared" si="52"/>
        <v>3.4285714285714253E-2</v>
      </c>
      <c r="CN153" s="30">
        <f t="shared" si="53"/>
        <v>2.8208744710860323E-2</v>
      </c>
      <c r="CO153" s="30">
        <f t="shared" si="54"/>
        <v>0.5</v>
      </c>
      <c r="CP153" s="25" t="s">
        <v>692</v>
      </c>
      <c r="CQ153" s="35" t="s">
        <v>352</v>
      </c>
    </row>
    <row r="154" spans="1:95" ht="16.5" x14ac:dyDescent="0.25">
      <c r="A154" s="25" t="s">
        <v>693</v>
      </c>
      <c r="B154" s="26" t="s">
        <v>487</v>
      </c>
      <c r="C154" s="51">
        <v>231</v>
      </c>
      <c r="D154" s="52">
        <v>150</v>
      </c>
      <c r="E154" s="52">
        <v>81</v>
      </c>
      <c r="F154" s="52">
        <v>723</v>
      </c>
      <c r="G154" s="52">
        <v>130</v>
      </c>
      <c r="H154" s="52">
        <v>118</v>
      </c>
      <c r="I154" s="52">
        <v>461</v>
      </c>
      <c r="J154" s="52">
        <v>14</v>
      </c>
      <c r="K154" s="52">
        <v>358</v>
      </c>
      <c r="L154" s="52">
        <v>75</v>
      </c>
      <c r="M154" s="52">
        <v>59</v>
      </c>
      <c r="N154" s="52">
        <v>215</v>
      </c>
      <c r="O154" s="52">
        <v>9</v>
      </c>
      <c r="P154" s="52">
        <v>365</v>
      </c>
      <c r="Q154" s="52">
        <v>55</v>
      </c>
      <c r="R154" s="52">
        <v>59</v>
      </c>
      <c r="S154" s="52">
        <v>246</v>
      </c>
      <c r="T154" s="53">
        <v>5</v>
      </c>
      <c r="U154" s="51">
        <v>243</v>
      </c>
      <c r="V154" s="52">
        <v>161</v>
      </c>
      <c r="W154" s="52">
        <v>82</v>
      </c>
      <c r="X154" s="52">
        <v>765</v>
      </c>
      <c r="Y154" s="52">
        <v>141</v>
      </c>
      <c r="Z154" s="52">
        <v>122</v>
      </c>
      <c r="AA154" s="52">
        <v>488</v>
      </c>
      <c r="AB154" s="52">
        <v>14</v>
      </c>
      <c r="AC154" s="52">
        <v>382</v>
      </c>
      <c r="AD154" s="52">
        <v>81</v>
      </c>
      <c r="AE154" s="52">
        <v>61</v>
      </c>
      <c r="AF154" s="52">
        <v>232</v>
      </c>
      <c r="AG154" s="52">
        <v>8</v>
      </c>
      <c r="AH154" s="52">
        <v>383</v>
      </c>
      <c r="AI154" s="52">
        <v>60</v>
      </c>
      <c r="AJ154" s="52">
        <v>61</v>
      </c>
      <c r="AK154" s="52">
        <v>256</v>
      </c>
      <c r="AL154" s="64">
        <v>6</v>
      </c>
      <c r="AM154" s="65">
        <v>253</v>
      </c>
      <c r="AN154" s="52">
        <v>166</v>
      </c>
      <c r="AO154" s="52">
        <v>87</v>
      </c>
      <c r="AP154" s="52">
        <v>796</v>
      </c>
      <c r="AQ154" s="52">
        <v>136</v>
      </c>
      <c r="AR154" s="52">
        <v>124</v>
      </c>
      <c r="AS154" s="52">
        <v>517</v>
      </c>
      <c r="AT154" s="52">
        <v>19</v>
      </c>
      <c r="AU154" s="52">
        <v>390</v>
      </c>
      <c r="AV154" s="52">
        <v>74</v>
      </c>
      <c r="AW154" s="52">
        <v>64</v>
      </c>
      <c r="AX154" s="52">
        <v>242</v>
      </c>
      <c r="AY154" s="52">
        <v>10</v>
      </c>
      <c r="AZ154" s="52">
        <v>406</v>
      </c>
      <c r="BA154" s="52">
        <v>62</v>
      </c>
      <c r="BB154" s="52">
        <v>60</v>
      </c>
      <c r="BC154" s="52">
        <v>275</v>
      </c>
      <c r="BD154" s="64">
        <v>9</v>
      </c>
      <c r="BE154" s="65">
        <v>261</v>
      </c>
      <c r="BF154" s="52">
        <v>172</v>
      </c>
      <c r="BG154" s="52">
        <v>89</v>
      </c>
      <c r="BH154" s="52">
        <v>836</v>
      </c>
      <c r="BI154" s="52">
        <v>147</v>
      </c>
      <c r="BJ154" s="52">
        <v>126</v>
      </c>
      <c r="BK154" s="52">
        <v>543</v>
      </c>
      <c r="BL154" s="52">
        <v>20</v>
      </c>
      <c r="BM154" s="52">
        <v>410</v>
      </c>
      <c r="BN154" s="52">
        <v>79</v>
      </c>
      <c r="BO154" s="52">
        <v>63</v>
      </c>
      <c r="BP154" s="52">
        <v>258</v>
      </c>
      <c r="BQ154" s="52">
        <v>10</v>
      </c>
      <c r="BR154" s="52">
        <v>426</v>
      </c>
      <c r="BS154" s="52">
        <v>68</v>
      </c>
      <c r="BT154" s="52">
        <v>63</v>
      </c>
      <c r="BU154" s="52">
        <v>285</v>
      </c>
      <c r="BV154" s="64">
        <v>10</v>
      </c>
      <c r="BX154" s="30">
        <f t="shared" si="37"/>
        <v>3.1620553359683834E-2</v>
      </c>
      <c r="BY154" s="30">
        <f t="shared" si="38"/>
        <v>3.6144578313253017E-2</v>
      </c>
      <c r="BZ154" s="30">
        <f t="shared" si="39"/>
        <v>2.2988505747126409E-2</v>
      </c>
      <c r="CA154" s="30">
        <f t="shared" si="40"/>
        <v>5.0251256281407031E-2</v>
      </c>
      <c r="CB154" s="30">
        <f t="shared" si="41"/>
        <v>8.0882352941176405E-2</v>
      </c>
      <c r="CC154" s="30">
        <f t="shared" si="42"/>
        <v>1.6129032258064502E-2</v>
      </c>
      <c r="CD154" s="30">
        <f t="shared" si="43"/>
        <v>5.0290135396518387E-2</v>
      </c>
      <c r="CE154" s="30">
        <f t="shared" si="44"/>
        <v>5.2631578947368363E-2</v>
      </c>
      <c r="CF154" s="30">
        <f t="shared" si="45"/>
        <v>5.1282051282051322E-2</v>
      </c>
      <c r="CG154" s="30">
        <f t="shared" si="46"/>
        <v>6.7567567567567544E-2</v>
      </c>
      <c r="CH154" s="30">
        <f t="shared" si="47"/>
        <v>-1.5625E-2</v>
      </c>
      <c r="CI154" s="30">
        <f t="shared" si="48"/>
        <v>6.6115702479338845E-2</v>
      </c>
      <c r="CJ154" s="30">
        <f t="shared" si="49"/>
        <v>0</v>
      </c>
      <c r="CK154" s="30">
        <f t="shared" si="50"/>
        <v>4.9261083743842304E-2</v>
      </c>
      <c r="CL154" s="30">
        <f t="shared" si="51"/>
        <v>9.6774193548387011E-2</v>
      </c>
      <c r="CM154" s="30">
        <f t="shared" si="52"/>
        <v>5.0000000000000044E-2</v>
      </c>
      <c r="CN154" s="30">
        <f t="shared" si="53"/>
        <v>3.6363636363636376E-2</v>
      </c>
      <c r="CO154" s="30">
        <f t="shared" si="54"/>
        <v>0.11111111111111116</v>
      </c>
      <c r="CP154" s="25" t="s">
        <v>693</v>
      </c>
      <c r="CQ154" s="34" t="s">
        <v>353</v>
      </c>
    </row>
    <row r="155" spans="1:95" ht="16.5" x14ac:dyDescent="0.25">
      <c r="A155" s="25" t="s">
        <v>694</v>
      </c>
      <c r="B155" s="26" t="s">
        <v>488</v>
      </c>
      <c r="C155" s="51">
        <v>217</v>
      </c>
      <c r="D155" s="52">
        <v>126</v>
      </c>
      <c r="E155" s="52">
        <v>91</v>
      </c>
      <c r="F155" s="52">
        <v>659</v>
      </c>
      <c r="G155" s="52">
        <v>117</v>
      </c>
      <c r="H155" s="52">
        <v>129</v>
      </c>
      <c r="I155" s="52">
        <v>405</v>
      </c>
      <c r="J155" s="52">
        <v>8</v>
      </c>
      <c r="K155" s="52">
        <v>328</v>
      </c>
      <c r="L155" s="52">
        <v>56</v>
      </c>
      <c r="M155" s="52">
        <v>64</v>
      </c>
      <c r="N155" s="52">
        <v>205</v>
      </c>
      <c r="O155" s="52">
        <v>3</v>
      </c>
      <c r="P155" s="52">
        <v>331</v>
      </c>
      <c r="Q155" s="52">
        <v>61</v>
      </c>
      <c r="R155" s="52">
        <v>65</v>
      </c>
      <c r="S155" s="52">
        <v>200</v>
      </c>
      <c r="T155" s="53">
        <v>5</v>
      </c>
      <c r="U155" s="51">
        <v>218</v>
      </c>
      <c r="V155" s="52">
        <v>124</v>
      </c>
      <c r="W155" s="52">
        <v>94</v>
      </c>
      <c r="X155" s="52">
        <v>655</v>
      </c>
      <c r="Y155" s="52">
        <v>113</v>
      </c>
      <c r="Z155" s="52">
        <v>131</v>
      </c>
      <c r="AA155" s="52">
        <v>401</v>
      </c>
      <c r="AB155" s="52">
        <v>10</v>
      </c>
      <c r="AC155" s="52">
        <v>324</v>
      </c>
      <c r="AD155" s="52">
        <v>52</v>
      </c>
      <c r="AE155" s="52">
        <v>68</v>
      </c>
      <c r="AF155" s="52">
        <v>200</v>
      </c>
      <c r="AG155" s="52">
        <v>4</v>
      </c>
      <c r="AH155" s="52">
        <v>331</v>
      </c>
      <c r="AI155" s="52">
        <v>61</v>
      </c>
      <c r="AJ155" s="52">
        <v>63</v>
      </c>
      <c r="AK155" s="52">
        <v>201</v>
      </c>
      <c r="AL155" s="64">
        <v>6</v>
      </c>
      <c r="AM155" s="65">
        <v>219</v>
      </c>
      <c r="AN155" s="52">
        <v>126</v>
      </c>
      <c r="AO155" s="52">
        <v>93</v>
      </c>
      <c r="AP155" s="52">
        <v>652</v>
      </c>
      <c r="AQ155" s="52">
        <v>109</v>
      </c>
      <c r="AR155" s="52">
        <v>132</v>
      </c>
      <c r="AS155" s="52">
        <v>399</v>
      </c>
      <c r="AT155" s="52">
        <v>12</v>
      </c>
      <c r="AU155" s="52">
        <v>325</v>
      </c>
      <c r="AV155" s="52">
        <v>53</v>
      </c>
      <c r="AW155" s="52">
        <v>64</v>
      </c>
      <c r="AX155" s="52">
        <v>202</v>
      </c>
      <c r="AY155" s="52">
        <v>6</v>
      </c>
      <c r="AZ155" s="52">
        <v>327</v>
      </c>
      <c r="BA155" s="52">
        <v>56</v>
      </c>
      <c r="BB155" s="52">
        <v>68</v>
      </c>
      <c r="BC155" s="52">
        <v>197</v>
      </c>
      <c r="BD155" s="64">
        <v>6</v>
      </c>
      <c r="BE155" s="65">
        <v>214</v>
      </c>
      <c r="BF155" s="52">
        <v>125</v>
      </c>
      <c r="BG155" s="52">
        <v>89</v>
      </c>
      <c r="BH155" s="52">
        <v>632</v>
      </c>
      <c r="BI155" s="52">
        <v>103</v>
      </c>
      <c r="BJ155" s="52">
        <v>133</v>
      </c>
      <c r="BK155" s="52">
        <v>385</v>
      </c>
      <c r="BL155" s="52">
        <v>11</v>
      </c>
      <c r="BM155" s="52">
        <v>317</v>
      </c>
      <c r="BN155" s="52">
        <v>52</v>
      </c>
      <c r="BO155" s="52">
        <v>64</v>
      </c>
      <c r="BP155" s="52">
        <v>195</v>
      </c>
      <c r="BQ155" s="52">
        <v>6</v>
      </c>
      <c r="BR155" s="52">
        <v>315</v>
      </c>
      <c r="BS155" s="52">
        <v>51</v>
      </c>
      <c r="BT155" s="52">
        <v>69</v>
      </c>
      <c r="BU155" s="52">
        <v>190</v>
      </c>
      <c r="BV155" s="64">
        <v>5</v>
      </c>
      <c r="BX155" s="30">
        <f t="shared" si="37"/>
        <v>-2.2831050228310557E-2</v>
      </c>
      <c r="BY155" s="30">
        <f t="shared" si="38"/>
        <v>-7.9365079365079083E-3</v>
      </c>
      <c r="BZ155" s="30">
        <f t="shared" si="39"/>
        <v>-4.3010752688172005E-2</v>
      </c>
      <c r="CA155" s="30">
        <f t="shared" si="40"/>
        <v>-3.0674846625766916E-2</v>
      </c>
      <c r="CB155" s="30">
        <f t="shared" si="41"/>
        <v>-5.5045871559633031E-2</v>
      </c>
      <c r="CC155" s="30">
        <f t="shared" si="42"/>
        <v>7.575757575757569E-3</v>
      </c>
      <c r="CD155" s="30">
        <f t="shared" si="43"/>
        <v>-3.5087719298245612E-2</v>
      </c>
      <c r="CE155" s="30">
        <f t="shared" si="44"/>
        <v>-8.333333333333337E-2</v>
      </c>
      <c r="CF155" s="30">
        <f t="shared" si="45"/>
        <v>-2.4615384615384595E-2</v>
      </c>
      <c r="CG155" s="30">
        <f t="shared" si="46"/>
        <v>-1.8867924528301883E-2</v>
      </c>
      <c r="CH155" s="30">
        <f t="shared" si="47"/>
        <v>0</v>
      </c>
      <c r="CI155" s="30">
        <f t="shared" si="48"/>
        <v>-3.4653465346534684E-2</v>
      </c>
      <c r="CJ155" s="30">
        <f t="shared" si="49"/>
        <v>0</v>
      </c>
      <c r="CK155" s="30">
        <f t="shared" si="50"/>
        <v>-3.669724770642202E-2</v>
      </c>
      <c r="CL155" s="30">
        <f t="shared" si="51"/>
        <v>-8.9285714285714302E-2</v>
      </c>
      <c r="CM155" s="30">
        <f t="shared" si="52"/>
        <v>1.4705882352941124E-2</v>
      </c>
      <c r="CN155" s="30">
        <f t="shared" si="53"/>
        <v>-3.5532994923857864E-2</v>
      </c>
      <c r="CO155" s="30">
        <f t="shared" si="54"/>
        <v>-0.16666666666666663</v>
      </c>
      <c r="CP155" s="25" t="s">
        <v>694</v>
      </c>
      <c r="CQ155" s="34" t="s">
        <v>354</v>
      </c>
    </row>
    <row r="156" spans="1:95" ht="16.5" x14ac:dyDescent="0.25">
      <c r="A156" s="25" t="s">
        <v>695</v>
      </c>
      <c r="B156" s="26" t="s">
        <v>489</v>
      </c>
      <c r="C156" s="51">
        <v>65</v>
      </c>
      <c r="D156" s="52">
        <v>41</v>
      </c>
      <c r="E156" s="52">
        <v>24</v>
      </c>
      <c r="F156" s="52">
        <v>215</v>
      </c>
      <c r="G156" s="52">
        <v>48</v>
      </c>
      <c r="H156" s="52">
        <v>31</v>
      </c>
      <c r="I156" s="52">
        <v>132</v>
      </c>
      <c r="J156" s="52">
        <v>4</v>
      </c>
      <c r="K156" s="52">
        <v>111</v>
      </c>
      <c r="L156" s="52">
        <v>24</v>
      </c>
      <c r="M156" s="52">
        <v>17</v>
      </c>
      <c r="N156" s="52">
        <v>68</v>
      </c>
      <c r="O156" s="52">
        <v>2</v>
      </c>
      <c r="P156" s="52">
        <v>104</v>
      </c>
      <c r="Q156" s="52">
        <v>24</v>
      </c>
      <c r="R156" s="52">
        <v>14</v>
      </c>
      <c r="S156" s="52">
        <v>64</v>
      </c>
      <c r="T156" s="53">
        <v>2</v>
      </c>
      <c r="U156" s="51">
        <v>65</v>
      </c>
      <c r="V156" s="52">
        <v>40</v>
      </c>
      <c r="W156" s="52">
        <v>25</v>
      </c>
      <c r="X156" s="52">
        <v>217</v>
      </c>
      <c r="Y156" s="52">
        <v>51</v>
      </c>
      <c r="Z156" s="52">
        <v>30</v>
      </c>
      <c r="AA156" s="52">
        <v>132</v>
      </c>
      <c r="AB156" s="52">
        <v>4</v>
      </c>
      <c r="AC156" s="52">
        <v>111</v>
      </c>
      <c r="AD156" s="52">
        <v>25</v>
      </c>
      <c r="AE156" s="52">
        <v>16</v>
      </c>
      <c r="AF156" s="52">
        <v>68</v>
      </c>
      <c r="AG156" s="52">
        <v>2</v>
      </c>
      <c r="AH156" s="52">
        <v>106</v>
      </c>
      <c r="AI156" s="52">
        <v>26</v>
      </c>
      <c r="AJ156" s="52">
        <v>14</v>
      </c>
      <c r="AK156" s="52">
        <v>64</v>
      </c>
      <c r="AL156" s="64">
        <v>2</v>
      </c>
      <c r="AM156" s="65">
        <v>69</v>
      </c>
      <c r="AN156" s="52">
        <v>43</v>
      </c>
      <c r="AO156" s="52">
        <v>26</v>
      </c>
      <c r="AP156" s="52">
        <v>234</v>
      </c>
      <c r="AQ156" s="52">
        <v>52</v>
      </c>
      <c r="AR156" s="52">
        <v>32</v>
      </c>
      <c r="AS156" s="52">
        <v>146</v>
      </c>
      <c r="AT156" s="52">
        <v>4</v>
      </c>
      <c r="AU156" s="52">
        <v>119</v>
      </c>
      <c r="AV156" s="52">
        <v>26</v>
      </c>
      <c r="AW156" s="52">
        <v>18</v>
      </c>
      <c r="AX156" s="52">
        <v>73</v>
      </c>
      <c r="AY156" s="52">
        <v>2</v>
      </c>
      <c r="AZ156" s="52">
        <v>115</v>
      </c>
      <c r="BA156" s="52">
        <v>26</v>
      </c>
      <c r="BB156" s="52">
        <v>14</v>
      </c>
      <c r="BC156" s="52">
        <v>73</v>
      </c>
      <c r="BD156" s="64">
        <v>2</v>
      </c>
      <c r="BE156" s="65">
        <v>69</v>
      </c>
      <c r="BF156" s="52">
        <v>45</v>
      </c>
      <c r="BG156" s="52">
        <v>24</v>
      </c>
      <c r="BH156" s="52">
        <v>239</v>
      </c>
      <c r="BI156" s="52">
        <v>51</v>
      </c>
      <c r="BJ156" s="52">
        <v>33</v>
      </c>
      <c r="BK156" s="52">
        <v>148</v>
      </c>
      <c r="BL156" s="52">
        <v>7</v>
      </c>
      <c r="BM156" s="52">
        <v>123</v>
      </c>
      <c r="BN156" s="52">
        <v>26</v>
      </c>
      <c r="BO156" s="52">
        <v>17</v>
      </c>
      <c r="BP156" s="52">
        <v>77</v>
      </c>
      <c r="BQ156" s="52">
        <v>3</v>
      </c>
      <c r="BR156" s="52">
        <v>116</v>
      </c>
      <c r="BS156" s="52">
        <v>25</v>
      </c>
      <c r="BT156" s="52">
        <v>16</v>
      </c>
      <c r="BU156" s="52">
        <v>71</v>
      </c>
      <c r="BV156" s="64">
        <v>4</v>
      </c>
      <c r="BX156" s="30">
        <f t="shared" si="37"/>
        <v>0</v>
      </c>
      <c r="BY156" s="30">
        <f t="shared" si="38"/>
        <v>4.6511627906976827E-2</v>
      </c>
      <c r="BZ156" s="30">
        <f t="shared" si="39"/>
        <v>-7.6923076923076872E-2</v>
      </c>
      <c r="CA156" s="30">
        <f t="shared" si="40"/>
        <v>2.1367521367521292E-2</v>
      </c>
      <c r="CB156" s="30">
        <f t="shared" si="41"/>
        <v>-1.9230769230769273E-2</v>
      </c>
      <c r="CC156" s="30">
        <f t="shared" si="42"/>
        <v>3.125E-2</v>
      </c>
      <c r="CD156" s="30">
        <f t="shared" si="43"/>
        <v>1.3698630136986356E-2</v>
      </c>
      <c r="CE156" s="30">
        <f t="shared" si="44"/>
        <v>0.75</v>
      </c>
      <c r="CF156" s="30">
        <f t="shared" si="45"/>
        <v>3.3613445378151363E-2</v>
      </c>
      <c r="CG156" s="30">
        <f t="shared" si="46"/>
        <v>0</v>
      </c>
      <c r="CH156" s="30">
        <f t="shared" si="47"/>
        <v>-5.555555555555558E-2</v>
      </c>
      <c r="CI156" s="30">
        <f t="shared" si="48"/>
        <v>5.4794520547945202E-2</v>
      </c>
      <c r="CJ156" s="30">
        <f t="shared" si="49"/>
        <v>0.5</v>
      </c>
      <c r="CK156" s="30">
        <f t="shared" si="50"/>
        <v>8.6956521739129933E-3</v>
      </c>
      <c r="CL156" s="30">
        <f t="shared" si="51"/>
        <v>-3.8461538461538436E-2</v>
      </c>
      <c r="CM156" s="30">
        <f t="shared" si="52"/>
        <v>0.14285714285714279</v>
      </c>
      <c r="CN156" s="30">
        <f t="shared" si="53"/>
        <v>-2.7397260273972601E-2</v>
      </c>
      <c r="CO156" s="30">
        <f t="shared" si="54"/>
        <v>1</v>
      </c>
      <c r="CP156" s="25" t="s">
        <v>695</v>
      </c>
      <c r="CQ156" s="34" t="s">
        <v>355</v>
      </c>
    </row>
    <row r="157" spans="1:95" ht="16.5" x14ac:dyDescent="0.25">
      <c r="A157" s="25" t="s">
        <v>696</v>
      </c>
      <c r="B157" s="26" t="s">
        <v>490</v>
      </c>
      <c r="C157" s="51">
        <v>246</v>
      </c>
      <c r="D157" s="52">
        <v>164</v>
      </c>
      <c r="E157" s="52">
        <v>82</v>
      </c>
      <c r="F157" s="52">
        <v>803</v>
      </c>
      <c r="G157" s="52">
        <v>185</v>
      </c>
      <c r="H157" s="52">
        <v>128</v>
      </c>
      <c r="I157" s="52">
        <v>483</v>
      </c>
      <c r="J157" s="52">
        <v>7</v>
      </c>
      <c r="K157" s="52">
        <v>406</v>
      </c>
      <c r="L157" s="52">
        <v>89</v>
      </c>
      <c r="M157" s="52">
        <v>70</v>
      </c>
      <c r="N157" s="52">
        <v>242</v>
      </c>
      <c r="O157" s="52">
        <v>5</v>
      </c>
      <c r="P157" s="52">
        <v>397</v>
      </c>
      <c r="Q157" s="52">
        <v>96</v>
      </c>
      <c r="R157" s="52">
        <v>58</v>
      </c>
      <c r="S157" s="52">
        <v>241</v>
      </c>
      <c r="T157" s="53">
        <v>2</v>
      </c>
      <c r="U157" s="51">
        <v>250</v>
      </c>
      <c r="V157" s="52">
        <v>166</v>
      </c>
      <c r="W157" s="52">
        <v>84</v>
      </c>
      <c r="X157" s="52">
        <v>814</v>
      </c>
      <c r="Y157" s="52">
        <v>184</v>
      </c>
      <c r="Z157" s="52">
        <v>126</v>
      </c>
      <c r="AA157" s="52">
        <v>497</v>
      </c>
      <c r="AB157" s="52">
        <v>7</v>
      </c>
      <c r="AC157" s="52">
        <v>414</v>
      </c>
      <c r="AD157" s="52">
        <v>91</v>
      </c>
      <c r="AE157" s="52">
        <v>73</v>
      </c>
      <c r="AF157" s="52">
        <v>245</v>
      </c>
      <c r="AG157" s="52">
        <v>5</v>
      </c>
      <c r="AH157" s="52">
        <v>400</v>
      </c>
      <c r="AI157" s="52">
        <v>93</v>
      </c>
      <c r="AJ157" s="52">
        <v>53</v>
      </c>
      <c r="AK157" s="52">
        <v>252</v>
      </c>
      <c r="AL157" s="64">
        <v>2</v>
      </c>
      <c r="AM157" s="65">
        <v>254</v>
      </c>
      <c r="AN157" s="52">
        <v>170</v>
      </c>
      <c r="AO157" s="52">
        <v>84</v>
      </c>
      <c r="AP157" s="52">
        <v>834</v>
      </c>
      <c r="AQ157" s="52">
        <v>182</v>
      </c>
      <c r="AR157" s="52">
        <v>130</v>
      </c>
      <c r="AS157" s="52">
        <v>515</v>
      </c>
      <c r="AT157" s="52">
        <v>7</v>
      </c>
      <c r="AU157" s="52">
        <v>421</v>
      </c>
      <c r="AV157" s="52">
        <v>86</v>
      </c>
      <c r="AW157" s="52">
        <v>76</v>
      </c>
      <c r="AX157" s="52">
        <v>254</v>
      </c>
      <c r="AY157" s="52">
        <v>5</v>
      </c>
      <c r="AZ157" s="52">
        <v>413</v>
      </c>
      <c r="BA157" s="52">
        <v>96</v>
      </c>
      <c r="BB157" s="52">
        <v>54</v>
      </c>
      <c r="BC157" s="52">
        <v>261</v>
      </c>
      <c r="BD157" s="64">
        <v>2</v>
      </c>
      <c r="BE157" s="65">
        <v>255</v>
      </c>
      <c r="BF157" s="52">
        <v>168</v>
      </c>
      <c r="BG157" s="52">
        <v>87</v>
      </c>
      <c r="BH157" s="52">
        <v>835</v>
      </c>
      <c r="BI157" s="52">
        <v>181</v>
      </c>
      <c r="BJ157" s="52">
        <v>129</v>
      </c>
      <c r="BK157" s="52">
        <v>518</v>
      </c>
      <c r="BL157" s="52">
        <v>7</v>
      </c>
      <c r="BM157" s="52">
        <v>416</v>
      </c>
      <c r="BN157" s="52">
        <v>84</v>
      </c>
      <c r="BO157" s="52">
        <v>74</v>
      </c>
      <c r="BP157" s="52">
        <v>253</v>
      </c>
      <c r="BQ157" s="52">
        <v>5</v>
      </c>
      <c r="BR157" s="52">
        <v>419</v>
      </c>
      <c r="BS157" s="52">
        <v>97</v>
      </c>
      <c r="BT157" s="52">
        <v>55</v>
      </c>
      <c r="BU157" s="52">
        <v>265</v>
      </c>
      <c r="BV157" s="64">
        <v>2</v>
      </c>
      <c r="BX157" s="30">
        <f t="shared" si="37"/>
        <v>3.937007874015741E-3</v>
      </c>
      <c r="BY157" s="30">
        <f t="shared" si="38"/>
        <v>-1.1764705882352899E-2</v>
      </c>
      <c r="BZ157" s="30">
        <f t="shared" si="39"/>
        <v>3.5714285714285809E-2</v>
      </c>
      <c r="CA157" s="30">
        <f t="shared" si="40"/>
        <v>1.1990407673860837E-3</v>
      </c>
      <c r="CB157" s="30">
        <f t="shared" si="41"/>
        <v>-5.494505494505475E-3</v>
      </c>
      <c r="CC157" s="30">
        <f t="shared" si="42"/>
        <v>-7.692307692307665E-3</v>
      </c>
      <c r="CD157" s="30">
        <f t="shared" si="43"/>
        <v>5.8252427184466438E-3</v>
      </c>
      <c r="CE157" s="30">
        <f t="shared" si="44"/>
        <v>0</v>
      </c>
      <c r="CF157" s="30">
        <f t="shared" si="45"/>
        <v>-1.1876484560570111E-2</v>
      </c>
      <c r="CG157" s="30">
        <f t="shared" si="46"/>
        <v>-2.3255813953488413E-2</v>
      </c>
      <c r="CH157" s="30">
        <f t="shared" si="47"/>
        <v>-2.6315789473684181E-2</v>
      </c>
      <c r="CI157" s="30">
        <f t="shared" si="48"/>
        <v>-3.937007874015741E-3</v>
      </c>
      <c r="CJ157" s="30">
        <f t="shared" si="49"/>
        <v>0</v>
      </c>
      <c r="CK157" s="30">
        <f t="shared" si="50"/>
        <v>1.4527845036319542E-2</v>
      </c>
      <c r="CL157" s="30">
        <f t="shared" si="51"/>
        <v>1.0416666666666741E-2</v>
      </c>
      <c r="CM157" s="30">
        <f t="shared" si="52"/>
        <v>1.8518518518518601E-2</v>
      </c>
      <c r="CN157" s="30">
        <f t="shared" si="53"/>
        <v>1.5325670498084198E-2</v>
      </c>
      <c r="CO157" s="30">
        <f t="shared" si="54"/>
        <v>0</v>
      </c>
      <c r="CP157" s="25" t="s">
        <v>696</v>
      </c>
      <c r="CQ157" s="34" t="s">
        <v>356</v>
      </c>
    </row>
    <row r="158" spans="1:95" ht="16.5" x14ac:dyDescent="0.25">
      <c r="A158" s="25" t="s">
        <v>697</v>
      </c>
      <c r="B158" s="26" t="s">
        <v>491</v>
      </c>
      <c r="C158" s="51">
        <v>449</v>
      </c>
      <c r="D158" s="52">
        <v>306</v>
      </c>
      <c r="E158" s="52">
        <v>143</v>
      </c>
      <c r="F158" s="52">
        <v>1445</v>
      </c>
      <c r="G158" s="52">
        <v>320</v>
      </c>
      <c r="H158" s="52">
        <v>232</v>
      </c>
      <c r="I158" s="52">
        <v>875</v>
      </c>
      <c r="J158" s="52">
        <v>18</v>
      </c>
      <c r="K158" s="52">
        <v>749</v>
      </c>
      <c r="L158" s="52">
        <v>167</v>
      </c>
      <c r="M158" s="52">
        <v>130</v>
      </c>
      <c r="N158" s="52">
        <v>440</v>
      </c>
      <c r="O158" s="52">
        <v>12</v>
      </c>
      <c r="P158" s="52">
        <v>696</v>
      </c>
      <c r="Q158" s="52">
        <v>153</v>
      </c>
      <c r="R158" s="52">
        <v>102</v>
      </c>
      <c r="S158" s="52">
        <v>435</v>
      </c>
      <c r="T158" s="53">
        <v>6</v>
      </c>
      <c r="U158" s="51">
        <v>466</v>
      </c>
      <c r="V158" s="52">
        <v>318</v>
      </c>
      <c r="W158" s="52">
        <v>148</v>
      </c>
      <c r="X158" s="52">
        <v>1495</v>
      </c>
      <c r="Y158" s="52">
        <v>324</v>
      </c>
      <c r="Z158" s="52">
        <v>239</v>
      </c>
      <c r="AA158" s="52">
        <v>913</v>
      </c>
      <c r="AB158" s="52">
        <v>19</v>
      </c>
      <c r="AC158" s="52">
        <v>773</v>
      </c>
      <c r="AD158" s="52">
        <v>165</v>
      </c>
      <c r="AE158" s="52">
        <v>133</v>
      </c>
      <c r="AF158" s="52">
        <v>462</v>
      </c>
      <c r="AG158" s="52">
        <v>13</v>
      </c>
      <c r="AH158" s="52">
        <v>722</v>
      </c>
      <c r="AI158" s="52">
        <v>159</v>
      </c>
      <c r="AJ158" s="52">
        <v>106</v>
      </c>
      <c r="AK158" s="52">
        <v>451</v>
      </c>
      <c r="AL158" s="64">
        <v>6</v>
      </c>
      <c r="AM158" s="65">
        <v>482</v>
      </c>
      <c r="AN158" s="52">
        <v>325</v>
      </c>
      <c r="AO158" s="52">
        <v>157</v>
      </c>
      <c r="AP158" s="52">
        <v>1541</v>
      </c>
      <c r="AQ158" s="52">
        <v>323</v>
      </c>
      <c r="AR158" s="52">
        <v>245</v>
      </c>
      <c r="AS158" s="52">
        <v>954</v>
      </c>
      <c r="AT158" s="52">
        <v>19</v>
      </c>
      <c r="AU158" s="52">
        <v>793</v>
      </c>
      <c r="AV158" s="52">
        <v>163</v>
      </c>
      <c r="AW158" s="52">
        <v>138</v>
      </c>
      <c r="AX158" s="52">
        <v>479</v>
      </c>
      <c r="AY158" s="52">
        <v>13</v>
      </c>
      <c r="AZ158" s="52">
        <v>748</v>
      </c>
      <c r="BA158" s="52">
        <v>160</v>
      </c>
      <c r="BB158" s="52">
        <v>107</v>
      </c>
      <c r="BC158" s="52">
        <v>475</v>
      </c>
      <c r="BD158" s="64">
        <v>6</v>
      </c>
      <c r="BE158" s="65">
        <v>504</v>
      </c>
      <c r="BF158" s="52">
        <v>336</v>
      </c>
      <c r="BG158" s="52">
        <v>168</v>
      </c>
      <c r="BH158" s="52">
        <v>1607</v>
      </c>
      <c r="BI158" s="52">
        <v>331</v>
      </c>
      <c r="BJ158" s="52">
        <v>256</v>
      </c>
      <c r="BK158" s="52">
        <v>996</v>
      </c>
      <c r="BL158" s="52">
        <v>24</v>
      </c>
      <c r="BM158" s="52">
        <v>827</v>
      </c>
      <c r="BN158" s="52">
        <v>169</v>
      </c>
      <c r="BO158" s="52">
        <v>141</v>
      </c>
      <c r="BP158" s="52">
        <v>502</v>
      </c>
      <c r="BQ158" s="52">
        <v>15</v>
      </c>
      <c r="BR158" s="52">
        <v>780</v>
      </c>
      <c r="BS158" s="52">
        <v>162</v>
      </c>
      <c r="BT158" s="52">
        <v>115</v>
      </c>
      <c r="BU158" s="52">
        <v>494</v>
      </c>
      <c r="BV158" s="64">
        <v>9</v>
      </c>
      <c r="BX158" s="30">
        <f t="shared" si="37"/>
        <v>4.5643153526971014E-2</v>
      </c>
      <c r="BY158" s="30">
        <f t="shared" si="38"/>
        <v>3.3846153846153859E-2</v>
      </c>
      <c r="BZ158" s="30">
        <f t="shared" si="39"/>
        <v>7.0063694267515908E-2</v>
      </c>
      <c r="CA158" s="30">
        <f t="shared" si="40"/>
        <v>4.2829331602855181E-2</v>
      </c>
      <c r="CB158" s="30">
        <f t="shared" si="41"/>
        <v>2.4767801857585203E-2</v>
      </c>
      <c r="CC158" s="30">
        <f t="shared" si="42"/>
        <v>4.4897959183673564E-2</v>
      </c>
      <c r="CD158" s="30">
        <f t="shared" si="43"/>
        <v>4.4025157232704393E-2</v>
      </c>
      <c r="CE158" s="30">
        <f t="shared" si="44"/>
        <v>0.26315789473684204</v>
      </c>
      <c r="CF158" s="30">
        <f t="shared" si="45"/>
        <v>4.2875157629256089E-2</v>
      </c>
      <c r="CG158" s="30">
        <f t="shared" si="46"/>
        <v>3.6809815950920255E-2</v>
      </c>
      <c r="CH158" s="30">
        <f t="shared" si="47"/>
        <v>2.1739130434782705E-2</v>
      </c>
      <c r="CI158" s="30">
        <f t="shared" si="48"/>
        <v>4.8016701461377931E-2</v>
      </c>
      <c r="CJ158" s="30">
        <f t="shared" si="49"/>
        <v>0.15384615384615374</v>
      </c>
      <c r="CK158" s="30">
        <f t="shared" si="50"/>
        <v>4.2780748663101553E-2</v>
      </c>
      <c r="CL158" s="30">
        <f t="shared" si="51"/>
        <v>1.2499999999999956E-2</v>
      </c>
      <c r="CM158" s="30">
        <f t="shared" si="52"/>
        <v>7.4766355140186924E-2</v>
      </c>
      <c r="CN158" s="30">
        <f t="shared" si="53"/>
        <v>4.0000000000000036E-2</v>
      </c>
      <c r="CO158" s="30">
        <f t="shared" si="54"/>
        <v>0.5</v>
      </c>
      <c r="CP158" s="25" t="s">
        <v>697</v>
      </c>
      <c r="CQ158" s="34" t="s">
        <v>357</v>
      </c>
    </row>
    <row r="159" spans="1:95" ht="16.5" x14ac:dyDescent="0.25">
      <c r="A159" s="25" t="s">
        <v>698</v>
      </c>
      <c r="B159" s="26" t="s">
        <v>492</v>
      </c>
      <c r="C159" s="51">
        <v>496</v>
      </c>
      <c r="D159" s="52">
        <v>342</v>
      </c>
      <c r="E159" s="52">
        <v>154</v>
      </c>
      <c r="F159" s="52">
        <v>1574</v>
      </c>
      <c r="G159" s="52">
        <v>367</v>
      </c>
      <c r="H159" s="52">
        <v>270</v>
      </c>
      <c r="I159" s="52">
        <v>930</v>
      </c>
      <c r="J159" s="52">
        <v>7</v>
      </c>
      <c r="K159" s="52">
        <v>792</v>
      </c>
      <c r="L159" s="52">
        <v>188</v>
      </c>
      <c r="M159" s="52">
        <v>144</v>
      </c>
      <c r="N159" s="52">
        <v>456</v>
      </c>
      <c r="O159" s="52">
        <v>4</v>
      </c>
      <c r="P159" s="52">
        <v>782</v>
      </c>
      <c r="Q159" s="52">
        <v>179</v>
      </c>
      <c r="R159" s="52">
        <v>126</v>
      </c>
      <c r="S159" s="52">
        <v>474</v>
      </c>
      <c r="T159" s="53">
        <v>3</v>
      </c>
      <c r="U159" s="51">
        <v>501</v>
      </c>
      <c r="V159" s="52">
        <v>348</v>
      </c>
      <c r="W159" s="52">
        <v>153</v>
      </c>
      <c r="X159" s="52">
        <v>1580</v>
      </c>
      <c r="Y159" s="52">
        <v>368</v>
      </c>
      <c r="Z159" s="52">
        <v>259</v>
      </c>
      <c r="AA159" s="52">
        <v>946</v>
      </c>
      <c r="AB159" s="52">
        <v>7</v>
      </c>
      <c r="AC159" s="52">
        <v>796</v>
      </c>
      <c r="AD159" s="52">
        <v>190</v>
      </c>
      <c r="AE159" s="52">
        <v>136</v>
      </c>
      <c r="AF159" s="52">
        <v>466</v>
      </c>
      <c r="AG159" s="52">
        <v>4</v>
      </c>
      <c r="AH159" s="52">
        <v>784</v>
      </c>
      <c r="AI159" s="52">
        <v>178</v>
      </c>
      <c r="AJ159" s="52">
        <v>123</v>
      </c>
      <c r="AK159" s="52">
        <v>480</v>
      </c>
      <c r="AL159" s="64">
        <v>3</v>
      </c>
      <c r="AM159" s="65">
        <v>510</v>
      </c>
      <c r="AN159" s="52">
        <v>353</v>
      </c>
      <c r="AO159" s="52">
        <v>157</v>
      </c>
      <c r="AP159" s="52">
        <v>1607</v>
      </c>
      <c r="AQ159" s="52">
        <v>372</v>
      </c>
      <c r="AR159" s="52">
        <v>248</v>
      </c>
      <c r="AS159" s="52">
        <v>978</v>
      </c>
      <c r="AT159" s="52">
        <v>9</v>
      </c>
      <c r="AU159" s="52">
        <v>808</v>
      </c>
      <c r="AV159" s="52">
        <v>192</v>
      </c>
      <c r="AW159" s="52">
        <v>129</v>
      </c>
      <c r="AX159" s="52">
        <v>481</v>
      </c>
      <c r="AY159" s="52">
        <v>6</v>
      </c>
      <c r="AZ159" s="52">
        <v>799</v>
      </c>
      <c r="BA159" s="52">
        <v>180</v>
      </c>
      <c r="BB159" s="52">
        <v>119</v>
      </c>
      <c r="BC159" s="52">
        <v>497</v>
      </c>
      <c r="BD159" s="64">
        <v>3</v>
      </c>
      <c r="BE159" s="65">
        <v>513</v>
      </c>
      <c r="BF159" s="52">
        <v>354</v>
      </c>
      <c r="BG159" s="52">
        <v>159</v>
      </c>
      <c r="BH159" s="52">
        <v>1635</v>
      </c>
      <c r="BI159" s="52">
        <v>367</v>
      </c>
      <c r="BJ159" s="52">
        <v>252</v>
      </c>
      <c r="BK159" s="52">
        <v>1005</v>
      </c>
      <c r="BL159" s="52">
        <v>11</v>
      </c>
      <c r="BM159" s="52">
        <v>820</v>
      </c>
      <c r="BN159" s="52">
        <v>191</v>
      </c>
      <c r="BO159" s="52">
        <v>125</v>
      </c>
      <c r="BP159" s="52">
        <v>496</v>
      </c>
      <c r="BQ159" s="52">
        <v>8</v>
      </c>
      <c r="BR159" s="52">
        <v>815</v>
      </c>
      <c r="BS159" s="52">
        <v>176</v>
      </c>
      <c r="BT159" s="52">
        <v>127</v>
      </c>
      <c r="BU159" s="52">
        <v>509</v>
      </c>
      <c r="BV159" s="64">
        <v>3</v>
      </c>
      <c r="BX159" s="30">
        <f t="shared" si="37"/>
        <v>5.8823529411764497E-3</v>
      </c>
      <c r="BY159" s="30">
        <f t="shared" si="38"/>
        <v>2.8328611898016387E-3</v>
      </c>
      <c r="BZ159" s="30">
        <f t="shared" si="39"/>
        <v>1.2738853503184711E-2</v>
      </c>
      <c r="CA159" s="30">
        <f t="shared" si="40"/>
        <v>1.7423771001866761E-2</v>
      </c>
      <c r="CB159" s="30">
        <f t="shared" si="41"/>
        <v>-1.3440860215053752E-2</v>
      </c>
      <c r="CC159" s="30">
        <f t="shared" si="42"/>
        <v>1.6129032258064502E-2</v>
      </c>
      <c r="CD159" s="30">
        <f t="shared" si="43"/>
        <v>2.7607361963190247E-2</v>
      </c>
      <c r="CE159" s="30">
        <f t="shared" si="44"/>
        <v>0.22222222222222232</v>
      </c>
      <c r="CF159" s="30">
        <f t="shared" si="45"/>
        <v>1.4851485148514865E-2</v>
      </c>
      <c r="CG159" s="30">
        <f t="shared" si="46"/>
        <v>-5.2083333333333703E-3</v>
      </c>
      <c r="CH159" s="30">
        <f t="shared" si="47"/>
        <v>-3.1007751937984551E-2</v>
      </c>
      <c r="CI159" s="30">
        <f t="shared" si="48"/>
        <v>3.1185031185031242E-2</v>
      </c>
      <c r="CJ159" s="30">
        <f t="shared" si="49"/>
        <v>0.33333333333333326</v>
      </c>
      <c r="CK159" s="30">
        <f t="shared" si="50"/>
        <v>2.0025031289111483E-2</v>
      </c>
      <c r="CL159" s="30">
        <f t="shared" si="51"/>
        <v>-2.2222222222222254E-2</v>
      </c>
      <c r="CM159" s="30">
        <f t="shared" si="52"/>
        <v>6.7226890756302504E-2</v>
      </c>
      <c r="CN159" s="30">
        <f t="shared" si="53"/>
        <v>2.4144869215291687E-2</v>
      </c>
      <c r="CO159" s="30">
        <f t="shared" si="54"/>
        <v>0</v>
      </c>
      <c r="CP159" s="25" t="s">
        <v>698</v>
      </c>
      <c r="CQ159" s="34" t="s">
        <v>358</v>
      </c>
    </row>
    <row r="160" spans="1:95" ht="16.5" x14ac:dyDescent="0.25">
      <c r="A160" s="25" t="s">
        <v>699</v>
      </c>
      <c r="B160" s="26" t="s">
        <v>493</v>
      </c>
      <c r="C160" s="51">
        <v>509</v>
      </c>
      <c r="D160" s="52">
        <v>421</v>
      </c>
      <c r="E160" s="52">
        <v>88</v>
      </c>
      <c r="F160" s="52">
        <v>1821</v>
      </c>
      <c r="G160" s="52">
        <v>335</v>
      </c>
      <c r="H160" s="52">
        <v>277</v>
      </c>
      <c r="I160" s="52">
        <v>1185</v>
      </c>
      <c r="J160" s="52">
        <v>24</v>
      </c>
      <c r="K160" s="52">
        <v>939</v>
      </c>
      <c r="L160" s="52">
        <v>164</v>
      </c>
      <c r="M160" s="52">
        <v>159</v>
      </c>
      <c r="N160" s="52">
        <v>598</v>
      </c>
      <c r="O160" s="52">
        <v>18</v>
      </c>
      <c r="P160" s="52">
        <v>882</v>
      </c>
      <c r="Q160" s="52">
        <v>171</v>
      </c>
      <c r="R160" s="52">
        <v>118</v>
      </c>
      <c r="S160" s="52">
        <v>587</v>
      </c>
      <c r="T160" s="53">
        <v>6</v>
      </c>
      <c r="U160" s="51">
        <v>517</v>
      </c>
      <c r="V160" s="52">
        <v>425</v>
      </c>
      <c r="W160" s="52">
        <v>92</v>
      </c>
      <c r="X160" s="52">
        <v>1833</v>
      </c>
      <c r="Y160" s="52">
        <v>321</v>
      </c>
      <c r="Z160" s="52">
        <v>287</v>
      </c>
      <c r="AA160" s="52">
        <v>1200</v>
      </c>
      <c r="AB160" s="52">
        <v>25</v>
      </c>
      <c r="AC160" s="52">
        <v>945</v>
      </c>
      <c r="AD160" s="52">
        <v>160</v>
      </c>
      <c r="AE160" s="52">
        <v>159</v>
      </c>
      <c r="AF160" s="52">
        <v>608</v>
      </c>
      <c r="AG160" s="52">
        <v>18</v>
      </c>
      <c r="AH160" s="52">
        <v>888</v>
      </c>
      <c r="AI160" s="52">
        <v>161</v>
      </c>
      <c r="AJ160" s="52">
        <v>128</v>
      </c>
      <c r="AK160" s="52">
        <v>592</v>
      </c>
      <c r="AL160" s="64">
        <v>7</v>
      </c>
      <c r="AM160" s="65">
        <v>520</v>
      </c>
      <c r="AN160" s="52">
        <v>429</v>
      </c>
      <c r="AO160" s="52">
        <v>91</v>
      </c>
      <c r="AP160" s="52">
        <v>1831</v>
      </c>
      <c r="AQ160" s="52">
        <v>313</v>
      </c>
      <c r="AR160" s="52">
        <v>281</v>
      </c>
      <c r="AS160" s="52">
        <v>1209</v>
      </c>
      <c r="AT160" s="52">
        <v>28</v>
      </c>
      <c r="AU160" s="52">
        <v>950</v>
      </c>
      <c r="AV160" s="52">
        <v>158</v>
      </c>
      <c r="AW160" s="52">
        <v>156</v>
      </c>
      <c r="AX160" s="52">
        <v>616</v>
      </c>
      <c r="AY160" s="52">
        <v>20</v>
      </c>
      <c r="AZ160" s="52">
        <v>881</v>
      </c>
      <c r="BA160" s="52">
        <v>155</v>
      </c>
      <c r="BB160" s="52">
        <v>125</v>
      </c>
      <c r="BC160" s="52">
        <v>593</v>
      </c>
      <c r="BD160" s="64">
        <v>8</v>
      </c>
      <c r="BE160" s="65">
        <v>523</v>
      </c>
      <c r="BF160" s="52">
        <v>430</v>
      </c>
      <c r="BG160" s="52">
        <v>93</v>
      </c>
      <c r="BH160" s="52">
        <v>1843</v>
      </c>
      <c r="BI160" s="52">
        <v>304</v>
      </c>
      <c r="BJ160" s="52">
        <v>283</v>
      </c>
      <c r="BK160" s="52">
        <v>1224</v>
      </c>
      <c r="BL160" s="52">
        <v>32</v>
      </c>
      <c r="BM160" s="52">
        <v>957</v>
      </c>
      <c r="BN160" s="52">
        <v>149</v>
      </c>
      <c r="BO160" s="52">
        <v>156</v>
      </c>
      <c r="BP160" s="52">
        <v>630</v>
      </c>
      <c r="BQ160" s="52">
        <v>22</v>
      </c>
      <c r="BR160" s="52">
        <v>886</v>
      </c>
      <c r="BS160" s="52">
        <v>155</v>
      </c>
      <c r="BT160" s="52">
        <v>127</v>
      </c>
      <c r="BU160" s="52">
        <v>594</v>
      </c>
      <c r="BV160" s="64">
        <v>10</v>
      </c>
      <c r="BX160" s="30">
        <f t="shared" si="37"/>
        <v>5.7692307692307487E-3</v>
      </c>
      <c r="BY160" s="30">
        <f t="shared" si="38"/>
        <v>2.3310023310023631E-3</v>
      </c>
      <c r="BZ160" s="30">
        <f t="shared" si="39"/>
        <v>2.19780219780219E-2</v>
      </c>
      <c r="CA160" s="30">
        <f t="shared" si="40"/>
        <v>6.5537957400327862E-3</v>
      </c>
      <c r="CB160" s="30">
        <f t="shared" si="41"/>
        <v>-2.8753993610223683E-2</v>
      </c>
      <c r="CC160" s="30">
        <f t="shared" si="42"/>
        <v>7.1174377224199059E-3</v>
      </c>
      <c r="CD160" s="30">
        <f t="shared" si="43"/>
        <v>1.2406947890818865E-2</v>
      </c>
      <c r="CE160" s="30">
        <f t="shared" si="44"/>
        <v>0.14285714285714279</v>
      </c>
      <c r="CF160" s="30">
        <f t="shared" si="45"/>
        <v>7.3684210526314686E-3</v>
      </c>
      <c r="CG160" s="30">
        <f t="shared" si="46"/>
        <v>-5.6962025316455667E-2</v>
      </c>
      <c r="CH160" s="30">
        <f t="shared" si="47"/>
        <v>0</v>
      </c>
      <c r="CI160" s="30">
        <f t="shared" si="48"/>
        <v>2.2727272727272707E-2</v>
      </c>
      <c r="CJ160" s="30">
        <f t="shared" si="49"/>
        <v>0.10000000000000009</v>
      </c>
      <c r="CK160" s="30">
        <f t="shared" si="50"/>
        <v>5.6753688989783502E-3</v>
      </c>
      <c r="CL160" s="30">
        <f t="shared" si="51"/>
        <v>0</v>
      </c>
      <c r="CM160" s="30">
        <f t="shared" si="52"/>
        <v>1.6000000000000014E-2</v>
      </c>
      <c r="CN160" s="30">
        <f t="shared" si="53"/>
        <v>1.6863406408094139E-3</v>
      </c>
      <c r="CO160" s="30">
        <f t="shared" si="54"/>
        <v>0.25</v>
      </c>
      <c r="CP160" s="25" t="s">
        <v>699</v>
      </c>
      <c r="CQ160" s="34" t="s">
        <v>359</v>
      </c>
    </row>
    <row r="161" spans="1:95" ht="16.5" x14ac:dyDescent="0.25">
      <c r="A161" s="25" t="s">
        <v>700</v>
      </c>
      <c r="B161" s="26" t="s">
        <v>494</v>
      </c>
      <c r="C161" s="51">
        <v>101</v>
      </c>
      <c r="D161" s="52">
        <v>78</v>
      </c>
      <c r="E161" s="52">
        <v>23</v>
      </c>
      <c r="F161" s="52">
        <v>335</v>
      </c>
      <c r="G161" s="52">
        <v>74</v>
      </c>
      <c r="H161" s="52">
        <v>42</v>
      </c>
      <c r="I161" s="52">
        <v>217</v>
      </c>
      <c r="J161" s="52">
        <v>2</v>
      </c>
      <c r="K161" s="52">
        <v>168</v>
      </c>
      <c r="L161" s="52">
        <v>43</v>
      </c>
      <c r="M161" s="52">
        <v>16</v>
      </c>
      <c r="N161" s="52">
        <v>107</v>
      </c>
      <c r="O161" s="52">
        <v>2</v>
      </c>
      <c r="P161" s="52">
        <v>167</v>
      </c>
      <c r="Q161" s="52">
        <v>31</v>
      </c>
      <c r="R161" s="52">
        <v>26</v>
      </c>
      <c r="S161" s="52">
        <v>110</v>
      </c>
      <c r="T161" s="53">
        <v>0</v>
      </c>
      <c r="U161" s="51">
        <v>109</v>
      </c>
      <c r="V161" s="52">
        <v>80</v>
      </c>
      <c r="W161" s="52">
        <v>29</v>
      </c>
      <c r="X161" s="52">
        <v>358</v>
      </c>
      <c r="Y161" s="52">
        <v>83</v>
      </c>
      <c r="Z161" s="52">
        <v>40</v>
      </c>
      <c r="AA161" s="52">
        <v>233</v>
      </c>
      <c r="AB161" s="52">
        <v>2</v>
      </c>
      <c r="AC161" s="52">
        <v>178</v>
      </c>
      <c r="AD161" s="52">
        <v>49</v>
      </c>
      <c r="AE161" s="52">
        <v>17</v>
      </c>
      <c r="AF161" s="52">
        <v>110</v>
      </c>
      <c r="AG161" s="52">
        <v>2</v>
      </c>
      <c r="AH161" s="52">
        <v>180</v>
      </c>
      <c r="AI161" s="52">
        <v>34</v>
      </c>
      <c r="AJ161" s="52">
        <v>23</v>
      </c>
      <c r="AK161" s="52">
        <v>123</v>
      </c>
      <c r="AL161" s="64">
        <v>0</v>
      </c>
      <c r="AM161" s="65">
        <v>118</v>
      </c>
      <c r="AN161" s="52">
        <v>86</v>
      </c>
      <c r="AO161" s="52">
        <v>32</v>
      </c>
      <c r="AP161" s="52">
        <v>390</v>
      </c>
      <c r="AQ161" s="52">
        <v>84</v>
      </c>
      <c r="AR161" s="52">
        <v>48</v>
      </c>
      <c r="AS161" s="52">
        <v>256</v>
      </c>
      <c r="AT161" s="52">
        <v>2</v>
      </c>
      <c r="AU161" s="52">
        <v>192</v>
      </c>
      <c r="AV161" s="52">
        <v>48</v>
      </c>
      <c r="AW161" s="52">
        <v>21</v>
      </c>
      <c r="AX161" s="52">
        <v>121</v>
      </c>
      <c r="AY161" s="52">
        <v>2</v>
      </c>
      <c r="AZ161" s="52">
        <v>198</v>
      </c>
      <c r="BA161" s="52">
        <v>36</v>
      </c>
      <c r="BB161" s="52">
        <v>27</v>
      </c>
      <c r="BC161" s="52">
        <v>135</v>
      </c>
      <c r="BD161" s="64">
        <v>0</v>
      </c>
      <c r="BE161" s="65">
        <v>122</v>
      </c>
      <c r="BF161" s="52">
        <v>89</v>
      </c>
      <c r="BG161" s="52">
        <v>33</v>
      </c>
      <c r="BH161" s="52">
        <v>404</v>
      </c>
      <c r="BI161" s="52">
        <v>87</v>
      </c>
      <c r="BJ161" s="52">
        <v>51</v>
      </c>
      <c r="BK161" s="52">
        <v>263</v>
      </c>
      <c r="BL161" s="52">
        <v>3</v>
      </c>
      <c r="BM161" s="52">
        <v>200</v>
      </c>
      <c r="BN161" s="52">
        <v>51</v>
      </c>
      <c r="BO161" s="52">
        <v>21</v>
      </c>
      <c r="BP161" s="52">
        <v>125</v>
      </c>
      <c r="BQ161" s="52">
        <v>3</v>
      </c>
      <c r="BR161" s="52">
        <v>204</v>
      </c>
      <c r="BS161" s="52">
        <v>36</v>
      </c>
      <c r="BT161" s="52">
        <v>30</v>
      </c>
      <c r="BU161" s="52">
        <v>138</v>
      </c>
      <c r="BV161" s="64">
        <v>0</v>
      </c>
      <c r="BX161" s="30">
        <f t="shared" si="37"/>
        <v>3.3898305084745672E-2</v>
      </c>
      <c r="BY161" s="30">
        <f t="shared" si="38"/>
        <v>3.488372093023262E-2</v>
      </c>
      <c r="BZ161" s="30">
        <f t="shared" si="39"/>
        <v>3.125E-2</v>
      </c>
      <c r="CA161" s="30">
        <f t="shared" si="40"/>
        <v>3.5897435897435992E-2</v>
      </c>
      <c r="CB161" s="30">
        <f t="shared" si="41"/>
        <v>3.5714285714285809E-2</v>
      </c>
      <c r="CC161" s="30">
        <f t="shared" si="42"/>
        <v>6.25E-2</v>
      </c>
      <c r="CD161" s="30">
        <f t="shared" si="43"/>
        <v>2.734375E-2</v>
      </c>
      <c r="CE161" s="30">
        <f t="shared" si="44"/>
        <v>0.5</v>
      </c>
      <c r="CF161" s="30">
        <f t="shared" si="45"/>
        <v>4.1666666666666741E-2</v>
      </c>
      <c r="CG161" s="30">
        <f t="shared" si="46"/>
        <v>6.25E-2</v>
      </c>
      <c r="CH161" s="30">
        <f t="shared" si="47"/>
        <v>0</v>
      </c>
      <c r="CI161" s="30">
        <f t="shared" si="48"/>
        <v>3.3057851239669311E-2</v>
      </c>
      <c r="CJ161" s="30">
        <f t="shared" si="49"/>
        <v>0.5</v>
      </c>
      <c r="CK161" s="30">
        <f t="shared" si="50"/>
        <v>3.0303030303030276E-2</v>
      </c>
      <c r="CL161" s="30">
        <f t="shared" si="51"/>
        <v>0</v>
      </c>
      <c r="CM161" s="30">
        <f t="shared" si="52"/>
        <v>0.11111111111111116</v>
      </c>
      <c r="CN161" s="30">
        <f t="shared" si="53"/>
        <v>2.2222222222222143E-2</v>
      </c>
      <c r="CO161" s="30" t="e">
        <f t="shared" si="54"/>
        <v>#DIV/0!</v>
      </c>
      <c r="CP161" s="25" t="s">
        <v>700</v>
      </c>
      <c r="CQ161" s="34" t="s">
        <v>360</v>
      </c>
    </row>
    <row r="162" spans="1:95" ht="16.5" x14ac:dyDescent="0.25">
      <c r="A162" s="25" t="s">
        <v>701</v>
      </c>
      <c r="B162" s="26" t="s">
        <v>495</v>
      </c>
      <c r="C162" s="51">
        <v>183</v>
      </c>
      <c r="D162" s="52">
        <v>137</v>
      </c>
      <c r="E162" s="52">
        <v>46</v>
      </c>
      <c r="F162" s="52">
        <v>695</v>
      </c>
      <c r="G162" s="52">
        <v>153</v>
      </c>
      <c r="H162" s="52">
        <v>121</v>
      </c>
      <c r="I162" s="52">
        <v>408</v>
      </c>
      <c r="J162" s="52">
        <v>13</v>
      </c>
      <c r="K162" s="52">
        <v>346</v>
      </c>
      <c r="L162" s="52">
        <v>76</v>
      </c>
      <c r="M162" s="52">
        <v>57</v>
      </c>
      <c r="N162" s="52">
        <v>206</v>
      </c>
      <c r="O162" s="52">
        <v>7</v>
      </c>
      <c r="P162" s="52">
        <v>349</v>
      </c>
      <c r="Q162" s="52">
        <v>77</v>
      </c>
      <c r="R162" s="52">
        <v>64</v>
      </c>
      <c r="S162" s="52">
        <v>202</v>
      </c>
      <c r="T162" s="53">
        <v>6</v>
      </c>
      <c r="U162" s="51">
        <v>180</v>
      </c>
      <c r="V162" s="52">
        <v>137</v>
      </c>
      <c r="W162" s="52">
        <v>43</v>
      </c>
      <c r="X162" s="52">
        <v>692</v>
      </c>
      <c r="Y162" s="52">
        <v>146</v>
      </c>
      <c r="Z162" s="52">
        <v>120</v>
      </c>
      <c r="AA162" s="52">
        <v>414</v>
      </c>
      <c r="AB162" s="52">
        <v>12</v>
      </c>
      <c r="AC162" s="52">
        <v>346</v>
      </c>
      <c r="AD162" s="52">
        <v>74</v>
      </c>
      <c r="AE162" s="52">
        <v>58</v>
      </c>
      <c r="AF162" s="52">
        <v>207</v>
      </c>
      <c r="AG162" s="52">
        <v>7</v>
      </c>
      <c r="AH162" s="52">
        <v>346</v>
      </c>
      <c r="AI162" s="52">
        <v>72</v>
      </c>
      <c r="AJ162" s="52">
        <v>62</v>
      </c>
      <c r="AK162" s="52">
        <v>207</v>
      </c>
      <c r="AL162" s="64">
        <v>5</v>
      </c>
      <c r="AM162" s="65">
        <v>183</v>
      </c>
      <c r="AN162" s="52">
        <v>139</v>
      </c>
      <c r="AO162" s="52">
        <v>44</v>
      </c>
      <c r="AP162" s="52">
        <v>707</v>
      </c>
      <c r="AQ162" s="52">
        <v>145</v>
      </c>
      <c r="AR162" s="52">
        <v>124</v>
      </c>
      <c r="AS162" s="52">
        <v>425</v>
      </c>
      <c r="AT162" s="52">
        <v>13</v>
      </c>
      <c r="AU162" s="52">
        <v>350</v>
      </c>
      <c r="AV162" s="52">
        <v>72</v>
      </c>
      <c r="AW162" s="52">
        <v>59</v>
      </c>
      <c r="AX162" s="52">
        <v>212</v>
      </c>
      <c r="AY162" s="52">
        <v>7</v>
      </c>
      <c r="AZ162" s="52">
        <v>357</v>
      </c>
      <c r="BA162" s="52">
        <v>73</v>
      </c>
      <c r="BB162" s="52">
        <v>65</v>
      </c>
      <c r="BC162" s="52">
        <v>213</v>
      </c>
      <c r="BD162" s="64">
        <v>6</v>
      </c>
      <c r="BE162" s="65">
        <v>182</v>
      </c>
      <c r="BF162" s="52">
        <v>137</v>
      </c>
      <c r="BG162" s="52">
        <v>45</v>
      </c>
      <c r="BH162" s="52">
        <v>701</v>
      </c>
      <c r="BI162" s="52">
        <v>141</v>
      </c>
      <c r="BJ162" s="52">
        <v>122</v>
      </c>
      <c r="BK162" s="52">
        <v>425</v>
      </c>
      <c r="BL162" s="52">
        <v>13</v>
      </c>
      <c r="BM162" s="52">
        <v>348</v>
      </c>
      <c r="BN162" s="52">
        <v>69</v>
      </c>
      <c r="BO162" s="52">
        <v>61</v>
      </c>
      <c r="BP162" s="52">
        <v>211</v>
      </c>
      <c r="BQ162" s="52">
        <v>7</v>
      </c>
      <c r="BR162" s="52">
        <v>353</v>
      </c>
      <c r="BS162" s="52">
        <v>72</v>
      </c>
      <c r="BT162" s="52">
        <v>61</v>
      </c>
      <c r="BU162" s="52">
        <v>214</v>
      </c>
      <c r="BV162" s="64">
        <v>6</v>
      </c>
      <c r="BX162" s="30">
        <f t="shared" si="37"/>
        <v>-5.464480874316946E-3</v>
      </c>
      <c r="BY162" s="30">
        <f t="shared" si="38"/>
        <v>-1.4388489208633115E-2</v>
      </c>
      <c r="BZ162" s="30">
        <f t="shared" si="39"/>
        <v>2.2727272727272707E-2</v>
      </c>
      <c r="CA162" s="30">
        <f t="shared" si="40"/>
        <v>-8.4865629420084465E-3</v>
      </c>
      <c r="CB162" s="30">
        <f t="shared" si="41"/>
        <v>-2.7586206896551779E-2</v>
      </c>
      <c r="CC162" s="30">
        <f t="shared" si="42"/>
        <v>-1.6129032258064502E-2</v>
      </c>
      <c r="CD162" s="30">
        <f t="shared" si="43"/>
        <v>0</v>
      </c>
      <c r="CE162" s="30">
        <f t="shared" si="44"/>
        <v>0</v>
      </c>
      <c r="CF162" s="30">
        <f t="shared" si="45"/>
        <v>-5.7142857142856718E-3</v>
      </c>
      <c r="CG162" s="30">
        <f t="shared" si="46"/>
        <v>-4.166666666666663E-2</v>
      </c>
      <c r="CH162" s="30">
        <f t="shared" si="47"/>
        <v>3.3898305084745672E-2</v>
      </c>
      <c r="CI162" s="30">
        <f t="shared" si="48"/>
        <v>-4.7169811320755262E-3</v>
      </c>
      <c r="CJ162" s="30">
        <f t="shared" si="49"/>
        <v>0</v>
      </c>
      <c r="CK162" s="30">
        <f t="shared" si="50"/>
        <v>-1.1204481792717047E-2</v>
      </c>
      <c r="CL162" s="30">
        <f t="shared" si="51"/>
        <v>-1.3698630136986356E-2</v>
      </c>
      <c r="CM162" s="30">
        <f t="shared" si="52"/>
        <v>-6.1538461538461542E-2</v>
      </c>
      <c r="CN162" s="30">
        <f t="shared" si="53"/>
        <v>4.6948356807512415E-3</v>
      </c>
      <c r="CO162" s="30">
        <f t="shared" si="54"/>
        <v>0</v>
      </c>
      <c r="CP162" s="25" t="s">
        <v>701</v>
      </c>
      <c r="CQ162" s="34" t="s">
        <v>361</v>
      </c>
    </row>
    <row r="163" spans="1:95" ht="16.5" x14ac:dyDescent="0.25">
      <c r="A163" s="25" t="s">
        <v>702</v>
      </c>
      <c r="B163" s="26" t="s">
        <v>496</v>
      </c>
      <c r="C163" s="51">
        <v>419</v>
      </c>
      <c r="D163" s="52">
        <v>293</v>
      </c>
      <c r="E163" s="52">
        <v>126</v>
      </c>
      <c r="F163" s="52">
        <v>1370</v>
      </c>
      <c r="G163" s="52">
        <v>309</v>
      </c>
      <c r="H163" s="52">
        <v>275</v>
      </c>
      <c r="I163" s="52">
        <v>778</v>
      </c>
      <c r="J163" s="52">
        <v>8</v>
      </c>
      <c r="K163" s="52">
        <v>684</v>
      </c>
      <c r="L163" s="52">
        <v>154</v>
      </c>
      <c r="M163" s="52">
        <v>138</v>
      </c>
      <c r="N163" s="52">
        <v>387</v>
      </c>
      <c r="O163" s="52">
        <v>5</v>
      </c>
      <c r="P163" s="52">
        <v>686</v>
      </c>
      <c r="Q163" s="52">
        <v>155</v>
      </c>
      <c r="R163" s="52">
        <v>137</v>
      </c>
      <c r="S163" s="52">
        <v>391</v>
      </c>
      <c r="T163" s="53">
        <v>3</v>
      </c>
      <c r="U163" s="51">
        <v>435</v>
      </c>
      <c r="V163" s="52">
        <v>305</v>
      </c>
      <c r="W163" s="52">
        <v>130</v>
      </c>
      <c r="X163" s="52">
        <v>1424</v>
      </c>
      <c r="Y163" s="52">
        <v>325</v>
      </c>
      <c r="Z163" s="52">
        <v>275</v>
      </c>
      <c r="AA163" s="52">
        <v>816</v>
      </c>
      <c r="AB163" s="52">
        <v>8</v>
      </c>
      <c r="AC163" s="52">
        <v>713</v>
      </c>
      <c r="AD163" s="52">
        <v>167</v>
      </c>
      <c r="AE163" s="52">
        <v>135</v>
      </c>
      <c r="AF163" s="52">
        <v>406</v>
      </c>
      <c r="AG163" s="52">
        <v>5</v>
      </c>
      <c r="AH163" s="52">
        <v>711</v>
      </c>
      <c r="AI163" s="52">
        <v>158</v>
      </c>
      <c r="AJ163" s="52">
        <v>140</v>
      </c>
      <c r="AK163" s="52">
        <v>410</v>
      </c>
      <c r="AL163" s="64">
        <v>3</v>
      </c>
      <c r="AM163" s="65">
        <v>449</v>
      </c>
      <c r="AN163" s="52">
        <v>311</v>
      </c>
      <c r="AO163" s="52">
        <v>138</v>
      </c>
      <c r="AP163" s="52">
        <v>1470</v>
      </c>
      <c r="AQ163" s="52">
        <v>330</v>
      </c>
      <c r="AR163" s="52">
        <v>284</v>
      </c>
      <c r="AS163" s="52">
        <v>846</v>
      </c>
      <c r="AT163" s="52">
        <v>10</v>
      </c>
      <c r="AU163" s="52">
        <v>730</v>
      </c>
      <c r="AV163" s="52">
        <v>167</v>
      </c>
      <c r="AW163" s="52">
        <v>139</v>
      </c>
      <c r="AX163" s="52">
        <v>417</v>
      </c>
      <c r="AY163" s="52">
        <v>7</v>
      </c>
      <c r="AZ163" s="52">
        <v>740</v>
      </c>
      <c r="BA163" s="52">
        <v>163</v>
      </c>
      <c r="BB163" s="52">
        <v>145</v>
      </c>
      <c r="BC163" s="52">
        <v>429</v>
      </c>
      <c r="BD163" s="64">
        <v>3</v>
      </c>
      <c r="BE163" s="65">
        <v>453</v>
      </c>
      <c r="BF163" s="52">
        <v>312</v>
      </c>
      <c r="BG163" s="52">
        <v>141</v>
      </c>
      <c r="BH163" s="52">
        <v>1475</v>
      </c>
      <c r="BI163" s="52">
        <v>313</v>
      </c>
      <c r="BJ163" s="52">
        <v>290</v>
      </c>
      <c r="BK163" s="52">
        <v>861</v>
      </c>
      <c r="BL163" s="52">
        <v>11</v>
      </c>
      <c r="BM163" s="52">
        <v>728</v>
      </c>
      <c r="BN163" s="52">
        <v>152</v>
      </c>
      <c r="BO163" s="52">
        <v>147</v>
      </c>
      <c r="BP163" s="52">
        <v>421</v>
      </c>
      <c r="BQ163" s="52">
        <v>8</v>
      </c>
      <c r="BR163" s="52">
        <v>747</v>
      </c>
      <c r="BS163" s="52">
        <v>161</v>
      </c>
      <c r="BT163" s="52">
        <v>143</v>
      </c>
      <c r="BU163" s="52">
        <v>440</v>
      </c>
      <c r="BV163" s="64">
        <v>3</v>
      </c>
      <c r="BX163" s="30">
        <f t="shared" si="37"/>
        <v>8.9086859688196629E-3</v>
      </c>
      <c r="BY163" s="30">
        <f t="shared" si="38"/>
        <v>3.215434083601254E-3</v>
      </c>
      <c r="BZ163" s="30">
        <f t="shared" si="39"/>
        <v>2.1739130434782705E-2</v>
      </c>
      <c r="CA163" s="30">
        <f t="shared" si="40"/>
        <v>3.4013605442175798E-3</v>
      </c>
      <c r="CB163" s="30">
        <f t="shared" si="41"/>
        <v>-5.1515151515151514E-2</v>
      </c>
      <c r="CC163" s="30">
        <f t="shared" si="42"/>
        <v>2.1126760563380254E-2</v>
      </c>
      <c r="CD163" s="30">
        <f t="shared" si="43"/>
        <v>1.7730496453900679E-2</v>
      </c>
      <c r="CE163" s="30">
        <f t="shared" si="44"/>
        <v>0.10000000000000009</v>
      </c>
      <c r="CF163" s="30">
        <f t="shared" si="45"/>
        <v>-2.739726027397249E-3</v>
      </c>
      <c r="CG163" s="30">
        <f t="shared" si="46"/>
        <v>-8.9820359281437168E-2</v>
      </c>
      <c r="CH163" s="30">
        <f t="shared" si="47"/>
        <v>5.755395683453246E-2</v>
      </c>
      <c r="CI163" s="30">
        <f t="shared" si="48"/>
        <v>9.5923261390886694E-3</v>
      </c>
      <c r="CJ163" s="30">
        <f t="shared" si="49"/>
        <v>0.14285714285714279</v>
      </c>
      <c r="CK163" s="30">
        <f t="shared" si="50"/>
        <v>9.4594594594594739E-3</v>
      </c>
      <c r="CL163" s="30">
        <f t="shared" si="51"/>
        <v>-1.2269938650306789E-2</v>
      </c>
      <c r="CM163" s="30">
        <f t="shared" si="52"/>
        <v>-1.379310344827589E-2</v>
      </c>
      <c r="CN163" s="30">
        <f t="shared" si="53"/>
        <v>2.564102564102555E-2</v>
      </c>
      <c r="CO163" s="30">
        <f t="shared" si="54"/>
        <v>0</v>
      </c>
      <c r="CP163" s="25" t="s">
        <v>702</v>
      </c>
      <c r="CQ163" s="34" t="s">
        <v>362</v>
      </c>
    </row>
    <row r="164" spans="1:95" ht="16.5" x14ac:dyDescent="0.25">
      <c r="A164" s="25" t="s">
        <v>703</v>
      </c>
      <c r="B164" s="26" t="s">
        <v>497</v>
      </c>
      <c r="C164" s="51">
        <v>625</v>
      </c>
      <c r="D164" s="52">
        <v>454</v>
      </c>
      <c r="E164" s="52">
        <v>171</v>
      </c>
      <c r="F164" s="52">
        <v>2215</v>
      </c>
      <c r="G164" s="52">
        <v>442</v>
      </c>
      <c r="H164" s="52">
        <v>371</v>
      </c>
      <c r="I164" s="52">
        <v>1342</v>
      </c>
      <c r="J164" s="52">
        <v>60</v>
      </c>
      <c r="K164" s="52">
        <v>1101</v>
      </c>
      <c r="L164" s="52">
        <v>222</v>
      </c>
      <c r="M164" s="52">
        <v>188</v>
      </c>
      <c r="N164" s="52">
        <v>660</v>
      </c>
      <c r="O164" s="52">
        <v>31</v>
      </c>
      <c r="P164" s="52">
        <v>1114</v>
      </c>
      <c r="Q164" s="52">
        <v>220</v>
      </c>
      <c r="R164" s="52">
        <v>183</v>
      </c>
      <c r="S164" s="52">
        <v>682</v>
      </c>
      <c r="T164" s="53">
        <v>29</v>
      </c>
      <c r="U164" s="51">
        <v>633</v>
      </c>
      <c r="V164" s="52">
        <v>462</v>
      </c>
      <c r="W164" s="52">
        <v>171</v>
      </c>
      <c r="X164" s="52">
        <v>2241</v>
      </c>
      <c r="Y164" s="52">
        <v>439</v>
      </c>
      <c r="Z164" s="52">
        <v>363</v>
      </c>
      <c r="AA164" s="52">
        <v>1373</v>
      </c>
      <c r="AB164" s="52">
        <v>66</v>
      </c>
      <c r="AC164" s="52">
        <v>1115</v>
      </c>
      <c r="AD164" s="52">
        <v>220</v>
      </c>
      <c r="AE164" s="52">
        <v>185</v>
      </c>
      <c r="AF164" s="52">
        <v>677</v>
      </c>
      <c r="AG164" s="52">
        <v>33</v>
      </c>
      <c r="AH164" s="52">
        <v>1126</v>
      </c>
      <c r="AI164" s="52">
        <v>219</v>
      </c>
      <c r="AJ164" s="52">
        <v>178</v>
      </c>
      <c r="AK164" s="52">
        <v>696</v>
      </c>
      <c r="AL164" s="64">
        <v>33</v>
      </c>
      <c r="AM164" s="65">
        <v>646</v>
      </c>
      <c r="AN164" s="52">
        <v>466</v>
      </c>
      <c r="AO164" s="52">
        <v>180</v>
      </c>
      <c r="AP164" s="52">
        <v>2289</v>
      </c>
      <c r="AQ164" s="52">
        <v>441</v>
      </c>
      <c r="AR164" s="52">
        <v>367</v>
      </c>
      <c r="AS164" s="52">
        <v>1413</v>
      </c>
      <c r="AT164" s="52">
        <v>68</v>
      </c>
      <c r="AU164" s="52">
        <v>1136</v>
      </c>
      <c r="AV164" s="52">
        <v>229</v>
      </c>
      <c r="AW164" s="52">
        <v>183</v>
      </c>
      <c r="AX164" s="52">
        <v>688</v>
      </c>
      <c r="AY164" s="52">
        <v>36</v>
      </c>
      <c r="AZ164" s="52">
        <v>1153</v>
      </c>
      <c r="BA164" s="52">
        <v>212</v>
      </c>
      <c r="BB164" s="52">
        <v>184</v>
      </c>
      <c r="BC164" s="52">
        <v>725</v>
      </c>
      <c r="BD164" s="64">
        <v>32</v>
      </c>
      <c r="BE164" s="65">
        <v>669</v>
      </c>
      <c r="BF164" s="52">
        <v>477</v>
      </c>
      <c r="BG164" s="52">
        <v>192</v>
      </c>
      <c r="BH164" s="52">
        <v>2383</v>
      </c>
      <c r="BI164" s="52">
        <v>453</v>
      </c>
      <c r="BJ164" s="52">
        <v>372</v>
      </c>
      <c r="BK164" s="52">
        <v>1484</v>
      </c>
      <c r="BL164" s="52">
        <v>74</v>
      </c>
      <c r="BM164" s="52">
        <v>1185</v>
      </c>
      <c r="BN164" s="52">
        <v>238</v>
      </c>
      <c r="BO164" s="52">
        <v>182</v>
      </c>
      <c r="BP164" s="52">
        <v>726</v>
      </c>
      <c r="BQ164" s="52">
        <v>39</v>
      </c>
      <c r="BR164" s="52">
        <v>1198</v>
      </c>
      <c r="BS164" s="52">
        <v>215</v>
      </c>
      <c r="BT164" s="52">
        <v>190</v>
      </c>
      <c r="BU164" s="52">
        <v>758</v>
      </c>
      <c r="BV164" s="64">
        <v>35</v>
      </c>
      <c r="BX164" s="30">
        <f t="shared" si="37"/>
        <v>3.5603715170278605E-2</v>
      </c>
      <c r="BY164" s="30">
        <f t="shared" si="38"/>
        <v>2.3605150214592197E-2</v>
      </c>
      <c r="BZ164" s="30">
        <f t="shared" si="39"/>
        <v>6.6666666666666652E-2</v>
      </c>
      <c r="CA164" s="30">
        <f t="shared" si="40"/>
        <v>4.1065967671472192E-2</v>
      </c>
      <c r="CB164" s="30">
        <f t="shared" si="41"/>
        <v>2.7210884353741527E-2</v>
      </c>
      <c r="CC164" s="30">
        <f t="shared" si="42"/>
        <v>1.3623978201634968E-2</v>
      </c>
      <c r="CD164" s="30">
        <f t="shared" si="43"/>
        <v>5.0247699929228506E-2</v>
      </c>
      <c r="CE164" s="30">
        <f t="shared" si="44"/>
        <v>8.8235294117646967E-2</v>
      </c>
      <c r="CF164" s="30">
        <f t="shared" si="45"/>
        <v>4.313380281690149E-2</v>
      </c>
      <c r="CG164" s="30">
        <f t="shared" si="46"/>
        <v>3.9301310043668103E-2</v>
      </c>
      <c r="CH164" s="30">
        <f t="shared" si="47"/>
        <v>-5.464480874316946E-3</v>
      </c>
      <c r="CI164" s="30">
        <f t="shared" si="48"/>
        <v>5.5232558139534982E-2</v>
      </c>
      <c r="CJ164" s="30">
        <f t="shared" si="49"/>
        <v>8.3333333333333259E-2</v>
      </c>
      <c r="CK164" s="30">
        <f t="shared" si="50"/>
        <v>3.9028620988725171E-2</v>
      </c>
      <c r="CL164" s="30">
        <f t="shared" si="51"/>
        <v>1.4150943396226356E-2</v>
      </c>
      <c r="CM164" s="30">
        <f t="shared" si="52"/>
        <v>3.2608695652173836E-2</v>
      </c>
      <c r="CN164" s="30">
        <f t="shared" si="53"/>
        <v>4.5517241379310347E-2</v>
      </c>
      <c r="CO164" s="30">
        <f t="shared" si="54"/>
        <v>9.375E-2</v>
      </c>
      <c r="CP164" s="25" t="s">
        <v>703</v>
      </c>
      <c r="CQ164" s="34" t="s">
        <v>363</v>
      </c>
    </row>
    <row r="165" spans="1:95" ht="16.5" x14ac:dyDescent="0.25">
      <c r="A165" s="25" t="s">
        <v>704</v>
      </c>
      <c r="B165" s="26" t="s">
        <v>498</v>
      </c>
      <c r="C165" s="51">
        <v>396</v>
      </c>
      <c r="D165" s="52">
        <v>260</v>
      </c>
      <c r="E165" s="52">
        <v>136</v>
      </c>
      <c r="F165" s="52">
        <v>1481</v>
      </c>
      <c r="G165" s="52">
        <v>303</v>
      </c>
      <c r="H165" s="52">
        <v>222</v>
      </c>
      <c r="I165" s="52">
        <v>877</v>
      </c>
      <c r="J165" s="52">
        <v>79</v>
      </c>
      <c r="K165" s="52">
        <v>745</v>
      </c>
      <c r="L165" s="52">
        <v>159</v>
      </c>
      <c r="M165" s="52">
        <v>124</v>
      </c>
      <c r="N165" s="52">
        <v>425</v>
      </c>
      <c r="O165" s="52">
        <v>37</v>
      </c>
      <c r="P165" s="52">
        <v>736</v>
      </c>
      <c r="Q165" s="52">
        <v>144</v>
      </c>
      <c r="R165" s="52">
        <v>98</v>
      </c>
      <c r="S165" s="52">
        <v>452</v>
      </c>
      <c r="T165" s="53">
        <v>42</v>
      </c>
      <c r="U165" s="51">
        <v>410</v>
      </c>
      <c r="V165" s="52">
        <v>268</v>
      </c>
      <c r="W165" s="52">
        <v>142</v>
      </c>
      <c r="X165" s="52">
        <v>1529</v>
      </c>
      <c r="Y165" s="52">
        <v>306</v>
      </c>
      <c r="Z165" s="52">
        <v>235</v>
      </c>
      <c r="AA165" s="52">
        <v>909</v>
      </c>
      <c r="AB165" s="52">
        <v>79</v>
      </c>
      <c r="AC165" s="52">
        <v>768</v>
      </c>
      <c r="AD165" s="52">
        <v>157</v>
      </c>
      <c r="AE165" s="52">
        <v>133</v>
      </c>
      <c r="AF165" s="52">
        <v>441</v>
      </c>
      <c r="AG165" s="52">
        <v>37</v>
      </c>
      <c r="AH165" s="52">
        <v>761</v>
      </c>
      <c r="AI165" s="52">
        <v>149</v>
      </c>
      <c r="AJ165" s="52">
        <v>102</v>
      </c>
      <c r="AK165" s="52">
        <v>468</v>
      </c>
      <c r="AL165" s="64">
        <v>42</v>
      </c>
      <c r="AM165" s="65">
        <v>420</v>
      </c>
      <c r="AN165" s="52">
        <v>281</v>
      </c>
      <c r="AO165" s="52">
        <v>139</v>
      </c>
      <c r="AP165" s="52">
        <v>1562</v>
      </c>
      <c r="AQ165" s="52">
        <v>303</v>
      </c>
      <c r="AR165" s="52">
        <v>250</v>
      </c>
      <c r="AS165" s="52">
        <v>929</v>
      </c>
      <c r="AT165" s="52">
        <v>80</v>
      </c>
      <c r="AU165" s="52">
        <v>790</v>
      </c>
      <c r="AV165" s="52">
        <v>153</v>
      </c>
      <c r="AW165" s="52">
        <v>144</v>
      </c>
      <c r="AX165" s="52">
        <v>455</v>
      </c>
      <c r="AY165" s="52">
        <v>38</v>
      </c>
      <c r="AZ165" s="52">
        <v>772</v>
      </c>
      <c r="BA165" s="52">
        <v>150</v>
      </c>
      <c r="BB165" s="52">
        <v>106</v>
      </c>
      <c r="BC165" s="52">
        <v>474</v>
      </c>
      <c r="BD165" s="64">
        <v>42</v>
      </c>
      <c r="BE165" s="65">
        <v>430</v>
      </c>
      <c r="BF165" s="52">
        <v>290</v>
      </c>
      <c r="BG165" s="52">
        <v>140</v>
      </c>
      <c r="BH165" s="52">
        <v>1619</v>
      </c>
      <c r="BI165" s="52">
        <v>299</v>
      </c>
      <c r="BJ165" s="52">
        <v>255</v>
      </c>
      <c r="BK165" s="52">
        <v>975</v>
      </c>
      <c r="BL165" s="52">
        <v>90</v>
      </c>
      <c r="BM165" s="52">
        <v>811</v>
      </c>
      <c r="BN165" s="52">
        <v>143</v>
      </c>
      <c r="BO165" s="52">
        <v>147</v>
      </c>
      <c r="BP165" s="52">
        <v>477</v>
      </c>
      <c r="BQ165" s="52">
        <v>44</v>
      </c>
      <c r="BR165" s="52">
        <v>808</v>
      </c>
      <c r="BS165" s="52">
        <v>156</v>
      </c>
      <c r="BT165" s="52">
        <v>108</v>
      </c>
      <c r="BU165" s="52">
        <v>498</v>
      </c>
      <c r="BV165" s="64">
        <v>46</v>
      </c>
      <c r="BX165" s="30">
        <f t="shared" si="37"/>
        <v>2.3809523809523725E-2</v>
      </c>
      <c r="BY165" s="30">
        <f t="shared" si="38"/>
        <v>3.2028469750889688E-2</v>
      </c>
      <c r="BZ165" s="30">
        <f t="shared" si="39"/>
        <v>7.194244604316502E-3</v>
      </c>
      <c r="CA165" s="30">
        <f t="shared" si="40"/>
        <v>3.6491677336747852E-2</v>
      </c>
      <c r="CB165" s="30">
        <f t="shared" si="41"/>
        <v>-1.320132013201325E-2</v>
      </c>
      <c r="CC165" s="30">
        <f t="shared" si="42"/>
        <v>2.0000000000000018E-2</v>
      </c>
      <c r="CD165" s="30">
        <f t="shared" si="43"/>
        <v>4.9515608180839665E-2</v>
      </c>
      <c r="CE165" s="30">
        <f t="shared" si="44"/>
        <v>0.125</v>
      </c>
      <c r="CF165" s="30">
        <f t="shared" si="45"/>
        <v>2.6582278481012578E-2</v>
      </c>
      <c r="CG165" s="30">
        <f t="shared" si="46"/>
        <v>-6.5359477124182996E-2</v>
      </c>
      <c r="CH165" s="30">
        <f t="shared" si="47"/>
        <v>2.0833333333333259E-2</v>
      </c>
      <c r="CI165" s="30">
        <f t="shared" si="48"/>
        <v>4.8351648351648402E-2</v>
      </c>
      <c r="CJ165" s="30">
        <f t="shared" si="49"/>
        <v>0.15789473684210531</v>
      </c>
      <c r="CK165" s="30">
        <f t="shared" si="50"/>
        <v>4.663212435233155E-2</v>
      </c>
      <c r="CL165" s="30">
        <f t="shared" si="51"/>
        <v>4.0000000000000036E-2</v>
      </c>
      <c r="CM165" s="30">
        <f t="shared" si="52"/>
        <v>1.8867924528301883E-2</v>
      </c>
      <c r="CN165" s="30">
        <f t="shared" si="53"/>
        <v>5.0632911392405111E-2</v>
      </c>
      <c r="CO165" s="30">
        <f t="shared" si="54"/>
        <v>9.5238095238095344E-2</v>
      </c>
      <c r="CP165" s="25" t="s">
        <v>704</v>
      </c>
      <c r="CQ165" s="34" t="s">
        <v>364</v>
      </c>
    </row>
    <row r="166" spans="1:95" ht="16.5" x14ac:dyDescent="0.25">
      <c r="A166" s="25" t="s">
        <v>705</v>
      </c>
      <c r="B166" s="26" t="s">
        <v>499</v>
      </c>
      <c r="C166" s="51">
        <v>386</v>
      </c>
      <c r="D166" s="52">
        <v>284</v>
      </c>
      <c r="E166" s="52">
        <v>102</v>
      </c>
      <c r="F166" s="52">
        <v>1292</v>
      </c>
      <c r="G166" s="52">
        <v>300</v>
      </c>
      <c r="H166" s="52">
        <v>207</v>
      </c>
      <c r="I166" s="52">
        <v>777</v>
      </c>
      <c r="J166" s="52">
        <v>8</v>
      </c>
      <c r="K166" s="52">
        <v>681</v>
      </c>
      <c r="L166" s="52">
        <v>159</v>
      </c>
      <c r="M166" s="52">
        <v>110</v>
      </c>
      <c r="N166" s="52">
        <v>408</v>
      </c>
      <c r="O166" s="52">
        <v>4</v>
      </c>
      <c r="P166" s="52">
        <v>611</v>
      </c>
      <c r="Q166" s="52">
        <v>141</v>
      </c>
      <c r="R166" s="52">
        <v>97</v>
      </c>
      <c r="S166" s="52">
        <v>369</v>
      </c>
      <c r="T166" s="53">
        <v>4</v>
      </c>
      <c r="U166" s="51">
        <v>390</v>
      </c>
      <c r="V166" s="52">
        <v>284</v>
      </c>
      <c r="W166" s="52">
        <v>106</v>
      </c>
      <c r="X166" s="52">
        <v>1307</v>
      </c>
      <c r="Y166" s="52">
        <v>294</v>
      </c>
      <c r="Z166" s="52">
        <v>207</v>
      </c>
      <c r="AA166" s="52">
        <v>796</v>
      </c>
      <c r="AB166" s="52">
        <v>10</v>
      </c>
      <c r="AC166" s="52">
        <v>689</v>
      </c>
      <c r="AD166" s="52">
        <v>156</v>
      </c>
      <c r="AE166" s="52">
        <v>111</v>
      </c>
      <c r="AF166" s="52">
        <v>417</v>
      </c>
      <c r="AG166" s="52">
        <v>5</v>
      </c>
      <c r="AH166" s="52">
        <v>618</v>
      </c>
      <c r="AI166" s="52">
        <v>138</v>
      </c>
      <c r="AJ166" s="52">
        <v>96</v>
      </c>
      <c r="AK166" s="52">
        <v>379</v>
      </c>
      <c r="AL166" s="64">
        <v>5</v>
      </c>
      <c r="AM166" s="65">
        <v>397</v>
      </c>
      <c r="AN166" s="52">
        <v>286</v>
      </c>
      <c r="AO166" s="52">
        <v>111</v>
      </c>
      <c r="AP166" s="52">
        <v>1324</v>
      </c>
      <c r="AQ166" s="52">
        <v>291</v>
      </c>
      <c r="AR166" s="52">
        <v>202</v>
      </c>
      <c r="AS166" s="52">
        <v>820</v>
      </c>
      <c r="AT166" s="52">
        <v>11</v>
      </c>
      <c r="AU166" s="52">
        <v>694</v>
      </c>
      <c r="AV166" s="52">
        <v>149</v>
      </c>
      <c r="AW166" s="52">
        <v>110</v>
      </c>
      <c r="AX166" s="52">
        <v>429</v>
      </c>
      <c r="AY166" s="52">
        <v>6</v>
      </c>
      <c r="AZ166" s="52">
        <v>630</v>
      </c>
      <c r="BA166" s="52">
        <v>142</v>
      </c>
      <c r="BB166" s="52">
        <v>92</v>
      </c>
      <c r="BC166" s="52">
        <v>391</v>
      </c>
      <c r="BD166" s="64">
        <v>5</v>
      </c>
      <c r="BE166" s="65">
        <v>403</v>
      </c>
      <c r="BF166" s="52">
        <v>290</v>
      </c>
      <c r="BG166" s="52">
        <v>113</v>
      </c>
      <c r="BH166" s="52">
        <v>1340</v>
      </c>
      <c r="BI166" s="52">
        <v>287</v>
      </c>
      <c r="BJ166" s="52">
        <v>202</v>
      </c>
      <c r="BK166" s="52">
        <v>839</v>
      </c>
      <c r="BL166" s="52">
        <v>12</v>
      </c>
      <c r="BM166" s="52">
        <v>707</v>
      </c>
      <c r="BN166" s="52">
        <v>152</v>
      </c>
      <c r="BO166" s="52">
        <v>111</v>
      </c>
      <c r="BP166" s="52">
        <v>437</v>
      </c>
      <c r="BQ166" s="52">
        <v>7</v>
      </c>
      <c r="BR166" s="52">
        <v>633</v>
      </c>
      <c r="BS166" s="52">
        <v>135</v>
      </c>
      <c r="BT166" s="52">
        <v>91</v>
      </c>
      <c r="BU166" s="52">
        <v>402</v>
      </c>
      <c r="BV166" s="64">
        <v>5</v>
      </c>
      <c r="BX166" s="30">
        <f t="shared" si="37"/>
        <v>1.5113350125944613E-2</v>
      </c>
      <c r="BY166" s="30">
        <f t="shared" si="38"/>
        <v>1.3986013986013957E-2</v>
      </c>
      <c r="BZ166" s="30">
        <f t="shared" si="39"/>
        <v>1.8018018018018056E-2</v>
      </c>
      <c r="CA166" s="30">
        <f t="shared" si="40"/>
        <v>1.2084592145015005E-2</v>
      </c>
      <c r="CB166" s="30">
        <f t="shared" si="41"/>
        <v>-1.3745704467353903E-2</v>
      </c>
      <c r="CC166" s="30">
        <f t="shared" si="42"/>
        <v>0</v>
      </c>
      <c r="CD166" s="30">
        <f t="shared" si="43"/>
        <v>2.3170731707317094E-2</v>
      </c>
      <c r="CE166" s="30">
        <f t="shared" si="44"/>
        <v>9.0909090909090828E-2</v>
      </c>
      <c r="CF166" s="30">
        <f t="shared" si="45"/>
        <v>1.8731988472622474E-2</v>
      </c>
      <c r="CG166" s="30">
        <f t="shared" si="46"/>
        <v>2.0134228187919545E-2</v>
      </c>
      <c r="CH166" s="30">
        <f t="shared" si="47"/>
        <v>9.0909090909090384E-3</v>
      </c>
      <c r="CI166" s="30">
        <f t="shared" si="48"/>
        <v>1.8648018648018683E-2</v>
      </c>
      <c r="CJ166" s="30">
        <f t="shared" si="49"/>
        <v>0.16666666666666674</v>
      </c>
      <c r="CK166" s="30">
        <f t="shared" si="50"/>
        <v>4.761904761904745E-3</v>
      </c>
      <c r="CL166" s="30">
        <f t="shared" si="51"/>
        <v>-4.9295774647887369E-2</v>
      </c>
      <c r="CM166" s="30">
        <f t="shared" si="52"/>
        <v>-1.0869565217391353E-2</v>
      </c>
      <c r="CN166" s="30">
        <f t="shared" si="53"/>
        <v>2.8132992327365658E-2</v>
      </c>
      <c r="CO166" s="30">
        <f t="shared" si="54"/>
        <v>0</v>
      </c>
      <c r="CP166" s="25" t="s">
        <v>705</v>
      </c>
      <c r="CQ166" s="34" t="s">
        <v>365</v>
      </c>
    </row>
    <row r="167" spans="1:95" ht="16.5" x14ac:dyDescent="0.25">
      <c r="A167" s="25" t="s">
        <v>706</v>
      </c>
      <c r="B167" s="26" t="s">
        <v>500</v>
      </c>
      <c r="C167" s="51">
        <v>141</v>
      </c>
      <c r="D167" s="52">
        <v>103</v>
      </c>
      <c r="E167" s="52">
        <v>38</v>
      </c>
      <c r="F167" s="52">
        <v>452</v>
      </c>
      <c r="G167" s="52">
        <v>82</v>
      </c>
      <c r="H167" s="52">
        <v>73</v>
      </c>
      <c r="I167" s="52">
        <v>291</v>
      </c>
      <c r="J167" s="52">
        <v>6</v>
      </c>
      <c r="K167" s="52">
        <v>235</v>
      </c>
      <c r="L167" s="52">
        <v>45</v>
      </c>
      <c r="M167" s="52">
        <v>36</v>
      </c>
      <c r="N167" s="52">
        <v>149</v>
      </c>
      <c r="O167" s="52">
        <v>5</v>
      </c>
      <c r="P167" s="52">
        <v>217</v>
      </c>
      <c r="Q167" s="52">
        <v>37</v>
      </c>
      <c r="R167" s="52">
        <v>37</v>
      </c>
      <c r="S167" s="52">
        <v>142</v>
      </c>
      <c r="T167" s="53">
        <v>1</v>
      </c>
      <c r="U167" s="51">
        <v>141</v>
      </c>
      <c r="V167" s="52">
        <v>103</v>
      </c>
      <c r="W167" s="52">
        <v>38</v>
      </c>
      <c r="X167" s="52">
        <v>454</v>
      </c>
      <c r="Y167" s="52">
        <v>81</v>
      </c>
      <c r="Z167" s="52">
        <v>70</v>
      </c>
      <c r="AA167" s="52">
        <v>296</v>
      </c>
      <c r="AB167" s="52">
        <v>7</v>
      </c>
      <c r="AC167" s="52">
        <v>239</v>
      </c>
      <c r="AD167" s="52">
        <v>45</v>
      </c>
      <c r="AE167" s="52">
        <v>35</v>
      </c>
      <c r="AF167" s="52">
        <v>153</v>
      </c>
      <c r="AG167" s="52">
        <v>6</v>
      </c>
      <c r="AH167" s="52">
        <v>215</v>
      </c>
      <c r="AI167" s="52">
        <v>36</v>
      </c>
      <c r="AJ167" s="52">
        <v>35</v>
      </c>
      <c r="AK167" s="52">
        <v>143</v>
      </c>
      <c r="AL167" s="64">
        <v>1</v>
      </c>
      <c r="AM167" s="65">
        <v>141</v>
      </c>
      <c r="AN167" s="52">
        <v>104</v>
      </c>
      <c r="AO167" s="52">
        <v>37</v>
      </c>
      <c r="AP167" s="52">
        <v>449</v>
      </c>
      <c r="AQ167" s="52">
        <v>80</v>
      </c>
      <c r="AR167" s="52">
        <v>64</v>
      </c>
      <c r="AS167" s="52">
        <v>298</v>
      </c>
      <c r="AT167" s="52">
        <v>7</v>
      </c>
      <c r="AU167" s="52">
        <v>237</v>
      </c>
      <c r="AV167" s="52">
        <v>44</v>
      </c>
      <c r="AW167" s="52">
        <v>34</v>
      </c>
      <c r="AX167" s="52">
        <v>153</v>
      </c>
      <c r="AY167" s="52">
        <v>6</v>
      </c>
      <c r="AZ167" s="52">
        <v>212</v>
      </c>
      <c r="BA167" s="52">
        <v>36</v>
      </c>
      <c r="BB167" s="52">
        <v>30</v>
      </c>
      <c r="BC167" s="52">
        <v>145</v>
      </c>
      <c r="BD167" s="64">
        <v>1</v>
      </c>
      <c r="BE167" s="65">
        <v>138</v>
      </c>
      <c r="BF167" s="52">
        <v>100</v>
      </c>
      <c r="BG167" s="52">
        <v>38</v>
      </c>
      <c r="BH167" s="52">
        <v>457</v>
      </c>
      <c r="BI167" s="52">
        <v>77</v>
      </c>
      <c r="BJ167" s="52">
        <v>70</v>
      </c>
      <c r="BK167" s="52">
        <v>299</v>
      </c>
      <c r="BL167" s="52">
        <v>11</v>
      </c>
      <c r="BM167" s="52">
        <v>240</v>
      </c>
      <c r="BN167" s="52">
        <v>45</v>
      </c>
      <c r="BO167" s="52">
        <v>37</v>
      </c>
      <c r="BP167" s="52">
        <v>151</v>
      </c>
      <c r="BQ167" s="52">
        <v>7</v>
      </c>
      <c r="BR167" s="52">
        <v>217</v>
      </c>
      <c r="BS167" s="52">
        <v>32</v>
      </c>
      <c r="BT167" s="52">
        <v>33</v>
      </c>
      <c r="BU167" s="52">
        <v>148</v>
      </c>
      <c r="BV167" s="64">
        <v>4</v>
      </c>
      <c r="BX167" s="30">
        <f t="shared" si="37"/>
        <v>-2.1276595744680882E-2</v>
      </c>
      <c r="BY167" s="30">
        <f t="shared" si="38"/>
        <v>-3.8461538461538436E-2</v>
      </c>
      <c r="BZ167" s="30">
        <f t="shared" si="39"/>
        <v>2.7027027027026973E-2</v>
      </c>
      <c r="CA167" s="30">
        <f t="shared" si="40"/>
        <v>1.7817371937639104E-2</v>
      </c>
      <c r="CB167" s="30">
        <f t="shared" si="41"/>
        <v>-3.7499999999999978E-2</v>
      </c>
      <c r="CC167" s="30">
        <f t="shared" si="42"/>
        <v>9.375E-2</v>
      </c>
      <c r="CD167" s="30">
        <f t="shared" si="43"/>
        <v>3.3557046979866278E-3</v>
      </c>
      <c r="CE167" s="30">
        <f t="shared" si="44"/>
        <v>0.5714285714285714</v>
      </c>
      <c r="CF167" s="30">
        <f t="shared" si="45"/>
        <v>1.2658227848101333E-2</v>
      </c>
      <c r="CG167" s="30">
        <f t="shared" si="46"/>
        <v>2.2727272727272707E-2</v>
      </c>
      <c r="CH167" s="30">
        <f t="shared" si="47"/>
        <v>8.8235294117646967E-2</v>
      </c>
      <c r="CI167" s="30">
        <f t="shared" si="48"/>
        <v>-1.3071895424836555E-2</v>
      </c>
      <c r="CJ167" s="30">
        <f t="shared" si="49"/>
        <v>0.16666666666666674</v>
      </c>
      <c r="CK167" s="30">
        <f t="shared" si="50"/>
        <v>2.3584905660377409E-2</v>
      </c>
      <c r="CL167" s="30">
        <f t="shared" si="51"/>
        <v>-0.11111111111111116</v>
      </c>
      <c r="CM167" s="30">
        <f t="shared" si="52"/>
        <v>0.10000000000000009</v>
      </c>
      <c r="CN167" s="30">
        <f t="shared" si="53"/>
        <v>2.0689655172413834E-2</v>
      </c>
      <c r="CO167" s="30">
        <f t="shared" si="54"/>
        <v>3</v>
      </c>
      <c r="CP167" s="25" t="s">
        <v>706</v>
      </c>
      <c r="CQ167" s="34" t="s">
        <v>366</v>
      </c>
    </row>
    <row r="168" spans="1:95" ht="16.5" x14ac:dyDescent="0.25">
      <c r="A168" s="25" t="s">
        <v>707</v>
      </c>
      <c r="B168" s="26" t="s">
        <v>501</v>
      </c>
      <c r="C168" s="51">
        <v>319</v>
      </c>
      <c r="D168" s="52">
        <v>249</v>
      </c>
      <c r="E168" s="52">
        <v>70</v>
      </c>
      <c r="F168" s="52">
        <v>1000</v>
      </c>
      <c r="G168" s="52">
        <v>209</v>
      </c>
      <c r="H168" s="52">
        <v>153</v>
      </c>
      <c r="I168" s="52">
        <v>623</v>
      </c>
      <c r="J168" s="52">
        <v>15</v>
      </c>
      <c r="K168" s="52">
        <v>524</v>
      </c>
      <c r="L168" s="52">
        <v>111</v>
      </c>
      <c r="M168" s="52">
        <v>77</v>
      </c>
      <c r="N168" s="52">
        <v>327</v>
      </c>
      <c r="O168" s="52">
        <v>9</v>
      </c>
      <c r="P168" s="52">
        <v>476</v>
      </c>
      <c r="Q168" s="52">
        <v>98</v>
      </c>
      <c r="R168" s="52">
        <v>76</v>
      </c>
      <c r="S168" s="52">
        <v>296</v>
      </c>
      <c r="T168" s="53">
        <v>6</v>
      </c>
      <c r="U168" s="51">
        <v>336</v>
      </c>
      <c r="V168" s="52">
        <v>264</v>
      </c>
      <c r="W168" s="52">
        <v>72</v>
      </c>
      <c r="X168" s="52">
        <v>1029</v>
      </c>
      <c r="Y168" s="52">
        <v>205</v>
      </c>
      <c r="Z168" s="52">
        <v>157</v>
      </c>
      <c r="AA168" s="52">
        <v>650</v>
      </c>
      <c r="AB168" s="52">
        <v>17</v>
      </c>
      <c r="AC168" s="52">
        <v>542</v>
      </c>
      <c r="AD168" s="52">
        <v>111</v>
      </c>
      <c r="AE168" s="52">
        <v>81</v>
      </c>
      <c r="AF168" s="52">
        <v>339</v>
      </c>
      <c r="AG168" s="52">
        <v>11</v>
      </c>
      <c r="AH168" s="52">
        <v>487</v>
      </c>
      <c r="AI168" s="52">
        <v>94</v>
      </c>
      <c r="AJ168" s="52">
        <v>76</v>
      </c>
      <c r="AK168" s="52">
        <v>311</v>
      </c>
      <c r="AL168" s="64">
        <v>6</v>
      </c>
      <c r="AM168" s="65">
        <v>349</v>
      </c>
      <c r="AN168" s="52">
        <v>276</v>
      </c>
      <c r="AO168" s="52">
        <v>73</v>
      </c>
      <c r="AP168" s="52">
        <v>1072</v>
      </c>
      <c r="AQ168" s="52">
        <v>197</v>
      </c>
      <c r="AR168" s="52">
        <v>168</v>
      </c>
      <c r="AS168" s="52">
        <v>689</v>
      </c>
      <c r="AT168" s="52">
        <v>18</v>
      </c>
      <c r="AU168" s="52">
        <v>566</v>
      </c>
      <c r="AV168" s="52">
        <v>109</v>
      </c>
      <c r="AW168" s="52">
        <v>88</v>
      </c>
      <c r="AX168" s="52">
        <v>357</v>
      </c>
      <c r="AY168" s="52">
        <v>12</v>
      </c>
      <c r="AZ168" s="52">
        <v>506</v>
      </c>
      <c r="BA168" s="52">
        <v>88</v>
      </c>
      <c r="BB168" s="52">
        <v>80</v>
      </c>
      <c r="BC168" s="52">
        <v>332</v>
      </c>
      <c r="BD168" s="64">
        <v>6</v>
      </c>
      <c r="BE168" s="65">
        <v>355</v>
      </c>
      <c r="BF168" s="52">
        <v>281</v>
      </c>
      <c r="BG168" s="52">
        <v>74</v>
      </c>
      <c r="BH168" s="52">
        <v>1096</v>
      </c>
      <c r="BI168" s="52">
        <v>193</v>
      </c>
      <c r="BJ168" s="52">
        <v>172</v>
      </c>
      <c r="BK168" s="52">
        <v>712</v>
      </c>
      <c r="BL168" s="52">
        <v>19</v>
      </c>
      <c r="BM168" s="52">
        <v>581</v>
      </c>
      <c r="BN168" s="52">
        <v>108</v>
      </c>
      <c r="BO168" s="52">
        <v>87</v>
      </c>
      <c r="BP168" s="52">
        <v>373</v>
      </c>
      <c r="BQ168" s="52">
        <v>13</v>
      </c>
      <c r="BR168" s="52">
        <v>515</v>
      </c>
      <c r="BS168" s="52">
        <v>85</v>
      </c>
      <c r="BT168" s="52">
        <v>85</v>
      </c>
      <c r="BU168" s="52">
        <v>339</v>
      </c>
      <c r="BV168" s="64">
        <v>6</v>
      </c>
      <c r="BX168" s="30">
        <f t="shared" si="37"/>
        <v>1.7191977077363862E-2</v>
      </c>
      <c r="BY168" s="30">
        <f t="shared" si="38"/>
        <v>1.8115942028985588E-2</v>
      </c>
      <c r="BZ168" s="30">
        <f t="shared" si="39"/>
        <v>1.3698630136986356E-2</v>
      </c>
      <c r="CA168" s="30">
        <f t="shared" si="40"/>
        <v>2.2388059701492491E-2</v>
      </c>
      <c r="CB168" s="30">
        <f t="shared" si="41"/>
        <v>-2.0304568527918732E-2</v>
      </c>
      <c r="CC168" s="30">
        <f t="shared" si="42"/>
        <v>2.3809523809523725E-2</v>
      </c>
      <c r="CD168" s="30">
        <f t="shared" si="43"/>
        <v>3.3381712626995741E-2</v>
      </c>
      <c r="CE168" s="30">
        <f t="shared" si="44"/>
        <v>5.555555555555558E-2</v>
      </c>
      <c r="CF168" s="30">
        <f t="shared" si="45"/>
        <v>2.6501766784452263E-2</v>
      </c>
      <c r="CG168" s="30">
        <f t="shared" si="46"/>
        <v>-9.1743119266054496E-3</v>
      </c>
      <c r="CH168" s="30">
        <f t="shared" si="47"/>
        <v>-1.1363636363636354E-2</v>
      </c>
      <c r="CI168" s="30">
        <f t="shared" si="48"/>
        <v>4.481792717086841E-2</v>
      </c>
      <c r="CJ168" s="30">
        <f t="shared" si="49"/>
        <v>8.3333333333333259E-2</v>
      </c>
      <c r="CK168" s="30">
        <f t="shared" si="50"/>
        <v>1.7786561264822032E-2</v>
      </c>
      <c r="CL168" s="30">
        <f t="shared" si="51"/>
        <v>-3.4090909090909061E-2</v>
      </c>
      <c r="CM168" s="30">
        <f t="shared" si="52"/>
        <v>6.25E-2</v>
      </c>
      <c r="CN168" s="30">
        <f t="shared" si="53"/>
        <v>2.108433734939763E-2</v>
      </c>
      <c r="CO168" s="30">
        <f t="shared" si="54"/>
        <v>0</v>
      </c>
      <c r="CP168" s="25" t="s">
        <v>707</v>
      </c>
      <c r="CQ168" s="34" t="s">
        <v>367</v>
      </c>
    </row>
    <row r="169" spans="1:95" ht="16.5" x14ac:dyDescent="0.25">
      <c r="A169" s="25" t="s">
        <v>708</v>
      </c>
      <c r="B169" s="26" t="s">
        <v>502</v>
      </c>
      <c r="C169" s="51">
        <v>279</v>
      </c>
      <c r="D169" s="52">
        <v>181</v>
      </c>
      <c r="E169" s="52">
        <v>98</v>
      </c>
      <c r="F169" s="52">
        <v>977</v>
      </c>
      <c r="G169" s="52">
        <v>236</v>
      </c>
      <c r="H169" s="52">
        <v>162</v>
      </c>
      <c r="I169" s="52">
        <v>570</v>
      </c>
      <c r="J169" s="52">
        <v>9</v>
      </c>
      <c r="K169" s="52">
        <v>522</v>
      </c>
      <c r="L169" s="52">
        <v>123</v>
      </c>
      <c r="M169" s="52">
        <v>84</v>
      </c>
      <c r="N169" s="52">
        <v>310</v>
      </c>
      <c r="O169" s="52">
        <v>5</v>
      </c>
      <c r="P169" s="52">
        <v>455</v>
      </c>
      <c r="Q169" s="52">
        <v>113</v>
      </c>
      <c r="R169" s="52">
        <v>78</v>
      </c>
      <c r="S169" s="52">
        <v>260</v>
      </c>
      <c r="T169" s="53">
        <v>4</v>
      </c>
      <c r="U169" s="51">
        <v>288</v>
      </c>
      <c r="V169" s="52">
        <v>189</v>
      </c>
      <c r="W169" s="52">
        <v>99</v>
      </c>
      <c r="X169" s="52">
        <v>1021</v>
      </c>
      <c r="Y169" s="52">
        <v>235</v>
      </c>
      <c r="Z169" s="52">
        <v>170</v>
      </c>
      <c r="AA169" s="52">
        <v>605</v>
      </c>
      <c r="AB169" s="52">
        <v>11</v>
      </c>
      <c r="AC169" s="52">
        <v>543</v>
      </c>
      <c r="AD169" s="52">
        <v>123</v>
      </c>
      <c r="AE169" s="52">
        <v>82</v>
      </c>
      <c r="AF169" s="52">
        <v>332</v>
      </c>
      <c r="AG169" s="52">
        <v>6</v>
      </c>
      <c r="AH169" s="52">
        <v>478</v>
      </c>
      <c r="AI169" s="52">
        <v>112</v>
      </c>
      <c r="AJ169" s="52">
        <v>88</v>
      </c>
      <c r="AK169" s="52">
        <v>273</v>
      </c>
      <c r="AL169" s="64">
        <v>5</v>
      </c>
      <c r="AM169" s="65">
        <v>285</v>
      </c>
      <c r="AN169" s="52">
        <v>189</v>
      </c>
      <c r="AO169" s="52">
        <v>96</v>
      </c>
      <c r="AP169" s="52">
        <v>1039</v>
      </c>
      <c r="AQ169" s="52">
        <v>234</v>
      </c>
      <c r="AR169" s="52">
        <v>177</v>
      </c>
      <c r="AS169" s="52">
        <v>613</v>
      </c>
      <c r="AT169" s="52">
        <v>15</v>
      </c>
      <c r="AU169" s="52">
        <v>556</v>
      </c>
      <c r="AV169" s="52">
        <v>120</v>
      </c>
      <c r="AW169" s="52">
        <v>91</v>
      </c>
      <c r="AX169" s="52">
        <v>337</v>
      </c>
      <c r="AY169" s="52">
        <v>8</v>
      </c>
      <c r="AZ169" s="52">
        <v>483</v>
      </c>
      <c r="BA169" s="52">
        <v>114</v>
      </c>
      <c r="BB169" s="52">
        <v>86</v>
      </c>
      <c r="BC169" s="52">
        <v>276</v>
      </c>
      <c r="BD169" s="64">
        <v>7</v>
      </c>
      <c r="BE169" s="65">
        <v>274</v>
      </c>
      <c r="BF169" s="52">
        <v>184</v>
      </c>
      <c r="BG169" s="52">
        <v>90</v>
      </c>
      <c r="BH169" s="52">
        <v>1051</v>
      </c>
      <c r="BI169" s="52">
        <v>228</v>
      </c>
      <c r="BJ169" s="52">
        <v>175</v>
      </c>
      <c r="BK169" s="52">
        <v>626</v>
      </c>
      <c r="BL169" s="52">
        <v>22</v>
      </c>
      <c r="BM169" s="52">
        <v>563</v>
      </c>
      <c r="BN169" s="52">
        <v>117</v>
      </c>
      <c r="BO169" s="52">
        <v>89</v>
      </c>
      <c r="BP169" s="52">
        <v>346</v>
      </c>
      <c r="BQ169" s="52">
        <v>11</v>
      </c>
      <c r="BR169" s="52">
        <v>488</v>
      </c>
      <c r="BS169" s="52">
        <v>111</v>
      </c>
      <c r="BT169" s="52">
        <v>86</v>
      </c>
      <c r="BU169" s="52">
        <v>280</v>
      </c>
      <c r="BV169" s="64">
        <v>11</v>
      </c>
      <c r="BX169" s="30">
        <f t="shared" si="37"/>
        <v>-3.8596491228070184E-2</v>
      </c>
      <c r="BY169" s="30">
        <f t="shared" si="38"/>
        <v>-2.6455026455026509E-2</v>
      </c>
      <c r="BZ169" s="30">
        <f t="shared" si="39"/>
        <v>-6.25E-2</v>
      </c>
      <c r="CA169" s="30">
        <f t="shared" si="40"/>
        <v>1.1549566891241536E-2</v>
      </c>
      <c r="CB169" s="30">
        <f t="shared" si="41"/>
        <v>-2.5641025641025661E-2</v>
      </c>
      <c r="CC169" s="30">
        <f t="shared" si="42"/>
        <v>-1.1299435028248594E-2</v>
      </c>
      <c r="CD169" s="30">
        <f t="shared" si="43"/>
        <v>2.1207177814029254E-2</v>
      </c>
      <c r="CE169" s="30">
        <f t="shared" si="44"/>
        <v>0.46666666666666656</v>
      </c>
      <c r="CF169" s="30">
        <f t="shared" si="45"/>
        <v>1.2589928057553879E-2</v>
      </c>
      <c r="CG169" s="30">
        <f t="shared" si="46"/>
        <v>-2.5000000000000022E-2</v>
      </c>
      <c r="CH169" s="30">
        <f t="shared" si="47"/>
        <v>-2.1978021978022011E-2</v>
      </c>
      <c r="CI169" s="30">
        <f t="shared" si="48"/>
        <v>2.6706231454005858E-2</v>
      </c>
      <c r="CJ169" s="30">
        <f t="shared" si="49"/>
        <v>0.375</v>
      </c>
      <c r="CK169" s="30">
        <f t="shared" si="50"/>
        <v>1.0351966873705987E-2</v>
      </c>
      <c r="CL169" s="30">
        <f t="shared" si="51"/>
        <v>-2.6315789473684181E-2</v>
      </c>
      <c r="CM169" s="30">
        <f t="shared" si="52"/>
        <v>0</v>
      </c>
      <c r="CN169" s="30">
        <f t="shared" si="53"/>
        <v>1.449275362318847E-2</v>
      </c>
      <c r="CO169" s="30">
        <f t="shared" si="54"/>
        <v>0.5714285714285714</v>
      </c>
      <c r="CP169" s="25" t="s">
        <v>708</v>
      </c>
      <c r="CQ169" s="34" t="s">
        <v>368</v>
      </c>
    </row>
    <row r="170" spans="1:95" ht="16.5" x14ac:dyDescent="0.25">
      <c r="A170" s="25" t="s">
        <v>709</v>
      </c>
      <c r="B170" s="26" t="s">
        <v>503</v>
      </c>
      <c r="C170" s="51">
        <v>33</v>
      </c>
      <c r="D170" s="52">
        <v>16</v>
      </c>
      <c r="E170" s="52">
        <v>17</v>
      </c>
      <c r="F170" s="52">
        <v>101</v>
      </c>
      <c r="G170" s="52">
        <v>19</v>
      </c>
      <c r="H170" s="52">
        <v>19</v>
      </c>
      <c r="I170" s="52">
        <v>63</v>
      </c>
      <c r="J170" s="52">
        <v>0</v>
      </c>
      <c r="K170" s="52">
        <v>47</v>
      </c>
      <c r="L170" s="52">
        <v>11</v>
      </c>
      <c r="M170" s="52">
        <v>9</v>
      </c>
      <c r="N170" s="52">
        <v>27</v>
      </c>
      <c r="O170" s="52">
        <v>0</v>
      </c>
      <c r="P170" s="52">
        <v>54</v>
      </c>
      <c r="Q170" s="52">
        <v>8</v>
      </c>
      <c r="R170" s="52">
        <v>10</v>
      </c>
      <c r="S170" s="52">
        <v>36</v>
      </c>
      <c r="T170" s="53">
        <v>0</v>
      </c>
      <c r="U170" s="51">
        <v>32</v>
      </c>
      <c r="V170" s="52">
        <v>14</v>
      </c>
      <c r="W170" s="52">
        <v>18</v>
      </c>
      <c r="X170" s="52">
        <v>97</v>
      </c>
      <c r="Y170" s="52">
        <v>18</v>
      </c>
      <c r="Z170" s="52">
        <v>17</v>
      </c>
      <c r="AA170" s="52">
        <v>62</v>
      </c>
      <c r="AB170" s="52">
        <v>0</v>
      </c>
      <c r="AC170" s="52">
        <v>47</v>
      </c>
      <c r="AD170" s="52">
        <v>11</v>
      </c>
      <c r="AE170" s="52">
        <v>10</v>
      </c>
      <c r="AF170" s="52">
        <v>26</v>
      </c>
      <c r="AG170" s="52">
        <v>0</v>
      </c>
      <c r="AH170" s="52">
        <v>50</v>
      </c>
      <c r="AI170" s="52">
        <v>7</v>
      </c>
      <c r="AJ170" s="52">
        <v>7</v>
      </c>
      <c r="AK170" s="52">
        <v>36</v>
      </c>
      <c r="AL170" s="64">
        <v>0</v>
      </c>
      <c r="AM170" s="65">
        <v>31</v>
      </c>
      <c r="AN170" s="52">
        <v>13</v>
      </c>
      <c r="AO170" s="52">
        <v>18</v>
      </c>
      <c r="AP170" s="52">
        <v>93</v>
      </c>
      <c r="AQ170" s="52">
        <v>18</v>
      </c>
      <c r="AR170" s="52">
        <v>15</v>
      </c>
      <c r="AS170" s="52">
        <v>60</v>
      </c>
      <c r="AT170" s="52">
        <v>0</v>
      </c>
      <c r="AU170" s="52">
        <v>45</v>
      </c>
      <c r="AV170" s="52">
        <v>11</v>
      </c>
      <c r="AW170" s="52">
        <v>9</v>
      </c>
      <c r="AX170" s="52">
        <v>25</v>
      </c>
      <c r="AY170" s="52">
        <v>0</v>
      </c>
      <c r="AZ170" s="52">
        <v>48</v>
      </c>
      <c r="BA170" s="52">
        <v>7</v>
      </c>
      <c r="BB170" s="52">
        <v>6</v>
      </c>
      <c r="BC170" s="52">
        <v>35</v>
      </c>
      <c r="BD170" s="64">
        <v>0</v>
      </c>
      <c r="BE170" s="65">
        <v>31</v>
      </c>
      <c r="BF170" s="52">
        <v>13</v>
      </c>
      <c r="BG170" s="52">
        <v>18</v>
      </c>
      <c r="BH170" s="52">
        <v>93</v>
      </c>
      <c r="BI170" s="52">
        <v>17</v>
      </c>
      <c r="BJ170" s="52">
        <v>15</v>
      </c>
      <c r="BK170" s="52">
        <v>61</v>
      </c>
      <c r="BL170" s="52">
        <v>0</v>
      </c>
      <c r="BM170" s="52">
        <v>45</v>
      </c>
      <c r="BN170" s="52">
        <v>11</v>
      </c>
      <c r="BO170" s="52">
        <v>8</v>
      </c>
      <c r="BP170" s="52">
        <v>26</v>
      </c>
      <c r="BQ170" s="52">
        <v>0</v>
      </c>
      <c r="BR170" s="52">
        <v>48</v>
      </c>
      <c r="BS170" s="52">
        <v>6</v>
      </c>
      <c r="BT170" s="52">
        <v>7</v>
      </c>
      <c r="BU170" s="52">
        <v>35</v>
      </c>
      <c r="BV170" s="64">
        <v>0</v>
      </c>
      <c r="BX170" s="30">
        <f t="shared" si="37"/>
        <v>0</v>
      </c>
      <c r="BY170" s="30">
        <f t="shared" si="38"/>
        <v>0</v>
      </c>
      <c r="BZ170" s="30">
        <f t="shared" si="39"/>
        <v>0</v>
      </c>
      <c r="CA170" s="30">
        <f t="shared" si="40"/>
        <v>0</v>
      </c>
      <c r="CB170" s="30">
        <f t="shared" si="41"/>
        <v>-5.555555555555558E-2</v>
      </c>
      <c r="CC170" s="30">
        <f t="shared" si="42"/>
        <v>0</v>
      </c>
      <c r="CD170" s="30">
        <f t="shared" si="43"/>
        <v>1.6666666666666607E-2</v>
      </c>
      <c r="CE170" s="30" t="e">
        <f t="shared" si="44"/>
        <v>#DIV/0!</v>
      </c>
      <c r="CF170" s="30">
        <f t="shared" si="45"/>
        <v>0</v>
      </c>
      <c r="CG170" s="30">
        <f t="shared" si="46"/>
        <v>0</v>
      </c>
      <c r="CH170" s="30">
        <f t="shared" si="47"/>
        <v>-0.11111111111111116</v>
      </c>
      <c r="CI170" s="30">
        <f t="shared" si="48"/>
        <v>4.0000000000000036E-2</v>
      </c>
      <c r="CJ170" s="30" t="e">
        <f t="shared" si="49"/>
        <v>#DIV/0!</v>
      </c>
      <c r="CK170" s="30">
        <f t="shared" si="50"/>
        <v>0</v>
      </c>
      <c r="CL170" s="30">
        <f t="shared" si="51"/>
        <v>-0.1428571428571429</v>
      </c>
      <c r="CM170" s="30">
        <f t="shared" si="52"/>
        <v>0.16666666666666674</v>
      </c>
      <c r="CN170" s="30">
        <f t="shared" si="53"/>
        <v>0</v>
      </c>
      <c r="CO170" s="30" t="e">
        <f t="shared" si="54"/>
        <v>#DIV/0!</v>
      </c>
      <c r="CP170" s="25" t="s">
        <v>709</v>
      </c>
      <c r="CQ170" s="34" t="s">
        <v>369</v>
      </c>
    </row>
    <row r="171" spans="1:95" ht="16.5" x14ac:dyDescent="0.25">
      <c r="A171" s="25" t="s">
        <v>710</v>
      </c>
      <c r="B171" s="26" t="s">
        <v>504</v>
      </c>
      <c r="C171" s="51">
        <v>9</v>
      </c>
      <c r="D171" s="52">
        <v>3</v>
      </c>
      <c r="E171" s="52">
        <v>6</v>
      </c>
      <c r="F171" s="52">
        <v>29</v>
      </c>
      <c r="G171" s="52">
        <v>6</v>
      </c>
      <c r="H171" s="52">
        <v>4</v>
      </c>
      <c r="I171" s="52">
        <v>19</v>
      </c>
      <c r="J171" s="52">
        <v>0</v>
      </c>
      <c r="K171" s="52">
        <v>15</v>
      </c>
      <c r="L171" s="52">
        <v>5</v>
      </c>
      <c r="M171" s="52">
        <v>3</v>
      </c>
      <c r="N171" s="52">
        <v>7</v>
      </c>
      <c r="O171" s="52">
        <v>0</v>
      </c>
      <c r="P171" s="52">
        <v>14</v>
      </c>
      <c r="Q171" s="52">
        <v>1</v>
      </c>
      <c r="R171" s="52">
        <v>1</v>
      </c>
      <c r="S171" s="52">
        <v>12</v>
      </c>
      <c r="T171" s="53">
        <v>0</v>
      </c>
      <c r="U171" s="51">
        <v>9</v>
      </c>
      <c r="V171" s="52">
        <v>4</v>
      </c>
      <c r="W171" s="52">
        <v>5</v>
      </c>
      <c r="X171" s="52">
        <v>29</v>
      </c>
      <c r="Y171" s="52">
        <v>5</v>
      </c>
      <c r="Z171" s="52">
        <v>4</v>
      </c>
      <c r="AA171" s="52">
        <v>20</v>
      </c>
      <c r="AB171" s="52">
        <v>0</v>
      </c>
      <c r="AC171" s="52">
        <v>15</v>
      </c>
      <c r="AD171" s="52">
        <v>4</v>
      </c>
      <c r="AE171" s="52">
        <v>3</v>
      </c>
      <c r="AF171" s="52">
        <v>8</v>
      </c>
      <c r="AG171" s="52">
        <v>0</v>
      </c>
      <c r="AH171" s="52">
        <v>14</v>
      </c>
      <c r="AI171" s="52">
        <v>1</v>
      </c>
      <c r="AJ171" s="52">
        <v>1</v>
      </c>
      <c r="AK171" s="52">
        <v>12</v>
      </c>
      <c r="AL171" s="64">
        <v>0</v>
      </c>
      <c r="AM171" s="65">
        <v>9</v>
      </c>
      <c r="AN171" s="52">
        <v>4</v>
      </c>
      <c r="AO171" s="52">
        <v>5</v>
      </c>
      <c r="AP171" s="52">
        <v>29</v>
      </c>
      <c r="AQ171" s="52">
        <v>5</v>
      </c>
      <c r="AR171" s="52">
        <v>4</v>
      </c>
      <c r="AS171" s="52">
        <v>20</v>
      </c>
      <c r="AT171" s="52">
        <v>0</v>
      </c>
      <c r="AU171" s="52">
        <v>15</v>
      </c>
      <c r="AV171" s="52">
        <v>4</v>
      </c>
      <c r="AW171" s="52">
        <v>3</v>
      </c>
      <c r="AX171" s="52">
        <v>8</v>
      </c>
      <c r="AY171" s="52">
        <v>0</v>
      </c>
      <c r="AZ171" s="52">
        <v>14</v>
      </c>
      <c r="BA171" s="52">
        <v>1</v>
      </c>
      <c r="BB171" s="52">
        <v>1</v>
      </c>
      <c r="BC171" s="52">
        <v>12</v>
      </c>
      <c r="BD171" s="64">
        <v>0</v>
      </c>
      <c r="BE171" s="65">
        <v>9</v>
      </c>
      <c r="BF171" s="52">
        <v>5</v>
      </c>
      <c r="BG171" s="52">
        <v>4</v>
      </c>
      <c r="BH171" s="52">
        <v>30</v>
      </c>
      <c r="BI171" s="52">
        <v>6</v>
      </c>
      <c r="BJ171" s="52">
        <v>3</v>
      </c>
      <c r="BK171" s="52">
        <v>21</v>
      </c>
      <c r="BL171" s="52">
        <v>0</v>
      </c>
      <c r="BM171" s="52">
        <v>16</v>
      </c>
      <c r="BN171" s="52">
        <v>5</v>
      </c>
      <c r="BO171" s="52">
        <v>2</v>
      </c>
      <c r="BP171" s="52">
        <v>9</v>
      </c>
      <c r="BQ171" s="52">
        <v>0</v>
      </c>
      <c r="BR171" s="52">
        <v>14</v>
      </c>
      <c r="BS171" s="52">
        <v>1</v>
      </c>
      <c r="BT171" s="52">
        <v>1</v>
      </c>
      <c r="BU171" s="52">
        <v>12</v>
      </c>
      <c r="BV171" s="64">
        <v>0</v>
      </c>
      <c r="BX171" s="30">
        <f t="shared" si="37"/>
        <v>0</v>
      </c>
      <c r="BY171" s="30">
        <f t="shared" si="38"/>
        <v>0.25</v>
      </c>
      <c r="BZ171" s="30">
        <f t="shared" si="39"/>
        <v>-0.19999999999999996</v>
      </c>
      <c r="CA171" s="30">
        <f t="shared" si="40"/>
        <v>3.4482758620689724E-2</v>
      </c>
      <c r="CB171" s="30">
        <f t="shared" si="41"/>
        <v>0.19999999999999996</v>
      </c>
      <c r="CC171" s="30">
        <f t="shared" si="42"/>
        <v>-0.25</v>
      </c>
      <c r="CD171" s="30">
        <f t="shared" si="43"/>
        <v>5.0000000000000044E-2</v>
      </c>
      <c r="CE171" s="30" t="e">
        <f t="shared" si="44"/>
        <v>#DIV/0!</v>
      </c>
      <c r="CF171" s="30">
        <f t="shared" si="45"/>
        <v>6.6666666666666652E-2</v>
      </c>
      <c r="CG171" s="30">
        <f t="shared" si="46"/>
        <v>0.25</v>
      </c>
      <c r="CH171" s="30">
        <f t="shared" si="47"/>
        <v>-0.33333333333333337</v>
      </c>
      <c r="CI171" s="30">
        <f t="shared" si="48"/>
        <v>0.125</v>
      </c>
      <c r="CJ171" s="30" t="e">
        <f t="shared" si="49"/>
        <v>#DIV/0!</v>
      </c>
      <c r="CK171" s="30">
        <f t="shared" si="50"/>
        <v>0</v>
      </c>
      <c r="CL171" s="30">
        <f t="shared" si="51"/>
        <v>0</v>
      </c>
      <c r="CM171" s="30">
        <f t="shared" si="52"/>
        <v>0</v>
      </c>
      <c r="CN171" s="30">
        <f t="shared" si="53"/>
        <v>0</v>
      </c>
      <c r="CO171" s="30" t="e">
        <f t="shared" si="54"/>
        <v>#DIV/0!</v>
      </c>
      <c r="CP171" s="25" t="s">
        <v>710</v>
      </c>
      <c r="CQ171" s="34" t="s">
        <v>370</v>
      </c>
    </row>
    <row r="172" spans="1:95" ht="16.5" x14ac:dyDescent="0.25">
      <c r="A172" s="25" t="s">
        <v>711</v>
      </c>
      <c r="B172" s="26" t="s">
        <v>505</v>
      </c>
      <c r="C172" s="51">
        <v>21</v>
      </c>
      <c r="D172" s="52">
        <v>12</v>
      </c>
      <c r="E172" s="52">
        <v>9</v>
      </c>
      <c r="F172" s="52">
        <v>84</v>
      </c>
      <c r="G172" s="52">
        <v>37</v>
      </c>
      <c r="H172" s="52">
        <v>2</v>
      </c>
      <c r="I172" s="52">
        <v>44</v>
      </c>
      <c r="J172" s="52">
        <v>1</v>
      </c>
      <c r="K172" s="52">
        <v>41</v>
      </c>
      <c r="L172" s="52">
        <v>20</v>
      </c>
      <c r="M172" s="52">
        <v>1</v>
      </c>
      <c r="N172" s="52">
        <v>20</v>
      </c>
      <c r="O172" s="52">
        <v>0</v>
      </c>
      <c r="P172" s="52">
        <v>43</v>
      </c>
      <c r="Q172" s="52">
        <v>17</v>
      </c>
      <c r="R172" s="52">
        <v>1</v>
      </c>
      <c r="S172" s="52">
        <v>24</v>
      </c>
      <c r="T172" s="53">
        <v>1</v>
      </c>
      <c r="U172" s="51">
        <v>23</v>
      </c>
      <c r="V172" s="52">
        <v>13</v>
      </c>
      <c r="W172" s="52">
        <v>10</v>
      </c>
      <c r="X172" s="52">
        <v>92</v>
      </c>
      <c r="Y172" s="52">
        <v>41</v>
      </c>
      <c r="Z172" s="52">
        <v>3</v>
      </c>
      <c r="AA172" s="52">
        <v>47</v>
      </c>
      <c r="AB172" s="52">
        <v>1</v>
      </c>
      <c r="AC172" s="52">
        <v>47</v>
      </c>
      <c r="AD172" s="52">
        <v>24</v>
      </c>
      <c r="AE172" s="52">
        <v>1</v>
      </c>
      <c r="AF172" s="52">
        <v>22</v>
      </c>
      <c r="AG172" s="52">
        <v>0</v>
      </c>
      <c r="AH172" s="52">
        <v>45</v>
      </c>
      <c r="AI172" s="52">
        <v>17</v>
      </c>
      <c r="AJ172" s="52">
        <v>2</v>
      </c>
      <c r="AK172" s="52">
        <v>25</v>
      </c>
      <c r="AL172" s="64">
        <v>1</v>
      </c>
      <c r="AM172" s="65">
        <v>22</v>
      </c>
      <c r="AN172" s="52">
        <v>12</v>
      </c>
      <c r="AO172" s="52">
        <v>10</v>
      </c>
      <c r="AP172" s="52">
        <v>87</v>
      </c>
      <c r="AQ172" s="52">
        <v>37</v>
      </c>
      <c r="AR172" s="52">
        <v>3</v>
      </c>
      <c r="AS172" s="52">
        <v>45</v>
      </c>
      <c r="AT172" s="52">
        <v>2</v>
      </c>
      <c r="AU172" s="52">
        <v>44</v>
      </c>
      <c r="AV172" s="52">
        <v>21</v>
      </c>
      <c r="AW172" s="52">
        <v>1</v>
      </c>
      <c r="AX172" s="52">
        <v>21</v>
      </c>
      <c r="AY172" s="52">
        <v>1</v>
      </c>
      <c r="AZ172" s="52">
        <v>43</v>
      </c>
      <c r="BA172" s="52">
        <v>16</v>
      </c>
      <c r="BB172" s="52">
        <v>2</v>
      </c>
      <c r="BC172" s="52">
        <v>24</v>
      </c>
      <c r="BD172" s="64">
        <v>1</v>
      </c>
      <c r="BE172" s="65">
        <v>23</v>
      </c>
      <c r="BF172" s="52">
        <v>13</v>
      </c>
      <c r="BG172" s="52">
        <v>10</v>
      </c>
      <c r="BH172" s="52">
        <v>87</v>
      </c>
      <c r="BI172" s="52">
        <v>37</v>
      </c>
      <c r="BJ172" s="52">
        <v>3</v>
      </c>
      <c r="BK172" s="52">
        <v>46</v>
      </c>
      <c r="BL172" s="52">
        <v>1</v>
      </c>
      <c r="BM172" s="52">
        <v>45</v>
      </c>
      <c r="BN172" s="52">
        <v>21</v>
      </c>
      <c r="BO172" s="52">
        <v>1</v>
      </c>
      <c r="BP172" s="52">
        <v>22</v>
      </c>
      <c r="BQ172" s="52">
        <v>1</v>
      </c>
      <c r="BR172" s="52">
        <v>42</v>
      </c>
      <c r="BS172" s="52">
        <v>16</v>
      </c>
      <c r="BT172" s="52">
        <v>2</v>
      </c>
      <c r="BU172" s="52">
        <v>24</v>
      </c>
      <c r="BV172" s="64">
        <v>0</v>
      </c>
      <c r="BX172" s="30">
        <f t="shared" si="37"/>
        <v>4.5454545454545414E-2</v>
      </c>
      <c r="BY172" s="30">
        <f t="shared" si="38"/>
        <v>8.3333333333333259E-2</v>
      </c>
      <c r="BZ172" s="30">
        <f t="shared" si="39"/>
        <v>0</v>
      </c>
      <c r="CA172" s="30">
        <f t="shared" si="40"/>
        <v>0</v>
      </c>
      <c r="CB172" s="30">
        <f t="shared" si="41"/>
        <v>0</v>
      </c>
      <c r="CC172" s="30">
        <f t="shared" si="42"/>
        <v>0</v>
      </c>
      <c r="CD172" s="30">
        <f t="shared" si="43"/>
        <v>2.2222222222222143E-2</v>
      </c>
      <c r="CE172" s="30">
        <f t="shared" si="44"/>
        <v>-0.5</v>
      </c>
      <c r="CF172" s="30">
        <f t="shared" si="45"/>
        <v>2.2727272727272707E-2</v>
      </c>
      <c r="CG172" s="30">
        <f t="shared" si="46"/>
        <v>0</v>
      </c>
      <c r="CH172" s="30">
        <f t="shared" si="47"/>
        <v>0</v>
      </c>
      <c r="CI172" s="30">
        <f t="shared" si="48"/>
        <v>4.7619047619047672E-2</v>
      </c>
      <c r="CJ172" s="30">
        <f t="shared" si="49"/>
        <v>0</v>
      </c>
      <c r="CK172" s="30">
        <f t="shared" si="50"/>
        <v>-2.3255813953488413E-2</v>
      </c>
      <c r="CL172" s="30">
        <f t="shared" si="51"/>
        <v>0</v>
      </c>
      <c r="CM172" s="30">
        <f t="shared" si="52"/>
        <v>0</v>
      </c>
      <c r="CN172" s="30">
        <f t="shared" si="53"/>
        <v>0</v>
      </c>
      <c r="CO172" s="30">
        <f t="shared" si="54"/>
        <v>-1</v>
      </c>
      <c r="CP172" s="25" t="s">
        <v>711</v>
      </c>
      <c r="CQ172" s="34" t="s">
        <v>371</v>
      </c>
    </row>
    <row r="173" spans="1:95" s="31" customFormat="1" ht="16.5" x14ac:dyDescent="0.2">
      <c r="A173" s="24" t="s">
        <v>712</v>
      </c>
      <c r="B173" s="10" t="s">
        <v>39</v>
      </c>
      <c r="C173" s="48">
        <v>2129</v>
      </c>
      <c r="D173" s="49">
        <v>1243</v>
      </c>
      <c r="E173" s="49">
        <v>886</v>
      </c>
      <c r="F173" s="49">
        <v>4410</v>
      </c>
      <c r="G173" s="49">
        <v>1254</v>
      </c>
      <c r="H173" s="49">
        <v>1038</v>
      </c>
      <c r="I173" s="49">
        <v>2052</v>
      </c>
      <c r="J173" s="49">
        <v>66</v>
      </c>
      <c r="K173" s="49">
        <v>2149</v>
      </c>
      <c r="L173" s="49">
        <v>646</v>
      </c>
      <c r="M173" s="49">
        <v>539</v>
      </c>
      <c r="N173" s="49">
        <v>926</v>
      </c>
      <c r="O173" s="49">
        <v>38</v>
      </c>
      <c r="P173" s="49">
        <v>2261</v>
      </c>
      <c r="Q173" s="49">
        <v>608</v>
      </c>
      <c r="R173" s="49">
        <v>499</v>
      </c>
      <c r="S173" s="49">
        <v>1126</v>
      </c>
      <c r="T173" s="50">
        <v>28</v>
      </c>
      <c r="U173" s="48">
        <v>2167</v>
      </c>
      <c r="V173" s="49">
        <v>1254</v>
      </c>
      <c r="W173" s="49">
        <v>913</v>
      </c>
      <c r="X173" s="49">
        <v>4471</v>
      </c>
      <c r="Y173" s="49">
        <v>1258</v>
      </c>
      <c r="Z173" s="49">
        <v>1034</v>
      </c>
      <c r="AA173" s="49">
        <v>2110</v>
      </c>
      <c r="AB173" s="49">
        <v>69</v>
      </c>
      <c r="AC173" s="49">
        <v>2173</v>
      </c>
      <c r="AD173" s="49">
        <v>647</v>
      </c>
      <c r="AE173" s="49">
        <v>540</v>
      </c>
      <c r="AF173" s="49">
        <v>947</v>
      </c>
      <c r="AG173" s="49">
        <v>39</v>
      </c>
      <c r="AH173" s="49">
        <v>2298</v>
      </c>
      <c r="AI173" s="49">
        <v>611</v>
      </c>
      <c r="AJ173" s="49">
        <v>494</v>
      </c>
      <c r="AK173" s="49">
        <v>1163</v>
      </c>
      <c r="AL173" s="62">
        <v>30</v>
      </c>
      <c r="AM173" s="63">
        <v>2156</v>
      </c>
      <c r="AN173" s="49">
        <v>1255</v>
      </c>
      <c r="AO173" s="49">
        <v>901</v>
      </c>
      <c r="AP173" s="49">
        <v>4446</v>
      </c>
      <c r="AQ173" s="49">
        <v>1221</v>
      </c>
      <c r="AR173" s="49">
        <v>1069</v>
      </c>
      <c r="AS173" s="49">
        <v>2090</v>
      </c>
      <c r="AT173" s="49">
        <v>66</v>
      </c>
      <c r="AU173" s="49">
        <v>2157</v>
      </c>
      <c r="AV173" s="49">
        <v>619</v>
      </c>
      <c r="AW173" s="49">
        <v>556</v>
      </c>
      <c r="AX173" s="49">
        <v>945</v>
      </c>
      <c r="AY173" s="49">
        <v>37</v>
      </c>
      <c r="AZ173" s="49">
        <v>2289</v>
      </c>
      <c r="BA173" s="49">
        <v>602</v>
      </c>
      <c r="BB173" s="49">
        <v>513</v>
      </c>
      <c r="BC173" s="49">
        <v>1145</v>
      </c>
      <c r="BD173" s="62">
        <v>29</v>
      </c>
      <c r="BE173" s="63">
        <v>2187</v>
      </c>
      <c r="BF173" s="49">
        <v>1275</v>
      </c>
      <c r="BG173" s="49">
        <v>912</v>
      </c>
      <c r="BH173" s="49">
        <v>4489</v>
      </c>
      <c r="BI173" s="49">
        <v>1218</v>
      </c>
      <c r="BJ173" s="49">
        <v>1083</v>
      </c>
      <c r="BK173" s="49">
        <v>2114</v>
      </c>
      <c r="BL173" s="49">
        <v>74</v>
      </c>
      <c r="BM173" s="49">
        <v>2180</v>
      </c>
      <c r="BN173" s="49">
        <v>629</v>
      </c>
      <c r="BO173" s="49">
        <v>554</v>
      </c>
      <c r="BP173" s="49">
        <v>955</v>
      </c>
      <c r="BQ173" s="49">
        <v>42</v>
      </c>
      <c r="BR173" s="49">
        <v>2309</v>
      </c>
      <c r="BS173" s="49">
        <v>589</v>
      </c>
      <c r="BT173" s="49">
        <v>529</v>
      </c>
      <c r="BU173" s="49">
        <v>1159</v>
      </c>
      <c r="BV173" s="62">
        <v>32</v>
      </c>
      <c r="BX173" s="30">
        <f t="shared" si="37"/>
        <v>1.4378478664192951E-2</v>
      </c>
      <c r="BY173" s="30">
        <f t="shared" si="38"/>
        <v>1.5936254980079667E-2</v>
      </c>
      <c r="BZ173" s="30">
        <f t="shared" si="39"/>
        <v>1.2208657047724669E-2</v>
      </c>
      <c r="CA173" s="30">
        <f t="shared" si="40"/>
        <v>9.6716149347728653E-3</v>
      </c>
      <c r="CB173" s="30">
        <f t="shared" si="41"/>
        <v>-2.4570024570024218E-3</v>
      </c>
      <c r="CC173" s="30">
        <f t="shared" si="42"/>
        <v>1.3096351730589317E-2</v>
      </c>
      <c r="CD173" s="30">
        <f t="shared" si="43"/>
        <v>1.1483253588516762E-2</v>
      </c>
      <c r="CE173" s="30">
        <f t="shared" si="44"/>
        <v>0.1212121212121211</v>
      </c>
      <c r="CF173" s="30">
        <f t="shared" si="45"/>
        <v>1.066295781177562E-2</v>
      </c>
      <c r="CG173" s="30">
        <f t="shared" si="46"/>
        <v>1.6155088852988664E-2</v>
      </c>
      <c r="CH173" s="30">
        <f t="shared" si="47"/>
        <v>-3.597122302158251E-3</v>
      </c>
      <c r="CI173" s="30">
        <f t="shared" si="48"/>
        <v>1.0582010582010692E-2</v>
      </c>
      <c r="CJ173" s="30">
        <f t="shared" si="49"/>
        <v>0.13513513513513509</v>
      </c>
      <c r="CK173" s="30">
        <f t="shared" si="50"/>
        <v>8.7374399301005656E-3</v>
      </c>
      <c r="CL173" s="30">
        <f t="shared" si="51"/>
        <v>-2.1594684385382035E-2</v>
      </c>
      <c r="CM173" s="30">
        <f t="shared" si="52"/>
        <v>3.1189083820662766E-2</v>
      </c>
      <c r="CN173" s="30">
        <f t="shared" si="53"/>
        <v>1.2227074235807933E-2</v>
      </c>
      <c r="CO173" s="30">
        <f t="shared" si="54"/>
        <v>0.10344827586206895</v>
      </c>
      <c r="CP173" s="24" t="s">
        <v>712</v>
      </c>
      <c r="CQ173" s="33" t="s">
        <v>39</v>
      </c>
    </row>
    <row r="174" spans="1:95" ht="16.5" x14ac:dyDescent="0.25">
      <c r="A174" s="25" t="s">
        <v>713</v>
      </c>
      <c r="B174" s="26" t="s">
        <v>40</v>
      </c>
      <c r="C174" s="51">
        <v>282</v>
      </c>
      <c r="D174" s="52">
        <v>134</v>
      </c>
      <c r="E174" s="52">
        <v>148</v>
      </c>
      <c r="F174" s="52">
        <v>536</v>
      </c>
      <c r="G174" s="52">
        <v>171</v>
      </c>
      <c r="H174" s="52">
        <v>153</v>
      </c>
      <c r="I174" s="52">
        <v>200</v>
      </c>
      <c r="J174" s="52">
        <v>12</v>
      </c>
      <c r="K174" s="52">
        <v>251</v>
      </c>
      <c r="L174" s="52">
        <v>85</v>
      </c>
      <c r="M174" s="52">
        <v>78</v>
      </c>
      <c r="N174" s="52">
        <v>82</v>
      </c>
      <c r="O174" s="52">
        <v>6</v>
      </c>
      <c r="P174" s="52">
        <v>285</v>
      </c>
      <c r="Q174" s="52">
        <v>86</v>
      </c>
      <c r="R174" s="52">
        <v>75</v>
      </c>
      <c r="S174" s="52">
        <v>118</v>
      </c>
      <c r="T174" s="53">
        <v>6</v>
      </c>
      <c r="U174" s="51">
        <v>295</v>
      </c>
      <c r="V174" s="52">
        <v>141</v>
      </c>
      <c r="W174" s="52">
        <v>154</v>
      </c>
      <c r="X174" s="52">
        <v>560</v>
      </c>
      <c r="Y174" s="52">
        <v>181</v>
      </c>
      <c r="Z174" s="52">
        <v>153</v>
      </c>
      <c r="AA174" s="52">
        <v>214</v>
      </c>
      <c r="AB174" s="52">
        <v>12</v>
      </c>
      <c r="AC174" s="52">
        <v>270</v>
      </c>
      <c r="AD174" s="52">
        <v>94</v>
      </c>
      <c r="AE174" s="52">
        <v>79</v>
      </c>
      <c r="AF174" s="52">
        <v>91</v>
      </c>
      <c r="AG174" s="52">
        <v>6</v>
      </c>
      <c r="AH174" s="52">
        <v>290</v>
      </c>
      <c r="AI174" s="52">
        <v>87</v>
      </c>
      <c r="AJ174" s="52">
        <v>74</v>
      </c>
      <c r="AK174" s="52">
        <v>123</v>
      </c>
      <c r="AL174" s="64">
        <v>6</v>
      </c>
      <c r="AM174" s="65">
        <v>293</v>
      </c>
      <c r="AN174" s="52">
        <v>144</v>
      </c>
      <c r="AO174" s="52">
        <v>149</v>
      </c>
      <c r="AP174" s="52">
        <v>565</v>
      </c>
      <c r="AQ174" s="52">
        <v>171</v>
      </c>
      <c r="AR174" s="52">
        <v>168</v>
      </c>
      <c r="AS174" s="52">
        <v>211</v>
      </c>
      <c r="AT174" s="52">
        <v>15</v>
      </c>
      <c r="AU174" s="52">
        <v>280</v>
      </c>
      <c r="AV174" s="52">
        <v>90</v>
      </c>
      <c r="AW174" s="52">
        <v>89</v>
      </c>
      <c r="AX174" s="52">
        <v>92</v>
      </c>
      <c r="AY174" s="52">
        <v>9</v>
      </c>
      <c r="AZ174" s="52">
        <v>285</v>
      </c>
      <c r="BA174" s="52">
        <v>81</v>
      </c>
      <c r="BB174" s="52">
        <v>79</v>
      </c>
      <c r="BC174" s="52">
        <v>119</v>
      </c>
      <c r="BD174" s="64">
        <v>6</v>
      </c>
      <c r="BE174" s="65">
        <v>300</v>
      </c>
      <c r="BF174" s="52">
        <v>149</v>
      </c>
      <c r="BG174" s="52">
        <v>151</v>
      </c>
      <c r="BH174" s="52">
        <v>569</v>
      </c>
      <c r="BI174" s="52">
        <v>158</v>
      </c>
      <c r="BJ174" s="52">
        <v>177</v>
      </c>
      <c r="BK174" s="52">
        <v>216</v>
      </c>
      <c r="BL174" s="52">
        <v>18</v>
      </c>
      <c r="BM174" s="52">
        <v>278</v>
      </c>
      <c r="BN174" s="52">
        <v>80</v>
      </c>
      <c r="BO174" s="52">
        <v>91</v>
      </c>
      <c r="BP174" s="52">
        <v>97</v>
      </c>
      <c r="BQ174" s="52">
        <v>10</v>
      </c>
      <c r="BR174" s="52">
        <v>291</v>
      </c>
      <c r="BS174" s="52">
        <v>78</v>
      </c>
      <c r="BT174" s="52">
        <v>86</v>
      </c>
      <c r="BU174" s="52">
        <v>119</v>
      </c>
      <c r="BV174" s="64">
        <v>8</v>
      </c>
      <c r="BX174" s="30">
        <f t="shared" si="37"/>
        <v>2.3890784982935065E-2</v>
      </c>
      <c r="BY174" s="30">
        <f t="shared" si="38"/>
        <v>3.4722222222222321E-2</v>
      </c>
      <c r="BZ174" s="30">
        <f t="shared" si="39"/>
        <v>1.3422818791946289E-2</v>
      </c>
      <c r="CA174" s="30">
        <f t="shared" si="40"/>
        <v>7.0796460176991705E-3</v>
      </c>
      <c r="CB174" s="30">
        <f t="shared" si="41"/>
        <v>-7.6023391812865548E-2</v>
      </c>
      <c r="CC174" s="30">
        <f t="shared" si="42"/>
        <v>5.3571428571428603E-2</v>
      </c>
      <c r="CD174" s="30">
        <f t="shared" si="43"/>
        <v>2.3696682464454888E-2</v>
      </c>
      <c r="CE174" s="30">
        <f t="shared" si="44"/>
        <v>0.19999999999999996</v>
      </c>
      <c r="CF174" s="30">
        <f t="shared" si="45"/>
        <v>-7.1428571428571175E-3</v>
      </c>
      <c r="CG174" s="30">
        <f t="shared" si="46"/>
        <v>-0.11111111111111116</v>
      </c>
      <c r="CH174" s="30">
        <f t="shared" si="47"/>
        <v>2.2471910112359605E-2</v>
      </c>
      <c r="CI174" s="30">
        <f t="shared" si="48"/>
        <v>5.4347826086956541E-2</v>
      </c>
      <c r="CJ174" s="30">
        <f t="shared" si="49"/>
        <v>0.11111111111111116</v>
      </c>
      <c r="CK174" s="30">
        <f t="shared" si="50"/>
        <v>2.1052631578947434E-2</v>
      </c>
      <c r="CL174" s="30">
        <f t="shared" si="51"/>
        <v>-3.703703703703709E-2</v>
      </c>
      <c r="CM174" s="30">
        <f t="shared" si="52"/>
        <v>8.8607594936708889E-2</v>
      </c>
      <c r="CN174" s="30">
        <f t="shared" si="53"/>
        <v>0</v>
      </c>
      <c r="CO174" s="30">
        <f t="shared" si="54"/>
        <v>0.33333333333333326</v>
      </c>
      <c r="CP174" s="25" t="s">
        <v>713</v>
      </c>
      <c r="CQ174" s="34" t="s">
        <v>40</v>
      </c>
    </row>
    <row r="175" spans="1:95" ht="16.5" x14ac:dyDescent="0.25">
      <c r="A175" s="25" t="s">
        <v>714</v>
      </c>
      <c r="B175" s="26" t="s">
        <v>41</v>
      </c>
      <c r="C175" s="51">
        <v>317</v>
      </c>
      <c r="D175" s="52">
        <v>140</v>
      </c>
      <c r="E175" s="52">
        <v>177</v>
      </c>
      <c r="F175" s="52">
        <v>584</v>
      </c>
      <c r="G175" s="52">
        <v>107</v>
      </c>
      <c r="H175" s="52">
        <v>134</v>
      </c>
      <c r="I175" s="52">
        <v>333</v>
      </c>
      <c r="J175" s="52">
        <v>10</v>
      </c>
      <c r="K175" s="52">
        <v>268</v>
      </c>
      <c r="L175" s="52">
        <v>54</v>
      </c>
      <c r="M175" s="52">
        <v>71</v>
      </c>
      <c r="N175" s="52">
        <v>137</v>
      </c>
      <c r="O175" s="52">
        <v>6</v>
      </c>
      <c r="P175" s="52">
        <v>316</v>
      </c>
      <c r="Q175" s="52">
        <v>53</v>
      </c>
      <c r="R175" s="52">
        <v>63</v>
      </c>
      <c r="S175" s="52">
        <v>196</v>
      </c>
      <c r="T175" s="53">
        <v>4</v>
      </c>
      <c r="U175" s="51">
        <v>327</v>
      </c>
      <c r="V175" s="52">
        <v>141</v>
      </c>
      <c r="W175" s="52">
        <v>186</v>
      </c>
      <c r="X175" s="52">
        <v>610</v>
      </c>
      <c r="Y175" s="52">
        <v>114</v>
      </c>
      <c r="Z175" s="52">
        <v>138</v>
      </c>
      <c r="AA175" s="52">
        <v>347</v>
      </c>
      <c r="AB175" s="52">
        <v>11</v>
      </c>
      <c r="AC175" s="52">
        <v>277</v>
      </c>
      <c r="AD175" s="52">
        <v>58</v>
      </c>
      <c r="AE175" s="52">
        <v>73</v>
      </c>
      <c r="AF175" s="52">
        <v>140</v>
      </c>
      <c r="AG175" s="52">
        <v>6</v>
      </c>
      <c r="AH175" s="52">
        <v>333</v>
      </c>
      <c r="AI175" s="52">
        <v>56</v>
      </c>
      <c r="AJ175" s="52">
        <v>65</v>
      </c>
      <c r="AK175" s="52">
        <v>207</v>
      </c>
      <c r="AL175" s="64">
        <v>5</v>
      </c>
      <c r="AM175" s="65">
        <v>321</v>
      </c>
      <c r="AN175" s="52">
        <v>134</v>
      </c>
      <c r="AO175" s="52">
        <v>187</v>
      </c>
      <c r="AP175" s="52">
        <v>599</v>
      </c>
      <c r="AQ175" s="52">
        <v>103</v>
      </c>
      <c r="AR175" s="52">
        <v>144</v>
      </c>
      <c r="AS175" s="52">
        <v>342</v>
      </c>
      <c r="AT175" s="52">
        <v>10</v>
      </c>
      <c r="AU175" s="52">
        <v>265</v>
      </c>
      <c r="AV175" s="52">
        <v>52</v>
      </c>
      <c r="AW175" s="52">
        <v>69</v>
      </c>
      <c r="AX175" s="52">
        <v>139</v>
      </c>
      <c r="AY175" s="52">
        <v>5</v>
      </c>
      <c r="AZ175" s="52">
        <v>334</v>
      </c>
      <c r="BA175" s="52">
        <v>51</v>
      </c>
      <c r="BB175" s="52">
        <v>75</v>
      </c>
      <c r="BC175" s="52">
        <v>203</v>
      </c>
      <c r="BD175" s="64">
        <v>5</v>
      </c>
      <c r="BE175" s="65">
        <v>327</v>
      </c>
      <c r="BF175" s="52">
        <v>136</v>
      </c>
      <c r="BG175" s="52">
        <v>191</v>
      </c>
      <c r="BH175" s="52">
        <v>615</v>
      </c>
      <c r="BI175" s="52">
        <v>110</v>
      </c>
      <c r="BJ175" s="52">
        <v>140</v>
      </c>
      <c r="BK175" s="52">
        <v>350</v>
      </c>
      <c r="BL175" s="52">
        <v>15</v>
      </c>
      <c r="BM175" s="52">
        <v>273</v>
      </c>
      <c r="BN175" s="52">
        <v>59</v>
      </c>
      <c r="BO175" s="52">
        <v>65</v>
      </c>
      <c r="BP175" s="52">
        <v>141</v>
      </c>
      <c r="BQ175" s="52">
        <v>8</v>
      </c>
      <c r="BR175" s="52">
        <v>342</v>
      </c>
      <c r="BS175" s="52">
        <v>51</v>
      </c>
      <c r="BT175" s="52">
        <v>75</v>
      </c>
      <c r="BU175" s="52">
        <v>209</v>
      </c>
      <c r="BV175" s="64">
        <v>7</v>
      </c>
      <c r="BX175" s="30">
        <f t="shared" si="37"/>
        <v>1.8691588785046731E-2</v>
      </c>
      <c r="BY175" s="30">
        <f t="shared" si="38"/>
        <v>1.4925373134328401E-2</v>
      </c>
      <c r="BZ175" s="30">
        <f t="shared" si="39"/>
        <v>2.1390374331550888E-2</v>
      </c>
      <c r="CA175" s="30">
        <f t="shared" si="40"/>
        <v>2.6711185308847973E-2</v>
      </c>
      <c r="CB175" s="30">
        <f t="shared" si="41"/>
        <v>6.7961165048543659E-2</v>
      </c>
      <c r="CC175" s="30">
        <f t="shared" si="42"/>
        <v>-2.777777777777779E-2</v>
      </c>
      <c r="CD175" s="30">
        <f t="shared" si="43"/>
        <v>2.3391812865497075E-2</v>
      </c>
      <c r="CE175" s="30">
        <f t="shared" si="44"/>
        <v>0.5</v>
      </c>
      <c r="CF175" s="30">
        <f t="shared" si="45"/>
        <v>3.0188679245283012E-2</v>
      </c>
      <c r="CG175" s="30">
        <f t="shared" si="46"/>
        <v>0.13461538461538458</v>
      </c>
      <c r="CH175" s="30">
        <f t="shared" si="47"/>
        <v>-5.7971014492753659E-2</v>
      </c>
      <c r="CI175" s="30">
        <f t="shared" si="48"/>
        <v>1.4388489208633004E-2</v>
      </c>
      <c r="CJ175" s="30">
        <f t="shared" si="49"/>
        <v>0.60000000000000009</v>
      </c>
      <c r="CK175" s="30">
        <f t="shared" si="50"/>
        <v>2.39520958083832E-2</v>
      </c>
      <c r="CL175" s="30">
        <f t="shared" si="51"/>
        <v>0</v>
      </c>
      <c r="CM175" s="30">
        <f t="shared" si="52"/>
        <v>0</v>
      </c>
      <c r="CN175" s="30">
        <f t="shared" si="53"/>
        <v>2.9556650246305383E-2</v>
      </c>
      <c r="CO175" s="30">
        <f t="shared" si="54"/>
        <v>0.39999999999999991</v>
      </c>
      <c r="CP175" s="25" t="s">
        <v>714</v>
      </c>
      <c r="CQ175" s="34" t="s">
        <v>41</v>
      </c>
    </row>
    <row r="176" spans="1:95" ht="16.5" x14ac:dyDescent="0.25">
      <c r="A176" s="25" t="s">
        <v>715</v>
      </c>
      <c r="B176" s="26" t="s">
        <v>42</v>
      </c>
      <c r="C176" s="51">
        <v>266</v>
      </c>
      <c r="D176" s="52">
        <v>156</v>
      </c>
      <c r="E176" s="52">
        <v>110</v>
      </c>
      <c r="F176" s="52">
        <v>529</v>
      </c>
      <c r="G176" s="52">
        <v>140</v>
      </c>
      <c r="H176" s="52">
        <v>120</v>
      </c>
      <c r="I176" s="52">
        <v>266</v>
      </c>
      <c r="J176" s="52">
        <v>3</v>
      </c>
      <c r="K176" s="52">
        <v>259</v>
      </c>
      <c r="L176" s="52">
        <v>76</v>
      </c>
      <c r="M176" s="52">
        <v>61</v>
      </c>
      <c r="N176" s="52">
        <v>120</v>
      </c>
      <c r="O176" s="52">
        <v>2</v>
      </c>
      <c r="P176" s="52">
        <v>270</v>
      </c>
      <c r="Q176" s="52">
        <v>64</v>
      </c>
      <c r="R176" s="52">
        <v>59</v>
      </c>
      <c r="S176" s="52">
        <v>146</v>
      </c>
      <c r="T176" s="53">
        <v>1</v>
      </c>
      <c r="U176" s="51">
        <v>269</v>
      </c>
      <c r="V176" s="52">
        <v>160</v>
      </c>
      <c r="W176" s="52">
        <v>109</v>
      </c>
      <c r="X176" s="52">
        <v>537</v>
      </c>
      <c r="Y176" s="52">
        <v>140</v>
      </c>
      <c r="Z176" s="52">
        <v>125</v>
      </c>
      <c r="AA176" s="52">
        <v>269</v>
      </c>
      <c r="AB176" s="52">
        <v>3</v>
      </c>
      <c r="AC176" s="52">
        <v>257</v>
      </c>
      <c r="AD176" s="52">
        <v>72</v>
      </c>
      <c r="AE176" s="52">
        <v>64</v>
      </c>
      <c r="AF176" s="52">
        <v>119</v>
      </c>
      <c r="AG176" s="52">
        <v>2</v>
      </c>
      <c r="AH176" s="52">
        <v>280</v>
      </c>
      <c r="AI176" s="52">
        <v>68</v>
      </c>
      <c r="AJ176" s="52">
        <v>61</v>
      </c>
      <c r="AK176" s="52">
        <v>150</v>
      </c>
      <c r="AL176" s="64">
        <v>1</v>
      </c>
      <c r="AM176" s="65">
        <v>282</v>
      </c>
      <c r="AN176" s="52">
        <v>170</v>
      </c>
      <c r="AO176" s="52">
        <v>112</v>
      </c>
      <c r="AP176" s="52">
        <v>563</v>
      </c>
      <c r="AQ176" s="52">
        <v>135</v>
      </c>
      <c r="AR176" s="52">
        <v>142</v>
      </c>
      <c r="AS176" s="52">
        <v>283</v>
      </c>
      <c r="AT176" s="52">
        <v>3</v>
      </c>
      <c r="AU176" s="52">
        <v>271</v>
      </c>
      <c r="AV176" s="52">
        <v>68</v>
      </c>
      <c r="AW176" s="52">
        <v>72</v>
      </c>
      <c r="AX176" s="52">
        <v>129</v>
      </c>
      <c r="AY176" s="52">
        <v>2</v>
      </c>
      <c r="AZ176" s="52">
        <v>292</v>
      </c>
      <c r="BA176" s="52">
        <v>67</v>
      </c>
      <c r="BB176" s="52">
        <v>70</v>
      </c>
      <c r="BC176" s="52">
        <v>154</v>
      </c>
      <c r="BD176" s="64">
        <v>1</v>
      </c>
      <c r="BE176" s="65">
        <v>288</v>
      </c>
      <c r="BF176" s="52">
        <v>176</v>
      </c>
      <c r="BG176" s="52">
        <v>112</v>
      </c>
      <c r="BH176" s="52">
        <v>582</v>
      </c>
      <c r="BI176" s="52">
        <v>143</v>
      </c>
      <c r="BJ176" s="52">
        <v>151</v>
      </c>
      <c r="BK176" s="52">
        <v>286</v>
      </c>
      <c r="BL176" s="52">
        <v>2</v>
      </c>
      <c r="BM176" s="52">
        <v>280</v>
      </c>
      <c r="BN176" s="52">
        <v>74</v>
      </c>
      <c r="BO176" s="52">
        <v>77</v>
      </c>
      <c r="BP176" s="52">
        <v>128</v>
      </c>
      <c r="BQ176" s="52">
        <v>1</v>
      </c>
      <c r="BR176" s="52">
        <v>302</v>
      </c>
      <c r="BS176" s="52">
        <v>69</v>
      </c>
      <c r="BT176" s="52">
        <v>74</v>
      </c>
      <c r="BU176" s="52">
        <v>158</v>
      </c>
      <c r="BV176" s="64">
        <v>1</v>
      </c>
      <c r="BX176" s="30">
        <f t="shared" si="37"/>
        <v>2.1276595744680771E-2</v>
      </c>
      <c r="BY176" s="30">
        <f t="shared" si="38"/>
        <v>3.529411764705892E-2</v>
      </c>
      <c r="BZ176" s="30">
        <f t="shared" si="39"/>
        <v>0</v>
      </c>
      <c r="CA176" s="30">
        <f t="shared" si="40"/>
        <v>3.3747779751332141E-2</v>
      </c>
      <c r="CB176" s="30">
        <f t="shared" si="41"/>
        <v>5.9259259259259345E-2</v>
      </c>
      <c r="CC176" s="30">
        <f t="shared" si="42"/>
        <v>6.3380281690140761E-2</v>
      </c>
      <c r="CD176" s="30">
        <f t="shared" si="43"/>
        <v>1.0600706713780994E-2</v>
      </c>
      <c r="CE176" s="30">
        <f t="shared" si="44"/>
        <v>-0.33333333333333337</v>
      </c>
      <c r="CF176" s="30">
        <f t="shared" si="45"/>
        <v>3.3210332103321027E-2</v>
      </c>
      <c r="CG176" s="30">
        <f t="shared" si="46"/>
        <v>8.8235294117646967E-2</v>
      </c>
      <c r="CH176" s="30">
        <f t="shared" si="47"/>
        <v>6.944444444444442E-2</v>
      </c>
      <c r="CI176" s="30">
        <f t="shared" si="48"/>
        <v>-7.7519379844961378E-3</v>
      </c>
      <c r="CJ176" s="30">
        <f t="shared" si="49"/>
        <v>-0.5</v>
      </c>
      <c r="CK176" s="30">
        <f t="shared" si="50"/>
        <v>3.4246575342465668E-2</v>
      </c>
      <c r="CL176" s="30">
        <f t="shared" si="51"/>
        <v>2.9850746268656803E-2</v>
      </c>
      <c r="CM176" s="30">
        <f t="shared" si="52"/>
        <v>5.7142857142857162E-2</v>
      </c>
      <c r="CN176" s="30">
        <f t="shared" si="53"/>
        <v>2.5974025974025983E-2</v>
      </c>
      <c r="CO176" s="30">
        <f t="shared" si="54"/>
        <v>0</v>
      </c>
      <c r="CP176" s="25" t="s">
        <v>715</v>
      </c>
      <c r="CQ176" s="34" t="s">
        <v>42</v>
      </c>
    </row>
    <row r="177" spans="1:95" ht="16.5" x14ac:dyDescent="0.25">
      <c r="A177" s="25" t="s">
        <v>716</v>
      </c>
      <c r="B177" s="26" t="s">
        <v>43</v>
      </c>
      <c r="C177" s="51">
        <v>187</v>
      </c>
      <c r="D177" s="52">
        <v>133</v>
      </c>
      <c r="E177" s="52">
        <v>54</v>
      </c>
      <c r="F177" s="52">
        <v>390</v>
      </c>
      <c r="G177" s="52">
        <v>136</v>
      </c>
      <c r="H177" s="52">
        <v>97</v>
      </c>
      <c r="I177" s="52">
        <v>150</v>
      </c>
      <c r="J177" s="52">
        <v>7</v>
      </c>
      <c r="K177" s="52">
        <v>191</v>
      </c>
      <c r="L177" s="52">
        <v>71</v>
      </c>
      <c r="M177" s="52">
        <v>48</v>
      </c>
      <c r="N177" s="52">
        <v>68</v>
      </c>
      <c r="O177" s="52">
        <v>4</v>
      </c>
      <c r="P177" s="52">
        <v>199</v>
      </c>
      <c r="Q177" s="52">
        <v>65</v>
      </c>
      <c r="R177" s="52">
        <v>49</v>
      </c>
      <c r="S177" s="52">
        <v>82</v>
      </c>
      <c r="T177" s="53">
        <v>3</v>
      </c>
      <c r="U177" s="51">
        <v>186</v>
      </c>
      <c r="V177" s="52">
        <v>132</v>
      </c>
      <c r="W177" s="52">
        <v>54</v>
      </c>
      <c r="X177" s="52">
        <v>389</v>
      </c>
      <c r="Y177" s="52">
        <v>137</v>
      </c>
      <c r="Z177" s="52">
        <v>95</v>
      </c>
      <c r="AA177" s="52">
        <v>152</v>
      </c>
      <c r="AB177" s="52">
        <v>5</v>
      </c>
      <c r="AC177" s="52">
        <v>188</v>
      </c>
      <c r="AD177" s="52">
        <v>70</v>
      </c>
      <c r="AE177" s="52">
        <v>50</v>
      </c>
      <c r="AF177" s="52">
        <v>65</v>
      </c>
      <c r="AG177" s="52">
        <v>3</v>
      </c>
      <c r="AH177" s="52">
        <v>201</v>
      </c>
      <c r="AI177" s="52">
        <v>67</v>
      </c>
      <c r="AJ177" s="52">
        <v>45</v>
      </c>
      <c r="AK177" s="52">
        <v>87</v>
      </c>
      <c r="AL177" s="64">
        <v>2</v>
      </c>
      <c r="AM177" s="65">
        <v>182</v>
      </c>
      <c r="AN177" s="52">
        <v>134</v>
      </c>
      <c r="AO177" s="52">
        <v>48</v>
      </c>
      <c r="AP177" s="52">
        <v>371</v>
      </c>
      <c r="AQ177" s="52">
        <v>127</v>
      </c>
      <c r="AR177" s="52">
        <v>92</v>
      </c>
      <c r="AS177" s="52">
        <v>146</v>
      </c>
      <c r="AT177" s="52">
        <v>6</v>
      </c>
      <c r="AU177" s="52">
        <v>181</v>
      </c>
      <c r="AV177" s="52">
        <v>65</v>
      </c>
      <c r="AW177" s="52">
        <v>46</v>
      </c>
      <c r="AX177" s="52">
        <v>66</v>
      </c>
      <c r="AY177" s="52">
        <v>4</v>
      </c>
      <c r="AZ177" s="52">
        <v>190</v>
      </c>
      <c r="BA177" s="52">
        <v>62</v>
      </c>
      <c r="BB177" s="52">
        <v>46</v>
      </c>
      <c r="BC177" s="52">
        <v>80</v>
      </c>
      <c r="BD177" s="64">
        <v>2</v>
      </c>
      <c r="BE177" s="65">
        <v>183</v>
      </c>
      <c r="BF177" s="52">
        <v>135</v>
      </c>
      <c r="BG177" s="52">
        <v>48</v>
      </c>
      <c r="BH177" s="52">
        <v>377</v>
      </c>
      <c r="BI177" s="52">
        <v>124</v>
      </c>
      <c r="BJ177" s="52">
        <v>93</v>
      </c>
      <c r="BK177" s="52">
        <v>154</v>
      </c>
      <c r="BL177" s="52">
        <v>6</v>
      </c>
      <c r="BM177" s="52">
        <v>186</v>
      </c>
      <c r="BN177" s="52">
        <v>65</v>
      </c>
      <c r="BO177" s="52">
        <v>47</v>
      </c>
      <c r="BP177" s="52">
        <v>70</v>
      </c>
      <c r="BQ177" s="52">
        <v>4</v>
      </c>
      <c r="BR177" s="52">
        <v>191</v>
      </c>
      <c r="BS177" s="52">
        <v>59</v>
      </c>
      <c r="BT177" s="52">
        <v>46</v>
      </c>
      <c r="BU177" s="52">
        <v>84</v>
      </c>
      <c r="BV177" s="64">
        <v>2</v>
      </c>
      <c r="BX177" s="30">
        <f t="shared" si="37"/>
        <v>5.494505494505475E-3</v>
      </c>
      <c r="BY177" s="30">
        <f t="shared" si="38"/>
        <v>7.4626865671640896E-3</v>
      </c>
      <c r="BZ177" s="30">
        <f t="shared" si="39"/>
        <v>0</v>
      </c>
      <c r="CA177" s="30">
        <f t="shared" si="40"/>
        <v>1.6172506738544534E-2</v>
      </c>
      <c r="CB177" s="30">
        <f t="shared" si="41"/>
        <v>-2.3622047244094446E-2</v>
      </c>
      <c r="CC177" s="30">
        <f t="shared" si="42"/>
        <v>1.0869565217391353E-2</v>
      </c>
      <c r="CD177" s="30">
        <f t="shared" si="43"/>
        <v>5.4794520547945202E-2</v>
      </c>
      <c r="CE177" s="30">
        <f t="shared" si="44"/>
        <v>0</v>
      </c>
      <c r="CF177" s="30">
        <f t="shared" si="45"/>
        <v>2.7624309392265234E-2</v>
      </c>
      <c r="CG177" s="30">
        <f t="shared" si="46"/>
        <v>0</v>
      </c>
      <c r="CH177" s="30">
        <f t="shared" si="47"/>
        <v>2.1739130434782705E-2</v>
      </c>
      <c r="CI177" s="30">
        <f t="shared" si="48"/>
        <v>6.0606060606060552E-2</v>
      </c>
      <c r="CJ177" s="30">
        <f t="shared" si="49"/>
        <v>0</v>
      </c>
      <c r="CK177" s="30">
        <f t="shared" si="50"/>
        <v>5.2631578947368585E-3</v>
      </c>
      <c r="CL177" s="30">
        <f t="shared" si="51"/>
        <v>-4.8387096774193505E-2</v>
      </c>
      <c r="CM177" s="30">
        <f t="shared" si="52"/>
        <v>0</v>
      </c>
      <c r="CN177" s="30">
        <f t="shared" si="53"/>
        <v>5.0000000000000044E-2</v>
      </c>
      <c r="CO177" s="30">
        <f t="shared" si="54"/>
        <v>0</v>
      </c>
      <c r="CP177" s="25" t="s">
        <v>716</v>
      </c>
      <c r="CQ177" s="34" t="s">
        <v>43</v>
      </c>
    </row>
    <row r="178" spans="1:95" ht="16.5" x14ac:dyDescent="0.25">
      <c r="A178" s="25" t="s">
        <v>717</v>
      </c>
      <c r="B178" s="26" t="s">
        <v>44</v>
      </c>
      <c r="C178" s="51">
        <v>192</v>
      </c>
      <c r="D178" s="52">
        <v>134</v>
      </c>
      <c r="E178" s="52">
        <v>58</v>
      </c>
      <c r="F178" s="52">
        <v>399</v>
      </c>
      <c r="G178" s="52">
        <v>93</v>
      </c>
      <c r="H178" s="52">
        <v>91</v>
      </c>
      <c r="I178" s="52">
        <v>212</v>
      </c>
      <c r="J178" s="52">
        <v>3</v>
      </c>
      <c r="K178" s="52">
        <v>207</v>
      </c>
      <c r="L178" s="52">
        <v>54</v>
      </c>
      <c r="M178" s="52">
        <v>53</v>
      </c>
      <c r="N178" s="52">
        <v>100</v>
      </c>
      <c r="O178" s="52">
        <v>0</v>
      </c>
      <c r="P178" s="52">
        <v>192</v>
      </c>
      <c r="Q178" s="52">
        <v>39</v>
      </c>
      <c r="R178" s="52">
        <v>38</v>
      </c>
      <c r="S178" s="52">
        <v>112</v>
      </c>
      <c r="T178" s="53">
        <v>3</v>
      </c>
      <c r="U178" s="51">
        <v>208</v>
      </c>
      <c r="V178" s="52">
        <v>143</v>
      </c>
      <c r="W178" s="52">
        <v>65</v>
      </c>
      <c r="X178" s="52">
        <v>424</v>
      </c>
      <c r="Y178" s="52">
        <v>90</v>
      </c>
      <c r="Z178" s="52">
        <v>92</v>
      </c>
      <c r="AA178" s="52">
        <v>237</v>
      </c>
      <c r="AB178" s="52">
        <v>5</v>
      </c>
      <c r="AC178" s="52">
        <v>219</v>
      </c>
      <c r="AD178" s="52">
        <v>52</v>
      </c>
      <c r="AE178" s="52">
        <v>54</v>
      </c>
      <c r="AF178" s="52">
        <v>111</v>
      </c>
      <c r="AG178" s="52">
        <v>2</v>
      </c>
      <c r="AH178" s="52">
        <v>205</v>
      </c>
      <c r="AI178" s="52">
        <v>38</v>
      </c>
      <c r="AJ178" s="52">
        <v>38</v>
      </c>
      <c r="AK178" s="52">
        <v>126</v>
      </c>
      <c r="AL178" s="64">
        <v>3</v>
      </c>
      <c r="AM178" s="65">
        <v>201</v>
      </c>
      <c r="AN178" s="52">
        <v>138</v>
      </c>
      <c r="AO178" s="52">
        <v>63</v>
      </c>
      <c r="AP178" s="52">
        <v>411</v>
      </c>
      <c r="AQ178" s="52">
        <v>90</v>
      </c>
      <c r="AR178" s="52">
        <v>88</v>
      </c>
      <c r="AS178" s="52">
        <v>229</v>
      </c>
      <c r="AT178" s="52">
        <v>4</v>
      </c>
      <c r="AU178" s="52">
        <v>212</v>
      </c>
      <c r="AV178" s="52">
        <v>51</v>
      </c>
      <c r="AW178" s="52">
        <v>53</v>
      </c>
      <c r="AX178" s="52">
        <v>107</v>
      </c>
      <c r="AY178" s="52">
        <v>1</v>
      </c>
      <c r="AZ178" s="52">
        <v>199</v>
      </c>
      <c r="BA178" s="52">
        <v>39</v>
      </c>
      <c r="BB178" s="52">
        <v>35</v>
      </c>
      <c r="BC178" s="52">
        <v>122</v>
      </c>
      <c r="BD178" s="64">
        <v>3</v>
      </c>
      <c r="BE178" s="65">
        <v>204</v>
      </c>
      <c r="BF178" s="52">
        <v>136</v>
      </c>
      <c r="BG178" s="52">
        <v>68</v>
      </c>
      <c r="BH178" s="52">
        <v>419</v>
      </c>
      <c r="BI178" s="52">
        <v>90</v>
      </c>
      <c r="BJ178" s="52">
        <v>91</v>
      </c>
      <c r="BK178" s="52">
        <v>235</v>
      </c>
      <c r="BL178" s="52">
        <v>3</v>
      </c>
      <c r="BM178" s="52">
        <v>217</v>
      </c>
      <c r="BN178" s="52">
        <v>53</v>
      </c>
      <c r="BO178" s="52">
        <v>53</v>
      </c>
      <c r="BP178" s="52">
        <v>110</v>
      </c>
      <c r="BQ178" s="52">
        <v>1</v>
      </c>
      <c r="BR178" s="52">
        <v>202</v>
      </c>
      <c r="BS178" s="52">
        <v>37</v>
      </c>
      <c r="BT178" s="52">
        <v>38</v>
      </c>
      <c r="BU178" s="52">
        <v>125</v>
      </c>
      <c r="BV178" s="64">
        <v>2</v>
      </c>
      <c r="BX178" s="30">
        <f t="shared" si="37"/>
        <v>1.4925373134328401E-2</v>
      </c>
      <c r="BY178" s="30">
        <f t="shared" si="38"/>
        <v>-1.4492753623188359E-2</v>
      </c>
      <c r="BZ178" s="30">
        <f t="shared" si="39"/>
        <v>7.9365079365079305E-2</v>
      </c>
      <c r="CA178" s="30">
        <f t="shared" si="40"/>
        <v>1.9464720194647178E-2</v>
      </c>
      <c r="CB178" s="30">
        <f t="shared" si="41"/>
        <v>0</v>
      </c>
      <c r="CC178" s="30">
        <f t="shared" si="42"/>
        <v>3.4090909090909172E-2</v>
      </c>
      <c r="CD178" s="30">
        <f t="shared" si="43"/>
        <v>2.6200873362445476E-2</v>
      </c>
      <c r="CE178" s="30">
        <f t="shared" si="44"/>
        <v>-0.25</v>
      </c>
      <c r="CF178" s="30">
        <f t="shared" si="45"/>
        <v>2.3584905660377409E-2</v>
      </c>
      <c r="CG178" s="30">
        <f t="shared" si="46"/>
        <v>3.9215686274509887E-2</v>
      </c>
      <c r="CH178" s="30">
        <f t="shared" si="47"/>
        <v>0</v>
      </c>
      <c r="CI178" s="30">
        <f t="shared" si="48"/>
        <v>2.8037383177569986E-2</v>
      </c>
      <c r="CJ178" s="30">
        <f t="shared" si="49"/>
        <v>0</v>
      </c>
      <c r="CK178" s="30">
        <f t="shared" si="50"/>
        <v>1.5075376884422065E-2</v>
      </c>
      <c r="CL178" s="30">
        <f t="shared" si="51"/>
        <v>-5.1282051282051322E-2</v>
      </c>
      <c r="CM178" s="30">
        <f t="shared" si="52"/>
        <v>8.5714285714285632E-2</v>
      </c>
      <c r="CN178" s="30">
        <f t="shared" si="53"/>
        <v>2.4590163934426146E-2</v>
      </c>
      <c r="CO178" s="30">
        <f t="shared" si="54"/>
        <v>-0.33333333333333337</v>
      </c>
      <c r="CP178" s="25" t="s">
        <v>717</v>
      </c>
      <c r="CQ178" s="34" t="s">
        <v>44</v>
      </c>
    </row>
    <row r="179" spans="1:95" ht="16.5" x14ac:dyDescent="0.25">
      <c r="A179" s="25" t="s">
        <v>718</v>
      </c>
      <c r="B179" s="26" t="s">
        <v>45</v>
      </c>
      <c r="C179" s="51">
        <v>106</v>
      </c>
      <c r="D179" s="52">
        <v>73</v>
      </c>
      <c r="E179" s="52">
        <v>33</v>
      </c>
      <c r="F179" s="52">
        <v>204</v>
      </c>
      <c r="G179" s="52">
        <v>77</v>
      </c>
      <c r="H179" s="52">
        <v>44</v>
      </c>
      <c r="I179" s="52">
        <v>83</v>
      </c>
      <c r="J179" s="52">
        <v>0</v>
      </c>
      <c r="K179" s="52">
        <v>108</v>
      </c>
      <c r="L179" s="52">
        <v>38</v>
      </c>
      <c r="M179" s="52">
        <v>23</v>
      </c>
      <c r="N179" s="52">
        <v>47</v>
      </c>
      <c r="O179" s="52">
        <v>0</v>
      </c>
      <c r="P179" s="52">
        <v>96</v>
      </c>
      <c r="Q179" s="52">
        <v>39</v>
      </c>
      <c r="R179" s="52">
        <v>21</v>
      </c>
      <c r="S179" s="52">
        <v>36</v>
      </c>
      <c r="T179" s="53">
        <v>0</v>
      </c>
      <c r="U179" s="51">
        <v>105</v>
      </c>
      <c r="V179" s="52">
        <v>71</v>
      </c>
      <c r="W179" s="52">
        <v>34</v>
      </c>
      <c r="X179" s="52">
        <v>202</v>
      </c>
      <c r="Y179" s="52">
        <v>72</v>
      </c>
      <c r="Z179" s="52">
        <v>43</v>
      </c>
      <c r="AA179" s="52">
        <v>87</v>
      </c>
      <c r="AB179" s="52">
        <v>0</v>
      </c>
      <c r="AC179" s="52">
        <v>107</v>
      </c>
      <c r="AD179" s="52">
        <v>35</v>
      </c>
      <c r="AE179" s="52">
        <v>24</v>
      </c>
      <c r="AF179" s="52">
        <v>48</v>
      </c>
      <c r="AG179" s="52">
        <v>0</v>
      </c>
      <c r="AH179" s="52">
        <v>95</v>
      </c>
      <c r="AI179" s="52">
        <v>37</v>
      </c>
      <c r="AJ179" s="52">
        <v>19</v>
      </c>
      <c r="AK179" s="52">
        <v>39</v>
      </c>
      <c r="AL179" s="64">
        <v>0</v>
      </c>
      <c r="AM179" s="65">
        <v>98</v>
      </c>
      <c r="AN179" s="52">
        <v>68</v>
      </c>
      <c r="AO179" s="52">
        <v>30</v>
      </c>
      <c r="AP179" s="52">
        <v>190</v>
      </c>
      <c r="AQ179" s="52">
        <v>71</v>
      </c>
      <c r="AR179" s="52">
        <v>43</v>
      </c>
      <c r="AS179" s="52">
        <v>76</v>
      </c>
      <c r="AT179" s="52">
        <v>0</v>
      </c>
      <c r="AU179" s="52">
        <v>94</v>
      </c>
      <c r="AV179" s="52">
        <v>31</v>
      </c>
      <c r="AW179" s="52">
        <v>24</v>
      </c>
      <c r="AX179" s="52">
        <v>39</v>
      </c>
      <c r="AY179" s="52">
        <v>0</v>
      </c>
      <c r="AZ179" s="52">
        <v>96</v>
      </c>
      <c r="BA179" s="52">
        <v>40</v>
      </c>
      <c r="BB179" s="52">
        <v>19</v>
      </c>
      <c r="BC179" s="52">
        <v>37</v>
      </c>
      <c r="BD179" s="64">
        <v>0</v>
      </c>
      <c r="BE179" s="65">
        <v>98</v>
      </c>
      <c r="BF179" s="52">
        <v>68</v>
      </c>
      <c r="BG179" s="52">
        <v>30</v>
      </c>
      <c r="BH179" s="52">
        <v>187</v>
      </c>
      <c r="BI179" s="52">
        <v>72</v>
      </c>
      <c r="BJ179" s="52">
        <v>40</v>
      </c>
      <c r="BK179" s="52">
        <v>75</v>
      </c>
      <c r="BL179" s="52">
        <v>0</v>
      </c>
      <c r="BM179" s="52">
        <v>95</v>
      </c>
      <c r="BN179" s="52">
        <v>33</v>
      </c>
      <c r="BO179" s="52">
        <v>23</v>
      </c>
      <c r="BP179" s="52">
        <v>39</v>
      </c>
      <c r="BQ179" s="52">
        <v>0</v>
      </c>
      <c r="BR179" s="52">
        <v>92</v>
      </c>
      <c r="BS179" s="52">
        <v>39</v>
      </c>
      <c r="BT179" s="52">
        <v>17</v>
      </c>
      <c r="BU179" s="52">
        <v>36</v>
      </c>
      <c r="BV179" s="64">
        <v>0</v>
      </c>
      <c r="BX179" s="30">
        <f t="shared" si="37"/>
        <v>0</v>
      </c>
      <c r="BY179" s="30">
        <f t="shared" si="38"/>
        <v>0</v>
      </c>
      <c r="BZ179" s="30">
        <f t="shared" si="39"/>
        <v>0</v>
      </c>
      <c r="CA179" s="30">
        <f t="shared" si="40"/>
        <v>-1.5789473684210575E-2</v>
      </c>
      <c r="CB179" s="30">
        <f t="shared" si="41"/>
        <v>1.4084507042253502E-2</v>
      </c>
      <c r="CC179" s="30">
        <f t="shared" si="42"/>
        <v>-6.9767441860465129E-2</v>
      </c>
      <c r="CD179" s="30">
        <f t="shared" si="43"/>
        <v>-1.3157894736842146E-2</v>
      </c>
      <c r="CE179" s="30" t="e">
        <f t="shared" si="44"/>
        <v>#DIV/0!</v>
      </c>
      <c r="CF179" s="30">
        <f t="shared" si="45"/>
        <v>1.0638297872340496E-2</v>
      </c>
      <c r="CG179" s="30">
        <f t="shared" si="46"/>
        <v>6.4516129032258007E-2</v>
      </c>
      <c r="CH179" s="30">
        <f t="shared" si="47"/>
        <v>-4.166666666666663E-2</v>
      </c>
      <c r="CI179" s="30">
        <f t="shared" si="48"/>
        <v>0</v>
      </c>
      <c r="CJ179" s="30" t="e">
        <f t="shared" si="49"/>
        <v>#DIV/0!</v>
      </c>
      <c r="CK179" s="30">
        <f t="shared" si="50"/>
        <v>-4.166666666666663E-2</v>
      </c>
      <c r="CL179" s="30">
        <f t="shared" si="51"/>
        <v>-2.5000000000000022E-2</v>
      </c>
      <c r="CM179" s="30">
        <f t="shared" si="52"/>
        <v>-0.10526315789473684</v>
      </c>
      <c r="CN179" s="30">
        <f t="shared" si="53"/>
        <v>-2.7027027027026973E-2</v>
      </c>
      <c r="CO179" s="30" t="e">
        <f t="shared" si="54"/>
        <v>#DIV/0!</v>
      </c>
      <c r="CP179" s="25" t="s">
        <v>718</v>
      </c>
      <c r="CQ179" s="34" t="s">
        <v>45</v>
      </c>
    </row>
    <row r="180" spans="1:95" ht="16.5" x14ac:dyDescent="0.25">
      <c r="A180" s="25" t="s">
        <v>719</v>
      </c>
      <c r="B180" s="26" t="s">
        <v>46</v>
      </c>
      <c r="C180" s="51">
        <v>120</v>
      </c>
      <c r="D180" s="52">
        <v>71</v>
      </c>
      <c r="E180" s="52">
        <v>49</v>
      </c>
      <c r="F180" s="52">
        <v>251</v>
      </c>
      <c r="G180" s="52">
        <v>72</v>
      </c>
      <c r="H180" s="52">
        <v>68</v>
      </c>
      <c r="I180" s="52">
        <v>103</v>
      </c>
      <c r="J180" s="52">
        <v>8</v>
      </c>
      <c r="K180" s="52">
        <v>128</v>
      </c>
      <c r="L180" s="52">
        <v>43</v>
      </c>
      <c r="M180" s="52">
        <v>30</v>
      </c>
      <c r="N180" s="52">
        <v>49</v>
      </c>
      <c r="O180" s="52">
        <v>6</v>
      </c>
      <c r="P180" s="52">
        <v>123</v>
      </c>
      <c r="Q180" s="52">
        <v>29</v>
      </c>
      <c r="R180" s="52">
        <v>38</v>
      </c>
      <c r="S180" s="52">
        <v>54</v>
      </c>
      <c r="T180" s="53">
        <v>2</v>
      </c>
      <c r="U180" s="51">
        <v>118</v>
      </c>
      <c r="V180" s="52">
        <v>69</v>
      </c>
      <c r="W180" s="52">
        <v>49</v>
      </c>
      <c r="X180" s="52">
        <v>250</v>
      </c>
      <c r="Y180" s="52">
        <v>73</v>
      </c>
      <c r="Z180" s="52">
        <v>67</v>
      </c>
      <c r="AA180" s="52">
        <v>102</v>
      </c>
      <c r="AB180" s="52">
        <v>8</v>
      </c>
      <c r="AC180" s="52">
        <v>127</v>
      </c>
      <c r="AD180" s="52">
        <v>43</v>
      </c>
      <c r="AE180" s="52">
        <v>30</v>
      </c>
      <c r="AF180" s="52">
        <v>48</v>
      </c>
      <c r="AG180" s="52">
        <v>6</v>
      </c>
      <c r="AH180" s="52">
        <v>123</v>
      </c>
      <c r="AI180" s="52">
        <v>30</v>
      </c>
      <c r="AJ180" s="52">
        <v>37</v>
      </c>
      <c r="AK180" s="52">
        <v>54</v>
      </c>
      <c r="AL180" s="64">
        <v>2</v>
      </c>
      <c r="AM180" s="65">
        <v>119</v>
      </c>
      <c r="AN180" s="52">
        <v>71</v>
      </c>
      <c r="AO180" s="52">
        <v>48</v>
      </c>
      <c r="AP180" s="52">
        <v>247</v>
      </c>
      <c r="AQ180" s="52">
        <v>74</v>
      </c>
      <c r="AR180" s="52">
        <v>65</v>
      </c>
      <c r="AS180" s="52">
        <v>102</v>
      </c>
      <c r="AT180" s="52">
        <v>6</v>
      </c>
      <c r="AU180" s="52">
        <v>131</v>
      </c>
      <c r="AV180" s="52">
        <v>44</v>
      </c>
      <c r="AW180" s="52">
        <v>32</v>
      </c>
      <c r="AX180" s="52">
        <v>51</v>
      </c>
      <c r="AY180" s="52">
        <v>4</v>
      </c>
      <c r="AZ180" s="52">
        <v>116</v>
      </c>
      <c r="BA180" s="52">
        <v>30</v>
      </c>
      <c r="BB180" s="52">
        <v>33</v>
      </c>
      <c r="BC180" s="52">
        <v>51</v>
      </c>
      <c r="BD180" s="64">
        <v>2</v>
      </c>
      <c r="BE180" s="65">
        <v>122</v>
      </c>
      <c r="BF180" s="52">
        <v>71</v>
      </c>
      <c r="BG180" s="52">
        <v>51</v>
      </c>
      <c r="BH180" s="52">
        <v>242</v>
      </c>
      <c r="BI180" s="52">
        <v>70</v>
      </c>
      <c r="BJ180" s="52">
        <v>63</v>
      </c>
      <c r="BK180" s="52">
        <v>104</v>
      </c>
      <c r="BL180" s="52">
        <v>5</v>
      </c>
      <c r="BM180" s="52">
        <v>121</v>
      </c>
      <c r="BN180" s="52">
        <v>38</v>
      </c>
      <c r="BO180" s="52">
        <v>31</v>
      </c>
      <c r="BP180" s="52">
        <v>49</v>
      </c>
      <c r="BQ180" s="52">
        <v>3</v>
      </c>
      <c r="BR180" s="52">
        <v>121</v>
      </c>
      <c r="BS180" s="52">
        <v>32</v>
      </c>
      <c r="BT180" s="52">
        <v>32</v>
      </c>
      <c r="BU180" s="52">
        <v>55</v>
      </c>
      <c r="BV180" s="64">
        <v>2</v>
      </c>
      <c r="BX180" s="30">
        <f t="shared" si="37"/>
        <v>2.5210084033613356E-2</v>
      </c>
      <c r="BY180" s="30">
        <f t="shared" si="38"/>
        <v>0</v>
      </c>
      <c r="BZ180" s="30">
        <f t="shared" si="39"/>
        <v>6.25E-2</v>
      </c>
      <c r="CA180" s="30">
        <f t="shared" si="40"/>
        <v>-2.0242914979757054E-2</v>
      </c>
      <c r="CB180" s="30">
        <f t="shared" si="41"/>
        <v>-5.4054054054054057E-2</v>
      </c>
      <c r="CC180" s="30">
        <f t="shared" si="42"/>
        <v>-3.0769230769230771E-2</v>
      </c>
      <c r="CD180" s="30">
        <f t="shared" si="43"/>
        <v>1.9607843137254832E-2</v>
      </c>
      <c r="CE180" s="30">
        <f t="shared" si="44"/>
        <v>-0.16666666666666663</v>
      </c>
      <c r="CF180" s="30">
        <f t="shared" si="45"/>
        <v>-7.6335877862595436E-2</v>
      </c>
      <c r="CG180" s="30">
        <f t="shared" si="46"/>
        <v>-0.13636363636363635</v>
      </c>
      <c r="CH180" s="30">
        <f t="shared" si="47"/>
        <v>-3.125E-2</v>
      </c>
      <c r="CI180" s="30">
        <f t="shared" si="48"/>
        <v>-3.9215686274509776E-2</v>
      </c>
      <c r="CJ180" s="30">
        <f t="shared" si="49"/>
        <v>-0.25</v>
      </c>
      <c r="CK180" s="30">
        <f t="shared" si="50"/>
        <v>4.31034482758621E-2</v>
      </c>
      <c r="CL180" s="30">
        <f t="shared" si="51"/>
        <v>6.6666666666666652E-2</v>
      </c>
      <c r="CM180" s="30">
        <f t="shared" si="52"/>
        <v>-3.0303030303030276E-2</v>
      </c>
      <c r="CN180" s="30">
        <f t="shared" si="53"/>
        <v>7.8431372549019551E-2</v>
      </c>
      <c r="CO180" s="30">
        <f t="shared" si="54"/>
        <v>0</v>
      </c>
      <c r="CP180" s="25" t="s">
        <v>719</v>
      </c>
      <c r="CQ180" s="34" t="s">
        <v>46</v>
      </c>
    </row>
    <row r="181" spans="1:95" ht="16.5" x14ac:dyDescent="0.25">
      <c r="A181" s="25" t="s">
        <v>720</v>
      </c>
      <c r="B181" s="26" t="s">
        <v>24</v>
      </c>
      <c r="C181" s="51">
        <v>267</v>
      </c>
      <c r="D181" s="52">
        <v>156</v>
      </c>
      <c r="E181" s="52">
        <v>111</v>
      </c>
      <c r="F181" s="52">
        <v>565</v>
      </c>
      <c r="G181" s="52">
        <v>136</v>
      </c>
      <c r="H181" s="52">
        <v>139</v>
      </c>
      <c r="I181" s="52">
        <v>284</v>
      </c>
      <c r="J181" s="52">
        <v>6</v>
      </c>
      <c r="K181" s="52">
        <v>277</v>
      </c>
      <c r="L181" s="52">
        <v>61</v>
      </c>
      <c r="M181" s="52">
        <v>82</v>
      </c>
      <c r="N181" s="52">
        <v>130</v>
      </c>
      <c r="O181" s="52">
        <v>4</v>
      </c>
      <c r="P181" s="52">
        <v>288</v>
      </c>
      <c r="Q181" s="52">
        <v>75</v>
      </c>
      <c r="R181" s="52">
        <v>57</v>
      </c>
      <c r="S181" s="52">
        <v>154</v>
      </c>
      <c r="T181" s="53">
        <v>2</v>
      </c>
      <c r="U181" s="51">
        <v>262</v>
      </c>
      <c r="V181" s="52">
        <v>153</v>
      </c>
      <c r="W181" s="52">
        <v>109</v>
      </c>
      <c r="X181" s="52">
        <v>554</v>
      </c>
      <c r="Y181" s="52">
        <v>135</v>
      </c>
      <c r="Z181" s="52">
        <v>131</v>
      </c>
      <c r="AA181" s="52">
        <v>282</v>
      </c>
      <c r="AB181" s="52">
        <v>6</v>
      </c>
      <c r="AC181" s="52">
        <v>278</v>
      </c>
      <c r="AD181" s="52">
        <v>63</v>
      </c>
      <c r="AE181" s="52">
        <v>78</v>
      </c>
      <c r="AF181" s="52">
        <v>133</v>
      </c>
      <c r="AG181" s="52">
        <v>4</v>
      </c>
      <c r="AH181" s="52">
        <v>276</v>
      </c>
      <c r="AI181" s="52">
        <v>72</v>
      </c>
      <c r="AJ181" s="52">
        <v>53</v>
      </c>
      <c r="AK181" s="52">
        <v>149</v>
      </c>
      <c r="AL181" s="64">
        <v>2</v>
      </c>
      <c r="AM181" s="65">
        <v>260</v>
      </c>
      <c r="AN181" s="52">
        <v>152</v>
      </c>
      <c r="AO181" s="52">
        <v>108</v>
      </c>
      <c r="AP181" s="52">
        <v>544</v>
      </c>
      <c r="AQ181" s="52">
        <v>132</v>
      </c>
      <c r="AR181" s="52">
        <v>128</v>
      </c>
      <c r="AS181" s="52">
        <v>278</v>
      </c>
      <c r="AT181" s="52">
        <v>6</v>
      </c>
      <c r="AU181" s="52">
        <v>275</v>
      </c>
      <c r="AV181" s="52">
        <v>61</v>
      </c>
      <c r="AW181" s="52">
        <v>76</v>
      </c>
      <c r="AX181" s="52">
        <v>134</v>
      </c>
      <c r="AY181" s="52">
        <v>4</v>
      </c>
      <c r="AZ181" s="52">
        <v>269</v>
      </c>
      <c r="BA181" s="52">
        <v>71</v>
      </c>
      <c r="BB181" s="52">
        <v>52</v>
      </c>
      <c r="BC181" s="52">
        <v>144</v>
      </c>
      <c r="BD181" s="64">
        <v>2</v>
      </c>
      <c r="BE181" s="65">
        <v>265</v>
      </c>
      <c r="BF181" s="52">
        <v>154</v>
      </c>
      <c r="BG181" s="52">
        <v>111</v>
      </c>
      <c r="BH181" s="52">
        <v>553</v>
      </c>
      <c r="BI181" s="52">
        <v>133</v>
      </c>
      <c r="BJ181" s="52">
        <v>127</v>
      </c>
      <c r="BK181" s="52">
        <v>286</v>
      </c>
      <c r="BL181" s="52">
        <v>7</v>
      </c>
      <c r="BM181" s="52">
        <v>279</v>
      </c>
      <c r="BN181" s="52">
        <v>63</v>
      </c>
      <c r="BO181" s="52">
        <v>75</v>
      </c>
      <c r="BP181" s="52">
        <v>136</v>
      </c>
      <c r="BQ181" s="52">
        <v>5</v>
      </c>
      <c r="BR181" s="52">
        <v>274</v>
      </c>
      <c r="BS181" s="52">
        <v>70</v>
      </c>
      <c r="BT181" s="52">
        <v>52</v>
      </c>
      <c r="BU181" s="52">
        <v>150</v>
      </c>
      <c r="BV181" s="64">
        <v>2</v>
      </c>
      <c r="BX181" s="30">
        <f t="shared" si="37"/>
        <v>1.9230769230769162E-2</v>
      </c>
      <c r="BY181" s="30">
        <f t="shared" si="38"/>
        <v>1.3157894736842035E-2</v>
      </c>
      <c r="BZ181" s="30">
        <f t="shared" si="39"/>
        <v>2.7777777777777679E-2</v>
      </c>
      <c r="CA181" s="30">
        <f t="shared" si="40"/>
        <v>1.6544117647058876E-2</v>
      </c>
      <c r="CB181" s="30">
        <f t="shared" si="41"/>
        <v>7.575757575757569E-3</v>
      </c>
      <c r="CC181" s="30">
        <f t="shared" si="42"/>
        <v>-7.8125E-3</v>
      </c>
      <c r="CD181" s="30">
        <f t="shared" si="43"/>
        <v>2.877697841726623E-2</v>
      </c>
      <c r="CE181" s="30">
        <f t="shared" si="44"/>
        <v>0.16666666666666674</v>
      </c>
      <c r="CF181" s="30">
        <f t="shared" si="45"/>
        <v>1.4545454545454639E-2</v>
      </c>
      <c r="CG181" s="30">
        <f t="shared" si="46"/>
        <v>3.2786885245901676E-2</v>
      </c>
      <c r="CH181" s="30">
        <f t="shared" si="47"/>
        <v>-1.3157894736842146E-2</v>
      </c>
      <c r="CI181" s="30">
        <f t="shared" si="48"/>
        <v>1.4925373134328401E-2</v>
      </c>
      <c r="CJ181" s="30">
        <f t="shared" si="49"/>
        <v>0.25</v>
      </c>
      <c r="CK181" s="30">
        <f t="shared" si="50"/>
        <v>1.8587360594795488E-2</v>
      </c>
      <c r="CL181" s="30">
        <f t="shared" si="51"/>
        <v>-1.4084507042253502E-2</v>
      </c>
      <c r="CM181" s="30">
        <f t="shared" si="52"/>
        <v>0</v>
      </c>
      <c r="CN181" s="30">
        <f t="shared" si="53"/>
        <v>4.1666666666666741E-2</v>
      </c>
      <c r="CO181" s="30">
        <f t="shared" si="54"/>
        <v>0</v>
      </c>
      <c r="CP181" s="25" t="s">
        <v>720</v>
      </c>
      <c r="CQ181" s="34" t="s">
        <v>24</v>
      </c>
    </row>
    <row r="182" spans="1:95" ht="16.5" x14ac:dyDescent="0.25">
      <c r="A182" s="25" t="s">
        <v>721</v>
      </c>
      <c r="B182" s="26" t="s">
        <v>47</v>
      </c>
      <c r="C182" s="51">
        <v>116</v>
      </c>
      <c r="D182" s="52">
        <v>56</v>
      </c>
      <c r="E182" s="52">
        <v>60</v>
      </c>
      <c r="F182" s="52">
        <v>271</v>
      </c>
      <c r="G182" s="52">
        <v>65</v>
      </c>
      <c r="H182" s="52">
        <v>50</v>
      </c>
      <c r="I182" s="52">
        <v>150</v>
      </c>
      <c r="J182" s="52">
        <v>6</v>
      </c>
      <c r="K182" s="52">
        <v>115</v>
      </c>
      <c r="L182" s="52">
        <v>32</v>
      </c>
      <c r="M182" s="52">
        <v>20</v>
      </c>
      <c r="N182" s="52">
        <v>58</v>
      </c>
      <c r="O182" s="52">
        <v>5</v>
      </c>
      <c r="P182" s="52">
        <v>156</v>
      </c>
      <c r="Q182" s="52">
        <v>33</v>
      </c>
      <c r="R182" s="52">
        <v>30</v>
      </c>
      <c r="S182" s="52">
        <v>92</v>
      </c>
      <c r="T182" s="53">
        <v>1</v>
      </c>
      <c r="U182" s="51">
        <v>110</v>
      </c>
      <c r="V182" s="52">
        <v>49</v>
      </c>
      <c r="W182" s="52">
        <v>61</v>
      </c>
      <c r="X182" s="52">
        <v>253</v>
      </c>
      <c r="Y182" s="52">
        <v>61</v>
      </c>
      <c r="Z182" s="52">
        <v>43</v>
      </c>
      <c r="AA182" s="52">
        <v>141</v>
      </c>
      <c r="AB182" s="52">
        <v>8</v>
      </c>
      <c r="AC182" s="52">
        <v>103</v>
      </c>
      <c r="AD182" s="52">
        <v>30</v>
      </c>
      <c r="AE182" s="52">
        <v>15</v>
      </c>
      <c r="AF182" s="52">
        <v>53</v>
      </c>
      <c r="AG182" s="52">
        <v>5</v>
      </c>
      <c r="AH182" s="52">
        <v>150</v>
      </c>
      <c r="AI182" s="52">
        <v>31</v>
      </c>
      <c r="AJ182" s="52">
        <v>28</v>
      </c>
      <c r="AK182" s="52">
        <v>88</v>
      </c>
      <c r="AL182" s="64">
        <v>3</v>
      </c>
      <c r="AM182" s="65">
        <v>118</v>
      </c>
      <c r="AN182" s="52">
        <v>53</v>
      </c>
      <c r="AO182" s="52">
        <v>65</v>
      </c>
      <c r="AP182" s="52">
        <v>274</v>
      </c>
      <c r="AQ182" s="52">
        <v>70</v>
      </c>
      <c r="AR182" s="52">
        <v>53</v>
      </c>
      <c r="AS182" s="52">
        <v>143</v>
      </c>
      <c r="AT182" s="52">
        <v>8</v>
      </c>
      <c r="AU182" s="52">
        <v>109</v>
      </c>
      <c r="AV182" s="52">
        <v>35</v>
      </c>
      <c r="AW182" s="52">
        <v>19</v>
      </c>
      <c r="AX182" s="52">
        <v>50</v>
      </c>
      <c r="AY182" s="52">
        <v>5</v>
      </c>
      <c r="AZ182" s="52">
        <v>165</v>
      </c>
      <c r="BA182" s="52">
        <v>35</v>
      </c>
      <c r="BB182" s="52">
        <v>34</v>
      </c>
      <c r="BC182" s="52">
        <v>93</v>
      </c>
      <c r="BD182" s="64">
        <v>3</v>
      </c>
      <c r="BE182" s="65">
        <v>116</v>
      </c>
      <c r="BF182" s="52">
        <v>54</v>
      </c>
      <c r="BG182" s="52">
        <v>62</v>
      </c>
      <c r="BH182" s="52">
        <v>264</v>
      </c>
      <c r="BI182" s="52">
        <v>66</v>
      </c>
      <c r="BJ182" s="52">
        <v>55</v>
      </c>
      <c r="BK182" s="52">
        <v>135</v>
      </c>
      <c r="BL182" s="52">
        <v>8</v>
      </c>
      <c r="BM182" s="52">
        <v>106</v>
      </c>
      <c r="BN182" s="52">
        <v>33</v>
      </c>
      <c r="BO182" s="52">
        <v>21</v>
      </c>
      <c r="BP182" s="52">
        <v>47</v>
      </c>
      <c r="BQ182" s="52">
        <v>5</v>
      </c>
      <c r="BR182" s="52">
        <v>158</v>
      </c>
      <c r="BS182" s="52">
        <v>33</v>
      </c>
      <c r="BT182" s="52">
        <v>34</v>
      </c>
      <c r="BU182" s="52">
        <v>88</v>
      </c>
      <c r="BV182" s="64">
        <v>3</v>
      </c>
      <c r="BX182" s="30">
        <f t="shared" si="37"/>
        <v>-1.6949152542372836E-2</v>
      </c>
      <c r="BY182" s="30">
        <f t="shared" si="38"/>
        <v>1.8867924528301883E-2</v>
      </c>
      <c r="BZ182" s="30">
        <f t="shared" si="39"/>
        <v>-4.6153846153846101E-2</v>
      </c>
      <c r="CA182" s="30">
        <f t="shared" si="40"/>
        <v>-3.6496350364963459E-2</v>
      </c>
      <c r="CB182" s="30">
        <f t="shared" si="41"/>
        <v>-5.7142857142857162E-2</v>
      </c>
      <c r="CC182" s="30">
        <f t="shared" si="42"/>
        <v>3.7735849056603765E-2</v>
      </c>
      <c r="CD182" s="30">
        <f t="shared" si="43"/>
        <v>-5.5944055944055937E-2</v>
      </c>
      <c r="CE182" s="30">
        <f t="shared" si="44"/>
        <v>0</v>
      </c>
      <c r="CF182" s="30">
        <f t="shared" si="45"/>
        <v>-2.752293577981646E-2</v>
      </c>
      <c r="CG182" s="30">
        <f t="shared" si="46"/>
        <v>-5.7142857142857162E-2</v>
      </c>
      <c r="CH182" s="30">
        <f t="shared" si="47"/>
        <v>0.10526315789473695</v>
      </c>
      <c r="CI182" s="30">
        <f t="shared" si="48"/>
        <v>-6.0000000000000053E-2</v>
      </c>
      <c r="CJ182" s="30">
        <f t="shared" si="49"/>
        <v>0</v>
      </c>
      <c r="CK182" s="30">
        <f t="shared" si="50"/>
        <v>-4.2424242424242475E-2</v>
      </c>
      <c r="CL182" s="30">
        <f t="shared" si="51"/>
        <v>-5.7142857142857162E-2</v>
      </c>
      <c r="CM182" s="30">
        <f t="shared" si="52"/>
        <v>0</v>
      </c>
      <c r="CN182" s="30">
        <f t="shared" si="53"/>
        <v>-5.3763440860215006E-2</v>
      </c>
      <c r="CO182" s="30">
        <f t="shared" si="54"/>
        <v>0</v>
      </c>
      <c r="CP182" s="25" t="s">
        <v>721</v>
      </c>
      <c r="CQ182" s="34" t="s">
        <v>47</v>
      </c>
    </row>
    <row r="183" spans="1:95" ht="16.5" x14ac:dyDescent="0.25">
      <c r="A183" s="25" t="s">
        <v>722</v>
      </c>
      <c r="B183" s="26" t="s">
        <v>48</v>
      </c>
      <c r="C183" s="51">
        <v>117</v>
      </c>
      <c r="D183" s="52">
        <v>74</v>
      </c>
      <c r="E183" s="52">
        <v>43</v>
      </c>
      <c r="F183" s="52">
        <v>264</v>
      </c>
      <c r="G183" s="52">
        <v>64</v>
      </c>
      <c r="H183" s="52">
        <v>62</v>
      </c>
      <c r="I183" s="52">
        <v>133</v>
      </c>
      <c r="J183" s="52">
        <v>5</v>
      </c>
      <c r="K183" s="52">
        <v>122</v>
      </c>
      <c r="L183" s="52">
        <v>28</v>
      </c>
      <c r="M183" s="52">
        <v>27</v>
      </c>
      <c r="N183" s="52">
        <v>64</v>
      </c>
      <c r="O183" s="52">
        <v>3</v>
      </c>
      <c r="P183" s="52">
        <v>142</v>
      </c>
      <c r="Q183" s="52">
        <v>36</v>
      </c>
      <c r="R183" s="52">
        <v>35</v>
      </c>
      <c r="S183" s="52">
        <v>69</v>
      </c>
      <c r="T183" s="53">
        <v>2</v>
      </c>
      <c r="U183" s="51">
        <v>124</v>
      </c>
      <c r="V183" s="52">
        <v>74</v>
      </c>
      <c r="W183" s="52">
        <v>50</v>
      </c>
      <c r="X183" s="52">
        <v>272</v>
      </c>
      <c r="Y183" s="52">
        <v>66</v>
      </c>
      <c r="Z183" s="52">
        <v>62</v>
      </c>
      <c r="AA183" s="52">
        <v>139</v>
      </c>
      <c r="AB183" s="52">
        <v>5</v>
      </c>
      <c r="AC183" s="52">
        <v>123</v>
      </c>
      <c r="AD183" s="52">
        <v>28</v>
      </c>
      <c r="AE183" s="52">
        <v>25</v>
      </c>
      <c r="AF183" s="52">
        <v>67</v>
      </c>
      <c r="AG183" s="52">
        <v>3</v>
      </c>
      <c r="AH183" s="52">
        <v>149</v>
      </c>
      <c r="AI183" s="52">
        <v>38</v>
      </c>
      <c r="AJ183" s="52">
        <v>37</v>
      </c>
      <c r="AK183" s="52">
        <v>72</v>
      </c>
      <c r="AL183" s="64">
        <v>2</v>
      </c>
      <c r="AM183" s="65">
        <v>123</v>
      </c>
      <c r="AN183" s="52">
        <v>74</v>
      </c>
      <c r="AO183" s="52">
        <v>49</v>
      </c>
      <c r="AP183" s="52">
        <v>270</v>
      </c>
      <c r="AQ183" s="52">
        <v>68</v>
      </c>
      <c r="AR183" s="52">
        <v>59</v>
      </c>
      <c r="AS183" s="52">
        <v>139</v>
      </c>
      <c r="AT183" s="52">
        <v>4</v>
      </c>
      <c r="AU183" s="52">
        <v>119</v>
      </c>
      <c r="AV183" s="52">
        <v>27</v>
      </c>
      <c r="AW183" s="52">
        <v>26</v>
      </c>
      <c r="AX183" s="52">
        <v>64</v>
      </c>
      <c r="AY183" s="52">
        <v>2</v>
      </c>
      <c r="AZ183" s="52">
        <v>151</v>
      </c>
      <c r="BA183" s="52">
        <v>41</v>
      </c>
      <c r="BB183" s="52">
        <v>33</v>
      </c>
      <c r="BC183" s="52">
        <v>75</v>
      </c>
      <c r="BD183" s="64">
        <v>2</v>
      </c>
      <c r="BE183" s="65">
        <v>119</v>
      </c>
      <c r="BF183" s="52">
        <v>75</v>
      </c>
      <c r="BG183" s="52">
        <v>44</v>
      </c>
      <c r="BH183" s="52">
        <v>260</v>
      </c>
      <c r="BI183" s="52">
        <v>63</v>
      </c>
      <c r="BJ183" s="52">
        <v>59</v>
      </c>
      <c r="BK183" s="52">
        <v>134</v>
      </c>
      <c r="BL183" s="52">
        <v>4</v>
      </c>
      <c r="BM183" s="52">
        <v>118</v>
      </c>
      <c r="BN183" s="52">
        <v>27</v>
      </c>
      <c r="BO183" s="52">
        <v>26</v>
      </c>
      <c r="BP183" s="52">
        <v>63</v>
      </c>
      <c r="BQ183" s="52">
        <v>2</v>
      </c>
      <c r="BR183" s="52">
        <v>142</v>
      </c>
      <c r="BS183" s="52">
        <v>36</v>
      </c>
      <c r="BT183" s="52">
        <v>33</v>
      </c>
      <c r="BU183" s="52">
        <v>71</v>
      </c>
      <c r="BV183" s="64">
        <v>2</v>
      </c>
      <c r="BX183" s="30">
        <f t="shared" si="37"/>
        <v>-3.2520325203251987E-2</v>
      </c>
      <c r="BY183" s="30">
        <f t="shared" si="38"/>
        <v>1.3513513513513598E-2</v>
      </c>
      <c r="BZ183" s="30">
        <f t="shared" si="39"/>
        <v>-0.10204081632653061</v>
      </c>
      <c r="CA183" s="30">
        <f t="shared" si="40"/>
        <v>-3.703703703703709E-2</v>
      </c>
      <c r="CB183" s="30">
        <f t="shared" si="41"/>
        <v>-7.3529411764705843E-2</v>
      </c>
      <c r="CC183" s="30">
        <f t="shared" si="42"/>
        <v>0</v>
      </c>
      <c r="CD183" s="30">
        <f t="shared" si="43"/>
        <v>-3.5971223021582732E-2</v>
      </c>
      <c r="CE183" s="30">
        <f t="shared" si="44"/>
        <v>0</v>
      </c>
      <c r="CF183" s="30">
        <f t="shared" si="45"/>
        <v>-8.4033613445377853E-3</v>
      </c>
      <c r="CG183" s="30">
        <f t="shared" si="46"/>
        <v>0</v>
      </c>
      <c r="CH183" s="30">
        <f t="shared" si="47"/>
        <v>0</v>
      </c>
      <c r="CI183" s="30">
        <f t="shared" si="48"/>
        <v>-1.5625E-2</v>
      </c>
      <c r="CJ183" s="30">
        <f t="shared" si="49"/>
        <v>0</v>
      </c>
      <c r="CK183" s="30">
        <f t="shared" si="50"/>
        <v>-5.9602649006622488E-2</v>
      </c>
      <c r="CL183" s="30">
        <f t="shared" si="51"/>
        <v>-0.12195121951219512</v>
      </c>
      <c r="CM183" s="30">
        <f t="shared" si="52"/>
        <v>0</v>
      </c>
      <c r="CN183" s="30">
        <f t="shared" si="53"/>
        <v>-5.3333333333333344E-2</v>
      </c>
      <c r="CO183" s="30">
        <f t="shared" si="54"/>
        <v>0</v>
      </c>
      <c r="CP183" s="25" t="s">
        <v>722</v>
      </c>
      <c r="CQ183" s="34" t="s">
        <v>48</v>
      </c>
    </row>
    <row r="184" spans="1:95" ht="16.5" x14ac:dyDescent="0.25">
      <c r="A184" s="25" t="s">
        <v>723</v>
      </c>
      <c r="B184" s="26" t="s">
        <v>49</v>
      </c>
      <c r="C184" s="51">
        <v>89</v>
      </c>
      <c r="D184" s="52">
        <v>61</v>
      </c>
      <c r="E184" s="52">
        <v>28</v>
      </c>
      <c r="F184" s="52">
        <v>215</v>
      </c>
      <c r="G184" s="52">
        <v>114</v>
      </c>
      <c r="H184" s="52">
        <v>46</v>
      </c>
      <c r="I184" s="52">
        <v>50</v>
      </c>
      <c r="J184" s="52">
        <v>5</v>
      </c>
      <c r="K184" s="52">
        <v>113</v>
      </c>
      <c r="L184" s="52">
        <v>63</v>
      </c>
      <c r="M184" s="52">
        <v>28</v>
      </c>
      <c r="N184" s="52">
        <v>20</v>
      </c>
      <c r="O184" s="52">
        <v>2</v>
      </c>
      <c r="P184" s="52">
        <v>102</v>
      </c>
      <c r="Q184" s="52">
        <v>51</v>
      </c>
      <c r="R184" s="52">
        <v>18</v>
      </c>
      <c r="S184" s="52">
        <v>30</v>
      </c>
      <c r="T184" s="53">
        <v>3</v>
      </c>
      <c r="U184" s="51">
        <v>90</v>
      </c>
      <c r="V184" s="52">
        <v>63</v>
      </c>
      <c r="W184" s="52">
        <v>27</v>
      </c>
      <c r="X184" s="52">
        <v>218</v>
      </c>
      <c r="Y184" s="52">
        <v>117</v>
      </c>
      <c r="Z184" s="52">
        <v>48</v>
      </c>
      <c r="AA184" s="52">
        <v>48</v>
      </c>
      <c r="AB184" s="52">
        <v>5</v>
      </c>
      <c r="AC184" s="52">
        <v>117</v>
      </c>
      <c r="AD184" s="52">
        <v>66</v>
      </c>
      <c r="AE184" s="52">
        <v>29</v>
      </c>
      <c r="AF184" s="52">
        <v>20</v>
      </c>
      <c r="AG184" s="52">
        <v>2</v>
      </c>
      <c r="AH184" s="52">
        <v>101</v>
      </c>
      <c r="AI184" s="52">
        <v>51</v>
      </c>
      <c r="AJ184" s="52">
        <v>19</v>
      </c>
      <c r="AK184" s="52">
        <v>28</v>
      </c>
      <c r="AL184" s="64">
        <v>3</v>
      </c>
      <c r="AM184" s="65">
        <v>83</v>
      </c>
      <c r="AN184" s="52">
        <v>56</v>
      </c>
      <c r="AO184" s="52">
        <v>27</v>
      </c>
      <c r="AP184" s="52">
        <v>203</v>
      </c>
      <c r="AQ184" s="52">
        <v>106</v>
      </c>
      <c r="AR184" s="52">
        <v>52</v>
      </c>
      <c r="AS184" s="52">
        <v>42</v>
      </c>
      <c r="AT184" s="52">
        <v>3</v>
      </c>
      <c r="AU184" s="52">
        <v>109</v>
      </c>
      <c r="AV184" s="52">
        <v>58</v>
      </c>
      <c r="AW184" s="52">
        <v>32</v>
      </c>
      <c r="AX184" s="52">
        <v>18</v>
      </c>
      <c r="AY184" s="52">
        <v>1</v>
      </c>
      <c r="AZ184" s="52">
        <v>94</v>
      </c>
      <c r="BA184" s="52">
        <v>48</v>
      </c>
      <c r="BB184" s="52">
        <v>20</v>
      </c>
      <c r="BC184" s="52">
        <v>24</v>
      </c>
      <c r="BD184" s="64">
        <v>2</v>
      </c>
      <c r="BE184" s="65">
        <v>90</v>
      </c>
      <c r="BF184" s="52">
        <v>60</v>
      </c>
      <c r="BG184" s="52">
        <v>30</v>
      </c>
      <c r="BH184" s="52">
        <v>219</v>
      </c>
      <c r="BI184" s="52">
        <v>117</v>
      </c>
      <c r="BJ184" s="52">
        <v>52</v>
      </c>
      <c r="BK184" s="52">
        <v>45</v>
      </c>
      <c r="BL184" s="52">
        <v>5</v>
      </c>
      <c r="BM184" s="52">
        <v>120</v>
      </c>
      <c r="BN184" s="52">
        <v>67</v>
      </c>
      <c r="BO184" s="52">
        <v>29</v>
      </c>
      <c r="BP184" s="52">
        <v>21</v>
      </c>
      <c r="BQ184" s="52">
        <v>3</v>
      </c>
      <c r="BR184" s="52">
        <v>99</v>
      </c>
      <c r="BS184" s="52">
        <v>50</v>
      </c>
      <c r="BT184" s="52">
        <v>23</v>
      </c>
      <c r="BU184" s="52">
        <v>24</v>
      </c>
      <c r="BV184" s="64">
        <v>2</v>
      </c>
      <c r="BX184" s="30">
        <f t="shared" si="37"/>
        <v>8.43373493975903E-2</v>
      </c>
      <c r="BY184" s="30">
        <f t="shared" si="38"/>
        <v>7.1428571428571397E-2</v>
      </c>
      <c r="BZ184" s="30">
        <f t="shared" si="39"/>
        <v>0.11111111111111116</v>
      </c>
      <c r="CA184" s="30">
        <f t="shared" si="40"/>
        <v>7.8817733990147687E-2</v>
      </c>
      <c r="CB184" s="30">
        <f t="shared" si="41"/>
        <v>0.10377358490566047</v>
      </c>
      <c r="CC184" s="30">
        <f t="shared" si="42"/>
        <v>0</v>
      </c>
      <c r="CD184" s="30">
        <f t="shared" si="43"/>
        <v>7.1428571428571397E-2</v>
      </c>
      <c r="CE184" s="30">
        <f t="shared" si="44"/>
        <v>0.66666666666666674</v>
      </c>
      <c r="CF184" s="30">
        <f t="shared" si="45"/>
        <v>0.10091743119266061</v>
      </c>
      <c r="CG184" s="30">
        <f t="shared" si="46"/>
        <v>0.15517241379310343</v>
      </c>
      <c r="CH184" s="30">
        <f t="shared" si="47"/>
        <v>-9.375E-2</v>
      </c>
      <c r="CI184" s="30">
        <f t="shared" si="48"/>
        <v>0.16666666666666674</v>
      </c>
      <c r="CJ184" s="30">
        <f t="shared" si="49"/>
        <v>2</v>
      </c>
      <c r="CK184" s="30">
        <f t="shared" si="50"/>
        <v>5.3191489361702038E-2</v>
      </c>
      <c r="CL184" s="30">
        <f t="shared" si="51"/>
        <v>4.1666666666666741E-2</v>
      </c>
      <c r="CM184" s="30">
        <f t="shared" si="52"/>
        <v>0.14999999999999991</v>
      </c>
      <c r="CN184" s="30">
        <f t="shared" si="53"/>
        <v>0</v>
      </c>
      <c r="CO184" s="30">
        <f t="shared" si="54"/>
        <v>0</v>
      </c>
      <c r="CP184" s="25" t="s">
        <v>723</v>
      </c>
      <c r="CQ184" s="34" t="s">
        <v>49</v>
      </c>
    </row>
    <row r="185" spans="1:95" ht="16.5" x14ac:dyDescent="0.25">
      <c r="A185" s="25" t="s">
        <v>724</v>
      </c>
      <c r="B185" s="26" t="s">
        <v>50</v>
      </c>
      <c r="C185" s="51">
        <v>70</v>
      </c>
      <c r="D185" s="52">
        <v>55</v>
      </c>
      <c r="E185" s="52">
        <v>15</v>
      </c>
      <c r="F185" s="52">
        <v>202</v>
      </c>
      <c r="G185" s="52">
        <v>79</v>
      </c>
      <c r="H185" s="52">
        <v>34</v>
      </c>
      <c r="I185" s="52">
        <v>88</v>
      </c>
      <c r="J185" s="52">
        <v>1</v>
      </c>
      <c r="K185" s="52">
        <v>110</v>
      </c>
      <c r="L185" s="52">
        <v>41</v>
      </c>
      <c r="M185" s="52">
        <v>18</v>
      </c>
      <c r="N185" s="52">
        <v>51</v>
      </c>
      <c r="O185" s="52">
        <v>0</v>
      </c>
      <c r="P185" s="52">
        <v>92</v>
      </c>
      <c r="Q185" s="52">
        <v>38</v>
      </c>
      <c r="R185" s="52">
        <v>16</v>
      </c>
      <c r="S185" s="52">
        <v>37</v>
      </c>
      <c r="T185" s="53">
        <v>1</v>
      </c>
      <c r="U185" s="51">
        <v>73</v>
      </c>
      <c r="V185" s="52">
        <v>58</v>
      </c>
      <c r="W185" s="52">
        <v>15</v>
      </c>
      <c r="X185" s="52">
        <v>202</v>
      </c>
      <c r="Y185" s="52">
        <v>72</v>
      </c>
      <c r="Z185" s="52">
        <v>37</v>
      </c>
      <c r="AA185" s="52">
        <v>92</v>
      </c>
      <c r="AB185" s="52">
        <v>1</v>
      </c>
      <c r="AC185" s="52">
        <v>107</v>
      </c>
      <c r="AD185" s="52">
        <v>36</v>
      </c>
      <c r="AE185" s="52">
        <v>19</v>
      </c>
      <c r="AF185" s="52">
        <v>52</v>
      </c>
      <c r="AG185" s="52">
        <v>0</v>
      </c>
      <c r="AH185" s="52">
        <v>95</v>
      </c>
      <c r="AI185" s="52">
        <v>36</v>
      </c>
      <c r="AJ185" s="52">
        <v>18</v>
      </c>
      <c r="AK185" s="52">
        <v>40</v>
      </c>
      <c r="AL185" s="64">
        <v>1</v>
      </c>
      <c r="AM185" s="65">
        <v>76</v>
      </c>
      <c r="AN185" s="52">
        <v>61</v>
      </c>
      <c r="AO185" s="52">
        <v>15</v>
      </c>
      <c r="AP185" s="52">
        <v>209</v>
      </c>
      <c r="AQ185" s="52">
        <v>74</v>
      </c>
      <c r="AR185" s="52">
        <v>35</v>
      </c>
      <c r="AS185" s="52">
        <v>99</v>
      </c>
      <c r="AT185" s="52">
        <v>1</v>
      </c>
      <c r="AU185" s="52">
        <v>111</v>
      </c>
      <c r="AV185" s="52">
        <v>37</v>
      </c>
      <c r="AW185" s="52">
        <v>18</v>
      </c>
      <c r="AX185" s="52">
        <v>56</v>
      </c>
      <c r="AY185" s="52">
        <v>0</v>
      </c>
      <c r="AZ185" s="52">
        <v>98</v>
      </c>
      <c r="BA185" s="52">
        <v>37</v>
      </c>
      <c r="BB185" s="52">
        <v>17</v>
      </c>
      <c r="BC185" s="52">
        <v>43</v>
      </c>
      <c r="BD185" s="64">
        <v>1</v>
      </c>
      <c r="BE185" s="65">
        <v>75</v>
      </c>
      <c r="BF185" s="52">
        <v>61</v>
      </c>
      <c r="BG185" s="52">
        <v>14</v>
      </c>
      <c r="BH185" s="52">
        <v>202</v>
      </c>
      <c r="BI185" s="52">
        <v>72</v>
      </c>
      <c r="BJ185" s="52">
        <v>35</v>
      </c>
      <c r="BK185" s="52">
        <v>94</v>
      </c>
      <c r="BL185" s="52">
        <v>1</v>
      </c>
      <c r="BM185" s="52">
        <v>107</v>
      </c>
      <c r="BN185" s="52">
        <v>37</v>
      </c>
      <c r="BO185" s="52">
        <v>16</v>
      </c>
      <c r="BP185" s="52">
        <v>54</v>
      </c>
      <c r="BQ185" s="52">
        <v>0</v>
      </c>
      <c r="BR185" s="52">
        <v>95</v>
      </c>
      <c r="BS185" s="52">
        <v>35</v>
      </c>
      <c r="BT185" s="52">
        <v>19</v>
      </c>
      <c r="BU185" s="52">
        <v>40</v>
      </c>
      <c r="BV185" s="64">
        <v>1</v>
      </c>
      <c r="BX185" s="30">
        <f t="shared" si="37"/>
        <v>-1.3157894736842146E-2</v>
      </c>
      <c r="BY185" s="30">
        <f t="shared" si="38"/>
        <v>0</v>
      </c>
      <c r="BZ185" s="30">
        <f t="shared" si="39"/>
        <v>-6.6666666666666652E-2</v>
      </c>
      <c r="CA185" s="30">
        <f t="shared" si="40"/>
        <v>-3.349282296650713E-2</v>
      </c>
      <c r="CB185" s="30">
        <f t="shared" si="41"/>
        <v>-2.7027027027026973E-2</v>
      </c>
      <c r="CC185" s="30">
        <f t="shared" si="42"/>
        <v>0</v>
      </c>
      <c r="CD185" s="30">
        <f t="shared" si="43"/>
        <v>-5.0505050505050497E-2</v>
      </c>
      <c r="CE185" s="30">
        <f t="shared" si="44"/>
        <v>0</v>
      </c>
      <c r="CF185" s="30">
        <f t="shared" si="45"/>
        <v>-3.6036036036036001E-2</v>
      </c>
      <c r="CG185" s="30">
        <f t="shared" si="46"/>
        <v>0</v>
      </c>
      <c r="CH185" s="30">
        <f t="shared" si="47"/>
        <v>-0.11111111111111116</v>
      </c>
      <c r="CI185" s="30">
        <f t="shared" si="48"/>
        <v>-3.5714285714285698E-2</v>
      </c>
      <c r="CJ185" s="30" t="e">
        <f t="shared" si="49"/>
        <v>#DIV/0!</v>
      </c>
      <c r="CK185" s="30">
        <f t="shared" si="50"/>
        <v>-3.0612244897959218E-2</v>
      </c>
      <c r="CL185" s="30">
        <f t="shared" si="51"/>
        <v>-5.4054054054054057E-2</v>
      </c>
      <c r="CM185" s="30">
        <f t="shared" si="52"/>
        <v>0.11764705882352944</v>
      </c>
      <c r="CN185" s="30">
        <f t="shared" si="53"/>
        <v>-6.9767441860465129E-2</v>
      </c>
      <c r="CO185" s="30">
        <f t="shared" si="54"/>
        <v>0</v>
      </c>
      <c r="CP185" s="25" t="s">
        <v>724</v>
      </c>
      <c r="CQ185" s="34" t="s">
        <v>50</v>
      </c>
    </row>
    <row r="186" spans="1:95" ht="16.5" x14ac:dyDescent="0.2">
      <c r="A186" s="24" t="s">
        <v>725</v>
      </c>
      <c r="B186" s="10" t="s">
        <v>61</v>
      </c>
      <c r="C186" s="48">
        <v>753</v>
      </c>
      <c r="D186" s="49">
        <v>420</v>
      </c>
      <c r="E186" s="49">
        <v>333</v>
      </c>
      <c r="F186" s="49">
        <v>2549</v>
      </c>
      <c r="G186" s="49">
        <v>517</v>
      </c>
      <c r="H186" s="49">
        <v>540</v>
      </c>
      <c r="I186" s="49">
        <v>1447</v>
      </c>
      <c r="J186" s="49">
        <v>45</v>
      </c>
      <c r="K186" s="49">
        <v>1209</v>
      </c>
      <c r="L186" s="49">
        <v>258</v>
      </c>
      <c r="M186" s="49">
        <v>267</v>
      </c>
      <c r="N186" s="49">
        <v>654</v>
      </c>
      <c r="O186" s="49">
        <v>30</v>
      </c>
      <c r="P186" s="49">
        <v>1340</v>
      </c>
      <c r="Q186" s="49">
        <v>259</v>
      </c>
      <c r="R186" s="49">
        <v>273</v>
      </c>
      <c r="S186" s="49">
        <v>793</v>
      </c>
      <c r="T186" s="50">
        <v>15</v>
      </c>
      <c r="U186" s="48">
        <v>779</v>
      </c>
      <c r="V186" s="49">
        <v>426</v>
      </c>
      <c r="W186" s="49">
        <v>353</v>
      </c>
      <c r="X186" s="49">
        <v>2617</v>
      </c>
      <c r="Y186" s="49">
        <v>518</v>
      </c>
      <c r="Z186" s="49">
        <v>541</v>
      </c>
      <c r="AA186" s="49">
        <v>1502</v>
      </c>
      <c r="AB186" s="49">
        <v>56</v>
      </c>
      <c r="AC186" s="49">
        <v>1236</v>
      </c>
      <c r="AD186" s="49">
        <v>252</v>
      </c>
      <c r="AE186" s="49">
        <v>268</v>
      </c>
      <c r="AF186" s="49">
        <v>681</v>
      </c>
      <c r="AG186" s="49">
        <v>35</v>
      </c>
      <c r="AH186" s="49">
        <v>1381</v>
      </c>
      <c r="AI186" s="49">
        <v>266</v>
      </c>
      <c r="AJ186" s="49">
        <v>273</v>
      </c>
      <c r="AK186" s="49">
        <v>821</v>
      </c>
      <c r="AL186" s="62">
        <v>21</v>
      </c>
      <c r="AM186" s="63">
        <v>827</v>
      </c>
      <c r="AN186" s="49">
        <v>454</v>
      </c>
      <c r="AO186" s="49">
        <v>373</v>
      </c>
      <c r="AP186" s="49">
        <v>2786</v>
      </c>
      <c r="AQ186" s="49">
        <v>539</v>
      </c>
      <c r="AR186" s="49">
        <v>566</v>
      </c>
      <c r="AS186" s="49">
        <v>1623</v>
      </c>
      <c r="AT186" s="49">
        <v>58</v>
      </c>
      <c r="AU186" s="49">
        <v>1315</v>
      </c>
      <c r="AV186" s="49">
        <v>266</v>
      </c>
      <c r="AW186" s="49">
        <v>285</v>
      </c>
      <c r="AX186" s="49">
        <v>727</v>
      </c>
      <c r="AY186" s="49">
        <v>37</v>
      </c>
      <c r="AZ186" s="49">
        <v>1471</v>
      </c>
      <c r="BA186" s="49">
        <v>273</v>
      </c>
      <c r="BB186" s="49">
        <v>281</v>
      </c>
      <c r="BC186" s="49">
        <v>896</v>
      </c>
      <c r="BD186" s="62">
        <v>21</v>
      </c>
      <c r="BE186" s="63">
        <v>854</v>
      </c>
      <c r="BF186" s="49">
        <v>466</v>
      </c>
      <c r="BG186" s="49">
        <v>388</v>
      </c>
      <c r="BH186" s="49">
        <v>2861</v>
      </c>
      <c r="BI186" s="49">
        <v>550</v>
      </c>
      <c r="BJ186" s="49">
        <v>569</v>
      </c>
      <c r="BK186" s="49">
        <v>1675</v>
      </c>
      <c r="BL186" s="49">
        <v>67</v>
      </c>
      <c r="BM186" s="49">
        <v>1346</v>
      </c>
      <c r="BN186" s="49">
        <v>274</v>
      </c>
      <c r="BO186" s="49">
        <v>283</v>
      </c>
      <c r="BP186" s="49">
        <v>749</v>
      </c>
      <c r="BQ186" s="49">
        <v>40</v>
      </c>
      <c r="BR186" s="49">
        <v>1515</v>
      </c>
      <c r="BS186" s="49">
        <v>276</v>
      </c>
      <c r="BT186" s="49">
        <v>286</v>
      </c>
      <c r="BU186" s="49">
        <v>926</v>
      </c>
      <c r="BV186" s="62">
        <v>27</v>
      </c>
      <c r="BX186" s="30">
        <f t="shared" si="37"/>
        <v>3.2648125755743607E-2</v>
      </c>
      <c r="BY186" s="30">
        <f t="shared" si="38"/>
        <v>2.6431718061673992E-2</v>
      </c>
      <c r="BZ186" s="30">
        <f t="shared" si="39"/>
        <v>4.0214477211796273E-2</v>
      </c>
      <c r="CA186" s="30">
        <f t="shared" si="40"/>
        <v>2.6920315865039512E-2</v>
      </c>
      <c r="CB186" s="30">
        <f t="shared" si="41"/>
        <v>2.0408163265306145E-2</v>
      </c>
      <c r="CC186" s="30">
        <f t="shared" si="42"/>
        <v>5.300353356890497E-3</v>
      </c>
      <c r="CD186" s="30">
        <f t="shared" si="43"/>
        <v>3.2039433148490559E-2</v>
      </c>
      <c r="CE186" s="30">
        <f t="shared" si="44"/>
        <v>0.15517241379310343</v>
      </c>
      <c r="CF186" s="30">
        <f t="shared" si="45"/>
        <v>2.3574144486691928E-2</v>
      </c>
      <c r="CG186" s="30">
        <f t="shared" si="46"/>
        <v>3.007518796992481E-2</v>
      </c>
      <c r="CH186" s="30">
        <f t="shared" si="47"/>
        <v>-7.0175438596491446E-3</v>
      </c>
      <c r="CI186" s="30">
        <f t="shared" si="48"/>
        <v>3.0261348005502064E-2</v>
      </c>
      <c r="CJ186" s="30">
        <f t="shared" si="49"/>
        <v>8.1081081081081141E-2</v>
      </c>
      <c r="CK186" s="30">
        <f t="shared" si="50"/>
        <v>2.9911624745071475E-2</v>
      </c>
      <c r="CL186" s="30">
        <f t="shared" si="51"/>
        <v>1.098901098901095E-2</v>
      </c>
      <c r="CM186" s="30">
        <f t="shared" si="52"/>
        <v>1.7793594306049876E-2</v>
      </c>
      <c r="CN186" s="30">
        <f t="shared" si="53"/>
        <v>3.3482142857142794E-2</v>
      </c>
      <c r="CO186" s="30">
        <f t="shared" si="54"/>
        <v>0.28571428571428581</v>
      </c>
      <c r="CP186" s="24" t="s">
        <v>725</v>
      </c>
      <c r="CQ186" s="33" t="s">
        <v>61</v>
      </c>
    </row>
    <row r="187" spans="1:95" ht="16.5" x14ac:dyDescent="0.25">
      <c r="A187" s="25" t="s">
        <v>726</v>
      </c>
      <c r="B187" s="26" t="s">
        <v>62</v>
      </c>
      <c r="C187" s="51">
        <v>149</v>
      </c>
      <c r="D187" s="52">
        <v>80</v>
      </c>
      <c r="E187" s="52">
        <v>69</v>
      </c>
      <c r="F187" s="52">
        <v>493</v>
      </c>
      <c r="G187" s="52">
        <v>92</v>
      </c>
      <c r="H187" s="52">
        <v>104</v>
      </c>
      <c r="I187" s="52">
        <v>292</v>
      </c>
      <c r="J187" s="52">
        <v>5</v>
      </c>
      <c r="K187" s="52">
        <v>234</v>
      </c>
      <c r="L187" s="52">
        <v>48</v>
      </c>
      <c r="M187" s="52">
        <v>57</v>
      </c>
      <c r="N187" s="52">
        <v>125</v>
      </c>
      <c r="O187" s="52">
        <v>4</v>
      </c>
      <c r="P187" s="52">
        <v>259</v>
      </c>
      <c r="Q187" s="52">
        <v>44</v>
      </c>
      <c r="R187" s="52">
        <v>47</v>
      </c>
      <c r="S187" s="52">
        <v>167</v>
      </c>
      <c r="T187" s="53">
        <v>1</v>
      </c>
      <c r="U187" s="51">
        <v>161</v>
      </c>
      <c r="V187" s="52">
        <v>83</v>
      </c>
      <c r="W187" s="52">
        <v>78</v>
      </c>
      <c r="X187" s="52">
        <v>530</v>
      </c>
      <c r="Y187" s="52">
        <v>92</v>
      </c>
      <c r="Z187" s="52">
        <v>114</v>
      </c>
      <c r="AA187" s="52">
        <v>317</v>
      </c>
      <c r="AB187" s="52">
        <v>7</v>
      </c>
      <c r="AC187" s="52">
        <v>250</v>
      </c>
      <c r="AD187" s="52">
        <v>47</v>
      </c>
      <c r="AE187" s="52">
        <v>62</v>
      </c>
      <c r="AF187" s="52">
        <v>137</v>
      </c>
      <c r="AG187" s="52">
        <v>4</v>
      </c>
      <c r="AH187" s="52">
        <v>280</v>
      </c>
      <c r="AI187" s="52">
        <v>45</v>
      </c>
      <c r="AJ187" s="52">
        <v>52</v>
      </c>
      <c r="AK187" s="52">
        <v>180</v>
      </c>
      <c r="AL187" s="64">
        <v>3</v>
      </c>
      <c r="AM187" s="65">
        <v>172</v>
      </c>
      <c r="AN187" s="52">
        <v>87</v>
      </c>
      <c r="AO187" s="52">
        <v>85</v>
      </c>
      <c r="AP187" s="52">
        <v>561</v>
      </c>
      <c r="AQ187" s="52">
        <v>98</v>
      </c>
      <c r="AR187" s="52">
        <v>116</v>
      </c>
      <c r="AS187" s="52">
        <v>339</v>
      </c>
      <c r="AT187" s="52">
        <v>8</v>
      </c>
      <c r="AU187" s="52">
        <v>261</v>
      </c>
      <c r="AV187" s="52">
        <v>52</v>
      </c>
      <c r="AW187" s="52">
        <v>65</v>
      </c>
      <c r="AX187" s="52">
        <v>139</v>
      </c>
      <c r="AY187" s="52">
        <v>5</v>
      </c>
      <c r="AZ187" s="52">
        <v>300</v>
      </c>
      <c r="BA187" s="52">
        <v>46</v>
      </c>
      <c r="BB187" s="52">
        <v>51</v>
      </c>
      <c r="BC187" s="52">
        <v>200</v>
      </c>
      <c r="BD187" s="64">
        <v>3</v>
      </c>
      <c r="BE187" s="65">
        <v>177</v>
      </c>
      <c r="BF187" s="52">
        <v>88</v>
      </c>
      <c r="BG187" s="52">
        <v>89</v>
      </c>
      <c r="BH187" s="52">
        <v>572</v>
      </c>
      <c r="BI187" s="52">
        <v>101</v>
      </c>
      <c r="BJ187" s="52">
        <v>116</v>
      </c>
      <c r="BK187" s="52">
        <v>347</v>
      </c>
      <c r="BL187" s="52">
        <v>8</v>
      </c>
      <c r="BM187" s="52">
        <v>266</v>
      </c>
      <c r="BN187" s="52">
        <v>56</v>
      </c>
      <c r="BO187" s="52">
        <v>64</v>
      </c>
      <c r="BP187" s="52">
        <v>141</v>
      </c>
      <c r="BQ187" s="52">
        <v>5</v>
      </c>
      <c r="BR187" s="52">
        <v>306</v>
      </c>
      <c r="BS187" s="52">
        <v>45</v>
      </c>
      <c r="BT187" s="52">
        <v>52</v>
      </c>
      <c r="BU187" s="52">
        <v>206</v>
      </c>
      <c r="BV187" s="64">
        <v>3</v>
      </c>
      <c r="BX187" s="30">
        <f t="shared" si="37"/>
        <v>2.9069767441860517E-2</v>
      </c>
      <c r="BY187" s="30">
        <f t="shared" si="38"/>
        <v>1.1494252873563315E-2</v>
      </c>
      <c r="BZ187" s="30">
        <f t="shared" si="39"/>
        <v>4.705882352941182E-2</v>
      </c>
      <c r="CA187" s="30">
        <f t="shared" si="40"/>
        <v>1.9607843137254832E-2</v>
      </c>
      <c r="CB187" s="30">
        <f t="shared" si="41"/>
        <v>3.0612244897959107E-2</v>
      </c>
      <c r="CC187" s="30">
        <f t="shared" si="42"/>
        <v>0</v>
      </c>
      <c r="CD187" s="30">
        <f t="shared" si="43"/>
        <v>2.3598820058997161E-2</v>
      </c>
      <c r="CE187" s="30">
        <f t="shared" si="44"/>
        <v>0</v>
      </c>
      <c r="CF187" s="30">
        <f t="shared" si="45"/>
        <v>1.9157088122605304E-2</v>
      </c>
      <c r="CG187" s="30">
        <f t="shared" si="46"/>
        <v>7.6923076923076872E-2</v>
      </c>
      <c r="CH187" s="30">
        <f t="shared" si="47"/>
        <v>-1.538461538461533E-2</v>
      </c>
      <c r="CI187" s="30">
        <f t="shared" si="48"/>
        <v>1.4388489208633004E-2</v>
      </c>
      <c r="CJ187" s="30">
        <f t="shared" si="49"/>
        <v>0</v>
      </c>
      <c r="CK187" s="30">
        <f t="shared" si="50"/>
        <v>2.0000000000000018E-2</v>
      </c>
      <c r="CL187" s="30">
        <f t="shared" si="51"/>
        <v>-2.1739130434782594E-2</v>
      </c>
      <c r="CM187" s="30">
        <f t="shared" si="52"/>
        <v>1.9607843137254832E-2</v>
      </c>
      <c r="CN187" s="30">
        <f t="shared" si="53"/>
        <v>3.0000000000000027E-2</v>
      </c>
      <c r="CO187" s="30">
        <f t="shared" si="54"/>
        <v>0</v>
      </c>
      <c r="CP187" s="25" t="s">
        <v>726</v>
      </c>
      <c r="CQ187" s="34" t="s">
        <v>62</v>
      </c>
    </row>
    <row r="188" spans="1:95" ht="16.5" x14ac:dyDescent="0.25">
      <c r="A188" s="25" t="s">
        <v>727</v>
      </c>
      <c r="B188" s="26" t="s">
        <v>63</v>
      </c>
      <c r="C188" s="51">
        <v>35</v>
      </c>
      <c r="D188" s="52">
        <v>21</v>
      </c>
      <c r="E188" s="52">
        <v>14</v>
      </c>
      <c r="F188" s="52">
        <v>128</v>
      </c>
      <c r="G188" s="52">
        <v>29</v>
      </c>
      <c r="H188" s="52">
        <v>28</v>
      </c>
      <c r="I188" s="52">
        <v>69</v>
      </c>
      <c r="J188" s="52">
        <v>2</v>
      </c>
      <c r="K188" s="52">
        <v>61</v>
      </c>
      <c r="L188" s="52">
        <v>13</v>
      </c>
      <c r="M188" s="52">
        <v>8</v>
      </c>
      <c r="N188" s="52">
        <v>38</v>
      </c>
      <c r="O188" s="52">
        <v>2</v>
      </c>
      <c r="P188" s="52">
        <v>67</v>
      </c>
      <c r="Q188" s="52">
        <v>16</v>
      </c>
      <c r="R188" s="52">
        <v>20</v>
      </c>
      <c r="S188" s="52">
        <v>31</v>
      </c>
      <c r="T188" s="53">
        <v>0</v>
      </c>
      <c r="U188" s="51">
        <v>36</v>
      </c>
      <c r="V188" s="52">
        <v>22</v>
      </c>
      <c r="W188" s="52">
        <v>14</v>
      </c>
      <c r="X188" s="52">
        <v>130</v>
      </c>
      <c r="Y188" s="52">
        <v>29</v>
      </c>
      <c r="Z188" s="52">
        <v>29</v>
      </c>
      <c r="AA188" s="52">
        <v>70</v>
      </c>
      <c r="AB188" s="52">
        <v>2</v>
      </c>
      <c r="AC188" s="52">
        <v>63</v>
      </c>
      <c r="AD188" s="52">
        <v>13</v>
      </c>
      <c r="AE188" s="52">
        <v>9</v>
      </c>
      <c r="AF188" s="52">
        <v>39</v>
      </c>
      <c r="AG188" s="52">
        <v>2</v>
      </c>
      <c r="AH188" s="52">
        <v>67</v>
      </c>
      <c r="AI188" s="52">
        <v>16</v>
      </c>
      <c r="AJ188" s="52">
        <v>20</v>
      </c>
      <c r="AK188" s="52">
        <v>31</v>
      </c>
      <c r="AL188" s="64">
        <v>0</v>
      </c>
      <c r="AM188" s="65">
        <v>37</v>
      </c>
      <c r="AN188" s="52">
        <v>23</v>
      </c>
      <c r="AO188" s="52">
        <v>14</v>
      </c>
      <c r="AP188" s="52">
        <v>134</v>
      </c>
      <c r="AQ188" s="52">
        <v>30</v>
      </c>
      <c r="AR188" s="52">
        <v>29</v>
      </c>
      <c r="AS188" s="52">
        <v>73</v>
      </c>
      <c r="AT188" s="52">
        <v>2</v>
      </c>
      <c r="AU188" s="52">
        <v>65</v>
      </c>
      <c r="AV188" s="52">
        <v>13</v>
      </c>
      <c r="AW188" s="52">
        <v>9</v>
      </c>
      <c r="AX188" s="52">
        <v>41</v>
      </c>
      <c r="AY188" s="52">
        <v>2</v>
      </c>
      <c r="AZ188" s="52">
        <v>69</v>
      </c>
      <c r="BA188" s="52">
        <v>17</v>
      </c>
      <c r="BB188" s="52">
        <v>20</v>
      </c>
      <c r="BC188" s="52">
        <v>32</v>
      </c>
      <c r="BD188" s="64">
        <v>0</v>
      </c>
      <c r="BE188" s="65">
        <v>41</v>
      </c>
      <c r="BF188" s="52">
        <v>27</v>
      </c>
      <c r="BG188" s="52">
        <v>14</v>
      </c>
      <c r="BH188" s="52">
        <v>144</v>
      </c>
      <c r="BI188" s="52">
        <v>32</v>
      </c>
      <c r="BJ188" s="52">
        <v>28</v>
      </c>
      <c r="BK188" s="52">
        <v>82</v>
      </c>
      <c r="BL188" s="52">
        <v>2</v>
      </c>
      <c r="BM188" s="52">
        <v>71</v>
      </c>
      <c r="BN188" s="52">
        <v>14</v>
      </c>
      <c r="BO188" s="52">
        <v>10</v>
      </c>
      <c r="BP188" s="52">
        <v>45</v>
      </c>
      <c r="BQ188" s="52">
        <v>2</v>
      </c>
      <c r="BR188" s="52">
        <v>73</v>
      </c>
      <c r="BS188" s="52">
        <v>18</v>
      </c>
      <c r="BT188" s="52">
        <v>18</v>
      </c>
      <c r="BU188" s="52">
        <v>37</v>
      </c>
      <c r="BV188" s="64">
        <v>0</v>
      </c>
      <c r="BX188" s="30">
        <f t="shared" si="37"/>
        <v>0.10810810810810811</v>
      </c>
      <c r="BY188" s="30">
        <f t="shared" si="38"/>
        <v>0.17391304347826098</v>
      </c>
      <c r="BZ188" s="30">
        <f t="shared" si="39"/>
        <v>0</v>
      </c>
      <c r="CA188" s="30">
        <f t="shared" si="40"/>
        <v>7.4626865671641784E-2</v>
      </c>
      <c r="CB188" s="30">
        <f t="shared" si="41"/>
        <v>6.6666666666666652E-2</v>
      </c>
      <c r="CC188" s="30">
        <f t="shared" si="42"/>
        <v>-3.4482758620689613E-2</v>
      </c>
      <c r="CD188" s="30">
        <f t="shared" si="43"/>
        <v>0.12328767123287676</v>
      </c>
      <c r="CE188" s="30">
        <f t="shared" si="44"/>
        <v>0</v>
      </c>
      <c r="CF188" s="30">
        <f t="shared" si="45"/>
        <v>9.2307692307692202E-2</v>
      </c>
      <c r="CG188" s="30">
        <f t="shared" si="46"/>
        <v>7.6923076923076872E-2</v>
      </c>
      <c r="CH188" s="30">
        <f t="shared" si="47"/>
        <v>0.11111111111111116</v>
      </c>
      <c r="CI188" s="30">
        <f t="shared" si="48"/>
        <v>9.7560975609756184E-2</v>
      </c>
      <c r="CJ188" s="30">
        <f t="shared" si="49"/>
        <v>0</v>
      </c>
      <c r="CK188" s="30">
        <f t="shared" si="50"/>
        <v>5.7971014492753659E-2</v>
      </c>
      <c r="CL188" s="30">
        <f t="shared" si="51"/>
        <v>5.8823529411764719E-2</v>
      </c>
      <c r="CM188" s="30">
        <f t="shared" si="52"/>
        <v>-9.9999999999999978E-2</v>
      </c>
      <c r="CN188" s="30">
        <f t="shared" si="53"/>
        <v>0.15625</v>
      </c>
      <c r="CO188" s="30" t="e">
        <f t="shared" si="54"/>
        <v>#DIV/0!</v>
      </c>
      <c r="CP188" s="25" t="s">
        <v>727</v>
      </c>
      <c r="CQ188" s="34" t="s">
        <v>63</v>
      </c>
    </row>
    <row r="189" spans="1:95" ht="16.5" x14ac:dyDescent="0.25">
      <c r="A189" s="25" t="s">
        <v>728</v>
      </c>
      <c r="B189" s="26" t="s">
        <v>64</v>
      </c>
      <c r="C189" s="51">
        <v>45</v>
      </c>
      <c r="D189" s="52">
        <v>27</v>
      </c>
      <c r="E189" s="52">
        <v>18</v>
      </c>
      <c r="F189" s="52">
        <v>152</v>
      </c>
      <c r="G189" s="52">
        <v>22</v>
      </c>
      <c r="H189" s="52">
        <v>37</v>
      </c>
      <c r="I189" s="52">
        <v>90</v>
      </c>
      <c r="J189" s="52">
        <v>3</v>
      </c>
      <c r="K189" s="52">
        <v>74</v>
      </c>
      <c r="L189" s="52">
        <v>11</v>
      </c>
      <c r="M189" s="52">
        <v>18</v>
      </c>
      <c r="N189" s="52">
        <v>42</v>
      </c>
      <c r="O189" s="52">
        <v>3</v>
      </c>
      <c r="P189" s="52">
        <v>78</v>
      </c>
      <c r="Q189" s="52">
        <v>11</v>
      </c>
      <c r="R189" s="52">
        <v>19</v>
      </c>
      <c r="S189" s="52">
        <v>48</v>
      </c>
      <c r="T189" s="53">
        <v>0</v>
      </c>
      <c r="U189" s="51">
        <v>47</v>
      </c>
      <c r="V189" s="52">
        <v>27</v>
      </c>
      <c r="W189" s="52">
        <v>20</v>
      </c>
      <c r="X189" s="52">
        <v>158</v>
      </c>
      <c r="Y189" s="52">
        <v>21</v>
      </c>
      <c r="Z189" s="52">
        <v>38</v>
      </c>
      <c r="AA189" s="52">
        <v>96</v>
      </c>
      <c r="AB189" s="52">
        <v>3</v>
      </c>
      <c r="AC189" s="52">
        <v>79</v>
      </c>
      <c r="AD189" s="52">
        <v>10</v>
      </c>
      <c r="AE189" s="52">
        <v>21</v>
      </c>
      <c r="AF189" s="52">
        <v>45</v>
      </c>
      <c r="AG189" s="52">
        <v>3</v>
      </c>
      <c r="AH189" s="52">
        <v>79</v>
      </c>
      <c r="AI189" s="52">
        <v>11</v>
      </c>
      <c r="AJ189" s="52">
        <v>17</v>
      </c>
      <c r="AK189" s="52">
        <v>51</v>
      </c>
      <c r="AL189" s="64">
        <v>0</v>
      </c>
      <c r="AM189" s="65">
        <v>44</v>
      </c>
      <c r="AN189" s="52">
        <v>28</v>
      </c>
      <c r="AO189" s="52">
        <v>16</v>
      </c>
      <c r="AP189" s="52">
        <v>150</v>
      </c>
      <c r="AQ189" s="52">
        <v>20</v>
      </c>
      <c r="AR189" s="52">
        <v>37</v>
      </c>
      <c r="AS189" s="52">
        <v>90</v>
      </c>
      <c r="AT189" s="52">
        <v>3</v>
      </c>
      <c r="AU189" s="52">
        <v>77</v>
      </c>
      <c r="AV189" s="52">
        <v>9</v>
      </c>
      <c r="AW189" s="52">
        <v>20</v>
      </c>
      <c r="AX189" s="52">
        <v>45</v>
      </c>
      <c r="AY189" s="52">
        <v>3</v>
      </c>
      <c r="AZ189" s="52">
        <v>73</v>
      </c>
      <c r="BA189" s="52">
        <v>11</v>
      </c>
      <c r="BB189" s="52">
        <v>17</v>
      </c>
      <c r="BC189" s="52">
        <v>45</v>
      </c>
      <c r="BD189" s="64">
        <v>0</v>
      </c>
      <c r="BE189" s="65">
        <v>47</v>
      </c>
      <c r="BF189" s="52">
        <v>30</v>
      </c>
      <c r="BG189" s="52">
        <v>17</v>
      </c>
      <c r="BH189" s="52">
        <v>161</v>
      </c>
      <c r="BI189" s="52">
        <v>23</v>
      </c>
      <c r="BJ189" s="52">
        <v>35</v>
      </c>
      <c r="BK189" s="52">
        <v>100</v>
      </c>
      <c r="BL189" s="52">
        <v>3</v>
      </c>
      <c r="BM189" s="52">
        <v>83</v>
      </c>
      <c r="BN189" s="52">
        <v>9</v>
      </c>
      <c r="BO189" s="52">
        <v>19</v>
      </c>
      <c r="BP189" s="52">
        <v>52</v>
      </c>
      <c r="BQ189" s="52">
        <v>3</v>
      </c>
      <c r="BR189" s="52">
        <v>78</v>
      </c>
      <c r="BS189" s="52">
        <v>14</v>
      </c>
      <c r="BT189" s="52">
        <v>16</v>
      </c>
      <c r="BU189" s="52">
        <v>48</v>
      </c>
      <c r="BV189" s="64">
        <v>0</v>
      </c>
      <c r="BX189" s="30">
        <f t="shared" si="37"/>
        <v>6.8181818181818121E-2</v>
      </c>
      <c r="BY189" s="30">
        <f t="shared" si="38"/>
        <v>7.1428571428571397E-2</v>
      </c>
      <c r="BZ189" s="30">
        <f t="shared" si="39"/>
        <v>6.25E-2</v>
      </c>
      <c r="CA189" s="30">
        <f t="shared" si="40"/>
        <v>7.333333333333325E-2</v>
      </c>
      <c r="CB189" s="30">
        <f t="shared" si="41"/>
        <v>0.14999999999999991</v>
      </c>
      <c r="CC189" s="30">
        <f t="shared" si="42"/>
        <v>-5.4054054054054057E-2</v>
      </c>
      <c r="CD189" s="30">
        <f t="shared" si="43"/>
        <v>0.11111111111111116</v>
      </c>
      <c r="CE189" s="30">
        <f t="shared" si="44"/>
        <v>0</v>
      </c>
      <c r="CF189" s="30">
        <f t="shared" si="45"/>
        <v>7.7922077922077948E-2</v>
      </c>
      <c r="CG189" s="30">
        <f t="shared" si="46"/>
        <v>0</v>
      </c>
      <c r="CH189" s="30">
        <f t="shared" si="47"/>
        <v>-5.0000000000000044E-2</v>
      </c>
      <c r="CI189" s="30">
        <f t="shared" si="48"/>
        <v>0.15555555555555545</v>
      </c>
      <c r="CJ189" s="30">
        <f t="shared" si="49"/>
        <v>0</v>
      </c>
      <c r="CK189" s="30">
        <f t="shared" si="50"/>
        <v>6.8493150684931559E-2</v>
      </c>
      <c r="CL189" s="30">
        <f t="shared" si="51"/>
        <v>0.27272727272727271</v>
      </c>
      <c r="CM189" s="30">
        <f t="shared" si="52"/>
        <v>-5.8823529411764719E-2</v>
      </c>
      <c r="CN189" s="30">
        <f t="shared" si="53"/>
        <v>6.6666666666666652E-2</v>
      </c>
      <c r="CO189" s="30" t="e">
        <f t="shared" si="54"/>
        <v>#DIV/0!</v>
      </c>
      <c r="CP189" s="25" t="s">
        <v>728</v>
      </c>
      <c r="CQ189" s="34" t="s">
        <v>64</v>
      </c>
    </row>
    <row r="190" spans="1:95" ht="16.5" x14ac:dyDescent="0.25">
      <c r="A190" s="25" t="s">
        <v>729</v>
      </c>
      <c r="B190" s="26" t="s">
        <v>65</v>
      </c>
      <c r="C190" s="51">
        <v>147</v>
      </c>
      <c r="D190" s="52">
        <v>72</v>
      </c>
      <c r="E190" s="52">
        <v>75</v>
      </c>
      <c r="F190" s="52">
        <v>496</v>
      </c>
      <c r="G190" s="52">
        <v>111</v>
      </c>
      <c r="H190" s="52">
        <v>103</v>
      </c>
      <c r="I190" s="52">
        <v>266</v>
      </c>
      <c r="J190" s="52">
        <v>16</v>
      </c>
      <c r="K190" s="52">
        <v>225</v>
      </c>
      <c r="L190" s="52">
        <v>48</v>
      </c>
      <c r="M190" s="52">
        <v>49</v>
      </c>
      <c r="N190" s="52">
        <v>118</v>
      </c>
      <c r="O190" s="52">
        <v>10</v>
      </c>
      <c r="P190" s="52">
        <v>271</v>
      </c>
      <c r="Q190" s="52">
        <v>63</v>
      </c>
      <c r="R190" s="52">
        <v>54</v>
      </c>
      <c r="S190" s="52">
        <v>148</v>
      </c>
      <c r="T190" s="53">
        <v>6</v>
      </c>
      <c r="U190" s="51">
        <v>152</v>
      </c>
      <c r="V190" s="52">
        <v>71</v>
      </c>
      <c r="W190" s="52">
        <v>81</v>
      </c>
      <c r="X190" s="52">
        <v>511</v>
      </c>
      <c r="Y190" s="52">
        <v>111</v>
      </c>
      <c r="Z190" s="52">
        <v>107</v>
      </c>
      <c r="AA190" s="52">
        <v>273</v>
      </c>
      <c r="AB190" s="52">
        <v>20</v>
      </c>
      <c r="AC190" s="52">
        <v>225</v>
      </c>
      <c r="AD190" s="52">
        <v>45</v>
      </c>
      <c r="AE190" s="52">
        <v>51</v>
      </c>
      <c r="AF190" s="52">
        <v>117</v>
      </c>
      <c r="AG190" s="52">
        <v>12</v>
      </c>
      <c r="AH190" s="52">
        <v>286</v>
      </c>
      <c r="AI190" s="52">
        <v>66</v>
      </c>
      <c r="AJ190" s="52">
        <v>56</v>
      </c>
      <c r="AK190" s="52">
        <v>156</v>
      </c>
      <c r="AL190" s="64">
        <v>8</v>
      </c>
      <c r="AM190" s="65">
        <v>170</v>
      </c>
      <c r="AN190" s="52">
        <v>87</v>
      </c>
      <c r="AO190" s="52">
        <v>83</v>
      </c>
      <c r="AP190" s="52">
        <v>586</v>
      </c>
      <c r="AQ190" s="52">
        <v>124</v>
      </c>
      <c r="AR190" s="52">
        <v>108</v>
      </c>
      <c r="AS190" s="52">
        <v>334</v>
      </c>
      <c r="AT190" s="52">
        <v>20</v>
      </c>
      <c r="AU190" s="52">
        <v>268</v>
      </c>
      <c r="AV190" s="52">
        <v>54</v>
      </c>
      <c r="AW190" s="52">
        <v>52</v>
      </c>
      <c r="AX190" s="52">
        <v>150</v>
      </c>
      <c r="AY190" s="52">
        <v>12</v>
      </c>
      <c r="AZ190" s="52">
        <v>318</v>
      </c>
      <c r="BA190" s="52">
        <v>70</v>
      </c>
      <c r="BB190" s="52">
        <v>56</v>
      </c>
      <c r="BC190" s="52">
        <v>184</v>
      </c>
      <c r="BD190" s="64">
        <v>8</v>
      </c>
      <c r="BE190" s="65">
        <v>172</v>
      </c>
      <c r="BF190" s="52">
        <v>87</v>
      </c>
      <c r="BG190" s="52">
        <v>85</v>
      </c>
      <c r="BH190" s="52">
        <v>589</v>
      </c>
      <c r="BI190" s="52">
        <v>125</v>
      </c>
      <c r="BJ190" s="52">
        <v>111</v>
      </c>
      <c r="BK190" s="52">
        <v>334</v>
      </c>
      <c r="BL190" s="52">
        <v>19</v>
      </c>
      <c r="BM190" s="52">
        <v>265</v>
      </c>
      <c r="BN190" s="52">
        <v>51</v>
      </c>
      <c r="BO190" s="52">
        <v>53</v>
      </c>
      <c r="BP190" s="52">
        <v>150</v>
      </c>
      <c r="BQ190" s="52">
        <v>11</v>
      </c>
      <c r="BR190" s="52">
        <v>324</v>
      </c>
      <c r="BS190" s="52">
        <v>74</v>
      </c>
      <c r="BT190" s="52">
        <v>58</v>
      </c>
      <c r="BU190" s="52">
        <v>184</v>
      </c>
      <c r="BV190" s="64">
        <v>8</v>
      </c>
      <c r="BX190" s="30">
        <f t="shared" si="37"/>
        <v>1.1764705882352899E-2</v>
      </c>
      <c r="BY190" s="30">
        <f t="shared" si="38"/>
        <v>0</v>
      </c>
      <c r="BZ190" s="30">
        <f t="shared" si="39"/>
        <v>2.4096385542168752E-2</v>
      </c>
      <c r="CA190" s="30">
        <f t="shared" si="40"/>
        <v>5.1194539249146409E-3</v>
      </c>
      <c r="CB190" s="30">
        <f t="shared" si="41"/>
        <v>8.0645161290322509E-3</v>
      </c>
      <c r="CC190" s="30">
        <f t="shared" si="42"/>
        <v>2.7777777777777679E-2</v>
      </c>
      <c r="CD190" s="30">
        <f t="shared" si="43"/>
        <v>0</v>
      </c>
      <c r="CE190" s="30">
        <f t="shared" si="44"/>
        <v>-5.0000000000000044E-2</v>
      </c>
      <c r="CF190" s="30">
        <f t="shared" si="45"/>
        <v>-1.1194029850746245E-2</v>
      </c>
      <c r="CG190" s="30">
        <f t="shared" si="46"/>
        <v>-5.555555555555558E-2</v>
      </c>
      <c r="CH190" s="30">
        <f t="shared" si="47"/>
        <v>1.9230769230769162E-2</v>
      </c>
      <c r="CI190" s="30">
        <f t="shared" si="48"/>
        <v>0</v>
      </c>
      <c r="CJ190" s="30">
        <f t="shared" si="49"/>
        <v>-8.333333333333337E-2</v>
      </c>
      <c r="CK190" s="30">
        <f t="shared" si="50"/>
        <v>1.8867924528301883E-2</v>
      </c>
      <c r="CL190" s="30">
        <f t="shared" si="51"/>
        <v>5.7142857142857162E-2</v>
      </c>
      <c r="CM190" s="30">
        <f t="shared" si="52"/>
        <v>3.5714285714285809E-2</v>
      </c>
      <c r="CN190" s="30">
        <f t="shared" si="53"/>
        <v>0</v>
      </c>
      <c r="CO190" s="30">
        <f t="shared" si="54"/>
        <v>0</v>
      </c>
      <c r="CP190" s="25" t="s">
        <v>729</v>
      </c>
      <c r="CQ190" s="34" t="s">
        <v>65</v>
      </c>
    </row>
    <row r="191" spans="1:95" ht="16.5" x14ac:dyDescent="0.25">
      <c r="A191" s="25" t="s">
        <v>730</v>
      </c>
      <c r="B191" s="26" t="s">
        <v>66</v>
      </c>
      <c r="C191" s="51">
        <v>72</v>
      </c>
      <c r="D191" s="52">
        <v>43</v>
      </c>
      <c r="E191" s="52">
        <v>29</v>
      </c>
      <c r="F191" s="52">
        <v>250</v>
      </c>
      <c r="G191" s="52">
        <v>52</v>
      </c>
      <c r="H191" s="52">
        <v>52</v>
      </c>
      <c r="I191" s="52">
        <v>137</v>
      </c>
      <c r="J191" s="52">
        <v>9</v>
      </c>
      <c r="K191" s="52">
        <v>119</v>
      </c>
      <c r="L191" s="52">
        <v>27</v>
      </c>
      <c r="M191" s="52">
        <v>28</v>
      </c>
      <c r="N191" s="52">
        <v>59</v>
      </c>
      <c r="O191" s="52">
        <v>5</v>
      </c>
      <c r="P191" s="52">
        <v>131</v>
      </c>
      <c r="Q191" s="52">
        <v>25</v>
      </c>
      <c r="R191" s="52">
        <v>24</v>
      </c>
      <c r="S191" s="52">
        <v>78</v>
      </c>
      <c r="T191" s="53">
        <v>4</v>
      </c>
      <c r="U191" s="51">
        <v>74</v>
      </c>
      <c r="V191" s="52">
        <v>45</v>
      </c>
      <c r="W191" s="52">
        <v>29</v>
      </c>
      <c r="X191" s="52">
        <v>257</v>
      </c>
      <c r="Y191" s="52">
        <v>51</v>
      </c>
      <c r="Z191" s="52">
        <v>53</v>
      </c>
      <c r="AA191" s="52">
        <v>144</v>
      </c>
      <c r="AB191" s="52">
        <v>9</v>
      </c>
      <c r="AC191" s="52">
        <v>124</v>
      </c>
      <c r="AD191" s="52">
        <v>26</v>
      </c>
      <c r="AE191" s="52">
        <v>30</v>
      </c>
      <c r="AF191" s="52">
        <v>63</v>
      </c>
      <c r="AG191" s="52">
        <v>5</v>
      </c>
      <c r="AH191" s="52">
        <v>133</v>
      </c>
      <c r="AI191" s="52">
        <v>25</v>
      </c>
      <c r="AJ191" s="52">
        <v>23</v>
      </c>
      <c r="AK191" s="52">
        <v>81</v>
      </c>
      <c r="AL191" s="64">
        <v>4</v>
      </c>
      <c r="AM191" s="65">
        <v>84</v>
      </c>
      <c r="AN191" s="52">
        <v>50</v>
      </c>
      <c r="AO191" s="52">
        <v>34</v>
      </c>
      <c r="AP191" s="52">
        <v>280</v>
      </c>
      <c r="AQ191" s="52">
        <v>58</v>
      </c>
      <c r="AR191" s="52">
        <v>55</v>
      </c>
      <c r="AS191" s="52">
        <v>159</v>
      </c>
      <c r="AT191" s="52">
        <v>8</v>
      </c>
      <c r="AU191" s="52">
        <v>134</v>
      </c>
      <c r="AV191" s="52">
        <v>28</v>
      </c>
      <c r="AW191" s="52">
        <v>32</v>
      </c>
      <c r="AX191" s="52">
        <v>69</v>
      </c>
      <c r="AY191" s="52">
        <v>5</v>
      </c>
      <c r="AZ191" s="52">
        <v>146</v>
      </c>
      <c r="BA191" s="52">
        <v>30</v>
      </c>
      <c r="BB191" s="52">
        <v>23</v>
      </c>
      <c r="BC191" s="52">
        <v>90</v>
      </c>
      <c r="BD191" s="64">
        <v>3</v>
      </c>
      <c r="BE191" s="65">
        <v>84</v>
      </c>
      <c r="BF191" s="52">
        <v>51</v>
      </c>
      <c r="BG191" s="52">
        <v>33</v>
      </c>
      <c r="BH191" s="52">
        <v>277</v>
      </c>
      <c r="BI191" s="52">
        <v>56</v>
      </c>
      <c r="BJ191" s="52">
        <v>54</v>
      </c>
      <c r="BK191" s="52">
        <v>156</v>
      </c>
      <c r="BL191" s="52">
        <v>11</v>
      </c>
      <c r="BM191" s="52">
        <v>130</v>
      </c>
      <c r="BN191" s="52">
        <v>26</v>
      </c>
      <c r="BO191" s="52">
        <v>30</v>
      </c>
      <c r="BP191" s="52">
        <v>68</v>
      </c>
      <c r="BQ191" s="52">
        <v>6</v>
      </c>
      <c r="BR191" s="52">
        <v>147</v>
      </c>
      <c r="BS191" s="52">
        <v>30</v>
      </c>
      <c r="BT191" s="52">
        <v>24</v>
      </c>
      <c r="BU191" s="52">
        <v>88</v>
      </c>
      <c r="BV191" s="64">
        <v>5</v>
      </c>
      <c r="BX191" s="30">
        <f t="shared" si="37"/>
        <v>0</v>
      </c>
      <c r="BY191" s="30">
        <f t="shared" si="38"/>
        <v>2.0000000000000018E-2</v>
      </c>
      <c r="BZ191" s="30">
        <f t="shared" si="39"/>
        <v>-2.9411764705882359E-2</v>
      </c>
      <c r="CA191" s="30">
        <f t="shared" si="40"/>
        <v>-1.0714285714285676E-2</v>
      </c>
      <c r="CB191" s="30">
        <f t="shared" si="41"/>
        <v>-3.4482758620689613E-2</v>
      </c>
      <c r="CC191" s="30">
        <f t="shared" si="42"/>
        <v>-1.8181818181818188E-2</v>
      </c>
      <c r="CD191" s="30">
        <f t="shared" si="43"/>
        <v>-1.8867924528301883E-2</v>
      </c>
      <c r="CE191" s="30">
        <f t="shared" si="44"/>
        <v>0.375</v>
      </c>
      <c r="CF191" s="30">
        <f t="shared" si="45"/>
        <v>-2.9850746268656692E-2</v>
      </c>
      <c r="CG191" s="30">
        <f t="shared" si="46"/>
        <v>-7.1428571428571397E-2</v>
      </c>
      <c r="CH191" s="30">
        <f t="shared" si="47"/>
        <v>-6.25E-2</v>
      </c>
      <c r="CI191" s="30">
        <f t="shared" si="48"/>
        <v>-1.4492753623188359E-2</v>
      </c>
      <c r="CJ191" s="30">
        <f t="shared" si="49"/>
        <v>0.19999999999999996</v>
      </c>
      <c r="CK191" s="30">
        <f t="shared" si="50"/>
        <v>6.8493150684931781E-3</v>
      </c>
      <c r="CL191" s="30">
        <f t="shared" si="51"/>
        <v>0</v>
      </c>
      <c r="CM191" s="30">
        <f t="shared" si="52"/>
        <v>4.3478260869565188E-2</v>
      </c>
      <c r="CN191" s="30">
        <f t="shared" si="53"/>
        <v>-2.2222222222222254E-2</v>
      </c>
      <c r="CO191" s="30">
        <f t="shared" si="54"/>
        <v>0.66666666666666674</v>
      </c>
      <c r="CP191" s="25" t="s">
        <v>730</v>
      </c>
      <c r="CQ191" s="34" t="s">
        <v>66</v>
      </c>
    </row>
    <row r="192" spans="1:95" ht="16.5" x14ac:dyDescent="0.25">
      <c r="A192" s="25" t="s">
        <v>731</v>
      </c>
      <c r="B192" s="26" t="s">
        <v>67</v>
      </c>
      <c r="C192" s="51">
        <v>25</v>
      </c>
      <c r="D192" s="52">
        <v>18</v>
      </c>
      <c r="E192" s="52">
        <v>7</v>
      </c>
      <c r="F192" s="52">
        <v>90</v>
      </c>
      <c r="G192" s="52">
        <v>19</v>
      </c>
      <c r="H192" s="52">
        <v>19</v>
      </c>
      <c r="I192" s="52">
        <v>50</v>
      </c>
      <c r="J192" s="52">
        <v>2</v>
      </c>
      <c r="K192" s="52">
        <v>50</v>
      </c>
      <c r="L192" s="52">
        <v>11</v>
      </c>
      <c r="M192" s="52">
        <v>12</v>
      </c>
      <c r="N192" s="52">
        <v>25</v>
      </c>
      <c r="O192" s="52">
        <v>2</v>
      </c>
      <c r="P192" s="52">
        <v>40</v>
      </c>
      <c r="Q192" s="52">
        <v>8</v>
      </c>
      <c r="R192" s="52">
        <v>7</v>
      </c>
      <c r="S192" s="52">
        <v>25</v>
      </c>
      <c r="T192" s="53">
        <v>0</v>
      </c>
      <c r="U192" s="51">
        <v>28</v>
      </c>
      <c r="V192" s="52">
        <v>18</v>
      </c>
      <c r="W192" s="52">
        <v>10</v>
      </c>
      <c r="X192" s="52">
        <v>103</v>
      </c>
      <c r="Y192" s="52">
        <v>25</v>
      </c>
      <c r="Z192" s="52">
        <v>18</v>
      </c>
      <c r="AA192" s="52">
        <v>58</v>
      </c>
      <c r="AB192" s="52">
        <v>2</v>
      </c>
      <c r="AC192" s="52">
        <v>53</v>
      </c>
      <c r="AD192" s="52">
        <v>12</v>
      </c>
      <c r="AE192" s="52">
        <v>11</v>
      </c>
      <c r="AF192" s="52">
        <v>28</v>
      </c>
      <c r="AG192" s="52">
        <v>2</v>
      </c>
      <c r="AH192" s="52">
        <v>50</v>
      </c>
      <c r="AI192" s="52">
        <v>13</v>
      </c>
      <c r="AJ192" s="52">
        <v>7</v>
      </c>
      <c r="AK192" s="52">
        <v>30</v>
      </c>
      <c r="AL192" s="64">
        <v>0</v>
      </c>
      <c r="AM192" s="65">
        <v>31</v>
      </c>
      <c r="AN192" s="52">
        <v>19</v>
      </c>
      <c r="AO192" s="52">
        <v>12</v>
      </c>
      <c r="AP192" s="52">
        <v>115</v>
      </c>
      <c r="AQ192" s="52">
        <v>25</v>
      </c>
      <c r="AR192" s="52">
        <v>19</v>
      </c>
      <c r="AS192" s="52">
        <v>69</v>
      </c>
      <c r="AT192" s="52">
        <v>2</v>
      </c>
      <c r="AU192" s="52">
        <v>56</v>
      </c>
      <c r="AV192" s="52">
        <v>12</v>
      </c>
      <c r="AW192" s="52">
        <v>12</v>
      </c>
      <c r="AX192" s="52">
        <v>30</v>
      </c>
      <c r="AY192" s="52">
        <v>2</v>
      </c>
      <c r="AZ192" s="52">
        <v>59</v>
      </c>
      <c r="BA192" s="52">
        <v>13</v>
      </c>
      <c r="BB192" s="52">
        <v>7</v>
      </c>
      <c r="BC192" s="52">
        <v>39</v>
      </c>
      <c r="BD192" s="64">
        <v>0</v>
      </c>
      <c r="BE192" s="65">
        <v>31</v>
      </c>
      <c r="BF192" s="52">
        <v>19</v>
      </c>
      <c r="BG192" s="52">
        <v>12</v>
      </c>
      <c r="BH192" s="52">
        <v>118</v>
      </c>
      <c r="BI192" s="52">
        <v>24</v>
      </c>
      <c r="BJ192" s="52">
        <v>19</v>
      </c>
      <c r="BK192" s="52">
        <v>73</v>
      </c>
      <c r="BL192" s="52">
        <v>2</v>
      </c>
      <c r="BM192" s="52">
        <v>57</v>
      </c>
      <c r="BN192" s="52">
        <v>12</v>
      </c>
      <c r="BO192" s="52">
        <v>11</v>
      </c>
      <c r="BP192" s="52">
        <v>32</v>
      </c>
      <c r="BQ192" s="52">
        <v>2</v>
      </c>
      <c r="BR192" s="52">
        <v>61</v>
      </c>
      <c r="BS192" s="52">
        <v>12</v>
      </c>
      <c r="BT192" s="52">
        <v>8</v>
      </c>
      <c r="BU192" s="52">
        <v>41</v>
      </c>
      <c r="BV192" s="64">
        <v>0</v>
      </c>
      <c r="BX192" s="30">
        <f t="shared" si="37"/>
        <v>0</v>
      </c>
      <c r="BY192" s="30">
        <f t="shared" si="38"/>
        <v>0</v>
      </c>
      <c r="BZ192" s="30">
        <f t="shared" si="39"/>
        <v>0</v>
      </c>
      <c r="CA192" s="30">
        <f t="shared" si="40"/>
        <v>2.6086956521739202E-2</v>
      </c>
      <c r="CB192" s="30">
        <f t="shared" si="41"/>
        <v>-4.0000000000000036E-2</v>
      </c>
      <c r="CC192" s="30">
        <f t="shared" si="42"/>
        <v>0</v>
      </c>
      <c r="CD192" s="30">
        <f t="shared" si="43"/>
        <v>5.7971014492753659E-2</v>
      </c>
      <c r="CE192" s="30">
        <f t="shared" si="44"/>
        <v>0</v>
      </c>
      <c r="CF192" s="30">
        <f t="shared" si="45"/>
        <v>1.7857142857142794E-2</v>
      </c>
      <c r="CG192" s="30">
        <f t="shared" si="46"/>
        <v>0</v>
      </c>
      <c r="CH192" s="30">
        <f t="shared" si="47"/>
        <v>-8.333333333333337E-2</v>
      </c>
      <c r="CI192" s="30">
        <f t="shared" si="48"/>
        <v>6.6666666666666652E-2</v>
      </c>
      <c r="CJ192" s="30">
        <f t="shared" si="49"/>
        <v>0</v>
      </c>
      <c r="CK192" s="30">
        <f t="shared" si="50"/>
        <v>3.3898305084745672E-2</v>
      </c>
      <c r="CL192" s="30">
        <f t="shared" si="51"/>
        <v>-7.6923076923076872E-2</v>
      </c>
      <c r="CM192" s="30">
        <f t="shared" si="52"/>
        <v>0.14285714285714279</v>
      </c>
      <c r="CN192" s="30">
        <f t="shared" si="53"/>
        <v>5.1282051282051322E-2</v>
      </c>
      <c r="CO192" s="30" t="e">
        <f t="shared" si="54"/>
        <v>#DIV/0!</v>
      </c>
      <c r="CP192" s="25" t="s">
        <v>731</v>
      </c>
      <c r="CQ192" s="34" t="s">
        <v>67</v>
      </c>
    </row>
    <row r="193" spans="1:95" ht="16.5" x14ac:dyDescent="0.25">
      <c r="A193" s="25" t="s">
        <v>732</v>
      </c>
      <c r="B193" s="26" t="s">
        <v>68</v>
      </c>
      <c r="C193" s="51">
        <v>97</v>
      </c>
      <c r="D193" s="52">
        <v>41</v>
      </c>
      <c r="E193" s="52">
        <v>56</v>
      </c>
      <c r="F193" s="52">
        <v>313</v>
      </c>
      <c r="G193" s="52">
        <v>58</v>
      </c>
      <c r="H193" s="52">
        <v>75</v>
      </c>
      <c r="I193" s="52">
        <v>180</v>
      </c>
      <c r="J193" s="52">
        <v>0</v>
      </c>
      <c r="K193" s="52">
        <v>136</v>
      </c>
      <c r="L193" s="52">
        <v>33</v>
      </c>
      <c r="M193" s="52">
        <v>36</v>
      </c>
      <c r="N193" s="52">
        <v>67</v>
      </c>
      <c r="O193" s="52">
        <v>0</v>
      </c>
      <c r="P193" s="52">
        <v>177</v>
      </c>
      <c r="Q193" s="52">
        <v>25</v>
      </c>
      <c r="R193" s="52">
        <v>39</v>
      </c>
      <c r="S193" s="52">
        <v>113</v>
      </c>
      <c r="T193" s="53">
        <v>0</v>
      </c>
      <c r="U193" s="51">
        <v>96</v>
      </c>
      <c r="V193" s="52">
        <v>42</v>
      </c>
      <c r="W193" s="52">
        <v>54</v>
      </c>
      <c r="X193" s="52">
        <v>313</v>
      </c>
      <c r="Y193" s="52">
        <v>59</v>
      </c>
      <c r="Z193" s="52">
        <v>70</v>
      </c>
      <c r="AA193" s="52">
        <v>182</v>
      </c>
      <c r="AB193" s="52">
        <v>2</v>
      </c>
      <c r="AC193" s="52">
        <v>137</v>
      </c>
      <c r="AD193" s="52">
        <v>33</v>
      </c>
      <c r="AE193" s="52">
        <v>32</v>
      </c>
      <c r="AF193" s="52">
        <v>71</v>
      </c>
      <c r="AG193" s="52">
        <v>1</v>
      </c>
      <c r="AH193" s="52">
        <v>176</v>
      </c>
      <c r="AI193" s="52">
        <v>26</v>
      </c>
      <c r="AJ193" s="52">
        <v>38</v>
      </c>
      <c r="AK193" s="52">
        <v>111</v>
      </c>
      <c r="AL193" s="64">
        <v>1</v>
      </c>
      <c r="AM193" s="65">
        <v>95</v>
      </c>
      <c r="AN193" s="52">
        <v>41</v>
      </c>
      <c r="AO193" s="52">
        <v>54</v>
      </c>
      <c r="AP193" s="52">
        <v>316</v>
      </c>
      <c r="AQ193" s="52">
        <v>55</v>
      </c>
      <c r="AR193" s="52">
        <v>76</v>
      </c>
      <c r="AS193" s="52">
        <v>183</v>
      </c>
      <c r="AT193" s="52">
        <v>2</v>
      </c>
      <c r="AU193" s="52">
        <v>141</v>
      </c>
      <c r="AV193" s="52">
        <v>32</v>
      </c>
      <c r="AW193" s="52">
        <v>35</v>
      </c>
      <c r="AX193" s="52">
        <v>73</v>
      </c>
      <c r="AY193" s="52">
        <v>1</v>
      </c>
      <c r="AZ193" s="52">
        <v>175</v>
      </c>
      <c r="BA193" s="52">
        <v>23</v>
      </c>
      <c r="BB193" s="52">
        <v>41</v>
      </c>
      <c r="BC193" s="52">
        <v>110</v>
      </c>
      <c r="BD193" s="64">
        <v>1</v>
      </c>
      <c r="BE193" s="65">
        <v>96</v>
      </c>
      <c r="BF193" s="52">
        <v>40</v>
      </c>
      <c r="BG193" s="52">
        <v>56</v>
      </c>
      <c r="BH193" s="52">
        <v>309</v>
      </c>
      <c r="BI193" s="52">
        <v>57</v>
      </c>
      <c r="BJ193" s="52">
        <v>74</v>
      </c>
      <c r="BK193" s="52">
        <v>176</v>
      </c>
      <c r="BL193" s="52">
        <v>2</v>
      </c>
      <c r="BM193" s="52">
        <v>139</v>
      </c>
      <c r="BN193" s="52">
        <v>36</v>
      </c>
      <c r="BO193" s="52">
        <v>35</v>
      </c>
      <c r="BP193" s="52">
        <v>67</v>
      </c>
      <c r="BQ193" s="52">
        <v>1</v>
      </c>
      <c r="BR193" s="52">
        <v>170</v>
      </c>
      <c r="BS193" s="52">
        <v>21</v>
      </c>
      <c r="BT193" s="52">
        <v>39</v>
      </c>
      <c r="BU193" s="52">
        <v>109</v>
      </c>
      <c r="BV193" s="64">
        <v>1</v>
      </c>
      <c r="BX193" s="30">
        <f t="shared" si="37"/>
        <v>1.0526315789473717E-2</v>
      </c>
      <c r="BY193" s="30">
        <f t="shared" si="38"/>
        <v>-2.4390243902439046E-2</v>
      </c>
      <c r="BZ193" s="30">
        <f t="shared" si="39"/>
        <v>3.7037037037036979E-2</v>
      </c>
      <c r="CA193" s="30">
        <f t="shared" si="40"/>
        <v>-2.2151898734177222E-2</v>
      </c>
      <c r="CB193" s="30">
        <f t="shared" si="41"/>
        <v>3.6363636363636376E-2</v>
      </c>
      <c r="CC193" s="30">
        <f t="shared" si="42"/>
        <v>-2.6315789473684181E-2</v>
      </c>
      <c r="CD193" s="30">
        <f t="shared" si="43"/>
        <v>-3.8251366120218622E-2</v>
      </c>
      <c r="CE193" s="30">
        <f t="shared" si="44"/>
        <v>0</v>
      </c>
      <c r="CF193" s="30">
        <f t="shared" si="45"/>
        <v>-1.4184397163120588E-2</v>
      </c>
      <c r="CG193" s="30">
        <f t="shared" si="46"/>
        <v>0.125</v>
      </c>
      <c r="CH193" s="30">
        <f t="shared" si="47"/>
        <v>0</v>
      </c>
      <c r="CI193" s="30">
        <f t="shared" si="48"/>
        <v>-8.2191780821917804E-2</v>
      </c>
      <c r="CJ193" s="30">
        <f t="shared" si="49"/>
        <v>0</v>
      </c>
      <c r="CK193" s="30">
        <f t="shared" si="50"/>
        <v>-2.8571428571428581E-2</v>
      </c>
      <c r="CL193" s="30">
        <f t="shared" si="51"/>
        <v>-8.6956521739130488E-2</v>
      </c>
      <c r="CM193" s="30">
        <f t="shared" si="52"/>
        <v>-4.8780487804878092E-2</v>
      </c>
      <c r="CN193" s="30">
        <f t="shared" si="53"/>
        <v>-9.0909090909090384E-3</v>
      </c>
      <c r="CO193" s="30">
        <f t="shared" si="54"/>
        <v>0</v>
      </c>
      <c r="CP193" s="25" t="s">
        <v>732</v>
      </c>
      <c r="CQ193" s="34" t="s">
        <v>68</v>
      </c>
    </row>
    <row r="194" spans="1:95" ht="16.5" x14ac:dyDescent="0.25">
      <c r="A194" s="25" t="s">
        <v>733</v>
      </c>
      <c r="B194" s="26" t="s">
        <v>69</v>
      </c>
      <c r="C194" s="51">
        <v>42</v>
      </c>
      <c r="D194" s="52">
        <v>29</v>
      </c>
      <c r="E194" s="52">
        <v>13</v>
      </c>
      <c r="F194" s="52">
        <v>146</v>
      </c>
      <c r="G194" s="52">
        <v>24</v>
      </c>
      <c r="H194" s="52">
        <v>31</v>
      </c>
      <c r="I194" s="52">
        <v>89</v>
      </c>
      <c r="J194" s="52">
        <v>2</v>
      </c>
      <c r="K194" s="52">
        <v>72</v>
      </c>
      <c r="L194" s="52">
        <v>12</v>
      </c>
      <c r="M194" s="52">
        <v>17</v>
      </c>
      <c r="N194" s="52">
        <v>42</v>
      </c>
      <c r="O194" s="52">
        <v>1</v>
      </c>
      <c r="P194" s="52">
        <v>74</v>
      </c>
      <c r="Q194" s="52">
        <v>12</v>
      </c>
      <c r="R194" s="52">
        <v>14</v>
      </c>
      <c r="S194" s="52">
        <v>47</v>
      </c>
      <c r="T194" s="53">
        <v>1</v>
      </c>
      <c r="U194" s="51">
        <v>41</v>
      </c>
      <c r="V194" s="52">
        <v>28</v>
      </c>
      <c r="W194" s="52">
        <v>13</v>
      </c>
      <c r="X194" s="52">
        <v>138</v>
      </c>
      <c r="Y194" s="52">
        <v>20</v>
      </c>
      <c r="Z194" s="52">
        <v>29</v>
      </c>
      <c r="AA194" s="52">
        <v>86</v>
      </c>
      <c r="AB194" s="52">
        <v>3</v>
      </c>
      <c r="AC194" s="52">
        <v>68</v>
      </c>
      <c r="AD194" s="52">
        <v>10</v>
      </c>
      <c r="AE194" s="52">
        <v>15</v>
      </c>
      <c r="AF194" s="52">
        <v>41</v>
      </c>
      <c r="AG194" s="52">
        <v>2</v>
      </c>
      <c r="AH194" s="52">
        <v>70</v>
      </c>
      <c r="AI194" s="52">
        <v>10</v>
      </c>
      <c r="AJ194" s="52">
        <v>14</v>
      </c>
      <c r="AK194" s="52">
        <v>45</v>
      </c>
      <c r="AL194" s="64">
        <v>1</v>
      </c>
      <c r="AM194" s="65">
        <v>41</v>
      </c>
      <c r="AN194" s="52">
        <v>27</v>
      </c>
      <c r="AO194" s="52">
        <v>14</v>
      </c>
      <c r="AP194" s="52">
        <v>141</v>
      </c>
      <c r="AQ194" s="52">
        <v>20</v>
      </c>
      <c r="AR194" s="52">
        <v>31</v>
      </c>
      <c r="AS194" s="52">
        <v>86</v>
      </c>
      <c r="AT194" s="52">
        <v>4</v>
      </c>
      <c r="AU194" s="52">
        <v>68</v>
      </c>
      <c r="AV194" s="52">
        <v>9</v>
      </c>
      <c r="AW194" s="52">
        <v>17</v>
      </c>
      <c r="AX194" s="52">
        <v>40</v>
      </c>
      <c r="AY194" s="52">
        <v>2</v>
      </c>
      <c r="AZ194" s="52">
        <v>73</v>
      </c>
      <c r="BA194" s="52">
        <v>11</v>
      </c>
      <c r="BB194" s="52">
        <v>14</v>
      </c>
      <c r="BC194" s="52">
        <v>46</v>
      </c>
      <c r="BD194" s="64">
        <v>2</v>
      </c>
      <c r="BE194" s="65">
        <v>42</v>
      </c>
      <c r="BF194" s="52">
        <v>27</v>
      </c>
      <c r="BG194" s="52">
        <v>15</v>
      </c>
      <c r="BH194" s="52">
        <v>147</v>
      </c>
      <c r="BI194" s="52">
        <v>19</v>
      </c>
      <c r="BJ194" s="52">
        <v>32</v>
      </c>
      <c r="BK194" s="52">
        <v>91</v>
      </c>
      <c r="BL194" s="52">
        <v>5</v>
      </c>
      <c r="BM194" s="52">
        <v>71</v>
      </c>
      <c r="BN194" s="52">
        <v>8</v>
      </c>
      <c r="BO194" s="52">
        <v>18</v>
      </c>
      <c r="BP194" s="52">
        <v>43</v>
      </c>
      <c r="BQ194" s="52">
        <v>2</v>
      </c>
      <c r="BR194" s="52">
        <v>76</v>
      </c>
      <c r="BS194" s="52">
        <v>11</v>
      </c>
      <c r="BT194" s="52">
        <v>14</v>
      </c>
      <c r="BU194" s="52">
        <v>48</v>
      </c>
      <c r="BV194" s="64">
        <v>3</v>
      </c>
      <c r="BX194" s="30">
        <f t="shared" si="37"/>
        <v>2.4390243902439046E-2</v>
      </c>
      <c r="BY194" s="30">
        <f t="shared" si="38"/>
        <v>0</v>
      </c>
      <c r="BZ194" s="30">
        <f t="shared" si="39"/>
        <v>7.1428571428571397E-2</v>
      </c>
      <c r="CA194" s="30">
        <f t="shared" si="40"/>
        <v>4.2553191489361764E-2</v>
      </c>
      <c r="CB194" s="30">
        <f t="shared" si="41"/>
        <v>-5.0000000000000044E-2</v>
      </c>
      <c r="CC194" s="30">
        <f t="shared" si="42"/>
        <v>3.2258064516129004E-2</v>
      </c>
      <c r="CD194" s="30">
        <f t="shared" si="43"/>
        <v>5.8139534883721034E-2</v>
      </c>
      <c r="CE194" s="30">
        <f t="shared" si="44"/>
        <v>0.25</v>
      </c>
      <c r="CF194" s="30">
        <f t="shared" si="45"/>
        <v>4.4117647058823595E-2</v>
      </c>
      <c r="CG194" s="30">
        <f t="shared" si="46"/>
        <v>-0.11111111111111116</v>
      </c>
      <c r="CH194" s="30">
        <f t="shared" si="47"/>
        <v>5.8823529411764719E-2</v>
      </c>
      <c r="CI194" s="30">
        <f t="shared" si="48"/>
        <v>7.4999999999999956E-2</v>
      </c>
      <c r="CJ194" s="30">
        <f t="shared" si="49"/>
        <v>0</v>
      </c>
      <c r="CK194" s="30">
        <f t="shared" si="50"/>
        <v>4.1095890410958846E-2</v>
      </c>
      <c r="CL194" s="30">
        <f t="shared" si="51"/>
        <v>0</v>
      </c>
      <c r="CM194" s="30">
        <f t="shared" si="52"/>
        <v>0</v>
      </c>
      <c r="CN194" s="30">
        <f t="shared" si="53"/>
        <v>4.3478260869565188E-2</v>
      </c>
      <c r="CO194" s="30">
        <f t="shared" si="54"/>
        <v>0.5</v>
      </c>
      <c r="CP194" s="25" t="s">
        <v>733</v>
      </c>
      <c r="CQ194" s="34" t="s">
        <v>69</v>
      </c>
    </row>
    <row r="195" spans="1:95" ht="16.5" x14ac:dyDescent="0.25">
      <c r="A195" s="25" t="s">
        <v>734</v>
      </c>
      <c r="B195" s="26" t="s">
        <v>70</v>
      </c>
      <c r="C195" s="51">
        <v>28</v>
      </c>
      <c r="D195" s="52">
        <v>18</v>
      </c>
      <c r="E195" s="52">
        <v>10</v>
      </c>
      <c r="F195" s="52">
        <v>79</v>
      </c>
      <c r="G195" s="52">
        <v>17</v>
      </c>
      <c r="H195" s="52">
        <v>10</v>
      </c>
      <c r="I195" s="52">
        <v>52</v>
      </c>
      <c r="J195" s="52">
        <v>0</v>
      </c>
      <c r="K195" s="52">
        <v>43</v>
      </c>
      <c r="L195" s="52">
        <v>13</v>
      </c>
      <c r="M195" s="52">
        <v>5</v>
      </c>
      <c r="N195" s="52">
        <v>25</v>
      </c>
      <c r="O195" s="52">
        <v>0</v>
      </c>
      <c r="P195" s="52">
        <v>36</v>
      </c>
      <c r="Q195" s="52">
        <v>4</v>
      </c>
      <c r="R195" s="52">
        <v>5</v>
      </c>
      <c r="S195" s="52">
        <v>27</v>
      </c>
      <c r="T195" s="53">
        <v>0</v>
      </c>
      <c r="U195" s="51">
        <v>29</v>
      </c>
      <c r="V195" s="52">
        <v>19</v>
      </c>
      <c r="W195" s="52">
        <v>10</v>
      </c>
      <c r="X195" s="52">
        <v>82</v>
      </c>
      <c r="Y195" s="52">
        <v>21</v>
      </c>
      <c r="Z195" s="52">
        <v>7</v>
      </c>
      <c r="AA195" s="52">
        <v>54</v>
      </c>
      <c r="AB195" s="52">
        <v>0</v>
      </c>
      <c r="AC195" s="52">
        <v>46</v>
      </c>
      <c r="AD195" s="52">
        <v>15</v>
      </c>
      <c r="AE195" s="52">
        <v>3</v>
      </c>
      <c r="AF195" s="52">
        <v>28</v>
      </c>
      <c r="AG195" s="52">
        <v>0</v>
      </c>
      <c r="AH195" s="52">
        <v>36</v>
      </c>
      <c r="AI195" s="52">
        <v>6</v>
      </c>
      <c r="AJ195" s="52">
        <v>4</v>
      </c>
      <c r="AK195" s="52">
        <v>26</v>
      </c>
      <c r="AL195" s="64">
        <v>0</v>
      </c>
      <c r="AM195" s="65">
        <v>33</v>
      </c>
      <c r="AN195" s="52">
        <v>21</v>
      </c>
      <c r="AO195" s="52">
        <v>12</v>
      </c>
      <c r="AP195" s="52">
        <v>87</v>
      </c>
      <c r="AQ195" s="52">
        <v>22</v>
      </c>
      <c r="AR195" s="52">
        <v>8</v>
      </c>
      <c r="AS195" s="52">
        <v>57</v>
      </c>
      <c r="AT195" s="52">
        <v>0</v>
      </c>
      <c r="AU195" s="52">
        <v>49</v>
      </c>
      <c r="AV195" s="52">
        <v>16</v>
      </c>
      <c r="AW195" s="52">
        <v>5</v>
      </c>
      <c r="AX195" s="52">
        <v>28</v>
      </c>
      <c r="AY195" s="52">
        <v>0</v>
      </c>
      <c r="AZ195" s="52">
        <v>38</v>
      </c>
      <c r="BA195" s="52">
        <v>6</v>
      </c>
      <c r="BB195" s="52">
        <v>3</v>
      </c>
      <c r="BC195" s="52">
        <v>29</v>
      </c>
      <c r="BD195" s="64">
        <v>0</v>
      </c>
      <c r="BE195" s="65">
        <v>35</v>
      </c>
      <c r="BF195" s="52">
        <v>22</v>
      </c>
      <c r="BG195" s="52">
        <v>13</v>
      </c>
      <c r="BH195" s="52">
        <v>98</v>
      </c>
      <c r="BI195" s="52">
        <v>23</v>
      </c>
      <c r="BJ195" s="52">
        <v>10</v>
      </c>
      <c r="BK195" s="52">
        <v>62</v>
      </c>
      <c r="BL195" s="52">
        <v>3</v>
      </c>
      <c r="BM195" s="52">
        <v>58</v>
      </c>
      <c r="BN195" s="52">
        <v>17</v>
      </c>
      <c r="BO195" s="52">
        <v>7</v>
      </c>
      <c r="BP195" s="52">
        <v>32</v>
      </c>
      <c r="BQ195" s="52">
        <v>2</v>
      </c>
      <c r="BR195" s="52">
        <v>40</v>
      </c>
      <c r="BS195" s="52">
        <v>6</v>
      </c>
      <c r="BT195" s="52">
        <v>3</v>
      </c>
      <c r="BU195" s="52">
        <v>30</v>
      </c>
      <c r="BV195" s="64">
        <v>1</v>
      </c>
      <c r="BX195" s="30">
        <f t="shared" si="37"/>
        <v>6.0606060606060552E-2</v>
      </c>
      <c r="BY195" s="30">
        <f t="shared" si="38"/>
        <v>4.7619047619047672E-2</v>
      </c>
      <c r="BZ195" s="30">
        <f t="shared" si="39"/>
        <v>8.3333333333333259E-2</v>
      </c>
      <c r="CA195" s="30">
        <f t="shared" si="40"/>
        <v>0.12643678160919536</v>
      </c>
      <c r="CB195" s="30">
        <f t="shared" si="41"/>
        <v>4.5454545454545414E-2</v>
      </c>
      <c r="CC195" s="30">
        <f t="shared" si="42"/>
        <v>0.25</v>
      </c>
      <c r="CD195" s="30">
        <f t="shared" si="43"/>
        <v>8.7719298245614086E-2</v>
      </c>
      <c r="CE195" s="30" t="e">
        <f t="shared" si="44"/>
        <v>#DIV/0!</v>
      </c>
      <c r="CF195" s="30">
        <f t="shared" si="45"/>
        <v>0.18367346938775508</v>
      </c>
      <c r="CG195" s="30">
        <f t="shared" si="46"/>
        <v>6.25E-2</v>
      </c>
      <c r="CH195" s="30">
        <f t="shared" si="47"/>
        <v>0.39999999999999991</v>
      </c>
      <c r="CI195" s="30">
        <f t="shared" si="48"/>
        <v>0.14285714285714279</v>
      </c>
      <c r="CJ195" s="30" t="e">
        <f t="shared" si="49"/>
        <v>#DIV/0!</v>
      </c>
      <c r="CK195" s="30">
        <f t="shared" si="50"/>
        <v>5.2631578947368363E-2</v>
      </c>
      <c r="CL195" s="30">
        <f t="shared" si="51"/>
        <v>0</v>
      </c>
      <c r="CM195" s="30">
        <f t="shared" si="52"/>
        <v>0</v>
      </c>
      <c r="CN195" s="30">
        <f t="shared" si="53"/>
        <v>3.4482758620689724E-2</v>
      </c>
      <c r="CO195" s="30" t="e">
        <f t="shared" si="54"/>
        <v>#DIV/0!</v>
      </c>
      <c r="CP195" s="25" t="s">
        <v>734</v>
      </c>
      <c r="CQ195" s="34" t="s">
        <v>70</v>
      </c>
    </row>
    <row r="196" spans="1:95" ht="16.5" x14ac:dyDescent="0.25">
      <c r="A196" s="25" t="s">
        <v>735</v>
      </c>
      <c r="B196" s="26" t="s">
        <v>71</v>
      </c>
      <c r="C196" s="51">
        <v>24</v>
      </c>
      <c r="D196" s="52">
        <v>16</v>
      </c>
      <c r="E196" s="52">
        <v>8</v>
      </c>
      <c r="F196" s="52">
        <v>80</v>
      </c>
      <c r="G196" s="52">
        <v>18</v>
      </c>
      <c r="H196" s="52">
        <v>18</v>
      </c>
      <c r="I196" s="52">
        <v>42</v>
      </c>
      <c r="J196" s="52">
        <v>2</v>
      </c>
      <c r="K196" s="52">
        <v>40</v>
      </c>
      <c r="L196" s="52">
        <v>8</v>
      </c>
      <c r="M196" s="52">
        <v>9</v>
      </c>
      <c r="N196" s="52">
        <v>22</v>
      </c>
      <c r="O196" s="52">
        <v>1</v>
      </c>
      <c r="P196" s="52">
        <v>40</v>
      </c>
      <c r="Q196" s="52">
        <v>10</v>
      </c>
      <c r="R196" s="52">
        <v>9</v>
      </c>
      <c r="S196" s="52">
        <v>20</v>
      </c>
      <c r="T196" s="53">
        <v>1</v>
      </c>
      <c r="U196" s="51">
        <v>25</v>
      </c>
      <c r="V196" s="52">
        <v>16</v>
      </c>
      <c r="W196" s="52">
        <v>9</v>
      </c>
      <c r="X196" s="52">
        <v>79</v>
      </c>
      <c r="Y196" s="52">
        <v>18</v>
      </c>
      <c r="Z196" s="52">
        <v>17</v>
      </c>
      <c r="AA196" s="52">
        <v>41</v>
      </c>
      <c r="AB196" s="52">
        <v>3</v>
      </c>
      <c r="AC196" s="52">
        <v>38</v>
      </c>
      <c r="AD196" s="52">
        <v>7</v>
      </c>
      <c r="AE196" s="52">
        <v>8</v>
      </c>
      <c r="AF196" s="52">
        <v>22</v>
      </c>
      <c r="AG196" s="52">
        <v>1</v>
      </c>
      <c r="AH196" s="52">
        <v>41</v>
      </c>
      <c r="AI196" s="52">
        <v>11</v>
      </c>
      <c r="AJ196" s="52">
        <v>9</v>
      </c>
      <c r="AK196" s="52">
        <v>19</v>
      </c>
      <c r="AL196" s="64">
        <v>2</v>
      </c>
      <c r="AM196" s="65">
        <v>26</v>
      </c>
      <c r="AN196" s="52">
        <v>15</v>
      </c>
      <c r="AO196" s="52">
        <v>11</v>
      </c>
      <c r="AP196" s="52">
        <v>79</v>
      </c>
      <c r="AQ196" s="52">
        <v>16</v>
      </c>
      <c r="AR196" s="52">
        <v>16</v>
      </c>
      <c r="AS196" s="52">
        <v>43</v>
      </c>
      <c r="AT196" s="52">
        <v>4</v>
      </c>
      <c r="AU196" s="52">
        <v>37</v>
      </c>
      <c r="AV196" s="52">
        <v>7</v>
      </c>
      <c r="AW196" s="52">
        <v>8</v>
      </c>
      <c r="AX196" s="52">
        <v>20</v>
      </c>
      <c r="AY196" s="52">
        <v>2</v>
      </c>
      <c r="AZ196" s="52">
        <v>42</v>
      </c>
      <c r="BA196" s="52">
        <v>9</v>
      </c>
      <c r="BB196" s="52">
        <v>8</v>
      </c>
      <c r="BC196" s="52">
        <v>23</v>
      </c>
      <c r="BD196" s="64">
        <v>2</v>
      </c>
      <c r="BE196" s="65">
        <v>26</v>
      </c>
      <c r="BF196" s="52">
        <v>16</v>
      </c>
      <c r="BG196" s="52">
        <v>10</v>
      </c>
      <c r="BH196" s="52">
        <v>80</v>
      </c>
      <c r="BI196" s="52">
        <v>17</v>
      </c>
      <c r="BJ196" s="52">
        <v>16</v>
      </c>
      <c r="BK196" s="52">
        <v>43</v>
      </c>
      <c r="BL196" s="52">
        <v>4</v>
      </c>
      <c r="BM196" s="52">
        <v>40</v>
      </c>
      <c r="BN196" s="52">
        <v>9</v>
      </c>
      <c r="BO196" s="52">
        <v>8</v>
      </c>
      <c r="BP196" s="52">
        <v>21</v>
      </c>
      <c r="BQ196" s="52">
        <v>2</v>
      </c>
      <c r="BR196" s="52">
        <v>40</v>
      </c>
      <c r="BS196" s="52">
        <v>8</v>
      </c>
      <c r="BT196" s="52">
        <v>8</v>
      </c>
      <c r="BU196" s="52">
        <v>22</v>
      </c>
      <c r="BV196" s="64">
        <v>2</v>
      </c>
      <c r="BX196" s="30">
        <f t="shared" si="37"/>
        <v>0</v>
      </c>
      <c r="BY196" s="30">
        <f t="shared" si="38"/>
        <v>6.6666666666666652E-2</v>
      </c>
      <c r="BZ196" s="30">
        <f t="shared" si="39"/>
        <v>-9.0909090909090939E-2</v>
      </c>
      <c r="CA196" s="30">
        <f t="shared" si="40"/>
        <v>1.2658227848101333E-2</v>
      </c>
      <c r="CB196" s="30">
        <f t="shared" si="41"/>
        <v>6.25E-2</v>
      </c>
      <c r="CC196" s="30">
        <f t="shared" si="42"/>
        <v>0</v>
      </c>
      <c r="CD196" s="30">
        <f t="shared" si="43"/>
        <v>0</v>
      </c>
      <c r="CE196" s="30">
        <f t="shared" si="44"/>
        <v>0</v>
      </c>
      <c r="CF196" s="30">
        <f t="shared" si="45"/>
        <v>8.1081081081081141E-2</v>
      </c>
      <c r="CG196" s="30">
        <f t="shared" si="46"/>
        <v>0.28571428571428581</v>
      </c>
      <c r="CH196" s="30">
        <f t="shared" si="47"/>
        <v>0</v>
      </c>
      <c r="CI196" s="30">
        <f t="shared" si="48"/>
        <v>5.0000000000000044E-2</v>
      </c>
      <c r="CJ196" s="30">
        <f t="shared" si="49"/>
        <v>0</v>
      </c>
      <c r="CK196" s="30">
        <f t="shared" si="50"/>
        <v>-4.7619047619047672E-2</v>
      </c>
      <c r="CL196" s="30">
        <f t="shared" si="51"/>
        <v>-0.11111111111111116</v>
      </c>
      <c r="CM196" s="30">
        <f t="shared" si="52"/>
        <v>0</v>
      </c>
      <c r="CN196" s="30">
        <f t="shared" si="53"/>
        <v>-4.3478260869565188E-2</v>
      </c>
      <c r="CO196" s="30">
        <f t="shared" si="54"/>
        <v>0</v>
      </c>
      <c r="CP196" s="25" t="s">
        <v>735</v>
      </c>
      <c r="CQ196" s="34" t="s">
        <v>71</v>
      </c>
    </row>
    <row r="197" spans="1:95" ht="16.5" x14ac:dyDescent="0.25">
      <c r="A197" s="25" t="s">
        <v>736</v>
      </c>
      <c r="B197" s="26" t="s">
        <v>72</v>
      </c>
      <c r="C197" s="51">
        <v>3</v>
      </c>
      <c r="D197" s="52">
        <v>2</v>
      </c>
      <c r="E197" s="52">
        <v>1</v>
      </c>
      <c r="F197" s="52">
        <v>12</v>
      </c>
      <c r="G197" s="52">
        <v>0</v>
      </c>
      <c r="H197" s="52">
        <v>4</v>
      </c>
      <c r="I197" s="52">
        <v>8</v>
      </c>
      <c r="J197" s="52">
        <v>0</v>
      </c>
      <c r="K197" s="52">
        <v>7</v>
      </c>
      <c r="L197" s="52">
        <v>0</v>
      </c>
      <c r="M197" s="52">
        <v>3</v>
      </c>
      <c r="N197" s="52">
        <v>4</v>
      </c>
      <c r="O197" s="52">
        <v>0</v>
      </c>
      <c r="P197" s="52">
        <v>5</v>
      </c>
      <c r="Q197" s="52">
        <v>0</v>
      </c>
      <c r="R197" s="52">
        <v>1</v>
      </c>
      <c r="S197" s="52">
        <v>4</v>
      </c>
      <c r="T197" s="53">
        <v>0</v>
      </c>
      <c r="U197" s="51">
        <v>4</v>
      </c>
      <c r="V197" s="52">
        <v>3</v>
      </c>
      <c r="W197" s="52">
        <v>1</v>
      </c>
      <c r="X197" s="52">
        <v>13</v>
      </c>
      <c r="Y197" s="52">
        <v>0</v>
      </c>
      <c r="Z197" s="52">
        <v>3</v>
      </c>
      <c r="AA197" s="52">
        <v>9</v>
      </c>
      <c r="AB197" s="52">
        <v>1</v>
      </c>
      <c r="AC197" s="52">
        <v>8</v>
      </c>
      <c r="AD197" s="52">
        <v>0</v>
      </c>
      <c r="AE197" s="52">
        <v>2</v>
      </c>
      <c r="AF197" s="52">
        <v>5</v>
      </c>
      <c r="AG197" s="52">
        <v>1</v>
      </c>
      <c r="AH197" s="52">
        <v>5</v>
      </c>
      <c r="AI197" s="52">
        <v>0</v>
      </c>
      <c r="AJ197" s="52">
        <v>1</v>
      </c>
      <c r="AK197" s="52">
        <v>4</v>
      </c>
      <c r="AL197" s="64">
        <v>0</v>
      </c>
      <c r="AM197" s="65">
        <v>4</v>
      </c>
      <c r="AN197" s="52">
        <v>3</v>
      </c>
      <c r="AO197" s="52">
        <v>1</v>
      </c>
      <c r="AP197" s="52">
        <v>13</v>
      </c>
      <c r="AQ197" s="52">
        <v>0</v>
      </c>
      <c r="AR197" s="52">
        <v>3</v>
      </c>
      <c r="AS197" s="52">
        <v>9</v>
      </c>
      <c r="AT197" s="52">
        <v>1</v>
      </c>
      <c r="AU197" s="52">
        <v>8</v>
      </c>
      <c r="AV197" s="52">
        <v>0</v>
      </c>
      <c r="AW197" s="52">
        <v>2</v>
      </c>
      <c r="AX197" s="52">
        <v>5</v>
      </c>
      <c r="AY197" s="52">
        <v>1</v>
      </c>
      <c r="AZ197" s="52">
        <v>5</v>
      </c>
      <c r="BA197" s="52">
        <v>0</v>
      </c>
      <c r="BB197" s="52">
        <v>1</v>
      </c>
      <c r="BC197" s="52">
        <v>4</v>
      </c>
      <c r="BD197" s="64">
        <v>0</v>
      </c>
      <c r="BE197" s="65">
        <v>4</v>
      </c>
      <c r="BF197" s="52">
        <v>3</v>
      </c>
      <c r="BG197" s="52">
        <v>1</v>
      </c>
      <c r="BH197" s="52">
        <v>13</v>
      </c>
      <c r="BI197" s="52">
        <v>0</v>
      </c>
      <c r="BJ197" s="52">
        <v>3</v>
      </c>
      <c r="BK197" s="52">
        <v>9</v>
      </c>
      <c r="BL197" s="52">
        <v>1</v>
      </c>
      <c r="BM197" s="52">
        <v>8</v>
      </c>
      <c r="BN197" s="52">
        <v>0</v>
      </c>
      <c r="BO197" s="52">
        <v>2</v>
      </c>
      <c r="BP197" s="52">
        <v>5</v>
      </c>
      <c r="BQ197" s="52">
        <v>1</v>
      </c>
      <c r="BR197" s="52">
        <v>5</v>
      </c>
      <c r="BS197" s="52">
        <v>0</v>
      </c>
      <c r="BT197" s="52">
        <v>1</v>
      </c>
      <c r="BU197" s="52">
        <v>4</v>
      </c>
      <c r="BV197" s="64">
        <v>0</v>
      </c>
      <c r="BX197" s="30">
        <f t="shared" si="37"/>
        <v>0</v>
      </c>
      <c r="BY197" s="30">
        <f t="shared" si="38"/>
        <v>0</v>
      </c>
      <c r="BZ197" s="30">
        <f t="shared" si="39"/>
        <v>0</v>
      </c>
      <c r="CA197" s="30">
        <f t="shared" si="40"/>
        <v>0</v>
      </c>
      <c r="CB197" s="30" t="e">
        <f t="shared" si="41"/>
        <v>#DIV/0!</v>
      </c>
      <c r="CC197" s="30">
        <f t="shared" si="42"/>
        <v>0</v>
      </c>
      <c r="CD197" s="30">
        <f t="shared" si="43"/>
        <v>0</v>
      </c>
      <c r="CE197" s="30">
        <f t="shared" si="44"/>
        <v>0</v>
      </c>
      <c r="CF197" s="30">
        <f t="shared" si="45"/>
        <v>0</v>
      </c>
      <c r="CG197" s="30" t="e">
        <f t="shared" si="46"/>
        <v>#DIV/0!</v>
      </c>
      <c r="CH197" s="30">
        <f t="shared" si="47"/>
        <v>0</v>
      </c>
      <c r="CI197" s="30">
        <f t="shared" si="48"/>
        <v>0</v>
      </c>
      <c r="CJ197" s="30">
        <f t="shared" si="49"/>
        <v>0</v>
      </c>
      <c r="CK197" s="30">
        <f t="shared" si="50"/>
        <v>0</v>
      </c>
      <c r="CL197" s="30" t="e">
        <f t="shared" si="51"/>
        <v>#DIV/0!</v>
      </c>
      <c r="CM197" s="30">
        <f t="shared" si="52"/>
        <v>0</v>
      </c>
      <c r="CN197" s="30">
        <f t="shared" si="53"/>
        <v>0</v>
      </c>
      <c r="CO197" s="30" t="e">
        <f t="shared" si="54"/>
        <v>#DIV/0!</v>
      </c>
      <c r="CP197" s="25" t="s">
        <v>736</v>
      </c>
      <c r="CQ197" s="34" t="s">
        <v>72</v>
      </c>
    </row>
    <row r="198" spans="1:95" ht="16.5" x14ac:dyDescent="0.25">
      <c r="A198" s="25" t="s">
        <v>737</v>
      </c>
      <c r="B198" s="26" t="s">
        <v>73</v>
      </c>
      <c r="C198" s="51">
        <v>52</v>
      </c>
      <c r="D198" s="52">
        <v>30</v>
      </c>
      <c r="E198" s="52">
        <v>22</v>
      </c>
      <c r="F198" s="52">
        <v>203</v>
      </c>
      <c r="G198" s="52">
        <v>58</v>
      </c>
      <c r="H198" s="52">
        <v>39</v>
      </c>
      <c r="I198" s="52">
        <v>104</v>
      </c>
      <c r="J198" s="52">
        <v>2</v>
      </c>
      <c r="K198" s="52">
        <v>92</v>
      </c>
      <c r="L198" s="52">
        <v>24</v>
      </c>
      <c r="M198" s="52">
        <v>16</v>
      </c>
      <c r="N198" s="52">
        <v>50</v>
      </c>
      <c r="O198" s="52">
        <v>2</v>
      </c>
      <c r="P198" s="52">
        <v>111</v>
      </c>
      <c r="Q198" s="52">
        <v>34</v>
      </c>
      <c r="R198" s="52">
        <v>23</v>
      </c>
      <c r="S198" s="52">
        <v>54</v>
      </c>
      <c r="T198" s="53">
        <v>0</v>
      </c>
      <c r="U198" s="51">
        <v>48</v>
      </c>
      <c r="V198" s="52">
        <v>27</v>
      </c>
      <c r="W198" s="52">
        <v>21</v>
      </c>
      <c r="X198" s="52">
        <v>189</v>
      </c>
      <c r="Y198" s="52">
        <v>54</v>
      </c>
      <c r="Z198" s="52">
        <v>34</v>
      </c>
      <c r="AA198" s="52">
        <v>100</v>
      </c>
      <c r="AB198" s="52">
        <v>1</v>
      </c>
      <c r="AC198" s="52">
        <v>87</v>
      </c>
      <c r="AD198" s="52">
        <v>24</v>
      </c>
      <c r="AE198" s="52">
        <v>15</v>
      </c>
      <c r="AF198" s="52">
        <v>47</v>
      </c>
      <c r="AG198" s="52">
        <v>1</v>
      </c>
      <c r="AH198" s="52">
        <v>102</v>
      </c>
      <c r="AI198" s="52">
        <v>30</v>
      </c>
      <c r="AJ198" s="52">
        <v>19</v>
      </c>
      <c r="AK198" s="52">
        <v>53</v>
      </c>
      <c r="AL198" s="64">
        <v>0</v>
      </c>
      <c r="AM198" s="65">
        <v>50</v>
      </c>
      <c r="AN198" s="52">
        <v>27</v>
      </c>
      <c r="AO198" s="52">
        <v>23</v>
      </c>
      <c r="AP198" s="52">
        <v>198</v>
      </c>
      <c r="AQ198" s="52">
        <v>53</v>
      </c>
      <c r="AR198" s="52">
        <v>41</v>
      </c>
      <c r="AS198" s="52">
        <v>103</v>
      </c>
      <c r="AT198" s="52">
        <v>1</v>
      </c>
      <c r="AU198" s="52">
        <v>86</v>
      </c>
      <c r="AV198" s="52">
        <v>23</v>
      </c>
      <c r="AW198" s="52">
        <v>16</v>
      </c>
      <c r="AX198" s="52">
        <v>46</v>
      </c>
      <c r="AY198" s="52">
        <v>1</v>
      </c>
      <c r="AZ198" s="52">
        <v>112</v>
      </c>
      <c r="BA198" s="52">
        <v>30</v>
      </c>
      <c r="BB198" s="52">
        <v>25</v>
      </c>
      <c r="BC198" s="52">
        <v>57</v>
      </c>
      <c r="BD198" s="64">
        <v>0</v>
      </c>
      <c r="BE198" s="65">
        <v>54</v>
      </c>
      <c r="BF198" s="52">
        <v>27</v>
      </c>
      <c r="BG198" s="52">
        <v>27</v>
      </c>
      <c r="BH198" s="52">
        <v>214</v>
      </c>
      <c r="BI198" s="52">
        <v>53</v>
      </c>
      <c r="BJ198" s="52">
        <v>43</v>
      </c>
      <c r="BK198" s="52">
        <v>116</v>
      </c>
      <c r="BL198" s="52">
        <v>2</v>
      </c>
      <c r="BM198" s="52">
        <v>87</v>
      </c>
      <c r="BN198" s="52">
        <v>23</v>
      </c>
      <c r="BO198" s="52">
        <v>14</v>
      </c>
      <c r="BP198" s="52">
        <v>49</v>
      </c>
      <c r="BQ198" s="52">
        <v>1</v>
      </c>
      <c r="BR198" s="52">
        <v>127</v>
      </c>
      <c r="BS198" s="52">
        <v>30</v>
      </c>
      <c r="BT198" s="52">
        <v>29</v>
      </c>
      <c r="BU198" s="52">
        <v>67</v>
      </c>
      <c r="BV198" s="64">
        <v>1</v>
      </c>
      <c r="BX198" s="30">
        <f t="shared" si="37"/>
        <v>8.0000000000000071E-2</v>
      </c>
      <c r="BY198" s="30">
        <f t="shared" si="38"/>
        <v>0</v>
      </c>
      <c r="BZ198" s="30">
        <f t="shared" si="39"/>
        <v>0.17391304347826098</v>
      </c>
      <c r="CA198" s="30">
        <f t="shared" si="40"/>
        <v>8.0808080808080884E-2</v>
      </c>
      <c r="CB198" s="30">
        <f t="shared" si="41"/>
        <v>0</v>
      </c>
      <c r="CC198" s="30">
        <f t="shared" si="42"/>
        <v>4.8780487804878092E-2</v>
      </c>
      <c r="CD198" s="30">
        <f t="shared" si="43"/>
        <v>0.12621359223300965</v>
      </c>
      <c r="CE198" s="30">
        <f t="shared" si="44"/>
        <v>1</v>
      </c>
      <c r="CF198" s="30">
        <f t="shared" si="45"/>
        <v>1.1627906976744207E-2</v>
      </c>
      <c r="CG198" s="30">
        <f t="shared" si="46"/>
        <v>0</v>
      </c>
      <c r="CH198" s="30">
        <f t="shared" si="47"/>
        <v>-0.125</v>
      </c>
      <c r="CI198" s="30">
        <f t="shared" si="48"/>
        <v>6.5217391304347894E-2</v>
      </c>
      <c r="CJ198" s="30">
        <f t="shared" si="49"/>
        <v>0</v>
      </c>
      <c r="CK198" s="30">
        <f t="shared" si="50"/>
        <v>0.1339285714285714</v>
      </c>
      <c r="CL198" s="30">
        <f t="shared" si="51"/>
        <v>0</v>
      </c>
      <c r="CM198" s="30">
        <f t="shared" si="52"/>
        <v>0.15999999999999992</v>
      </c>
      <c r="CN198" s="30">
        <f t="shared" si="53"/>
        <v>0.17543859649122817</v>
      </c>
      <c r="CO198" s="30" t="e">
        <f t="shared" si="54"/>
        <v>#DIV/0!</v>
      </c>
      <c r="CP198" s="25" t="s">
        <v>737</v>
      </c>
      <c r="CQ198" s="34" t="s">
        <v>73</v>
      </c>
    </row>
    <row r="199" spans="1:95" ht="16.5" x14ac:dyDescent="0.25">
      <c r="A199" s="25" t="s">
        <v>738</v>
      </c>
      <c r="B199" s="26" t="s">
        <v>22</v>
      </c>
      <c r="C199" s="51">
        <v>34</v>
      </c>
      <c r="D199" s="52">
        <v>23</v>
      </c>
      <c r="E199" s="52">
        <v>11</v>
      </c>
      <c r="F199" s="52">
        <v>107</v>
      </c>
      <c r="G199" s="52">
        <v>17</v>
      </c>
      <c r="H199" s="52">
        <v>20</v>
      </c>
      <c r="I199" s="52">
        <v>68</v>
      </c>
      <c r="J199" s="52">
        <v>2</v>
      </c>
      <c r="K199" s="52">
        <v>56</v>
      </c>
      <c r="L199" s="52">
        <v>10</v>
      </c>
      <c r="M199" s="52">
        <v>9</v>
      </c>
      <c r="N199" s="52">
        <v>37</v>
      </c>
      <c r="O199" s="52">
        <v>0</v>
      </c>
      <c r="P199" s="52">
        <v>51</v>
      </c>
      <c r="Q199" s="52">
        <v>7</v>
      </c>
      <c r="R199" s="52">
        <v>11</v>
      </c>
      <c r="S199" s="52">
        <v>31</v>
      </c>
      <c r="T199" s="53">
        <v>2</v>
      </c>
      <c r="U199" s="51">
        <v>38</v>
      </c>
      <c r="V199" s="52">
        <v>25</v>
      </c>
      <c r="W199" s="52">
        <v>13</v>
      </c>
      <c r="X199" s="52">
        <v>114</v>
      </c>
      <c r="Y199" s="52">
        <v>17</v>
      </c>
      <c r="Z199" s="52">
        <v>22</v>
      </c>
      <c r="AA199" s="52">
        <v>72</v>
      </c>
      <c r="AB199" s="52">
        <v>3</v>
      </c>
      <c r="AC199" s="52">
        <v>58</v>
      </c>
      <c r="AD199" s="52">
        <v>10</v>
      </c>
      <c r="AE199" s="52">
        <v>9</v>
      </c>
      <c r="AF199" s="52">
        <v>38</v>
      </c>
      <c r="AG199" s="52">
        <v>1</v>
      </c>
      <c r="AH199" s="52">
        <v>56</v>
      </c>
      <c r="AI199" s="52">
        <v>7</v>
      </c>
      <c r="AJ199" s="52">
        <v>13</v>
      </c>
      <c r="AK199" s="52">
        <v>34</v>
      </c>
      <c r="AL199" s="64">
        <v>2</v>
      </c>
      <c r="AM199" s="65">
        <v>40</v>
      </c>
      <c r="AN199" s="52">
        <v>26</v>
      </c>
      <c r="AO199" s="52">
        <v>14</v>
      </c>
      <c r="AP199" s="52">
        <v>126</v>
      </c>
      <c r="AQ199" s="52">
        <v>18</v>
      </c>
      <c r="AR199" s="52">
        <v>27</v>
      </c>
      <c r="AS199" s="52">
        <v>78</v>
      </c>
      <c r="AT199" s="52">
        <v>3</v>
      </c>
      <c r="AU199" s="52">
        <v>65</v>
      </c>
      <c r="AV199" s="52">
        <v>11</v>
      </c>
      <c r="AW199" s="52">
        <v>12</v>
      </c>
      <c r="AX199" s="52">
        <v>41</v>
      </c>
      <c r="AY199" s="52">
        <v>1</v>
      </c>
      <c r="AZ199" s="52">
        <v>61</v>
      </c>
      <c r="BA199" s="52">
        <v>7</v>
      </c>
      <c r="BB199" s="52">
        <v>15</v>
      </c>
      <c r="BC199" s="52">
        <v>37</v>
      </c>
      <c r="BD199" s="64">
        <v>2</v>
      </c>
      <c r="BE199" s="65">
        <v>45</v>
      </c>
      <c r="BF199" s="52">
        <v>29</v>
      </c>
      <c r="BG199" s="52">
        <v>16</v>
      </c>
      <c r="BH199" s="52">
        <v>139</v>
      </c>
      <c r="BI199" s="52">
        <v>20</v>
      </c>
      <c r="BJ199" s="52">
        <v>28</v>
      </c>
      <c r="BK199" s="52">
        <v>86</v>
      </c>
      <c r="BL199" s="52">
        <v>5</v>
      </c>
      <c r="BM199" s="52">
        <v>71</v>
      </c>
      <c r="BN199" s="52">
        <v>13</v>
      </c>
      <c r="BO199" s="52">
        <v>12</v>
      </c>
      <c r="BP199" s="52">
        <v>44</v>
      </c>
      <c r="BQ199" s="52">
        <v>2</v>
      </c>
      <c r="BR199" s="52">
        <v>68</v>
      </c>
      <c r="BS199" s="52">
        <v>7</v>
      </c>
      <c r="BT199" s="52">
        <v>16</v>
      </c>
      <c r="BU199" s="52">
        <v>42</v>
      </c>
      <c r="BV199" s="64">
        <v>3</v>
      </c>
      <c r="BX199" s="30">
        <f t="shared" si="37"/>
        <v>0.125</v>
      </c>
      <c r="BY199" s="30">
        <f t="shared" si="38"/>
        <v>0.11538461538461542</v>
      </c>
      <c r="BZ199" s="30">
        <f t="shared" si="39"/>
        <v>0.14285714285714279</v>
      </c>
      <c r="CA199" s="30">
        <f t="shared" si="40"/>
        <v>0.10317460317460325</v>
      </c>
      <c r="CB199" s="30">
        <f t="shared" si="41"/>
        <v>0.11111111111111116</v>
      </c>
      <c r="CC199" s="30">
        <f t="shared" si="42"/>
        <v>3.7037037037036979E-2</v>
      </c>
      <c r="CD199" s="30">
        <f t="shared" si="43"/>
        <v>0.10256410256410264</v>
      </c>
      <c r="CE199" s="30">
        <f t="shared" si="44"/>
        <v>0.66666666666666674</v>
      </c>
      <c r="CF199" s="30">
        <f t="shared" si="45"/>
        <v>9.2307692307692202E-2</v>
      </c>
      <c r="CG199" s="30">
        <f t="shared" si="46"/>
        <v>0.18181818181818188</v>
      </c>
      <c r="CH199" s="30">
        <f t="shared" si="47"/>
        <v>0</v>
      </c>
      <c r="CI199" s="30">
        <f t="shared" si="48"/>
        <v>7.3170731707317138E-2</v>
      </c>
      <c r="CJ199" s="30">
        <f t="shared" si="49"/>
        <v>1</v>
      </c>
      <c r="CK199" s="30">
        <f t="shared" si="50"/>
        <v>0.11475409836065564</v>
      </c>
      <c r="CL199" s="30">
        <f t="shared" si="51"/>
        <v>0</v>
      </c>
      <c r="CM199" s="30">
        <f t="shared" si="52"/>
        <v>6.6666666666666652E-2</v>
      </c>
      <c r="CN199" s="30">
        <f t="shared" si="53"/>
        <v>0.13513513513513509</v>
      </c>
      <c r="CO199" s="30">
        <f t="shared" si="54"/>
        <v>0.5</v>
      </c>
      <c r="CP199" s="25" t="s">
        <v>738</v>
      </c>
      <c r="CQ199" s="34" t="s">
        <v>22</v>
      </c>
    </row>
    <row r="200" spans="1:95" ht="16.5" x14ac:dyDescent="0.2">
      <c r="A200" s="24" t="s">
        <v>739</v>
      </c>
      <c r="B200" s="10" t="s">
        <v>74</v>
      </c>
      <c r="C200" s="48">
        <v>1189</v>
      </c>
      <c r="D200" s="49">
        <v>672</v>
      </c>
      <c r="E200" s="49">
        <v>517</v>
      </c>
      <c r="F200" s="49">
        <v>3950</v>
      </c>
      <c r="G200" s="49">
        <v>775</v>
      </c>
      <c r="H200" s="49">
        <v>787</v>
      </c>
      <c r="I200" s="49">
        <v>2275</v>
      </c>
      <c r="J200" s="49">
        <v>113</v>
      </c>
      <c r="K200" s="49">
        <v>1955</v>
      </c>
      <c r="L200" s="49">
        <v>403</v>
      </c>
      <c r="M200" s="49">
        <v>411</v>
      </c>
      <c r="N200" s="49">
        <v>1079</v>
      </c>
      <c r="O200" s="49">
        <v>62</v>
      </c>
      <c r="P200" s="49">
        <v>1995</v>
      </c>
      <c r="Q200" s="49">
        <v>372</v>
      </c>
      <c r="R200" s="49">
        <v>376</v>
      </c>
      <c r="S200" s="49">
        <v>1196</v>
      </c>
      <c r="T200" s="50">
        <v>51</v>
      </c>
      <c r="U200" s="48">
        <v>1231</v>
      </c>
      <c r="V200" s="49">
        <v>694</v>
      </c>
      <c r="W200" s="49">
        <v>537</v>
      </c>
      <c r="X200" s="49">
        <v>4045</v>
      </c>
      <c r="Y200" s="49">
        <v>796</v>
      </c>
      <c r="Z200" s="49">
        <v>788</v>
      </c>
      <c r="AA200" s="49">
        <v>2352</v>
      </c>
      <c r="AB200" s="49">
        <v>109</v>
      </c>
      <c r="AC200" s="49">
        <v>1995</v>
      </c>
      <c r="AD200" s="49">
        <v>419</v>
      </c>
      <c r="AE200" s="49">
        <v>400</v>
      </c>
      <c r="AF200" s="49">
        <v>1117</v>
      </c>
      <c r="AG200" s="49">
        <v>59</v>
      </c>
      <c r="AH200" s="49">
        <v>2050</v>
      </c>
      <c r="AI200" s="49">
        <v>377</v>
      </c>
      <c r="AJ200" s="49">
        <v>388</v>
      </c>
      <c r="AK200" s="49">
        <v>1235</v>
      </c>
      <c r="AL200" s="62">
        <v>50</v>
      </c>
      <c r="AM200" s="63">
        <v>1296</v>
      </c>
      <c r="AN200" s="49">
        <v>727</v>
      </c>
      <c r="AO200" s="49">
        <v>569</v>
      </c>
      <c r="AP200" s="49">
        <v>4231</v>
      </c>
      <c r="AQ200" s="49">
        <v>830</v>
      </c>
      <c r="AR200" s="49">
        <v>820</v>
      </c>
      <c r="AS200" s="49">
        <v>2460</v>
      </c>
      <c r="AT200" s="49">
        <v>121</v>
      </c>
      <c r="AU200" s="49">
        <v>2084</v>
      </c>
      <c r="AV200" s="49">
        <v>433</v>
      </c>
      <c r="AW200" s="49">
        <v>424</v>
      </c>
      <c r="AX200" s="49">
        <v>1158</v>
      </c>
      <c r="AY200" s="49">
        <v>69</v>
      </c>
      <c r="AZ200" s="49">
        <v>2147</v>
      </c>
      <c r="BA200" s="49">
        <v>397</v>
      </c>
      <c r="BB200" s="49">
        <v>396</v>
      </c>
      <c r="BC200" s="49">
        <v>1302</v>
      </c>
      <c r="BD200" s="62">
        <v>52</v>
      </c>
      <c r="BE200" s="63">
        <v>1347</v>
      </c>
      <c r="BF200" s="49">
        <v>755</v>
      </c>
      <c r="BG200" s="49">
        <v>592</v>
      </c>
      <c r="BH200" s="49">
        <v>4369</v>
      </c>
      <c r="BI200" s="49">
        <v>823</v>
      </c>
      <c r="BJ200" s="49">
        <v>839</v>
      </c>
      <c r="BK200" s="49">
        <v>2577</v>
      </c>
      <c r="BL200" s="49">
        <v>130</v>
      </c>
      <c r="BM200" s="49">
        <v>2152</v>
      </c>
      <c r="BN200" s="49">
        <v>427</v>
      </c>
      <c r="BO200" s="49">
        <v>438</v>
      </c>
      <c r="BP200" s="49">
        <v>1215</v>
      </c>
      <c r="BQ200" s="49">
        <v>72</v>
      </c>
      <c r="BR200" s="49">
        <v>2217</v>
      </c>
      <c r="BS200" s="49">
        <v>396</v>
      </c>
      <c r="BT200" s="49">
        <v>401</v>
      </c>
      <c r="BU200" s="49">
        <v>1362</v>
      </c>
      <c r="BV200" s="62">
        <v>58</v>
      </c>
      <c r="BX200" s="30">
        <f t="shared" si="37"/>
        <v>3.935185185185186E-2</v>
      </c>
      <c r="BY200" s="30">
        <f t="shared" si="38"/>
        <v>3.8514442916093516E-2</v>
      </c>
      <c r="BZ200" s="30">
        <f t="shared" si="39"/>
        <v>4.0421792618629215E-2</v>
      </c>
      <c r="CA200" s="30">
        <f t="shared" si="40"/>
        <v>3.261640274166866E-2</v>
      </c>
      <c r="CB200" s="30">
        <f t="shared" si="41"/>
        <v>-8.4337349397590744E-3</v>
      </c>
      <c r="CC200" s="30">
        <f t="shared" si="42"/>
        <v>2.3170731707317094E-2</v>
      </c>
      <c r="CD200" s="30">
        <f t="shared" si="43"/>
        <v>4.756097560975614E-2</v>
      </c>
      <c r="CE200" s="30">
        <f t="shared" si="44"/>
        <v>7.4380165289256173E-2</v>
      </c>
      <c r="CF200" s="30">
        <f t="shared" si="45"/>
        <v>3.2629558541266812E-2</v>
      </c>
      <c r="CG200" s="30">
        <f t="shared" si="46"/>
        <v>-1.3856812933025431E-2</v>
      </c>
      <c r="CH200" s="30">
        <f t="shared" si="47"/>
        <v>3.3018867924528239E-2</v>
      </c>
      <c r="CI200" s="30">
        <f t="shared" si="48"/>
        <v>4.9222797927461093E-2</v>
      </c>
      <c r="CJ200" s="30">
        <f t="shared" si="49"/>
        <v>4.3478260869565188E-2</v>
      </c>
      <c r="CK200" s="30">
        <f t="shared" si="50"/>
        <v>3.2603632976246022E-2</v>
      </c>
      <c r="CL200" s="30">
        <f t="shared" si="51"/>
        <v>-2.5188916876573986E-3</v>
      </c>
      <c r="CM200" s="30">
        <f t="shared" si="52"/>
        <v>1.2626262626262541E-2</v>
      </c>
      <c r="CN200" s="30">
        <f t="shared" si="53"/>
        <v>4.6082949308755783E-2</v>
      </c>
      <c r="CO200" s="30">
        <f t="shared" si="54"/>
        <v>0.11538461538461542</v>
      </c>
      <c r="CP200" s="24" t="s">
        <v>739</v>
      </c>
      <c r="CQ200" s="33" t="s">
        <v>74</v>
      </c>
    </row>
    <row r="201" spans="1:95" ht="16.5" x14ac:dyDescent="0.25">
      <c r="A201" s="25" t="s">
        <v>740</v>
      </c>
      <c r="B201" s="26" t="s">
        <v>75</v>
      </c>
      <c r="C201" s="51">
        <v>220</v>
      </c>
      <c r="D201" s="52">
        <v>112</v>
      </c>
      <c r="E201" s="52">
        <v>108</v>
      </c>
      <c r="F201" s="52">
        <v>642</v>
      </c>
      <c r="G201" s="52">
        <v>109</v>
      </c>
      <c r="H201" s="52">
        <v>133</v>
      </c>
      <c r="I201" s="52">
        <v>365</v>
      </c>
      <c r="J201" s="52">
        <v>35</v>
      </c>
      <c r="K201" s="52">
        <v>297</v>
      </c>
      <c r="L201" s="52">
        <v>41</v>
      </c>
      <c r="M201" s="52">
        <v>71</v>
      </c>
      <c r="N201" s="52">
        <v>164</v>
      </c>
      <c r="O201" s="52">
        <v>21</v>
      </c>
      <c r="P201" s="52">
        <v>345</v>
      </c>
      <c r="Q201" s="52">
        <v>68</v>
      </c>
      <c r="R201" s="52">
        <v>62</v>
      </c>
      <c r="S201" s="52">
        <v>201</v>
      </c>
      <c r="T201" s="53">
        <v>14</v>
      </c>
      <c r="U201" s="51">
        <v>225</v>
      </c>
      <c r="V201" s="52">
        <v>114</v>
      </c>
      <c r="W201" s="52">
        <v>111</v>
      </c>
      <c r="X201" s="52">
        <v>647</v>
      </c>
      <c r="Y201" s="52">
        <v>109</v>
      </c>
      <c r="Z201" s="52">
        <v>133</v>
      </c>
      <c r="AA201" s="52">
        <v>371</v>
      </c>
      <c r="AB201" s="52">
        <v>34</v>
      </c>
      <c r="AC201" s="52">
        <v>298</v>
      </c>
      <c r="AD201" s="52">
        <v>41</v>
      </c>
      <c r="AE201" s="52">
        <v>69</v>
      </c>
      <c r="AF201" s="52">
        <v>168</v>
      </c>
      <c r="AG201" s="52">
        <v>20</v>
      </c>
      <c r="AH201" s="52">
        <v>349</v>
      </c>
      <c r="AI201" s="52">
        <v>68</v>
      </c>
      <c r="AJ201" s="52">
        <v>64</v>
      </c>
      <c r="AK201" s="52">
        <v>203</v>
      </c>
      <c r="AL201" s="64">
        <v>14</v>
      </c>
      <c r="AM201" s="65">
        <v>233</v>
      </c>
      <c r="AN201" s="52">
        <v>118</v>
      </c>
      <c r="AO201" s="52">
        <v>115</v>
      </c>
      <c r="AP201" s="52">
        <v>658</v>
      </c>
      <c r="AQ201" s="52">
        <v>113</v>
      </c>
      <c r="AR201" s="52">
        <v>126</v>
      </c>
      <c r="AS201" s="52">
        <v>383</v>
      </c>
      <c r="AT201" s="52">
        <v>36</v>
      </c>
      <c r="AU201" s="52">
        <v>302</v>
      </c>
      <c r="AV201" s="52">
        <v>45</v>
      </c>
      <c r="AW201" s="52">
        <v>64</v>
      </c>
      <c r="AX201" s="52">
        <v>172</v>
      </c>
      <c r="AY201" s="52">
        <v>21</v>
      </c>
      <c r="AZ201" s="52">
        <v>356</v>
      </c>
      <c r="BA201" s="52">
        <v>68</v>
      </c>
      <c r="BB201" s="52">
        <v>62</v>
      </c>
      <c r="BC201" s="52">
        <v>211</v>
      </c>
      <c r="BD201" s="64">
        <v>15</v>
      </c>
      <c r="BE201" s="65">
        <v>243</v>
      </c>
      <c r="BF201" s="52">
        <v>123</v>
      </c>
      <c r="BG201" s="52">
        <v>120</v>
      </c>
      <c r="BH201" s="52">
        <v>681</v>
      </c>
      <c r="BI201" s="52">
        <v>105</v>
      </c>
      <c r="BJ201" s="52">
        <v>130</v>
      </c>
      <c r="BK201" s="52">
        <v>407</v>
      </c>
      <c r="BL201" s="52">
        <v>39</v>
      </c>
      <c r="BM201" s="52">
        <v>313</v>
      </c>
      <c r="BN201" s="52">
        <v>40</v>
      </c>
      <c r="BO201" s="52">
        <v>68</v>
      </c>
      <c r="BP201" s="52">
        <v>183</v>
      </c>
      <c r="BQ201" s="52">
        <v>22</v>
      </c>
      <c r="BR201" s="52">
        <v>368</v>
      </c>
      <c r="BS201" s="52">
        <v>65</v>
      </c>
      <c r="BT201" s="52">
        <v>62</v>
      </c>
      <c r="BU201" s="52">
        <v>224</v>
      </c>
      <c r="BV201" s="64">
        <v>17</v>
      </c>
      <c r="BX201" s="30">
        <f t="shared" ref="BX201:BX264" si="55">BE201/AM201-1</f>
        <v>4.2918454935622297E-2</v>
      </c>
      <c r="BY201" s="30">
        <f t="shared" ref="BY201:BY264" si="56">BF201/AN201-1</f>
        <v>4.2372881355932313E-2</v>
      </c>
      <c r="BZ201" s="30">
        <f t="shared" ref="BZ201:BZ264" si="57">BG201/AO201-1</f>
        <v>4.3478260869565188E-2</v>
      </c>
      <c r="CA201" s="30">
        <f t="shared" ref="CA201:CA264" si="58">BH201/AP201-1</f>
        <v>3.4954407294832901E-2</v>
      </c>
      <c r="CB201" s="30">
        <f t="shared" ref="CB201:CB264" si="59">BI201/AQ201-1</f>
        <v>-7.0796460176991149E-2</v>
      </c>
      <c r="CC201" s="30">
        <f t="shared" ref="CC201:CC264" si="60">BJ201/AR201-1</f>
        <v>3.1746031746031855E-2</v>
      </c>
      <c r="CD201" s="30">
        <f t="shared" ref="CD201:CD264" si="61">BK201/AS201-1</f>
        <v>6.2663185378590169E-2</v>
      </c>
      <c r="CE201" s="30">
        <f t="shared" ref="CE201:CE264" si="62">BL201/AT201-1</f>
        <v>8.3333333333333259E-2</v>
      </c>
      <c r="CF201" s="30">
        <f t="shared" ref="CF201:CF264" si="63">BM201/AU201-1</f>
        <v>3.6423841059602724E-2</v>
      </c>
      <c r="CG201" s="30">
        <f t="shared" ref="CG201:CG264" si="64">BN201/AV201-1</f>
        <v>-0.11111111111111116</v>
      </c>
      <c r="CH201" s="30">
        <f t="shared" ref="CH201:CH264" si="65">BO201/AW201-1</f>
        <v>6.25E-2</v>
      </c>
      <c r="CI201" s="30">
        <f t="shared" ref="CI201:CI264" si="66">BP201/AX201-1</f>
        <v>6.3953488372092915E-2</v>
      </c>
      <c r="CJ201" s="30">
        <f t="shared" ref="CJ201:CJ264" si="67">BQ201/AY201-1</f>
        <v>4.7619047619047672E-2</v>
      </c>
      <c r="CK201" s="30">
        <f t="shared" ref="CK201:CK264" si="68">BR201/AZ201-1</f>
        <v>3.3707865168539408E-2</v>
      </c>
      <c r="CL201" s="30">
        <f t="shared" ref="CL201:CL264" si="69">BS201/BA201-1</f>
        <v>-4.4117647058823484E-2</v>
      </c>
      <c r="CM201" s="30">
        <f t="shared" ref="CM201:CM264" si="70">BT201/BB201-1</f>
        <v>0</v>
      </c>
      <c r="CN201" s="30">
        <f t="shared" ref="CN201:CN264" si="71">BU201/BC201-1</f>
        <v>6.1611374407583019E-2</v>
      </c>
      <c r="CO201" s="30">
        <f t="shared" ref="CO201:CO264" si="72">BV201/BD201-1</f>
        <v>0.1333333333333333</v>
      </c>
      <c r="CP201" s="25" t="s">
        <v>740</v>
      </c>
      <c r="CQ201" s="34" t="s">
        <v>75</v>
      </c>
    </row>
    <row r="202" spans="1:95" ht="16.5" x14ac:dyDescent="0.25">
      <c r="A202" s="25" t="s">
        <v>741</v>
      </c>
      <c r="B202" s="26" t="s">
        <v>76</v>
      </c>
      <c r="C202" s="51">
        <v>106</v>
      </c>
      <c r="D202" s="52">
        <v>54</v>
      </c>
      <c r="E202" s="52">
        <v>52</v>
      </c>
      <c r="F202" s="52">
        <v>379</v>
      </c>
      <c r="G202" s="52">
        <v>74</v>
      </c>
      <c r="H202" s="52">
        <v>87</v>
      </c>
      <c r="I202" s="52">
        <v>209</v>
      </c>
      <c r="J202" s="52">
        <v>9</v>
      </c>
      <c r="K202" s="52">
        <v>199</v>
      </c>
      <c r="L202" s="52">
        <v>48</v>
      </c>
      <c r="M202" s="52">
        <v>48</v>
      </c>
      <c r="N202" s="52">
        <v>98</v>
      </c>
      <c r="O202" s="52">
        <v>5</v>
      </c>
      <c r="P202" s="52">
        <v>180</v>
      </c>
      <c r="Q202" s="52">
        <v>26</v>
      </c>
      <c r="R202" s="52">
        <v>39</v>
      </c>
      <c r="S202" s="52">
        <v>111</v>
      </c>
      <c r="T202" s="53">
        <v>4</v>
      </c>
      <c r="U202" s="51">
        <v>108</v>
      </c>
      <c r="V202" s="52">
        <v>55</v>
      </c>
      <c r="W202" s="52">
        <v>53</v>
      </c>
      <c r="X202" s="52">
        <v>384</v>
      </c>
      <c r="Y202" s="52">
        <v>78</v>
      </c>
      <c r="Z202" s="52">
        <v>82</v>
      </c>
      <c r="AA202" s="52">
        <v>215</v>
      </c>
      <c r="AB202" s="52">
        <v>9</v>
      </c>
      <c r="AC202" s="52">
        <v>199</v>
      </c>
      <c r="AD202" s="52">
        <v>49</v>
      </c>
      <c r="AE202" s="52">
        <v>44</v>
      </c>
      <c r="AF202" s="52">
        <v>101</v>
      </c>
      <c r="AG202" s="52">
        <v>5</v>
      </c>
      <c r="AH202" s="52">
        <v>185</v>
      </c>
      <c r="AI202" s="52">
        <v>29</v>
      </c>
      <c r="AJ202" s="52">
        <v>38</v>
      </c>
      <c r="AK202" s="52">
        <v>114</v>
      </c>
      <c r="AL202" s="64">
        <v>4</v>
      </c>
      <c r="AM202" s="65">
        <v>113</v>
      </c>
      <c r="AN202" s="52">
        <v>57</v>
      </c>
      <c r="AO202" s="52">
        <v>56</v>
      </c>
      <c r="AP202" s="52">
        <v>407</v>
      </c>
      <c r="AQ202" s="52">
        <v>75</v>
      </c>
      <c r="AR202" s="52">
        <v>95</v>
      </c>
      <c r="AS202" s="52">
        <v>226</v>
      </c>
      <c r="AT202" s="52">
        <v>11</v>
      </c>
      <c r="AU202" s="52">
        <v>210</v>
      </c>
      <c r="AV202" s="52">
        <v>49</v>
      </c>
      <c r="AW202" s="52">
        <v>51</v>
      </c>
      <c r="AX202" s="52">
        <v>104</v>
      </c>
      <c r="AY202" s="52">
        <v>6</v>
      </c>
      <c r="AZ202" s="52">
        <v>197</v>
      </c>
      <c r="BA202" s="52">
        <v>26</v>
      </c>
      <c r="BB202" s="52">
        <v>44</v>
      </c>
      <c r="BC202" s="52">
        <v>122</v>
      </c>
      <c r="BD202" s="64">
        <v>5</v>
      </c>
      <c r="BE202" s="65">
        <v>116</v>
      </c>
      <c r="BF202" s="52">
        <v>59</v>
      </c>
      <c r="BG202" s="52">
        <v>57</v>
      </c>
      <c r="BH202" s="52">
        <v>420</v>
      </c>
      <c r="BI202" s="52">
        <v>79</v>
      </c>
      <c r="BJ202" s="52">
        <v>94</v>
      </c>
      <c r="BK202" s="52">
        <v>236</v>
      </c>
      <c r="BL202" s="52">
        <v>11</v>
      </c>
      <c r="BM202" s="52">
        <v>217</v>
      </c>
      <c r="BN202" s="52">
        <v>50</v>
      </c>
      <c r="BO202" s="52">
        <v>52</v>
      </c>
      <c r="BP202" s="52">
        <v>109</v>
      </c>
      <c r="BQ202" s="52">
        <v>6</v>
      </c>
      <c r="BR202" s="52">
        <v>203</v>
      </c>
      <c r="BS202" s="52">
        <v>29</v>
      </c>
      <c r="BT202" s="52">
        <v>42</v>
      </c>
      <c r="BU202" s="52">
        <v>127</v>
      </c>
      <c r="BV202" s="64">
        <v>5</v>
      </c>
      <c r="BX202" s="30">
        <f t="shared" si="55"/>
        <v>2.6548672566371723E-2</v>
      </c>
      <c r="BY202" s="30">
        <f t="shared" si="56"/>
        <v>3.5087719298245723E-2</v>
      </c>
      <c r="BZ202" s="30">
        <f t="shared" si="57"/>
        <v>1.7857142857142794E-2</v>
      </c>
      <c r="CA202" s="30">
        <f t="shared" si="58"/>
        <v>3.1941031941032039E-2</v>
      </c>
      <c r="CB202" s="30">
        <f t="shared" si="59"/>
        <v>5.3333333333333233E-2</v>
      </c>
      <c r="CC202" s="30">
        <f t="shared" si="60"/>
        <v>-1.0526315789473717E-2</v>
      </c>
      <c r="CD202" s="30">
        <f t="shared" si="61"/>
        <v>4.4247787610619538E-2</v>
      </c>
      <c r="CE202" s="30">
        <f t="shared" si="62"/>
        <v>0</v>
      </c>
      <c r="CF202" s="30">
        <f t="shared" si="63"/>
        <v>3.3333333333333437E-2</v>
      </c>
      <c r="CG202" s="30">
        <f t="shared" si="64"/>
        <v>2.0408163265306145E-2</v>
      </c>
      <c r="CH202" s="30">
        <f t="shared" si="65"/>
        <v>1.9607843137254832E-2</v>
      </c>
      <c r="CI202" s="30">
        <f t="shared" si="66"/>
        <v>4.8076923076923128E-2</v>
      </c>
      <c r="CJ202" s="30">
        <f t="shared" si="67"/>
        <v>0</v>
      </c>
      <c r="CK202" s="30">
        <f t="shared" si="68"/>
        <v>3.0456852791878264E-2</v>
      </c>
      <c r="CL202" s="30">
        <f t="shared" si="69"/>
        <v>0.11538461538461542</v>
      </c>
      <c r="CM202" s="30">
        <f t="shared" si="70"/>
        <v>-4.5454545454545414E-2</v>
      </c>
      <c r="CN202" s="30">
        <f t="shared" si="71"/>
        <v>4.0983606557376984E-2</v>
      </c>
      <c r="CO202" s="30">
        <f t="shared" si="72"/>
        <v>0</v>
      </c>
      <c r="CP202" s="25" t="s">
        <v>741</v>
      </c>
      <c r="CQ202" s="34" t="s">
        <v>76</v>
      </c>
    </row>
    <row r="203" spans="1:95" ht="16.5" x14ac:dyDescent="0.25">
      <c r="A203" s="25" t="s">
        <v>742</v>
      </c>
      <c r="B203" s="26" t="s">
        <v>77</v>
      </c>
      <c r="C203" s="51">
        <v>68</v>
      </c>
      <c r="D203" s="52">
        <v>43</v>
      </c>
      <c r="E203" s="52">
        <v>25</v>
      </c>
      <c r="F203" s="52">
        <v>214</v>
      </c>
      <c r="G203" s="52">
        <v>50</v>
      </c>
      <c r="H203" s="52">
        <v>43</v>
      </c>
      <c r="I203" s="52">
        <v>117</v>
      </c>
      <c r="J203" s="52">
        <v>4</v>
      </c>
      <c r="K203" s="52">
        <v>102</v>
      </c>
      <c r="L203" s="52">
        <v>25</v>
      </c>
      <c r="M203" s="52">
        <v>19</v>
      </c>
      <c r="N203" s="52">
        <v>56</v>
      </c>
      <c r="O203" s="52">
        <v>2</v>
      </c>
      <c r="P203" s="52">
        <v>112</v>
      </c>
      <c r="Q203" s="52">
        <v>25</v>
      </c>
      <c r="R203" s="52">
        <v>24</v>
      </c>
      <c r="S203" s="52">
        <v>61</v>
      </c>
      <c r="T203" s="53">
        <v>2</v>
      </c>
      <c r="U203" s="51">
        <v>72</v>
      </c>
      <c r="V203" s="52">
        <v>47</v>
      </c>
      <c r="W203" s="52">
        <v>25</v>
      </c>
      <c r="X203" s="52">
        <v>223</v>
      </c>
      <c r="Y203" s="52">
        <v>53</v>
      </c>
      <c r="Z203" s="52">
        <v>43</v>
      </c>
      <c r="AA203" s="52">
        <v>121</v>
      </c>
      <c r="AB203" s="52">
        <v>6</v>
      </c>
      <c r="AC203" s="52">
        <v>110</v>
      </c>
      <c r="AD203" s="52">
        <v>28</v>
      </c>
      <c r="AE203" s="52">
        <v>20</v>
      </c>
      <c r="AF203" s="52">
        <v>58</v>
      </c>
      <c r="AG203" s="52">
        <v>4</v>
      </c>
      <c r="AH203" s="52">
        <v>113</v>
      </c>
      <c r="AI203" s="52">
        <v>25</v>
      </c>
      <c r="AJ203" s="52">
        <v>23</v>
      </c>
      <c r="AK203" s="52">
        <v>63</v>
      </c>
      <c r="AL203" s="64">
        <v>2</v>
      </c>
      <c r="AM203" s="65">
        <v>83</v>
      </c>
      <c r="AN203" s="52">
        <v>53</v>
      </c>
      <c r="AO203" s="52">
        <v>30</v>
      </c>
      <c r="AP203" s="52">
        <v>261</v>
      </c>
      <c r="AQ203" s="52">
        <v>60</v>
      </c>
      <c r="AR203" s="52">
        <v>49</v>
      </c>
      <c r="AS203" s="52">
        <v>146</v>
      </c>
      <c r="AT203" s="52">
        <v>6</v>
      </c>
      <c r="AU203" s="52">
        <v>128</v>
      </c>
      <c r="AV203" s="52">
        <v>28</v>
      </c>
      <c r="AW203" s="52">
        <v>25</v>
      </c>
      <c r="AX203" s="52">
        <v>71</v>
      </c>
      <c r="AY203" s="52">
        <v>4</v>
      </c>
      <c r="AZ203" s="52">
        <v>133</v>
      </c>
      <c r="BA203" s="52">
        <v>32</v>
      </c>
      <c r="BB203" s="52">
        <v>24</v>
      </c>
      <c r="BC203" s="52">
        <v>75</v>
      </c>
      <c r="BD203" s="64">
        <v>2</v>
      </c>
      <c r="BE203" s="65">
        <v>89</v>
      </c>
      <c r="BF203" s="52">
        <v>57</v>
      </c>
      <c r="BG203" s="52">
        <v>32</v>
      </c>
      <c r="BH203" s="52">
        <v>286</v>
      </c>
      <c r="BI203" s="52">
        <v>64</v>
      </c>
      <c r="BJ203" s="52">
        <v>55</v>
      </c>
      <c r="BK203" s="52">
        <v>162</v>
      </c>
      <c r="BL203" s="52">
        <v>5</v>
      </c>
      <c r="BM203" s="52">
        <v>140</v>
      </c>
      <c r="BN203" s="52">
        <v>31</v>
      </c>
      <c r="BO203" s="52">
        <v>27</v>
      </c>
      <c r="BP203" s="52">
        <v>79</v>
      </c>
      <c r="BQ203" s="52">
        <v>3</v>
      </c>
      <c r="BR203" s="52">
        <v>146</v>
      </c>
      <c r="BS203" s="52">
        <v>33</v>
      </c>
      <c r="BT203" s="52">
        <v>28</v>
      </c>
      <c r="BU203" s="52">
        <v>83</v>
      </c>
      <c r="BV203" s="64">
        <v>2</v>
      </c>
      <c r="BX203" s="30">
        <f t="shared" si="55"/>
        <v>7.2289156626506035E-2</v>
      </c>
      <c r="BY203" s="30">
        <f t="shared" si="56"/>
        <v>7.547169811320753E-2</v>
      </c>
      <c r="BZ203" s="30">
        <f t="shared" si="57"/>
        <v>6.6666666666666652E-2</v>
      </c>
      <c r="CA203" s="30">
        <f t="shared" si="58"/>
        <v>9.578544061302674E-2</v>
      </c>
      <c r="CB203" s="30">
        <f t="shared" si="59"/>
        <v>6.6666666666666652E-2</v>
      </c>
      <c r="CC203" s="30">
        <f t="shared" si="60"/>
        <v>0.12244897959183665</v>
      </c>
      <c r="CD203" s="30">
        <f t="shared" si="61"/>
        <v>0.1095890410958904</v>
      </c>
      <c r="CE203" s="30">
        <f t="shared" si="62"/>
        <v>-0.16666666666666663</v>
      </c>
      <c r="CF203" s="30">
        <f t="shared" si="63"/>
        <v>9.375E-2</v>
      </c>
      <c r="CG203" s="30">
        <f t="shared" si="64"/>
        <v>0.10714285714285721</v>
      </c>
      <c r="CH203" s="30">
        <f t="shared" si="65"/>
        <v>8.0000000000000071E-2</v>
      </c>
      <c r="CI203" s="30">
        <f t="shared" si="66"/>
        <v>0.11267605633802824</v>
      </c>
      <c r="CJ203" s="30">
        <f t="shared" si="67"/>
        <v>-0.25</v>
      </c>
      <c r="CK203" s="30">
        <f t="shared" si="68"/>
        <v>9.7744360902255689E-2</v>
      </c>
      <c r="CL203" s="30">
        <f t="shared" si="69"/>
        <v>3.125E-2</v>
      </c>
      <c r="CM203" s="30">
        <f t="shared" si="70"/>
        <v>0.16666666666666674</v>
      </c>
      <c r="CN203" s="30">
        <f t="shared" si="71"/>
        <v>0.10666666666666669</v>
      </c>
      <c r="CO203" s="30">
        <f t="shared" si="72"/>
        <v>0</v>
      </c>
      <c r="CP203" s="25" t="s">
        <v>742</v>
      </c>
      <c r="CQ203" s="34" t="s">
        <v>77</v>
      </c>
    </row>
    <row r="204" spans="1:95" ht="16.5" x14ac:dyDescent="0.25">
      <c r="A204" s="25" t="s">
        <v>743</v>
      </c>
      <c r="B204" s="26" t="s">
        <v>78</v>
      </c>
      <c r="C204" s="51">
        <v>141</v>
      </c>
      <c r="D204" s="52">
        <v>82</v>
      </c>
      <c r="E204" s="52">
        <v>59</v>
      </c>
      <c r="F204" s="52">
        <v>453</v>
      </c>
      <c r="G204" s="52">
        <v>79</v>
      </c>
      <c r="H204" s="52">
        <v>104</v>
      </c>
      <c r="I204" s="52">
        <v>268</v>
      </c>
      <c r="J204" s="52">
        <v>2</v>
      </c>
      <c r="K204" s="52">
        <v>235</v>
      </c>
      <c r="L204" s="52">
        <v>43</v>
      </c>
      <c r="M204" s="52">
        <v>60</v>
      </c>
      <c r="N204" s="52">
        <v>132</v>
      </c>
      <c r="O204" s="52">
        <v>0</v>
      </c>
      <c r="P204" s="52">
        <v>218</v>
      </c>
      <c r="Q204" s="52">
        <v>36</v>
      </c>
      <c r="R204" s="52">
        <v>44</v>
      </c>
      <c r="S204" s="52">
        <v>136</v>
      </c>
      <c r="T204" s="53">
        <v>2</v>
      </c>
      <c r="U204" s="51">
        <v>142</v>
      </c>
      <c r="V204" s="52">
        <v>83</v>
      </c>
      <c r="W204" s="52">
        <v>59</v>
      </c>
      <c r="X204" s="52">
        <v>451</v>
      </c>
      <c r="Y204" s="52">
        <v>77</v>
      </c>
      <c r="Z204" s="52">
        <v>103</v>
      </c>
      <c r="AA204" s="52">
        <v>268</v>
      </c>
      <c r="AB204" s="52">
        <v>3</v>
      </c>
      <c r="AC204" s="52">
        <v>232</v>
      </c>
      <c r="AD204" s="52">
        <v>42</v>
      </c>
      <c r="AE204" s="52">
        <v>58</v>
      </c>
      <c r="AF204" s="52">
        <v>131</v>
      </c>
      <c r="AG204" s="52">
        <v>1</v>
      </c>
      <c r="AH204" s="52">
        <v>219</v>
      </c>
      <c r="AI204" s="52">
        <v>35</v>
      </c>
      <c r="AJ204" s="52">
        <v>45</v>
      </c>
      <c r="AK204" s="52">
        <v>137</v>
      </c>
      <c r="AL204" s="64">
        <v>2</v>
      </c>
      <c r="AM204" s="65">
        <v>150</v>
      </c>
      <c r="AN204" s="52">
        <v>86</v>
      </c>
      <c r="AO204" s="52">
        <v>64</v>
      </c>
      <c r="AP204" s="52">
        <v>487</v>
      </c>
      <c r="AQ204" s="52">
        <v>87</v>
      </c>
      <c r="AR204" s="52">
        <v>114</v>
      </c>
      <c r="AS204" s="52">
        <v>281</v>
      </c>
      <c r="AT204" s="52">
        <v>5</v>
      </c>
      <c r="AU204" s="52">
        <v>249</v>
      </c>
      <c r="AV204" s="52">
        <v>47</v>
      </c>
      <c r="AW204" s="52">
        <v>65</v>
      </c>
      <c r="AX204" s="52">
        <v>134</v>
      </c>
      <c r="AY204" s="52">
        <v>3</v>
      </c>
      <c r="AZ204" s="52">
        <v>238</v>
      </c>
      <c r="BA204" s="52">
        <v>40</v>
      </c>
      <c r="BB204" s="52">
        <v>49</v>
      </c>
      <c r="BC204" s="52">
        <v>147</v>
      </c>
      <c r="BD204" s="64">
        <v>2</v>
      </c>
      <c r="BE204" s="65">
        <v>158</v>
      </c>
      <c r="BF204" s="52">
        <v>90</v>
      </c>
      <c r="BG204" s="52">
        <v>68</v>
      </c>
      <c r="BH204" s="52">
        <v>511</v>
      </c>
      <c r="BI204" s="52">
        <v>86</v>
      </c>
      <c r="BJ204" s="52">
        <v>123</v>
      </c>
      <c r="BK204" s="52">
        <v>298</v>
      </c>
      <c r="BL204" s="52">
        <v>4</v>
      </c>
      <c r="BM204" s="52">
        <v>260</v>
      </c>
      <c r="BN204" s="52">
        <v>45</v>
      </c>
      <c r="BO204" s="52">
        <v>71</v>
      </c>
      <c r="BP204" s="52">
        <v>142</v>
      </c>
      <c r="BQ204" s="52">
        <v>2</v>
      </c>
      <c r="BR204" s="52">
        <v>251</v>
      </c>
      <c r="BS204" s="52">
        <v>41</v>
      </c>
      <c r="BT204" s="52">
        <v>52</v>
      </c>
      <c r="BU204" s="52">
        <v>156</v>
      </c>
      <c r="BV204" s="64">
        <v>2</v>
      </c>
      <c r="BX204" s="30">
        <f t="shared" si="55"/>
        <v>5.3333333333333233E-2</v>
      </c>
      <c r="BY204" s="30">
        <f t="shared" si="56"/>
        <v>4.6511627906976827E-2</v>
      </c>
      <c r="BZ204" s="30">
        <f t="shared" si="57"/>
        <v>6.25E-2</v>
      </c>
      <c r="CA204" s="30">
        <f t="shared" si="58"/>
        <v>4.9281314168377888E-2</v>
      </c>
      <c r="CB204" s="30">
        <f t="shared" si="59"/>
        <v>-1.1494252873563204E-2</v>
      </c>
      <c r="CC204" s="30">
        <f t="shared" si="60"/>
        <v>7.8947368421052655E-2</v>
      </c>
      <c r="CD204" s="30">
        <f t="shared" si="61"/>
        <v>6.0498220640569311E-2</v>
      </c>
      <c r="CE204" s="30">
        <f t="shared" si="62"/>
        <v>-0.19999999999999996</v>
      </c>
      <c r="CF204" s="30">
        <f t="shared" si="63"/>
        <v>4.4176706827309342E-2</v>
      </c>
      <c r="CG204" s="30">
        <f t="shared" si="64"/>
        <v>-4.2553191489361653E-2</v>
      </c>
      <c r="CH204" s="30">
        <f t="shared" si="65"/>
        <v>9.2307692307692202E-2</v>
      </c>
      <c r="CI204" s="30">
        <f t="shared" si="66"/>
        <v>5.9701492537313383E-2</v>
      </c>
      <c r="CJ204" s="30">
        <f t="shared" si="67"/>
        <v>-0.33333333333333337</v>
      </c>
      <c r="CK204" s="30">
        <f t="shared" si="68"/>
        <v>5.4621848739495826E-2</v>
      </c>
      <c r="CL204" s="30">
        <f t="shared" si="69"/>
        <v>2.4999999999999911E-2</v>
      </c>
      <c r="CM204" s="30">
        <f t="shared" si="70"/>
        <v>6.1224489795918435E-2</v>
      </c>
      <c r="CN204" s="30">
        <f t="shared" si="71"/>
        <v>6.1224489795918435E-2</v>
      </c>
      <c r="CO204" s="30">
        <f t="shared" si="72"/>
        <v>0</v>
      </c>
      <c r="CP204" s="25" t="s">
        <v>743</v>
      </c>
      <c r="CQ204" s="34" t="s">
        <v>78</v>
      </c>
    </row>
    <row r="205" spans="1:95" ht="16.5" x14ac:dyDescent="0.25">
      <c r="A205" s="25" t="s">
        <v>744</v>
      </c>
      <c r="B205" s="26" t="s">
        <v>79</v>
      </c>
      <c r="C205" s="51">
        <v>146</v>
      </c>
      <c r="D205" s="52">
        <v>84</v>
      </c>
      <c r="E205" s="52">
        <v>62</v>
      </c>
      <c r="F205" s="52">
        <v>497</v>
      </c>
      <c r="G205" s="52">
        <v>103</v>
      </c>
      <c r="H205" s="52">
        <v>91</v>
      </c>
      <c r="I205" s="52">
        <v>283</v>
      </c>
      <c r="J205" s="52">
        <v>20</v>
      </c>
      <c r="K205" s="52">
        <v>247</v>
      </c>
      <c r="L205" s="52">
        <v>53</v>
      </c>
      <c r="M205" s="52">
        <v>48</v>
      </c>
      <c r="N205" s="52">
        <v>134</v>
      </c>
      <c r="O205" s="52">
        <v>12</v>
      </c>
      <c r="P205" s="52">
        <v>250</v>
      </c>
      <c r="Q205" s="52">
        <v>50</v>
      </c>
      <c r="R205" s="52">
        <v>43</v>
      </c>
      <c r="S205" s="52">
        <v>149</v>
      </c>
      <c r="T205" s="53">
        <v>8</v>
      </c>
      <c r="U205" s="51">
        <v>151</v>
      </c>
      <c r="V205" s="52">
        <v>82</v>
      </c>
      <c r="W205" s="52">
        <v>69</v>
      </c>
      <c r="X205" s="52">
        <v>499</v>
      </c>
      <c r="Y205" s="52">
        <v>106</v>
      </c>
      <c r="Z205" s="52">
        <v>88</v>
      </c>
      <c r="AA205" s="52">
        <v>290</v>
      </c>
      <c r="AB205" s="52">
        <v>15</v>
      </c>
      <c r="AC205" s="52">
        <v>245</v>
      </c>
      <c r="AD205" s="52">
        <v>54</v>
      </c>
      <c r="AE205" s="52">
        <v>45</v>
      </c>
      <c r="AF205" s="52">
        <v>137</v>
      </c>
      <c r="AG205" s="52">
        <v>9</v>
      </c>
      <c r="AH205" s="52">
        <v>254</v>
      </c>
      <c r="AI205" s="52">
        <v>52</v>
      </c>
      <c r="AJ205" s="52">
        <v>43</v>
      </c>
      <c r="AK205" s="52">
        <v>153</v>
      </c>
      <c r="AL205" s="64">
        <v>6</v>
      </c>
      <c r="AM205" s="65">
        <v>167</v>
      </c>
      <c r="AN205" s="52">
        <v>88</v>
      </c>
      <c r="AO205" s="52">
        <v>79</v>
      </c>
      <c r="AP205" s="52">
        <v>552</v>
      </c>
      <c r="AQ205" s="52">
        <v>119</v>
      </c>
      <c r="AR205" s="52">
        <v>93</v>
      </c>
      <c r="AS205" s="52">
        <v>321</v>
      </c>
      <c r="AT205" s="52">
        <v>19</v>
      </c>
      <c r="AU205" s="52">
        <v>267</v>
      </c>
      <c r="AV205" s="52">
        <v>59</v>
      </c>
      <c r="AW205" s="52">
        <v>46</v>
      </c>
      <c r="AX205" s="52">
        <v>150</v>
      </c>
      <c r="AY205" s="52">
        <v>12</v>
      </c>
      <c r="AZ205" s="52">
        <v>285</v>
      </c>
      <c r="BA205" s="52">
        <v>60</v>
      </c>
      <c r="BB205" s="52">
        <v>47</v>
      </c>
      <c r="BC205" s="52">
        <v>171</v>
      </c>
      <c r="BD205" s="64">
        <v>7</v>
      </c>
      <c r="BE205" s="65">
        <v>180</v>
      </c>
      <c r="BF205" s="52">
        <v>95</v>
      </c>
      <c r="BG205" s="52">
        <v>85</v>
      </c>
      <c r="BH205" s="52">
        <v>599</v>
      </c>
      <c r="BI205" s="52">
        <v>126</v>
      </c>
      <c r="BJ205" s="52">
        <v>105</v>
      </c>
      <c r="BK205" s="52">
        <v>348</v>
      </c>
      <c r="BL205" s="52">
        <v>20</v>
      </c>
      <c r="BM205" s="52">
        <v>289</v>
      </c>
      <c r="BN205" s="52">
        <v>63</v>
      </c>
      <c r="BO205" s="52">
        <v>50</v>
      </c>
      <c r="BP205" s="52">
        <v>164</v>
      </c>
      <c r="BQ205" s="52">
        <v>12</v>
      </c>
      <c r="BR205" s="52">
        <v>310</v>
      </c>
      <c r="BS205" s="52">
        <v>63</v>
      </c>
      <c r="BT205" s="52">
        <v>55</v>
      </c>
      <c r="BU205" s="52">
        <v>184</v>
      </c>
      <c r="BV205" s="64">
        <v>8</v>
      </c>
      <c r="BX205" s="30">
        <f t="shared" si="55"/>
        <v>7.7844311377245567E-2</v>
      </c>
      <c r="BY205" s="30">
        <f t="shared" si="56"/>
        <v>7.9545454545454586E-2</v>
      </c>
      <c r="BZ205" s="30">
        <f t="shared" si="57"/>
        <v>7.5949367088607556E-2</v>
      </c>
      <c r="CA205" s="30">
        <f t="shared" si="58"/>
        <v>8.5144927536231929E-2</v>
      </c>
      <c r="CB205" s="30">
        <f t="shared" si="59"/>
        <v>5.8823529411764719E-2</v>
      </c>
      <c r="CC205" s="30">
        <f t="shared" si="60"/>
        <v>0.12903225806451624</v>
      </c>
      <c r="CD205" s="30">
        <f t="shared" si="61"/>
        <v>8.4112149532710179E-2</v>
      </c>
      <c r="CE205" s="30">
        <f t="shared" si="62"/>
        <v>5.2631578947368363E-2</v>
      </c>
      <c r="CF205" s="30">
        <f t="shared" si="63"/>
        <v>8.2397003745318331E-2</v>
      </c>
      <c r="CG205" s="30">
        <f t="shared" si="64"/>
        <v>6.7796610169491567E-2</v>
      </c>
      <c r="CH205" s="30">
        <f t="shared" si="65"/>
        <v>8.6956521739130377E-2</v>
      </c>
      <c r="CI205" s="30">
        <f t="shared" si="66"/>
        <v>9.3333333333333268E-2</v>
      </c>
      <c r="CJ205" s="30">
        <f t="shared" si="67"/>
        <v>0</v>
      </c>
      <c r="CK205" s="30">
        <f t="shared" si="68"/>
        <v>8.7719298245614086E-2</v>
      </c>
      <c r="CL205" s="30">
        <f t="shared" si="69"/>
        <v>5.0000000000000044E-2</v>
      </c>
      <c r="CM205" s="30">
        <f t="shared" si="70"/>
        <v>0.17021276595744683</v>
      </c>
      <c r="CN205" s="30">
        <f t="shared" si="71"/>
        <v>7.6023391812865437E-2</v>
      </c>
      <c r="CO205" s="30">
        <f t="shared" si="72"/>
        <v>0.14285714285714279</v>
      </c>
      <c r="CP205" s="25" t="s">
        <v>744</v>
      </c>
      <c r="CQ205" s="34" t="s">
        <v>79</v>
      </c>
    </row>
    <row r="206" spans="1:95" ht="16.5" x14ac:dyDescent="0.25">
      <c r="A206" s="25" t="s">
        <v>745</v>
      </c>
      <c r="B206" s="26" t="s">
        <v>80</v>
      </c>
      <c r="C206" s="51">
        <v>115</v>
      </c>
      <c r="D206" s="52">
        <v>55</v>
      </c>
      <c r="E206" s="52">
        <v>60</v>
      </c>
      <c r="F206" s="52">
        <v>380</v>
      </c>
      <c r="G206" s="52">
        <v>90</v>
      </c>
      <c r="H206" s="52">
        <v>67</v>
      </c>
      <c r="I206" s="52">
        <v>215</v>
      </c>
      <c r="J206" s="52">
        <v>8</v>
      </c>
      <c r="K206" s="52">
        <v>183</v>
      </c>
      <c r="L206" s="52">
        <v>47</v>
      </c>
      <c r="M206" s="52">
        <v>35</v>
      </c>
      <c r="N206" s="52">
        <v>99</v>
      </c>
      <c r="O206" s="52">
        <v>2</v>
      </c>
      <c r="P206" s="52">
        <v>197</v>
      </c>
      <c r="Q206" s="52">
        <v>43</v>
      </c>
      <c r="R206" s="52">
        <v>32</v>
      </c>
      <c r="S206" s="52">
        <v>116</v>
      </c>
      <c r="T206" s="53">
        <v>6</v>
      </c>
      <c r="U206" s="51">
        <v>124</v>
      </c>
      <c r="V206" s="52">
        <v>60</v>
      </c>
      <c r="W206" s="52">
        <v>64</v>
      </c>
      <c r="X206" s="52">
        <v>409</v>
      </c>
      <c r="Y206" s="52">
        <v>93</v>
      </c>
      <c r="Z206" s="52">
        <v>74</v>
      </c>
      <c r="AA206" s="52">
        <v>235</v>
      </c>
      <c r="AB206" s="52">
        <v>7</v>
      </c>
      <c r="AC206" s="52">
        <v>196</v>
      </c>
      <c r="AD206" s="52">
        <v>51</v>
      </c>
      <c r="AE206" s="52">
        <v>36</v>
      </c>
      <c r="AF206" s="52">
        <v>108</v>
      </c>
      <c r="AG206" s="52">
        <v>1</v>
      </c>
      <c r="AH206" s="52">
        <v>213</v>
      </c>
      <c r="AI206" s="52">
        <v>42</v>
      </c>
      <c r="AJ206" s="52">
        <v>38</v>
      </c>
      <c r="AK206" s="52">
        <v>127</v>
      </c>
      <c r="AL206" s="64">
        <v>6</v>
      </c>
      <c r="AM206" s="65">
        <v>130</v>
      </c>
      <c r="AN206" s="52">
        <v>64</v>
      </c>
      <c r="AO206" s="52">
        <v>66</v>
      </c>
      <c r="AP206" s="52">
        <v>416</v>
      </c>
      <c r="AQ206" s="52">
        <v>97</v>
      </c>
      <c r="AR206" s="52">
        <v>74</v>
      </c>
      <c r="AS206" s="52">
        <v>238</v>
      </c>
      <c r="AT206" s="52">
        <v>7</v>
      </c>
      <c r="AU206" s="52">
        <v>199</v>
      </c>
      <c r="AV206" s="52">
        <v>54</v>
      </c>
      <c r="AW206" s="52">
        <v>37</v>
      </c>
      <c r="AX206" s="52">
        <v>107</v>
      </c>
      <c r="AY206" s="52">
        <v>1</v>
      </c>
      <c r="AZ206" s="52">
        <v>217</v>
      </c>
      <c r="BA206" s="52">
        <v>43</v>
      </c>
      <c r="BB206" s="52">
        <v>37</v>
      </c>
      <c r="BC206" s="52">
        <v>131</v>
      </c>
      <c r="BD206" s="64">
        <v>6</v>
      </c>
      <c r="BE206" s="65">
        <v>135</v>
      </c>
      <c r="BF206" s="52">
        <v>69</v>
      </c>
      <c r="BG206" s="52">
        <v>66</v>
      </c>
      <c r="BH206" s="52">
        <v>426</v>
      </c>
      <c r="BI206" s="52">
        <v>93</v>
      </c>
      <c r="BJ206" s="52">
        <v>75</v>
      </c>
      <c r="BK206" s="52">
        <v>250</v>
      </c>
      <c r="BL206" s="52">
        <v>8</v>
      </c>
      <c r="BM206" s="52">
        <v>206</v>
      </c>
      <c r="BN206" s="52">
        <v>50</v>
      </c>
      <c r="BO206" s="52">
        <v>40</v>
      </c>
      <c r="BP206" s="52">
        <v>114</v>
      </c>
      <c r="BQ206" s="52">
        <v>2</v>
      </c>
      <c r="BR206" s="52">
        <v>220</v>
      </c>
      <c r="BS206" s="52">
        <v>43</v>
      </c>
      <c r="BT206" s="52">
        <v>35</v>
      </c>
      <c r="BU206" s="52">
        <v>136</v>
      </c>
      <c r="BV206" s="64">
        <v>6</v>
      </c>
      <c r="BX206" s="30">
        <f t="shared" si="55"/>
        <v>3.8461538461538547E-2</v>
      </c>
      <c r="BY206" s="30">
        <f t="shared" si="56"/>
        <v>7.8125E-2</v>
      </c>
      <c r="BZ206" s="30">
        <f t="shared" si="57"/>
        <v>0</v>
      </c>
      <c r="CA206" s="30">
        <f t="shared" si="58"/>
        <v>2.4038461538461453E-2</v>
      </c>
      <c r="CB206" s="30">
        <f t="shared" si="59"/>
        <v>-4.123711340206182E-2</v>
      </c>
      <c r="CC206" s="30">
        <f t="shared" si="60"/>
        <v>1.3513513513513598E-2</v>
      </c>
      <c r="CD206" s="30">
        <f t="shared" si="61"/>
        <v>5.0420168067226934E-2</v>
      </c>
      <c r="CE206" s="30">
        <f t="shared" si="62"/>
        <v>0.14285714285714279</v>
      </c>
      <c r="CF206" s="30">
        <f t="shared" si="63"/>
        <v>3.5175879396984966E-2</v>
      </c>
      <c r="CG206" s="30">
        <f t="shared" si="64"/>
        <v>-7.407407407407407E-2</v>
      </c>
      <c r="CH206" s="30">
        <f t="shared" si="65"/>
        <v>8.1081081081081141E-2</v>
      </c>
      <c r="CI206" s="30">
        <f t="shared" si="66"/>
        <v>6.5420560747663448E-2</v>
      </c>
      <c r="CJ206" s="30">
        <f t="shared" si="67"/>
        <v>1</v>
      </c>
      <c r="CK206" s="30">
        <f t="shared" si="68"/>
        <v>1.3824884792626779E-2</v>
      </c>
      <c r="CL206" s="30">
        <f t="shared" si="69"/>
        <v>0</v>
      </c>
      <c r="CM206" s="30">
        <f t="shared" si="70"/>
        <v>-5.4054054054054057E-2</v>
      </c>
      <c r="CN206" s="30">
        <f t="shared" si="71"/>
        <v>3.8167938931297662E-2</v>
      </c>
      <c r="CO206" s="30">
        <f t="shared" si="72"/>
        <v>0</v>
      </c>
      <c r="CP206" s="25" t="s">
        <v>745</v>
      </c>
      <c r="CQ206" s="34" t="s">
        <v>80</v>
      </c>
    </row>
    <row r="207" spans="1:95" ht="16.5" x14ac:dyDescent="0.25">
      <c r="A207" s="25" t="s">
        <v>746</v>
      </c>
      <c r="B207" s="26" t="s">
        <v>81</v>
      </c>
      <c r="C207" s="51">
        <v>43</v>
      </c>
      <c r="D207" s="52">
        <v>37</v>
      </c>
      <c r="E207" s="52">
        <v>6</v>
      </c>
      <c r="F207" s="52">
        <v>155</v>
      </c>
      <c r="G207" s="52">
        <v>22</v>
      </c>
      <c r="H207" s="52">
        <v>35</v>
      </c>
      <c r="I207" s="52">
        <v>96</v>
      </c>
      <c r="J207" s="52">
        <v>2</v>
      </c>
      <c r="K207" s="52">
        <v>89</v>
      </c>
      <c r="L207" s="52">
        <v>17</v>
      </c>
      <c r="M207" s="52">
        <v>18</v>
      </c>
      <c r="N207" s="52">
        <v>52</v>
      </c>
      <c r="O207" s="52">
        <v>2</v>
      </c>
      <c r="P207" s="52">
        <v>66</v>
      </c>
      <c r="Q207" s="52">
        <v>5</v>
      </c>
      <c r="R207" s="52">
        <v>17</v>
      </c>
      <c r="S207" s="52">
        <v>44</v>
      </c>
      <c r="T207" s="53">
        <v>0</v>
      </c>
      <c r="U207" s="51">
        <v>48</v>
      </c>
      <c r="V207" s="52">
        <v>39</v>
      </c>
      <c r="W207" s="52">
        <v>9</v>
      </c>
      <c r="X207" s="52">
        <v>173</v>
      </c>
      <c r="Y207" s="52">
        <v>28</v>
      </c>
      <c r="Z207" s="52">
        <v>35</v>
      </c>
      <c r="AA207" s="52">
        <v>108</v>
      </c>
      <c r="AB207" s="52">
        <v>2</v>
      </c>
      <c r="AC207" s="52">
        <v>99</v>
      </c>
      <c r="AD207" s="52">
        <v>21</v>
      </c>
      <c r="AE207" s="52">
        <v>17</v>
      </c>
      <c r="AF207" s="52">
        <v>59</v>
      </c>
      <c r="AG207" s="52">
        <v>2</v>
      </c>
      <c r="AH207" s="52">
        <v>74</v>
      </c>
      <c r="AI207" s="52">
        <v>7</v>
      </c>
      <c r="AJ207" s="52">
        <v>18</v>
      </c>
      <c r="AK207" s="52">
        <v>49</v>
      </c>
      <c r="AL207" s="64">
        <v>0</v>
      </c>
      <c r="AM207" s="65">
        <v>49</v>
      </c>
      <c r="AN207" s="52">
        <v>40</v>
      </c>
      <c r="AO207" s="52">
        <v>9</v>
      </c>
      <c r="AP207" s="52">
        <v>178</v>
      </c>
      <c r="AQ207" s="52">
        <v>30</v>
      </c>
      <c r="AR207" s="52">
        <v>35</v>
      </c>
      <c r="AS207" s="52">
        <v>111</v>
      </c>
      <c r="AT207" s="52">
        <v>2</v>
      </c>
      <c r="AU207" s="52">
        <v>103</v>
      </c>
      <c r="AV207" s="52">
        <v>22</v>
      </c>
      <c r="AW207" s="52">
        <v>18</v>
      </c>
      <c r="AX207" s="52">
        <v>61</v>
      </c>
      <c r="AY207" s="52">
        <v>2</v>
      </c>
      <c r="AZ207" s="52">
        <v>75</v>
      </c>
      <c r="BA207" s="52">
        <v>8</v>
      </c>
      <c r="BB207" s="52">
        <v>17</v>
      </c>
      <c r="BC207" s="52">
        <v>50</v>
      </c>
      <c r="BD207" s="64">
        <v>0</v>
      </c>
      <c r="BE207" s="65">
        <v>48</v>
      </c>
      <c r="BF207" s="52">
        <v>39</v>
      </c>
      <c r="BG207" s="52">
        <v>9</v>
      </c>
      <c r="BH207" s="52">
        <v>172</v>
      </c>
      <c r="BI207" s="52">
        <v>29</v>
      </c>
      <c r="BJ207" s="52">
        <v>30</v>
      </c>
      <c r="BK207" s="52">
        <v>110</v>
      </c>
      <c r="BL207" s="52">
        <v>3</v>
      </c>
      <c r="BM207" s="52">
        <v>98</v>
      </c>
      <c r="BN207" s="52">
        <v>21</v>
      </c>
      <c r="BO207" s="52">
        <v>16</v>
      </c>
      <c r="BP207" s="52">
        <v>59</v>
      </c>
      <c r="BQ207" s="52">
        <v>2</v>
      </c>
      <c r="BR207" s="52">
        <v>74</v>
      </c>
      <c r="BS207" s="52">
        <v>8</v>
      </c>
      <c r="BT207" s="52">
        <v>14</v>
      </c>
      <c r="BU207" s="52">
        <v>51</v>
      </c>
      <c r="BV207" s="64">
        <v>1</v>
      </c>
      <c r="BX207" s="30">
        <f t="shared" si="55"/>
        <v>-2.0408163265306145E-2</v>
      </c>
      <c r="BY207" s="30">
        <f t="shared" si="56"/>
        <v>-2.5000000000000022E-2</v>
      </c>
      <c r="BZ207" s="30">
        <f t="shared" si="57"/>
        <v>0</v>
      </c>
      <c r="CA207" s="30">
        <f t="shared" si="58"/>
        <v>-3.3707865168539297E-2</v>
      </c>
      <c r="CB207" s="30">
        <f t="shared" si="59"/>
        <v>-3.3333333333333326E-2</v>
      </c>
      <c r="CC207" s="30">
        <f t="shared" si="60"/>
        <v>-0.1428571428571429</v>
      </c>
      <c r="CD207" s="30">
        <f t="shared" si="61"/>
        <v>-9.009009009009028E-3</v>
      </c>
      <c r="CE207" s="30">
        <f t="shared" si="62"/>
        <v>0.5</v>
      </c>
      <c r="CF207" s="30">
        <f t="shared" si="63"/>
        <v>-4.8543689320388328E-2</v>
      </c>
      <c r="CG207" s="30">
        <f t="shared" si="64"/>
        <v>-4.5454545454545414E-2</v>
      </c>
      <c r="CH207" s="30">
        <f t="shared" si="65"/>
        <v>-0.11111111111111116</v>
      </c>
      <c r="CI207" s="30">
        <f t="shared" si="66"/>
        <v>-3.2786885245901676E-2</v>
      </c>
      <c r="CJ207" s="30">
        <f t="shared" si="67"/>
        <v>0</v>
      </c>
      <c r="CK207" s="30">
        <f t="shared" si="68"/>
        <v>-1.3333333333333308E-2</v>
      </c>
      <c r="CL207" s="30">
        <f t="shared" si="69"/>
        <v>0</v>
      </c>
      <c r="CM207" s="30">
        <f t="shared" si="70"/>
        <v>-0.17647058823529416</v>
      </c>
      <c r="CN207" s="30">
        <f t="shared" si="71"/>
        <v>2.0000000000000018E-2</v>
      </c>
      <c r="CO207" s="30" t="e">
        <f t="shared" si="72"/>
        <v>#DIV/0!</v>
      </c>
      <c r="CP207" s="25" t="s">
        <v>746</v>
      </c>
      <c r="CQ207" s="34" t="s">
        <v>81</v>
      </c>
    </row>
    <row r="208" spans="1:95" ht="16.5" x14ac:dyDescent="0.25">
      <c r="A208" s="25" t="s">
        <v>747</v>
      </c>
      <c r="B208" s="26" t="s">
        <v>82</v>
      </c>
      <c r="C208" s="51">
        <v>63</v>
      </c>
      <c r="D208" s="52">
        <v>39</v>
      </c>
      <c r="E208" s="52">
        <v>24</v>
      </c>
      <c r="F208" s="52">
        <v>219</v>
      </c>
      <c r="G208" s="52">
        <v>44</v>
      </c>
      <c r="H208" s="52">
        <v>45</v>
      </c>
      <c r="I208" s="52">
        <v>130</v>
      </c>
      <c r="J208" s="52">
        <v>0</v>
      </c>
      <c r="K208" s="52">
        <v>110</v>
      </c>
      <c r="L208" s="52">
        <v>24</v>
      </c>
      <c r="M208" s="52">
        <v>21</v>
      </c>
      <c r="N208" s="52">
        <v>65</v>
      </c>
      <c r="O208" s="52">
        <v>0</v>
      </c>
      <c r="P208" s="52">
        <v>109</v>
      </c>
      <c r="Q208" s="52">
        <v>20</v>
      </c>
      <c r="R208" s="52">
        <v>24</v>
      </c>
      <c r="S208" s="52">
        <v>65</v>
      </c>
      <c r="T208" s="53">
        <v>0</v>
      </c>
      <c r="U208" s="51">
        <v>65</v>
      </c>
      <c r="V208" s="52">
        <v>40</v>
      </c>
      <c r="W208" s="52">
        <v>25</v>
      </c>
      <c r="X208" s="52">
        <v>226</v>
      </c>
      <c r="Y208" s="52">
        <v>44</v>
      </c>
      <c r="Z208" s="52">
        <v>44</v>
      </c>
      <c r="AA208" s="52">
        <v>137</v>
      </c>
      <c r="AB208" s="52">
        <v>1</v>
      </c>
      <c r="AC208" s="52">
        <v>114</v>
      </c>
      <c r="AD208" s="52">
        <v>26</v>
      </c>
      <c r="AE208" s="52">
        <v>19</v>
      </c>
      <c r="AF208" s="52">
        <v>69</v>
      </c>
      <c r="AG208" s="52">
        <v>0</v>
      </c>
      <c r="AH208" s="52">
        <v>112</v>
      </c>
      <c r="AI208" s="52">
        <v>18</v>
      </c>
      <c r="AJ208" s="52">
        <v>25</v>
      </c>
      <c r="AK208" s="52">
        <v>68</v>
      </c>
      <c r="AL208" s="64">
        <v>1</v>
      </c>
      <c r="AM208" s="65">
        <v>71</v>
      </c>
      <c r="AN208" s="52">
        <v>43</v>
      </c>
      <c r="AO208" s="52">
        <v>28</v>
      </c>
      <c r="AP208" s="52">
        <v>238</v>
      </c>
      <c r="AQ208" s="52">
        <v>46</v>
      </c>
      <c r="AR208" s="52">
        <v>42</v>
      </c>
      <c r="AS208" s="52">
        <v>148</v>
      </c>
      <c r="AT208" s="52">
        <v>2</v>
      </c>
      <c r="AU208" s="52">
        <v>120</v>
      </c>
      <c r="AV208" s="52">
        <v>27</v>
      </c>
      <c r="AW208" s="52">
        <v>18</v>
      </c>
      <c r="AX208" s="52">
        <v>74</v>
      </c>
      <c r="AY208" s="52">
        <v>1</v>
      </c>
      <c r="AZ208" s="52">
        <v>118</v>
      </c>
      <c r="BA208" s="52">
        <v>19</v>
      </c>
      <c r="BB208" s="52">
        <v>24</v>
      </c>
      <c r="BC208" s="52">
        <v>74</v>
      </c>
      <c r="BD208" s="64">
        <v>1</v>
      </c>
      <c r="BE208" s="65">
        <v>72</v>
      </c>
      <c r="BF208" s="52">
        <v>44</v>
      </c>
      <c r="BG208" s="52">
        <v>28</v>
      </c>
      <c r="BH208" s="52">
        <v>239</v>
      </c>
      <c r="BI208" s="52">
        <v>43</v>
      </c>
      <c r="BJ208" s="52">
        <v>44</v>
      </c>
      <c r="BK208" s="52">
        <v>148</v>
      </c>
      <c r="BL208" s="52">
        <v>4</v>
      </c>
      <c r="BM208" s="52">
        <v>121</v>
      </c>
      <c r="BN208" s="52">
        <v>25</v>
      </c>
      <c r="BO208" s="52">
        <v>20</v>
      </c>
      <c r="BP208" s="52">
        <v>73</v>
      </c>
      <c r="BQ208" s="52">
        <v>3</v>
      </c>
      <c r="BR208" s="52">
        <v>118</v>
      </c>
      <c r="BS208" s="52">
        <v>18</v>
      </c>
      <c r="BT208" s="52">
        <v>24</v>
      </c>
      <c r="BU208" s="52">
        <v>75</v>
      </c>
      <c r="BV208" s="64">
        <v>1</v>
      </c>
      <c r="BX208" s="30">
        <f t="shared" si="55"/>
        <v>1.4084507042253502E-2</v>
      </c>
      <c r="BY208" s="30">
        <f t="shared" si="56"/>
        <v>2.3255813953488413E-2</v>
      </c>
      <c r="BZ208" s="30">
        <f t="shared" si="57"/>
        <v>0</v>
      </c>
      <c r="CA208" s="30">
        <f t="shared" si="58"/>
        <v>4.2016806722688926E-3</v>
      </c>
      <c r="CB208" s="30">
        <f t="shared" si="59"/>
        <v>-6.5217391304347783E-2</v>
      </c>
      <c r="CC208" s="30">
        <f t="shared" si="60"/>
        <v>4.7619047619047672E-2</v>
      </c>
      <c r="CD208" s="30">
        <f t="shared" si="61"/>
        <v>0</v>
      </c>
      <c r="CE208" s="30">
        <f t="shared" si="62"/>
        <v>1</v>
      </c>
      <c r="CF208" s="30">
        <f t="shared" si="63"/>
        <v>8.3333333333333037E-3</v>
      </c>
      <c r="CG208" s="30">
        <f t="shared" si="64"/>
        <v>-7.407407407407407E-2</v>
      </c>
      <c r="CH208" s="30">
        <f t="shared" si="65"/>
        <v>0.11111111111111116</v>
      </c>
      <c r="CI208" s="30">
        <f t="shared" si="66"/>
        <v>-1.3513513513513487E-2</v>
      </c>
      <c r="CJ208" s="30">
        <f t="shared" si="67"/>
        <v>2</v>
      </c>
      <c r="CK208" s="30">
        <f t="shared" si="68"/>
        <v>0</v>
      </c>
      <c r="CL208" s="30">
        <f t="shared" si="69"/>
        <v>-5.2631578947368474E-2</v>
      </c>
      <c r="CM208" s="30">
        <f t="shared" si="70"/>
        <v>0</v>
      </c>
      <c r="CN208" s="30">
        <f t="shared" si="71"/>
        <v>1.3513513513513598E-2</v>
      </c>
      <c r="CO208" s="30">
        <f t="shared" si="72"/>
        <v>0</v>
      </c>
      <c r="CP208" s="25" t="s">
        <v>747</v>
      </c>
      <c r="CQ208" s="34" t="s">
        <v>82</v>
      </c>
    </row>
    <row r="209" spans="1:95" ht="16.5" x14ac:dyDescent="0.25">
      <c r="A209" s="25" t="s">
        <v>748</v>
      </c>
      <c r="B209" s="26" t="s">
        <v>83</v>
      </c>
      <c r="C209" s="51">
        <v>70</v>
      </c>
      <c r="D209" s="52">
        <v>36</v>
      </c>
      <c r="E209" s="52">
        <v>34</v>
      </c>
      <c r="F209" s="52">
        <v>252</v>
      </c>
      <c r="G209" s="52">
        <v>41</v>
      </c>
      <c r="H209" s="52">
        <v>38</v>
      </c>
      <c r="I209" s="52">
        <v>163</v>
      </c>
      <c r="J209" s="52">
        <v>10</v>
      </c>
      <c r="K209" s="52">
        <v>118</v>
      </c>
      <c r="L209" s="52">
        <v>18</v>
      </c>
      <c r="M209" s="52">
        <v>17</v>
      </c>
      <c r="N209" s="52">
        <v>76</v>
      </c>
      <c r="O209" s="52">
        <v>7</v>
      </c>
      <c r="P209" s="52">
        <v>134</v>
      </c>
      <c r="Q209" s="52">
        <v>23</v>
      </c>
      <c r="R209" s="52">
        <v>21</v>
      </c>
      <c r="S209" s="52">
        <v>87</v>
      </c>
      <c r="T209" s="53">
        <v>3</v>
      </c>
      <c r="U209" s="51">
        <v>73</v>
      </c>
      <c r="V209" s="52">
        <v>38</v>
      </c>
      <c r="W209" s="52">
        <v>35</v>
      </c>
      <c r="X209" s="52">
        <v>257</v>
      </c>
      <c r="Y209" s="52">
        <v>44</v>
      </c>
      <c r="Z209" s="52">
        <v>37</v>
      </c>
      <c r="AA209" s="52">
        <v>166</v>
      </c>
      <c r="AB209" s="52">
        <v>10</v>
      </c>
      <c r="AC209" s="52">
        <v>120</v>
      </c>
      <c r="AD209" s="52">
        <v>21</v>
      </c>
      <c r="AE209" s="52">
        <v>15</v>
      </c>
      <c r="AF209" s="52">
        <v>77</v>
      </c>
      <c r="AG209" s="52">
        <v>7</v>
      </c>
      <c r="AH209" s="52">
        <v>137</v>
      </c>
      <c r="AI209" s="52">
        <v>23</v>
      </c>
      <c r="AJ209" s="52">
        <v>22</v>
      </c>
      <c r="AK209" s="52">
        <v>89</v>
      </c>
      <c r="AL209" s="64">
        <v>3</v>
      </c>
      <c r="AM209" s="65">
        <v>72</v>
      </c>
      <c r="AN209" s="52">
        <v>37</v>
      </c>
      <c r="AO209" s="52">
        <v>35</v>
      </c>
      <c r="AP209" s="52">
        <v>255</v>
      </c>
      <c r="AQ209" s="52">
        <v>45</v>
      </c>
      <c r="AR209" s="52">
        <v>40</v>
      </c>
      <c r="AS209" s="52">
        <v>160</v>
      </c>
      <c r="AT209" s="52">
        <v>10</v>
      </c>
      <c r="AU209" s="52">
        <v>124</v>
      </c>
      <c r="AV209" s="52">
        <v>22</v>
      </c>
      <c r="AW209" s="52">
        <v>18</v>
      </c>
      <c r="AX209" s="52">
        <v>77</v>
      </c>
      <c r="AY209" s="52">
        <v>7</v>
      </c>
      <c r="AZ209" s="52">
        <v>131</v>
      </c>
      <c r="BA209" s="52">
        <v>23</v>
      </c>
      <c r="BB209" s="52">
        <v>22</v>
      </c>
      <c r="BC209" s="52">
        <v>83</v>
      </c>
      <c r="BD209" s="64">
        <v>3</v>
      </c>
      <c r="BE209" s="65">
        <v>77</v>
      </c>
      <c r="BF209" s="52">
        <v>38</v>
      </c>
      <c r="BG209" s="52">
        <v>39</v>
      </c>
      <c r="BH209" s="52">
        <v>263</v>
      </c>
      <c r="BI209" s="52">
        <v>47</v>
      </c>
      <c r="BJ209" s="52">
        <v>38</v>
      </c>
      <c r="BK209" s="52">
        <v>167</v>
      </c>
      <c r="BL209" s="52">
        <v>11</v>
      </c>
      <c r="BM209" s="52">
        <v>127</v>
      </c>
      <c r="BN209" s="52">
        <v>22</v>
      </c>
      <c r="BO209" s="52">
        <v>17</v>
      </c>
      <c r="BP209" s="52">
        <v>81</v>
      </c>
      <c r="BQ209" s="52">
        <v>7</v>
      </c>
      <c r="BR209" s="52">
        <v>136</v>
      </c>
      <c r="BS209" s="52">
        <v>25</v>
      </c>
      <c r="BT209" s="52">
        <v>21</v>
      </c>
      <c r="BU209" s="52">
        <v>86</v>
      </c>
      <c r="BV209" s="64">
        <v>4</v>
      </c>
      <c r="BX209" s="30">
        <f t="shared" si="55"/>
        <v>6.944444444444442E-2</v>
      </c>
      <c r="BY209" s="30">
        <f t="shared" si="56"/>
        <v>2.7027027027026973E-2</v>
      </c>
      <c r="BZ209" s="30">
        <f t="shared" si="57"/>
        <v>0.11428571428571432</v>
      </c>
      <c r="CA209" s="30">
        <f t="shared" si="58"/>
        <v>3.1372549019607954E-2</v>
      </c>
      <c r="CB209" s="30">
        <f t="shared" si="59"/>
        <v>4.4444444444444509E-2</v>
      </c>
      <c r="CC209" s="30">
        <f t="shared" si="60"/>
        <v>-5.0000000000000044E-2</v>
      </c>
      <c r="CD209" s="30">
        <f t="shared" si="61"/>
        <v>4.3749999999999956E-2</v>
      </c>
      <c r="CE209" s="30">
        <f t="shared" si="62"/>
        <v>0.10000000000000009</v>
      </c>
      <c r="CF209" s="30">
        <f t="shared" si="63"/>
        <v>2.4193548387096753E-2</v>
      </c>
      <c r="CG209" s="30">
        <f t="shared" si="64"/>
        <v>0</v>
      </c>
      <c r="CH209" s="30">
        <f t="shared" si="65"/>
        <v>-5.555555555555558E-2</v>
      </c>
      <c r="CI209" s="30">
        <f t="shared" si="66"/>
        <v>5.1948051948051965E-2</v>
      </c>
      <c r="CJ209" s="30">
        <f t="shared" si="67"/>
        <v>0</v>
      </c>
      <c r="CK209" s="30">
        <f t="shared" si="68"/>
        <v>3.8167938931297662E-2</v>
      </c>
      <c r="CL209" s="30">
        <f t="shared" si="69"/>
        <v>8.6956521739130377E-2</v>
      </c>
      <c r="CM209" s="30">
        <f t="shared" si="70"/>
        <v>-4.5454545454545414E-2</v>
      </c>
      <c r="CN209" s="30">
        <f t="shared" si="71"/>
        <v>3.6144578313253017E-2</v>
      </c>
      <c r="CO209" s="30">
        <f t="shared" si="72"/>
        <v>0.33333333333333326</v>
      </c>
      <c r="CP209" s="25" t="s">
        <v>748</v>
      </c>
      <c r="CQ209" s="34" t="s">
        <v>83</v>
      </c>
    </row>
    <row r="210" spans="1:95" ht="16.5" x14ac:dyDescent="0.25">
      <c r="A210" s="25" t="s">
        <v>749</v>
      </c>
      <c r="B210" s="26" t="s">
        <v>84</v>
      </c>
      <c r="C210" s="51">
        <v>36</v>
      </c>
      <c r="D210" s="52">
        <v>17</v>
      </c>
      <c r="E210" s="52">
        <v>19</v>
      </c>
      <c r="F210" s="52">
        <v>117</v>
      </c>
      <c r="G210" s="52">
        <v>33</v>
      </c>
      <c r="H210" s="52">
        <v>23</v>
      </c>
      <c r="I210" s="52">
        <v>56</v>
      </c>
      <c r="J210" s="52">
        <v>5</v>
      </c>
      <c r="K210" s="52">
        <v>58</v>
      </c>
      <c r="L210" s="52">
        <v>19</v>
      </c>
      <c r="M210" s="52">
        <v>11</v>
      </c>
      <c r="N210" s="52">
        <v>27</v>
      </c>
      <c r="O210" s="52">
        <v>1</v>
      </c>
      <c r="P210" s="52">
        <v>59</v>
      </c>
      <c r="Q210" s="52">
        <v>14</v>
      </c>
      <c r="R210" s="52">
        <v>12</v>
      </c>
      <c r="S210" s="52">
        <v>29</v>
      </c>
      <c r="T210" s="53">
        <v>4</v>
      </c>
      <c r="U210" s="51">
        <v>38</v>
      </c>
      <c r="V210" s="52">
        <v>18</v>
      </c>
      <c r="W210" s="52">
        <v>20</v>
      </c>
      <c r="X210" s="52">
        <v>126</v>
      </c>
      <c r="Y210" s="52">
        <v>34</v>
      </c>
      <c r="Z210" s="52">
        <v>28</v>
      </c>
      <c r="AA210" s="52">
        <v>59</v>
      </c>
      <c r="AB210" s="52">
        <v>5</v>
      </c>
      <c r="AC210" s="52">
        <v>61</v>
      </c>
      <c r="AD210" s="52">
        <v>19</v>
      </c>
      <c r="AE210" s="52">
        <v>12</v>
      </c>
      <c r="AF210" s="52">
        <v>29</v>
      </c>
      <c r="AG210" s="52">
        <v>1</v>
      </c>
      <c r="AH210" s="52">
        <v>65</v>
      </c>
      <c r="AI210" s="52">
        <v>15</v>
      </c>
      <c r="AJ210" s="52">
        <v>16</v>
      </c>
      <c r="AK210" s="52">
        <v>30</v>
      </c>
      <c r="AL210" s="64">
        <v>4</v>
      </c>
      <c r="AM210" s="65">
        <v>37</v>
      </c>
      <c r="AN210" s="52">
        <v>17</v>
      </c>
      <c r="AO210" s="52">
        <v>20</v>
      </c>
      <c r="AP210" s="52">
        <v>122</v>
      </c>
      <c r="AQ210" s="52">
        <v>32</v>
      </c>
      <c r="AR210" s="52">
        <v>30</v>
      </c>
      <c r="AS210" s="52">
        <v>55</v>
      </c>
      <c r="AT210" s="52">
        <v>5</v>
      </c>
      <c r="AU210" s="52">
        <v>57</v>
      </c>
      <c r="AV210" s="52">
        <v>17</v>
      </c>
      <c r="AW210" s="52">
        <v>14</v>
      </c>
      <c r="AX210" s="52">
        <v>25</v>
      </c>
      <c r="AY210" s="52">
        <v>1</v>
      </c>
      <c r="AZ210" s="52">
        <v>65</v>
      </c>
      <c r="BA210" s="52">
        <v>15</v>
      </c>
      <c r="BB210" s="52">
        <v>16</v>
      </c>
      <c r="BC210" s="52">
        <v>30</v>
      </c>
      <c r="BD210" s="64">
        <v>4</v>
      </c>
      <c r="BE210" s="65">
        <v>38</v>
      </c>
      <c r="BF210" s="52">
        <v>19</v>
      </c>
      <c r="BG210" s="52">
        <v>19</v>
      </c>
      <c r="BH210" s="52">
        <v>124</v>
      </c>
      <c r="BI210" s="52">
        <v>32</v>
      </c>
      <c r="BJ210" s="52">
        <v>28</v>
      </c>
      <c r="BK210" s="52">
        <v>57</v>
      </c>
      <c r="BL210" s="52">
        <v>7</v>
      </c>
      <c r="BM210" s="52">
        <v>58</v>
      </c>
      <c r="BN210" s="52">
        <v>17</v>
      </c>
      <c r="BO210" s="52">
        <v>12</v>
      </c>
      <c r="BP210" s="52">
        <v>27</v>
      </c>
      <c r="BQ210" s="52">
        <v>2</v>
      </c>
      <c r="BR210" s="52">
        <v>66</v>
      </c>
      <c r="BS210" s="52">
        <v>15</v>
      </c>
      <c r="BT210" s="52">
        <v>16</v>
      </c>
      <c r="BU210" s="52">
        <v>30</v>
      </c>
      <c r="BV210" s="64">
        <v>5</v>
      </c>
      <c r="BX210" s="30">
        <f t="shared" si="55"/>
        <v>2.7027027027026973E-2</v>
      </c>
      <c r="BY210" s="30">
        <f t="shared" si="56"/>
        <v>0.11764705882352944</v>
      </c>
      <c r="BZ210" s="30">
        <f t="shared" si="57"/>
        <v>-5.0000000000000044E-2</v>
      </c>
      <c r="CA210" s="30">
        <f t="shared" si="58"/>
        <v>1.6393442622950838E-2</v>
      </c>
      <c r="CB210" s="30">
        <f t="shared" si="59"/>
        <v>0</v>
      </c>
      <c r="CC210" s="30">
        <f t="shared" si="60"/>
        <v>-6.6666666666666652E-2</v>
      </c>
      <c r="CD210" s="30">
        <f t="shared" si="61"/>
        <v>3.6363636363636376E-2</v>
      </c>
      <c r="CE210" s="30">
        <f t="shared" si="62"/>
        <v>0.39999999999999991</v>
      </c>
      <c r="CF210" s="30">
        <f t="shared" si="63"/>
        <v>1.7543859649122862E-2</v>
      </c>
      <c r="CG210" s="30">
        <f t="shared" si="64"/>
        <v>0</v>
      </c>
      <c r="CH210" s="30">
        <f t="shared" si="65"/>
        <v>-0.1428571428571429</v>
      </c>
      <c r="CI210" s="30">
        <f t="shared" si="66"/>
        <v>8.0000000000000071E-2</v>
      </c>
      <c r="CJ210" s="30">
        <f t="shared" si="67"/>
        <v>1</v>
      </c>
      <c r="CK210" s="30">
        <f t="shared" si="68"/>
        <v>1.538461538461533E-2</v>
      </c>
      <c r="CL210" s="30">
        <f t="shared" si="69"/>
        <v>0</v>
      </c>
      <c r="CM210" s="30">
        <f t="shared" si="70"/>
        <v>0</v>
      </c>
      <c r="CN210" s="30">
        <f t="shared" si="71"/>
        <v>0</v>
      </c>
      <c r="CO210" s="30">
        <f t="shared" si="72"/>
        <v>0.25</v>
      </c>
      <c r="CP210" s="25" t="s">
        <v>749</v>
      </c>
      <c r="CQ210" s="34" t="s">
        <v>84</v>
      </c>
    </row>
    <row r="211" spans="1:95" ht="16.5" x14ac:dyDescent="0.25">
      <c r="A211" s="25" t="s">
        <v>750</v>
      </c>
      <c r="B211" s="26" t="s">
        <v>85</v>
      </c>
      <c r="C211" s="51">
        <v>30</v>
      </c>
      <c r="D211" s="52">
        <v>18</v>
      </c>
      <c r="E211" s="52">
        <v>12</v>
      </c>
      <c r="F211" s="52">
        <v>110</v>
      </c>
      <c r="G211" s="52">
        <v>23</v>
      </c>
      <c r="H211" s="52">
        <v>17</v>
      </c>
      <c r="I211" s="52">
        <v>68</v>
      </c>
      <c r="J211" s="52">
        <v>2</v>
      </c>
      <c r="K211" s="52">
        <v>56</v>
      </c>
      <c r="L211" s="52">
        <v>15</v>
      </c>
      <c r="M211" s="52">
        <v>9</v>
      </c>
      <c r="N211" s="52">
        <v>31</v>
      </c>
      <c r="O211" s="52">
        <v>1</v>
      </c>
      <c r="P211" s="52">
        <v>54</v>
      </c>
      <c r="Q211" s="52">
        <v>8</v>
      </c>
      <c r="R211" s="52">
        <v>8</v>
      </c>
      <c r="S211" s="52">
        <v>37</v>
      </c>
      <c r="T211" s="53">
        <v>1</v>
      </c>
      <c r="U211" s="51">
        <v>33</v>
      </c>
      <c r="V211" s="52">
        <v>21</v>
      </c>
      <c r="W211" s="52">
        <v>12</v>
      </c>
      <c r="X211" s="52">
        <v>118</v>
      </c>
      <c r="Y211" s="52">
        <v>25</v>
      </c>
      <c r="Z211" s="52">
        <v>18</v>
      </c>
      <c r="AA211" s="52">
        <v>73</v>
      </c>
      <c r="AB211" s="52">
        <v>2</v>
      </c>
      <c r="AC211" s="52">
        <v>61</v>
      </c>
      <c r="AD211" s="52">
        <v>16</v>
      </c>
      <c r="AE211" s="52">
        <v>10</v>
      </c>
      <c r="AF211" s="52">
        <v>34</v>
      </c>
      <c r="AG211" s="52">
        <v>1</v>
      </c>
      <c r="AH211" s="52">
        <v>57</v>
      </c>
      <c r="AI211" s="52">
        <v>9</v>
      </c>
      <c r="AJ211" s="52">
        <v>8</v>
      </c>
      <c r="AK211" s="52">
        <v>39</v>
      </c>
      <c r="AL211" s="64">
        <v>1</v>
      </c>
      <c r="AM211" s="65">
        <v>35</v>
      </c>
      <c r="AN211" s="52">
        <v>23</v>
      </c>
      <c r="AO211" s="52">
        <v>12</v>
      </c>
      <c r="AP211" s="52">
        <v>123</v>
      </c>
      <c r="AQ211" s="52">
        <v>26</v>
      </c>
      <c r="AR211" s="52">
        <v>19</v>
      </c>
      <c r="AS211" s="52">
        <v>76</v>
      </c>
      <c r="AT211" s="52">
        <v>2</v>
      </c>
      <c r="AU211" s="52">
        <v>64</v>
      </c>
      <c r="AV211" s="52">
        <v>16</v>
      </c>
      <c r="AW211" s="52">
        <v>11</v>
      </c>
      <c r="AX211" s="52">
        <v>36</v>
      </c>
      <c r="AY211" s="52">
        <v>1</v>
      </c>
      <c r="AZ211" s="52">
        <v>59</v>
      </c>
      <c r="BA211" s="52">
        <v>10</v>
      </c>
      <c r="BB211" s="52">
        <v>8</v>
      </c>
      <c r="BC211" s="52">
        <v>40</v>
      </c>
      <c r="BD211" s="64">
        <v>1</v>
      </c>
      <c r="BE211" s="65">
        <v>36</v>
      </c>
      <c r="BF211" s="52">
        <v>24</v>
      </c>
      <c r="BG211" s="52">
        <v>12</v>
      </c>
      <c r="BH211" s="52">
        <v>127</v>
      </c>
      <c r="BI211" s="52">
        <v>27</v>
      </c>
      <c r="BJ211" s="52">
        <v>19</v>
      </c>
      <c r="BK211" s="52">
        <v>79</v>
      </c>
      <c r="BL211" s="52">
        <v>2</v>
      </c>
      <c r="BM211" s="52">
        <v>67</v>
      </c>
      <c r="BN211" s="52">
        <v>18</v>
      </c>
      <c r="BO211" s="52">
        <v>12</v>
      </c>
      <c r="BP211" s="52">
        <v>36</v>
      </c>
      <c r="BQ211" s="52">
        <v>1</v>
      </c>
      <c r="BR211" s="52">
        <v>60</v>
      </c>
      <c r="BS211" s="52">
        <v>9</v>
      </c>
      <c r="BT211" s="52">
        <v>7</v>
      </c>
      <c r="BU211" s="52">
        <v>43</v>
      </c>
      <c r="BV211" s="64">
        <v>1</v>
      </c>
      <c r="BX211" s="30">
        <f t="shared" si="55"/>
        <v>2.857142857142847E-2</v>
      </c>
      <c r="BY211" s="30">
        <f t="shared" si="56"/>
        <v>4.3478260869565188E-2</v>
      </c>
      <c r="BZ211" s="30">
        <f t="shared" si="57"/>
        <v>0</v>
      </c>
      <c r="CA211" s="30">
        <f t="shared" si="58"/>
        <v>3.2520325203251987E-2</v>
      </c>
      <c r="CB211" s="30">
        <f t="shared" si="59"/>
        <v>3.8461538461538547E-2</v>
      </c>
      <c r="CC211" s="30">
        <f t="shared" si="60"/>
        <v>0</v>
      </c>
      <c r="CD211" s="30">
        <f t="shared" si="61"/>
        <v>3.9473684210526327E-2</v>
      </c>
      <c r="CE211" s="30">
        <f t="shared" si="62"/>
        <v>0</v>
      </c>
      <c r="CF211" s="30">
        <f t="shared" si="63"/>
        <v>4.6875E-2</v>
      </c>
      <c r="CG211" s="30">
        <f t="shared" si="64"/>
        <v>0.125</v>
      </c>
      <c r="CH211" s="30">
        <f t="shared" si="65"/>
        <v>9.0909090909090828E-2</v>
      </c>
      <c r="CI211" s="30">
        <f t="shared" si="66"/>
        <v>0</v>
      </c>
      <c r="CJ211" s="30">
        <f t="shared" si="67"/>
        <v>0</v>
      </c>
      <c r="CK211" s="30">
        <f t="shared" si="68"/>
        <v>1.6949152542372836E-2</v>
      </c>
      <c r="CL211" s="30">
        <f t="shared" si="69"/>
        <v>-9.9999999999999978E-2</v>
      </c>
      <c r="CM211" s="30">
        <f t="shared" si="70"/>
        <v>-0.125</v>
      </c>
      <c r="CN211" s="30">
        <f t="shared" si="71"/>
        <v>7.4999999999999956E-2</v>
      </c>
      <c r="CO211" s="30">
        <f t="shared" si="72"/>
        <v>0</v>
      </c>
      <c r="CP211" s="25" t="s">
        <v>750</v>
      </c>
      <c r="CQ211" s="34" t="s">
        <v>85</v>
      </c>
    </row>
    <row r="212" spans="1:95" ht="16.5" x14ac:dyDescent="0.25">
      <c r="A212" s="25" t="s">
        <v>751</v>
      </c>
      <c r="B212" s="26" t="s">
        <v>86</v>
      </c>
      <c r="C212" s="51">
        <v>28</v>
      </c>
      <c r="D212" s="52">
        <v>20</v>
      </c>
      <c r="E212" s="52">
        <v>8</v>
      </c>
      <c r="F212" s="52">
        <v>103</v>
      </c>
      <c r="G212" s="52">
        <v>15</v>
      </c>
      <c r="H212" s="52">
        <v>23</v>
      </c>
      <c r="I212" s="52">
        <v>63</v>
      </c>
      <c r="J212" s="52">
        <v>2</v>
      </c>
      <c r="K212" s="52">
        <v>55</v>
      </c>
      <c r="L212" s="52">
        <v>10</v>
      </c>
      <c r="M212" s="52">
        <v>9</v>
      </c>
      <c r="N212" s="52">
        <v>34</v>
      </c>
      <c r="O212" s="52">
        <v>2</v>
      </c>
      <c r="P212" s="52">
        <v>48</v>
      </c>
      <c r="Q212" s="52">
        <v>5</v>
      </c>
      <c r="R212" s="52">
        <v>14</v>
      </c>
      <c r="S212" s="52">
        <v>29</v>
      </c>
      <c r="T212" s="53">
        <v>0</v>
      </c>
      <c r="U212" s="51">
        <v>29</v>
      </c>
      <c r="V212" s="52">
        <v>21</v>
      </c>
      <c r="W212" s="52">
        <v>8</v>
      </c>
      <c r="X212" s="52">
        <v>105</v>
      </c>
      <c r="Y212" s="52">
        <v>16</v>
      </c>
      <c r="Z212" s="52">
        <v>23</v>
      </c>
      <c r="AA212" s="52">
        <v>64</v>
      </c>
      <c r="AB212" s="52">
        <v>2</v>
      </c>
      <c r="AC212" s="52">
        <v>56</v>
      </c>
      <c r="AD212" s="52">
        <v>10</v>
      </c>
      <c r="AE212" s="52">
        <v>9</v>
      </c>
      <c r="AF212" s="52">
        <v>35</v>
      </c>
      <c r="AG212" s="52">
        <v>2</v>
      </c>
      <c r="AH212" s="52">
        <v>49</v>
      </c>
      <c r="AI212" s="52">
        <v>6</v>
      </c>
      <c r="AJ212" s="52">
        <v>14</v>
      </c>
      <c r="AK212" s="52">
        <v>29</v>
      </c>
      <c r="AL212" s="64">
        <v>0</v>
      </c>
      <c r="AM212" s="65">
        <v>29</v>
      </c>
      <c r="AN212" s="52">
        <v>22</v>
      </c>
      <c r="AO212" s="52">
        <v>7</v>
      </c>
      <c r="AP212" s="52">
        <v>104</v>
      </c>
      <c r="AQ212" s="52">
        <v>16</v>
      </c>
      <c r="AR212" s="52">
        <v>20</v>
      </c>
      <c r="AS212" s="52">
        <v>66</v>
      </c>
      <c r="AT212" s="52">
        <v>2</v>
      </c>
      <c r="AU212" s="52">
        <v>55</v>
      </c>
      <c r="AV212" s="52">
        <v>9</v>
      </c>
      <c r="AW212" s="52">
        <v>9</v>
      </c>
      <c r="AX212" s="52">
        <v>35</v>
      </c>
      <c r="AY212" s="52">
        <v>2</v>
      </c>
      <c r="AZ212" s="52">
        <v>49</v>
      </c>
      <c r="BA212" s="52">
        <v>7</v>
      </c>
      <c r="BB212" s="52">
        <v>11</v>
      </c>
      <c r="BC212" s="52">
        <v>31</v>
      </c>
      <c r="BD212" s="64">
        <v>0</v>
      </c>
      <c r="BE212" s="65">
        <v>30</v>
      </c>
      <c r="BF212" s="52">
        <v>23</v>
      </c>
      <c r="BG212" s="52">
        <v>7</v>
      </c>
      <c r="BH212" s="52">
        <v>102</v>
      </c>
      <c r="BI212" s="52">
        <v>15</v>
      </c>
      <c r="BJ212" s="52">
        <v>21</v>
      </c>
      <c r="BK212" s="52">
        <v>64</v>
      </c>
      <c r="BL212" s="52">
        <v>2</v>
      </c>
      <c r="BM212" s="52">
        <v>56</v>
      </c>
      <c r="BN212" s="52">
        <v>9</v>
      </c>
      <c r="BO212" s="52">
        <v>9</v>
      </c>
      <c r="BP212" s="52">
        <v>36</v>
      </c>
      <c r="BQ212" s="52">
        <v>2</v>
      </c>
      <c r="BR212" s="52">
        <v>46</v>
      </c>
      <c r="BS212" s="52">
        <v>6</v>
      </c>
      <c r="BT212" s="52">
        <v>12</v>
      </c>
      <c r="BU212" s="52">
        <v>28</v>
      </c>
      <c r="BV212" s="64">
        <v>0</v>
      </c>
      <c r="BX212" s="30">
        <f t="shared" si="55"/>
        <v>3.4482758620689724E-2</v>
      </c>
      <c r="BY212" s="30">
        <f t="shared" si="56"/>
        <v>4.5454545454545414E-2</v>
      </c>
      <c r="BZ212" s="30">
        <f t="shared" si="57"/>
        <v>0</v>
      </c>
      <c r="CA212" s="30">
        <f t="shared" si="58"/>
        <v>-1.9230769230769273E-2</v>
      </c>
      <c r="CB212" s="30">
        <f t="shared" si="59"/>
        <v>-6.25E-2</v>
      </c>
      <c r="CC212" s="30">
        <f t="shared" si="60"/>
        <v>5.0000000000000044E-2</v>
      </c>
      <c r="CD212" s="30">
        <f t="shared" si="61"/>
        <v>-3.0303030303030276E-2</v>
      </c>
      <c r="CE212" s="30">
        <f t="shared" si="62"/>
        <v>0</v>
      </c>
      <c r="CF212" s="30">
        <f t="shared" si="63"/>
        <v>1.8181818181818077E-2</v>
      </c>
      <c r="CG212" s="30">
        <f t="shared" si="64"/>
        <v>0</v>
      </c>
      <c r="CH212" s="30">
        <f t="shared" si="65"/>
        <v>0</v>
      </c>
      <c r="CI212" s="30">
        <f t="shared" si="66"/>
        <v>2.857142857142847E-2</v>
      </c>
      <c r="CJ212" s="30">
        <f t="shared" si="67"/>
        <v>0</v>
      </c>
      <c r="CK212" s="30">
        <f t="shared" si="68"/>
        <v>-6.1224489795918324E-2</v>
      </c>
      <c r="CL212" s="30">
        <f t="shared" si="69"/>
        <v>-0.1428571428571429</v>
      </c>
      <c r="CM212" s="30">
        <f t="shared" si="70"/>
        <v>9.0909090909090828E-2</v>
      </c>
      <c r="CN212" s="30">
        <f t="shared" si="71"/>
        <v>-9.6774193548387122E-2</v>
      </c>
      <c r="CO212" s="30" t="e">
        <f t="shared" si="72"/>
        <v>#DIV/0!</v>
      </c>
      <c r="CP212" s="25" t="s">
        <v>751</v>
      </c>
      <c r="CQ212" s="34" t="s">
        <v>86</v>
      </c>
    </row>
    <row r="213" spans="1:95" ht="16.5" x14ac:dyDescent="0.25">
      <c r="A213" s="25" t="s">
        <v>752</v>
      </c>
      <c r="B213" s="26" t="s">
        <v>87</v>
      </c>
      <c r="C213" s="51">
        <v>33</v>
      </c>
      <c r="D213" s="52">
        <v>18</v>
      </c>
      <c r="E213" s="52">
        <v>15</v>
      </c>
      <c r="F213" s="52">
        <v>108</v>
      </c>
      <c r="G213" s="52">
        <v>19</v>
      </c>
      <c r="H213" s="52">
        <v>21</v>
      </c>
      <c r="I213" s="52">
        <v>65</v>
      </c>
      <c r="J213" s="52">
        <v>3</v>
      </c>
      <c r="K213" s="52">
        <v>49</v>
      </c>
      <c r="L213" s="52">
        <v>9</v>
      </c>
      <c r="M213" s="52">
        <v>13</v>
      </c>
      <c r="N213" s="52">
        <v>25</v>
      </c>
      <c r="O213" s="52">
        <v>2</v>
      </c>
      <c r="P213" s="52">
        <v>59</v>
      </c>
      <c r="Q213" s="52">
        <v>10</v>
      </c>
      <c r="R213" s="52">
        <v>8</v>
      </c>
      <c r="S213" s="52">
        <v>40</v>
      </c>
      <c r="T213" s="53">
        <v>1</v>
      </c>
      <c r="U213" s="51">
        <v>32</v>
      </c>
      <c r="V213" s="52">
        <v>18</v>
      </c>
      <c r="W213" s="52">
        <v>14</v>
      </c>
      <c r="X213" s="52">
        <v>104</v>
      </c>
      <c r="Y213" s="52">
        <v>19</v>
      </c>
      <c r="Z213" s="52">
        <v>21</v>
      </c>
      <c r="AA213" s="52">
        <v>62</v>
      </c>
      <c r="AB213" s="52">
        <v>2</v>
      </c>
      <c r="AC213" s="52">
        <v>47</v>
      </c>
      <c r="AD213" s="52">
        <v>9</v>
      </c>
      <c r="AE213" s="52">
        <v>13</v>
      </c>
      <c r="AF213" s="52">
        <v>24</v>
      </c>
      <c r="AG213" s="52">
        <v>1</v>
      </c>
      <c r="AH213" s="52">
        <v>57</v>
      </c>
      <c r="AI213" s="52">
        <v>10</v>
      </c>
      <c r="AJ213" s="52">
        <v>8</v>
      </c>
      <c r="AK213" s="52">
        <v>38</v>
      </c>
      <c r="AL213" s="64">
        <v>1</v>
      </c>
      <c r="AM213" s="65">
        <v>37</v>
      </c>
      <c r="AN213" s="52">
        <v>22</v>
      </c>
      <c r="AO213" s="52">
        <v>15</v>
      </c>
      <c r="AP213" s="52">
        <v>114</v>
      </c>
      <c r="AQ213" s="52">
        <v>18</v>
      </c>
      <c r="AR213" s="52">
        <v>22</v>
      </c>
      <c r="AS213" s="52">
        <v>70</v>
      </c>
      <c r="AT213" s="52">
        <v>4</v>
      </c>
      <c r="AU213" s="52">
        <v>52</v>
      </c>
      <c r="AV213" s="52">
        <v>7</v>
      </c>
      <c r="AW213" s="52">
        <v>13</v>
      </c>
      <c r="AX213" s="52">
        <v>29</v>
      </c>
      <c r="AY213" s="52">
        <v>3</v>
      </c>
      <c r="AZ213" s="52">
        <v>62</v>
      </c>
      <c r="BA213" s="52">
        <v>11</v>
      </c>
      <c r="BB213" s="52">
        <v>9</v>
      </c>
      <c r="BC213" s="52">
        <v>41</v>
      </c>
      <c r="BD213" s="64">
        <v>1</v>
      </c>
      <c r="BE213" s="65">
        <v>37</v>
      </c>
      <c r="BF213" s="52">
        <v>22</v>
      </c>
      <c r="BG213" s="52">
        <v>15</v>
      </c>
      <c r="BH213" s="52">
        <v>112</v>
      </c>
      <c r="BI213" s="52">
        <v>17</v>
      </c>
      <c r="BJ213" s="52">
        <v>20</v>
      </c>
      <c r="BK213" s="52">
        <v>71</v>
      </c>
      <c r="BL213" s="52">
        <v>4</v>
      </c>
      <c r="BM213" s="52">
        <v>52</v>
      </c>
      <c r="BN213" s="52">
        <v>7</v>
      </c>
      <c r="BO213" s="52">
        <v>12</v>
      </c>
      <c r="BP213" s="52">
        <v>30</v>
      </c>
      <c r="BQ213" s="52">
        <v>3</v>
      </c>
      <c r="BR213" s="52">
        <v>60</v>
      </c>
      <c r="BS213" s="52">
        <v>10</v>
      </c>
      <c r="BT213" s="52">
        <v>8</v>
      </c>
      <c r="BU213" s="52">
        <v>41</v>
      </c>
      <c r="BV213" s="64">
        <v>1</v>
      </c>
      <c r="BX213" s="30">
        <f t="shared" si="55"/>
        <v>0</v>
      </c>
      <c r="BY213" s="30">
        <f t="shared" si="56"/>
        <v>0</v>
      </c>
      <c r="BZ213" s="30">
        <f t="shared" si="57"/>
        <v>0</v>
      </c>
      <c r="CA213" s="30">
        <f t="shared" si="58"/>
        <v>-1.7543859649122862E-2</v>
      </c>
      <c r="CB213" s="30">
        <f t="shared" si="59"/>
        <v>-5.555555555555558E-2</v>
      </c>
      <c r="CC213" s="30">
        <f t="shared" si="60"/>
        <v>-9.0909090909090939E-2</v>
      </c>
      <c r="CD213" s="30">
        <f t="shared" si="61"/>
        <v>1.4285714285714235E-2</v>
      </c>
      <c r="CE213" s="30">
        <f t="shared" si="62"/>
        <v>0</v>
      </c>
      <c r="CF213" s="30">
        <f t="shared" si="63"/>
        <v>0</v>
      </c>
      <c r="CG213" s="30">
        <f t="shared" si="64"/>
        <v>0</v>
      </c>
      <c r="CH213" s="30">
        <f t="shared" si="65"/>
        <v>-7.6923076923076872E-2</v>
      </c>
      <c r="CI213" s="30">
        <f t="shared" si="66"/>
        <v>3.4482758620689724E-2</v>
      </c>
      <c r="CJ213" s="30">
        <f t="shared" si="67"/>
        <v>0</v>
      </c>
      <c r="CK213" s="30">
        <f t="shared" si="68"/>
        <v>-3.2258064516129004E-2</v>
      </c>
      <c r="CL213" s="30">
        <f t="shared" si="69"/>
        <v>-9.0909090909090939E-2</v>
      </c>
      <c r="CM213" s="30">
        <f t="shared" si="70"/>
        <v>-0.11111111111111116</v>
      </c>
      <c r="CN213" s="30">
        <f t="shared" si="71"/>
        <v>0</v>
      </c>
      <c r="CO213" s="30">
        <f t="shared" si="72"/>
        <v>0</v>
      </c>
      <c r="CP213" s="25" t="s">
        <v>752</v>
      </c>
      <c r="CQ213" s="34" t="s">
        <v>87</v>
      </c>
    </row>
    <row r="214" spans="1:95" ht="16.5" x14ac:dyDescent="0.25">
      <c r="A214" s="25" t="s">
        <v>753</v>
      </c>
      <c r="B214" s="26" t="s">
        <v>88</v>
      </c>
      <c r="C214" s="51">
        <v>13</v>
      </c>
      <c r="D214" s="52">
        <v>7</v>
      </c>
      <c r="E214" s="52">
        <v>6</v>
      </c>
      <c r="F214" s="52">
        <v>50</v>
      </c>
      <c r="G214" s="52">
        <v>13</v>
      </c>
      <c r="H214" s="52">
        <v>6</v>
      </c>
      <c r="I214" s="52">
        <v>29</v>
      </c>
      <c r="J214" s="52">
        <v>2</v>
      </c>
      <c r="K214" s="52">
        <v>23</v>
      </c>
      <c r="L214" s="52">
        <v>8</v>
      </c>
      <c r="M214" s="52">
        <v>3</v>
      </c>
      <c r="N214" s="52">
        <v>11</v>
      </c>
      <c r="O214" s="52">
        <v>1</v>
      </c>
      <c r="P214" s="52">
        <v>27</v>
      </c>
      <c r="Q214" s="52">
        <v>5</v>
      </c>
      <c r="R214" s="52">
        <v>3</v>
      </c>
      <c r="S214" s="52">
        <v>18</v>
      </c>
      <c r="T214" s="53">
        <v>1</v>
      </c>
      <c r="U214" s="51">
        <v>13</v>
      </c>
      <c r="V214" s="52">
        <v>7</v>
      </c>
      <c r="W214" s="52">
        <v>6</v>
      </c>
      <c r="X214" s="52">
        <v>50</v>
      </c>
      <c r="Y214" s="52">
        <v>12</v>
      </c>
      <c r="Z214" s="52">
        <v>7</v>
      </c>
      <c r="AA214" s="52">
        <v>29</v>
      </c>
      <c r="AB214" s="52">
        <v>2</v>
      </c>
      <c r="AC214" s="52">
        <v>23</v>
      </c>
      <c r="AD214" s="52">
        <v>7</v>
      </c>
      <c r="AE214" s="52">
        <v>4</v>
      </c>
      <c r="AF214" s="52">
        <v>11</v>
      </c>
      <c r="AG214" s="52">
        <v>1</v>
      </c>
      <c r="AH214" s="52">
        <v>27</v>
      </c>
      <c r="AI214" s="52">
        <v>5</v>
      </c>
      <c r="AJ214" s="52">
        <v>3</v>
      </c>
      <c r="AK214" s="52">
        <v>18</v>
      </c>
      <c r="AL214" s="64">
        <v>1</v>
      </c>
      <c r="AM214" s="65">
        <v>13</v>
      </c>
      <c r="AN214" s="52">
        <v>7</v>
      </c>
      <c r="AO214" s="52">
        <v>6</v>
      </c>
      <c r="AP214" s="52">
        <v>50</v>
      </c>
      <c r="AQ214" s="52">
        <v>12</v>
      </c>
      <c r="AR214" s="52">
        <v>7</v>
      </c>
      <c r="AS214" s="52">
        <v>29</v>
      </c>
      <c r="AT214" s="52">
        <v>2</v>
      </c>
      <c r="AU214" s="52">
        <v>23</v>
      </c>
      <c r="AV214" s="52">
        <v>7</v>
      </c>
      <c r="AW214" s="52">
        <v>4</v>
      </c>
      <c r="AX214" s="52">
        <v>11</v>
      </c>
      <c r="AY214" s="52">
        <v>1</v>
      </c>
      <c r="AZ214" s="52">
        <v>27</v>
      </c>
      <c r="BA214" s="52">
        <v>5</v>
      </c>
      <c r="BB214" s="52">
        <v>3</v>
      </c>
      <c r="BC214" s="52">
        <v>18</v>
      </c>
      <c r="BD214" s="64">
        <v>1</v>
      </c>
      <c r="BE214" s="65">
        <v>12</v>
      </c>
      <c r="BF214" s="52">
        <v>6</v>
      </c>
      <c r="BG214" s="52">
        <v>6</v>
      </c>
      <c r="BH214" s="52">
        <v>48</v>
      </c>
      <c r="BI214" s="52">
        <v>10</v>
      </c>
      <c r="BJ214" s="52">
        <v>8</v>
      </c>
      <c r="BK214" s="52">
        <v>28</v>
      </c>
      <c r="BL214" s="52">
        <v>2</v>
      </c>
      <c r="BM214" s="52">
        <v>21</v>
      </c>
      <c r="BN214" s="52">
        <v>6</v>
      </c>
      <c r="BO214" s="52">
        <v>4</v>
      </c>
      <c r="BP214" s="52">
        <v>10</v>
      </c>
      <c r="BQ214" s="52">
        <v>1</v>
      </c>
      <c r="BR214" s="52">
        <v>27</v>
      </c>
      <c r="BS214" s="52">
        <v>4</v>
      </c>
      <c r="BT214" s="52">
        <v>4</v>
      </c>
      <c r="BU214" s="52">
        <v>18</v>
      </c>
      <c r="BV214" s="64">
        <v>1</v>
      </c>
      <c r="BX214" s="30">
        <f t="shared" si="55"/>
        <v>-7.6923076923076872E-2</v>
      </c>
      <c r="BY214" s="30">
        <f t="shared" si="56"/>
        <v>-0.1428571428571429</v>
      </c>
      <c r="BZ214" s="30">
        <f t="shared" si="57"/>
        <v>0</v>
      </c>
      <c r="CA214" s="30">
        <f t="shared" si="58"/>
        <v>-4.0000000000000036E-2</v>
      </c>
      <c r="CB214" s="30">
        <f t="shared" si="59"/>
        <v>-0.16666666666666663</v>
      </c>
      <c r="CC214" s="30">
        <f t="shared" si="60"/>
        <v>0.14285714285714279</v>
      </c>
      <c r="CD214" s="30">
        <f t="shared" si="61"/>
        <v>-3.4482758620689613E-2</v>
      </c>
      <c r="CE214" s="30">
        <f t="shared" si="62"/>
        <v>0</v>
      </c>
      <c r="CF214" s="30">
        <f t="shared" si="63"/>
        <v>-8.6956521739130488E-2</v>
      </c>
      <c r="CG214" s="30">
        <f t="shared" si="64"/>
        <v>-0.1428571428571429</v>
      </c>
      <c r="CH214" s="30">
        <f t="shared" si="65"/>
        <v>0</v>
      </c>
      <c r="CI214" s="30">
        <f t="shared" si="66"/>
        <v>-9.0909090909090939E-2</v>
      </c>
      <c r="CJ214" s="30">
        <f t="shared" si="67"/>
        <v>0</v>
      </c>
      <c r="CK214" s="30">
        <f t="shared" si="68"/>
        <v>0</v>
      </c>
      <c r="CL214" s="30">
        <f t="shared" si="69"/>
        <v>-0.19999999999999996</v>
      </c>
      <c r="CM214" s="30">
        <f t="shared" si="70"/>
        <v>0.33333333333333326</v>
      </c>
      <c r="CN214" s="30">
        <f t="shared" si="71"/>
        <v>0</v>
      </c>
      <c r="CO214" s="30">
        <f t="shared" si="72"/>
        <v>0</v>
      </c>
      <c r="CP214" s="25" t="s">
        <v>753</v>
      </c>
      <c r="CQ214" s="34" t="s">
        <v>88</v>
      </c>
    </row>
    <row r="215" spans="1:95" ht="16.5" x14ac:dyDescent="0.25">
      <c r="A215" s="25" t="s">
        <v>754</v>
      </c>
      <c r="B215" s="26" t="s">
        <v>89</v>
      </c>
      <c r="C215" s="51">
        <v>31</v>
      </c>
      <c r="D215" s="52">
        <v>21</v>
      </c>
      <c r="E215" s="52">
        <v>10</v>
      </c>
      <c r="F215" s="52">
        <v>112</v>
      </c>
      <c r="G215" s="52">
        <v>24</v>
      </c>
      <c r="H215" s="52">
        <v>31</v>
      </c>
      <c r="I215" s="52">
        <v>54</v>
      </c>
      <c r="J215" s="52">
        <v>3</v>
      </c>
      <c r="K215" s="52">
        <v>59</v>
      </c>
      <c r="L215" s="52">
        <v>11</v>
      </c>
      <c r="M215" s="52">
        <v>16</v>
      </c>
      <c r="N215" s="52">
        <v>29</v>
      </c>
      <c r="O215" s="52">
        <v>3</v>
      </c>
      <c r="P215" s="52">
        <v>53</v>
      </c>
      <c r="Q215" s="52">
        <v>13</v>
      </c>
      <c r="R215" s="52">
        <v>15</v>
      </c>
      <c r="S215" s="52">
        <v>25</v>
      </c>
      <c r="T215" s="53">
        <v>0</v>
      </c>
      <c r="U215" s="51">
        <v>33</v>
      </c>
      <c r="V215" s="52">
        <v>22</v>
      </c>
      <c r="W215" s="52">
        <v>11</v>
      </c>
      <c r="X215" s="52">
        <v>118</v>
      </c>
      <c r="Y215" s="52">
        <v>23</v>
      </c>
      <c r="Z215" s="52">
        <v>30</v>
      </c>
      <c r="AA215" s="52">
        <v>61</v>
      </c>
      <c r="AB215" s="52">
        <v>4</v>
      </c>
      <c r="AC215" s="52">
        <v>61</v>
      </c>
      <c r="AD215" s="52">
        <v>10</v>
      </c>
      <c r="AE215" s="52">
        <v>16</v>
      </c>
      <c r="AF215" s="52">
        <v>32</v>
      </c>
      <c r="AG215" s="52">
        <v>3</v>
      </c>
      <c r="AH215" s="52">
        <v>57</v>
      </c>
      <c r="AI215" s="52">
        <v>13</v>
      </c>
      <c r="AJ215" s="52">
        <v>14</v>
      </c>
      <c r="AK215" s="52">
        <v>29</v>
      </c>
      <c r="AL215" s="64">
        <v>1</v>
      </c>
      <c r="AM215" s="65">
        <v>32</v>
      </c>
      <c r="AN215" s="52">
        <v>22</v>
      </c>
      <c r="AO215" s="52">
        <v>10</v>
      </c>
      <c r="AP215" s="52">
        <v>116</v>
      </c>
      <c r="AQ215" s="52">
        <v>23</v>
      </c>
      <c r="AR215" s="52">
        <v>30</v>
      </c>
      <c r="AS215" s="52">
        <v>60</v>
      </c>
      <c r="AT215" s="52">
        <v>3</v>
      </c>
      <c r="AU215" s="52">
        <v>62</v>
      </c>
      <c r="AV215" s="52">
        <v>11</v>
      </c>
      <c r="AW215" s="52">
        <v>16</v>
      </c>
      <c r="AX215" s="52">
        <v>32</v>
      </c>
      <c r="AY215" s="52">
        <v>3</v>
      </c>
      <c r="AZ215" s="52">
        <v>54</v>
      </c>
      <c r="BA215" s="52">
        <v>12</v>
      </c>
      <c r="BB215" s="52">
        <v>14</v>
      </c>
      <c r="BC215" s="52">
        <v>28</v>
      </c>
      <c r="BD215" s="64">
        <v>0</v>
      </c>
      <c r="BE215" s="65">
        <v>30</v>
      </c>
      <c r="BF215" s="52">
        <v>20</v>
      </c>
      <c r="BG215" s="52">
        <v>10</v>
      </c>
      <c r="BH215" s="52">
        <v>108</v>
      </c>
      <c r="BI215" s="52">
        <v>20</v>
      </c>
      <c r="BJ215" s="52">
        <v>25</v>
      </c>
      <c r="BK215" s="52">
        <v>60</v>
      </c>
      <c r="BL215" s="52">
        <v>3</v>
      </c>
      <c r="BM215" s="52">
        <v>59</v>
      </c>
      <c r="BN215" s="52">
        <v>10</v>
      </c>
      <c r="BO215" s="52">
        <v>14</v>
      </c>
      <c r="BP215" s="52">
        <v>32</v>
      </c>
      <c r="BQ215" s="52">
        <v>3</v>
      </c>
      <c r="BR215" s="52">
        <v>49</v>
      </c>
      <c r="BS215" s="52">
        <v>10</v>
      </c>
      <c r="BT215" s="52">
        <v>11</v>
      </c>
      <c r="BU215" s="52">
        <v>28</v>
      </c>
      <c r="BV215" s="64">
        <v>0</v>
      </c>
      <c r="BX215" s="30">
        <f t="shared" si="55"/>
        <v>-6.25E-2</v>
      </c>
      <c r="BY215" s="30">
        <f t="shared" si="56"/>
        <v>-9.0909090909090939E-2</v>
      </c>
      <c r="BZ215" s="30">
        <f t="shared" si="57"/>
        <v>0</v>
      </c>
      <c r="CA215" s="30">
        <f t="shared" si="58"/>
        <v>-6.8965517241379337E-2</v>
      </c>
      <c r="CB215" s="30">
        <f t="shared" si="59"/>
        <v>-0.13043478260869568</v>
      </c>
      <c r="CC215" s="30">
        <f t="shared" si="60"/>
        <v>-0.16666666666666663</v>
      </c>
      <c r="CD215" s="30">
        <f t="shared" si="61"/>
        <v>0</v>
      </c>
      <c r="CE215" s="30">
        <f t="shared" si="62"/>
        <v>0</v>
      </c>
      <c r="CF215" s="30">
        <f t="shared" si="63"/>
        <v>-4.8387096774193505E-2</v>
      </c>
      <c r="CG215" s="30">
        <f t="shared" si="64"/>
        <v>-9.0909090909090939E-2</v>
      </c>
      <c r="CH215" s="30">
        <f t="shared" si="65"/>
        <v>-0.125</v>
      </c>
      <c r="CI215" s="30">
        <f t="shared" si="66"/>
        <v>0</v>
      </c>
      <c r="CJ215" s="30">
        <f t="shared" si="67"/>
        <v>0</v>
      </c>
      <c r="CK215" s="30">
        <f t="shared" si="68"/>
        <v>-9.259259259259256E-2</v>
      </c>
      <c r="CL215" s="30">
        <f t="shared" si="69"/>
        <v>-0.16666666666666663</v>
      </c>
      <c r="CM215" s="30">
        <f t="shared" si="70"/>
        <v>-0.2142857142857143</v>
      </c>
      <c r="CN215" s="30">
        <f t="shared" si="71"/>
        <v>0</v>
      </c>
      <c r="CO215" s="30" t="e">
        <f t="shared" si="72"/>
        <v>#DIV/0!</v>
      </c>
      <c r="CP215" s="25" t="s">
        <v>754</v>
      </c>
      <c r="CQ215" s="34" t="s">
        <v>89</v>
      </c>
    </row>
    <row r="216" spans="1:95" ht="16.5" x14ac:dyDescent="0.25">
      <c r="A216" s="25" t="s">
        <v>755</v>
      </c>
      <c r="B216" s="26" t="s">
        <v>90</v>
      </c>
      <c r="C216" s="51">
        <v>13</v>
      </c>
      <c r="D216" s="52">
        <v>9</v>
      </c>
      <c r="E216" s="52">
        <v>4</v>
      </c>
      <c r="F216" s="52">
        <v>43</v>
      </c>
      <c r="G216" s="52">
        <v>6</v>
      </c>
      <c r="H216" s="52">
        <v>6</v>
      </c>
      <c r="I216" s="52">
        <v>29</v>
      </c>
      <c r="J216" s="52">
        <v>2</v>
      </c>
      <c r="K216" s="52">
        <v>22</v>
      </c>
      <c r="L216" s="52">
        <v>2</v>
      </c>
      <c r="M216" s="52">
        <v>2</v>
      </c>
      <c r="N216" s="52">
        <v>17</v>
      </c>
      <c r="O216" s="52">
        <v>1</v>
      </c>
      <c r="P216" s="52">
        <v>21</v>
      </c>
      <c r="Q216" s="52">
        <v>4</v>
      </c>
      <c r="R216" s="52">
        <v>4</v>
      </c>
      <c r="S216" s="52">
        <v>12</v>
      </c>
      <c r="T216" s="53">
        <v>1</v>
      </c>
      <c r="U216" s="51">
        <v>12</v>
      </c>
      <c r="V216" s="52">
        <v>8</v>
      </c>
      <c r="W216" s="52">
        <v>4</v>
      </c>
      <c r="X216" s="52">
        <v>40</v>
      </c>
      <c r="Y216" s="52">
        <v>6</v>
      </c>
      <c r="Z216" s="52">
        <v>6</v>
      </c>
      <c r="AA216" s="52">
        <v>26</v>
      </c>
      <c r="AB216" s="52">
        <v>2</v>
      </c>
      <c r="AC216" s="52">
        <v>19</v>
      </c>
      <c r="AD216" s="52">
        <v>2</v>
      </c>
      <c r="AE216" s="52">
        <v>2</v>
      </c>
      <c r="AF216" s="52">
        <v>14</v>
      </c>
      <c r="AG216" s="52">
        <v>1</v>
      </c>
      <c r="AH216" s="52">
        <v>21</v>
      </c>
      <c r="AI216" s="52">
        <v>4</v>
      </c>
      <c r="AJ216" s="52">
        <v>4</v>
      </c>
      <c r="AK216" s="52">
        <v>12</v>
      </c>
      <c r="AL216" s="64">
        <v>1</v>
      </c>
      <c r="AM216" s="65">
        <v>12</v>
      </c>
      <c r="AN216" s="52">
        <v>8</v>
      </c>
      <c r="AO216" s="52">
        <v>4</v>
      </c>
      <c r="AP216" s="52">
        <v>40</v>
      </c>
      <c r="AQ216" s="52">
        <v>6</v>
      </c>
      <c r="AR216" s="52">
        <v>6</v>
      </c>
      <c r="AS216" s="52">
        <v>26</v>
      </c>
      <c r="AT216" s="52">
        <v>2</v>
      </c>
      <c r="AU216" s="52">
        <v>19</v>
      </c>
      <c r="AV216" s="52">
        <v>2</v>
      </c>
      <c r="AW216" s="52">
        <v>2</v>
      </c>
      <c r="AX216" s="52">
        <v>14</v>
      </c>
      <c r="AY216" s="52">
        <v>1</v>
      </c>
      <c r="AZ216" s="52">
        <v>21</v>
      </c>
      <c r="BA216" s="52">
        <v>4</v>
      </c>
      <c r="BB216" s="52">
        <v>4</v>
      </c>
      <c r="BC216" s="52">
        <v>12</v>
      </c>
      <c r="BD216" s="64">
        <v>1</v>
      </c>
      <c r="BE216" s="65">
        <v>12</v>
      </c>
      <c r="BF216" s="52">
        <v>8</v>
      </c>
      <c r="BG216" s="52">
        <v>4</v>
      </c>
      <c r="BH216" s="52">
        <v>40</v>
      </c>
      <c r="BI216" s="52">
        <v>5</v>
      </c>
      <c r="BJ216" s="52">
        <v>7</v>
      </c>
      <c r="BK216" s="52">
        <v>26</v>
      </c>
      <c r="BL216" s="52">
        <v>2</v>
      </c>
      <c r="BM216" s="52">
        <v>19</v>
      </c>
      <c r="BN216" s="52">
        <v>2</v>
      </c>
      <c r="BO216" s="52">
        <v>2</v>
      </c>
      <c r="BP216" s="52">
        <v>14</v>
      </c>
      <c r="BQ216" s="52">
        <v>1</v>
      </c>
      <c r="BR216" s="52">
        <v>21</v>
      </c>
      <c r="BS216" s="52">
        <v>3</v>
      </c>
      <c r="BT216" s="52">
        <v>5</v>
      </c>
      <c r="BU216" s="52">
        <v>12</v>
      </c>
      <c r="BV216" s="64">
        <v>1</v>
      </c>
      <c r="BX216" s="30">
        <f t="shared" si="55"/>
        <v>0</v>
      </c>
      <c r="BY216" s="30">
        <f t="shared" si="56"/>
        <v>0</v>
      </c>
      <c r="BZ216" s="30">
        <f t="shared" si="57"/>
        <v>0</v>
      </c>
      <c r="CA216" s="30">
        <f t="shared" si="58"/>
        <v>0</v>
      </c>
      <c r="CB216" s="30">
        <f t="shared" si="59"/>
        <v>-0.16666666666666663</v>
      </c>
      <c r="CC216" s="30">
        <f t="shared" si="60"/>
        <v>0.16666666666666674</v>
      </c>
      <c r="CD216" s="30">
        <f t="shared" si="61"/>
        <v>0</v>
      </c>
      <c r="CE216" s="30">
        <f t="shared" si="62"/>
        <v>0</v>
      </c>
      <c r="CF216" s="30">
        <f t="shared" si="63"/>
        <v>0</v>
      </c>
      <c r="CG216" s="30">
        <f t="shared" si="64"/>
        <v>0</v>
      </c>
      <c r="CH216" s="30">
        <f t="shared" si="65"/>
        <v>0</v>
      </c>
      <c r="CI216" s="30">
        <f t="shared" si="66"/>
        <v>0</v>
      </c>
      <c r="CJ216" s="30">
        <f t="shared" si="67"/>
        <v>0</v>
      </c>
      <c r="CK216" s="30">
        <f t="shared" si="68"/>
        <v>0</v>
      </c>
      <c r="CL216" s="30">
        <f t="shared" si="69"/>
        <v>-0.25</v>
      </c>
      <c r="CM216" s="30">
        <f t="shared" si="70"/>
        <v>0.25</v>
      </c>
      <c r="CN216" s="30">
        <f t="shared" si="71"/>
        <v>0</v>
      </c>
      <c r="CO216" s="30">
        <f t="shared" si="72"/>
        <v>0</v>
      </c>
      <c r="CP216" s="25" t="s">
        <v>755</v>
      </c>
      <c r="CQ216" s="34" t="s">
        <v>90</v>
      </c>
    </row>
    <row r="217" spans="1:95" ht="16.5" x14ac:dyDescent="0.25">
      <c r="A217" s="25" t="s">
        <v>756</v>
      </c>
      <c r="B217" s="26" t="s">
        <v>91</v>
      </c>
      <c r="C217" s="51">
        <v>13</v>
      </c>
      <c r="D217" s="52">
        <v>8</v>
      </c>
      <c r="E217" s="52">
        <v>5</v>
      </c>
      <c r="F217" s="52">
        <v>39</v>
      </c>
      <c r="G217" s="52">
        <v>9</v>
      </c>
      <c r="H217" s="52">
        <v>9</v>
      </c>
      <c r="I217" s="52">
        <v>18</v>
      </c>
      <c r="J217" s="52">
        <v>3</v>
      </c>
      <c r="K217" s="52">
        <v>18</v>
      </c>
      <c r="L217" s="52">
        <v>4</v>
      </c>
      <c r="M217" s="52">
        <v>5</v>
      </c>
      <c r="N217" s="52">
        <v>9</v>
      </c>
      <c r="O217" s="52">
        <v>0</v>
      </c>
      <c r="P217" s="52">
        <v>21</v>
      </c>
      <c r="Q217" s="52">
        <v>5</v>
      </c>
      <c r="R217" s="52">
        <v>4</v>
      </c>
      <c r="S217" s="52">
        <v>9</v>
      </c>
      <c r="T217" s="53">
        <v>3</v>
      </c>
      <c r="U217" s="51">
        <v>13</v>
      </c>
      <c r="V217" s="52">
        <v>9</v>
      </c>
      <c r="W217" s="52">
        <v>4</v>
      </c>
      <c r="X217" s="52">
        <v>39</v>
      </c>
      <c r="Y217" s="52">
        <v>9</v>
      </c>
      <c r="Z217" s="52">
        <v>9</v>
      </c>
      <c r="AA217" s="52">
        <v>19</v>
      </c>
      <c r="AB217" s="52">
        <v>2</v>
      </c>
      <c r="AC217" s="52">
        <v>19</v>
      </c>
      <c r="AD217" s="52">
        <v>4</v>
      </c>
      <c r="AE217" s="52">
        <v>5</v>
      </c>
      <c r="AF217" s="52">
        <v>10</v>
      </c>
      <c r="AG217" s="52">
        <v>0</v>
      </c>
      <c r="AH217" s="52">
        <v>20</v>
      </c>
      <c r="AI217" s="52">
        <v>5</v>
      </c>
      <c r="AJ217" s="52">
        <v>4</v>
      </c>
      <c r="AK217" s="52">
        <v>9</v>
      </c>
      <c r="AL217" s="64">
        <v>2</v>
      </c>
      <c r="AM217" s="65">
        <v>12</v>
      </c>
      <c r="AN217" s="52">
        <v>8</v>
      </c>
      <c r="AO217" s="52">
        <v>4</v>
      </c>
      <c r="AP217" s="52">
        <v>34</v>
      </c>
      <c r="AQ217" s="52">
        <v>7</v>
      </c>
      <c r="AR217" s="52">
        <v>8</v>
      </c>
      <c r="AS217" s="52">
        <v>17</v>
      </c>
      <c r="AT217" s="52">
        <v>2</v>
      </c>
      <c r="AU217" s="52">
        <v>16</v>
      </c>
      <c r="AV217" s="52">
        <v>3</v>
      </c>
      <c r="AW217" s="52">
        <v>5</v>
      </c>
      <c r="AX217" s="52">
        <v>8</v>
      </c>
      <c r="AY217" s="52">
        <v>0</v>
      </c>
      <c r="AZ217" s="52">
        <v>18</v>
      </c>
      <c r="BA217" s="52">
        <v>4</v>
      </c>
      <c r="BB217" s="52">
        <v>3</v>
      </c>
      <c r="BC217" s="52">
        <v>9</v>
      </c>
      <c r="BD217" s="64">
        <v>2</v>
      </c>
      <c r="BE217" s="65">
        <v>13</v>
      </c>
      <c r="BF217" s="52">
        <v>8</v>
      </c>
      <c r="BG217" s="52">
        <v>5</v>
      </c>
      <c r="BH217" s="52">
        <v>35</v>
      </c>
      <c r="BI217" s="52">
        <v>7</v>
      </c>
      <c r="BJ217" s="52">
        <v>8</v>
      </c>
      <c r="BK217" s="52">
        <v>18</v>
      </c>
      <c r="BL217" s="52">
        <v>2</v>
      </c>
      <c r="BM217" s="52">
        <v>16</v>
      </c>
      <c r="BN217" s="52">
        <v>3</v>
      </c>
      <c r="BO217" s="52">
        <v>5</v>
      </c>
      <c r="BP217" s="52">
        <v>8</v>
      </c>
      <c r="BQ217" s="52">
        <v>0</v>
      </c>
      <c r="BR217" s="52">
        <v>19</v>
      </c>
      <c r="BS217" s="52">
        <v>4</v>
      </c>
      <c r="BT217" s="52">
        <v>3</v>
      </c>
      <c r="BU217" s="52">
        <v>10</v>
      </c>
      <c r="BV217" s="64">
        <v>2</v>
      </c>
      <c r="BX217" s="30">
        <f t="shared" si="55"/>
        <v>8.3333333333333259E-2</v>
      </c>
      <c r="BY217" s="30">
        <f t="shared" si="56"/>
        <v>0</v>
      </c>
      <c r="BZ217" s="30">
        <f t="shared" si="57"/>
        <v>0.25</v>
      </c>
      <c r="CA217" s="30">
        <f t="shared" si="58"/>
        <v>2.9411764705882248E-2</v>
      </c>
      <c r="CB217" s="30">
        <f t="shared" si="59"/>
        <v>0</v>
      </c>
      <c r="CC217" s="30">
        <f t="shared" si="60"/>
        <v>0</v>
      </c>
      <c r="CD217" s="30">
        <f t="shared" si="61"/>
        <v>5.8823529411764719E-2</v>
      </c>
      <c r="CE217" s="30">
        <f t="shared" si="62"/>
        <v>0</v>
      </c>
      <c r="CF217" s="30">
        <f t="shared" si="63"/>
        <v>0</v>
      </c>
      <c r="CG217" s="30">
        <f t="shared" si="64"/>
        <v>0</v>
      </c>
      <c r="CH217" s="30">
        <f t="shared" si="65"/>
        <v>0</v>
      </c>
      <c r="CI217" s="30">
        <f t="shared" si="66"/>
        <v>0</v>
      </c>
      <c r="CJ217" s="30" t="e">
        <f t="shared" si="67"/>
        <v>#DIV/0!</v>
      </c>
      <c r="CK217" s="30">
        <f t="shared" si="68"/>
        <v>5.555555555555558E-2</v>
      </c>
      <c r="CL217" s="30">
        <f t="shared" si="69"/>
        <v>0</v>
      </c>
      <c r="CM217" s="30">
        <f t="shared" si="70"/>
        <v>0</v>
      </c>
      <c r="CN217" s="30">
        <f t="shared" si="71"/>
        <v>0.11111111111111116</v>
      </c>
      <c r="CO217" s="30">
        <f t="shared" si="72"/>
        <v>0</v>
      </c>
      <c r="CP217" s="25" t="s">
        <v>756</v>
      </c>
      <c r="CQ217" s="34" t="s">
        <v>91</v>
      </c>
    </row>
    <row r="218" spans="1:95" ht="16.5" x14ac:dyDescent="0.25">
      <c r="A218" s="25" t="s">
        <v>757</v>
      </c>
      <c r="B218" s="26" t="s">
        <v>92</v>
      </c>
      <c r="C218" s="51">
        <v>20</v>
      </c>
      <c r="D218" s="52">
        <v>12</v>
      </c>
      <c r="E218" s="52">
        <v>8</v>
      </c>
      <c r="F218" s="52">
        <v>77</v>
      </c>
      <c r="G218" s="52">
        <v>21</v>
      </c>
      <c r="H218" s="52">
        <v>8</v>
      </c>
      <c r="I218" s="52">
        <v>47</v>
      </c>
      <c r="J218" s="52">
        <v>1</v>
      </c>
      <c r="K218" s="52">
        <v>35</v>
      </c>
      <c r="L218" s="52">
        <v>9</v>
      </c>
      <c r="M218" s="52">
        <v>6</v>
      </c>
      <c r="N218" s="52">
        <v>20</v>
      </c>
      <c r="O218" s="52">
        <v>0</v>
      </c>
      <c r="P218" s="52">
        <v>42</v>
      </c>
      <c r="Q218" s="52">
        <v>12</v>
      </c>
      <c r="R218" s="52">
        <v>2</v>
      </c>
      <c r="S218" s="52">
        <v>27</v>
      </c>
      <c r="T218" s="53">
        <v>1</v>
      </c>
      <c r="U218" s="51">
        <v>20</v>
      </c>
      <c r="V218" s="52">
        <v>12</v>
      </c>
      <c r="W218" s="52">
        <v>8</v>
      </c>
      <c r="X218" s="52">
        <v>76</v>
      </c>
      <c r="Y218" s="52">
        <v>20</v>
      </c>
      <c r="Z218" s="52">
        <v>7</v>
      </c>
      <c r="AA218" s="52">
        <v>48</v>
      </c>
      <c r="AB218" s="52">
        <v>1</v>
      </c>
      <c r="AC218" s="52">
        <v>35</v>
      </c>
      <c r="AD218" s="52">
        <v>9</v>
      </c>
      <c r="AE218" s="52">
        <v>6</v>
      </c>
      <c r="AF218" s="52">
        <v>20</v>
      </c>
      <c r="AG218" s="52">
        <v>0</v>
      </c>
      <c r="AH218" s="52">
        <v>41</v>
      </c>
      <c r="AI218" s="52">
        <v>11</v>
      </c>
      <c r="AJ218" s="52">
        <v>1</v>
      </c>
      <c r="AK218" s="52">
        <v>28</v>
      </c>
      <c r="AL218" s="64">
        <v>1</v>
      </c>
      <c r="AM218" s="65">
        <v>21</v>
      </c>
      <c r="AN218" s="52">
        <v>12</v>
      </c>
      <c r="AO218" s="52">
        <v>9</v>
      </c>
      <c r="AP218" s="52">
        <v>76</v>
      </c>
      <c r="AQ218" s="52">
        <v>18</v>
      </c>
      <c r="AR218" s="52">
        <v>10</v>
      </c>
      <c r="AS218" s="52">
        <v>47</v>
      </c>
      <c r="AT218" s="52">
        <v>1</v>
      </c>
      <c r="AU218" s="52">
        <v>34</v>
      </c>
      <c r="AV218" s="52">
        <v>8</v>
      </c>
      <c r="AW218" s="52">
        <v>8</v>
      </c>
      <c r="AX218" s="52">
        <v>18</v>
      </c>
      <c r="AY218" s="52">
        <v>0</v>
      </c>
      <c r="AZ218" s="52">
        <v>42</v>
      </c>
      <c r="BA218" s="52">
        <v>10</v>
      </c>
      <c r="BB218" s="52">
        <v>2</v>
      </c>
      <c r="BC218" s="52">
        <v>29</v>
      </c>
      <c r="BD218" s="64">
        <v>1</v>
      </c>
      <c r="BE218" s="65">
        <v>21</v>
      </c>
      <c r="BF218" s="52">
        <v>11</v>
      </c>
      <c r="BG218" s="52">
        <v>10</v>
      </c>
      <c r="BH218" s="52">
        <v>76</v>
      </c>
      <c r="BI218" s="52">
        <v>18</v>
      </c>
      <c r="BJ218" s="52">
        <v>9</v>
      </c>
      <c r="BK218" s="52">
        <v>48</v>
      </c>
      <c r="BL218" s="52">
        <v>1</v>
      </c>
      <c r="BM218" s="52">
        <v>33</v>
      </c>
      <c r="BN218" s="52">
        <v>8</v>
      </c>
      <c r="BO218" s="52">
        <v>7</v>
      </c>
      <c r="BP218" s="52">
        <v>18</v>
      </c>
      <c r="BQ218" s="52">
        <v>0</v>
      </c>
      <c r="BR218" s="52">
        <v>43</v>
      </c>
      <c r="BS218" s="52">
        <v>10</v>
      </c>
      <c r="BT218" s="52">
        <v>2</v>
      </c>
      <c r="BU218" s="52">
        <v>30</v>
      </c>
      <c r="BV218" s="64">
        <v>1</v>
      </c>
      <c r="BX218" s="30">
        <f t="shared" si="55"/>
        <v>0</v>
      </c>
      <c r="BY218" s="30">
        <f t="shared" si="56"/>
        <v>-8.333333333333337E-2</v>
      </c>
      <c r="BZ218" s="30">
        <f t="shared" si="57"/>
        <v>0.11111111111111116</v>
      </c>
      <c r="CA218" s="30">
        <f t="shared" si="58"/>
        <v>0</v>
      </c>
      <c r="CB218" s="30">
        <f t="shared" si="59"/>
        <v>0</v>
      </c>
      <c r="CC218" s="30">
        <f t="shared" si="60"/>
        <v>-9.9999999999999978E-2</v>
      </c>
      <c r="CD218" s="30">
        <f t="shared" si="61"/>
        <v>2.1276595744680771E-2</v>
      </c>
      <c r="CE218" s="30">
        <f t="shared" si="62"/>
        <v>0</v>
      </c>
      <c r="CF218" s="30">
        <f t="shared" si="63"/>
        <v>-2.9411764705882359E-2</v>
      </c>
      <c r="CG218" s="30">
        <f t="shared" si="64"/>
        <v>0</v>
      </c>
      <c r="CH218" s="30">
        <f t="shared" si="65"/>
        <v>-0.125</v>
      </c>
      <c r="CI218" s="30">
        <f t="shared" si="66"/>
        <v>0</v>
      </c>
      <c r="CJ218" s="30" t="e">
        <f t="shared" si="67"/>
        <v>#DIV/0!</v>
      </c>
      <c r="CK218" s="30">
        <f t="shared" si="68"/>
        <v>2.3809523809523725E-2</v>
      </c>
      <c r="CL218" s="30">
        <f t="shared" si="69"/>
        <v>0</v>
      </c>
      <c r="CM218" s="30">
        <f t="shared" si="70"/>
        <v>0</v>
      </c>
      <c r="CN218" s="30">
        <f t="shared" si="71"/>
        <v>3.4482758620689724E-2</v>
      </c>
      <c r="CO218" s="30">
        <f t="shared" si="72"/>
        <v>0</v>
      </c>
      <c r="CP218" s="25" t="s">
        <v>757</v>
      </c>
      <c r="CQ218" s="34" t="s">
        <v>92</v>
      </c>
    </row>
    <row r="219" spans="1:95" ht="16.5" x14ac:dyDescent="0.2">
      <c r="A219" s="24" t="s">
        <v>758</v>
      </c>
      <c r="B219" s="10" t="s">
        <v>506</v>
      </c>
      <c r="C219" s="48">
        <v>12716</v>
      </c>
      <c r="D219" s="49">
        <v>8523</v>
      </c>
      <c r="E219" s="49">
        <v>4193</v>
      </c>
      <c r="F219" s="49">
        <v>41971</v>
      </c>
      <c r="G219" s="49">
        <v>10231</v>
      </c>
      <c r="H219" s="49">
        <v>7363</v>
      </c>
      <c r="I219" s="49">
        <v>23999</v>
      </c>
      <c r="J219" s="49">
        <v>378</v>
      </c>
      <c r="K219" s="49">
        <v>21163</v>
      </c>
      <c r="L219" s="49">
        <v>5279</v>
      </c>
      <c r="M219" s="49">
        <v>3687</v>
      </c>
      <c r="N219" s="49">
        <v>11938</v>
      </c>
      <c r="O219" s="49">
        <v>259</v>
      </c>
      <c r="P219" s="49">
        <v>20808</v>
      </c>
      <c r="Q219" s="49">
        <v>4952</v>
      </c>
      <c r="R219" s="49">
        <v>3676</v>
      </c>
      <c r="S219" s="49">
        <v>12061</v>
      </c>
      <c r="T219" s="50">
        <v>119</v>
      </c>
      <c r="U219" s="48">
        <v>13408</v>
      </c>
      <c r="V219" s="49">
        <v>8947</v>
      </c>
      <c r="W219" s="49">
        <v>4461</v>
      </c>
      <c r="X219" s="49">
        <v>44001</v>
      </c>
      <c r="Y219" s="49">
        <v>10891</v>
      </c>
      <c r="Z219" s="49">
        <v>7622</v>
      </c>
      <c r="AA219" s="49">
        <v>25089</v>
      </c>
      <c r="AB219" s="49">
        <v>399</v>
      </c>
      <c r="AC219" s="49">
        <v>22204</v>
      </c>
      <c r="AD219" s="49">
        <v>5618</v>
      </c>
      <c r="AE219" s="49">
        <v>3821</v>
      </c>
      <c r="AF219" s="49">
        <v>12491</v>
      </c>
      <c r="AG219" s="49">
        <v>274</v>
      </c>
      <c r="AH219" s="49">
        <v>21797</v>
      </c>
      <c r="AI219" s="49">
        <v>5273</v>
      </c>
      <c r="AJ219" s="49">
        <v>3801</v>
      </c>
      <c r="AK219" s="49">
        <v>12598</v>
      </c>
      <c r="AL219" s="62">
        <v>125</v>
      </c>
      <c r="AM219" s="63">
        <v>15067</v>
      </c>
      <c r="AN219" s="49">
        <v>9939</v>
      </c>
      <c r="AO219" s="49">
        <v>5128</v>
      </c>
      <c r="AP219" s="49">
        <v>48234</v>
      </c>
      <c r="AQ219" s="49">
        <v>11411</v>
      </c>
      <c r="AR219" s="49">
        <v>8242</v>
      </c>
      <c r="AS219" s="49">
        <v>28102</v>
      </c>
      <c r="AT219" s="49">
        <v>479</v>
      </c>
      <c r="AU219" s="49">
        <v>24335</v>
      </c>
      <c r="AV219" s="49">
        <v>5888</v>
      </c>
      <c r="AW219" s="49">
        <v>4123</v>
      </c>
      <c r="AX219" s="49">
        <v>14005</v>
      </c>
      <c r="AY219" s="49">
        <v>319</v>
      </c>
      <c r="AZ219" s="49">
        <v>23899</v>
      </c>
      <c r="BA219" s="49">
        <v>5523</v>
      </c>
      <c r="BB219" s="49">
        <v>4119</v>
      </c>
      <c r="BC219" s="49">
        <v>14097</v>
      </c>
      <c r="BD219" s="62">
        <v>160</v>
      </c>
      <c r="BE219" s="63">
        <v>15117</v>
      </c>
      <c r="BF219" s="49">
        <v>9968</v>
      </c>
      <c r="BG219" s="49">
        <v>5149</v>
      </c>
      <c r="BH219" s="49">
        <v>48418</v>
      </c>
      <c r="BI219" s="49">
        <v>11179</v>
      </c>
      <c r="BJ219" s="49">
        <v>8260</v>
      </c>
      <c r="BK219" s="49">
        <v>28496</v>
      </c>
      <c r="BL219" s="49">
        <v>483</v>
      </c>
      <c r="BM219" s="49">
        <v>24437</v>
      </c>
      <c r="BN219" s="49">
        <v>5777</v>
      </c>
      <c r="BO219" s="49">
        <v>4148</v>
      </c>
      <c r="BP219" s="49">
        <v>14191</v>
      </c>
      <c r="BQ219" s="49">
        <v>321</v>
      </c>
      <c r="BR219" s="49">
        <v>23981</v>
      </c>
      <c r="BS219" s="49">
        <v>5402</v>
      </c>
      <c r="BT219" s="49">
        <v>4112</v>
      </c>
      <c r="BU219" s="49">
        <v>14305</v>
      </c>
      <c r="BV219" s="62">
        <v>162</v>
      </c>
      <c r="BX219" s="30">
        <f t="shared" si="55"/>
        <v>3.318510652419171E-3</v>
      </c>
      <c r="BY219" s="30">
        <f t="shared" si="56"/>
        <v>2.9177985712849352E-3</v>
      </c>
      <c r="BZ219" s="30">
        <f t="shared" si="57"/>
        <v>4.0951638065522822E-3</v>
      </c>
      <c r="CA219" s="30">
        <f t="shared" si="58"/>
        <v>3.814736492930404E-3</v>
      </c>
      <c r="CB219" s="30">
        <f t="shared" si="59"/>
        <v>-2.0331259311190952E-2</v>
      </c>
      <c r="CC219" s="30">
        <f t="shared" si="60"/>
        <v>2.1839359378792444E-3</v>
      </c>
      <c r="CD219" s="30">
        <f t="shared" si="61"/>
        <v>1.4020354423172732E-2</v>
      </c>
      <c r="CE219" s="30">
        <f t="shared" si="62"/>
        <v>8.3507306889352151E-3</v>
      </c>
      <c r="CF219" s="30">
        <f t="shared" si="63"/>
        <v>4.1914937333058511E-3</v>
      </c>
      <c r="CG219" s="30">
        <f t="shared" si="64"/>
        <v>-1.8851902173913082E-2</v>
      </c>
      <c r="CH219" s="30">
        <f t="shared" si="65"/>
        <v>6.0635459616784626E-3</v>
      </c>
      <c r="CI219" s="30">
        <f t="shared" si="66"/>
        <v>1.3280971081756521E-2</v>
      </c>
      <c r="CJ219" s="30">
        <f t="shared" si="67"/>
        <v>6.2695924764890609E-3</v>
      </c>
      <c r="CK219" s="30">
        <f t="shared" si="68"/>
        <v>3.4311059040126324E-3</v>
      </c>
      <c r="CL219" s="30">
        <f t="shared" si="69"/>
        <v>-2.1908383125113118E-2</v>
      </c>
      <c r="CM219" s="30">
        <f t="shared" si="70"/>
        <v>-1.6994416120417188E-3</v>
      </c>
      <c r="CN219" s="30">
        <f t="shared" si="71"/>
        <v>1.4754912392707764E-2</v>
      </c>
      <c r="CO219" s="30">
        <f t="shared" si="72"/>
        <v>1.2499999999999956E-2</v>
      </c>
      <c r="CP219" s="24" t="s">
        <v>758</v>
      </c>
      <c r="CQ219" s="33" t="s">
        <v>375</v>
      </c>
    </row>
    <row r="220" spans="1:95" ht="16.5" x14ac:dyDescent="0.25">
      <c r="A220" s="25" t="s">
        <v>759</v>
      </c>
      <c r="B220" s="26" t="s">
        <v>253</v>
      </c>
      <c r="C220" s="51">
        <v>1436</v>
      </c>
      <c r="D220" s="52">
        <v>869</v>
      </c>
      <c r="E220" s="52">
        <v>567</v>
      </c>
      <c r="F220" s="52">
        <v>4326</v>
      </c>
      <c r="G220" s="52">
        <v>951</v>
      </c>
      <c r="H220" s="52">
        <v>862</v>
      </c>
      <c r="I220" s="52">
        <v>2468</v>
      </c>
      <c r="J220" s="52">
        <v>45</v>
      </c>
      <c r="K220" s="52">
        <v>2109</v>
      </c>
      <c r="L220" s="52">
        <v>507</v>
      </c>
      <c r="M220" s="52">
        <v>415</v>
      </c>
      <c r="N220" s="52">
        <v>1155</v>
      </c>
      <c r="O220" s="52">
        <v>32</v>
      </c>
      <c r="P220" s="52">
        <v>2217</v>
      </c>
      <c r="Q220" s="52">
        <v>444</v>
      </c>
      <c r="R220" s="52">
        <v>447</v>
      </c>
      <c r="S220" s="52">
        <v>1313</v>
      </c>
      <c r="T220" s="53">
        <v>13</v>
      </c>
      <c r="U220" s="51">
        <v>1535</v>
      </c>
      <c r="V220" s="52">
        <v>935</v>
      </c>
      <c r="W220" s="52">
        <v>600</v>
      </c>
      <c r="X220" s="52">
        <v>4626</v>
      </c>
      <c r="Y220" s="52">
        <v>1049</v>
      </c>
      <c r="Z220" s="52">
        <v>897</v>
      </c>
      <c r="AA220" s="52">
        <v>2632</v>
      </c>
      <c r="AB220" s="52">
        <v>48</v>
      </c>
      <c r="AC220" s="52">
        <v>2268</v>
      </c>
      <c r="AD220" s="52">
        <v>558</v>
      </c>
      <c r="AE220" s="52">
        <v>434</v>
      </c>
      <c r="AF220" s="52">
        <v>1243</v>
      </c>
      <c r="AG220" s="52">
        <v>33</v>
      </c>
      <c r="AH220" s="52">
        <v>2358</v>
      </c>
      <c r="AI220" s="52">
        <v>491</v>
      </c>
      <c r="AJ220" s="52">
        <v>463</v>
      </c>
      <c r="AK220" s="52">
        <v>1389</v>
      </c>
      <c r="AL220" s="64">
        <v>15</v>
      </c>
      <c r="AM220" s="65">
        <v>1760</v>
      </c>
      <c r="AN220" s="52">
        <v>1050</v>
      </c>
      <c r="AO220" s="52">
        <v>710</v>
      </c>
      <c r="AP220" s="52">
        <v>5195</v>
      </c>
      <c r="AQ220" s="52">
        <v>1141</v>
      </c>
      <c r="AR220" s="52">
        <v>973</v>
      </c>
      <c r="AS220" s="52">
        <v>3023</v>
      </c>
      <c r="AT220" s="52">
        <v>58</v>
      </c>
      <c r="AU220" s="52">
        <v>2528</v>
      </c>
      <c r="AV220" s="52">
        <v>601</v>
      </c>
      <c r="AW220" s="52">
        <v>462</v>
      </c>
      <c r="AX220" s="52">
        <v>1429</v>
      </c>
      <c r="AY220" s="52">
        <v>36</v>
      </c>
      <c r="AZ220" s="52">
        <v>2667</v>
      </c>
      <c r="BA220" s="52">
        <v>540</v>
      </c>
      <c r="BB220" s="52">
        <v>511</v>
      </c>
      <c r="BC220" s="52">
        <v>1594</v>
      </c>
      <c r="BD220" s="64">
        <v>22</v>
      </c>
      <c r="BE220" s="65">
        <v>1777</v>
      </c>
      <c r="BF220" s="52">
        <v>1059</v>
      </c>
      <c r="BG220" s="52">
        <v>718</v>
      </c>
      <c r="BH220" s="52">
        <v>5246</v>
      </c>
      <c r="BI220" s="52">
        <v>1141</v>
      </c>
      <c r="BJ220" s="52">
        <v>964</v>
      </c>
      <c r="BK220" s="52">
        <v>3079</v>
      </c>
      <c r="BL220" s="52">
        <v>62</v>
      </c>
      <c r="BM220" s="52">
        <v>2557</v>
      </c>
      <c r="BN220" s="52">
        <v>605</v>
      </c>
      <c r="BO220" s="52">
        <v>460</v>
      </c>
      <c r="BP220" s="52">
        <v>1454</v>
      </c>
      <c r="BQ220" s="52">
        <v>38</v>
      </c>
      <c r="BR220" s="52">
        <v>2689</v>
      </c>
      <c r="BS220" s="52">
        <v>536</v>
      </c>
      <c r="BT220" s="52">
        <v>504</v>
      </c>
      <c r="BU220" s="52">
        <v>1625</v>
      </c>
      <c r="BV220" s="64">
        <v>24</v>
      </c>
      <c r="BX220" s="30">
        <f t="shared" si="55"/>
        <v>9.659090909091006E-3</v>
      </c>
      <c r="BY220" s="30">
        <f t="shared" si="56"/>
        <v>8.5714285714286742E-3</v>
      </c>
      <c r="BZ220" s="30">
        <f t="shared" si="57"/>
        <v>1.1267605633802802E-2</v>
      </c>
      <c r="CA220" s="30">
        <f t="shared" si="58"/>
        <v>9.8171318575552835E-3</v>
      </c>
      <c r="CB220" s="30">
        <f t="shared" si="59"/>
        <v>0</v>
      </c>
      <c r="CC220" s="30">
        <f t="shared" si="60"/>
        <v>-9.2497430626926613E-3</v>
      </c>
      <c r="CD220" s="30">
        <f t="shared" si="61"/>
        <v>1.8524644392987177E-2</v>
      </c>
      <c r="CE220" s="30">
        <f t="shared" si="62"/>
        <v>6.8965517241379226E-2</v>
      </c>
      <c r="CF220" s="30">
        <f t="shared" si="63"/>
        <v>1.1471518987341778E-2</v>
      </c>
      <c r="CG220" s="30">
        <f t="shared" si="64"/>
        <v>6.6555740432612254E-3</v>
      </c>
      <c r="CH220" s="30">
        <f t="shared" si="65"/>
        <v>-4.3290043290042934E-3</v>
      </c>
      <c r="CI220" s="30">
        <f t="shared" si="66"/>
        <v>1.7494751574527623E-2</v>
      </c>
      <c r="CJ220" s="30">
        <f t="shared" si="67"/>
        <v>5.555555555555558E-2</v>
      </c>
      <c r="CK220" s="30">
        <f t="shared" si="68"/>
        <v>8.2489688788900395E-3</v>
      </c>
      <c r="CL220" s="30">
        <f t="shared" si="69"/>
        <v>-7.4074074074074181E-3</v>
      </c>
      <c r="CM220" s="30">
        <f t="shared" si="70"/>
        <v>-1.3698630136986356E-2</v>
      </c>
      <c r="CN220" s="30">
        <f t="shared" si="71"/>
        <v>1.9447929736511993E-2</v>
      </c>
      <c r="CO220" s="30">
        <f t="shared" si="72"/>
        <v>9.0909090909090828E-2</v>
      </c>
      <c r="CP220" s="25" t="s">
        <v>759</v>
      </c>
      <c r="CQ220" s="34" t="s">
        <v>253</v>
      </c>
    </row>
    <row r="221" spans="1:95" ht="16.5" x14ac:dyDescent="0.25">
      <c r="A221" s="25" t="s">
        <v>760</v>
      </c>
      <c r="B221" s="26" t="s">
        <v>93</v>
      </c>
      <c r="C221" s="51">
        <v>1115</v>
      </c>
      <c r="D221" s="52">
        <v>676</v>
      </c>
      <c r="E221" s="52">
        <v>439</v>
      </c>
      <c r="F221" s="52">
        <v>3747</v>
      </c>
      <c r="G221" s="52">
        <v>969</v>
      </c>
      <c r="H221" s="52">
        <v>653</v>
      </c>
      <c r="I221" s="52">
        <v>2106</v>
      </c>
      <c r="J221" s="52">
        <v>19</v>
      </c>
      <c r="K221" s="52">
        <v>1896</v>
      </c>
      <c r="L221" s="52">
        <v>505</v>
      </c>
      <c r="M221" s="52">
        <v>325</v>
      </c>
      <c r="N221" s="52">
        <v>1054</v>
      </c>
      <c r="O221" s="52">
        <v>12</v>
      </c>
      <c r="P221" s="52">
        <v>1851</v>
      </c>
      <c r="Q221" s="52">
        <v>464</v>
      </c>
      <c r="R221" s="52">
        <v>328</v>
      </c>
      <c r="S221" s="52">
        <v>1052</v>
      </c>
      <c r="T221" s="53">
        <v>7</v>
      </c>
      <c r="U221" s="51">
        <v>1193</v>
      </c>
      <c r="V221" s="52">
        <v>724</v>
      </c>
      <c r="W221" s="52">
        <v>469</v>
      </c>
      <c r="X221" s="52">
        <v>3966</v>
      </c>
      <c r="Y221" s="52">
        <v>1045</v>
      </c>
      <c r="Z221" s="52">
        <v>686</v>
      </c>
      <c r="AA221" s="52">
        <v>2216</v>
      </c>
      <c r="AB221" s="52">
        <v>19</v>
      </c>
      <c r="AC221" s="52">
        <v>2011</v>
      </c>
      <c r="AD221" s="52">
        <v>542</v>
      </c>
      <c r="AE221" s="52">
        <v>342</v>
      </c>
      <c r="AF221" s="52">
        <v>1115</v>
      </c>
      <c r="AG221" s="52">
        <v>12</v>
      </c>
      <c r="AH221" s="52">
        <v>1955</v>
      </c>
      <c r="AI221" s="52">
        <v>503</v>
      </c>
      <c r="AJ221" s="52">
        <v>344</v>
      </c>
      <c r="AK221" s="52">
        <v>1101</v>
      </c>
      <c r="AL221" s="64">
        <v>7</v>
      </c>
      <c r="AM221" s="65">
        <v>1348</v>
      </c>
      <c r="AN221" s="52">
        <v>831</v>
      </c>
      <c r="AO221" s="52">
        <v>517</v>
      </c>
      <c r="AP221" s="52">
        <v>4342</v>
      </c>
      <c r="AQ221" s="52">
        <v>1066</v>
      </c>
      <c r="AR221" s="52">
        <v>753</v>
      </c>
      <c r="AS221" s="52">
        <v>2492</v>
      </c>
      <c r="AT221" s="52">
        <v>31</v>
      </c>
      <c r="AU221" s="52">
        <v>2193</v>
      </c>
      <c r="AV221" s="52">
        <v>538</v>
      </c>
      <c r="AW221" s="52">
        <v>382</v>
      </c>
      <c r="AX221" s="52">
        <v>1256</v>
      </c>
      <c r="AY221" s="52">
        <v>17</v>
      </c>
      <c r="AZ221" s="52">
        <v>2149</v>
      </c>
      <c r="BA221" s="52">
        <v>528</v>
      </c>
      <c r="BB221" s="52">
        <v>371</v>
      </c>
      <c r="BC221" s="52">
        <v>1236</v>
      </c>
      <c r="BD221" s="64">
        <v>14</v>
      </c>
      <c r="BE221" s="65">
        <v>1355</v>
      </c>
      <c r="BF221" s="52">
        <v>835</v>
      </c>
      <c r="BG221" s="52">
        <v>520</v>
      </c>
      <c r="BH221" s="52">
        <v>4370</v>
      </c>
      <c r="BI221" s="52">
        <v>1051</v>
      </c>
      <c r="BJ221" s="52">
        <v>760</v>
      </c>
      <c r="BK221" s="52">
        <v>2526</v>
      </c>
      <c r="BL221" s="52">
        <v>33</v>
      </c>
      <c r="BM221" s="52">
        <v>2213</v>
      </c>
      <c r="BN221" s="52">
        <v>536</v>
      </c>
      <c r="BO221" s="52">
        <v>386</v>
      </c>
      <c r="BP221" s="52">
        <v>1272</v>
      </c>
      <c r="BQ221" s="52">
        <v>19</v>
      </c>
      <c r="BR221" s="52">
        <v>2157</v>
      </c>
      <c r="BS221" s="52">
        <v>515</v>
      </c>
      <c r="BT221" s="52">
        <v>374</v>
      </c>
      <c r="BU221" s="52">
        <v>1254</v>
      </c>
      <c r="BV221" s="64">
        <v>14</v>
      </c>
      <c r="BX221" s="30">
        <f t="shared" si="55"/>
        <v>5.1928783382788612E-3</v>
      </c>
      <c r="BY221" s="30">
        <f t="shared" si="56"/>
        <v>4.8134777376653837E-3</v>
      </c>
      <c r="BZ221" s="30">
        <f t="shared" si="57"/>
        <v>5.8027079303675233E-3</v>
      </c>
      <c r="CA221" s="30">
        <f t="shared" si="58"/>
        <v>6.4486411791802034E-3</v>
      </c>
      <c r="CB221" s="30">
        <f t="shared" si="59"/>
        <v>-1.407129455909939E-2</v>
      </c>
      <c r="CC221" s="30">
        <f t="shared" si="60"/>
        <v>9.2961487383798058E-3</v>
      </c>
      <c r="CD221" s="30">
        <f t="shared" si="61"/>
        <v>1.3643659711075395E-2</v>
      </c>
      <c r="CE221" s="30">
        <f t="shared" si="62"/>
        <v>6.4516129032258007E-2</v>
      </c>
      <c r="CF221" s="30">
        <f t="shared" si="63"/>
        <v>9.1199270405837307E-3</v>
      </c>
      <c r="CG221" s="30">
        <f t="shared" si="64"/>
        <v>-3.7174721189591198E-3</v>
      </c>
      <c r="CH221" s="30">
        <f t="shared" si="65"/>
        <v>1.0471204188481575E-2</v>
      </c>
      <c r="CI221" s="30">
        <f t="shared" si="66"/>
        <v>1.2738853503184711E-2</v>
      </c>
      <c r="CJ221" s="30">
        <f t="shared" si="67"/>
        <v>0.11764705882352944</v>
      </c>
      <c r="CK221" s="30">
        <f t="shared" si="68"/>
        <v>3.7226617031176357E-3</v>
      </c>
      <c r="CL221" s="30">
        <f t="shared" si="69"/>
        <v>-2.4621212121212155E-2</v>
      </c>
      <c r="CM221" s="30">
        <f t="shared" si="70"/>
        <v>8.0862533692722671E-3</v>
      </c>
      <c r="CN221" s="30">
        <f t="shared" si="71"/>
        <v>1.4563106796116498E-2</v>
      </c>
      <c r="CO221" s="30">
        <f t="shared" si="72"/>
        <v>0</v>
      </c>
      <c r="CP221" s="25" t="s">
        <v>760</v>
      </c>
      <c r="CQ221" s="34" t="s">
        <v>93</v>
      </c>
    </row>
    <row r="222" spans="1:95" ht="16.5" x14ac:dyDescent="0.25">
      <c r="A222" s="25" t="s">
        <v>761</v>
      </c>
      <c r="B222" s="26" t="s">
        <v>94</v>
      </c>
      <c r="C222" s="51">
        <v>726</v>
      </c>
      <c r="D222" s="52">
        <v>461</v>
      </c>
      <c r="E222" s="52">
        <v>265</v>
      </c>
      <c r="F222" s="52">
        <v>2444</v>
      </c>
      <c r="G222" s="52">
        <v>644</v>
      </c>
      <c r="H222" s="52">
        <v>385</v>
      </c>
      <c r="I222" s="52">
        <v>1395</v>
      </c>
      <c r="J222" s="52">
        <v>20</v>
      </c>
      <c r="K222" s="52">
        <v>1195</v>
      </c>
      <c r="L222" s="52">
        <v>315</v>
      </c>
      <c r="M222" s="52">
        <v>189</v>
      </c>
      <c r="N222" s="52">
        <v>679</v>
      </c>
      <c r="O222" s="52">
        <v>12</v>
      </c>
      <c r="P222" s="52">
        <v>1249</v>
      </c>
      <c r="Q222" s="52">
        <v>329</v>
      </c>
      <c r="R222" s="52">
        <v>196</v>
      </c>
      <c r="S222" s="52">
        <v>716</v>
      </c>
      <c r="T222" s="53">
        <v>8</v>
      </c>
      <c r="U222" s="51">
        <v>772</v>
      </c>
      <c r="V222" s="52">
        <v>490</v>
      </c>
      <c r="W222" s="52">
        <v>282</v>
      </c>
      <c r="X222" s="52">
        <v>2590</v>
      </c>
      <c r="Y222" s="52">
        <v>692</v>
      </c>
      <c r="Z222" s="52">
        <v>408</v>
      </c>
      <c r="AA222" s="52">
        <v>1469</v>
      </c>
      <c r="AB222" s="52">
        <v>21</v>
      </c>
      <c r="AC222" s="52">
        <v>1277</v>
      </c>
      <c r="AD222" s="52">
        <v>343</v>
      </c>
      <c r="AE222" s="52">
        <v>197</v>
      </c>
      <c r="AF222" s="52">
        <v>724</v>
      </c>
      <c r="AG222" s="52">
        <v>13</v>
      </c>
      <c r="AH222" s="52">
        <v>1313</v>
      </c>
      <c r="AI222" s="52">
        <v>349</v>
      </c>
      <c r="AJ222" s="52">
        <v>211</v>
      </c>
      <c r="AK222" s="52">
        <v>745</v>
      </c>
      <c r="AL222" s="64">
        <v>8</v>
      </c>
      <c r="AM222" s="65">
        <v>871</v>
      </c>
      <c r="AN222" s="52">
        <v>535</v>
      </c>
      <c r="AO222" s="52">
        <v>336</v>
      </c>
      <c r="AP222" s="52">
        <v>2863</v>
      </c>
      <c r="AQ222" s="52">
        <v>748</v>
      </c>
      <c r="AR222" s="52">
        <v>444</v>
      </c>
      <c r="AS222" s="52">
        <v>1644</v>
      </c>
      <c r="AT222" s="52">
        <v>27</v>
      </c>
      <c r="AU222" s="52">
        <v>1401</v>
      </c>
      <c r="AV222" s="52">
        <v>371</v>
      </c>
      <c r="AW222" s="52">
        <v>213</v>
      </c>
      <c r="AX222" s="52">
        <v>800</v>
      </c>
      <c r="AY222" s="52">
        <v>17</v>
      </c>
      <c r="AZ222" s="52">
        <v>1462</v>
      </c>
      <c r="BA222" s="52">
        <v>377</v>
      </c>
      <c r="BB222" s="52">
        <v>231</v>
      </c>
      <c r="BC222" s="52">
        <v>844</v>
      </c>
      <c r="BD222" s="64">
        <v>10</v>
      </c>
      <c r="BE222" s="65">
        <v>876</v>
      </c>
      <c r="BF222" s="52">
        <v>536</v>
      </c>
      <c r="BG222" s="52">
        <v>340</v>
      </c>
      <c r="BH222" s="52">
        <v>2880</v>
      </c>
      <c r="BI222" s="52">
        <v>738</v>
      </c>
      <c r="BJ222" s="52">
        <v>445</v>
      </c>
      <c r="BK222" s="52">
        <v>1675</v>
      </c>
      <c r="BL222" s="52">
        <v>22</v>
      </c>
      <c r="BM222" s="52">
        <v>1410</v>
      </c>
      <c r="BN222" s="52">
        <v>369</v>
      </c>
      <c r="BO222" s="52">
        <v>214</v>
      </c>
      <c r="BP222" s="52">
        <v>813</v>
      </c>
      <c r="BQ222" s="52">
        <v>14</v>
      </c>
      <c r="BR222" s="52">
        <v>1470</v>
      </c>
      <c r="BS222" s="52">
        <v>369</v>
      </c>
      <c r="BT222" s="52">
        <v>231</v>
      </c>
      <c r="BU222" s="52">
        <v>862</v>
      </c>
      <c r="BV222" s="64">
        <v>8</v>
      </c>
      <c r="BX222" s="30">
        <f t="shared" si="55"/>
        <v>5.7405281285878296E-3</v>
      </c>
      <c r="BY222" s="30">
        <f t="shared" si="56"/>
        <v>1.8691588785046953E-3</v>
      </c>
      <c r="BZ222" s="30">
        <f t="shared" si="57"/>
        <v>1.1904761904761862E-2</v>
      </c>
      <c r="CA222" s="30">
        <f t="shared" si="58"/>
        <v>5.9378274537198461E-3</v>
      </c>
      <c r="CB222" s="30">
        <f t="shared" si="59"/>
        <v>-1.3368983957219305E-2</v>
      </c>
      <c r="CC222" s="30">
        <f t="shared" si="60"/>
        <v>2.2522522522523403E-3</v>
      </c>
      <c r="CD222" s="30">
        <f t="shared" si="61"/>
        <v>1.8856447688564426E-2</v>
      </c>
      <c r="CE222" s="30">
        <f t="shared" si="62"/>
        <v>-0.18518518518518523</v>
      </c>
      <c r="CF222" s="30">
        <f t="shared" si="63"/>
        <v>6.4239828693790635E-3</v>
      </c>
      <c r="CG222" s="30">
        <f t="shared" si="64"/>
        <v>-5.3908355795148077E-3</v>
      </c>
      <c r="CH222" s="30">
        <f t="shared" si="65"/>
        <v>4.6948356807512415E-3</v>
      </c>
      <c r="CI222" s="30">
        <f t="shared" si="66"/>
        <v>1.6250000000000098E-2</v>
      </c>
      <c r="CJ222" s="30">
        <f t="shared" si="67"/>
        <v>-0.17647058823529416</v>
      </c>
      <c r="CK222" s="30">
        <f t="shared" si="68"/>
        <v>5.4719562243501496E-3</v>
      </c>
      <c r="CL222" s="30">
        <f t="shared" si="69"/>
        <v>-2.1220159151193685E-2</v>
      </c>
      <c r="CM222" s="30">
        <f t="shared" si="70"/>
        <v>0</v>
      </c>
      <c r="CN222" s="30">
        <f t="shared" si="71"/>
        <v>2.1327014218009532E-2</v>
      </c>
      <c r="CO222" s="30">
        <f t="shared" si="72"/>
        <v>-0.19999999999999996</v>
      </c>
      <c r="CP222" s="25" t="s">
        <v>761</v>
      </c>
      <c r="CQ222" s="34" t="s">
        <v>94</v>
      </c>
    </row>
    <row r="223" spans="1:95" ht="16.5" x14ac:dyDescent="0.25">
      <c r="A223" s="25" t="s">
        <v>762</v>
      </c>
      <c r="B223" s="27" t="s">
        <v>95</v>
      </c>
      <c r="C223" s="51">
        <v>343</v>
      </c>
      <c r="D223" s="52">
        <v>223</v>
      </c>
      <c r="E223" s="52">
        <v>120</v>
      </c>
      <c r="F223" s="52">
        <v>1118</v>
      </c>
      <c r="G223" s="52">
        <v>276</v>
      </c>
      <c r="H223" s="52">
        <v>207</v>
      </c>
      <c r="I223" s="52">
        <v>624</v>
      </c>
      <c r="J223" s="52">
        <v>11</v>
      </c>
      <c r="K223" s="52">
        <v>559</v>
      </c>
      <c r="L223" s="52">
        <v>144</v>
      </c>
      <c r="M223" s="52">
        <v>100</v>
      </c>
      <c r="N223" s="52">
        <v>309</v>
      </c>
      <c r="O223" s="52">
        <v>6</v>
      </c>
      <c r="P223" s="52">
        <v>559</v>
      </c>
      <c r="Q223" s="52">
        <v>132</v>
      </c>
      <c r="R223" s="52">
        <v>107</v>
      </c>
      <c r="S223" s="52">
        <v>315</v>
      </c>
      <c r="T223" s="53">
        <v>5</v>
      </c>
      <c r="U223" s="51">
        <v>364</v>
      </c>
      <c r="V223" s="52">
        <v>233</v>
      </c>
      <c r="W223" s="52">
        <v>131</v>
      </c>
      <c r="X223" s="52">
        <v>1183</v>
      </c>
      <c r="Y223" s="52">
        <v>297</v>
      </c>
      <c r="Z223" s="52">
        <v>212</v>
      </c>
      <c r="AA223" s="52">
        <v>661</v>
      </c>
      <c r="AB223" s="52">
        <v>13</v>
      </c>
      <c r="AC223" s="52">
        <v>589</v>
      </c>
      <c r="AD223" s="52">
        <v>153</v>
      </c>
      <c r="AE223" s="52">
        <v>101</v>
      </c>
      <c r="AF223" s="52">
        <v>328</v>
      </c>
      <c r="AG223" s="52">
        <v>7</v>
      </c>
      <c r="AH223" s="52">
        <v>594</v>
      </c>
      <c r="AI223" s="52">
        <v>144</v>
      </c>
      <c r="AJ223" s="52">
        <v>111</v>
      </c>
      <c r="AK223" s="52">
        <v>333</v>
      </c>
      <c r="AL223" s="64">
        <v>6</v>
      </c>
      <c r="AM223" s="65">
        <v>412</v>
      </c>
      <c r="AN223" s="52">
        <v>266</v>
      </c>
      <c r="AO223" s="52">
        <v>146</v>
      </c>
      <c r="AP223" s="52">
        <v>1303</v>
      </c>
      <c r="AQ223" s="52">
        <v>302</v>
      </c>
      <c r="AR223" s="52">
        <v>242</v>
      </c>
      <c r="AS223" s="52">
        <v>745</v>
      </c>
      <c r="AT223" s="52">
        <v>14</v>
      </c>
      <c r="AU223" s="52">
        <v>657</v>
      </c>
      <c r="AV223" s="52">
        <v>158</v>
      </c>
      <c r="AW223" s="52">
        <v>114</v>
      </c>
      <c r="AX223" s="52">
        <v>378</v>
      </c>
      <c r="AY223" s="52">
        <v>7</v>
      </c>
      <c r="AZ223" s="52">
        <v>646</v>
      </c>
      <c r="BA223" s="52">
        <v>144</v>
      </c>
      <c r="BB223" s="52">
        <v>128</v>
      </c>
      <c r="BC223" s="52">
        <v>367</v>
      </c>
      <c r="BD223" s="64">
        <v>7</v>
      </c>
      <c r="BE223" s="65">
        <v>408</v>
      </c>
      <c r="BF223" s="52">
        <v>261</v>
      </c>
      <c r="BG223" s="52">
        <v>147</v>
      </c>
      <c r="BH223" s="52">
        <v>1287</v>
      </c>
      <c r="BI223" s="52">
        <v>284</v>
      </c>
      <c r="BJ223" s="52">
        <v>243</v>
      </c>
      <c r="BK223" s="52">
        <v>750</v>
      </c>
      <c r="BL223" s="52">
        <v>10</v>
      </c>
      <c r="BM223" s="52">
        <v>641</v>
      </c>
      <c r="BN223" s="52">
        <v>148</v>
      </c>
      <c r="BO223" s="52">
        <v>111</v>
      </c>
      <c r="BP223" s="52">
        <v>377</v>
      </c>
      <c r="BQ223" s="52">
        <v>5</v>
      </c>
      <c r="BR223" s="52">
        <v>646</v>
      </c>
      <c r="BS223" s="52">
        <v>136</v>
      </c>
      <c r="BT223" s="52">
        <v>132</v>
      </c>
      <c r="BU223" s="52">
        <v>373</v>
      </c>
      <c r="BV223" s="64">
        <v>5</v>
      </c>
      <c r="BX223" s="30">
        <f t="shared" si="55"/>
        <v>-9.7087378640776656E-3</v>
      </c>
      <c r="BY223" s="30">
        <f t="shared" si="56"/>
        <v>-1.8796992481203034E-2</v>
      </c>
      <c r="BZ223" s="30">
        <f t="shared" si="57"/>
        <v>6.8493150684931781E-3</v>
      </c>
      <c r="CA223" s="30">
        <f t="shared" si="58"/>
        <v>-1.2279355333844943E-2</v>
      </c>
      <c r="CB223" s="30">
        <f t="shared" si="59"/>
        <v>-5.9602649006622488E-2</v>
      </c>
      <c r="CC223" s="30">
        <f t="shared" si="60"/>
        <v>4.1322314049587749E-3</v>
      </c>
      <c r="CD223" s="30">
        <f t="shared" si="61"/>
        <v>6.7114093959732557E-3</v>
      </c>
      <c r="CE223" s="30">
        <f t="shared" si="62"/>
        <v>-0.2857142857142857</v>
      </c>
      <c r="CF223" s="30">
        <f t="shared" si="63"/>
        <v>-2.4353120243531201E-2</v>
      </c>
      <c r="CG223" s="30">
        <f t="shared" si="64"/>
        <v>-6.3291139240506333E-2</v>
      </c>
      <c r="CH223" s="30">
        <f t="shared" si="65"/>
        <v>-2.6315789473684181E-2</v>
      </c>
      <c r="CI223" s="30">
        <f t="shared" si="66"/>
        <v>-2.6455026455026731E-3</v>
      </c>
      <c r="CJ223" s="30">
        <f t="shared" si="67"/>
        <v>-0.2857142857142857</v>
      </c>
      <c r="CK223" s="30">
        <f t="shared" si="68"/>
        <v>0</v>
      </c>
      <c r="CL223" s="30">
        <f t="shared" si="69"/>
        <v>-5.555555555555558E-2</v>
      </c>
      <c r="CM223" s="30">
        <f t="shared" si="70"/>
        <v>3.125E-2</v>
      </c>
      <c r="CN223" s="30">
        <f t="shared" si="71"/>
        <v>1.6348773841961872E-2</v>
      </c>
      <c r="CO223" s="30">
        <f t="shared" si="72"/>
        <v>-0.2857142857142857</v>
      </c>
      <c r="CP223" s="25" t="s">
        <v>762</v>
      </c>
      <c r="CQ223" s="35" t="s">
        <v>95</v>
      </c>
    </row>
    <row r="224" spans="1:95" ht="16.5" x14ac:dyDescent="0.25">
      <c r="A224" s="25" t="s">
        <v>763</v>
      </c>
      <c r="B224" s="26" t="s">
        <v>96</v>
      </c>
      <c r="C224" s="51">
        <v>1110</v>
      </c>
      <c r="D224" s="52">
        <v>643</v>
      </c>
      <c r="E224" s="52">
        <v>467</v>
      </c>
      <c r="F224" s="52">
        <v>3375</v>
      </c>
      <c r="G224" s="52">
        <v>815</v>
      </c>
      <c r="H224" s="52">
        <v>570</v>
      </c>
      <c r="I224" s="52">
        <v>1951</v>
      </c>
      <c r="J224" s="52">
        <v>39</v>
      </c>
      <c r="K224" s="52">
        <v>1672</v>
      </c>
      <c r="L224" s="52">
        <v>426</v>
      </c>
      <c r="M224" s="52">
        <v>291</v>
      </c>
      <c r="N224" s="52">
        <v>930</v>
      </c>
      <c r="O224" s="52">
        <v>25</v>
      </c>
      <c r="P224" s="52">
        <v>1703</v>
      </c>
      <c r="Q224" s="52">
        <v>389</v>
      </c>
      <c r="R224" s="52">
        <v>279</v>
      </c>
      <c r="S224" s="52">
        <v>1021</v>
      </c>
      <c r="T224" s="53">
        <v>14</v>
      </c>
      <c r="U224" s="51">
        <v>1168</v>
      </c>
      <c r="V224" s="52">
        <v>678</v>
      </c>
      <c r="W224" s="52">
        <v>490</v>
      </c>
      <c r="X224" s="52">
        <v>3538</v>
      </c>
      <c r="Y224" s="52">
        <v>868</v>
      </c>
      <c r="Z224" s="52">
        <v>581</v>
      </c>
      <c r="AA224" s="52">
        <v>2046</v>
      </c>
      <c r="AB224" s="52">
        <v>43</v>
      </c>
      <c r="AC224" s="52">
        <v>1760</v>
      </c>
      <c r="AD224" s="52">
        <v>452</v>
      </c>
      <c r="AE224" s="52">
        <v>304</v>
      </c>
      <c r="AF224" s="52">
        <v>976</v>
      </c>
      <c r="AG224" s="52">
        <v>28</v>
      </c>
      <c r="AH224" s="52">
        <v>1778</v>
      </c>
      <c r="AI224" s="52">
        <v>416</v>
      </c>
      <c r="AJ224" s="52">
        <v>277</v>
      </c>
      <c r="AK224" s="52">
        <v>1070</v>
      </c>
      <c r="AL224" s="64">
        <v>15</v>
      </c>
      <c r="AM224" s="65">
        <v>1311</v>
      </c>
      <c r="AN224" s="52">
        <v>750</v>
      </c>
      <c r="AO224" s="52">
        <v>561</v>
      </c>
      <c r="AP224" s="52">
        <v>3883</v>
      </c>
      <c r="AQ224" s="52">
        <v>902</v>
      </c>
      <c r="AR224" s="52">
        <v>619</v>
      </c>
      <c r="AS224" s="52">
        <v>2307</v>
      </c>
      <c r="AT224" s="52">
        <v>55</v>
      </c>
      <c r="AU224" s="52">
        <v>1934</v>
      </c>
      <c r="AV224" s="52">
        <v>472</v>
      </c>
      <c r="AW224" s="52">
        <v>319</v>
      </c>
      <c r="AX224" s="52">
        <v>1107</v>
      </c>
      <c r="AY224" s="52">
        <v>36</v>
      </c>
      <c r="AZ224" s="52">
        <v>1949</v>
      </c>
      <c r="BA224" s="52">
        <v>430</v>
      </c>
      <c r="BB224" s="52">
        <v>300</v>
      </c>
      <c r="BC224" s="52">
        <v>1200</v>
      </c>
      <c r="BD224" s="64">
        <v>19</v>
      </c>
      <c r="BE224" s="65">
        <v>1309</v>
      </c>
      <c r="BF224" s="52">
        <v>755</v>
      </c>
      <c r="BG224" s="52">
        <v>554</v>
      </c>
      <c r="BH224" s="52">
        <v>3874</v>
      </c>
      <c r="BI224" s="52">
        <v>878</v>
      </c>
      <c r="BJ224" s="52">
        <v>621</v>
      </c>
      <c r="BK224" s="52">
        <v>2322</v>
      </c>
      <c r="BL224" s="52">
        <v>53</v>
      </c>
      <c r="BM224" s="52">
        <v>1933</v>
      </c>
      <c r="BN224" s="52">
        <v>455</v>
      </c>
      <c r="BO224" s="52">
        <v>324</v>
      </c>
      <c r="BP224" s="52">
        <v>1119</v>
      </c>
      <c r="BQ224" s="52">
        <v>35</v>
      </c>
      <c r="BR224" s="52">
        <v>1941</v>
      </c>
      <c r="BS224" s="52">
        <v>423</v>
      </c>
      <c r="BT224" s="52">
        <v>297</v>
      </c>
      <c r="BU224" s="52">
        <v>1203</v>
      </c>
      <c r="BV224" s="64">
        <v>18</v>
      </c>
      <c r="BX224" s="30">
        <f t="shared" si="55"/>
        <v>-1.5255530129671957E-3</v>
      </c>
      <c r="BY224" s="30">
        <f t="shared" si="56"/>
        <v>6.6666666666665986E-3</v>
      </c>
      <c r="BZ224" s="30">
        <f t="shared" si="57"/>
        <v>-1.2477718360071277E-2</v>
      </c>
      <c r="CA224" s="30">
        <f t="shared" si="58"/>
        <v>-2.3177955189286337E-3</v>
      </c>
      <c r="CB224" s="30">
        <f t="shared" si="59"/>
        <v>-2.6607538802660757E-2</v>
      </c>
      <c r="CC224" s="30">
        <f t="shared" si="60"/>
        <v>3.2310177705976439E-3</v>
      </c>
      <c r="CD224" s="30">
        <f t="shared" si="61"/>
        <v>6.5019505851755532E-3</v>
      </c>
      <c r="CE224" s="30">
        <f t="shared" si="62"/>
        <v>-3.6363636363636376E-2</v>
      </c>
      <c r="CF224" s="30">
        <f t="shared" si="63"/>
        <v>-5.170630816959676E-4</v>
      </c>
      <c r="CG224" s="30">
        <f t="shared" si="64"/>
        <v>-3.6016949152542388E-2</v>
      </c>
      <c r="CH224" s="30">
        <f t="shared" si="65"/>
        <v>1.5673981191222541E-2</v>
      </c>
      <c r="CI224" s="30">
        <f t="shared" si="66"/>
        <v>1.084010840108407E-2</v>
      </c>
      <c r="CJ224" s="30">
        <f t="shared" si="67"/>
        <v>-2.777777777777779E-2</v>
      </c>
      <c r="CK224" s="30">
        <f t="shared" si="68"/>
        <v>-4.104669061056998E-3</v>
      </c>
      <c r="CL224" s="30">
        <f t="shared" si="69"/>
        <v>-1.6279069767441867E-2</v>
      </c>
      <c r="CM224" s="30">
        <f t="shared" si="70"/>
        <v>-1.0000000000000009E-2</v>
      </c>
      <c r="CN224" s="30">
        <f t="shared" si="71"/>
        <v>2.4999999999999467E-3</v>
      </c>
      <c r="CO224" s="30">
        <f t="shared" si="72"/>
        <v>-5.2631578947368474E-2</v>
      </c>
      <c r="CP224" s="25" t="s">
        <v>763</v>
      </c>
      <c r="CQ224" s="34" t="s">
        <v>96</v>
      </c>
    </row>
    <row r="225" spans="1:95" ht="16.5" x14ac:dyDescent="0.25">
      <c r="A225" s="25" t="s">
        <v>764</v>
      </c>
      <c r="B225" s="26" t="s">
        <v>88</v>
      </c>
      <c r="C225" s="51">
        <v>554</v>
      </c>
      <c r="D225" s="52">
        <v>353</v>
      </c>
      <c r="E225" s="52">
        <v>201</v>
      </c>
      <c r="F225" s="52">
        <v>1916</v>
      </c>
      <c r="G225" s="52">
        <v>422</v>
      </c>
      <c r="H225" s="52">
        <v>350</v>
      </c>
      <c r="I225" s="52">
        <v>1123</v>
      </c>
      <c r="J225" s="52">
        <v>21</v>
      </c>
      <c r="K225" s="52">
        <v>949</v>
      </c>
      <c r="L225" s="52">
        <v>212</v>
      </c>
      <c r="M225" s="52">
        <v>185</v>
      </c>
      <c r="N225" s="52">
        <v>538</v>
      </c>
      <c r="O225" s="52">
        <v>14</v>
      </c>
      <c r="P225" s="52">
        <v>967</v>
      </c>
      <c r="Q225" s="52">
        <v>210</v>
      </c>
      <c r="R225" s="52">
        <v>165</v>
      </c>
      <c r="S225" s="52">
        <v>585</v>
      </c>
      <c r="T225" s="53">
        <v>7</v>
      </c>
      <c r="U225" s="51">
        <v>601</v>
      </c>
      <c r="V225" s="52">
        <v>377</v>
      </c>
      <c r="W225" s="52">
        <v>224</v>
      </c>
      <c r="X225" s="52">
        <v>2053</v>
      </c>
      <c r="Y225" s="52">
        <v>455</v>
      </c>
      <c r="Z225" s="52">
        <v>376</v>
      </c>
      <c r="AA225" s="52">
        <v>1199</v>
      </c>
      <c r="AB225" s="52">
        <v>23</v>
      </c>
      <c r="AC225" s="52">
        <v>1023</v>
      </c>
      <c r="AD225" s="52">
        <v>232</v>
      </c>
      <c r="AE225" s="52">
        <v>201</v>
      </c>
      <c r="AF225" s="52">
        <v>576</v>
      </c>
      <c r="AG225" s="52">
        <v>14</v>
      </c>
      <c r="AH225" s="52">
        <v>1030</v>
      </c>
      <c r="AI225" s="52">
        <v>223</v>
      </c>
      <c r="AJ225" s="52">
        <v>175</v>
      </c>
      <c r="AK225" s="52">
        <v>623</v>
      </c>
      <c r="AL225" s="64">
        <v>9</v>
      </c>
      <c r="AM225" s="65">
        <v>667</v>
      </c>
      <c r="AN225" s="52">
        <v>412</v>
      </c>
      <c r="AO225" s="52">
        <v>255</v>
      </c>
      <c r="AP225" s="52">
        <v>2228</v>
      </c>
      <c r="AQ225" s="52">
        <v>478</v>
      </c>
      <c r="AR225" s="52">
        <v>395</v>
      </c>
      <c r="AS225" s="52">
        <v>1334</v>
      </c>
      <c r="AT225" s="52">
        <v>21</v>
      </c>
      <c r="AU225" s="52">
        <v>1115</v>
      </c>
      <c r="AV225" s="52">
        <v>245</v>
      </c>
      <c r="AW225" s="52">
        <v>213</v>
      </c>
      <c r="AX225" s="52">
        <v>644</v>
      </c>
      <c r="AY225" s="52">
        <v>13</v>
      </c>
      <c r="AZ225" s="52">
        <v>1113</v>
      </c>
      <c r="BA225" s="52">
        <v>233</v>
      </c>
      <c r="BB225" s="52">
        <v>182</v>
      </c>
      <c r="BC225" s="52">
        <v>690</v>
      </c>
      <c r="BD225" s="64">
        <v>8</v>
      </c>
      <c r="BE225" s="65">
        <v>655</v>
      </c>
      <c r="BF225" s="52">
        <v>404</v>
      </c>
      <c r="BG225" s="52">
        <v>251</v>
      </c>
      <c r="BH225" s="52">
        <v>2218</v>
      </c>
      <c r="BI225" s="52">
        <v>468</v>
      </c>
      <c r="BJ225" s="52">
        <v>384</v>
      </c>
      <c r="BK225" s="52">
        <v>1350</v>
      </c>
      <c r="BL225" s="52">
        <v>16</v>
      </c>
      <c r="BM225" s="52">
        <v>1107</v>
      </c>
      <c r="BN225" s="52">
        <v>238</v>
      </c>
      <c r="BO225" s="52">
        <v>210</v>
      </c>
      <c r="BP225" s="52">
        <v>649</v>
      </c>
      <c r="BQ225" s="52">
        <v>10</v>
      </c>
      <c r="BR225" s="52">
        <v>1111</v>
      </c>
      <c r="BS225" s="52">
        <v>230</v>
      </c>
      <c r="BT225" s="52">
        <v>174</v>
      </c>
      <c r="BU225" s="52">
        <v>701</v>
      </c>
      <c r="BV225" s="64">
        <v>6</v>
      </c>
      <c r="BX225" s="30">
        <f t="shared" si="55"/>
        <v>-1.7991004497751151E-2</v>
      </c>
      <c r="BY225" s="30">
        <f t="shared" si="56"/>
        <v>-1.9417475728155331E-2</v>
      </c>
      <c r="BZ225" s="30">
        <f t="shared" si="57"/>
        <v>-1.5686274509803977E-2</v>
      </c>
      <c r="CA225" s="30">
        <f t="shared" si="58"/>
        <v>-4.4883303411130671E-3</v>
      </c>
      <c r="CB225" s="30">
        <f t="shared" si="59"/>
        <v>-2.0920502092050208E-2</v>
      </c>
      <c r="CC225" s="30">
        <f t="shared" si="60"/>
        <v>-2.7848101265822822E-2</v>
      </c>
      <c r="CD225" s="30">
        <f t="shared" si="61"/>
        <v>1.1994002998500841E-2</v>
      </c>
      <c r="CE225" s="30">
        <f t="shared" si="62"/>
        <v>-0.23809523809523814</v>
      </c>
      <c r="CF225" s="30">
        <f t="shared" si="63"/>
        <v>-7.1748878923766357E-3</v>
      </c>
      <c r="CG225" s="30">
        <f t="shared" si="64"/>
        <v>-2.8571428571428581E-2</v>
      </c>
      <c r="CH225" s="30">
        <f t="shared" si="65"/>
        <v>-1.4084507042253502E-2</v>
      </c>
      <c r="CI225" s="30">
        <f t="shared" si="66"/>
        <v>7.763975155279601E-3</v>
      </c>
      <c r="CJ225" s="30">
        <f t="shared" si="67"/>
        <v>-0.23076923076923073</v>
      </c>
      <c r="CK225" s="30">
        <f t="shared" si="68"/>
        <v>-1.7969451931716396E-3</v>
      </c>
      <c r="CL225" s="30">
        <f t="shared" si="69"/>
        <v>-1.2875536480686733E-2</v>
      </c>
      <c r="CM225" s="30">
        <f t="shared" si="70"/>
        <v>-4.3956043956043911E-2</v>
      </c>
      <c r="CN225" s="30">
        <f t="shared" si="71"/>
        <v>1.5942028985507228E-2</v>
      </c>
      <c r="CO225" s="30">
        <f t="shared" si="72"/>
        <v>-0.25</v>
      </c>
      <c r="CP225" s="25" t="s">
        <v>764</v>
      </c>
      <c r="CQ225" s="34" t="s">
        <v>88</v>
      </c>
    </row>
    <row r="226" spans="1:95" ht="16.5" x14ac:dyDescent="0.25">
      <c r="A226" s="25" t="s">
        <v>765</v>
      </c>
      <c r="B226" s="26" t="s">
        <v>97</v>
      </c>
      <c r="C226" s="51">
        <v>472</v>
      </c>
      <c r="D226" s="52">
        <v>340</v>
      </c>
      <c r="E226" s="52">
        <v>132</v>
      </c>
      <c r="F226" s="52">
        <v>1458</v>
      </c>
      <c r="G226" s="52">
        <v>327</v>
      </c>
      <c r="H226" s="52">
        <v>250</v>
      </c>
      <c r="I226" s="52">
        <v>859</v>
      </c>
      <c r="J226" s="52">
        <v>22</v>
      </c>
      <c r="K226" s="52">
        <v>768</v>
      </c>
      <c r="L226" s="52">
        <v>176</v>
      </c>
      <c r="M226" s="52">
        <v>128</v>
      </c>
      <c r="N226" s="52">
        <v>449</v>
      </c>
      <c r="O226" s="52">
        <v>15</v>
      </c>
      <c r="P226" s="52">
        <v>690</v>
      </c>
      <c r="Q226" s="52">
        <v>151</v>
      </c>
      <c r="R226" s="52">
        <v>122</v>
      </c>
      <c r="S226" s="52">
        <v>410</v>
      </c>
      <c r="T226" s="53">
        <v>7</v>
      </c>
      <c r="U226" s="51">
        <v>497</v>
      </c>
      <c r="V226" s="52">
        <v>356</v>
      </c>
      <c r="W226" s="52">
        <v>141</v>
      </c>
      <c r="X226" s="52">
        <v>1526</v>
      </c>
      <c r="Y226" s="52">
        <v>345</v>
      </c>
      <c r="Z226" s="52">
        <v>260</v>
      </c>
      <c r="AA226" s="52">
        <v>899</v>
      </c>
      <c r="AB226" s="52">
        <v>22</v>
      </c>
      <c r="AC226" s="52">
        <v>800</v>
      </c>
      <c r="AD226" s="52">
        <v>182</v>
      </c>
      <c r="AE226" s="52">
        <v>135</v>
      </c>
      <c r="AF226" s="52">
        <v>468</v>
      </c>
      <c r="AG226" s="52">
        <v>15</v>
      </c>
      <c r="AH226" s="52">
        <v>726</v>
      </c>
      <c r="AI226" s="52">
        <v>163</v>
      </c>
      <c r="AJ226" s="52">
        <v>125</v>
      </c>
      <c r="AK226" s="52">
        <v>431</v>
      </c>
      <c r="AL226" s="64">
        <v>7</v>
      </c>
      <c r="AM226" s="65">
        <v>549</v>
      </c>
      <c r="AN226" s="52">
        <v>394</v>
      </c>
      <c r="AO226" s="52">
        <v>155</v>
      </c>
      <c r="AP226" s="52">
        <v>1654</v>
      </c>
      <c r="AQ226" s="52">
        <v>347</v>
      </c>
      <c r="AR226" s="52">
        <v>276</v>
      </c>
      <c r="AS226" s="52">
        <v>1009</v>
      </c>
      <c r="AT226" s="52">
        <v>22</v>
      </c>
      <c r="AU226" s="52">
        <v>879</v>
      </c>
      <c r="AV226" s="52">
        <v>189</v>
      </c>
      <c r="AW226" s="52">
        <v>147</v>
      </c>
      <c r="AX226" s="52">
        <v>528</v>
      </c>
      <c r="AY226" s="52">
        <v>15</v>
      </c>
      <c r="AZ226" s="52">
        <v>775</v>
      </c>
      <c r="BA226" s="52">
        <v>158</v>
      </c>
      <c r="BB226" s="52">
        <v>129</v>
      </c>
      <c r="BC226" s="52">
        <v>481</v>
      </c>
      <c r="BD226" s="64">
        <v>7</v>
      </c>
      <c r="BE226" s="65">
        <v>554</v>
      </c>
      <c r="BF226" s="52">
        <v>396</v>
      </c>
      <c r="BG226" s="52">
        <v>158</v>
      </c>
      <c r="BH226" s="52">
        <v>1671</v>
      </c>
      <c r="BI226" s="52">
        <v>343</v>
      </c>
      <c r="BJ226" s="52">
        <v>275</v>
      </c>
      <c r="BK226" s="52">
        <v>1029</v>
      </c>
      <c r="BL226" s="52">
        <v>24</v>
      </c>
      <c r="BM226" s="52">
        <v>890</v>
      </c>
      <c r="BN226" s="52">
        <v>190</v>
      </c>
      <c r="BO226" s="52">
        <v>148</v>
      </c>
      <c r="BP226" s="52">
        <v>536</v>
      </c>
      <c r="BQ226" s="52">
        <v>16</v>
      </c>
      <c r="BR226" s="52">
        <v>781</v>
      </c>
      <c r="BS226" s="52">
        <v>153</v>
      </c>
      <c r="BT226" s="52">
        <v>127</v>
      </c>
      <c r="BU226" s="52">
        <v>493</v>
      </c>
      <c r="BV226" s="64">
        <v>8</v>
      </c>
      <c r="BX226" s="30">
        <f t="shared" si="55"/>
        <v>9.1074681238616506E-3</v>
      </c>
      <c r="BY226" s="30">
        <f t="shared" si="56"/>
        <v>5.0761421319795996E-3</v>
      </c>
      <c r="BZ226" s="30">
        <f t="shared" si="57"/>
        <v>1.9354838709677358E-2</v>
      </c>
      <c r="CA226" s="30">
        <f t="shared" si="58"/>
        <v>1.0278113663845234E-2</v>
      </c>
      <c r="CB226" s="30">
        <f t="shared" si="59"/>
        <v>-1.1527377521613813E-2</v>
      </c>
      <c r="CC226" s="30">
        <f t="shared" si="60"/>
        <v>-3.6231884057971175E-3</v>
      </c>
      <c r="CD226" s="30">
        <f t="shared" si="61"/>
        <v>1.9821605550049526E-2</v>
      </c>
      <c r="CE226" s="30">
        <f t="shared" si="62"/>
        <v>9.0909090909090828E-2</v>
      </c>
      <c r="CF226" s="30">
        <f t="shared" si="63"/>
        <v>1.2514220705347023E-2</v>
      </c>
      <c r="CG226" s="30">
        <f t="shared" si="64"/>
        <v>5.2910052910053462E-3</v>
      </c>
      <c r="CH226" s="30">
        <f t="shared" si="65"/>
        <v>6.8027210884353817E-3</v>
      </c>
      <c r="CI226" s="30">
        <f t="shared" si="66"/>
        <v>1.5151515151515138E-2</v>
      </c>
      <c r="CJ226" s="30">
        <f t="shared" si="67"/>
        <v>6.6666666666666652E-2</v>
      </c>
      <c r="CK226" s="30">
        <f t="shared" si="68"/>
        <v>7.7419354838710319E-3</v>
      </c>
      <c r="CL226" s="30">
        <f t="shared" si="69"/>
        <v>-3.1645569620253111E-2</v>
      </c>
      <c r="CM226" s="30">
        <f t="shared" si="70"/>
        <v>-1.5503875968992276E-2</v>
      </c>
      <c r="CN226" s="30">
        <f t="shared" si="71"/>
        <v>2.4948024948024949E-2</v>
      </c>
      <c r="CO226" s="30">
        <f t="shared" si="72"/>
        <v>0.14285714285714279</v>
      </c>
      <c r="CP226" s="25" t="s">
        <v>765</v>
      </c>
      <c r="CQ226" s="34" t="s">
        <v>97</v>
      </c>
    </row>
    <row r="227" spans="1:95" ht="16.5" x14ac:dyDescent="0.25">
      <c r="A227" s="25" t="s">
        <v>766</v>
      </c>
      <c r="B227" s="26" t="s">
        <v>98</v>
      </c>
      <c r="C227" s="51">
        <v>506</v>
      </c>
      <c r="D227" s="52">
        <v>351</v>
      </c>
      <c r="E227" s="52">
        <v>155</v>
      </c>
      <c r="F227" s="52">
        <v>1691</v>
      </c>
      <c r="G227" s="52">
        <v>428</v>
      </c>
      <c r="H227" s="52">
        <v>303</v>
      </c>
      <c r="I227" s="52">
        <v>947</v>
      </c>
      <c r="J227" s="52">
        <v>13</v>
      </c>
      <c r="K227" s="52">
        <v>831</v>
      </c>
      <c r="L227" s="52">
        <v>216</v>
      </c>
      <c r="M227" s="52">
        <v>139</v>
      </c>
      <c r="N227" s="52">
        <v>467</v>
      </c>
      <c r="O227" s="52">
        <v>9</v>
      </c>
      <c r="P227" s="52">
        <v>860</v>
      </c>
      <c r="Q227" s="52">
        <v>212</v>
      </c>
      <c r="R227" s="52">
        <v>164</v>
      </c>
      <c r="S227" s="52">
        <v>480</v>
      </c>
      <c r="T227" s="53">
        <v>4</v>
      </c>
      <c r="U227" s="51">
        <v>533</v>
      </c>
      <c r="V227" s="52">
        <v>368</v>
      </c>
      <c r="W227" s="52">
        <v>165</v>
      </c>
      <c r="X227" s="52">
        <v>1777</v>
      </c>
      <c r="Y227" s="52">
        <v>453</v>
      </c>
      <c r="Z227" s="52">
        <v>322</v>
      </c>
      <c r="AA227" s="52">
        <v>988</v>
      </c>
      <c r="AB227" s="52">
        <v>14</v>
      </c>
      <c r="AC227" s="52">
        <v>868</v>
      </c>
      <c r="AD227" s="52">
        <v>228</v>
      </c>
      <c r="AE227" s="52">
        <v>148</v>
      </c>
      <c r="AF227" s="52">
        <v>482</v>
      </c>
      <c r="AG227" s="52">
        <v>10</v>
      </c>
      <c r="AH227" s="52">
        <v>909</v>
      </c>
      <c r="AI227" s="52">
        <v>225</v>
      </c>
      <c r="AJ227" s="52">
        <v>174</v>
      </c>
      <c r="AK227" s="52">
        <v>506</v>
      </c>
      <c r="AL227" s="64">
        <v>4</v>
      </c>
      <c r="AM227" s="65">
        <v>608</v>
      </c>
      <c r="AN227" s="52">
        <v>419</v>
      </c>
      <c r="AO227" s="52">
        <v>189</v>
      </c>
      <c r="AP227" s="52">
        <v>1969</v>
      </c>
      <c r="AQ227" s="52">
        <v>475</v>
      </c>
      <c r="AR227" s="52">
        <v>357</v>
      </c>
      <c r="AS227" s="52">
        <v>1120</v>
      </c>
      <c r="AT227" s="52">
        <v>17</v>
      </c>
      <c r="AU227" s="52">
        <v>973</v>
      </c>
      <c r="AV227" s="52">
        <v>240</v>
      </c>
      <c r="AW227" s="52">
        <v>172</v>
      </c>
      <c r="AX227" s="52">
        <v>549</v>
      </c>
      <c r="AY227" s="52">
        <v>12</v>
      </c>
      <c r="AZ227" s="52">
        <v>996</v>
      </c>
      <c r="BA227" s="52">
        <v>235</v>
      </c>
      <c r="BB227" s="52">
        <v>185</v>
      </c>
      <c r="BC227" s="52">
        <v>571</v>
      </c>
      <c r="BD227" s="64">
        <v>5</v>
      </c>
      <c r="BE227" s="65">
        <v>605</v>
      </c>
      <c r="BF227" s="52">
        <v>417</v>
      </c>
      <c r="BG227" s="52">
        <v>188</v>
      </c>
      <c r="BH227" s="52">
        <v>1965</v>
      </c>
      <c r="BI227" s="52">
        <v>464</v>
      </c>
      <c r="BJ227" s="52">
        <v>354</v>
      </c>
      <c r="BK227" s="52">
        <v>1129</v>
      </c>
      <c r="BL227" s="52">
        <v>18</v>
      </c>
      <c r="BM227" s="52">
        <v>972</v>
      </c>
      <c r="BN227" s="52">
        <v>233</v>
      </c>
      <c r="BO227" s="52">
        <v>172</v>
      </c>
      <c r="BP227" s="52">
        <v>554</v>
      </c>
      <c r="BQ227" s="52">
        <v>13</v>
      </c>
      <c r="BR227" s="52">
        <v>993</v>
      </c>
      <c r="BS227" s="52">
        <v>231</v>
      </c>
      <c r="BT227" s="52">
        <v>182</v>
      </c>
      <c r="BU227" s="52">
        <v>575</v>
      </c>
      <c r="BV227" s="64">
        <v>5</v>
      </c>
      <c r="BX227" s="30">
        <f t="shared" si="55"/>
        <v>-4.9342105263158187E-3</v>
      </c>
      <c r="BY227" s="30">
        <f t="shared" si="56"/>
        <v>-4.7732696897374582E-3</v>
      </c>
      <c r="BZ227" s="30">
        <f t="shared" si="57"/>
        <v>-5.2910052910053462E-3</v>
      </c>
      <c r="CA227" s="30">
        <f t="shared" si="58"/>
        <v>-2.0314880650076361E-3</v>
      </c>
      <c r="CB227" s="30">
        <f t="shared" si="59"/>
        <v>-2.3157894736842155E-2</v>
      </c>
      <c r="CC227" s="30">
        <f t="shared" si="60"/>
        <v>-8.4033613445377853E-3</v>
      </c>
      <c r="CD227" s="30">
        <f t="shared" si="61"/>
        <v>8.0357142857143682E-3</v>
      </c>
      <c r="CE227" s="30">
        <f t="shared" si="62"/>
        <v>5.8823529411764719E-2</v>
      </c>
      <c r="CF227" s="30">
        <f t="shared" si="63"/>
        <v>-1.0277492291880241E-3</v>
      </c>
      <c r="CG227" s="30">
        <f t="shared" si="64"/>
        <v>-2.9166666666666674E-2</v>
      </c>
      <c r="CH227" s="30">
        <f t="shared" si="65"/>
        <v>0</v>
      </c>
      <c r="CI227" s="30">
        <f t="shared" si="66"/>
        <v>9.1074681238616506E-3</v>
      </c>
      <c r="CJ227" s="30">
        <f t="shared" si="67"/>
        <v>8.3333333333333259E-2</v>
      </c>
      <c r="CK227" s="30">
        <f t="shared" si="68"/>
        <v>-3.0120481927711218E-3</v>
      </c>
      <c r="CL227" s="30">
        <f t="shared" si="69"/>
        <v>-1.7021276595744705E-2</v>
      </c>
      <c r="CM227" s="30">
        <f t="shared" si="70"/>
        <v>-1.6216216216216162E-2</v>
      </c>
      <c r="CN227" s="30">
        <f t="shared" si="71"/>
        <v>7.0052539404552583E-3</v>
      </c>
      <c r="CO227" s="30">
        <f t="shared" si="72"/>
        <v>0</v>
      </c>
      <c r="CP227" s="25" t="s">
        <v>766</v>
      </c>
      <c r="CQ227" s="34" t="s">
        <v>98</v>
      </c>
    </row>
    <row r="228" spans="1:95" ht="16.5" x14ac:dyDescent="0.25">
      <c r="A228" s="25" t="s">
        <v>767</v>
      </c>
      <c r="B228" s="27" t="s">
        <v>99</v>
      </c>
      <c r="C228" s="51">
        <v>242</v>
      </c>
      <c r="D228" s="52">
        <v>195</v>
      </c>
      <c r="E228" s="52">
        <v>47</v>
      </c>
      <c r="F228" s="52">
        <v>889</v>
      </c>
      <c r="G228" s="52">
        <v>205</v>
      </c>
      <c r="H228" s="52">
        <v>177</v>
      </c>
      <c r="I228" s="52">
        <v>503</v>
      </c>
      <c r="J228" s="52">
        <v>4</v>
      </c>
      <c r="K228" s="52">
        <v>461</v>
      </c>
      <c r="L228" s="52">
        <v>111</v>
      </c>
      <c r="M228" s="52">
        <v>90</v>
      </c>
      <c r="N228" s="52">
        <v>256</v>
      </c>
      <c r="O228" s="52">
        <v>4</v>
      </c>
      <c r="P228" s="52">
        <v>428</v>
      </c>
      <c r="Q228" s="52">
        <v>94</v>
      </c>
      <c r="R228" s="52">
        <v>87</v>
      </c>
      <c r="S228" s="52">
        <v>247</v>
      </c>
      <c r="T228" s="53">
        <v>0</v>
      </c>
      <c r="U228" s="51">
        <v>262</v>
      </c>
      <c r="V228" s="52">
        <v>207</v>
      </c>
      <c r="W228" s="52">
        <v>55</v>
      </c>
      <c r="X228" s="52">
        <v>955</v>
      </c>
      <c r="Y228" s="52">
        <v>228</v>
      </c>
      <c r="Z228" s="52">
        <v>185</v>
      </c>
      <c r="AA228" s="52">
        <v>538</v>
      </c>
      <c r="AB228" s="52">
        <v>4</v>
      </c>
      <c r="AC228" s="52">
        <v>489</v>
      </c>
      <c r="AD228" s="52">
        <v>119</v>
      </c>
      <c r="AE228" s="52">
        <v>91</v>
      </c>
      <c r="AF228" s="52">
        <v>275</v>
      </c>
      <c r="AG228" s="52">
        <v>4</v>
      </c>
      <c r="AH228" s="52">
        <v>466</v>
      </c>
      <c r="AI228" s="52">
        <v>109</v>
      </c>
      <c r="AJ228" s="52">
        <v>94</v>
      </c>
      <c r="AK228" s="52">
        <v>263</v>
      </c>
      <c r="AL228" s="64">
        <v>0</v>
      </c>
      <c r="AM228" s="65">
        <v>283</v>
      </c>
      <c r="AN228" s="52">
        <v>219</v>
      </c>
      <c r="AO228" s="52">
        <v>64</v>
      </c>
      <c r="AP228" s="52">
        <v>1013</v>
      </c>
      <c r="AQ228" s="52">
        <v>228</v>
      </c>
      <c r="AR228" s="52">
        <v>189</v>
      </c>
      <c r="AS228" s="52">
        <v>590</v>
      </c>
      <c r="AT228" s="52">
        <v>6</v>
      </c>
      <c r="AU228" s="52">
        <v>516</v>
      </c>
      <c r="AV228" s="52">
        <v>118</v>
      </c>
      <c r="AW228" s="52">
        <v>94</v>
      </c>
      <c r="AX228" s="52">
        <v>298</v>
      </c>
      <c r="AY228" s="52">
        <v>6</v>
      </c>
      <c r="AZ228" s="52">
        <v>497</v>
      </c>
      <c r="BA228" s="52">
        <v>110</v>
      </c>
      <c r="BB228" s="52">
        <v>95</v>
      </c>
      <c r="BC228" s="52">
        <v>292</v>
      </c>
      <c r="BD228" s="64">
        <v>0</v>
      </c>
      <c r="BE228" s="65">
        <v>282</v>
      </c>
      <c r="BF228" s="52">
        <v>218</v>
      </c>
      <c r="BG228" s="52">
        <v>64</v>
      </c>
      <c r="BH228" s="52">
        <v>1009</v>
      </c>
      <c r="BI228" s="52">
        <v>218</v>
      </c>
      <c r="BJ228" s="52">
        <v>191</v>
      </c>
      <c r="BK228" s="52">
        <v>594</v>
      </c>
      <c r="BL228" s="52">
        <v>6</v>
      </c>
      <c r="BM228" s="52">
        <v>515</v>
      </c>
      <c r="BN228" s="52">
        <v>113</v>
      </c>
      <c r="BO228" s="52">
        <v>96</v>
      </c>
      <c r="BP228" s="52">
        <v>300</v>
      </c>
      <c r="BQ228" s="52">
        <v>6</v>
      </c>
      <c r="BR228" s="52">
        <v>494</v>
      </c>
      <c r="BS228" s="52">
        <v>105</v>
      </c>
      <c r="BT228" s="52">
        <v>95</v>
      </c>
      <c r="BU228" s="52">
        <v>294</v>
      </c>
      <c r="BV228" s="64">
        <v>0</v>
      </c>
      <c r="BX228" s="30">
        <f t="shared" si="55"/>
        <v>-3.5335689045936647E-3</v>
      </c>
      <c r="BY228" s="30">
        <f t="shared" si="56"/>
        <v>-4.5662100456621557E-3</v>
      </c>
      <c r="BZ228" s="30">
        <f t="shared" si="57"/>
        <v>0</v>
      </c>
      <c r="CA228" s="30">
        <f t="shared" si="58"/>
        <v>-3.9486673247778326E-3</v>
      </c>
      <c r="CB228" s="30">
        <f t="shared" si="59"/>
        <v>-4.3859649122807043E-2</v>
      </c>
      <c r="CC228" s="30">
        <f t="shared" si="60"/>
        <v>1.0582010582010692E-2</v>
      </c>
      <c r="CD228" s="30">
        <f t="shared" si="61"/>
        <v>6.7796610169490457E-3</v>
      </c>
      <c r="CE228" s="30">
        <f t="shared" si="62"/>
        <v>0</v>
      </c>
      <c r="CF228" s="30">
        <f t="shared" si="63"/>
        <v>-1.9379844961240345E-3</v>
      </c>
      <c r="CG228" s="30">
        <f t="shared" si="64"/>
        <v>-4.2372881355932202E-2</v>
      </c>
      <c r="CH228" s="30">
        <f t="shared" si="65"/>
        <v>2.1276595744680771E-2</v>
      </c>
      <c r="CI228" s="30">
        <f t="shared" si="66"/>
        <v>6.7114093959732557E-3</v>
      </c>
      <c r="CJ228" s="30">
        <f t="shared" si="67"/>
        <v>0</v>
      </c>
      <c r="CK228" s="30">
        <f t="shared" si="68"/>
        <v>-6.0362173038229772E-3</v>
      </c>
      <c r="CL228" s="30">
        <f t="shared" si="69"/>
        <v>-4.5454545454545414E-2</v>
      </c>
      <c r="CM228" s="30">
        <f t="shared" si="70"/>
        <v>0</v>
      </c>
      <c r="CN228" s="30">
        <f t="shared" si="71"/>
        <v>6.8493150684931781E-3</v>
      </c>
      <c r="CO228" s="30" t="e">
        <f t="shared" si="72"/>
        <v>#DIV/0!</v>
      </c>
      <c r="CP228" s="25" t="s">
        <v>767</v>
      </c>
      <c r="CQ228" s="35" t="s">
        <v>99</v>
      </c>
    </row>
    <row r="229" spans="1:95" ht="16.5" x14ac:dyDescent="0.25">
      <c r="A229" s="25" t="s">
        <v>768</v>
      </c>
      <c r="B229" s="26" t="s">
        <v>21</v>
      </c>
      <c r="C229" s="51">
        <v>376</v>
      </c>
      <c r="D229" s="52">
        <v>204</v>
      </c>
      <c r="E229" s="52">
        <v>172</v>
      </c>
      <c r="F229" s="52">
        <v>1231</v>
      </c>
      <c r="G229" s="52">
        <v>340</v>
      </c>
      <c r="H229" s="52">
        <v>228</v>
      </c>
      <c r="I229" s="52">
        <v>641</v>
      </c>
      <c r="J229" s="52">
        <v>22</v>
      </c>
      <c r="K229" s="52">
        <v>617</v>
      </c>
      <c r="L229" s="52">
        <v>165</v>
      </c>
      <c r="M229" s="52">
        <v>122</v>
      </c>
      <c r="N229" s="52">
        <v>315</v>
      </c>
      <c r="O229" s="52">
        <v>15</v>
      </c>
      <c r="P229" s="52">
        <v>614</v>
      </c>
      <c r="Q229" s="52">
        <v>175</v>
      </c>
      <c r="R229" s="52">
        <v>106</v>
      </c>
      <c r="S229" s="52">
        <v>326</v>
      </c>
      <c r="T229" s="53">
        <v>7</v>
      </c>
      <c r="U229" s="51">
        <v>390</v>
      </c>
      <c r="V229" s="52">
        <v>207</v>
      </c>
      <c r="W229" s="52">
        <v>183</v>
      </c>
      <c r="X229" s="52">
        <v>1278</v>
      </c>
      <c r="Y229" s="52">
        <v>358</v>
      </c>
      <c r="Z229" s="52">
        <v>234</v>
      </c>
      <c r="AA229" s="52">
        <v>664</v>
      </c>
      <c r="AB229" s="52">
        <v>22</v>
      </c>
      <c r="AC229" s="52">
        <v>637</v>
      </c>
      <c r="AD229" s="52">
        <v>177</v>
      </c>
      <c r="AE229" s="52">
        <v>123</v>
      </c>
      <c r="AF229" s="52">
        <v>322</v>
      </c>
      <c r="AG229" s="52">
        <v>15</v>
      </c>
      <c r="AH229" s="52">
        <v>641</v>
      </c>
      <c r="AI229" s="52">
        <v>181</v>
      </c>
      <c r="AJ229" s="52">
        <v>111</v>
      </c>
      <c r="AK229" s="52">
        <v>342</v>
      </c>
      <c r="AL229" s="64">
        <v>7</v>
      </c>
      <c r="AM229" s="65">
        <v>433</v>
      </c>
      <c r="AN229" s="52">
        <v>230</v>
      </c>
      <c r="AO229" s="52">
        <v>203</v>
      </c>
      <c r="AP229" s="52">
        <v>1410</v>
      </c>
      <c r="AQ229" s="52">
        <v>389</v>
      </c>
      <c r="AR229" s="52">
        <v>256</v>
      </c>
      <c r="AS229" s="52">
        <v>741</v>
      </c>
      <c r="AT229" s="52">
        <v>24</v>
      </c>
      <c r="AU229" s="52">
        <v>706</v>
      </c>
      <c r="AV229" s="52">
        <v>200</v>
      </c>
      <c r="AW229" s="52">
        <v>130</v>
      </c>
      <c r="AX229" s="52">
        <v>359</v>
      </c>
      <c r="AY229" s="52">
        <v>17</v>
      </c>
      <c r="AZ229" s="52">
        <v>704</v>
      </c>
      <c r="BA229" s="52">
        <v>189</v>
      </c>
      <c r="BB229" s="52">
        <v>126</v>
      </c>
      <c r="BC229" s="52">
        <v>382</v>
      </c>
      <c r="BD229" s="64">
        <v>7</v>
      </c>
      <c r="BE229" s="65">
        <v>440</v>
      </c>
      <c r="BF229" s="52">
        <v>234</v>
      </c>
      <c r="BG229" s="52">
        <v>206</v>
      </c>
      <c r="BH229" s="52">
        <v>1431</v>
      </c>
      <c r="BI229" s="52">
        <v>386</v>
      </c>
      <c r="BJ229" s="52">
        <v>264</v>
      </c>
      <c r="BK229" s="52">
        <v>757</v>
      </c>
      <c r="BL229" s="52">
        <v>24</v>
      </c>
      <c r="BM229" s="52">
        <v>715</v>
      </c>
      <c r="BN229" s="52">
        <v>197</v>
      </c>
      <c r="BO229" s="52">
        <v>133</v>
      </c>
      <c r="BP229" s="52">
        <v>368</v>
      </c>
      <c r="BQ229" s="52">
        <v>17</v>
      </c>
      <c r="BR229" s="52">
        <v>716</v>
      </c>
      <c r="BS229" s="52">
        <v>189</v>
      </c>
      <c r="BT229" s="52">
        <v>131</v>
      </c>
      <c r="BU229" s="52">
        <v>389</v>
      </c>
      <c r="BV229" s="64">
        <v>7</v>
      </c>
      <c r="BX229" s="30">
        <f t="shared" si="55"/>
        <v>1.616628175519641E-2</v>
      </c>
      <c r="BY229" s="30">
        <f t="shared" si="56"/>
        <v>1.7391304347825987E-2</v>
      </c>
      <c r="BZ229" s="30">
        <f t="shared" si="57"/>
        <v>1.4778325123152802E-2</v>
      </c>
      <c r="CA229" s="30">
        <f t="shared" si="58"/>
        <v>1.4893617021276562E-2</v>
      </c>
      <c r="CB229" s="30">
        <f t="shared" si="59"/>
        <v>-7.7120822622107621E-3</v>
      </c>
      <c r="CC229" s="30">
        <f t="shared" si="60"/>
        <v>3.125E-2</v>
      </c>
      <c r="CD229" s="30">
        <f t="shared" si="61"/>
        <v>2.1592442645074206E-2</v>
      </c>
      <c r="CE229" s="30">
        <f t="shared" si="62"/>
        <v>0</v>
      </c>
      <c r="CF229" s="30">
        <f t="shared" si="63"/>
        <v>1.2747875354107707E-2</v>
      </c>
      <c r="CG229" s="30">
        <f t="shared" si="64"/>
        <v>-1.5000000000000013E-2</v>
      </c>
      <c r="CH229" s="30">
        <f t="shared" si="65"/>
        <v>2.3076923076922995E-2</v>
      </c>
      <c r="CI229" s="30">
        <f t="shared" si="66"/>
        <v>2.5069637883008422E-2</v>
      </c>
      <c r="CJ229" s="30">
        <f t="shared" si="67"/>
        <v>0</v>
      </c>
      <c r="CK229" s="30">
        <f t="shared" si="68"/>
        <v>1.7045454545454586E-2</v>
      </c>
      <c r="CL229" s="30">
        <f t="shared" si="69"/>
        <v>0</v>
      </c>
      <c r="CM229" s="30">
        <f t="shared" si="70"/>
        <v>3.9682539682539764E-2</v>
      </c>
      <c r="CN229" s="30">
        <f t="shared" si="71"/>
        <v>1.8324607329842868E-2</v>
      </c>
      <c r="CO229" s="30">
        <f t="shared" si="72"/>
        <v>0</v>
      </c>
      <c r="CP229" s="25" t="s">
        <v>768</v>
      </c>
      <c r="CQ229" s="34" t="s">
        <v>21</v>
      </c>
    </row>
    <row r="230" spans="1:95" ht="16.5" x14ac:dyDescent="0.25">
      <c r="A230" s="25" t="s">
        <v>769</v>
      </c>
      <c r="B230" s="26" t="s">
        <v>60</v>
      </c>
      <c r="C230" s="51">
        <v>593</v>
      </c>
      <c r="D230" s="52">
        <v>480</v>
      </c>
      <c r="E230" s="52">
        <v>113</v>
      </c>
      <c r="F230" s="52">
        <v>2100</v>
      </c>
      <c r="G230" s="52">
        <v>524</v>
      </c>
      <c r="H230" s="52">
        <v>367</v>
      </c>
      <c r="I230" s="52">
        <v>1205</v>
      </c>
      <c r="J230" s="52">
        <v>4</v>
      </c>
      <c r="K230" s="52">
        <v>1066</v>
      </c>
      <c r="L230" s="52">
        <v>259</v>
      </c>
      <c r="M230" s="52">
        <v>176</v>
      </c>
      <c r="N230" s="52">
        <v>628</v>
      </c>
      <c r="O230" s="52">
        <v>3</v>
      </c>
      <c r="P230" s="52">
        <v>1034</v>
      </c>
      <c r="Q230" s="52">
        <v>265</v>
      </c>
      <c r="R230" s="52">
        <v>191</v>
      </c>
      <c r="S230" s="52">
        <v>577</v>
      </c>
      <c r="T230" s="53">
        <v>1</v>
      </c>
      <c r="U230" s="51">
        <v>627</v>
      </c>
      <c r="V230" s="52">
        <v>510</v>
      </c>
      <c r="W230" s="52">
        <v>117</v>
      </c>
      <c r="X230" s="52">
        <v>2200</v>
      </c>
      <c r="Y230" s="52">
        <v>559</v>
      </c>
      <c r="Z230" s="52">
        <v>377</v>
      </c>
      <c r="AA230" s="52">
        <v>1260</v>
      </c>
      <c r="AB230" s="52">
        <v>4</v>
      </c>
      <c r="AC230" s="52">
        <v>1120</v>
      </c>
      <c r="AD230" s="52">
        <v>279</v>
      </c>
      <c r="AE230" s="52">
        <v>180</v>
      </c>
      <c r="AF230" s="52">
        <v>658</v>
      </c>
      <c r="AG230" s="52">
        <v>3</v>
      </c>
      <c r="AH230" s="52">
        <v>1080</v>
      </c>
      <c r="AI230" s="52">
        <v>280</v>
      </c>
      <c r="AJ230" s="52">
        <v>197</v>
      </c>
      <c r="AK230" s="52">
        <v>602</v>
      </c>
      <c r="AL230" s="64">
        <v>1</v>
      </c>
      <c r="AM230" s="65">
        <v>717</v>
      </c>
      <c r="AN230" s="52">
        <v>569</v>
      </c>
      <c r="AO230" s="52">
        <v>148</v>
      </c>
      <c r="AP230" s="52">
        <v>2442</v>
      </c>
      <c r="AQ230" s="52">
        <v>597</v>
      </c>
      <c r="AR230" s="52">
        <v>418</v>
      </c>
      <c r="AS230" s="52">
        <v>1422</v>
      </c>
      <c r="AT230" s="52">
        <v>5</v>
      </c>
      <c r="AU230" s="52">
        <v>1244</v>
      </c>
      <c r="AV230" s="52">
        <v>296</v>
      </c>
      <c r="AW230" s="52">
        <v>200</v>
      </c>
      <c r="AX230" s="52">
        <v>745</v>
      </c>
      <c r="AY230" s="52">
        <v>3</v>
      </c>
      <c r="AZ230" s="52">
        <v>1198</v>
      </c>
      <c r="BA230" s="52">
        <v>301</v>
      </c>
      <c r="BB230" s="52">
        <v>218</v>
      </c>
      <c r="BC230" s="52">
        <v>677</v>
      </c>
      <c r="BD230" s="64">
        <v>2</v>
      </c>
      <c r="BE230" s="65">
        <v>723</v>
      </c>
      <c r="BF230" s="52">
        <v>574</v>
      </c>
      <c r="BG230" s="52">
        <v>149</v>
      </c>
      <c r="BH230" s="52">
        <v>2456</v>
      </c>
      <c r="BI230" s="52">
        <v>585</v>
      </c>
      <c r="BJ230" s="52">
        <v>418</v>
      </c>
      <c r="BK230" s="52">
        <v>1448</v>
      </c>
      <c r="BL230" s="52">
        <v>5</v>
      </c>
      <c r="BM230" s="52">
        <v>1256</v>
      </c>
      <c r="BN230" s="52">
        <v>291</v>
      </c>
      <c r="BO230" s="52">
        <v>200</v>
      </c>
      <c r="BP230" s="52">
        <v>762</v>
      </c>
      <c r="BQ230" s="52">
        <v>3</v>
      </c>
      <c r="BR230" s="52">
        <v>1200</v>
      </c>
      <c r="BS230" s="52">
        <v>294</v>
      </c>
      <c r="BT230" s="52">
        <v>218</v>
      </c>
      <c r="BU230" s="52">
        <v>686</v>
      </c>
      <c r="BV230" s="64">
        <v>2</v>
      </c>
      <c r="BX230" s="30">
        <f t="shared" si="55"/>
        <v>8.3682008368199945E-3</v>
      </c>
      <c r="BY230" s="30">
        <f t="shared" si="56"/>
        <v>8.7873462214411724E-3</v>
      </c>
      <c r="BZ230" s="30">
        <f t="shared" si="57"/>
        <v>6.7567567567567988E-3</v>
      </c>
      <c r="CA230" s="30">
        <f t="shared" si="58"/>
        <v>5.7330057330058359E-3</v>
      </c>
      <c r="CB230" s="30">
        <f t="shared" si="59"/>
        <v>-2.010050251256279E-2</v>
      </c>
      <c r="CC230" s="30">
        <f t="shared" si="60"/>
        <v>0</v>
      </c>
      <c r="CD230" s="30">
        <f t="shared" si="61"/>
        <v>1.8284106891701901E-2</v>
      </c>
      <c r="CE230" s="30">
        <f t="shared" si="62"/>
        <v>0</v>
      </c>
      <c r="CF230" s="30">
        <f t="shared" si="63"/>
        <v>9.6463022508037621E-3</v>
      </c>
      <c r="CG230" s="30">
        <f t="shared" si="64"/>
        <v>-1.6891891891891886E-2</v>
      </c>
      <c r="CH230" s="30">
        <f t="shared" si="65"/>
        <v>0</v>
      </c>
      <c r="CI230" s="30">
        <f t="shared" si="66"/>
        <v>2.2818791946308759E-2</v>
      </c>
      <c r="CJ230" s="30">
        <f t="shared" si="67"/>
        <v>0</v>
      </c>
      <c r="CK230" s="30">
        <f t="shared" si="68"/>
        <v>1.6694490818029983E-3</v>
      </c>
      <c r="CL230" s="30">
        <f t="shared" si="69"/>
        <v>-2.3255813953488413E-2</v>
      </c>
      <c r="CM230" s="30">
        <f t="shared" si="70"/>
        <v>0</v>
      </c>
      <c r="CN230" s="30">
        <f t="shared" si="71"/>
        <v>1.3293943870014813E-2</v>
      </c>
      <c r="CO230" s="30">
        <f t="shared" si="72"/>
        <v>0</v>
      </c>
      <c r="CP230" s="25" t="s">
        <v>769</v>
      </c>
      <c r="CQ230" s="34" t="s">
        <v>60</v>
      </c>
    </row>
    <row r="231" spans="1:95" ht="16.5" x14ac:dyDescent="0.25">
      <c r="A231" s="25" t="s">
        <v>770</v>
      </c>
      <c r="B231" s="26" t="s">
        <v>100</v>
      </c>
      <c r="C231" s="51">
        <v>314</v>
      </c>
      <c r="D231" s="52">
        <v>238</v>
      </c>
      <c r="E231" s="52">
        <v>76</v>
      </c>
      <c r="F231" s="52">
        <v>1118</v>
      </c>
      <c r="G231" s="52">
        <v>246</v>
      </c>
      <c r="H231" s="52">
        <v>209</v>
      </c>
      <c r="I231" s="52">
        <v>659</v>
      </c>
      <c r="J231" s="52">
        <v>4</v>
      </c>
      <c r="K231" s="52">
        <v>580</v>
      </c>
      <c r="L231" s="52">
        <v>125</v>
      </c>
      <c r="M231" s="52">
        <v>114</v>
      </c>
      <c r="N231" s="52">
        <v>338</v>
      </c>
      <c r="O231" s="52">
        <v>3</v>
      </c>
      <c r="P231" s="52">
        <v>538</v>
      </c>
      <c r="Q231" s="52">
        <v>121</v>
      </c>
      <c r="R231" s="52">
        <v>95</v>
      </c>
      <c r="S231" s="52">
        <v>321</v>
      </c>
      <c r="T231" s="53">
        <v>1</v>
      </c>
      <c r="U231" s="51">
        <v>329</v>
      </c>
      <c r="V231" s="52">
        <v>245</v>
      </c>
      <c r="W231" s="52">
        <v>84</v>
      </c>
      <c r="X231" s="52">
        <v>1155</v>
      </c>
      <c r="Y231" s="52">
        <v>255</v>
      </c>
      <c r="Z231" s="52">
        <v>210</v>
      </c>
      <c r="AA231" s="52">
        <v>685</v>
      </c>
      <c r="AB231" s="52">
        <v>5</v>
      </c>
      <c r="AC231" s="52">
        <v>594</v>
      </c>
      <c r="AD231" s="52">
        <v>130</v>
      </c>
      <c r="AE231" s="52">
        <v>113</v>
      </c>
      <c r="AF231" s="52">
        <v>348</v>
      </c>
      <c r="AG231" s="52">
        <v>3</v>
      </c>
      <c r="AH231" s="52">
        <v>561</v>
      </c>
      <c r="AI231" s="52">
        <v>125</v>
      </c>
      <c r="AJ231" s="52">
        <v>97</v>
      </c>
      <c r="AK231" s="52">
        <v>337</v>
      </c>
      <c r="AL231" s="64">
        <v>2</v>
      </c>
      <c r="AM231" s="65">
        <v>378</v>
      </c>
      <c r="AN231" s="52">
        <v>280</v>
      </c>
      <c r="AO231" s="52">
        <v>98</v>
      </c>
      <c r="AP231" s="52">
        <v>1258</v>
      </c>
      <c r="AQ231" s="52">
        <v>273</v>
      </c>
      <c r="AR231" s="52">
        <v>215</v>
      </c>
      <c r="AS231" s="52">
        <v>765</v>
      </c>
      <c r="AT231" s="52">
        <v>5</v>
      </c>
      <c r="AU231" s="52">
        <v>645</v>
      </c>
      <c r="AV231" s="52">
        <v>140</v>
      </c>
      <c r="AW231" s="52">
        <v>115</v>
      </c>
      <c r="AX231" s="52">
        <v>387</v>
      </c>
      <c r="AY231" s="52">
        <v>3</v>
      </c>
      <c r="AZ231" s="52">
        <v>613</v>
      </c>
      <c r="BA231" s="52">
        <v>133</v>
      </c>
      <c r="BB231" s="52">
        <v>100</v>
      </c>
      <c r="BC231" s="52">
        <v>378</v>
      </c>
      <c r="BD231" s="64">
        <v>2</v>
      </c>
      <c r="BE231" s="65">
        <v>376</v>
      </c>
      <c r="BF231" s="52">
        <v>278</v>
      </c>
      <c r="BG231" s="52">
        <v>98</v>
      </c>
      <c r="BH231" s="52">
        <v>1250</v>
      </c>
      <c r="BI231" s="52">
        <v>260</v>
      </c>
      <c r="BJ231" s="52">
        <v>206</v>
      </c>
      <c r="BK231" s="52">
        <v>779</v>
      </c>
      <c r="BL231" s="52">
        <v>5</v>
      </c>
      <c r="BM231" s="52">
        <v>641</v>
      </c>
      <c r="BN231" s="52">
        <v>132</v>
      </c>
      <c r="BO231" s="52">
        <v>113</v>
      </c>
      <c r="BP231" s="52">
        <v>393</v>
      </c>
      <c r="BQ231" s="52">
        <v>3</v>
      </c>
      <c r="BR231" s="52">
        <v>609</v>
      </c>
      <c r="BS231" s="52">
        <v>128</v>
      </c>
      <c r="BT231" s="52">
        <v>93</v>
      </c>
      <c r="BU231" s="52">
        <v>386</v>
      </c>
      <c r="BV231" s="64">
        <v>2</v>
      </c>
      <c r="BX231" s="30">
        <f t="shared" si="55"/>
        <v>-5.2910052910053462E-3</v>
      </c>
      <c r="BY231" s="30">
        <f t="shared" si="56"/>
        <v>-7.1428571428571175E-3</v>
      </c>
      <c r="BZ231" s="30">
        <f t="shared" si="57"/>
        <v>0</v>
      </c>
      <c r="CA231" s="30">
        <f t="shared" si="58"/>
        <v>-6.3593004769475492E-3</v>
      </c>
      <c r="CB231" s="30">
        <f t="shared" si="59"/>
        <v>-4.7619047619047672E-2</v>
      </c>
      <c r="CC231" s="30">
        <f t="shared" si="60"/>
        <v>-4.1860465116279055E-2</v>
      </c>
      <c r="CD231" s="30">
        <f t="shared" si="61"/>
        <v>1.8300653594771177E-2</v>
      </c>
      <c r="CE231" s="30">
        <f t="shared" si="62"/>
        <v>0</v>
      </c>
      <c r="CF231" s="30">
        <f t="shared" si="63"/>
        <v>-6.2015503875969546E-3</v>
      </c>
      <c r="CG231" s="30">
        <f t="shared" si="64"/>
        <v>-5.7142857142857162E-2</v>
      </c>
      <c r="CH231" s="30">
        <f t="shared" si="65"/>
        <v>-1.7391304347826098E-2</v>
      </c>
      <c r="CI231" s="30">
        <f t="shared" si="66"/>
        <v>1.5503875968992276E-2</v>
      </c>
      <c r="CJ231" s="30">
        <f t="shared" si="67"/>
        <v>0</v>
      </c>
      <c r="CK231" s="30">
        <f t="shared" si="68"/>
        <v>-6.525285481239762E-3</v>
      </c>
      <c r="CL231" s="30">
        <f t="shared" si="69"/>
        <v>-3.7593984962406068E-2</v>
      </c>
      <c r="CM231" s="30">
        <f t="shared" si="70"/>
        <v>-6.9999999999999951E-2</v>
      </c>
      <c r="CN231" s="30">
        <f t="shared" si="71"/>
        <v>2.1164021164021163E-2</v>
      </c>
      <c r="CO231" s="30">
        <f t="shared" si="72"/>
        <v>0</v>
      </c>
      <c r="CP231" s="25" t="s">
        <v>770</v>
      </c>
      <c r="CQ231" s="34" t="s">
        <v>100</v>
      </c>
    </row>
    <row r="232" spans="1:95" ht="16.5" x14ac:dyDescent="0.25">
      <c r="A232" s="25" t="s">
        <v>771</v>
      </c>
      <c r="B232" s="26" t="s">
        <v>101</v>
      </c>
      <c r="C232" s="51">
        <v>404</v>
      </c>
      <c r="D232" s="52">
        <v>287</v>
      </c>
      <c r="E232" s="52">
        <v>117</v>
      </c>
      <c r="F232" s="52">
        <v>1324</v>
      </c>
      <c r="G232" s="52">
        <v>325</v>
      </c>
      <c r="H232" s="52">
        <v>227</v>
      </c>
      <c r="I232" s="52">
        <v>759</v>
      </c>
      <c r="J232" s="52">
        <v>13</v>
      </c>
      <c r="K232" s="52">
        <v>676</v>
      </c>
      <c r="L232" s="52">
        <v>164</v>
      </c>
      <c r="M232" s="52">
        <v>105</v>
      </c>
      <c r="N232" s="52">
        <v>397</v>
      </c>
      <c r="O232" s="52">
        <v>10</v>
      </c>
      <c r="P232" s="52">
        <v>648</v>
      </c>
      <c r="Q232" s="52">
        <v>161</v>
      </c>
      <c r="R232" s="52">
        <v>122</v>
      </c>
      <c r="S232" s="52">
        <v>362</v>
      </c>
      <c r="T232" s="53">
        <v>3</v>
      </c>
      <c r="U232" s="51">
        <v>418</v>
      </c>
      <c r="V232" s="52">
        <v>296</v>
      </c>
      <c r="W232" s="52">
        <v>122</v>
      </c>
      <c r="X232" s="52">
        <v>1371</v>
      </c>
      <c r="Y232" s="52">
        <v>345</v>
      </c>
      <c r="Z232" s="52">
        <v>235</v>
      </c>
      <c r="AA232" s="52">
        <v>778</v>
      </c>
      <c r="AB232" s="52">
        <v>13</v>
      </c>
      <c r="AC232" s="52">
        <v>700</v>
      </c>
      <c r="AD232" s="52">
        <v>175</v>
      </c>
      <c r="AE232" s="52">
        <v>109</v>
      </c>
      <c r="AF232" s="52">
        <v>406</v>
      </c>
      <c r="AG232" s="52">
        <v>10</v>
      </c>
      <c r="AH232" s="52">
        <v>671</v>
      </c>
      <c r="AI232" s="52">
        <v>170</v>
      </c>
      <c r="AJ232" s="52">
        <v>126</v>
      </c>
      <c r="AK232" s="52">
        <v>372</v>
      </c>
      <c r="AL232" s="64">
        <v>3</v>
      </c>
      <c r="AM232" s="65">
        <v>469</v>
      </c>
      <c r="AN232" s="52">
        <v>325</v>
      </c>
      <c r="AO232" s="52">
        <v>144</v>
      </c>
      <c r="AP232" s="52">
        <v>1518</v>
      </c>
      <c r="AQ232" s="52">
        <v>370</v>
      </c>
      <c r="AR232" s="52">
        <v>261</v>
      </c>
      <c r="AS232" s="52">
        <v>874</v>
      </c>
      <c r="AT232" s="52">
        <v>13</v>
      </c>
      <c r="AU232" s="52">
        <v>776</v>
      </c>
      <c r="AV232" s="52">
        <v>188</v>
      </c>
      <c r="AW232" s="52">
        <v>121</v>
      </c>
      <c r="AX232" s="52">
        <v>457</v>
      </c>
      <c r="AY232" s="52">
        <v>10</v>
      </c>
      <c r="AZ232" s="52">
        <v>742</v>
      </c>
      <c r="BA232" s="52">
        <v>182</v>
      </c>
      <c r="BB232" s="52">
        <v>140</v>
      </c>
      <c r="BC232" s="52">
        <v>417</v>
      </c>
      <c r="BD232" s="64">
        <v>3</v>
      </c>
      <c r="BE232" s="65">
        <v>483</v>
      </c>
      <c r="BF232" s="52">
        <v>330</v>
      </c>
      <c r="BG232" s="52">
        <v>153</v>
      </c>
      <c r="BH232" s="52">
        <v>1554</v>
      </c>
      <c r="BI232" s="52">
        <v>366</v>
      </c>
      <c r="BJ232" s="52">
        <v>274</v>
      </c>
      <c r="BK232" s="52">
        <v>901</v>
      </c>
      <c r="BL232" s="52">
        <v>13</v>
      </c>
      <c r="BM232" s="52">
        <v>795</v>
      </c>
      <c r="BN232" s="52">
        <v>189</v>
      </c>
      <c r="BO232" s="52">
        <v>129</v>
      </c>
      <c r="BP232" s="52">
        <v>467</v>
      </c>
      <c r="BQ232" s="52">
        <v>10</v>
      </c>
      <c r="BR232" s="52">
        <v>759</v>
      </c>
      <c r="BS232" s="52">
        <v>177</v>
      </c>
      <c r="BT232" s="52">
        <v>145</v>
      </c>
      <c r="BU232" s="52">
        <v>434</v>
      </c>
      <c r="BV232" s="64">
        <v>3</v>
      </c>
      <c r="BX232" s="30">
        <f t="shared" si="55"/>
        <v>2.9850746268656803E-2</v>
      </c>
      <c r="BY232" s="30">
        <f t="shared" si="56"/>
        <v>1.538461538461533E-2</v>
      </c>
      <c r="BZ232" s="30">
        <f t="shared" si="57"/>
        <v>6.25E-2</v>
      </c>
      <c r="CA232" s="30">
        <f t="shared" si="58"/>
        <v>2.3715415019762931E-2</v>
      </c>
      <c r="CB232" s="30">
        <f t="shared" si="59"/>
        <v>-1.0810810810810811E-2</v>
      </c>
      <c r="CC232" s="30">
        <f t="shared" si="60"/>
        <v>4.9808429118773923E-2</v>
      </c>
      <c r="CD232" s="30">
        <f t="shared" si="61"/>
        <v>3.0892448512585879E-2</v>
      </c>
      <c r="CE232" s="30">
        <f t="shared" si="62"/>
        <v>0</v>
      </c>
      <c r="CF232" s="30">
        <f t="shared" si="63"/>
        <v>2.448453608247414E-2</v>
      </c>
      <c r="CG232" s="30">
        <f t="shared" si="64"/>
        <v>5.3191489361701372E-3</v>
      </c>
      <c r="CH232" s="30">
        <f t="shared" si="65"/>
        <v>6.6115702479338845E-2</v>
      </c>
      <c r="CI232" s="30">
        <f t="shared" si="66"/>
        <v>2.1881838074398141E-2</v>
      </c>
      <c r="CJ232" s="30">
        <f t="shared" si="67"/>
        <v>0</v>
      </c>
      <c r="CK232" s="30">
        <f t="shared" si="68"/>
        <v>2.2911051212938016E-2</v>
      </c>
      <c r="CL232" s="30">
        <f t="shared" si="69"/>
        <v>-2.7472527472527486E-2</v>
      </c>
      <c r="CM232" s="30">
        <f t="shared" si="70"/>
        <v>3.5714285714285809E-2</v>
      </c>
      <c r="CN232" s="30">
        <f t="shared" si="71"/>
        <v>4.0767386091127067E-2</v>
      </c>
      <c r="CO232" s="30">
        <f t="shared" si="72"/>
        <v>0</v>
      </c>
      <c r="CP232" s="25" t="s">
        <v>771</v>
      </c>
      <c r="CQ232" s="34" t="s">
        <v>101</v>
      </c>
    </row>
    <row r="233" spans="1:95" ht="16.5" x14ac:dyDescent="0.25">
      <c r="A233" s="25" t="s">
        <v>772</v>
      </c>
      <c r="B233" s="26" t="s">
        <v>102</v>
      </c>
      <c r="C233" s="51">
        <v>228</v>
      </c>
      <c r="D233" s="52">
        <v>172</v>
      </c>
      <c r="E233" s="52">
        <v>56</v>
      </c>
      <c r="F233" s="52">
        <v>705</v>
      </c>
      <c r="G233" s="52">
        <v>145</v>
      </c>
      <c r="H233" s="52">
        <v>137</v>
      </c>
      <c r="I233" s="52">
        <v>412</v>
      </c>
      <c r="J233" s="52">
        <v>11</v>
      </c>
      <c r="K233" s="52">
        <v>369</v>
      </c>
      <c r="L233" s="52">
        <v>68</v>
      </c>
      <c r="M233" s="52">
        <v>70</v>
      </c>
      <c r="N233" s="52">
        <v>223</v>
      </c>
      <c r="O233" s="52">
        <v>8</v>
      </c>
      <c r="P233" s="52">
        <v>336</v>
      </c>
      <c r="Q233" s="52">
        <v>77</v>
      </c>
      <c r="R233" s="52">
        <v>67</v>
      </c>
      <c r="S233" s="52">
        <v>189</v>
      </c>
      <c r="T233" s="53">
        <v>3</v>
      </c>
      <c r="U233" s="51">
        <v>233</v>
      </c>
      <c r="V233" s="52">
        <v>175</v>
      </c>
      <c r="W233" s="52">
        <v>58</v>
      </c>
      <c r="X233" s="52">
        <v>717</v>
      </c>
      <c r="Y233" s="52">
        <v>155</v>
      </c>
      <c r="Z233" s="52">
        <v>135</v>
      </c>
      <c r="AA233" s="52">
        <v>416</v>
      </c>
      <c r="AB233" s="52">
        <v>11</v>
      </c>
      <c r="AC233" s="52">
        <v>379</v>
      </c>
      <c r="AD233" s="52">
        <v>72</v>
      </c>
      <c r="AE233" s="52">
        <v>72</v>
      </c>
      <c r="AF233" s="52">
        <v>227</v>
      </c>
      <c r="AG233" s="52">
        <v>8</v>
      </c>
      <c r="AH233" s="52">
        <v>338</v>
      </c>
      <c r="AI233" s="52">
        <v>83</v>
      </c>
      <c r="AJ233" s="52">
        <v>63</v>
      </c>
      <c r="AK233" s="52">
        <v>189</v>
      </c>
      <c r="AL233" s="64">
        <v>3</v>
      </c>
      <c r="AM233" s="65">
        <v>265</v>
      </c>
      <c r="AN233" s="52">
        <v>200</v>
      </c>
      <c r="AO233" s="52">
        <v>65</v>
      </c>
      <c r="AP233" s="52">
        <v>799</v>
      </c>
      <c r="AQ233" s="52">
        <v>165</v>
      </c>
      <c r="AR233" s="52">
        <v>145</v>
      </c>
      <c r="AS233" s="52">
        <v>472</v>
      </c>
      <c r="AT233" s="52">
        <v>17</v>
      </c>
      <c r="AU233" s="52">
        <v>427</v>
      </c>
      <c r="AV233" s="52">
        <v>82</v>
      </c>
      <c r="AW233" s="52">
        <v>74</v>
      </c>
      <c r="AX233" s="52">
        <v>261</v>
      </c>
      <c r="AY233" s="52">
        <v>10</v>
      </c>
      <c r="AZ233" s="52">
        <v>372</v>
      </c>
      <c r="BA233" s="52">
        <v>83</v>
      </c>
      <c r="BB233" s="52">
        <v>71</v>
      </c>
      <c r="BC233" s="52">
        <v>211</v>
      </c>
      <c r="BD233" s="64">
        <v>7</v>
      </c>
      <c r="BE233" s="65">
        <v>269</v>
      </c>
      <c r="BF233" s="52">
        <v>203</v>
      </c>
      <c r="BG233" s="52">
        <v>66</v>
      </c>
      <c r="BH233" s="52">
        <v>813</v>
      </c>
      <c r="BI233" s="52">
        <v>165</v>
      </c>
      <c r="BJ233" s="52">
        <v>145</v>
      </c>
      <c r="BK233" s="52">
        <v>486</v>
      </c>
      <c r="BL233" s="52">
        <v>17</v>
      </c>
      <c r="BM233" s="52">
        <v>433</v>
      </c>
      <c r="BN233" s="52">
        <v>80</v>
      </c>
      <c r="BO233" s="52">
        <v>76</v>
      </c>
      <c r="BP233" s="52">
        <v>267</v>
      </c>
      <c r="BQ233" s="52">
        <v>10</v>
      </c>
      <c r="BR233" s="52">
        <v>380</v>
      </c>
      <c r="BS233" s="52">
        <v>85</v>
      </c>
      <c r="BT233" s="52">
        <v>69</v>
      </c>
      <c r="BU233" s="52">
        <v>219</v>
      </c>
      <c r="BV233" s="64">
        <v>7</v>
      </c>
      <c r="BX233" s="30">
        <f t="shared" si="55"/>
        <v>1.5094339622641506E-2</v>
      </c>
      <c r="BY233" s="30">
        <f t="shared" si="56"/>
        <v>1.4999999999999902E-2</v>
      </c>
      <c r="BZ233" s="30">
        <f t="shared" si="57"/>
        <v>1.538461538461533E-2</v>
      </c>
      <c r="CA233" s="30">
        <f t="shared" si="58"/>
        <v>1.7521902377972465E-2</v>
      </c>
      <c r="CB233" s="30">
        <f t="shared" si="59"/>
        <v>0</v>
      </c>
      <c r="CC233" s="30">
        <f t="shared" si="60"/>
        <v>0</v>
      </c>
      <c r="CD233" s="30">
        <f t="shared" si="61"/>
        <v>2.9661016949152463E-2</v>
      </c>
      <c r="CE233" s="30">
        <f t="shared" si="62"/>
        <v>0</v>
      </c>
      <c r="CF233" s="30">
        <f t="shared" si="63"/>
        <v>1.4051522248243575E-2</v>
      </c>
      <c r="CG233" s="30">
        <f t="shared" si="64"/>
        <v>-2.4390243902439046E-2</v>
      </c>
      <c r="CH233" s="30">
        <f t="shared" si="65"/>
        <v>2.7027027027026973E-2</v>
      </c>
      <c r="CI233" s="30">
        <f t="shared" si="66"/>
        <v>2.2988505747126409E-2</v>
      </c>
      <c r="CJ233" s="30">
        <f t="shared" si="67"/>
        <v>0</v>
      </c>
      <c r="CK233" s="30">
        <f t="shared" si="68"/>
        <v>2.1505376344086002E-2</v>
      </c>
      <c r="CL233" s="30">
        <f t="shared" si="69"/>
        <v>2.4096385542168752E-2</v>
      </c>
      <c r="CM233" s="30">
        <f t="shared" si="70"/>
        <v>-2.8169014084507005E-2</v>
      </c>
      <c r="CN233" s="30">
        <f t="shared" si="71"/>
        <v>3.7914691943127909E-2</v>
      </c>
      <c r="CO233" s="30">
        <f t="shared" si="72"/>
        <v>0</v>
      </c>
      <c r="CP233" s="25" t="s">
        <v>772</v>
      </c>
      <c r="CQ233" s="34" t="s">
        <v>102</v>
      </c>
    </row>
    <row r="234" spans="1:95" ht="16.5" x14ac:dyDescent="0.25">
      <c r="A234" s="25" t="s">
        <v>773</v>
      </c>
      <c r="B234" s="26" t="s">
        <v>103</v>
      </c>
      <c r="C234" s="51">
        <v>491</v>
      </c>
      <c r="D234" s="52">
        <v>381</v>
      </c>
      <c r="E234" s="52">
        <v>110</v>
      </c>
      <c r="F234" s="52">
        <v>1715</v>
      </c>
      <c r="G234" s="52">
        <v>453</v>
      </c>
      <c r="H234" s="52">
        <v>271</v>
      </c>
      <c r="I234" s="52">
        <v>978</v>
      </c>
      <c r="J234" s="52">
        <v>13</v>
      </c>
      <c r="K234" s="52">
        <v>855</v>
      </c>
      <c r="L234" s="52">
        <v>237</v>
      </c>
      <c r="M234" s="52">
        <v>125</v>
      </c>
      <c r="N234" s="52">
        <v>481</v>
      </c>
      <c r="O234" s="52">
        <v>12</v>
      </c>
      <c r="P234" s="52">
        <v>860</v>
      </c>
      <c r="Q234" s="52">
        <v>216</v>
      </c>
      <c r="R234" s="52">
        <v>146</v>
      </c>
      <c r="S234" s="52">
        <v>497</v>
      </c>
      <c r="T234" s="53">
        <v>1</v>
      </c>
      <c r="U234" s="51">
        <v>507</v>
      </c>
      <c r="V234" s="52">
        <v>391</v>
      </c>
      <c r="W234" s="52">
        <v>116</v>
      </c>
      <c r="X234" s="52">
        <v>1765</v>
      </c>
      <c r="Y234" s="52">
        <v>474</v>
      </c>
      <c r="Z234" s="52">
        <v>275</v>
      </c>
      <c r="AA234" s="52">
        <v>1003</v>
      </c>
      <c r="AB234" s="52">
        <v>13</v>
      </c>
      <c r="AC234" s="52">
        <v>880</v>
      </c>
      <c r="AD234" s="52">
        <v>250</v>
      </c>
      <c r="AE234" s="52">
        <v>126</v>
      </c>
      <c r="AF234" s="52">
        <v>492</v>
      </c>
      <c r="AG234" s="52">
        <v>12</v>
      </c>
      <c r="AH234" s="52">
        <v>885</v>
      </c>
      <c r="AI234" s="52">
        <v>224</v>
      </c>
      <c r="AJ234" s="52">
        <v>149</v>
      </c>
      <c r="AK234" s="52">
        <v>511</v>
      </c>
      <c r="AL234" s="64">
        <v>1</v>
      </c>
      <c r="AM234" s="65">
        <v>569</v>
      </c>
      <c r="AN234" s="52">
        <v>430</v>
      </c>
      <c r="AO234" s="52">
        <v>139</v>
      </c>
      <c r="AP234" s="52">
        <v>1907</v>
      </c>
      <c r="AQ234" s="52">
        <v>469</v>
      </c>
      <c r="AR234" s="52">
        <v>309</v>
      </c>
      <c r="AS234" s="52">
        <v>1115</v>
      </c>
      <c r="AT234" s="52">
        <v>14</v>
      </c>
      <c r="AU234" s="52">
        <v>952</v>
      </c>
      <c r="AV234" s="52">
        <v>247</v>
      </c>
      <c r="AW234" s="52">
        <v>146</v>
      </c>
      <c r="AX234" s="52">
        <v>546</v>
      </c>
      <c r="AY234" s="52">
        <v>13</v>
      </c>
      <c r="AZ234" s="52">
        <v>955</v>
      </c>
      <c r="BA234" s="52">
        <v>222</v>
      </c>
      <c r="BB234" s="52">
        <v>163</v>
      </c>
      <c r="BC234" s="52">
        <v>569</v>
      </c>
      <c r="BD234" s="64">
        <v>1</v>
      </c>
      <c r="BE234" s="65">
        <v>573</v>
      </c>
      <c r="BF234" s="52">
        <v>431</v>
      </c>
      <c r="BG234" s="52">
        <v>142</v>
      </c>
      <c r="BH234" s="52">
        <v>1915</v>
      </c>
      <c r="BI234" s="52">
        <v>453</v>
      </c>
      <c r="BJ234" s="52">
        <v>324</v>
      </c>
      <c r="BK234" s="52">
        <v>1124</v>
      </c>
      <c r="BL234" s="52">
        <v>14</v>
      </c>
      <c r="BM234" s="52">
        <v>958</v>
      </c>
      <c r="BN234" s="52">
        <v>236</v>
      </c>
      <c r="BO234" s="52">
        <v>161</v>
      </c>
      <c r="BP234" s="52">
        <v>548</v>
      </c>
      <c r="BQ234" s="52">
        <v>13</v>
      </c>
      <c r="BR234" s="52">
        <v>957</v>
      </c>
      <c r="BS234" s="52">
        <v>217</v>
      </c>
      <c r="BT234" s="52">
        <v>163</v>
      </c>
      <c r="BU234" s="52">
        <v>576</v>
      </c>
      <c r="BV234" s="64">
        <v>1</v>
      </c>
      <c r="BX234" s="30">
        <f t="shared" si="55"/>
        <v>7.0298769771528491E-3</v>
      </c>
      <c r="BY234" s="30">
        <f t="shared" si="56"/>
        <v>2.3255813953488857E-3</v>
      </c>
      <c r="BZ234" s="30">
        <f t="shared" si="57"/>
        <v>2.1582733812949728E-2</v>
      </c>
      <c r="CA234" s="30">
        <f t="shared" si="58"/>
        <v>4.1950707918196883E-3</v>
      </c>
      <c r="CB234" s="30">
        <f t="shared" si="59"/>
        <v>-3.4115138592750505E-2</v>
      </c>
      <c r="CC234" s="30">
        <f t="shared" si="60"/>
        <v>4.8543689320388328E-2</v>
      </c>
      <c r="CD234" s="30">
        <f t="shared" si="61"/>
        <v>8.0717488789237013E-3</v>
      </c>
      <c r="CE234" s="30">
        <f t="shared" si="62"/>
        <v>0</v>
      </c>
      <c r="CF234" s="30">
        <f t="shared" si="63"/>
        <v>6.302521008403339E-3</v>
      </c>
      <c r="CG234" s="30">
        <f t="shared" si="64"/>
        <v>-4.4534412955465563E-2</v>
      </c>
      <c r="CH234" s="30">
        <f t="shared" si="65"/>
        <v>0.10273972602739723</v>
      </c>
      <c r="CI234" s="30">
        <f t="shared" si="66"/>
        <v>3.66300366300365E-3</v>
      </c>
      <c r="CJ234" s="30">
        <f t="shared" si="67"/>
        <v>0</v>
      </c>
      <c r="CK234" s="30">
        <f t="shared" si="68"/>
        <v>2.0942408376962707E-3</v>
      </c>
      <c r="CL234" s="30">
        <f t="shared" si="69"/>
        <v>-2.2522522522522515E-2</v>
      </c>
      <c r="CM234" s="30">
        <f t="shared" si="70"/>
        <v>0</v>
      </c>
      <c r="CN234" s="30">
        <f t="shared" si="71"/>
        <v>1.2302284710017597E-2</v>
      </c>
      <c r="CO234" s="30">
        <f t="shared" si="72"/>
        <v>0</v>
      </c>
      <c r="CP234" s="25" t="s">
        <v>773</v>
      </c>
      <c r="CQ234" s="34" t="s">
        <v>103</v>
      </c>
    </row>
    <row r="235" spans="1:95" ht="16.5" x14ac:dyDescent="0.25">
      <c r="A235" s="25" t="s">
        <v>774</v>
      </c>
      <c r="B235" s="26" t="s">
        <v>104</v>
      </c>
      <c r="C235" s="51">
        <v>347</v>
      </c>
      <c r="D235" s="52">
        <v>219</v>
      </c>
      <c r="E235" s="52">
        <v>128</v>
      </c>
      <c r="F235" s="52">
        <v>1212</v>
      </c>
      <c r="G235" s="52">
        <v>288</v>
      </c>
      <c r="H235" s="52">
        <v>206</v>
      </c>
      <c r="I235" s="52">
        <v>704</v>
      </c>
      <c r="J235" s="52">
        <v>14</v>
      </c>
      <c r="K235" s="52">
        <v>656</v>
      </c>
      <c r="L235" s="52">
        <v>162</v>
      </c>
      <c r="M235" s="52">
        <v>113</v>
      </c>
      <c r="N235" s="52">
        <v>372</v>
      </c>
      <c r="O235" s="52">
        <v>9</v>
      </c>
      <c r="P235" s="52">
        <v>556</v>
      </c>
      <c r="Q235" s="52">
        <v>126</v>
      </c>
      <c r="R235" s="52">
        <v>93</v>
      </c>
      <c r="S235" s="52">
        <v>332</v>
      </c>
      <c r="T235" s="53">
        <v>5</v>
      </c>
      <c r="U235" s="51">
        <v>367</v>
      </c>
      <c r="V235" s="52">
        <v>227</v>
      </c>
      <c r="W235" s="52">
        <v>140</v>
      </c>
      <c r="X235" s="52">
        <v>1274</v>
      </c>
      <c r="Y235" s="52">
        <v>309</v>
      </c>
      <c r="Z235" s="52">
        <v>213</v>
      </c>
      <c r="AA235" s="52">
        <v>737</v>
      </c>
      <c r="AB235" s="52">
        <v>15</v>
      </c>
      <c r="AC235" s="52">
        <v>685</v>
      </c>
      <c r="AD235" s="52">
        <v>170</v>
      </c>
      <c r="AE235" s="52">
        <v>117</v>
      </c>
      <c r="AF235" s="52">
        <v>388</v>
      </c>
      <c r="AG235" s="52">
        <v>10</v>
      </c>
      <c r="AH235" s="52">
        <v>589</v>
      </c>
      <c r="AI235" s="52">
        <v>139</v>
      </c>
      <c r="AJ235" s="52">
        <v>96</v>
      </c>
      <c r="AK235" s="52">
        <v>349</v>
      </c>
      <c r="AL235" s="64">
        <v>5</v>
      </c>
      <c r="AM235" s="65">
        <v>408</v>
      </c>
      <c r="AN235" s="52">
        <v>252</v>
      </c>
      <c r="AO235" s="52">
        <v>156</v>
      </c>
      <c r="AP235" s="52">
        <v>1380</v>
      </c>
      <c r="AQ235" s="52">
        <v>331</v>
      </c>
      <c r="AR235" s="52">
        <v>218</v>
      </c>
      <c r="AS235" s="52">
        <v>815</v>
      </c>
      <c r="AT235" s="52">
        <v>16</v>
      </c>
      <c r="AU235" s="52">
        <v>735</v>
      </c>
      <c r="AV235" s="52">
        <v>175</v>
      </c>
      <c r="AW235" s="52">
        <v>119</v>
      </c>
      <c r="AX235" s="52">
        <v>430</v>
      </c>
      <c r="AY235" s="52">
        <v>11</v>
      </c>
      <c r="AZ235" s="52">
        <v>645</v>
      </c>
      <c r="BA235" s="52">
        <v>156</v>
      </c>
      <c r="BB235" s="52">
        <v>99</v>
      </c>
      <c r="BC235" s="52">
        <v>385</v>
      </c>
      <c r="BD235" s="64">
        <v>5</v>
      </c>
      <c r="BE235" s="65">
        <v>408</v>
      </c>
      <c r="BF235" s="52">
        <v>254</v>
      </c>
      <c r="BG235" s="52">
        <v>154</v>
      </c>
      <c r="BH235" s="52">
        <v>1384</v>
      </c>
      <c r="BI235" s="52">
        <v>314</v>
      </c>
      <c r="BJ235" s="52">
        <v>221</v>
      </c>
      <c r="BK235" s="52">
        <v>832</v>
      </c>
      <c r="BL235" s="52">
        <v>17</v>
      </c>
      <c r="BM235" s="52">
        <v>739</v>
      </c>
      <c r="BN235" s="52">
        <v>164</v>
      </c>
      <c r="BO235" s="52">
        <v>121</v>
      </c>
      <c r="BP235" s="52">
        <v>443</v>
      </c>
      <c r="BQ235" s="52">
        <v>11</v>
      </c>
      <c r="BR235" s="52">
        <v>645</v>
      </c>
      <c r="BS235" s="52">
        <v>150</v>
      </c>
      <c r="BT235" s="52">
        <v>100</v>
      </c>
      <c r="BU235" s="52">
        <v>389</v>
      </c>
      <c r="BV235" s="64">
        <v>6</v>
      </c>
      <c r="BX235" s="30">
        <f t="shared" si="55"/>
        <v>0</v>
      </c>
      <c r="BY235" s="30">
        <f t="shared" si="56"/>
        <v>7.9365079365079083E-3</v>
      </c>
      <c r="BZ235" s="30">
        <f t="shared" si="57"/>
        <v>-1.2820512820512775E-2</v>
      </c>
      <c r="CA235" s="30">
        <f t="shared" si="58"/>
        <v>2.8985507246377384E-3</v>
      </c>
      <c r="CB235" s="30">
        <f t="shared" si="59"/>
        <v>-5.1359516616314216E-2</v>
      </c>
      <c r="CC235" s="30">
        <f t="shared" si="60"/>
        <v>1.3761467889908285E-2</v>
      </c>
      <c r="CD235" s="30">
        <f t="shared" si="61"/>
        <v>2.0858895705521574E-2</v>
      </c>
      <c r="CE235" s="30">
        <f t="shared" si="62"/>
        <v>6.25E-2</v>
      </c>
      <c r="CF235" s="30">
        <f t="shared" si="63"/>
        <v>5.4421768707482165E-3</v>
      </c>
      <c r="CG235" s="30">
        <f t="shared" si="64"/>
        <v>-6.2857142857142834E-2</v>
      </c>
      <c r="CH235" s="30">
        <f t="shared" si="65"/>
        <v>1.6806722689075571E-2</v>
      </c>
      <c r="CI235" s="30">
        <f t="shared" si="66"/>
        <v>3.0232558139534849E-2</v>
      </c>
      <c r="CJ235" s="30">
        <f t="shared" si="67"/>
        <v>0</v>
      </c>
      <c r="CK235" s="30">
        <f t="shared" si="68"/>
        <v>0</v>
      </c>
      <c r="CL235" s="30">
        <f t="shared" si="69"/>
        <v>-3.8461538461538436E-2</v>
      </c>
      <c r="CM235" s="30">
        <f t="shared" si="70"/>
        <v>1.0101010101010166E-2</v>
      </c>
      <c r="CN235" s="30">
        <f t="shared" si="71"/>
        <v>1.0389610389610393E-2</v>
      </c>
      <c r="CO235" s="30">
        <f t="shared" si="72"/>
        <v>0.19999999999999996</v>
      </c>
      <c r="CP235" s="25" t="s">
        <v>774</v>
      </c>
      <c r="CQ235" s="34" t="s">
        <v>104</v>
      </c>
    </row>
    <row r="236" spans="1:95" ht="16.5" x14ac:dyDescent="0.25">
      <c r="A236" s="25" t="s">
        <v>775</v>
      </c>
      <c r="B236" s="26" t="s">
        <v>105</v>
      </c>
      <c r="C236" s="51">
        <v>563</v>
      </c>
      <c r="D236" s="52">
        <v>386</v>
      </c>
      <c r="E236" s="52">
        <v>177</v>
      </c>
      <c r="F236" s="52">
        <v>1784</v>
      </c>
      <c r="G236" s="52">
        <v>412</v>
      </c>
      <c r="H236" s="52">
        <v>292</v>
      </c>
      <c r="I236" s="52">
        <v>1056</v>
      </c>
      <c r="J236" s="52">
        <v>24</v>
      </c>
      <c r="K236" s="52">
        <v>890</v>
      </c>
      <c r="L236" s="52">
        <v>207</v>
      </c>
      <c r="M236" s="52">
        <v>155</v>
      </c>
      <c r="N236" s="52">
        <v>511</v>
      </c>
      <c r="O236" s="52">
        <v>17</v>
      </c>
      <c r="P236" s="52">
        <v>894</v>
      </c>
      <c r="Q236" s="52">
        <v>205</v>
      </c>
      <c r="R236" s="52">
        <v>137</v>
      </c>
      <c r="S236" s="52">
        <v>545</v>
      </c>
      <c r="T236" s="53">
        <v>7</v>
      </c>
      <c r="U236" s="51">
        <v>598</v>
      </c>
      <c r="V236" s="52">
        <v>407</v>
      </c>
      <c r="W236" s="52">
        <v>191</v>
      </c>
      <c r="X236" s="52">
        <v>1865</v>
      </c>
      <c r="Y236" s="52">
        <v>442</v>
      </c>
      <c r="Z236" s="52">
        <v>300</v>
      </c>
      <c r="AA236" s="52">
        <v>1098</v>
      </c>
      <c r="AB236" s="52">
        <v>25</v>
      </c>
      <c r="AC236" s="52">
        <v>929</v>
      </c>
      <c r="AD236" s="52">
        <v>217</v>
      </c>
      <c r="AE236" s="52">
        <v>162</v>
      </c>
      <c r="AF236" s="52">
        <v>532</v>
      </c>
      <c r="AG236" s="52">
        <v>18</v>
      </c>
      <c r="AH236" s="52">
        <v>936</v>
      </c>
      <c r="AI236" s="52">
        <v>225</v>
      </c>
      <c r="AJ236" s="52">
        <v>138</v>
      </c>
      <c r="AK236" s="52">
        <v>566</v>
      </c>
      <c r="AL236" s="64">
        <v>7</v>
      </c>
      <c r="AM236" s="65">
        <v>660</v>
      </c>
      <c r="AN236" s="52">
        <v>437</v>
      </c>
      <c r="AO236" s="52">
        <v>223</v>
      </c>
      <c r="AP236" s="52">
        <v>2018</v>
      </c>
      <c r="AQ236" s="52">
        <v>444</v>
      </c>
      <c r="AR236" s="52">
        <v>335</v>
      </c>
      <c r="AS236" s="52">
        <v>1208</v>
      </c>
      <c r="AT236" s="52">
        <v>31</v>
      </c>
      <c r="AU236" s="52">
        <v>1005</v>
      </c>
      <c r="AV236" s="52">
        <v>225</v>
      </c>
      <c r="AW236" s="52">
        <v>172</v>
      </c>
      <c r="AX236" s="52">
        <v>587</v>
      </c>
      <c r="AY236" s="52">
        <v>21</v>
      </c>
      <c r="AZ236" s="52">
        <v>1013</v>
      </c>
      <c r="BA236" s="52">
        <v>219</v>
      </c>
      <c r="BB236" s="52">
        <v>163</v>
      </c>
      <c r="BC236" s="52">
        <v>621</v>
      </c>
      <c r="BD236" s="64">
        <v>10</v>
      </c>
      <c r="BE236" s="65">
        <v>655</v>
      </c>
      <c r="BF236" s="52">
        <v>436</v>
      </c>
      <c r="BG236" s="52">
        <v>219</v>
      </c>
      <c r="BH236" s="52">
        <v>2017</v>
      </c>
      <c r="BI236" s="52">
        <v>431</v>
      </c>
      <c r="BJ236" s="52">
        <v>335</v>
      </c>
      <c r="BK236" s="52">
        <v>1217</v>
      </c>
      <c r="BL236" s="52">
        <v>34</v>
      </c>
      <c r="BM236" s="52">
        <v>1003</v>
      </c>
      <c r="BN236" s="52">
        <v>220</v>
      </c>
      <c r="BO236" s="52">
        <v>177</v>
      </c>
      <c r="BP236" s="52">
        <v>583</v>
      </c>
      <c r="BQ236" s="52">
        <v>23</v>
      </c>
      <c r="BR236" s="52">
        <v>1014</v>
      </c>
      <c r="BS236" s="52">
        <v>211</v>
      </c>
      <c r="BT236" s="52">
        <v>158</v>
      </c>
      <c r="BU236" s="52">
        <v>634</v>
      </c>
      <c r="BV236" s="64">
        <v>11</v>
      </c>
      <c r="BX236" s="30">
        <f t="shared" si="55"/>
        <v>-7.575757575757569E-3</v>
      </c>
      <c r="BY236" s="30">
        <f t="shared" si="56"/>
        <v>-2.2883295194507935E-3</v>
      </c>
      <c r="BZ236" s="30">
        <f t="shared" si="57"/>
        <v>-1.7937219730941756E-2</v>
      </c>
      <c r="CA236" s="30">
        <f t="shared" si="58"/>
        <v>-4.9554013875119374E-4</v>
      </c>
      <c r="CB236" s="30">
        <f t="shared" si="59"/>
        <v>-2.9279279279279313E-2</v>
      </c>
      <c r="CC236" s="30">
        <f t="shared" si="60"/>
        <v>0</v>
      </c>
      <c r="CD236" s="30">
        <f t="shared" si="61"/>
        <v>7.4503311258278249E-3</v>
      </c>
      <c r="CE236" s="30">
        <f t="shared" si="62"/>
        <v>9.6774193548387011E-2</v>
      </c>
      <c r="CF236" s="30">
        <f t="shared" si="63"/>
        <v>-1.9900497512437276E-3</v>
      </c>
      <c r="CG236" s="30">
        <f t="shared" si="64"/>
        <v>-2.2222222222222254E-2</v>
      </c>
      <c r="CH236" s="30">
        <f t="shared" si="65"/>
        <v>2.9069767441860517E-2</v>
      </c>
      <c r="CI236" s="30">
        <f t="shared" si="66"/>
        <v>-6.8143100511073307E-3</v>
      </c>
      <c r="CJ236" s="30">
        <f t="shared" si="67"/>
        <v>9.5238095238095344E-2</v>
      </c>
      <c r="CK236" s="30">
        <f t="shared" si="68"/>
        <v>9.8716683119448589E-4</v>
      </c>
      <c r="CL236" s="30">
        <f t="shared" si="69"/>
        <v>-3.6529680365296802E-2</v>
      </c>
      <c r="CM236" s="30">
        <f t="shared" si="70"/>
        <v>-3.0674846625766916E-2</v>
      </c>
      <c r="CN236" s="30">
        <f t="shared" si="71"/>
        <v>2.0933977455716679E-2</v>
      </c>
      <c r="CO236" s="30">
        <f t="shared" si="72"/>
        <v>0.10000000000000009</v>
      </c>
      <c r="CP236" s="25" t="s">
        <v>775</v>
      </c>
      <c r="CQ236" s="34" t="s">
        <v>105</v>
      </c>
    </row>
    <row r="237" spans="1:95" ht="16.5" x14ac:dyDescent="0.25">
      <c r="A237" s="25" t="s">
        <v>776</v>
      </c>
      <c r="B237" s="26" t="s">
        <v>106</v>
      </c>
      <c r="C237" s="51">
        <v>413</v>
      </c>
      <c r="D237" s="52">
        <v>332</v>
      </c>
      <c r="E237" s="52">
        <v>81</v>
      </c>
      <c r="F237" s="52">
        <v>1438</v>
      </c>
      <c r="G237" s="52">
        <v>354</v>
      </c>
      <c r="H237" s="52">
        <v>253</v>
      </c>
      <c r="I237" s="52">
        <v>828</v>
      </c>
      <c r="J237" s="52">
        <v>3</v>
      </c>
      <c r="K237" s="52">
        <v>749</v>
      </c>
      <c r="L237" s="52">
        <v>190</v>
      </c>
      <c r="M237" s="52">
        <v>128</v>
      </c>
      <c r="N237" s="52">
        <v>428</v>
      </c>
      <c r="O237" s="52">
        <v>3</v>
      </c>
      <c r="P237" s="52">
        <v>689</v>
      </c>
      <c r="Q237" s="52">
        <v>164</v>
      </c>
      <c r="R237" s="52">
        <v>125</v>
      </c>
      <c r="S237" s="52">
        <v>400</v>
      </c>
      <c r="T237" s="53">
        <v>0</v>
      </c>
      <c r="U237" s="51">
        <v>427</v>
      </c>
      <c r="V237" s="52">
        <v>341</v>
      </c>
      <c r="W237" s="52">
        <v>86</v>
      </c>
      <c r="X237" s="52">
        <v>1476</v>
      </c>
      <c r="Y237" s="52">
        <v>369</v>
      </c>
      <c r="Z237" s="52">
        <v>258</v>
      </c>
      <c r="AA237" s="52">
        <v>846</v>
      </c>
      <c r="AB237" s="52">
        <v>3</v>
      </c>
      <c r="AC237" s="52">
        <v>764</v>
      </c>
      <c r="AD237" s="52">
        <v>197</v>
      </c>
      <c r="AE237" s="52">
        <v>128</v>
      </c>
      <c r="AF237" s="52">
        <v>436</v>
      </c>
      <c r="AG237" s="52">
        <v>3</v>
      </c>
      <c r="AH237" s="52">
        <v>712</v>
      </c>
      <c r="AI237" s="52">
        <v>172</v>
      </c>
      <c r="AJ237" s="52">
        <v>130</v>
      </c>
      <c r="AK237" s="52">
        <v>410</v>
      </c>
      <c r="AL237" s="64">
        <v>0</v>
      </c>
      <c r="AM237" s="65">
        <v>473</v>
      </c>
      <c r="AN237" s="52">
        <v>369</v>
      </c>
      <c r="AO237" s="52">
        <v>104</v>
      </c>
      <c r="AP237" s="52">
        <v>1603</v>
      </c>
      <c r="AQ237" s="52">
        <v>388</v>
      </c>
      <c r="AR237" s="52">
        <v>270</v>
      </c>
      <c r="AS237" s="52">
        <v>942</v>
      </c>
      <c r="AT237" s="52">
        <v>3</v>
      </c>
      <c r="AU237" s="52">
        <v>839</v>
      </c>
      <c r="AV237" s="52">
        <v>217</v>
      </c>
      <c r="AW237" s="52">
        <v>137</v>
      </c>
      <c r="AX237" s="52">
        <v>482</v>
      </c>
      <c r="AY237" s="52">
        <v>3</v>
      </c>
      <c r="AZ237" s="52">
        <v>764</v>
      </c>
      <c r="BA237" s="52">
        <v>171</v>
      </c>
      <c r="BB237" s="52">
        <v>133</v>
      </c>
      <c r="BC237" s="52">
        <v>460</v>
      </c>
      <c r="BD237" s="64">
        <v>0</v>
      </c>
      <c r="BE237" s="65">
        <v>475</v>
      </c>
      <c r="BF237" s="52">
        <v>372</v>
      </c>
      <c r="BG237" s="52">
        <v>103</v>
      </c>
      <c r="BH237" s="52">
        <v>1614</v>
      </c>
      <c r="BI237" s="52">
        <v>377</v>
      </c>
      <c r="BJ237" s="52">
        <v>275</v>
      </c>
      <c r="BK237" s="52">
        <v>957</v>
      </c>
      <c r="BL237" s="52">
        <v>5</v>
      </c>
      <c r="BM237" s="52">
        <v>844</v>
      </c>
      <c r="BN237" s="52">
        <v>212</v>
      </c>
      <c r="BO237" s="52">
        <v>136</v>
      </c>
      <c r="BP237" s="52">
        <v>492</v>
      </c>
      <c r="BQ237" s="52">
        <v>4</v>
      </c>
      <c r="BR237" s="52">
        <v>770</v>
      </c>
      <c r="BS237" s="52">
        <v>165</v>
      </c>
      <c r="BT237" s="52">
        <v>139</v>
      </c>
      <c r="BU237" s="52">
        <v>465</v>
      </c>
      <c r="BV237" s="64">
        <v>1</v>
      </c>
      <c r="BX237" s="30">
        <f t="shared" si="55"/>
        <v>4.2283298097252064E-3</v>
      </c>
      <c r="BY237" s="30">
        <f t="shared" si="56"/>
        <v>8.1300813008129413E-3</v>
      </c>
      <c r="BZ237" s="30">
        <f t="shared" si="57"/>
        <v>-9.6153846153845812E-3</v>
      </c>
      <c r="CA237" s="30">
        <f t="shared" si="58"/>
        <v>6.8621334996881167E-3</v>
      </c>
      <c r="CB237" s="30">
        <f t="shared" si="59"/>
        <v>-2.8350515463917536E-2</v>
      </c>
      <c r="CC237" s="30">
        <f t="shared" si="60"/>
        <v>1.8518518518518601E-2</v>
      </c>
      <c r="CD237" s="30">
        <f t="shared" si="61"/>
        <v>1.5923566878980999E-2</v>
      </c>
      <c r="CE237" s="30">
        <f t="shared" si="62"/>
        <v>0.66666666666666674</v>
      </c>
      <c r="CF237" s="30">
        <f t="shared" si="63"/>
        <v>5.9594755661502852E-3</v>
      </c>
      <c r="CG237" s="30">
        <f t="shared" si="64"/>
        <v>-2.3041474654377891E-2</v>
      </c>
      <c r="CH237" s="30">
        <f t="shared" si="65"/>
        <v>-7.2992700729926918E-3</v>
      </c>
      <c r="CI237" s="30">
        <f t="shared" si="66"/>
        <v>2.0746887966804906E-2</v>
      </c>
      <c r="CJ237" s="30">
        <f t="shared" si="67"/>
        <v>0.33333333333333326</v>
      </c>
      <c r="CK237" s="30">
        <f t="shared" si="68"/>
        <v>7.8534031413612926E-3</v>
      </c>
      <c r="CL237" s="30">
        <f t="shared" si="69"/>
        <v>-3.5087719298245612E-2</v>
      </c>
      <c r="CM237" s="30">
        <f t="shared" si="70"/>
        <v>4.5112781954887327E-2</v>
      </c>
      <c r="CN237" s="30">
        <f t="shared" si="71"/>
        <v>1.0869565217391353E-2</v>
      </c>
      <c r="CO237" s="30" t="e">
        <f t="shared" si="72"/>
        <v>#DIV/0!</v>
      </c>
      <c r="CP237" s="25" t="s">
        <v>776</v>
      </c>
      <c r="CQ237" s="34" t="s">
        <v>106</v>
      </c>
    </row>
    <row r="238" spans="1:95" ht="16.5" x14ac:dyDescent="0.25">
      <c r="A238" s="25" t="s">
        <v>777</v>
      </c>
      <c r="B238" s="26" t="s">
        <v>107</v>
      </c>
      <c r="C238" s="51">
        <v>469</v>
      </c>
      <c r="D238" s="52">
        <v>303</v>
      </c>
      <c r="E238" s="52">
        <v>166</v>
      </c>
      <c r="F238" s="52">
        <v>1633</v>
      </c>
      <c r="G238" s="52">
        <v>393</v>
      </c>
      <c r="H238" s="52">
        <v>294</v>
      </c>
      <c r="I238" s="52">
        <v>933</v>
      </c>
      <c r="J238" s="52">
        <v>13</v>
      </c>
      <c r="K238" s="52">
        <v>820</v>
      </c>
      <c r="L238" s="52">
        <v>190</v>
      </c>
      <c r="M238" s="52">
        <v>154</v>
      </c>
      <c r="N238" s="52">
        <v>466</v>
      </c>
      <c r="O238" s="52">
        <v>10</v>
      </c>
      <c r="P238" s="52">
        <v>813</v>
      </c>
      <c r="Q238" s="52">
        <v>203</v>
      </c>
      <c r="R238" s="52">
        <v>140</v>
      </c>
      <c r="S238" s="52">
        <v>467</v>
      </c>
      <c r="T238" s="53">
        <v>3</v>
      </c>
      <c r="U238" s="51">
        <v>489</v>
      </c>
      <c r="V238" s="52">
        <v>314</v>
      </c>
      <c r="W238" s="52">
        <v>175</v>
      </c>
      <c r="X238" s="52">
        <v>1695</v>
      </c>
      <c r="Y238" s="52">
        <v>410</v>
      </c>
      <c r="Z238" s="52">
        <v>298</v>
      </c>
      <c r="AA238" s="52">
        <v>974</v>
      </c>
      <c r="AB238" s="52">
        <v>13</v>
      </c>
      <c r="AC238" s="52">
        <v>850</v>
      </c>
      <c r="AD238" s="52">
        <v>198</v>
      </c>
      <c r="AE238" s="52">
        <v>155</v>
      </c>
      <c r="AF238" s="52">
        <v>487</v>
      </c>
      <c r="AG238" s="52">
        <v>10</v>
      </c>
      <c r="AH238" s="52">
        <v>845</v>
      </c>
      <c r="AI238" s="52">
        <v>212</v>
      </c>
      <c r="AJ238" s="52">
        <v>143</v>
      </c>
      <c r="AK238" s="52">
        <v>487</v>
      </c>
      <c r="AL238" s="64">
        <v>3</v>
      </c>
      <c r="AM238" s="65">
        <v>563</v>
      </c>
      <c r="AN238" s="52">
        <v>354</v>
      </c>
      <c r="AO238" s="52">
        <v>209</v>
      </c>
      <c r="AP238" s="52">
        <v>1879</v>
      </c>
      <c r="AQ238" s="52">
        <v>435</v>
      </c>
      <c r="AR238" s="52">
        <v>306</v>
      </c>
      <c r="AS238" s="52">
        <v>1121</v>
      </c>
      <c r="AT238" s="52">
        <v>17</v>
      </c>
      <c r="AU238" s="52">
        <v>938</v>
      </c>
      <c r="AV238" s="52">
        <v>204</v>
      </c>
      <c r="AW238" s="52">
        <v>158</v>
      </c>
      <c r="AX238" s="52">
        <v>563</v>
      </c>
      <c r="AY238" s="52">
        <v>13</v>
      </c>
      <c r="AZ238" s="52">
        <v>941</v>
      </c>
      <c r="BA238" s="52">
        <v>231</v>
      </c>
      <c r="BB238" s="52">
        <v>148</v>
      </c>
      <c r="BC238" s="52">
        <v>558</v>
      </c>
      <c r="BD238" s="64">
        <v>4</v>
      </c>
      <c r="BE238" s="65">
        <v>550</v>
      </c>
      <c r="BF238" s="52">
        <v>343</v>
      </c>
      <c r="BG238" s="52">
        <v>207</v>
      </c>
      <c r="BH238" s="52">
        <v>1846</v>
      </c>
      <c r="BI238" s="52">
        <v>416</v>
      </c>
      <c r="BJ238" s="52">
        <v>300</v>
      </c>
      <c r="BK238" s="52">
        <v>1114</v>
      </c>
      <c r="BL238" s="52">
        <v>16</v>
      </c>
      <c r="BM238" s="52">
        <v>918</v>
      </c>
      <c r="BN238" s="52">
        <v>197</v>
      </c>
      <c r="BO238" s="52">
        <v>149</v>
      </c>
      <c r="BP238" s="52">
        <v>560</v>
      </c>
      <c r="BQ238" s="52">
        <v>12</v>
      </c>
      <c r="BR238" s="52">
        <v>928</v>
      </c>
      <c r="BS238" s="52">
        <v>219</v>
      </c>
      <c r="BT238" s="52">
        <v>151</v>
      </c>
      <c r="BU238" s="52">
        <v>554</v>
      </c>
      <c r="BV238" s="64">
        <v>4</v>
      </c>
      <c r="BX238" s="30">
        <f t="shared" si="55"/>
        <v>-2.3090586145648295E-2</v>
      </c>
      <c r="BY238" s="30">
        <f t="shared" si="56"/>
        <v>-3.1073446327683607E-2</v>
      </c>
      <c r="BZ238" s="30">
        <f t="shared" si="57"/>
        <v>-9.5693779904306719E-3</v>
      </c>
      <c r="CA238" s="30">
        <f t="shared" si="58"/>
        <v>-1.7562533262373559E-2</v>
      </c>
      <c r="CB238" s="30">
        <f t="shared" si="59"/>
        <v>-4.3678160919540243E-2</v>
      </c>
      <c r="CC238" s="30">
        <f t="shared" si="60"/>
        <v>-1.9607843137254943E-2</v>
      </c>
      <c r="CD238" s="30">
        <f t="shared" si="61"/>
        <v>-6.2444246208742671E-3</v>
      </c>
      <c r="CE238" s="30">
        <f t="shared" si="62"/>
        <v>-5.8823529411764719E-2</v>
      </c>
      <c r="CF238" s="30">
        <f t="shared" si="63"/>
        <v>-2.1321961620469065E-2</v>
      </c>
      <c r="CG238" s="30">
        <f t="shared" si="64"/>
        <v>-3.4313725490196068E-2</v>
      </c>
      <c r="CH238" s="30">
        <f t="shared" si="65"/>
        <v>-5.6962025316455667E-2</v>
      </c>
      <c r="CI238" s="30">
        <f t="shared" si="66"/>
        <v>-5.3285968028419228E-3</v>
      </c>
      <c r="CJ238" s="30">
        <f t="shared" si="67"/>
        <v>-7.6923076923076872E-2</v>
      </c>
      <c r="CK238" s="30">
        <f t="shared" si="68"/>
        <v>-1.381509032943673E-2</v>
      </c>
      <c r="CL238" s="30">
        <f t="shared" si="69"/>
        <v>-5.1948051948051965E-2</v>
      </c>
      <c r="CM238" s="30">
        <f t="shared" si="70"/>
        <v>2.0270270270270174E-2</v>
      </c>
      <c r="CN238" s="30">
        <f t="shared" si="71"/>
        <v>-7.1684587813619638E-3</v>
      </c>
      <c r="CO238" s="30">
        <f t="shared" si="72"/>
        <v>0</v>
      </c>
      <c r="CP238" s="25" t="s">
        <v>777</v>
      </c>
      <c r="CQ238" s="34" t="s">
        <v>107</v>
      </c>
    </row>
    <row r="239" spans="1:95" ht="16.5" x14ac:dyDescent="0.25">
      <c r="A239" s="25" t="s">
        <v>778</v>
      </c>
      <c r="B239" s="26" t="s">
        <v>108</v>
      </c>
      <c r="C239" s="51">
        <v>196</v>
      </c>
      <c r="D239" s="52">
        <v>147</v>
      </c>
      <c r="E239" s="52">
        <v>49</v>
      </c>
      <c r="F239" s="52">
        <v>678</v>
      </c>
      <c r="G239" s="52">
        <v>153</v>
      </c>
      <c r="H239" s="52">
        <v>116</v>
      </c>
      <c r="I239" s="52">
        <v>402</v>
      </c>
      <c r="J239" s="52">
        <v>7</v>
      </c>
      <c r="K239" s="52">
        <v>350</v>
      </c>
      <c r="L239" s="52">
        <v>81</v>
      </c>
      <c r="M239" s="52">
        <v>60</v>
      </c>
      <c r="N239" s="52">
        <v>205</v>
      </c>
      <c r="O239" s="52">
        <v>4</v>
      </c>
      <c r="P239" s="52">
        <v>328</v>
      </c>
      <c r="Q239" s="52">
        <v>72</v>
      </c>
      <c r="R239" s="52">
        <v>56</v>
      </c>
      <c r="S239" s="52">
        <v>197</v>
      </c>
      <c r="T239" s="53">
        <v>3</v>
      </c>
      <c r="U239" s="51">
        <v>205</v>
      </c>
      <c r="V239" s="52">
        <v>155</v>
      </c>
      <c r="W239" s="52">
        <v>50</v>
      </c>
      <c r="X239" s="52">
        <v>708</v>
      </c>
      <c r="Y239" s="52">
        <v>156</v>
      </c>
      <c r="Z239" s="52">
        <v>123</v>
      </c>
      <c r="AA239" s="52">
        <v>422</v>
      </c>
      <c r="AB239" s="52">
        <v>7</v>
      </c>
      <c r="AC239" s="52">
        <v>370</v>
      </c>
      <c r="AD239" s="52">
        <v>83</v>
      </c>
      <c r="AE239" s="52">
        <v>67</v>
      </c>
      <c r="AF239" s="52">
        <v>216</v>
      </c>
      <c r="AG239" s="52">
        <v>4</v>
      </c>
      <c r="AH239" s="52">
        <v>338</v>
      </c>
      <c r="AI239" s="52">
        <v>73</v>
      </c>
      <c r="AJ239" s="52">
        <v>56</v>
      </c>
      <c r="AK239" s="52">
        <v>206</v>
      </c>
      <c r="AL239" s="64">
        <v>3</v>
      </c>
      <c r="AM239" s="65">
        <v>227</v>
      </c>
      <c r="AN239" s="52">
        <v>172</v>
      </c>
      <c r="AO239" s="52">
        <v>55</v>
      </c>
      <c r="AP239" s="52">
        <v>775</v>
      </c>
      <c r="AQ239" s="52">
        <v>172</v>
      </c>
      <c r="AR239" s="52">
        <v>128</v>
      </c>
      <c r="AS239" s="52">
        <v>468</v>
      </c>
      <c r="AT239" s="52">
        <v>7</v>
      </c>
      <c r="AU239" s="52">
        <v>406</v>
      </c>
      <c r="AV239" s="52">
        <v>89</v>
      </c>
      <c r="AW239" s="52">
        <v>72</v>
      </c>
      <c r="AX239" s="52">
        <v>241</v>
      </c>
      <c r="AY239" s="52">
        <v>4</v>
      </c>
      <c r="AZ239" s="52">
        <v>369</v>
      </c>
      <c r="BA239" s="52">
        <v>83</v>
      </c>
      <c r="BB239" s="52">
        <v>56</v>
      </c>
      <c r="BC239" s="52">
        <v>227</v>
      </c>
      <c r="BD239" s="64">
        <v>3</v>
      </c>
      <c r="BE239" s="65">
        <v>229</v>
      </c>
      <c r="BF239" s="52">
        <v>173</v>
      </c>
      <c r="BG239" s="52">
        <v>56</v>
      </c>
      <c r="BH239" s="52">
        <v>775</v>
      </c>
      <c r="BI239" s="52">
        <v>170</v>
      </c>
      <c r="BJ239" s="52">
        <v>127</v>
      </c>
      <c r="BK239" s="52">
        <v>471</v>
      </c>
      <c r="BL239" s="52">
        <v>7</v>
      </c>
      <c r="BM239" s="52">
        <v>401</v>
      </c>
      <c r="BN239" s="52">
        <v>85</v>
      </c>
      <c r="BO239" s="52">
        <v>71</v>
      </c>
      <c r="BP239" s="52">
        <v>241</v>
      </c>
      <c r="BQ239" s="52">
        <v>4</v>
      </c>
      <c r="BR239" s="52">
        <v>374</v>
      </c>
      <c r="BS239" s="52">
        <v>85</v>
      </c>
      <c r="BT239" s="52">
        <v>56</v>
      </c>
      <c r="BU239" s="52">
        <v>230</v>
      </c>
      <c r="BV239" s="64">
        <v>3</v>
      </c>
      <c r="BX239" s="30">
        <f t="shared" si="55"/>
        <v>8.8105726872247381E-3</v>
      </c>
      <c r="BY239" s="30">
        <f t="shared" si="56"/>
        <v>5.8139534883721034E-3</v>
      </c>
      <c r="BZ239" s="30">
        <f t="shared" si="57"/>
        <v>1.8181818181818077E-2</v>
      </c>
      <c r="CA239" s="30">
        <f t="shared" si="58"/>
        <v>0</v>
      </c>
      <c r="CB239" s="30">
        <f t="shared" si="59"/>
        <v>-1.1627906976744207E-2</v>
      </c>
      <c r="CC239" s="30">
        <f t="shared" si="60"/>
        <v>-7.8125E-3</v>
      </c>
      <c r="CD239" s="30">
        <f t="shared" si="61"/>
        <v>6.4102564102563875E-3</v>
      </c>
      <c r="CE239" s="30">
        <f t="shared" si="62"/>
        <v>0</v>
      </c>
      <c r="CF239" s="30">
        <f t="shared" si="63"/>
        <v>-1.2315270935960632E-2</v>
      </c>
      <c r="CG239" s="30">
        <f t="shared" si="64"/>
        <v>-4.49438202247191E-2</v>
      </c>
      <c r="CH239" s="30">
        <f t="shared" si="65"/>
        <v>-1.388888888888884E-2</v>
      </c>
      <c r="CI239" s="30">
        <f t="shared" si="66"/>
        <v>0</v>
      </c>
      <c r="CJ239" s="30">
        <f t="shared" si="67"/>
        <v>0</v>
      </c>
      <c r="CK239" s="30">
        <f t="shared" si="68"/>
        <v>1.3550135501354976E-2</v>
      </c>
      <c r="CL239" s="30">
        <f t="shared" si="69"/>
        <v>2.4096385542168752E-2</v>
      </c>
      <c r="CM239" s="30">
        <f t="shared" si="70"/>
        <v>0</v>
      </c>
      <c r="CN239" s="30">
        <f t="shared" si="71"/>
        <v>1.3215859030837107E-2</v>
      </c>
      <c r="CO239" s="30">
        <f t="shared" si="72"/>
        <v>0</v>
      </c>
      <c r="CP239" s="25" t="s">
        <v>778</v>
      </c>
      <c r="CQ239" s="34" t="s">
        <v>108</v>
      </c>
    </row>
    <row r="240" spans="1:95" ht="16.5" x14ac:dyDescent="0.25">
      <c r="A240" s="25" t="s">
        <v>779</v>
      </c>
      <c r="B240" s="27" t="s">
        <v>109</v>
      </c>
      <c r="C240" s="51">
        <v>287</v>
      </c>
      <c r="D240" s="52">
        <v>216</v>
      </c>
      <c r="E240" s="52">
        <v>71</v>
      </c>
      <c r="F240" s="52">
        <v>939</v>
      </c>
      <c r="G240" s="52">
        <v>223</v>
      </c>
      <c r="H240" s="52">
        <v>150</v>
      </c>
      <c r="I240" s="52">
        <v>550</v>
      </c>
      <c r="J240" s="52">
        <v>16</v>
      </c>
      <c r="K240" s="52">
        <v>482</v>
      </c>
      <c r="L240" s="52">
        <v>119</v>
      </c>
      <c r="M240" s="52">
        <v>78</v>
      </c>
      <c r="N240" s="52">
        <v>277</v>
      </c>
      <c r="O240" s="52">
        <v>8</v>
      </c>
      <c r="P240" s="52">
        <v>457</v>
      </c>
      <c r="Q240" s="52">
        <v>104</v>
      </c>
      <c r="R240" s="52">
        <v>72</v>
      </c>
      <c r="S240" s="52">
        <v>273</v>
      </c>
      <c r="T240" s="53">
        <v>8</v>
      </c>
      <c r="U240" s="51">
        <v>301</v>
      </c>
      <c r="V240" s="52">
        <v>222</v>
      </c>
      <c r="W240" s="52">
        <v>79</v>
      </c>
      <c r="X240" s="52">
        <v>982</v>
      </c>
      <c r="Y240" s="52">
        <v>242</v>
      </c>
      <c r="Z240" s="52">
        <v>151</v>
      </c>
      <c r="AA240" s="52">
        <v>572</v>
      </c>
      <c r="AB240" s="52">
        <v>17</v>
      </c>
      <c r="AC240" s="52">
        <v>504</v>
      </c>
      <c r="AD240" s="52">
        <v>132</v>
      </c>
      <c r="AE240" s="52">
        <v>78</v>
      </c>
      <c r="AF240" s="52">
        <v>285</v>
      </c>
      <c r="AG240" s="52">
        <v>9</v>
      </c>
      <c r="AH240" s="52">
        <v>478</v>
      </c>
      <c r="AI240" s="52">
        <v>110</v>
      </c>
      <c r="AJ240" s="52">
        <v>73</v>
      </c>
      <c r="AK240" s="52">
        <v>287</v>
      </c>
      <c r="AL240" s="64">
        <v>8</v>
      </c>
      <c r="AM240" s="65">
        <v>343</v>
      </c>
      <c r="AN240" s="52">
        <v>253</v>
      </c>
      <c r="AO240" s="52">
        <v>90</v>
      </c>
      <c r="AP240" s="52">
        <v>1081</v>
      </c>
      <c r="AQ240" s="52">
        <v>255</v>
      </c>
      <c r="AR240" s="52">
        <v>167</v>
      </c>
      <c r="AS240" s="52">
        <v>642</v>
      </c>
      <c r="AT240" s="52">
        <v>17</v>
      </c>
      <c r="AU240" s="52">
        <v>556</v>
      </c>
      <c r="AV240" s="52">
        <v>142</v>
      </c>
      <c r="AW240" s="52">
        <v>80</v>
      </c>
      <c r="AX240" s="52">
        <v>324</v>
      </c>
      <c r="AY240" s="52">
        <v>10</v>
      </c>
      <c r="AZ240" s="52">
        <v>525</v>
      </c>
      <c r="BA240" s="52">
        <v>113</v>
      </c>
      <c r="BB240" s="52">
        <v>87</v>
      </c>
      <c r="BC240" s="52">
        <v>318</v>
      </c>
      <c r="BD240" s="64">
        <v>7</v>
      </c>
      <c r="BE240" s="65">
        <v>349</v>
      </c>
      <c r="BF240" s="52">
        <v>256</v>
      </c>
      <c r="BG240" s="52">
        <v>93</v>
      </c>
      <c r="BH240" s="52">
        <v>1096</v>
      </c>
      <c r="BI240" s="52">
        <v>254</v>
      </c>
      <c r="BJ240" s="52">
        <v>168</v>
      </c>
      <c r="BK240" s="52">
        <v>655</v>
      </c>
      <c r="BL240" s="52">
        <v>19</v>
      </c>
      <c r="BM240" s="52">
        <v>562</v>
      </c>
      <c r="BN240" s="52">
        <v>142</v>
      </c>
      <c r="BO240" s="52">
        <v>77</v>
      </c>
      <c r="BP240" s="52">
        <v>333</v>
      </c>
      <c r="BQ240" s="52">
        <v>10</v>
      </c>
      <c r="BR240" s="52">
        <v>534</v>
      </c>
      <c r="BS240" s="52">
        <v>112</v>
      </c>
      <c r="BT240" s="52">
        <v>91</v>
      </c>
      <c r="BU240" s="52">
        <v>322</v>
      </c>
      <c r="BV240" s="64">
        <v>9</v>
      </c>
      <c r="BX240" s="30">
        <f t="shared" si="55"/>
        <v>1.7492711370262315E-2</v>
      </c>
      <c r="BY240" s="30">
        <f t="shared" si="56"/>
        <v>1.1857707509881354E-2</v>
      </c>
      <c r="BZ240" s="30">
        <f t="shared" si="57"/>
        <v>3.3333333333333437E-2</v>
      </c>
      <c r="CA240" s="30">
        <f t="shared" si="58"/>
        <v>1.3876040703052706E-2</v>
      </c>
      <c r="CB240" s="30">
        <f t="shared" si="59"/>
        <v>-3.9215686274509665E-3</v>
      </c>
      <c r="CC240" s="30">
        <f t="shared" si="60"/>
        <v>5.9880239520957446E-3</v>
      </c>
      <c r="CD240" s="30">
        <f t="shared" si="61"/>
        <v>2.024922118380057E-2</v>
      </c>
      <c r="CE240" s="30">
        <f t="shared" si="62"/>
        <v>0.11764705882352944</v>
      </c>
      <c r="CF240" s="30">
        <f t="shared" si="63"/>
        <v>1.0791366906474753E-2</v>
      </c>
      <c r="CG240" s="30">
        <f t="shared" si="64"/>
        <v>0</v>
      </c>
      <c r="CH240" s="30">
        <f t="shared" si="65"/>
        <v>-3.7499999999999978E-2</v>
      </c>
      <c r="CI240" s="30">
        <f t="shared" si="66"/>
        <v>2.7777777777777679E-2</v>
      </c>
      <c r="CJ240" s="30">
        <f t="shared" si="67"/>
        <v>0</v>
      </c>
      <c r="CK240" s="30">
        <f t="shared" si="68"/>
        <v>1.7142857142857126E-2</v>
      </c>
      <c r="CL240" s="30">
        <f t="shared" si="69"/>
        <v>-8.8495575221239076E-3</v>
      </c>
      <c r="CM240" s="30">
        <f t="shared" si="70"/>
        <v>4.5977011494252817E-2</v>
      </c>
      <c r="CN240" s="30">
        <f t="shared" si="71"/>
        <v>1.2578616352201255E-2</v>
      </c>
      <c r="CO240" s="30">
        <f t="shared" si="72"/>
        <v>0.28571428571428581</v>
      </c>
      <c r="CP240" s="25" t="s">
        <v>779</v>
      </c>
      <c r="CQ240" s="35" t="s">
        <v>109</v>
      </c>
    </row>
    <row r="241" spans="1:95" ht="16.5" x14ac:dyDescent="0.25">
      <c r="A241" s="25" t="s">
        <v>780</v>
      </c>
      <c r="B241" s="26" t="s">
        <v>110</v>
      </c>
      <c r="C241" s="51">
        <v>395</v>
      </c>
      <c r="D241" s="52">
        <v>286</v>
      </c>
      <c r="E241" s="52">
        <v>109</v>
      </c>
      <c r="F241" s="52">
        <v>1256</v>
      </c>
      <c r="G241" s="52">
        <v>322</v>
      </c>
      <c r="H241" s="52">
        <v>209</v>
      </c>
      <c r="I241" s="52">
        <v>714</v>
      </c>
      <c r="J241" s="52">
        <v>11</v>
      </c>
      <c r="K241" s="52">
        <v>664</v>
      </c>
      <c r="L241" s="52">
        <v>176</v>
      </c>
      <c r="M241" s="52">
        <v>104</v>
      </c>
      <c r="N241" s="52">
        <v>377</v>
      </c>
      <c r="O241" s="52">
        <v>7</v>
      </c>
      <c r="P241" s="52">
        <v>592</v>
      </c>
      <c r="Q241" s="52">
        <v>146</v>
      </c>
      <c r="R241" s="52">
        <v>105</v>
      </c>
      <c r="S241" s="52">
        <v>337</v>
      </c>
      <c r="T241" s="53">
        <v>4</v>
      </c>
      <c r="U241" s="51">
        <v>407</v>
      </c>
      <c r="V241" s="52">
        <v>297</v>
      </c>
      <c r="W241" s="52">
        <v>110</v>
      </c>
      <c r="X241" s="52">
        <v>1285</v>
      </c>
      <c r="Y241" s="52">
        <v>332</v>
      </c>
      <c r="Z241" s="52">
        <v>211</v>
      </c>
      <c r="AA241" s="52">
        <v>729</v>
      </c>
      <c r="AB241" s="52">
        <v>13</v>
      </c>
      <c r="AC241" s="52">
        <v>684</v>
      </c>
      <c r="AD241" s="52">
        <v>183</v>
      </c>
      <c r="AE241" s="52">
        <v>104</v>
      </c>
      <c r="AF241" s="52">
        <v>388</v>
      </c>
      <c r="AG241" s="52">
        <v>9</v>
      </c>
      <c r="AH241" s="52">
        <v>601</v>
      </c>
      <c r="AI241" s="52">
        <v>149</v>
      </c>
      <c r="AJ241" s="52">
        <v>107</v>
      </c>
      <c r="AK241" s="52">
        <v>341</v>
      </c>
      <c r="AL241" s="64">
        <v>4</v>
      </c>
      <c r="AM241" s="65">
        <v>449</v>
      </c>
      <c r="AN241" s="52">
        <v>318</v>
      </c>
      <c r="AO241" s="52">
        <v>131</v>
      </c>
      <c r="AP241" s="52">
        <v>1371</v>
      </c>
      <c r="AQ241" s="52">
        <v>342</v>
      </c>
      <c r="AR241" s="52">
        <v>221</v>
      </c>
      <c r="AS241" s="52">
        <v>792</v>
      </c>
      <c r="AT241" s="52">
        <v>16</v>
      </c>
      <c r="AU241" s="52">
        <v>729</v>
      </c>
      <c r="AV241" s="52">
        <v>189</v>
      </c>
      <c r="AW241" s="52">
        <v>109</v>
      </c>
      <c r="AX241" s="52">
        <v>422</v>
      </c>
      <c r="AY241" s="52">
        <v>9</v>
      </c>
      <c r="AZ241" s="52">
        <v>642</v>
      </c>
      <c r="BA241" s="52">
        <v>153</v>
      </c>
      <c r="BB241" s="52">
        <v>112</v>
      </c>
      <c r="BC241" s="52">
        <v>370</v>
      </c>
      <c r="BD241" s="64">
        <v>7</v>
      </c>
      <c r="BE241" s="65">
        <v>459</v>
      </c>
      <c r="BF241" s="52">
        <v>323</v>
      </c>
      <c r="BG241" s="52">
        <v>136</v>
      </c>
      <c r="BH241" s="52">
        <v>1402</v>
      </c>
      <c r="BI241" s="52">
        <v>344</v>
      </c>
      <c r="BJ241" s="52">
        <v>225</v>
      </c>
      <c r="BK241" s="52">
        <v>817</v>
      </c>
      <c r="BL241" s="52">
        <v>16</v>
      </c>
      <c r="BM241" s="52">
        <v>749</v>
      </c>
      <c r="BN241" s="52">
        <v>194</v>
      </c>
      <c r="BO241" s="52">
        <v>113</v>
      </c>
      <c r="BP241" s="52">
        <v>433</v>
      </c>
      <c r="BQ241" s="52">
        <v>9</v>
      </c>
      <c r="BR241" s="52">
        <v>653</v>
      </c>
      <c r="BS241" s="52">
        <v>150</v>
      </c>
      <c r="BT241" s="52">
        <v>112</v>
      </c>
      <c r="BU241" s="52">
        <v>384</v>
      </c>
      <c r="BV241" s="64">
        <v>7</v>
      </c>
      <c r="BX241" s="30">
        <f t="shared" si="55"/>
        <v>2.2271714922049046E-2</v>
      </c>
      <c r="BY241" s="30">
        <f t="shared" si="56"/>
        <v>1.572327044025168E-2</v>
      </c>
      <c r="BZ241" s="30">
        <f t="shared" si="57"/>
        <v>3.8167938931297662E-2</v>
      </c>
      <c r="CA241" s="30">
        <f t="shared" si="58"/>
        <v>2.2611232676878146E-2</v>
      </c>
      <c r="CB241" s="30">
        <f t="shared" si="59"/>
        <v>5.8479532163742132E-3</v>
      </c>
      <c r="CC241" s="30">
        <f t="shared" si="60"/>
        <v>1.8099547511312153E-2</v>
      </c>
      <c r="CD241" s="30">
        <f t="shared" si="61"/>
        <v>3.1565656565656575E-2</v>
      </c>
      <c r="CE241" s="30">
        <f t="shared" si="62"/>
        <v>0</v>
      </c>
      <c r="CF241" s="30">
        <f t="shared" si="63"/>
        <v>2.7434842249657088E-2</v>
      </c>
      <c r="CG241" s="30">
        <f t="shared" si="64"/>
        <v>2.6455026455026509E-2</v>
      </c>
      <c r="CH241" s="30">
        <f t="shared" si="65"/>
        <v>3.669724770642202E-2</v>
      </c>
      <c r="CI241" s="30">
        <f t="shared" si="66"/>
        <v>2.6066350710900466E-2</v>
      </c>
      <c r="CJ241" s="30">
        <f t="shared" si="67"/>
        <v>0</v>
      </c>
      <c r="CK241" s="30">
        <f t="shared" si="68"/>
        <v>1.7133956386292892E-2</v>
      </c>
      <c r="CL241" s="30">
        <f t="shared" si="69"/>
        <v>-1.9607843137254943E-2</v>
      </c>
      <c r="CM241" s="30">
        <f t="shared" si="70"/>
        <v>0</v>
      </c>
      <c r="CN241" s="30">
        <f t="shared" si="71"/>
        <v>3.7837837837837895E-2</v>
      </c>
      <c r="CO241" s="30">
        <f t="shared" si="72"/>
        <v>0</v>
      </c>
      <c r="CP241" s="25" t="s">
        <v>780</v>
      </c>
      <c r="CQ241" s="34" t="s">
        <v>110</v>
      </c>
    </row>
    <row r="242" spans="1:95" ht="16.5" x14ac:dyDescent="0.25">
      <c r="A242" s="25" t="s">
        <v>781</v>
      </c>
      <c r="B242" s="26" t="s">
        <v>111</v>
      </c>
      <c r="C242" s="51">
        <v>396</v>
      </c>
      <c r="D242" s="52">
        <v>271</v>
      </c>
      <c r="E242" s="52">
        <v>125</v>
      </c>
      <c r="F242" s="52">
        <v>1400</v>
      </c>
      <c r="G242" s="52">
        <v>355</v>
      </c>
      <c r="H242" s="52">
        <v>245</v>
      </c>
      <c r="I242" s="52">
        <v>793</v>
      </c>
      <c r="J242" s="52">
        <v>7</v>
      </c>
      <c r="K242" s="52">
        <v>719</v>
      </c>
      <c r="L242" s="52">
        <v>183</v>
      </c>
      <c r="M242" s="52">
        <v>138</v>
      </c>
      <c r="N242" s="52">
        <v>392</v>
      </c>
      <c r="O242" s="52">
        <v>6</v>
      </c>
      <c r="P242" s="52">
        <v>681</v>
      </c>
      <c r="Q242" s="52">
        <v>172</v>
      </c>
      <c r="R242" s="52">
        <v>107</v>
      </c>
      <c r="S242" s="52">
        <v>401</v>
      </c>
      <c r="T242" s="53">
        <v>1</v>
      </c>
      <c r="U242" s="51">
        <v>412</v>
      </c>
      <c r="V242" s="52">
        <v>284</v>
      </c>
      <c r="W242" s="52">
        <v>128</v>
      </c>
      <c r="X242" s="52">
        <v>1456</v>
      </c>
      <c r="Y242" s="52">
        <v>373</v>
      </c>
      <c r="Z242" s="52">
        <v>255</v>
      </c>
      <c r="AA242" s="52">
        <v>820</v>
      </c>
      <c r="AB242" s="52">
        <v>8</v>
      </c>
      <c r="AC242" s="52">
        <v>746</v>
      </c>
      <c r="AD242" s="52">
        <v>192</v>
      </c>
      <c r="AE242" s="52">
        <v>142</v>
      </c>
      <c r="AF242" s="52">
        <v>405</v>
      </c>
      <c r="AG242" s="52">
        <v>7</v>
      </c>
      <c r="AH242" s="52">
        <v>710</v>
      </c>
      <c r="AI242" s="52">
        <v>181</v>
      </c>
      <c r="AJ242" s="52">
        <v>113</v>
      </c>
      <c r="AK242" s="52">
        <v>415</v>
      </c>
      <c r="AL242" s="64">
        <v>1</v>
      </c>
      <c r="AM242" s="65">
        <v>465</v>
      </c>
      <c r="AN242" s="52">
        <v>321</v>
      </c>
      <c r="AO242" s="52">
        <v>144</v>
      </c>
      <c r="AP242" s="52">
        <v>1636</v>
      </c>
      <c r="AQ242" s="52">
        <v>397</v>
      </c>
      <c r="AR242" s="52">
        <v>292</v>
      </c>
      <c r="AS242" s="52">
        <v>935</v>
      </c>
      <c r="AT242" s="52">
        <v>12</v>
      </c>
      <c r="AU242" s="52">
        <v>823</v>
      </c>
      <c r="AV242" s="52">
        <v>200</v>
      </c>
      <c r="AW242" s="52">
        <v>157</v>
      </c>
      <c r="AX242" s="52">
        <v>455</v>
      </c>
      <c r="AY242" s="52">
        <v>11</v>
      </c>
      <c r="AZ242" s="52">
        <v>813</v>
      </c>
      <c r="BA242" s="52">
        <v>197</v>
      </c>
      <c r="BB242" s="52">
        <v>135</v>
      </c>
      <c r="BC242" s="52">
        <v>480</v>
      </c>
      <c r="BD242" s="64">
        <v>1</v>
      </c>
      <c r="BE242" s="65">
        <v>474</v>
      </c>
      <c r="BF242" s="52">
        <v>325</v>
      </c>
      <c r="BG242" s="52">
        <v>149</v>
      </c>
      <c r="BH242" s="52">
        <v>1653</v>
      </c>
      <c r="BI242" s="52">
        <v>393</v>
      </c>
      <c r="BJ242" s="52">
        <v>292</v>
      </c>
      <c r="BK242" s="52">
        <v>956</v>
      </c>
      <c r="BL242" s="52">
        <v>12</v>
      </c>
      <c r="BM242" s="52">
        <v>829</v>
      </c>
      <c r="BN242" s="52">
        <v>197</v>
      </c>
      <c r="BO242" s="52">
        <v>157</v>
      </c>
      <c r="BP242" s="52">
        <v>464</v>
      </c>
      <c r="BQ242" s="52">
        <v>11</v>
      </c>
      <c r="BR242" s="52">
        <v>824</v>
      </c>
      <c r="BS242" s="52">
        <v>196</v>
      </c>
      <c r="BT242" s="52">
        <v>135</v>
      </c>
      <c r="BU242" s="52">
        <v>492</v>
      </c>
      <c r="BV242" s="64">
        <v>1</v>
      </c>
      <c r="BX242" s="30">
        <f t="shared" si="55"/>
        <v>1.9354838709677358E-2</v>
      </c>
      <c r="BY242" s="30">
        <f t="shared" si="56"/>
        <v>1.2461059190031154E-2</v>
      </c>
      <c r="BZ242" s="30">
        <f t="shared" si="57"/>
        <v>3.4722222222222321E-2</v>
      </c>
      <c r="CA242" s="30">
        <f t="shared" si="58"/>
        <v>1.0391198044009675E-2</v>
      </c>
      <c r="CB242" s="30">
        <f t="shared" si="59"/>
        <v>-1.0075566750629705E-2</v>
      </c>
      <c r="CC242" s="30">
        <f t="shared" si="60"/>
        <v>0</v>
      </c>
      <c r="CD242" s="30">
        <f t="shared" si="61"/>
        <v>2.2459893048128343E-2</v>
      </c>
      <c r="CE242" s="30">
        <f t="shared" si="62"/>
        <v>0</v>
      </c>
      <c r="CF242" s="30">
        <f t="shared" si="63"/>
        <v>7.2904009720533569E-3</v>
      </c>
      <c r="CG242" s="30">
        <f t="shared" si="64"/>
        <v>-1.5000000000000013E-2</v>
      </c>
      <c r="CH242" s="30">
        <f t="shared" si="65"/>
        <v>0</v>
      </c>
      <c r="CI242" s="30">
        <f t="shared" si="66"/>
        <v>1.978021978021971E-2</v>
      </c>
      <c r="CJ242" s="30">
        <f t="shared" si="67"/>
        <v>0</v>
      </c>
      <c r="CK242" s="30">
        <f t="shared" si="68"/>
        <v>1.3530135301353052E-2</v>
      </c>
      <c r="CL242" s="30">
        <f t="shared" si="69"/>
        <v>-5.0761421319797106E-3</v>
      </c>
      <c r="CM242" s="30">
        <f t="shared" si="70"/>
        <v>0</v>
      </c>
      <c r="CN242" s="30">
        <f t="shared" si="71"/>
        <v>2.4999999999999911E-2</v>
      </c>
      <c r="CO242" s="30">
        <f t="shared" si="72"/>
        <v>0</v>
      </c>
      <c r="CP242" s="25" t="s">
        <v>781</v>
      </c>
      <c r="CQ242" s="34" t="s">
        <v>111</v>
      </c>
    </row>
    <row r="243" spans="1:95" ht="16.5" x14ac:dyDescent="0.25">
      <c r="A243" s="25" t="s">
        <v>782</v>
      </c>
      <c r="B243" s="26" t="s">
        <v>112</v>
      </c>
      <c r="C243" s="51">
        <v>153</v>
      </c>
      <c r="D243" s="52">
        <v>84</v>
      </c>
      <c r="E243" s="52">
        <v>69</v>
      </c>
      <c r="F243" s="52">
        <v>514</v>
      </c>
      <c r="G243" s="52">
        <v>147</v>
      </c>
      <c r="H243" s="52">
        <v>91</v>
      </c>
      <c r="I243" s="52">
        <v>275</v>
      </c>
      <c r="J243" s="52">
        <v>1</v>
      </c>
      <c r="K243" s="52">
        <v>259</v>
      </c>
      <c r="L243" s="52">
        <v>76</v>
      </c>
      <c r="M243" s="52">
        <v>40</v>
      </c>
      <c r="N243" s="52">
        <v>143</v>
      </c>
      <c r="O243" s="52">
        <v>0</v>
      </c>
      <c r="P243" s="52">
        <v>255</v>
      </c>
      <c r="Q243" s="52">
        <v>71</v>
      </c>
      <c r="R243" s="52">
        <v>51</v>
      </c>
      <c r="S243" s="52">
        <v>132</v>
      </c>
      <c r="T243" s="53">
        <v>1</v>
      </c>
      <c r="U243" s="51">
        <v>157</v>
      </c>
      <c r="V243" s="52">
        <v>87</v>
      </c>
      <c r="W243" s="52">
        <v>70</v>
      </c>
      <c r="X243" s="52">
        <v>526</v>
      </c>
      <c r="Y243" s="52">
        <v>148</v>
      </c>
      <c r="Z243" s="52">
        <v>98</v>
      </c>
      <c r="AA243" s="52">
        <v>280</v>
      </c>
      <c r="AB243" s="52">
        <v>0</v>
      </c>
      <c r="AC243" s="52">
        <v>268</v>
      </c>
      <c r="AD243" s="52">
        <v>78</v>
      </c>
      <c r="AE243" s="52">
        <v>43</v>
      </c>
      <c r="AF243" s="52">
        <v>147</v>
      </c>
      <c r="AG243" s="52">
        <v>0</v>
      </c>
      <c r="AH243" s="52">
        <v>258</v>
      </c>
      <c r="AI243" s="52">
        <v>70</v>
      </c>
      <c r="AJ243" s="52">
        <v>55</v>
      </c>
      <c r="AK243" s="52">
        <v>133</v>
      </c>
      <c r="AL243" s="64">
        <v>0</v>
      </c>
      <c r="AM243" s="65">
        <v>168</v>
      </c>
      <c r="AN243" s="52">
        <v>94</v>
      </c>
      <c r="AO243" s="52">
        <v>74</v>
      </c>
      <c r="AP243" s="52">
        <v>558</v>
      </c>
      <c r="AQ243" s="52">
        <v>159</v>
      </c>
      <c r="AR243" s="52">
        <v>105</v>
      </c>
      <c r="AS243" s="52">
        <v>293</v>
      </c>
      <c r="AT243" s="52">
        <v>1</v>
      </c>
      <c r="AU243" s="52">
        <v>287</v>
      </c>
      <c r="AV243" s="52">
        <v>86</v>
      </c>
      <c r="AW243" s="52">
        <v>47</v>
      </c>
      <c r="AX243" s="52">
        <v>153</v>
      </c>
      <c r="AY243" s="52">
        <v>1</v>
      </c>
      <c r="AZ243" s="52">
        <v>271</v>
      </c>
      <c r="BA243" s="52">
        <v>73</v>
      </c>
      <c r="BB243" s="52">
        <v>58</v>
      </c>
      <c r="BC243" s="52">
        <v>140</v>
      </c>
      <c r="BD243" s="64">
        <v>0</v>
      </c>
      <c r="BE243" s="65">
        <v>169</v>
      </c>
      <c r="BF243" s="52">
        <v>96</v>
      </c>
      <c r="BG243" s="52">
        <v>73</v>
      </c>
      <c r="BH243" s="52">
        <v>558</v>
      </c>
      <c r="BI243" s="52">
        <v>155</v>
      </c>
      <c r="BJ243" s="52">
        <v>105</v>
      </c>
      <c r="BK243" s="52">
        <v>296</v>
      </c>
      <c r="BL243" s="52">
        <v>2</v>
      </c>
      <c r="BM243" s="52">
        <v>289</v>
      </c>
      <c r="BN243" s="52">
        <v>86</v>
      </c>
      <c r="BO243" s="52">
        <v>46</v>
      </c>
      <c r="BP243" s="52">
        <v>155</v>
      </c>
      <c r="BQ243" s="52">
        <v>2</v>
      </c>
      <c r="BR243" s="52">
        <v>269</v>
      </c>
      <c r="BS243" s="52">
        <v>69</v>
      </c>
      <c r="BT243" s="52">
        <v>59</v>
      </c>
      <c r="BU243" s="52">
        <v>141</v>
      </c>
      <c r="BV243" s="64">
        <v>0</v>
      </c>
      <c r="BX243" s="30">
        <f t="shared" si="55"/>
        <v>5.9523809523809312E-3</v>
      </c>
      <c r="BY243" s="30">
        <f t="shared" si="56"/>
        <v>2.1276595744680771E-2</v>
      </c>
      <c r="BZ243" s="30">
        <f t="shared" si="57"/>
        <v>-1.3513513513513487E-2</v>
      </c>
      <c r="CA243" s="30">
        <f t="shared" si="58"/>
        <v>0</v>
      </c>
      <c r="CB243" s="30">
        <f t="shared" si="59"/>
        <v>-2.515723270440251E-2</v>
      </c>
      <c r="CC243" s="30">
        <f t="shared" si="60"/>
        <v>0</v>
      </c>
      <c r="CD243" s="30">
        <f t="shared" si="61"/>
        <v>1.0238907849829282E-2</v>
      </c>
      <c r="CE243" s="30">
        <f t="shared" si="62"/>
        <v>1</v>
      </c>
      <c r="CF243" s="30">
        <f t="shared" si="63"/>
        <v>6.9686411149825211E-3</v>
      </c>
      <c r="CG243" s="30">
        <f t="shared" si="64"/>
        <v>0</v>
      </c>
      <c r="CH243" s="30">
        <f t="shared" si="65"/>
        <v>-2.1276595744680882E-2</v>
      </c>
      <c r="CI243" s="30">
        <f t="shared" si="66"/>
        <v>1.3071895424836555E-2</v>
      </c>
      <c r="CJ243" s="30">
        <f t="shared" si="67"/>
        <v>1</v>
      </c>
      <c r="CK243" s="30">
        <f t="shared" si="68"/>
        <v>-7.3800738007380184E-3</v>
      </c>
      <c r="CL243" s="30">
        <f t="shared" si="69"/>
        <v>-5.4794520547945202E-2</v>
      </c>
      <c r="CM243" s="30">
        <f t="shared" si="70"/>
        <v>1.7241379310344751E-2</v>
      </c>
      <c r="CN243" s="30">
        <f t="shared" si="71"/>
        <v>7.1428571428571175E-3</v>
      </c>
      <c r="CO243" s="30" t="e">
        <f t="shared" si="72"/>
        <v>#DIV/0!</v>
      </c>
      <c r="CP243" s="25" t="s">
        <v>782</v>
      </c>
      <c r="CQ243" s="34" t="s">
        <v>112</v>
      </c>
    </row>
    <row r="244" spans="1:95" ht="16.5" x14ac:dyDescent="0.25">
      <c r="A244" s="25" t="s">
        <v>783</v>
      </c>
      <c r="B244" s="26" t="s">
        <v>113</v>
      </c>
      <c r="C244" s="51">
        <v>158</v>
      </c>
      <c r="D244" s="52">
        <v>96</v>
      </c>
      <c r="E244" s="52">
        <v>62</v>
      </c>
      <c r="F244" s="52">
        <v>536</v>
      </c>
      <c r="G244" s="52">
        <v>142</v>
      </c>
      <c r="H244" s="52">
        <v>80</v>
      </c>
      <c r="I244" s="52">
        <v>308</v>
      </c>
      <c r="J244" s="52">
        <v>6</v>
      </c>
      <c r="K244" s="52">
        <v>257</v>
      </c>
      <c r="L244" s="52">
        <v>65</v>
      </c>
      <c r="M244" s="52">
        <v>40</v>
      </c>
      <c r="N244" s="52">
        <v>147</v>
      </c>
      <c r="O244" s="52">
        <v>5</v>
      </c>
      <c r="P244" s="52">
        <v>279</v>
      </c>
      <c r="Q244" s="52">
        <v>77</v>
      </c>
      <c r="R244" s="52">
        <v>40</v>
      </c>
      <c r="S244" s="52">
        <v>161</v>
      </c>
      <c r="T244" s="53">
        <v>1</v>
      </c>
      <c r="U244" s="51">
        <v>169</v>
      </c>
      <c r="V244" s="52">
        <v>101</v>
      </c>
      <c r="W244" s="52">
        <v>68</v>
      </c>
      <c r="X244" s="52">
        <v>558</v>
      </c>
      <c r="Y244" s="52">
        <v>149</v>
      </c>
      <c r="Z244" s="52">
        <v>82</v>
      </c>
      <c r="AA244" s="52">
        <v>320</v>
      </c>
      <c r="AB244" s="52">
        <v>7</v>
      </c>
      <c r="AC244" s="52">
        <v>266</v>
      </c>
      <c r="AD244" s="52">
        <v>67</v>
      </c>
      <c r="AE244" s="52">
        <v>42</v>
      </c>
      <c r="AF244" s="52">
        <v>151</v>
      </c>
      <c r="AG244" s="52">
        <v>6</v>
      </c>
      <c r="AH244" s="52">
        <v>292</v>
      </c>
      <c r="AI244" s="52">
        <v>82</v>
      </c>
      <c r="AJ244" s="52">
        <v>40</v>
      </c>
      <c r="AK244" s="52">
        <v>169</v>
      </c>
      <c r="AL244" s="64">
        <v>1</v>
      </c>
      <c r="AM244" s="65">
        <v>187</v>
      </c>
      <c r="AN244" s="52">
        <v>113</v>
      </c>
      <c r="AO244" s="52">
        <v>74</v>
      </c>
      <c r="AP244" s="52">
        <v>594</v>
      </c>
      <c r="AQ244" s="52">
        <v>150</v>
      </c>
      <c r="AR244" s="52">
        <v>92</v>
      </c>
      <c r="AS244" s="52">
        <v>345</v>
      </c>
      <c r="AT244" s="52">
        <v>7</v>
      </c>
      <c r="AU244" s="52">
        <v>286</v>
      </c>
      <c r="AV244" s="52">
        <v>68</v>
      </c>
      <c r="AW244" s="52">
        <v>48</v>
      </c>
      <c r="AX244" s="52">
        <v>164</v>
      </c>
      <c r="AY244" s="52">
        <v>6</v>
      </c>
      <c r="AZ244" s="52">
        <v>308</v>
      </c>
      <c r="BA244" s="52">
        <v>82</v>
      </c>
      <c r="BB244" s="52">
        <v>44</v>
      </c>
      <c r="BC244" s="52">
        <v>181</v>
      </c>
      <c r="BD244" s="64">
        <v>1</v>
      </c>
      <c r="BE244" s="65">
        <v>184</v>
      </c>
      <c r="BF244" s="52">
        <v>114</v>
      </c>
      <c r="BG244" s="52">
        <v>70</v>
      </c>
      <c r="BH244" s="52">
        <v>586</v>
      </c>
      <c r="BI244" s="52">
        <v>142</v>
      </c>
      <c r="BJ244" s="52">
        <v>96</v>
      </c>
      <c r="BK244" s="52">
        <v>339</v>
      </c>
      <c r="BL244" s="52">
        <v>9</v>
      </c>
      <c r="BM244" s="52">
        <v>283</v>
      </c>
      <c r="BN244" s="52">
        <v>63</v>
      </c>
      <c r="BO244" s="52">
        <v>50</v>
      </c>
      <c r="BP244" s="52">
        <v>163</v>
      </c>
      <c r="BQ244" s="52">
        <v>7</v>
      </c>
      <c r="BR244" s="52">
        <v>303</v>
      </c>
      <c r="BS244" s="52">
        <v>79</v>
      </c>
      <c r="BT244" s="52">
        <v>46</v>
      </c>
      <c r="BU244" s="52">
        <v>176</v>
      </c>
      <c r="BV244" s="64">
        <v>2</v>
      </c>
      <c r="BX244" s="30">
        <f t="shared" si="55"/>
        <v>-1.6042780748663055E-2</v>
      </c>
      <c r="BY244" s="30">
        <f t="shared" si="56"/>
        <v>8.8495575221239076E-3</v>
      </c>
      <c r="BZ244" s="30">
        <f t="shared" si="57"/>
        <v>-5.4054054054054057E-2</v>
      </c>
      <c r="CA244" s="30">
        <f t="shared" si="58"/>
        <v>-1.3468013468013518E-2</v>
      </c>
      <c r="CB244" s="30">
        <f t="shared" si="59"/>
        <v>-5.3333333333333344E-2</v>
      </c>
      <c r="CC244" s="30">
        <f t="shared" si="60"/>
        <v>4.3478260869565188E-2</v>
      </c>
      <c r="CD244" s="30">
        <f t="shared" si="61"/>
        <v>-1.7391304347826098E-2</v>
      </c>
      <c r="CE244" s="30">
        <f t="shared" si="62"/>
        <v>0.28571428571428581</v>
      </c>
      <c r="CF244" s="30">
        <f t="shared" si="63"/>
        <v>-1.0489510489510523E-2</v>
      </c>
      <c r="CG244" s="30">
        <f t="shared" si="64"/>
        <v>-7.3529411764705843E-2</v>
      </c>
      <c r="CH244" s="30">
        <f t="shared" si="65"/>
        <v>4.1666666666666741E-2</v>
      </c>
      <c r="CI244" s="30">
        <f t="shared" si="66"/>
        <v>-6.0975609756097615E-3</v>
      </c>
      <c r="CJ244" s="30">
        <f t="shared" si="67"/>
        <v>0.16666666666666674</v>
      </c>
      <c r="CK244" s="30">
        <f t="shared" si="68"/>
        <v>-1.6233766233766267E-2</v>
      </c>
      <c r="CL244" s="30">
        <f t="shared" si="69"/>
        <v>-3.6585365853658569E-2</v>
      </c>
      <c r="CM244" s="30">
        <f t="shared" si="70"/>
        <v>4.5454545454545414E-2</v>
      </c>
      <c r="CN244" s="30">
        <f t="shared" si="71"/>
        <v>-2.7624309392265234E-2</v>
      </c>
      <c r="CO244" s="30">
        <f t="shared" si="72"/>
        <v>1</v>
      </c>
      <c r="CP244" s="25" t="s">
        <v>783</v>
      </c>
      <c r="CQ244" s="34" t="s">
        <v>113</v>
      </c>
    </row>
    <row r="245" spans="1:95" ht="16.5" x14ac:dyDescent="0.25">
      <c r="A245" s="25" t="s">
        <v>784</v>
      </c>
      <c r="B245" s="26" t="s">
        <v>114</v>
      </c>
      <c r="C245" s="51">
        <v>429</v>
      </c>
      <c r="D245" s="52">
        <v>310</v>
      </c>
      <c r="E245" s="52">
        <v>119</v>
      </c>
      <c r="F245" s="52">
        <v>1424</v>
      </c>
      <c r="G245" s="52">
        <v>372</v>
      </c>
      <c r="H245" s="52">
        <v>231</v>
      </c>
      <c r="I245" s="52">
        <v>806</v>
      </c>
      <c r="J245" s="52">
        <v>15</v>
      </c>
      <c r="K245" s="52">
        <v>714</v>
      </c>
      <c r="L245" s="52">
        <v>200</v>
      </c>
      <c r="M245" s="52">
        <v>103</v>
      </c>
      <c r="N245" s="52">
        <v>401</v>
      </c>
      <c r="O245" s="52">
        <v>10</v>
      </c>
      <c r="P245" s="52">
        <v>710</v>
      </c>
      <c r="Q245" s="52">
        <v>172</v>
      </c>
      <c r="R245" s="52">
        <v>128</v>
      </c>
      <c r="S245" s="52">
        <v>405</v>
      </c>
      <c r="T245" s="53">
        <v>5</v>
      </c>
      <c r="U245" s="51">
        <v>447</v>
      </c>
      <c r="V245" s="52">
        <v>320</v>
      </c>
      <c r="W245" s="52">
        <v>127</v>
      </c>
      <c r="X245" s="52">
        <v>1476</v>
      </c>
      <c r="Y245" s="52">
        <v>383</v>
      </c>
      <c r="Z245" s="52">
        <v>240</v>
      </c>
      <c r="AA245" s="52">
        <v>837</v>
      </c>
      <c r="AB245" s="52">
        <v>16</v>
      </c>
      <c r="AC245" s="52">
        <v>743</v>
      </c>
      <c r="AD245" s="52">
        <v>209</v>
      </c>
      <c r="AE245" s="52">
        <v>107</v>
      </c>
      <c r="AF245" s="52">
        <v>416</v>
      </c>
      <c r="AG245" s="52">
        <v>11</v>
      </c>
      <c r="AH245" s="52">
        <v>733</v>
      </c>
      <c r="AI245" s="52">
        <v>174</v>
      </c>
      <c r="AJ245" s="52">
        <v>133</v>
      </c>
      <c r="AK245" s="52">
        <v>421</v>
      </c>
      <c r="AL245" s="64">
        <v>5</v>
      </c>
      <c r="AM245" s="65">
        <v>484</v>
      </c>
      <c r="AN245" s="52">
        <v>346</v>
      </c>
      <c r="AO245" s="52">
        <v>138</v>
      </c>
      <c r="AP245" s="52">
        <v>1555</v>
      </c>
      <c r="AQ245" s="52">
        <v>388</v>
      </c>
      <c r="AR245" s="52">
        <v>256</v>
      </c>
      <c r="AS245" s="52">
        <v>888</v>
      </c>
      <c r="AT245" s="52">
        <v>23</v>
      </c>
      <c r="AU245" s="52">
        <v>785</v>
      </c>
      <c r="AV245" s="52">
        <v>208</v>
      </c>
      <c r="AW245" s="52">
        <v>122</v>
      </c>
      <c r="AX245" s="52">
        <v>440</v>
      </c>
      <c r="AY245" s="52">
        <v>15</v>
      </c>
      <c r="AZ245" s="52">
        <v>770</v>
      </c>
      <c r="BA245" s="52">
        <v>180</v>
      </c>
      <c r="BB245" s="52">
        <v>134</v>
      </c>
      <c r="BC245" s="52">
        <v>448</v>
      </c>
      <c r="BD245" s="64">
        <v>8</v>
      </c>
      <c r="BE245" s="65">
        <v>480</v>
      </c>
      <c r="BF245" s="52">
        <v>345</v>
      </c>
      <c r="BG245" s="52">
        <v>135</v>
      </c>
      <c r="BH245" s="52">
        <v>1548</v>
      </c>
      <c r="BI245" s="52">
        <v>383</v>
      </c>
      <c r="BJ245" s="52">
        <v>248</v>
      </c>
      <c r="BK245" s="52">
        <v>893</v>
      </c>
      <c r="BL245" s="52">
        <v>24</v>
      </c>
      <c r="BM245" s="52">
        <v>784</v>
      </c>
      <c r="BN245" s="52">
        <v>205</v>
      </c>
      <c r="BO245" s="52">
        <v>118</v>
      </c>
      <c r="BP245" s="52">
        <v>445</v>
      </c>
      <c r="BQ245" s="52">
        <v>16</v>
      </c>
      <c r="BR245" s="52">
        <v>764</v>
      </c>
      <c r="BS245" s="52">
        <v>178</v>
      </c>
      <c r="BT245" s="52">
        <v>130</v>
      </c>
      <c r="BU245" s="52">
        <v>448</v>
      </c>
      <c r="BV245" s="64">
        <v>8</v>
      </c>
      <c r="BX245" s="30">
        <f t="shared" si="55"/>
        <v>-8.2644628099173278E-3</v>
      </c>
      <c r="BY245" s="30">
        <f t="shared" si="56"/>
        <v>-2.8901734104046506E-3</v>
      </c>
      <c r="BZ245" s="30">
        <f t="shared" si="57"/>
        <v>-2.1739130434782594E-2</v>
      </c>
      <c r="CA245" s="30">
        <f t="shared" si="58"/>
        <v>-4.5016077170417779E-3</v>
      </c>
      <c r="CB245" s="30">
        <f t="shared" si="59"/>
        <v>-1.2886597938144284E-2</v>
      </c>
      <c r="CC245" s="30">
        <f t="shared" si="60"/>
        <v>-3.125E-2</v>
      </c>
      <c r="CD245" s="30">
        <f t="shared" si="61"/>
        <v>5.6306306306306286E-3</v>
      </c>
      <c r="CE245" s="30">
        <f t="shared" si="62"/>
        <v>4.3478260869565188E-2</v>
      </c>
      <c r="CF245" s="30">
        <f t="shared" si="63"/>
        <v>-1.2738853503184711E-3</v>
      </c>
      <c r="CG245" s="30">
        <f t="shared" si="64"/>
        <v>-1.4423076923076872E-2</v>
      </c>
      <c r="CH245" s="30">
        <f t="shared" si="65"/>
        <v>-3.2786885245901676E-2</v>
      </c>
      <c r="CI245" s="30">
        <f t="shared" si="66"/>
        <v>1.1363636363636465E-2</v>
      </c>
      <c r="CJ245" s="30">
        <f t="shared" si="67"/>
        <v>6.6666666666666652E-2</v>
      </c>
      <c r="CK245" s="30">
        <f t="shared" si="68"/>
        <v>-7.7922077922077948E-3</v>
      </c>
      <c r="CL245" s="30">
        <f t="shared" si="69"/>
        <v>-1.1111111111111072E-2</v>
      </c>
      <c r="CM245" s="30">
        <f t="shared" si="70"/>
        <v>-2.9850746268656692E-2</v>
      </c>
      <c r="CN245" s="30">
        <f t="shared" si="71"/>
        <v>0</v>
      </c>
      <c r="CO245" s="30">
        <f t="shared" si="72"/>
        <v>0</v>
      </c>
      <c r="CP245" s="25" t="s">
        <v>784</v>
      </c>
      <c r="CQ245" s="34" t="s">
        <v>114</v>
      </c>
    </row>
    <row r="246" spans="1:95" ht="16.5" x14ac:dyDescent="0.2">
      <c r="A246" s="24" t="s">
        <v>785</v>
      </c>
      <c r="B246" s="10" t="s">
        <v>115</v>
      </c>
      <c r="C246" s="48">
        <v>4948</v>
      </c>
      <c r="D246" s="49">
        <v>2976</v>
      </c>
      <c r="E246" s="49">
        <v>1972</v>
      </c>
      <c r="F246" s="49">
        <v>17285</v>
      </c>
      <c r="G246" s="49">
        <v>4176</v>
      </c>
      <c r="H246" s="49">
        <v>3385</v>
      </c>
      <c r="I246" s="49">
        <v>9491</v>
      </c>
      <c r="J246" s="49">
        <v>233</v>
      </c>
      <c r="K246" s="49">
        <v>8627</v>
      </c>
      <c r="L246" s="49">
        <v>2122</v>
      </c>
      <c r="M246" s="49">
        <v>1701</v>
      </c>
      <c r="N246" s="49">
        <v>4664</v>
      </c>
      <c r="O246" s="49">
        <v>140</v>
      </c>
      <c r="P246" s="49">
        <v>8658</v>
      </c>
      <c r="Q246" s="49">
        <v>2054</v>
      </c>
      <c r="R246" s="49">
        <v>1684</v>
      </c>
      <c r="S246" s="49">
        <v>4827</v>
      </c>
      <c r="T246" s="50">
        <v>93</v>
      </c>
      <c r="U246" s="48">
        <v>5080</v>
      </c>
      <c r="V246" s="49">
        <v>3021</v>
      </c>
      <c r="W246" s="49">
        <v>2059</v>
      </c>
      <c r="X246" s="49">
        <v>17576</v>
      </c>
      <c r="Y246" s="49">
        <v>4129</v>
      </c>
      <c r="Z246" s="49">
        <v>3423</v>
      </c>
      <c r="AA246" s="49">
        <v>9780</v>
      </c>
      <c r="AB246" s="49">
        <v>244</v>
      </c>
      <c r="AC246" s="49">
        <v>8760</v>
      </c>
      <c r="AD246" s="49">
        <v>2104</v>
      </c>
      <c r="AE246" s="49">
        <v>1729</v>
      </c>
      <c r="AF246" s="49">
        <v>4782</v>
      </c>
      <c r="AG246" s="49">
        <v>145</v>
      </c>
      <c r="AH246" s="49">
        <v>8816</v>
      </c>
      <c r="AI246" s="49">
        <v>2025</v>
      </c>
      <c r="AJ246" s="49">
        <v>1694</v>
      </c>
      <c r="AK246" s="49">
        <v>4998</v>
      </c>
      <c r="AL246" s="62">
        <v>99</v>
      </c>
      <c r="AM246" s="63">
        <v>5218</v>
      </c>
      <c r="AN246" s="49">
        <v>3089</v>
      </c>
      <c r="AO246" s="49">
        <v>2129</v>
      </c>
      <c r="AP246" s="49">
        <v>18003</v>
      </c>
      <c r="AQ246" s="49">
        <v>4159</v>
      </c>
      <c r="AR246" s="49">
        <v>3481</v>
      </c>
      <c r="AS246" s="49">
        <v>10112</v>
      </c>
      <c r="AT246" s="49">
        <v>251</v>
      </c>
      <c r="AU246" s="49">
        <v>8973</v>
      </c>
      <c r="AV246" s="49">
        <v>2119</v>
      </c>
      <c r="AW246" s="49">
        <v>1760</v>
      </c>
      <c r="AX246" s="49">
        <v>4944</v>
      </c>
      <c r="AY246" s="49">
        <v>150</v>
      </c>
      <c r="AZ246" s="49">
        <v>9030</v>
      </c>
      <c r="BA246" s="49">
        <v>2040</v>
      </c>
      <c r="BB246" s="49">
        <v>1721</v>
      </c>
      <c r="BC246" s="49">
        <v>5168</v>
      </c>
      <c r="BD246" s="62">
        <v>101</v>
      </c>
      <c r="BE246" s="63">
        <v>5314</v>
      </c>
      <c r="BF246" s="49">
        <v>3139</v>
      </c>
      <c r="BG246" s="49">
        <v>2175</v>
      </c>
      <c r="BH246" s="49">
        <v>18264</v>
      </c>
      <c r="BI246" s="49">
        <v>4099</v>
      </c>
      <c r="BJ246" s="49">
        <v>3527</v>
      </c>
      <c r="BK246" s="49">
        <v>10377</v>
      </c>
      <c r="BL246" s="49">
        <v>261</v>
      </c>
      <c r="BM246" s="49">
        <v>9121</v>
      </c>
      <c r="BN246" s="49">
        <v>2090</v>
      </c>
      <c r="BO246" s="49">
        <v>1790</v>
      </c>
      <c r="BP246" s="49">
        <v>5087</v>
      </c>
      <c r="BQ246" s="49">
        <v>154</v>
      </c>
      <c r="BR246" s="49">
        <v>9143</v>
      </c>
      <c r="BS246" s="49">
        <v>2009</v>
      </c>
      <c r="BT246" s="49">
        <v>1737</v>
      </c>
      <c r="BU246" s="49">
        <v>5290</v>
      </c>
      <c r="BV246" s="62">
        <v>107</v>
      </c>
      <c r="BX246" s="30">
        <f t="shared" si="55"/>
        <v>1.8397853583748569E-2</v>
      </c>
      <c r="BY246" s="30">
        <f t="shared" si="56"/>
        <v>1.6186468112657781E-2</v>
      </c>
      <c r="BZ246" s="30">
        <f t="shared" si="57"/>
        <v>2.1606387975575458E-2</v>
      </c>
      <c r="CA246" s="30">
        <f t="shared" si="58"/>
        <v>1.4497583736043929E-2</v>
      </c>
      <c r="CB246" s="30">
        <f t="shared" si="59"/>
        <v>-1.4426544842510269E-2</v>
      </c>
      <c r="CC246" s="30">
        <f t="shared" si="60"/>
        <v>1.3214593507612671E-2</v>
      </c>
      <c r="CD246" s="30">
        <f t="shared" si="61"/>
        <v>2.6206487341772222E-2</v>
      </c>
      <c r="CE246" s="30">
        <f t="shared" si="62"/>
        <v>3.9840637450199168E-2</v>
      </c>
      <c r="CF246" s="30">
        <f t="shared" si="63"/>
        <v>1.6493926223113853E-2</v>
      </c>
      <c r="CG246" s="30">
        <f t="shared" si="64"/>
        <v>-1.3685700802265166E-2</v>
      </c>
      <c r="CH246" s="30">
        <f t="shared" si="65"/>
        <v>1.7045454545454586E-2</v>
      </c>
      <c r="CI246" s="30">
        <f t="shared" si="66"/>
        <v>2.8923948220064721E-2</v>
      </c>
      <c r="CJ246" s="30">
        <f t="shared" si="67"/>
        <v>2.6666666666666616E-2</v>
      </c>
      <c r="CK246" s="30">
        <f t="shared" si="68"/>
        <v>1.2513842746400883E-2</v>
      </c>
      <c r="CL246" s="30">
        <f t="shared" si="69"/>
        <v>-1.5196078431372495E-2</v>
      </c>
      <c r="CM246" s="30">
        <f t="shared" si="70"/>
        <v>9.2969203951192014E-3</v>
      </c>
      <c r="CN246" s="30">
        <f t="shared" si="71"/>
        <v>2.3606811145510775E-2</v>
      </c>
      <c r="CO246" s="30">
        <f t="shared" si="72"/>
        <v>5.9405940594059459E-2</v>
      </c>
      <c r="CP246" s="24" t="s">
        <v>785</v>
      </c>
      <c r="CQ246" s="33" t="s">
        <v>115</v>
      </c>
    </row>
    <row r="247" spans="1:95" ht="16.5" x14ac:dyDescent="0.25">
      <c r="A247" s="25" t="s">
        <v>786</v>
      </c>
      <c r="B247" s="26" t="s">
        <v>116</v>
      </c>
      <c r="C247" s="51">
        <v>671</v>
      </c>
      <c r="D247" s="52">
        <v>337</v>
      </c>
      <c r="E247" s="52">
        <v>334</v>
      </c>
      <c r="F247" s="52">
        <v>2188</v>
      </c>
      <c r="G247" s="52">
        <v>516</v>
      </c>
      <c r="H247" s="52">
        <v>429</v>
      </c>
      <c r="I247" s="52">
        <v>1218</v>
      </c>
      <c r="J247" s="52">
        <v>25</v>
      </c>
      <c r="K247" s="52">
        <v>1032</v>
      </c>
      <c r="L247" s="52">
        <v>253</v>
      </c>
      <c r="M247" s="52">
        <v>204</v>
      </c>
      <c r="N247" s="52">
        <v>562</v>
      </c>
      <c r="O247" s="52">
        <v>13</v>
      </c>
      <c r="P247" s="52">
        <v>1156</v>
      </c>
      <c r="Q247" s="52">
        <v>263</v>
      </c>
      <c r="R247" s="52">
        <v>225</v>
      </c>
      <c r="S247" s="52">
        <v>656</v>
      </c>
      <c r="T247" s="53">
        <v>12</v>
      </c>
      <c r="U247" s="51">
        <v>695</v>
      </c>
      <c r="V247" s="52">
        <v>338</v>
      </c>
      <c r="W247" s="52">
        <v>357</v>
      </c>
      <c r="X247" s="52">
        <v>2262</v>
      </c>
      <c r="Y247" s="52">
        <v>516</v>
      </c>
      <c r="Z247" s="52">
        <v>435</v>
      </c>
      <c r="AA247" s="52">
        <v>1284</v>
      </c>
      <c r="AB247" s="52">
        <v>27</v>
      </c>
      <c r="AC247" s="52">
        <v>1053</v>
      </c>
      <c r="AD247" s="52">
        <v>248</v>
      </c>
      <c r="AE247" s="52">
        <v>207</v>
      </c>
      <c r="AF247" s="52">
        <v>584</v>
      </c>
      <c r="AG247" s="52">
        <v>14</v>
      </c>
      <c r="AH247" s="52">
        <v>1209</v>
      </c>
      <c r="AI247" s="52">
        <v>268</v>
      </c>
      <c r="AJ247" s="52">
        <v>228</v>
      </c>
      <c r="AK247" s="52">
        <v>700</v>
      </c>
      <c r="AL247" s="64">
        <v>13</v>
      </c>
      <c r="AM247" s="65">
        <v>710</v>
      </c>
      <c r="AN247" s="52">
        <v>348</v>
      </c>
      <c r="AO247" s="52">
        <v>362</v>
      </c>
      <c r="AP247" s="52">
        <v>2313</v>
      </c>
      <c r="AQ247" s="52">
        <v>514</v>
      </c>
      <c r="AR247" s="52">
        <v>451</v>
      </c>
      <c r="AS247" s="52">
        <v>1320</v>
      </c>
      <c r="AT247" s="52">
        <v>28</v>
      </c>
      <c r="AU247" s="52">
        <v>1085</v>
      </c>
      <c r="AV247" s="52">
        <v>246</v>
      </c>
      <c r="AW247" s="52">
        <v>221</v>
      </c>
      <c r="AX247" s="52">
        <v>603</v>
      </c>
      <c r="AY247" s="52">
        <v>15</v>
      </c>
      <c r="AZ247" s="52">
        <v>1228</v>
      </c>
      <c r="BA247" s="52">
        <v>268</v>
      </c>
      <c r="BB247" s="52">
        <v>230</v>
      </c>
      <c r="BC247" s="52">
        <v>717</v>
      </c>
      <c r="BD247" s="64">
        <v>13</v>
      </c>
      <c r="BE247" s="65">
        <v>712</v>
      </c>
      <c r="BF247" s="52">
        <v>345</v>
      </c>
      <c r="BG247" s="52">
        <v>367</v>
      </c>
      <c r="BH247" s="52">
        <v>2305</v>
      </c>
      <c r="BI247" s="52">
        <v>493</v>
      </c>
      <c r="BJ247" s="52">
        <v>452</v>
      </c>
      <c r="BK247" s="52">
        <v>1330</v>
      </c>
      <c r="BL247" s="52">
        <v>30</v>
      </c>
      <c r="BM247" s="52">
        <v>1087</v>
      </c>
      <c r="BN247" s="52">
        <v>234</v>
      </c>
      <c r="BO247" s="52">
        <v>227</v>
      </c>
      <c r="BP247" s="52">
        <v>611</v>
      </c>
      <c r="BQ247" s="52">
        <v>15</v>
      </c>
      <c r="BR247" s="52">
        <v>1218</v>
      </c>
      <c r="BS247" s="52">
        <v>259</v>
      </c>
      <c r="BT247" s="52">
        <v>225</v>
      </c>
      <c r="BU247" s="52">
        <v>719</v>
      </c>
      <c r="BV247" s="64">
        <v>15</v>
      </c>
      <c r="BX247" s="30">
        <f t="shared" si="55"/>
        <v>2.8169014084507005E-3</v>
      </c>
      <c r="BY247" s="30">
        <f t="shared" si="56"/>
        <v>-8.6206896551723755E-3</v>
      </c>
      <c r="BZ247" s="30">
        <f t="shared" si="57"/>
        <v>1.3812154696132506E-2</v>
      </c>
      <c r="CA247" s="30">
        <f t="shared" si="58"/>
        <v>-3.4587116299178433E-3</v>
      </c>
      <c r="CB247" s="30">
        <f t="shared" si="59"/>
        <v>-4.0856031128404635E-2</v>
      </c>
      <c r="CC247" s="30">
        <f t="shared" si="60"/>
        <v>2.2172949002217113E-3</v>
      </c>
      <c r="CD247" s="30">
        <f t="shared" si="61"/>
        <v>7.575757575757569E-3</v>
      </c>
      <c r="CE247" s="30">
        <f t="shared" si="62"/>
        <v>7.1428571428571397E-2</v>
      </c>
      <c r="CF247" s="30">
        <f t="shared" si="63"/>
        <v>1.8433179723502668E-3</v>
      </c>
      <c r="CG247" s="30">
        <f t="shared" si="64"/>
        <v>-4.8780487804878092E-2</v>
      </c>
      <c r="CH247" s="30">
        <f t="shared" si="65"/>
        <v>2.7149321266968229E-2</v>
      </c>
      <c r="CI247" s="30">
        <f t="shared" si="66"/>
        <v>1.3266998341625147E-2</v>
      </c>
      <c r="CJ247" s="30">
        <f t="shared" si="67"/>
        <v>0</v>
      </c>
      <c r="CK247" s="30">
        <f t="shared" si="68"/>
        <v>-8.1433224755700362E-3</v>
      </c>
      <c r="CL247" s="30">
        <f t="shared" si="69"/>
        <v>-3.3582089552238847E-2</v>
      </c>
      <c r="CM247" s="30">
        <f t="shared" si="70"/>
        <v>-2.1739130434782594E-2</v>
      </c>
      <c r="CN247" s="30">
        <f t="shared" si="71"/>
        <v>2.7894002789399241E-3</v>
      </c>
      <c r="CO247" s="30">
        <f t="shared" si="72"/>
        <v>0.15384615384615374</v>
      </c>
      <c r="CP247" s="25" t="s">
        <v>786</v>
      </c>
      <c r="CQ247" s="34" t="s">
        <v>116</v>
      </c>
    </row>
    <row r="248" spans="1:95" ht="16.5" x14ac:dyDescent="0.25">
      <c r="A248" s="25" t="s">
        <v>787</v>
      </c>
      <c r="B248" s="26" t="s">
        <v>117</v>
      </c>
      <c r="C248" s="51">
        <v>890</v>
      </c>
      <c r="D248" s="52">
        <v>447</v>
      </c>
      <c r="E248" s="52">
        <v>443</v>
      </c>
      <c r="F248" s="52">
        <v>3094</v>
      </c>
      <c r="G248" s="52">
        <v>785</v>
      </c>
      <c r="H248" s="52">
        <v>597</v>
      </c>
      <c r="I248" s="52">
        <v>1671</v>
      </c>
      <c r="J248" s="52">
        <v>41</v>
      </c>
      <c r="K248" s="52">
        <v>1489</v>
      </c>
      <c r="L248" s="52">
        <v>395</v>
      </c>
      <c r="M248" s="52">
        <v>293</v>
      </c>
      <c r="N248" s="52">
        <v>775</v>
      </c>
      <c r="O248" s="52">
        <v>26</v>
      </c>
      <c r="P248" s="52">
        <v>1605</v>
      </c>
      <c r="Q248" s="52">
        <v>390</v>
      </c>
      <c r="R248" s="52">
        <v>304</v>
      </c>
      <c r="S248" s="52">
        <v>896</v>
      </c>
      <c r="T248" s="53">
        <v>15</v>
      </c>
      <c r="U248" s="51">
        <v>928</v>
      </c>
      <c r="V248" s="52">
        <v>459</v>
      </c>
      <c r="W248" s="52">
        <v>469</v>
      </c>
      <c r="X248" s="52">
        <v>3175</v>
      </c>
      <c r="Y248" s="52">
        <v>782</v>
      </c>
      <c r="Z248" s="52">
        <v>601</v>
      </c>
      <c r="AA248" s="52">
        <v>1749</v>
      </c>
      <c r="AB248" s="52">
        <v>43</v>
      </c>
      <c r="AC248" s="52">
        <v>1528</v>
      </c>
      <c r="AD248" s="52">
        <v>399</v>
      </c>
      <c r="AE248" s="52">
        <v>295</v>
      </c>
      <c r="AF248" s="52">
        <v>808</v>
      </c>
      <c r="AG248" s="52">
        <v>26</v>
      </c>
      <c r="AH248" s="52">
        <v>1647</v>
      </c>
      <c r="AI248" s="52">
        <v>383</v>
      </c>
      <c r="AJ248" s="52">
        <v>306</v>
      </c>
      <c r="AK248" s="52">
        <v>941</v>
      </c>
      <c r="AL248" s="64">
        <v>17</v>
      </c>
      <c r="AM248" s="65">
        <v>942</v>
      </c>
      <c r="AN248" s="52">
        <v>464</v>
      </c>
      <c r="AO248" s="52">
        <v>478</v>
      </c>
      <c r="AP248" s="52">
        <v>3227</v>
      </c>
      <c r="AQ248" s="52">
        <v>791</v>
      </c>
      <c r="AR248" s="52">
        <v>603</v>
      </c>
      <c r="AS248" s="52">
        <v>1793</v>
      </c>
      <c r="AT248" s="52">
        <v>40</v>
      </c>
      <c r="AU248" s="52">
        <v>1544</v>
      </c>
      <c r="AV248" s="52">
        <v>401</v>
      </c>
      <c r="AW248" s="52">
        <v>293</v>
      </c>
      <c r="AX248" s="52">
        <v>826</v>
      </c>
      <c r="AY248" s="52">
        <v>24</v>
      </c>
      <c r="AZ248" s="52">
        <v>1683</v>
      </c>
      <c r="BA248" s="52">
        <v>390</v>
      </c>
      <c r="BB248" s="52">
        <v>310</v>
      </c>
      <c r="BC248" s="52">
        <v>967</v>
      </c>
      <c r="BD248" s="64">
        <v>16</v>
      </c>
      <c r="BE248" s="65">
        <v>962</v>
      </c>
      <c r="BF248" s="52">
        <v>476</v>
      </c>
      <c r="BG248" s="52">
        <v>486</v>
      </c>
      <c r="BH248" s="52">
        <v>3287</v>
      </c>
      <c r="BI248" s="52">
        <v>777</v>
      </c>
      <c r="BJ248" s="52">
        <v>615</v>
      </c>
      <c r="BK248" s="52">
        <v>1853</v>
      </c>
      <c r="BL248" s="52">
        <v>42</v>
      </c>
      <c r="BM248" s="52">
        <v>1585</v>
      </c>
      <c r="BN248" s="52">
        <v>398</v>
      </c>
      <c r="BO248" s="52">
        <v>300</v>
      </c>
      <c r="BP248" s="52">
        <v>862</v>
      </c>
      <c r="BQ248" s="52">
        <v>25</v>
      </c>
      <c r="BR248" s="52">
        <v>1702</v>
      </c>
      <c r="BS248" s="52">
        <v>379</v>
      </c>
      <c r="BT248" s="52">
        <v>315</v>
      </c>
      <c r="BU248" s="52">
        <v>991</v>
      </c>
      <c r="BV248" s="64">
        <v>17</v>
      </c>
      <c r="BX248" s="30">
        <f t="shared" si="55"/>
        <v>2.1231422505307851E-2</v>
      </c>
      <c r="BY248" s="30">
        <f t="shared" si="56"/>
        <v>2.5862068965517349E-2</v>
      </c>
      <c r="BZ248" s="30">
        <f t="shared" si="57"/>
        <v>1.6736401673640211E-2</v>
      </c>
      <c r="CA248" s="30">
        <f t="shared" si="58"/>
        <v>1.859312054539819E-2</v>
      </c>
      <c r="CB248" s="30">
        <f t="shared" si="59"/>
        <v>-1.7699115044247815E-2</v>
      </c>
      <c r="CC248" s="30">
        <f t="shared" si="60"/>
        <v>1.990049751243772E-2</v>
      </c>
      <c r="CD248" s="30">
        <f t="shared" si="61"/>
        <v>3.3463469046291161E-2</v>
      </c>
      <c r="CE248" s="30">
        <f t="shared" si="62"/>
        <v>5.0000000000000044E-2</v>
      </c>
      <c r="CF248" s="30">
        <f t="shared" si="63"/>
        <v>2.6554404145077815E-2</v>
      </c>
      <c r="CG248" s="30">
        <f t="shared" si="64"/>
        <v>-7.4812967581047163E-3</v>
      </c>
      <c r="CH248" s="30">
        <f t="shared" si="65"/>
        <v>2.3890784982935065E-2</v>
      </c>
      <c r="CI248" s="30">
        <f t="shared" si="66"/>
        <v>4.3583535108958849E-2</v>
      </c>
      <c r="CJ248" s="30">
        <f t="shared" si="67"/>
        <v>4.1666666666666741E-2</v>
      </c>
      <c r="CK248" s="30">
        <f t="shared" si="68"/>
        <v>1.1289364230540722E-2</v>
      </c>
      <c r="CL248" s="30">
        <f t="shared" si="69"/>
        <v>-2.8205128205128216E-2</v>
      </c>
      <c r="CM248" s="30">
        <f t="shared" si="70"/>
        <v>1.6129032258064502E-2</v>
      </c>
      <c r="CN248" s="30">
        <f t="shared" si="71"/>
        <v>2.4819027921406445E-2</v>
      </c>
      <c r="CO248" s="30">
        <f t="shared" si="72"/>
        <v>6.25E-2</v>
      </c>
      <c r="CP248" s="25" t="s">
        <v>787</v>
      </c>
      <c r="CQ248" s="34" t="s">
        <v>117</v>
      </c>
    </row>
    <row r="249" spans="1:95" ht="16.5" x14ac:dyDescent="0.25">
      <c r="A249" s="25" t="s">
        <v>788</v>
      </c>
      <c r="B249" s="26" t="s">
        <v>118</v>
      </c>
      <c r="C249" s="51">
        <v>518</v>
      </c>
      <c r="D249" s="52">
        <v>270</v>
      </c>
      <c r="E249" s="52">
        <v>248</v>
      </c>
      <c r="F249" s="52">
        <v>1767</v>
      </c>
      <c r="G249" s="52">
        <v>398</v>
      </c>
      <c r="H249" s="52">
        <v>353</v>
      </c>
      <c r="I249" s="52">
        <v>993</v>
      </c>
      <c r="J249" s="52">
        <v>23</v>
      </c>
      <c r="K249" s="52">
        <v>858</v>
      </c>
      <c r="L249" s="52">
        <v>201</v>
      </c>
      <c r="M249" s="52">
        <v>172</v>
      </c>
      <c r="N249" s="52">
        <v>471</v>
      </c>
      <c r="O249" s="52">
        <v>14</v>
      </c>
      <c r="P249" s="52">
        <v>909</v>
      </c>
      <c r="Q249" s="52">
        <v>197</v>
      </c>
      <c r="R249" s="52">
        <v>181</v>
      </c>
      <c r="S249" s="52">
        <v>522</v>
      </c>
      <c r="T249" s="53">
        <v>9</v>
      </c>
      <c r="U249" s="51">
        <v>537</v>
      </c>
      <c r="V249" s="52">
        <v>276</v>
      </c>
      <c r="W249" s="52">
        <v>261</v>
      </c>
      <c r="X249" s="52">
        <v>1814</v>
      </c>
      <c r="Y249" s="52">
        <v>394</v>
      </c>
      <c r="Z249" s="52">
        <v>369</v>
      </c>
      <c r="AA249" s="52">
        <v>1027</v>
      </c>
      <c r="AB249" s="52">
        <v>24</v>
      </c>
      <c r="AC249" s="52">
        <v>875</v>
      </c>
      <c r="AD249" s="52">
        <v>197</v>
      </c>
      <c r="AE249" s="52">
        <v>181</v>
      </c>
      <c r="AF249" s="52">
        <v>483</v>
      </c>
      <c r="AG249" s="52">
        <v>14</v>
      </c>
      <c r="AH249" s="52">
        <v>939</v>
      </c>
      <c r="AI249" s="52">
        <v>197</v>
      </c>
      <c r="AJ249" s="52">
        <v>188</v>
      </c>
      <c r="AK249" s="52">
        <v>544</v>
      </c>
      <c r="AL249" s="64">
        <v>10</v>
      </c>
      <c r="AM249" s="65">
        <v>565</v>
      </c>
      <c r="AN249" s="52">
        <v>291</v>
      </c>
      <c r="AO249" s="52">
        <v>274</v>
      </c>
      <c r="AP249" s="52">
        <v>1910</v>
      </c>
      <c r="AQ249" s="52">
        <v>405</v>
      </c>
      <c r="AR249" s="52">
        <v>390</v>
      </c>
      <c r="AS249" s="52">
        <v>1090</v>
      </c>
      <c r="AT249" s="52">
        <v>25</v>
      </c>
      <c r="AU249" s="52">
        <v>918</v>
      </c>
      <c r="AV249" s="52">
        <v>199</v>
      </c>
      <c r="AW249" s="52">
        <v>194</v>
      </c>
      <c r="AX249" s="52">
        <v>510</v>
      </c>
      <c r="AY249" s="52">
        <v>15</v>
      </c>
      <c r="AZ249" s="52">
        <v>992</v>
      </c>
      <c r="BA249" s="52">
        <v>206</v>
      </c>
      <c r="BB249" s="52">
        <v>196</v>
      </c>
      <c r="BC249" s="52">
        <v>580</v>
      </c>
      <c r="BD249" s="64">
        <v>10</v>
      </c>
      <c r="BE249" s="65">
        <v>583</v>
      </c>
      <c r="BF249" s="52">
        <v>300</v>
      </c>
      <c r="BG249" s="52">
        <v>283</v>
      </c>
      <c r="BH249" s="52">
        <v>1970</v>
      </c>
      <c r="BI249" s="52">
        <v>416</v>
      </c>
      <c r="BJ249" s="52">
        <v>398</v>
      </c>
      <c r="BK249" s="52">
        <v>1130</v>
      </c>
      <c r="BL249" s="52">
        <v>26</v>
      </c>
      <c r="BM249" s="52">
        <v>940</v>
      </c>
      <c r="BN249" s="52">
        <v>203</v>
      </c>
      <c r="BO249" s="52">
        <v>196</v>
      </c>
      <c r="BP249" s="52">
        <v>526</v>
      </c>
      <c r="BQ249" s="52">
        <v>15</v>
      </c>
      <c r="BR249" s="52">
        <v>1030</v>
      </c>
      <c r="BS249" s="52">
        <v>213</v>
      </c>
      <c r="BT249" s="52">
        <v>202</v>
      </c>
      <c r="BU249" s="52">
        <v>604</v>
      </c>
      <c r="BV249" s="64">
        <v>11</v>
      </c>
      <c r="BX249" s="30">
        <f t="shared" si="55"/>
        <v>3.1858407079645934E-2</v>
      </c>
      <c r="BY249" s="30">
        <f t="shared" si="56"/>
        <v>3.0927835051546282E-2</v>
      </c>
      <c r="BZ249" s="30">
        <f t="shared" si="57"/>
        <v>3.2846715328467058E-2</v>
      </c>
      <c r="CA249" s="30">
        <f t="shared" si="58"/>
        <v>3.1413612565444948E-2</v>
      </c>
      <c r="CB249" s="30">
        <f t="shared" si="59"/>
        <v>2.716049382716057E-2</v>
      </c>
      <c r="CC249" s="30">
        <f t="shared" si="60"/>
        <v>2.051282051282044E-2</v>
      </c>
      <c r="CD249" s="30">
        <f t="shared" si="61"/>
        <v>3.669724770642202E-2</v>
      </c>
      <c r="CE249" s="30">
        <f t="shared" si="62"/>
        <v>4.0000000000000036E-2</v>
      </c>
      <c r="CF249" s="30">
        <f t="shared" si="63"/>
        <v>2.3965141612200425E-2</v>
      </c>
      <c r="CG249" s="30">
        <f t="shared" si="64"/>
        <v>2.0100502512562901E-2</v>
      </c>
      <c r="CH249" s="30">
        <f t="shared" si="65"/>
        <v>1.0309278350515427E-2</v>
      </c>
      <c r="CI249" s="30">
        <f t="shared" si="66"/>
        <v>3.1372549019607954E-2</v>
      </c>
      <c r="CJ249" s="30">
        <f t="shared" si="67"/>
        <v>0</v>
      </c>
      <c r="CK249" s="30">
        <f t="shared" si="68"/>
        <v>3.8306451612903247E-2</v>
      </c>
      <c r="CL249" s="30">
        <f t="shared" si="69"/>
        <v>3.398058252427183E-2</v>
      </c>
      <c r="CM249" s="30">
        <f t="shared" si="70"/>
        <v>3.0612244897959107E-2</v>
      </c>
      <c r="CN249" s="30">
        <f t="shared" si="71"/>
        <v>4.1379310344827669E-2</v>
      </c>
      <c r="CO249" s="30">
        <f t="shared" si="72"/>
        <v>0.10000000000000009</v>
      </c>
      <c r="CP249" s="25" t="s">
        <v>788</v>
      </c>
      <c r="CQ249" s="34" t="s">
        <v>118</v>
      </c>
    </row>
    <row r="250" spans="1:95" ht="16.5" x14ac:dyDescent="0.25">
      <c r="A250" s="25" t="s">
        <v>789</v>
      </c>
      <c r="B250" s="26" t="s">
        <v>119</v>
      </c>
      <c r="C250" s="51">
        <v>624</v>
      </c>
      <c r="D250" s="52">
        <v>395</v>
      </c>
      <c r="E250" s="52">
        <v>229</v>
      </c>
      <c r="F250" s="52">
        <v>2127</v>
      </c>
      <c r="G250" s="52">
        <v>469</v>
      </c>
      <c r="H250" s="52">
        <v>426</v>
      </c>
      <c r="I250" s="52">
        <v>1205</v>
      </c>
      <c r="J250" s="52">
        <v>27</v>
      </c>
      <c r="K250" s="52">
        <v>1093</v>
      </c>
      <c r="L250" s="52">
        <v>255</v>
      </c>
      <c r="M250" s="52">
        <v>215</v>
      </c>
      <c r="N250" s="52">
        <v>606</v>
      </c>
      <c r="O250" s="52">
        <v>17</v>
      </c>
      <c r="P250" s="52">
        <v>1034</v>
      </c>
      <c r="Q250" s="52">
        <v>214</v>
      </c>
      <c r="R250" s="52">
        <v>211</v>
      </c>
      <c r="S250" s="52">
        <v>599</v>
      </c>
      <c r="T250" s="53">
        <v>10</v>
      </c>
      <c r="U250" s="51">
        <v>641</v>
      </c>
      <c r="V250" s="52">
        <v>404</v>
      </c>
      <c r="W250" s="52">
        <v>237</v>
      </c>
      <c r="X250" s="52">
        <v>2168</v>
      </c>
      <c r="Y250" s="52">
        <v>480</v>
      </c>
      <c r="Z250" s="52">
        <v>421</v>
      </c>
      <c r="AA250" s="52">
        <v>1241</v>
      </c>
      <c r="AB250" s="52">
        <v>26</v>
      </c>
      <c r="AC250" s="52">
        <v>1113</v>
      </c>
      <c r="AD250" s="52">
        <v>259</v>
      </c>
      <c r="AE250" s="52">
        <v>216</v>
      </c>
      <c r="AF250" s="52">
        <v>622</v>
      </c>
      <c r="AG250" s="52">
        <v>16</v>
      </c>
      <c r="AH250" s="52">
        <v>1055</v>
      </c>
      <c r="AI250" s="52">
        <v>221</v>
      </c>
      <c r="AJ250" s="52">
        <v>205</v>
      </c>
      <c r="AK250" s="52">
        <v>619</v>
      </c>
      <c r="AL250" s="64">
        <v>10</v>
      </c>
      <c r="AM250" s="65">
        <v>662</v>
      </c>
      <c r="AN250" s="52">
        <v>415</v>
      </c>
      <c r="AO250" s="52">
        <v>247</v>
      </c>
      <c r="AP250" s="52">
        <v>2236</v>
      </c>
      <c r="AQ250" s="52">
        <v>491</v>
      </c>
      <c r="AR250" s="52">
        <v>439</v>
      </c>
      <c r="AS250" s="52">
        <v>1277</v>
      </c>
      <c r="AT250" s="52">
        <v>29</v>
      </c>
      <c r="AU250" s="52">
        <v>1146</v>
      </c>
      <c r="AV250" s="52">
        <v>264</v>
      </c>
      <c r="AW250" s="52">
        <v>227</v>
      </c>
      <c r="AX250" s="52">
        <v>636</v>
      </c>
      <c r="AY250" s="52">
        <v>19</v>
      </c>
      <c r="AZ250" s="52">
        <v>1090</v>
      </c>
      <c r="BA250" s="52">
        <v>227</v>
      </c>
      <c r="BB250" s="52">
        <v>212</v>
      </c>
      <c r="BC250" s="52">
        <v>641</v>
      </c>
      <c r="BD250" s="64">
        <v>10</v>
      </c>
      <c r="BE250" s="65">
        <v>676</v>
      </c>
      <c r="BF250" s="52">
        <v>423</v>
      </c>
      <c r="BG250" s="52">
        <v>253</v>
      </c>
      <c r="BH250" s="52">
        <v>2278</v>
      </c>
      <c r="BI250" s="52">
        <v>500</v>
      </c>
      <c r="BJ250" s="52">
        <v>435</v>
      </c>
      <c r="BK250" s="52">
        <v>1313</v>
      </c>
      <c r="BL250" s="52">
        <v>30</v>
      </c>
      <c r="BM250" s="52">
        <v>1168</v>
      </c>
      <c r="BN250" s="52">
        <v>265</v>
      </c>
      <c r="BO250" s="52">
        <v>230</v>
      </c>
      <c r="BP250" s="52">
        <v>653</v>
      </c>
      <c r="BQ250" s="52">
        <v>20</v>
      </c>
      <c r="BR250" s="52">
        <v>1110</v>
      </c>
      <c r="BS250" s="52">
        <v>235</v>
      </c>
      <c r="BT250" s="52">
        <v>205</v>
      </c>
      <c r="BU250" s="52">
        <v>660</v>
      </c>
      <c r="BV250" s="64">
        <v>10</v>
      </c>
      <c r="BX250" s="30">
        <f t="shared" si="55"/>
        <v>2.114803625377637E-2</v>
      </c>
      <c r="BY250" s="30">
        <f t="shared" si="56"/>
        <v>1.9277108433734869E-2</v>
      </c>
      <c r="BZ250" s="30">
        <f t="shared" si="57"/>
        <v>2.4291497975708509E-2</v>
      </c>
      <c r="CA250" s="30">
        <f t="shared" si="58"/>
        <v>1.878354203935606E-2</v>
      </c>
      <c r="CB250" s="30">
        <f t="shared" si="59"/>
        <v>1.8329938900203624E-2</v>
      </c>
      <c r="CC250" s="30">
        <f t="shared" si="60"/>
        <v>-9.1116173120728838E-3</v>
      </c>
      <c r="CD250" s="30">
        <f t="shared" si="61"/>
        <v>2.8191072826938113E-2</v>
      </c>
      <c r="CE250" s="30">
        <f t="shared" si="62"/>
        <v>3.4482758620689724E-2</v>
      </c>
      <c r="CF250" s="30">
        <f t="shared" si="63"/>
        <v>1.919720767888311E-2</v>
      </c>
      <c r="CG250" s="30">
        <f t="shared" si="64"/>
        <v>3.7878787878788955E-3</v>
      </c>
      <c r="CH250" s="30">
        <f t="shared" si="65"/>
        <v>1.3215859030837107E-2</v>
      </c>
      <c r="CI250" s="30">
        <f t="shared" si="66"/>
        <v>2.6729559748427612E-2</v>
      </c>
      <c r="CJ250" s="30">
        <f t="shared" si="67"/>
        <v>5.2631578947368363E-2</v>
      </c>
      <c r="CK250" s="30">
        <f t="shared" si="68"/>
        <v>1.8348623853210899E-2</v>
      </c>
      <c r="CL250" s="30">
        <f t="shared" si="69"/>
        <v>3.524229074889873E-2</v>
      </c>
      <c r="CM250" s="30">
        <f t="shared" si="70"/>
        <v>-3.301886792452835E-2</v>
      </c>
      <c r="CN250" s="30">
        <f t="shared" si="71"/>
        <v>2.9641185647425905E-2</v>
      </c>
      <c r="CO250" s="30">
        <f t="shared" si="72"/>
        <v>0</v>
      </c>
      <c r="CP250" s="25" t="s">
        <v>789</v>
      </c>
      <c r="CQ250" s="34" t="s">
        <v>119</v>
      </c>
    </row>
    <row r="251" spans="1:95" ht="16.5" x14ac:dyDescent="0.25">
      <c r="A251" s="25" t="s">
        <v>790</v>
      </c>
      <c r="B251" s="26" t="s">
        <v>120</v>
      </c>
      <c r="C251" s="51">
        <v>103</v>
      </c>
      <c r="D251" s="52">
        <v>72</v>
      </c>
      <c r="E251" s="52">
        <v>31</v>
      </c>
      <c r="F251" s="52">
        <v>361</v>
      </c>
      <c r="G251" s="52">
        <v>78</v>
      </c>
      <c r="H251" s="52">
        <v>83</v>
      </c>
      <c r="I251" s="52">
        <v>199</v>
      </c>
      <c r="J251" s="52">
        <v>1</v>
      </c>
      <c r="K251" s="52">
        <v>184</v>
      </c>
      <c r="L251" s="52">
        <v>45</v>
      </c>
      <c r="M251" s="52">
        <v>43</v>
      </c>
      <c r="N251" s="52">
        <v>95</v>
      </c>
      <c r="O251" s="52">
        <v>1</v>
      </c>
      <c r="P251" s="52">
        <v>177</v>
      </c>
      <c r="Q251" s="52">
        <v>33</v>
      </c>
      <c r="R251" s="52">
        <v>40</v>
      </c>
      <c r="S251" s="52">
        <v>104</v>
      </c>
      <c r="T251" s="53">
        <v>0</v>
      </c>
      <c r="U251" s="51">
        <v>106</v>
      </c>
      <c r="V251" s="52">
        <v>73</v>
      </c>
      <c r="W251" s="52">
        <v>33</v>
      </c>
      <c r="X251" s="52">
        <v>371</v>
      </c>
      <c r="Y251" s="52">
        <v>80</v>
      </c>
      <c r="Z251" s="52">
        <v>86</v>
      </c>
      <c r="AA251" s="52">
        <v>204</v>
      </c>
      <c r="AB251" s="52">
        <v>1</v>
      </c>
      <c r="AC251" s="52">
        <v>191</v>
      </c>
      <c r="AD251" s="52">
        <v>47</v>
      </c>
      <c r="AE251" s="52">
        <v>45</v>
      </c>
      <c r="AF251" s="52">
        <v>98</v>
      </c>
      <c r="AG251" s="52">
        <v>1</v>
      </c>
      <c r="AH251" s="52">
        <v>180</v>
      </c>
      <c r="AI251" s="52">
        <v>33</v>
      </c>
      <c r="AJ251" s="52">
        <v>41</v>
      </c>
      <c r="AK251" s="52">
        <v>106</v>
      </c>
      <c r="AL251" s="64">
        <v>0</v>
      </c>
      <c r="AM251" s="65">
        <v>109</v>
      </c>
      <c r="AN251" s="52">
        <v>75</v>
      </c>
      <c r="AO251" s="52">
        <v>34</v>
      </c>
      <c r="AP251" s="52">
        <v>380</v>
      </c>
      <c r="AQ251" s="52">
        <v>82</v>
      </c>
      <c r="AR251" s="52">
        <v>87</v>
      </c>
      <c r="AS251" s="52">
        <v>210</v>
      </c>
      <c r="AT251" s="52">
        <v>1</v>
      </c>
      <c r="AU251" s="52">
        <v>197</v>
      </c>
      <c r="AV251" s="52">
        <v>50</v>
      </c>
      <c r="AW251" s="52">
        <v>44</v>
      </c>
      <c r="AX251" s="52">
        <v>102</v>
      </c>
      <c r="AY251" s="52">
        <v>1</v>
      </c>
      <c r="AZ251" s="52">
        <v>183</v>
      </c>
      <c r="BA251" s="52">
        <v>32</v>
      </c>
      <c r="BB251" s="52">
        <v>43</v>
      </c>
      <c r="BC251" s="52">
        <v>108</v>
      </c>
      <c r="BD251" s="64">
        <v>0</v>
      </c>
      <c r="BE251" s="65">
        <v>111</v>
      </c>
      <c r="BF251" s="52">
        <v>77</v>
      </c>
      <c r="BG251" s="52">
        <v>34</v>
      </c>
      <c r="BH251" s="52">
        <v>389</v>
      </c>
      <c r="BI251" s="52">
        <v>80</v>
      </c>
      <c r="BJ251" s="52">
        <v>89</v>
      </c>
      <c r="BK251" s="52">
        <v>219</v>
      </c>
      <c r="BL251" s="52">
        <v>1</v>
      </c>
      <c r="BM251" s="52">
        <v>199</v>
      </c>
      <c r="BN251" s="52">
        <v>49</v>
      </c>
      <c r="BO251" s="52">
        <v>43</v>
      </c>
      <c r="BP251" s="52">
        <v>106</v>
      </c>
      <c r="BQ251" s="52">
        <v>1</v>
      </c>
      <c r="BR251" s="52">
        <v>190</v>
      </c>
      <c r="BS251" s="52">
        <v>31</v>
      </c>
      <c r="BT251" s="52">
        <v>46</v>
      </c>
      <c r="BU251" s="52">
        <v>113</v>
      </c>
      <c r="BV251" s="64">
        <v>0</v>
      </c>
      <c r="BX251" s="30">
        <f t="shared" si="55"/>
        <v>1.8348623853210899E-2</v>
      </c>
      <c r="BY251" s="30">
        <f t="shared" si="56"/>
        <v>2.6666666666666616E-2</v>
      </c>
      <c r="BZ251" s="30">
        <f t="shared" si="57"/>
        <v>0</v>
      </c>
      <c r="CA251" s="30">
        <f t="shared" si="58"/>
        <v>2.3684210526315752E-2</v>
      </c>
      <c r="CB251" s="30">
        <f t="shared" si="59"/>
        <v>-2.4390243902439046E-2</v>
      </c>
      <c r="CC251" s="30">
        <f t="shared" si="60"/>
        <v>2.2988505747126409E-2</v>
      </c>
      <c r="CD251" s="30">
        <f t="shared" si="61"/>
        <v>4.2857142857142927E-2</v>
      </c>
      <c r="CE251" s="30">
        <f t="shared" si="62"/>
        <v>0</v>
      </c>
      <c r="CF251" s="30">
        <f t="shared" si="63"/>
        <v>1.0152284263959421E-2</v>
      </c>
      <c r="CG251" s="30">
        <f t="shared" si="64"/>
        <v>-2.0000000000000018E-2</v>
      </c>
      <c r="CH251" s="30">
        <f t="shared" si="65"/>
        <v>-2.2727272727272707E-2</v>
      </c>
      <c r="CI251" s="30">
        <f t="shared" si="66"/>
        <v>3.9215686274509887E-2</v>
      </c>
      <c r="CJ251" s="30">
        <f t="shared" si="67"/>
        <v>0</v>
      </c>
      <c r="CK251" s="30">
        <f t="shared" si="68"/>
        <v>3.8251366120218622E-2</v>
      </c>
      <c r="CL251" s="30">
        <f t="shared" si="69"/>
        <v>-3.125E-2</v>
      </c>
      <c r="CM251" s="30">
        <f t="shared" si="70"/>
        <v>6.9767441860465018E-2</v>
      </c>
      <c r="CN251" s="30">
        <f t="shared" si="71"/>
        <v>4.629629629629628E-2</v>
      </c>
      <c r="CO251" s="30" t="e">
        <f t="shared" si="72"/>
        <v>#DIV/0!</v>
      </c>
      <c r="CP251" s="25" t="s">
        <v>790</v>
      </c>
      <c r="CQ251" s="34" t="s">
        <v>120</v>
      </c>
    </row>
    <row r="252" spans="1:95" ht="16.5" x14ac:dyDescent="0.25">
      <c r="A252" s="25" t="s">
        <v>791</v>
      </c>
      <c r="B252" s="26" t="s">
        <v>121</v>
      </c>
      <c r="C252" s="51">
        <v>392</v>
      </c>
      <c r="D252" s="52">
        <v>274</v>
      </c>
      <c r="E252" s="52">
        <v>118</v>
      </c>
      <c r="F252" s="52">
        <v>1363</v>
      </c>
      <c r="G252" s="52">
        <v>306</v>
      </c>
      <c r="H252" s="52">
        <v>286</v>
      </c>
      <c r="I252" s="52">
        <v>754</v>
      </c>
      <c r="J252" s="52">
        <v>17</v>
      </c>
      <c r="K252" s="52">
        <v>706</v>
      </c>
      <c r="L252" s="52">
        <v>150</v>
      </c>
      <c r="M252" s="52">
        <v>161</v>
      </c>
      <c r="N252" s="52">
        <v>385</v>
      </c>
      <c r="O252" s="52">
        <v>10</v>
      </c>
      <c r="P252" s="52">
        <v>657</v>
      </c>
      <c r="Q252" s="52">
        <v>156</v>
      </c>
      <c r="R252" s="52">
        <v>125</v>
      </c>
      <c r="S252" s="52">
        <v>369</v>
      </c>
      <c r="T252" s="53">
        <v>7</v>
      </c>
      <c r="U252" s="51">
        <v>397</v>
      </c>
      <c r="V252" s="52">
        <v>276</v>
      </c>
      <c r="W252" s="52">
        <v>121</v>
      </c>
      <c r="X252" s="52">
        <v>1366</v>
      </c>
      <c r="Y252" s="52">
        <v>299</v>
      </c>
      <c r="Z252" s="52">
        <v>286</v>
      </c>
      <c r="AA252" s="52">
        <v>762</v>
      </c>
      <c r="AB252" s="52">
        <v>19</v>
      </c>
      <c r="AC252" s="52">
        <v>706</v>
      </c>
      <c r="AD252" s="52">
        <v>146</v>
      </c>
      <c r="AE252" s="52">
        <v>161</v>
      </c>
      <c r="AF252" s="52">
        <v>388</v>
      </c>
      <c r="AG252" s="52">
        <v>11</v>
      </c>
      <c r="AH252" s="52">
        <v>660</v>
      </c>
      <c r="AI252" s="52">
        <v>153</v>
      </c>
      <c r="AJ252" s="52">
        <v>125</v>
      </c>
      <c r="AK252" s="52">
        <v>374</v>
      </c>
      <c r="AL252" s="64">
        <v>8</v>
      </c>
      <c r="AM252" s="65">
        <v>414</v>
      </c>
      <c r="AN252" s="52">
        <v>289</v>
      </c>
      <c r="AO252" s="52">
        <v>125</v>
      </c>
      <c r="AP252" s="52">
        <v>1418</v>
      </c>
      <c r="AQ252" s="52">
        <v>301</v>
      </c>
      <c r="AR252" s="52">
        <v>293</v>
      </c>
      <c r="AS252" s="52">
        <v>803</v>
      </c>
      <c r="AT252" s="52">
        <v>21</v>
      </c>
      <c r="AU252" s="52">
        <v>739</v>
      </c>
      <c r="AV252" s="52">
        <v>147</v>
      </c>
      <c r="AW252" s="52">
        <v>163</v>
      </c>
      <c r="AX252" s="52">
        <v>416</v>
      </c>
      <c r="AY252" s="52">
        <v>13</v>
      </c>
      <c r="AZ252" s="52">
        <v>679</v>
      </c>
      <c r="BA252" s="52">
        <v>154</v>
      </c>
      <c r="BB252" s="52">
        <v>130</v>
      </c>
      <c r="BC252" s="52">
        <v>387</v>
      </c>
      <c r="BD252" s="64">
        <v>8</v>
      </c>
      <c r="BE252" s="65">
        <v>423</v>
      </c>
      <c r="BF252" s="52">
        <v>296</v>
      </c>
      <c r="BG252" s="52">
        <v>127</v>
      </c>
      <c r="BH252" s="52">
        <v>1440</v>
      </c>
      <c r="BI252" s="52">
        <v>298</v>
      </c>
      <c r="BJ252" s="52">
        <v>290</v>
      </c>
      <c r="BK252" s="52">
        <v>830</v>
      </c>
      <c r="BL252" s="52">
        <v>22</v>
      </c>
      <c r="BM252" s="52">
        <v>753</v>
      </c>
      <c r="BN252" s="52">
        <v>145</v>
      </c>
      <c r="BO252" s="52">
        <v>163</v>
      </c>
      <c r="BP252" s="52">
        <v>431</v>
      </c>
      <c r="BQ252" s="52">
        <v>14</v>
      </c>
      <c r="BR252" s="52">
        <v>687</v>
      </c>
      <c r="BS252" s="52">
        <v>153</v>
      </c>
      <c r="BT252" s="52">
        <v>127</v>
      </c>
      <c r="BU252" s="52">
        <v>399</v>
      </c>
      <c r="BV252" s="64">
        <v>8</v>
      </c>
      <c r="BX252" s="30">
        <f t="shared" si="55"/>
        <v>2.1739130434782705E-2</v>
      </c>
      <c r="BY252" s="30">
        <f t="shared" si="56"/>
        <v>2.4221453287197159E-2</v>
      </c>
      <c r="BZ252" s="30">
        <f t="shared" si="57"/>
        <v>1.6000000000000014E-2</v>
      </c>
      <c r="CA252" s="30">
        <f t="shared" si="58"/>
        <v>1.5514809590973178E-2</v>
      </c>
      <c r="CB252" s="30">
        <f t="shared" si="59"/>
        <v>-9.966777408637828E-3</v>
      </c>
      <c r="CC252" s="30">
        <f t="shared" si="60"/>
        <v>-1.0238907849829393E-2</v>
      </c>
      <c r="CD252" s="30">
        <f t="shared" si="61"/>
        <v>3.3623910336239016E-2</v>
      </c>
      <c r="CE252" s="30">
        <f t="shared" si="62"/>
        <v>4.7619047619047672E-2</v>
      </c>
      <c r="CF252" s="30">
        <f t="shared" si="63"/>
        <v>1.8944519621109546E-2</v>
      </c>
      <c r="CG252" s="30">
        <f t="shared" si="64"/>
        <v>-1.3605442176870763E-2</v>
      </c>
      <c r="CH252" s="30">
        <f t="shared" si="65"/>
        <v>0</v>
      </c>
      <c r="CI252" s="30">
        <f t="shared" si="66"/>
        <v>3.6057692307692291E-2</v>
      </c>
      <c r="CJ252" s="30">
        <f t="shared" si="67"/>
        <v>7.6923076923076872E-2</v>
      </c>
      <c r="CK252" s="30">
        <f t="shared" si="68"/>
        <v>1.178203240058906E-2</v>
      </c>
      <c r="CL252" s="30">
        <f t="shared" si="69"/>
        <v>-6.4935064935064402E-3</v>
      </c>
      <c r="CM252" s="30">
        <f t="shared" si="70"/>
        <v>-2.3076923076923106E-2</v>
      </c>
      <c r="CN252" s="30">
        <f t="shared" si="71"/>
        <v>3.1007751937984551E-2</v>
      </c>
      <c r="CO252" s="30">
        <f t="shared" si="72"/>
        <v>0</v>
      </c>
      <c r="CP252" s="25" t="s">
        <v>791</v>
      </c>
      <c r="CQ252" s="34" t="s">
        <v>121</v>
      </c>
    </row>
    <row r="253" spans="1:95" ht="16.5" x14ac:dyDescent="0.25">
      <c r="A253" s="25" t="s">
        <v>792</v>
      </c>
      <c r="B253" s="26" t="s">
        <v>122</v>
      </c>
      <c r="C253" s="51">
        <v>220</v>
      </c>
      <c r="D253" s="52">
        <v>164</v>
      </c>
      <c r="E253" s="52">
        <v>56</v>
      </c>
      <c r="F253" s="52">
        <v>805</v>
      </c>
      <c r="G253" s="52">
        <v>182</v>
      </c>
      <c r="H253" s="52">
        <v>176</v>
      </c>
      <c r="I253" s="52">
        <v>442</v>
      </c>
      <c r="J253" s="52">
        <v>5</v>
      </c>
      <c r="K253" s="52">
        <v>425</v>
      </c>
      <c r="L253" s="52">
        <v>94</v>
      </c>
      <c r="M253" s="52">
        <v>83</v>
      </c>
      <c r="N253" s="52">
        <v>244</v>
      </c>
      <c r="O253" s="52">
        <v>4</v>
      </c>
      <c r="P253" s="52">
        <v>380</v>
      </c>
      <c r="Q253" s="52">
        <v>88</v>
      </c>
      <c r="R253" s="52">
        <v>93</v>
      </c>
      <c r="S253" s="52">
        <v>198</v>
      </c>
      <c r="T253" s="53">
        <v>1</v>
      </c>
      <c r="U253" s="51">
        <v>226</v>
      </c>
      <c r="V253" s="52">
        <v>168</v>
      </c>
      <c r="W253" s="52">
        <v>58</v>
      </c>
      <c r="X253" s="52">
        <v>819</v>
      </c>
      <c r="Y253" s="52">
        <v>179</v>
      </c>
      <c r="Z253" s="52">
        <v>176</v>
      </c>
      <c r="AA253" s="52">
        <v>458</v>
      </c>
      <c r="AB253" s="52">
        <v>6</v>
      </c>
      <c r="AC253" s="52">
        <v>426</v>
      </c>
      <c r="AD253" s="52">
        <v>92</v>
      </c>
      <c r="AE253" s="52">
        <v>79</v>
      </c>
      <c r="AF253" s="52">
        <v>250</v>
      </c>
      <c r="AG253" s="52">
        <v>5</v>
      </c>
      <c r="AH253" s="52">
        <v>393</v>
      </c>
      <c r="AI253" s="52">
        <v>87</v>
      </c>
      <c r="AJ253" s="52">
        <v>97</v>
      </c>
      <c r="AK253" s="52">
        <v>208</v>
      </c>
      <c r="AL253" s="64">
        <v>1</v>
      </c>
      <c r="AM253" s="65">
        <v>232</v>
      </c>
      <c r="AN253" s="52">
        <v>171</v>
      </c>
      <c r="AO253" s="52">
        <v>61</v>
      </c>
      <c r="AP253" s="52">
        <v>843</v>
      </c>
      <c r="AQ253" s="52">
        <v>183</v>
      </c>
      <c r="AR253" s="52">
        <v>168</v>
      </c>
      <c r="AS253" s="52">
        <v>486</v>
      </c>
      <c r="AT253" s="52">
        <v>6</v>
      </c>
      <c r="AU253" s="52">
        <v>439</v>
      </c>
      <c r="AV253" s="52">
        <v>96</v>
      </c>
      <c r="AW253" s="52">
        <v>74</v>
      </c>
      <c r="AX253" s="52">
        <v>264</v>
      </c>
      <c r="AY253" s="52">
        <v>5</v>
      </c>
      <c r="AZ253" s="52">
        <v>404</v>
      </c>
      <c r="BA253" s="52">
        <v>87</v>
      </c>
      <c r="BB253" s="52">
        <v>94</v>
      </c>
      <c r="BC253" s="52">
        <v>222</v>
      </c>
      <c r="BD253" s="64">
        <v>1</v>
      </c>
      <c r="BE253" s="65">
        <v>233</v>
      </c>
      <c r="BF253" s="52">
        <v>173</v>
      </c>
      <c r="BG253" s="52">
        <v>60</v>
      </c>
      <c r="BH253" s="52">
        <v>851</v>
      </c>
      <c r="BI253" s="52">
        <v>180</v>
      </c>
      <c r="BJ253" s="52">
        <v>170</v>
      </c>
      <c r="BK253" s="52">
        <v>495</v>
      </c>
      <c r="BL253" s="52">
        <v>6</v>
      </c>
      <c r="BM253" s="52">
        <v>443</v>
      </c>
      <c r="BN253" s="52">
        <v>94</v>
      </c>
      <c r="BO253" s="52">
        <v>77</v>
      </c>
      <c r="BP253" s="52">
        <v>267</v>
      </c>
      <c r="BQ253" s="52">
        <v>5</v>
      </c>
      <c r="BR253" s="52">
        <v>408</v>
      </c>
      <c r="BS253" s="52">
        <v>86</v>
      </c>
      <c r="BT253" s="52">
        <v>93</v>
      </c>
      <c r="BU253" s="52">
        <v>228</v>
      </c>
      <c r="BV253" s="64">
        <v>1</v>
      </c>
      <c r="BX253" s="30">
        <f t="shared" si="55"/>
        <v>4.3103448275862988E-3</v>
      </c>
      <c r="BY253" s="30">
        <f t="shared" si="56"/>
        <v>1.1695906432748648E-2</v>
      </c>
      <c r="BZ253" s="30">
        <f t="shared" si="57"/>
        <v>-1.6393442622950838E-2</v>
      </c>
      <c r="CA253" s="30">
        <f t="shared" si="58"/>
        <v>9.4899169632265412E-3</v>
      </c>
      <c r="CB253" s="30">
        <f t="shared" si="59"/>
        <v>-1.6393442622950838E-2</v>
      </c>
      <c r="CC253" s="30">
        <f t="shared" si="60"/>
        <v>1.1904761904761862E-2</v>
      </c>
      <c r="CD253" s="30">
        <f t="shared" si="61"/>
        <v>1.8518518518518601E-2</v>
      </c>
      <c r="CE253" s="30">
        <f t="shared" si="62"/>
        <v>0</v>
      </c>
      <c r="CF253" s="30">
        <f t="shared" si="63"/>
        <v>9.1116173120728838E-3</v>
      </c>
      <c r="CG253" s="30">
        <f t="shared" si="64"/>
        <v>-2.083333333333337E-2</v>
      </c>
      <c r="CH253" s="30">
        <f t="shared" si="65"/>
        <v>4.0540540540540571E-2</v>
      </c>
      <c r="CI253" s="30">
        <f t="shared" si="66"/>
        <v>1.1363636363636465E-2</v>
      </c>
      <c r="CJ253" s="30">
        <f t="shared" si="67"/>
        <v>0</v>
      </c>
      <c r="CK253" s="30">
        <f t="shared" si="68"/>
        <v>9.9009900990099098E-3</v>
      </c>
      <c r="CL253" s="30">
        <f t="shared" si="69"/>
        <v>-1.1494252873563204E-2</v>
      </c>
      <c r="CM253" s="30">
        <f t="shared" si="70"/>
        <v>-1.0638297872340385E-2</v>
      </c>
      <c r="CN253" s="30">
        <f t="shared" si="71"/>
        <v>2.7027027027026973E-2</v>
      </c>
      <c r="CO253" s="30">
        <f t="shared" si="72"/>
        <v>0</v>
      </c>
      <c r="CP253" s="25" t="s">
        <v>792</v>
      </c>
      <c r="CQ253" s="34" t="s">
        <v>122</v>
      </c>
    </row>
    <row r="254" spans="1:95" ht="16.5" x14ac:dyDescent="0.25">
      <c r="A254" s="25" t="s">
        <v>793</v>
      </c>
      <c r="B254" s="26" t="s">
        <v>123</v>
      </c>
      <c r="C254" s="51">
        <v>285</v>
      </c>
      <c r="D254" s="52">
        <v>193</v>
      </c>
      <c r="E254" s="52">
        <v>92</v>
      </c>
      <c r="F254" s="52">
        <v>1013</v>
      </c>
      <c r="G254" s="52">
        <v>217</v>
      </c>
      <c r="H254" s="52">
        <v>223</v>
      </c>
      <c r="I254" s="52">
        <v>559</v>
      </c>
      <c r="J254" s="52">
        <v>14</v>
      </c>
      <c r="K254" s="52">
        <v>521</v>
      </c>
      <c r="L254" s="52">
        <v>102</v>
      </c>
      <c r="M254" s="52">
        <v>114</v>
      </c>
      <c r="N254" s="52">
        <v>294</v>
      </c>
      <c r="O254" s="52">
        <v>11</v>
      </c>
      <c r="P254" s="52">
        <v>492</v>
      </c>
      <c r="Q254" s="52">
        <v>115</v>
      </c>
      <c r="R254" s="52">
        <v>109</v>
      </c>
      <c r="S254" s="52">
        <v>265</v>
      </c>
      <c r="T254" s="53">
        <v>3</v>
      </c>
      <c r="U254" s="51">
        <v>290</v>
      </c>
      <c r="V254" s="52">
        <v>197</v>
      </c>
      <c r="W254" s="52">
        <v>93</v>
      </c>
      <c r="X254" s="52">
        <v>1022</v>
      </c>
      <c r="Y254" s="52">
        <v>210</v>
      </c>
      <c r="Z254" s="52">
        <v>231</v>
      </c>
      <c r="AA254" s="52">
        <v>567</v>
      </c>
      <c r="AB254" s="52">
        <v>14</v>
      </c>
      <c r="AC254" s="52">
        <v>529</v>
      </c>
      <c r="AD254" s="52">
        <v>101</v>
      </c>
      <c r="AE254" s="52">
        <v>120</v>
      </c>
      <c r="AF254" s="52">
        <v>298</v>
      </c>
      <c r="AG254" s="52">
        <v>10</v>
      </c>
      <c r="AH254" s="52">
        <v>493</v>
      </c>
      <c r="AI254" s="52">
        <v>109</v>
      </c>
      <c r="AJ254" s="52">
        <v>111</v>
      </c>
      <c r="AK254" s="52">
        <v>269</v>
      </c>
      <c r="AL254" s="64">
        <v>4</v>
      </c>
      <c r="AM254" s="65">
        <v>293</v>
      </c>
      <c r="AN254" s="52">
        <v>197</v>
      </c>
      <c r="AO254" s="52">
        <v>96</v>
      </c>
      <c r="AP254" s="52">
        <v>1025</v>
      </c>
      <c r="AQ254" s="52">
        <v>203</v>
      </c>
      <c r="AR254" s="52">
        <v>230</v>
      </c>
      <c r="AS254" s="52">
        <v>578</v>
      </c>
      <c r="AT254" s="52">
        <v>14</v>
      </c>
      <c r="AU254" s="52">
        <v>530</v>
      </c>
      <c r="AV254" s="52">
        <v>98</v>
      </c>
      <c r="AW254" s="52">
        <v>118</v>
      </c>
      <c r="AX254" s="52">
        <v>304</v>
      </c>
      <c r="AY254" s="52">
        <v>10</v>
      </c>
      <c r="AZ254" s="52">
        <v>495</v>
      </c>
      <c r="BA254" s="52">
        <v>105</v>
      </c>
      <c r="BB254" s="52">
        <v>112</v>
      </c>
      <c r="BC254" s="52">
        <v>274</v>
      </c>
      <c r="BD254" s="64">
        <v>4</v>
      </c>
      <c r="BE254" s="65">
        <v>300</v>
      </c>
      <c r="BF254" s="52">
        <v>198</v>
      </c>
      <c r="BG254" s="52">
        <v>102</v>
      </c>
      <c r="BH254" s="52">
        <v>1034</v>
      </c>
      <c r="BI254" s="52">
        <v>204</v>
      </c>
      <c r="BJ254" s="52">
        <v>220</v>
      </c>
      <c r="BK254" s="52">
        <v>597</v>
      </c>
      <c r="BL254" s="52">
        <v>13</v>
      </c>
      <c r="BM254" s="52">
        <v>536</v>
      </c>
      <c r="BN254" s="52">
        <v>101</v>
      </c>
      <c r="BO254" s="52">
        <v>114</v>
      </c>
      <c r="BP254" s="52">
        <v>312</v>
      </c>
      <c r="BQ254" s="52">
        <v>9</v>
      </c>
      <c r="BR254" s="52">
        <v>498</v>
      </c>
      <c r="BS254" s="52">
        <v>103</v>
      </c>
      <c r="BT254" s="52">
        <v>106</v>
      </c>
      <c r="BU254" s="52">
        <v>285</v>
      </c>
      <c r="BV254" s="64">
        <v>4</v>
      </c>
      <c r="BX254" s="30">
        <f t="shared" si="55"/>
        <v>2.3890784982935065E-2</v>
      </c>
      <c r="BY254" s="30">
        <f t="shared" si="56"/>
        <v>5.0761421319795996E-3</v>
      </c>
      <c r="BZ254" s="30">
        <f t="shared" si="57"/>
        <v>6.25E-2</v>
      </c>
      <c r="CA254" s="30">
        <f t="shared" si="58"/>
        <v>8.7804878048780566E-3</v>
      </c>
      <c r="CB254" s="30">
        <f t="shared" si="59"/>
        <v>4.9261083743843415E-3</v>
      </c>
      <c r="CC254" s="30">
        <f t="shared" si="60"/>
        <v>-4.3478260869565188E-2</v>
      </c>
      <c r="CD254" s="30">
        <f t="shared" si="61"/>
        <v>3.2871972318339049E-2</v>
      </c>
      <c r="CE254" s="30">
        <f t="shared" si="62"/>
        <v>-7.1428571428571397E-2</v>
      </c>
      <c r="CF254" s="30">
        <f t="shared" si="63"/>
        <v>1.132075471698113E-2</v>
      </c>
      <c r="CG254" s="30">
        <f t="shared" si="64"/>
        <v>3.0612244897959107E-2</v>
      </c>
      <c r="CH254" s="30">
        <f t="shared" si="65"/>
        <v>-3.3898305084745783E-2</v>
      </c>
      <c r="CI254" s="30">
        <f t="shared" si="66"/>
        <v>2.6315789473684292E-2</v>
      </c>
      <c r="CJ254" s="30">
        <f t="shared" si="67"/>
        <v>-9.9999999999999978E-2</v>
      </c>
      <c r="CK254" s="30">
        <f t="shared" si="68"/>
        <v>6.0606060606060996E-3</v>
      </c>
      <c r="CL254" s="30">
        <f t="shared" si="69"/>
        <v>-1.9047619047619091E-2</v>
      </c>
      <c r="CM254" s="30">
        <f t="shared" si="70"/>
        <v>-5.3571428571428603E-2</v>
      </c>
      <c r="CN254" s="30">
        <f t="shared" si="71"/>
        <v>4.014598540145986E-2</v>
      </c>
      <c r="CO254" s="30">
        <f t="shared" si="72"/>
        <v>0</v>
      </c>
      <c r="CP254" s="25" t="s">
        <v>793</v>
      </c>
      <c r="CQ254" s="34" t="s">
        <v>123</v>
      </c>
    </row>
    <row r="255" spans="1:95" ht="16.5" x14ac:dyDescent="0.25">
      <c r="A255" s="25" t="s">
        <v>794</v>
      </c>
      <c r="B255" s="26" t="s">
        <v>124</v>
      </c>
      <c r="C255" s="51">
        <v>201</v>
      </c>
      <c r="D255" s="52">
        <v>131</v>
      </c>
      <c r="E255" s="52">
        <v>70</v>
      </c>
      <c r="F255" s="52">
        <v>714</v>
      </c>
      <c r="G255" s="52">
        <v>176</v>
      </c>
      <c r="H255" s="52">
        <v>139</v>
      </c>
      <c r="I255" s="52">
        <v>391</v>
      </c>
      <c r="J255" s="52">
        <v>8</v>
      </c>
      <c r="K255" s="52">
        <v>362</v>
      </c>
      <c r="L255" s="52">
        <v>93</v>
      </c>
      <c r="M255" s="52">
        <v>63</v>
      </c>
      <c r="N255" s="52">
        <v>202</v>
      </c>
      <c r="O255" s="52">
        <v>4</v>
      </c>
      <c r="P255" s="52">
        <v>352</v>
      </c>
      <c r="Q255" s="52">
        <v>83</v>
      </c>
      <c r="R255" s="52">
        <v>76</v>
      </c>
      <c r="S255" s="52">
        <v>189</v>
      </c>
      <c r="T255" s="53">
        <v>4</v>
      </c>
      <c r="U255" s="51">
        <v>208</v>
      </c>
      <c r="V255" s="52">
        <v>136</v>
      </c>
      <c r="W255" s="52">
        <v>72</v>
      </c>
      <c r="X255" s="52">
        <v>735</v>
      </c>
      <c r="Y255" s="52">
        <v>179</v>
      </c>
      <c r="Z255" s="52">
        <v>137</v>
      </c>
      <c r="AA255" s="52">
        <v>409</v>
      </c>
      <c r="AB255" s="52">
        <v>10</v>
      </c>
      <c r="AC255" s="52">
        <v>374</v>
      </c>
      <c r="AD255" s="52">
        <v>93</v>
      </c>
      <c r="AE255" s="52">
        <v>64</v>
      </c>
      <c r="AF255" s="52">
        <v>211</v>
      </c>
      <c r="AG255" s="52">
        <v>6</v>
      </c>
      <c r="AH255" s="52">
        <v>361</v>
      </c>
      <c r="AI255" s="52">
        <v>86</v>
      </c>
      <c r="AJ255" s="52">
        <v>73</v>
      </c>
      <c r="AK255" s="52">
        <v>198</v>
      </c>
      <c r="AL255" s="64">
        <v>4</v>
      </c>
      <c r="AM255" s="65">
        <v>210</v>
      </c>
      <c r="AN255" s="52">
        <v>134</v>
      </c>
      <c r="AO255" s="52">
        <v>76</v>
      </c>
      <c r="AP255" s="52">
        <v>737</v>
      </c>
      <c r="AQ255" s="52">
        <v>177</v>
      </c>
      <c r="AR255" s="52">
        <v>129</v>
      </c>
      <c r="AS255" s="52">
        <v>421</v>
      </c>
      <c r="AT255" s="52">
        <v>10</v>
      </c>
      <c r="AU255" s="52">
        <v>373</v>
      </c>
      <c r="AV255" s="52">
        <v>91</v>
      </c>
      <c r="AW255" s="52">
        <v>62</v>
      </c>
      <c r="AX255" s="52">
        <v>214</v>
      </c>
      <c r="AY255" s="52">
        <v>6</v>
      </c>
      <c r="AZ255" s="52">
        <v>364</v>
      </c>
      <c r="BA255" s="52">
        <v>86</v>
      </c>
      <c r="BB255" s="52">
        <v>67</v>
      </c>
      <c r="BC255" s="52">
        <v>207</v>
      </c>
      <c r="BD255" s="64">
        <v>4</v>
      </c>
      <c r="BE255" s="65">
        <v>210</v>
      </c>
      <c r="BF255" s="52">
        <v>131</v>
      </c>
      <c r="BG255" s="52">
        <v>79</v>
      </c>
      <c r="BH255" s="52">
        <v>741</v>
      </c>
      <c r="BI255" s="52">
        <v>174</v>
      </c>
      <c r="BJ255" s="52">
        <v>131</v>
      </c>
      <c r="BK255" s="52">
        <v>426</v>
      </c>
      <c r="BL255" s="52">
        <v>10</v>
      </c>
      <c r="BM255" s="52">
        <v>377</v>
      </c>
      <c r="BN255" s="52">
        <v>92</v>
      </c>
      <c r="BO255" s="52">
        <v>60</v>
      </c>
      <c r="BP255" s="52">
        <v>218</v>
      </c>
      <c r="BQ255" s="52">
        <v>7</v>
      </c>
      <c r="BR255" s="52">
        <v>364</v>
      </c>
      <c r="BS255" s="52">
        <v>82</v>
      </c>
      <c r="BT255" s="52">
        <v>71</v>
      </c>
      <c r="BU255" s="52">
        <v>208</v>
      </c>
      <c r="BV255" s="64">
        <v>3</v>
      </c>
      <c r="BX255" s="30">
        <f t="shared" si="55"/>
        <v>0</v>
      </c>
      <c r="BY255" s="30">
        <f t="shared" si="56"/>
        <v>-2.2388059701492491E-2</v>
      </c>
      <c r="BZ255" s="30">
        <f t="shared" si="57"/>
        <v>3.9473684210526327E-2</v>
      </c>
      <c r="CA255" s="30">
        <f t="shared" si="58"/>
        <v>5.4274084124830146E-3</v>
      </c>
      <c r="CB255" s="30">
        <f t="shared" si="59"/>
        <v>-1.6949152542372836E-2</v>
      </c>
      <c r="CC255" s="30">
        <f t="shared" si="60"/>
        <v>1.5503875968992276E-2</v>
      </c>
      <c r="CD255" s="30">
        <f t="shared" si="61"/>
        <v>1.1876484560570111E-2</v>
      </c>
      <c r="CE255" s="30">
        <f t="shared" si="62"/>
        <v>0</v>
      </c>
      <c r="CF255" s="30">
        <f t="shared" si="63"/>
        <v>1.072386058981234E-2</v>
      </c>
      <c r="CG255" s="30">
        <f t="shared" si="64"/>
        <v>1.098901098901095E-2</v>
      </c>
      <c r="CH255" s="30">
        <f t="shared" si="65"/>
        <v>-3.2258064516129004E-2</v>
      </c>
      <c r="CI255" s="30">
        <f t="shared" si="66"/>
        <v>1.8691588785046731E-2</v>
      </c>
      <c r="CJ255" s="30">
        <f t="shared" si="67"/>
        <v>0.16666666666666674</v>
      </c>
      <c r="CK255" s="30">
        <f t="shared" si="68"/>
        <v>0</v>
      </c>
      <c r="CL255" s="30">
        <f t="shared" si="69"/>
        <v>-4.6511627906976716E-2</v>
      </c>
      <c r="CM255" s="30">
        <f t="shared" si="70"/>
        <v>5.9701492537313383E-2</v>
      </c>
      <c r="CN255" s="30">
        <f t="shared" si="71"/>
        <v>4.8309178743961567E-3</v>
      </c>
      <c r="CO255" s="30">
        <f t="shared" si="72"/>
        <v>-0.25</v>
      </c>
      <c r="CP255" s="25" t="s">
        <v>794</v>
      </c>
      <c r="CQ255" s="34" t="s">
        <v>124</v>
      </c>
    </row>
    <row r="256" spans="1:95" ht="16.5" x14ac:dyDescent="0.25">
      <c r="A256" s="25" t="s">
        <v>795</v>
      </c>
      <c r="B256" s="26" t="s">
        <v>125</v>
      </c>
      <c r="C256" s="51">
        <v>290</v>
      </c>
      <c r="D256" s="52">
        <v>206</v>
      </c>
      <c r="E256" s="52">
        <v>84</v>
      </c>
      <c r="F256" s="52">
        <v>1065</v>
      </c>
      <c r="G256" s="52">
        <v>246</v>
      </c>
      <c r="H256" s="52">
        <v>202</v>
      </c>
      <c r="I256" s="52">
        <v>602</v>
      </c>
      <c r="J256" s="52">
        <v>15</v>
      </c>
      <c r="K256" s="52">
        <v>543</v>
      </c>
      <c r="L256" s="52">
        <v>116</v>
      </c>
      <c r="M256" s="52">
        <v>112</v>
      </c>
      <c r="N256" s="52">
        <v>305</v>
      </c>
      <c r="O256" s="52">
        <v>10</v>
      </c>
      <c r="P256" s="52">
        <v>522</v>
      </c>
      <c r="Q256" s="52">
        <v>130</v>
      </c>
      <c r="R256" s="52">
        <v>90</v>
      </c>
      <c r="S256" s="52">
        <v>297</v>
      </c>
      <c r="T256" s="53">
        <v>5</v>
      </c>
      <c r="U256" s="51">
        <v>296</v>
      </c>
      <c r="V256" s="52">
        <v>211</v>
      </c>
      <c r="W256" s="52">
        <v>85</v>
      </c>
      <c r="X256" s="52">
        <v>1081</v>
      </c>
      <c r="Y256" s="52">
        <v>241</v>
      </c>
      <c r="Z256" s="52">
        <v>206</v>
      </c>
      <c r="AA256" s="52">
        <v>617</v>
      </c>
      <c r="AB256" s="52">
        <v>17</v>
      </c>
      <c r="AC256" s="52">
        <v>561</v>
      </c>
      <c r="AD256" s="52">
        <v>118</v>
      </c>
      <c r="AE256" s="52">
        <v>116</v>
      </c>
      <c r="AF256" s="52">
        <v>315</v>
      </c>
      <c r="AG256" s="52">
        <v>12</v>
      </c>
      <c r="AH256" s="52">
        <v>520</v>
      </c>
      <c r="AI256" s="52">
        <v>123</v>
      </c>
      <c r="AJ256" s="52">
        <v>90</v>
      </c>
      <c r="AK256" s="52">
        <v>302</v>
      </c>
      <c r="AL256" s="64">
        <v>5</v>
      </c>
      <c r="AM256" s="65">
        <v>308</v>
      </c>
      <c r="AN256" s="52">
        <v>220</v>
      </c>
      <c r="AO256" s="52">
        <v>88</v>
      </c>
      <c r="AP256" s="52">
        <v>1111</v>
      </c>
      <c r="AQ256" s="52">
        <v>243</v>
      </c>
      <c r="AR256" s="52">
        <v>213</v>
      </c>
      <c r="AS256" s="52">
        <v>637</v>
      </c>
      <c r="AT256" s="52">
        <v>18</v>
      </c>
      <c r="AU256" s="52">
        <v>579</v>
      </c>
      <c r="AV256" s="52">
        <v>121</v>
      </c>
      <c r="AW256" s="52">
        <v>119</v>
      </c>
      <c r="AX256" s="52">
        <v>327</v>
      </c>
      <c r="AY256" s="52">
        <v>12</v>
      </c>
      <c r="AZ256" s="52">
        <v>532</v>
      </c>
      <c r="BA256" s="52">
        <v>122</v>
      </c>
      <c r="BB256" s="52">
        <v>94</v>
      </c>
      <c r="BC256" s="52">
        <v>310</v>
      </c>
      <c r="BD256" s="64">
        <v>6</v>
      </c>
      <c r="BE256" s="65">
        <v>318</v>
      </c>
      <c r="BF256" s="52">
        <v>226</v>
      </c>
      <c r="BG256" s="52">
        <v>92</v>
      </c>
      <c r="BH256" s="52">
        <v>1135</v>
      </c>
      <c r="BI256" s="52">
        <v>223</v>
      </c>
      <c r="BJ256" s="52">
        <v>237</v>
      </c>
      <c r="BK256" s="52">
        <v>655</v>
      </c>
      <c r="BL256" s="52">
        <v>20</v>
      </c>
      <c r="BM256" s="52">
        <v>593</v>
      </c>
      <c r="BN256" s="52">
        <v>112</v>
      </c>
      <c r="BO256" s="52">
        <v>129</v>
      </c>
      <c r="BP256" s="52">
        <v>340</v>
      </c>
      <c r="BQ256" s="52">
        <v>12</v>
      </c>
      <c r="BR256" s="52">
        <v>542</v>
      </c>
      <c r="BS256" s="52">
        <v>111</v>
      </c>
      <c r="BT256" s="52">
        <v>108</v>
      </c>
      <c r="BU256" s="52">
        <v>315</v>
      </c>
      <c r="BV256" s="64">
        <v>8</v>
      </c>
      <c r="BX256" s="30">
        <f t="shared" si="55"/>
        <v>3.2467532467532534E-2</v>
      </c>
      <c r="BY256" s="30">
        <f t="shared" si="56"/>
        <v>2.7272727272727337E-2</v>
      </c>
      <c r="BZ256" s="30">
        <f t="shared" si="57"/>
        <v>4.5454545454545414E-2</v>
      </c>
      <c r="CA256" s="30">
        <f t="shared" si="58"/>
        <v>2.1602160216021682E-2</v>
      </c>
      <c r="CB256" s="30">
        <f t="shared" si="59"/>
        <v>-8.2304526748971152E-2</v>
      </c>
      <c r="CC256" s="30">
        <f t="shared" si="60"/>
        <v>0.11267605633802824</v>
      </c>
      <c r="CD256" s="30">
        <f t="shared" si="61"/>
        <v>2.8257456828885363E-2</v>
      </c>
      <c r="CE256" s="30">
        <f t="shared" si="62"/>
        <v>0.11111111111111116</v>
      </c>
      <c r="CF256" s="30">
        <f t="shared" si="63"/>
        <v>2.4179620034542326E-2</v>
      </c>
      <c r="CG256" s="30">
        <f t="shared" si="64"/>
        <v>-7.4380165289256173E-2</v>
      </c>
      <c r="CH256" s="30">
        <f t="shared" si="65"/>
        <v>8.4033613445378075E-2</v>
      </c>
      <c r="CI256" s="30">
        <f t="shared" si="66"/>
        <v>3.9755351681957096E-2</v>
      </c>
      <c r="CJ256" s="30">
        <f t="shared" si="67"/>
        <v>0</v>
      </c>
      <c r="CK256" s="30">
        <f t="shared" si="68"/>
        <v>1.8796992481203034E-2</v>
      </c>
      <c r="CL256" s="30">
        <f t="shared" si="69"/>
        <v>-9.0163934426229497E-2</v>
      </c>
      <c r="CM256" s="30">
        <f t="shared" si="70"/>
        <v>0.14893617021276606</v>
      </c>
      <c r="CN256" s="30">
        <f t="shared" si="71"/>
        <v>1.6129032258064502E-2</v>
      </c>
      <c r="CO256" s="30">
        <f t="shared" si="72"/>
        <v>0.33333333333333326</v>
      </c>
      <c r="CP256" s="25" t="s">
        <v>795</v>
      </c>
      <c r="CQ256" s="34" t="s">
        <v>125</v>
      </c>
    </row>
    <row r="257" spans="1:95" ht="16.5" x14ac:dyDescent="0.25">
      <c r="A257" s="25" t="s">
        <v>796</v>
      </c>
      <c r="B257" s="26" t="s">
        <v>126</v>
      </c>
      <c r="C257" s="51">
        <v>372</v>
      </c>
      <c r="D257" s="52">
        <v>223</v>
      </c>
      <c r="E257" s="52">
        <v>149</v>
      </c>
      <c r="F257" s="52">
        <v>1227</v>
      </c>
      <c r="G257" s="52">
        <v>284</v>
      </c>
      <c r="H257" s="52">
        <v>203</v>
      </c>
      <c r="I257" s="52">
        <v>698</v>
      </c>
      <c r="J257" s="52">
        <v>42</v>
      </c>
      <c r="K257" s="52">
        <v>632</v>
      </c>
      <c r="L257" s="52">
        <v>139</v>
      </c>
      <c r="M257" s="52">
        <v>109</v>
      </c>
      <c r="N257" s="52">
        <v>363</v>
      </c>
      <c r="O257" s="52">
        <v>21</v>
      </c>
      <c r="P257" s="52">
        <v>595</v>
      </c>
      <c r="Q257" s="52">
        <v>145</v>
      </c>
      <c r="R257" s="52">
        <v>94</v>
      </c>
      <c r="S257" s="52">
        <v>335</v>
      </c>
      <c r="T257" s="53">
        <v>21</v>
      </c>
      <c r="U257" s="51">
        <v>375</v>
      </c>
      <c r="V257" s="52">
        <v>222</v>
      </c>
      <c r="W257" s="52">
        <v>153</v>
      </c>
      <c r="X257" s="52">
        <v>1232</v>
      </c>
      <c r="Y257" s="52">
        <v>271</v>
      </c>
      <c r="Z257" s="52">
        <v>215</v>
      </c>
      <c r="AA257" s="52">
        <v>702</v>
      </c>
      <c r="AB257" s="52">
        <v>44</v>
      </c>
      <c r="AC257" s="52">
        <v>634</v>
      </c>
      <c r="AD257" s="52">
        <v>134</v>
      </c>
      <c r="AE257" s="52">
        <v>115</v>
      </c>
      <c r="AF257" s="52">
        <v>363</v>
      </c>
      <c r="AG257" s="52">
        <v>22</v>
      </c>
      <c r="AH257" s="52">
        <v>598</v>
      </c>
      <c r="AI257" s="52">
        <v>137</v>
      </c>
      <c r="AJ257" s="52">
        <v>100</v>
      </c>
      <c r="AK257" s="52">
        <v>339</v>
      </c>
      <c r="AL257" s="64">
        <v>22</v>
      </c>
      <c r="AM257" s="65">
        <v>393</v>
      </c>
      <c r="AN257" s="52">
        <v>227</v>
      </c>
      <c r="AO257" s="52">
        <v>166</v>
      </c>
      <c r="AP257" s="52">
        <v>1282</v>
      </c>
      <c r="AQ257" s="52">
        <v>274</v>
      </c>
      <c r="AR257" s="52">
        <v>227</v>
      </c>
      <c r="AS257" s="52">
        <v>734</v>
      </c>
      <c r="AT257" s="52">
        <v>47</v>
      </c>
      <c r="AU257" s="52">
        <v>658</v>
      </c>
      <c r="AV257" s="52">
        <v>141</v>
      </c>
      <c r="AW257" s="52">
        <v>117</v>
      </c>
      <c r="AX257" s="52">
        <v>377</v>
      </c>
      <c r="AY257" s="52">
        <v>23</v>
      </c>
      <c r="AZ257" s="52">
        <v>624</v>
      </c>
      <c r="BA257" s="52">
        <v>133</v>
      </c>
      <c r="BB257" s="52">
        <v>110</v>
      </c>
      <c r="BC257" s="52">
        <v>357</v>
      </c>
      <c r="BD257" s="64">
        <v>24</v>
      </c>
      <c r="BE257" s="65">
        <v>399</v>
      </c>
      <c r="BF257" s="52">
        <v>231</v>
      </c>
      <c r="BG257" s="52">
        <v>168</v>
      </c>
      <c r="BH257" s="52">
        <v>1292</v>
      </c>
      <c r="BI257" s="52">
        <v>263</v>
      </c>
      <c r="BJ257" s="52">
        <v>230</v>
      </c>
      <c r="BK257" s="52">
        <v>751</v>
      </c>
      <c r="BL257" s="52">
        <v>48</v>
      </c>
      <c r="BM257" s="52">
        <v>663</v>
      </c>
      <c r="BN257" s="52">
        <v>135</v>
      </c>
      <c r="BO257" s="52">
        <v>119</v>
      </c>
      <c r="BP257" s="52">
        <v>385</v>
      </c>
      <c r="BQ257" s="52">
        <v>24</v>
      </c>
      <c r="BR257" s="52">
        <v>629</v>
      </c>
      <c r="BS257" s="52">
        <v>128</v>
      </c>
      <c r="BT257" s="52">
        <v>111</v>
      </c>
      <c r="BU257" s="52">
        <v>366</v>
      </c>
      <c r="BV257" s="64">
        <v>24</v>
      </c>
      <c r="BX257" s="30">
        <f t="shared" si="55"/>
        <v>1.5267175572519109E-2</v>
      </c>
      <c r="BY257" s="30">
        <f t="shared" si="56"/>
        <v>1.7621145374449254E-2</v>
      </c>
      <c r="BZ257" s="30">
        <f t="shared" si="57"/>
        <v>1.2048192771084265E-2</v>
      </c>
      <c r="CA257" s="30">
        <f t="shared" si="58"/>
        <v>7.8003120124805481E-3</v>
      </c>
      <c r="CB257" s="30">
        <f t="shared" si="59"/>
        <v>-4.014598540145986E-2</v>
      </c>
      <c r="CC257" s="30">
        <f t="shared" si="60"/>
        <v>1.3215859030837107E-2</v>
      </c>
      <c r="CD257" s="30">
        <f t="shared" si="61"/>
        <v>2.3160762942779245E-2</v>
      </c>
      <c r="CE257" s="30">
        <f t="shared" si="62"/>
        <v>2.1276595744680771E-2</v>
      </c>
      <c r="CF257" s="30">
        <f t="shared" si="63"/>
        <v>7.5987841945288626E-3</v>
      </c>
      <c r="CG257" s="30">
        <f t="shared" si="64"/>
        <v>-4.2553191489361653E-2</v>
      </c>
      <c r="CH257" s="30">
        <f t="shared" si="65"/>
        <v>1.7094017094017033E-2</v>
      </c>
      <c r="CI257" s="30">
        <f t="shared" si="66"/>
        <v>2.1220159151193574E-2</v>
      </c>
      <c r="CJ257" s="30">
        <f t="shared" si="67"/>
        <v>4.3478260869565188E-2</v>
      </c>
      <c r="CK257" s="30">
        <f t="shared" si="68"/>
        <v>8.0128205128204844E-3</v>
      </c>
      <c r="CL257" s="30">
        <f t="shared" si="69"/>
        <v>-3.7593984962406068E-2</v>
      </c>
      <c r="CM257" s="30">
        <f t="shared" si="70"/>
        <v>9.0909090909090384E-3</v>
      </c>
      <c r="CN257" s="30">
        <f t="shared" si="71"/>
        <v>2.5210084033613356E-2</v>
      </c>
      <c r="CO257" s="30">
        <f t="shared" si="72"/>
        <v>0</v>
      </c>
      <c r="CP257" s="25" t="s">
        <v>796</v>
      </c>
      <c r="CQ257" s="34" t="s">
        <v>126</v>
      </c>
    </row>
    <row r="258" spans="1:95" ht="16.5" x14ac:dyDescent="0.25">
      <c r="A258" s="25" t="s">
        <v>797</v>
      </c>
      <c r="B258" s="26" t="s">
        <v>127</v>
      </c>
      <c r="C258" s="51">
        <v>248</v>
      </c>
      <c r="D258" s="52">
        <v>193</v>
      </c>
      <c r="E258" s="52">
        <v>55</v>
      </c>
      <c r="F258" s="52">
        <v>1026</v>
      </c>
      <c r="G258" s="52">
        <v>327</v>
      </c>
      <c r="H258" s="52">
        <v>171</v>
      </c>
      <c r="I258" s="52">
        <v>515</v>
      </c>
      <c r="J258" s="52">
        <v>13</v>
      </c>
      <c r="K258" s="52">
        <v>536</v>
      </c>
      <c r="L258" s="52">
        <v>186</v>
      </c>
      <c r="M258" s="52">
        <v>81</v>
      </c>
      <c r="N258" s="52">
        <v>261</v>
      </c>
      <c r="O258" s="52">
        <v>8</v>
      </c>
      <c r="P258" s="52">
        <v>490</v>
      </c>
      <c r="Q258" s="52">
        <v>141</v>
      </c>
      <c r="R258" s="52">
        <v>90</v>
      </c>
      <c r="S258" s="52">
        <v>254</v>
      </c>
      <c r="T258" s="53">
        <v>5</v>
      </c>
      <c r="U258" s="51">
        <v>243</v>
      </c>
      <c r="V258" s="52">
        <v>187</v>
      </c>
      <c r="W258" s="52">
        <v>56</v>
      </c>
      <c r="X258" s="52">
        <v>989</v>
      </c>
      <c r="Y258" s="52">
        <v>310</v>
      </c>
      <c r="Z258" s="52">
        <v>164</v>
      </c>
      <c r="AA258" s="52">
        <v>504</v>
      </c>
      <c r="AB258" s="52">
        <v>11</v>
      </c>
      <c r="AC258" s="52">
        <v>519</v>
      </c>
      <c r="AD258" s="52">
        <v>177</v>
      </c>
      <c r="AE258" s="52">
        <v>78</v>
      </c>
      <c r="AF258" s="52">
        <v>257</v>
      </c>
      <c r="AG258" s="52">
        <v>7</v>
      </c>
      <c r="AH258" s="52">
        <v>470</v>
      </c>
      <c r="AI258" s="52">
        <v>133</v>
      </c>
      <c r="AJ258" s="52">
        <v>86</v>
      </c>
      <c r="AK258" s="52">
        <v>247</v>
      </c>
      <c r="AL258" s="64">
        <v>4</v>
      </c>
      <c r="AM258" s="65">
        <v>240</v>
      </c>
      <c r="AN258" s="52">
        <v>184</v>
      </c>
      <c r="AO258" s="52">
        <v>56</v>
      </c>
      <c r="AP258" s="52">
        <v>974</v>
      </c>
      <c r="AQ258" s="52">
        <v>302</v>
      </c>
      <c r="AR258" s="52">
        <v>157</v>
      </c>
      <c r="AS258" s="52">
        <v>505</v>
      </c>
      <c r="AT258" s="52">
        <v>10</v>
      </c>
      <c r="AU258" s="52">
        <v>511</v>
      </c>
      <c r="AV258" s="52">
        <v>172</v>
      </c>
      <c r="AW258" s="52">
        <v>75</v>
      </c>
      <c r="AX258" s="52">
        <v>258</v>
      </c>
      <c r="AY258" s="52">
        <v>6</v>
      </c>
      <c r="AZ258" s="52">
        <v>463</v>
      </c>
      <c r="BA258" s="52">
        <v>130</v>
      </c>
      <c r="BB258" s="52">
        <v>82</v>
      </c>
      <c r="BC258" s="52">
        <v>247</v>
      </c>
      <c r="BD258" s="64">
        <v>4</v>
      </c>
      <c r="BE258" s="65">
        <v>244</v>
      </c>
      <c r="BF258" s="52">
        <v>186</v>
      </c>
      <c r="BG258" s="52">
        <v>58</v>
      </c>
      <c r="BH258" s="52">
        <v>985</v>
      </c>
      <c r="BI258" s="52">
        <v>300</v>
      </c>
      <c r="BJ258" s="52">
        <v>163</v>
      </c>
      <c r="BK258" s="52">
        <v>512</v>
      </c>
      <c r="BL258" s="52">
        <v>10</v>
      </c>
      <c r="BM258" s="52">
        <v>519</v>
      </c>
      <c r="BN258" s="52">
        <v>171</v>
      </c>
      <c r="BO258" s="52">
        <v>78</v>
      </c>
      <c r="BP258" s="52">
        <v>264</v>
      </c>
      <c r="BQ258" s="52">
        <v>6</v>
      </c>
      <c r="BR258" s="52">
        <v>466</v>
      </c>
      <c r="BS258" s="52">
        <v>129</v>
      </c>
      <c r="BT258" s="52">
        <v>85</v>
      </c>
      <c r="BU258" s="52">
        <v>248</v>
      </c>
      <c r="BV258" s="64">
        <v>4</v>
      </c>
      <c r="BX258" s="30">
        <f t="shared" si="55"/>
        <v>1.6666666666666607E-2</v>
      </c>
      <c r="BY258" s="30">
        <f t="shared" si="56"/>
        <v>1.0869565217391353E-2</v>
      </c>
      <c r="BZ258" s="30">
        <f t="shared" si="57"/>
        <v>3.5714285714285809E-2</v>
      </c>
      <c r="CA258" s="30">
        <f t="shared" si="58"/>
        <v>1.1293634496919891E-2</v>
      </c>
      <c r="CB258" s="30">
        <f t="shared" si="59"/>
        <v>-6.6225165562914245E-3</v>
      </c>
      <c r="CC258" s="30">
        <f t="shared" si="60"/>
        <v>3.8216560509554132E-2</v>
      </c>
      <c r="CD258" s="30">
        <f t="shared" si="61"/>
        <v>1.3861386138613874E-2</v>
      </c>
      <c r="CE258" s="30">
        <f t="shared" si="62"/>
        <v>0</v>
      </c>
      <c r="CF258" s="30">
        <f t="shared" si="63"/>
        <v>1.5655577299412915E-2</v>
      </c>
      <c r="CG258" s="30">
        <f t="shared" si="64"/>
        <v>-5.8139534883721034E-3</v>
      </c>
      <c r="CH258" s="30">
        <f t="shared" si="65"/>
        <v>4.0000000000000036E-2</v>
      </c>
      <c r="CI258" s="30">
        <f t="shared" si="66"/>
        <v>2.3255813953488413E-2</v>
      </c>
      <c r="CJ258" s="30">
        <f t="shared" si="67"/>
        <v>0</v>
      </c>
      <c r="CK258" s="30">
        <f t="shared" si="68"/>
        <v>6.4794816414686096E-3</v>
      </c>
      <c r="CL258" s="30">
        <f t="shared" si="69"/>
        <v>-7.692307692307665E-3</v>
      </c>
      <c r="CM258" s="30">
        <f t="shared" si="70"/>
        <v>3.6585365853658569E-2</v>
      </c>
      <c r="CN258" s="30">
        <f t="shared" si="71"/>
        <v>4.0485829959513442E-3</v>
      </c>
      <c r="CO258" s="30">
        <f t="shared" si="72"/>
        <v>0</v>
      </c>
      <c r="CP258" s="25" t="s">
        <v>797</v>
      </c>
      <c r="CQ258" s="34" t="s">
        <v>127</v>
      </c>
    </row>
    <row r="259" spans="1:95" ht="16.5" x14ac:dyDescent="0.25">
      <c r="A259" s="25" t="s">
        <v>798</v>
      </c>
      <c r="B259" s="26" t="s">
        <v>128</v>
      </c>
      <c r="C259" s="51">
        <v>134</v>
      </c>
      <c r="D259" s="52">
        <v>71</v>
      </c>
      <c r="E259" s="52">
        <v>63</v>
      </c>
      <c r="F259" s="52">
        <v>535</v>
      </c>
      <c r="G259" s="52">
        <v>192</v>
      </c>
      <c r="H259" s="52">
        <v>97</v>
      </c>
      <c r="I259" s="52">
        <v>244</v>
      </c>
      <c r="J259" s="52">
        <v>2</v>
      </c>
      <c r="K259" s="52">
        <v>246</v>
      </c>
      <c r="L259" s="52">
        <v>93</v>
      </c>
      <c r="M259" s="52">
        <v>51</v>
      </c>
      <c r="N259" s="52">
        <v>101</v>
      </c>
      <c r="O259" s="52">
        <v>1</v>
      </c>
      <c r="P259" s="52">
        <v>289</v>
      </c>
      <c r="Q259" s="52">
        <v>99</v>
      </c>
      <c r="R259" s="52">
        <v>46</v>
      </c>
      <c r="S259" s="52">
        <v>143</v>
      </c>
      <c r="T259" s="53">
        <v>1</v>
      </c>
      <c r="U259" s="51">
        <v>138</v>
      </c>
      <c r="V259" s="52">
        <v>74</v>
      </c>
      <c r="W259" s="52">
        <v>64</v>
      </c>
      <c r="X259" s="52">
        <v>542</v>
      </c>
      <c r="Y259" s="52">
        <v>188</v>
      </c>
      <c r="Z259" s="52">
        <v>96</v>
      </c>
      <c r="AA259" s="52">
        <v>256</v>
      </c>
      <c r="AB259" s="52">
        <v>2</v>
      </c>
      <c r="AC259" s="52">
        <v>251</v>
      </c>
      <c r="AD259" s="52">
        <v>93</v>
      </c>
      <c r="AE259" s="52">
        <v>52</v>
      </c>
      <c r="AF259" s="52">
        <v>105</v>
      </c>
      <c r="AG259" s="52">
        <v>1</v>
      </c>
      <c r="AH259" s="52">
        <v>291</v>
      </c>
      <c r="AI259" s="52">
        <v>95</v>
      </c>
      <c r="AJ259" s="52">
        <v>44</v>
      </c>
      <c r="AK259" s="52">
        <v>151</v>
      </c>
      <c r="AL259" s="64">
        <v>1</v>
      </c>
      <c r="AM259" s="65">
        <v>140</v>
      </c>
      <c r="AN259" s="52">
        <v>74</v>
      </c>
      <c r="AO259" s="52">
        <v>66</v>
      </c>
      <c r="AP259" s="52">
        <v>547</v>
      </c>
      <c r="AQ259" s="52">
        <v>193</v>
      </c>
      <c r="AR259" s="52">
        <v>94</v>
      </c>
      <c r="AS259" s="52">
        <v>258</v>
      </c>
      <c r="AT259" s="52">
        <v>2</v>
      </c>
      <c r="AU259" s="52">
        <v>254</v>
      </c>
      <c r="AV259" s="52">
        <v>93</v>
      </c>
      <c r="AW259" s="52">
        <v>53</v>
      </c>
      <c r="AX259" s="52">
        <v>107</v>
      </c>
      <c r="AY259" s="52">
        <v>1</v>
      </c>
      <c r="AZ259" s="52">
        <v>293</v>
      </c>
      <c r="BA259" s="52">
        <v>100</v>
      </c>
      <c r="BB259" s="52">
        <v>41</v>
      </c>
      <c r="BC259" s="52">
        <v>151</v>
      </c>
      <c r="BD259" s="64">
        <v>1</v>
      </c>
      <c r="BE259" s="65">
        <v>143</v>
      </c>
      <c r="BF259" s="52">
        <v>77</v>
      </c>
      <c r="BG259" s="52">
        <v>66</v>
      </c>
      <c r="BH259" s="52">
        <v>559</v>
      </c>
      <c r="BI259" s="52">
        <v>191</v>
      </c>
      <c r="BJ259" s="52">
        <v>97</v>
      </c>
      <c r="BK259" s="52">
        <v>268</v>
      </c>
      <c r="BL259" s="52">
        <v>3</v>
      </c>
      <c r="BM259" s="52">
        <v>261</v>
      </c>
      <c r="BN259" s="52">
        <v>91</v>
      </c>
      <c r="BO259" s="52">
        <v>54</v>
      </c>
      <c r="BP259" s="52">
        <v>114</v>
      </c>
      <c r="BQ259" s="52">
        <v>2</v>
      </c>
      <c r="BR259" s="52">
        <v>298</v>
      </c>
      <c r="BS259" s="52">
        <v>100</v>
      </c>
      <c r="BT259" s="52">
        <v>43</v>
      </c>
      <c r="BU259" s="52">
        <v>154</v>
      </c>
      <c r="BV259" s="64">
        <v>1</v>
      </c>
      <c r="BX259" s="30">
        <f t="shared" si="55"/>
        <v>2.1428571428571352E-2</v>
      </c>
      <c r="BY259" s="30">
        <f t="shared" si="56"/>
        <v>4.0540540540540571E-2</v>
      </c>
      <c r="BZ259" s="30">
        <f t="shared" si="57"/>
        <v>0</v>
      </c>
      <c r="CA259" s="30">
        <f t="shared" si="58"/>
        <v>2.1937842778793515E-2</v>
      </c>
      <c r="CB259" s="30">
        <f t="shared" si="59"/>
        <v>-1.0362694300518172E-2</v>
      </c>
      <c r="CC259" s="30">
        <f t="shared" si="60"/>
        <v>3.1914893617021267E-2</v>
      </c>
      <c r="CD259" s="30">
        <f t="shared" si="61"/>
        <v>3.8759689922480689E-2</v>
      </c>
      <c r="CE259" s="30">
        <f t="shared" si="62"/>
        <v>0.5</v>
      </c>
      <c r="CF259" s="30">
        <f t="shared" si="63"/>
        <v>2.7559055118110187E-2</v>
      </c>
      <c r="CG259" s="30">
        <f t="shared" si="64"/>
        <v>-2.1505376344086002E-2</v>
      </c>
      <c r="CH259" s="30">
        <f t="shared" si="65"/>
        <v>1.8867924528301883E-2</v>
      </c>
      <c r="CI259" s="30">
        <f t="shared" si="66"/>
        <v>6.5420560747663448E-2</v>
      </c>
      <c r="CJ259" s="30">
        <f t="shared" si="67"/>
        <v>1</v>
      </c>
      <c r="CK259" s="30">
        <f t="shared" si="68"/>
        <v>1.7064846416382284E-2</v>
      </c>
      <c r="CL259" s="30">
        <f t="shared" si="69"/>
        <v>0</v>
      </c>
      <c r="CM259" s="30">
        <f t="shared" si="70"/>
        <v>4.8780487804878092E-2</v>
      </c>
      <c r="CN259" s="30">
        <f t="shared" si="71"/>
        <v>1.9867549668874274E-2</v>
      </c>
      <c r="CO259" s="30">
        <f t="shared" si="72"/>
        <v>0</v>
      </c>
      <c r="CP259" s="25" t="s">
        <v>798</v>
      </c>
      <c r="CQ259" s="34" t="s">
        <v>128</v>
      </c>
    </row>
    <row r="260" spans="1:95" ht="16.5" x14ac:dyDescent="0.2">
      <c r="A260" s="24" t="s">
        <v>799</v>
      </c>
      <c r="B260" s="10" t="s">
        <v>129</v>
      </c>
      <c r="C260" s="48">
        <v>1929</v>
      </c>
      <c r="D260" s="49">
        <v>1368</v>
      </c>
      <c r="E260" s="49">
        <v>561</v>
      </c>
      <c r="F260" s="49">
        <v>6395</v>
      </c>
      <c r="G260" s="49">
        <v>1394</v>
      </c>
      <c r="H260" s="49">
        <v>1282</v>
      </c>
      <c r="I260" s="49">
        <v>3618</v>
      </c>
      <c r="J260" s="49">
        <v>101</v>
      </c>
      <c r="K260" s="49">
        <v>3269</v>
      </c>
      <c r="L260" s="49">
        <v>703</v>
      </c>
      <c r="M260" s="49">
        <v>650</v>
      </c>
      <c r="N260" s="49">
        <v>1853</v>
      </c>
      <c r="O260" s="49">
        <v>63</v>
      </c>
      <c r="P260" s="49">
        <v>3126</v>
      </c>
      <c r="Q260" s="49">
        <v>691</v>
      </c>
      <c r="R260" s="49">
        <v>632</v>
      </c>
      <c r="S260" s="49">
        <v>1765</v>
      </c>
      <c r="T260" s="50">
        <v>38</v>
      </c>
      <c r="U260" s="48">
        <v>2036</v>
      </c>
      <c r="V260" s="49">
        <v>1460</v>
      </c>
      <c r="W260" s="49">
        <v>576</v>
      </c>
      <c r="X260" s="49">
        <v>6655</v>
      </c>
      <c r="Y260" s="49">
        <v>1438</v>
      </c>
      <c r="Z260" s="49">
        <v>1310</v>
      </c>
      <c r="AA260" s="49">
        <v>3804</v>
      </c>
      <c r="AB260" s="49">
        <v>103</v>
      </c>
      <c r="AC260" s="49">
        <v>3399</v>
      </c>
      <c r="AD260" s="49">
        <v>729</v>
      </c>
      <c r="AE260" s="49">
        <v>672</v>
      </c>
      <c r="AF260" s="49">
        <v>1936</v>
      </c>
      <c r="AG260" s="49">
        <v>62</v>
      </c>
      <c r="AH260" s="49">
        <v>3256</v>
      </c>
      <c r="AI260" s="49">
        <v>709</v>
      </c>
      <c r="AJ260" s="49">
        <v>638</v>
      </c>
      <c r="AK260" s="49">
        <v>1868</v>
      </c>
      <c r="AL260" s="62">
        <v>41</v>
      </c>
      <c r="AM260" s="63">
        <v>2111</v>
      </c>
      <c r="AN260" s="49">
        <v>1516</v>
      </c>
      <c r="AO260" s="49">
        <v>595</v>
      </c>
      <c r="AP260" s="49">
        <v>6878</v>
      </c>
      <c r="AQ260" s="49">
        <v>1476</v>
      </c>
      <c r="AR260" s="49">
        <v>1372</v>
      </c>
      <c r="AS260" s="49">
        <v>3930</v>
      </c>
      <c r="AT260" s="49">
        <v>100</v>
      </c>
      <c r="AU260" s="49">
        <v>3527</v>
      </c>
      <c r="AV260" s="49">
        <v>763</v>
      </c>
      <c r="AW260" s="49">
        <v>698</v>
      </c>
      <c r="AX260" s="49">
        <v>2004</v>
      </c>
      <c r="AY260" s="49">
        <v>62</v>
      </c>
      <c r="AZ260" s="49">
        <v>3351</v>
      </c>
      <c r="BA260" s="49">
        <v>713</v>
      </c>
      <c r="BB260" s="49">
        <v>674</v>
      </c>
      <c r="BC260" s="49">
        <v>1926</v>
      </c>
      <c r="BD260" s="62">
        <v>38</v>
      </c>
      <c r="BE260" s="63">
        <v>2117</v>
      </c>
      <c r="BF260" s="49">
        <v>1504</v>
      </c>
      <c r="BG260" s="49">
        <v>613</v>
      </c>
      <c r="BH260" s="49">
        <v>6919</v>
      </c>
      <c r="BI260" s="49">
        <v>1458</v>
      </c>
      <c r="BJ260" s="49">
        <v>1354</v>
      </c>
      <c r="BK260" s="49">
        <v>4000</v>
      </c>
      <c r="BL260" s="49">
        <v>107</v>
      </c>
      <c r="BM260" s="49">
        <v>3532</v>
      </c>
      <c r="BN260" s="49">
        <v>747</v>
      </c>
      <c r="BO260" s="49">
        <v>685</v>
      </c>
      <c r="BP260" s="49">
        <v>2037</v>
      </c>
      <c r="BQ260" s="49">
        <v>63</v>
      </c>
      <c r="BR260" s="49">
        <v>3387</v>
      </c>
      <c r="BS260" s="49">
        <v>711</v>
      </c>
      <c r="BT260" s="49">
        <v>669</v>
      </c>
      <c r="BU260" s="49">
        <v>1963</v>
      </c>
      <c r="BV260" s="62">
        <v>44</v>
      </c>
      <c r="BX260" s="30">
        <f t="shared" si="55"/>
        <v>2.8422548555186999E-3</v>
      </c>
      <c r="BY260" s="30">
        <f t="shared" si="56"/>
        <v>-7.9155672823219003E-3</v>
      </c>
      <c r="BZ260" s="30">
        <f t="shared" si="57"/>
        <v>3.0252100840336027E-2</v>
      </c>
      <c r="CA260" s="30">
        <f t="shared" si="58"/>
        <v>5.9610351846466347E-3</v>
      </c>
      <c r="CB260" s="30">
        <f t="shared" si="59"/>
        <v>-1.2195121951219523E-2</v>
      </c>
      <c r="CC260" s="30">
        <f t="shared" si="60"/>
        <v>-1.3119533527696792E-2</v>
      </c>
      <c r="CD260" s="30">
        <f t="shared" si="61"/>
        <v>1.7811704834605591E-2</v>
      </c>
      <c r="CE260" s="30">
        <f t="shared" si="62"/>
        <v>7.0000000000000062E-2</v>
      </c>
      <c r="CF260" s="30">
        <f t="shared" si="63"/>
        <v>1.4176353841792722E-3</v>
      </c>
      <c r="CG260" s="30">
        <f t="shared" si="64"/>
        <v>-2.0969855832241202E-2</v>
      </c>
      <c r="CH260" s="30">
        <f t="shared" si="65"/>
        <v>-1.8624641833810851E-2</v>
      </c>
      <c r="CI260" s="30">
        <f t="shared" si="66"/>
        <v>1.646706586826352E-2</v>
      </c>
      <c r="CJ260" s="30">
        <f t="shared" si="67"/>
        <v>1.6129032258064502E-2</v>
      </c>
      <c r="CK260" s="30">
        <f t="shared" si="68"/>
        <v>1.07430617726052E-2</v>
      </c>
      <c r="CL260" s="30">
        <f t="shared" si="69"/>
        <v>-2.8050490883591017E-3</v>
      </c>
      <c r="CM260" s="30">
        <f t="shared" si="70"/>
        <v>-7.4183976261127382E-3</v>
      </c>
      <c r="CN260" s="30">
        <f t="shared" si="71"/>
        <v>1.9210799584631344E-2</v>
      </c>
      <c r="CO260" s="30">
        <f t="shared" si="72"/>
        <v>0.15789473684210531</v>
      </c>
      <c r="CP260" s="24" t="s">
        <v>799</v>
      </c>
      <c r="CQ260" s="33" t="s">
        <v>129</v>
      </c>
    </row>
    <row r="261" spans="1:95" ht="16.5" x14ac:dyDescent="0.25">
      <c r="A261" s="25" t="s">
        <v>800</v>
      </c>
      <c r="B261" s="26" t="s">
        <v>130</v>
      </c>
      <c r="C261" s="51">
        <v>206</v>
      </c>
      <c r="D261" s="52">
        <v>114</v>
      </c>
      <c r="E261" s="52">
        <v>92</v>
      </c>
      <c r="F261" s="52">
        <v>667</v>
      </c>
      <c r="G261" s="52">
        <v>127</v>
      </c>
      <c r="H261" s="52">
        <v>124</v>
      </c>
      <c r="I261" s="52">
        <v>404</v>
      </c>
      <c r="J261" s="52">
        <v>12</v>
      </c>
      <c r="K261" s="52">
        <v>296</v>
      </c>
      <c r="L261" s="52">
        <v>55</v>
      </c>
      <c r="M261" s="52">
        <v>59</v>
      </c>
      <c r="N261" s="52">
        <v>176</v>
      </c>
      <c r="O261" s="52">
        <v>6</v>
      </c>
      <c r="P261" s="52">
        <v>371</v>
      </c>
      <c r="Q261" s="52">
        <v>72</v>
      </c>
      <c r="R261" s="52">
        <v>65</v>
      </c>
      <c r="S261" s="52">
        <v>228</v>
      </c>
      <c r="T261" s="53">
        <v>6</v>
      </c>
      <c r="U261" s="51">
        <v>224</v>
      </c>
      <c r="V261" s="52">
        <v>127</v>
      </c>
      <c r="W261" s="52">
        <v>97</v>
      </c>
      <c r="X261" s="52">
        <v>707</v>
      </c>
      <c r="Y261" s="52">
        <v>144</v>
      </c>
      <c r="Z261" s="52">
        <v>125</v>
      </c>
      <c r="AA261" s="52">
        <v>426</v>
      </c>
      <c r="AB261" s="52">
        <v>12</v>
      </c>
      <c r="AC261" s="52">
        <v>320</v>
      </c>
      <c r="AD261" s="52">
        <v>62</v>
      </c>
      <c r="AE261" s="52">
        <v>61</v>
      </c>
      <c r="AF261" s="52">
        <v>190</v>
      </c>
      <c r="AG261" s="52">
        <v>7</v>
      </c>
      <c r="AH261" s="52">
        <v>387</v>
      </c>
      <c r="AI261" s="52">
        <v>82</v>
      </c>
      <c r="AJ261" s="52">
        <v>64</v>
      </c>
      <c r="AK261" s="52">
        <v>236</v>
      </c>
      <c r="AL261" s="64">
        <v>5</v>
      </c>
      <c r="AM261" s="65">
        <v>222</v>
      </c>
      <c r="AN261" s="52">
        <v>129</v>
      </c>
      <c r="AO261" s="52">
        <v>93</v>
      </c>
      <c r="AP261" s="52">
        <v>710</v>
      </c>
      <c r="AQ261" s="52">
        <v>143</v>
      </c>
      <c r="AR261" s="52">
        <v>126</v>
      </c>
      <c r="AS261" s="52">
        <v>432</v>
      </c>
      <c r="AT261" s="52">
        <v>9</v>
      </c>
      <c r="AU261" s="52">
        <v>324</v>
      </c>
      <c r="AV261" s="52">
        <v>62</v>
      </c>
      <c r="AW261" s="52">
        <v>63</v>
      </c>
      <c r="AX261" s="52">
        <v>193</v>
      </c>
      <c r="AY261" s="52">
        <v>6</v>
      </c>
      <c r="AZ261" s="52">
        <v>386</v>
      </c>
      <c r="BA261" s="52">
        <v>81</v>
      </c>
      <c r="BB261" s="52">
        <v>63</v>
      </c>
      <c r="BC261" s="52">
        <v>239</v>
      </c>
      <c r="BD261" s="64">
        <v>3</v>
      </c>
      <c r="BE261" s="65">
        <v>225</v>
      </c>
      <c r="BF261" s="52">
        <v>132</v>
      </c>
      <c r="BG261" s="52">
        <v>93</v>
      </c>
      <c r="BH261" s="52">
        <v>720</v>
      </c>
      <c r="BI261" s="52">
        <v>146</v>
      </c>
      <c r="BJ261" s="52">
        <v>129</v>
      </c>
      <c r="BK261" s="52">
        <v>436</v>
      </c>
      <c r="BL261" s="52">
        <v>9</v>
      </c>
      <c r="BM261" s="52">
        <v>329</v>
      </c>
      <c r="BN261" s="52">
        <v>62</v>
      </c>
      <c r="BO261" s="52">
        <v>65</v>
      </c>
      <c r="BP261" s="52">
        <v>196</v>
      </c>
      <c r="BQ261" s="52">
        <v>6</v>
      </c>
      <c r="BR261" s="52">
        <v>391</v>
      </c>
      <c r="BS261" s="52">
        <v>84</v>
      </c>
      <c r="BT261" s="52">
        <v>64</v>
      </c>
      <c r="BU261" s="52">
        <v>240</v>
      </c>
      <c r="BV261" s="64">
        <v>3</v>
      </c>
      <c r="BX261" s="30">
        <f t="shared" si="55"/>
        <v>1.3513513513513598E-2</v>
      </c>
      <c r="BY261" s="30">
        <f t="shared" si="56"/>
        <v>2.3255813953488413E-2</v>
      </c>
      <c r="BZ261" s="30">
        <f t="shared" si="57"/>
        <v>0</v>
      </c>
      <c r="CA261" s="30">
        <f t="shared" si="58"/>
        <v>1.4084507042253502E-2</v>
      </c>
      <c r="CB261" s="30">
        <f t="shared" si="59"/>
        <v>2.0979020979021046E-2</v>
      </c>
      <c r="CC261" s="30">
        <f t="shared" si="60"/>
        <v>2.3809523809523725E-2</v>
      </c>
      <c r="CD261" s="30">
        <f t="shared" si="61"/>
        <v>9.2592592592593004E-3</v>
      </c>
      <c r="CE261" s="30">
        <f t="shared" si="62"/>
        <v>0</v>
      </c>
      <c r="CF261" s="30">
        <f t="shared" si="63"/>
        <v>1.5432098765432167E-2</v>
      </c>
      <c r="CG261" s="30">
        <f t="shared" si="64"/>
        <v>0</v>
      </c>
      <c r="CH261" s="30">
        <f t="shared" si="65"/>
        <v>3.1746031746031855E-2</v>
      </c>
      <c r="CI261" s="30">
        <f t="shared" si="66"/>
        <v>1.5544041450777257E-2</v>
      </c>
      <c r="CJ261" s="30">
        <f t="shared" si="67"/>
        <v>0</v>
      </c>
      <c r="CK261" s="30">
        <f t="shared" si="68"/>
        <v>1.2953367875647714E-2</v>
      </c>
      <c r="CL261" s="30">
        <f t="shared" si="69"/>
        <v>3.7037037037036979E-2</v>
      </c>
      <c r="CM261" s="30">
        <f t="shared" si="70"/>
        <v>1.5873015873015817E-2</v>
      </c>
      <c r="CN261" s="30">
        <f t="shared" si="71"/>
        <v>4.1841004184099972E-3</v>
      </c>
      <c r="CO261" s="30">
        <f t="shared" si="72"/>
        <v>0</v>
      </c>
      <c r="CP261" s="25" t="s">
        <v>800</v>
      </c>
      <c r="CQ261" s="34" t="s">
        <v>130</v>
      </c>
    </row>
    <row r="262" spans="1:95" ht="16.5" x14ac:dyDescent="0.25">
      <c r="A262" s="25" t="s">
        <v>801</v>
      </c>
      <c r="B262" s="26" t="s">
        <v>131</v>
      </c>
      <c r="C262" s="51">
        <v>106</v>
      </c>
      <c r="D262" s="52">
        <v>69</v>
      </c>
      <c r="E262" s="52">
        <v>37</v>
      </c>
      <c r="F262" s="52">
        <v>356</v>
      </c>
      <c r="G262" s="52">
        <v>86</v>
      </c>
      <c r="H262" s="52">
        <v>77</v>
      </c>
      <c r="I262" s="52">
        <v>187</v>
      </c>
      <c r="J262" s="52">
        <v>6</v>
      </c>
      <c r="K262" s="52">
        <v>154</v>
      </c>
      <c r="L262" s="52">
        <v>31</v>
      </c>
      <c r="M262" s="52">
        <v>31</v>
      </c>
      <c r="N262" s="52">
        <v>88</v>
      </c>
      <c r="O262" s="52">
        <v>4</v>
      </c>
      <c r="P262" s="52">
        <v>202</v>
      </c>
      <c r="Q262" s="52">
        <v>55</v>
      </c>
      <c r="R262" s="52">
        <v>46</v>
      </c>
      <c r="S262" s="52">
        <v>99</v>
      </c>
      <c r="T262" s="53">
        <v>2</v>
      </c>
      <c r="U262" s="51">
        <v>107</v>
      </c>
      <c r="V262" s="52">
        <v>68</v>
      </c>
      <c r="W262" s="52">
        <v>39</v>
      </c>
      <c r="X262" s="52">
        <v>349</v>
      </c>
      <c r="Y262" s="52">
        <v>79</v>
      </c>
      <c r="Z262" s="52">
        <v>78</v>
      </c>
      <c r="AA262" s="52">
        <v>186</v>
      </c>
      <c r="AB262" s="52">
        <v>6</v>
      </c>
      <c r="AC262" s="52">
        <v>154</v>
      </c>
      <c r="AD262" s="52">
        <v>33</v>
      </c>
      <c r="AE262" s="52">
        <v>32</v>
      </c>
      <c r="AF262" s="52">
        <v>85</v>
      </c>
      <c r="AG262" s="52">
        <v>4</v>
      </c>
      <c r="AH262" s="52">
        <v>195</v>
      </c>
      <c r="AI262" s="52">
        <v>46</v>
      </c>
      <c r="AJ262" s="52">
        <v>46</v>
      </c>
      <c r="AK262" s="52">
        <v>101</v>
      </c>
      <c r="AL262" s="64">
        <v>2</v>
      </c>
      <c r="AM262" s="65">
        <v>110</v>
      </c>
      <c r="AN262" s="52">
        <v>71</v>
      </c>
      <c r="AO262" s="52">
        <v>39</v>
      </c>
      <c r="AP262" s="52">
        <v>364</v>
      </c>
      <c r="AQ262" s="52">
        <v>76</v>
      </c>
      <c r="AR262" s="52">
        <v>74</v>
      </c>
      <c r="AS262" s="52">
        <v>208</v>
      </c>
      <c r="AT262" s="52">
        <v>6</v>
      </c>
      <c r="AU262" s="52">
        <v>164</v>
      </c>
      <c r="AV262" s="52">
        <v>33</v>
      </c>
      <c r="AW262" s="52">
        <v>32</v>
      </c>
      <c r="AX262" s="52">
        <v>95</v>
      </c>
      <c r="AY262" s="52">
        <v>4</v>
      </c>
      <c r="AZ262" s="52">
        <v>200</v>
      </c>
      <c r="BA262" s="52">
        <v>43</v>
      </c>
      <c r="BB262" s="52">
        <v>42</v>
      </c>
      <c r="BC262" s="52">
        <v>113</v>
      </c>
      <c r="BD262" s="64">
        <v>2</v>
      </c>
      <c r="BE262" s="65">
        <v>115</v>
      </c>
      <c r="BF262" s="52">
        <v>74</v>
      </c>
      <c r="BG262" s="52">
        <v>41</v>
      </c>
      <c r="BH262" s="52">
        <v>378</v>
      </c>
      <c r="BI262" s="52">
        <v>74</v>
      </c>
      <c r="BJ262" s="52">
        <v>75</v>
      </c>
      <c r="BK262" s="52">
        <v>221</v>
      </c>
      <c r="BL262" s="52">
        <v>8</v>
      </c>
      <c r="BM262" s="52">
        <v>172</v>
      </c>
      <c r="BN262" s="52">
        <v>33</v>
      </c>
      <c r="BO262" s="52">
        <v>32</v>
      </c>
      <c r="BP262" s="52">
        <v>103</v>
      </c>
      <c r="BQ262" s="52">
        <v>4</v>
      </c>
      <c r="BR262" s="52">
        <v>206</v>
      </c>
      <c r="BS262" s="52">
        <v>41</v>
      </c>
      <c r="BT262" s="52">
        <v>43</v>
      </c>
      <c r="BU262" s="52">
        <v>118</v>
      </c>
      <c r="BV262" s="64">
        <v>4</v>
      </c>
      <c r="BX262" s="30">
        <f t="shared" si="55"/>
        <v>4.5454545454545414E-2</v>
      </c>
      <c r="BY262" s="30">
        <f t="shared" si="56"/>
        <v>4.2253521126760507E-2</v>
      </c>
      <c r="BZ262" s="30">
        <f t="shared" si="57"/>
        <v>5.1282051282051322E-2</v>
      </c>
      <c r="CA262" s="30">
        <f t="shared" si="58"/>
        <v>3.8461538461538547E-2</v>
      </c>
      <c r="CB262" s="30">
        <f t="shared" si="59"/>
        <v>-2.6315789473684181E-2</v>
      </c>
      <c r="CC262" s="30">
        <f t="shared" si="60"/>
        <v>1.3513513513513598E-2</v>
      </c>
      <c r="CD262" s="30">
        <f t="shared" si="61"/>
        <v>6.25E-2</v>
      </c>
      <c r="CE262" s="30">
        <f t="shared" si="62"/>
        <v>0.33333333333333326</v>
      </c>
      <c r="CF262" s="30">
        <f t="shared" si="63"/>
        <v>4.8780487804878092E-2</v>
      </c>
      <c r="CG262" s="30">
        <f t="shared" si="64"/>
        <v>0</v>
      </c>
      <c r="CH262" s="30">
        <f t="shared" si="65"/>
        <v>0</v>
      </c>
      <c r="CI262" s="30">
        <f t="shared" si="66"/>
        <v>8.4210526315789513E-2</v>
      </c>
      <c r="CJ262" s="30">
        <f t="shared" si="67"/>
        <v>0</v>
      </c>
      <c r="CK262" s="30">
        <f t="shared" si="68"/>
        <v>3.0000000000000027E-2</v>
      </c>
      <c r="CL262" s="30">
        <f t="shared" si="69"/>
        <v>-4.6511627906976716E-2</v>
      </c>
      <c r="CM262" s="30">
        <f t="shared" si="70"/>
        <v>2.3809523809523725E-2</v>
      </c>
      <c r="CN262" s="30">
        <f t="shared" si="71"/>
        <v>4.4247787610619538E-2</v>
      </c>
      <c r="CO262" s="30">
        <f t="shared" si="72"/>
        <v>1</v>
      </c>
      <c r="CP262" s="25" t="s">
        <v>801</v>
      </c>
      <c r="CQ262" s="34" t="s">
        <v>131</v>
      </c>
    </row>
    <row r="263" spans="1:95" ht="16.5" x14ac:dyDescent="0.25">
      <c r="A263" s="25" t="s">
        <v>802</v>
      </c>
      <c r="B263" s="26" t="s">
        <v>132</v>
      </c>
      <c r="C263" s="51">
        <v>163</v>
      </c>
      <c r="D263" s="52">
        <v>108</v>
      </c>
      <c r="E263" s="52">
        <v>55</v>
      </c>
      <c r="F263" s="52">
        <v>527</v>
      </c>
      <c r="G263" s="52">
        <v>87</v>
      </c>
      <c r="H263" s="52">
        <v>92</v>
      </c>
      <c r="I263" s="52">
        <v>336</v>
      </c>
      <c r="J263" s="52">
        <v>12</v>
      </c>
      <c r="K263" s="52">
        <v>265</v>
      </c>
      <c r="L263" s="52">
        <v>41</v>
      </c>
      <c r="M263" s="52">
        <v>51</v>
      </c>
      <c r="N263" s="52">
        <v>165</v>
      </c>
      <c r="O263" s="52">
        <v>8</v>
      </c>
      <c r="P263" s="52">
        <v>262</v>
      </c>
      <c r="Q263" s="52">
        <v>46</v>
      </c>
      <c r="R263" s="52">
        <v>41</v>
      </c>
      <c r="S263" s="52">
        <v>171</v>
      </c>
      <c r="T263" s="53">
        <v>4</v>
      </c>
      <c r="U263" s="51">
        <v>185</v>
      </c>
      <c r="V263" s="52">
        <v>119</v>
      </c>
      <c r="W263" s="52">
        <v>66</v>
      </c>
      <c r="X263" s="52">
        <v>578</v>
      </c>
      <c r="Y263" s="52">
        <v>98</v>
      </c>
      <c r="Z263" s="52">
        <v>112</v>
      </c>
      <c r="AA263" s="52">
        <v>355</v>
      </c>
      <c r="AB263" s="52">
        <v>13</v>
      </c>
      <c r="AC263" s="52">
        <v>296</v>
      </c>
      <c r="AD263" s="52">
        <v>48</v>
      </c>
      <c r="AE263" s="52">
        <v>63</v>
      </c>
      <c r="AF263" s="52">
        <v>177</v>
      </c>
      <c r="AG263" s="52">
        <v>8</v>
      </c>
      <c r="AH263" s="52">
        <v>282</v>
      </c>
      <c r="AI263" s="52">
        <v>50</v>
      </c>
      <c r="AJ263" s="52">
        <v>49</v>
      </c>
      <c r="AK263" s="52">
        <v>178</v>
      </c>
      <c r="AL263" s="64">
        <v>5</v>
      </c>
      <c r="AM263" s="65">
        <v>187</v>
      </c>
      <c r="AN263" s="52">
        <v>120</v>
      </c>
      <c r="AO263" s="52">
        <v>67</v>
      </c>
      <c r="AP263" s="52">
        <v>591</v>
      </c>
      <c r="AQ263" s="52">
        <v>107</v>
      </c>
      <c r="AR263" s="52">
        <v>110</v>
      </c>
      <c r="AS263" s="52">
        <v>362</v>
      </c>
      <c r="AT263" s="52">
        <v>12</v>
      </c>
      <c r="AU263" s="52">
        <v>302</v>
      </c>
      <c r="AV263" s="52">
        <v>53</v>
      </c>
      <c r="AW263" s="52">
        <v>63</v>
      </c>
      <c r="AX263" s="52">
        <v>178</v>
      </c>
      <c r="AY263" s="52">
        <v>8</v>
      </c>
      <c r="AZ263" s="52">
        <v>289</v>
      </c>
      <c r="BA263" s="52">
        <v>54</v>
      </c>
      <c r="BB263" s="52">
        <v>47</v>
      </c>
      <c r="BC263" s="52">
        <v>184</v>
      </c>
      <c r="BD263" s="64">
        <v>4</v>
      </c>
      <c r="BE263" s="65">
        <v>188</v>
      </c>
      <c r="BF263" s="52">
        <v>120</v>
      </c>
      <c r="BG263" s="52">
        <v>68</v>
      </c>
      <c r="BH263" s="52">
        <v>587</v>
      </c>
      <c r="BI263" s="52">
        <v>108</v>
      </c>
      <c r="BJ263" s="52">
        <v>105</v>
      </c>
      <c r="BK263" s="52">
        <v>362</v>
      </c>
      <c r="BL263" s="52">
        <v>12</v>
      </c>
      <c r="BM263" s="52">
        <v>300</v>
      </c>
      <c r="BN263" s="52">
        <v>53</v>
      </c>
      <c r="BO263" s="52">
        <v>61</v>
      </c>
      <c r="BP263" s="52">
        <v>178</v>
      </c>
      <c r="BQ263" s="52">
        <v>8</v>
      </c>
      <c r="BR263" s="52">
        <v>287</v>
      </c>
      <c r="BS263" s="52">
        <v>55</v>
      </c>
      <c r="BT263" s="52">
        <v>44</v>
      </c>
      <c r="BU263" s="52">
        <v>184</v>
      </c>
      <c r="BV263" s="64">
        <v>4</v>
      </c>
      <c r="BX263" s="30">
        <f t="shared" si="55"/>
        <v>5.3475935828877219E-3</v>
      </c>
      <c r="BY263" s="30">
        <f t="shared" si="56"/>
        <v>0</v>
      </c>
      <c r="BZ263" s="30">
        <f t="shared" si="57"/>
        <v>1.4925373134328401E-2</v>
      </c>
      <c r="CA263" s="30">
        <f t="shared" si="58"/>
        <v>-6.7681895093062439E-3</v>
      </c>
      <c r="CB263" s="30">
        <f t="shared" si="59"/>
        <v>9.3457943925232545E-3</v>
      </c>
      <c r="CC263" s="30">
        <f t="shared" si="60"/>
        <v>-4.5454545454545414E-2</v>
      </c>
      <c r="CD263" s="30">
        <f t="shared" si="61"/>
        <v>0</v>
      </c>
      <c r="CE263" s="30">
        <f t="shared" si="62"/>
        <v>0</v>
      </c>
      <c r="CF263" s="30">
        <f t="shared" si="63"/>
        <v>-6.6225165562914245E-3</v>
      </c>
      <c r="CG263" s="30">
        <f t="shared" si="64"/>
        <v>0</v>
      </c>
      <c r="CH263" s="30">
        <f t="shared" si="65"/>
        <v>-3.1746031746031744E-2</v>
      </c>
      <c r="CI263" s="30">
        <f t="shared" si="66"/>
        <v>0</v>
      </c>
      <c r="CJ263" s="30">
        <f t="shared" si="67"/>
        <v>0</v>
      </c>
      <c r="CK263" s="30">
        <f t="shared" si="68"/>
        <v>-6.9204152249134898E-3</v>
      </c>
      <c r="CL263" s="30">
        <f t="shared" si="69"/>
        <v>1.8518518518518601E-2</v>
      </c>
      <c r="CM263" s="30">
        <f t="shared" si="70"/>
        <v>-6.3829787234042534E-2</v>
      </c>
      <c r="CN263" s="30">
        <f t="shared" si="71"/>
        <v>0</v>
      </c>
      <c r="CO263" s="30">
        <f t="shared" si="72"/>
        <v>0</v>
      </c>
      <c r="CP263" s="25" t="s">
        <v>802</v>
      </c>
      <c r="CQ263" s="34" t="s">
        <v>132</v>
      </c>
    </row>
    <row r="264" spans="1:95" ht="16.5" x14ac:dyDescent="0.25">
      <c r="A264" s="25" t="s">
        <v>803</v>
      </c>
      <c r="B264" s="26" t="s">
        <v>133</v>
      </c>
      <c r="C264" s="51">
        <v>86</v>
      </c>
      <c r="D264" s="52">
        <v>60</v>
      </c>
      <c r="E264" s="52">
        <v>26</v>
      </c>
      <c r="F264" s="52">
        <v>249</v>
      </c>
      <c r="G264" s="52">
        <v>49</v>
      </c>
      <c r="H264" s="52">
        <v>55</v>
      </c>
      <c r="I264" s="52">
        <v>138</v>
      </c>
      <c r="J264" s="52">
        <v>7</v>
      </c>
      <c r="K264" s="52">
        <v>131</v>
      </c>
      <c r="L264" s="52">
        <v>28</v>
      </c>
      <c r="M264" s="52">
        <v>25</v>
      </c>
      <c r="N264" s="52">
        <v>73</v>
      </c>
      <c r="O264" s="52">
        <v>5</v>
      </c>
      <c r="P264" s="52">
        <v>118</v>
      </c>
      <c r="Q264" s="52">
        <v>21</v>
      </c>
      <c r="R264" s="52">
        <v>30</v>
      </c>
      <c r="S264" s="52">
        <v>65</v>
      </c>
      <c r="T264" s="53">
        <v>2</v>
      </c>
      <c r="U264" s="51">
        <v>91</v>
      </c>
      <c r="V264" s="52">
        <v>63</v>
      </c>
      <c r="W264" s="52">
        <v>28</v>
      </c>
      <c r="X264" s="52">
        <v>261</v>
      </c>
      <c r="Y264" s="52">
        <v>54</v>
      </c>
      <c r="Z264" s="52">
        <v>55</v>
      </c>
      <c r="AA264" s="52">
        <v>145</v>
      </c>
      <c r="AB264" s="52">
        <v>7</v>
      </c>
      <c r="AC264" s="52">
        <v>137</v>
      </c>
      <c r="AD264" s="52">
        <v>31</v>
      </c>
      <c r="AE264" s="52">
        <v>25</v>
      </c>
      <c r="AF264" s="52">
        <v>76</v>
      </c>
      <c r="AG264" s="52">
        <v>5</v>
      </c>
      <c r="AH264" s="52">
        <v>124</v>
      </c>
      <c r="AI264" s="52">
        <v>23</v>
      </c>
      <c r="AJ264" s="52">
        <v>30</v>
      </c>
      <c r="AK264" s="52">
        <v>69</v>
      </c>
      <c r="AL264" s="64">
        <v>2</v>
      </c>
      <c r="AM264" s="65">
        <v>97</v>
      </c>
      <c r="AN264" s="52">
        <v>67</v>
      </c>
      <c r="AO264" s="52">
        <v>30</v>
      </c>
      <c r="AP264" s="52">
        <v>274</v>
      </c>
      <c r="AQ264" s="52">
        <v>59</v>
      </c>
      <c r="AR264" s="52">
        <v>58</v>
      </c>
      <c r="AS264" s="52">
        <v>154</v>
      </c>
      <c r="AT264" s="52">
        <v>3</v>
      </c>
      <c r="AU264" s="52">
        <v>143</v>
      </c>
      <c r="AV264" s="52">
        <v>32</v>
      </c>
      <c r="AW264" s="52">
        <v>27</v>
      </c>
      <c r="AX264" s="52">
        <v>81</v>
      </c>
      <c r="AY264" s="52">
        <v>3</v>
      </c>
      <c r="AZ264" s="52">
        <v>131</v>
      </c>
      <c r="BA264" s="52">
        <v>27</v>
      </c>
      <c r="BB264" s="52">
        <v>31</v>
      </c>
      <c r="BC264" s="52">
        <v>73</v>
      </c>
      <c r="BD264" s="64">
        <v>0</v>
      </c>
      <c r="BE264" s="65">
        <v>94</v>
      </c>
      <c r="BF264" s="52">
        <v>64</v>
      </c>
      <c r="BG264" s="52">
        <v>30</v>
      </c>
      <c r="BH264" s="52">
        <v>271</v>
      </c>
      <c r="BI264" s="52">
        <v>59</v>
      </c>
      <c r="BJ264" s="52">
        <v>58</v>
      </c>
      <c r="BK264" s="52">
        <v>151</v>
      </c>
      <c r="BL264" s="52">
        <v>3</v>
      </c>
      <c r="BM264" s="52">
        <v>140</v>
      </c>
      <c r="BN264" s="52">
        <v>32</v>
      </c>
      <c r="BO264" s="52">
        <v>27</v>
      </c>
      <c r="BP264" s="52">
        <v>78</v>
      </c>
      <c r="BQ264" s="52">
        <v>3</v>
      </c>
      <c r="BR264" s="52">
        <v>131</v>
      </c>
      <c r="BS264" s="52">
        <v>27</v>
      </c>
      <c r="BT264" s="52">
        <v>31</v>
      </c>
      <c r="BU264" s="52">
        <v>73</v>
      </c>
      <c r="BV264" s="64">
        <v>0</v>
      </c>
      <c r="BX264" s="30">
        <f t="shared" si="55"/>
        <v>-3.0927835051546393E-2</v>
      </c>
      <c r="BY264" s="30">
        <f t="shared" si="56"/>
        <v>-4.4776119402985093E-2</v>
      </c>
      <c r="BZ264" s="30">
        <f t="shared" si="57"/>
        <v>0</v>
      </c>
      <c r="CA264" s="30">
        <f t="shared" si="58"/>
        <v>-1.0948905109489093E-2</v>
      </c>
      <c r="CB264" s="30">
        <f t="shared" si="59"/>
        <v>0</v>
      </c>
      <c r="CC264" s="30">
        <f t="shared" si="60"/>
        <v>0</v>
      </c>
      <c r="CD264" s="30">
        <f t="shared" si="61"/>
        <v>-1.9480519480519431E-2</v>
      </c>
      <c r="CE264" s="30">
        <f t="shared" si="62"/>
        <v>0</v>
      </c>
      <c r="CF264" s="30">
        <f t="shared" si="63"/>
        <v>-2.0979020979020935E-2</v>
      </c>
      <c r="CG264" s="30">
        <f t="shared" si="64"/>
        <v>0</v>
      </c>
      <c r="CH264" s="30">
        <f t="shared" si="65"/>
        <v>0</v>
      </c>
      <c r="CI264" s="30">
        <f t="shared" si="66"/>
        <v>-3.703703703703709E-2</v>
      </c>
      <c r="CJ264" s="30">
        <f t="shared" si="67"/>
        <v>0</v>
      </c>
      <c r="CK264" s="30">
        <f t="shared" si="68"/>
        <v>0</v>
      </c>
      <c r="CL264" s="30">
        <f t="shared" si="69"/>
        <v>0</v>
      </c>
      <c r="CM264" s="30">
        <f t="shared" si="70"/>
        <v>0</v>
      </c>
      <c r="CN264" s="30">
        <f t="shared" si="71"/>
        <v>0</v>
      </c>
      <c r="CO264" s="30" t="e">
        <f t="shared" si="72"/>
        <v>#DIV/0!</v>
      </c>
      <c r="CP264" s="25" t="s">
        <v>803</v>
      </c>
      <c r="CQ264" s="34" t="s">
        <v>133</v>
      </c>
    </row>
    <row r="265" spans="1:95" ht="16.5" x14ac:dyDescent="0.25">
      <c r="A265" s="25" t="s">
        <v>804</v>
      </c>
      <c r="B265" s="26" t="s">
        <v>134</v>
      </c>
      <c r="C265" s="51">
        <v>102</v>
      </c>
      <c r="D265" s="52">
        <v>73</v>
      </c>
      <c r="E265" s="52">
        <v>29</v>
      </c>
      <c r="F265" s="52">
        <v>302</v>
      </c>
      <c r="G265" s="52">
        <v>69</v>
      </c>
      <c r="H265" s="52">
        <v>52</v>
      </c>
      <c r="I265" s="52">
        <v>174</v>
      </c>
      <c r="J265" s="52">
        <v>7</v>
      </c>
      <c r="K265" s="52">
        <v>162</v>
      </c>
      <c r="L265" s="52">
        <v>37</v>
      </c>
      <c r="M265" s="52">
        <v>26</v>
      </c>
      <c r="N265" s="52">
        <v>95</v>
      </c>
      <c r="O265" s="52">
        <v>4</v>
      </c>
      <c r="P265" s="52">
        <v>140</v>
      </c>
      <c r="Q265" s="52">
        <v>32</v>
      </c>
      <c r="R265" s="52">
        <v>26</v>
      </c>
      <c r="S265" s="52">
        <v>79</v>
      </c>
      <c r="T265" s="53">
        <v>3</v>
      </c>
      <c r="U265" s="51">
        <v>106</v>
      </c>
      <c r="V265" s="52">
        <v>77</v>
      </c>
      <c r="W265" s="52">
        <v>29</v>
      </c>
      <c r="X265" s="52">
        <v>311</v>
      </c>
      <c r="Y265" s="52">
        <v>71</v>
      </c>
      <c r="Z265" s="52">
        <v>54</v>
      </c>
      <c r="AA265" s="52">
        <v>179</v>
      </c>
      <c r="AB265" s="52">
        <v>7</v>
      </c>
      <c r="AC265" s="52">
        <v>169</v>
      </c>
      <c r="AD265" s="52">
        <v>38</v>
      </c>
      <c r="AE265" s="52">
        <v>28</v>
      </c>
      <c r="AF265" s="52">
        <v>99</v>
      </c>
      <c r="AG265" s="52">
        <v>4</v>
      </c>
      <c r="AH265" s="52">
        <v>142</v>
      </c>
      <c r="AI265" s="52">
        <v>33</v>
      </c>
      <c r="AJ265" s="52">
        <v>26</v>
      </c>
      <c r="AK265" s="52">
        <v>80</v>
      </c>
      <c r="AL265" s="64">
        <v>3</v>
      </c>
      <c r="AM265" s="65">
        <v>113</v>
      </c>
      <c r="AN265" s="52">
        <v>82</v>
      </c>
      <c r="AO265" s="52">
        <v>31</v>
      </c>
      <c r="AP265" s="52">
        <v>331</v>
      </c>
      <c r="AQ265" s="52">
        <v>75</v>
      </c>
      <c r="AR265" s="52">
        <v>58</v>
      </c>
      <c r="AS265" s="52">
        <v>190</v>
      </c>
      <c r="AT265" s="52">
        <v>8</v>
      </c>
      <c r="AU265" s="52">
        <v>178</v>
      </c>
      <c r="AV265" s="52">
        <v>39</v>
      </c>
      <c r="AW265" s="52">
        <v>31</v>
      </c>
      <c r="AX265" s="52">
        <v>103</v>
      </c>
      <c r="AY265" s="52">
        <v>5</v>
      </c>
      <c r="AZ265" s="52">
        <v>153</v>
      </c>
      <c r="BA265" s="52">
        <v>36</v>
      </c>
      <c r="BB265" s="52">
        <v>27</v>
      </c>
      <c r="BC265" s="52">
        <v>87</v>
      </c>
      <c r="BD265" s="64">
        <v>3</v>
      </c>
      <c r="BE265" s="65">
        <v>111</v>
      </c>
      <c r="BF265" s="52">
        <v>81</v>
      </c>
      <c r="BG265" s="52">
        <v>30</v>
      </c>
      <c r="BH265" s="52">
        <v>329</v>
      </c>
      <c r="BI265" s="52">
        <v>74</v>
      </c>
      <c r="BJ265" s="52">
        <v>58</v>
      </c>
      <c r="BK265" s="52">
        <v>189</v>
      </c>
      <c r="BL265" s="52">
        <v>8</v>
      </c>
      <c r="BM265" s="52">
        <v>177</v>
      </c>
      <c r="BN265" s="52">
        <v>38</v>
      </c>
      <c r="BO265" s="52">
        <v>31</v>
      </c>
      <c r="BP265" s="52">
        <v>103</v>
      </c>
      <c r="BQ265" s="52">
        <v>5</v>
      </c>
      <c r="BR265" s="52">
        <v>152</v>
      </c>
      <c r="BS265" s="52">
        <v>36</v>
      </c>
      <c r="BT265" s="52">
        <v>27</v>
      </c>
      <c r="BU265" s="52">
        <v>86</v>
      </c>
      <c r="BV265" s="64">
        <v>3</v>
      </c>
      <c r="BX265" s="30">
        <f t="shared" ref="BX265:BX328" si="73">BE265/AM265-1</f>
        <v>-1.7699115044247815E-2</v>
      </c>
      <c r="BY265" s="30">
        <f t="shared" ref="BY265:BY328" si="74">BF265/AN265-1</f>
        <v>-1.2195121951219523E-2</v>
      </c>
      <c r="BZ265" s="30">
        <f t="shared" ref="BZ265:BZ328" si="75">BG265/AO265-1</f>
        <v>-3.2258064516129004E-2</v>
      </c>
      <c r="CA265" s="30">
        <f t="shared" ref="CA265:CA328" si="76">BH265/AP265-1</f>
        <v>-6.0422960725075026E-3</v>
      </c>
      <c r="CB265" s="30">
        <f t="shared" ref="CB265:CB328" si="77">BI265/AQ265-1</f>
        <v>-1.3333333333333308E-2</v>
      </c>
      <c r="CC265" s="30">
        <f t="shared" ref="CC265:CC328" si="78">BJ265/AR265-1</f>
        <v>0</v>
      </c>
      <c r="CD265" s="30">
        <f t="shared" ref="CD265:CD328" si="79">BK265/AS265-1</f>
        <v>-5.2631578947368585E-3</v>
      </c>
      <c r="CE265" s="30">
        <f t="shared" ref="CE265:CE328" si="80">BL265/AT265-1</f>
        <v>0</v>
      </c>
      <c r="CF265" s="30">
        <f t="shared" ref="CF265:CF328" si="81">BM265/AU265-1</f>
        <v>-5.6179775280899014E-3</v>
      </c>
      <c r="CG265" s="30">
        <f t="shared" ref="CG265:CG328" si="82">BN265/AV265-1</f>
        <v>-2.5641025641025661E-2</v>
      </c>
      <c r="CH265" s="30">
        <f t="shared" ref="CH265:CH328" si="83">BO265/AW265-1</f>
        <v>0</v>
      </c>
      <c r="CI265" s="30">
        <f t="shared" ref="CI265:CI328" si="84">BP265/AX265-1</f>
        <v>0</v>
      </c>
      <c r="CJ265" s="30">
        <f t="shared" ref="CJ265:CJ328" si="85">BQ265/AY265-1</f>
        <v>0</v>
      </c>
      <c r="CK265" s="30">
        <f t="shared" ref="CK265:CK328" si="86">BR265/AZ265-1</f>
        <v>-6.5359477124182774E-3</v>
      </c>
      <c r="CL265" s="30">
        <f t="shared" ref="CL265:CL328" si="87">BS265/BA265-1</f>
        <v>0</v>
      </c>
      <c r="CM265" s="30">
        <f t="shared" ref="CM265:CM328" si="88">BT265/BB265-1</f>
        <v>0</v>
      </c>
      <c r="CN265" s="30">
        <f t="shared" ref="CN265:CN328" si="89">BU265/BC265-1</f>
        <v>-1.1494252873563204E-2</v>
      </c>
      <c r="CO265" s="30">
        <f t="shared" ref="CO265:CO328" si="90">BV265/BD265-1</f>
        <v>0</v>
      </c>
      <c r="CP265" s="25" t="s">
        <v>804</v>
      </c>
      <c r="CQ265" s="34" t="s">
        <v>134</v>
      </c>
    </row>
    <row r="266" spans="1:95" ht="16.5" x14ac:dyDescent="0.25">
      <c r="A266" s="25" t="s">
        <v>805</v>
      </c>
      <c r="B266" s="26" t="s">
        <v>135</v>
      </c>
      <c r="C266" s="51">
        <v>90</v>
      </c>
      <c r="D266" s="52">
        <v>63</v>
      </c>
      <c r="E266" s="52">
        <v>27</v>
      </c>
      <c r="F266" s="52">
        <v>299</v>
      </c>
      <c r="G266" s="52">
        <v>82</v>
      </c>
      <c r="H266" s="52">
        <v>47</v>
      </c>
      <c r="I266" s="52">
        <v>162</v>
      </c>
      <c r="J266" s="52">
        <v>8</v>
      </c>
      <c r="K266" s="52">
        <v>153</v>
      </c>
      <c r="L266" s="52">
        <v>45</v>
      </c>
      <c r="M266" s="52">
        <v>23</v>
      </c>
      <c r="N266" s="52">
        <v>80</v>
      </c>
      <c r="O266" s="52">
        <v>5</v>
      </c>
      <c r="P266" s="52">
        <v>146</v>
      </c>
      <c r="Q266" s="52">
        <v>37</v>
      </c>
      <c r="R266" s="52">
        <v>24</v>
      </c>
      <c r="S266" s="52">
        <v>82</v>
      </c>
      <c r="T266" s="53">
        <v>3</v>
      </c>
      <c r="U266" s="51">
        <v>97</v>
      </c>
      <c r="V266" s="52">
        <v>67</v>
      </c>
      <c r="W266" s="52">
        <v>30</v>
      </c>
      <c r="X266" s="52">
        <v>319</v>
      </c>
      <c r="Y266" s="52">
        <v>90</v>
      </c>
      <c r="Z266" s="52">
        <v>51</v>
      </c>
      <c r="AA266" s="52">
        <v>170</v>
      </c>
      <c r="AB266" s="52">
        <v>8</v>
      </c>
      <c r="AC266" s="52">
        <v>162</v>
      </c>
      <c r="AD266" s="52">
        <v>48</v>
      </c>
      <c r="AE266" s="52">
        <v>25</v>
      </c>
      <c r="AF266" s="52">
        <v>84</v>
      </c>
      <c r="AG266" s="52">
        <v>5</v>
      </c>
      <c r="AH266" s="52">
        <v>157</v>
      </c>
      <c r="AI266" s="52">
        <v>42</v>
      </c>
      <c r="AJ266" s="52">
        <v>26</v>
      </c>
      <c r="AK266" s="52">
        <v>86</v>
      </c>
      <c r="AL266" s="64">
        <v>3</v>
      </c>
      <c r="AM266" s="65">
        <v>100</v>
      </c>
      <c r="AN266" s="52">
        <v>67</v>
      </c>
      <c r="AO266" s="52">
        <v>33</v>
      </c>
      <c r="AP266" s="52">
        <v>322</v>
      </c>
      <c r="AQ266" s="52">
        <v>87</v>
      </c>
      <c r="AR266" s="52">
        <v>51</v>
      </c>
      <c r="AS266" s="52">
        <v>177</v>
      </c>
      <c r="AT266" s="52">
        <v>7</v>
      </c>
      <c r="AU266" s="52">
        <v>159</v>
      </c>
      <c r="AV266" s="52">
        <v>46</v>
      </c>
      <c r="AW266" s="52">
        <v>25</v>
      </c>
      <c r="AX266" s="52">
        <v>84</v>
      </c>
      <c r="AY266" s="52">
        <v>4</v>
      </c>
      <c r="AZ266" s="52">
        <v>163</v>
      </c>
      <c r="BA266" s="52">
        <v>41</v>
      </c>
      <c r="BB266" s="52">
        <v>26</v>
      </c>
      <c r="BC266" s="52">
        <v>93</v>
      </c>
      <c r="BD266" s="64">
        <v>3</v>
      </c>
      <c r="BE266" s="65">
        <v>99</v>
      </c>
      <c r="BF266" s="52">
        <v>66</v>
      </c>
      <c r="BG266" s="52">
        <v>33</v>
      </c>
      <c r="BH266" s="52">
        <v>321</v>
      </c>
      <c r="BI266" s="52">
        <v>87</v>
      </c>
      <c r="BJ266" s="52">
        <v>51</v>
      </c>
      <c r="BK266" s="52">
        <v>176</v>
      </c>
      <c r="BL266" s="52">
        <v>7</v>
      </c>
      <c r="BM266" s="52">
        <v>158</v>
      </c>
      <c r="BN266" s="52">
        <v>46</v>
      </c>
      <c r="BO266" s="52">
        <v>25</v>
      </c>
      <c r="BP266" s="52">
        <v>83</v>
      </c>
      <c r="BQ266" s="52">
        <v>4</v>
      </c>
      <c r="BR266" s="52">
        <v>163</v>
      </c>
      <c r="BS266" s="52">
        <v>41</v>
      </c>
      <c r="BT266" s="52">
        <v>26</v>
      </c>
      <c r="BU266" s="52">
        <v>93</v>
      </c>
      <c r="BV266" s="64">
        <v>3</v>
      </c>
      <c r="BX266" s="30">
        <f t="shared" si="73"/>
        <v>-1.0000000000000009E-2</v>
      </c>
      <c r="BY266" s="30">
        <f t="shared" si="74"/>
        <v>-1.4925373134328401E-2</v>
      </c>
      <c r="BZ266" s="30">
        <f t="shared" si="75"/>
        <v>0</v>
      </c>
      <c r="CA266" s="30">
        <f t="shared" si="76"/>
        <v>-3.1055900621117516E-3</v>
      </c>
      <c r="CB266" s="30">
        <f t="shared" si="77"/>
        <v>0</v>
      </c>
      <c r="CC266" s="30">
        <f t="shared" si="78"/>
        <v>0</v>
      </c>
      <c r="CD266" s="30">
        <f t="shared" si="79"/>
        <v>-5.6497175141242417E-3</v>
      </c>
      <c r="CE266" s="30">
        <f t="shared" si="80"/>
        <v>0</v>
      </c>
      <c r="CF266" s="30">
        <f t="shared" si="81"/>
        <v>-6.2893081761006275E-3</v>
      </c>
      <c r="CG266" s="30">
        <f t="shared" si="82"/>
        <v>0</v>
      </c>
      <c r="CH266" s="30">
        <f t="shared" si="83"/>
        <v>0</v>
      </c>
      <c r="CI266" s="30">
        <f t="shared" si="84"/>
        <v>-1.1904761904761862E-2</v>
      </c>
      <c r="CJ266" s="30">
        <f t="shared" si="85"/>
        <v>0</v>
      </c>
      <c r="CK266" s="30">
        <f t="shared" si="86"/>
        <v>0</v>
      </c>
      <c r="CL266" s="30">
        <f t="shared" si="87"/>
        <v>0</v>
      </c>
      <c r="CM266" s="30">
        <f t="shared" si="88"/>
        <v>0</v>
      </c>
      <c r="CN266" s="30">
        <f t="shared" si="89"/>
        <v>0</v>
      </c>
      <c r="CO266" s="30">
        <f t="shared" si="90"/>
        <v>0</v>
      </c>
      <c r="CP266" s="25" t="s">
        <v>805</v>
      </c>
      <c r="CQ266" s="34" t="s">
        <v>135</v>
      </c>
    </row>
    <row r="267" spans="1:95" ht="16.5" x14ac:dyDescent="0.25">
      <c r="A267" s="25" t="s">
        <v>806</v>
      </c>
      <c r="B267" s="26" t="s">
        <v>136</v>
      </c>
      <c r="C267" s="51">
        <v>111</v>
      </c>
      <c r="D267" s="52">
        <v>85</v>
      </c>
      <c r="E267" s="52">
        <v>26</v>
      </c>
      <c r="F267" s="52">
        <v>369</v>
      </c>
      <c r="G267" s="52">
        <v>84</v>
      </c>
      <c r="H267" s="52">
        <v>72</v>
      </c>
      <c r="I267" s="52">
        <v>203</v>
      </c>
      <c r="J267" s="52">
        <v>10</v>
      </c>
      <c r="K267" s="52">
        <v>178</v>
      </c>
      <c r="L267" s="52">
        <v>41</v>
      </c>
      <c r="M267" s="52">
        <v>31</v>
      </c>
      <c r="N267" s="52">
        <v>100</v>
      </c>
      <c r="O267" s="52">
        <v>6</v>
      </c>
      <c r="P267" s="52">
        <v>191</v>
      </c>
      <c r="Q267" s="52">
        <v>43</v>
      </c>
      <c r="R267" s="52">
        <v>41</v>
      </c>
      <c r="S267" s="52">
        <v>103</v>
      </c>
      <c r="T267" s="53">
        <v>4</v>
      </c>
      <c r="U267" s="51">
        <v>126</v>
      </c>
      <c r="V267" s="52">
        <v>95</v>
      </c>
      <c r="W267" s="52">
        <v>31</v>
      </c>
      <c r="X267" s="52">
        <v>414</v>
      </c>
      <c r="Y267" s="52">
        <v>88</v>
      </c>
      <c r="Z267" s="52">
        <v>81</v>
      </c>
      <c r="AA267" s="52">
        <v>235</v>
      </c>
      <c r="AB267" s="52">
        <v>10</v>
      </c>
      <c r="AC267" s="52">
        <v>201</v>
      </c>
      <c r="AD267" s="52">
        <v>42</v>
      </c>
      <c r="AE267" s="52">
        <v>35</v>
      </c>
      <c r="AF267" s="52">
        <v>118</v>
      </c>
      <c r="AG267" s="52">
        <v>6</v>
      </c>
      <c r="AH267" s="52">
        <v>213</v>
      </c>
      <c r="AI267" s="52">
        <v>46</v>
      </c>
      <c r="AJ267" s="52">
        <v>46</v>
      </c>
      <c r="AK267" s="52">
        <v>117</v>
      </c>
      <c r="AL267" s="64">
        <v>4</v>
      </c>
      <c r="AM267" s="65">
        <v>128</v>
      </c>
      <c r="AN267" s="52">
        <v>97</v>
      </c>
      <c r="AO267" s="52">
        <v>31</v>
      </c>
      <c r="AP267" s="52">
        <v>421</v>
      </c>
      <c r="AQ267" s="52">
        <v>89</v>
      </c>
      <c r="AR267" s="52">
        <v>84</v>
      </c>
      <c r="AS267" s="52">
        <v>238</v>
      </c>
      <c r="AT267" s="52">
        <v>10</v>
      </c>
      <c r="AU267" s="52">
        <v>209</v>
      </c>
      <c r="AV267" s="52">
        <v>44</v>
      </c>
      <c r="AW267" s="52">
        <v>38</v>
      </c>
      <c r="AX267" s="52">
        <v>121</v>
      </c>
      <c r="AY267" s="52">
        <v>6</v>
      </c>
      <c r="AZ267" s="52">
        <v>212</v>
      </c>
      <c r="BA267" s="52">
        <v>45</v>
      </c>
      <c r="BB267" s="52">
        <v>46</v>
      </c>
      <c r="BC267" s="52">
        <v>117</v>
      </c>
      <c r="BD267" s="64">
        <v>4</v>
      </c>
      <c r="BE267" s="65">
        <v>138</v>
      </c>
      <c r="BF267" s="52">
        <v>102</v>
      </c>
      <c r="BG267" s="52">
        <v>36</v>
      </c>
      <c r="BH267" s="52">
        <v>467</v>
      </c>
      <c r="BI267" s="52">
        <v>94</v>
      </c>
      <c r="BJ267" s="52">
        <v>95</v>
      </c>
      <c r="BK267" s="52">
        <v>267</v>
      </c>
      <c r="BL267" s="52">
        <v>11</v>
      </c>
      <c r="BM267" s="52">
        <v>225</v>
      </c>
      <c r="BN267" s="52">
        <v>47</v>
      </c>
      <c r="BO267" s="52">
        <v>40</v>
      </c>
      <c r="BP267" s="52">
        <v>132</v>
      </c>
      <c r="BQ267" s="52">
        <v>6</v>
      </c>
      <c r="BR267" s="52">
        <v>242</v>
      </c>
      <c r="BS267" s="52">
        <v>47</v>
      </c>
      <c r="BT267" s="52">
        <v>55</v>
      </c>
      <c r="BU267" s="52">
        <v>135</v>
      </c>
      <c r="BV267" s="64">
        <v>5</v>
      </c>
      <c r="BX267" s="30">
        <f t="shared" si="73"/>
        <v>7.8125E-2</v>
      </c>
      <c r="BY267" s="30">
        <f t="shared" si="74"/>
        <v>5.1546391752577359E-2</v>
      </c>
      <c r="BZ267" s="30">
        <f t="shared" si="75"/>
        <v>0.16129032258064524</v>
      </c>
      <c r="CA267" s="30">
        <f t="shared" si="76"/>
        <v>0.10926365795724458</v>
      </c>
      <c r="CB267" s="30">
        <f t="shared" si="77"/>
        <v>5.6179775280898792E-2</v>
      </c>
      <c r="CC267" s="30">
        <f t="shared" si="78"/>
        <v>0.13095238095238093</v>
      </c>
      <c r="CD267" s="30">
        <f t="shared" si="79"/>
        <v>0.12184873949579833</v>
      </c>
      <c r="CE267" s="30">
        <f t="shared" si="80"/>
        <v>0.10000000000000009</v>
      </c>
      <c r="CF267" s="30">
        <f t="shared" si="81"/>
        <v>7.6555023923444931E-2</v>
      </c>
      <c r="CG267" s="30">
        <f t="shared" si="82"/>
        <v>6.8181818181818121E-2</v>
      </c>
      <c r="CH267" s="30">
        <f t="shared" si="83"/>
        <v>5.2631578947368363E-2</v>
      </c>
      <c r="CI267" s="30">
        <f t="shared" si="84"/>
        <v>9.0909090909090828E-2</v>
      </c>
      <c r="CJ267" s="30">
        <f t="shared" si="85"/>
        <v>0</v>
      </c>
      <c r="CK267" s="30">
        <f t="shared" si="86"/>
        <v>0.14150943396226423</v>
      </c>
      <c r="CL267" s="30">
        <f t="shared" si="87"/>
        <v>4.4444444444444509E-2</v>
      </c>
      <c r="CM267" s="30">
        <f t="shared" si="88"/>
        <v>0.19565217391304346</v>
      </c>
      <c r="CN267" s="30">
        <f t="shared" si="89"/>
        <v>0.15384615384615374</v>
      </c>
      <c r="CO267" s="30">
        <f t="shared" si="90"/>
        <v>0.25</v>
      </c>
      <c r="CP267" s="25" t="s">
        <v>806</v>
      </c>
      <c r="CQ267" s="34" t="s">
        <v>136</v>
      </c>
    </row>
    <row r="268" spans="1:95" ht="16.5" x14ac:dyDescent="0.25">
      <c r="A268" s="25" t="s">
        <v>807</v>
      </c>
      <c r="B268" s="26" t="s">
        <v>137</v>
      </c>
      <c r="C268" s="51">
        <v>71</v>
      </c>
      <c r="D268" s="52">
        <v>59</v>
      </c>
      <c r="E268" s="52">
        <v>12</v>
      </c>
      <c r="F268" s="52">
        <v>244</v>
      </c>
      <c r="G268" s="52">
        <v>54</v>
      </c>
      <c r="H268" s="52">
        <v>52</v>
      </c>
      <c r="I268" s="52">
        <v>136</v>
      </c>
      <c r="J268" s="52">
        <v>2</v>
      </c>
      <c r="K268" s="52">
        <v>134</v>
      </c>
      <c r="L268" s="52">
        <v>28</v>
      </c>
      <c r="M268" s="52">
        <v>30</v>
      </c>
      <c r="N268" s="52">
        <v>76</v>
      </c>
      <c r="O268" s="52">
        <v>0</v>
      </c>
      <c r="P268" s="52">
        <v>110</v>
      </c>
      <c r="Q268" s="52">
        <v>26</v>
      </c>
      <c r="R268" s="52">
        <v>22</v>
      </c>
      <c r="S268" s="52">
        <v>60</v>
      </c>
      <c r="T268" s="53">
        <v>2</v>
      </c>
      <c r="U268" s="51">
        <v>76</v>
      </c>
      <c r="V268" s="52">
        <v>65</v>
      </c>
      <c r="W268" s="52">
        <v>11</v>
      </c>
      <c r="X268" s="52">
        <v>262</v>
      </c>
      <c r="Y268" s="52">
        <v>62</v>
      </c>
      <c r="Z268" s="52">
        <v>53</v>
      </c>
      <c r="AA268" s="52">
        <v>145</v>
      </c>
      <c r="AB268" s="52">
        <v>2</v>
      </c>
      <c r="AC268" s="52">
        <v>145</v>
      </c>
      <c r="AD268" s="52">
        <v>32</v>
      </c>
      <c r="AE268" s="52">
        <v>31</v>
      </c>
      <c r="AF268" s="52">
        <v>82</v>
      </c>
      <c r="AG268" s="52">
        <v>0</v>
      </c>
      <c r="AH268" s="52">
        <v>117</v>
      </c>
      <c r="AI268" s="52">
        <v>30</v>
      </c>
      <c r="AJ268" s="52">
        <v>22</v>
      </c>
      <c r="AK268" s="52">
        <v>63</v>
      </c>
      <c r="AL268" s="64">
        <v>2</v>
      </c>
      <c r="AM268" s="65">
        <v>76</v>
      </c>
      <c r="AN268" s="52">
        <v>66</v>
      </c>
      <c r="AO268" s="52">
        <v>10</v>
      </c>
      <c r="AP268" s="52">
        <v>263</v>
      </c>
      <c r="AQ268" s="52">
        <v>70</v>
      </c>
      <c r="AR268" s="52">
        <v>52</v>
      </c>
      <c r="AS268" s="52">
        <v>139</v>
      </c>
      <c r="AT268" s="52">
        <v>2</v>
      </c>
      <c r="AU268" s="52">
        <v>145</v>
      </c>
      <c r="AV268" s="52">
        <v>38</v>
      </c>
      <c r="AW268" s="52">
        <v>26</v>
      </c>
      <c r="AX268" s="52">
        <v>81</v>
      </c>
      <c r="AY268" s="52">
        <v>0</v>
      </c>
      <c r="AZ268" s="52">
        <v>118</v>
      </c>
      <c r="BA268" s="52">
        <v>32</v>
      </c>
      <c r="BB268" s="52">
        <v>26</v>
      </c>
      <c r="BC268" s="52">
        <v>58</v>
      </c>
      <c r="BD268" s="64">
        <v>2</v>
      </c>
      <c r="BE268" s="65">
        <v>77</v>
      </c>
      <c r="BF268" s="52">
        <v>66</v>
      </c>
      <c r="BG268" s="52">
        <v>11</v>
      </c>
      <c r="BH268" s="52">
        <v>267</v>
      </c>
      <c r="BI268" s="52">
        <v>71</v>
      </c>
      <c r="BJ268" s="52">
        <v>54</v>
      </c>
      <c r="BK268" s="52">
        <v>140</v>
      </c>
      <c r="BL268" s="52">
        <v>2</v>
      </c>
      <c r="BM268" s="52">
        <v>145</v>
      </c>
      <c r="BN268" s="52">
        <v>38</v>
      </c>
      <c r="BO268" s="52">
        <v>27</v>
      </c>
      <c r="BP268" s="52">
        <v>80</v>
      </c>
      <c r="BQ268" s="52">
        <v>0</v>
      </c>
      <c r="BR268" s="52">
        <v>122</v>
      </c>
      <c r="BS268" s="52">
        <v>33</v>
      </c>
      <c r="BT268" s="52">
        <v>27</v>
      </c>
      <c r="BU268" s="52">
        <v>60</v>
      </c>
      <c r="BV268" s="64">
        <v>2</v>
      </c>
      <c r="BX268" s="30">
        <f t="shared" si="73"/>
        <v>1.3157894736842035E-2</v>
      </c>
      <c r="BY268" s="30">
        <f t="shared" si="74"/>
        <v>0</v>
      </c>
      <c r="BZ268" s="30">
        <f t="shared" si="75"/>
        <v>0.10000000000000009</v>
      </c>
      <c r="CA268" s="30">
        <f t="shared" si="76"/>
        <v>1.5209125475285079E-2</v>
      </c>
      <c r="CB268" s="30">
        <f t="shared" si="77"/>
        <v>1.4285714285714235E-2</v>
      </c>
      <c r="CC268" s="30">
        <f t="shared" si="78"/>
        <v>3.8461538461538547E-2</v>
      </c>
      <c r="CD268" s="30">
        <f t="shared" si="79"/>
        <v>7.194244604316502E-3</v>
      </c>
      <c r="CE268" s="30">
        <f t="shared" si="80"/>
        <v>0</v>
      </c>
      <c r="CF268" s="30">
        <f t="shared" si="81"/>
        <v>0</v>
      </c>
      <c r="CG268" s="30">
        <f t="shared" si="82"/>
        <v>0</v>
      </c>
      <c r="CH268" s="30">
        <f t="shared" si="83"/>
        <v>3.8461538461538547E-2</v>
      </c>
      <c r="CI268" s="30">
        <f t="shared" si="84"/>
        <v>-1.2345679012345734E-2</v>
      </c>
      <c r="CJ268" s="30" t="e">
        <f t="shared" si="85"/>
        <v>#DIV/0!</v>
      </c>
      <c r="CK268" s="30">
        <f t="shared" si="86"/>
        <v>3.3898305084745672E-2</v>
      </c>
      <c r="CL268" s="30">
        <f t="shared" si="87"/>
        <v>3.125E-2</v>
      </c>
      <c r="CM268" s="30">
        <f t="shared" si="88"/>
        <v>3.8461538461538547E-2</v>
      </c>
      <c r="CN268" s="30">
        <f t="shared" si="89"/>
        <v>3.4482758620689724E-2</v>
      </c>
      <c r="CO268" s="30">
        <f t="shared" si="90"/>
        <v>0</v>
      </c>
      <c r="CP268" s="25" t="s">
        <v>807</v>
      </c>
      <c r="CQ268" s="34" t="s">
        <v>137</v>
      </c>
    </row>
    <row r="269" spans="1:95" ht="16.5" x14ac:dyDescent="0.25">
      <c r="A269" s="25" t="s">
        <v>808</v>
      </c>
      <c r="B269" s="26" t="s">
        <v>138</v>
      </c>
      <c r="C269" s="51">
        <v>69</v>
      </c>
      <c r="D269" s="52">
        <v>51</v>
      </c>
      <c r="E269" s="52">
        <v>18</v>
      </c>
      <c r="F269" s="52">
        <v>241</v>
      </c>
      <c r="G269" s="52">
        <v>53</v>
      </c>
      <c r="H269" s="52">
        <v>49</v>
      </c>
      <c r="I269" s="52">
        <v>136</v>
      </c>
      <c r="J269" s="52">
        <v>3</v>
      </c>
      <c r="K269" s="52">
        <v>130</v>
      </c>
      <c r="L269" s="52">
        <v>31</v>
      </c>
      <c r="M269" s="52">
        <v>29</v>
      </c>
      <c r="N269" s="52">
        <v>69</v>
      </c>
      <c r="O269" s="52">
        <v>1</v>
      </c>
      <c r="P269" s="52">
        <v>111</v>
      </c>
      <c r="Q269" s="52">
        <v>22</v>
      </c>
      <c r="R269" s="52">
        <v>20</v>
      </c>
      <c r="S269" s="52">
        <v>67</v>
      </c>
      <c r="T269" s="53">
        <v>2</v>
      </c>
      <c r="U269" s="51">
        <v>73</v>
      </c>
      <c r="V269" s="52">
        <v>54</v>
      </c>
      <c r="W269" s="52">
        <v>19</v>
      </c>
      <c r="X269" s="52">
        <v>252</v>
      </c>
      <c r="Y269" s="52">
        <v>59</v>
      </c>
      <c r="Z269" s="52">
        <v>49</v>
      </c>
      <c r="AA269" s="52">
        <v>141</v>
      </c>
      <c r="AB269" s="52">
        <v>3</v>
      </c>
      <c r="AC269" s="52">
        <v>137</v>
      </c>
      <c r="AD269" s="52">
        <v>32</v>
      </c>
      <c r="AE269" s="52">
        <v>31</v>
      </c>
      <c r="AF269" s="52">
        <v>73</v>
      </c>
      <c r="AG269" s="52">
        <v>1</v>
      </c>
      <c r="AH269" s="52">
        <v>115</v>
      </c>
      <c r="AI269" s="52">
        <v>27</v>
      </c>
      <c r="AJ269" s="52">
        <v>18</v>
      </c>
      <c r="AK269" s="52">
        <v>68</v>
      </c>
      <c r="AL269" s="64">
        <v>2</v>
      </c>
      <c r="AM269" s="65">
        <v>72</v>
      </c>
      <c r="AN269" s="52">
        <v>53</v>
      </c>
      <c r="AO269" s="52">
        <v>19</v>
      </c>
      <c r="AP269" s="52">
        <v>249</v>
      </c>
      <c r="AQ269" s="52">
        <v>64</v>
      </c>
      <c r="AR269" s="52">
        <v>46</v>
      </c>
      <c r="AS269" s="52">
        <v>135</v>
      </c>
      <c r="AT269" s="52">
        <v>4</v>
      </c>
      <c r="AU269" s="52">
        <v>135</v>
      </c>
      <c r="AV269" s="52">
        <v>35</v>
      </c>
      <c r="AW269" s="52">
        <v>29</v>
      </c>
      <c r="AX269" s="52">
        <v>69</v>
      </c>
      <c r="AY269" s="52">
        <v>2</v>
      </c>
      <c r="AZ269" s="52">
        <v>114</v>
      </c>
      <c r="BA269" s="52">
        <v>29</v>
      </c>
      <c r="BB269" s="52">
        <v>17</v>
      </c>
      <c r="BC269" s="52">
        <v>66</v>
      </c>
      <c r="BD269" s="64">
        <v>2</v>
      </c>
      <c r="BE269" s="65">
        <v>72</v>
      </c>
      <c r="BF269" s="52">
        <v>53</v>
      </c>
      <c r="BG269" s="52">
        <v>19</v>
      </c>
      <c r="BH269" s="52">
        <v>238</v>
      </c>
      <c r="BI269" s="52">
        <v>59</v>
      </c>
      <c r="BJ269" s="52">
        <v>44</v>
      </c>
      <c r="BK269" s="52">
        <v>132</v>
      </c>
      <c r="BL269" s="52">
        <v>3</v>
      </c>
      <c r="BM269" s="52">
        <v>130</v>
      </c>
      <c r="BN269" s="52">
        <v>32</v>
      </c>
      <c r="BO269" s="52">
        <v>29</v>
      </c>
      <c r="BP269" s="52">
        <v>68</v>
      </c>
      <c r="BQ269" s="52">
        <v>1</v>
      </c>
      <c r="BR269" s="52">
        <v>108</v>
      </c>
      <c r="BS269" s="52">
        <v>27</v>
      </c>
      <c r="BT269" s="52">
        <v>15</v>
      </c>
      <c r="BU269" s="52">
        <v>64</v>
      </c>
      <c r="BV269" s="64">
        <v>2</v>
      </c>
      <c r="BX269" s="30">
        <f t="shared" si="73"/>
        <v>0</v>
      </c>
      <c r="BY269" s="30">
        <f t="shared" si="74"/>
        <v>0</v>
      </c>
      <c r="BZ269" s="30">
        <f t="shared" si="75"/>
        <v>0</v>
      </c>
      <c r="CA269" s="30">
        <f t="shared" si="76"/>
        <v>-4.4176706827309231E-2</v>
      </c>
      <c r="CB269" s="30">
        <f t="shared" si="77"/>
        <v>-7.8125E-2</v>
      </c>
      <c r="CC269" s="30">
        <f t="shared" si="78"/>
        <v>-4.3478260869565188E-2</v>
      </c>
      <c r="CD269" s="30">
        <f t="shared" si="79"/>
        <v>-2.2222222222222254E-2</v>
      </c>
      <c r="CE269" s="30">
        <f t="shared" si="80"/>
        <v>-0.25</v>
      </c>
      <c r="CF269" s="30">
        <f t="shared" si="81"/>
        <v>-3.703703703703709E-2</v>
      </c>
      <c r="CG269" s="30">
        <f t="shared" si="82"/>
        <v>-8.5714285714285743E-2</v>
      </c>
      <c r="CH269" s="30">
        <f t="shared" si="83"/>
        <v>0</v>
      </c>
      <c r="CI269" s="30">
        <f t="shared" si="84"/>
        <v>-1.4492753623188359E-2</v>
      </c>
      <c r="CJ269" s="30">
        <f t="shared" si="85"/>
        <v>-0.5</v>
      </c>
      <c r="CK269" s="30">
        <f t="shared" si="86"/>
        <v>-5.2631578947368474E-2</v>
      </c>
      <c r="CL269" s="30">
        <f t="shared" si="87"/>
        <v>-6.8965517241379337E-2</v>
      </c>
      <c r="CM269" s="30">
        <f t="shared" si="88"/>
        <v>-0.11764705882352944</v>
      </c>
      <c r="CN269" s="30">
        <f t="shared" si="89"/>
        <v>-3.0303030303030276E-2</v>
      </c>
      <c r="CO269" s="30">
        <f t="shared" si="90"/>
        <v>0</v>
      </c>
      <c r="CP269" s="25" t="s">
        <v>808</v>
      </c>
      <c r="CQ269" s="34" t="s">
        <v>138</v>
      </c>
    </row>
    <row r="270" spans="1:95" ht="16.5" x14ac:dyDescent="0.25">
      <c r="A270" s="25" t="s">
        <v>809</v>
      </c>
      <c r="B270" s="26" t="s">
        <v>139</v>
      </c>
      <c r="C270" s="51">
        <v>50</v>
      </c>
      <c r="D270" s="52">
        <v>43</v>
      </c>
      <c r="E270" s="52">
        <v>7</v>
      </c>
      <c r="F270" s="52">
        <v>190</v>
      </c>
      <c r="G270" s="52">
        <v>50</v>
      </c>
      <c r="H270" s="52">
        <v>36</v>
      </c>
      <c r="I270" s="52">
        <v>98</v>
      </c>
      <c r="J270" s="52">
        <v>6</v>
      </c>
      <c r="K270" s="52">
        <v>93</v>
      </c>
      <c r="L270" s="52">
        <v>18</v>
      </c>
      <c r="M270" s="52">
        <v>17</v>
      </c>
      <c r="N270" s="52">
        <v>54</v>
      </c>
      <c r="O270" s="52">
        <v>4</v>
      </c>
      <c r="P270" s="52">
        <v>97</v>
      </c>
      <c r="Q270" s="52">
        <v>32</v>
      </c>
      <c r="R270" s="52">
        <v>19</v>
      </c>
      <c r="S270" s="52">
        <v>44</v>
      </c>
      <c r="T270" s="53">
        <v>2</v>
      </c>
      <c r="U270" s="51">
        <v>51</v>
      </c>
      <c r="V270" s="52">
        <v>44</v>
      </c>
      <c r="W270" s="52">
        <v>7</v>
      </c>
      <c r="X270" s="52">
        <v>195</v>
      </c>
      <c r="Y270" s="52">
        <v>50</v>
      </c>
      <c r="Z270" s="52">
        <v>36</v>
      </c>
      <c r="AA270" s="52">
        <v>103</v>
      </c>
      <c r="AB270" s="52">
        <v>6</v>
      </c>
      <c r="AC270" s="52">
        <v>97</v>
      </c>
      <c r="AD270" s="52">
        <v>18</v>
      </c>
      <c r="AE270" s="52">
        <v>17</v>
      </c>
      <c r="AF270" s="52">
        <v>58</v>
      </c>
      <c r="AG270" s="52">
        <v>4</v>
      </c>
      <c r="AH270" s="52">
        <v>98</v>
      </c>
      <c r="AI270" s="52">
        <v>32</v>
      </c>
      <c r="AJ270" s="52">
        <v>19</v>
      </c>
      <c r="AK270" s="52">
        <v>45</v>
      </c>
      <c r="AL270" s="64">
        <v>2</v>
      </c>
      <c r="AM270" s="65">
        <v>53</v>
      </c>
      <c r="AN270" s="52">
        <v>45</v>
      </c>
      <c r="AO270" s="52">
        <v>8</v>
      </c>
      <c r="AP270" s="52">
        <v>196</v>
      </c>
      <c r="AQ270" s="52">
        <v>53</v>
      </c>
      <c r="AR270" s="52">
        <v>36</v>
      </c>
      <c r="AS270" s="52">
        <v>101</v>
      </c>
      <c r="AT270" s="52">
        <v>6</v>
      </c>
      <c r="AU270" s="52">
        <v>100</v>
      </c>
      <c r="AV270" s="52">
        <v>19</v>
      </c>
      <c r="AW270" s="52">
        <v>17</v>
      </c>
      <c r="AX270" s="52">
        <v>60</v>
      </c>
      <c r="AY270" s="52">
        <v>4</v>
      </c>
      <c r="AZ270" s="52">
        <v>96</v>
      </c>
      <c r="BA270" s="52">
        <v>34</v>
      </c>
      <c r="BB270" s="52">
        <v>19</v>
      </c>
      <c r="BC270" s="52">
        <v>41</v>
      </c>
      <c r="BD270" s="64">
        <v>2</v>
      </c>
      <c r="BE270" s="65">
        <v>51</v>
      </c>
      <c r="BF270" s="52">
        <v>43</v>
      </c>
      <c r="BG270" s="52">
        <v>8</v>
      </c>
      <c r="BH270" s="52">
        <v>190</v>
      </c>
      <c r="BI270" s="52">
        <v>53</v>
      </c>
      <c r="BJ270" s="52">
        <v>34</v>
      </c>
      <c r="BK270" s="52">
        <v>97</v>
      </c>
      <c r="BL270" s="52">
        <v>6</v>
      </c>
      <c r="BM270" s="52">
        <v>96</v>
      </c>
      <c r="BN270" s="52">
        <v>19</v>
      </c>
      <c r="BO270" s="52">
        <v>16</v>
      </c>
      <c r="BP270" s="52">
        <v>57</v>
      </c>
      <c r="BQ270" s="52">
        <v>4</v>
      </c>
      <c r="BR270" s="52">
        <v>94</v>
      </c>
      <c r="BS270" s="52">
        <v>34</v>
      </c>
      <c r="BT270" s="52">
        <v>18</v>
      </c>
      <c r="BU270" s="52">
        <v>40</v>
      </c>
      <c r="BV270" s="64">
        <v>2</v>
      </c>
      <c r="BX270" s="30">
        <f t="shared" si="73"/>
        <v>-3.7735849056603765E-2</v>
      </c>
      <c r="BY270" s="30">
        <f t="shared" si="74"/>
        <v>-4.4444444444444398E-2</v>
      </c>
      <c r="BZ270" s="30">
        <f t="shared" si="75"/>
        <v>0</v>
      </c>
      <c r="CA270" s="30">
        <f t="shared" si="76"/>
        <v>-3.0612244897959218E-2</v>
      </c>
      <c r="CB270" s="30">
        <f t="shared" si="77"/>
        <v>0</v>
      </c>
      <c r="CC270" s="30">
        <f t="shared" si="78"/>
        <v>-5.555555555555558E-2</v>
      </c>
      <c r="CD270" s="30">
        <f t="shared" si="79"/>
        <v>-3.9603960396039639E-2</v>
      </c>
      <c r="CE270" s="30">
        <f t="shared" si="80"/>
        <v>0</v>
      </c>
      <c r="CF270" s="30">
        <f t="shared" si="81"/>
        <v>-4.0000000000000036E-2</v>
      </c>
      <c r="CG270" s="30">
        <f t="shared" si="82"/>
        <v>0</v>
      </c>
      <c r="CH270" s="30">
        <f t="shared" si="83"/>
        <v>-5.8823529411764719E-2</v>
      </c>
      <c r="CI270" s="30">
        <f t="shared" si="84"/>
        <v>-5.0000000000000044E-2</v>
      </c>
      <c r="CJ270" s="30">
        <f t="shared" si="85"/>
        <v>0</v>
      </c>
      <c r="CK270" s="30">
        <f t="shared" si="86"/>
        <v>-2.083333333333337E-2</v>
      </c>
      <c r="CL270" s="30">
        <f t="shared" si="87"/>
        <v>0</v>
      </c>
      <c r="CM270" s="30">
        <f t="shared" si="88"/>
        <v>-5.2631578947368474E-2</v>
      </c>
      <c r="CN270" s="30">
        <f t="shared" si="89"/>
        <v>-2.4390243902439046E-2</v>
      </c>
      <c r="CO270" s="30">
        <f t="shared" si="90"/>
        <v>0</v>
      </c>
      <c r="CP270" s="25" t="s">
        <v>809</v>
      </c>
      <c r="CQ270" s="34" t="s">
        <v>139</v>
      </c>
    </row>
    <row r="271" spans="1:95" ht="16.5" x14ac:dyDescent="0.25">
      <c r="A271" s="25" t="s">
        <v>810</v>
      </c>
      <c r="B271" s="26" t="s">
        <v>140</v>
      </c>
      <c r="C271" s="51">
        <v>68</v>
      </c>
      <c r="D271" s="52">
        <v>51</v>
      </c>
      <c r="E271" s="52">
        <v>17</v>
      </c>
      <c r="F271" s="52">
        <v>234</v>
      </c>
      <c r="G271" s="52">
        <v>39</v>
      </c>
      <c r="H271" s="52">
        <v>59</v>
      </c>
      <c r="I271" s="52">
        <v>125</v>
      </c>
      <c r="J271" s="52">
        <v>11</v>
      </c>
      <c r="K271" s="52">
        <v>122</v>
      </c>
      <c r="L271" s="52">
        <v>27</v>
      </c>
      <c r="M271" s="52">
        <v>30</v>
      </c>
      <c r="N271" s="52">
        <v>58</v>
      </c>
      <c r="O271" s="52">
        <v>7</v>
      </c>
      <c r="P271" s="52">
        <v>112</v>
      </c>
      <c r="Q271" s="52">
        <v>12</v>
      </c>
      <c r="R271" s="52">
        <v>29</v>
      </c>
      <c r="S271" s="52">
        <v>67</v>
      </c>
      <c r="T271" s="53">
        <v>4</v>
      </c>
      <c r="U271" s="51">
        <v>67</v>
      </c>
      <c r="V271" s="52">
        <v>50</v>
      </c>
      <c r="W271" s="52">
        <v>17</v>
      </c>
      <c r="X271" s="52">
        <v>231</v>
      </c>
      <c r="Y271" s="52">
        <v>39</v>
      </c>
      <c r="Z271" s="52">
        <v>57</v>
      </c>
      <c r="AA271" s="52">
        <v>124</v>
      </c>
      <c r="AB271" s="52">
        <v>11</v>
      </c>
      <c r="AC271" s="52">
        <v>121</v>
      </c>
      <c r="AD271" s="52">
        <v>27</v>
      </c>
      <c r="AE271" s="52">
        <v>30</v>
      </c>
      <c r="AF271" s="52">
        <v>57</v>
      </c>
      <c r="AG271" s="52">
        <v>7</v>
      </c>
      <c r="AH271" s="52">
        <v>110</v>
      </c>
      <c r="AI271" s="52">
        <v>12</v>
      </c>
      <c r="AJ271" s="52">
        <v>27</v>
      </c>
      <c r="AK271" s="52">
        <v>67</v>
      </c>
      <c r="AL271" s="64">
        <v>4</v>
      </c>
      <c r="AM271" s="65">
        <v>68</v>
      </c>
      <c r="AN271" s="52">
        <v>49</v>
      </c>
      <c r="AO271" s="52">
        <v>19</v>
      </c>
      <c r="AP271" s="52">
        <v>232</v>
      </c>
      <c r="AQ271" s="52">
        <v>45</v>
      </c>
      <c r="AR271" s="52">
        <v>55</v>
      </c>
      <c r="AS271" s="52">
        <v>121</v>
      </c>
      <c r="AT271" s="52">
        <v>11</v>
      </c>
      <c r="AU271" s="52">
        <v>121</v>
      </c>
      <c r="AV271" s="52">
        <v>31</v>
      </c>
      <c r="AW271" s="52">
        <v>25</v>
      </c>
      <c r="AX271" s="52">
        <v>58</v>
      </c>
      <c r="AY271" s="52">
        <v>7</v>
      </c>
      <c r="AZ271" s="52">
        <v>111</v>
      </c>
      <c r="BA271" s="52">
        <v>14</v>
      </c>
      <c r="BB271" s="52">
        <v>30</v>
      </c>
      <c r="BC271" s="52">
        <v>63</v>
      </c>
      <c r="BD271" s="64">
        <v>4</v>
      </c>
      <c r="BE271" s="65">
        <v>69</v>
      </c>
      <c r="BF271" s="52">
        <v>50</v>
      </c>
      <c r="BG271" s="52">
        <v>19</v>
      </c>
      <c r="BH271" s="52">
        <v>233</v>
      </c>
      <c r="BI271" s="52">
        <v>42</v>
      </c>
      <c r="BJ271" s="52">
        <v>58</v>
      </c>
      <c r="BK271" s="52">
        <v>120</v>
      </c>
      <c r="BL271" s="52">
        <v>13</v>
      </c>
      <c r="BM271" s="52">
        <v>122</v>
      </c>
      <c r="BN271" s="52">
        <v>28</v>
      </c>
      <c r="BO271" s="52">
        <v>28</v>
      </c>
      <c r="BP271" s="52">
        <v>57</v>
      </c>
      <c r="BQ271" s="52">
        <v>9</v>
      </c>
      <c r="BR271" s="52">
        <v>111</v>
      </c>
      <c r="BS271" s="52">
        <v>14</v>
      </c>
      <c r="BT271" s="52">
        <v>30</v>
      </c>
      <c r="BU271" s="52">
        <v>63</v>
      </c>
      <c r="BV271" s="64">
        <v>4</v>
      </c>
      <c r="BX271" s="30">
        <f t="shared" si="73"/>
        <v>1.4705882352941124E-2</v>
      </c>
      <c r="BY271" s="30">
        <f t="shared" si="74"/>
        <v>2.0408163265306145E-2</v>
      </c>
      <c r="BZ271" s="30">
        <f t="shared" si="75"/>
        <v>0</v>
      </c>
      <c r="CA271" s="30">
        <f t="shared" si="76"/>
        <v>4.3103448275862988E-3</v>
      </c>
      <c r="CB271" s="30">
        <f t="shared" si="77"/>
        <v>-6.6666666666666652E-2</v>
      </c>
      <c r="CC271" s="30">
        <f t="shared" si="78"/>
        <v>5.4545454545454453E-2</v>
      </c>
      <c r="CD271" s="30">
        <f t="shared" si="79"/>
        <v>-8.2644628099173278E-3</v>
      </c>
      <c r="CE271" s="30">
        <f t="shared" si="80"/>
        <v>0.18181818181818188</v>
      </c>
      <c r="CF271" s="30">
        <f t="shared" si="81"/>
        <v>8.2644628099173278E-3</v>
      </c>
      <c r="CG271" s="30">
        <f t="shared" si="82"/>
        <v>-9.6774193548387122E-2</v>
      </c>
      <c r="CH271" s="30">
        <f t="shared" si="83"/>
        <v>0.12000000000000011</v>
      </c>
      <c r="CI271" s="30">
        <f t="shared" si="84"/>
        <v>-1.7241379310344862E-2</v>
      </c>
      <c r="CJ271" s="30">
        <f t="shared" si="85"/>
        <v>0.28571428571428581</v>
      </c>
      <c r="CK271" s="30">
        <f t="shared" si="86"/>
        <v>0</v>
      </c>
      <c r="CL271" s="30">
        <f t="shared" si="87"/>
        <v>0</v>
      </c>
      <c r="CM271" s="30">
        <f t="shared" si="88"/>
        <v>0</v>
      </c>
      <c r="CN271" s="30">
        <f t="shared" si="89"/>
        <v>0</v>
      </c>
      <c r="CO271" s="30">
        <f t="shared" si="90"/>
        <v>0</v>
      </c>
      <c r="CP271" s="25" t="s">
        <v>810</v>
      </c>
      <c r="CQ271" s="34" t="s">
        <v>140</v>
      </c>
    </row>
    <row r="272" spans="1:95" ht="16.5" x14ac:dyDescent="0.25">
      <c r="A272" s="25" t="s">
        <v>811</v>
      </c>
      <c r="B272" s="26" t="s">
        <v>141</v>
      </c>
      <c r="C272" s="51">
        <v>57</v>
      </c>
      <c r="D272" s="52">
        <v>40</v>
      </c>
      <c r="E272" s="52">
        <v>17</v>
      </c>
      <c r="F272" s="52">
        <v>171</v>
      </c>
      <c r="G272" s="52">
        <v>36</v>
      </c>
      <c r="H272" s="52">
        <v>48</v>
      </c>
      <c r="I272" s="52">
        <v>85</v>
      </c>
      <c r="J272" s="52">
        <v>2</v>
      </c>
      <c r="K272" s="52">
        <v>100</v>
      </c>
      <c r="L272" s="52">
        <v>22</v>
      </c>
      <c r="M272" s="52">
        <v>26</v>
      </c>
      <c r="N272" s="52">
        <v>50</v>
      </c>
      <c r="O272" s="52">
        <v>2</v>
      </c>
      <c r="P272" s="52">
        <v>71</v>
      </c>
      <c r="Q272" s="52">
        <v>14</v>
      </c>
      <c r="R272" s="52">
        <v>22</v>
      </c>
      <c r="S272" s="52">
        <v>35</v>
      </c>
      <c r="T272" s="53">
        <v>0</v>
      </c>
      <c r="U272" s="51">
        <v>58</v>
      </c>
      <c r="V272" s="52">
        <v>40</v>
      </c>
      <c r="W272" s="52">
        <v>18</v>
      </c>
      <c r="X272" s="52">
        <v>170</v>
      </c>
      <c r="Y272" s="52">
        <v>37</v>
      </c>
      <c r="Z272" s="52">
        <v>44</v>
      </c>
      <c r="AA272" s="52">
        <v>89</v>
      </c>
      <c r="AB272" s="52">
        <v>0</v>
      </c>
      <c r="AC272" s="52">
        <v>102</v>
      </c>
      <c r="AD272" s="52">
        <v>25</v>
      </c>
      <c r="AE272" s="52">
        <v>24</v>
      </c>
      <c r="AF272" s="52">
        <v>53</v>
      </c>
      <c r="AG272" s="52">
        <v>0</v>
      </c>
      <c r="AH272" s="52">
        <v>68</v>
      </c>
      <c r="AI272" s="52">
        <v>12</v>
      </c>
      <c r="AJ272" s="52">
        <v>20</v>
      </c>
      <c r="AK272" s="52">
        <v>36</v>
      </c>
      <c r="AL272" s="64">
        <v>0</v>
      </c>
      <c r="AM272" s="65">
        <v>70</v>
      </c>
      <c r="AN272" s="52">
        <v>50</v>
      </c>
      <c r="AO272" s="52">
        <v>20</v>
      </c>
      <c r="AP272" s="52">
        <v>207</v>
      </c>
      <c r="AQ272" s="52">
        <v>50</v>
      </c>
      <c r="AR272" s="52">
        <v>44</v>
      </c>
      <c r="AS272" s="52">
        <v>112</v>
      </c>
      <c r="AT272" s="52">
        <v>1</v>
      </c>
      <c r="AU272" s="52">
        <v>124</v>
      </c>
      <c r="AV272" s="52">
        <v>32</v>
      </c>
      <c r="AW272" s="52">
        <v>23</v>
      </c>
      <c r="AX272" s="52">
        <v>68</v>
      </c>
      <c r="AY272" s="52">
        <v>1</v>
      </c>
      <c r="AZ272" s="52">
        <v>83</v>
      </c>
      <c r="BA272" s="52">
        <v>18</v>
      </c>
      <c r="BB272" s="52">
        <v>21</v>
      </c>
      <c r="BC272" s="52">
        <v>44</v>
      </c>
      <c r="BD272" s="64">
        <v>0</v>
      </c>
      <c r="BE272" s="65">
        <v>68</v>
      </c>
      <c r="BF272" s="52">
        <v>49</v>
      </c>
      <c r="BG272" s="52">
        <v>19</v>
      </c>
      <c r="BH272" s="52">
        <v>205</v>
      </c>
      <c r="BI272" s="52">
        <v>50</v>
      </c>
      <c r="BJ272" s="52">
        <v>44</v>
      </c>
      <c r="BK272" s="52">
        <v>111</v>
      </c>
      <c r="BL272" s="52">
        <v>0</v>
      </c>
      <c r="BM272" s="52">
        <v>123</v>
      </c>
      <c r="BN272" s="52">
        <v>32</v>
      </c>
      <c r="BO272" s="52">
        <v>23</v>
      </c>
      <c r="BP272" s="52">
        <v>68</v>
      </c>
      <c r="BQ272" s="52">
        <v>0</v>
      </c>
      <c r="BR272" s="52">
        <v>82</v>
      </c>
      <c r="BS272" s="52">
        <v>18</v>
      </c>
      <c r="BT272" s="52">
        <v>21</v>
      </c>
      <c r="BU272" s="52">
        <v>43</v>
      </c>
      <c r="BV272" s="64">
        <v>0</v>
      </c>
      <c r="BX272" s="30">
        <f t="shared" si="73"/>
        <v>-2.8571428571428581E-2</v>
      </c>
      <c r="BY272" s="30">
        <f t="shared" si="74"/>
        <v>-2.0000000000000018E-2</v>
      </c>
      <c r="BZ272" s="30">
        <f t="shared" si="75"/>
        <v>-5.0000000000000044E-2</v>
      </c>
      <c r="CA272" s="30">
        <f t="shared" si="76"/>
        <v>-9.6618357487923134E-3</v>
      </c>
      <c r="CB272" s="30">
        <f t="shared" si="77"/>
        <v>0</v>
      </c>
      <c r="CC272" s="30">
        <f t="shared" si="78"/>
        <v>0</v>
      </c>
      <c r="CD272" s="30">
        <f t="shared" si="79"/>
        <v>-8.9285714285713969E-3</v>
      </c>
      <c r="CE272" s="30">
        <f t="shared" si="80"/>
        <v>-1</v>
      </c>
      <c r="CF272" s="30">
        <f t="shared" si="81"/>
        <v>-8.0645161290322509E-3</v>
      </c>
      <c r="CG272" s="30">
        <f t="shared" si="82"/>
        <v>0</v>
      </c>
      <c r="CH272" s="30">
        <f t="shared" si="83"/>
        <v>0</v>
      </c>
      <c r="CI272" s="30">
        <f t="shared" si="84"/>
        <v>0</v>
      </c>
      <c r="CJ272" s="30">
        <f t="shared" si="85"/>
        <v>-1</v>
      </c>
      <c r="CK272" s="30">
        <f t="shared" si="86"/>
        <v>-1.2048192771084376E-2</v>
      </c>
      <c r="CL272" s="30">
        <f t="shared" si="87"/>
        <v>0</v>
      </c>
      <c r="CM272" s="30">
        <f t="shared" si="88"/>
        <v>0</v>
      </c>
      <c r="CN272" s="30">
        <f t="shared" si="89"/>
        <v>-2.2727272727272707E-2</v>
      </c>
      <c r="CO272" s="30" t="e">
        <f t="shared" si="90"/>
        <v>#DIV/0!</v>
      </c>
      <c r="CP272" s="25" t="s">
        <v>811</v>
      </c>
      <c r="CQ272" s="34" t="s">
        <v>141</v>
      </c>
    </row>
    <row r="273" spans="1:95" ht="16.5" x14ac:dyDescent="0.25">
      <c r="A273" s="25" t="s">
        <v>812</v>
      </c>
      <c r="B273" s="26" t="s">
        <v>142</v>
      </c>
      <c r="C273" s="51">
        <v>113</v>
      </c>
      <c r="D273" s="52">
        <v>76</v>
      </c>
      <c r="E273" s="52">
        <v>37</v>
      </c>
      <c r="F273" s="52">
        <v>389</v>
      </c>
      <c r="G273" s="52">
        <v>102</v>
      </c>
      <c r="H273" s="52">
        <v>78</v>
      </c>
      <c r="I273" s="52">
        <v>203</v>
      </c>
      <c r="J273" s="52">
        <v>6</v>
      </c>
      <c r="K273" s="52">
        <v>202</v>
      </c>
      <c r="L273" s="52">
        <v>45</v>
      </c>
      <c r="M273" s="52">
        <v>38</v>
      </c>
      <c r="N273" s="52">
        <v>114</v>
      </c>
      <c r="O273" s="52">
        <v>5</v>
      </c>
      <c r="P273" s="52">
        <v>187</v>
      </c>
      <c r="Q273" s="52">
        <v>57</v>
      </c>
      <c r="R273" s="52">
        <v>40</v>
      </c>
      <c r="S273" s="52">
        <v>89</v>
      </c>
      <c r="T273" s="53">
        <v>1</v>
      </c>
      <c r="U273" s="51">
        <v>121</v>
      </c>
      <c r="V273" s="52">
        <v>81</v>
      </c>
      <c r="W273" s="52">
        <v>40</v>
      </c>
      <c r="X273" s="52">
        <v>396</v>
      </c>
      <c r="Y273" s="52">
        <v>102</v>
      </c>
      <c r="Z273" s="52">
        <v>86</v>
      </c>
      <c r="AA273" s="52">
        <v>202</v>
      </c>
      <c r="AB273" s="52">
        <v>6</v>
      </c>
      <c r="AC273" s="52">
        <v>205</v>
      </c>
      <c r="AD273" s="52">
        <v>47</v>
      </c>
      <c r="AE273" s="52">
        <v>44</v>
      </c>
      <c r="AF273" s="52">
        <v>110</v>
      </c>
      <c r="AG273" s="52">
        <v>4</v>
      </c>
      <c r="AH273" s="52">
        <v>191</v>
      </c>
      <c r="AI273" s="52">
        <v>55</v>
      </c>
      <c r="AJ273" s="52">
        <v>42</v>
      </c>
      <c r="AK273" s="52">
        <v>92</v>
      </c>
      <c r="AL273" s="64">
        <v>2</v>
      </c>
      <c r="AM273" s="65">
        <v>128</v>
      </c>
      <c r="AN273" s="52">
        <v>88</v>
      </c>
      <c r="AO273" s="52">
        <v>40</v>
      </c>
      <c r="AP273" s="52">
        <v>426</v>
      </c>
      <c r="AQ273" s="52">
        <v>102</v>
      </c>
      <c r="AR273" s="52">
        <v>90</v>
      </c>
      <c r="AS273" s="52">
        <v>228</v>
      </c>
      <c r="AT273" s="52">
        <v>6</v>
      </c>
      <c r="AU273" s="52">
        <v>228</v>
      </c>
      <c r="AV273" s="52">
        <v>53</v>
      </c>
      <c r="AW273" s="52">
        <v>47</v>
      </c>
      <c r="AX273" s="52">
        <v>124</v>
      </c>
      <c r="AY273" s="52">
        <v>4</v>
      </c>
      <c r="AZ273" s="52">
        <v>198</v>
      </c>
      <c r="BA273" s="52">
        <v>49</v>
      </c>
      <c r="BB273" s="52">
        <v>43</v>
      </c>
      <c r="BC273" s="52">
        <v>104</v>
      </c>
      <c r="BD273" s="64">
        <v>2</v>
      </c>
      <c r="BE273" s="65">
        <v>132</v>
      </c>
      <c r="BF273" s="52">
        <v>90</v>
      </c>
      <c r="BG273" s="52">
        <v>42</v>
      </c>
      <c r="BH273" s="52">
        <v>442</v>
      </c>
      <c r="BI273" s="52">
        <v>99</v>
      </c>
      <c r="BJ273" s="52">
        <v>96</v>
      </c>
      <c r="BK273" s="52">
        <v>239</v>
      </c>
      <c r="BL273" s="52">
        <v>8</v>
      </c>
      <c r="BM273" s="52">
        <v>236</v>
      </c>
      <c r="BN273" s="52">
        <v>45</v>
      </c>
      <c r="BO273" s="52">
        <v>52</v>
      </c>
      <c r="BP273" s="52">
        <v>134</v>
      </c>
      <c r="BQ273" s="52">
        <v>5</v>
      </c>
      <c r="BR273" s="52">
        <v>206</v>
      </c>
      <c r="BS273" s="52">
        <v>54</v>
      </c>
      <c r="BT273" s="52">
        <v>44</v>
      </c>
      <c r="BU273" s="52">
        <v>105</v>
      </c>
      <c r="BV273" s="64">
        <v>3</v>
      </c>
      <c r="BX273" s="30">
        <f t="shared" si="73"/>
        <v>3.125E-2</v>
      </c>
      <c r="BY273" s="30">
        <f t="shared" si="74"/>
        <v>2.2727272727272707E-2</v>
      </c>
      <c r="BZ273" s="30">
        <f t="shared" si="75"/>
        <v>5.0000000000000044E-2</v>
      </c>
      <c r="CA273" s="30">
        <f t="shared" si="76"/>
        <v>3.7558685446009488E-2</v>
      </c>
      <c r="CB273" s="30">
        <f t="shared" si="77"/>
        <v>-2.9411764705882359E-2</v>
      </c>
      <c r="CC273" s="30">
        <f t="shared" si="78"/>
        <v>6.6666666666666652E-2</v>
      </c>
      <c r="CD273" s="30">
        <f t="shared" si="79"/>
        <v>4.8245614035087758E-2</v>
      </c>
      <c r="CE273" s="30">
        <f t="shared" si="80"/>
        <v>0.33333333333333326</v>
      </c>
      <c r="CF273" s="30">
        <f t="shared" si="81"/>
        <v>3.5087719298245723E-2</v>
      </c>
      <c r="CG273" s="30">
        <f t="shared" si="82"/>
        <v>-0.15094339622641506</v>
      </c>
      <c r="CH273" s="30">
        <f t="shared" si="83"/>
        <v>0.1063829787234043</v>
      </c>
      <c r="CI273" s="30">
        <f t="shared" si="84"/>
        <v>8.0645161290322509E-2</v>
      </c>
      <c r="CJ273" s="30">
        <f t="shared" si="85"/>
        <v>0.25</v>
      </c>
      <c r="CK273" s="30">
        <f t="shared" si="86"/>
        <v>4.0404040404040442E-2</v>
      </c>
      <c r="CL273" s="30">
        <f t="shared" si="87"/>
        <v>0.1020408163265305</v>
      </c>
      <c r="CM273" s="30">
        <f t="shared" si="88"/>
        <v>2.3255813953488413E-2</v>
      </c>
      <c r="CN273" s="30">
        <f t="shared" si="89"/>
        <v>9.6153846153845812E-3</v>
      </c>
      <c r="CO273" s="30">
        <f t="shared" si="90"/>
        <v>0.5</v>
      </c>
      <c r="CP273" s="25" t="s">
        <v>812</v>
      </c>
      <c r="CQ273" s="34" t="s">
        <v>142</v>
      </c>
    </row>
    <row r="274" spans="1:95" ht="16.5" x14ac:dyDescent="0.25">
      <c r="A274" s="25" t="s">
        <v>813</v>
      </c>
      <c r="B274" s="26" t="s">
        <v>20</v>
      </c>
      <c r="C274" s="51">
        <v>54</v>
      </c>
      <c r="D274" s="52">
        <v>42</v>
      </c>
      <c r="E274" s="52">
        <v>12</v>
      </c>
      <c r="F274" s="52">
        <v>164</v>
      </c>
      <c r="G274" s="52">
        <v>31</v>
      </c>
      <c r="H274" s="52">
        <v>39</v>
      </c>
      <c r="I274" s="52">
        <v>94</v>
      </c>
      <c r="J274" s="52">
        <v>0</v>
      </c>
      <c r="K274" s="52">
        <v>95</v>
      </c>
      <c r="L274" s="52">
        <v>16</v>
      </c>
      <c r="M274" s="52">
        <v>24</v>
      </c>
      <c r="N274" s="52">
        <v>55</v>
      </c>
      <c r="O274" s="52">
        <v>0</v>
      </c>
      <c r="P274" s="52">
        <v>69</v>
      </c>
      <c r="Q274" s="52">
        <v>15</v>
      </c>
      <c r="R274" s="52">
        <v>15</v>
      </c>
      <c r="S274" s="52">
        <v>39</v>
      </c>
      <c r="T274" s="53">
        <v>0</v>
      </c>
      <c r="U274" s="51">
        <v>56</v>
      </c>
      <c r="V274" s="52">
        <v>44</v>
      </c>
      <c r="W274" s="52">
        <v>12</v>
      </c>
      <c r="X274" s="52">
        <v>170</v>
      </c>
      <c r="Y274" s="52">
        <v>32</v>
      </c>
      <c r="Z274" s="52">
        <v>39</v>
      </c>
      <c r="AA274" s="52">
        <v>99</v>
      </c>
      <c r="AB274" s="52">
        <v>0</v>
      </c>
      <c r="AC274" s="52">
        <v>98</v>
      </c>
      <c r="AD274" s="52">
        <v>16</v>
      </c>
      <c r="AE274" s="52">
        <v>24</v>
      </c>
      <c r="AF274" s="52">
        <v>58</v>
      </c>
      <c r="AG274" s="52">
        <v>0</v>
      </c>
      <c r="AH274" s="52">
        <v>72</v>
      </c>
      <c r="AI274" s="52">
        <v>16</v>
      </c>
      <c r="AJ274" s="52">
        <v>15</v>
      </c>
      <c r="AK274" s="52">
        <v>41</v>
      </c>
      <c r="AL274" s="64">
        <v>0</v>
      </c>
      <c r="AM274" s="65">
        <v>57</v>
      </c>
      <c r="AN274" s="52">
        <v>46</v>
      </c>
      <c r="AO274" s="52">
        <v>11</v>
      </c>
      <c r="AP274" s="52">
        <v>169</v>
      </c>
      <c r="AQ274" s="52">
        <v>32</v>
      </c>
      <c r="AR274" s="52">
        <v>35</v>
      </c>
      <c r="AS274" s="52">
        <v>102</v>
      </c>
      <c r="AT274" s="52">
        <v>0</v>
      </c>
      <c r="AU274" s="52">
        <v>101</v>
      </c>
      <c r="AV274" s="52">
        <v>17</v>
      </c>
      <c r="AW274" s="52">
        <v>23</v>
      </c>
      <c r="AX274" s="52">
        <v>61</v>
      </c>
      <c r="AY274" s="52">
        <v>0</v>
      </c>
      <c r="AZ274" s="52">
        <v>68</v>
      </c>
      <c r="BA274" s="52">
        <v>15</v>
      </c>
      <c r="BB274" s="52">
        <v>12</v>
      </c>
      <c r="BC274" s="52">
        <v>41</v>
      </c>
      <c r="BD274" s="64">
        <v>0</v>
      </c>
      <c r="BE274" s="65">
        <v>55</v>
      </c>
      <c r="BF274" s="52">
        <v>44</v>
      </c>
      <c r="BG274" s="52">
        <v>11</v>
      </c>
      <c r="BH274" s="52">
        <v>161</v>
      </c>
      <c r="BI274" s="52">
        <v>29</v>
      </c>
      <c r="BJ274" s="52">
        <v>33</v>
      </c>
      <c r="BK274" s="52">
        <v>99</v>
      </c>
      <c r="BL274" s="52">
        <v>0</v>
      </c>
      <c r="BM274" s="52">
        <v>98</v>
      </c>
      <c r="BN274" s="52">
        <v>16</v>
      </c>
      <c r="BO274" s="52">
        <v>21</v>
      </c>
      <c r="BP274" s="52">
        <v>61</v>
      </c>
      <c r="BQ274" s="52">
        <v>0</v>
      </c>
      <c r="BR274" s="52">
        <v>63</v>
      </c>
      <c r="BS274" s="52">
        <v>13</v>
      </c>
      <c r="BT274" s="52">
        <v>12</v>
      </c>
      <c r="BU274" s="52">
        <v>38</v>
      </c>
      <c r="BV274" s="64">
        <v>0</v>
      </c>
      <c r="BX274" s="30">
        <f t="shared" si="73"/>
        <v>-3.5087719298245612E-2</v>
      </c>
      <c r="BY274" s="30">
        <f t="shared" si="74"/>
        <v>-4.3478260869565188E-2</v>
      </c>
      <c r="BZ274" s="30">
        <f t="shared" si="75"/>
        <v>0</v>
      </c>
      <c r="CA274" s="30">
        <f t="shared" si="76"/>
        <v>-4.7337278106508895E-2</v>
      </c>
      <c r="CB274" s="30">
        <f t="shared" si="77"/>
        <v>-9.375E-2</v>
      </c>
      <c r="CC274" s="30">
        <f t="shared" si="78"/>
        <v>-5.7142857142857162E-2</v>
      </c>
      <c r="CD274" s="30">
        <f t="shared" si="79"/>
        <v>-2.9411764705882359E-2</v>
      </c>
      <c r="CE274" s="30" t="e">
        <f t="shared" si="80"/>
        <v>#DIV/0!</v>
      </c>
      <c r="CF274" s="30">
        <f t="shared" si="81"/>
        <v>-2.9702970297029729E-2</v>
      </c>
      <c r="CG274" s="30">
        <f t="shared" si="82"/>
        <v>-5.8823529411764719E-2</v>
      </c>
      <c r="CH274" s="30">
        <f t="shared" si="83"/>
        <v>-8.6956521739130488E-2</v>
      </c>
      <c r="CI274" s="30">
        <f t="shared" si="84"/>
        <v>0</v>
      </c>
      <c r="CJ274" s="30" t="e">
        <f t="shared" si="85"/>
        <v>#DIV/0!</v>
      </c>
      <c r="CK274" s="30">
        <f t="shared" si="86"/>
        <v>-7.3529411764705843E-2</v>
      </c>
      <c r="CL274" s="30">
        <f t="shared" si="87"/>
        <v>-0.1333333333333333</v>
      </c>
      <c r="CM274" s="30">
        <f t="shared" si="88"/>
        <v>0</v>
      </c>
      <c r="CN274" s="30">
        <f t="shared" si="89"/>
        <v>-7.3170731707317027E-2</v>
      </c>
      <c r="CO274" s="30" t="e">
        <f t="shared" si="90"/>
        <v>#DIV/0!</v>
      </c>
      <c r="CP274" s="25" t="s">
        <v>813</v>
      </c>
      <c r="CQ274" s="34" t="s">
        <v>20</v>
      </c>
    </row>
    <row r="275" spans="1:95" ht="16.5" x14ac:dyDescent="0.25">
      <c r="A275" s="25" t="s">
        <v>814</v>
      </c>
      <c r="B275" s="26" t="s">
        <v>143</v>
      </c>
      <c r="C275" s="51">
        <v>49</v>
      </c>
      <c r="D275" s="52">
        <v>36</v>
      </c>
      <c r="E275" s="52">
        <v>13</v>
      </c>
      <c r="F275" s="52">
        <v>144</v>
      </c>
      <c r="G275" s="52">
        <v>29</v>
      </c>
      <c r="H275" s="52">
        <v>30</v>
      </c>
      <c r="I275" s="52">
        <v>82</v>
      </c>
      <c r="J275" s="52">
        <v>3</v>
      </c>
      <c r="K275" s="52">
        <v>87</v>
      </c>
      <c r="L275" s="52">
        <v>17</v>
      </c>
      <c r="M275" s="52">
        <v>21</v>
      </c>
      <c r="N275" s="52">
        <v>48</v>
      </c>
      <c r="O275" s="52">
        <v>1</v>
      </c>
      <c r="P275" s="52">
        <v>57</v>
      </c>
      <c r="Q275" s="52">
        <v>12</v>
      </c>
      <c r="R275" s="52">
        <v>9</v>
      </c>
      <c r="S275" s="52">
        <v>34</v>
      </c>
      <c r="T275" s="53">
        <v>2</v>
      </c>
      <c r="U275" s="51">
        <v>48</v>
      </c>
      <c r="V275" s="52">
        <v>35</v>
      </c>
      <c r="W275" s="52">
        <v>13</v>
      </c>
      <c r="X275" s="52">
        <v>136</v>
      </c>
      <c r="Y275" s="52">
        <v>25</v>
      </c>
      <c r="Z275" s="52">
        <v>30</v>
      </c>
      <c r="AA275" s="52">
        <v>77</v>
      </c>
      <c r="AB275" s="52">
        <v>4</v>
      </c>
      <c r="AC275" s="52">
        <v>84</v>
      </c>
      <c r="AD275" s="52">
        <v>16</v>
      </c>
      <c r="AE275" s="52">
        <v>22</v>
      </c>
      <c r="AF275" s="52">
        <v>44</v>
      </c>
      <c r="AG275" s="52">
        <v>2</v>
      </c>
      <c r="AH275" s="52">
        <v>52</v>
      </c>
      <c r="AI275" s="52">
        <v>9</v>
      </c>
      <c r="AJ275" s="52">
        <v>8</v>
      </c>
      <c r="AK275" s="52">
        <v>33</v>
      </c>
      <c r="AL275" s="64">
        <v>2</v>
      </c>
      <c r="AM275" s="65">
        <v>46</v>
      </c>
      <c r="AN275" s="52">
        <v>34</v>
      </c>
      <c r="AO275" s="52">
        <v>12</v>
      </c>
      <c r="AP275" s="52">
        <v>128</v>
      </c>
      <c r="AQ275" s="52">
        <v>22</v>
      </c>
      <c r="AR275" s="52">
        <v>34</v>
      </c>
      <c r="AS275" s="52">
        <v>68</v>
      </c>
      <c r="AT275" s="52">
        <v>4</v>
      </c>
      <c r="AU275" s="52">
        <v>83</v>
      </c>
      <c r="AV275" s="52">
        <v>15</v>
      </c>
      <c r="AW275" s="52">
        <v>24</v>
      </c>
      <c r="AX275" s="52">
        <v>42</v>
      </c>
      <c r="AY275" s="52">
        <v>2</v>
      </c>
      <c r="AZ275" s="52">
        <v>45</v>
      </c>
      <c r="BA275" s="52">
        <v>7</v>
      </c>
      <c r="BB275" s="52">
        <v>10</v>
      </c>
      <c r="BC275" s="52">
        <v>26</v>
      </c>
      <c r="BD275" s="64">
        <v>2</v>
      </c>
      <c r="BE275" s="65">
        <v>44</v>
      </c>
      <c r="BF275" s="52">
        <v>32</v>
      </c>
      <c r="BG275" s="52">
        <v>12</v>
      </c>
      <c r="BH275" s="52">
        <v>120</v>
      </c>
      <c r="BI275" s="52">
        <v>21</v>
      </c>
      <c r="BJ275" s="52">
        <v>32</v>
      </c>
      <c r="BK275" s="52">
        <v>63</v>
      </c>
      <c r="BL275" s="52">
        <v>4</v>
      </c>
      <c r="BM275" s="52">
        <v>77</v>
      </c>
      <c r="BN275" s="52">
        <v>15</v>
      </c>
      <c r="BO275" s="52">
        <v>22</v>
      </c>
      <c r="BP275" s="52">
        <v>38</v>
      </c>
      <c r="BQ275" s="52">
        <v>2</v>
      </c>
      <c r="BR275" s="52">
        <v>43</v>
      </c>
      <c r="BS275" s="52">
        <v>6</v>
      </c>
      <c r="BT275" s="52">
        <v>10</v>
      </c>
      <c r="BU275" s="52">
        <v>25</v>
      </c>
      <c r="BV275" s="64">
        <v>2</v>
      </c>
      <c r="BX275" s="30">
        <f t="shared" si="73"/>
        <v>-4.3478260869565188E-2</v>
      </c>
      <c r="BY275" s="30">
        <f t="shared" si="74"/>
        <v>-5.8823529411764719E-2</v>
      </c>
      <c r="BZ275" s="30">
        <f t="shared" si="75"/>
        <v>0</v>
      </c>
      <c r="CA275" s="30">
        <f t="shared" si="76"/>
        <v>-6.25E-2</v>
      </c>
      <c r="CB275" s="30">
        <f t="shared" si="77"/>
        <v>-4.5454545454545414E-2</v>
      </c>
      <c r="CC275" s="30">
        <f t="shared" si="78"/>
        <v>-5.8823529411764719E-2</v>
      </c>
      <c r="CD275" s="30">
        <f t="shared" si="79"/>
        <v>-7.3529411764705843E-2</v>
      </c>
      <c r="CE275" s="30">
        <f t="shared" si="80"/>
        <v>0</v>
      </c>
      <c r="CF275" s="30">
        <f t="shared" si="81"/>
        <v>-7.2289156626506035E-2</v>
      </c>
      <c r="CG275" s="30">
        <f t="shared" si="82"/>
        <v>0</v>
      </c>
      <c r="CH275" s="30">
        <f t="shared" si="83"/>
        <v>-8.333333333333337E-2</v>
      </c>
      <c r="CI275" s="30">
        <f t="shared" si="84"/>
        <v>-9.5238095238095233E-2</v>
      </c>
      <c r="CJ275" s="30">
        <f t="shared" si="85"/>
        <v>0</v>
      </c>
      <c r="CK275" s="30">
        <f t="shared" si="86"/>
        <v>-4.4444444444444398E-2</v>
      </c>
      <c r="CL275" s="30">
        <f t="shared" si="87"/>
        <v>-0.1428571428571429</v>
      </c>
      <c r="CM275" s="30">
        <f t="shared" si="88"/>
        <v>0</v>
      </c>
      <c r="CN275" s="30">
        <f t="shared" si="89"/>
        <v>-3.8461538461538436E-2</v>
      </c>
      <c r="CO275" s="30">
        <f t="shared" si="90"/>
        <v>0</v>
      </c>
      <c r="CP275" s="25" t="s">
        <v>814</v>
      </c>
      <c r="CQ275" s="34" t="s">
        <v>143</v>
      </c>
    </row>
    <row r="276" spans="1:95" ht="16.5" x14ac:dyDescent="0.25">
      <c r="A276" s="25" t="s">
        <v>815</v>
      </c>
      <c r="B276" s="26" t="s">
        <v>144</v>
      </c>
      <c r="C276" s="51">
        <v>118</v>
      </c>
      <c r="D276" s="52">
        <v>83</v>
      </c>
      <c r="E276" s="52">
        <v>35</v>
      </c>
      <c r="F276" s="52">
        <v>386</v>
      </c>
      <c r="G276" s="52">
        <v>73</v>
      </c>
      <c r="H276" s="52">
        <v>84</v>
      </c>
      <c r="I276" s="52">
        <v>227</v>
      </c>
      <c r="J276" s="52">
        <v>2</v>
      </c>
      <c r="K276" s="52">
        <v>193</v>
      </c>
      <c r="L276" s="52">
        <v>36</v>
      </c>
      <c r="M276" s="52">
        <v>37</v>
      </c>
      <c r="N276" s="52">
        <v>119</v>
      </c>
      <c r="O276" s="52">
        <v>1</v>
      </c>
      <c r="P276" s="52">
        <v>193</v>
      </c>
      <c r="Q276" s="52">
        <v>37</v>
      </c>
      <c r="R276" s="52">
        <v>47</v>
      </c>
      <c r="S276" s="52">
        <v>108</v>
      </c>
      <c r="T276" s="53">
        <v>1</v>
      </c>
      <c r="U276" s="51">
        <v>129</v>
      </c>
      <c r="V276" s="52">
        <v>91</v>
      </c>
      <c r="W276" s="52">
        <v>38</v>
      </c>
      <c r="X276" s="52">
        <v>412</v>
      </c>
      <c r="Y276" s="52">
        <v>81</v>
      </c>
      <c r="Z276" s="52">
        <v>85</v>
      </c>
      <c r="AA276" s="52">
        <v>243</v>
      </c>
      <c r="AB276" s="52">
        <v>3</v>
      </c>
      <c r="AC276" s="52">
        <v>206</v>
      </c>
      <c r="AD276" s="52">
        <v>40</v>
      </c>
      <c r="AE276" s="52">
        <v>38</v>
      </c>
      <c r="AF276" s="52">
        <v>127</v>
      </c>
      <c r="AG276" s="52">
        <v>1</v>
      </c>
      <c r="AH276" s="52">
        <v>206</v>
      </c>
      <c r="AI276" s="52">
        <v>41</v>
      </c>
      <c r="AJ276" s="52">
        <v>47</v>
      </c>
      <c r="AK276" s="52">
        <v>116</v>
      </c>
      <c r="AL276" s="64">
        <v>2</v>
      </c>
      <c r="AM276" s="65">
        <v>137</v>
      </c>
      <c r="AN276" s="52">
        <v>98</v>
      </c>
      <c r="AO276" s="52">
        <v>39</v>
      </c>
      <c r="AP276" s="52">
        <v>443</v>
      </c>
      <c r="AQ276" s="52">
        <v>83</v>
      </c>
      <c r="AR276" s="52">
        <v>92</v>
      </c>
      <c r="AS276" s="52">
        <v>262</v>
      </c>
      <c r="AT276" s="52">
        <v>6</v>
      </c>
      <c r="AU276" s="52">
        <v>215</v>
      </c>
      <c r="AV276" s="52">
        <v>39</v>
      </c>
      <c r="AW276" s="52">
        <v>40</v>
      </c>
      <c r="AX276" s="52">
        <v>134</v>
      </c>
      <c r="AY276" s="52">
        <v>2</v>
      </c>
      <c r="AZ276" s="52">
        <v>228</v>
      </c>
      <c r="BA276" s="52">
        <v>44</v>
      </c>
      <c r="BB276" s="52">
        <v>52</v>
      </c>
      <c r="BC276" s="52">
        <v>128</v>
      </c>
      <c r="BD276" s="64">
        <v>4</v>
      </c>
      <c r="BE276" s="65">
        <v>142</v>
      </c>
      <c r="BF276" s="52">
        <v>97</v>
      </c>
      <c r="BG276" s="52">
        <v>45</v>
      </c>
      <c r="BH276" s="52">
        <v>462</v>
      </c>
      <c r="BI276" s="52">
        <v>84</v>
      </c>
      <c r="BJ276" s="52">
        <v>94</v>
      </c>
      <c r="BK276" s="52">
        <v>278</v>
      </c>
      <c r="BL276" s="52">
        <v>6</v>
      </c>
      <c r="BM276" s="52">
        <v>218</v>
      </c>
      <c r="BN276" s="52">
        <v>40</v>
      </c>
      <c r="BO276" s="52">
        <v>41</v>
      </c>
      <c r="BP276" s="52">
        <v>135</v>
      </c>
      <c r="BQ276" s="52">
        <v>2</v>
      </c>
      <c r="BR276" s="52">
        <v>244</v>
      </c>
      <c r="BS276" s="52">
        <v>44</v>
      </c>
      <c r="BT276" s="52">
        <v>53</v>
      </c>
      <c r="BU276" s="52">
        <v>143</v>
      </c>
      <c r="BV276" s="64">
        <v>4</v>
      </c>
      <c r="BX276" s="30">
        <f t="shared" si="73"/>
        <v>3.649635036496357E-2</v>
      </c>
      <c r="BY276" s="30">
        <f t="shared" si="74"/>
        <v>-1.0204081632653073E-2</v>
      </c>
      <c r="BZ276" s="30">
        <f t="shared" si="75"/>
        <v>0.15384615384615374</v>
      </c>
      <c r="CA276" s="30">
        <f t="shared" si="76"/>
        <v>4.2889390519187387E-2</v>
      </c>
      <c r="CB276" s="30">
        <f t="shared" si="77"/>
        <v>1.2048192771084265E-2</v>
      </c>
      <c r="CC276" s="30">
        <f t="shared" si="78"/>
        <v>2.1739130434782705E-2</v>
      </c>
      <c r="CD276" s="30">
        <f t="shared" si="79"/>
        <v>6.1068702290076438E-2</v>
      </c>
      <c r="CE276" s="30">
        <f t="shared" si="80"/>
        <v>0</v>
      </c>
      <c r="CF276" s="30">
        <f t="shared" si="81"/>
        <v>1.3953488372093092E-2</v>
      </c>
      <c r="CG276" s="30">
        <f t="shared" si="82"/>
        <v>2.564102564102555E-2</v>
      </c>
      <c r="CH276" s="30">
        <f t="shared" si="83"/>
        <v>2.4999999999999911E-2</v>
      </c>
      <c r="CI276" s="30">
        <f t="shared" si="84"/>
        <v>7.4626865671640896E-3</v>
      </c>
      <c r="CJ276" s="30">
        <f t="shared" si="85"/>
        <v>0</v>
      </c>
      <c r="CK276" s="30">
        <f t="shared" si="86"/>
        <v>7.0175438596491224E-2</v>
      </c>
      <c r="CL276" s="30">
        <f t="shared" si="87"/>
        <v>0</v>
      </c>
      <c r="CM276" s="30">
        <f t="shared" si="88"/>
        <v>1.9230769230769162E-2</v>
      </c>
      <c r="CN276" s="30">
        <f t="shared" si="89"/>
        <v>0.1171875</v>
      </c>
      <c r="CO276" s="30">
        <f t="shared" si="90"/>
        <v>0</v>
      </c>
      <c r="CP276" s="25" t="s">
        <v>815</v>
      </c>
      <c r="CQ276" s="34" t="s">
        <v>144</v>
      </c>
    </row>
    <row r="277" spans="1:95" ht="16.5" x14ac:dyDescent="0.25">
      <c r="A277" s="25" t="s">
        <v>816</v>
      </c>
      <c r="B277" s="26" t="s">
        <v>145</v>
      </c>
      <c r="C277" s="51">
        <v>45</v>
      </c>
      <c r="D277" s="52">
        <v>36</v>
      </c>
      <c r="E277" s="52">
        <v>9</v>
      </c>
      <c r="F277" s="52">
        <v>169</v>
      </c>
      <c r="G277" s="52">
        <v>30</v>
      </c>
      <c r="H277" s="52">
        <v>43</v>
      </c>
      <c r="I277" s="52">
        <v>94</v>
      </c>
      <c r="J277" s="52">
        <v>2</v>
      </c>
      <c r="K277" s="52">
        <v>85</v>
      </c>
      <c r="L277" s="52">
        <v>16</v>
      </c>
      <c r="M277" s="52">
        <v>21</v>
      </c>
      <c r="N277" s="52">
        <v>46</v>
      </c>
      <c r="O277" s="52">
        <v>2</v>
      </c>
      <c r="P277" s="52">
        <v>84</v>
      </c>
      <c r="Q277" s="52">
        <v>14</v>
      </c>
      <c r="R277" s="52">
        <v>22</v>
      </c>
      <c r="S277" s="52">
        <v>48</v>
      </c>
      <c r="T277" s="53">
        <v>0</v>
      </c>
      <c r="U277" s="51">
        <v>52</v>
      </c>
      <c r="V277" s="52">
        <v>40</v>
      </c>
      <c r="W277" s="52">
        <v>12</v>
      </c>
      <c r="X277" s="52">
        <v>188</v>
      </c>
      <c r="Y277" s="52">
        <v>32</v>
      </c>
      <c r="Z277" s="52">
        <v>48</v>
      </c>
      <c r="AA277" s="52">
        <v>106</v>
      </c>
      <c r="AB277" s="52">
        <v>2</v>
      </c>
      <c r="AC277" s="52">
        <v>96</v>
      </c>
      <c r="AD277" s="52">
        <v>16</v>
      </c>
      <c r="AE277" s="52">
        <v>25</v>
      </c>
      <c r="AF277" s="52">
        <v>53</v>
      </c>
      <c r="AG277" s="52">
        <v>2</v>
      </c>
      <c r="AH277" s="52">
        <v>92</v>
      </c>
      <c r="AI277" s="52">
        <v>16</v>
      </c>
      <c r="AJ277" s="52">
        <v>23</v>
      </c>
      <c r="AK277" s="52">
        <v>53</v>
      </c>
      <c r="AL277" s="64">
        <v>0</v>
      </c>
      <c r="AM277" s="65">
        <v>59</v>
      </c>
      <c r="AN277" s="52">
        <v>44</v>
      </c>
      <c r="AO277" s="52">
        <v>15</v>
      </c>
      <c r="AP277" s="52">
        <v>205</v>
      </c>
      <c r="AQ277" s="52">
        <v>37</v>
      </c>
      <c r="AR277" s="52">
        <v>50</v>
      </c>
      <c r="AS277" s="52">
        <v>116</v>
      </c>
      <c r="AT277" s="52">
        <v>2</v>
      </c>
      <c r="AU277" s="52">
        <v>106</v>
      </c>
      <c r="AV277" s="52">
        <v>19</v>
      </c>
      <c r="AW277" s="52">
        <v>27</v>
      </c>
      <c r="AX277" s="52">
        <v>58</v>
      </c>
      <c r="AY277" s="52">
        <v>2</v>
      </c>
      <c r="AZ277" s="52">
        <v>99</v>
      </c>
      <c r="BA277" s="52">
        <v>18</v>
      </c>
      <c r="BB277" s="52">
        <v>23</v>
      </c>
      <c r="BC277" s="52">
        <v>58</v>
      </c>
      <c r="BD277" s="64">
        <v>0</v>
      </c>
      <c r="BE277" s="65">
        <v>59</v>
      </c>
      <c r="BF277" s="52">
        <v>43</v>
      </c>
      <c r="BG277" s="52">
        <v>16</v>
      </c>
      <c r="BH277" s="52">
        <v>207</v>
      </c>
      <c r="BI277" s="52">
        <v>37</v>
      </c>
      <c r="BJ277" s="52">
        <v>53</v>
      </c>
      <c r="BK277" s="52">
        <v>113</v>
      </c>
      <c r="BL277" s="52">
        <v>4</v>
      </c>
      <c r="BM277" s="52">
        <v>105</v>
      </c>
      <c r="BN277" s="52">
        <v>19</v>
      </c>
      <c r="BO277" s="52">
        <v>29</v>
      </c>
      <c r="BP277" s="52">
        <v>55</v>
      </c>
      <c r="BQ277" s="52">
        <v>2</v>
      </c>
      <c r="BR277" s="52">
        <v>102</v>
      </c>
      <c r="BS277" s="52">
        <v>18</v>
      </c>
      <c r="BT277" s="52">
        <v>24</v>
      </c>
      <c r="BU277" s="52">
        <v>58</v>
      </c>
      <c r="BV277" s="64">
        <v>2</v>
      </c>
      <c r="BX277" s="30">
        <f t="shared" si="73"/>
        <v>0</v>
      </c>
      <c r="BY277" s="30">
        <f t="shared" si="74"/>
        <v>-2.2727272727272707E-2</v>
      </c>
      <c r="BZ277" s="30">
        <f t="shared" si="75"/>
        <v>6.6666666666666652E-2</v>
      </c>
      <c r="CA277" s="30">
        <f t="shared" si="76"/>
        <v>9.7560975609756184E-3</v>
      </c>
      <c r="CB277" s="30">
        <f t="shared" si="77"/>
        <v>0</v>
      </c>
      <c r="CC277" s="30">
        <f t="shared" si="78"/>
        <v>6.0000000000000053E-2</v>
      </c>
      <c r="CD277" s="30">
        <f t="shared" si="79"/>
        <v>-2.5862068965517238E-2</v>
      </c>
      <c r="CE277" s="30">
        <f t="shared" si="80"/>
        <v>1</v>
      </c>
      <c r="CF277" s="30">
        <f t="shared" si="81"/>
        <v>-9.4339622641509413E-3</v>
      </c>
      <c r="CG277" s="30">
        <f t="shared" si="82"/>
        <v>0</v>
      </c>
      <c r="CH277" s="30">
        <f t="shared" si="83"/>
        <v>7.4074074074074181E-2</v>
      </c>
      <c r="CI277" s="30">
        <f t="shared" si="84"/>
        <v>-5.1724137931034475E-2</v>
      </c>
      <c r="CJ277" s="30">
        <f t="shared" si="85"/>
        <v>0</v>
      </c>
      <c r="CK277" s="30">
        <f t="shared" si="86"/>
        <v>3.0303030303030276E-2</v>
      </c>
      <c r="CL277" s="30">
        <f t="shared" si="87"/>
        <v>0</v>
      </c>
      <c r="CM277" s="30">
        <f t="shared" si="88"/>
        <v>4.3478260869565188E-2</v>
      </c>
      <c r="CN277" s="30">
        <f t="shared" si="89"/>
        <v>0</v>
      </c>
      <c r="CO277" s="30" t="e">
        <f t="shared" si="90"/>
        <v>#DIV/0!</v>
      </c>
      <c r="CP277" s="25" t="s">
        <v>816</v>
      </c>
      <c r="CQ277" s="34" t="s">
        <v>145</v>
      </c>
    </row>
    <row r="278" spans="1:95" ht="16.5" x14ac:dyDescent="0.25">
      <c r="A278" s="25" t="s">
        <v>817</v>
      </c>
      <c r="B278" s="26" t="s">
        <v>146</v>
      </c>
      <c r="C278" s="51">
        <v>102</v>
      </c>
      <c r="D278" s="52">
        <v>88</v>
      </c>
      <c r="E278" s="52">
        <v>14</v>
      </c>
      <c r="F278" s="52">
        <v>350</v>
      </c>
      <c r="G278" s="52">
        <v>80</v>
      </c>
      <c r="H278" s="52">
        <v>66</v>
      </c>
      <c r="I278" s="52">
        <v>203</v>
      </c>
      <c r="J278" s="52">
        <v>1</v>
      </c>
      <c r="K278" s="52">
        <v>194</v>
      </c>
      <c r="L278" s="52">
        <v>40</v>
      </c>
      <c r="M278" s="52">
        <v>43</v>
      </c>
      <c r="N278" s="52">
        <v>110</v>
      </c>
      <c r="O278" s="52">
        <v>1</v>
      </c>
      <c r="P278" s="52">
        <v>156</v>
      </c>
      <c r="Q278" s="52">
        <v>40</v>
      </c>
      <c r="R278" s="52">
        <v>23</v>
      </c>
      <c r="S278" s="52">
        <v>93</v>
      </c>
      <c r="T278" s="53">
        <v>0</v>
      </c>
      <c r="U278" s="51">
        <v>102</v>
      </c>
      <c r="V278" s="52">
        <v>88</v>
      </c>
      <c r="W278" s="52">
        <v>14</v>
      </c>
      <c r="X278" s="52">
        <v>369</v>
      </c>
      <c r="Y278" s="52">
        <v>79</v>
      </c>
      <c r="Z278" s="52">
        <v>75</v>
      </c>
      <c r="AA278" s="52">
        <v>214</v>
      </c>
      <c r="AB278" s="52">
        <v>1</v>
      </c>
      <c r="AC278" s="52">
        <v>198</v>
      </c>
      <c r="AD278" s="52">
        <v>39</v>
      </c>
      <c r="AE278" s="52">
        <v>46</v>
      </c>
      <c r="AF278" s="52">
        <v>113</v>
      </c>
      <c r="AG278" s="52">
        <v>0</v>
      </c>
      <c r="AH278" s="52">
        <v>171</v>
      </c>
      <c r="AI278" s="52">
        <v>40</v>
      </c>
      <c r="AJ278" s="52">
        <v>29</v>
      </c>
      <c r="AK278" s="52">
        <v>101</v>
      </c>
      <c r="AL278" s="64">
        <v>1</v>
      </c>
      <c r="AM278" s="65">
        <v>112</v>
      </c>
      <c r="AN278" s="52">
        <v>95</v>
      </c>
      <c r="AO278" s="52">
        <v>17</v>
      </c>
      <c r="AP278" s="52">
        <v>378</v>
      </c>
      <c r="AQ278" s="52">
        <v>70</v>
      </c>
      <c r="AR278" s="52">
        <v>82</v>
      </c>
      <c r="AS278" s="52">
        <v>225</v>
      </c>
      <c r="AT278" s="52">
        <v>1</v>
      </c>
      <c r="AU278" s="52">
        <v>199</v>
      </c>
      <c r="AV278" s="52">
        <v>36</v>
      </c>
      <c r="AW278" s="52">
        <v>44</v>
      </c>
      <c r="AX278" s="52">
        <v>119</v>
      </c>
      <c r="AY278" s="52">
        <v>0</v>
      </c>
      <c r="AZ278" s="52">
        <v>179</v>
      </c>
      <c r="BA278" s="52">
        <v>34</v>
      </c>
      <c r="BB278" s="52">
        <v>38</v>
      </c>
      <c r="BC278" s="52">
        <v>106</v>
      </c>
      <c r="BD278" s="64">
        <v>1</v>
      </c>
      <c r="BE278" s="65">
        <v>106</v>
      </c>
      <c r="BF278" s="52">
        <v>88</v>
      </c>
      <c r="BG278" s="52">
        <v>18</v>
      </c>
      <c r="BH278" s="52">
        <v>358</v>
      </c>
      <c r="BI278" s="52">
        <v>67</v>
      </c>
      <c r="BJ278" s="52">
        <v>79</v>
      </c>
      <c r="BK278" s="52">
        <v>211</v>
      </c>
      <c r="BL278" s="52">
        <v>1</v>
      </c>
      <c r="BM278" s="52">
        <v>190</v>
      </c>
      <c r="BN278" s="52">
        <v>35</v>
      </c>
      <c r="BO278" s="52">
        <v>43</v>
      </c>
      <c r="BP278" s="52">
        <v>112</v>
      </c>
      <c r="BQ278" s="52">
        <v>0</v>
      </c>
      <c r="BR278" s="52">
        <v>168</v>
      </c>
      <c r="BS278" s="52">
        <v>32</v>
      </c>
      <c r="BT278" s="52">
        <v>36</v>
      </c>
      <c r="BU278" s="52">
        <v>99</v>
      </c>
      <c r="BV278" s="64">
        <v>1</v>
      </c>
      <c r="BX278" s="30">
        <f t="shared" si="73"/>
        <v>-5.3571428571428603E-2</v>
      </c>
      <c r="BY278" s="30">
        <f t="shared" si="74"/>
        <v>-7.3684210526315796E-2</v>
      </c>
      <c r="BZ278" s="30">
        <f t="shared" si="75"/>
        <v>5.8823529411764719E-2</v>
      </c>
      <c r="CA278" s="30">
        <f t="shared" si="76"/>
        <v>-5.2910052910052907E-2</v>
      </c>
      <c r="CB278" s="30">
        <f t="shared" si="77"/>
        <v>-4.2857142857142816E-2</v>
      </c>
      <c r="CC278" s="30">
        <f t="shared" si="78"/>
        <v>-3.6585365853658569E-2</v>
      </c>
      <c r="CD278" s="30">
        <f t="shared" si="79"/>
        <v>-6.2222222222222179E-2</v>
      </c>
      <c r="CE278" s="30">
        <f t="shared" si="80"/>
        <v>0</v>
      </c>
      <c r="CF278" s="30">
        <f t="shared" si="81"/>
        <v>-4.5226130653266305E-2</v>
      </c>
      <c r="CG278" s="30">
        <f t="shared" si="82"/>
        <v>-2.777777777777779E-2</v>
      </c>
      <c r="CH278" s="30">
        <f t="shared" si="83"/>
        <v>-2.2727272727272707E-2</v>
      </c>
      <c r="CI278" s="30">
        <f t="shared" si="84"/>
        <v>-5.8823529411764719E-2</v>
      </c>
      <c r="CJ278" s="30" t="e">
        <f t="shared" si="85"/>
        <v>#DIV/0!</v>
      </c>
      <c r="CK278" s="30">
        <f t="shared" si="86"/>
        <v>-6.1452513966480438E-2</v>
      </c>
      <c r="CL278" s="30">
        <f t="shared" si="87"/>
        <v>-5.8823529411764719E-2</v>
      </c>
      <c r="CM278" s="30">
        <f t="shared" si="88"/>
        <v>-5.2631578947368474E-2</v>
      </c>
      <c r="CN278" s="30">
        <f t="shared" si="89"/>
        <v>-6.6037735849056589E-2</v>
      </c>
      <c r="CO278" s="30">
        <f t="shared" si="90"/>
        <v>0</v>
      </c>
      <c r="CP278" s="25" t="s">
        <v>817</v>
      </c>
      <c r="CQ278" s="34" t="s">
        <v>146</v>
      </c>
    </row>
    <row r="279" spans="1:95" ht="16.5" x14ac:dyDescent="0.25">
      <c r="A279" s="25" t="s">
        <v>818</v>
      </c>
      <c r="B279" s="26" t="s">
        <v>147</v>
      </c>
      <c r="C279" s="51">
        <v>151</v>
      </c>
      <c r="D279" s="52">
        <v>96</v>
      </c>
      <c r="E279" s="52">
        <v>55</v>
      </c>
      <c r="F279" s="52">
        <v>515</v>
      </c>
      <c r="G279" s="52">
        <v>123</v>
      </c>
      <c r="H279" s="52">
        <v>85</v>
      </c>
      <c r="I279" s="52">
        <v>307</v>
      </c>
      <c r="J279" s="52">
        <v>0</v>
      </c>
      <c r="K279" s="52">
        <v>273</v>
      </c>
      <c r="L279" s="52">
        <v>70</v>
      </c>
      <c r="M279" s="52">
        <v>37</v>
      </c>
      <c r="N279" s="52">
        <v>166</v>
      </c>
      <c r="O279" s="52">
        <v>0</v>
      </c>
      <c r="P279" s="52">
        <v>242</v>
      </c>
      <c r="Q279" s="52">
        <v>53</v>
      </c>
      <c r="R279" s="52">
        <v>48</v>
      </c>
      <c r="S279" s="52">
        <v>141</v>
      </c>
      <c r="T279" s="53">
        <v>0</v>
      </c>
      <c r="U279" s="51">
        <v>149</v>
      </c>
      <c r="V279" s="52">
        <v>116</v>
      </c>
      <c r="W279" s="52">
        <v>33</v>
      </c>
      <c r="X279" s="52">
        <v>503</v>
      </c>
      <c r="Y279" s="52">
        <v>112</v>
      </c>
      <c r="Z279" s="52">
        <v>75</v>
      </c>
      <c r="AA279" s="52">
        <v>315</v>
      </c>
      <c r="AB279" s="52">
        <v>1</v>
      </c>
      <c r="AC279" s="52">
        <v>246</v>
      </c>
      <c r="AD279" s="52">
        <v>62</v>
      </c>
      <c r="AE279" s="52">
        <v>30</v>
      </c>
      <c r="AF279" s="52">
        <v>153</v>
      </c>
      <c r="AG279" s="52">
        <v>1</v>
      </c>
      <c r="AH279" s="52">
        <v>257</v>
      </c>
      <c r="AI279" s="52">
        <v>50</v>
      </c>
      <c r="AJ279" s="52">
        <v>45</v>
      </c>
      <c r="AK279" s="52">
        <v>162</v>
      </c>
      <c r="AL279" s="64">
        <v>0</v>
      </c>
      <c r="AM279" s="65">
        <v>151</v>
      </c>
      <c r="AN279" s="52">
        <v>116</v>
      </c>
      <c r="AO279" s="52">
        <v>35</v>
      </c>
      <c r="AP279" s="52">
        <v>510</v>
      </c>
      <c r="AQ279" s="52">
        <v>112</v>
      </c>
      <c r="AR279" s="52">
        <v>78</v>
      </c>
      <c r="AS279" s="52">
        <v>319</v>
      </c>
      <c r="AT279" s="52">
        <v>1</v>
      </c>
      <c r="AU279" s="52">
        <v>250</v>
      </c>
      <c r="AV279" s="52">
        <v>63</v>
      </c>
      <c r="AW279" s="52">
        <v>31</v>
      </c>
      <c r="AX279" s="52">
        <v>155</v>
      </c>
      <c r="AY279" s="52">
        <v>1</v>
      </c>
      <c r="AZ279" s="52">
        <v>260</v>
      </c>
      <c r="BA279" s="52">
        <v>49</v>
      </c>
      <c r="BB279" s="52">
        <v>47</v>
      </c>
      <c r="BC279" s="52">
        <v>164</v>
      </c>
      <c r="BD279" s="64">
        <v>0</v>
      </c>
      <c r="BE279" s="65">
        <v>147</v>
      </c>
      <c r="BF279" s="52">
        <v>111</v>
      </c>
      <c r="BG279" s="52">
        <v>36</v>
      </c>
      <c r="BH279" s="52">
        <v>506</v>
      </c>
      <c r="BI279" s="52">
        <v>108</v>
      </c>
      <c r="BJ279" s="52">
        <v>80</v>
      </c>
      <c r="BK279" s="52">
        <v>317</v>
      </c>
      <c r="BL279" s="52">
        <v>1</v>
      </c>
      <c r="BM279" s="52">
        <v>251</v>
      </c>
      <c r="BN279" s="52">
        <v>63</v>
      </c>
      <c r="BO279" s="52">
        <v>31</v>
      </c>
      <c r="BP279" s="52">
        <v>156</v>
      </c>
      <c r="BQ279" s="52">
        <v>1</v>
      </c>
      <c r="BR279" s="52">
        <v>255</v>
      </c>
      <c r="BS279" s="52">
        <v>45</v>
      </c>
      <c r="BT279" s="52">
        <v>49</v>
      </c>
      <c r="BU279" s="52">
        <v>161</v>
      </c>
      <c r="BV279" s="64">
        <v>0</v>
      </c>
      <c r="BX279" s="30">
        <f t="shared" si="73"/>
        <v>-2.6490066225165587E-2</v>
      </c>
      <c r="BY279" s="30">
        <f t="shared" si="74"/>
        <v>-4.31034482758621E-2</v>
      </c>
      <c r="BZ279" s="30">
        <f t="shared" si="75"/>
        <v>2.857142857142847E-2</v>
      </c>
      <c r="CA279" s="30">
        <f t="shared" si="76"/>
        <v>-7.8431372549019329E-3</v>
      </c>
      <c r="CB279" s="30">
        <f t="shared" si="77"/>
        <v>-3.5714285714285698E-2</v>
      </c>
      <c r="CC279" s="30">
        <f t="shared" si="78"/>
        <v>2.564102564102555E-2</v>
      </c>
      <c r="CD279" s="30">
        <f t="shared" si="79"/>
        <v>-6.2695924764890609E-3</v>
      </c>
      <c r="CE279" s="30">
        <f t="shared" si="80"/>
        <v>0</v>
      </c>
      <c r="CF279" s="30">
        <f t="shared" si="81"/>
        <v>4.0000000000000036E-3</v>
      </c>
      <c r="CG279" s="30">
        <f t="shared" si="82"/>
        <v>0</v>
      </c>
      <c r="CH279" s="30">
        <f t="shared" si="83"/>
        <v>0</v>
      </c>
      <c r="CI279" s="30">
        <f t="shared" si="84"/>
        <v>6.4516129032257119E-3</v>
      </c>
      <c r="CJ279" s="30">
        <f t="shared" si="85"/>
        <v>0</v>
      </c>
      <c r="CK279" s="30">
        <f t="shared" si="86"/>
        <v>-1.9230769230769273E-2</v>
      </c>
      <c r="CL279" s="30">
        <f t="shared" si="87"/>
        <v>-8.1632653061224469E-2</v>
      </c>
      <c r="CM279" s="30">
        <f t="shared" si="88"/>
        <v>4.2553191489361764E-2</v>
      </c>
      <c r="CN279" s="30">
        <f t="shared" si="89"/>
        <v>-1.8292682926829285E-2</v>
      </c>
      <c r="CO279" s="30" t="e">
        <f t="shared" si="90"/>
        <v>#DIV/0!</v>
      </c>
      <c r="CP279" s="25" t="s">
        <v>818</v>
      </c>
      <c r="CQ279" s="34" t="s">
        <v>147</v>
      </c>
    </row>
    <row r="280" spans="1:95" ht="16.5" x14ac:dyDescent="0.25">
      <c r="A280" s="25" t="s">
        <v>819</v>
      </c>
      <c r="B280" s="26" t="s">
        <v>148</v>
      </c>
      <c r="C280" s="51">
        <v>118</v>
      </c>
      <c r="D280" s="52">
        <v>95</v>
      </c>
      <c r="E280" s="52">
        <v>23</v>
      </c>
      <c r="F280" s="52">
        <v>429</v>
      </c>
      <c r="G280" s="52">
        <v>110</v>
      </c>
      <c r="H280" s="52">
        <v>94</v>
      </c>
      <c r="I280" s="52">
        <v>224</v>
      </c>
      <c r="J280" s="52">
        <v>1</v>
      </c>
      <c r="K280" s="52">
        <v>222</v>
      </c>
      <c r="L280" s="52">
        <v>59</v>
      </c>
      <c r="M280" s="52">
        <v>51</v>
      </c>
      <c r="N280" s="52">
        <v>111</v>
      </c>
      <c r="O280" s="52">
        <v>1</v>
      </c>
      <c r="P280" s="52">
        <v>207</v>
      </c>
      <c r="Q280" s="52">
        <v>51</v>
      </c>
      <c r="R280" s="52">
        <v>43</v>
      </c>
      <c r="S280" s="52">
        <v>113</v>
      </c>
      <c r="T280" s="53">
        <v>0</v>
      </c>
      <c r="U280" s="51">
        <v>118</v>
      </c>
      <c r="V280" s="52">
        <v>96</v>
      </c>
      <c r="W280" s="52">
        <v>22</v>
      </c>
      <c r="X280" s="52">
        <v>432</v>
      </c>
      <c r="Y280" s="52">
        <v>104</v>
      </c>
      <c r="Z280" s="52">
        <v>77</v>
      </c>
      <c r="AA280" s="52">
        <v>250</v>
      </c>
      <c r="AB280" s="52">
        <v>1</v>
      </c>
      <c r="AC280" s="52">
        <v>225</v>
      </c>
      <c r="AD280" s="52">
        <v>57</v>
      </c>
      <c r="AE280" s="52">
        <v>41</v>
      </c>
      <c r="AF280" s="52">
        <v>126</v>
      </c>
      <c r="AG280" s="52">
        <v>1</v>
      </c>
      <c r="AH280" s="52">
        <v>207</v>
      </c>
      <c r="AI280" s="52">
        <v>47</v>
      </c>
      <c r="AJ280" s="52">
        <v>36</v>
      </c>
      <c r="AK280" s="52">
        <v>124</v>
      </c>
      <c r="AL280" s="64">
        <v>0</v>
      </c>
      <c r="AM280" s="65">
        <v>125</v>
      </c>
      <c r="AN280" s="52">
        <v>99</v>
      </c>
      <c r="AO280" s="52">
        <v>26</v>
      </c>
      <c r="AP280" s="52">
        <v>459</v>
      </c>
      <c r="AQ280" s="52">
        <v>100</v>
      </c>
      <c r="AR280" s="52">
        <v>117</v>
      </c>
      <c r="AS280" s="52">
        <v>241</v>
      </c>
      <c r="AT280" s="52">
        <v>1</v>
      </c>
      <c r="AU280" s="52">
        <v>241</v>
      </c>
      <c r="AV280" s="52">
        <v>57</v>
      </c>
      <c r="AW280" s="52">
        <v>63</v>
      </c>
      <c r="AX280" s="52">
        <v>120</v>
      </c>
      <c r="AY280" s="52">
        <v>1</v>
      </c>
      <c r="AZ280" s="52">
        <v>218</v>
      </c>
      <c r="BA280" s="52">
        <v>43</v>
      </c>
      <c r="BB280" s="52">
        <v>54</v>
      </c>
      <c r="BC280" s="52">
        <v>121</v>
      </c>
      <c r="BD280" s="64">
        <v>0</v>
      </c>
      <c r="BE280" s="65">
        <v>125</v>
      </c>
      <c r="BF280" s="52">
        <v>99</v>
      </c>
      <c r="BG280" s="52">
        <v>26</v>
      </c>
      <c r="BH280" s="52">
        <v>457</v>
      </c>
      <c r="BI280" s="52">
        <v>96</v>
      </c>
      <c r="BJ280" s="52">
        <v>82</v>
      </c>
      <c r="BK280" s="52">
        <v>278</v>
      </c>
      <c r="BL280" s="52">
        <v>1</v>
      </c>
      <c r="BM280" s="52">
        <v>240</v>
      </c>
      <c r="BN280" s="52">
        <v>54</v>
      </c>
      <c r="BO280" s="52">
        <v>42</v>
      </c>
      <c r="BP280" s="52">
        <v>143</v>
      </c>
      <c r="BQ280" s="52">
        <v>1</v>
      </c>
      <c r="BR280" s="52">
        <v>217</v>
      </c>
      <c r="BS280" s="52">
        <v>42</v>
      </c>
      <c r="BT280" s="52">
        <v>40</v>
      </c>
      <c r="BU280" s="52">
        <v>135</v>
      </c>
      <c r="BV280" s="64">
        <v>0</v>
      </c>
      <c r="BX280" s="30">
        <f t="shared" si="73"/>
        <v>0</v>
      </c>
      <c r="BY280" s="30">
        <f t="shared" si="74"/>
        <v>0</v>
      </c>
      <c r="BZ280" s="30">
        <f t="shared" si="75"/>
        <v>0</v>
      </c>
      <c r="CA280" s="30">
        <f t="shared" si="76"/>
        <v>-4.3572984749454813E-3</v>
      </c>
      <c r="CB280" s="30">
        <f t="shared" si="77"/>
        <v>-4.0000000000000036E-2</v>
      </c>
      <c r="CC280" s="30">
        <f t="shared" si="78"/>
        <v>-0.29914529914529919</v>
      </c>
      <c r="CD280" s="30">
        <f t="shared" si="79"/>
        <v>0.15352697095435675</v>
      </c>
      <c r="CE280" s="30">
        <f t="shared" si="80"/>
        <v>0</v>
      </c>
      <c r="CF280" s="30">
        <f t="shared" si="81"/>
        <v>-4.1493775933609811E-3</v>
      </c>
      <c r="CG280" s="30">
        <f t="shared" si="82"/>
        <v>-5.2631578947368474E-2</v>
      </c>
      <c r="CH280" s="30">
        <f t="shared" si="83"/>
        <v>-0.33333333333333337</v>
      </c>
      <c r="CI280" s="30">
        <f t="shared" si="84"/>
        <v>0.19166666666666665</v>
      </c>
      <c r="CJ280" s="30">
        <f t="shared" si="85"/>
        <v>0</v>
      </c>
      <c r="CK280" s="30">
        <f t="shared" si="86"/>
        <v>-4.5871559633027248E-3</v>
      </c>
      <c r="CL280" s="30">
        <f t="shared" si="87"/>
        <v>-2.3255813953488413E-2</v>
      </c>
      <c r="CM280" s="30">
        <f t="shared" si="88"/>
        <v>-0.2592592592592593</v>
      </c>
      <c r="CN280" s="30">
        <f t="shared" si="89"/>
        <v>0.11570247933884303</v>
      </c>
      <c r="CO280" s="30" t="e">
        <f t="shared" si="90"/>
        <v>#DIV/0!</v>
      </c>
      <c r="CP280" s="25" t="s">
        <v>819</v>
      </c>
      <c r="CQ280" s="34" t="s">
        <v>148</v>
      </c>
    </row>
    <row r="281" spans="1:95" ht="16.5" x14ac:dyDescent="0.2">
      <c r="A281" s="24" t="s">
        <v>820</v>
      </c>
      <c r="B281" s="10" t="s">
        <v>507</v>
      </c>
      <c r="C281" s="48">
        <v>3338</v>
      </c>
      <c r="D281" s="49">
        <v>2378</v>
      </c>
      <c r="E281" s="49">
        <v>960</v>
      </c>
      <c r="F281" s="49">
        <v>10736</v>
      </c>
      <c r="G281" s="49">
        <v>2859</v>
      </c>
      <c r="H281" s="49">
        <v>2494</v>
      </c>
      <c r="I281" s="49">
        <v>5341</v>
      </c>
      <c r="J281" s="49">
        <v>42</v>
      </c>
      <c r="K281" s="49">
        <v>5703</v>
      </c>
      <c r="L281" s="49">
        <v>1453</v>
      </c>
      <c r="M281" s="49">
        <v>1191</v>
      </c>
      <c r="N281" s="49">
        <v>3026</v>
      </c>
      <c r="O281" s="49">
        <v>33</v>
      </c>
      <c r="P281" s="49">
        <v>5033</v>
      </c>
      <c r="Q281" s="49">
        <v>1406</v>
      </c>
      <c r="R281" s="49">
        <v>1303</v>
      </c>
      <c r="S281" s="49">
        <v>2315</v>
      </c>
      <c r="T281" s="50">
        <v>9</v>
      </c>
      <c r="U281" s="48">
        <v>3419</v>
      </c>
      <c r="V281" s="49">
        <v>2426</v>
      </c>
      <c r="W281" s="49">
        <v>993</v>
      </c>
      <c r="X281" s="49">
        <v>10906</v>
      </c>
      <c r="Y281" s="49">
        <v>2816</v>
      </c>
      <c r="Z281" s="49">
        <v>2537</v>
      </c>
      <c r="AA281" s="49">
        <v>5509</v>
      </c>
      <c r="AB281" s="49">
        <v>44</v>
      </c>
      <c r="AC281" s="49">
        <v>5797</v>
      </c>
      <c r="AD281" s="49">
        <v>1422</v>
      </c>
      <c r="AE281" s="49">
        <v>1220</v>
      </c>
      <c r="AF281" s="49">
        <v>3121</v>
      </c>
      <c r="AG281" s="49">
        <v>34</v>
      </c>
      <c r="AH281" s="49">
        <v>5109</v>
      </c>
      <c r="AI281" s="49">
        <v>1394</v>
      </c>
      <c r="AJ281" s="49">
        <v>1317</v>
      </c>
      <c r="AK281" s="49">
        <v>2388</v>
      </c>
      <c r="AL281" s="62">
        <v>10</v>
      </c>
      <c r="AM281" s="63">
        <v>3511</v>
      </c>
      <c r="AN281" s="49">
        <v>2474</v>
      </c>
      <c r="AO281" s="49">
        <v>1037</v>
      </c>
      <c r="AP281" s="49">
        <v>11171</v>
      </c>
      <c r="AQ281" s="49">
        <v>2767</v>
      </c>
      <c r="AR281" s="49">
        <v>2610</v>
      </c>
      <c r="AS281" s="49">
        <v>5746</v>
      </c>
      <c r="AT281" s="49">
        <v>48</v>
      </c>
      <c r="AU281" s="49">
        <v>5930</v>
      </c>
      <c r="AV281" s="49">
        <v>1407</v>
      </c>
      <c r="AW281" s="49">
        <v>1245</v>
      </c>
      <c r="AX281" s="49">
        <v>3243</v>
      </c>
      <c r="AY281" s="49">
        <v>35</v>
      </c>
      <c r="AZ281" s="49">
        <v>5241</v>
      </c>
      <c r="BA281" s="49">
        <v>1360</v>
      </c>
      <c r="BB281" s="49">
        <v>1365</v>
      </c>
      <c r="BC281" s="49">
        <v>2503</v>
      </c>
      <c r="BD281" s="62">
        <v>13</v>
      </c>
      <c r="BE281" s="63">
        <v>3512</v>
      </c>
      <c r="BF281" s="49">
        <v>2478</v>
      </c>
      <c r="BG281" s="49">
        <v>1034</v>
      </c>
      <c r="BH281" s="49">
        <v>11206</v>
      </c>
      <c r="BI281" s="49">
        <v>2710</v>
      </c>
      <c r="BJ281" s="49">
        <v>2609</v>
      </c>
      <c r="BK281" s="49">
        <v>5835</v>
      </c>
      <c r="BL281" s="49">
        <v>52</v>
      </c>
      <c r="BM281" s="49">
        <v>5944</v>
      </c>
      <c r="BN281" s="49">
        <v>1382</v>
      </c>
      <c r="BO281" s="49">
        <v>1257</v>
      </c>
      <c r="BP281" s="49">
        <v>3268</v>
      </c>
      <c r="BQ281" s="49">
        <v>37</v>
      </c>
      <c r="BR281" s="49">
        <v>5262</v>
      </c>
      <c r="BS281" s="49">
        <v>1328</v>
      </c>
      <c r="BT281" s="49">
        <v>1352</v>
      </c>
      <c r="BU281" s="49">
        <v>2567</v>
      </c>
      <c r="BV281" s="62">
        <v>15</v>
      </c>
      <c r="BX281" s="30">
        <f t="shared" si="73"/>
        <v>2.8481913984612639E-4</v>
      </c>
      <c r="BY281" s="30">
        <f t="shared" si="74"/>
        <v>1.6168148746968924E-3</v>
      </c>
      <c r="BZ281" s="30">
        <f t="shared" si="75"/>
        <v>-2.8929604628736838E-3</v>
      </c>
      <c r="CA281" s="30">
        <f t="shared" si="76"/>
        <v>3.1331125234983492E-3</v>
      </c>
      <c r="CB281" s="30">
        <f t="shared" si="77"/>
        <v>-2.059992771955188E-2</v>
      </c>
      <c r="CC281" s="30">
        <f t="shared" si="78"/>
        <v>-3.8314176245213272E-4</v>
      </c>
      <c r="CD281" s="30">
        <f t="shared" si="79"/>
        <v>1.54890358510269E-2</v>
      </c>
      <c r="CE281" s="30">
        <f t="shared" si="80"/>
        <v>8.3333333333333259E-2</v>
      </c>
      <c r="CF281" s="30">
        <f t="shared" si="81"/>
        <v>2.3608768971332683E-3</v>
      </c>
      <c r="CG281" s="30">
        <f t="shared" si="82"/>
        <v>-1.7768301350390869E-2</v>
      </c>
      <c r="CH281" s="30">
        <f t="shared" si="83"/>
        <v>9.6385542168675453E-3</v>
      </c>
      <c r="CI281" s="30">
        <f t="shared" si="84"/>
        <v>7.7089115016959475E-3</v>
      </c>
      <c r="CJ281" s="30">
        <f t="shared" si="85"/>
        <v>5.7142857142857162E-2</v>
      </c>
      <c r="CK281" s="30">
        <f t="shared" si="86"/>
        <v>4.0068689181453898E-3</v>
      </c>
      <c r="CL281" s="30">
        <f t="shared" si="87"/>
        <v>-2.352941176470591E-2</v>
      </c>
      <c r="CM281" s="30">
        <f t="shared" si="88"/>
        <v>-9.52380952380949E-3</v>
      </c>
      <c r="CN281" s="30">
        <f t="shared" si="89"/>
        <v>2.5569316819816112E-2</v>
      </c>
      <c r="CO281" s="30">
        <f t="shared" si="90"/>
        <v>0.15384615384615374</v>
      </c>
      <c r="CP281" s="24" t="s">
        <v>820</v>
      </c>
      <c r="CQ281" s="33" t="s">
        <v>376</v>
      </c>
    </row>
    <row r="282" spans="1:95" ht="16.5" x14ac:dyDescent="0.25">
      <c r="A282" s="25" t="s">
        <v>821</v>
      </c>
      <c r="B282" s="26" t="s">
        <v>149</v>
      </c>
      <c r="C282" s="51">
        <v>181</v>
      </c>
      <c r="D282" s="52">
        <v>103</v>
      </c>
      <c r="E282" s="52">
        <v>78</v>
      </c>
      <c r="F282" s="52">
        <v>592</v>
      </c>
      <c r="G282" s="52">
        <v>157</v>
      </c>
      <c r="H282" s="52">
        <v>145</v>
      </c>
      <c r="I282" s="52">
        <v>288</v>
      </c>
      <c r="J282" s="52">
        <v>2</v>
      </c>
      <c r="K282" s="52">
        <v>273</v>
      </c>
      <c r="L282" s="52">
        <v>68</v>
      </c>
      <c r="M282" s="52">
        <v>57</v>
      </c>
      <c r="N282" s="52">
        <v>147</v>
      </c>
      <c r="O282" s="52">
        <v>1</v>
      </c>
      <c r="P282" s="52">
        <v>319</v>
      </c>
      <c r="Q282" s="52">
        <v>89</v>
      </c>
      <c r="R282" s="52">
        <v>88</v>
      </c>
      <c r="S282" s="52">
        <v>141</v>
      </c>
      <c r="T282" s="53">
        <v>1</v>
      </c>
      <c r="U282" s="51">
        <v>188</v>
      </c>
      <c r="V282" s="52">
        <v>107</v>
      </c>
      <c r="W282" s="52">
        <v>81</v>
      </c>
      <c r="X282" s="52">
        <v>602</v>
      </c>
      <c r="Y282" s="52">
        <v>151</v>
      </c>
      <c r="Z282" s="52">
        <v>151</v>
      </c>
      <c r="AA282" s="52">
        <v>298</v>
      </c>
      <c r="AB282" s="52">
        <v>2</v>
      </c>
      <c r="AC282" s="52">
        <v>281</v>
      </c>
      <c r="AD282" s="52">
        <v>63</v>
      </c>
      <c r="AE282" s="52">
        <v>63</v>
      </c>
      <c r="AF282" s="52">
        <v>154</v>
      </c>
      <c r="AG282" s="52">
        <v>1</v>
      </c>
      <c r="AH282" s="52">
        <v>321</v>
      </c>
      <c r="AI282" s="52">
        <v>88</v>
      </c>
      <c r="AJ282" s="52">
        <v>88</v>
      </c>
      <c r="AK282" s="52">
        <v>144</v>
      </c>
      <c r="AL282" s="64">
        <v>1</v>
      </c>
      <c r="AM282" s="65">
        <v>192</v>
      </c>
      <c r="AN282" s="52">
        <v>108</v>
      </c>
      <c r="AO282" s="52">
        <v>84</v>
      </c>
      <c r="AP282" s="52">
        <v>613</v>
      </c>
      <c r="AQ282" s="52">
        <v>148</v>
      </c>
      <c r="AR282" s="52">
        <v>154</v>
      </c>
      <c r="AS282" s="52">
        <v>309</v>
      </c>
      <c r="AT282" s="52">
        <v>2</v>
      </c>
      <c r="AU282" s="52">
        <v>287</v>
      </c>
      <c r="AV282" s="52">
        <v>60</v>
      </c>
      <c r="AW282" s="52">
        <v>64</v>
      </c>
      <c r="AX282" s="52">
        <v>162</v>
      </c>
      <c r="AY282" s="52">
        <v>1</v>
      </c>
      <c r="AZ282" s="52">
        <v>326</v>
      </c>
      <c r="BA282" s="52">
        <v>88</v>
      </c>
      <c r="BB282" s="52">
        <v>90</v>
      </c>
      <c r="BC282" s="52">
        <v>147</v>
      </c>
      <c r="BD282" s="64">
        <v>1</v>
      </c>
      <c r="BE282" s="65">
        <v>194</v>
      </c>
      <c r="BF282" s="52">
        <v>110</v>
      </c>
      <c r="BG282" s="52">
        <v>84</v>
      </c>
      <c r="BH282" s="52">
        <v>625</v>
      </c>
      <c r="BI282" s="52">
        <v>146</v>
      </c>
      <c r="BJ282" s="52">
        <v>159</v>
      </c>
      <c r="BK282" s="52">
        <v>318</v>
      </c>
      <c r="BL282" s="52">
        <v>2</v>
      </c>
      <c r="BM282" s="52">
        <v>295</v>
      </c>
      <c r="BN282" s="52">
        <v>62</v>
      </c>
      <c r="BO282" s="52">
        <v>64</v>
      </c>
      <c r="BP282" s="52">
        <v>168</v>
      </c>
      <c r="BQ282" s="52">
        <v>1</v>
      </c>
      <c r="BR282" s="52">
        <v>330</v>
      </c>
      <c r="BS282" s="52">
        <v>84</v>
      </c>
      <c r="BT282" s="52">
        <v>95</v>
      </c>
      <c r="BU282" s="52">
        <v>150</v>
      </c>
      <c r="BV282" s="64">
        <v>1</v>
      </c>
      <c r="BX282" s="30">
        <f t="shared" si="73"/>
        <v>1.0416666666666741E-2</v>
      </c>
      <c r="BY282" s="30">
        <f t="shared" si="74"/>
        <v>1.8518518518518601E-2</v>
      </c>
      <c r="BZ282" s="30">
        <f t="shared" si="75"/>
        <v>0</v>
      </c>
      <c r="CA282" s="30">
        <f t="shared" si="76"/>
        <v>1.9575856443719397E-2</v>
      </c>
      <c r="CB282" s="30">
        <f t="shared" si="77"/>
        <v>-1.3513513513513487E-2</v>
      </c>
      <c r="CC282" s="30">
        <f t="shared" si="78"/>
        <v>3.2467532467532534E-2</v>
      </c>
      <c r="CD282" s="30">
        <f t="shared" si="79"/>
        <v>2.9126213592232997E-2</v>
      </c>
      <c r="CE282" s="30">
        <f t="shared" si="80"/>
        <v>0</v>
      </c>
      <c r="CF282" s="30">
        <f t="shared" si="81"/>
        <v>2.7874564459930307E-2</v>
      </c>
      <c r="CG282" s="30">
        <f t="shared" si="82"/>
        <v>3.3333333333333437E-2</v>
      </c>
      <c r="CH282" s="30">
        <f t="shared" si="83"/>
        <v>0</v>
      </c>
      <c r="CI282" s="30">
        <f t="shared" si="84"/>
        <v>3.7037037037036979E-2</v>
      </c>
      <c r="CJ282" s="30">
        <f t="shared" si="85"/>
        <v>0</v>
      </c>
      <c r="CK282" s="30">
        <f t="shared" si="86"/>
        <v>1.2269938650306678E-2</v>
      </c>
      <c r="CL282" s="30">
        <f t="shared" si="87"/>
        <v>-4.5454545454545414E-2</v>
      </c>
      <c r="CM282" s="30">
        <f t="shared" si="88"/>
        <v>5.555555555555558E-2</v>
      </c>
      <c r="CN282" s="30">
        <f t="shared" si="89"/>
        <v>2.0408163265306145E-2</v>
      </c>
      <c r="CO282" s="30">
        <f t="shared" si="90"/>
        <v>0</v>
      </c>
      <c r="CP282" s="25" t="s">
        <v>821</v>
      </c>
      <c r="CQ282" s="34" t="s">
        <v>149</v>
      </c>
    </row>
    <row r="283" spans="1:95" ht="16.5" x14ac:dyDescent="0.25">
      <c r="A283" s="25" t="s">
        <v>822</v>
      </c>
      <c r="B283" s="26" t="s">
        <v>150</v>
      </c>
      <c r="C283" s="51">
        <v>240</v>
      </c>
      <c r="D283" s="52">
        <v>169</v>
      </c>
      <c r="E283" s="52">
        <v>71</v>
      </c>
      <c r="F283" s="52">
        <v>772</v>
      </c>
      <c r="G283" s="52">
        <v>202</v>
      </c>
      <c r="H283" s="52">
        <v>193</v>
      </c>
      <c r="I283" s="52">
        <v>372</v>
      </c>
      <c r="J283" s="52">
        <v>5</v>
      </c>
      <c r="K283" s="52">
        <v>420</v>
      </c>
      <c r="L283" s="52">
        <v>114</v>
      </c>
      <c r="M283" s="52">
        <v>94</v>
      </c>
      <c r="N283" s="52">
        <v>209</v>
      </c>
      <c r="O283" s="52">
        <v>3</v>
      </c>
      <c r="P283" s="52">
        <v>352</v>
      </c>
      <c r="Q283" s="52">
        <v>88</v>
      </c>
      <c r="R283" s="52">
        <v>99</v>
      </c>
      <c r="S283" s="52">
        <v>163</v>
      </c>
      <c r="T283" s="53">
        <v>2</v>
      </c>
      <c r="U283" s="51">
        <v>248</v>
      </c>
      <c r="V283" s="52">
        <v>171</v>
      </c>
      <c r="W283" s="52">
        <v>77</v>
      </c>
      <c r="X283" s="52">
        <v>796</v>
      </c>
      <c r="Y283" s="52">
        <v>195</v>
      </c>
      <c r="Z283" s="52">
        <v>209</v>
      </c>
      <c r="AA283" s="52">
        <v>387</v>
      </c>
      <c r="AB283" s="52">
        <v>5</v>
      </c>
      <c r="AC283" s="52">
        <v>426</v>
      </c>
      <c r="AD283" s="52">
        <v>107</v>
      </c>
      <c r="AE283" s="52">
        <v>98</v>
      </c>
      <c r="AF283" s="52">
        <v>218</v>
      </c>
      <c r="AG283" s="52">
        <v>3</v>
      </c>
      <c r="AH283" s="52">
        <v>370</v>
      </c>
      <c r="AI283" s="52">
        <v>88</v>
      </c>
      <c r="AJ283" s="52">
        <v>111</v>
      </c>
      <c r="AK283" s="52">
        <v>169</v>
      </c>
      <c r="AL283" s="64">
        <v>2</v>
      </c>
      <c r="AM283" s="65">
        <v>255</v>
      </c>
      <c r="AN283" s="52">
        <v>175</v>
      </c>
      <c r="AO283" s="52">
        <v>80</v>
      </c>
      <c r="AP283" s="52">
        <v>813</v>
      </c>
      <c r="AQ283" s="52">
        <v>187</v>
      </c>
      <c r="AR283" s="52">
        <v>211</v>
      </c>
      <c r="AS283" s="52">
        <v>410</v>
      </c>
      <c r="AT283" s="52">
        <v>5</v>
      </c>
      <c r="AU283" s="52">
        <v>433</v>
      </c>
      <c r="AV283" s="52">
        <v>104</v>
      </c>
      <c r="AW283" s="52">
        <v>99</v>
      </c>
      <c r="AX283" s="52">
        <v>227</v>
      </c>
      <c r="AY283" s="52">
        <v>3</v>
      </c>
      <c r="AZ283" s="52">
        <v>380</v>
      </c>
      <c r="BA283" s="52">
        <v>83</v>
      </c>
      <c r="BB283" s="52">
        <v>112</v>
      </c>
      <c r="BC283" s="52">
        <v>183</v>
      </c>
      <c r="BD283" s="64">
        <v>2</v>
      </c>
      <c r="BE283" s="65">
        <v>253</v>
      </c>
      <c r="BF283" s="52">
        <v>175</v>
      </c>
      <c r="BG283" s="52">
        <v>78</v>
      </c>
      <c r="BH283" s="52">
        <v>806</v>
      </c>
      <c r="BI283" s="52">
        <v>181</v>
      </c>
      <c r="BJ283" s="52">
        <v>210</v>
      </c>
      <c r="BK283" s="52">
        <v>410</v>
      </c>
      <c r="BL283" s="52">
        <v>5</v>
      </c>
      <c r="BM283" s="52">
        <v>428</v>
      </c>
      <c r="BN283" s="52">
        <v>100</v>
      </c>
      <c r="BO283" s="52">
        <v>101</v>
      </c>
      <c r="BP283" s="52">
        <v>225</v>
      </c>
      <c r="BQ283" s="52">
        <v>2</v>
      </c>
      <c r="BR283" s="52">
        <v>378</v>
      </c>
      <c r="BS283" s="52">
        <v>81</v>
      </c>
      <c r="BT283" s="52">
        <v>109</v>
      </c>
      <c r="BU283" s="52">
        <v>185</v>
      </c>
      <c r="BV283" s="64">
        <v>3</v>
      </c>
      <c r="BX283" s="30">
        <f t="shared" si="73"/>
        <v>-7.8431372549019329E-3</v>
      </c>
      <c r="BY283" s="30">
        <f t="shared" si="74"/>
        <v>0</v>
      </c>
      <c r="BZ283" s="30">
        <f t="shared" si="75"/>
        <v>-2.5000000000000022E-2</v>
      </c>
      <c r="CA283" s="30">
        <f t="shared" si="76"/>
        <v>-8.610086100861003E-3</v>
      </c>
      <c r="CB283" s="30">
        <f t="shared" si="77"/>
        <v>-3.208556149732622E-2</v>
      </c>
      <c r="CC283" s="30">
        <f t="shared" si="78"/>
        <v>-4.7393364928910442E-3</v>
      </c>
      <c r="CD283" s="30">
        <f t="shared" si="79"/>
        <v>0</v>
      </c>
      <c r="CE283" s="30">
        <f t="shared" si="80"/>
        <v>0</v>
      </c>
      <c r="CF283" s="30">
        <f t="shared" si="81"/>
        <v>-1.1547344110854452E-2</v>
      </c>
      <c r="CG283" s="30">
        <f t="shared" si="82"/>
        <v>-3.8461538461538436E-2</v>
      </c>
      <c r="CH283" s="30">
        <f t="shared" si="83"/>
        <v>2.020202020202011E-2</v>
      </c>
      <c r="CI283" s="30">
        <f t="shared" si="84"/>
        <v>-8.8105726872246271E-3</v>
      </c>
      <c r="CJ283" s="30">
        <f t="shared" si="85"/>
        <v>-0.33333333333333337</v>
      </c>
      <c r="CK283" s="30">
        <f t="shared" si="86"/>
        <v>-5.2631578947368585E-3</v>
      </c>
      <c r="CL283" s="30">
        <f t="shared" si="87"/>
        <v>-2.4096385542168641E-2</v>
      </c>
      <c r="CM283" s="30">
        <f t="shared" si="88"/>
        <v>-2.6785714285714302E-2</v>
      </c>
      <c r="CN283" s="30">
        <f t="shared" si="89"/>
        <v>1.0928961748633892E-2</v>
      </c>
      <c r="CO283" s="30">
        <f t="shared" si="90"/>
        <v>0.5</v>
      </c>
      <c r="CP283" s="25" t="s">
        <v>822</v>
      </c>
      <c r="CQ283" s="34" t="s">
        <v>150</v>
      </c>
    </row>
    <row r="284" spans="1:95" ht="16.5" x14ac:dyDescent="0.25">
      <c r="A284" s="25" t="s">
        <v>823</v>
      </c>
      <c r="B284" s="26" t="s">
        <v>151</v>
      </c>
      <c r="C284" s="51">
        <v>290</v>
      </c>
      <c r="D284" s="52">
        <v>242</v>
      </c>
      <c r="E284" s="52">
        <v>48</v>
      </c>
      <c r="F284" s="52">
        <v>977</v>
      </c>
      <c r="G284" s="52">
        <v>311</v>
      </c>
      <c r="H284" s="52">
        <v>230</v>
      </c>
      <c r="I284" s="52">
        <v>436</v>
      </c>
      <c r="J284" s="52">
        <v>0</v>
      </c>
      <c r="K284" s="52">
        <v>546</v>
      </c>
      <c r="L284" s="52">
        <v>153</v>
      </c>
      <c r="M284" s="52">
        <v>109</v>
      </c>
      <c r="N284" s="52">
        <v>284</v>
      </c>
      <c r="O284" s="52">
        <v>0</v>
      </c>
      <c r="P284" s="52">
        <v>431</v>
      </c>
      <c r="Q284" s="52">
        <v>158</v>
      </c>
      <c r="R284" s="52">
        <v>121</v>
      </c>
      <c r="S284" s="52">
        <v>152</v>
      </c>
      <c r="T284" s="53">
        <v>0</v>
      </c>
      <c r="U284" s="51">
        <v>290</v>
      </c>
      <c r="V284" s="52">
        <v>240</v>
      </c>
      <c r="W284" s="52">
        <v>50</v>
      </c>
      <c r="X284" s="52">
        <v>976</v>
      </c>
      <c r="Y284" s="52">
        <v>305</v>
      </c>
      <c r="Z284" s="52">
        <v>225</v>
      </c>
      <c r="AA284" s="52">
        <v>446</v>
      </c>
      <c r="AB284" s="52">
        <v>0</v>
      </c>
      <c r="AC284" s="52">
        <v>543</v>
      </c>
      <c r="AD284" s="52">
        <v>148</v>
      </c>
      <c r="AE284" s="52">
        <v>108</v>
      </c>
      <c r="AF284" s="52">
        <v>287</v>
      </c>
      <c r="AG284" s="52">
        <v>0</v>
      </c>
      <c r="AH284" s="52">
        <v>433</v>
      </c>
      <c r="AI284" s="52">
        <v>157</v>
      </c>
      <c r="AJ284" s="52">
        <v>117</v>
      </c>
      <c r="AK284" s="52">
        <v>159</v>
      </c>
      <c r="AL284" s="64">
        <v>0</v>
      </c>
      <c r="AM284" s="65">
        <v>292</v>
      </c>
      <c r="AN284" s="52">
        <v>242</v>
      </c>
      <c r="AO284" s="52">
        <v>50</v>
      </c>
      <c r="AP284" s="52">
        <v>982</v>
      </c>
      <c r="AQ284" s="52">
        <v>296</v>
      </c>
      <c r="AR284" s="52">
        <v>232</v>
      </c>
      <c r="AS284" s="52">
        <v>454</v>
      </c>
      <c r="AT284" s="52">
        <v>0</v>
      </c>
      <c r="AU284" s="52">
        <v>548</v>
      </c>
      <c r="AV284" s="52">
        <v>148</v>
      </c>
      <c r="AW284" s="52">
        <v>108</v>
      </c>
      <c r="AX284" s="52">
        <v>292</v>
      </c>
      <c r="AY284" s="52">
        <v>0</v>
      </c>
      <c r="AZ284" s="52">
        <v>434</v>
      </c>
      <c r="BA284" s="52">
        <v>148</v>
      </c>
      <c r="BB284" s="52">
        <v>124</v>
      </c>
      <c r="BC284" s="52">
        <v>162</v>
      </c>
      <c r="BD284" s="64">
        <v>0</v>
      </c>
      <c r="BE284" s="65">
        <v>291</v>
      </c>
      <c r="BF284" s="52">
        <v>241</v>
      </c>
      <c r="BG284" s="52">
        <v>50</v>
      </c>
      <c r="BH284" s="52">
        <v>978</v>
      </c>
      <c r="BI284" s="52">
        <v>278</v>
      </c>
      <c r="BJ284" s="52">
        <v>238</v>
      </c>
      <c r="BK284" s="52">
        <v>462</v>
      </c>
      <c r="BL284" s="52">
        <v>0</v>
      </c>
      <c r="BM284" s="52">
        <v>545</v>
      </c>
      <c r="BN284" s="52">
        <v>136</v>
      </c>
      <c r="BO284" s="52">
        <v>114</v>
      </c>
      <c r="BP284" s="52">
        <v>295</v>
      </c>
      <c r="BQ284" s="52">
        <v>0</v>
      </c>
      <c r="BR284" s="52">
        <v>433</v>
      </c>
      <c r="BS284" s="52">
        <v>142</v>
      </c>
      <c r="BT284" s="52">
        <v>124</v>
      </c>
      <c r="BU284" s="52">
        <v>167</v>
      </c>
      <c r="BV284" s="64">
        <v>0</v>
      </c>
      <c r="BX284" s="30">
        <f t="shared" si="73"/>
        <v>-3.424657534246589E-3</v>
      </c>
      <c r="BY284" s="30">
        <f t="shared" si="74"/>
        <v>-4.1322314049586639E-3</v>
      </c>
      <c r="BZ284" s="30">
        <f t="shared" si="75"/>
        <v>0</v>
      </c>
      <c r="CA284" s="30">
        <f t="shared" si="76"/>
        <v>-4.0733197556007683E-3</v>
      </c>
      <c r="CB284" s="30">
        <f t="shared" si="77"/>
        <v>-6.0810810810810856E-2</v>
      </c>
      <c r="CC284" s="30">
        <f t="shared" si="78"/>
        <v>2.5862068965517349E-2</v>
      </c>
      <c r="CD284" s="30">
        <f t="shared" si="79"/>
        <v>1.7621145374449254E-2</v>
      </c>
      <c r="CE284" s="30" t="e">
        <f t="shared" si="80"/>
        <v>#DIV/0!</v>
      </c>
      <c r="CF284" s="30">
        <f t="shared" si="81"/>
        <v>-5.4744525547445466E-3</v>
      </c>
      <c r="CG284" s="30">
        <f t="shared" si="82"/>
        <v>-8.108108108108103E-2</v>
      </c>
      <c r="CH284" s="30">
        <f t="shared" si="83"/>
        <v>5.555555555555558E-2</v>
      </c>
      <c r="CI284" s="30">
        <f t="shared" si="84"/>
        <v>1.0273972602739656E-2</v>
      </c>
      <c r="CJ284" s="30" t="e">
        <f t="shared" si="85"/>
        <v>#DIV/0!</v>
      </c>
      <c r="CK284" s="30">
        <f t="shared" si="86"/>
        <v>-2.3041474654378336E-3</v>
      </c>
      <c r="CL284" s="30">
        <f t="shared" si="87"/>
        <v>-4.0540540540540571E-2</v>
      </c>
      <c r="CM284" s="30">
        <f t="shared" si="88"/>
        <v>0</v>
      </c>
      <c r="CN284" s="30">
        <f t="shared" si="89"/>
        <v>3.0864197530864113E-2</v>
      </c>
      <c r="CO284" s="30" t="e">
        <f t="shared" si="90"/>
        <v>#DIV/0!</v>
      </c>
      <c r="CP284" s="25" t="s">
        <v>823</v>
      </c>
      <c r="CQ284" s="34" t="s">
        <v>151</v>
      </c>
    </row>
    <row r="285" spans="1:95" ht="16.5" x14ac:dyDescent="0.25">
      <c r="A285" s="25" t="s">
        <v>824</v>
      </c>
      <c r="B285" s="26" t="s">
        <v>152</v>
      </c>
      <c r="C285" s="51">
        <v>169</v>
      </c>
      <c r="D285" s="52">
        <v>110</v>
      </c>
      <c r="E285" s="52">
        <v>59</v>
      </c>
      <c r="F285" s="52">
        <v>520</v>
      </c>
      <c r="G285" s="52">
        <v>132</v>
      </c>
      <c r="H285" s="52">
        <v>117</v>
      </c>
      <c r="I285" s="52">
        <v>268</v>
      </c>
      <c r="J285" s="52">
        <v>3</v>
      </c>
      <c r="K285" s="52">
        <v>276</v>
      </c>
      <c r="L285" s="52">
        <v>73</v>
      </c>
      <c r="M285" s="52">
        <v>59</v>
      </c>
      <c r="N285" s="52">
        <v>142</v>
      </c>
      <c r="O285" s="52">
        <v>2</v>
      </c>
      <c r="P285" s="52">
        <v>244</v>
      </c>
      <c r="Q285" s="52">
        <v>59</v>
      </c>
      <c r="R285" s="52">
        <v>58</v>
      </c>
      <c r="S285" s="52">
        <v>126</v>
      </c>
      <c r="T285" s="53">
        <v>1</v>
      </c>
      <c r="U285" s="51">
        <v>170</v>
      </c>
      <c r="V285" s="52">
        <v>111</v>
      </c>
      <c r="W285" s="52">
        <v>59</v>
      </c>
      <c r="X285" s="52">
        <v>520</v>
      </c>
      <c r="Y285" s="52">
        <v>118</v>
      </c>
      <c r="Z285" s="52">
        <v>128</v>
      </c>
      <c r="AA285" s="52">
        <v>271</v>
      </c>
      <c r="AB285" s="52">
        <v>3</v>
      </c>
      <c r="AC285" s="52">
        <v>278</v>
      </c>
      <c r="AD285" s="52">
        <v>66</v>
      </c>
      <c r="AE285" s="52">
        <v>64</v>
      </c>
      <c r="AF285" s="52">
        <v>146</v>
      </c>
      <c r="AG285" s="52">
        <v>2</v>
      </c>
      <c r="AH285" s="52">
        <v>242</v>
      </c>
      <c r="AI285" s="52">
        <v>52</v>
      </c>
      <c r="AJ285" s="52">
        <v>64</v>
      </c>
      <c r="AK285" s="52">
        <v>125</v>
      </c>
      <c r="AL285" s="64">
        <v>1</v>
      </c>
      <c r="AM285" s="65">
        <v>172</v>
      </c>
      <c r="AN285" s="52">
        <v>113</v>
      </c>
      <c r="AO285" s="52">
        <v>59</v>
      </c>
      <c r="AP285" s="52">
        <v>524</v>
      </c>
      <c r="AQ285" s="52">
        <v>113</v>
      </c>
      <c r="AR285" s="52">
        <v>129</v>
      </c>
      <c r="AS285" s="52">
        <v>279</v>
      </c>
      <c r="AT285" s="52">
        <v>3</v>
      </c>
      <c r="AU285" s="52">
        <v>283</v>
      </c>
      <c r="AV285" s="52">
        <v>66</v>
      </c>
      <c r="AW285" s="52">
        <v>62</v>
      </c>
      <c r="AX285" s="52">
        <v>153</v>
      </c>
      <c r="AY285" s="52">
        <v>2</v>
      </c>
      <c r="AZ285" s="52">
        <v>241</v>
      </c>
      <c r="BA285" s="52">
        <v>47</v>
      </c>
      <c r="BB285" s="52">
        <v>67</v>
      </c>
      <c r="BC285" s="52">
        <v>126</v>
      </c>
      <c r="BD285" s="64">
        <v>1</v>
      </c>
      <c r="BE285" s="65">
        <v>176</v>
      </c>
      <c r="BF285" s="52">
        <v>115</v>
      </c>
      <c r="BG285" s="52">
        <v>61</v>
      </c>
      <c r="BH285" s="52">
        <v>529</v>
      </c>
      <c r="BI285" s="52">
        <v>112</v>
      </c>
      <c r="BJ285" s="52">
        <v>122</v>
      </c>
      <c r="BK285" s="52">
        <v>292</v>
      </c>
      <c r="BL285" s="52">
        <v>3</v>
      </c>
      <c r="BM285" s="52">
        <v>283</v>
      </c>
      <c r="BN285" s="52">
        <v>63</v>
      </c>
      <c r="BO285" s="52">
        <v>60</v>
      </c>
      <c r="BP285" s="52">
        <v>158</v>
      </c>
      <c r="BQ285" s="52">
        <v>2</v>
      </c>
      <c r="BR285" s="52">
        <v>246</v>
      </c>
      <c r="BS285" s="52">
        <v>49</v>
      </c>
      <c r="BT285" s="52">
        <v>62</v>
      </c>
      <c r="BU285" s="52">
        <v>134</v>
      </c>
      <c r="BV285" s="64">
        <v>1</v>
      </c>
      <c r="BX285" s="30">
        <f t="shared" si="73"/>
        <v>2.3255813953488413E-2</v>
      </c>
      <c r="BY285" s="30">
        <f t="shared" si="74"/>
        <v>1.7699115044247815E-2</v>
      </c>
      <c r="BZ285" s="30">
        <f t="shared" si="75"/>
        <v>3.3898305084745672E-2</v>
      </c>
      <c r="CA285" s="30">
        <f t="shared" si="76"/>
        <v>9.5419847328244156E-3</v>
      </c>
      <c r="CB285" s="30">
        <f t="shared" si="77"/>
        <v>-8.8495575221239076E-3</v>
      </c>
      <c r="CC285" s="30">
        <f t="shared" si="78"/>
        <v>-5.4263565891472854E-2</v>
      </c>
      <c r="CD285" s="30">
        <f t="shared" si="79"/>
        <v>4.6594982078853153E-2</v>
      </c>
      <c r="CE285" s="30">
        <f t="shared" si="80"/>
        <v>0</v>
      </c>
      <c r="CF285" s="30">
        <f t="shared" si="81"/>
        <v>0</v>
      </c>
      <c r="CG285" s="30">
        <f t="shared" si="82"/>
        <v>-4.5454545454545414E-2</v>
      </c>
      <c r="CH285" s="30">
        <f t="shared" si="83"/>
        <v>-3.2258064516129004E-2</v>
      </c>
      <c r="CI285" s="30">
        <f t="shared" si="84"/>
        <v>3.2679738562091609E-2</v>
      </c>
      <c r="CJ285" s="30">
        <f t="shared" si="85"/>
        <v>0</v>
      </c>
      <c r="CK285" s="30">
        <f t="shared" si="86"/>
        <v>2.0746887966804906E-2</v>
      </c>
      <c r="CL285" s="30">
        <f t="shared" si="87"/>
        <v>4.2553191489361764E-2</v>
      </c>
      <c r="CM285" s="30">
        <f t="shared" si="88"/>
        <v>-7.4626865671641784E-2</v>
      </c>
      <c r="CN285" s="30">
        <f t="shared" si="89"/>
        <v>6.3492063492063489E-2</v>
      </c>
      <c r="CO285" s="30">
        <f t="shared" si="90"/>
        <v>0</v>
      </c>
      <c r="CP285" s="25" t="s">
        <v>824</v>
      </c>
      <c r="CQ285" s="34" t="s">
        <v>152</v>
      </c>
    </row>
    <row r="286" spans="1:95" ht="16.5" x14ac:dyDescent="0.25">
      <c r="A286" s="25" t="s">
        <v>825</v>
      </c>
      <c r="B286" s="26" t="s">
        <v>153</v>
      </c>
      <c r="C286" s="51">
        <v>449</v>
      </c>
      <c r="D286" s="52">
        <v>290</v>
      </c>
      <c r="E286" s="52">
        <v>159</v>
      </c>
      <c r="F286" s="52">
        <v>1404</v>
      </c>
      <c r="G286" s="52">
        <v>324</v>
      </c>
      <c r="H286" s="52">
        <v>327</v>
      </c>
      <c r="I286" s="52">
        <v>746</v>
      </c>
      <c r="J286" s="52">
        <v>7</v>
      </c>
      <c r="K286" s="52">
        <v>727</v>
      </c>
      <c r="L286" s="52">
        <v>160</v>
      </c>
      <c r="M286" s="52">
        <v>156</v>
      </c>
      <c r="N286" s="52">
        <v>404</v>
      </c>
      <c r="O286" s="52">
        <v>7</v>
      </c>
      <c r="P286" s="52">
        <v>677</v>
      </c>
      <c r="Q286" s="52">
        <v>164</v>
      </c>
      <c r="R286" s="52">
        <v>171</v>
      </c>
      <c r="S286" s="52">
        <v>342</v>
      </c>
      <c r="T286" s="53">
        <v>0</v>
      </c>
      <c r="U286" s="51">
        <v>472</v>
      </c>
      <c r="V286" s="52">
        <v>303</v>
      </c>
      <c r="W286" s="52">
        <v>169</v>
      </c>
      <c r="X286" s="52">
        <v>1457</v>
      </c>
      <c r="Y286" s="52">
        <v>323</v>
      </c>
      <c r="Z286" s="52">
        <v>340</v>
      </c>
      <c r="AA286" s="52">
        <v>785</v>
      </c>
      <c r="AB286" s="52">
        <v>9</v>
      </c>
      <c r="AC286" s="52">
        <v>758</v>
      </c>
      <c r="AD286" s="52">
        <v>162</v>
      </c>
      <c r="AE286" s="52">
        <v>162</v>
      </c>
      <c r="AF286" s="52">
        <v>426</v>
      </c>
      <c r="AG286" s="52">
        <v>8</v>
      </c>
      <c r="AH286" s="52">
        <v>699</v>
      </c>
      <c r="AI286" s="52">
        <v>161</v>
      </c>
      <c r="AJ286" s="52">
        <v>178</v>
      </c>
      <c r="AK286" s="52">
        <v>359</v>
      </c>
      <c r="AL286" s="64">
        <v>1</v>
      </c>
      <c r="AM286" s="65">
        <v>489</v>
      </c>
      <c r="AN286" s="52">
        <v>313</v>
      </c>
      <c r="AO286" s="52">
        <v>176</v>
      </c>
      <c r="AP286" s="52">
        <v>1506</v>
      </c>
      <c r="AQ286" s="52">
        <v>319</v>
      </c>
      <c r="AR286" s="52">
        <v>351</v>
      </c>
      <c r="AS286" s="52">
        <v>826</v>
      </c>
      <c r="AT286" s="52">
        <v>10</v>
      </c>
      <c r="AU286" s="52">
        <v>778</v>
      </c>
      <c r="AV286" s="52">
        <v>157</v>
      </c>
      <c r="AW286" s="52">
        <v>167</v>
      </c>
      <c r="AX286" s="52">
        <v>446</v>
      </c>
      <c r="AY286" s="52">
        <v>8</v>
      </c>
      <c r="AZ286" s="52">
        <v>728</v>
      </c>
      <c r="BA286" s="52">
        <v>162</v>
      </c>
      <c r="BB286" s="52">
        <v>184</v>
      </c>
      <c r="BC286" s="52">
        <v>380</v>
      </c>
      <c r="BD286" s="64">
        <v>2</v>
      </c>
      <c r="BE286" s="65">
        <v>473</v>
      </c>
      <c r="BF286" s="52">
        <v>305</v>
      </c>
      <c r="BG286" s="52">
        <v>168</v>
      </c>
      <c r="BH286" s="52">
        <v>1486</v>
      </c>
      <c r="BI286" s="52">
        <v>308</v>
      </c>
      <c r="BJ286" s="52">
        <v>339</v>
      </c>
      <c r="BK286" s="52">
        <v>829</v>
      </c>
      <c r="BL286" s="52">
        <v>10</v>
      </c>
      <c r="BM286" s="52">
        <v>767</v>
      </c>
      <c r="BN286" s="52">
        <v>153</v>
      </c>
      <c r="BO286" s="52">
        <v>162</v>
      </c>
      <c r="BP286" s="52">
        <v>443</v>
      </c>
      <c r="BQ286" s="52">
        <v>9</v>
      </c>
      <c r="BR286" s="52">
        <v>719</v>
      </c>
      <c r="BS286" s="52">
        <v>155</v>
      </c>
      <c r="BT286" s="52">
        <v>177</v>
      </c>
      <c r="BU286" s="52">
        <v>386</v>
      </c>
      <c r="BV286" s="64">
        <v>1</v>
      </c>
      <c r="BX286" s="30">
        <f t="shared" si="73"/>
        <v>-3.2719836400817992E-2</v>
      </c>
      <c r="BY286" s="30">
        <f t="shared" si="74"/>
        <v>-2.5559105431309903E-2</v>
      </c>
      <c r="BZ286" s="30">
        <f t="shared" si="75"/>
        <v>-4.5454545454545414E-2</v>
      </c>
      <c r="CA286" s="30">
        <f t="shared" si="76"/>
        <v>-1.3280212483399723E-2</v>
      </c>
      <c r="CB286" s="30">
        <f t="shared" si="77"/>
        <v>-3.4482758620689613E-2</v>
      </c>
      <c r="CC286" s="30">
        <f t="shared" si="78"/>
        <v>-3.4188034188034178E-2</v>
      </c>
      <c r="CD286" s="30">
        <f t="shared" si="79"/>
        <v>3.63196125907983E-3</v>
      </c>
      <c r="CE286" s="30">
        <f t="shared" si="80"/>
        <v>0</v>
      </c>
      <c r="CF286" s="30">
        <f t="shared" si="81"/>
        <v>-1.4138817480719768E-2</v>
      </c>
      <c r="CG286" s="30">
        <f t="shared" si="82"/>
        <v>-2.5477707006369421E-2</v>
      </c>
      <c r="CH286" s="30">
        <f t="shared" si="83"/>
        <v>-2.9940119760479056E-2</v>
      </c>
      <c r="CI286" s="30">
        <f t="shared" si="84"/>
        <v>-6.7264573991031584E-3</v>
      </c>
      <c r="CJ286" s="30">
        <f t="shared" si="85"/>
        <v>0.125</v>
      </c>
      <c r="CK286" s="30">
        <f t="shared" si="86"/>
        <v>-1.2362637362637319E-2</v>
      </c>
      <c r="CL286" s="30">
        <f t="shared" si="87"/>
        <v>-4.3209876543209846E-2</v>
      </c>
      <c r="CM286" s="30">
        <f t="shared" si="88"/>
        <v>-3.8043478260869512E-2</v>
      </c>
      <c r="CN286" s="30">
        <f t="shared" si="89"/>
        <v>1.5789473684210575E-2</v>
      </c>
      <c r="CO286" s="30">
        <f t="shared" si="90"/>
        <v>-0.5</v>
      </c>
      <c r="CP286" s="25" t="s">
        <v>825</v>
      </c>
      <c r="CQ286" s="34" t="s">
        <v>153</v>
      </c>
    </row>
    <row r="287" spans="1:95" ht="16.5" x14ac:dyDescent="0.25">
      <c r="A287" s="25" t="s">
        <v>826</v>
      </c>
      <c r="B287" s="26" t="s">
        <v>154</v>
      </c>
      <c r="C287" s="51">
        <v>110</v>
      </c>
      <c r="D287" s="52">
        <v>72</v>
      </c>
      <c r="E287" s="52">
        <v>38</v>
      </c>
      <c r="F287" s="52">
        <v>355</v>
      </c>
      <c r="G287" s="52">
        <v>67</v>
      </c>
      <c r="H287" s="52">
        <v>88</v>
      </c>
      <c r="I287" s="52">
        <v>200</v>
      </c>
      <c r="J287" s="52">
        <v>0</v>
      </c>
      <c r="K287" s="52">
        <v>178</v>
      </c>
      <c r="L287" s="52">
        <v>32</v>
      </c>
      <c r="M287" s="52">
        <v>39</v>
      </c>
      <c r="N287" s="52">
        <v>107</v>
      </c>
      <c r="O287" s="52">
        <v>0</v>
      </c>
      <c r="P287" s="52">
        <v>177</v>
      </c>
      <c r="Q287" s="52">
        <v>35</v>
      </c>
      <c r="R287" s="52">
        <v>49</v>
      </c>
      <c r="S287" s="52">
        <v>93</v>
      </c>
      <c r="T287" s="53">
        <v>0</v>
      </c>
      <c r="U287" s="51">
        <v>112</v>
      </c>
      <c r="V287" s="52">
        <v>72</v>
      </c>
      <c r="W287" s="52">
        <v>40</v>
      </c>
      <c r="X287" s="52">
        <v>363</v>
      </c>
      <c r="Y287" s="52">
        <v>69</v>
      </c>
      <c r="Z287" s="52">
        <v>88</v>
      </c>
      <c r="AA287" s="52">
        <v>206</v>
      </c>
      <c r="AB287" s="52">
        <v>0</v>
      </c>
      <c r="AC287" s="52">
        <v>181</v>
      </c>
      <c r="AD287" s="52">
        <v>32</v>
      </c>
      <c r="AE287" s="52">
        <v>40</v>
      </c>
      <c r="AF287" s="52">
        <v>109</v>
      </c>
      <c r="AG287" s="52">
        <v>0</v>
      </c>
      <c r="AH287" s="52">
        <v>182</v>
      </c>
      <c r="AI287" s="52">
        <v>37</v>
      </c>
      <c r="AJ287" s="52">
        <v>48</v>
      </c>
      <c r="AK287" s="52">
        <v>97</v>
      </c>
      <c r="AL287" s="64">
        <v>0</v>
      </c>
      <c r="AM287" s="65">
        <v>114</v>
      </c>
      <c r="AN287" s="52">
        <v>74</v>
      </c>
      <c r="AO287" s="52">
        <v>40</v>
      </c>
      <c r="AP287" s="52">
        <v>367</v>
      </c>
      <c r="AQ287" s="52">
        <v>68</v>
      </c>
      <c r="AR287" s="52">
        <v>86</v>
      </c>
      <c r="AS287" s="52">
        <v>213</v>
      </c>
      <c r="AT287" s="52">
        <v>0</v>
      </c>
      <c r="AU287" s="52">
        <v>182</v>
      </c>
      <c r="AV287" s="52">
        <v>31</v>
      </c>
      <c r="AW287" s="52">
        <v>38</v>
      </c>
      <c r="AX287" s="52">
        <v>113</v>
      </c>
      <c r="AY287" s="52">
        <v>0</v>
      </c>
      <c r="AZ287" s="52">
        <v>185</v>
      </c>
      <c r="BA287" s="52">
        <v>37</v>
      </c>
      <c r="BB287" s="52">
        <v>48</v>
      </c>
      <c r="BC287" s="52">
        <v>100</v>
      </c>
      <c r="BD287" s="64">
        <v>0</v>
      </c>
      <c r="BE287" s="65">
        <v>113</v>
      </c>
      <c r="BF287" s="52">
        <v>72</v>
      </c>
      <c r="BG287" s="52">
        <v>41</v>
      </c>
      <c r="BH287" s="52">
        <v>367</v>
      </c>
      <c r="BI287" s="52">
        <v>67</v>
      </c>
      <c r="BJ287" s="52">
        <v>87</v>
      </c>
      <c r="BK287" s="52">
        <v>213</v>
      </c>
      <c r="BL287" s="52">
        <v>0</v>
      </c>
      <c r="BM287" s="52">
        <v>181</v>
      </c>
      <c r="BN287" s="52">
        <v>31</v>
      </c>
      <c r="BO287" s="52">
        <v>39</v>
      </c>
      <c r="BP287" s="52">
        <v>111</v>
      </c>
      <c r="BQ287" s="52">
        <v>0</v>
      </c>
      <c r="BR287" s="52">
        <v>186</v>
      </c>
      <c r="BS287" s="52">
        <v>36</v>
      </c>
      <c r="BT287" s="52">
        <v>48</v>
      </c>
      <c r="BU287" s="52">
        <v>102</v>
      </c>
      <c r="BV287" s="64">
        <v>0</v>
      </c>
      <c r="BX287" s="30">
        <f t="shared" si="73"/>
        <v>-8.7719298245614308E-3</v>
      </c>
      <c r="BY287" s="30">
        <f t="shared" si="74"/>
        <v>-2.7027027027026973E-2</v>
      </c>
      <c r="BZ287" s="30">
        <f t="shared" si="75"/>
        <v>2.4999999999999911E-2</v>
      </c>
      <c r="CA287" s="30">
        <f t="shared" si="76"/>
        <v>0</v>
      </c>
      <c r="CB287" s="30">
        <f t="shared" si="77"/>
        <v>-1.4705882352941124E-2</v>
      </c>
      <c r="CC287" s="30">
        <f t="shared" si="78"/>
        <v>1.1627906976744207E-2</v>
      </c>
      <c r="CD287" s="30">
        <f t="shared" si="79"/>
        <v>0</v>
      </c>
      <c r="CE287" s="30" t="e">
        <f t="shared" si="80"/>
        <v>#DIV/0!</v>
      </c>
      <c r="CF287" s="30">
        <f t="shared" si="81"/>
        <v>-5.494505494505475E-3</v>
      </c>
      <c r="CG287" s="30">
        <f t="shared" si="82"/>
        <v>0</v>
      </c>
      <c r="CH287" s="30">
        <f t="shared" si="83"/>
        <v>2.6315789473684292E-2</v>
      </c>
      <c r="CI287" s="30">
        <f t="shared" si="84"/>
        <v>-1.7699115044247815E-2</v>
      </c>
      <c r="CJ287" s="30" t="e">
        <f t="shared" si="85"/>
        <v>#DIV/0!</v>
      </c>
      <c r="CK287" s="30">
        <f t="shared" si="86"/>
        <v>5.4054054054053502E-3</v>
      </c>
      <c r="CL287" s="30">
        <f t="shared" si="87"/>
        <v>-2.7027027027026973E-2</v>
      </c>
      <c r="CM287" s="30">
        <f t="shared" si="88"/>
        <v>0</v>
      </c>
      <c r="CN287" s="30">
        <f t="shared" si="89"/>
        <v>2.0000000000000018E-2</v>
      </c>
      <c r="CO287" s="30" t="e">
        <f t="shared" si="90"/>
        <v>#DIV/0!</v>
      </c>
      <c r="CP287" s="25" t="s">
        <v>826</v>
      </c>
      <c r="CQ287" s="34" t="s">
        <v>154</v>
      </c>
    </row>
    <row r="288" spans="1:95" ht="16.5" x14ac:dyDescent="0.25">
      <c r="A288" s="25" t="s">
        <v>827</v>
      </c>
      <c r="B288" s="26" t="s">
        <v>155</v>
      </c>
      <c r="C288" s="51">
        <v>94</v>
      </c>
      <c r="D288" s="52">
        <v>58</v>
      </c>
      <c r="E288" s="52">
        <v>36</v>
      </c>
      <c r="F288" s="52">
        <v>314</v>
      </c>
      <c r="G288" s="52">
        <v>80</v>
      </c>
      <c r="H288" s="52">
        <v>75</v>
      </c>
      <c r="I288" s="52">
        <v>157</v>
      </c>
      <c r="J288" s="52">
        <v>2</v>
      </c>
      <c r="K288" s="52">
        <v>159</v>
      </c>
      <c r="L288" s="52">
        <v>39</v>
      </c>
      <c r="M288" s="52">
        <v>39</v>
      </c>
      <c r="N288" s="52">
        <v>80</v>
      </c>
      <c r="O288" s="52">
        <v>1</v>
      </c>
      <c r="P288" s="52">
        <v>155</v>
      </c>
      <c r="Q288" s="52">
        <v>41</v>
      </c>
      <c r="R288" s="52">
        <v>36</v>
      </c>
      <c r="S288" s="52">
        <v>77</v>
      </c>
      <c r="T288" s="53">
        <v>1</v>
      </c>
      <c r="U288" s="51">
        <v>102</v>
      </c>
      <c r="V288" s="52">
        <v>63</v>
      </c>
      <c r="W288" s="52">
        <v>39</v>
      </c>
      <c r="X288" s="52">
        <v>341</v>
      </c>
      <c r="Y288" s="52">
        <v>93</v>
      </c>
      <c r="Z288" s="52">
        <v>77</v>
      </c>
      <c r="AA288" s="52">
        <v>170</v>
      </c>
      <c r="AB288" s="52">
        <v>1</v>
      </c>
      <c r="AC288" s="52">
        <v>168</v>
      </c>
      <c r="AD288" s="52">
        <v>42</v>
      </c>
      <c r="AE288" s="52">
        <v>40</v>
      </c>
      <c r="AF288" s="52">
        <v>86</v>
      </c>
      <c r="AG288" s="52">
        <v>0</v>
      </c>
      <c r="AH288" s="52">
        <v>173</v>
      </c>
      <c r="AI288" s="52">
        <v>51</v>
      </c>
      <c r="AJ288" s="52">
        <v>37</v>
      </c>
      <c r="AK288" s="52">
        <v>84</v>
      </c>
      <c r="AL288" s="64">
        <v>1</v>
      </c>
      <c r="AM288" s="65">
        <v>106</v>
      </c>
      <c r="AN288" s="52">
        <v>67</v>
      </c>
      <c r="AO288" s="52">
        <v>39</v>
      </c>
      <c r="AP288" s="52">
        <v>358</v>
      </c>
      <c r="AQ288" s="52">
        <v>95</v>
      </c>
      <c r="AR288" s="52">
        <v>80</v>
      </c>
      <c r="AS288" s="52">
        <v>182</v>
      </c>
      <c r="AT288" s="52">
        <v>1</v>
      </c>
      <c r="AU288" s="52">
        <v>179</v>
      </c>
      <c r="AV288" s="52">
        <v>45</v>
      </c>
      <c r="AW288" s="52">
        <v>39</v>
      </c>
      <c r="AX288" s="52">
        <v>95</v>
      </c>
      <c r="AY288" s="52">
        <v>0</v>
      </c>
      <c r="AZ288" s="52">
        <v>179</v>
      </c>
      <c r="BA288" s="52">
        <v>50</v>
      </c>
      <c r="BB288" s="52">
        <v>41</v>
      </c>
      <c r="BC288" s="52">
        <v>87</v>
      </c>
      <c r="BD288" s="64">
        <v>1</v>
      </c>
      <c r="BE288" s="65">
        <v>103</v>
      </c>
      <c r="BF288" s="52">
        <v>66</v>
      </c>
      <c r="BG288" s="52">
        <v>37</v>
      </c>
      <c r="BH288" s="52">
        <v>345</v>
      </c>
      <c r="BI288" s="52">
        <v>89</v>
      </c>
      <c r="BJ288" s="52">
        <v>79</v>
      </c>
      <c r="BK288" s="52">
        <v>176</v>
      </c>
      <c r="BL288" s="52">
        <v>1</v>
      </c>
      <c r="BM288" s="52">
        <v>170</v>
      </c>
      <c r="BN288" s="52">
        <v>40</v>
      </c>
      <c r="BO288" s="52">
        <v>40</v>
      </c>
      <c r="BP288" s="52">
        <v>90</v>
      </c>
      <c r="BQ288" s="52">
        <v>0</v>
      </c>
      <c r="BR288" s="52">
        <v>175</v>
      </c>
      <c r="BS288" s="52">
        <v>49</v>
      </c>
      <c r="BT288" s="52">
        <v>39</v>
      </c>
      <c r="BU288" s="52">
        <v>86</v>
      </c>
      <c r="BV288" s="64">
        <v>1</v>
      </c>
      <c r="BX288" s="30">
        <f t="shared" si="73"/>
        <v>-2.8301886792452824E-2</v>
      </c>
      <c r="BY288" s="30">
        <f t="shared" si="74"/>
        <v>-1.4925373134328401E-2</v>
      </c>
      <c r="BZ288" s="30">
        <f t="shared" si="75"/>
        <v>-5.1282051282051322E-2</v>
      </c>
      <c r="CA288" s="30">
        <f t="shared" si="76"/>
        <v>-3.6312849162011163E-2</v>
      </c>
      <c r="CB288" s="30">
        <f t="shared" si="77"/>
        <v>-6.315789473684208E-2</v>
      </c>
      <c r="CC288" s="30">
        <f t="shared" si="78"/>
        <v>-1.2499999999999956E-2</v>
      </c>
      <c r="CD288" s="30">
        <f t="shared" si="79"/>
        <v>-3.2967032967032961E-2</v>
      </c>
      <c r="CE288" s="30">
        <f t="shared" si="80"/>
        <v>0</v>
      </c>
      <c r="CF288" s="30">
        <f t="shared" si="81"/>
        <v>-5.027932960893855E-2</v>
      </c>
      <c r="CG288" s="30">
        <f t="shared" si="82"/>
        <v>-0.11111111111111116</v>
      </c>
      <c r="CH288" s="30">
        <f t="shared" si="83"/>
        <v>2.564102564102555E-2</v>
      </c>
      <c r="CI288" s="30">
        <f t="shared" si="84"/>
        <v>-5.2631578947368474E-2</v>
      </c>
      <c r="CJ288" s="30" t="e">
        <f t="shared" si="85"/>
        <v>#DIV/0!</v>
      </c>
      <c r="CK288" s="30">
        <f t="shared" si="86"/>
        <v>-2.2346368715083775E-2</v>
      </c>
      <c r="CL288" s="30">
        <f t="shared" si="87"/>
        <v>-2.0000000000000018E-2</v>
      </c>
      <c r="CM288" s="30">
        <f t="shared" si="88"/>
        <v>-4.8780487804878092E-2</v>
      </c>
      <c r="CN288" s="30">
        <f t="shared" si="89"/>
        <v>-1.1494252873563204E-2</v>
      </c>
      <c r="CO288" s="30">
        <f t="shared" si="90"/>
        <v>0</v>
      </c>
      <c r="CP288" s="25" t="s">
        <v>827</v>
      </c>
      <c r="CQ288" s="34" t="s">
        <v>155</v>
      </c>
    </row>
    <row r="289" spans="1:95" ht="16.5" x14ac:dyDescent="0.25">
      <c r="A289" s="25" t="s">
        <v>828</v>
      </c>
      <c r="B289" s="26" t="s">
        <v>156</v>
      </c>
      <c r="C289" s="51">
        <v>122</v>
      </c>
      <c r="D289" s="52">
        <v>100</v>
      </c>
      <c r="E289" s="52">
        <v>22</v>
      </c>
      <c r="F289" s="52">
        <v>404</v>
      </c>
      <c r="G289" s="52">
        <v>112</v>
      </c>
      <c r="H289" s="52">
        <v>92</v>
      </c>
      <c r="I289" s="52">
        <v>198</v>
      </c>
      <c r="J289" s="52">
        <v>2</v>
      </c>
      <c r="K289" s="52">
        <v>219</v>
      </c>
      <c r="L289" s="52">
        <v>47</v>
      </c>
      <c r="M289" s="52">
        <v>46</v>
      </c>
      <c r="N289" s="52">
        <v>124</v>
      </c>
      <c r="O289" s="52">
        <v>2</v>
      </c>
      <c r="P289" s="52">
        <v>185</v>
      </c>
      <c r="Q289" s="52">
        <v>65</v>
      </c>
      <c r="R289" s="52">
        <v>46</v>
      </c>
      <c r="S289" s="52">
        <v>74</v>
      </c>
      <c r="T289" s="53">
        <v>0</v>
      </c>
      <c r="U289" s="51">
        <v>124</v>
      </c>
      <c r="V289" s="52">
        <v>103</v>
      </c>
      <c r="W289" s="52">
        <v>21</v>
      </c>
      <c r="X289" s="52">
        <v>410</v>
      </c>
      <c r="Y289" s="52">
        <v>111</v>
      </c>
      <c r="Z289" s="52">
        <v>90</v>
      </c>
      <c r="AA289" s="52">
        <v>207</v>
      </c>
      <c r="AB289" s="52">
        <v>2</v>
      </c>
      <c r="AC289" s="52">
        <v>223</v>
      </c>
      <c r="AD289" s="52">
        <v>46</v>
      </c>
      <c r="AE289" s="52">
        <v>43</v>
      </c>
      <c r="AF289" s="52">
        <v>132</v>
      </c>
      <c r="AG289" s="52">
        <v>2</v>
      </c>
      <c r="AH289" s="52">
        <v>187</v>
      </c>
      <c r="AI289" s="52">
        <v>65</v>
      </c>
      <c r="AJ289" s="52">
        <v>47</v>
      </c>
      <c r="AK289" s="52">
        <v>75</v>
      </c>
      <c r="AL289" s="64">
        <v>0</v>
      </c>
      <c r="AM289" s="65">
        <v>126</v>
      </c>
      <c r="AN289" s="52">
        <v>103</v>
      </c>
      <c r="AO289" s="52">
        <v>23</v>
      </c>
      <c r="AP289" s="52">
        <v>418</v>
      </c>
      <c r="AQ289" s="52">
        <v>104</v>
      </c>
      <c r="AR289" s="52">
        <v>99</v>
      </c>
      <c r="AS289" s="52">
        <v>212</v>
      </c>
      <c r="AT289" s="52">
        <v>3</v>
      </c>
      <c r="AU289" s="52">
        <v>224</v>
      </c>
      <c r="AV289" s="52">
        <v>42</v>
      </c>
      <c r="AW289" s="52">
        <v>45</v>
      </c>
      <c r="AX289" s="52">
        <v>134</v>
      </c>
      <c r="AY289" s="52">
        <v>3</v>
      </c>
      <c r="AZ289" s="52">
        <v>194</v>
      </c>
      <c r="BA289" s="52">
        <v>62</v>
      </c>
      <c r="BB289" s="52">
        <v>54</v>
      </c>
      <c r="BC289" s="52">
        <v>78</v>
      </c>
      <c r="BD289" s="64">
        <v>0</v>
      </c>
      <c r="BE289" s="65">
        <v>130</v>
      </c>
      <c r="BF289" s="52">
        <v>105</v>
      </c>
      <c r="BG289" s="52">
        <v>25</v>
      </c>
      <c r="BH289" s="52">
        <v>422</v>
      </c>
      <c r="BI289" s="52">
        <v>103</v>
      </c>
      <c r="BJ289" s="52">
        <v>101</v>
      </c>
      <c r="BK289" s="52">
        <v>215</v>
      </c>
      <c r="BL289" s="52">
        <v>3</v>
      </c>
      <c r="BM289" s="52">
        <v>227</v>
      </c>
      <c r="BN289" s="52">
        <v>44</v>
      </c>
      <c r="BO289" s="52">
        <v>44</v>
      </c>
      <c r="BP289" s="52">
        <v>136</v>
      </c>
      <c r="BQ289" s="52">
        <v>3</v>
      </c>
      <c r="BR289" s="52">
        <v>195</v>
      </c>
      <c r="BS289" s="52">
        <v>59</v>
      </c>
      <c r="BT289" s="52">
        <v>57</v>
      </c>
      <c r="BU289" s="52">
        <v>79</v>
      </c>
      <c r="BV289" s="64">
        <v>0</v>
      </c>
      <c r="BX289" s="30">
        <f t="shared" si="73"/>
        <v>3.1746031746031855E-2</v>
      </c>
      <c r="BY289" s="30">
        <f t="shared" si="74"/>
        <v>1.9417475728155331E-2</v>
      </c>
      <c r="BZ289" s="30">
        <f t="shared" si="75"/>
        <v>8.6956521739130377E-2</v>
      </c>
      <c r="CA289" s="30">
        <f t="shared" si="76"/>
        <v>9.5693779904306719E-3</v>
      </c>
      <c r="CB289" s="30">
        <f t="shared" si="77"/>
        <v>-9.6153846153845812E-3</v>
      </c>
      <c r="CC289" s="30">
        <f t="shared" si="78"/>
        <v>2.020202020202011E-2</v>
      </c>
      <c r="CD289" s="30">
        <f t="shared" si="79"/>
        <v>1.4150943396226356E-2</v>
      </c>
      <c r="CE289" s="30">
        <f t="shared" si="80"/>
        <v>0</v>
      </c>
      <c r="CF289" s="30">
        <f t="shared" si="81"/>
        <v>1.3392857142857206E-2</v>
      </c>
      <c r="CG289" s="30">
        <f t="shared" si="82"/>
        <v>4.7619047619047672E-2</v>
      </c>
      <c r="CH289" s="30">
        <f t="shared" si="83"/>
        <v>-2.2222222222222254E-2</v>
      </c>
      <c r="CI289" s="30">
        <f t="shared" si="84"/>
        <v>1.4925373134328401E-2</v>
      </c>
      <c r="CJ289" s="30">
        <f t="shared" si="85"/>
        <v>0</v>
      </c>
      <c r="CK289" s="30">
        <f t="shared" si="86"/>
        <v>5.1546391752577136E-3</v>
      </c>
      <c r="CL289" s="30">
        <f t="shared" si="87"/>
        <v>-4.8387096774193505E-2</v>
      </c>
      <c r="CM289" s="30">
        <f t="shared" si="88"/>
        <v>5.555555555555558E-2</v>
      </c>
      <c r="CN289" s="30">
        <f t="shared" si="89"/>
        <v>1.2820512820512775E-2</v>
      </c>
      <c r="CO289" s="30" t="e">
        <f t="shared" si="90"/>
        <v>#DIV/0!</v>
      </c>
      <c r="CP289" s="25" t="s">
        <v>828</v>
      </c>
      <c r="CQ289" s="34" t="s">
        <v>156</v>
      </c>
    </row>
    <row r="290" spans="1:95" ht="16.5" x14ac:dyDescent="0.25">
      <c r="A290" s="25" t="s">
        <v>829</v>
      </c>
      <c r="B290" s="26" t="s">
        <v>20</v>
      </c>
      <c r="C290" s="51">
        <v>384</v>
      </c>
      <c r="D290" s="52">
        <v>306</v>
      </c>
      <c r="E290" s="52">
        <v>78</v>
      </c>
      <c r="F290" s="52">
        <v>1283</v>
      </c>
      <c r="G290" s="52">
        <v>414</v>
      </c>
      <c r="H290" s="52">
        <v>271</v>
      </c>
      <c r="I290" s="52">
        <v>598</v>
      </c>
      <c r="J290" s="52">
        <v>0</v>
      </c>
      <c r="K290" s="52">
        <v>707</v>
      </c>
      <c r="L290" s="52">
        <v>226</v>
      </c>
      <c r="M290" s="52">
        <v>131</v>
      </c>
      <c r="N290" s="52">
        <v>350</v>
      </c>
      <c r="O290" s="52">
        <v>0</v>
      </c>
      <c r="P290" s="52">
        <v>576</v>
      </c>
      <c r="Q290" s="52">
        <v>188</v>
      </c>
      <c r="R290" s="52">
        <v>140</v>
      </c>
      <c r="S290" s="52">
        <v>248</v>
      </c>
      <c r="T290" s="53">
        <v>0</v>
      </c>
      <c r="U290" s="51">
        <v>389</v>
      </c>
      <c r="V290" s="52">
        <v>312</v>
      </c>
      <c r="W290" s="52">
        <v>77</v>
      </c>
      <c r="X290" s="52">
        <v>1291</v>
      </c>
      <c r="Y290" s="52">
        <v>409</v>
      </c>
      <c r="Z290" s="52">
        <v>275</v>
      </c>
      <c r="AA290" s="52">
        <v>607</v>
      </c>
      <c r="AB290" s="52">
        <v>0</v>
      </c>
      <c r="AC290" s="52">
        <v>717</v>
      </c>
      <c r="AD290" s="52">
        <v>223</v>
      </c>
      <c r="AE290" s="52">
        <v>136</v>
      </c>
      <c r="AF290" s="52">
        <v>358</v>
      </c>
      <c r="AG290" s="52">
        <v>0</v>
      </c>
      <c r="AH290" s="52">
        <v>574</v>
      </c>
      <c r="AI290" s="52">
        <v>186</v>
      </c>
      <c r="AJ290" s="52">
        <v>139</v>
      </c>
      <c r="AK290" s="52">
        <v>249</v>
      </c>
      <c r="AL290" s="64">
        <v>0</v>
      </c>
      <c r="AM290" s="65">
        <v>397</v>
      </c>
      <c r="AN290" s="52">
        <v>315</v>
      </c>
      <c r="AO290" s="52">
        <v>82</v>
      </c>
      <c r="AP290" s="52">
        <v>1322</v>
      </c>
      <c r="AQ290" s="52">
        <v>404</v>
      </c>
      <c r="AR290" s="52">
        <v>287</v>
      </c>
      <c r="AS290" s="52">
        <v>630</v>
      </c>
      <c r="AT290" s="52">
        <v>1</v>
      </c>
      <c r="AU290" s="52">
        <v>734</v>
      </c>
      <c r="AV290" s="52">
        <v>221</v>
      </c>
      <c r="AW290" s="52">
        <v>143</v>
      </c>
      <c r="AX290" s="52">
        <v>370</v>
      </c>
      <c r="AY290" s="52">
        <v>0</v>
      </c>
      <c r="AZ290" s="52">
        <v>588</v>
      </c>
      <c r="BA290" s="52">
        <v>183</v>
      </c>
      <c r="BB290" s="52">
        <v>144</v>
      </c>
      <c r="BC290" s="52">
        <v>260</v>
      </c>
      <c r="BD290" s="64">
        <v>1</v>
      </c>
      <c r="BE290" s="65">
        <v>403</v>
      </c>
      <c r="BF290" s="52">
        <v>319</v>
      </c>
      <c r="BG290" s="52">
        <v>84</v>
      </c>
      <c r="BH290" s="52">
        <v>1346</v>
      </c>
      <c r="BI290" s="52">
        <v>400</v>
      </c>
      <c r="BJ290" s="52">
        <v>297</v>
      </c>
      <c r="BK290" s="52">
        <v>647</v>
      </c>
      <c r="BL290" s="52">
        <v>2</v>
      </c>
      <c r="BM290" s="52">
        <v>747</v>
      </c>
      <c r="BN290" s="52">
        <v>221</v>
      </c>
      <c r="BO290" s="52">
        <v>146</v>
      </c>
      <c r="BP290" s="52">
        <v>380</v>
      </c>
      <c r="BQ290" s="52">
        <v>0</v>
      </c>
      <c r="BR290" s="52">
        <v>599</v>
      </c>
      <c r="BS290" s="52">
        <v>179</v>
      </c>
      <c r="BT290" s="52">
        <v>151</v>
      </c>
      <c r="BU290" s="52">
        <v>267</v>
      </c>
      <c r="BV290" s="64">
        <v>2</v>
      </c>
      <c r="BX290" s="30">
        <f t="shared" si="73"/>
        <v>1.5113350125944613E-2</v>
      </c>
      <c r="BY290" s="30">
        <f t="shared" si="74"/>
        <v>1.2698412698412653E-2</v>
      </c>
      <c r="BZ290" s="30">
        <f t="shared" si="75"/>
        <v>2.4390243902439046E-2</v>
      </c>
      <c r="CA290" s="30">
        <f t="shared" si="76"/>
        <v>1.8154311649016597E-2</v>
      </c>
      <c r="CB290" s="30">
        <f t="shared" si="77"/>
        <v>-9.9009900990099098E-3</v>
      </c>
      <c r="CC290" s="30">
        <f t="shared" si="78"/>
        <v>3.4843205574912828E-2</v>
      </c>
      <c r="CD290" s="30">
        <f t="shared" si="79"/>
        <v>2.6984126984126888E-2</v>
      </c>
      <c r="CE290" s="30">
        <f t="shared" si="80"/>
        <v>1</v>
      </c>
      <c r="CF290" s="30">
        <f t="shared" si="81"/>
        <v>1.7711171662125436E-2</v>
      </c>
      <c r="CG290" s="30">
        <f t="shared" si="82"/>
        <v>0</v>
      </c>
      <c r="CH290" s="30">
        <f t="shared" si="83"/>
        <v>2.0979020979021046E-2</v>
      </c>
      <c r="CI290" s="30">
        <f t="shared" si="84"/>
        <v>2.7027027027026973E-2</v>
      </c>
      <c r="CJ290" s="30" t="e">
        <f t="shared" si="85"/>
        <v>#DIV/0!</v>
      </c>
      <c r="CK290" s="30">
        <f t="shared" si="86"/>
        <v>1.8707482993197244E-2</v>
      </c>
      <c r="CL290" s="30">
        <f t="shared" si="87"/>
        <v>-2.1857923497267784E-2</v>
      </c>
      <c r="CM290" s="30">
        <f t="shared" si="88"/>
        <v>4.861111111111116E-2</v>
      </c>
      <c r="CN290" s="30">
        <f t="shared" si="89"/>
        <v>2.6923076923076827E-2</v>
      </c>
      <c r="CO290" s="30">
        <f t="shared" si="90"/>
        <v>1</v>
      </c>
      <c r="CP290" s="25" t="s">
        <v>829</v>
      </c>
      <c r="CQ290" s="34" t="s">
        <v>20</v>
      </c>
    </row>
    <row r="291" spans="1:95" ht="16.5" x14ac:dyDescent="0.25">
      <c r="A291" s="25" t="s">
        <v>830</v>
      </c>
      <c r="B291" s="26" t="s">
        <v>157</v>
      </c>
      <c r="C291" s="51">
        <v>101</v>
      </c>
      <c r="D291" s="52">
        <v>78</v>
      </c>
      <c r="E291" s="52">
        <v>23</v>
      </c>
      <c r="F291" s="52">
        <v>292</v>
      </c>
      <c r="G291" s="52">
        <v>80</v>
      </c>
      <c r="H291" s="52">
        <v>69</v>
      </c>
      <c r="I291" s="52">
        <v>141</v>
      </c>
      <c r="J291" s="52">
        <v>2</v>
      </c>
      <c r="K291" s="52">
        <v>149</v>
      </c>
      <c r="L291" s="52">
        <v>33</v>
      </c>
      <c r="M291" s="52">
        <v>28</v>
      </c>
      <c r="N291" s="52">
        <v>86</v>
      </c>
      <c r="O291" s="52">
        <v>2</v>
      </c>
      <c r="P291" s="52">
        <v>143</v>
      </c>
      <c r="Q291" s="52">
        <v>47</v>
      </c>
      <c r="R291" s="52">
        <v>41</v>
      </c>
      <c r="S291" s="52">
        <v>55</v>
      </c>
      <c r="T291" s="53">
        <v>0</v>
      </c>
      <c r="U291" s="51">
        <v>104</v>
      </c>
      <c r="V291" s="52">
        <v>80</v>
      </c>
      <c r="W291" s="52">
        <v>24</v>
      </c>
      <c r="X291" s="52">
        <v>297</v>
      </c>
      <c r="Y291" s="52">
        <v>71</v>
      </c>
      <c r="Z291" s="52">
        <v>74</v>
      </c>
      <c r="AA291" s="52">
        <v>150</v>
      </c>
      <c r="AB291" s="52">
        <v>2</v>
      </c>
      <c r="AC291" s="52">
        <v>155</v>
      </c>
      <c r="AD291" s="52">
        <v>30</v>
      </c>
      <c r="AE291" s="52">
        <v>30</v>
      </c>
      <c r="AF291" s="52">
        <v>93</v>
      </c>
      <c r="AG291" s="52">
        <v>2</v>
      </c>
      <c r="AH291" s="52">
        <v>142</v>
      </c>
      <c r="AI291" s="52">
        <v>41</v>
      </c>
      <c r="AJ291" s="52">
        <v>44</v>
      </c>
      <c r="AK291" s="52">
        <v>57</v>
      </c>
      <c r="AL291" s="64">
        <v>0</v>
      </c>
      <c r="AM291" s="65">
        <v>107</v>
      </c>
      <c r="AN291" s="52">
        <v>84</v>
      </c>
      <c r="AO291" s="52">
        <v>23</v>
      </c>
      <c r="AP291" s="52">
        <v>306</v>
      </c>
      <c r="AQ291" s="52">
        <v>69</v>
      </c>
      <c r="AR291" s="52">
        <v>82</v>
      </c>
      <c r="AS291" s="52">
        <v>153</v>
      </c>
      <c r="AT291" s="52">
        <v>2</v>
      </c>
      <c r="AU291" s="52">
        <v>163</v>
      </c>
      <c r="AV291" s="52">
        <v>32</v>
      </c>
      <c r="AW291" s="52">
        <v>34</v>
      </c>
      <c r="AX291" s="52">
        <v>95</v>
      </c>
      <c r="AY291" s="52">
        <v>2</v>
      </c>
      <c r="AZ291" s="52">
        <v>143</v>
      </c>
      <c r="BA291" s="52">
        <v>37</v>
      </c>
      <c r="BB291" s="52">
        <v>48</v>
      </c>
      <c r="BC291" s="52">
        <v>58</v>
      </c>
      <c r="BD291" s="64">
        <v>0</v>
      </c>
      <c r="BE291" s="65">
        <v>107</v>
      </c>
      <c r="BF291" s="52">
        <v>84</v>
      </c>
      <c r="BG291" s="52">
        <v>23</v>
      </c>
      <c r="BH291" s="52">
        <v>310</v>
      </c>
      <c r="BI291" s="52">
        <v>68</v>
      </c>
      <c r="BJ291" s="52">
        <v>84</v>
      </c>
      <c r="BK291" s="52">
        <v>156</v>
      </c>
      <c r="BL291" s="52">
        <v>2</v>
      </c>
      <c r="BM291" s="52">
        <v>167</v>
      </c>
      <c r="BN291" s="52">
        <v>32</v>
      </c>
      <c r="BO291" s="52">
        <v>37</v>
      </c>
      <c r="BP291" s="52">
        <v>96</v>
      </c>
      <c r="BQ291" s="52">
        <v>2</v>
      </c>
      <c r="BR291" s="52">
        <v>143</v>
      </c>
      <c r="BS291" s="52">
        <v>36</v>
      </c>
      <c r="BT291" s="52">
        <v>47</v>
      </c>
      <c r="BU291" s="52">
        <v>60</v>
      </c>
      <c r="BV291" s="64">
        <v>0</v>
      </c>
      <c r="BX291" s="30">
        <f t="shared" si="73"/>
        <v>0</v>
      </c>
      <c r="BY291" s="30">
        <f t="shared" si="74"/>
        <v>0</v>
      </c>
      <c r="BZ291" s="30">
        <f t="shared" si="75"/>
        <v>0</v>
      </c>
      <c r="CA291" s="30">
        <f t="shared" si="76"/>
        <v>1.3071895424836555E-2</v>
      </c>
      <c r="CB291" s="30">
        <f t="shared" si="77"/>
        <v>-1.4492753623188359E-2</v>
      </c>
      <c r="CC291" s="30">
        <f t="shared" si="78"/>
        <v>2.4390243902439046E-2</v>
      </c>
      <c r="CD291" s="30">
        <f t="shared" si="79"/>
        <v>1.9607843137254832E-2</v>
      </c>
      <c r="CE291" s="30">
        <f t="shared" si="80"/>
        <v>0</v>
      </c>
      <c r="CF291" s="30">
        <f t="shared" si="81"/>
        <v>2.4539877300613577E-2</v>
      </c>
      <c r="CG291" s="30">
        <f t="shared" si="82"/>
        <v>0</v>
      </c>
      <c r="CH291" s="30">
        <f t="shared" si="83"/>
        <v>8.8235294117646967E-2</v>
      </c>
      <c r="CI291" s="30">
        <f t="shared" si="84"/>
        <v>1.0526315789473717E-2</v>
      </c>
      <c r="CJ291" s="30">
        <f t="shared" si="85"/>
        <v>0</v>
      </c>
      <c r="CK291" s="30">
        <f t="shared" si="86"/>
        <v>0</v>
      </c>
      <c r="CL291" s="30">
        <f t="shared" si="87"/>
        <v>-2.7027027027026973E-2</v>
      </c>
      <c r="CM291" s="30">
        <f t="shared" si="88"/>
        <v>-2.083333333333337E-2</v>
      </c>
      <c r="CN291" s="30">
        <f t="shared" si="89"/>
        <v>3.4482758620689724E-2</v>
      </c>
      <c r="CO291" s="30" t="e">
        <f t="shared" si="90"/>
        <v>#DIV/0!</v>
      </c>
      <c r="CP291" s="25" t="s">
        <v>830</v>
      </c>
      <c r="CQ291" s="34" t="s">
        <v>157</v>
      </c>
    </row>
    <row r="292" spans="1:95" ht="16.5" x14ac:dyDescent="0.25">
      <c r="A292" s="25" t="s">
        <v>831</v>
      </c>
      <c r="B292" s="26" t="s">
        <v>158</v>
      </c>
      <c r="C292" s="51">
        <v>73</v>
      </c>
      <c r="D292" s="52">
        <v>52</v>
      </c>
      <c r="E292" s="52">
        <v>21</v>
      </c>
      <c r="F292" s="52">
        <v>221</v>
      </c>
      <c r="G292" s="52">
        <v>47</v>
      </c>
      <c r="H292" s="52">
        <v>58</v>
      </c>
      <c r="I292" s="52">
        <v>115</v>
      </c>
      <c r="J292" s="52">
        <v>1</v>
      </c>
      <c r="K292" s="52">
        <v>127</v>
      </c>
      <c r="L292" s="52">
        <v>30</v>
      </c>
      <c r="M292" s="52">
        <v>29</v>
      </c>
      <c r="N292" s="52">
        <v>67</v>
      </c>
      <c r="O292" s="52">
        <v>1</v>
      </c>
      <c r="P292" s="52">
        <v>94</v>
      </c>
      <c r="Q292" s="52">
        <v>17</v>
      </c>
      <c r="R292" s="52">
        <v>29</v>
      </c>
      <c r="S292" s="52">
        <v>48</v>
      </c>
      <c r="T292" s="53">
        <v>0</v>
      </c>
      <c r="U292" s="51">
        <v>76</v>
      </c>
      <c r="V292" s="52">
        <v>54</v>
      </c>
      <c r="W292" s="52">
        <v>22</v>
      </c>
      <c r="X292" s="52">
        <v>227</v>
      </c>
      <c r="Y292" s="52">
        <v>49</v>
      </c>
      <c r="Z292" s="52">
        <v>58</v>
      </c>
      <c r="AA292" s="52">
        <v>119</v>
      </c>
      <c r="AB292" s="52">
        <v>1</v>
      </c>
      <c r="AC292" s="52">
        <v>132</v>
      </c>
      <c r="AD292" s="52">
        <v>31</v>
      </c>
      <c r="AE292" s="52">
        <v>30</v>
      </c>
      <c r="AF292" s="52">
        <v>70</v>
      </c>
      <c r="AG292" s="52">
        <v>1</v>
      </c>
      <c r="AH292" s="52">
        <v>95</v>
      </c>
      <c r="AI292" s="52">
        <v>18</v>
      </c>
      <c r="AJ292" s="52">
        <v>28</v>
      </c>
      <c r="AK292" s="52">
        <v>49</v>
      </c>
      <c r="AL292" s="64">
        <v>0</v>
      </c>
      <c r="AM292" s="65">
        <v>77</v>
      </c>
      <c r="AN292" s="52">
        <v>54</v>
      </c>
      <c r="AO292" s="52">
        <v>23</v>
      </c>
      <c r="AP292" s="52">
        <v>228</v>
      </c>
      <c r="AQ292" s="52">
        <v>46</v>
      </c>
      <c r="AR292" s="52">
        <v>59</v>
      </c>
      <c r="AS292" s="52">
        <v>122</v>
      </c>
      <c r="AT292" s="52">
        <v>1</v>
      </c>
      <c r="AU292" s="52">
        <v>132</v>
      </c>
      <c r="AV292" s="52">
        <v>29</v>
      </c>
      <c r="AW292" s="52">
        <v>31</v>
      </c>
      <c r="AX292" s="52">
        <v>71</v>
      </c>
      <c r="AY292" s="52">
        <v>1</v>
      </c>
      <c r="AZ292" s="52">
        <v>96</v>
      </c>
      <c r="BA292" s="52">
        <v>17</v>
      </c>
      <c r="BB292" s="52">
        <v>28</v>
      </c>
      <c r="BC292" s="52">
        <v>51</v>
      </c>
      <c r="BD292" s="64">
        <v>0</v>
      </c>
      <c r="BE292" s="65">
        <v>76</v>
      </c>
      <c r="BF292" s="52">
        <v>54</v>
      </c>
      <c r="BG292" s="52">
        <v>22</v>
      </c>
      <c r="BH292" s="52">
        <v>224</v>
      </c>
      <c r="BI292" s="52">
        <v>45</v>
      </c>
      <c r="BJ292" s="52">
        <v>57</v>
      </c>
      <c r="BK292" s="52">
        <v>121</v>
      </c>
      <c r="BL292" s="52">
        <v>1</v>
      </c>
      <c r="BM292" s="52">
        <v>130</v>
      </c>
      <c r="BN292" s="52">
        <v>28</v>
      </c>
      <c r="BO292" s="52">
        <v>31</v>
      </c>
      <c r="BP292" s="52">
        <v>70</v>
      </c>
      <c r="BQ292" s="52">
        <v>1</v>
      </c>
      <c r="BR292" s="52">
        <v>94</v>
      </c>
      <c r="BS292" s="52">
        <v>17</v>
      </c>
      <c r="BT292" s="52">
        <v>26</v>
      </c>
      <c r="BU292" s="52">
        <v>51</v>
      </c>
      <c r="BV292" s="64">
        <v>0</v>
      </c>
      <c r="BX292" s="30">
        <f t="shared" si="73"/>
        <v>-1.2987012987012991E-2</v>
      </c>
      <c r="BY292" s="30">
        <f t="shared" si="74"/>
        <v>0</v>
      </c>
      <c r="BZ292" s="30">
        <f t="shared" si="75"/>
        <v>-4.3478260869565188E-2</v>
      </c>
      <c r="CA292" s="30">
        <f t="shared" si="76"/>
        <v>-1.7543859649122862E-2</v>
      </c>
      <c r="CB292" s="30">
        <f t="shared" si="77"/>
        <v>-2.1739130434782594E-2</v>
      </c>
      <c r="CC292" s="30">
        <f t="shared" si="78"/>
        <v>-3.3898305084745783E-2</v>
      </c>
      <c r="CD292" s="30">
        <f t="shared" si="79"/>
        <v>-8.1967213114754189E-3</v>
      </c>
      <c r="CE292" s="30">
        <f t="shared" si="80"/>
        <v>0</v>
      </c>
      <c r="CF292" s="30">
        <f t="shared" si="81"/>
        <v>-1.5151515151515138E-2</v>
      </c>
      <c r="CG292" s="30">
        <f t="shared" si="82"/>
        <v>-3.4482758620689613E-2</v>
      </c>
      <c r="CH292" s="30">
        <f t="shared" si="83"/>
        <v>0</v>
      </c>
      <c r="CI292" s="30">
        <f t="shared" si="84"/>
        <v>-1.4084507042253502E-2</v>
      </c>
      <c r="CJ292" s="30">
        <f t="shared" si="85"/>
        <v>0</v>
      </c>
      <c r="CK292" s="30">
        <f t="shared" si="86"/>
        <v>-2.083333333333337E-2</v>
      </c>
      <c r="CL292" s="30">
        <f t="shared" si="87"/>
        <v>0</v>
      </c>
      <c r="CM292" s="30">
        <f t="shared" si="88"/>
        <v>-7.1428571428571397E-2</v>
      </c>
      <c r="CN292" s="30">
        <f t="shared" si="89"/>
        <v>0</v>
      </c>
      <c r="CO292" s="30" t="e">
        <f t="shared" si="90"/>
        <v>#DIV/0!</v>
      </c>
      <c r="CP292" s="25" t="s">
        <v>831</v>
      </c>
      <c r="CQ292" s="34" t="s">
        <v>158</v>
      </c>
    </row>
    <row r="293" spans="1:95" ht="16.5" x14ac:dyDescent="0.25">
      <c r="A293" s="25" t="s">
        <v>832</v>
      </c>
      <c r="B293" s="26" t="s">
        <v>159</v>
      </c>
      <c r="C293" s="51">
        <v>310</v>
      </c>
      <c r="D293" s="52">
        <v>202</v>
      </c>
      <c r="E293" s="52">
        <v>108</v>
      </c>
      <c r="F293" s="52">
        <v>977</v>
      </c>
      <c r="G293" s="52">
        <v>236</v>
      </c>
      <c r="H293" s="52">
        <v>221</v>
      </c>
      <c r="I293" s="52">
        <v>510</v>
      </c>
      <c r="J293" s="52">
        <v>10</v>
      </c>
      <c r="K293" s="52">
        <v>503</v>
      </c>
      <c r="L293" s="52">
        <v>118</v>
      </c>
      <c r="M293" s="52">
        <v>100</v>
      </c>
      <c r="N293" s="52">
        <v>278</v>
      </c>
      <c r="O293" s="52">
        <v>7</v>
      </c>
      <c r="P293" s="52">
        <v>474</v>
      </c>
      <c r="Q293" s="52">
        <v>118</v>
      </c>
      <c r="R293" s="52">
        <v>121</v>
      </c>
      <c r="S293" s="52">
        <v>232</v>
      </c>
      <c r="T293" s="53">
        <v>3</v>
      </c>
      <c r="U293" s="51">
        <v>321</v>
      </c>
      <c r="V293" s="52">
        <v>209</v>
      </c>
      <c r="W293" s="52">
        <v>112</v>
      </c>
      <c r="X293" s="52">
        <v>993</v>
      </c>
      <c r="Y293" s="52">
        <v>233</v>
      </c>
      <c r="Z293" s="52">
        <v>223</v>
      </c>
      <c r="AA293" s="52">
        <v>526</v>
      </c>
      <c r="AB293" s="52">
        <v>11</v>
      </c>
      <c r="AC293" s="52">
        <v>514</v>
      </c>
      <c r="AD293" s="52">
        <v>119</v>
      </c>
      <c r="AE293" s="52">
        <v>101</v>
      </c>
      <c r="AF293" s="52">
        <v>286</v>
      </c>
      <c r="AG293" s="52">
        <v>8</v>
      </c>
      <c r="AH293" s="52">
        <v>479</v>
      </c>
      <c r="AI293" s="52">
        <v>114</v>
      </c>
      <c r="AJ293" s="52">
        <v>122</v>
      </c>
      <c r="AK293" s="52">
        <v>240</v>
      </c>
      <c r="AL293" s="64">
        <v>3</v>
      </c>
      <c r="AM293" s="65">
        <v>334</v>
      </c>
      <c r="AN293" s="52">
        <v>215</v>
      </c>
      <c r="AO293" s="52">
        <v>119</v>
      </c>
      <c r="AP293" s="52">
        <v>1027</v>
      </c>
      <c r="AQ293" s="52">
        <v>227</v>
      </c>
      <c r="AR293" s="52">
        <v>231</v>
      </c>
      <c r="AS293" s="52">
        <v>558</v>
      </c>
      <c r="AT293" s="52">
        <v>11</v>
      </c>
      <c r="AU293" s="52">
        <v>530</v>
      </c>
      <c r="AV293" s="52">
        <v>118</v>
      </c>
      <c r="AW293" s="52">
        <v>104</v>
      </c>
      <c r="AX293" s="52">
        <v>300</v>
      </c>
      <c r="AY293" s="52">
        <v>8</v>
      </c>
      <c r="AZ293" s="52">
        <v>497</v>
      </c>
      <c r="BA293" s="52">
        <v>109</v>
      </c>
      <c r="BB293" s="52">
        <v>127</v>
      </c>
      <c r="BC293" s="52">
        <v>258</v>
      </c>
      <c r="BD293" s="64">
        <v>3</v>
      </c>
      <c r="BE293" s="65">
        <v>337</v>
      </c>
      <c r="BF293" s="52">
        <v>217</v>
      </c>
      <c r="BG293" s="52">
        <v>120</v>
      </c>
      <c r="BH293" s="52">
        <v>1041</v>
      </c>
      <c r="BI293" s="52">
        <v>231</v>
      </c>
      <c r="BJ293" s="52">
        <v>225</v>
      </c>
      <c r="BK293" s="52">
        <v>573</v>
      </c>
      <c r="BL293" s="52">
        <v>12</v>
      </c>
      <c r="BM293" s="52">
        <v>533</v>
      </c>
      <c r="BN293" s="52">
        <v>118</v>
      </c>
      <c r="BO293" s="52">
        <v>102</v>
      </c>
      <c r="BP293" s="52">
        <v>304</v>
      </c>
      <c r="BQ293" s="52">
        <v>9</v>
      </c>
      <c r="BR293" s="52">
        <v>508</v>
      </c>
      <c r="BS293" s="52">
        <v>113</v>
      </c>
      <c r="BT293" s="52">
        <v>123</v>
      </c>
      <c r="BU293" s="52">
        <v>269</v>
      </c>
      <c r="BV293" s="64">
        <v>3</v>
      </c>
      <c r="BX293" s="30">
        <f t="shared" si="73"/>
        <v>8.9820359281436168E-3</v>
      </c>
      <c r="BY293" s="30">
        <f t="shared" si="74"/>
        <v>9.302325581395321E-3</v>
      </c>
      <c r="BZ293" s="30">
        <f t="shared" si="75"/>
        <v>8.4033613445377853E-3</v>
      </c>
      <c r="CA293" s="30">
        <f t="shared" si="76"/>
        <v>1.363193768257065E-2</v>
      </c>
      <c r="CB293" s="30">
        <f t="shared" si="77"/>
        <v>1.7621145374449254E-2</v>
      </c>
      <c r="CC293" s="30">
        <f t="shared" si="78"/>
        <v>-2.5974025974025983E-2</v>
      </c>
      <c r="CD293" s="30">
        <f t="shared" si="79"/>
        <v>2.6881720430107503E-2</v>
      </c>
      <c r="CE293" s="30">
        <f t="shared" si="80"/>
        <v>9.0909090909090828E-2</v>
      </c>
      <c r="CF293" s="30">
        <f t="shared" si="81"/>
        <v>5.6603773584906758E-3</v>
      </c>
      <c r="CG293" s="30">
        <f t="shared" si="82"/>
        <v>0</v>
      </c>
      <c r="CH293" s="30">
        <f t="shared" si="83"/>
        <v>-1.9230769230769273E-2</v>
      </c>
      <c r="CI293" s="30">
        <f t="shared" si="84"/>
        <v>1.3333333333333419E-2</v>
      </c>
      <c r="CJ293" s="30">
        <f t="shared" si="85"/>
        <v>0.125</v>
      </c>
      <c r="CK293" s="30">
        <f t="shared" si="86"/>
        <v>2.2132796780684139E-2</v>
      </c>
      <c r="CL293" s="30">
        <f t="shared" si="87"/>
        <v>3.669724770642202E-2</v>
      </c>
      <c r="CM293" s="30">
        <f t="shared" si="88"/>
        <v>-3.1496062992126039E-2</v>
      </c>
      <c r="CN293" s="30">
        <f t="shared" si="89"/>
        <v>4.2635658914728758E-2</v>
      </c>
      <c r="CO293" s="30">
        <f t="shared" si="90"/>
        <v>0</v>
      </c>
      <c r="CP293" s="25" t="s">
        <v>832</v>
      </c>
      <c r="CQ293" s="34" t="s">
        <v>159</v>
      </c>
    </row>
    <row r="294" spans="1:95" ht="16.5" x14ac:dyDescent="0.25">
      <c r="A294" s="25" t="s">
        <v>833</v>
      </c>
      <c r="B294" s="26" t="s">
        <v>160</v>
      </c>
      <c r="C294" s="51">
        <v>321</v>
      </c>
      <c r="D294" s="52">
        <v>215</v>
      </c>
      <c r="E294" s="52">
        <v>106</v>
      </c>
      <c r="F294" s="52">
        <v>1041</v>
      </c>
      <c r="G294" s="52">
        <v>301</v>
      </c>
      <c r="H294" s="52">
        <v>230</v>
      </c>
      <c r="I294" s="52">
        <v>507</v>
      </c>
      <c r="J294" s="52">
        <v>3</v>
      </c>
      <c r="K294" s="52">
        <v>563</v>
      </c>
      <c r="L294" s="52">
        <v>160</v>
      </c>
      <c r="M294" s="52">
        <v>121</v>
      </c>
      <c r="N294" s="52">
        <v>279</v>
      </c>
      <c r="O294" s="52">
        <v>3</v>
      </c>
      <c r="P294" s="52">
        <v>478</v>
      </c>
      <c r="Q294" s="52">
        <v>141</v>
      </c>
      <c r="R294" s="52">
        <v>109</v>
      </c>
      <c r="S294" s="52">
        <v>228</v>
      </c>
      <c r="T294" s="53">
        <v>0</v>
      </c>
      <c r="U294" s="51">
        <v>318</v>
      </c>
      <c r="V294" s="52">
        <v>214</v>
      </c>
      <c r="W294" s="52">
        <v>104</v>
      </c>
      <c r="X294" s="52">
        <v>1022</v>
      </c>
      <c r="Y294" s="52">
        <v>288</v>
      </c>
      <c r="Z294" s="52">
        <v>223</v>
      </c>
      <c r="AA294" s="52">
        <v>508</v>
      </c>
      <c r="AB294" s="52">
        <v>3</v>
      </c>
      <c r="AC294" s="52">
        <v>550</v>
      </c>
      <c r="AD294" s="52">
        <v>153</v>
      </c>
      <c r="AE294" s="52">
        <v>120</v>
      </c>
      <c r="AF294" s="52">
        <v>274</v>
      </c>
      <c r="AG294" s="52">
        <v>3</v>
      </c>
      <c r="AH294" s="52">
        <v>472</v>
      </c>
      <c r="AI294" s="52">
        <v>135</v>
      </c>
      <c r="AJ294" s="52">
        <v>103</v>
      </c>
      <c r="AK294" s="52">
        <v>234</v>
      </c>
      <c r="AL294" s="64">
        <v>0</v>
      </c>
      <c r="AM294" s="65">
        <v>327</v>
      </c>
      <c r="AN294" s="52">
        <v>218</v>
      </c>
      <c r="AO294" s="52">
        <v>109</v>
      </c>
      <c r="AP294" s="52">
        <v>1048</v>
      </c>
      <c r="AQ294" s="52">
        <v>290</v>
      </c>
      <c r="AR294" s="52">
        <v>226</v>
      </c>
      <c r="AS294" s="52">
        <v>530</v>
      </c>
      <c r="AT294" s="52">
        <v>2</v>
      </c>
      <c r="AU294" s="52">
        <v>564</v>
      </c>
      <c r="AV294" s="52">
        <v>156</v>
      </c>
      <c r="AW294" s="52">
        <v>120</v>
      </c>
      <c r="AX294" s="52">
        <v>286</v>
      </c>
      <c r="AY294" s="52">
        <v>2</v>
      </c>
      <c r="AZ294" s="52">
        <v>484</v>
      </c>
      <c r="BA294" s="52">
        <v>134</v>
      </c>
      <c r="BB294" s="52">
        <v>106</v>
      </c>
      <c r="BC294" s="52">
        <v>244</v>
      </c>
      <c r="BD294" s="64">
        <v>0</v>
      </c>
      <c r="BE294" s="65">
        <v>331</v>
      </c>
      <c r="BF294" s="52">
        <v>222</v>
      </c>
      <c r="BG294" s="52">
        <v>109</v>
      </c>
      <c r="BH294" s="52">
        <v>1062</v>
      </c>
      <c r="BI294" s="52">
        <v>284</v>
      </c>
      <c r="BJ294" s="52">
        <v>230</v>
      </c>
      <c r="BK294" s="52">
        <v>545</v>
      </c>
      <c r="BL294" s="52">
        <v>3</v>
      </c>
      <c r="BM294" s="52">
        <v>577</v>
      </c>
      <c r="BN294" s="52">
        <v>154</v>
      </c>
      <c r="BO294" s="52">
        <v>125</v>
      </c>
      <c r="BP294" s="52">
        <v>295</v>
      </c>
      <c r="BQ294" s="52">
        <v>3</v>
      </c>
      <c r="BR294" s="52">
        <v>485</v>
      </c>
      <c r="BS294" s="52">
        <v>130</v>
      </c>
      <c r="BT294" s="52">
        <v>105</v>
      </c>
      <c r="BU294" s="52">
        <v>250</v>
      </c>
      <c r="BV294" s="64">
        <v>0</v>
      </c>
      <c r="BX294" s="30">
        <f t="shared" si="73"/>
        <v>1.2232415902140747E-2</v>
      </c>
      <c r="BY294" s="30">
        <f t="shared" si="74"/>
        <v>1.8348623853210899E-2</v>
      </c>
      <c r="BZ294" s="30">
        <f t="shared" si="75"/>
        <v>0</v>
      </c>
      <c r="CA294" s="30">
        <f t="shared" si="76"/>
        <v>1.3358778625954137E-2</v>
      </c>
      <c r="CB294" s="30">
        <f t="shared" si="77"/>
        <v>-2.0689655172413834E-2</v>
      </c>
      <c r="CC294" s="30">
        <f t="shared" si="78"/>
        <v>1.7699115044247815E-2</v>
      </c>
      <c r="CD294" s="30">
        <f t="shared" si="79"/>
        <v>2.8301886792452935E-2</v>
      </c>
      <c r="CE294" s="30">
        <f t="shared" si="80"/>
        <v>0.5</v>
      </c>
      <c r="CF294" s="30">
        <f t="shared" si="81"/>
        <v>2.3049645390070816E-2</v>
      </c>
      <c r="CG294" s="30">
        <f t="shared" si="82"/>
        <v>-1.2820512820512775E-2</v>
      </c>
      <c r="CH294" s="30">
        <f t="shared" si="83"/>
        <v>4.1666666666666741E-2</v>
      </c>
      <c r="CI294" s="30">
        <f t="shared" si="84"/>
        <v>3.1468531468531458E-2</v>
      </c>
      <c r="CJ294" s="30">
        <f t="shared" si="85"/>
        <v>0.5</v>
      </c>
      <c r="CK294" s="30">
        <f t="shared" si="86"/>
        <v>2.0661157024792765E-3</v>
      </c>
      <c r="CL294" s="30">
        <f t="shared" si="87"/>
        <v>-2.9850746268656692E-2</v>
      </c>
      <c r="CM294" s="30">
        <f t="shared" si="88"/>
        <v>-9.4339622641509413E-3</v>
      </c>
      <c r="CN294" s="30">
        <f t="shared" si="89"/>
        <v>2.4590163934426146E-2</v>
      </c>
      <c r="CO294" s="30" t="e">
        <f t="shared" si="90"/>
        <v>#DIV/0!</v>
      </c>
      <c r="CP294" s="25" t="s">
        <v>833</v>
      </c>
      <c r="CQ294" s="34" t="s">
        <v>160</v>
      </c>
    </row>
    <row r="295" spans="1:95" ht="16.5" x14ac:dyDescent="0.25">
      <c r="A295" s="25" t="s">
        <v>834</v>
      </c>
      <c r="B295" s="26" t="s">
        <v>161</v>
      </c>
      <c r="C295" s="51">
        <v>255</v>
      </c>
      <c r="D295" s="52">
        <v>207</v>
      </c>
      <c r="E295" s="52">
        <v>48</v>
      </c>
      <c r="F295" s="52">
        <v>817</v>
      </c>
      <c r="G295" s="52">
        <v>207</v>
      </c>
      <c r="H295" s="52">
        <v>186</v>
      </c>
      <c r="I295" s="52">
        <v>422</v>
      </c>
      <c r="J295" s="52">
        <v>2</v>
      </c>
      <c r="K295" s="52">
        <v>447</v>
      </c>
      <c r="L295" s="52">
        <v>107</v>
      </c>
      <c r="M295" s="52">
        <v>91</v>
      </c>
      <c r="N295" s="52">
        <v>248</v>
      </c>
      <c r="O295" s="52">
        <v>1</v>
      </c>
      <c r="P295" s="52">
        <v>370</v>
      </c>
      <c r="Q295" s="52">
        <v>100</v>
      </c>
      <c r="R295" s="52">
        <v>95</v>
      </c>
      <c r="S295" s="52">
        <v>174</v>
      </c>
      <c r="T295" s="53">
        <v>1</v>
      </c>
      <c r="U295" s="51">
        <v>258</v>
      </c>
      <c r="V295" s="52">
        <v>206</v>
      </c>
      <c r="W295" s="52">
        <v>52</v>
      </c>
      <c r="X295" s="52">
        <v>823</v>
      </c>
      <c r="Y295" s="52">
        <v>205</v>
      </c>
      <c r="Z295" s="52">
        <v>183</v>
      </c>
      <c r="AA295" s="52">
        <v>433</v>
      </c>
      <c r="AB295" s="52">
        <v>2</v>
      </c>
      <c r="AC295" s="52">
        <v>450</v>
      </c>
      <c r="AD295" s="52">
        <v>105</v>
      </c>
      <c r="AE295" s="52">
        <v>91</v>
      </c>
      <c r="AF295" s="52">
        <v>253</v>
      </c>
      <c r="AG295" s="52">
        <v>1</v>
      </c>
      <c r="AH295" s="52">
        <v>373</v>
      </c>
      <c r="AI295" s="52">
        <v>100</v>
      </c>
      <c r="AJ295" s="52">
        <v>92</v>
      </c>
      <c r="AK295" s="52">
        <v>180</v>
      </c>
      <c r="AL295" s="64">
        <v>1</v>
      </c>
      <c r="AM295" s="65">
        <v>265</v>
      </c>
      <c r="AN295" s="52">
        <v>202</v>
      </c>
      <c r="AO295" s="52">
        <v>63</v>
      </c>
      <c r="AP295" s="52">
        <v>842</v>
      </c>
      <c r="AQ295" s="52">
        <v>203</v>
      </c>
      <c r="AR295" s="52">
        <v>186</v>
      </c>
      <c r="AS295" s="52">
        <v>451</v>
      </c>
      <c r="AT295" s="52">
        <v>2</v>
      </c>
      <c r="AU295" s="52">
        <v>451</v>
      </c>
      <c r="AV295" s="52">
        <v>101</v>
      </c>
      <c r="AW295" s="52">
        <v>92</v>
      </c>
      <c r="AX295" s="52">
        <v>257</v>
      </c>
      <c r="AY295" s="52">
        <v>1</v>
      </c>
      <c r="AZ295" s="52">
        <v>391</v>
      </c>
      <c r="BA295" s="52">
        <v>102</v>
      </c>
      <c r="BB295" s="52">
        <v>94</v>
      </c>
      <c r="BC295" s="52">
        <v>194</v>
      </c>
      <c r="BD295" s="64">
        <v>1</v>
      </c>
      <c r="BE295" s="65">
        <v>268</v>
      </c>
      <c r="BF295" s="52">
        <v>202</v>
      </c>
      <c r="BG295" s="52">
        <v>66</v>
      </c>
      <c r="BH295" s="52">
        <v>852</v>
      </c>
      <c r="BI295" s="52">
        <v>208</v>
      </c>
      <c r="BJ295" s="52">
        <v>185</v>
      </c>
      <c r="BK295" s="52">
        <v>457</v>
      </c>
      <c r="BL295" s="52">
        <v>2</v>
      </c>
      <c r="BM295" s="52">
        <v>453</v>
      </c>
      <c r="BN295" s="52">
        <v>105</v>
      </c>
      <c r="BO295" s="52">
        <v>94</v>
      </c>
      <c r="BP295" s="52">
        <v>253</v>
      </c>
      <c r="BQ295" s="52">
        <v>1</v>
      </c>
      <c r="BR295" s="52">
        <v>399</v>
      </c>
      <c r="BS295" s="52">
        <v>103</v>
      </c>
      <c r="BT295" s="52">
        <v>91</v>
      </c>
      <c r="BU295" s="52">
        <v>204</v>
      </c>
      <c r="BV295" s="64">
        <v>1</v>
      </c>
      <c r="BX295" s="30">
        <f t="shared" si="73"/>
        <v>1.132075471698113E-2</v>
      </c>
      <c r="BY295" s="30">
        <f t="shared" si="74"/>
        <v>0</v>
      </c>
      <c r="BZ295" s="30">
        <f t="shared" si="75"/>
        <v>4.7619047619047672E-2</v>
      </c>
      <c r="CA295" s="30">
        <f t="shared" si="76"/>
        <v>1.1876484560570111E-2</v>
      </c>
      <c r="CB295" s="30">
        <f t="shared" si="77"/>
        <v>2.4630541871921263E-2</v>
      </c>
      <c r="CC295" s="30">
        <f t="shared" si="78"/>
        <v>-5.3763440860215006E-3</v>
      </c>
      <c r="CD295" s="30">
        <f t="shared" si="79"/>
        <v>1.3303769401330268E-2</v>
      </c>
      <c r="CE295" s="30">
        <f t="shared" si="80"/>
        <v>0</v>
      </c>
      <c r="CF295" s="30">
        <f t="shared" si="81"/>
        <v>4.4345898004434225E-3</v>
      </c>
      <c r="CG295" s="30">
        <f t="shared" si="82"/>
        <v>3.9603960396039639E-2</v>
      </c>
      <c r="CH295" s="30">
        <f t="shared" si="83"/>
        <v>2.1739130434782705E-2</v>
      </c>
      <c r="CI295" s="30">
        <f t="shared" si="84"/>
        <v>-1.5564202334630295E-2</v>
      </c>
      <c r="CJ295" s="30">
        <f t="shared" si="85"/>
        <v>0</v>
      </c>
      <c r="CK295" s="30">
        <f t="shared" si="86"/>
        <v>2.0460358056265893E-2</v>
      </c>
      <c r="CL295" s="30">
        <f t="shared" si="87"/>
        <v>9.8039215686274161E-3</v>
      </c>
      <c r="CM295" s="30">
        <f t="shared" si="88"/>
        <v>-3.1914893617021267E-2</v>
      </c>
      <c r="CN295" s="30">
        <f t="shared" si="89"/>
        <v>5.1546391752577359E-2</v>
      </c>
      <c r="CO295" s="30">
        <f t="shared" si="90"/>
        <v>0</v>
      </c>
      <c r="CP295" s="25" t="s">
        <v>834</v>
      </c>
      <c r="CQ295" s="34" t="s">
        <v>161</v>
      </c>
    </row>
    <row r="296" spans="1:95" ht="16.5" x14ac:dyDescent="0.25">
      <c r="A296" s="25" t="s">
        <v>835</v>
      </c>
      <c r="B296" s="26" t="s">
        <v>162</v>
      </c>
      <c r="C296" s="51">
        <v>105</v>
      </c>
      <c r="D296" s="52">
        <v>75</v>
      </c>
      <c r="E296" s="52">
        <v>30</v>
      </c>
      <c r="F296" s="52">
        <v>362</v>
      </c>
      <c r="G296" s="52">
        <v>81</v>
      </c>
      <c r="H296" s="52">
        <v>100</v>
      </c>
      <c r="I296" s="52">
        <v>180</v>
      </c>
      <c r="J296" s="52">
        <v>1</v>
      </c>
      <c r="K296" s="52">
        <v>183</v>
      </c>
      <c r="L296" s="52">
        <v>39</v>
      </c>
      <c r="M296" s="52">
        <v>47</v>
      </c>
      <c r="N296" s="52">
        <v>96</v>
      </c>
      <c r="O296" s="52">
        <v>1</v>
      </c>
      <c r="P296" s="52">
        <v>179</v>
      </c>
      <c r="Q296" s="52">
        <v>42</v>
      </c>
      <c r="R296" s="52">
        <v>53</v>
      </c>
      <c r="S296" s="52">
        <v>84</v>
      </c>
      <c r="T296" s="53">
        <v>0</v>
      </c>
      <c r="U296" s="51">
        <v>109</v>
      </c>
      <c r="V296" s="52">
        <v>77</v>
      </c>
      <c r="W296" s="52">
        <v>32</v>
      </c>
      <c r="X296" s="52">
        <v>371</v>
      </c>
      <c r="Y296" s="52">
        <v>80</v>
      </c>
      <c r="Z296" s="52">
        <v>100</v>
      </c>
      <c r="AA296" s="52">
        <v>190</v>
      </c>
      <c r="AB296" s="52">
        <v>1</v>
      </c>
      <c r="AC296" s="52">
        <v>184</v>
      </c>
      <c r="AD296" s="52">
        <v>36</v>
      </c>
      <c r="AE296" s="52">
        <v>47</v>
      </c>
      <c r="AF296" s="52">
        <v>100</v>
      </c>
      <c r="AG296" s="52">
        <v>1</v>
      </c>
      <c r="AH296" s="52">
        <v>187</v>
      </c>
      <c r="AI296" s="52">
        <v>44</v>
      </c>
      <c r="AJ296" s="52">
        <v>53</v>
      </c>
      <c r="AK296" s="52">
        <v>90</v>
      </c>
      <c r="AL296" s="64">
        <v>0</v>
      </c>
      <c r="AM296" s="65">
        <v>115</v>
      </c>
      <c r="AN296" s="52">
        <v>82</v>
      </c>
      <c r="AO296" s="52">
        <v>33</v>
      </c>
      <c r="AP296" s="52">
        <v>388</v>
      </c>
      <c r="AQ296" s="52">
        <v>82</v>
      </c>
      <c r="AR296" s="52">
        <v>100</v>
      </c>
      <c r="AS296" s="52">
        <v>203</v>
      </c>
      <c r="AT296" s="52">
        <v>3</v>
      </c>
      <c r="AU296" s="52">
        <v>194</v>
      </c>
      <c r="AV296" s="52">
        <v>37</v>
      </c>
      <c r="AW296" s="52">
        <v>48</v>
      </c>
      <c r="AX296" s="52">
        <v>107</v>
      </c>
      <c r="AY296" s="52">
        <v>2</v>
      </c>
      <c r="AZ296" s="52">
        <v>194</v>
      </c>
      <c r="BA296" s="52">
        <v>45</v>
      </c>
      <c r="BB296" s="52">
        <v>52</v>
      </c>
      <c r="BC296" s="52">
        <v>96</v>
      </c>
      <c r="BD296" s="64">
        <v>1</v>
      </c>
      <c r="BE296" s="65">
        <v>116</v>
      </c>
      <c r="BF296" s="52">
        <v>83</v>
      </c>
      <c r="BG296" s="52">
        <v>33</v>
      </c>
      <c r="BH296" s="52">
        <v>386</v>
      </c>
      <c r="BI296" s="52">
        <v>74</v>
      </c>
      <c r="BJ296" s="52">
        <v>103</v>
      </c>
      <c r="BK296" s="52">
        <v>205</v>
      </c>
      <c r="BL296" s="52">
        <v>4</v>
      </c>
      <c r="BM296" s="52">
        <v>195</v>
      </c>
      <c r="BN296" s="52">
        <v>35</v>
      </c>
      <c r="BO296" s="52">
        <v>49</v>
      </c>
      <c r="BP296" s="52">
        <v>109</v>
      </c>
      <c r="BQ296" s="52">
        <v>2</v>
      </c>
      <c r="BR296" s="52">
        <v>191</v>
      </c>
      <c r="BS296" s="52">
        <v>39</v>
      </c>
      <c r="BT296" s="52">
        <v>54</v>
      </c>
      <c r="BU296" s="52">
        <v>96</v>
      </c>
      <c r="BV296" s="64">
        <v>2</v>
      </c>
      <c r="BX296" s="30">
        <f t="shared" si="73"/>
        <v>8.6956521739129933E-3</v>
      </c>
      <c r="BY296" s="30">
        <f t="shared" si="74"/>
        <v>1.2195121951219523E-2</v>
      </c>
      <c r="BZ296" s="30">
        <f t="shared" si="75"/>
        <v>0</v>
      </c>
      <c r="CA296" s="30">
        <f t="shared" si="76"/>
        <v>-5.1546391752577136E-3</v>
      </c>
      <c r="CB296" s="30">
        <f t="shared" si="77"/>
        <v>-9.7560975609756073E-2</v>
      </c>
      <c r="CC296" s="30">
        <f t="shared" si="78"/>
        <v>3.0000000000000027E-2</v>
      </c>
      <c r="CD296" s="30">
        <f t="shared" si="79"/>
        <v>9.8522167487684609E-3</v>
      </c>
      <c r="CE296" s="30">
        <f t="shared" si="80"/>
        <v>0.33333333333333326</v>
      </c>
      <c r="CF296" s="30">
        <f t="shared" si="81"/>
        <v>5.1546391752577136E-3</v>
      </c>
      <c r="CG296" s="30">
        <f t="shared" si="82"/>
        <v>-5.4054054054054057E-2</v>
      </c>
      <c r="CH296" s="30">
        <f t="shared" si="83"/>
        <v>2.0833333333333259E-2</v>
      </c>
      <c r="CI296" s="30">
        <f t="shared" si="84"/>
        <v>1.8691588785046731E-2</v>
      </c>
      <c r="CJ296" s="30">
        <f t="shared" si="85"/>
        <v>0</v>
      </c>
      <c r="CK296" s="30">
        <f t="shared" si="86"/>
        <v>-1.5463917525773141E-2</v>
      </c>
      <c r="CL296" s="30">
        <f t="shared" si="87"/>
        <v>-0.1333333333333333</v>
      </c>
      <c r="CM296" s="30">
        <f t="shared" si="88"/>
        <v>3.8461538461538547E-2</v>
      </c>
      <c r="CN296" s="30">
        <f t="shared" si="89"/>
        <v>0</v>
      </c>
      <c r="CO296" s="30">
        <f t="shared" si="90"/>
        <v>1</v>
      </c>
      <c r="CP296" s="25" t="s">
        <v>835</v>
      </c>
      <c r="CQ296" s="34" t="s">
        <v>162</v>
      </c>
    </row>
    <row r="297" spans="1:95" ht="16.5" x14ac:dyDescent="0.25">
      <c r="A297" s="25" t="s">
        <v>836</v>
      </c>
      <c r="B297" s="26" t="s">
        <v>163</v>
      </c>
      <c r="C297" s="51">
        <v>77</v>
      </c>
      <c r="D297" s="52">
        <v>61</v>
      </c>
      <c r="E297" s="52">
        <v>16</v>
      </c>
      <c r="F297" s="52">
        <v>242</v>
      </c>
      <c r="G297" s="52">
        <v>64</v>
      </c>
      <c r="H297" s="52">
        <v>56</v>
      </c>
      <c r="I297" s="52">
        <v>122</v>
      </c>
      <c r="J297" s="52">
        <v>0</v>
      </c>
      <c r="K297" s="52">
        <v>139</v>
      </c>
      <c r="L297" s="52">
        <v>34</v>
      </c>
      <c r="M297" s="52">
        <v>27</v>
      </c>
      <c r="N297" s="52">
        <v>78</v>
      </c>
      <c r="O297" s="52">
        <v>0</v>
      </c>
      <c r="P297" s="52">
        <v>103</v>
      </c>
      <c r="Q297" s="52">
        <v>30</v>
      </c>
      <c r="R297" s="52">
        <v>29</v>
      </c>
      <c r="S297" s="52">
        <v>44</v>
      </c>
      <c r="T297" s="53">
        <v>0</v>
      </c>
      <c r="U297" s="51">
        <v>81</v>
      </c>
      <c r="V297" s="52">
        <v>65</v>
      </c>
      <c r="W297" s="52">
        <v>16</v>
      </c>
      <c r="X297" s="52">
        <v>255</v>
      </c>
      <c r="Y297" s="52">
        <v>69</v>
      </c>
      <c r="Z297" s="52">
        <v>59</v>
      </c>
      <c r="AA297" s="52">
        <v>127</v>
      </c>
      <c r="AB297" s="52">
        <v>0</v>
      </c>
      <c r="AC297" s="52">
        <v>148</v>
      </c>
      <c r="AD297" s="52">
        <v>36</v>
      </c>
      <c r="AE297" s="52">
        <v>29</v>
      </c>
      <c r="AF297" s="52">
        <v>83</v>
      </c>
      <c r="AG297" s="52">
        <v>0</v>
      </c>
      <c r="AH297" s="52">
        <v>107</v>
      </c>
      <c r="AI297" s="52">
        <v>33</v>
      </c>
      <c r="AJ297" s="52">
        <v>30</v>
      </c>
      <c r="AK297" s="52">
        <v>44</v>
      </c>
      <c r="AL297" s="64">
        <v>0</v>
      </c>
      <c r="AM297" s="65">
        <v>85</v>
      </c>
      <c r="AN297" s="52">
        <v>70</v>
      </c>
      <c r="AO297" s="52">
        <v>15</v>
      </c>
      <c r="AP297" s="52">
        <v>261</v>
      </c>
      <c r="AQ297" s="52">
        <v>69</v>
      </c>
      <c r="AR297" s="52">
        <v>60</v>
      </c>
      <c r="AS297" s="52">
        <v>132</v>
      </c>
      <c r="AT297" s="52">
        <v>0</v>
      </c>
      <c r="AU297" s="52">
        <v>154</v>
      </c>
      <c r="AV297" s="52">
        <v>36</v>
      </c>
      <c r="AW297" s="52">
        <v>31</v>
      </c>
      <c r="AX297" s="52">
        <v>87</v>
      </c>
      <c r="AY297" s="52">
        <v>0</v>
      </c>
      <c r="AZ297" s="52">
        <v>107</v>
      </c>
      <c r="BA297" s="52">
        <v>33</v>
      </c>
      <c r="BB297" s="52">
        <v>29</v>
      </c>
      <c r="BC297" s="52">
        <v>45</v>
      </c>
      <c r="BD297" s="64">
        <v>0</v>
      </c>
      <c r="BE297" s="65">
        <v>84</v>
      </c>
      <c r="BF297" s="52">
        <v>69</v>
      </c>
      <c r="BG297" s="52">
        <v>15</v>
      </c>
      <c r="BH297" s="52">
        <v>262</v>
      </c>
      <c r="BI297" s="52">
        <v>69</v>
      </c>
      <c r="BJ297" s="52">
        <v>60</v>
      </c>
      <c r="BK297" s="52">
        <v>133</v>
      </c>
      <c r="BL297" s="52">
        <v>0</v>
      </c>
      <c r="BM297" s="52">
        <v>153</v>
      </c>
      <c r="BN297" s="52">
        <v>36</v>
      </c>
      <c r="BO297" s="52">
        <v>31</v>
      </c>
      <c r="BP297" s="52">
        <v>86</v>
      </c>
      <c r="BQ297" s="52">
        <v>0</v>
      </c>
      <c r="BR297" s="52">
        <v>109</v>
      </c>
      <c r="BS297" s="52">
        <v>33</v>
      </c>
      <c r="BT297" s="52">
        <v>29</v>
      </c>
      <c r="BU297" s="52">
        <v>47</v>
      </c>
      <c r="BV297" s="64">
        <v>0</v>
      </c>
      <c r="BX297" s="30">
        <f t="shared" si="73"/>
        <v>-1.1764705882352899E-2</v>
      </c>
      <c r="BY297" s="30">
        <f t="shared" si="74"/>
        <v>-1.4285714285714235E-2</v>
      </c>
      <c r="BZ297" s="30">
        <f t="shared" si="75"/>
        <v>0</v>
      </c>
      <c r="CA297" s="30">
        <f t="shared" si="76"/>
        <v>3.8314176245211051E-3</v>
      </c>
      <c r="CB297" s="30">
        <f t="shared" si="77"/>
        <v>0</v>
      </c>
      <c r="CC297" s="30">
        <f t="shared" si="78"/>
        <v>0</v>
      </c>
      <c r="CD297" s="30">
        <f t="shared" si="79"/>
        <v>7.575757575757569E-3</v>
      </c>
      <c r="CE297" s="30" t="e">
        <f t="shared" si="80"/>
        <v>#DIV/0!</v>
      </c>
      <c r="CF297" s="30">
        <f t="shared" si="81"/>
        <v>-6.4935064935064402E-3</v>
      </c>
      <c r="CG297" s="30">
        <f t="shared" si="82"/>
        <v>0</v>
      </c>
      <c r="CH297" s="30">
        <f t="shared" si="83"/>
        <v>0</v>
      </c>
      <c r="CI297" s="30">
        <f t="shared" si="84"/>
        <v>-1.1494252873563204E-2</v>
      </c>
      <c r="CJ297" s="30" t="e">
        <f t="shared" si="85"/>
        <v>#DIV/0!</v>
      </c>
      <c r="CK297" s="30">
        <f t="shared" si="86"/>
        <v>1.8691588785046731E-2</v>
      </c>
      <c r="CL297" s="30">
        <f t="shared" si="87"/>
        <v>0</v>
      </c>
      <c r="CM297" s="30">
        <f t="shared" si="88"/>
        <v>0</v>
      </c>
      <c r="CN297" s="30">
        <f t="shared" si="89"/>
        <v>4.4444444444444509E-2</v>
      </c>
      <c r="CO297" s="30" t="e">
        <f t="shared" si="90"/>
        <v>#DIV/0!</v>
      </c>
      <c r="CP297" s="25" t="s">
        <v>836</v>
      </c>
      <c r="CQ297" s="34" t="s">
        <v>163</v>
      </c>
    </row>
    <row r="298" spans="1:95" ht="16.5" x14ac:dyDescent="0.25">
      <c r="A298" s="25" t="s">
        <v>837</v>
      </c>
      <c r="B298" s="26" t="s">
        <v>164</v>
      </c>
      <c r="C298" s="51">
        <v>23</v>
      </c>
      <c r="D298" s="52">
        <v>17</v>
      </c>
      <c r="E298" s="52">
        <v>6</v>
      </c>
      <c r="F298" s="52">
        <v>60</v>
      </c>
      <c r="G298" s="52">
        <v>20</v>
      </c>
      <c r="H298" s="52">
        <v>12</v>
      </c>
      <c r="I298" s="52">
        <v>28</v>
      </c>
      <c r="J298" s="52">
        <v>0</v>
      </c>
      <c r="K298" s="52">
        <v>34</v>
      </c>
      <c r="L298" s="52">
        <v>9</v>
      </c>
      <c r="M298" s="52">
        <v>5</v>
      </c>
      <c r="N298" s="52">
        <v>20</v>
      </c>
      <c r="O298" s="52">
        <v>0</v>
      </c>
      <c r="P298" s="52">
        <v>26</v>
      </c>
      <c r="Q298" s="52">
        <v>11</v>
      </c>
      <c r="R298" s="52">
        <v>7</v>
      </c>
      <c r="S298" s="52">
        <v>8</v>
      </c>
      <c r="T298" s="53">
        <v>0</v>
      </c>
      <c r="U298" s="51">
        <v>24</v>
      </c>
      <c r="V298" s="52">
        <v>17</v>
      </c>
      <c r="W298" s="52">
        <v>7</v>
      </c>
      <c r="X298" s="52">
        <v>61</v>
      </c>
      <c r="Y298" s="52">
        <v>22</v>
      </c>
      <c r="Z298" s="52">
        <v>11</v>
      </c>
      <c r="AA298" s="52">
        <v>28</v>
      </c>
      <c r="AB298" s="52">
        <v>0</v>
      </c>
      <c r="AC298" s="52">
        <v>35</v>
      </c>
      <c r="AD298" s="52">
        <v>11</v>
      </c>
      <c r="AE298" s="52">
        <v>5</v>
      </c>
      <c r="AF298" s="52">
        <v>19</v>
      </c>
      <c r="AG298" s="52">
        <v>0</v>
      </c>
      <c r="AH298" s="52">
        <v>26</v>
      </c>
      <c r="AI298" s="52">
        <v>11</v>
      </c>
      <c r="AJ298" s="52">
        <v>6</v>
      </c>
      <c r="AK298" s="52">
        <v>9</v>
      </c>
      <c r="AL298" s="64">
        <v>0</v>
      </c>
      <c r="AM298" s="65">
        <v>25</v>
      </c>
      <c r="AN298" s="52">
        <v>17</v>
      </c>
      <c r="AO298" s="52">
        <v>8</v>
      </c>
      <c r="AP298" s="52">
        <v>62</v>
      </c>
      <c r="AQ298" s="52">
        <v>21</v>
      </c>
      <c r="AR298" s="52">
        <v>11</v>
      </c>
      <c r="AS298" s="52">
        <v>30</v>
      </c>
      <c r="AT298" s="52">
        <v>0</v>
      </c>
      <c r="AU298" s="52">
        <v>36</v>
      </c>
      <c r="AV298" s="52">
        <v>11</v>
      </c>
      <c r="AW298" s="52">
        <v>5</v>
      </c>
      <c r="AX298" s="52">
        <v>20</v>
      </c>
      <c r="AY298" s="52">
        <v>0</v>
      </c>
      <c r="AZ298" s="52">
        <v>26</v>
      </c>
      <c r="BA298" s="52">
        <v>10</v>
      </c>
      <c r="BB298" s="52">
        <v>6</v>
      </c>
      <c r="BC298" s="52">
        <v>10</v>
      </c>
      <c r="BD298" s="64">
        <v>0</v>
      </c>
      <c r="BE298" s="65">
        <v>25</v>
      </c>
      <c r="BF298" s="52">
        <v>17</v>
      </c>
      <c r="BG298" s="52">
        <v>8</v>
      </c>
      <c r="BH298" s="52">
        <v>63</v>
      </c>
      <c r="BI298" s="52">
        <v>21</v>
      </c>
      <c r="BJ298" s="52">
        <v>10</v>
      </c>
      <c r="BK298" s="52">
        <v>32</v>
      </c>
      <c r="BL298" s="52">
        <v>0</v>
      </c>
      <c r="BM298" s="52">
        <v>37</v>
      </c>
      <c r="BN298" s="52">
        <v>11</v>
      </c>
      <c r="BO298" s="52">
        <v>5</v>
      </c>
      <c r="BP298" s="52">
        <v>21</v>
      </c>
      <c r="BQ298" s="52">
        <v>0</v>
      </c>
      <c r="BR298" s="52">
        <v>26</v>
      </c>
      <c r="BS298" s="52">
        <v>10</v>
      </c>
      <c r="BT298" s="52">
        <v>5</v>
      </c>
      <c r="BU298" s="52">
        <v>11</v>
      </c>
      <c r="BV298" s="64">
        <v>0</v>
      </c>
      <c r="BX298" s="30">
        <f t="shared" si="73"/>
        <v>0</v>
      </c>
      <c r="BY298" s="30">
        <f t="shared" si="74"/>
        <v>0</v>
      </c>
      <c r="BZ298" s="30">
        <f t="shared" si="75"/>
        <v>0</v>
      </c>
      <c r="CA298" s="30">
        <f t="shared" si="76"/>
        <v>1.6129032258064502E-2</v>
      </c>
      <c r="CB298" s="30">
        <f t="shared" si="77"/>
        <v>0</v>
      </c>
      <c r="CC298" s="30">
        <f t="shared" si="78"/>
        <v>-9.0909090909090939E-2</v>
      </c>
      <c r="CD298" s="30">
        <f t="shared" si="79"/>
        <v>6.6666666666666652E-2</v>
      </c>
      <c r="CE298" s="30" t="e">
        <f t="shared" si="80"/>
        <v>#DIV/0!</v>
      </c>
      <c r="CF298" s="30">
        <f t="shared" si="81"/>
        <v>2.7777777777777679E-2</v>
      </c>
      <c r="CG298" s="30">
        <f t="shared" si="82"/>
        <v>0</v>
      </c>
      <c r="CH298" s="30">
        <f t="shared" si="83"/>
        <v>0</v>
      </c>
      <c r="CI298" s="30">
        <f t="shared" si="84"/>
        <v>5.0000000000000044E-2</v>
      </c>
      <c r="CJ298" s="30" t="e">
        <f t="shared" si="85"/>
        <v>#DIV/0!</v>
      </c>
      <c r="CK298" s="30">
        <f t="shared" si="86"/>
        <v>0</v>
      </c>
      <c r="CL298" s="30">
        <f t="shared" si="87"/>
        <v>0</v>
      </c>
      <c r="CM298" s="30">
        <f t="shared" si="88"/>
        <v>-0.16666666666666663</v>
      </c>
      <c r="CN298" s="30">
        <f t="shared" si="89"/>
        <v>0.10000000000000009</v>
      </c>
      <c r="CO298" s="30" t="e">
        <f t="shared" si="90"/>
        <v>#DIV/0!</v>
      </c>
      <c r="CP298" s="25" t="s">
        <v>837</v>
      </c>
      <c r="CQ298" s="34" t="s">
        <v>164</v>
      </c>
    </row>
    <row r="299" spans="1:95" ht="16.5" x14ac:dyDescent="0.25">
      <c r="A299" s="25" t="s">
        <v>838</v>
      </c>
      <c r="B299" s="26" t="s">
        <v>165</v>
      </c>
      <c r="C299" s="51">
        <v>34</v>
      </c>
      <c r="D299" s="52">
        <v>21</v>
      </c>
      <c r="E299" s="52">
        <v>13</v>
      </c>
      <c r="F299" s="52">
        <v>103</v>
      </c>
      <c r="G299" s="52">
        <v>24</v>
      </c>
      <c r="H299" s="52">
        <v>24</v>
      </c>
      <c r="I299" s="52">
        <v>53</v>
      </c>
      <c r="J299" s="52">
        <v>2</v>
      </c>
      <c r="K299" s="52">
        <v>53</v>
      </c>
      <c r="L299" s="52">
        <v>11</v>
      </c>
      <c r="M299" s="52">
        <v>13</v>
      </c>
      <c r="N299" s="52">
        <v>27</v>
      </c>
      <c r="O299" s="52">
        <v>2</v>
      </c>
      <c r="P299" s="52">
        <v>50</v>
      </c>
      <c r="Q299" s="52">
        <v>13</v>
      </c>
      <c r="R299" s="52">
        <v>11</v>
      </c>
      <c r="S299" s="52">
        <v>26</v>
      </c>
      <c r="T299" s="53">
        <v>0</v>
      </c>
      <c r="U299" s="51">
        <v>33</v>
      </c>
      <c r="V299" s="52">
        <v>22</v>
      </c>
      <c r="W299" s="52">
        <v>11</v>
      </c>
      <c r="X299" s="52">
        <v>101</v>
      </c>
      <c r="Y299" s="52">
        <v>25</v>
      </c>
      <c r="Z299" s="52">
        <v>23</v>
      </c>
      <c r="AA299" s="52">
        <v>51</v>
      </c>
      <c r="AB299" s="52">
        <v>2</v>
      </c>
      <c r="AC299" s="52">
        <v>54</v>
      </c>
      <c r="AD299" s="52">
        <v>12</v>
      </c>
      <c r="AE299" s="52">
        <v>13</v>
      </c>
      <c r="AF299" s="52">
        <v>27</v>
      </c>
      <c r="AG299" s="52">
        <v>2</v>
      </c>
      <c r="AH299" s="52">
        <v>47</v>
      </c>
      <c r="AI299" s="52">
        <v>13</v>
      </c>
      <c r="AJ299" s="52">
        <v>10</v>
      </c>
      <c r="AK299" s="52">
        <v>24</v>
      </c>
      <c r="AL299" s="64">
        <v>0</v>
      </c>
      <c r="AM299" s="65">
        <v>33</v>
      </c>
      <c r="AN299" s="52">
        <v>22</v>
      </c>
      <c r="AO299" s="52">
        <v>11</v>
      </c>
      <c r="AP299" s="52">
        <v>106</v>
      </c>
      <c r="AQ299" s="52">
        <v>26</v>
      </c>
      <c r="AR299" s="52">
        <v>26</v>
      </c>
      <c r="AS299" s="52">
        <v>52</v>
      </c>
      <c r="AT299" s="52">
        <v>2</v>
      </c>
      <c r="AU299" s="52">
        <v>58</v>
      </c>
      <c r="AV299" s="52">
        <v>13</v>
      </c>
      <c r="AW299" s="52">
        <v>15</v>
      </c>
      <c r="AX299" s="52">
        <v>28</v>
      </c>
      <c r="AY299" s="52">
        <v>2</v>
      </c>
      <c r="AZ299" s="52">
        <v>48</v>
      </c>
      <c r="BA299" s="52">
        <v>13</v>
      </c>
      <c r="BB299" s="52">
        <v>11</v>
      </c>
      <c r="BC299" s="52">
        <v>24</v>
      </c>
      <c r="BD299" s="64">
        <v>0</v>
      </c>
      <c r="BE299" s="65">
        <v>32</v>
      </c>
      <c r="BF299" s="52">
        <v>22</v>
      </c>
      <c r="BG299" s="52">
        <v>10</v>
      </c>
      <c r="BH299" s="52">
        <v>102</v>
      </c>
      <c r="BI299" s="52">
        <v>26</v>
      </c>
      <c r="BJ299" s="52">
        <v>23</v>
      </c>
      <c r="BK299" s="52">
        <v>51</v>
      </c>
      <c r="BL299" s="52">
        <v>2</v>
      </c>
      <c r="BM299" s="52">
        <v>56</v>
      </c>
      <c r="BN299" s="52">
        <v>13</v>
      </c>
      <c r="BO299" s="52">
        <v>13</v>
      </c>
      <c r="BP299" s="52">
        <v>28</v>
      </c>
      <c r="BQ299" s="52">
        <v>2</v>
      </c>
      <c r="BR299" s="52">
        <v>46</v>
      </c>
      <c r="BS299" s="52">
        <v>13</v>
      </c>
      <c r="BT299" s="52">
        <v>10</v>
      </c>
      <c r="BU299" s="52">
        <v>23</v>
      </c>
      <c r="BV299" s="64">
        <v>0</v>
      </c>
      <c r="BX299" s="30">
        <f t="shared" si="73"/>
        <v>-3.0303030303030276E-2</v>
      </c>
      <c r="BY299" s="30">
        <f t="shared" si="74"/>
        <v>0</v>
      </c>
      <c r="BZ299" s="30">
        <f t="shared" si="75"/>
        <v>-9.0909090909090939E-2</v>
      </c>
      <c r="CA299" s="30">
        <f t="shared" si="76"/>
        <v>-3.7735849056603765E-2</v>
      </c>
      <c r="CB299" s="30">
        <f t="shared" si="77"/>
        <v>0</v>
      </c>
      <c r="CC299" s="30">
        <f t="shared" si="78"/>
        <v>-0.11538461538461542</v>
      </c>
      <c r="CD299" s="30">
        <f t="shared" si="79"/>
        <v>-1.9230769230769273E-2</v>
      </c>
      <c r="CE299" s="30">
        <f t="shared" si="80"/>
        <v>0</v>
      </c>
      <c r="CF299" s="30">
        <f t="shared" si="81"/>
        <v>-3.4482758620689613E-2</v>
      </c>
      <c r="CG299" s="30">
        <f t="shared" si="82"/>
        <v>0</v>
      </c>
      <c r="CH299" s="30">
        <f t="shared" si="83"/>
        <v>-0.1333333333333333</v>
      </c>
      <c r="CI299" s="30">
        <f t="shared" si="84"/>
        <v>0</v>
      </c>
      <c r="CJ299" s="30">
        <f t="shared" si="85"/>
        <v>0</v>
      </c>
      <c r="CK299" s="30">
        <f t="shared" si="86"/>
        <v>-4.166666666666663E-2</v>
      </c>
      <c r="CL299" s="30">
        <f t="shared" si="87"/>
        <v>0</v>
      </c>
      <c r="CM299" s="30">
        <f t="shared" si="88"/>
        <v>-9.0909090909090939E-2</v>
      </c>
      <c r="CN299" s="30">
        <f t="shared" si="89"/>
        <v>-4.166666666666663E-2</v>
      </c>
      <c r="CO299" s="30" t="e">
        <f t="shared" si="90"/>
        <v>#DIV/0!</v>
      </c>
      <c r="CP299" s="25" t="s">
        <v>838</v>
      </c>
      <c r="CQ299" s="34" t="s">
        <v>165</v>
      </c>
    </row>
    <row r="300" spans="1:95" ht="16.5" x14ac:dyDescent="0.2">
      <c r="A300" s="24" t="s">
        <v>839</v>
      </c>
      <c r="B300" s="10" t="s">
        <v>166</v>
      </c>
      <c r="C300" s="48">
        <v>12790</v>
      </c>
      <c r="D300" s="49">
        <v>8130</v>
      </c>
      <c r="E300" s="49">
        <v>4660</v>
      </c>
      <c r="F300" s="49">
        <v>35971</v>
      </c>
      <c r="G300" s="49">
        <v>10536</v>
      </c>
      <c r="H300" s="49">
        <v>7902</v>
      </c>
      <c r="I300" s="49">
        <v>17337</v>
      </c>
      <c r="J300" s="49">
        <v>196</v>
      </c>
      <c r="K300" s="49">
        <v>19539</v>
      </c>
      <c r="L300" s="49">
        <v>5492</v>
      </c>
      <c r="M300" s="49">
        <v>4006</v>
      </c>
      <c r="N300" s="49">
        <v>9912</v>
      </c>
      <c r="O300" s="49">
        <v>129</v>
      </c>
      <c r="P300" s="49">
        <v>16432</v>
      </c>
      <c r="Q300" s="49">
        <v>5044</v>
      </c>
      <c r="R300" s="49">
        <v>3896</v>
      </c>
      <c r="S300" s="49">
        <v>7425</v>
      </c>
      <c r="T300" s="50">
        <v>67</v>
      </c>
      <c r="U300" s="48">
        <v>13113</v>
      </c>
      <c r="V300" s="49">
        <v>8296</v>
      </c>
      <c r="W300" s="49">
        <v>4817</v>
      </c>
      <c r="X300" s="49">
        <v>36751</v>
      </c>
      <c r="Y300" s="49">
        <v>10554</v>
      </c>
      <c r="Z300" s="49">
        <v>8007</v>
      </c>
      <c r="AA300" s="49">
        <v>17975</v>
      </c>
      <c r="AB300" s="49">
        <v>215</v>
      </c>
      <c r="AC300" s="49">
        <v>19938</v>
      </c>
      <c r="AD300" s="49">
        <v>5507</v>
      </c>
      <c r="AE300" s="49">
        <v>4060</v>
      </c>
      <c r="AF300" s="49">
        <v>10234</v>
      </c>
      <c r="AG300" s="49">
        <v>137</v>
      </c>
      <c r="AH300" s="49">
        <v>16813</v>
      </c>
      <c r="AI300" s="49">
        <v>5047</v>
      </c>
      <c r="AJ300" s="49">
        <v>3947</v>
      </c>
      <c r="AK300" s="49">
        <v>7741</v>
      </c>
      <c r="AL300" s="62">
        <v>78</v>
      </c>
      <c r="AM300" s="63">
        <v>13451</v>
      </c>
      <c r="AN300" s="49">
        <v>8480</v>
      </c>
      <c r="AO300" s="49">
        <v>4971</v>
      </c>
      <c r="AP300" s="49">
        <v>37531</v>
      </c>
      <c r="AQ300" s="49">
        <v>10490</v>
      </c>
      <c r="AR300" s="49">
        <v>8165</v>
      </c>
      <c r="AS300" s="49">
        <v>18655</v>
      </c>
      <c r="AT300" s="49">
        <v>221</v>
      </c>
      <c r="AU300" s="49">
        <v>20382</v>
      </c>
      <c r="AV300" s="49">
        <v>5482</v>
      </c>
      <c r="AW300" s="49">
        <v>4167</v>
      </c>
      <c r="AX300" s="49">
        <v>10592</v>
      </c>
      <c r="AY300" s="49">
        <v>141</v>
      </c>
      <c r="AZ300" s="49">
        <v>17149</v>
      </c>
      <c r="BA300" s="49">
        <v>5008</v>
      </c>
      <c r="BB300" s="49">
        <v>3998</v>
      </c>
      <c r="BC300" s="49">
        <v>8063</v>
      </c>
      <c r="BD300" s="62">
        <v>80</v>
      </c>
      <c r="BE300" s="63">
        <v>13902</v>
      </c>
      <c r="BF300" s="49">
        <v>8728</v>
      </c>
      <c r="BG300" s="49">
        <v>5174</v>
      </c>
      <c r="BH300" s="49">
        <v>38630</v>
      </c>
      <c r="BI300" s="49">
        <v>10551</v>
      </c>
      <c r="BJ300" s="49">
        <v>8282</v>
      </c>
      <c r="BK300" s="49">
        <v>19546</v>
      </c>
      <c r="BL300" s="49">
        <v>251</v>
      </c>
      <c r="BM300" s="49">
        <v>20962</v>
      </c>
      <c r="BN300" s="49">
        <v>5494</v>
      </c>
      <c r="BO300" s="49">
        <v>4245</v>
      </c>
      <c r="BP300" s="49">
        <v>11067</v>
      </c>
      <c r="BQ300" s="49">
        <v>156</v>
      </c>
      <c r="BR300" s="49">
        <v>17668</v>
      </c>
      <c r="BS300" s="49">
        <v>5057</v>
      </c>
      <c r="BT300" s="49">
        <v>4037</v>
      </c>
      <c r="BU300" s="49">
        <v>8479</v>
      </c>
      <c r="BV300" s="62">
        <v>95</v>
      </c>
      <c r="BX300" s="30">
        <f t="shared" si="73"/>
        <v>3.3529105642703172E-2</v>
      </c>
      <c r="BY300" s="30">
        <f t="shared" si="74"/>
        <v>2.9245283018867863E-2</v>
      </c>
      <c r="BZ300" s="30">
        <f t="shared" si="75"/>
        <v>4.0836853751760271E-2</v>
      </c>
      <c r="CA300" s="30">
        <f t="shared" si="76"/>
        <v>2.9282459833204655E-2</v>
      </c>
      <c r="CB300" s="30">
        <f t="shared" si="77"/>
        <v>5.8150619637751255E-3</v>
      </c>
      <c r="CC300" s="30">
        <f t="shared" si="78"/>
        <v>1.4329454990814394E-2</v>
      </c>
      <c r="CD300" s="30">
        <f t="shared" si="79"/>
        <v>4.7761994103457495E-2</v>
      </c>
      <c r="CE300" s="30">
        <f t="shared" si="80"/>
        <v>0.13574660633484159</v>
      </c>
      <c r="CF300" s="30">
        <f t="shared" si="81"/>
        <v>2.8456481208909867E-2</v>
      </c>
      <c r="CG300" s="30">
        <f t="shared" si="82"/>
        <v>2.1889821233127549E-3</v>
      </c>
      <c r="CH300" s="30">
        <f t="shared" si="83"/>
        <v>1.8718502519798452E-2</v>
      </c>
      <c r="CI300" s="30">
        <f t="shared" si="84"/>
        <v>4.4845166163141936E-2</v>
      </c>
      <c r="CJ300" s="30">
        <f t="shared" si="85"/>
        <v>0.1063829787234043</v>
      </c>
      <c r="CK300" s="30">
        <f t="shared" si="86"/>
        <v>3.026415534433502E-2</v>
      </c>
      <c r="CL300" s="30">
        <f t="shared" si="87"/>
        <v>9.7843450479233596E-3</v>
      </c>
      <c r="CM300" s="30">
        <f t="shared" si="88"/>
        <v>9.7548774387192783E-3</v>
      </c>
      <c r="CN300" s="30">
        <f t="shared" si="89"/>
        <v>5.1593699615527733E-2</v>
      </c>
      <c r="CO300" s="30">
        <f t="shared" si="90"/>
        <v>0.1875</v>
      </c>
      <c r="CP300" s="24" t="s">
        <v>839</v>
      </c>
      <c r="CQ300" s="33" t="s">
        <v>166</v>
      </c>
    </row>
    <row r="301" spans="1:95" ht="16.5" x14ac:dyDescent="0.25">
      <c r="A301" s="25" t="s">
        <v>840</v>
      </c>
      <c r="B301" s="26" t="s">
        <v>254</v>
      </c>
      <c r="C301" s="51">
        <v>1829</v>
      </c>
      <c r="D301" s="52">
        <v>989</v>
      </c>
      <c r="E301" s="52">
        <v>840</v>
      </c>
      <c r="F301" s="52">
        <v>4839</v>
      </c>
      <c r="G301" s="52">
        <v>1214</v>
      </c>
      <c r="H301" s="52">
        <v>1048</v>
      </c>
      <c r="I301" s="52">
        <v>2531</v>
      </c>
      <c r="J301" s="52">
        <v>46</v>
      </c>
      <c r="K301" s="52">
        <v>2503</v>
      </c>
      <c r="L301" s="52">
        <v>661</v>
      </c>
      <c r="M301" s="52">
        <v>528</v>
      </c>
      <c r="N301" s="52">
        <v>1288</v>
      </c>
      <c r="O301" s="52">
        <v>26</v>
      </c>
      <c r="P301" s="52">
        <v>2336</v>
      </c>
      <c r="Q301" s="52">
        <v>553</v>
      </c>
      <c r="R301" s="52">
        <v>520</v>
      </c>
      <c r="S301" s="52">
        <v>1243</v>
      </c>
      <c r="T301" s="53">
        <v>20</v>
      </c>
      <c r="U301" s="51">
        <v>1881</v>
      </c>
      <c r="V301" s="52">
        <v>1019</v>
      </c>
      <c r="W301" s="52">
        <v>862</v>
      </c>
      <c r="X301" s="52">
        <v>4955</v>
      </c>
      <c r="Y301" s="52">
        <v>1214</v>
      </c>
      <c r="Z301" s="52">
        <v>1053</v>
      </c>
      <c r="AA301" s="52">
        <v>2636</v>
      </c>
      <c r="AB301" s="52">
        <v>52</v>
      </c>
      <c r="AC301" s="52">
        <v>2571</v>
      </c>
      <c r="AD301" s="52">
        <v>670</v>
      </c>
      <c r="AE301" s="52">
        <v>528</v>
      </c>
      <c r="AF301" s="52">
        <v>1344</v>
      </c>
      <c r="AG301" s="52">
        <v>29</v>
      </c>
      <c r="AH301" s="52">
        <v>2384</v>
      </c>
      <c r="AI301" s="52">
        <v>544</v>
      </c>
      <c r="AJ301" s="52">
        <v>525</v>
      </c>
      <c r="AK301" s="52">
        <v>1292</v>
      </c>
      <c r="AL301" s="64">
        <v>23</v>
      </c>
      <c r="AM301" s="65">
        <v>1937</v>
      </c>
      <c r="AN301" s="52">
        <v>1043</v>
      </c>
      <c r="AO301" s="52">
        <v>894</v>
      </c>
      <c r="AP301" s="52">
        <v>5070</v>
      </c>
      <c r="AQ301" s="52">
        <v>1191</v>
      </c>
      <c r="AR301" s="52">
        <v>1056</v>
      </c>
      <c r="AS301" s="52">
        <v>2771</v>
      </c>
      <c r="AT301" s="52">
        <v>52</v>
      </c>
      <c r="AU301" s="52">
        <v>2630</v>
      </c>
      <c r="AV301" s="52">
        <v>654</v>
      </c>
      <c r="AW301" s="52">
        <v>541</v>
      </c>
      <c r="AX301" s="52">
        <v>1405</v>
      </c>
      <c r="AY301" s="52">
        <v>30</v>
      </c>
      <c r="AZ301" s="52">
        <v>2440</v>
      </c>
      <c r="BA301" s="52">
        <v>537</v>
      </c>
      <c r="BB301" s="52">
        <v>515</v>
      </c>
      <c r="BC301" s="52">
        <v>1366</v>
      </c>
      <c r="BD301" s="64">
        <v>22</v>
      </c>
      <c r="BE301" s="65">
        <v>2058</v>
      </c>
      <c r="BF301" s="52">
        <v>1103</v>
      </c>
      <c r="BG301" s="52">
        <v>955</v>
      </c>
      <c r="BH301" s="52">
        <v>5350</v>
      </c>
      <c r="BI301" s="52">
        <v>1244</v>
      </c>
      <c r="BJ301" s="52">
        <v>1078</v>
      </c>
      <c r="BK301" s="52">
        <v>2960</v>
      </c>
      <c r="BL301" s="52">
        <v>68</v>
      </c>
      <c r="BM301" s="52">
        <v>2779</v>
      </c>
      <c r="BN301" s="52">
        <v>685</v>
      </c>
      <c r="BO301" s="52">
        <v>554</v>
      </c>
      <c r="BP301" s="52">
        <v>1503</v>
      </c>
      <c r="BQ301" s="52">
        <v>37</v>
      </c>
      <c r="BR301" s="52">
        <v>2571</v>
      </c>
      <c r="BS301" s="52">
        <v>559</v>
      </c>
      <c r="BT301" s="52">
        <v>524</v>
      </c>
      <c r="BU301" s="52">
        <v>1457</v>
      </c>
      <c r="BV301" s="64">
        <v>31</v>
      </c>
      <c r="BX301" s="30">
        <f t="shared" si="73"/>
        <v>6.2467733608673193E-2</v>
      </c>
      <c r="BY301" s="30">
        <f t="shared" si="74"/>
        <v>5.7526366251198446E-2</v>
      </c>
      <c r="BZ301" s="30">
        <f t="shared" si="75"/>
        <v>6.8232662192393656E-2</v>
      </c>
      <c r="CA301" s="30">
        <f t="shared" si="76"/>
        <v>5.5226824457593748E-2</v>
      </c>
      <c r="CB301" s="30">
        <f t="shared" si="77"/>
        <v>4.4500419815281189E-2</v>
      </c>
      <c r="CC301" s="30">
        <f t="shared" si="78"/>
        <v>2.0833333333333259E-2</v>
      </c>
      <c r="CD301" s="30">
        <f t="shared" si="79"/>
        <v>6.8206423673764061E-2</v>
      </c>
      <c r="CE301" s="30">
        <f t="shared" si="80"/>
        <v>0.30769230769230771</v>
      </c>
      <c r="CF301" s="30">
        <f t="shared" si="81"/>
        <v>5.6653992395437225E-2</v>
      </c>
      <c r="CG301" s="30">
        <f t="shared" si="82"/>
        <v>4.7400611620795008E-2</v>
      </c>
      <c r="CH301" s="30">
        <f t="shared" si="83"/>
        <v>2.4029574861367919E-2</v>
      </c>
      <c r="CI301" s="30">
        <f t="shared" si="84"/>
        <v>6.9750889679715211E-2</v>
      </c>
      <c r="CJ301" s="30">
        <f t="shared" si="85"/>
        <v>0.23333333333333339</v>
      </c>
      <c r="CK301" s="30">
        <f t="shared" si="86"/>
        <v>5.3688524590163933E-2</v>
      </c>
      <c r="CL301" s="30">
        <f t="shared" si="87"/>
        <v>4.0968342644320366E-2</v>
      </c>
      <c r="CM301" s="30">
        <f t="shared" si="88"/>
        <v>1.7475728155339709E-2</v>
      </c>
      <c r="CN301" s="30">
        <f t="shared" si="89"/>
        <v>6.6617862371888714E-2</v>
      </c>
      <c r="CO301" s="30">
        <f t="shared" si="90"/>
        <v>0.40909090909090917</v>
      </c>
      <c r="CP301" s="25" t="s">
        <v>840</v>
      </c>
      <c r="CQ301" s="34" t="s">
        <v>254</v>
      </c>
    </row>
    <row r="302" spans="1:95" ht="16.5" x14ac:dyDescent="0.25">
      <c r="A302" s="25" t="s">
        <v>841</v>
      </c>
      <c r="B302" s="26" t="s">
        <v>167</v>
      </c>
      <c r="C302" s="51">
        <v>712</v>
      </c>
      <c r="D302" s="52">
        <v>409</v>
      </c>
      <c r="E302" s="52">
        <v>303</v>
      </c>
      <c r="F302" s="52">
        <v>1945</v>
      </c>
      <c r="G302" s="52">
        <v>608</v>
      </c>
      <c r="H302" s="52">
        <v>449</v>
      </c>
      <c r="I302" s="52">
        <v>878</v>
      </c>
      <c r="J302" s="52">
        <v>10</v>
      </c>
      <c r="K302" s="52">
        <v>997</v>
      </c>
      <c r="L302" s="52">
        <v>299</v>
      </c>
      <c r="M302" s="52">
        <v>224</v>
      </c>
      <c r="N302" s="52">
        <v>466</v>
      </c>
      <c r="O302" s="52">
        <v>8</v>
      </c>
      <c r="P302" s="52">
        <v>948</v>
      </c>
      <c r="Q302" s="52">
        <v>309</v>
      </c>
      <c r="R302" s="52">
        <v>225</v>
      </c>
      <c r="S302" s="52">
        <v>412</v>
      </c>
      <c r="T302" s="53">
        <v>2</v>
      </c>
      <c r="U302" s="51">
        <v>729</v>
      </c>
      <c r="V302" s="52">
        <v>415</v>
      </c>
      <c r="W302" s="52">
        <v>314</v>
      </c>
      <c r="X302" s="52">
        <v>1992</v>
      </c>
      <c r="Y302" s="52">
        <v>601</v>
      </c>
      <c r="Z302" s="52">
        <v>465</v>
      </c>
      <c r="AA302" s="52">
        <v>916</v>
      </c>
      <c r="AB302" s="52">
        <v>10</v>
      </c>
      <c r="AC302" s="52">
        <v>1021</v>
      </c>
      <c r="AD302" s="52">
        <v>294</v>
      </c>
      <c r="AE302" s="52">
        <v>239</v>
      </c>
      <c r="AF302" s="52">
        <v>480</v>
      </c>
      <c r="AG302" s="52">
        <v>8</v>
      </c>
      <c r="AH302" s="52">
        <v>971</v>
      </c>
      <c r="AI302" s="52">
        <v>307</v>
      </c>
      <c r="AJ302" s="52">
        <v>226</v>
      </c>
      <c r="AK302" s="52">
        <v>436</v>
      </c>
      <c r="AL302" s="64">
        <v>2</v>
      </c>
      <c r="AM302" s="65">
        <v>747</v>
      </c>
      <c r="AN302" s="52">
        <v>427</v>
      </c>
      <c r="AO302" s="52">
        <v>320</v>
      </c>
      <c r="AP302" s="52">
        <v>2031</v>
      </c>
      <c r="AQ302" s="52">
        <v>587</v>
      </c>
      <c r="AR302" s="52">
        <v>482</v>
      </c>
      <c r="AS302" s="52">
        <v>950</v>
      </c>
      <c r="AT302" s="52">
        <v>12</v>
      </c>
      <c r="AU302" s="52">
        <v>1048</v>
      </c>
      <c r="AV302" s="52">
        <v>286</v>
      </c>
      <c r="AW302" s="52">
        <v>251</v>
      </c>
      <c r="AX302" s="52">
        <v>502</v>
      </c>
      <c r="AY302" s="52">
        <v>9</v>
      </c>
      <c r="AZ302" s="52">
        <v>983</v>
      </c>
      <c r="BA302" s="52">
        <v>301</v>
      </c>
      <c r="BB302" s="52">
        <v>231</v>
      </c>
      <c r="BC302" s="52">
        <v>448</v>
      </c>
      <c r="BD302" s="64">
        <v>3</v>
      </c>
      <c r="BE302" s="65">
        <v>764</v>
      </c>
      <c r="BF302" s="52">
        <v>434</v>
      </c>
      <c r="BG302" s="52">
        <v>330</v>
      </c>
      <c r="BH302" s="52">
        <v>2071</v>
      </c>
      <c r="BI302" s="52">
        <v>590</v>
      </c>
      <c r="BJ302" s="52">
        <v>483</v>
      </c>
      <c r="BK302" s="52">
        <v>986</v>
      </c>
      <c r="BL302" s="52">
        <v>12</v>
      </c>
      <c r="BM302" s="52">
        <v>1065</v>
      </c>
      <c r="BN302" s="52">
        <v>288</v>
      </c>
      <c r="BO302" s="52">
        <v>246</v>
      </c>
      <c r="BP302" s="52">
        <v>522</v>
      </c>
      <c r="BQ302" s="52">
        <v>9</v>
      </c>
      <c r="BR302" s="52">
        <v>1006</v>
      </c>
      <c r="BS302" s="52">
        <v>302</v>
      </c>
      <c r="BT302" s="52">
        <v>237</v>
      </c>
      <c r="BU302" s="52">
        <v>464</v>
      </c>
      <c r="BV302" s="64">
        <v>3</v>
      </c>
      <c r="BX302" s="30">
        <f t="shared" si="73"/>
        <v>2.2757697456492698E-2</v>
      </c>
      <c r="BY302" s="30">
        <f t="shared" si="74"/>
        <v>1.6393442622950838E-2</v>
      </c>
      <c r="BZ302" s="30">
        <f t="shared" si="75"/>
        <v>3.125E-2</v>
      </c>
      <c r="CA302" s="30">
        <f t="shared" si="76"/>
        <v>1.969473165928104E-2</v>
      </c>
      <c r="CB302" s="30">
        <f t="shared" si="77"/>
        <v>5.110732538330387E-3</v>
      </c>
      <c r="CC302" s="30">
        <f t="shared" si="78"/>
        <v>2.0746887966804906E-3</v>
      </c>
      <c r="CD302" s="30">
        <f t="shared" si="79"/>
        <v>3.7894736842105203E-2</v>
      </c>
      <c r="CE302" s="30">
        <f t="shared" si="80"/>
        <v>0</v>
      </c>
      <c r="CF302" s="30">
        <f t="shared" si="81"/>
        <v>1.6221374045801484E-2</v>
      </c>
      <c r="CG302" s="30">
        <f t="shared" si="82"/>
        <v>6.9930069930070893E-3</v>
      </c>
      <c r="CH302" s="30">
        <f t="shared" si="83"/>
        <v>-1.9920318725099584E-2</v>
      </c>
      <c r="CI302" s="30">
        <f t="shared" si="84"/>
        <v>3.9840637450199168E-2</v>
      </c>
      <c r="CJ302" s="30">
        <f t="shared" si="85"/>
        <v>0</v>
      </c>
      <c r="CK302" s="30">
        <f t="shared" si="86"/>
        <v>2.3397761953204421E-2</v>
      </c>
      <c r="CL302" s="30">
        <f t="shared" si="87"/>
        <v>3.3222591362125353E-3</v>
      </c>
      <c r="CM302" s="30">
        <f t="shared" si="88"/>
        <v>2.5974025974025983E-2</v>
      </c>
      <c r="CN302" s="30">
        <f t="shared" si="89"/>
        <v>3.5714285714285809E-2</v>
      </c>
      <c r="CO302" s="30">
        <f t="shared" si="90"/>
        <v>0</v>
      </c>
      <c r="CP302" s="25" t="s">
        <v>841</v>
      </c>
      <c r="CQ302" s="34" t="s">
        <v>167</v>
      </c>
    </row>
    <row r="303" spans="1:95" ht="16.5" x14ac:dyDescent="0.25">
      <c r="A303" s="25" t="s">
        <v>842</v>
      </c>
      <c r="B303" s="26" t="s">
        <v>168</v>
      </c>
      <c r="C303" s="51">
        <v>909</v>
      </c>
      <c r="D303" s="52">
        <v>603</v>
      </c>
      <c r="E303" s="52">
        <v>306</v>
      </c>
      <c r="F303" s="52">
        <v>2646</v>
      </c>
      <c r="G303" s="52">
        <v>793</v>
      </c>
      <c r="H303" s="52">
        <v>659</v>
      </c>
      <c r="I303" s="52">
        <v>1183</v>
      </c>
      <c r="J303" s="52">
        <v>11</v>
      </c>
      <c r="K303" s="52">
        <v>1442</v>
      </c>
      <c r="L303" s="52">
        <v>412</v>
      </c>
      <c r="M303" s="52">
        <v>297</v>
      </c>
      <c r="N303" s="52">
        <v>725</v>
      </c>
      <c r="O303" s="52">
        <v>8</v>
      </c>
      <c r="P303" s="52">
        <v>1204</v>
      </c>
      <c r="Q303" s="52">
        <v>381</v>
      </c>
      <c r="R303" s="52">
        <v>362</v>
      </c>
      <c r="S303" s="52">
        <v>458</v>
      </c>
      <c r="T303" s="53">
        <v>3</v>
      </c>
      <c r="U303" s="51">
        <v>918</v>
      </c>
      <c r="V303" s="52">
        <v>608</v>
      </c>
      <c r="W303" s="52">
        <v>310</v>
      </c>
      <c r="X303" s="52">
        <v>2659</v>
      </c>
      <c r="Y303" s="52">
        <v>769</v>
      </c>
      <c r="Z303" s="52">
        <v>676</v>
      </c>
      <c r="AA303" s="52">
        <v>1202</v>
      </c>
      <c r="AB303" s="52">
        <v>12</v>
      </c>
      <c r="AC303" s="52">
        <v>1451</v>
      </c>
      <c r="AD303" s="52">
        <v>400</v>
      </c>
      <c r="AE303" s="52">
        <v>310</v>
      </c>
      <c r="AF303" s="52">
        <v>732</v>
      </c>
      <c r="AG303" s="52">
        <v>9</v>
      </c>
      <c r="AH303" s="52">
        <v>1208</v>
      </c>
      <c r="AI303" s="52">
        <v>369</v>
      </c>
      <c r="AJ303" s="52">
        <v>366</v>
      </c>
      <c r="AK303" s="52">
        <v>470</v>
      </c>
      <c r="AL303" s="64">
        <v>3</v>
      </c>
      <c r="AM303" s="65">
        <v>939</v>
      </c>
      <c r="AN303" s="52">
        <v>617</v>
      </c>
      <c r="AO303" s="52">
        <v>322</v>
      </c>
      <c r="AP303" s="52">
        <v>2693</v>
      </c>
      <c r="AQ303" s="52">
        <v>772</v>
      </c>
      <c r="AR303" s="52">
        <v>687</v>
      </c>
      <c r="AS303" s="52">
        <v>1222</v>
      </c>
      <c r="AT303" s="52">
        <v>12</v>
      </c>
      <c r="AU303" s="52">
        <v>1467</v>
      </c>
      <c r="AV303" s="52">
        <v>403</v>
      </c>
      <c r="AW303" s="52">
        <v>311</v>
      </c>
      <c r="AX303" s="52">
        <v>744</v>
      </c>
      <c r="AY303" s="52">
        <v>9</v>
      </c>
      <c r="AZ303" s="52">
        <v>1226</v>
      </c>
      <c r="BA303" s="52">
        <v>369</v>
      </c>
      <c r="BB303" s="52">
        <v>376</v>
      </c>
      <c r="BC303" s="52">
        <v>478</v>
      </c>
      <c r="BD303" s="64">
        <v>3</v>
      </c>
      <c r="BE303" s="65">
        <v>969</v>
      </c>
      <c r="BF303" s="52">
        <v>633</v>
      </c>
      <c r="BG303" s="52">
        <v>336</v>
      </c>
      <c r="BH303" s="52">
        <v>2766</v>
      </c>
      <c r="BI303" s="52">
        <v>768</v>
      </c>
      <c r="BJ303" s="52">
        <v>711</v>
      </c>
      <c r="BK303" s="52">
        <v>1268</v>
      </c>
      <c r="BL303" s="52">
        <v>19</v>
      </c>
      <c r="BM303" s="52">
        <v>1506</v>
      </c>
      <c r="BN303" s="52">
        <v>395</v>
      </c>
      <c r="BO303" s="52">
        <v>331</v>
      </c>
      <c r="BP303" s="52">
        <v>767</v>
      </c>
      <c r="BQ303" s="52">
        <v>13</v>
      </c>
      <c r="BR303" s="52">
        <v>1260</v>
      </c>
      <c r="BS303" s="52">
        <v>373</v>
      </c>
      <c r="BT303" s="52">
        <v>380</v>
      </c>
      <c r="BU303" s="52">
        <v>501</v>
      </c>
      <c r="BV303" s="64">
        <v>6</v>
      </c>
      <c r="BX303" s="30">
        <f t="shared" si="73"/>
        <v>3.1948881789137351E-2</v>
      </c>
      <c r="BY303" s="30">
        <f t="shared" si="74"/>
        <v>2.5931928687196182E-2</v>
      </c>
      <c r="BZ303" s="30">
        <f t="shared" si="75"/>
        <v>4.3478260869565188E-2</v>
      </c>
      <c r="CA303" s="30">
        <f t="shared" si="76"/>
        <v>2.7107315261789777E-2</v>
      </c>
      <c r="CB303" s="30">
        <f t="shared" si="77"/>
        <v>-5.1813471502590858E-3</v>
      </c>
      <c r="CC303" s="30">
        <f t="shared" si="78"/>
        <v>3.4934497816593968E-2</v>
      </c>
      <c r="CD303" s="30">
        <f t="shared" si="79"/>
        <v>3.7643207855973859E-2</v>
      </c>
      <c r="CE303" s="30">
        <f t="shared" si="80"/>
        <v>0.58333333333333326</v>
      </c>
      <c r="CF303" s="30">
        <f t="shared" si="81"/>
        <v>2.6584867075664542E-2</v>
      </c>
      <c r="CG303" s="30">
        <f t="shared" si="82"/>
        <v>-1.9851116625310139E-2</v>
      </c>
      <c r="CH303" s="30">
        <f t="shared" si="83"/>
        <v>6.4308681672025747E-2</v>
      </c>
      <c r="CI303" s="30">
        <f t="shared" si="84"/>
        <v>3.0913978494623739E-2</v>
      </c>
      <c r="CJ303" s="30">
        <f t="shared" si="85"/>
        <v>0.44444444444444442</v>
      </c>
      <c r="CK303" s="30">
        <f t="shared" si="86"/>
        <v>2.7732463295269127E-2</v>
      </c>
      <c r="CL303" s="30">
        <f t="shared" si="87"/>
        <v>1.084010840108407E-2</v>
      </c>
      <c r="CM303" s="30">
        <f t="shared" si="88"/>
        <v>1.0638297872340496E-2</v>
      </c>
      <c r="CN303" s="30">
        <f t="shared" si="89"/>
        <v>4.8117154811715412E-2</v>
      </c>
      <c r="CO303" s="30">
        <f t="shared" si="90"/>
        <v>1</v>
      </c>
      <c r="CP303" s="25" t="s">
        <v>842</v>
      </c>
      <c r="CQ303" s="34" t="s">
        <v>168</v>
      </c>
    </row>
    <row r="304" spans="1:95" ht="16.5" x14ac:dyDescent="0.25">
      <c r="A304" s="25" t="s">
        <v>843</v>
      </c>
      <c r="B304" s="26" t="s">
        <v>169</v>
      </c>
      <c r="C304" s="51">
        <v>424</v>
      </c>
      <c r="D304" s="52">
        <v>266</v>
      </c>
      <c r="E304" s="52">
        <v>158</v>
      </c>
      <c r="F304" s="52">
        <v>1204</v>
      </c>
      <c r="G304" s="52">
        <v>455</v>
      </c>
      <c r="H304" s="52">
        <v>224</v>
      </c>
      <c r="I304" s="52">
        <v>518</v>
      </c>
      <c r="J304" s="52">
        <v>7</v>
      </c>
      <c r="K304" s="52">
        <v>660</v>
      </c>
      <c r="L304" s="52">
        <v>240</v>
      </c>
      <c r="M304" s="52">
        <v>108</v>
      </c>
      <c r="N304" s="52">
        <v>307</v>
      </c>
      <c r="O304" s="52">
        <v>5</v>
      </c>
      <c r="P304" s="52">
        <v>544</v>
      </c>
      <c r="Q304" s="52">
        <v>215</v>
      </c>
      <c r="R304" s="52">
        <v>116</v>
      </c>
      <c r="S304" s="52">
        <v>211</v>
      </c>
      <c r="T304" s="53">
        <v>2</v>
      </c>
      <c r="U304" s="51">
        <v>443</v>
      </c>
      <c r="V304" s="52">
        <v>275</v>
      </c>
      <c r="W304" s="52">
        <v>168</v>
      </c>
      <c r="X304" s="52">
        <v>1245</v>
      </c>
      <c r="Y304" s="52">
        <v>459</v>
      </c>
      <c r="Z304" s="52">
        <v>236</v>
      </c>
      <c r="AA304" s="52">
        <v>542</v>
      </c>
      <c r="AB304" s="52">
        <v>8</v>
      </c>
      <c r="AC304" s="52">
        <v>677</v>
      </c>
      <c r="AD304" s="52">
        <v>239</v>
      </c>
      <c r="AE304" s="52">
        <v>113</v>
      </c>
      <c r="AF304" s="52">
        <v>320</v>
      </c>
      <c r="AG304" s="52">
        <v>5</v>
      </c>
      <c r="AH304" s="52">
        <v>568</v>
      </c>
      <c r="AI304" s="52">
        <v>220</v>
      </c>
      <c r="AJ304" s="52">
        <v>123</v>
      </c>
      <c r="AK304" s="52">
        <v>222</v>
      </c>
      <c r="AL304" s="64">
        <v>3</v>
      </c>
      <c r="AM304" s="65">
        <v>465</v>
      </c>
      <c r="AN304" s="52">
        <v>293</v>
      </c>
      <c r="AO304" s="52">
        <v>172</v>
      </c>
      <c r="AP304" s="52">
        <v>1300</v>
      </c>
      <c r="AQ304" s="52">
        <v>462</v>
      </c>
      <c r="AR304" s="52">
        <v>253</v>
      </c>
      <c r="AS304" s="52">
        <v>576</v>
      </c>
      <c r="AT304" s="52">
        <v>9</v>
      </c>
      <c r="AU304" s="52">
        <v>720</v>
      </c>
      <c r="AV304" s="52">
        <v>245</v>
      </c>
      <c r="AW304" s="52">
        <v>123</v>
      </c>
      <c r="AX304" s="52">
        <v>347</v>
      </c>
      <c r="AY304" s="52">
        <v>5</v>
      </c>
      <c r="AZ304" s="52">
        <v>580</v>
      </c>
      <c r="BA304" s="52">
        <v>217</v>
      </c>
      <c r="BB304" s="52">
        <v>130</v>
      </c>
      <c r="BC304" s="52">
        <v>229</v>
      </c>
      <c r="BD304" s="64">
        <v>4</v>
      </c>
      <c r="BE304" s="65">
        <v>472</v>
      </c>
      <c r="BF304" s="52">
        <v>293</v>
      </c>
      <c r="BG304" s="52">
        <v>179</v>
      </c>
      <c r="BH304" s="52">
        <v>1312</v>
      </c>
      <c r="BI304" s="52">
        <v>455</v>
      </c>
      <c r="BJ304" s="52">
        <v>261</v>
      </c>
      <c r="BK304" s="52">
        <v>587</v>
      </c>
      <c r="BL304" s="52">
        <v>9</v>
      </c>
      <c r="BM304" s="52">
        <v>727</v>
      </c>
      <c r="BN304" s="52">
        <v>247</v>
      </c>
      <c r="BO304" s="52">
        <v>130</v>
      </c>
      <c r="BP304" s="52">
        <v>345</v>
      </c>
      <c r="BQ304" s="52">
        <v>5</v>
      </c>
      <c r="BR304" s="52">
        <v>585</v>
      </c>
      <c r="BS304" s="52">
        <v>208</v>
      </c>
      <c r="BT304" s="52">
        <v>131</v>
      </c>
      <c r="BU304" s="52">
        <v>242</v>
      </c>
      <c r="BV304" s="64">
        <v>4</v>
      </c>
      <c r="BX304" s="30">
        <f t="shared" si="73"/>
        <v>1.5053763440860291E-2</v>
      </c>
      <c r="BY304" s="30">
        <f t="shared" si="74"/>
        <v>0</v>
      </c>
      <c r="BZ304" s="30">
        <f t="shared" si="75"/>
        <v>4.0697674418604723E-2</v>
      </c>
      <c r="CA304" s="30">
        <f t="shared" si="76"/>
        <v>9.2307692307691536E-3</v>
      </c>
      <c r="CB304" s="30">
        <f t="shared" si="77"/>
        <v>-1.5151515151515138E-2</v>
      </c>
      <c r="CC304" s="30">
        <f t="shared" si="78"/>
        <v>3.1620553359683834E-2</v>
      </c>
      <c r="CD304" s="30">
        <f t="shared" si="79"/>
        <v>1.9097222222222321E-2</v>
      </c>
      <c r="CE304" s="30">
        <f t="shared" si="80"/>
        <v>0</v>
      </c>
      <c r="CF304" s="30">
        <f t="shared" si="81"/>
        <v>9.7222222222221877E-3</v>
      </c>
      <c r="CG304" s="30">
        <f t="shared" si="82"/>
        <v>8.1632653061225469E-3</v>
      </c>
      <c r="CH304" s="30">
        <f t="shared" si="83"/>
        <v>5.6910569105691033E-2</v>
      </c>
      <c r="CI304" s="30">
        <f t="shared" si="84"/>
        <v>-5.7636887608069065E-3</v>
      </c>
      <c r="CJ304" s="30">
        <f t="shared" si="85"/>
        <v>0</v>
      </c>
      <c r="CK304" s="30">
        <f t="shared" si="86"/>
        <v>8.6206896551723755E-3</v>
      </c>
      <c r="CL304" s="30">
        <f t="shared" si="87"/>
        <v>-4.1474654377880227E-2</v>
      </c>
      <c r="CM304" s="30">
        <f t="shared" si="88"/>
        <v>7.692307692307665E-3</v>
      </c>
      <c r="CN304" s="30">
        <f t="shared" si="89"/>
        <v>5.6768558951965087E-2</v>
      </c>
      <c r="CO304" s="30">
        <f t="shared" si="90"/>
        <v>0</v>
      </c>
      <c r="CP304" s="25" t="s">
        <v>843</v>
      </c>
      <c r="CQ304" s="34" t="s">
        <v>169</v>
      </c>
    </row>
    <row r="305" spans="1:95" ht="16.5" x14ac:dyDescent="0.25">
      <c r="A305" s="25" t="s">
        <v>844</v>
      </c>
      <c r="B305" s="26" t="s">
        <v>170</v>
      </c>
      <c r="C305" s="51">
        <v>654</v>
      </c>
      <c r="D305" s="52">
        <v>410</v>
      </c>
      <c r="E305" s="52">
        <v>244</v>
      </c>
      <c r="F305" s="52">
        <v>1863</v>
      </c>
      <c r="G305" s="52">
        <v>504</v>
      </c>
      <c r="H305" s="52">
        <v>449</v>
      </c>
      <c r="I305" s="52">
        <v>899</v>
      </c>
      <c r="J305" s="52">
        <v>11</v>
      </c>
      <c r="K305" s="52">
        <v>984</v>
      </c>
      <c r="L305" s="52">
        <v>249</v>
      </c>
      <c r="M305" s="52">
        <v>227</v>
      </c>
      <c r="N305" s="52">
        <v>501</v>
      </c>
      <c r="O305" s="52">
        <v>7</v>
      </c>
      <c r="P305" s="52">
        <v>879</v>
      </c>
      <c r="Q305" s="52">
        <v>255</v>
      </c>
      <c r="R305" s="52">
        <v>222</v>
      </c>
      <c r="S305" s="52">
        <v>398</v>
      </c>
      <c r="T305" s="53">
        <v>4</v>
      </c>
      <c r="U305" s="51">
        <v>670</v>
      </c>
      <c r="V305" s="52">
        <v>418</v>
      </c>
      <c r="W305" s="52">
        <v>252</v>
      </c>
      <c r="X305" s="52">
        <v>1916</v>
      </c>
      <c r="Y305" s="52">
        <v>511</v>
      </c>
      <c r="Z305" s="52">
        <v>455</v>
      </c>
      <c r="AA305" s="52">
        <v>939</v>
      </c>
      <c r="AB305" s="52">
        <v>11</v>
      </c>
      <c r="AC305" s="52">
        <v>1014</v>
      </c>
      <c r="AD305" s="52">
        <v>256</v>
      </c>
      <c r="AE305" s="52">
        <v>227</v>
      </c>
      <c r="AF305" s="52">
        <v>524</v>
      </c>
      <c r="AG305" s="52">
        <v>7</v>
      </c>
      <c r="AH305" s="52">
        <v>902</v>
      </c>
      <c r="AI305" s="52">
        <v>255</v>
      </c>
      <c r="AJ305" s="52">
        <v>228</v>
      </c>
      <c r="AK305" s="52">
        <v>415</v>
      </c>
      <c r="AL305" s="64">
        <v>4</v>
      </c>
      <c r="AM305" s="65">
        <v>679</v>
      </c>
      <c r="AN305" s="52">
        <v>428</v>
      </c>
      <c r="AO305" s="52">
        <v>251</v>
      </c>
      <c r="AP305" s="52">
        <v>1937</v>
      </c>
      <c r="AQ305" s="52">
        <v>506</v>
      </c>
      <c r="AR305" s="52">
        <v>445</v>
      </c>
      <c r="AS305" s="52">
        <v>975</v>
      </c>
      <c r="AT305" s="52">
        <v>11</v>
      </c>
      <c r="AU305" s="52">
        <v>1030</v>
      </c>
      <c r="AV305" s="52">
        <v>257</v>
      </c>
      <c r="AW305" s="52">
        <v>222</v>
      </c>
      <c r="AX305" s="52">
        <v>545</v>
      </c>
      <c r="AY305" s="52">
        <v>6</v>
      </c>
      <c r="AZ305" s="52">
        <v>907</v>
      </c>
      <c r="BA305" s="52">
        <v>249</v>
      </c>
      <c r="BB305" s="52">
        <v>223</v>
      </c>
      <c r="BC305" s="52">
        <v>430</v>
      </c>
      <c r="BD305" s="64">
        <v>5</v>
      </c>
      <c r="BE305" s="65">
        <v>704</v>
      </c>
      <c r="BF305" s="52">
        <v>450</v>
      </c>
      <c r="BG305" s="52">
        <v>254</v>
      </c>
      <c r="BH305" s="52">
        <v>2013</v>
      </c>
      <c r="BI305" s="52">
        <v>521</v>
      </c>
      <c r="BJ305" s="52">
        <v>449</v>
      </c>
      <c r="BK305" s="52">
        <v>1028</v>
      </c>
      <c r="BL305" s="52">
        <v>15</v>
      </c>
      <c r="BM305" s="52">
        <v>1071</v>
      </c>
      <c r="BN305" s="52">
        <v>257</v>
      </c>
      <c r="BO305" s="52">
        <v>225</v>
      </c>
      <c r="BP305" s="52">
        <v>580</v>
      </c>
      <c r="BQ305" s="52">
        <v>9</v>
      </c>
      <c r="BR305" s="52">
        <v>942</v>
      </c>
      <c r="BS305" s="52">
        <v>264</v>
      </c>
      <c r="BT305" s="52">
        <v>224</v>
      </c>
      <c r="BU305" s="52">
        <v>448</v>
      </c>
      <c r="BV305" s="64">
        <v>6</v>
      </c>
      <c r="BX305" s="30">
        <f t="shared" si="73"/>
        <v>3.6818851251841034E-2</v>
      </c>
      <c r="BY305" s="30">
        <f t="shared" si="74"/>
        <v>5.1401869158878455E-2</v>
      </c>
      <c r="BZ305" s="30">
        <f t="shared" si="75"/>
        <v>1.195219123505975E-2</v>
      </c>
      <c r="CA305" s="30">
        <f t="shared" si="76"/>
        <v>3.9235931853381478E-2</v>
      </c>
      <c r="CB305" s="30">
        <f t="shared" si="77"/>
        <v>2.9644268774703608E-2</v>
      </c>
      <c r="CC305" s="30">
        <f t="shared" si="78"/>
        <v>8.9887640449437534E-3</v>
      </c>
      <c r="CD305" s="30">
        <f t="shared" si="79"/>
        <v>5.4358974358974299E-2</v>
      </c>
      <c r="CE305" s="30">
        <f t="shared" si="80"/>
        <v>0.36363636363636354</v>
      </c>
      <c r="CF305" s="30">
        <f t="shared" si="81"/>
        <v>3.9805825242718473E-2</v>
      </c>
      <c r="CG305" s="30">
        <f t="shared" si="82"/>
        <v>0</v>
      </c>
      <c r="CH305" s="30">
        <f t="shared" si="83"/>
        <v>1.3513513513513598E-2</v>
      </c>
      <c r="CI305" s="30">
        <f t="shared" si="84"/>
        <v>6.4220183486238591E-2</v>
      </c>
      <c r="CJ305" s="30">
        <f t="shared" si="85"/>
        <v>0.5</v>
      </c>
      <c r="CK305" s="30">
        <f t="shared" si="86"/>
        <v>3.8588754134509351E-2</v>
      </c>
      <c r="CL305" s="30">
        <f t="shared" si="87"/>
        <v>6.024096385542177E-2</v>
      </c>
      <c r="CM305" s="30">
        <f t="shared" si="88"/>
        <v>4.484304932735439E-3</v>
      </c>
      <c r="CN305" s="30">
        <f t="shared" si="89"/>
        <v>4.1860465116279055E-2</v>
      </c>
      <c r="CO305" s="30">
        <f t="shared" si="90"/>
        <v>0.19999999999999996</v>
      </c>
      <c r="CP305" s="25" t="s">
        <v>844</v>
      </c>
      <c r="CQ305" s="34" t="s">
        <v>170</v>
      </c>
    </row>
    <row r="306" spans="1:95" ht="16.5" x14ac:dyDescent="0.25">
      <c r="A306" s="25" t="s">
        <v>845</v>
      </c>
      <c r="B306" s="26" t="s">
        <v>171</v>
      </c>
      <c r="C306" s="51">
        <v>443</v>
      </c>
      <c r="D306" s="52">
        <v>292</v>
      </c>
      <c r="E306" s="52">
        <v>151</v>
      </c>
      <c r="F306" s="52">
        <v>1146</v>
      </c>
      <c r="G306" s="52">
        <v>317</v>
      </c>
      <c r="H306" s="52">
        <v>224</v>
      </c>
      <c r="I306" s="52">
        <v>596</v>
      </c>
      <c r="J306" s="52">
        <v>9</v>
      </c>
      <c r="K306" s="52">
        <v>648</v>
      </c>
      <c r="L306" s="52">
        <v>166</v>
      </c>
      <c r="M306" s="52">
        <v>110</v>
      </c>
      <c r="N306" s="52">
        <v>367</v>
      </c>
      <c r="O306" s="52">
        <v>5</v>
      </c>
      <c r="P306" s="52">
        <v>498</v>
      </c>
      <c r="Q306" s="52">
        <v>151</v>
      </c>
      <c r="R306" s="52">
        <v>114</v>
      </c>
      <c r="S306" s="52">
        <v>229</v>
      </c>
      <c r="T306" s="53">
        <v>4</v>
      </c>
      <c r="U306" s="51">
        <v>463</v>
      </c>
      <c r="V306" s="52">
        <v>304</v>
      </c>
      <c r="W306" s="52">
        <v>159</v>
      </c>
      <c r="X306" s="52">
        <v>1194</v>
      </c>
      <c r="Y306" s="52">
        <v>333</v>
      </c>
      <c r="Z306" s="52">
        <v>227</v>
      </c>
      <c r="AA306" s="52">
        <v>624</v>
      </c>
      <c r="AB306" s="52">
        <v>10</v>
      </c>
      <c r="AC306" s="52">
        <v>672</v>
      </c>
      <c r="AD306" s="52">
        <v>171</v>
      </c>
      <c r="AE306" s="52">
        <v>115</v>
      </c>
      <c r="AF306" s="52">
        <v>380</v>
      </c>
      <c r="AG306" s="52">
        <v>6</v>
      </c>
      <c r="AH306" s="52">
        <v>522</v>
      </c>
      <c r="AI306" s="52">
        <v>162</v>
      </c>
      <c r="AJ306" s="52">
        <v>112</v>
      </c>
      <c r="AK306" s="52">
        <v>244</v>
      </c>
      <c r="AL306" s="64">
        <v>4</v>
      </c>
      <c r="AM306" s="65">
        <v>477</v>
      </c>
      <c r="AN306" s="52">
        <v>315</v>
      </c>
      <c r="AO306" s="52">
        <v>162</v>
      </c>
      <c r="AP306" s="52">
        <v>1230</v>
      </c>
      <c r="AQ306" s="52">
        <v>336</v>
      </c>
      <c r="AR306" s="52">
        <v>227</v>
      </c>
      <c r="AS306" s="52">
        <v>657</v>
      </c>
      <c r="AT306" s="52">
        <v>10</v>
      </c>
      <c r="AU306" s="52">
        <v>691</v>
      </c>
      <c r="AV306" s="52">
        <v>171</v>
      </c>
      <c r="AW306" s="52">
        <v>114</v>
      </c>
      <c r="AX306" s="52">
        <v>400</v>
      </c>
      <c r="AY306" s="52">
        <v>6</v>
      </c>
      <c r="AZ306" s="52">
        <v>539</v>
      </c>
      <c r="BA306" s="52">
        <v>165</v>
      </c>
      <c r="BB306" s="52">
        <v>113</v>
      </c>
      <c r="BC306" s="52">
        <v>257</v>
      </c>
      <c r="BD306" s="64">
        <v>4</v>
      </c>
      <c r="BE306" s="65">
        <v>490</v>
      </c>
      <c r="BF306" s="52">
        <v>321</v>
      </c>
      <c r="BG306" s="52">
        <v>169</v>
      </c>
      <c r="BH306" s="52">
        <v>1257</v>
      </c>
      <c r="BI306" s="52">
        <v>327</v>
      </c>
      <c r="BJ306" s="52">
        <v>235</v>
      </c>
      <c r="BK306" s="52">
        <v>684</v>
      </c>
      <c r="BL306" s="52">
        <v>11</v>
      </c>
      <c r="BM306" s="52">
        <v>705</v>
      </c>
      <c r="BN306" s="52">
        <v>165</v>
      </c>
      <c r="BO306" s="52">
        <v>121</v>
      </c>
      <c r="BP306" s="52">
        <v>413</v>
      </c>
      <c r="BQ306" s="52">
        <v>6</v>
      </c>
      <c r="BR306" s="52">
        <v>552</v>
      </c>
      <c r="BS306" s="52">
        <v>162</v>
      </c>
      <c r="BT306" s="52">
        <v>114</v>
      </c>
      <c r="BU306" s="52">
        <v>271</v>
      </c>
      <c r="BV306" s="64">
        <v>5</v>
      </c>
      <c r="BX306" s="30">
        <f t="shared" si="73"/>
        <v>2.7253668763102645E-2</v>
      </c>
      <c r="BY306" s="30">
        <f t="shared" si="74"/>
        <v>1.904761904761898E-2</v>
      </c>
      <c r="BZ306" s="30">
        <f t="shared" si="75"/>
        <v>4.3209876543209846E-2</v>
      </c>
      <c r="CA306" s="30">
        <f t="shared" si="76"/>
        <v>2.1951219512195141E-2</v>
      </c>
      <c r="CB306" s="30">
        <f t="shared" si="77"/>
        <v>-2.6785714285714302E-2</v>
      </c>
      <c r="CC306" s="30">
        <f t="shared" si="78"/>
        <v>3.524229074889873E-2</v>
      </c>
      <c r="CD306" s="30">
        <f t="shared" si="79"/>
        <v>4.1095890410958846E-2</v>
      </c>
      <c r="CE306" s="30">
        <f t="shared" si="80"/>
        <v>0.10000000000000009</v>
      </c>
      <c r="CF306" s="30">
        <f t="shared" si="81"/>
        <v>2.0260492040520939E-2</v>
      </c>
      <c r="CG306" s="30">
        <f t="shared" si="82"/>
        <v>-3.5087719298245612E-2</v>
      </c>
      <c r="CH306" s="30">
        <f t="shared" si="83"/>
        <v>6.1403508771929793E-2</v>
      </c>
      <c r="CI306" s="30">
        <f t="shared" si="84"/>
        <v>3.2499999999999973E-2</v>
      </c>
      <c r="CJ306" s="30">
        <f t="shared" si="85"/>
        <v>0</v>
      </c>
      <c r="CK306" s="30">
        <f t="shared" si="86"/>
        <v>2.4118738404452778E-2</v>
      </c>
      <c r="CL306" s="30">
        <f t="shared" si="87"/>
        <v>-1.8181818181818188E-2</v>
      </c>
      <c r="CM306" s="30">
        <f t="shared" si="88"/>
        <v>8.8495575221239076E-3</v>
      </c>
      <c r="CN306" s="30">
        <f t="shared" si="89"/>
        <v>5.4474708171206254E-2</v>
      </c>
      <c r="CO306" s="30">
        <f t="shared" si="90"/>
        <v>0.25</v>
      </c>
      <c r="CP306" s="25" t="s">
        <v>845</v>
      </c>
      <c r="CQ306" s="34" t="s">
        <v>171</v>
      </c>
    </row>
    <row r="307" spans="1:95" ht="16.5" x14ac:dyDescent="0.25">
      <c r="A307" s="25" t="s">
        <v>846</v>
      </c>
      <c r="B307" s="26" t="s">
        <v>172</v>
      </c>
      <c r="C307" s="51">
        <v>79</v>
      </c>
      <c r="D307" s="52">
        <v>48</v>
      </c>
      <c r="E307" s="52">
        <v>31</v>
      </c>
      <c r="F307" s="52">
        <v>224</v>
      </c>
      <c r="G307" s="52">
        <v>54</v>
      </c>
      <c r="H307" s="52">
        <v>45</v>
      </c>
      <c r="I307" s="52">
        <v>124</v>
      </c>
      <c r="J307" s="52">
        <v>1</v>
      </c>
      <c r="K307" s="52">
        <v>125</v>
      </c>
      <c r="L307" s="52">
        <v>31</v>
      </c>
      <c r="M307" s="52">
        <v>28</v>
      </c>
      <c r="N307" s="52">
        <v>65</v>
      </c>
      <c r="O307" s="52">
        <v>1</v>
      </c>
      <c r="P307" s="52">
        <v>99</v>
      </c>
      <c r="Q307" s="52">
        <v>23</v>
      </c>
      <c r="R307" s="52">
        <v>17</v>
      </c>
      <c r="S307" s="52">
        <v>59</v>
      </c>
      <c r="T307" s="53">
        <v>0</v>
      </c>
      <c r="U307" s="51">
        <v>82</v>
      </c>
      <c r="V307" s="52">
        <v>49</v>
      </c>
      <c r="W307" s="52">
        <v>33</v>
      </c>
      <c r="X307" s="52">
        <v>231</v>
      </c>
      <c r="Y307" s="52">
        <v>54</v>
      </c>
      <c r="Z307" s="52">
        <v>47</v>
      </c>
      <c r="AA307" s="52">
        <v>129</v>
      </c>
      <c r="AB307" s="52">
        <v>1</v>
      </c>
      <c r="AC307" s="52">
        <v>128</v>
      </c>
      <c r="AD307" s="52">
        <v>31</v>
      </c>
      <c r="AE307" s="52">
        <v>30</v>
      </c>
      <c r="AF307" s="52">
        <v>66</v>
      </c>
      <c r="AG307" s="52">
        <v>1</v>
      </c>
      <c r="AH307" s="52">
        <v>103</v>
      </c>
      <c r="AI307" s="52">
        <v>23</v>
      </c>
      <c r="AJ307" s="52">
        <v>17</v>
      </c>
      <c r="AK307" s="52">
        <v>63</v>
      </c>
      <c r="AL307" s="64">
        <v>0</v>
      </c>
      <c r="AM307" s="65">
        <v>88</v>
      </c>
      <c r="AN307" s="52">
        <v>51</v>
      </c>
      <c r="AO307" s="52">
        <v>37</v>
      </c>
      <c r="AP307" s="52">
        <v>245</v>
      </c>
      <c r="AQ307" s="52">
        <v>57</v>
      </c>
      <c r="AR307" s="52">
        <v>48</v>
      </c>
      <c r="AS307" s="52">
        <v>139</v>
      </c>
      <c r="AT307" s="52">
        <v>1</v>
      </c>
      <c r="AU307" s="52">
        <v>135</v>
      </c>
      <c r="AV307" s="52">
        <v>32</v>
      </c>
      <c r="AW307" s="52">
        <v>33</v>
      </c>
      <c r="AX307" s="52">
        <v>69</v>
      </c>
      <c r="AY307" s="52">
        <v>1</v>
      </c>
      <c r="AZ307" s="52">
        <v>110</v>
      </c>
      <c r="BA307" s="52">
        <v>25</v>
      </c>
      <c r="BB307" s="52">
        <v>15</v>
      </c>
      <c r="BC307" s="52">
        <v>70</v>
      </c>
      <c r="BD307" s="64">
        <v>0</v>
      </c>
      <c r="BE307" s="65">
        <v>90</v>
      </c>
      <c r="BF307" s="52">
        <v>50</v>
      </c>
      <c r="BG307" s="52">
        <v>40</v>
      </c>
      <c r="BH307" s="52">
        <v>243</v>
      </c>
      <c r="BI307" s="52">
        <v>56</v>
      </c>
      <c r="BJ307" s="52">
        <v>42</v>
      </c>
      <c r="BK307" s="52">
        <v>143</v>
      </c>
      <c r="BL307" s="52">
        <v>2</v>
      </c>
      <c r="BM307" s="52">
        <v>136</v>
      </c>
      <c r="BN307" s="52">
        <v>33</v>
      </c>
      <c r="BO307" s="52">
        <v>31</v>
      </c>
      <c r="BP307" s="52">
        <v>70</v>
      </c>
      <c r="BQ307" s="52">
        <v>2</v>
      </c>
      <c r="BR307" s="52">
        <v>107</v>
      </c>
      <c r="BS307" s="52">
        <v>23</v>
      </c>
      <c r="BT307" s="52">
        <v>11</v>
      </c>
      <c r="BU307" s="52">
        <v>73</v>
      </c>
      <c r="BV307" s="64">
        <v>0</v>
      </c>
      <c r="BX307" s="30">
        <f t="shared" si="73"/>
        <v>2.2727272727272707E-2</v>
      </c>
      <c r="BY307" s="30">
        <f t="shared" si="74"/>
        <v>-1.9607843137254943E-2</v>
      </c>
      <c r="BZ307" s="30">
        <f t="shared" si="75"/>
        <v>8.1081081081081141E-2</v>
      </c>
      <c r="CA307" s="30">
        <f t="shared" si="76"/>
        <v>-8.1632653061224358E-3</v>
      </c>
      <c r="CB307" s="30">
        <f t="shared" si="77"/>
        <v>-1.7543859649122862E-2</v>
      </c>
      <c r="CC307" s="30">
        <f t="shared" si="78"/>
        <v>-0.125</v>
      </c>
      <c r="CD307" s="30">
        <f t="shared" si="79"/>
        <v>2.877697841726623E-2</v>
      </c>
      <c r="CE307" s="30">
        <f t="shared" si="80"/>
        <v>1</v>
      </c>
      <c r="CF307" s="30">
        <f t="shared" si="81"/>
        <v>7.4074074074073071E-3</v>
      </c>
      <c r="CG307" s="30">
        <f t="shared" si="82"/>
        <v>3.125E-2</v>
      </c>
      <c r="CH307" s="30">
        <f t="shared" si="83"/>
        <v>-6.0606060606060552E-2</v>
      </c>
      <c r="CI307" s="30">
        <f t="shared" si="84"/>
        <v>1.449275362318847E-2</v>
      </c>
      <c r="CJ307" s="30">
        <f t="shared" si="85"/>
        <v>1</v>
      </c>
      <c r="CK307" s="30">
        <f t="shared" si="86"/>
        <v>-2.7272727272727226E-2</v>
      </c>
      <c r="CL307" s="30">
        <f t="shared" si="87"/>
        <v>-7.999999999999996E-2</v>
      </c>
      <c r="CM307" s="30">
        <f t="shared" si="88"/>
        <v>-0.26666666666666672</v>
      </c>
      <c r="CN307" s="30">
        <f t="shared" si="89"/>
        <v>4.2857142857142927E-2</v>
      </c>
      <c r="CO307" s="30" t="e">
        <f t="shared" si="90"/>
        <v>#DIV/0!</v>
      </c>
      <c r="CP307" s="25" t="s">
        <v>846</v>
      </c>
      <c r="CQ307" s="34" t="s">
        <v>172</v>
      </c>
    </row>
    <row r="308" spans="1:95" ht="16.5" x14ac:dyDescent="0.25">
      <c r="A308" s="25" t="s">
        <v>847</v>
      </c>
      <c r="B308" s="26" t="s">
        <v>173</v>
      </c>
      <c r="C308" s="51">
        <v>390</v>
      </c>
      <c r="D308" s="52">
        <v>246</v>
      </c>
      <c r="E308" s="52">
        <v>144</v>
      </c>
      <c r="F308" s="52">
        <v>1141</v>
      </c>
      <c r="G308" s="52">
        <v>311</v>
      </c>
      <c r="H308" s="52">
        <v>213</v>
      </c>
      <c r="I308" s="52">
        <v>613</v>
      </c>
      <c r="J308" s="52">
        <v>4</v>
      </c>
      <c r="K308" s="52">
        <v>612</v>
      </c>
      <c r="L308" s="52">
        <v>154</v>
      </c>
      <c r="M308" s="52">
        <v>111</v>
      </c>
      <c r="N308" s="52">
        <v>344</v>
      </c>
      <c r="O308" s="52">
        <v>3</v>
      </c>
      <c r="P308" s="52">
        <v>529</v>
      </c>
      <c r="Q308" s="52">
        <v>157</v>
      </c>
      <c r="R308" s="52">
        <v>102</v>
      </c>
      <c r="S308" s="52">
        <v>269</v>
      </c>
      <c r="T308" s="53">
        <v>1</v>
      </c>
      <c r="U308" s="51">
        <v>400</v>
      </c>
      <c r="V308" s="52">
        <v>253</v>
      </c>
      <c r="W308" s="52">
        <v>147</v>
      </c>
      <c r="X308" s="52">
        <v>1165</v>
      </c>
      <c r="Y308" s="52">
        <v>312</v>
      </c>
      <c r="Z308" s="52">
        <v>214</v>
      </c>
      <c r="AA308" s="52">
        <v>635</v>
      </c>
      <c r="AB308" s="52">
        <v>4</v>
      </c>
      <c r="AC308" s="52">
        <v>629</v>
      </c>
      <c r="AD308" s="52">
        <v>155</v>
      </c>
      <c r="AE308" s="52">
        <v>114</v>
      </c>
      <c r="AF308" s="52">
        <v>357</v>
      </c>
      <c r="AG308" s="52">
        <v>3</v>
      </c>
      <c r="AH308" s="52">
        <v>536</v>
      </c>
      <c r="AI308" s="52">
        <v>157</v>
      </c>
      <c r="AJ308" s="52">
        <v>100</v>
      </c>
      <c r="AK308" s="52">
        <v>278</v>
      </c>
      <c r="AL308" s="64">
        <v>1</v>
      </c>
      <c r="AM308" s="65">
        <v>410</v>
      </c>
      <c r="AN308" s="52">
        <v>256</v>
      </c>
      <c r="AO308" s="52">
        <v>154</v>
      </c>
      <c r="AP308" s="52">
        <v>1193</v>
      </c>
      <c r="AQ308" s="52">
        <v>310</v>
      </c>
      <c r="AR308" s="52">
        <v>219</v>
      </c>
      <c r="AS308" s="52">
        <v>658</v>
      </c>
      <c r="AT308" s="52">
        <v>6</v>
      </c>
      <c r="AU308" s="52">
        <v>645</v>
      </c>
      <c r="AV308" s="52">
        <v>154</v>
      </c>
      <c r="AW308" s="52">
        <v>120</v>
      </c>
      <c r="AX308" s="52">
        <v>367</v>
      </c>
      <c r="AY308" s="52">
        <v>4</v>
      </c>
      <c r="AZ308" s="52">
        <v>548</v>
      </c>
      <c r="BA308" s="52">
        <v>156</v>
      </c>
      <c r="BB308" s="52">
        <v>99</v>
      </c>
      <c r="BC308" s="52">
        <v>291</v>
      </c>
      <c r="BD308" s="64">
        <v>2</v>
      </c>
      <c r="BE308" s="65">
        <v>428</v>
      </c>
      <c r="BF308" s="52">
        <v>266</v>
      </c>
      <c r="BG308" s="52">
        <v>162</v>
      </c>
      <c r="BH308" s="52">
        <v>1235</v>
      </c>
      <c r="BI308" s="52">
        <v>324</v>
      </c>
      <c r="BJ308" s="52">
        <v>216</v>
      </c>
      <c r="BK308" s="52">
        <v>687</v>
      </c>
      <c r="BL308" s="52">
        <v>8</v>
      </c>
      <c r="BM308" s="52">
        <v>674</v>
      </c>
      <c r="BN308" s="52">
        <v>162</v>
      </c>
      <c r="BO308" s="52">
        <v>120</v>
      </c>
      <c r="BP308" s="52">
        <v>386</v>
      </c>
      <c r="BQ308" s="52">
        <v>6</v>
      </c>
      <c r="BR308" s="52">
        <v>561</v>
      </c>
      <c r="BS308" s="52">
        <v>162</v>
      </c>
      <c r="BT308" s="52">
        <v>96</v>
      </c>
      <c r="BU308" s="52">
        <v>301</v>
      </c>
      <c r="BV308" s="64">
        <v>2</v>
      </c>
      <c r="BX308" s="30">
        <f t="shared" si="73"/>
        <v>4.3902439024390283E-2</v>
      </c>
      <c r="BY308" s="30">
        <f t="shared" si="74"/>
        <v>3.90625E-2</v>
      </c>
      <c r="BZ308" s="30">
        <f t="shared" si="75"/>
        <v>5.1948051948051965E-2</v>
      </c>
      <c r="CA308" s="30">
        <f t="shared" si="76"/>
        <v>3.5205364626990754E-2</v>
      </c>
      <c r="CB308" s="30">
        <f t="shared" si="77"/>
        <v>4.5161290322580649E-2</v>
      </c>
      <c r="CC308" s="30">
        <f t="shared" si="78"/>
        <v>-1.3698630136986356E-2</v>
      </c>
      <c r="CD308" s="30">
        <f t="shared" si="79"/>
        <v>4.407294832826758E-2</v>
      </c>
      <c r="CE308" s="30">
        <f t="shared" si="80"/>
        <v>0.33333333333333326</v>
      </c>
      <c r="CF308" s="30">
        <f t="shared" si="81"/>
        <v>4.4961240310077422E-2</v>
      </c>
      <c r="CG308" s="30">
        <f t="shared" si="82"/>
        <v>5.1948051948051965E-2</v>
      </c>
      <c r="CH308" s="30">
        <f t="shared" si="83"/>
        <v>0</v>
      </c>
      <c r="CI308" s="30">
        <f t="shared" si="84"/>
        <v>5.1771117166212521E-2</v>
      </c>
      <c r="CJ308" s="30">
        <f t="shared" si="85"/>
        <v>0.5</v>
      </c>
      <c r="CK308" s="30">
        <f t="shared" si="86"/>
        <v>2.3722627737226221E-2</v>
      </c>
      <c r="CL308" s="30">
        <f t="shared" si="87"/>
        <v>3.8461538461538547E-2</v>
      </c>
      <c r="CM308" s="30">
        <f t="shared" si="88"/>
        <v>-3.0303030303030276E-2</v>
      </c>
      <c r="CN308" s="30">
        <f t="shared" si="89"/>
        <v>3.436426116838498E-2</v>
      </c>
      <c r="CO308" s="30">
        <f t="shared" si="90"/>
        <v>0</v>
      </c>
      <c r="CP308" s="25" t="s">
        <v>847</v>
      </c>
      <c r="CQ308" s="34" t="s">
        <v>173</v>
      </c>
    </row>
    <row r="309" spans="1:95" ht="16.5" x14ac:dyDescent="0.25">
      <c r="A309" s="25" t="s">
        <v>848</v>
      </c>
      <c r="B309" s="26" t="s">
        <v>174</v>
      </c>
      <c r="C309" s="51">
        <v>217</v>
      </c>
      <c r="D309" s="52">
        <v>122</v>
      </c>
      <c r="E309" s="52">
        <v>95</v>
      </c>
      <c r="F309" s="52">
        <v>638</v>
      </c>
      <c r="G309" s="52">
        <v>193</v>
      </c>
      <c r="H309" s="52">
        <v>134</v>
      </c>
      <c r="I309" s="52">
        <v>311</v>
      </c>
      <c r="J309" s="52">
        <v>0</v>
      </c>
      <c r="K309" s="52">
        <v>323</v>
      </c>
      <c r="L309" s="52">
        <v>88</v>
      </c>
      <c r="M309" s="52">
        <v>77</v>
      </c>
      <c r="N309" s="52">
        <v>158</v>
      </c>
      <c r="O309" s="52">
        <v>0</v>
      </c>
      <c r="P309" s="52">
        <v>315</v>
      </c>
      <c r="Q309" s="52">
        <v>105</v>
      </c>
      <c r="R309" s="52">
        <v>57</v>
      </c>
      <c r="S309" s="52">
        <v>153</v>
      </c>
      <c r="T309" s="53">
        <v>0</v>
      </c>
      <c r="U309" s="51">
        <v>226</v>
      </c>
      <c r="V309" s="52">
        <v>123</v>
      </c>
      <c r="W309" s="52">
        <v>103</v>
      </c>
      <c r="X309" s="52">
        <v>664</v>
      </c>
      <c r="Y309" s="52">
        <v>191</v>
      </c>
      <c r="Z309" s="52">
        <v>144</v>
      </c>
      <c r="AA309" s="52">
        <v>329</v>
      </c>
      <c r="AB309" s="52">
        <v>0</v>
      </c>
      <c r="AC309" s="52">
        <v>331</v>
      </c>
      <c r="AD309" s="52">
        <v>85</v>
      </c>
      <c r="AE309" s="52">
        <v>84</v>
      </c>
      <c r="AF309" s="52">
        <v>162</v>
      </c>
      <c r="AG309" s="52">
        <v>0</v>
      </c>
      <c r="AH309" s="52">
        <v>333</v>
      </c>
      <c r="AI309" s="52">
        <v>106</v>
      </c>
      <c r="AJ309" s="52">
        <v>60</v>
      </c>
      <c r="AK309" s="52">
        <v>167</v>
      </c>
      <c r="AL309" s="64">
        <v>0</v>
      </c>
      <c r="AM309" s="65">
        <v>232</v>
      </c>
      <c r="AN309" s="52">
        <v>127</v>
      </c>
      <c r="AO309" s="52">
        <v>105</v>
      </c>
      <c r="AP309" s="52">
        <v>683</v>
      </c>
      <c r="AQ309" s="52">
        <v>195</v>
      </c>
      <c r="AR309" s="52">
        <v>150</v>
      </c>
      <c r="AS309" s="52">
        <v>337</v>
      </c>
      <c r="AT309" s="52">
        <v>1</v>
      </c>
      <c r="AU309" s="52">
        <v>344</v>
      </c>
      <c r="AV309" s="52">
        <v>87</v>
      </c>
      <c r="AW309" s="52">
        <v>90</v>
      </c>
      <c r="AX309" s="52">
        <v>167</v>
      </c>
      <c r="AY309" s="52">
        <v>0</v>
      </c>
      <c r="AZ309" s="52">
        <v>339</v>
      </c>
      <c r="BA309" s="52">
        <v>108</v>
      </c>
      <c r="BB309" s="52">
        <v>60</v>
      </c>
      <c r="BC309" s="52">
        <v>170</v>
      </c>
      <c r="BD309" s="64">
        <v>1</v>
      </c>
      <c r="BE309" s="65">
        <v>243</v>
      </c>
      <c r="BF309" s="52">
        <v>137</v>
      </c>
      <c r="BG309" s="52">
        <v>106</v>
      </c>
      <c r="BH309" s="52">
        <v>714</v>
      </c>
      <c r="BI309" s="52">
        <v>197</v>
      </c>
      <c r="BJ309" s="52">
        <v>156</v>
      </c>
      <c r="BK309" s="52">
        <v>360</v>
      </c>
      <c r="BL309" s="52">
        <v>1</v>
      </c>
      <c r="BM309" s="52">
        <v>360</v>
      </c>
      <c r="BN309" s="52">
        <v>86</v>
      </c>
      <c r="BO309" s="52">
        <v>92</v>
      </c>
      <c r="BP309" s="52">
        <v>182</v>
      </c>
      <c r="BQ309" s="52">
        <v>0</v>
      </c>
      <c r="BR309" s="52">
        <v>354</v>
      </c>
      <c r="BS309" s="52">
        <v>111</v>
      </c>
      <c r="BT309" s="52">
        <v>64</v>
      </c>
      <c r="BU309" s="52">
        <v>178</v>
      </c>
      <c r="BV309" s="64">
        <v>1</v>
      </c>
      <c r="BX309" s="30">
        <f t="shared" si="73"/>
        <v>4.7413793103448176E-2</v>
      </c>
      <c r="BY309" s="30">
        <f t="shared" si="74"/>
        <v>7.8740157480315043E-2</v>
      </c>
      <c r="BZ309" s="30">
        <f t="shared" si="75"/>
        <v>9.52380952380949E-3</v>
      </c>
      <c r="CA309" s="30">
        <f t="shared" si="76"/>
        <v>4.5387994143484711E-2</v>
      </c>
      <c r="CB309" s="30">
        <f t="shared" si="77"/>
        <v>1.025641025641022E-2</v>
      </c>
      <c r="CC309" s="30">
        <f t="shared" si="78"/>
        <v>4.0000000000000036E-2</v>
      </c>
      <c r="CD309" s="30">
        <f t="shared" si="79"/>
        <v>6.8249258160237414E-2</v>
      </c>
      <c r="CE309" s="30">
        <f t="shared" si="80"/>
        <v>0</v>
      </c>
      <c r="CF309" s="30">
        <f t="shared" si="81"/>
        <v>4.6511627906976827E-2</v>
      </c>
      <c r="CG309" s="30">
        <f t="shared" si="82"/>
        <v>-1.1494252873563204E-2</v>
      </c>
      <c r="CH309" s="30">
        <f t="shared" si="83"/>
        <v>2.2222222222222143E-2</v>
      </c>
      <c r="CI309" s="30">
        <f t="shared" si="84"/>
        <v>8.9820359281437057E-2</v>
      </c>
      <c r="CJ309" s="30" t="e">
        <f t="shared" si="85"/>
        <v>#DIV/0!</v>
      </c>
      <c r="CK309" s="30">
        <f t="shared" si="86"/>
        <v>4.4247787610619538E-2</v>
      </c>
      <c r="CL309" s="30">
        <f t="shared" si="87"/>
        <v>2.7777777777777679E-2</v>
      </c>
      <c r="CM309" s="30">
        <f t="shared" si="88"/>
        <v>6.6666666666666652E-2</v>
      </c>
      <c r="CN309" s="30">
        <f t="shared" si="89"/>
        <v>4.705882352941182E-2</v>
      </c>
      <c r="CO309" s="30">
        <f t="shared" si="90"/>
        <v>0</v>
      </c>
      <c r="CP309" s="25" t="s">
        <v>848</v>
      </c>
      <c r="CQ309" s="34" t="s">
        <v>174</v>
      </c>
    </row>
    <row r="310" spans="1:95" ht="16.5" x14ac:dyDescent="0.25">
      <c r="A310" s="25" t="s">
        <v>849</v>
      </c>
      <c r="B310" s="26" t="s">
        <v>175</v>
      </c>
      <c r="C310" s="51">
        <v>523</v>
      </c>
      <c r="D310" s="52">
        <v>355</v>
      </c>
      <c r="E310" s="52">
        <v>168</v>
      </c>
      <c r="F310" s="52">
        <v>1509</v>
      </c>
      <c r="G310" s="52">
        <v>426</v>
      </c>
      <c r="H310" s="52">
        <v>331</v>
      </c>
      <c r="I310" s="52">
        <v>750</v>
      </c>
      <c r="J310" s="52">
        <v>2</v>
      </c>
      <c r="K310" s="52">
        <v>826</v>
      </c>
      <c r="L310" s="52">
        <v>221</v>
      </c>
      <c r="M310" s="52">
        <v>168</v>
      </c>
      <c r="N310" s="52">
        <v>435</v>
      </c>
      <c r="O310" s="52">
        <v>2</v>
      </c>
      <c r="P310" s="52">
        <v>683</v>
      </c>
      <c r="Q310" s="52">
        <v>205</v>
      </c>
      <c r="R310" s="52">
        <v>163</v>
      </c>
      <c r="S310" s="52">
        <v>315</v>
      </c>
      <c r="T310" s="53">
        <v>0</v>
      </c>
      <c r="U310" s="51">
        <v>542</v>
      </c>
      <c r="V310" s="52">
        <v>369</v>
      </c>
      <c r="W310" s="52">
        <v>173</v>
      </c>
      <c r="X310" s="52">
        <v>1554</v>
      </c>
      <c r="Y310" s="52">
        <v>431</v>
      </c>
      <c r="Z310" s="52">
        <v>333</v>
      </c>
      <c r="AA310" s="52">
        <v>788</v>
      </c>
      <c r="AB310" s="52">
        <v>2</v>
      </c>
      <c r="AC310" s="52">
        <v>850</v>
      </c>
      <c r="AD310" s="52">
        <v>223</v>
      </c>
      <c r="AE310" s="52">
        <v>164</v>
      </c>
      <c r="AF310" s="52">
        <v>461</v>
      </c>
      <c r="AG310" s="52">
        <v>2</v>
      </c>
      <c r="AH310" s="52">
        <v>704</v>
      </c>
      <c r="AI310" s="52">
        <v>208</v>
      </c>
      <c r="AJ310" s="52">
        <v>169</v>
      </c>
      <c r="AK310" s="52">
        <v>327</v>
      </c>
      <c r="AL310" s="64">
        <v>0</v>
      </c>
      <c r="AM310" s="65">
        <v>545</v>
      </c>
      <c r="AN310" s="52">
        <v>371</v>
      </c>
      <c r="AO310" s="52">
        <v>174</v>
      </c>
      <c r="AP310" s="52">
        <v>1566</v>
      </c>
      <c r="AQ310" s="52">
        <v>426</v>
      </c>
      <c r="AR310" s="52">
        <v>334</v>
      </c>
      <c r="AS310" s="52">
        <v>801</v>
      </c>
      <c r="AT310" s="52">
        <v>5</v>
      </c>
      <c r="AU310" s="52">
        <v>863</v>
      </c>
      <c r="AV310" s="52">
        <v>220</v>
      </c>
      <c r="AW310" s="52">
        <v>166</v>
      </c>
      <c r="AX310" s="52">
        <v>474</v>
      </c>
      <c r="AY310" s="52">
        <v>3</v>
      </c>
      <c r="AZ310" s="52">
        <v>703</v>
      </c>
      <c r="BA310" s="52">
        <v>206</v>
      </c>
      <c r="BB310" s="52">
        <v>168</v>
      </c>
      <c r="BC310" s="52">
        <v>327</v>
      </c>
      <c r="BD310" s="64">
        <v>2</v>
      </c>
      <c r="BE310" s="65">
        <v>567</v>
      </c>
      <c r="BF310" s="52">
        <v>378</v>
      </c>
      <c r="BG310" s="52">
        <v>189</v>
      </c>
      <c r="BH310" s="52">
        <v>1631</v>
      </c>
      <c r="BI310" s="52">
        <v>429</v>
      </c>
      <c r="BJ310" s="52">
        <v>344</v>
      </c>
      <c r="BK310" s="52">
        <v>853</v>
      </c>
      <c r="BL310" s="52">
        <v>5</v>
      </c>
      <c r="BM310" s="52">
        <v>895</v>
      </c>
      <c r="BN310" s="52">
        <v>224</v>
      </c>
      <c r="BO310" s="52">
        <v>170</v>
      </c>
      <c r="BP310" s="52">
        <v>498</v>
      </c>
      <c r="BQ310" s="52">
        <v>3</v>
      </c>
      <c r="BR310" s="52">
        <v>736</v>
      </c>
      <c r="BS310" s="52">
        <v>205</v>
      </c>
      <c r="BT310" s="52">
        <v>174</v>
      </c>
      <c r="BU310" s="52">
        <v>355</v>
      </c>
      <c r="BV310" s="64">
        <v>2</v>
      </c>
      <c r="BX310" s="30">
        <f t="shared" si="73"/>
        <v>4.0366972477064111E-2</v>
      </c>
      <c r="BY310" s="30">
        <f t="shared" si="74"/>
        <v>1.8867924528301883E-2</v>
      </c>
      <c r="BZ310" s="30">
        <f t="shared" si="75"/>
        <v>8.6206896551724199E-2</v>
      </c>
      <c r="CA310" s="30">
        <f t="shared" si="76"/>
        <v>4.1507024265645009E-2</v>
      </c>
      <c r="CB310" s="30">
        <f t="shared" si="77"/>
        <v>7.0422535211267512E-3</v>
      </c>
      <c r="CC310" s="30">
        <f t="shared" si="78"/>
        <v>2.9940119760478945E-2</v>
      </c>
      <c r="CD310" s="30">
        <f t="shared" si="79"/>
        <v>6.4918851435705305E-2</v>
      </c>
      <c r="CE310" s="30">
        <f t="shared" si="80"/>
        <v>0</v>
      </c>
      <c r="CF310" s="30">
        <f t="shared" si="81"/>
        <v>3.7079953650057895E-2</v>
      </c>
      <c r="CG310" s="30">
        <f t="shared" si="82"/>
        <v>1.8181818181818077E-2</v>
      </c>
      <c r="CH310" s="30">
        <f t="shared" si="83"/>
        <v>2.4096385542168752E-2</v>
      </c>
      <c r="CI310" s="30">
        <f t="shared" si="84"/>
        <v>5.0632911392405111E-2</v>
      </c>
      <c r="CJ310" s="30">
        <f t="shared" si="85"/>
        <v>0</v>
      </c>
      <c r="CK310" s="30">
        <f t="shared" si="86"/>
        <v>4.6941678520625807E-2</v>
      </c>
      <c r="CL310" s="30">
        <f t="shared" si="87"/>
        <v>-4.8543689320388328E-3</v>
      </c>
      <c r="CM310" s="30">
        <f t="shared" si="88"/>
        <v>3.5714285714285809E-2</v>
      </c>
      <c r="CN310" s="30">
        <f t="shared" si="89"/>
        <v>8.5626911314984788E-2</v>
      </c>
      <c r="CO310" s="30">
        <f t="shared" si="90"/>
        <v>0</v>
      </c>
      <c r="CP310" s="25" t="s">
        <v>849</v>
      </c>
      <c r="CQ310" s="34" t="s">
        <v>175</v>
      </c>
    </row>
    <row r="311" spans="1:95" ht="16.5" x14ac:dyDescent="0.25">
      <c r="A311" s="25" t="s">
        <v>850</v>
      </c>
      <c r="B311" s="26" t="s">
        <v>176</v>
      </c>
      <c r="C311" s="51">
        <v>607</v>
      </c>
      <c r="D311" s="52">
        <v>467</v>
      </c>
      <c r="E311" s="52">
        <v>140</v>
      </c>
      <c r="F311" s="52">
        <v>1802</v>
      </c>
      <c r="G311" s="52">
        <v>470</v>
      </c>
      <c r="H311" s="52">
        <v>409</v>
      </c>
      <c r="I311" s="52">
        <v>914</v>
      </c>
      <c r="J311" s="52">
        <v>9</v>
      </c>
      <c r="K311" s="52">
        <v>1051</v>
      </c>
      <c r="L311" s="52">
        <v>251</v>
      </c>
      <c r="M311" s="52">
        <v>215</v>
      </c>
      <c r="N311" s="52">
        <v>578</v>
      </c>
      <c r="O311" s="52">
        <v>7</v>
      </c>
      <c r="P311" s="52">
        <v>751</v>
      </c>
      <c r="Q311" s="52">
        <v>219</v>
      </c>
      <c r="R311" s="52">
        <v>194</v>
      </c>
      <c r="S311" s="52">
        <v>336</v>
      </c>
      <c r="T311" s="53">
        <v>2</v>
      </c>
      <c r="U311" s="51">
        <v>614</v>
      </c>
      <c r="V311" s="52">
        <v>469</v>
      </c>
      <c r="W311" s="52">
        <v>145</v>
      </c>
      <c r="X311" s="52">
        <v>1818</v>
      </c>
      <c r="Y311" s="52">
        <v>461</v>
      </c>
      <c r="Z311" s="52">
        <v>416</v>
      </c>
      <c r="AA311" s="52">
        <v>931</v>
      </c>
      <c r="AB311" s="52">
        <v>10</v>
      </c>
      <c r="AC311" s="52">
        <v>1057</v>
      </c>
      <c r="AD311" s="52">
        <v>245</v>
      </c>
      <c r="AE311" s="52">
        <v>222</v>
      </c>
      <c r="AF311" s="52">
        <v>583</v>
      </c>
      <c r="AG311" s="52">
        <v>7</v>
      </c>
      <c r="AH311" s="52">
        <v>761</v>
      </c>
      <c r="AI311" s="52">
        <v>216</v>
      </c>
      <c r="AJ311" s="52">
        <v>194</v>
      </c>
      <c r="AK311" s="52">
        <v>348</v>
      </c>
      <c r="AL311" s="64">
        <v>3</v>
      </c>
      <c r="AM311" s="65">
        <v>616</v>
      </c>
      <c r="AN311" s="52">
        <v>466</v>
      </c>
      <c r="AO311" s="52">
        <v>150</v>
      </c>
      <c r="AP311" s="52">
        <v>1822</v>
      </c>
      <c r="AQ311" s="52">
        <v>454</v>
      </c>
      <c r="AR311" s="52">
        <v>424</v>
      </c>
      <c r="AS311" s="52">
        <v>935</v>
      </c>
      <c r="AT311" s="52">
        <v>9</v>
      </c>
      <c r="AU311" s="52">
        <v>1057</v>
      </c>
      <c r="AV311" s="52">
        <v>245</v>
      </c>
      <c r="AW311" s="52">
        <v>224</v>
      </c>
      <c r="AX311" s="52">
        <v>581</v>
      </c>
      <c r="AY311" s="52">
        <v>7</v>
      </c>
      <c r="AZ311" s="52">
        <v>765</v>
      </c>
      <c r="BA311" s="52">
        <v>209</v>
      </c>
      <c r="BB311" s="52">
        <v>200</v>
      </c>
      <c r="BC311" s="52">
        <v>354</v>
      </c>
      <c r="BD311" s="64">
        <v>2</v>
      </c>
      <c r="BE311" s="65">
        <v>630</v>
      </c>
      <c r="BF311" s="52">
        <v>473</v>
      </c>
      <c r="BG311" s="52">
        <v>157</v>
      </c>
      <c r="BH311" s="52">
        <v>1859</v>
      </c>
      <c r="BI311" s="52">
        <v>450</v>
      </c>
      <c r="BJ311" s="52">
        <v>427</v>
      </c>
      <c r="BK311" s="52">
        <v>974</v>
      </c>
      <c r="BL311" s="52">
        <v>8</v>
      </c>
      <c r="BM311" s="52">
        <v>1074</v>
      </c>
      <c r="BN311" s="52">
        <v>244</v>
      </c>
      <c r="BO311" s="52">
        <v>222</v>
      </c>
      <c r="BP311" s="52">
        <v>602</v>
      </c>
      <c r="BQ311" s="52">
        <v>6</v>
      </c>
      <c r="BR311" s="52">
        <v>785</v>
      </c>
      <c r="BS311" s="52">
        <v>206</v>
      </c>
      <c r="BT311" s="52">
        <v>205</v>
      </c>
      <c r="BU311" s="52">
        <v>372</v>
      </c>
      <c r="BV311" s="64">
        <v>2</v>
      </c>
      <c r="BX311" s="30">
        <f t="shared" si="73"/>
        <v>2.2727272727272707E-2</v>
      </c>
      <c r="BY311" s="30">
        <f t="shared" si="74"/>
        <v>1.5021459227467782E-2</v>
      </c>
      <c r="BZ311" s="30">
        <f t="shared" si="75"/>
        <v>4.6666666666666634E-2</v>
      </c>
      <c r="CA311" s="30">
        <f t="shared" si="76"/>
        <v>2.0307354555433532E-2</v>
      </c>
      <c r="CB311" s="30">
        <f t="shared" si="77"/>
        <v>-8.8105726872246271E-3</v>
      </c>
      <c r="CC311" s="30">
        <f t="shared" si="78"/>
        <v>7.0754716981131782E-3</v>
      </c>
      <c r="CD311" s="30">
        <f t="shared" si="79"/>
        <v>4.1711229946524098E-2</v>
      </c>
      <c r="CE311" s="30">
        <f t="shared" si="80"/>
        <v>-0.11111111111111116</v>
      </c>
      <c r="CF311" s="30">
        <f t="shared" si="81"/>
        <v>1.6083254493850507E-2</v>
      </c>
      <c r="CG311" s="30">
        <f t="shared" si="82"/>
        <v>-4.0816326530612734E-3</v>
      </c>
      <c r="CH311" s="30">
        <f t="shared" si="83"/>
        <v>-8.9285714285713969E-3</v>
      </c>
      <c r="CI311" s="30">
        <f t="shared" si="84"/>
        <v>3.6144578313253017E-2</v>
      </c>
      <c r="CJ311" s="30">
        <f t="shared" si="85"/>
        <v>-0.1428571428571429</v>
      </c>
      <c r="CK311" s="30">
        <f t="shared" si="86"/>
        <v>2.614379084967311E-2</v>
      </c>
      <c r="CL311" s="30">
        <f t="shared" si="87"/>
        <v>-1.4354066985645897E-2</v>
      </c>
      <c r="CM311" s="30">
        <f t="shared" si="88"/>
        <v>2.4999999999999911E-2</v>
      </c>
      <c r="CN311" s="30">
        <f t="shared" si="89"/>
        <v>5.0847457627118731E-2</v>
      </c>
      <c r="CO311" s="30">
        <f t="shared" si="90"/>
        <v>0</v>
      </c>
      <c r="CP311" s="25" t="s">
        <v>850</v>
      </c>
      <c r="CQ311" s="34" t="s">
        <v>176</v>
      </c>
    </row>
    <row r="312" spans="1:95" ht="16.5" x14ac:dyDescent="0.25">
      <c r="A312" s="25" t="s">
        <v>851</v>
      </c>
      <c r="B312" s="26" t="s">
        <v>177</v>
      </c>
      <c r="C312" s="51">
        <v>458</v>
      </c>
      <c r="D312" s="52">
        <v>318</v>
      </c>
      <c r="E312" s="52">
        <v>140</v>
      </c>
      <c r="F312" s="52">
        <v>1278</v>
      </c>
      <c r="G312" s="52">
        <v>367</v>
      </c>
      <c r="H312" s="52">
        <v>290</v>
      </c>
      <c r="I312" s="52">
        <v>618</v>
      </c>
      <c r="J312" s="52">
        <v>3</v>
      </c>
      <c r="K312" s="52">
        <v>717</v>
      </c>
      <c r="L312" s="52">
        <v>184</v>
      </c>
      <c r="M312" s="52">
        <v>153</v>
      </c>
      <c r="N312" s="52">
        <v>380</v>
      </c>
      <c r="O312" s="52">
        <v>0</v>
      </c>
      <c r="P312" s="52">
        <v>561</v>
      </c>
      <c r="Q312" s="52">
        <v>183</v>
      </c>
      <c r="R312" s="52">
        <v>137</v>
      </c>
      <c r="S312" s="52">
        <v>238</v>
      </c>
      <c r="T312" s="53">
        <v>3</v>
      </c>
      <c r="U312" s="51">
        <v>466</v>
      </c>
      <c r="V312" s="52">
        <v>326</v>
      </c>
      <c r="W312" s="52">
        <v>140</v>
      </c>
      <c r="X312" s="52">
        <v>1298</v>
      </c>
      <c r="Y312" s="52">
        <v>370</v>
      </c>
      <c r="Z312" s="52">
        <v>290</v>
      </c>
      <c r="AA312" s="52">
        <v>635</v>
      </c>
      <c r="AB312" s="52">
        <v>3</v>
      </c>
      <c r="AC312" s="52">
        <v>731</v>
      </c>
      <c r="AD312" s="52">
        <v>185</v>
      </c>
      <c r="AE312" s="52">
        <v>153</v>
      </c>
      <c r="AF312" s="52">
        <v>393</v>
      </c>
      <c r="AG312" s="52">
        <v>0</v>
      </c>
      <c r="AH312" s="52">
        <v>567</v>
      </c>
      <c r="AI312" s="52">
        <v>185</v>
      </c>
      <c r="AJ312" s="52">
        <v>137</v>
      </c>
      <c r="AK312" s="52">
        <v>242</v>
      </c>
      <c r="AL312" s="64">
        <v>3</v>
      </c>
      <c r="AM312" s="65">
        <v>469</v>
      </c>
      <c r="AN312" s="52">
        <v>328</v>
      </c>
      <c r="AO312" s="52">
        <v>141</v>
      </c>
      <c r="AP312" s="52">
        <v>1304</v>
      </c>
      <c r="AQ312" s="52">
        <v>364</v>
      </c>
      <c r="AR312" s="52">
        <v>282</v>
      </c>
      <c r="AS312" s="52">
        <v>656</v>
      </c>
      <c r="AT312" s="52">
        <v>2</v>
      </c>
      <c r="AU312" s="52">
        <v>736</v>
      </c>
      <c r="AV312" s="52">
        <v>178</v>
      </c>
      <c r="AW312" s="52">
        <v>156</v>
      </c>
      <c r="AX312" s="52">
        <v>402</v>
      </c>
      <c r="AY312" s="52">
        <v>0</v>
      </c>
      <c r="AZ312" s="52">
        <v>568</v>
      </c>
      <c r="BA312" s="52">
        <v>186</v>
      </c>
      <c r="BB312" s="52">
        <v>126</v>
      </c>
      <c r="BC312" s="52">
        <v>254</v>
      </c>
      <c r="BD312" s="64">
        <v>2</v>
      </c>
      <c r="BE312" s="65">
        <v>471</v>
      </c>
      <c r="BF312" s="52">
        <v>333</v>
      </c>
      <c r="BG312" s="52">
        <v>138</v>
      </c>
      <c r="BH312" s="52">
        <v>1308</v>
      </c>
      <c r="BI312" s="52">
        <v>356</v>
      </c>
      <c r="BJ312" s="52">
        <v>278</v>
      </c>
      <c r="BK312" s="52">
        <v>672</v>
      </c>
      <c r="BL312" s="52">
        <v>2</v>
      </c>
      <c r="BM312" s="52">
        <v>741</v>
      </c>
      <c r="BN312" s="52">
        <v>171</v>
      </c>
      <c r="BO312" s="52">
        <v>159</v>
      </c>
      <c r="BP312" s="52">
        <v>410</v>
      </c>
      <c r="BQ312" s="52">
        <v>1</v>
      </c>
      <c r="BR312" s="52">
        <v>567</v>
      </c>
      <c r="BS312" s="52">
        <v>185</v>
      </c>
      <c r="BT312" s="52">
        <v>119</v>
      </c>
      <c r="BU312" s="52">
        <v>262</v>
      </c>
      <c r="BV312" s="64">
        <v>1</v>
      </c>
      <c r="BX312" s="30">
        <f t="shared" si="73"/>
        <v>4.2643923240939241E-3</v>
      </c>
      <c r="BY312" s="30">
        <f t="shared" si="74"/>
        <v>1.5243902439024293E-2</v>
      </c>
      <c r="BZ312" s="30">
        <f t="shared" si="75"/>
        <v>-2.1276595744680882E-2</v>
      </c>
      <c r="CA312" s="30">
        <f t="shared" si="76"/>
        <v>3.0674846625766694E-3</v>
      </c>
      <c r="CB312" s="30">
        <f t="shared" si="77"/>
        <v>-2.1978021978022011E-2</v>
      </c>
      <c r="CC312" s="30">
        <f t="shared" si="78"/>
        <v>-1.4184397163120588E-2</v>
      </c>
      <c r="CD312" s="30">
        <f t="shared" si="79"/>
        <v>2.4390243902439046E-2</v>
      </c>
      <c r="CE312" s="30">
        <f t="shared" si="80"/>
        <v>0</v>
      </c>
      <c r="CF312" s="30">
        <f t="shared" si="81"/>
        <v>6.7934782608696231E-3</v>
      </c>
      <c r="CG312" s="30">
        <f t="shared" si="82"/>
        <v>-3.9325842696629199E-2</v>
      </c>
      <c r="CH312" s="30">
        <f t="shared" si="83"/>
        <v>1.9230769230769162E-2</v>
      </c>
      <c r="CI312" s="30">
        <f t="shared" si="84"/>
        <v>1.990049751243772E-2</v>
      </c>
      <c r="CJ312" s="30" t="e">
        <f t="shared" si="85"/>
        <v>#DIV/0!</v>
      </c>
      <c r="CK312" s="30">
        <f t="shared" si="86"/>
        <v>-1.7605633802817433E-3</v>
      </c>
      <c r="CL312" s="30">
        <f t="shared" si="87"/>
        <v>-5.3763440860215006E-3</v>
      </c>
      <c r="CM312" s="30">
        <f t="shared" si="88"/>
        <v>-5.555555555555558E-2</v>
      </c>
      <c r="CN312" s="30">
        <f t="shared" si="89"/>
        <v>3.1496062992125928E-2</v>
      </c>
      <c r="CO312" s="30">
        <f t="shared" si="90"/>
        <v>-0.5</v>
      </c>
      <c r="CP312" s="25" t="s">
        <v>851</v>
      </c>
      <c r="CQ312" s="34" t="s">
        <v>177</v>
      </c>
    </row>
    <row r="313" spans="1:95" ht="16.5" x14ac:dyDescent="0.25">
      <c r="A313" s="25" t="s">
        <v>852</v>
      </c>
      <c r="B313" s="26" t="s">
        <v>178</v>
      </c>
      <c r="C313" s="51">
        <v>1027</v>
      </c>
      <c r="D313" s="52">
        <v>662</v>
      </c>
      <c r="E313" s="52">
        <v>365</v>
      </c>
      <c r="F313" s="52">
        <v>2804</v>
      </c>
      <c r="G313" s="52">
        <v>801</v>
      </c>
      <c r="H313" s="52">
        <v>624</v>
      </c>
      <c r="I313" s="52">
        <v>1358</v>
      </c>
      <c r="J313" s="52">
        <v>21</v>
      </c>
      <c r="K313" s="52">
        <v>1540</v>
      </c>
      <c r="L313" s="52">
        <v>428</v>
      </c>
      <c r="M313" s="52">
        <v>321</v>
      </c>
      <c r="N313" s="52">
        <v>773</v>
      </c>
      <c r="O313" s="52">
        <v>18</v>
      </c>
      <c r="P313" s="52">
        <v>1264</v>
      </c>
      <c r="Q313" s="52">
        <v>373</v>
      </c>
      <c r="R313" s="52">
        <v>303</v>
      </c>
      <c r="S313" s="52">
        <v>585</v>
      </c>
      <c r="T313" s="53">
        <v>3</v>
      </c>
      <c r="U313" s="51">
        <v>1049</v>
      </c>
      <c r="V313" s="52">
        <v>678</v>
      </c>
      <c r="W313" s="52">
        <v>371</v>
      </c>
      <c r="X313" s="52">
        <v>2846</v>
      </c>
      <c r="Y313" s="52">
        <v>796</v>
      </c>
      <c r="Z313" s="52">
        <v>628</v>
      </c>
      <c r="AA313" s="52">
        <v>1399</v>
      </c>
      <c r="AB313" s="52">
        <v>23</v>
      </c>
      <c r="AC313" s="52">
        <v>1569</v>
      </c>
      <c r="AD313" s="52">
        <v>429</v>
      </c>
      <c r="AE313" s="52">
        <v>322</v>
      </c>
      <c r="AF313" s="52">
        <v>799</v>
      </c>
      <c r="AG313" s="52">
        <v>19</v>
      </c>
      <c r="AH313" s="52">
        <v>1277</v>
      </c>
      <c r="AI313" s="52">
        <v>367</v>
      </c>
      <c r="AJ313" s="52">
        <v>306</v>
      </c>
      <c r="AK313" s="52">
        <v>600</v>
      </c>
      <c r="AL313" s="64">
        <v>4</v>
      </c>
      <c r="AM313" s="65">
        <v>1089</v>
      </c>
      <c r="AN313" s="52">
        <v>701</v>
      </c>
      <c r="AO313" s="52">
        <v>388</v>
      </c>
      <c r="AP313" s="52">
        <v>2947</v>
      </c>
      <c r="AQ313" s="52">
        <v>819</v>
      </c>
      <c r="AR313" s="52">
        <v>635</v>
      </c>
      <c r="AS313" s="52">
        <v>1467</v>
      </c>
      <c r="AT313" s="52">
        <v>26</v>
      </c>
      <c r="AU313" s="52">
        <v>1633</v>
      </c>
      <c r="AV313" s="52">
        <v>450</v>
      </c>
      <c r="AW313" s="52">
        <v>325</v>
      </c>
      <c r="AX313" s="52">
        <v>837</v>
      </c>
      <c r="AY313" s="52">
        <v>21</v>
      </c>
      <c r="AZ313" s="52">
        <v>1314</v>
      </c>
      <c r="BA313" s="52">
        <v>369</v>
      </c>
      <c r="BB313" s="52">
        <v>310</v>
      </c>
      <c r="BC313" s="52">
        <v>630</v>
      </c>
      <c r="BD313" s="64">
        <v>5</v>
      </c>
      <c r="BE313" s="65">
        <v>1125</v>
      </c>
      <c r="BF313" s="52">
        <v>719</v>
      </c>
      <c r="BG313" s="52">
        <v>406</v>
      </c>
      <c r="BH313" s="52">
        <v>3038</v>
      </c>
      <c r="BI313" s="52">
        <v>807</v>
      </c>
      <c r="BJ313" s="52">
        <v>658</v>
      </c>
      <c r="BK313" s="52">
        <v>1548</v>
      </c>
      <c r="BL313" s="52">
        <v>25</v>
      </c>
      <c r="BM313" s="52">
        <v>1676</v>
      </c>
      <c r="BN313" s="52">
        <v>439</v>
      </c>
      <c r="BO313" s="52">
        <v>342</v>
      </c>
      <c r="BP313" s="52">
        <v>875</v>
      </c>
      <c r="BQ313" s="52">
        <v>20</v>
      </c>
      <c r="BR313" s="52">
        <v>1362</v>
      </c>
      <c r="BS313" s="52">
        <v>368</v>
      </c>
      <c r="BT313" s="52">
        <v>316</v>
      </c>
      <c r="BU313" s="52">
        <v>673</v>
      </c>
      <c r="BV313" s="64">
        <v>5</v>
      </c>
      <c r="BX313" s="30">
        <f t="shared" si="73"/>
        <v>3.3057851239669311E-2</v>
      </c>
      <c r="BY313" s="30">
        <f t="shared" si="74"/>
        <v>2.5677603423680528E-2</v>
      </c>
      <c r="BZ313" s="30">
        <f t="shared" si="75"/>
        <v>4.6391752577319645E-2</v>
      </c>
      <c r="CA313" s="30">
        <f t="shared" si="76"/>
        <v>3.0878859857482288E-2</v>
      </c>
      <c r="CB313" s="30">
        <f t="shared" si="77"/>
        <v>-1.46520146520146E-2</v>
      </c>
      <c r="CC313" s="30">
        <f t="shared" si="78"/>
        <v>3.6220472440944951E-2</v>
      </c>
      <c r="CD313" s="30">
        <f t="shared" si="79"/>
        <v>5.5214723926380271E-2</v>
      </c>
      <c r="CE313" s="30">
        <f t="shared" si="80"/>
        <v>-3.8461538461538436E-2</v>
      </c>
      <c r="CF313" s="30">
        <f t="shared" si="81"/>
        <v>2.6331904470300094E-2</v>
      </c>
      <c r="CG313" s="30">
        <f t="shared" si="82"/>
        <v>-2.4444444444444491E-2</v>
      </c>
      <c r="CH313" s="30">
        <f t="shared" si="83"/>
        <v>5.2307692307692388E-2</v>
      </c>
      <c r="CI313" s="30">
        <f t="shared" si="84"/>
        <v>4.5400238948626104E-2</v>
      </c>
      <c r="CJ313" s="30">
        <f t="shared" si="85"/>
        <v>-4.7619047619047672E-2</v>
      </c>
      <c r="CK313" s="30">
        <f t="shared" si="86"/>
        <v>3.6529680365296802E-2</v>
      </c>
      <c r="CL313" s="30">
        <f t="shared" si="87"/>
        <v>-2.7100271002710175E-3</v>
      </c>
      <c r="CM313" s="30">
        <f t="shared" si="88"/>
        <v>1.9354838709677358E-2</v>
      </c>
      <c r="CN313" s="30">
        <f t="shared" si="89"/>
        <v>6.8253968253968234E-2</v>
      </c>
      <c r="CO313" s="30">
        <f t="shared" si="90"/>
        <v>0</v>
      </c>
      <c r="CP313" s="25" t="s">
        <v>852</v>
      </c>
      <c r="CQ313" s="34" t="s">
        <v>178</v>
      </c>
    </row>
    <row r="314" spans="1:95" ht="16.5" x14ac:dyDescent="0.25">
      <c r="A314" s="25" t="s">
        <v>853</v>
      </c>
      <c r="B314" s="26" t="s">
        <v>179</v>
      </c>
      <c r="C314" s="51">
        <v>293</v>
      </c>
      <c r="D314" s="52">
        <v>209</v>
      </c>
      <c r="E314" s="52">
        <v>84</v>
      </c>
      <c r="F314" s="52">
        <v>794</v>
      </c>
      <c r="G314" s="52">
        <v>200</v>
      </c>
      <c r="H314" s="52">
        <v>196</v>
      </c>
      <c r="I314" s="52">
        <v>393</v>
      </c>
      <c r="J314" s="52">
        <v>5</v>
      </c>
      <c r="K314" s="52">
        <v>470</v>
      </c>
      <c r="L314" s="52">
        <v>106</v>
      </c>
      <c r="M314" s="52">
        <v>111</v>
      </c>
      <c r="N314" s="52">
        <v>249</v>
      </c>
      <c r="O314" s="52">
        <v>4</v>
      </c>
      <c r="P314" s="52">
        <v>324</v>
      </c>
      <c r="Q314" s="52">
        <v>94</v>
      </c>
      <c r="R314" s="52">
        <v>85</v>
      </c>
      <c r="S314" s="52">
        <v>144</v>
      </c>
      <c r="T314" s="53">
        <v>1</v>
      </c>
      <c r="U314" s="51">
        <v>299</v>
      </c>
      <c r="V314" s="52">
        <v>211</v>
      </c>
      <c r="W314" s="52">
        <v>88</v>
      </c>
      <c r="X314" s="52">
        <v>802</v>
      </c>
      <c r="Y314" s="52">
        <v>195</v>
      </c>
      <c r="Z314" s="52">
        <v>193</v>
      </c>
      <c r="AA314" s="52">
        <v>409</v>
      </c>
      <c r="AB314" s="52">
        <v>5</v>
      </c>
      <c r="AC314" s="52">
        <v>471</v>
      </c>
      <c r="AD314" s="52">
        <v>104</v>
      </c>
      <c r="AE314" s="52">
        <v>108</v>
      </c>
      <c r="AF314" s="52">
        <v>255</v>
      </c>
      <c r="AG314" s="52">
        <v>4</v>
      </c>
      <c r="AH314" s="52">
        <v>331</v>
      </c>
      <c r="AI314" s="52">
        <v>91</v>
      </c>
      <c r="AJ314" s="52">
        <v>85</v>
      </c>
      <c r="AK314" s="52">
        <v>154</v>
      </c>
      <c r="AL314" s="64">
        <v>1</v>
      </c>
      <c r="AM314" s="65">
        <v>303</v>
      </c>
      <c r="AN314" s="52">
        <v>211</v>
      </c>
      <c r="AO314" s="52">
        <v>92</v>
      </c>
      <c r="AP314" s="52">
        <v>811</v>
      </c>
      <c r="AQ314" s="52">
        <v>190</v>
      </c>
      <c r="AR314" s="52">
        <v>192</v>
      </c>
      <c r="AS314" s="52">
        <v>424</v>
      </c>
      <c r="AT314" s="52">
        <v>5</v>
      </c>
      <c r="AU314" s="52">
        <v>473</v>
      </c>
      <c r="AV314" s="52">
        <v>100</v>
      </c>
      <c r="AW314" s="52">
        <v>105</v>
      </c>
      <c r="AX314" s="52">
        <v>264</v>
      </c>
      <c r="AY314" s="52">
        <v>4</v>
      </c>
      <c r="AZ314" s="52">
        <v>338</v>
      </c>
      <c r="BA314" s="52">
        <v>90</v>
      </c>
      <c r="BB314" s="52">
        <v>87</v>
      </c>
      <c r="BC314" s="52">
        <v>160</v>
      </c>
      <c r="BD314" s="64">
        <v>1</v>
      </c>
      <c r="BE314" s="65">
        <v>312</v>
      </c>
      <c r="BF314" s="52">
        <v>216</v>
      </c>
      <c r="BG314" s="52">
        <v>96</v>
      </c>
      <c r="BH314" s="52">
        <v>831</v>
      </c>
      <c r="BI314" s="52">
        <v>193</v>
      </c>
      <c r="BJ314" s="52">
        <v>194</v>
      </c>
      <c r="BK314" s="52">
        <v>439</v>
      </c>
      <c r="BL314" s="52">
        <v>5</v>
      </c>
      <c r="BM314" s="52">
        <v>483</v>
      </c>
      <c r="BN314" s="52">
        <v>101</v>
      </c>
      <c r="BO314" s="52">
        <v>106</v>
      </c>
      <c r="BP314" s="52">
        <v>272</v>
      </c>
      <c r="BQ314" s="52">
        <v>4</v>
      </c>
      <c r="BR314" s="52">
        <v>348</v>
      </c>
      <c r="BS314" s="52">
        <v>92</v>
      </c>
      <c r="BT314" s="52">
        <v>88</v>
      </c>
      <c r="BU314" s="52">
        <v>167</v>
      </c>
      <c r="BV314" s="64">
        <v>1</v>
      </c>
      <c r="BX314" s="30">
        <f t="shared" si="73"/>
        <v>2.9702970297029729E-2</v>
      </c>
      <c r="BY314" s="30">
        <f t="shared" si="74"/>
        <v>2.3696682464454888E-2</v>
      </c>
      <c r="BZ314" s="30">
        <f t="shared" si="75"/>
        <v>4.3478260869565188E-2</v>
      </c>
      <c r="CA314" s="30">
        <f t="shared" si="76"/>
        <v>2.4660912453760897E-2</v>
      </c>
      <c r="CB314" s="30">
        <f t="shared" si="77"/>
        <v>1.5789473684210575E-2</v>
      </c>
      <c r="CC314" s="30">
        <f t="shared" si="78"/>
        <v>1.0416666666666741E-2</v>
      </c>
      <c r="CD314" s="30">
        <f t="shared" si="79"/>
        <v>3.5377358490566113E-2</v>
      </c>
      <c r="CE314" s="30">
        <f t="shared" si="80"/>
        <v>0</v>
      </c>
      <c r="CF314" s="30">
        <f t="shared" si="81"/>
        <v>2.114164904862581E-2</v>
      </c>
      <c r="CG314" s="30">
        <f t="shared" si="82"/>
        <v>1.0000000000000009E-2</v>
      </c>
      <c r="CH314" s="30">
        <f t="shared" si="83"/>
        <v>9.52380952380949E-3</v>
      </c>
      <c r="CI314" s="30">
        <f t="shared" si="84"/>
        <v>3.0303030303030276E-2</v>
      </c>
      <c r="CJ314" s="30">
        <f t="shared" si="85"/>
        <v>0</v>
      </c>
      <c r="CK314" s="30">
        <f t="shared" si="86"/>
        <v>2.9585798816567976E-2</v>
      </c>
      <c r="CL314" s="30">
        <f t="shared" si="87"/>
        <v>2.2222222222222143E-2</v>
      </c>
      <c r="CM314" s="30">
        <f t="shared" si="88"/>
        <v>1.1494252873563315E-2</v>
      </c>
      <c r="CN314" s="30">
        <f t="shared" si="89"/>
        <v>4.3749999999999956E-2</v>
      </c>
      <c r="CO314" s="30">
        <f t="shared" si="90"/>
        <v>0</v>
      </c>
      <c r="CP314" s="25" t="s">
        <v>853</v>
      </c>
      <c r="CQ314" s="34" t="s">
        <v>179</v>
      </c>
    </row>
    <row r="315" spans="1:95" ht="16.5" x14ac:dyDescent="0.25">
      <c r="A315" s="25" t="s">
        <v>854</v>
      </c>
      <c r="B315" s="26" t="s">
        <v>180</v>
      </c>
      <c r="C315" s="51">
        <v>241</v>
      </c>
      <c r="D315" s="52">
        <v>164</v>
      </c>
      <c r="E315" s="52">
        <v>77</v>
      </c>
      <c r="F315" s="52">
        <v>688</v>
      </c>
      <c r="G315" s="52">
        <v>195</v>
      </c>
      <c r="H315" s="52">
        <v>146</v>
      </c>
      <c r="I315" s="52">
        <v>346</v>
      </c>
      <c r="J315" s="52">
        <v>1</v>
      </c>
      <c r="K315" s="52">
        <v>381</v>
      </c>
      <c r="L315" s="52">
        <v>110</v>
      </c>
      <c r="M315" s="52">
        <v>77</v>
      </c>
      <c r="N315" s="52">
        <v>193</v>
      </c>
      <c r="O315" s="52">
        <v>1</v>
      </c>
      <c r="P315" s="52">
        <v>307</v>
      </c>
      <c r="Q315" s="52">
        <v>85</v>
      </c>
      <c r="R315" s="52">
        <v>69</v>
      </c>
      <c r="S315" s="52">
        <v>153</v>
      </c>
      <c r="T315" s="53">
        <v>0</v>
      </c>
      <c r="U315" s="51">
        <v>243</v>
      </c>
      <c r="V315" s="52">
        <v>163</v>
      </c>
      <c r="W315" s="52">
        <v>80</v>
      </c>
      <c r="X315" s="52">
        <v>694</v>
      </c>
      <c r="Y315" s="52">
        <v>193</v>
      </c>
      <c r="Z315" s="52">
        <v>145</v>
      </c>
      <c r="AA315" s="52">
        <v>354</v>
      </c>
      <c r="AB315" s="52">
        <v>2</v>
      </c>
      <c r="AC315" s="52">
        <v>383</v>
      </c>
      <c r="AD315" s="52">
        <v>111</v>
      </c>
      <c r="AE315" s="52">
        <v>74</v>
      </c>
      <c r="AF315" s="52">
        <v>196</v>
      </c>
      <c r="AG315" s="52">
        <v>2</v>
      </c>
      <c r="AH315" s="52">
        <v>311</v>
      </c>
      <c r="AI315" s="52">
        <v>82</v>
      </c>
      <c r="AJ315" s="52">
        <v>71</v>
      </c>
      <c r="AK315" s="52">
        <v>158</v>
      </c>
      <c r="AL315" s="64">
        <v>0</v>
      </c>
      <c r="AM315" s="65">
        <v>252</v>
      </c>
      <c r="AN315" s="52">
        <v>165</v>
      </c>
      <c r="AO315" s="52">
        <v>87</v>
      </c>
      <c r="AP315" s="52">
        <v>713</v>
      </c>
      <c r="AQ315" s="52">
        <v>190</v>
      </c>
      <c r="AR315" s="52">
        <v>149</v>
      </c>
      <c r="AS315" s="52">
        <v>372</v>
      </c>
      <c r="AT315" s="52">
        <v>2</v>
      </c>
      <c r="AU315" s="52">
        <v>390</v>
      </c>
      <c r="AV315" s="52">
        <v>108</v>
      </c>
      <c r="AW315" s="52">
        <v>75</v>
      </c>
      <c r="AX315" s="52">
        <v>205</v>
      </c>
      <c r="AY315" s="52">
        <v>2</v>
      </c>
      <c r="AZ315" s="52">
        <v>323</v>
      </c>
      <c r="BA315" s="52">
        <v>82</v>
      </c>
      <c r="BB315" s="52">
        <v>74</v>
      </c>
      <c r="BC315" s="52">
        <v>167</v>
      </c>
      <c r="BD315" s="64">
        <v>0</v>
      </c>
      <c r="BE315" s="65">
        <v>258</v>
      </c>
      <c r="BF315" s="52">
        <v>169</v>
      </c>
      <c r="BG315" s="52">
        <v>89</v>
      </c>
      <c r="BH315" s="52">
        <v>734</v>
      </c>
      <c r="BI315" s="52">
        <v>195</v>
      </c>
      <c r="BJ315" s="52">
        <v>146</v>
      </c>
      <c r="BK315" s="52">
        <v>392</v>
      </c>
      <c r="BL315" s="52">
        <v>1</v>
      </c>
      <c r="BM315" s="52">
        <v>400</v>
      </c>
      <c r="BN315" s="52">
        <v>110</v>
      </c>
      <c r="BO315" s="52">
        <v>75</v>
      </c>
      <c r="BP315" s="52">
        <v>214</v>
      </c>
      <c r="BQ315" s="52">
        <v>1</v>
      </c>
      <c r="BR315" s="52">
        <v>334</v>
      </c>
      <c r="BS315" s="52">
        <v>85</v>
      </c>
      <c r="BT315" s="52">
        <v>71</v>
      </c>
      <c r="BU315" s="52">
        <v>178</v>
      </c>
      <c r="BV315" s="64">
        <v>0</v>
      </c>
      <c r="BX315" s="30">
        <f t="shared" si="73"/>
        <v>2.3809523809523725E-2</v>
      </c>
      <c r="BY315" s="30">
        <f t="shared" si="74"/>
        <v>2.4242424242424176E-2</v>
      </c>
      <c r="BZ315" s="30">
        <f t="shared" si="75"/>
        <v>2.2988505747126409E-2</v>
      </c>
      <c r="CA315" s="30">
        <f t="shared" si="76"/>
        <v>2.9453015427769902E-2</v>
      </c>
      <c r="CB315" s="30">
        <f t="shared" si="77"/>
        <v>2.6315789473684292E-2</v>
      </c>
      <c r="CC315" s="30">
        <f t="shared" si="78"/>
        <v>-2.0134228187919434E-2</v>
      </c>
      <c r="CD315" s="30">
        <f t="shared" si="79"/>
        <v>5.3763440860215006E-2</v>
      </c>
      <c r="CE315" s="30">
        <f t="shared" si="80"/>
        <v>-0.5</v>
      </c>
      <c r="CF315" s="30">
        <f t="shared" si="81"/>
        <v>2.564102564102555E-2</v>
      </c>
      <c r="CG315" s="30">
        <f t="shared" si="82"/>
        <v>1.8518518518518601E-2</v>
      </c>
      <c r="CH315" s="30">
        <f t="shared" si="83"/>
        <v>0</v>
      </c>
      <c r="CI315" s="30">
        <f t="shared" si="84"/>
        <v>4.3902439024390283E-2</v>
      </c>
      <c r="CJ315" s="30">
        <f t="shared" si="85"/>
        <v>-0.5</v>
      </c>
      <c r="CK315" s="30">
        <f t="shared" si="86"/>
        <v>3.4055727554179516E-2</v>
      </c>
      <c r="CL315" s="30">
        <f t="shared" si="87"/>
        <v>3.6585365853658569E-2</v>
      </c>
      <c r="CM315" s="30">
        <f t="shared" si="88"/>
        <v>-4.0540540540540571E-2</v>
      </c>
      <c r="CN315" s="30">
        <f t="shared" si="89"/>
        <v>6.5868263473053856E-2</v>
      </c>
      <c r="CO315" s="30" t="e">
        <f t="shared" si="90"/>
        <v>#DIV/0!</v>
      </c>
      <c r="CP315" s="25" t="s">
        <v>854</v>
      </c>
      <c r="CQ315" s="34" t="s">
        <v>180</v>
      </c>
    </row>
    <row r="316" spans="1:95" ht="16.5" x14ac:dyDescent="0.25">
      <c r="A316" s="25" t="s">
        <v>855</v>
      </c>
      <c r="B316" s="26" t="s">
        <v>181</v>
      </c>
      <c r="C316" s="51">
        <v>569</v>
      </c>
      <c r="D316" s="52">
        <v>365</v>
      </c>
      <c r="E316" s="52">
        <v>204</v>
      </c>
      <c r="F316" s="52">
        <v>1546</v>
      </c>
      <c r="G316" s="52">
        <v>429</v>
      </c>
      <c r="H316" s="52">
        <v>348</v>
      </c>
      <c r="I316" s="52">
        <v>761</v>
      </c>
      <c r="J316" s="52">
        <v>8</v>
      </c>
      <c r="K316" s="52">
        <v>833</v>
      </c>
      <c r="L316" s="52">
        <v>214</v>
      </c>
      <c r="M316" s="52">
        <v>177</v>
      </c>
      <c r="N316" s="52">
        <v>436</v>
      </c>
      <c r="O316" s="52">
        <v>6</v>
      </c>
      <c r="P316" s="52">
        <v>713</v>
      </c>
      <c r="Q316" s="52">
        <v>215</v>
      </c>
      <c r="R316" s="52">
        <v>171</v>
      </c>
      <c r="S316" s="52">
        <v>325</v>
      </c>
      <c r="T316" s="53">
        <v>2</v>
      </c>
      <c r="U316" s="51">
        <v>577</v>
      </c>
      <c r="V316" s="52">
        <v>365</v>
      </c>
      <c r="W316" s="52">
        <v>212</v>
      </c>
      <c r="X316" s="52">
        <v>1570</v>
      </c>
      <c r="Y316" s="52">
        <v>428</v>
      </c>
      <c r="Z316" s="52">
        <v>345</v>
      </c>
      <c r="AA316" s="52">
        <v>788</v>
      </c>
      <c r="AB316" s="52">
        <v>9</v>
      </c>
      <c r="AC316" s="52">
        <v>834</v>
      </c>
      <c r="AD316" s="52">
        <v>207</v>
      </c>
      <c r="AE316" s="52">
        <v>172</v>
      </c>
      <c r="AF316" s="52">
        <v>448</v>
      </c>
      <c r="AG316" s="52">
        <v>7</v>
      </c>
      <c r="AH316" s="52">
        <v>736</v>
      </c>
      <c r="AI316" s="52">
        <v>221</v>
      </c>
      <c r="AJ316" s="52">
        <v>173</v>
      </c>
      <c r="AK316" s="52">
        <v>340</v>
      </c>
      <c r="AL316" s="64">
        <v>2</v>
      </c>
      <c r="AM316" s="65">
        <v>600</v>
      </c>
      <c r="AN316" s="52">
        <v>388</v>
      </c>
      <c r="AO316" s="52">
        <v>212</v>
      </c>
      <c r="AP316" s="52">
        <v>1650</v>
      </c>
      <c r="AQ316" s="52">
        <v>434</v>
      </c>
      <c r="AR316" s="52">
        <v>363</v>
      </c>
      <c r="AS316" s="52">
        <v>844</v>
      </c>
      <c r="AT316" s="52">
        <v>9</v>
      </c>
      <c r="AU316" s="52">
        <v>882</v>
      </c>
      <c r="AV316" s="52">
        <v>213</v>
      </c>
      <c r="AW316" s="52">
        <v>181</v>
      </c>
      <c r="AX316" s="52">
        <v>481</v>
      </c>
      <c r="AY316" s="52">
        <v>7</v>
      </c>
      <c r="AZ316" s="52">
        <v>768</v>
      </c>
      <c r="BA316" s="52">
        <v>221</v>
      </c>
      <c r="BB316" s="52">
        <v>182</v>
      </c>
      <c r="BC316" s="52">
        <v>363</v>
      </c>
      <c r="BD316" s="64">
        <v>2</v>
      </c>
      <c r="BE316" s="65">
        <v>625</v>
      </c>
      <c r="BF316" s="52">
        <v>405</v>
      </c>
      <c r="BG316" s="52">
        <v>220</v>
      </c>
      <c r="BH316" s="52">
        <v>1713</v>
      </c>
      <c r="BI316" s="52">
        <v>450</v>
      </c>
      <c r="BJ316" s="52">
        <v>358</v>
      </c>
      <c r="BK316" s="52">
        <v>896</v>
      </c>
      <c r="BL316" s="52">
        <v>9</v>
      </c>
      <c r="BM316" s="52">
        <v>922</v>
      </c>
      <c r="BN316" s="52">
        <v>225</v>
      </c>
      <c r="BO316" s="52">
        <v>179</v>
      </c>
      <c r="BP316" s="52">
        <v>511</v>
      </c>
      <c r="BQ316" s="52">
        <v>7</v>
      </c>
      <c r="BR316" s="52">
        <v>791</v>
      </c>
      <c r="BS316" s="52">
        <v>225</v>
      </c>
      <c r="BT316" s="52">
        <v>179</v>
      </c>
      <c r="BU316" s="52">
        <v>385</v>
      </c>
      <c r="BV316" s="64">
        <v>2</v>
      </c>
      <c r="BX316" s="30">
        <f t="shared" si="73"/>
        <v>4.1666666666666741E-2</v>
      </c>
      <c r="BY316" s="30">
        <f t="shared" si="74"/>
        <v>4.3814432989690788E-2</v>
      </c>
      <c r="BZ316" s="30">
        <f t="shared" si="75"/>
        <v>3.7735849056603765E-2</v>
      </c>
      <c r="CA316" s="30">
        <f t="shared" si="76"/>
        <v>3.8181818181818095E-2</v>
      </c>
      <c r="CB316" s="30">
        <f t="shared" si="77"/>
        <v>3.6866359447004671E-2</v>
      </c>
      <c r="CC316" s="30">
        <f t="shared" si="78"/>
        <v>-1.377410468319562E-2</v>
      </c>
      <c r="CD316" s="30">
        <f t="shared" si="79"/>
        <v>6.1611374407583019E-2</v>
      </c>
      <c r="CE316" s="30">
        <f t="shared" si="80"/>
        <v>0</v>
      </c>
      <c r="CF316" s="30">
        <f t="shared" si="81"/>
        <v>4.5351473922902397E-2</v>
      </c>
      <c r="CG316" s="30">
        <f t="shared" si="82"/>
        <v>5.6338028169014009E-2</v>
      </c>
      <c r="CH316" s="30">
        <f t="shared" si="83"/>
        <v>-1.1049723756906049E-2</v>
      </c>
      <c r="CI316" s="30">
        <f t="shared" si="84"/>
        <v>6.2370062370062263E-2</v>
      </c>
      <c r="CJ316" s="30">
        <f t="shared" si="85"/>
        <v>0</v>
      </c>
      <c r="CK316" s="30">
        <f t="shared" si="86"/>
        <v>2.9947916666666741E-2</v>
      </c>
      <c r="CL316" s="30">
        <f t="shared" si="87"/>
        <v>1.8099547511312153E-2</v>
      </c>
      <c r="CM316" s="30">
        <f t="shared" si="88"/>
        <v>-1.6483516483516536E-2</v>
      </c>
      <c r="CN316" s="30">
        <f t="shared" si="89"/>
        <v>6.0606060606060552E-2</v>
      </c>
      <c r="CO316" s="30">
        <f t="shared" si="90"/>
        <v>0</v>
      </c>
      <c r="CP316" s="25" t="s">
        <v>855</v>
      </c>
      <c r="CQ316" s="34" t="s">
        <v>181</v>
      </c>
    </row>
    <row r="317" spans="1:95" ht="16.5" x14ac:dyDescent="0.25">
      <c r="A317" s="25" t="s">
        <v>856</v>
      </c>
      <c r="B317" s="26" t="s">
        <v>182</v>
      </c>
      <c r="C317" s="51">
        <v>795</v>
      </c>
      <c r="D317" s="52">
        <v>554</v>
      </c>
      <c r="E317" s="52">
        <v>241</v>
      </c>
      <c r="F317" s="52">
        <v>2364</v>
      </c>
      <c r="G317" s="52">
        <v>774</v>
      </c>
      <c r="H317" s="52">
        <v>529</v>
      </c>
      <c r="I317" s="52">
        <v>1057</v>
      </c>
      <c r="J317" s="52">
        <v>4</v>
      </c>
      <c r="K317" s="52">
        <v>1326</v>
      </c>
      <c r="L317" s="52">
        <v>399</v>
      </c>
      <c r="M317" s="52">
        <v>265</v>
      </c>
      <c r="N317" s="52">
        <v>660</v>
      </c>
      <c r="O317" s="52">
        <v>2</v>
      </c>
      <c r="P317" s="52">
        <v>1038</v>
      </c>
      <c r="Q317" s="52">
        <v>375</v>
      </c>
      <c r="R317" s="52">
        <v>264</v>
      </c>
      <c r="S317" s="52">
        <v>397</v>
      </c>
      <c r="T317" s="53">
        <v>2</v>
      </c>
      <c r="U317" s="51">
        <v>811</v>
      </c>
      <c r="V317" s="52">
        <v>563</v>
      </c>
      <c r="W317" s="52">
        <v>248</v>
      </c>
      <c r="X317" s="52">
        <v>2405</v>
      </c>
      <c r="Y317" s="52">
        <v>772</v>
      </c>
      <c r="Z317" s="52">
        <v>536</v>
      </c>
      <c r="AA317" s="52">
        <v>1092</v>
      </c>
      <c r="AB317" s="52">
        <v>5</v>
      </c>
      <c r="AC317" s="52">
        <v>1348</v>
      </c>
      <c r="AD317" s="52">
        <v>393</v>
      </c>
      <c r="AE317" s="52">
        <v>276</v>
      </c>
      <c r="AF317" s="52">
        <v>677</v>
      </c>
      <c r="AG317" s="52">
        <v>2</v>
      </c>
      <c r="AH317" s="52">
        <v>1057</v>
      </c>
      <c r="AI317" s="52">
        <v>379</v>
      </c>
      <c r="AJ317" s="52">
        <v>260</v>
      </c>
      <c r="AK317" s="52">
        <v>415</v>
      </c>
      <c r="AL317" s="64">
        <v>3</v>
      </c>
      <c r="AM317" s="65">
        <v>832</v>
      </c>
      <c r="AN317" s="52">
        <v>574</v>
      </c>
      <c r="AO317" s="52">
        <v>258</v>
      </c>
      <c r="AP317" s="52">
        <v>2456</v>
      </c>
      <c r="AQ317" s="52">
        <v>762</v>
      </c>
      <c r="AR317" s="52">
        <v>562</v>
      </c>
      <c r="AS317" s="52">
        <v>1127</v>
      </c>
      <c r="AT317" s="52">
        <v>5</v>
      </c>
      <c r="AU317" s="52">
        <v>1376</v>
      </c>
      <c r="AV317" s="52">
        <v>388</v>
      </c>
      <c r="AW317" s="52">
        <v>289</v>
      </c>
      <c r="AX317" s="52">
        <v>697</v>
      </c>
      <c r="AY317" s="52">
        <v>2</v>
      </c>
      <c r="AZ317" s="52">
        <v>1080</v>
      </c>
      <c r="BA317" s="52">
        <v>374</v>
      </c>
      <c r="BB317" s="52">
        <v>273</v>
      </c>
      <c r="BC317" s="52">
        <v>430</v>
      </c>
      <c r="BD317" s="64">
        <v>3</v>
      </c>
      <c r="BE317" s="65">
        <v>857</v>
      </c>
      <c r="BF317" s="52">
        <v>590</v>
      </c>
      <c r="BG317" s="52">
        <v>267</v>
      </c>
      <c r="BH317" s="52">
        <v>2523</v>
      </c>
      <c r="BI317" s="52">
        <v>766</v>
      </c>
      <c r="BJ317" s="52">
        <v>574</v>
      </c>
      <c r="BK317" s="52">
        <v>1178</v>
      </c>
      <c r="BL317" s="52">
        <v>5</v>
      </c>
      <c r="BM317" s="52">
        <v>1405</v>
      </c>
      <c r="BN317" s="52">
        <v>387</v>
      </c>
      <c r="BO317" s="52">
        <v>292</v>
      </c>
      <c r="BP317" s="52">
        <v>724</v>
      </c>
      <c r="BQ317" s="52">
        <v>2</v>
      </c>
      <c r="BR317" s="52">
        <v>1118</v>
      </c>
      <c r="BS317" s="52">
        <v>379</v>
      </c>
      <c r="BT317" s="52">
        <v>282</v>
      </c>
      <c r="BU317" s="52">
        <v>454</v>
      </c>
      <c r="BV317" s="64">
        <v>3</v>
      </c>
      <c r="BX317" s="30">
        <f t="shared" si="73"/>
        <v>3.0048076923076872E-2</v>
      </c>
      <c r="BY317" s="30">
        <f t="shared" si="74"/>
        <v>2.7874564459930307E-2</v>
      </c>
      <c r="BZ317" s="30">
        <f t="shared" si="75"/>
        <v>3.488372093023262E-2</v>
      </c>
      <c r="CA317" s="30">
        <f t="shared" si="76"/>
        <v>2.7280130293159566E-2</v>
      </c>
      <c r="CB317" s="30">
        <f t="shared" si="77"/>
        <v>5.249343832020914E-3</v>
      </c>
      <c r="CC317" s="30">
        <f t="shared" si="78"/>
        <v>2.1352313167259718E-2</v>
      </c>
      <c r="CD317" s="30">
        <f t="shared" si="79"/>
        <v>4.5252883762200602E-2</v>
      </c>
      <c r="CE317" s="30">
        <f t="shared" si="80"/>
        <v>0</v>
      </c>
      <c r="CF317" s="30">
        <f t="shared" si="81"/>
        <v>2.107558139534893E-2</v>
      </c>
      <c r="CG317" s="30">
        <f t="shared" si="82"/>
        <v>-2.5773195876288568E-3</v>
      </c>
      <c r="CH317" s="30">
        <f t="shared" si="83"/>
        <v>1.0380622837370179E-2</v>
      </c>
      <c r="CI317" s="30">
        <f t="shared" si="84"/>
        <v>3.8737446197991465E-2</v>
      </c>
      <c r="CJ317" s="30">
        <f t="shared" si="85"/>
        <v>0</v>
      </c>
      <c r="CK317" s="30">
        <f t="shared" si="86"/>
        <v>3.5185185185185208E-2</v>
      </c>
      <c r="CL317" s="30">
        <f t="shared" si="87"/>
        <v>1.3368983957219305E-2</v>
      </c>
      <c r="CM317" s="30">
        <f t="shared" si="88"/>
        <v>3.2967032967033072E-2</v>
      </c>
      <c r="CN317" s="30">
        <f t="shared" si="89"/>
        <v>5.5813953488372148E-2</v>
      </c>
      <c r="CO317" s="30">
        <f t="shared" si="90"/>
        <v>0</v>
      </c>
      <c r="CP317" s="25" t="s">
        <v>856</v>
      </c>
      <c r="CQ317" s="34" t="s">
        <v>182</v>
      </c>
    </row>
    <row r="318" spans="1:95" ht="16.5" x14ac:dyDescent="0.25">
      <c r="A318" s="25" t="s">
        <v>857</v>
      </c>
      <c r="B318" s="26" t="s">
        <v>183</v>
      </c>
      <c r="C318" s="51">
        <v>273</v>
      </c>
      <c r="D318" s="52">
        <v>169</v>
      </c>
      <c r="E318" s="52">
        <v>104</v>
      </c>
      <c r="F318" s="52">
        <v>789</v>
      </c>
      <c r="G318" s="52">
        <v>203</v>
      </c>
      <c r="H318" s="52">
        <v>193</v>
      </c>
      <c r="I318" s="52">
        <v>392</v>
      </c>
      <c r="J318" s="52">
        <v>1</v>
      </c>
      <c r="K318" s="52">
        <v>432</v>
      </c>
      <c r="L318" s="52">
        <v>111</v>
      </c>
      <c r="M318" s="52">
        <v>101</v>
      </c>
      <c r="N318" s="52">
        <v>219</v>
      </c>
      <c r="O318" s="52">
        <v>1</v>
      </c>
      <c r="P318" s="52">
        <v>357</v>
      </c>
      <c r="Q318" s="52">
        <v>92</v>
      </c>
      <c r="R318" s="52">
        <v>92</v>
      </c>
      <c r="S318" s="52">
        <v>173</v>
      </c>
      <c r="T318" s="53">
        <v>0</v>
      </c>
      <c r="U318" s="51">
        <v>277</v>
      </c>
      <c r="V318" s="52">
        <v>170</v>
      </c>
      <c r="W318" s="52">
        <v>107</v>
      </c>
      <c r="X318" s="52">
        <v>791</v>
      </c>
      <c r="Y318" s="52">
        <v>205</v>
      </c>
      <c r="Z318" s="52">
        <v>186</v>
      </c>
      <c r="AA318" s="52">
        <v>399</v>
      </c>
      <c r="AB318" s="52">
        <v>1</v>
      </c>
      <c r="AC318" s="52">
        <v>433</v>
      </c>
      <c r="AD318" s="52">
        <v>112</v>
      </c>
      <c r="AE318" s="52">
        <v>97</v>
      </c>
      <c r="AF318" s="52">
        <v>223</v>
      </c>
      <c r="AG318" s="52">
        <v>1</v>
      </c>
      <c r="AH318" s="52">
        <v>358</v>
      </c>
      <c r="AI318" s="52">
        <v>93</v>
      </c>
      <c r="AJ318" s="52">
        <v>89</v>
      </c>
      <c r="AK318" s="52">
        <v>176</v>
      </c>
      <c r="AL318" s="64">
        <v>0</v>
      </c>
      <c r="AM318" s="65">
        <v>278</v>
      </c>
      <c r="AN318" s="52">
        <v>169</v>
      </c>
      <c r="AO318" s="52">
        <v>109</v>
      </c>
      <c r="AP318" s="52">
        <v>792</v>
      </c>
      <c r="AQ318" s="52">
        <v>205</v>
      </c>
      <c r="AR318" s="52">
        <v>195</v>
      </c>
      <c r="AS318" s="52">
        <v>391</v>
      </c>
      <c r="AT318" s="52">
        <v>1</v>
      </c>
      <c r="AU318" s="52">
        <v>428</v>
      </c>
      <c r="AV318" s="52">
        <v>112</v>
      </c>
      <c r="AW318" s="52">
        <v>98</v>
      </c>
      <c r="AX318" s="52">
        <v>217</v>
      </c>
      <c r="AY318" s="52">
        <v>1</v>
      </c>
      <c r="AZ318" s="52">
        <v>364</v>
      </c>
      <c r="BA318" s="52">
        <v>93</v>
      </c>
      <c r="BB318" s="52">
        <v>97</v>
      </c>
      <c r="BC318" s="52">
        <v>174</v>
      </c>
      <c r="BD318" s="64">
        <v>0</v>
      </c>
      <c r="BE318" s="65">
        <v>282</v>
      </c>
      <c r="BF318" s="52">
        <v>172</v>
      </c>
      <c r="BG318" s="52">
        <v>110</v>
      </c>
      <c r="BH318" s="52">
        <v>798</v>
      </c>
      <c r="BI318" s="52">
        <v>203</v>
      </c>
      <c r="BJ318" s="52">
        <v>185</v>
      </c>
      <c r="BK318" s="52">
        <v>409</v>
      </c>
      <c r="BL318" s="52">
        <v>1</v>
      </c>
      <c r="BM318" s="52">
        <v>433</v>
      </c>
      <c r="BN318" s="52">
        <v>110</v>
      </c>
      <c r="BO318" s="52">
        <v>97</v>
      </c>
      <c r="BP318" s="52">
        <v>225</v>
      </c>
      <c r="BQ318" s="52">
        <v>1</v>
      </c>
      <c r="BR318" s="52">
        <v>365</v>
      </c>
      <c r="BS318" s="52">
        <v>93</v>
      </c>
      <c r="BT318" s="52">
        <v>88</v>
      </c>
      <c r="BU318" s="52">
        <v>184</v>
      </c>
      <c r="BV318" s="64">
        <v>0</v>
      </c>
      <c r="BX318" s="30">
        <f t="shared" si="73"/>
        <v>1.4388489208633004E-2</v>
      </c>
      <c r="BY318" s="30">
        <f t="shared" si="74"/>
        <v>1.7751479289940919E-2</v>
      </c>
      <c r="BZ318" s="30">
        <f t="shared" si="75"/>
        <v>9.1743119266054496E-3</v>
      </c>
      <c r="CA318" s="30">
        <f t="shared" si="76"/>
        <v>7.575757575757569E-3</v>
      </c>
      <c r="CB318" s="30">
        <f t="shared" si="77"/>
        <v>-9.7560975609756184E-3</v>
      </c>
      <c r="CC318" s="30">
        <f t="shared" si="78"/>
        <v>-5.1282051282051322E-2</v>
      </c>
      <c r="CD318" s="30">
        <f t="shared" si="79"/>
        <v>4.6035805626598369E-2</v>
      </c>
      <c r="CE318" s="30">
        <f t="shared" si="80"/>
        <v>0</v>
      </c>
      <c r="CF318" s="30">
        <f t="shared" si="81"/>
        <v>1.1682242990654235E-2</v>
      </c>
      <c r="CG318" s="30">
        <f t="shared" si="82"/>
        <v>-1.7857142857142905E-2</v>
      </c>
      <c r="CH318" s="30">
        <f t="shared" si="83"/>
        <v>-1.0204081632653073E-2</v>
      </c>
      <c r="CI318" s="30">
        <f t="shared" si="84"/>
        <v>3.6866359447004671E-2</v>
      </c>
      <c r="CJ318" s="30">
        <f t="shared" si="85"/>
        <v>0</v>
      </c>
      <c r="CK318" s="30">
        <f t="shared" si="86"/>
        <v>2.7472527472527375E-3</v>
      </c>
      <c r="CL318" s="30">
        <f t="shared" si="87"/>
        <v>0</v>
      </c>
      <c r="CM318" s="30">
        <f t="shared" si="88"/>
        <v>-9.2783505154639179E-2</v>
      </c>
      <c r="CN318" s="30">
        <f t="shared" si="89"/>
        <v>5.7471264367816133E-2</v>
      </c>
      <c r="CO318" s="30" t="e">
        <f t="shared" si="90"/>
        <v>#DIV/0!</v>
      </c>
      <c r="CP318" s="25" t="s">
        <v>857</v>
      </c>
      <c r="CQ318" s="34" t="s">
        <v>183</v>
      </c>
    </row>
    <row r="319" spans="1:95" ht="16.5" x14ac:dyDescent="0.25">
      <c r="A319" s="25" t="s">
        <v>858</v>
      </c>
      <c r="B319" s="26" t="s">
        <v>184</v>
      </c>
      <c r="C319" s="51">
        <v>269</v>
      </c>
      <c r="D319" s="52">
        <v>191</v>
      </c>
      <c r="E319" s="52">
        <v>78</v>
      </c>
      <c r="F319" s="52">
        <v>783</v>
      </c>
      <c r="G319" s="52">
        <v>239</v>
      </c>
      <c r="H319" s="52">
        <v>204</v>
      </c>
      <c r="I319" s="52">
        <v>335</v>
      </c>
      <c r="J319" s="52">
        <v>5</v>
      </c>
      <c r="K319" s="52">
        <v>439</v>
      </c>
      <c r="L319" s="52">
        <v>120</v>
      </c>
      <c r="M319" s="52">
        <v>94</v>
      </c>
      <c r="N319" s="52">
        <v>222</v>
      </c>
      <c r="O319" s="52">
        <v>3</v>
      </c>
      <c r="P319" s="52">
        <v>344</v>
      </c>
      <c r="Q319" s="52">
        <v>119</v>
      </c>
      <c r="R319" s="52">
        <v>110</v>
      </c>
      <c r="S319" s="52">
        <v>113</v>
      </c>
      <c r="T319" s="53">
        <v>2</v>
      </c>
      <c r="U319" s="51">
        <v>271</v>
      </c>
      <c r="V319" s="52">
        <v>192</v>
      </c>
      <c r="W319" s="52">
        <v>79</v>
      </c>
      <c r="X319" s="52">
        <v>785</v>
      </c>
      <c r="Y319" s="52">
        <v>235</v>
      </c>
      <c r="Z319" s="52">
        <v>201</v>
      </c>
      <c r="AA319" s="52">
        <v>344</v>
      </c>
      <c r="AB319" s="52">
        <v>5</v>
      </c>
      <c r="AC319" s="52">
        <v>438</v>
      </c>
      <c r="AD319" s="52">
        <v>118</v>
      </c>
      <c r="AE319" s="52">
        <v>93</v>
      </c>
      <c r="AF319" s="52">
        <v>224</v>
      </c>
      <c r="AG319" s="52">
        <v>3</v>
      </c>
      <c r="AH319" s="52">
        <v>347</v>
      </c>
      <c r="AI319" s="52">
        <v>117</v>
      </c>
      <c r="AJ319" s="52">
        <v>108</v>
      </c>
      <c r="AK319" s="52">
        <v>120</v>
      </c>
      <c r="AL319" s="64">
        <v>2</v>
      </c>
      <c r="AM319" s="65">
        <v>283</v>
      </c>
      <c r="AN319" s="52">
        <v>200</v>
      </c>
      <c r="AO319" s="52">
        <v>83</v>
      </c>
      <c r="AP319" s="52">
        <v>813</v>
      </c>
      <c r="AQ319" s="52">
        <v>247</v>
      </c>
      <c r="AR319" s="52">
        <v>194</v>
      </c>
      <c r="AS319" s="52">
        <v>367</v>
      </c>
      <c r="AT319" s="52">
        <v>5</v>
      </c>
      <c r="AU319" s="52">
        <v>452</v>
      </c>
      <c r="AV319" s="52">
        <v>125</v>
      </c>
      <c r="AW319" s="52">
        <v>89</v>
      </c>
      <c r="AX319" s="52">
        <v>235</v>
      </c>
      <c r="AY319" s="52">
        <v>3</v>
      </c>
      <c r="AZ319" s="52">
        <v>361</v>
      </c>
      <c r="BA319" s="52">
        <v>122</v>
      </c>
      <c r="BB319" s="52">
        <v>105</v>
      </c>
      <c r="BC319" s="52">
        <v>132</v>
      </c>
      <c r="BD319" s="64">
        <v>2</v>
      </c>
      <c r="BE319" s="65">
        <v>294</v>
      </c>
      <c r="BF319" s="52">
        <v>208</v>
      </c>
      <c r="BG319" s="52">
        <v>86</v>
      </c>
      <c r="BH319" s="52">
        <v>837</v>
      </c>
      <c r="BI319" s="52">
        <v>244</v>
      </c>
      <c r="BJ319" s="52">
        <v>198</v>
      </c>
      <c r="BK319" s="52">
        <v>390</v>
      </c>
      <c r="BL319" s="52">
        <v>5</v>
      </c>
      <c r="BM319" s="52">
        <v>467</v>
      </c>
      <c r="BN319" s="52">
        <v>121</v>
      </c>
      <c r="BO319" s="52">
        <v>94</v>
      </c>
      <c r="BP319" s="52">
        <v>249</v>
      </c>
      <c r="BQ319" s="52">
        <v>3</v>
      </c>
      <c r="BR319" s="52">
        <v>370</v>
      </c>
      <c r="BS319" s="52">
        <v>123</v>
      </c>
      <c r="BT319" s="52">
        <v>104</v>
      </c>
      <c r="BU319" s="52">
        <v>141</v>
      </c>
      <c r="BV319" s="64">
        <v>2</v>
      </c>
      <c r="BX319" s="30">
        <f t="shared" si="73"/>
        <v>3.8869257950530089E-2</v>
      </c>
      <c r="BY319" s="30">
        <f t="shared" si="74"/>
        <v>4.0000000000000036E-2</v>
      </c>
      <c r="BZ319" s="30">
        <f t="shared" si="75"/>
        <v>3.6144578313253017E-2</v>
      </c>
      <c r="CA319" s="30">
        <f t="shared" si="76"/>
        <v>2.9520295202952074E-2</v>
      </c>
      <c r="CB319" s="30">
        <f t="shared" si="77"/>
        <v>-1.2145748987854255E-2</v>
      </c>
      <c r="CC319" s="30">
        <f t="shared" si="78"/>
        <v>2.0618556701030855E-2</v>
      </c>
      <c r="CD319" s="30">
        <f t="shared" si="79"/>
        <v>6.2670299727520362E-2</v>
      </c>
      <c r="CE319" s="30">
        <f t="shared" si="80"/>
        <v>0</v>
      </c>
      <c r="CF319" s="30">
        <f t="shared" si="81"/>
        <v>3.3185840707964598E-2</v>
      </c>
      <c r="CG319" s="30">
        <f t="shared" si="82"/>
        <v>-3.2000000000000028E-2</v>
      </c>
      <c r="CH319" s="30">
        <f t="shared" si="83"/>
        <v>5.6179775280898792E-2</v>
      </c>
      <c r="CI319" s="30">
        <f t="shared" si="84"/>
        <v>5.9574468085106469E-2</v>
      </c>
      <c r="CJ319" s="30">
        <f t="shared" si="85"/>
        <v>0</v>
      </c>
      <c r="CK319" s="30">
        <f t="shared" si="86"/>
        <v>2.4930747922437657E-2</v>
      </c>
      <c r="CL319" s="30">
        <f t="shared" si="87"/>
        <v>8.1967213114753079E-3</v>
      </c>
      <c r="CM319" s="30">
        <f t="shared" si="88"/>
        <v>-9.52380952380949E-3</v>
      </c>
      <c r="CN319" s="30">
        <f t="shared" si="89"/>
        <v>6.8181818181818121E-2</v>
      </c>
      <c r="CO319" s="30">
        <f t="shared" si="90"/>
        <v>0</v>
      </c>
      <c r="CP319" s="25" t="s">
        <v>858</v>
      </c>
      <c r="CQ319" s="34" t="s">
        <v>184</v>
      </c>
    </row>
    <row r="320" spans="1:95" ht="16.5" x14ac:dyDescent="0.25">
      <c r="A320" s="25" t="s">
        <v>859</v>
      </c>
      <c r="B320" s="26" t="s">
        <v>185</v>
      </c>
      <c r="C320" s="51">
        <v>161</v>
      </c>
      <c r="D320" s="52">
        <v>115</v>
      </c>
      <c r="E320" s="52">
        <v>46</v>
      </c>
      <c r="F320" s="52">
        <v>466</v>
      </c>
      <c r="G320" s="52">
        <v>132</v>
      </c>
      <c r="H320" s="52">
        <v>87</v>
      </c>
      <c r="I320" s="52">
        <v>236</v>
      </c>
      <c r="J320" s="52">
        <v>11</v>
      </c>
      <c r="K320" s="52">
        <v>240</v>
      </c>
      <c r="L320" s="52">
        <v>59</v>
      </c>
      <c r="M320" s="52">
        <v>43</v>
      </c>
      <c r="N320" s="52">
        <v>130</v>
      </c>
      <c r="O320" s="52">
        <v>8</v>
      </c>
      <c r="P320" s="52">
        <v>226</v>
      </c>
      <c r="Q320" s="52">
        <v>73</v>
      </c>
      <c r="R320" s="52">
        <v>44</v>
      </c>
      <c r="S320" s="52">
        <v>106</v>
      </c>
      <c r="T320" s="53">
        <v>3</v>
      </c>
      <c r="U320" s="51">
        <v>165</v>
      </c>
      <c r="V320" s="52">
        <v>118</v>
      </c>
      <c r="W320" s="52">
        <v>47</v>
      </c>
      <c r="X320" s="52">
        <v>478</v>
      </c>
      <c r="Y320" s="52">
        <v>136</v>
      </c>
      <c r="Z320" s="52">
        <v>86</v>
      </c>
      <c r="AA320" s="52">
        <v>245</v>
      </c>
      <c r="AB320" s="52">
        <v>11</v>
      </c>
      <c r="AC320" s="52">
        <v>247</v>
      </c>
      <c r="AD320" s="52">
        <v>63</v>
      </c>
      <c r="AE320" s="52">
        <v>41</v>
      </c>
      <c r="AF320" s="52">
        <v>135</v>
      </c>
      <c r="AG320" s="52">
        <v>8</v>
      </c>
      <c r="AH320" s="52">
        <v>231</v>
      </c>
      <c r="AI320" s="52">
        <v>73</v>
      </c>
      <c r="AJ320" s="52">
        <v>45</v>
      </c>
      <c r="AK320" s="52">
        <v>110</v>
      </c>
      <c r="AL320" s="64">
        <v>3</v>
      </c>
      <c r="AM320" s="65">
        <v>169</v>
      </c>
      <c r="AN320" s="52">
        <v>119</v>
      </c>
      <c r="AO320" s="52">
        <v>50</v>
      </c>
      <c r="AP320" s="52">
        <v>482</v>
      </c>
      <c r="AQ320" s="52">
        <v>135</v>
      </c>
      <c r="AR320" s="52">
        <v>92</v>
      </c>
      <c r="AS320" s="52">
        <v>244</v>
      </c>
      <c r="AT320" s="52">
        <v>11</v>
      </c>
      <c r="AU320" s="52">
        <v>252</v>
      </c>
      <c r="AV320" s="52">
        <v>64</v>
      </c>
      <c r="AW320" s="52">
        <v>45</v>
      </c>
      <c r="AX320" s="52">
        <v>135</v>
      </c>
      <c r="AY320" s="52">
        <v>8</v>
      </c>
      <c r="AZ320" s="52">
        <v>230</v>
      </c>
      <c r="BA320" s="52">
        <v>71</v>
      </c>
      <c r="BB320" s="52">
        <v>47</v>
      </c>
      <c r="BC320" s="52">
        <v>109</v>
      </c>
      <c r="BD320" s="64">
        <v>3</v>
      </c>
      <c r="BE320" s="65">
        <v>173</v>
      </c>
      <c r="BF320" s="52">
        <v>123</v>
      </c>
      <c r="BG320" s="52">
        <v>50</v>
      </c>
      <c r="BH320" s="52">
        <v>491</v>
      </c>
      <c r="BI320" s="52">
        <v>136</v>
      </c>
      <c r="BJ320" s="52">
        <v>94</v>
      </c>
      <c r="BK320" s="52">
        <v>250</v>
      </c>
      <c r="BL320" s="52">
        <v>11</v>
      </c>
      <c r="BM320" s="52">
        <v>257</v>
      </c>
      <c r="BN320" s="52">
        <v>65</v>
      </c>
      <c r="BO320" s="52">
        <v>43</v>
      </c>
      <c r="BP320" s="52">
        <v>141</v>
      </c>
      <c r="BQ320" s="52">
        <v>8</v>
      </c>
      <c r="BR320" s="52">
        <v>234</v>
      </c>
      <c r="BS320" s="52">
        <v>71</v>
      </c>
      <c r="BT320" s="52">
        <v>51</v>
      </c>
      <c r="BU320" s="52">
        <v>109</v>
      </c>
      <c r="BV320" s="64">
        <v>3</v>
      </c>
      <c r="BX320" s="30">
        <f t="shared" si="73"/>
        <v>2.3668639053254337E-2</v>
      </c>
      <c r="BY320" s="30">
        <f t="shared" si="74"/>
        <v>3.3613445378151363E-2</v>
      </c>
      <c r="BZ320" s="30">
        <f t="shared" si="75"/>
        <v>0</v>
      </c>
      <c r="CA320" s="30">
        <f t="shared" si="76"/>
        <v>1.8672199170124415E-2</v>
      </c>
      <c r="CB320" s="30">
        <f t="shared" si="77"/>
        <v>7.4074074074073071E-3</v>
      </c>
      <c r="CC320" s="30">
        <f t="shared" si="78"/>
        <v>2.1739130434782705E-2</v>
      </c>
      <c r="CD320" s="30">
        <f t="shared" si="79"/>
        <v>2.4590163934426146E-2</v>
      </c>
      <c r="CE320" s="30">
        <f t="shared" si="80"/>
        <v>0</v>
      </c>
      <c r="CF320" s="30">
        <f t="shared" si="81"/>
        <v>1.9841269841269771E-2</v>
      </c>
      <c r="CG320" s="30">
        <f t="shared" si="82"/>
        <v>1.5625E-2</v>
      </c>
      <c r="CH320" s="30">
        <f t="shared" si="83"/>
        <v>-4.4444444444444398E-2</v>
      </c>
      <c r="CI320" s="30">
        <f t="shared" si="84"/>
        <v>4.4444444444444509E-2</v>
      </c>
      <c r="CJ320" s="30">
        <f t="shared" si="85"/>
        <v>0</v>
      </c>
      <c r="CK320" s="30">
        <f t="shared" si="86"/>
        <v>1.7391304347825987E-2</v>
      </c>
      <c r="CL320" s="30">
        <f t="shared" si="87"/>
        <v>0</v>
      </c>
      <c r="CM320" s="30">
        <f t="shared" si="88"/>
        <v>8.5106382978723305E-2</v>
      </c>
      <c r="CN320" s="30">
        <f t="shared" si="89"/>
        <v>0</v>
      </c>
      <c r="CO320" s="30">
        <f t="shared" si="90"/>
        <v>0</v>
      </c>
      <c r="CP320" s="25" t="s">
        <v>859</v>
      </c>
      <c r="CQ320" s="34" t="s">
        <v>185</v>
      </c>
    </row>
    <row r="321" spans="1:95" ht="16.5" x14ac:dyDescent="0.25">
      <c r="A321" s="25" t="s">
        <v>860</v>
      </c>
      <c r="B321" s="26" t="s">
        <v>186</v>
      </c>
      <c r="C321" s="51">
        <v>406</v>
      </c>
      <c r="D321" s="52">
        <v>286</v>
      </c>
      <c r="E321" s="52">
        <v>120</v>
      </c>
      <c r="F321" s="52">
        <v>1170</v>
      </c>
      <c r="G321" s="52">
        <v>329</v>
      </c>
      <c r="H321" s="52">
        <v>245</v>
      </c>
      <c r="I321" s="52">
        <v>586</v>
      </c>
      <c r="J321" s="52">
        <v>10</v>
      </c>
      <c r="K321" s="52">
        <v>660</v>
      </c>
      <c r="L321" s="52">
        <v>182</v>
      </c>
      <c r="M321" s="52">
        <v>135</v>
      </c>
      <c r="N321" s="52">
        <v>337</v>
      </c>
      <c r="O321" s="52">
        <v>6</v>
      </c>
      <c r="P321" s="52">
        <v>510</v>
      </c>
      <c r="Q321" s="52">
        <v>147</v>
      </c>
      <c r="R321" s="52">
        <v>110</v>
      </c>
      <c r="S321" s="52">
        <v>249</v>
      </c>
      <c r="T321" s="53">
        <v>4</v>
      </c>
      <c r="U321" s="51">
        <v>414</v>
      </c>
      <c r="V321" s="52">
        <v>290</v>
      </c>
      <c r="W321" s="52">
        <v>124</v>
      </c>
      <c r="X321" s="52">
        <v>1193</v>
      </c>
      <c r="Y321" s="52">
        <v>323</v>
      </c>
      <c r="Z321" s="52">
        <v>246</v>
      </c>
      <c r="AA321" s="52">
        <v>614</v>
      </c>
      <c r="AB321" s="52">
        <v>10</v>
      </c>
      <c r="AC321" s="52">
        <v>670</v>
      </c>
      <c r="AD321" s="52">
        <v>180</v>
      </c>
      <c r="AE321" s="52">
        <v>133</v>
      </c>
      <c r="AF321" s="52">
        <v>351</v>
      </c>
      <c r="AG321" s="52">
        <v>6</v>
      </c>
      <c r="AH321" s="52">
        <v>523</v>
      </c>
      <c r="AI321" s="52">
        <v>143</v>
      </c>
      <c r="AJ321" s="52">
        <v>113</v>
      </c>
      <c r="AK321" s="52">
        <v>263</v>
      </c>
      <c r="AL321" s="64">
        <v>4</v>
      </c>
      <c r="AM321" s="65">
        <v>431</v>
      </c>
      <c r="AN321" s="52">
        <v>295</v>
      </c>
      <c r="AO321" s="52">
        <v>136</v>
      </c>
      <c r="AP321" s="52">
        <v>1224</v>
      </c>
      <c r="AQ321" s="52">
        <v>325</v>
      </c>
      <c r="AR321" s="52">
        <v>252</v>
      </c>
      <c r="AS321" s="52">
        <v>638</v>
      </c>
      <c r="AT321" s="52">
        <v>9</v>
      </c>
      <c r="AU321" s="52">
        <v>680</v>
      </c>
      <c r="AV321" s="52">
        <v>180</v>
      </c>
      <c r="AW321" s="52">
        <v>136</v>
      </c>
      <c r="AX321" s="52">
        <v>359</v>
      </c>
      <c r="AY321" s="52">
        <v>5</v>
      </c>
      <c r="AZ321" s="52">
        <v>544</v>
      </c>
      <c r="BA321" s="52">
        <v>145</v>
      </c>
      <c r="BB321" s="52">
        <v>116</v>
      </c>
      <c r="BC321" s="52">
        <v>279</v>
      </c>
      <c r="BD321" s="64">
        <v>4</v>
      </c>
      <c r="BE321" s="65">
        <v>437</v>
      </c>
      <c r="BF321" s="52">
        <v>295</v>
      </c>
      <c r="BG321" s="52">
        <v>142</v>
      </c>
      <c r="BH321" s="52">
        <v>1242</v>
      </c>
      <c r="BI321" s="52">
        <v>326</v>
      </c>
      <c r="BJ321" s="52">
        <v>249</v>
      </c>
      <c r="BK321" s="52">
        <v>658</v>
      </c>
      <c r="BL321" s="52">
        <v>9</v>
      </c>
      <c r="BM321" s="52">
        <v>686</v>
      </c>
      <c r="BN321" s="52">
        <v>180</v>
      </c>
      <c r="BO321" s="52">
        <v>135</v>
      </c>
      <c r="BP321" s="52">
        <v>366</v>
      </c>
      <c r="BQ321" s="52">
        <v>5</v>
      </c>
      <c r="BR321" s="52">
        <v>556</v>
      </c>
      <c r="BS321" s="52">
        <v>146</v>
      </c>
      <c r="BT321" s="52">
        <v>114</v>
      </c>
      <c r="BU321" s="52">
        <v>292</v>
      </c>
      <c r="BV321" s="64">
        <v>4</v>
      </c>
      <c r="BX321" s="30">
        <f t="shared" si="73"/>
        <v>1.3921113689095099E-2</v>
      </c>
      <c r="BY321" s="30">
        <f t="shared" si="74"/>
        <v>0</v>
      </c>
      <c r="BZ321" s="30">
        <f t="shared" si="75"/>
        <v>4.4117647058823595E-2</v>
      </c>
      <c r="CA321" s="30">
        <f t="shared" si="76"/>
        <v>1.4705882352941124E-2</v>
      </c>
      <c r="CB321" s="30">
        <f t="shared" si="77"/>
        <v>3.0769230769229772E-3</v>
      </c>
      <c r="CC321" s="30">
        <f t="shared" si="78"/>
        <v>-1.1904761904761862E-2</v>
      </c>
      <c r="CD321" s="30">
        <f t="shared" si="79"/>
        <v>3.1347962382445083E-2</v>
      </c>
      <c r="CE321" s="30">
        <f t="shared" si="80"/>
        <v>0</v>
      </c>
      <c r="CF321" s="30">
        <f t="shared" si="81"/>
        <v>8.8235294117646745E-3</v>
      </c>
      <c r="CG321" s="30">
        <f t="shared" si="82"/>
        <v>0</v>
      </c>
      <c r="CH321" s="30">
        <f t="shared" si="83"/>
        <v>-7.3529411764705621E-3</v>
      </c>
      <c r="CI321" s="30">
        <f t="shared" si="84"/>
        <v>1.9498607242339761E-2</v>
      </c>
      <c r="CJ321" s="30">
        <f t="shared" si="85"/>
        <v>0</v>
      </c>
      <c r="CK321" s="30">
        <f t="shared" si="86"/>
        <v>2.2058823529411686E-2</v>
      </c>
      <c r="CL321" s="30">
        <f t="shared" si="87"/>
        <v>6.8965517241379448E-3</v>
      </c>
      <c r="CM321" s="30">
        <f t="shared" si="88"/>
        <v>-1.7241379310344862E-2</v>
      </c>
      <c r="CN321" s="30">
        <f t="shared" si="89"/>
        <v>4.6594982078853153E-2</v>
      </c>
      <c r="CO321" s="30">
        <f t="shared" si="90"/>
        <v>0</v>
      </c>
      <c r="CP321" s="25" t="s">
        <v>860</v>
      </c>
      <c r="CQ321" s="34" t="s">
        <v>186</v>
      </c>
    </row>
    <row r="322" spans="1:95" ht="16.5" x14ac:dyDescent="0.25">
      <c r="A322" s="25" t="s">
        <v>861</v>
      </c>
      <c r="B322" s="26" t="s">
        <v>187</v>
      </c>
      <c r="C322" s="51">
        <v>332</v>
      </c>
      <c r="D322" s="52">
        <v>256</v>
      </c>
      <c r="E322" s="52">
        <v>76</v>
      </c>
      <c r="F322" s="52">
        <v>950</v>
      </c>
      <c r="G322" s="52">
        <v>317</v>
      </c>
      <c r="H322" s="52">
        <v>223</v>
      </c>
      <c r="I322" s="52">
        <v>409</v>
      </c>
      <c r="J322" s="52">
        <v>1</v>
      </c>
      <c r="K322" s="52">
        <v>552</v>
      </c>
      <c r="L322" s="52">
        <v>155</v>
      </c>
      <c r="M322" s="52">
        <v>108</v>
      </c>
      <c r="N322" s="52">
        <v>289</v>
      </c>
      <c r="O322" s="52">
        <v>0</v>
      </c>
      <c r="P322" s="52">
        <v>398</v>
      </c>
      <c r="Q322" s="52">
        <v>162</v>
      </c>
      <c r="R322" s="52">
        <v>115</v>
      </c>
      <c r="S322" s="52">
        <v>120</v>
      </c>
      <c r="T322" s="53">
        <v>1</v>
      </c>
      <c r="U322" s="51">
        <v>336</v>
      </c>
      <c r="V322" s="52">
        <v>256</v>
      </c>
      <c r="W322" s="52">
        <v>80</v>
      </c>
      <c r="X322" s="52">
        <v>951</v>
      </c>
      <c r="Y322" s="52">
        <v>308</v>
      </c>
      <c r="Z322" s="52">
        <v>219</v>
      </c>
      <c r="AA322" s="52">
        <v>423</v>
      </c>
      <c r="AB322" s="52">
        <v>1</v>
      </c>
      <c r="AC322" s="52">
        <v>550</v>
      </c>
      <c r="AD322" s="52">
        <v>151</v>
      </c>
      <c r="AE322" s="52">
        <v>104</v>
      </c>
      <c r="AF322" s="52">
        <v>295</v>
      </c>
      <c r="AG322" s="52">
        <v>0</v>
      </c>
      <c r="AH322" s="52">
        <v>401</v>
      </c>
      <c r="AI322" s="52">
        <v>157</v>
      </c>
      <c r="AJ322" s="52">
        <v>115</v>
      </c>
      <c r="AK322" s="52">
        <v>128</v>
      </c>
      <c r="AL322" s="64">
        <v>1</v>
      </c>
      <c r="AM322" s="65">
        <v>344</v>
      </c>
      <c r="AN322" s="52">
        <v>260</v>
      </c>
      <c r="AO322" s="52">
        <v>84</v>
      </c>
      <c r="AP322" s="52">
        <v>972</v>
      </c>
      <c r="AQ322" s="52">
        <v>302</v>
      </c>
      <c r="AR322" s="52">
        <v>230</v>
      </c>
      <c r="AS322" s="52">
        <v>439</v>
      </c>
      <c r="AT322" s="52">
        <v>1</v>
      </c>
      <c r="AU322" s="52">
        <v>559</v>
      </c>
      <c r="AV322" s="52">
        <v>149</v>
      </c>
      <c r="AW322" s="52">
        <v>107</v>
      </c>
      <c r="AX322" s="52">
        <v>303</v>
      </c>
      <c r="AY322" s="52">
        <v>0</v>
      </c>
      <c r="AZ322" s="52">
        <v>413</v>
      </c>
      <c r="BA322" s="52">
        <v>153</v>
      </c>
      <c r="BB322" s="52">
        <v>123</v>
      </c>
      <c r="BC322" s="52">
        <v>136</v>
      </c>
      <c r="BD322" s="64">
        <v>1</v>
      </c>
      <c r="BE322" s="65">
        <v>347</v>
      </c>
      <c r="BF322" s="52">
        <v>262</v>
      </c>
      <c r="BG322" s="52">
        <v>85</v>
      </c>
      <c r="BH322" s="52">
        <v>986</v>
      </c>
      <c r="BI322" s="52">
        <v>305</v>
      </c>
      <c r="BJ322" s="52">
        <v>236</v>
      </c>
      <c r="BK322" s="52">
        <v>444</v>
      </c>
      <c r="BL322" s="52">
        <v>1</v>
      </c>
      <c r="BM322" s="52">
        <v>569</v>
      </c>
      <c r="BN322" s="52">
        <v>154</v>
      </c>
      <c r="BO322" s="52">
        <v>107</v>
      </c>
      <c r="BP322" s="52">
        <v>308</v>
      </c>
      <c r="BQ322" s="52">
        <v>0</v>
      </c>
      <c r="BR322" s="52">
        <v>417</v>
      </c>
      <c r="BS322" s="52">
        <v>151</v>
      </c>
      <c r="BT322" s="52">
        <v>129</v>
      </c>
      <c r="BU322" s="52">
        <v>136</v>
      </c>
      <c r="BV322" s="64">
        <v>1</v>
      </c>
      <c r="BX322" s="30">
        <f t="shared" si="73"/>
        <v>8.720930232558155E-3</v>
      </c>
      <c r="BY322" s="30">
        <f t="shared" si="74"/>
        <v>7.692307692307665E-3</v>
      </c>
      <c r="BZ322" s="30">
        <f t="shared" si="75"/>
        <v>1.1904761904761862E-2</v>
      </c>
      <c r="CA322" s="30">
        <f t="shared" si="76"/>
        <v>1.4403292181069949E-2</v>
      </c>
      <c r="CB322" s="30">
        <f t="shared" si="77"/>
        <v>9.9337748344370258E-3</v>
      </c>
      <c r="CC322" s="30">
        <f t="shared" si="78"/>
        <v>2.6086956521739202E-2</v>
      </c>
      <c r="CD322" s="30">
        <f t="shared" si="79"/>
        <v>1.1389521640091216E-2</v>
      </c>
      <c r="CE322" s="30">
        <f t="shared" si="80"/>
        <v>0</v>
      </c>
      <c r="CF322" s="30">
        <f t="shared" si="81"/>
        <v>1.7889087656529412E-2</v>
      </c>
      <c r="CG322" s="30">
        <f t="shared" si="82"/>
        <v>3.3557046979865834E-2</v>
      </c>
      <c r="CH322" s="30">
        <f t="shared" si="83"/>
        <v>0</v>
      </c>
      <c r="CI322" s="30">
        <f t="shared" si="84"/>
        <v>1.650165016501659E-2</v>
      </c>
      <c r="CJ322" s="30" t="e">
        <f t="shared" si="85"/>
        <v>#DIV/0!</v>
      </c>
      <c r="CK322" s="30">
        <f t="shared" si="86"/>
        <v>9.6852300242131761E-3</v>
      </c>
      <c r="CL322" s="30">
        <f t="shared" si="87"/>
        <v>-1.3071895424836555E-2</v>
      </c>
      <c r="CM322" s="30">
        <f t="shared" si="88"/>
        <v>4.8780487804878092E-2</v>
      </c>
      <c r="CN322" s="30">
        <f t="shared" si="89"/>
        <v>0</v>
      </c>
      <c r="CO322" s="30">
        <f t="shared" si="90"/>
        <v>0</v>
      </c>
      <c r="CP322" s="25" t="s">
        <v>861</v>
      </c>
      <c r="CQ322" s="34" t="s">
        <v>187</v>
      </c>
    </row>
    <row r="323" spans="1:95" ht="16.5" x14ac:dyDescent="0.25">
      <c r="A323" s="25" t="s">
        <v>862</v>
      </c>
      <c r="B323" s="26" t="s">
        <v>188</v>
      </c>
      <c r="C323" s="51">
        <v>185</v>
      </c>
      <c r="D323" s="52">
        <v>131</v>
      </c>
      <c r="E323" s="52">
        <v>54</v>
      </c>
      <c r="F323" s="52">
        <v>517</v>
      </c>
      <c r="G323" s="52">
        <v>167</v>
      </c>
      <c r="H323" s="52">
        <v>107</v>
      </c>
      <c r="I323" s="52">
        <v>243</v>
      </c>
      <c r="J323" s="52">
        <v>0</v>
      </c>
      <c r="K323" s="52">
        <v>302</v>
      </c>
      <c r="L323" s="52">
        <v>94</v>
      </c>
      <c r="M323" s="52">
        <v>52</v>
      </c>
      <c r="N323" s="52">
        <v>156</v>
      </c>
      <c r="O323" s="52">
        <v>0</v>
      </c>
      <c r="P323" s="52">
        <v>215</v>
      </c>
      <c r="Q323" s="52">
        <v>73</v>
      </c>
      <c r="R323" s="52">
        <v>55</v>
      </c>
      <c r="S323" s="52">
        <v>87</v>
      </c>
      <c r="T323" s="53">
        <v>0</v>
      </c>
      <c r="U323" s="51">
        <v>187</v>
      </c>
      <c r="V323" s="52">
        <v>132</v>
      </c>
      <c r="W323" s="52">
        <v>55</v>
      </c>
      <c r="X323" s="52">
        <v>521</v>
      </c>
      <c r="Y323" s="52">
        <v>165</v>
      </c>
      <c r="Z323" s="52">
        <v>111</v>
      </c>
      <c r="AA323" s="52">
        <v>245</v>
      </c>
      <c r="AB323" s="52">
        <v>0</v>
      </c>
      <c r="AC323" s="52">
        <v>305</v>
      </c>
      <c r="AD323" s="52">
        <v>91</v>
      </c>
      <c r="AE323" s="52">
        <v>56</v>
      </c>
      <c r="AF323" s="52">
        <v>158</v>
      </c>
      <c r="AG323" s="52">
        <v>0</v>
      </c>
      <c r="AH323" s="52">
        <v>216</v>
      </c>
      <c r="AI323" s="52">
        <v>74</v>
      </c>
      <c r="AJ323" s="52">
        <v>55</v>
      </c>
      <c r="AK323" s="52">
        <v>87</v>
      </c>
      <c r="AL323" s="64">
        <v>0</v>
      </c>
      <c r="AM323" s="65">
        <v>189</v>
      </c>
      <c r="AN323" s="52">
        <v>132</v>
      </c>
      <c r="AO323" s="52">
        <v>57</v>
      </c>
      <c r="AP323" s="52">
        <v>527</v>
      </c>
      <c r="AQ323" s="52">
        <v>161</v>
      </c>
      <c r="AR323" s="52">
        <v>115</v>
      </c>
      <c r="AS323" s="52">
        <v>251</v>
      </c>
      <c r="AT323" s="52">
        <v>0</v>
      </c>
      <c r="AU323" s="52">
        <v>306</v>
      </c>
      <c r="AV323" s="52">
        <v>87</v>
      </c>
      <c r="AW323" s="52">
        <v>61</v>
      </c>
      <c r="AX323" s="52">
        <v>158</v>
      </c>
      <c r="AY323" s="52">
        <v>0</v>
      </c>
      <c r="AZ323" s="52">
        <v>221</v>
      </c>
      <c r="BA323" s="52">
        <v>74</v>
      </c>
      <c r="BB323" s="52">
        <v>54</v>
      </c>
      <c r="BC323" s="52">
        <v>93</v>
      </c>
      <c r="BD323" s="64">
        <v>0</v>
      </c>
      <c r="BE323" s="65">
        <v>191</v>
      </c>
      <c r="BF323" s="52">
        <v>132</v>
      </c>
      <c r="BG323" s="52">
        <v>59</v>
      </c>
      <c r="BH323" s="52">
        <v>527</v>
      </c>
      <c r="BI323" s="52">
        <v>161</v>
      </c>
      <c r="BJ323" s="52">
        <v>109</v>
      </c>
      <c r="BK323" s="52">
        <v>257</v>
      </c>
      <c r="BL323" s="52">
        <v>0</v>
      </c>
      <c r="BM323" s="52">
        <v>300</v>
      </c>
      <c r="BN323" s="52">
        <v>84</v>
      </c>
      <c r="BO323" s="52">
        <v>59</v>
      </c>
      <c r="BP323" s="52">
        <v>157</v>
      </c>
      <c r="BQ323" s="52">
        <v>0</v>
      </c>
      <c r="BR323" s="52">
        <v>227</v>
      </c>
      <c r="BS323" s="52">
        <v>77</v>
      </c>
      <c r="BT323" s="52">
        <v>50</v>
      </c>
      <c r="BU323" s="52">
        <v>100</v>
      </c>
      <c r="BV323" s="64">
        <v>0</v>
      </c>
      <c r="BX323" s="30">
        <f t="shared" si="73"/>
        <v>1.0582010582010692E-2</v>
      </c>
      <c r="BY323" s="30">
        <f t="shared" si="74"/>
        <v>0</v>
      </c>
      <c r="BZ323" s="30">
        <f t="shared" si="75"/>
        <v>3.5087719298245723E-2</v>
      </c>
      <c r="CA323" s="30">
        <f t="shared" si="76"/>
        <v>0</v>
      </c>
      <c r="CB323" s="30">
        <f t="shared" si="77"/>
        <v>0</v>
      </c>
      <c r="CC323" s="30">
        <f t="shared" si="78"/>
        <v>-5.2173913043478293E-2</v>
      </c>
      <c r="CD323" s="30">
        <f t="shared" si="79"/>
        <v>2.3904382470119501E-2</v>
      </c>
      <c r="CE323" s="30" t="e">
        <f t="shared" si="80"/>
        <v>#DIV/0!</v>
      </c>
      <c r="CF323" s="30">
        <f t="shared" si="81"/>
        <v>-1.9607843137254943E-2</v>
      </c>
      <c r="CG323" s="30">
        <f t="shared" si="82"/>
        <v>-3.4482758620689613E-2</v>
      </c>
      <c r="CH323" s="30">
        <f t="shared" si="83"/>
        <v>-3.2786885245901676E-2</v>
      </c>
      <c r="CI323" s="30">
        <f t="shared" si="84"/>
        <v>-6.3291139240506666E-3</v>
      </c>
      <c r="CJ323" s="30" t="e">
        <f t="shared" si="85"/>
        <v>#DIV/0!</v>
      </c>
      <c r="CK323" s="30">
        <f t="shared" si="86"/>
        <v>2.7149321266968229E-2</v>
      </c>
      <c r="CL323" s="30">
        <f t="shared" si="87"/>
        <v>4.0540540540540571E-2</v>
      </c>
      <c r="CM323" s="30">
        <f t="shared" si="88"/>
        <v>-7.407407407407407E-2</v>
      </c>
      <c r="CN323" s="30">
        <f t="shared" si="89"/>
        <v>7.5268817204301008E-2</v>
      </c>
      <c r="CO323" s="30" t="e">
        <f t="shared" si="90"/>
        <v>#DIV/0!</v>
      </c>
      <c r="CP323" s="25" t="s">
        <v>862</v>
      </c>
      <c r="CQ323" s="34" t="s">
        <v>188</v>
      </c>
    </row>
    <row r="324" spans="1:95" ht="16.5" x14ac:dyDescent="0.25">
      <c r="A324" s="25" t="s">
        <v>863</v>
      </c>
      <c r="B324" s="26" t="s">
        <v>189</v>
      </c>
      <c r="C324" s="51">
        <v>138</v>
      </c>
      <c r="D324" s="52">
        <v>85</v>
      </c>
      <c r="E324" s="52">
        <v>53</v>
      </c>
      <c r="F324" s="52">
        <v>398</v>
      </c>
      <c r="G324" s="52">
        <v>140</v>
      </c>
      <c r="H324" s="52">
        <v>74</v>
      </c>
      <c r="I324" s="52">
        <v>182</v>
      </c>
      <c r="J324" s="52">
        <v>2</v>
      </c>
      <c r="K324" s="52">
        <v>207</v>
      </c>
      <c r="L324" s="52">
        <v>69</v>
      </c>
      <c r="M324" s="52">
        <v>36</v>
      </c>
      <c r="N324" s="52">
        <v>101</v>
      </c>
      <c r="O324" s="52">
        <v>1</v>
      </c>
      <c r="P324" s="52">
        <v>191</v>
      </c>
      <c r="Q324" s="52">
        <v>71</v>
      </c>
      <c r="R324" s="52">
        <v>38</v>
      </c>
      <c r="S324" s="52">
        <v>81</v>
      </c>
      <c r="T324" s="53">
        <v>1</v>
      </c>
      <c r="U324" s="51">
        <v>141</v>
      </c>
      <c r="V324" s="52">
        <v>87</v>
      </c>
      <c r="W324" s="52">
        <v>54</v>
      </c>
      <c r="X324" s="52">
        <v>405</v>
      </c>
      <c r="Y324" s="52">
        <v>139</v>
      </c>
      <c r="Z324" s="52">
        <v>73</v>
      </c>
      <c r="AA324" s="52">
        <v>190</v>
      </c>
      <c r="AB324" s="52">
        <v>3</v>
      </c>
      <c r="AC324" s="52">
        <v>212</v>
      </c>
      <c r="AD324" s="52">
        <v>70</v>
      </c>
      <c r="AE324" s="52">
        <v>35</v>
      </c>
      <c r="AF324" s="52">
        <v>106</v>
      </c>
      <c r="AG324" s="52">
        <v>1</v>
      </c>
      <c r="AH324" s="52">
        <v>193</v>
      </c>
      <c r="AI324" s="52">
        <v>69</v>
      </c>
      <c r="AJ324" s="52">
        <v>38</v>
      </c>
      <c r="AK324" s="52">
        <v>84</v>
      </c>
      <c r="AL324" s="64">
        <v>2</v>
      </c>
      <c r="AM324" s="65">
        <v>140</v>
      </c>
      <c r="AN324" s="52">
        <v>88</v>
      </c>
      <c r="AO324" s="52">
        <v>52</v>
      </c>
      <c r="AP324" s="52">
        <v>400</v>
      </c>
      <c r="AQ324" s="52">
        <v>135</v>
      </c>
      <c r="AR324" s="52">
        <v>73</v>
      </c>
      <c r="AS324" s="52">
        <v>191</v>
      </c>
      <c r="AT324" s="52">
        <v>1</v>
      </c>
      <c r="AU324" s="52">
        <v>210</v>
      </c>
      <c r="AV324" s="52">
        <v>66</v>
      </c>
      <c r="AW324" s="52">
        <v>35</v>
      </c>
      <c r="AX324" s="52">
        <v>108</v>
      </c>
      <c r="AY324" s="52">
        <v>1</v>
      </c>
      <c r="AZ324" s="52">
        <v>190</v>
      </c>
      <c r="BA324" s="52">
        <v>69</v>
      </c>
      <c r="BB324" s="52">
        <v>38</v>
      </c>
      <c r="BC324" s="52">
        <v>83</v>
      </c>
      <c r="BD324" s="64">
        <v>0</v>
      </c>
      <c r="BE324" s="65">
        <v>138</v>
      </c>
      <c r="BF324" s="52">
        <v>87</v>
      </c>
      <c r="BG324" s="52">
        <v>51</v>
      </c>
      <c r="BH324" s="52">
        <v>395</v>
      </c>
      <c r="BI324" s="52">
        <v>126</v>
      </c>
      <c r="BJ324" s="52">
        <v>77</v>
      </c>
      <c r="BK324" s="52">
        <v>191</v>
      </c>
      <c r="BL324" s="52">
        <v>1</v>
      </c>
      <c r="BM324" s="52">
        <v>206</v>
      </c>
      <c r="BN324" s="52">
        <v>60</v>
      </c>
      <c r="BO324" s="52">
        <v>36</v>
      </c>
      <c r="BP324" s="52">
        <v>109</v>
      </c>
      <c r="BQ324" s="52">
        <v>1</v>
      </c>
      <c r="BR324" s="52">
        <v>189</v>
      </c>
      <c r="BS324" s="52">
        <v>66</v>
      </c>
      <c r="BT324" s="52">
        <v>41</v>
      </c>
      <c r="BU324" s="52">
        <v>82</v>
      </c>
      <c r="BV324" s="64">
        <v>0</v>
      </c>
      <c r="BX324" s="30">
        <f t="shared" si="73"/>
        <v>-1.4285714285714235E-2</v>
      </c>
      <c r="BY324" s="30">
        <f t="shared" si="74"/>
        <v>-1.1363636363636354E-2</v>
      </c>
      <c r="BZ324" s="30">
        <f t="shared" si="75"/>
        <v>-1.9230769230769273E-2</v>
      </c>
      <c r="CA324" s="30">
        <f t="shared" si="76"/>
        <v>-1.2499999999999956E-2</v>
      </c>
      <c r="CB324" s="30">
        <f t="shared" si="77"/>
        <v>-6.6666666666666652E-2</v>
      </c>
      <c r="CC324" s="30">
        <f t="shared" si="78"/>
        <v>5.4794520547945202E-2</v>
      </c>
      <c r="CD324" s="30">
        <f t="shared" si="79"/>
        <v>0</v>
      </c>
      <c r="CE324" s="30">
        <f t="shared" si="80"/>
        <v>0</v>
      </c>
      <c r="CF324" s="30">
        <f t="shared" si="81"/>
        <v>-1.9047619047619091E-2</v>
      </c>
      <c r="CG324" s="30">
        <f t="shared" si="82"/>
        <v>-9.0909090909090939E-2</v>
      </c>
      <c r="CH324" s="30">
        <f t="shared" si="83"/>
        <v>2.857142857142847E-2</v>
      </c>
      <c r="CI324" s="30">
        <f t="shared" si="84"/>
        <v>9.2592592592593004E-3</v>
      </c>
      <c r="CJ324" s="30">
        <f t="shared" si="85"/>
        <v>0</v>
      </c>
      <c r="CK324" s="30">
        <f t="shared" si="86"/>
        <v>-5.2631578947368585E-3</v>
      </c>
      <c r="CL324" s="30">
        <f t="shared" si="87"/>
        <v>-4.3478260869565188E-2</v>
      </c>
      <c r="CM324" s="30">
        <f t="shared" si="88"/>
        <v>7.8947368421052655E-2</v>
      </c>
      <c r="CN324" s="30">
        <f t="shared" si="89"/>
        <v>-1.2048192771084376E-2</v>
      </c>
      <c r="CO324" s="30" t="e">
        <f t="shared" si="90"/>
        <v>#DIV/0!</v>
      </c>
      <c r="CP324" s="25" t="s">
        <v>863</v>
      </c>
      <c r="CQ324" s="34" t="s">
        <v>189</v>
      </c>
    </row>
    <row r="325" spans="1:95" ht="16.5" x14ac:dyDescent="0.25">
      <c r="A325" s="25" t="s">
        <v>864</v>
      </c>
      <c r="B325" s="26" t="s">
        <v>190</v>
      </c>
      <c r="C325" s="51">
        <v>121</v>
      </c>
      <c r="D325" s="52">
        <v>85</v>
      </c>
      <c r="E325" s="52">
        <v>36</v>
      </c>
      <c r="F325" s="52">
        <v>299</v>
      </c>
      <c r="G325" s="52">
        <v>96</v>
      </c>
      <c r="H325" s="52">
        <v>59</v>
      </c>
      <c r="I325" s="52">
        <v>143</v>
      </c>
      <c r="J325" s="52">
        <v>1</v>
      </c>
      <c r="K325" s="52">
        <v>166</v>
      </c>
      <c r="L325" s="52">
        <v>48</v>
      </c>
      <c r="M325" s="52">
        <v>26</v>
      </c>
      <c r="N325" s="52">
        <v>92</v>
      </c>
      <c r="O325" s="52">
        <v>0</v>
      </c>
      <c r="P325" s="52">
        <v>133</v>
      </c>
      <c r="Q325" s="52">
        <v>48</v>
      </c>
      <c r="R325" s="52">
        <v>33</v>
      </c>
      <c r="S325" s="52">
        <v>51</v>
      </c>
      <c r="T325" s="53">
        <v>1</v>
      </c>
      <c r="U325" s="51">
        <v>125</v>
      </c>
      <c r="V325" s="52">
        <v>88</v>
      </c>
      <c r="W325" s="52">
        <v>37</v>
      </c>
      <c r="X325" s="52">
        <v>311</v>
      </c>
      <c r="Y325" s="52">
        <v>96</v>
      </c>
      <c r="Z325" s="52">
        <v>66</v>
      </c>
      <c r="AA325" s="52">
        <v>148</v>
      </c>
      <c r="AB325" s="52">
        <v>1</v>
      </c>
      <c r="AC325" s="52">
        <v>173</v>
      </c>
      <c r="AD325" s="52">
        <v>48</v>
      </c>
      <c r="AE325" s="52">
        <v>29</v>
      </c>
      <c r="AF325" s="52">
        <v>96</v>
      </c>
      <c r="AG325" s="52">
        <v>0</v>
      </c>
      <c r="AH325" s="52">
        <v>138</v>
      </c>
      <c r="AI325" s="52">
        <v>48</v>
      </c>
      <c r="AJ325" s="52">
        <v>37</v>
      </c>
      <c r="AK325" s="52">
        <v>52</v>
      </c>
      <c r="AL325" s="64">
        <v>1</v>
      </c>
      <c r="AM325" s="65">
        <v>125</v>
      </c>
      <c r="AN325" s="52">
        <v>87</v>
      </c>
      <c r="AO325" s="52">
        <v>38</v>
      </c>
      <c r="AP325" s="52">
        <v>308</v>
      </c>
      <c r="AQ325" s="52">
        <v>90</v>
      </c>
      <c r="AR325" s="52">
        <v>68</v>
      </c>
      <c r="AS325" s="52">
        <v>149</v>
      </c>
      <c r="AT325" s="52">
        <v>1</v>
      </c>
      <c r="AU325" s="52">
        <v>172</v>
      </c>
      <c r="AV325" s="52">
        <v>45</v>
      </c>
      <c r="AW325" s="52">
        <v>31</v>
      </c>
      <c r="AX325" s="52">
        <v>96</v>
      </c>
      <c r="AY325" s="52">
        <v>0</v>
      </c>
      <c r="AZ325" s="52">
        <v>136</v>
      </c>
      <c r="BA325" s="52">
        <v>45</v>
      </c>
      <c r="BB325" s="52">
        <v>37</v>
      </c>
      <c r="BC325" s="52">
        <v>53</v>
      </c>
      <c r="BD325" s="64">
        <v>1</v>
      </c>
      <c r="BE325" s="65">
        <v>129</v>
      </c>
      <c r="BF325" s="52">
        <v>92</v>
      </c>
      <c r="BG325" s="52">
        <v>37</v>
      </c>
      <c r="BH325" s="52">
        <v>316</v>
      </c>
      <c r="BI325" s="52">
        <v>91</v>
      </c>
      <c r="BJ325" s="52">
        <v>67</v>
      </c>
      <c r="BK325" s="52">
        <v>157</v>
      </c>
      <c r="BL325" s="52">
        <v>1</v>
      </c>
      <c r="BM325" s="52">
        <v>181</v>
      </c>
      <c r="BN325" s="52">
        <v>46</v>
      </c>
      <c r="BO325" s="52">
        <v>33</v>
      </c>
      <c r="BP325" s="52">
        <v>102</v>
      </c>
      <c r="BQ325" s="52">
        <v>0</v>
      </c>
      <c r="BR325" s="52">
        <v>135</v>
      </c>
      <c r="BS325" s="52">
        <v>45</v>
      </c>
      <c r="BT325" s="52">
        <v>34</v>
      </c>
      <c r="BU325" s="52">
        <v>55</v>
      </c>
      <c r="BV325" s="64">
        <v>1</v>
      </c>
      <c r="BX325" s="30">
        <f t="shared" si="73"/>
        <v>3.2000000000000028E-2</v>
      </c>
      <c r="BY325" s="30">
        <f t="shared" si="74"/>
        <v>5.7471264367816133E-2</v>
      </c>
      <c r="BZ325" s="30">
        <f t="shared" si="75"/>
        <v>-2.6315789473684181E-2</v>
      </c>
      <c r="CA325" s="30">
        <f t="shared" si="76"/>
        <v>2.5974025974025983E-2</v>
      </c>
      <c r="CB325" s="30">
        <f t="shared" si="77"/>
        <v>1.1111111111111072E-2</v>
      </c>
      <c r="CC325" s="30">
        <f t="shared" si="78"/>
        <v>-1.4705882352941124E-2</v>
      </c>
      <c r="CD325" s="30">
        <f t="shared" si="79"/>
        <v>5.3691275167785157E-2</v>
      </c>
      <c r="CE325" s="30">
        <f t="shared" si="80"/>
        <v>0</v>
      </c>
      <c r="CF325" s="30">
        <f t="shared" si="81"/>
        <v>5.232558139534893E-2</v>
      </c>
      <c r="CG325" s="30">
        <f t="shared" si="82"/>
        <v>2.2222222222222143E-2</v>
      </c>
      <c r="CH325" s="30">
        <f t="shared" si="83"/>
        <v>6.4516129032258007E-2</v>
      </c>
      <c r="CI325" s="30">
        <f t="shared" si="84"/>
        <v>6.25E-2</v>
      </c>
      <c r="CJ325" s="30" t="e">
        <f t="shared" si="85"/>
        <v>#DIV/0!</v>
      </c>
      <c r="CK325" s="30">
        <f t="shared" si="86"/>
        <v>-7.3529411764705621E-3</v>
      </c>
      <c r="CL325" s="30">
        <f t="shared" si="87"/>
        <v>0</v>
      </c>
      <c r="CM325" s="30">
        <f t="shared" si="88"/>
        <v>-8.108108108108103E-2</v>
      </c>
      <c r="CN325" s="30">
        <f t="shared" si="89"/>
        <v>3.7735849056603765E-2</v>
      </c>
      <c r="CO325" s="30">
        <f t="shared" si="90"/>
        <v>0</v>
      </c>
      <c r="CP325" s="25" t="s">
        <v>864</v>
      </c>
      <c r="CQ325" s="34" t="s">
        <v>190</v>
      </c>
    </row>
    <row r="326" spans="1:95" ht="16.5" x14ac:dyDescent="0.25">
      <c r="A326" s="25" t="s">
        <v>865</v>
      </c>
      <c r="B326" s="26" t="s">
        <v>191</v>
      </c>
      <c r="C326" s="51">
        <v>102</v>
      </c>
      <c r="D326" s="52">
        <v>47</v>
      </c>
      <c r="E326" s="52">
        <v>55</v>
      </c>
      <c r="F326" s="52">
        <v>307</v>
      </c>
      <c r="G326" s="52">
        <v>125</v>
      </c>
      <c r="H326" s="52">
        <v>60</v>
      </c>
      <c r="I326" s="52">
        <v>119</v>
      </c>
      <c r="J326" s="52">
        <v>3</v>
      </c>
      <c r="K326" s="52">
        <v>156</v>
      </c>
      <c r="L326" s="52">
        <v>72</v>
      </c>
      <c r="M326" s="52">
        <v>27</v>
      </c>
      <c r="N326" s="52">
        <v>55</v>
      </c>
      <c r="O326" s="52">
        <v>2</v>
      </c>
      <c r="P326" s="52">
        <v>151</v>
      </c>
      <c r="Q326" s="52">
        <v>53</v>
      </c>
      <c r="R326" s="52">
        <v>33</v>
      </c>
      <c r="S326" s="52">
        <v>64</v>
      </c>
      <c r="T326" s="53">
        <v>1</v>
      </c>
      <c r="U326" s="51">
        <v>109</v>
      </c>
      <c r="V326" s="52">
        <v>51</v>
      </c>
      <c r="W326" s="52">
        <v>58</v>
      </c>
      <c r="X326" s="52">
        <v>326</v>
      </c>
      <c r="Y326" s="52">
        <v>131</v>
      </c>
      <c r="Z326" s="52">
        <v>66</v>
      </c>
      <c r="AA326" s="52">
        <v>126</v>
      </c>
      <c r="AB326" s="52">
        <v>3</v>
      </c>
      <c r="AC326" s="52">
        <v>168</v>
      </c>
      <c r="AD326" s="52">
        <v>77</v>
      </c>
      <c r="AE326" s="52">
        <v>30</v>
      </c>
      <c r="AF326" s="52">
        <v>59</v>
      </c>
      <c r="AG326" s="52">
        <v>2</v>
      </c>
      <c r="AH326" s="52">
        <v>158</v>
      </c>
      <c r="AI326" s="52">
        <v>54</v>
      </c>
      <c r="AJ326" s="52">
        <v>36</v>
      </c>
      <c r="AK326" s="52">
        <v>67</v>
      </c>
      <c r="AL326" s="64">
        <v>1</v>
      </c>
      <c r="AM326" s="65">
        <v>112</v>
      </c>
      <c r="AN326" s="52">
        <v>48</v>
      </c>
      <c r="AO326" s="52">
        <v>64</v>
      </c>
      <c r="AP326" s="52">
        <v>334</v>
      </c>
      <c r="AQ326" s="52">
        <v>129</v>
      </c>
      <c r="AR326" s="52">
        <v>70</v>
      </c>
      <c r="AS326" s="52">
        <v>132</v>
      </c>
      <c r="AT326" s="52">
        <v>3</v>
      </c>
      <c r="AU326" s="52">
        <v>169</v>
      </c>
      <c r="AV326" s="52">
        <v>77</v>
      </c>
      <c r="AW326" s="52">
        <v>34</v>
      </c>
      <c r="AX326" s="52">
        <v>56</v>
      </c>
      <c r="AY326" s="52">
        <v>2</v>
      </c>
      <c r="AZ326" s="52">
        <v>165</v>
      </c>
      <c r="BA326" s="52">
        <v>52</v>
      </c>
      <c r="BB326" s="52">
        <v>36</v>
      </c>
      <c r="BC326" s="52">
        <v>76</v>
      </c>
      <c r="BD326" s="64">
        <v>1</v>
      </c>
      <c r="BE326" s="65">
        <v>119</v>
      </c>
      <c r="BF326" s="52">
        <v>52</v>
      </c>
      <c r="BG326" s="52">
        <v>67</v>
      </c>
      <c r="BH326" s="52">
        <v>356</v>
      </c>
      <c r="BI326" s="52">
        <v>131</v>
      </c>
      <c r="BJ326" s="52">
        <v>75</v>
      </c>
      <c r="BK326" s="52">
        <v>147</v>
      </c>
      <c r="BL326" s="52">
        <v>3</v>
      </c>
      <c r="BM326" s="52">
        <v>180</v>
      </c>
      <c r="BN326" s="52">
        <v>76</v>
      </c>
      <c r="BO326" s="52">
        <v>35</v>
      </c>
      <c r="BP326" s="52">
        <v>67</v>
      </c>
      <c r="BQ326" s="52">
        <v>2</v>
      </c>
      <c r="BR326" s="52">
        <v>176</v>
      </c>
      <c r="BS326" s="52">
        <v>55</v>
      </c>
      <c r="BT326" s="52">
        <v>40</v>
      </c>
      <c r="BU326" s="52">
        <v>80</v>
      </c>
      <c r="BV326" s="64">
        <v>1</v>
      </c>
      <c r="BX326" s="30">
        <f t="shared" si="73"/>
        <v>6.25E-2</v>
      </c>
      <c r="BY326" s="30">
        <f t="shared" si="74"/>
        <v>8.3333333333333259E-2</v>
      </c>
      <c r="BZ326" s="30">
        <f t="shared" si="75"/>
        <v>4.6875E-2</v>
      </c>
      <c r="CA326" s="30">
        <f t="shared" si="76"/>
        <v>6.5868263473053856E-2</v>
      </c>
      <c r="CB326" s="30">
        <f t="shared" si="77"/>
        <v>1.5503875968992276E-2</v>
      </c>
      <c r="CC326" s="30">
        <f t="shared" si="78"/>
        <v>7.1428571428571397E-2</v>
      </c>
      <c r="CD326" s="30">
        <f t="shared" si="79"/>
        <v>0.11363636363636354</v>
      </c>
      <c r="CE326" s="30">
        <f t="shared" si="80"/>
        <v>0</v>
      </c>
      <c r="CF326" s="30">
        <f t="shared" si="81"/>
        <v>6.5088757396449815E-2</v>
      </c>
      <c r="CG326" s="30">
        <f t="shared" si="82"/>
        <v>-1.2987012987012991E-2</v>
      </c>
      <c r="CH326" s="30">
        <f t="shared" si="83"/>
        <v>2.9411764705882248E-2</v>
      </c>
      <c r="CI326" s="30">
        <f t="shared" si="84"/>
        <v>0.1964285714285714</v>
      </c>
      <c r="CJ326" s="30">
        <f t="shared" si="85"/>
        <v>0</v>
      </c>
      <c r="CK326" s="30">
        <f t="shared" si="86"/>
        <v>6.6666666666666652E-2</v>
      </c>
      <c r="CL326" s="30">
        <f t="shared" si="87"/>
        <v>5.7692307692307709E-2</v>
      </c>
      <c r="CM326" s="30">
        <f t="shared" si="88"/>
        <v>0.11111111111111116</v>
      </c>
      <c r="CN326" s="30">
        <f t="shared" si="89"/>
        <v>5.2631578947368363E-2</v>
      </c>
      <c r="CO326" s="30">
        <f t="shared" si="90"/>
        <v>0</v>
      </c>
      <c r="CP326" s="25" t="s">
        <v>865</v>
      </c>
      <c r="CQ326" s="34" t="s">
        <v>191</v>
      </c>
    </row>
    <row r="327" spans="1:95" ht="16.5" x14ac:dyDescent="0.25">
      <c r="A327" s="25" t="s">
        <v>866</v>
      </c>
      <c r="B327" s="26" t="s">
        <v>192</v>
      </c>
      <c r="C327" s="51">
        <v>43</v>
      </c>
      <c r="D327" s="52">
        <v>28</v>
      </c>
      <c r="E327" s="52">
        <v>15</v>
      </c>
      <c r="F327" s="52">
        <v>126</v>
      </c>
      <c r="G327" s="52">
        <v>39</v>
      </c>
      <c r="H327" s="52">
        <v>21</v>
      </c>
      <c r="I327" s="52">
        <v>65</v>
      </c>
      <c r="J327" s="52">
        <v>1</v>
      </c>
      <c r="K327" s="52">
        <v>67</v>
      </c>
      <c r="L327" s="52">
        <v>20</v>
      </c>
      <c r="M327" s="52">
        <v>8</v>
      </c>
      <c r="N327" s="52">
        <v>38</v>
      </c>
      <c r="O327" s="52">
        <v>1</v>
      </c>
      <c r="P327" s="52">
        <v>59</v>
      </c>
      <c r="Q327" s="52">
        <v>19</v>
      </c>
      <c r="R327" s="52">
        <v>13</v>
      </c>
      <c r="S327" s="52">
        <v>27</v>
      </c>
      <c r="T327" s="53">
        <v>0</v>
      </c>
      <c r="U327" s="51">
        <v>45</v>
      </c>
      <c r="V327" s="52">
        <v>26</v>
      </c>
      <c r="W327" s="52">
        <v>19</v>
      </c>
      <c r="X327" s="52">
        <v>131</v>
      </c>
      <c r="Y327" s="52">
        <v>42</v>
      </c>
      <c r="Z327" s="52">
        <v>19</v>
      </c>
      <c r="AA327" s="52">
        <v>69</v>
      </c>
      <c r="AB327" s="52">
        <v>1</v>
      </c>
      <c r="AC327" s="52">
        <v>66</v>
      </c>
      <c r="AD327" s="52">
        <v>21</v>
      </c>
      <c r="AE327" s="52">
        <v>8</v>
      </c>
      <c r="AF327" s="52">
        <v>36</v>
      </c>
      <c r="AG327" s="52">
        <v>1</v>
      </c>
      <c r="AH327" s="52">
        <v>65</v>
      </c>
      <c r="AI327" s="52">
        <v>21</v>
      </c>
      <c r="AJ327" s="52">
        <v>11</v>
      </c>
      <c r="AK327" s="52">
        <v>33</v>
      </c>
      <c r="AL327" s="64">
        <v>0</v>
      </c>
      <c r="AM327" s="65">
        <v>47</v>
      </c>
      <c r="AN327" s="52">
        <v>27</v>
      </c>
      <c r="AO327" s="52">
        <v>20</v>
      </c>
      <c r="AP327" s="52">
        <v>138</v>
      </c>
      <c r="AQ327" s="52">
        <v>43</v>
      </c>
      <c r="AR327" s="52">
        <v>18</v>
      </c>
      <c r="AS327" s="52">
        <v>75</v>
      </c>
      <c r="AT327" s="52">
        <v>2</v>
      </c>
      <c r="AU327" s="52">
        <v>70</v>
      </c>
      <c r="AV327" s="52">
        <v>21</v>
      </c>
      <c r="AW327" s="52">
        <v>8</v>
      </c>
      <c r="AX327" s="52">
        <v>39</v>
      </c>
      <c r="AY327" s="52">
        <v>2</v>
      </c>
      <c r="AZ327" s="52">
        <v>68</v>
      </c>
      <c r="BA327" s="52">
        <v>22</v>
      </c>
      <c r="BB327" s="52">
        <v>10</v>
      </c>
      <c r="BC327" s="52">
        <v>36</v>
      </c>
      <c r="BD327" s="64">
        <v>0</v>
      </c>
      <c r="BE327" s="65">
        <v>46</v>
      </c>
      <c r="BF327" s="52">
        <v>27</v>
      </c>
      <c r="BG327" s="52">
        <v>19</v>
      </c>
      <c r="BH327" s="52">
        <v>132</v>
      </c>
      <c r="BI327" s="52">
        <v>41</v>
      </c>
      <c r="BJ327" s="52">
        <v>17</v>
      </c>
      <c r="BK327" s="52">
        <v>73</v>
      </c>
      <c r="BL327" s="52">
        <v>1</v>
      </c>
      <c r="BM327" s="52">
        <v>67</v>
      </c>
      <c r="BN327" s="52">
        <v>18</v>
      </c>
      <c r="BO327" s="52">
        <v>8</v>
      </c>
      <c r="BP327" s="52">
        <v>40</v>
      </c>
      <c r="BQ327" s="52">
        <v>1</v>
      </c>
      <c r="BR327" s="52">
        <v>65</v>
      </c>
      <c r="BS327" s="52">
        <v>23</v>
      </c>
      <c r="BT327" s="52">
        <v>9</v>
      </c>
      <c r="BU327" s="52">
        <v>33</v>
      </c>
      <c r="BV327" s="64">
        <v>0</v>
      </c>
      <c r="BX327" s="30">
        <f t="shared" si="73"/>
        <v>-2.1276595744680882E-2</v>
      </c>
      <c r="BY327" s="30">
        <f t="shared" si="74"/>
        <v>0</v>
      </c>
      <c r="BZ327" s="30">
        <f t="shared" si="75"/>
        <v>-5.0000000000000044E-2</v>
      </c>
      <c r="CA327" s="30">
        <f t="shared" si="76"/>
        <v>-4.3478260869565188E-2</v>
      </c>
      <c r="CB327" s="30">
        <f t="shared" si="77"/>
        <v>-4.6511627906976716E-2</v>
      </c>
      <c r="CC327" s="30">
        <f t="shared" si="78"/>
        <v>-5.555555555555558E-2</v>
      </c>
      <c r="CD327" s="30">
        <f t="shared" si="79"/>
        <v>-2.6666666666666616E-2</v>
      </c>
      <c r="CE327" s="30">
        <f t="shared" si="80"/>
        <v>-0.5</v>
      </c>
      <c r="CF327" s="30">
        <f t="shared" si="81"/>
        <v>-4.2857142857142816E-2</v>
      </c>
      <c r="CG327" s="30">
        <f t="shared" si="82"/>
        <v>-0.1428571428571429</v>
      </c>
      <c r="CH327" s="30">
        <f t="shared" si="83"/>
        <v>0</v>
      </c>
      <c r="CI327" s="30">
        <f t="shared" si="84"/>
        <v>2.564102564102555E-2</v>
      </c>
      <c r="CJ327" s="30">
        <f t="shared" si="85"/>
        <v>-0.5</v>
      </c>
      <c r="CK327" s="30">
        <f t="shared" si="86"/>
        <v>-4.4117647058823484E-2</v>
      </c>
      <c r="CL327" s="30">
        <f t="shared" si="87"/>
        <v>4.5454545454545414E-2</v>
      </c>
      <c r="CM327" s="30">
        <f t="shared" si="88"/>
        <v>-9.9999999999999978E-2</v>
      </c>
      <c r="CN327" s="30">
        <f t="shared" si="89"/>
        <v>-8.333333333333337E-2</v>
      </c>
      <c r="CO327" s="30" t="e">
        <f t="shared" si="90"/>
        <v>#DIV/0!</v>
      </c>
      <c r="CP327" s="25" t="s">
        <v>866</v>
      </c>
      <c r="CQ327" s="34" t="s">
        <v>192</v>
      </c>
    </row>
    <row r="328" spans="1:95" ht="16.5" x14ac:dyDescent="0.25">
      <c r="A328" s="25" t="s">
        <v>867</v>
      </c>
      <c r="B328" s="26" t="s">
        <v>193</v>
      </c>
      <c r="C328" s="51">
        <v>90</v>
      </c>
      <c r="D328" s="52">
        <v>36</v>
      </c>
      <c r="E328" s="52">
        <v>54</v>
      </c>
      <c r="F328" s="52">
        <v>275</v>
      </c>
      <c r="G328" s="52">
        <v>102</v>
      </c>
      <c r="H328" s="52">
        <v>60</v>
      </c>
      <c r="I328" s="52">
        <v>112</v>
      </c>
      <c r="J328" s="52">
        <v>1</v>
      </c>
      <c r="K328" s="52">
        <v>137</v>
      </c>
      <c r="L328" s="52">
        <v>54</v>
      </c>
      <c r="M328" s="52">
        <v>36</v>
      </c>
      <c r="N328" s="52">
        <v>46</v>
      </c>
      <c r="O328" s="52">
        <v>1</v>
      </c>
      <c r="P328" s="52">
        <v>138</v>
      </c>
      <c r="Q328" s="52">
        <v>48</v>
      </c>
      <c r="R328" s="52">
        <v>24</v>
      </c>
      <c r="S328" s="52">
        <v>66</v>
      </c>
      <c r="T328" s="53">
        <v>0</v>
      </c>
      <c r="U328" s="51">
        <v>106</v>
      </c>
      <c r="V328" s="52">
        <v>44</v>
      </c>
      <c r="W328" s="52">
        <v>62</v>
      </c>
      <c r="X328" s="52">
        <v>317</v>
      </c>
      <c r="Y328" s="52">
        <v>116</v>
      </c>
      <c r="Z328" s="52">
        <v>65</v>
      </c>
      <c r="AA328" s="52">
        <v>134</v>
      </c>
      <c r="AB328" s="52">
        <v>2</v>
      </c>
      <c r="AC328" s="52">
        <v>160</v>
      </c>
      <c r="AD328" s="52">
        <v>63</v>
      </c>
      <c r="AE328" s="52">
        <v>37</v>
      </c>
      <c r="AF328" s="52">
        <v>59</v>
      </c>
      <c r="AG328" s="52">
        <v>1</v>
      </c>
      <c r="AH328" s="52">
        <v>157</v>
      </c>
      <c r="AI328" s="52">
        <v>53</v>
      </c>
      <c r="AJ328" s="52">
        <v>28</v>
      </c>
      <c r="AK328" s="52">
        <v>75</v>
      </c>
      <c r="AL328" s="64">
        <v>1</v>
      </c>
      <c r="AM328" s="65">
        <v>112</v>
      </c>
      <c r="AN328" s="52">
        <v>46</v>
      </c>
      <c r="AO328" s="52">
        <v>66</v>
      </c>
      <c r="AP328" s="52">
        <v>327</v>
      </c>
      <c r="AQ328" s="52">
        <v>110</v>
      </c>
      <c r="AR328" s="52">
        <v>67</v>
      </c>
      <c r="AS328" s="52">
        <v>148</v>
      </c>
      <c r="AT328" s="52">
        <v>2</v>
      </c>
      <c r="AU328" s="52">
        <v>165</v>
      </c>
      <c r="AV328" s="52">
        <v>58</v>
      </c>
      <c r="AW328" s="52">
        <v>38</v>
      </c>
      <c r="AX328" s="52">
        <v>68</v>
      </c>
      <c r="AY328" s="52">
        <v>1</v>
      </c>
      <c r="AZ328" s="52">
        <v>162</v>
      </c>
      <c r="BA328" s="52">
        <v>52</v>
      </c>
      <c r="BB328" s="52">
        <v>29</v>
      </c>
      <c r="BC328" s="52">
        <v>80</v>
      </c>
      <c r="BD328" s="64">
        <v>1</v>
      </c>
      <c r="BE328" s="65">
        <v>116</v>
      </c>
      <c r="BF328" s="52">
        <v>46</v>
      </c>
      <c r="BG328" s="52">
        <v>70</v>
      </c>
      <c r="BH328" s="52">
        <v>332</v>
      </c>
      <c r="BI328" s="52">
        <v>109</v>
      </c>
      <c r="BJ328" s="52">
        <v>67</v>
      </c>
      <c r="BK328" s="52">
        <v>153</v>
      </c>
      <c r="BL328" s="52">
        <v>3</v>
      </c>
      <c r="BM328" s="52">
        <v>167</v>
      </c>
      <c r="BN328" s="52">
        <v>60</v>
      </c>
      <c r="BO328" s="52">
        <v>35</v>
      </c>
      <c r="BP328" s="52">
        <v>71</v>
      </c>
      <c r="BQ328" s="52">
        <v>1</v>
      </c>
      <c r="BR328" s="52">
        <v>165</v>
      </c>
      <c r="BS328" s="52">
        <v>49</v>
      </c>
      <c r="BT328" s="52">
        <v>32</v>
      </c>
      <c r="BU328" s="52">
        <v>82</v>
      </c>
      <c r="BV328" s="64">
        <v>2</v>
      </c>
      <c r="BX328" s="30">
        <f t="shared" si="73"/>
        <v>3.5714285714285809E-2</v>
      </c>
      <c r="BY328" s="30">
        <f t="shared" si="74"/>
        <v>0</v>
      </c>
      <c r="BZ328" s="30">
        <f t="shared" si="75"/>
        <v>6.0606060606060552E-2</v>
      </c>
      <c r="CA328" s="30">
        <f t="shared" si="76"/>
        <v>1.5290519877675823E-2</v>
      </c>
      <c r="CB328" s="30">
        <f t="shared" si="77"/>
        <v>-9.0909090909090384E-3</v>
      </c>
      <c r="CC328" s="30">
        <f t="shared" si="78"/>
        <v>0</v>
      </c>
      <c r="CD328" s="30">
        <f t="shared" si="79"/>
        <v>3.3783783783783772E-2</v>
      </c>
      <c r="CE328" s="30">
        <f t="shared" si="80"/>
        <v>0.5</v>
      </c>
      <c r="CF328" s="30">
        <f t="shared" si="81"/>
        <v>1.2121212121212199E-2</v>
      </c>
      <c r="CG328" s="30">
        <f t="shared" si="82"/>
        <v>3.4482758620689724E-2</v>
      </c>
      <c r="CH328" s="30">
        <f t="shared" si="83"/>
        <v>-7.8947368421052655E-2</v>
      </c>
      <c r="CI328" s="30">
        <f t="shared" si="84"/>
        <v>4.4117647058823595E-2</v>
      </c>
      <c r="CJ328" s="30">
        <f t="shared" si="85"/>
        <v>0</v>
      </c>
      <c r="CK328" s="30">
        <f t="shared" si="86"/>
        <v>1.8518518518518601E-2</v>
      </c>
      <c r="CL328" s="30">
        <f t="shared" si="87"/>
        <v>-5.7692307692307709E-2</v>
      </c>
      <c r="CM328" s="30">
        <f t="shared" si="88"/>
        <v>0.10344827586206895</v>
      </c>
      <c r="CN328" s="30">
        <f t="shared" si="89"/>
        <v>2.4999999999999911E-2</v>
      </c>
      <c r="CO328" s="30">
        <f t="shared" si="90"/>
        <v>1</v>
      </c>
      <c r="CP328" s="25" t="s">
        <v>867</v>
      </c>
      <c r="CQ328" s="34" t="s">
        <v>193</v>
      </c>
    </row>
    <row r="329" spans="1:95" ht="16.5" x14ac:dyDescent="0.25">
      <c r="A329" s="25" t="s">
        <v>868</v>
      </c>
      <c r="B329" s="26" t="s">
        <v>194</v>
      </c>
      <c r="C329" s="51">
        <v>86</v>
      </c>
      <c r="D329" s="52">
        <v>41</v>
      </c>
      <c r="E329" s="52">
        <v>45</v>
      </c>
      <c r="F329" s="52">
        <v>256</v>
      </c>
      <c r="G329" s="52">
        <v>100</v>
      </c>
      <c r="H329" s="52">
        <v>53</v>
      </c>
      <c r="I329" s="52">
        <v>103</v>
      </c>
      <c r="J329" s="52">
        <v>0</v>
      </c>
      <c r="K329" s="52">
        <v>134</v>
      </c>
      <c r="L329" s="52">
        <v>58</v>
      </c>
      <c r="M329" s="52">
        <v>29</v>
      </c>
      <c r="N329" s="52">
        <v>47</v>
      </c>
      <c r="O329" s="52">
        <v>0</v>
      </c>
      <c r="P329" s="52">
        <v>122</v>
      </c>
      <c r="Q329" s="52">
        <v>42</v>
      </c>
      <c r="R329" s="52">
        <v>24</v>
      </c>
      <c r="S329" s="52">
        <v>56</v>
      </c>
      <c r="T329" s="53">
        <v>0</v>
      </c>
      <c r="U329" s="51">
        <v>91</v>
      </c>
      <c r="V329" s="52">
        <v>42</v>
      </c>
      <c r="W329" s="52">
        <v>49</v>
      </c>
      <c r="X329" s="52">
        <v>267</v>
      </c>
      <c r="Y329" s="52">
        <v>104</v>
      </c>
      <c r="Z329" s="52">
        <v>56</v>
      </c>
      <c r="AA329" s="52">
        <v>107</v>
      </c>
      <c r="AB329" s="52">
        <v>0</v>
      </c>
      <c r="AC329" s="52">
        <v>138</v>
      </c>
      <c r="AD329" s="52">
        <v>61</v>
      </c>
      <c r="AE329" s="52">
        <v>29</v>
      </c>
      <c r="AF329" s="52">
        <v>48</v>
      </c>
      <c r="AG329" s="52">
        <v>0</v>
      </c>
      <c r="AH329" s="52">
        <v>129</v>
      </c>
      <c r="AI329" s="52">
        <v>43</v>
      </c>
      <c r="AJ329" s="52">
        <v>27</v>
      </c>
      <c r="AK329" s="52">
        <v>59</v>
      </c>
      <c r="AL329" s="64">
        <v>0</v>
      </c>
      <c r="AM329" s="65">
        <v>95</v>
      </c>
      <c r="AN329" s="52">
        <v>44</v>
      </c>
      <c r="AO329" s="52">
        <v>51</v>
      </c>
      <c r="AP329" s="52">
        <v>278</v>
      </c>
      <c r="AQ329" s="52">
        <v>110</v>
      </c>
      <c r="AR329" s="52">
        <v>54</v>
      </c>
      <c r="AS329" s="52">
        <v>114</v>
      </c>
      <c r="AT329" s="52">
        <v>0</v>
      </c>
      <c r="AU329" s="52">
        <v>145</v>
      </c>
      <c r="AV329" s="52">
        <v>65</v>
      </c>
      <c r="AW329" s="52">
        <v>31</v>
      </c>
      <c r="AX329" s="52">
        <v>49</v>
      </c>
      <c r="AY329" s="52">
        <v>0</v>
      </c>
      <c r="AZ329" s="52">
        <v>133</v>
      </c>
      <c r="BA329" s="52">
        <v>45</v>
      </c>
      <c r="BB329" s="52">
        <v>23</v>
      </c>
      <c r="BC329" s="52">
        <v>65</v>
      </c>
      <c r="BD329" s="64">
        <v>0</v>
      </c>
      <c r="BE329" s="65">
        <v>96</v>
      </c>
      <c r="BF329" s="52">
        <v>46</v>
      </c>
      <c r="BG329" s="52">
        <v>50</v>
      </c>
      <c r="BH329" s="52">
        <v>284</v>
      </c>
      <c r="BI329" s="52">
        <v>114</v>
      </c>
      <c r="BJ329" s="52">
        <v>53</v>
      </c>
      <c r="BK329" s="52">
        <v>117</v>
      </c>
      <c r="BL329" s="52">
        <v>0</v>
      </c>
      <c r="BM329" s="52">
        <v>152</v>
      </c>
      <c r="BN329" s="52">
        <v>69</v>
      </c>
      <c r="BO329" s="52">
        <v>30</v>
      </c>
      <c r="BP329" s="52">
        <v>53</v>
      </c>
      <c r="BQ329" s="52">
        <v>0</v>
      </c>
      <c r="BR329" s="52">
        <v>132</v>
      </c>
      <c r="BS329" s="52">
        <v>45</v>
      </c>
      <c r="BT329" s="52">
        <v>23</v>
      </c>
      <c r="BU329" s="52">
        <v>64</v>
      </c>
      <c r="BV329" s="64">
        <v>0</v>
      </c>
      <c r="BX329" s="30">
        <f t="shared" ref="BX329:BX392" si="91">BE329/AM329-1</f>
        <v>1.0526315789473717E-2</v>
      </c>
      <c r="BY329" s="30">
        <f t="shared" ref="BY329:BY392" si="92">BF329/AN329-1</f>
        <v>4.5454545454545414E-2</v>
      </c>
      <c r="BZ329" s="30">
        <f t="shared" ref="BZ329:BZ392" si="93">BG329/AO329-1</f>
        <v>-1.9607843137254943E-2</v>
      </c>
      <c r="CA329" s="30">
        <f t="shared" ref="CA329:CA392" si="94">BH329/AP329-1</f>
        <v>2.1582733812949728E-2</v>
      </c>
      <c r="CB329" s="30">
        <f t="shared" ref="CB329:CB392" si="95">BI329/AQ329-1</f>
        <v>3.6363636363636376E-2</v>
      </c>
      <c r="CC329" s="30">
        <f t="shared" ref="CC329:CC392" si="96">BJ329/AR329-1</f>
        <v>-1.851851851851849E-2</v>
      </c>
      <c r="CD329" s="30">
        <f t="shared" ref="CD329:CD392" si="97">BK329/AS329-1</f>
        <v>2.6315789473684292E-2</v>
      </c>
      <c r="CE329" s="30" t="e">
        <f t="shared" ref="CE329:CE392" si="98">BL329/AT329-1</f>
        <v>#DIV/0!</v>
      </c>
      <c r="CF329" s="30">
        <f t="shared" ref="CF329:CF392" si="99">BM329/AU329-1</f>
        <v>4.8275862068965614E-2</v>
      </c>
      <c r="CG329" s="30">
        <f t="shared" ref="CG329:CG392" si="100">BN329/AV329-1</f>
        <v>6.1538461538461542E-2</v>
      </c>
      <c r="CH329" s="30">
        <f t="shared" ref="CH329:CH392" si="101">BO329/AW329-1</f>
        <v>-3.2258064516129004E-2</v>
      </c>
      <c r="CI329" s="30">
        <f t="shared" ref="CI329:CI392" si="102">BP329/AX329-1</f>
        <v>8.163265306122458E-2</v>
      </c>
      <c r="CJ329" s="30" t="e">
        <f t="shared" ref="CJ329:CJ392" si="103">BQ329/AY329-1</f>
        <v>#DIV/0!</v>
      </c>
      <c r="CK329" s="30">
        <f t="shared" ref="CK329:CK392" si="104">BR329/AZ329-1</f>
        <v>-7.5187969924812581E-3</v>
      </c>
      <c r="CL329" s="30">
        <f t="shared" ref="CL329:CL392" si="105">BS329/BA329-1</f>
        <v>0</v>
      </c>
      <c r="CM329" s="30">
        <f t="shared" ref="CM329:CM392" si="106">BT329/BB329-1</f>
        <v>0</v>
      </c>
      <c r="CN329" s="30">
        <f t="shared" ref="CN329:CN392" si="107">BU329/BC329-1</f>
        <v>-1.538461538461533E-2</v>
      </c>
      <c r="CO329" s="30" t="e">
        <f t="shared" ref="CO329:CO392" si="108">BV329/BD329-1</f>
        <v>#DIV/0!</v>
      </c>
      <c r="CP329" s="25" t="s">
        <v>868</v>
      </c>
      <c r="CQ329" s="34" t="s">
        <v>194</v>
      </c>
    </row>
    <row r="330" spans="1:95" ht="16.5" x14ac:dyDescent="0.25">
      <c r="A330" s="25" t="s">
        <v>869</v>
      </c>
      <c r="B330" s="26" t="s">
        <v>195</v>
      </c>
      <c r="C330" s="51">
        <v>175</v>
      </c>
      <c r="D330" s="52">
        <v>79</v>
      </c>
      <c r="E330" s="52">
        <v>96</v>
      </c>
      <c r="F330" s="52">
        <v>484</v>
      </c>
      <c r="G330" s="52">
        <v>151</v>
      </c>
      <c r="H330" s="52">
        <v>92</v>
      </c>
      <c r="I330" s="52">
        <v>236</v>
      </c>
      <c r="J330" s="52">
        <v>5</v>
      </c>
      <c r="K330" s="52">
        <v>240</v>
      </c>
      <c r="L330" s="52">
        <v>76</v>
      </c>
      <c r="M330" s="52">
        <v>57</v>
      </c>
      <c r="N330" s="52">
        <v>105</v>
      </c>
      <c r="O330" s="52">
        <v>2</v>
      </c>
      <c r="P330" s="52">
        <v>244</v>
      </c>
      <c r="Q330" s="52">
        <v>75</v>
      </c>
      <c r="R330" s="52">
        <v>35</v>
      </c>
      <c r="S330" s="52">
        <v>131</v>
      </c>
      <c r="T330" s="53">
        <v>3</v>
      </c>
      <c r="U330" s="51">
        <v>178</v>
      </c>
      <c r="V330" s="52">
        <v>82</v>
      </c>
      <c r="W330" s="52">
        <v>96</v>
      </c>
      <c r="X330" s="52">
        <v>491</v>
      </c>
      <c r="Y330" s="52">
        <v>148</v>
      </c>
      <c r="Z330" s="52">
        <v>96</v>
      </c>
      <c r="AA330" s="52">
        <v>241</v>
      </c>
      <c r="AB330" s="52">
        <v>6</v>
      </c>
      <c r="AC330" s="52">
        <v>243</v>
      </c>
      <c r="AD330" s="52">
        <v>74</v>
      </c>
      <c r="AE330" s="52">
        <v>57</v>
      </c>
      <c r="AF330" s="52">
        <v>110</v>
      </c>
      <c r="AG330" s="52">
        <v>2</v>
      </c>
      <c r="AH330" s="52">
        <v>248</v>
      </c>
      <c r="AI330" s="52">
        <v>74</v>
      </c>
      <c r="AJ330" s="52">
        <v>39</v>
      </c>
      <c r="AK330" s="52">
        <v>131</v>
      </c>
      <c r="AL330" s="64">
        <v>4</v>
      </c>
      <c r="AM330" s="65">
        <v>183</v>
      </c>
      <c r="AN330" s="52">
        <v>85</v>
      </c>
      <c r="AO330" s="52">
        <v>98</v>
      </c>
      <c r="AP330" s="52">
        <v>501</v>
      </c>
      <c r="AQ330" s="52">
        <v>139</v>
      </c>
      <c r="AR330" s="52">
        <v>106</v>
      </c>
      <c r="AS330" s="52">
        <v>252</v>
      </c>
      <c r="AT330" s="52">
        <v>4</v>
      </c>
      <c r="AU330" s="52">
        <v>248</v>
      </c>
      <c r="AV330" s="52">
        <v>69</v>
      </c>
      <c r="AW330" s="52">
        <v>62</v>
      </c>
      <c r="AX330" s="52">
        <v>116</v>
      </c>
      <c r="AY330" s="52">
        <v>1</v>
      </c>
      <c r="AZ330" s="52">
        <v>253</v>
      </c>
      <c r="BA330" s="52">
        <v>70</v>
      </c>
      <c r="BB330" s="52">
        <v>44</v>
      </c>
      <c r="BC330" s="52">
        <v>136</v>
      </c>
      <c r="BD330" s="64">
        <v>3</v>
      </c>
      <c r="BE330" s="65">
        <v>201</v>
      </c>
      <c r="BF330" s="52">
        <v>94</v>
      </c>
      <c r="BG330" s="52">
        <v>107</v>
      </c>
      <c r="BH330" s="52">
        <v>548</v>
      </c>
      <c r="BI330" s="52">
        <v>149</v>
      </c>
      <c r="BJ330" s="52">
        <v>119</v>
      </c>
      <c r="BK330" s="52">
        <v>275</v>
      </c>
      <c r="BL330" s="52">
        <v>5</v>
      </c>
      <c r="BM330" s="52">
        <v>271</v>
      </c>
      <c r="BN330" s="52">
        <v>71</v>
      </c>
      <c r="BO330" s="52">
        <v>73</v>
      </c>
      <c r="BP330" s="52">
        <v>126</v>
      </c>
      <c r="BQ330" s="52">
        <v>1</v>
      </c>
      <c r="BR330" s="52">
        <v>277</v>
      </c>
      <c r="BS330" s="52">
        <v>78</v>
      </c>
      <c r="BT330" s="52">
        <v>46</v>
      </c>
      <c r="BU330" s="52">
        <v>149</v>
      </c>
      <c r="BV330" s="64">
        <v>4</v>
      </c>
      <c r="BX330" s="30">
        <f t="shared" si="91"/>
        <v>9.8360655737705027E-2</v>
      </c>
      <c r="BY330" s="30">
        <f t="shared" si="92"/>
        <v>0.10588235294117654</v>
      </c>
      <c r="BZ330" s="30">
        <f t="shared" si="93"/>
        <v>9.1836734693877542E-2</v>
      </c>
      <c r="CA330" s="30">
        <f t="shared" si="94"/>
        <v>9.3812375249501034E-2</v>
      </c>
      <c r="CB330" s="30">
        <f t="shared" si="95"/>
        <v>7.1942446043165464E-2</v>
      </c>
      <c r="CC330" s="30">
        <f t="shared" si="96"/>
        <v>0.12264150943396235</v>
      </c>
      <c r="CD330" s="30">
        <f t="shared" si="97"/>
        <v>9.1269841269841168E-2</v>
      </c>
      <c r="CE330" s="30">
        <f t="shared" si="98"/>
        <v>0.25</v>
      </c>
      <c r="CF330" s="30">
        <f t="shared" si="99"/>
        <v>9.2741935483870996E-2</v>
      </c>
      <c r="CG330" s="30">
        <f t="shared" si="100"/>
        <v>2.8985507246376718E-2</v>
      </c>
      <c r="CH330" s="30">
        <f t="shared" si="101"/>
        <v>0.17741935483870974</v>
      </c>
      <c r="CI330" s="30">
        <f t="shared" si="102"/>
        <v>8.6206896551724199E-2</v>
      </c>
      <c r="CJ330" s="30">
        <f t="shared" si="103"/>
        <v>0</v>
      </c>
      <c r="CK330" s="30">
        <f t="shared" si="104"/>
        <v>9.486166007905128E-2</v>
      </c>
      <c r="CL330" s="30">
        <f t="shared" si="105"/>
        <v>0.11428571428571432</v>
      </c>
      <c r="CM330" s="30">
        <f t="shared" si="106"/>
        <v>4.5454545454545414E-2</v>
      </c>
      <c r="CN330" s="30">
        <f t="shared" si="107"/>
        <v>9.5588235294117752E-2</v>
      </c>
      <c r="CO330" s="30">
        <f t="shared" si="108"/>
        <v>0.33333333333333326</v>
      </c>
      <c r="CP330" s="25" t="s">
        <v>869</v>
      </c>
      <c r="CQ330" s="34" t="s">
        <v>195</v>
      </c>
    </row>
    <row r="331" spans="1:95" ht="16.5" x14ac:dyDescent="0.25">
      <c r="A331" s="25" t="s">
        <v>870</v>
      </c>
      <c r="B331" s="26" t="s">
        <v>196</v>
      </c>
      <c r="C331" s="51">
        <v>97</v>
      </c>
      <c r="D331" s="52">
        <v>31</v>
      </c>
      <c r="E331" s="52">
        <v>66</v>
      </c>
      <c r="F331" s="52">
        <v>321</v>
      </c>
      <c r="G331" s="52">
        <v>137</v>
      </c>
      <c r="H331" s="52">
        <v>47</v>
      </c>
      <c r="I331" s="52">
        <v>135</v>
      </c>
      <c r="J331" s="52">
        <v>2</v>
      </c>
      <c r="K331" s="52">
        <v>150</v>
      </c>
      <c r="L331" s="52">
        <v>70</v>
      </c>
      <c r="M331" s="52">
        <v>28</v>
      </c>
      <c r="N331" s="52">
        <v>51</v>
      </c>
      <c r="O331" s="52">
        <v>1</v>
      </c>
      <c r="P331" s="52">
        <v>171</v>
      </c>
      <c r="Q331" s="52">
        <v>67</v>
      </c>
      <c r="R331" s="52">
        <v>19</v>
      </c>
      <c r="S331" s="52">
        <v>84</v>
      </c>
      <c r="T331" s="53">
        <v>1</v>
      </c>
      <c r="U331" s="51">
        <v>105</v>
      </c>
      <c r="V331" s="52">
        <v>36</v>
      </c>
      <c r="W331" s="52">
        <v>69</v>
      </c>
      <c r="X331" s="52">
        <v>352</v>
      </c>
      <c r="Y331" s="52">
        <v>152</v>
      </c>
      <c r="Z331" s="52">
        <v>52</v>
      </c>
      <c r="AA331" s="52">
        <v>146</v>
      </c>
      <c r="AB331" s="52">
        <v>2</v>
      </c>
      <c r="AC331" s="52">
        <v>167</v>
      </c>
      <c r="AD331" s="52">
        <v>79</v>
      </c>
      <c r="AE331" s="52">
        <v>30</v>
      </c>
      <c r="AF331" s="52">
        <v>57</v>
      </c>
      <c r="AG331" s="52">
        <v>1</v>
      </c>
      <c r="AH331" s="52">
        <v>185</v>
      </c>
      <c r="AI331" s="52">
        <v>73</v>
      </c>
      <c r="AJ331" s="52">
        <v>22</v>
      </c>
      <c r="AK331" s="52">
        <v>89</v>
      </c>
      <c r="AL331" s="64">
        <v>1</v>
      </c>
      <c r="AM331" s="65">
        <v>108</v>
      </c>
      <c r="AN331" s="52">
        <v>39</v>
      </c>
      <c r="AO331" s="52">
        <v>69</v>
      </c>
      <c r="AP331" s="52">
        <v>351</v>
      </c>
      <c r="AQ331" s="52">
        <v>143</v>
      </c>
      <c r="AR331" s="52">
        <v>54</v>
      </c>
      <c r="AS331" s="52">
        <v>152</v>
      </c>
      <c r="AT331" s="52">
        <v>2</v>
      </c>
      <c r="AU331" s="52">
        <v>170</v>
      </c>
      <c r="AV331" s="52">
        <v>75</v>
      </c>
      <c r="AW331" s="52">
        <v>32</v>
      </c>
      <c r="AX331" s="52">
        <v>62</v>
      </c>
      <c r="AY331" s="52">
        <v>1</v>
      </c>
      <c r="AZ331" s="52">
        <v>181</v>
      </c>
      <c r="BA331" s="52">
        <v>68</v>
      </c>
      <c r="BB331" s="52">
        <v>22</v>
      </c>
      <c r="BC331" s="52">
        <v>90</v>
      </c>
      <c r="BD331" s="64">
        <v>1</v>
      </c>
      <c r="BE331" s="65">
        <v>109</v>
      </c>
      <c r="BF331" s="52">
        <v>38</v>
      </c>
      <c r="BG331" s="52">
        <v>71</v>
      </c>
      <c r="BH331" s="52">
        <v>353</v>
      </c>
      <c r="BI331" s="52">
        <v>139</v>
      </c>
      <c r="BJ331" s="52">
        <v>54</v>
      </c>
      <c r="BK331" s="52">
        <v>157</v>
      </c>
      <c r="BL331" s="52">
        <v>3</v>
      </c>
      <c r="BM331" s="52">
        <v>168</v>
      </c>
      <c r="BN331" s="52">
        <v>70</v>
      </c>
      <c r="BO331" s="52">
        <v>32</v>
      </c>
      <c r="BP331" s="52">
        <v>64</v>
      </c>
      <c r="BQ331" s="52">
        <v>2</v>
      </c>
      <c r="BR331" s="52">
        <v>185</v>
      </c>
      <c r="BS331" s="52">
        <v>69</v>
      </c>
      <c r="BT331" s="52">
        <v>22</v>
      </c>
      <c r="BU331" s="52">
        <v>93</v>
      </c>
      <c r="BV331" s="64">
        <v>1</v>
      </c>
      <c r="BX331" s="30">
        <f t="shared" si="91"/>
        <v>9.2592592592593004E-3</v>
      </c>
      <c r="BY331" s="30">
        <f t="shared" si="92"/>
        <v>-2.5641025641025661E-2</v>
      </c>
      <c r="BZ331" s="30">
        <f t="shared" si="93"/>
        <v>2.8985507246376718E-2</v>
      </c>
      <c r="CA331" s="30">
        <f t="shared" si="94"/>
        <v>5.6980056980056037E-3</v>
      </c>
      <c r="CB331" s="30">
        <f t="shared" si="95"/>
        <v>-2.7972027972028024E-2</v>
      </c>
      <c r="CC331" s="30">
        <f t="shared" si="96"/>
        <v>0</v>
      </c>
      <c r="CD331" s="30">
        <f t="shared" si="97"/>
        <v>3.289473684210531E-2</v>
      </c>
      <c r="CE331" s="30">
        <f t="shared" si="98"/>
        <v>0.5</v>
      </c>
      <c r="CF331" s="30">
        <f t="shared" si="99"/>
        <v>-1.1764705882352899E-2</v>
      </c>
      <c r="CG331" s="30">
        <f t="shared" si="100"/>
        <v>-6.6666666666666652E-2</v>
      </c>
      <c r="CH331" s="30">
        <f t="shared" si="101"/>
        <v>0</v>
      </c>
      <c r="CI331" s="30">
        <f t="shared" si="102"/>
        <v>3.2258064516129004E-2</v>
      </c>
      <c r="CJ331" s="30">
        <f t="shared" si="103"/>
        <v>1</v>
      </c>
      <c r="CK331" s="30">
        <f t="shared" si="104"/>
        <v>2.2099447513812098E-2</v>
      </c>
      <c r="CL331" s="30">
        <f t="shared" si="105"/>
        <v>1.4705882352941124E-2</v>
      </c>
      <c r="CM331" s="30">
        <f t="shared" si="106"/>
        <v>0</v>
      </c>
      <c r="CN331" s="30">
        <f t="shared" si="107"/>
        <v>3.3333333333333437E-2</v>
      </c>
      <c r="CO331" s="30">
        <f t="shared" si="108"/>
        <v>0</v>
      </c>
      <c r="CP331" s="25" t="s">
        <v>870</v>
      </c>
      <c r="CQ331" s="34" t="s">
        <v>196</v>
      </c>
    </row>
    <row r="332" spans="1:95" ht="16.5" x14ac:dyDescent="0.25">
      <c r="A332" s="25" t="s">
        <v>871</v>
      </c>
      <c r="B332" s="26" t="s">
        <v>197</v>
      </c>
      <c r="C332" s="51">
        <v>51</v>
      </c>
      <c r="D332" s="52">
        <v>26</v>
      </c>
      <c r="E332" s="52">
        <v>25</v>
      </c>
      <c r="F332" s="52">
        <v>163</v>
      </c>
      <c r="G332" s="52">
        <v>54</v>
      </c>
      <c r="H332" s="52">
        <v>26</v>
      </c>
      <c r="I332" s="52">
        <v>82</v>
      </c>
      <c r="J332" s="52">
        <v>1</v>
      </c>
      <c r="K332" s="52">
        <v>95</v>
      </c>
      <c r="L332" s="52">
        <v>35</v>
      </c>
      <c r="M332" s="52">
        <v>14</v>
      </c>
      <c r="N332" s="52">
        <v>46</v>
      </c>
      <c r="O332" s="52">
        <v>0</v>
      </c>
      <c r="P332" s="52">
        <v>68</v>
      </c>
      <c r="Q332" s="52">
        <v>19</v>
      </c>
      <c r="R332" s="52">
        <v>12</v>
      </c>
      <c r="S332" s="52">
        <v>36</v>
      </c>
      <c r="T332" s="53">
        <v>1</v>
      </c>
      <c r="U332" s="51">
        <v>56</v>
      </c>
      <c r="V332" s="52">
        <v>28</v>
      </c>
      <c r="W332" s="52">
        <v>28</v>
      </c>
      <c r="X332" s="52">
        <v>173</v>
      </c>
      <c r="Y332" s="52">
        <v>61</v>
      </c>
      <c r="Z332" s="52">
        <v>26</v>
      </c>
      <c r="AA332" s="52">
        <v>85</v>
      </c>
      <c r="AB332" s="52">
        <v>1</v>
      </c>
      <c r="AC332" s="52">
        <v>99</v>
      </c>
      <c r="AD332" s="52">
        <v>40</v>
      </c>
      <c r="AE332" s="52">
        <v>13</v>
      </c>
      <c r="AF332" s="52">
        <v>46</v>
      </c>
      <c r="AG332" s="52">
        <v>0</v>
      </c>
      <c r="AH332" s="52">
        <v>74</v>
      </c>
      <c r="AI332" s="52">
        <v>21</v>
      </c>
      <c r="AJ332" s="52">
        <v>13</v>
      </c>
      <c r="AK332" s="52">
        <v>39</v>
      </c>
      <c r="AL332" s="64">
        <v>1</v>
      </c>
      <c r="AM332" s="65">
        <v>60</v>
      </c>
      <c r="AN332" s="52">
        <v>32</v>
      </c>
      <c r="AO332" s="52">
        <v>28</v>
      </c>
      <c r="AP332" s="52">
        <v>187</v>
      </c>
      <c r="AQ332" s="52">
        <v>62</v>
      </c>
      <c r="AR332" s="52">
        <v>32</v>
      </c>
      <c r="AS332" s="52">
        <v>92</v>
      </c>
      <c r="AT332" s="52">
        <v>1</v>
      </c>
      <c r="AU332" s="52">
        <v>105</v>
      </c>
      <c r="AV332" s="52">
        <v>39</v>
      </c>
      <c r="AW332" s="52">
        <v>16</v>
      </c>
      <c r="AX332" s="52">
        <v>50</v>
      </c>
      <c r="AY332" s="52">
        <v>0</v>
      </c>
      <c r="AZ332" s="52">
        <v>82</v>
      </c>
      <c r="BA332" s="52">
        <v>23</v>
      </c>
      <c r="BB332" s="52">
        <v>16</v>
      </c>
      <c r="BC332" s="52">
        <v>42</v>
      </c>
      <c r="BD332" s="64">
        <v>1</v>
      </c>
      <c r="BE332" s="65">
        <v>63</v>
      </c>
      <c r="BF332" s="52">
        <v>35</v>
      </c>
      <c r="BG332" s="52">
        <v>28</v>
      </c>
      <c r="BH332" s="52">
        <v>182</v>
      </c>
      <c r="BI332" s="52">
        <v>53</v>
      </c>
      <c r="BJ332" s="52">
        <v>34</v>
      </c>
      <c r="BK332" s="52">
        <v>94</v>
      </c>
      <c r="BL332" s="52">
        <v>1</v>
      </c>
      <c r="BM332" s="52">
        <v>103</v>
      </c>
      <c r="BN332" s="52">
        <v>33</v>
      </c>
      <c r="BO332" s="52">
        <v>16</v>
      </c>
      <c r="BP332" s="52">
        <v>54</v>
      </c>
      <c r="BQ332" s="52">
        <v>0</v>
      </c>
      <c r="BR332" s="52">
        <v>79</v>
      </c>
      <c r="BS332" s="52">
        <v>20</v>
      </c>
      <c r="BT332" s="52">
        <v>18</v>
      </c>
      <c r="BU332" s="52">
        <v>40</v>
      </c>
      <c r="BV332" s="64">
        <v>1</v>
      </c>
      <c r="BX332" s="30">
        <f t="shared" si="91"/>
        <v>5.0000000000000044E-2</v>
      </c>
      <c r="BY332" s="30">
        <f t="shared" si="92"/>
        <v>9.375E-2</v>
      </c>
      <c r="BZ332" s="30">
        <f t="shared" si="93"/>
        <v>0</v>
      </c>
      <c r="CA332" s="30">
        <f t="shared" si="94"/>
        <v>-2.6737967914438499E-2</v>
      </c>
      <c r="CB332" s="30">
        <f t="shared" si="95"/>
        <v>-0.14516129032258063</v>
      </c>
      <c r="CC332" s="30">
        <f t="shared" si="96"/>
        <v>6.25E-2</v>
      </c>
      <c r="CD332" s="30">
        <f t="shared" si="97"/>
        <v>2.1739130434782705E-2</v>
      </c>
      <c r="CE332" s="30">
        <f t="shared" si="98"/>
        <v>0</v>
      </c>
      <c r="CF332" s="30">
        <f t="shared" si="99"/>
        <v>-1.9047619047619091E-2</v>
      </c>
      <c r="CG332" s="30">
        <f t="shared" si="100"/>
        <v>-0.15384615384615385</v>
      </c>
      <c r="CH332" s="30">
        <f t="shared" si="101"/>
        <v>0</v>
      </c>
      <c r="CI332" s="30">
        <f t="shared" si="102"/>
        <v>8.0000000000000071E-2</v>
      </c>
      <c r="CJ332" s="30" t="e">
        <f t="shared" si="103"/>
        <v>#DIV/0!</v>
      </c>
      <c r="CK332" s="30">
        <f t="shared" si="104"/>
        <v>-3.6585365853658569E-2</v>
      </c>
      <c r="CL332" s="30">
        <f t="shared" si="105"/>
        <v>-0.13043478260869568</v>
      </c>
      <c r="CM332" s="30">
        <f t="shared" si="106"/>
        <v>0.125</v>
      </c>
      <c r="CN332" s="30">
        <f t="shared" si="107"/>
        <v>-4.7619047619047672E-2</v>
      </c>
      <c r="CO332" s="30">
        <f t="shared" si="108"/>
        <v>0</v>
      </c>
      <c r="CP332" s="25" t="s">
        <v>871</v>
      </c>
      <c r="CQ332" s="34" t="s">
        <v>197</v>
      </c>
    </row>
    <row r="333" spans="1:95" ht="16.5" x14ac:dyDescent="0.25">
      <c r="A333" s="25" t="s">
        <v>872</v>
      </c>
      <c r="B333" s="26" t="s">
        <v>198</v>
      </c>
      <c r="C333" s="51">
        <v>91</v>
      </c>
      <c r="D333" s="52">
        <v>45</v>
      </c>
      <c r="E333" s="52">
        <v>46</v>
      </c>
      <c r="F333" s="52">
        <v>236</v>
      </c>
      <c r="G333" s="52">
        <v>94</v>
      </c>
      <c r="H333" s="52">
        <v>33</v>
      </c>
      <c r="I333" s="52">
        <v>109</v>
      </c>
      <c r="J333" s="52">
        <v>0</v>
      </c>
      <c r="K333" s="52">
        <v>124</v>
      </c>
      <c r="L333" s="52">
        <v>56</v>
      </c>
      <c r="M333" s="52">
        <v>15</v>
      </c>
      <c r="N333" s="52">
        <v>53</v>
      </c>
      <c r="O333" s="52">
        <v>0</v>
      </c>
      <c r="P333" s="52">
        <v>112</v>
      </c>
      <c r="Q333" s="52">
        <v>38</v>
      </c>
      <c r="R333" s="52">
        <v>18</v>
      </c>
      <c r="S333" s="52">
        <v>56</v>
      </c>
      <c r="T333" s="53">
        <v>0</v>
      </c>
      <c r="U333" s="51">
        <v>94</v>
      </c>
      <c r="V333" s="52">
        <v>46</v>
      </c>
      <c r="W333" s="52">
        <v>48</v>
      </c>
      <c r="X333" s="52">
        <v>251</v>
      </c>
      <c r="Y333" s="52">
        <v>103</v>
      </c>
      <c r="Z333" s="52">
        <v>36</v>
      </c>
      <c r="AA333" s="52">
        <v>111</v>
      </c>
      <c r="AB333" s="52">
        <v>1</v>
      </c>
      <c r="AC333" s="52">
        <v>132</v>
      </c>
      <c r="AD333" s="52">
        <v>61</v>
      </c>
      <c r="AE333" s="52">
        <v>17</v>
      </c>
      <c r="AF333" s="52">
        <v>54</v>
      </c>
      <c r="AG333" s="52">
        <v>0</v>
      </c>
      <c r="AH333" s="52">
        <v>119</v>
      </c>
      <c r="AI333" s="52">
        <v>42</v>
      </c>
      <c r="AJ333" s="52">
        <v>19</v>
      </c>
      <c r="AK333" s="52">
        <v>57</v>
      </c>
      <c r="AL333" s="64">
        <v>1</v>
      </c>
      <c r="AM333" s="65">
        <v>95</v>
      </c>
      <c r="AN333" s="52">
        <v>48</v>
      </c>
      <c r="AO333" s="52">
        <v>47</v>
      </c>
      <c r="AP333" s="52">
        <v>246</v>
      </c>
      <c r="AQ333" s="52">
        <v>99</v>
      </c>
      <c r="AR333" s="52">
        <v>37</v>
      </c>
      <c r="AS333" s="52">
        <v>109</v>
      </c>
      <c r="AT333" s="52">
        <v>1</v>
      </c>
      <c r="AU333" s="52">
        <v>131</v>
      </c>
      <c r="AV333" s="52">
        <v>59</v>
      </c>
      <c r="AW333" s="52">
        <v>18</v>
      </c>
      <c r="AX333" s="52">
        <v>54</v>
      </c>
      <c r="AY333" s="52">
        <v>0</v>
      </c>
      <c r="AZ333" s="52">
        <v>115</v>
      </c>
      <c r="BA333" s="52">
        <v>40</v>
      </c>
      <c r="BB333" s="52">
        <v>19</v>
      </c>
      <c r="BC333" s="52">
        <v>55</v>
      </c>
      <c r="BD333" s="64">
        <v>1</v>
      </c>
      <c r="BE333" s="65">
        <v>98</v>
      </c>
      <c r="BF333" s="52">
        <v>49</v>
      </c>
      <c r="BG333" s="52">
        <v>49</v>
      </c>
      <c r="BH333" s="52">
        <v>253</v>
      </c>
      <c r="BI333" s="52">
        <v>95</v>
      </c>
      <c r="BJ333" s="52">
        <v>38</v>
      </c>
      <c r="BK333" s="52">
        <v>119</v>
      </c>
      <c r="BL333" s="52">
        <v>1</v>
      </c>
      <c r="BM333" s="52">
        <v>136</v>
      </c>
      <c r="BN333" s="52">
        <v>58</v>
      </c>
      <c r="BO333" s="52">
        <v>17</v>
      </c>
      <c r="BP333" s="52">
        <v>61</v>
      </c>
      <c r="BQ333" s="52">
        <v>0</v>
      </c>
      <c r="BR333" s="52">
        <v>117</v>
      </c>
      <c r="BS333" s="52">
        <v>37</v>
      </c>
      <c r="BT333" s="52">
        <v>21</v>
      </c>
      <c r="BU333" s="52">
        <v>58</v>
      </c>
      <c r="BV333" s="64">
        <v>1</v>
      </c>
      <c r="BX333" s="30">
        <f t="shared" si="91"/>
        <v>3.1578947368421151E-2</v>
      </c>
      <c r="BY333" s="30">
        <f t="shared" si="92"/>
        <v>2.0833333333333259E-2</v>
      </c>
      <c r="BZ333" s="30">
        <f t="shared" si="93"/>
        <v>4.2553191489361764E-2</v>
      </c>
      <c r="CA333" s="30">
        <f t="shared" si="94"/>
        <v>2.8455284552845628E-2</v>
      </c>
      <c r="CB333" s="30">
        <f t="shared" si="95"/>
        <v>-4.0404040404040442E-2</v>
      </c>
      <c r="CC333" s="30">
        <f t="shared" si="96"/>
        <v>2.7027027027026973E-2</v>
      </c>
      <c r="CD333" s="30">
        <f t="shared" si="97"/>
        <v>9.174311926605494E-2</v>
      </c>
      <c r="CE333" s="30">
        <f t="shared" si="98"/>
        <v>0</v>
      </c>
      <c r="CF333" s="30">
        <f t="shared" si="99"/>
        <v>3.8167938931297662E-2</v>
      </c>
      <c r="CG333" s="30">
        <f t="shared" si="100"/>
        <v>-1.6949152542372836E-2</v>
      </c>
      <c r="CH333" s="30">
        <f t="shared" si="101"/>
        <v>-5.555555555555558E-2</v>
      </c>
      <c r="CI333" s="30">
        <f t="shared" si="102"/>
        <v>0.12962962962962954</v>
      </c>
      <c r="CJ333" s="30" t="e">
        <f t="shared" si="103"/>
        <v>#DIV/0!</v>
      </c>
      <c r="CK333" s="30">
        <f t="shared" si="104"/>
        <v>1.7391304347825987E-2</v>
      </c>
      <c r="CL333" s="30">
        <f t="shared" si="105"/>
        <v>-7.4999999999999956E-2</v>
      </c>
      <c r="CM333" s="30">
        <f t="shared" si="106"/>
        <v>0.10526315789473695</v>
      </c>
      <c r="CN333" s="30">
        <f t="shared" si="107"/>
        <v>5.4545454545454453E-2</v>
      </c>
      <c r="CO333" s="30">
        <f t="shared" si="108"/>
        <v>0</v>
      </c>
      <c r="CP333" s="25" t="s">
        <v>872</v>
      </c>
      <c r="CQ333" s="34" t="s">
        <v>198</v>
      </c>
    </row>
    <row r="334" spans="1:95" ht="16.5" x14ac:dyDescent="0.2">
      <c r="A334" s="24" t="s">
        <v>873</v>
      </c>
      <c r="B334" s="10" t="s">
        <v>199</v>
      </c>
      <c r="C334" s="48">
        <v>1908</v>
      </c>
      <c r="D334" s="49">
        <v>1058</v>
      </c>
      <c r="E334" s="49">
        <v>850</v>
      </c>
      <c r="F334" s="49">
        <v>5696</v>
      </c>
      <c r="G334" s="49">
        <v>1235</v>
      </c>
      <c r="H334" s="49">
        <v>1004</v>
      </c>
      <c r="I334" s="49">
        <v>3358</v>
      </c>
      <c r="J334" s="49">
        <v>99</v>
      </c>
      <c r="K334" s="49">
        <v>2916</v>
      </c>
      <c r="L334" s="49">
        <v>673</v>
      </c>
      <c r="M334" s="49">
        <v>523</v>
      </c>
      <c r="N334" s="49">
        <v>1663</v>
      </c>
      <c r="O334" s="49">
        <v>57</v>
      </c>
      <c r="P334" s="49">
        <v>2780</v>
      </c>
      <c r="Q334" s="49">
        <v>562</v>
      </c>
      <c r="R334" s="49">
        <v>481</v>
      </c>
      <c r="S334" s="49">
        <v>1695</v>
      </c>
      <c r="T334" s="50">
        <v>42</v>
      </c>
      <c r="U334" s="48">
        <v>1998</v>
      </c>
      <c r="V334" s="49">
        <v>1119</v>
      </c>
      <c r="W334" s="49">
        <v>879</v>
      </c>
      <c r="X334" s="49">
        <v>5872</v>
      </c>
      <c r="Y334" s="49">
        <v>1277</v>
      </c>
      <c r="Z334" s="49">
        <v>996</v>
      </c>
      <c r="AA334" s="49">
        <v>3488</v>
      </c>
      <c r="AB334" s="49">
        <v>111</v>
      </c>
      <c r="AC334" s="49">
        <v>3019</v>
      </c>
      <c r="AD334" s="49">
        <v>686</v>
      </c>
      <c r="AE334" s="49">
        <v>520</v>
      </c>
      <c r="AF334" s="49">
        <v>1747</v>
      </c>
      <c r="AG334" s="49">
        <v>66</v>
      </c>
      <c r="AH334" s="49">
        <v>2853</v>
      </c>
      <c r="AI334" s="49">
        <v>591</v>
      </c>
      <c r="AJ334" s="49">
        <v>476</v>
      </c>
      <c r="AK334" s="49">
        <v>1741</v>
      </c>
      <c r="AL334" s="62">
        <v>45</v>
      </c>
      <c r="AM334" s="63">
        <v>2066</v>
      </c>
      <c r="AN334" s="49">
        <v>1153</v>
      </c>
      <c r="AO334" s="49">
        <v>913</v>
      </c>
      <c r="AP334" s="49">
        <v>6048</v>
      </c>
      <c r="AQ334" s="49">
        <v>1308</v>
      </c>
      <c r="AR334" s="49">
        <v>1007</v>
      </c>
      <c r="AS334" s="49">
        <v>3612</v>
      </c>
      <c r="AT334" s="49">
        <v>121</v>
      </c>
      <c r="AU334" s="49">
        <v>3113</v>
      </c>
      <c r="AV334" s="49">
        <v>713</v>
      </c>
      <c r="AW334" s="49">
        <v>523</v>
      </c>
      <c r="AX334" s="49">
        <v>1805</v>
      </c>
      <c r="AY334" s="49">
        <v>72</v>
      </c>
      <c r="AZ334" s="49">
        <v>2935</v>
      </c>
      <c r="BA334" s="49">
        <v>595</v>
      </c>
      <c r="BB334" s="49">
        <v>484</v>
      </c>
      <c r="BC334" s="49">
        <v>1807</v>
      </c>
      <c r="BD334" s="62">
        <v>49</v>
      </c>
      <c r="BE334" s="63">
        <v>2078</v>
      </c>
      <c r="BF334" s="49">
        <v>1164</v>
      </c>
      <c r="BG334" s="49">
        <v>914</v>
      </c>
      <c r="BH334" s="49">
        <v>6068</v>
      </c>
      <c r="BI334" s="49">
        <v>1278</v>
      </c>
      <c r="BJ334" s="49">
        <v>997</v>
      </c>
      <c r="BK334" s="49">
        <v>3667</v>
      </c>
      <c r="BL334" s="49">
        <v>126</v>
      </c>
      <c r="BM334" s="49">
        <v>3125</v>
      </c>
      <c r="BN334" s="49">
        <v>690</v>
      </c>
      <c r="BO334" s="49">
        <v>532</v>
      </c>
      <c r="BP334" s="49">
        <v>1829</v>
      </c>
      <c r="BQ334" s="49">
        <v>74</v>
      </c>
      <c r="BR334" s="49">
        <v>2943</v>
      </c>
      <c r="BS334" s="49">
        <v>588</v>
      </c>
      <c r="BT334" s="49">
        <v>465</v>
      </c>
      <c r="BU334" s="49">
        <v>1838</v>
      </c>
      <c r="BV334" s="62">
        <v>52</v>
      </c>
      <c r="BX334" s="30">
        <f t="shared" si="91"/>
        <v>5.8083252662148865E-3</v>
      </c>
      <c r="BY334" s="30">
        <f t="shared" si="92"/>
        <v>9.5403295750216E-3</v>
      </c>
      <c r="BZ334" s="30">
        <f t="shared" si="93"/>
        <v>1.0952902519167917E-3</v>
      </c>
      <c r="CA334" s="30">
        <f t="shared" si="94"/>
        <v>3.3068783068783691E-3</v>
      </c>
      <c r="CB334" s="30">
        <f t="shared" si="95"/>
        <v>-2.2935779816513735E-2</v>
      </c>
      <c r="CC334" s="30">
        <f t="shared" si="96"/>
        <v>-9.930486593843102E-3</v>
      </c>
      <c r="CD334" s="30">
        <f t="shared" si="97"/>
        <v>1.522702104097462E-2</v>
      </c>
      <c r="CE334" s="30">
        <f t="shared" si="98"/>
        <v>4.1322314049586861E-2</v>
      </c>
      <c r="CF334" s="30">
        <f t="shared" si="99"/>
        <v>3.8548024413749271E-3</v>
      </c>
      <c r="CG334" s="30">
        <f t="shared" si="100"/>
        <v>-3.2258064516129004E-2</v>
      </c>
      <c r="CH334" s="30">
        <f t="shared" si="101"/>
        <v>1.7208413001912115E-2</v>
      </c>
      <c r="CI334" s="30">
        <f t="shared" si="102"/>
        <v>1.3296398891966765E-2</v>
      </c>
      <c r="CJ334" s="30">
        <f t="shared" si="103"/>
        <v>2.7777777777777679E-2</v>
      </c>
      <c r="CK334" s="30">
        <f t="shared" si="104"/>
        <v>2.7257240204430211E-3</v>
      </c>
      <c r="CL334" s="30">
        <f t="shared" si="105"/>
        <v>-1.1764705882352899E-2</v>
      </c>
      <c r="CM334" s="30">
        <f t="shared" si="106"/>
        <v>-3.9256198347107474E-2</v>
      </c>
      <c r="CN334" s="30">
        <f t="shared" si="107"/>
        <v>1.7155506364139539E-2</v>
      </c>
      <c r="CO334" s="30">
        <f t="shared" si="108"/>
        <v>6.1224489795918435E-2</v>
      </c>
      <c r="CP334" s="24" t="s">
        <v>873</v>
      </c>
      <c r="CQ334" s="33" t="s">
        <v>199</v>
      </c>
    </row>
    <row r="335" spans="1:95" ht="16.5" x14ac:dyDescent="0.25">
      <c r="A335" s="25" t="s">
        <v>874</v>
      </c>
      <c r="B335" s="26" t="s">
        <v>255</v>
      </c>
      <c r="C335" s="51">
        <v>708</v>
      </c>
      <c r="D335" s="52">
        <v>344</v>
      </c>
      <c r="E335" s="52">
        <v>364</v>
      </c>
      <c r="F335" s="52">
        <v>2131</v>
      </c>
      <c r="G335" s="52">
        <v>430</v>
      </c>
      <c r="H335" s="52">
        <v>388</v>
      </c>
      <c r="I335" s="52">
        <v>1283</v>
      </c>
      <c r="J335" s="52">
        <v>30</v>
      </c>
      <c r="K335" s="52">
        <v>1064</v>
      </c>
      <c r="L335" s="52">
        <v>229</v>
      </c>
      <c r="M335" s="52">
        <v>205</v>
      </c>
      <c r="N335" s="52">
        <v>618</v>
      </c>
      <c r="O335" s="52">
        <v>12</v>
      </c>
      <c r="P335" s="52">
        <v>1067</v>
      </c>
      <c r="Q335" s="52">
        <v>201</v>
      </c>
      <c r="R335" s="52">
        <v>183</v>
      </c>
      <c r="S335" s="52">
        <v>665</v>
      </c>
      <c r="T335" s="53">
        <v>18</v>
      </c>
      <c r="U335" s="51">
        <v>746</v>
      </c>
      <c r="V335" s="52">
        <v>369</v>
      </c>
      <c r="W335" s="52">
        <v>377</v>
      </c>
      <c r="X335" s="52">
        <v>2205</v>
      </c>
      <c r="Y335" s="52">
        <v>440</v>
      </c>
      <c r="Z335" s="52">
        <v>394</v>
      </c>
      <c r="AA335" s="52">
        <v>1334</v>
      </c>
      <c r="AB335" s="52">
        <v>37</v>
      </c>
      <c r="AC335" s="52">
        <v>1098</v>
      </c>
      <c r="AD335" s="52">
        <v>228</v>
      </c>
      <c r="AE335" s="52">
        <v>206</v>
      </c>
      <c r="AF335" s="52">
        <v>645</v>
      </c>
      <c r="AG335" s="52">
        <v>19</v>
      </c>
      <c r="AH335" s="52">
        <v>1107</v>
      </c>
      <c r="AI335" s="52">
        <v>212</v>
      </c>
      <c r="AJ335" s="52">
        <v>188</v>
      </c>
      <c r="AK335" s="52">
        <v>689</v>
      </c>
      <c r="AL335" s="64">
        <v>18</v>
      </c>
      <c r="AM335" s="65">
        <v>765</v>
      </c>
      <c r="AN335" s="52">
        <v>376</v>
      </c>
      <c r="AO335" s="52">
        <v>389</v>
      </c>
      <c r="AP335" s="52">
        <v>2253</v>
      </c>
      <c r="AQ335" s="52">
        <v>438</v>
      </c>
      <c r="AR335" s="52">
        <v>402</v>
      </c>
      <c r="AS335" s="52">
        <v>1374</v>
      </c>
      <c r="AT335" s="52">
        <v>39</v>
      </c>
      <c r="AU335" s="52">
        <v>1125</v>
      </c>
      <c r="AV335" s="52">
        <v>232</v>
      </c>
      <c r="AW335" s="52">
        <v>210</v>
      </c>
      <c r="AX335" s="52">
        <v>663</v>
      </c>
      <c r="AY335" s="52">
        <v>20</v>
      </c>
      <c r="AZ335" s="52">
        <v>1128</v>
      </c>
      <c r="BA335" s="52">
        <v>206</v>
      </c>
      <c r="BB335" s="52">
        <v>192</v>
      </c>
      <c r="BC335" s="52">
        <v>711</v>
      </c>
      <c r="BD335" s="64">
        <v>19</v>
      </c>
      <c r="BE335" s="65">
        <v>773</v>
      </c>
      <c r="BF335" s="52">
        <v>384</v>
      </c>
      <c r="BG335" s="52">
        <v>389</v>
      </c>
      <c r="BH335" s="52">
        <v>2273</v>
      </c>
      <c r="BI335" s="52">
        <v>447</v>
      </c>
      <c r="BJ335" s="52">
        <v>392</v>
      </c>
      <c r="BK335" s="52">
        <v>1391</v>
      </c>
      <c r="BL335" s="52">
        <v>43</v>
      </c>
      <c r="BM335" s="52">
        <v>1135</v>
      </c>
      <c r="BN335" s="52">
        <v>237</v>
      </c>
      <c r="BO335" s="52">
        <v>208</v>
      </c>
      <c r="BP335" s="52">
        <v>669</v>
      </c>
      <c r="BQ335" s="52">
        <v>21</v>
      </c>
      <c r="BR335" s="52">
        <v>1138</v>
      </c>
      <c r="BS335" s="52">
        <v>210</v>
      </c>
      <c r="BT335" s="52">
        <v>184</v>
      </c>
      <c r="BU335" s="52">
        <v>722</v>
      </c>
      <c r="BV335" s="64">
        <v>22</v>
      </c>
      <c r="BX335" s="30">
        <f t="shared" si="91"/>
        <v>1.0457516339869244E-2</v>
      </c>
      <c r="BY335" s="30">
        <f t="shared" si="92"/>
        <v>2.1276595744680771E-2</v>
      </c>
      <c r="BZ335" s="30">
        <f t="shared" si="93"/>
        <v>0</v>
      </c>
      <c r="CA335" s="30">
        <f t="shared" si="94"/>
        <v>8.8770528184642927E-3</v>
      </c>
      <c r="CB335" s="30">
        <f t="shared" si="95"/>
        <v>2.0547945205479534E-2</v>
      </c>
      <c r="CC335" s="30">
        <f t="shared" si="96"/>
        <v>-2.4875621890547261E-2</v>
      </c>
      <c r="CD335" s="30">
        <f t="shared" si="97"/>
        <v>1.2372634643377012E-2</v>
      </c>
      <c r="CE335" s="30">
        <f t="shared" si="98"/>
        <v>0.10256410256410264</v>
      </c>
      <c r="CF335" s="30">
        <f t="shared" si="99"/>
        <v>8.8888888888889461E-3</v>
      </c>
      <c r="CG335" s="30">
        <f t="shared" si="100"/>
        <v>2.155172413793105E-2</v>
      </c>
      <c r="CH335" s="30">
        <f t="shared" si="101"/>
        <v>-9.52380952380949E-3</v>
      </c>
      <c r="CI335" s="30">
        <f t="shared" si="102"/>
        <v>9.0497737556560764E-3</v>
      </c>
      <c r="CJ335" s="30">
        <f t="shared" si="103"/>
        <v>5.0000000000000044E-2</v>
      </c>
      <c r="CK335" s="30">
        <f t="shared" si="104"/>
        <v>8.8652482269504507E-3</v>
      </c>
      <c r="CL335" s="30">
        <f t="shared" si="105"/>
        <v>1.9417475728155331E-2</v>
      </c>
      <c r="CM335" s="30">
        <f t="shared" si="106"/>
        <v>-4.166666666666663E-2</v>
      </c>
      <c r="CN335" s="30">
        <f t="shared" si="107"/>
        <v>1.5471167369901506E-2</v>
      </c>
      <c r="CO335" s="30">
        <f t="shared" si="108"/>
        <v>0.15789473684210531</v>
      </c>
      <c r="CP335" s="25" t="s">
        <v>874</v>
      </c>
      <c r="CQ335" s="34" t="s">
        <v>255</v>
      </c>
    </row>
    <row r="336" spans="1:95" ht="16.5" x14ac:dyDescent="0.25">
      <c r="A336" s="25" t="s">
        <v>875</v>
      </c>
      <c r="B336" s="26" t="s">
        <v>200</v>
      </c>
      <c r="C336" s="51">
        <v>179</v>
      </c>
      <c r="D336" s="52">
        <v>78</v>
      </c>
      <c r="E336" s="52">
        <v>101</v>
      </c>
      <c r="F336" s="52">
        <v>497</v>
      </c>
      <c r="G336" s="52">
        <v>95</v>
      </c>
      <c r="H336" s="52">
        <v>82</v>
      </c>
      <c r="I336" s="52">
        <v>309</v>
      </c>
      <c r="J336" s="52">
        <v>11</v>
      </c>
      <c r="K336" s="52">
        <v>236</v>
      </c>
      <c r="L336" s="52">
        <v>48</v>
      </c>
      <c r="M336" s="52">
        <v>41</v>
      </c>
      <c r="N336" s="52">
        <v>142</v>
      </c>
      <c r="O336" s="52">
        <v>5</v>
      </c>
      <c r="P336" s="52">
        <v>261</v>
      </c>
      <c r="Q336" s="52">
        <v>47</v>
      </c>
      <c r="R336" s="52">
        <v>41</v>
      </c>
      <c r="S336" s="52">
        <v>167</v>
      </c>
      <c r="T336" s="53">
        <v>6</v>
      </c>
      <c r="U336" s="51">
        <v>186</v>
      </c>
      <c r="V336" s="52">
        <v>85</v>
      </c>
      <c r="W336" s="52">
        <v>101</v>
      </c>
      <c r="X336" s="52">
        <v>515</v>
      </c>
      <c r="Y336" s="52">
        <v>99</v>
      </c>
      <c r="Z336" s="52">
        <v>83</v>
      </c>
      <c r="AA336" s="52">
        <v>322</v>
      </c>
      <c r="AB336" s="52">
        <v>11</v>
      </c>
      <c r="AC336" s="52">
        <v>245</v>
      </c>
      <c r="AD336" s="52">
        <v>48</v>
      </c>
      <c r="AE336" s="52">
        <v>41</v>
      </c>
      <c r="AF336" s="52">
        <v>151</v>
      </c>
      <c r="AG336" s="52">
        <v>5</v>
      </c>
      <c r="AH336" s="52">
        <v>270</v>
      </c>
      <c r="AI336" s="52">
        <v>51</v>
      </c>
      <c r="AJ336" s="52">
        <v>42</v>
      </c>
      <c r="AK336" s="52">
        <v>171</v>
      </c>
      <c r="AL336" s="64">
        <v>6</v>
      </c>
      <c r="AM336" s="65">
        <v>188</v>
      </c>
      <c r="AN336" s="52">
        <v>90</v>
      </c>
      <c r="AO336" s="52">
        <v>98</v>
      </c>
      <c r="AP336" s="52">
        <v>533</v>
      </c>
      <c r="AQ336" s="52">
        <v>98</v>
      </c>
      <c r="AR336" s="52">
        <v>87</v>
      </c>
      <c r="AS336" s="52">
        <v>337</v>
      </c>
      <c r="AT336" s="52">
        <v>11</v>
      </c>
      <c r="AU336" s="52">
        <v>254</v>
      </c>
      <c r="AV336" s="52">
        <v>48</v>
      </c>
      <c r="AW336" s="52">
        <v>41</v>
      </c>
      <c r="AX336" s="52">
        <v>159</v>
      </c>
      <c r="AY336" s="52">
        <v>6</v>
      </c>
      <c r="AZ336" s="52">
        <v>279</v>
      </c>
      <c r="BA336" s="52">
        <v>50</v>
      </c>
      <c r="BB336" s="52">
        <v>46</v>
      </c>
      <c r="BC336" s="52">
        <v>178</v>
      </c>
      <c r="BD336" s="64">
        <v>5</v>
      </c>
      <c r="BE336" s="65">
        <v>189</v>
      </c>
      <c r="BF336" s="52">
        <v>90</v>
      </c>
      <c r="BG336" s="52">
        <v>99</v>
      </c>
      <c r="BH336" s="52">
        <v>537</v>
      </c>
      <c r="BI336" s="52">
        <v>94</v>
      </c>
      <c r="BJ336" s="52">
        <v>91</v>
      </c>
      <c r="BK336" s="52">
        <v>340</v>
      </c>
      <c r="BL336" s="52">
        <v>12</v>
      </c>
      <c r="BM336" s="52">
        <v>255</v>
      </c>
      <c r="BN336" s="52">
        <v>45</v>
      </c>
      <c r="BO336" s="52">
        <v>44</v>
      </c>
      <c r="BP336" s="52">
        <v>159</v>
      </c>
      <c r="BQ336" s="52">
        <v>7</v>
      </c>
      <c r="BR336" s="52">
        <v>282</v>
      </c>
      <c r="BS336" s="52">
        <v>49</v>
      </c>
      <c r="BT336" s="52">
        <v>47</v>
      </c>
      <c r="BU336" s="52">
        <v>181</v>
      </c>
      <c r="BV336" s="64">
        <v>5</v>
      </c>
      <c r="BX336" s="30">
        <f t="shared" si="91"/>
        <v>5.3191489361701372E-3</v>
      </c>
      <c r="BY336" s="30">
        <f t="shared" si="92"/>
        <v>0</v>
      </c>
      <c r="BZ336" s="30">
        <f t="shared" si="93"/>
        <v>1.0204081632652962E-2</v>
      </c>
      <c r="CA336" s="30">
        <f t="shared" si="94"/>
        <v>7.5046904315196894E-3</v>
      </c>
      <c r="CB336" s="30">
        <f t="shared" si="95"/>
        <v>-4.081632653061229E-2</v>
      </c>
      <c r="CC336" s="30">
        <f t="shared" si="96"/>
        <v>4.5977011494252817E-2</v>
      </c>
      <c r="CD336" s="30">
        <f t="shared" si="97"/>
        <v>8.9020771513352859E-3</v>
      </c>
      <c r="CE336" s="30">
        <f t="shared" si="98"/>
        <v>9.0909090909090828E-2</v>
      </c>
      <c r="CF336" s="30">
        <f t="shared" si="99"/>
        <v>3.937007874015741E-3</v>
      </c>
      <c r="CG336" s="30">
        <f t="shared" si="100"/>
        <v>-6.25E-2</v>
      </c>
      <c r="CH336" s="30">
        <f t="shared" si="101"/>
        <v>7.3170731707317138E-2</v>
      </c>
      <c r="CI336" s="30">
        <f t="shared" si="102"/>
        <v>0</v>
      </c>
      <c r="CJ336" s="30">
        <f t="shared" si="103"/>
        <v>0.16666666666666674</v>
      </c>
      <c r="CK336" s="30">
        <f t="shared" si="104"/>
        <v>1.0752688172043001E-2</v>
      </c>
      <c r="CL336" s="30">
        <f t="shared" si="105"/>
        <v>-2.0000000000000018E-2</v>
      </c>
      <c r="CM336" s="30">
        <f t="shared" si="106"/>
        <v>2.1739130434782705E-2</v>
      </c>
      <c r="CN336" s="30">
        <f t="shared" si="107"/>
        <v>1.6853932584269593E-2</v>
      </c>
      <c r="CO336" s="30">
        <f t="shared" si="108"/>
        <v>0</v>
      </c>
      <c r="CP336" s="25" t="s">
        <v>875</v>
      </c>
      <c r="CQ336" s="34" t="s">
        <v>200</v>
      </c>
    </row>
    <row r="337" spans="1:95" ht="16.5" x14ac:dyDescent="0.25">
      <c r="A337" s="25" t="s">
        <v>876</v>
      </c>
      <c r="B337" s="26" t="s">
        <v>201</v>
      </c>
      <c r="C337" s="51">
        <v>66</v>
      </c>
      <c r="D337" s="52">
        <v>48</v>
      </c>
      <c r="E337" s="52">
        <v>18</v>
      </c>
      <c r="F337" s="52">
        <v>182</v>
      </c>
      <c r="G337" s="52">
        <v>33</v>
      </c>
      <c r="H337" s="52">
        <v>43</v>
      </c>
      <c r="I337" s="52">
        <v>102</v>
      </c>
      <c r="J337" s="52">
        <v>4</v>
      </c>
      <c r="K337" s="52">
        <v>102</v>
      </c>
      <c r="L337" s="52">
        <v>17</v>
      </c>
      <c r="M337" s="52">
        <v>24</v>
      </c>
      <c r="N337" s="52">
        <v>58</v>
      </c>
      <c r="O337" s="52">
        <v>3</v>
      </c>
      <c r="P337" s="52">
        <v>80</v>
      </c>
      <c r="Q337" s="52">
        <v>16</v>
      </c>
      <c r="R337" s="52">
        <v>19</v>
      </c>
      <c r="S337" s="52">
        <v>44</v>
      </c>
      <c r="T337" s="53">
        <v>1</v>
      </c>
      <c r="U337" s="51">
        <v>71</v>
      </c>
      <c r="V337" s="52">
        <v>52</v>
      </c>
      <c r="W337" s="52">
        <v>19</v>
      </c>
      <c r="X337" s="52">
        <v>193</v>
      </c>
      <c r="Y337" s="52">
        <v>37</v>
      </c>
      <c r="Z337" s="52">
        <v>40</v>
      </c>
      <c r="AA337" s="52">
        <v>111</v>
      </c>
      <c r="AB337" s="52">
        <v>5</v>
      </c>
      <c r="AC337" s="52">
        <v>110</v>
      </c>
      <c r="AD337" s="52">
        <v>19</v>
      </c>
      <c r="AE337" s="52">
        <v>22</v>
      </c>
      <c r="AF337" s="52">
        <v>65</v>
      </c>
      <c r="AG337" s="52">
        <v>4</v>
      </c>
      <c r="AH337" s="52">
        <v>83</v>
      </c>
      <c r="AI337" s="52">
        <v>18</v>
      </c>
      <c r="AJ337" s="52">
        <v>18</v>
      </c>
      <c r="AK337" s="52">
        <v>46</v>
      </c>
      <c r="AL337" s="64">
        <v>1</v>
      </c>
      <c r="AM337" s="65">
        <v>74</v>
      </c>
      <c r="AN337" s="52">
        <v>53</v>
      </c>
      <c r="AO337" s="52">
        <v>21</v>
      </c>
      <c r="AP337" s="52">
        <v>202</v>
      </c>
      <c r="AQ337" s="52">
        <v>40</v>
      </c>
      <c r="AR337" s="52">
        <v>40</v>
      </c>
      <c r="AS337" s="52">
        <v>117</v>
      </c>
      <c r="AT337" s="52">
        <v>5</v>
      </c>
      <c r="AU337" s="52">
        <v>114</v>
      </c>
      <c r="AV337" s="52">
        <v>21</v>
      </c>
      <c r="AW337" s="52">
        <v>22</v>
      </c>
      <c r="AX337" s="52">
        <v>67</v>
      </c>
      <c r="AY337" s="52">
        <v>4</v>
      </c>
      <c r="AZ337" s="52">
        <v>88</v>
      </c>
      <c r="BA337" s="52">
        <v>19</v>
      </c>
      <c r="BB337" s="52">
        <v>18</v>
      </c>
      <c r="BC337" s="52">
        <v>50</v>
      </c>
      <c r="BD337" s="64">
        <v>1</v>
      </c>
      <c r="BE337" s="65">
        <v>73</v>
      </c>
      <c r="BF337" s="52">
        <v>52</v>
      </c>
      <c r="BG337" s="52">
        <v>21</v>
      </c>
      <c r="BH337" s="52">
        <v>197</v>
      </c>
      <c r="BI337" s="52">
        <v>38</v>
      </c>
      <c r="BJ337" s="52">
        <v>38</v>
      </c>
      <c r="BK337" s="52">
        <v>116</v>
      </c>
      <c r="BL337" s="52">
        <v>5</v>
      </c>
      <c r="BM337" s="52">
        <v>111</v>
      </c>
      <c r="BN337" s="52">
        <v>19</v>
      </c>
      <c r="BO337" s="52">
        <v>21</v>
      </c>
      <c r="BP337" s="52">
        <v>67</v>
      </c>
      <c r="BQ337" s="52">
        <v>4</v>
      </c>
      <c r="BR337" s="52">
        <v>86</v>
      </c>
      <c r="BS337" s="52">
        <v>19</v>
      </c>
      <c r="BT337" s="52">
        <v>17</v>
      </c>
      <c r="BU337" s="52">
        <v>49</v>
      </c>
      <c r="BV337" s="64">
        <v>1</v>
      </c>
      <c r="BX337" s="30">
        <f t="shared" si="91"/>
        <v>-1.3513513513513487E-2</v>
      </c>
      <c r="BY337" s="30">
        <f t="shared" si="92"/>
        <v>-1.8867924528301883E-2</v>
      </c>
      <c r="BZ337" s="30">
        <f t="shared" si="93"/>
        <v>0</v>
      </c>
      <c r="CA337" s="30">
        <f t="shared" si="94"/>
        <v>-2.4752475247524774E-2</v>
      </c>
      <c r="CB337" s="30">
        <f t="shared" si="95"/>
        <v>-5.0000000000000044E-2</v>
      </c>
      <c r="CC337" s="30">
        <f t="shared" si="96"/>
        <v>-5.0000000000000044E-2</v>
      </c>
      <c r="CD337" s="30">
        <f t="shared" si="97"/>
        <v>-8.5470085470085166E-3</v>
      </c>
      <c r="CE337" s="30">
        <f t="shared" si="98"/>
        <v>0</v>
      </c>
      <c r="CF337" s="30">
        <f t="shared" si="99"/>
        <v>-2.6315789473684181E-2</v>
      </c>
      <c r="CG337" s="30">
        <f t="shared" si="100"/>
        <v>-9.5238095238095233E-2</v>
      </c>
      <c r="CH337" s="30">
        <f t="shared" si="101"/>
        <v>-4.5454545454545414E-2</v>
      </c>
      <c r="CI337" s="30">
        <f t="shared" si="102"/>
        <v>0</v>
      </c>
      <c r="CJ337" s="30">
        <f t="shared" si="103"/>
        <v>0</v>
      </c>
      <c r="CK337" s="30">
        <f t="shared" si="104"/>
        <v>-2.2727272727272707E-2</v>
      </c>
      <c r="CL337" s="30">
        <f t="shared" si="105"/>
        <v>0</v>
      </c>
      <c r="CM337" s="30">
        <f t="shared" si="106"/>
        <v>-5.555555555555558E-2</v>
      </c>
      <c r="CN337" s="30">
        <f t="shared" si="107"/>
        <v>-2.0000000000000018E-2</v>
      </c>
      <c r="CO337" s="30">
        <f t="shared" si="108"/>
        <v>0</v>
      </c>
      <c r="CP337" s="25" t="s">
        <v>876</v>
      </c>
      <c r="CQ337" s="34" t="s">
        <v>201</v>
      </c>
    </row>
    <row r="338" spans="1:95" ht="16.5" x14ac:dyDescent="0.25">
      <c r="A338" s="25" t="s">
        <v>877</v>
      </c>
      <c r="B338" s="26" t="s">
        <v>202</v>
      </c>
      <c r="C338" s="51">
        <v>155</v>
      </c>
      <c r="D338" s="52">
        <v>78</v>
      </c>
      <c r="E338" s="52">
        <v>77</v>
      </c>
      <c r="F338" s="52">
        <v>471</v>
      </c>
      <c r="G338" s="52">
        <v>115</v>
      </c>
      <c r="H338" s="52">
        <v>92</v>
      </c>
      <c r="I338" s="52">
        <v>259</v>
      </c>
      <c r="J338" s="52">
        <v>5</v>
      </c>
      <c r="K338" s="52">
        <v>231</v>
      </c>
      <c r="L338" s="52">
        <v>63</v>
      </c>
      <c r="M338" s="52">
        <v>49</v>
      </c>
      <c r="N338" s="52">
        <v>115</v>
      </c>
      <c r="O338" s="52">
        <v>4</v>
      </c>
      <c r="P338" s="52">
        <v>240</v>
      </c>
      <c r="Q338" s="52">
        <v>52</v>
      </c>
      <c r="R338" s="52">
        <v>43</v>
      </c>
      <c r="S338" s="52">
        <v>144</v>
      </c>
      <c r="T338" s="53">
        <v>1</v>
      </c>
      <c r="U338" s="51">
        <v>154</v>
      </c>
      <c r="V338" s="52">
        <v>79</v>
      </c>
      <c r="W338" s="52">
        <v>75</v>
      </c>
      <c r="X338" s="52">
        <v>467</v>
      </c>
      <c r="Y338" s="52">
        <v>112</v>
      </c>
      <c r="Z338" s="52">
        <v>86</v>
      </c>
      <c r="AA338" s="52">
        <v>263</v>
      </c>
      <c r="AB338" s="52">
        <v>6</v>
      </c>
      <c r="AC338" s="52">
        <v>230</v>
      </c>
      <c r="AD338" s="52">
        <v>59</v>
      </c>
      <c r="AE338" s="52">
        <v>47</v>
      </c>
      <c r="AF338" s="52">
        <v>120</v>
      </c>
      <c r="AG338" s="52">
        <v>4</v>
      </c>
      <c r="AH338" s="52">
        <v>237</v>
      </c>
      <c r="AI338" s="52">
        <v>53</v>
      </c>
      <c r="AJ338" s="52">
        <v>39</v>
      </c>
      <c r="AK338" s="52">
        <v>143</v>
      </c>
      <c r="AL338" s="64">
        <v>2</v>
      </c>
      <c r="AM338" s="65">
        <v>158</v>
      </c>
      <c r="AN338" s="52">
        <v>82</v>
      </c>
      <c r="AO338" s="52">
        <v>76</v>
      </c>
      <c r="AP338" s="52">
        <v>471</v>
      </c>
      <c r="AQ338" s="52">
        <v>112</v>
      </c>
      <c r="AR338" s="52">
        <v>84</v>
      </c>
      <c r="AS338" s="52">
        <v>268</v>
      </c>
      <c r="AT338" s="52">
        <v>7</v>
      </c>
      <c r="AU338" s="52">
        <v>232</v>
      </c>
      <c r="AV338" s="52">
        <v>60</v>
      </c>
      <c r="AW338" s="52">
        <v>44</v>
      </c>
      <c r="AX338" s="52">
        <v>124</v>
      </c>
      <c r="AY338" s="52">
        <v>4</v>
      </c>
      <c r="AZ338" s="52">
        <v>239</v>
      </c>
      <c r="BA338" s="52">
        <v>52</v>
      </c>
      <c r="BB338" s="52">
        <v>40</v>
      </c>
      <c r="BC338" s="52">
        <v>144</v>
      </c>
      <c r="BD338" s="64">
        <v>3</v>
      </c>
      <c r="BE338" s="65">
        <v>160</v>
      </c>
      <c r="BF338" s="52">
        <v>83</v>
      </c>
      <c r="BG338" s="52">
        <v>77</v>
      </c>
      <c r="BH338" s="52">
        <v>465</v>
      </c>
      <c r="BI338" s="52">
        <v>98</v>
      </c>
      <c r="BJ338" s="52">
        <v>83</v>
      </c>
      <c r="BK338" s="52">
        <v>275</v>
      </c>
      <c r="BL338" s="52">
        <v>9</v>
      </c>
      <c r="BM338" s="52">
        <v>227</v>
      </c>
      <c r="BN338" s="52">
        <v>49</v>
      </c>
      <c r="BO338" s="52">
        <v>49</v>
      </c>
      <c r="BP338" s="52">
        <v>124</v>
      </c>
      <c r="BQ338" s="52">
        <v>5</v>
      </c>
      <c r="BR338" s="52">
        <v>238</v>
      </c>
      <c r="BS338" s="52">
        <v>49</v>
      </c>
      <c r="BT338" s="52">
        <v>34</v>
      </c>
      <c r="BU338" s="52">
        <v>151</v>
      </c>
      <c r="BV338" s="64">
        <v>4</v>
      </c>
      <c r="BX338" s="30">
        <f t="shared" si="91"/>
        <v>1.2658227848101333E-2</v>
      </c>
      <c r="BY338" s="30">
        <f t="shared" si="92"/>
        <v>1.2195121951219523E-2</v>
      </c>
      <c r="BZ338" s="30">
        <f t="shared" si="93"/>
        <v>1.3157894736842035E-2</v>
      </c>
      <c r="CA338" s="30">
        <f t="shared" si="94"/>
        <v>-1.2738853503184711E-2</v>
      </c>
      <c r="CB338" s="30">
        <f t="shared" si="95"/>
        <v>-0.125</v>
      </c>
      <c r="CC338" s="30">
        <f t="shared" si="96"/>
        <v>-1.1904761904761862E-2</v>
      </c>
      <c r="CD338" s="30">
        <f t="shared" si="97"/>
        <v>2.6119402985074647E-2</v>
      </c>
      <c r="CE338" s="30">
        <f t="shared" si="98"/>
        <v>0.28571428571428581</v>
      </c>
      <c r="CF338" s="30">
        <f t="shared" si="99"/>
        <v>-2.155172413793105E-2</v>
      </c>
      <c r="CG338" s="30">
        <f t="shared" si="100"/>
        <v>-0.18333333333333335</v>
      </c>
      <c r="CH338" s="30">
        <f t="shared" si="101"/>
        <v>0.11363636363636354</v>
      </c>
      <c r="CI338" s="30">
        <f t="shared" si="102"/>
        <v>0</v>
      </c>
      <c r="CJ338" s="30">
        <f t="shared" si="103"/>
        <v>0.25</v>
      </c>
      <c r="CK338" s="30">
        <f t="shared" si="104"/>
        <v>-4.1841004184099972E-3</v>
      </c>
      <c r="CL338" s="30">
        <f t="shared" si="105"/>
        <v>-5.7692307692307709E-2</v>
      </c>
      <c r="CM338" s="30">
        <f t="shared" si="106"/>
        <v>-0.15000000000000002</v>
      </c>
      <c r="CN338" s="30">
        <f t="shared" si="107"/>
        <v>4.861111111111116E-2</v>
      </c>
      <c r="CO338" s="30">
        <f t="shared" si="108"/>
        <v>0.33333333333333326</v>
      </c>
      <c r="CP338" s="25" t="s">
        <v>877</v>
      </c>
      <c r="CQ338" s="34" t="s">
        <v>202</v>
      </c>
    </row>
    <row r="339" spans="1:95" ht="16.5" x14ac:dyDescent="0.25">
      <c r="A339" s="25" t="s">
        <v>878</v>
      </c>
      <c r="B339" s="26" t="s">
        <v>203</v>
      </c>
      <c r="C339" s="51">
        <v>101</v>
      </c>
      <c r="D339" s="52">
        <v>54</v>
      </c>
      <c r="E339" s="52">
        <v>47</v>
      </c>
      <c r="F339" s="52">
        <v>280</v>
      </c>
      <c r="G339" s="52">
        <v>82</v>
      </c>
      <c r="H339" s="52">
        <v>49</v>
      </c>
      <c r="I339" s="52">
        <v>146</v>
      </c>
      <c r="J339" s="52">
        <v>3</v>
      </c>
      <c r="K339" s="52">
        <v>148</v>
      </c>
      <c r="L339" s="52">
        <v>45</v>
      </c>
      <c r="M339" s="52">
        <v>26</v>
      </c>
      <c r="N339" s="52">
        <v>76</v>
      </c>
      <c r="O339" s="52">
        <v>1</v>
      </c>
      <c r="P339" s="52">
        <v>132</v>
      </c>
      <c r="Q339" s="52">
        <v>37</v>
      </c>
      <c r="R339" s="52">
        <v>23</v>
      </c>
      <c r="S339" s="52">
        <v>70</v>
      </c>
      <c r="T339" s="53">
        <v>2</v>
      </c>
      <c r="U339" s="51">
        <v>105</v>
      </c>
      <c r="V339" s="52">
        <v>55</v>
      </c>
      <c r="W339" s="52">
        <v>50</v>
      </c>
      <c r="X339" s="52">
        <v>287</v>
      </c>
      <c r="Y339" s="52">
        <v>89</v>
      </c>
      <c r="Z339" s="52">
        <v>47</v>
      </c>
      <c r="AA339" s="52">
        <v>148</v>
      </c>
      <c r="AB339" s="52">
        <v>3</v>
      </c>
      <c r="AC339" s="52">
        <v>153</v>
      </c>
      <c r="AD339" s="52">
        <v>49</v>
      </c>
      <c r="AE339" s="52">
        <v>25</v>
      </c>
      <c r="AF339" s="52">
        <v>78</v>
      </c>
      <c r="AG339" s="52">
        <v>1</v>
      </c>
      <c r="AH339" s="52">
        <v>134</v>
      </c>
      <c r="AI339" s="52">
        <v>40</v>
      </c>
      <c r="AJ339" s="52">
        <v>22</v>
      </c>
      <c r="AK339" s="52">
        <v>70</v>
      </c>
      <c r="AL339" s="64">
        <v>2</v>
      </c>
      <c r="AM339" s="65">
        <v>111</v>
      </c>
      <c r="AN339" s="52">
        <v>58</v>
      </c>
      <c r="AO339" s="52">
        <v>53</v>
      </c>
      <c r="AP339" s="52">
        <v>304</v>
      </c>
      <c r="AQ339" s="52">
        <v>86</v>
      </c>
      <c r="AR339" s="52">
        <v>49</v>
      </c>
      <c r="AS339" s="52">
        <v>164</v>
      </c>
      <c r="AT339" s="52">
        <v>5</v>
      </c>
      <c r="AU339" s="52">
        <v>159</v>
      </c>
      <c r="AV339" s="52">
        <v>49</v>
      </c>
      <c r="AW339" s="52">
        <v>24</v>
      </c>
      <c r="AX339" s="52">
        <v>84</v>
      </c>
      <c r="AY339" s="52">
        <v>2</v>
      </c>
      <c r="AZ339" s="52">
        <v>145</v>
      </c>
      <c r="BA339" s="52">
        <v>37</v>
      </c>
      <c r="BB339" s="52">
        <v>25</v>
      </c>
      <c r="BC339" s="52">
        <v>80</v>
      </c>
      <c r="BD339" s="64">
        <v>3</v>
      </c>
      <c r="BE339" s="65">
        <v>111</v>
      </c>
      <c r="BF339" s="52">
        <v>58</v>
      </c>
      <c r="BG339" s="52">
        <v>53</v>
      </c>
      <c r="BH339" s="52">
        <v>299</v>
      </c>
      <c r="BI339" s="52">
        <v>79</v>
      </c>
      <c r="BJ339" s="52">
        <v>49</v>
      </c>
      <c r="BK339" s="52">
        <v>166</v>
      </c>
      <c r="BL339" s="52">
        <v>5</v>
      </c>
      <c r="BM339" s="52">
        <v>156</v>
      </c>
      <c r="BN339" s="52">
        <v>44</v>
      </c>
      <c r="BO339" s="52">
        <v>26</v>
      </c>
      <c r="BP339" s="52">
        <v>84</v>
      </c>
      <c r="BQ339" s="52">
        <v>2</v>
      </c>
      <c r="BR339" s="52">
        <v>143</v>
      </c>
      <c r="BS339" s="52">
        <v>35</v>
      </c>
      <c r="BT339" s="52">
        <v>23</v>
      </c>
      <c r="BU339" s="52">
        <v>82</v>
      </c>
      <c r="BV339" s="64">
        <v>3</v>
      </c>
      <c r="BX339" s="30">
        <f t="shared" si="91"/>
        <v>0</v>
      </c>
      <c r="BY339" s="30">
        <f t="shared" si="92"/>
        <v>0</v>
      </c>
      <c r="BZ339" s="30">
        <f t="shared" si="93"/>
        <v>0</v>
      </c>
      <c r="CA339" s="30">
        <f t="shared" si="94"/>
        <v>-1.6447368421052655E-2</v>
      </c>
      <c r="CB339" s="30">
        <f t="shared" si="95"/>
        <v>-8.1395348837209336E-2</v>
      </c>
      <c r="CC339" s="30">
        <f t="shared" si="96"/>
        <v>0</v>
      </c>
      <c r="CD339" s="30">
        <f t="shared" si="97"/>
        <v>1.2195121951219523E-2</v>
      </c>
      <c r="CE339" s="30">
        <f t="shared" si="98"/>
        <v>0</v>
      </c>
      <c r="CF339" s="30">
        <f t="shared" si="99"/>
        <v>-1.8867924528301883E-2</v>
      </c>
      <c r="CG339" s="30">
        <f t="shared" si="100"/>
        <v>-0.10204081632653061</v>
      </c>
      <c r="CH339" s="30">
        <f t="shared" si="101"/>
        <v>8.3333333333333259E-2</v>
      </c>
      <c r="CI339" s="30">
        <f t="shared" si="102"/>
        <v>0</v>
      </c>
      <c r="CJ339" s="30">
        <f t="shared" si="103"/>
        <v>0</v>
      </c>
      <c r="CK339" s="30">
        <f t="shared" si="104"/>
        <v>-1.379310344827589E-2</v>
      </c>
      <c r="CL339" s="30">
        <f t="shared" si="105"/>
        <v>-5.4054054054054057E-2</v>
      </c>
      <c r="CM339" s="30">
        <f t="shared" si="106"/>
        <v>-7.999999999999996E-2</v>
      </c>
      <c r="CN339" s="30">
        <f t="shared" si="107"/>
        <v>2.4999999999999911E-2</v>
      </c>
      <c r="CO339" s="30">
        <f t="shared" si="108"/>
        <v>0</v>
      </c>
      <c r="CP339" s="25" t="s">
        <v>878</v>
      </c>
      <c r="CQ339" s="34" t="s">
        <v>203</v>
      </c>
    </row>
    <row r="340" spans="1:95" ht="16.5" x14ac:dyDescent="0.25">
      <c r="A340" s="25" t="s">
        <v>879</v>
      </c>
      <c r="B340" s="26" t="s">
        <v>204</v>
      </c>
      <c r="C340" s="51">
        <v>94</v>
      </c>
      <c r="D340" s="52">
        <v>55</v>
      </c>
      <c r="E340" s="52">
        <v>39</v>
      </c>
      <c r="F340" s="52">
        <v>296</v>
      </c>
      <c r="G340" s="52">
        <v>68</v>
      </c>
      <c r="H340" s="52">
        <v>49</v>
      </c>
      <c r="I340" s="52">
        <v>172</v>
      </c>
      <c r="J340" s="52">
        <v>7</v>
      </c>
      <c r="K340" s="52">
        <v>155</v>
      </c>
      <c r="L340" s="52">
        <v>45</v>
      </c>
      <c r="M340" s="52">
        <v>22</v>
      </c>
      <c r="N340" s="52">
        <v>84</v>
      </c>
      <c r="O340" s="52">
        <v>4</v>
      </c>
      <c r="P340" s="52">
        <v>141</v>
      </c>
      <c r="Q340" s="52">
        <v>23</v>
      </c>
      <c r="R340" s="52">
        <v>27</v>
      </c>
      <c r="S340" s="52">
        <v>88</v>
      </c>
      <c r="T340" s="53">
        <v>3</v>
      </c>
      <c r="U340" s="51">
        <v>98</v>
      </c>
      <c r="V340" s="52">
        <v>57</v>
      </c>
      <c r="W340" s="52">
        <v>41</v>
      </c>
      <c r="X340" s="52">
        <v>292</v>
      </c>
      <c r="Y340" s="52">
        <v>65</v>
      </c>
      <c r="Z340" s="52">
        <v>44</v>
      </c>
      <c r="AA340" s="52">
        <v>175</v>
      </c>
      <c r="AB340" s="52">
        <v>8</v>
      </c>
      <c r="AC340" s="52">
        <v>156</v>
      </c>
      <c r="AD340" s="52">
        <v>44</v>
      </c>
      <c r="AE340" s="52">
        <v>21</v>
      </c>
      <c r="AF340" s="52">
        <v>86</v>
      </c>
      <c r="AG340" s="52">
        <v>5</v>
      </c>
      <c r="AH340" s="52">
        <v>136</v>
      </c>
      <c r="AI340" s="52">
        <v>21</v>
      </c>
      <c r="AJ340" s="52">
        <v>23</v>
      </c>
      <c r="AK340" s="52">
        <v>89</v>
      </c>
      <c r="AL340" s="64">
        <v>3</v>
      </c>
      <c r="AM340" s="65">
        <v>103</v>
      </c>
      <c r="AN340" s="52">
        <v>60</v>
      </c>
      <c r="AO340" s="52">
        <v>43</v>
      </c>
      <c r="AP340" s="52">
        <v>295</v>
      </c>
      <c r="AQ340" s="52">
        <v>63</v>
      </c>
      <c r="AR340" s="52">
        <v>43</v>
      </c>
      <c r="AS340" s="52">
        <v>179</v>
      </c>
      <c r="AT340" s="52">
        <v>10</v>
      </c>
      <c r="AU340" s="52">
        <v>157</v>
      </c>
      <c r="AV340" s="52">
        <v>42</v>
      </c>
      <c r="AW340" s="52">
        <v>20</v>
      </c>
      <c r="AX340" s="52">
        <v>89</v>
      </c>
      <c r="AY340" s="52">
        <v>6</v>
      </c>
      <c r="AZ340" s="52">
        <v>138</v>
      </c>
      <c r="BA340" s="52">
        <v>21</v>
      </c>
      <c r="BB340" s="52">
        <v>23</v>
      </c>
      <c r="BC340" s="52">
        <v>90</v>
      </c>
      <c r="BD340" s="64">
        <v>4</v>
      </c>
      <c r="BE340" s="65">
        <v>108</v>
      </c>
      <c r="BF340" s="52">
        <v>64</v>
      </c>
      <c r="BG340" s="52">
        <v>44</v>
      </c>
      <c r="BH340" s="52">
        <v>313</v>
      </c>
      <c r="BI340" s="52">
        <v>68</v>
      </c>
      <c r="BJ340" s="52">
        <v>44</v>
      </c>
      <c r="BK340" s="52">
        <v>190</v>
      </c>
      <c r="BL340" s="52">
        <v>11</v>
      </c>
      <c r="BM340" s="52">
        <v>172</v>
      </c>
      <c r="BN340" s="52">
        <v>46</v>
      </c>
      <c r="BO340" s="52">
        <v>22</v>
      </c>
      <c r="BP340" s="52">
        <v>97</v>
      </c>
      <c r="BQ340" s="52">
        <v>7</v>
      </c>
      <c r="BR340" s="52">
        <v>141</v>
      </c>
      <c r="BS340" s="52">
        <v>22</v>
      </c>
      <c r="BT340" s="52">
        <v>22</v>
      </c>
      <c r="BU340" s="52">
        <v>93</v>
      </c>
      <c r="BV340" s="64">
        <v>4</v>
      </c>
      <c r="BX340" s="30">
        <f t="shared" si="91"/>
        <v>4.8543689320388328E-2</v>
      </c>
      <c r="BY340" s="30">
        <f t="shared" si="92"/>
        <v>6.6666666666666652E-2</v>
      </c>
      <c r="BZ340" s="30">
        <f t="shared" si="93"/>
        <v>2.3255813953488413E-2</v>
      </c>
      <c r="CA340" s="30">
        <f t="shared" si="94"/>
        <v>6.1016949152542299E-2</v>
      </c>
      <c r="CB340" s="30">
        <f t="shared" si="95"/>
        <v>7.9365079365079305E-2</v>
      </c>
      <c r="CC340" s="30">
        <f t="shared" si="96"/>
        <v>2.3255813953488413E-2</v>
      </c>
      <c r="CD340" s="30">
        <f t="shared" si="97"/>
        <v>6.1452513966480549E-2</v>
      </c>
      <c r="CE340" s="30">
        <f t="shared" si="98"/>
        <v>0.10000000000000009</v>
      </c>
      <c r="CF340" s="30">
        <f t="shared" si="99"/>
        <v>9.5541401273885329E-2</v>
      </c>
      <c r="CG340" s="30">
        <f t="shared" si="100"/>
        <v>9.5238095238095344E-2</v>
      </c>
      <c r="CH340" s="30">
        <f t="shared" si="101"/>
        <v>0.10000000000000009</v>
      </c>
      <c r="CI340" s="30">
        <f t="shared" si="102"/>
        <v>8.98876404494382E-2</v>
      </c>
      <c r="CJ340" s="30">
        <f t="shared" si="103"/>
        <v>0.16666666666666674</v>
      </c>
      <c r="CK340" s="30">
        <f t="shared" si="104"/>
        <v>2.1739130434782705E-2</v>
      </c>
      <c r="CL340" s="30">
        <f t="shared" si="105"/>
        <v>4.7619047619047672E-2</v>
      </c>
      <c r="CM340" s="30">
        <f t="shared" si="106"/>
        <v>-4.3478260869565188E-2</v>
      </c>
      <c r="CN340" s="30">
        <f t="shared" si="107"/>
        <v>3.3333333333333437E-2</v>
      </c>
      <c r="CO340" s="30">
        <f t="shared" si="108"/>
        <v>0</v>
      </c>
      <c r="CP340" s="25" t="s">
        <v>879</v>
      </c>
      <c r="CQ340" s="34" t="s">
        <v>204</v>
      </c>
    </row>
    <row r="341" spans="1:95" ht="16.5" x14ac:dyDescent="0.25">
      <c r="A341" s="25" t="s">
        <v>880</v>
      </c>
      <c r="B341" s="26" t="s">
        <v>205</v>
      </c>
      <c r="C341" s="51">
        <v>54</v>
      </c>
      <c r="D341" s="52">
        <v>39</v>
      </c>
      <c r="E341" s="52">
        <v>15</v>
      </c>
      <c r="F341" s="52">
        <v>150</v>
      </c>
      <c r="G341" s="52">
        <v>36</v>
      </c>
      <c r="H341" s="52">
        <v>18</v>
      </c>
      <c r="I341" s="52">
        <v>91</v>
      </c>
      <c r="J341" s="52">
        <v>5</v>
      </c>
      <c r="K341" s="52">
        <v>85</v>
      </c>
      <c r="L341" s="52">
        <v>20</v>
      </c>
      <c r="M341" s="52">
        <v>9</v>
      </c>
      <c r="N341" s="52">
        <v>52</v>
      </c>
      <c r="O341" s="52">
        <v>4</v>
      </c>
      <c r="P341" s="52">
        <v>65</v>
      </c>
      <c r="Q341" s="52">
        <v>16</v>
      </c>
      <c r="R341" s="52">
        <v>9</v>
      </c>
      <c r="S341" s="52">
        <v>39</v>
      </c>
      <c r="T341" s="53">
        <v>1</v>
      </c>
      <c r="U341" s="51">
        <v>56</v>
      </c>
      <c r="V341" s="52">
        <v>41</v>
      </c>
      <c r="W341" s="52">
        <v>15</v>
      </c>
      <c r="X341" s="52">
        <v>154</v>
      </c>
      <c r="Y341" s="52">
        <v>35</v>
      </c>
      <c r="Z341" s="52">
        <v>19</v>
      </c>
      <c r="AA341" s="52">
        <v>96</v>
      </c>
      <c r="AB341" s="52">
        <v>4</v>
      </c>
      <c r="AC341" s="52">
        <v>88</v>
      </c>
      <c r="AD341" s="52">
        <v>19</v>
      </c>
      <c r="AE341" s="52">
        <v>10</v>
      </c>
      <c r="AF341" s="52">
        <v>56</v>
      </c>
      <c r="AG341" s="52">
        <v>3</v>
      </c>
      <c r="AH341" s="52">
        <v>66</v>
      </c>
      <c r="AI341" s="52">
        <v>16</v>
      </c>
      <c r="AJ341" s="52">
        <v>9</v>
      </c>
      <c r="AK341" s="52">
        <v>40</v>
      </c>
      <c r="AL341" s="64">
        <v>1</v>
      </c>
      <c r="AM341" s="65">
        <v>60</v>
      </c>
      <c r="AN341" s="52">
        <v>43</v>
      </c>
      <c r="AO341" s="52">
        <v>17</v>
      </c>
      <c r="AP341" s="52">
        <v>169</v>
      </c>
      <c r="AQ341" s="52">
        <v>46</v>
      </c>
      <c r="AR341" s="52">
        <v>20</v>
      </c>
      <c r="AS341" s="52">
        <v>97</v>
      </c>
      <c r="AT341" s="52">
        <v>6</v>
      </c>
      <c r="AU341" s="52">
        <v>94</v>
      </c>
      <c r="AV341" s="52">
        <v>23</v>
      </c>
      <c r="AW341" s="52">
        <v>10</v>
      </c>
      <c r="AX341" s="52">
        <v>56</v>
      </c>
      <c r="AY341" s="52">
        <v>5</v>
      </c>
      <c r="AZ341" s="52">
        <v>75</v>
      </c>
      <c r="BA341" s="52">
        <v>23</v>
      </c>
      <c r="BB341" s="52">
        <v>10</v>
      </c>
      <c r="BC341" s="52">
        <v>41</v>
      </c>
      <c r="BD341" s="64">
        <v>1</v>
      </c>
      <c r="BE341" s="65">
        <v>56</v>
      </c>
      <c r="BF341" s="52">
        <v>39</v>
      </c>
      <c r="BG341" s="52">
        <v>17</v>
      </c>
      <c r="BH341" s="52">
        <v>159</v>
      </c>
      <c r="BI341" s="52">
        <v>42</v>
      </c>
      <c r="BJ341" s="52">
        <v>21</v>
      </c>
      <c r="BK341" s="52">
        <v>93</v>
      </c>
      <c r="BL341" s="52">
        <v>3</v>
      </c>
      <c r="BM341" s="52">
        <v>88</v>
      </c>
      <c r="BN341" s="52">
        <v>21</v>
      </c>
      <c r="BO341" s="52">
        <v>10</v>
      </c>
      <c r="BP341" s="52">
        <v>54</v>
      </c>
      <c r="BQ341" s="52">
        <v>3</v>
      </c>
      <c r="BR341" s="52">
        <v>71</v>
      </c>
      <c r="BS341" s="52">
        <v>21</v>
      </c>
      <c r="BT341" s="52">
        <v>11</v>
      </c>
      <c r="BU341" s="52">
        <v>39</v>
      </c>
      <c r="BV341" s="64">
        <v>0</v>
      </c>
      <c r="BX341" s="30">
        <f t="shared" si="91"/>
        <v>-6.6666666666666652E-2</v>
      </c>
      <c r="BY341" s="30">
        <f t="shared" si="92"/>
        <v>-9.3023255813953543E-2</v>
      </c>
      <c r="BZ341" s="30">
        <f t="shared" si="93"/>
        <v>0</v>
      </c>
      <c r="CA341" s="30">
        <f t="shared" si="94"/>
        <v>-5.9171597633136064E-2</v>
      </c>
      <c r="CB341" s="30">
        <f t="shared" si="95"/>
        <v>-8.6956521739130488E-2</v>
      </c>
      <c r="CC341" s="30">
        <f t="shared" si="96"/>
        <v>5.0000000000000044E-2</v>
      </c>
      <c r="CD341" s="30">
        <f t="shared" si="97"/>
        <v>-4.123711340206182E-2</v>
      </c>
      <c r="CE341" s="30">
        <f t="shared" si="98"/>
        <v>-0.5</v>
      </c>
      <c r="CF341" s="30">
        <f t="shared" si="99"/>
        <v>-6.3829787234042534E-2</v>
      </c>
      <c r="CG341" s="30">
        <f t="shared" si="100"/>
        <v>-8.6956521739130488E-2</v>
      </c>
      <c r="CH341" s="30">
        <f t="shared" si="101"/>
        <v>0</v>
      </c>
      <c r="CI341" s="30">
        <f t="shared" si="102"/>
        <v>-3.5714285714285698E-2</v>
      </c>
      <c r="CJ341" s="30">
        <f t="shared" si="103"/>
        <v>-0.4</v>
      </c>
      <c r="CK341" s="30">
        <f t="shared" si="104"/>
        <v>-5.3333333333333344E-2</v>
      </c>
      <c r="CL341" s="30">
        <f t="shared" si="105"/>
        <v>-8.6956521739130488E-2</v>
      </c>
      <c r="CM341" s="30">
        <f t="shared" si="106"/>
        <v>0.10000000000000009</v>
      </c>
      <c r="CN341" s="30">
        <f t="shared" si="107"/>
        <v>-4.8780487804878092E-2</v>
      </c>
      <c r="CO341" s="30">
        <f t="shared" si="108"/>
        <v>-1</v>
      </c>
      <c r="CP341" s="25" t="s">
        <v>880</v>
      </c>
      <c r="CQ341" s="34" t="s">
        <v>205</v>
      </c>
    </row>
    <row r="342" spans="1:95" ht="16.5" x14ac:dyDescent="0.25">
      <c r="A342" s="25" t="s">
        <v>881</v>
      </c>
      <c r="B342" s="27" t="s">
        <v>206</v>
      </c>
      <c r="C342" s="51">
        <v>55</v>
      </c>
      <c r="D342" s="52">
        <v>39</v>
      </c>
      <c r="E342" s="52">
        <v>16</v>
      </c>
      <c r="F342" s="52">
        <v>128</v>
      </c>
      <c r="G342" s="52">
        <v>30</v>
      </c>
      <c r="H342" s="52">
        <v>20</v>
      </c>
      <c r="I342" s="52">
        <v>75</v>
      </c>
      <c r="J342" s="52">
        <v>3</v>
      </c>
      <c r="K342" s="52">
        <v>73</v>
      </c>
      <c r="L342" s="52">
        <v>18</v>
      </c>
      <c r="M342" s="52">
        <v>9</v>
      </c>
      <c r="N342" s="52">
        <v>43</v>
      </c>
      <c r="O342" s="52">
        <v>3</v>
      </c>
      <c r="P342" s="52">
        <v>55</v>
      </c>
      <c r="Q342" s="52">
        <v>12</v>
      </c>
      <c r="R342" s="52">
        <v>11</v>
      </c>
      <c r="S342" s="52">
        <v>32</v>
      </c>
      <c r="T342" s="53">
        <v>0</v>
      </c>
      <c r="U342" s="51">
        <v>61</v>
      </c>
      <c r="V342" s="52">
        <v>45</v>
      </c>
      <c r="W342" s="52">
        <v>16</v>
      </c>
      <c r="X342" s="52">
        <v>141</v>
      </c>
      <c r="Y342" s="52">
        <v>38</v>
      </c>
      <c r="Z342" s="52">
        <v>18</v>
      </c>
      <c r="AA342" s="52">
        <v>81</v>
      </c>
      <c r="AB342" s="52">
        <v>4</v>
      </c>
      <c r="AC342" s="52">
        <v>88</v>
      </c>
      <c r="AD342" s="52">
        <v>25</v>
      </c>
      <c r="AE342" s="52">
        <v>10</v>
      </c>
      <c r="AF342" s="52">
        <v>49</v>
      </c>
      <c r="AG342" s="52">
        <v>4</v>
      </c>
      <c r="AH342" s="52">
        <v>53</v>
      </c>
      <c r="AI342" s="52">
        <v>13</v>
      </c>
      <c r="AJ342" s="52">
        <v>8</v>
      </c>
      <c r="AK342" s="52">
        <v>32</v>
      </c>
      <c r="AL342" s="64">
        <v>0</v>
      </c>
      <c r="AM342" s="65">
        <v>66</v>
      </c>
      <c r="AN342" s="52">
        <v>47</v>
      </c>
      <c r="AO342" s="52">
        <v>19</v>
      </c>
      <c r="AP342" s="52">
        <v>143</v>
      </c>
      <c r="AQ342" s="52">
        <v>42</v>
      </c>
      <c r="AR342" s="52">
        <v>19</v>
      </c>
      <c r="AS342" s="52">
        <v>77</v>
      </c>
      <c r="AT342" s="52">
        <v>5</v>
      </c>
      <c r="AU342" s="52">
        <v>94</v>
      </c>
      <c r="AV342" s="52">
        <v>27</v>
      </c>
      <c r="AW342" s="52">
        <v>11</v>
      </c>
      <c r="AX342" s="52">
        <v>52</v>
      </c>
      <c r="AY342" s="52">
        <v>4</v>
      </c>
      <c r="AZ342" s="52">
        <v>49</v>
      </c>
      <c r="BA342" s="52">
        <v>15</v>
      </c>
      <c r="BB342" s="52">
        <v>8</v>
      </c>
      <c r="BC342" s="52">
        <v>25</v>
      </c>
      <c r="BD342" s="64">
        <v>1</v>
      </c>
      <c r="BE342" s="65">
        <v>64</v>
      </c>
      <c r="BF342" s="52">
        <v>45</v>
      </c>
      <c r="BG342" s="52">
        <v>19</v>
      </c>
      <c r="BH342" s="52">
        <v>151</v>
      </c>
      <c r="BI342" s="52">
        <v>40</v>
      </c>
      <c r="BJ342" s="52">
        <v>18</v>
      </c>
      <c r="BK342" s="52">
        <v>89</v>
      </c>
      <c r="BL342" s="52">
        <v>4</v>
      </c>
      <c r="BM342" s="52">
        <v>92</v>
      </c>
      <c r="BN342" s="52">
        <v>25</v>
      </c>
      <c r="BO342" s="52">
        <v>11</v>
      </c>
      <c r="BP342" s="52">
        <v>53</v>
      </c>
      <c r="BQ342" s="52">
        <v>3</v>
      </c>
      <c r="BR342" s="52">
        <v>59</v>
      </c>
      <c r="BS342" s="52">
        <v>15</v>
      </c>
      <c r="BT342" s="52">
        <v>7</v>
      </c>
      <c r="BU342" s="52">
        <v>36</v>
      </c>
      <c r="BV342" s="64">
        <v>1</v>
      </c>
      <c r="BX342" s="30">
        <f t="shared" si="91"/>
        <v>-3.0303030303030276E-2</v>
      </c>
      <c r="BY342" s="30">
        <f t="shared" si="92"/>
        <v>-4.2553191489361653E-2</v>
      </c>
      <c r="BZ342" s="30">
        <f t="shared" si="93"/>
        <v>0</v>
      </c>
      <c r="CA342" s="30">
        <f t="shared" si="94"/>
        <v>5.5944055944056048E-2</v>
      </c>
      <c r="CB342" s="30">
        <f t="shared" si="95"/>
        <v>-4.7619047619047672E-2</v>
      </c>
      <c r="CC342" s="30">
        <f t="shared" si="96"/>
        <v>-5.2631578947368474E-2</v>
      </c>
      <c r="CD342" s="30">
        <f t="shared" si="97"/>
        <v>0.1558441558441559</v>
      </c>
      <c r="CE342" s="30">
        <f t="shared" si="98"/>
        <v>-0.19999999999999996</v>
      </c>
      <c r="CF342" s="30">
        <f t="shared" si="99"/>
        <v>-2.1276595744680882E-2</v>
      </c>
      <c r="CG342" s="30">
        <f t="shared" si="100"/>
        <v>-7.407407407407407E-2</v>
      </c>
      <c r="CH342" s="30">
        <f t="shared" si="101"/>
        <v>0</v>
      </c>
      <c r="CI342" s="30">
        <f t="shared" si="102"/>
        <v>1.9230769230769162E-2</v>
      </c>
      <c r="CJ342" s="30">
        <f t="shared" si="103"/>
        <v>-0.25</v>
      </c>
      <c r="CK342" s="30">
        <f t="shared" si="104"/>
        <v>0.20408163265306123</v>
      </c>
      <c r="CL342" s="30">
        <f t="shared" si="105"/>
        <v>0</v>
      </c>
      <c r="CM342" s="30">
        <f t="shared" si="106"/>
        <v>-0.125</v>
      </c>
      <c r="CN342" s="30">
        <f t="shared" si="107"/>
        <v>0.43999999999999995</v>
      </c>
      <c r="CO342" s="30">
        <f t="shared" si="108"/>
        <v>0</v>
      </c>
      <c r="CP342" s="25" t="s">
        <v>881</v>
      </c>
      <c r="CQ342" s="35" t="s">
        <v>206</v>
      </c>
    </row>
    <row r="343" spans="1:95" ht="16.5" x14ac:dyDescent="0.25">
      <c r="A343" s="25" t="s">
        <v>882</v>
      </c>
      <c r="B343" s="27" t="s">
        <v>207</v>
      </c>
      <c r="C343" s="51">
        <v>94</v>
      </c>
      <c r="D343" s="52">
        <v>68</v>
      </c>
      <c r="E343" s="52">
        <v>26</v>
      </c>
      <c r="F343" s="52">
        <v>235</v>
      </c>
      <c r="G343" s="52">
        <v>54</v>
      </c>
      <c r="H343" s="52">
        <v>37</v>
      </c>
      <c r="I343" s="52">
        <v>136</v>
      </c>
      <c r="J343" s="52">
        <v>8</v>
      </c>
      <c r="K343" s="52">
        <v>134</v>
      </c>
      <c r="L343" s="52">
        <v>29</v>
      </c>
      <c r="M343" s="52">
        <v>15</v>
      </c>
      <c r="N343" s="52">
        <v>83</v>
      </c>
      <c r="O343" s="52">
        <v>7</v>
      </c>
      <c r="P343" s="52">
        <v>101</v>
      </c>
      <c r="Q343" s="52">
        <v>25</v>
      </c>
      <c r="R343" s="52">
        <v>22</v>
      </c>
      <c r="S343" s="52">
        <v>53</v>
      </c>
      <c r="T343" s="53">
        <v>1</v>
      </c>
      <c r="U343" s="51">
        <v>98</v>
      </c>
      <c r="V343" s="52">
        <v>71</v>
      </c>
      <c r="W343" s="52">
        <v>27</v>
      </c>
      <c r="X343" s="52">
        <v>242</v>
      </c>
      <c r="Y343" s="52">
        <v>57</v>
      </c>
      <c r="Z343" s="52">
        <v>38</v>
      </c>
      <c r="AA343" s="52">
        <v>139</v>
      </c>
      <c r="AB343" s="52">
        <v>8</v>
      </c>
      <c r="AC343" s="52">
        <v>137</v>
      </c>
      <c r="AD343" s="52">
        <v>30</v>
      </c>
      <c r="AE343" s="52">
        <v>15</v>
      </c>
      <c r="AF343" s="52">
        <v>85</v>
      </c>
      <c r="AG343" s="52">
        <v>7</v>
      </c>
      <c r="AH343" s="52">
        <v>105</v>
      </c>
      <c r="AI343" s="52">
        <v>27</v>
      </c>
      <c r="AJ343" s="52">
        <v>23</v>
      </c>
      <c r="AK343" s="52">
        <v>54</v>
      </c>
      <c r="AL343" s="64">
        <v>1</v>
      </c>
      <c r="AM343" s="65">
        <v>98</v>
      </c>
      <c r="AN343" s="52">
        <v>69</v>
      </c>
      <c r="AO343" s="52">
        <v>29</v>
      </c>
      <c r="AP343" s="52">
        <v>248</v>
      </c>
      <c r="AQ343" s="52">
        <v>58</v>
      </c>
      <c r="AR343" s="52">
        <v>39</v>
      </c>
      <c r="AS343" s="52">
        <v>143</v>
      </c>
      <c r="AT343" s="52">
        <v>8</v>
      </c>
      <c r="AU343" s="52">
        <v>141</v>
      </c>
      <c r="AV343" s="52">
        <v>31</v>
      </c>
      <c r="AW343" s="52">
        <v>17</v>
      </c>
      <c r="AX343" s="52">
        <v>86</v>
      </c>
      <c r="AY343" s="52">
        <v>7</v>
      </c>
      <c r="AZ343" s="52">
        <v>107</v>
      </c>
      <c r="BA343" s="52">
        <v>27</v>
      </c>
      <c r="BB343" s="52">
        <v>22</v>
      </c>
      <c r="BC343" s="52">
        <v>57</v>
      </c>
      <c r="BD343" s="64">
        <v>1</v>
      </c>
      <c r="BE343" s="65">
        <v>100</v>
      </c>
      <c r="BF343" s="52">
        <v>70</v>
      </c>
      <c r="BG343" s="52">
        <v>30</v>
      </c>
      <c r="BH343" s="52">
        <v>256</v>
      </c>
      <c r="BI343" s="52">
        <v>61</v>
      </c>
      <c r="BJ343" s="52">
        <v>40</v>
      </c>
      <c r="BK343" s="52">
        <v>147</v>
      </c>
      <c r="BL343" s="52">
        <v>8</v>
      </c>
      <c r="BM343" s="52">
        <v>143</v>
      </c>
      <c r="BN343" s="52">
        <v>30</v>
      </c>
      <c r="BO343" s="52">
        <v>19</v>
      </c>
      <c r="BP343" s="52">
        <v>87</v>
      </c>
      <c r="BQ343" s="52">
        <v>7</v>
      </c>
      <c r="BR343" s="52">
        <v>113</v>
      </c>
      <c r="BS343" s="52">
        <v>31</v>
      </c>
      <c r="BT343" s="52">
        <v>21</v>
      </c>
      <c r="BU343" s="52">
        <v>60</v>
      </c>
      <c r="BV343" s="64">
        <v>1</v>
      </c>
      <c r="BX343" s="30">
        <f t="shared" si="91"/>
        <v>2.0408163265306145E-2</v>
      </c>
      <c r="BY343" s="30">
        <f t="shared" si="92"/>
        <v>1.449275362318847E-2</v>
      </c>
      <c r="BZ343" s="30">
        <f t="shared" si="93"/>
        <v>3.4482758620689724E-2</v>
      </c>
      <c r="CA343" s="30">
        <f t="shared" si="94"/>
        <v>3.2258064516129004E-2</v>
      </c>
      <c r="CB343" s="30">
        <f t="shared" si="95"/>
        <v>5.1724137931034475E-2</v>
      </c>
      <c r="CC343" s="30">
        <f t="shared" si="96"/>
        <v>2.564102564102555E-2</v>
      </c>
      <c r="CD343" s="30">
        <f t="shared" si="97"/>
        <v>2.7972027972027913E-2</v>
      </c>
      <c r="CE343" s="30">
        <f t="shared" si="98"/>
        <v>0</v>
      </c>
      <c r="CF343" s="30">
        <f t="shared" si="99"/>
        <v>1.4184397163120588E-2</v>
      </c>
      <c r="CG343" s="30">
        <f t="shared" si="100"/>
        <v>-3.2258064516129004E-2</v>
      </c>
      <c r="CH343" s="30">
        <f t="shared" si="101"/>
        <v>0.11764705882352944</v>
      </c>
      <c r="CI343" s="30">
        <f t="shared" si="102"/>
        <v>1.1627906976744207E-2</v>
      </c>
      <c r="CJ343" s="30">
        <f t="shared" si="103"/>
        <v>0</v>
      </c>
      <c r="CK343" s="30">
        <f t="shared" si="104"/>
        <v>5.6074766355140193E-2</v>
      </c>
      <c r="CL343" s="30">
        <f t="shared" si="105"/>
        <v>0.14814814814814814</v>
      </c>
      <c r="CM343" s="30">
        <f t="shared" si="106"/>
        <v>-4.5454545454545414E-2</v>
      </c>
      <c r="CN343" s="30">
        <f t="shared" si="107"/>
        <v>5.2631578947368363E-2</v>
      </c>
      <c r="CO343" s="30">
        <f t="shared" si="108"/>
        <v>0</v>
      </c>
      <c r="CP343" s="25" t="s">
        <v>882</v>
      </c>
      <c r="CQ343" s="35" t="s">
        <v>207</v>
      </c>
    </row>
    <row r="344" spans="1:95" ht="16.5" x14ac:dyDescent="0.25">
      <c r="A344" s="25" t="s">
        <v>883</v>
      </c>
      <c r="B344" s="27" t="s">
        <v>208</v>
      </c>
      <c r="C344" s="51">
        <v>79</v>
      </c>
      <c r="D344" s="52">
        <v>50</v>
      </c>
      <c r="E344" s="52">
        <v>29</v>
      </c>
      <c r="F344" s="52">
        <v>222</v>
      </c>
      <c r="G344" s="52">
        <v>29</v>
      </c>
      <c r="H344" s="52">
        <v>56</v>
      </c>
      <c r="I344" s="52">
        <v>132</v>
      </c>
      <c r="J344" s="52">
        <v>5</v>
      </c>
      <c r="K344" s="52">
        <v>114</v>
      </c>
      <c r="L344" s="52">
        <v>15</v>
      </c>
      <c r="M344" s="52">
        <v>26</v>
      </c>
      <c r="N344" s="52">
        <v>69</v>
      </c>
      <c r="O344" s="52">
        <v>4</v>
      </c>
      <c r="P344" s="52">
        <v>108</v>
      </c>
      <c r="Q344" s="52">
        <v>14</v>
      </c>
      <c r="R344" s="52">
        <v>30</v>
      </c>
      <c r="S344" s="52">
        <v>63</v>
      </c>
      <c r="T344" s="53">
        <v>1</v>
      </c>
      <c r="U344" s="51">
        <v>84</v>
      </c>
      <c r="V344" s="52">
        <v>53</v>
      </c>
      <c r="W344" s="52">
        <v>31</v>
      </c>
      <c r="X344" s="52">
        <v>229</v>
      </c>
      <c r="Y344" s="52">
        <v>32</v>
      </c>
      <c r="Z344" s="52">
        <v>53</v>
      </c>
      <c r="AA344" s="52">
        <v>138</v>
      </c>
      <c r="AB344" s="52">
        <v>6</v>
      </c>
      <c r="AC344" s="52">
        <v>116</v>
      </c>
      <c r="AD344" s="52">
        <v>15</v>
      </c>
      <c r="AE344" s="52">
        <v>23</v>
      </c>
      <c r="AF344" s="52">
        <v>74</v>
      </c>
      <c r="AG344" s="52">
        <v>4</v>
      </c>
      <c r="AH344" s="52">
        <v>113</v>
      </c>
      <c r="AI344" s="52">
        <v>17</v>
      </c>
      <c r="AJ344" s="52">
        <v>30</v>
      </c>
      <c r="AK344" s="52">
        <v>64</v>
      </c>
      <c r="AL344" s="64">
        <v>2</v>
      </c>
      <c r="AM344" s="65">
        <v>87</v>
      </c>
      <c r="AN344" s="52">
        <v>56</v>
      </c>
      <c r="AO344" s="52">
        <v>31</v>
      </c>
      <c r="AP344" s="52">
        <v>240</v>
      </c>
      <c r="AQ344" s="52">
        <v>39</v>
      </c>
      <c r="AR344" s="52">
        <v>54</v>
      </c>
      <c r="AS344" s="52">
        <v>142</v>
      </c>
      <c r="AT344" s="52">
        <v>5</v>
      </c>
      <c r="AU344" s="52">
        <v>124</v>
      </c>
      <c r="AV344" s="52">
        <v>21</v>
      </c>
      <c r="AW344" s="52">
        <v>23</v>
      </c>
      <c r="AX344" s="52">
        <v>76</v>
      </c>
      <c r="AY344" s="52">
        <v>4</v>
      </c>
      <c r="AZ344" s="52">
        <v>116</v>
      </c>
      <c r="BA344" s="52">
        <v>18</v>
      </c>
      <c r="BB344" s="52">
        <v>31</v>
      </c>
      <c r="BC344" s="52">
        <v>66</v>
      </c>
      <c r="BD344" s="64">
        <v>1</v>
      </c>
      <c r="BE344" s="65">
        <v>86</v>
      </c>
      <c r="BF344" s="52">
        <v>55</v>
      </c>
      <c r="BG344" s="52">
        <v>31</v>
      </c>
      <c r="BH344" s="52">
        <v>238</v>
      </c>
      <c r="BI344" s="52">
        <v>38</v>
      </c>
      <c r="BJ344" s="52">
        <v>50</v>
      </c>
      <c r="BK344" s="52">
        <v>145</v>
      </c>
      <c r="BL344" s="52">
        <v>5</v>
      </c>
      <c r="BM344" s="52">
        <v>123</v>
      </c>
      <c r="BN344" s="52">
        <v>21</v>
      </c>
      <c r="BO344" s="52">
        <v>21</v>
      </c>
      <c r="BP344" s="52">
        <v>77</v>
      </c>
      <c r="BQ344" s="52">
        <v>4</v>
      </c>
      <c r="BR344" s="52">
        <v>115</v>
      </c>
      <c r="BS344" s="52">
        <v>17</v>
      </c>
      <c r="BT344" s="52">
        <v>29</v>
      </c>
      <c r="BU344" s="52">
        <v>68</v>
      </c>
      <c r="BV344" s="64">
        <v>1</v>
      </c>
      <c r="BX344" s="30">
        <f t="shared" si="91"/>
        <v>-1.1494252873563204E-2</v>
      </c>
      <c r="BY344" s="30">
        <f t="shared" si="92"/>
        <v>-1.7857142857142905E-2</v>
      </c>
      <c r="BZ344" s="30">
        <f t="shared" si="93"/>
        <v>0</v>
      </c>
      <c r="CA344" s="30">
        <f t="shared" si="94"/>
        <v>-8.3333333333333037E-3</v>
      </c>
      <c r="CB344" s="30">
        <f t="shared" si="95"/>
        <v>-2.5641025641025661E-2</v>
      </c>
      <c r="CC344" s="30">
        <f t="shared" si="96"/>
        <v>-7.407407407407407E-2</v>
      </c>
      <c r="CD344" s="30">
        <f t="shared" si="97"/>
        <v>2.1126760563380254E-2</v>
      </c>
      <c r="CE344" s="30">
        <f t="shared" si="98"/>
        <v>0</v>
      </c>
      <c r="CF344" s="30">
        <f t="shared" si="99"/>
        <v>-8.0645161290322509E-3</v>
      </c>
      <c r="CG344" s="30">
        <f t="shared" si="100"/>
        <v>0</v>
      </c>
      <c r="CH344" s="30">
        <f t="shared" si="101"/>
        <v>-8.6956521739130488E-2</v>
      </c>
      <c r="CI344" s="30">
        <f t="shared" si="102"/>
        <v>1.3157894736842035E-2</v>
      </c>
      <c r="CJ344" s="30">
        <f t="shared" si="103"/>
        <v>0</v>
      </c>
      <c r="CK344" s="30">
        <f t="shared" si="104"/>
        <v>-8.6206896551723755E-3</v>
      </c>
      <c r="CL344" s="30">
        <f t="shared" si="105"/>
        <v>-5.555555555555558E-2</v>
      </c>
      <c r="CM344" s="30">
        <f t="shared" si="106"/>
        <v>-6.4516129032258118E-2</v>
      </c>
      <c r="CN344" s="30">
        <f t="shared" si="107"/>
        <v>3.0303030303030276E-2</v>
      </c>
      <c r="CO344" s="30">
        <f t="shared" si="108"/>
        <v>0</v>
      </c>
      <c r="CP344" s="25" t="s">
        <v>883</v>
      </c>
      <c r="CQ344" s="35" t="s">
        <v>208</v>
      </c>
    </row>
    <row r="345" spans="1:95" ht="16.5" x14ac:dyDescent="0.25">
      <c r="A345" s="25" t="s">
        <v>884</v>
      </c>
      <c r="B345" s="26" t="s">
        <v>209</v>
      </c>
      <c r="C345" s="51">
        <v>22</v>
      </c>
      <c r="D345" s="52">
        <v>16</v>
      </c>
      <c r="E345" s="52">
        <v>6</v>
      </c>
      <c r="F345" s="52">
        <v>72</v>
      </c>
      <c r="G345" s="52">
        <v>16</v>
      </c>
      <c r="H345" s="52">
        <v>12</v>
      </c>
      <c r="I345" s="52">
        <v>42</v>
      </c>
      <c r="J345" s="52">
        <v>2</v>
      </c>
      <c r="K345" s="52">
        <v>44</v>
      </c>
      <c r="L345" s="52">
        <v>8</v>
      </c>
      <c r="M345" s="52">
        <v>11</v>
      </c>
      <c r="N345" s="52">
        <v>24</v>
      </c>
      <c r="O345" s="52">
        <v>1</v>
      </c>
      <c r="P345" s="52">
        <v>28</v>
      </c>
      <c r="Q345" s="52">
        <v>8</v>
      </c>
      <c r="R345" s="52">
        <v>1</v>
      </c>
      <c r="S345" s="52">
        <v>18</v>
      </c>
      <c r="T345" s="53">
        <v>1</v>
      </c>
      <c r="U345" s="51">
        <v>25</v>
      </c>
      <c r="V345" s="52">
        <v>19</v>
      </c>
      <c r="W345" s="52">
        <v>6</v>
      </c>
      <c r="X345" s="52">
        <v>82</v>
      </c>
      <c r="Y345" s="52">
        <v>16</v>
      </c>
      <c r="Z345" s="52">
        <v>13</v>
      </c>
      <c r="AA345" s="52">
        <v>50</v>
      </c>
      <c r="AB345" s="52">
        <v>3</v>
      </c>
      <c r="AC345" s="52">
        <v>51</v>
      </c>
      <c r="AD345" s="52">
        <v>8</v>
      </c>
      <c r="AE345" s="52">
        <v>12</v>
      </c>
      <c r="AF345" s="52">
        <v>30</v>
      </c>
      <c r="AG345" s="52">
        <v>1</v>
      </c>
      <c r="AH345" s="52">
        <v>31</v>
      </c>
      <c r="AI345" s="52">
        <v>8</v>
      </c>
      <c r="AJ345" s="52">
        <v>1</v>
      </c>
      <c r="AK345" s="52">
        <v>20</v>
      </c>
      <c r="AL345" s="64">
        <v>2</v>
      </c>
      <c r="AM345" s="65">
        <v>26</v>
      </c>
      <c r="AN345" s="52">
        <v>19</v>
      </c>
      <c r="AO345" s="52">
        <v>7</v>
      </c>
      <c r="AP345" s="52">
        <v>84</v>
      </c>
      <c r="AQ345" s="52">
        <v>16</v>
      </c>
      <c r="AR345" s="52">
        <v>14</v>
      </c>
      <c r="AS345" s="52">
        <v>50</v>
      </c>
      <c r="AT345" s="52">
        <v>4</v>
      </c>
      <c r="AU345" s="52">
        <v>52</v>
      </c>
      <c r="AV345" s="52">
        <v>9</v>
      </c>
      <c r="AW345" s="52">
        <v>12</v>
      </c>
      <c r="AX345" s="52">
        <v>30</v>
      </c>
      <c r="AY345" s="52">
        <v>1</v>
      </c>
      <c r="AZ345" s="52">
        <v>32</v>
      </c>
      <c r="BA345" s="52">
        <v>7</v>
      </c>
      <c r="BB345" s="52">
        <v>2</v>
      </c>
      <c r="BC345" s="52">
        <v>20</v>
      </c>
      <c r="BD345" s="64">
        <v>3</v>
      </c>
      <c r="BE345" s="65">
        <v>26</v>
      </c>
      <c r="BF345" s="52">
        <v>19</v>
      </c>
      <c r="BG345" s="52">
        <v>7</v>
      </c>
      <c r="BH345" s="52">
        <v>84</v>
      </c>
      <c r="BI345" s="52">
        <v>16</v>
      </c>
      <c r="BJ345" s="52">
        <v>12</v>
      </c>
      <c r="BK345" s="52">
        <v>52</v>
      </c>
      <c r="BL345" s="52">
        <v>4</v>
      </c>
      <c r="BM345" s="52">
        <v>52</v>
      </c>
      <c r="BN345" s="52">
        <v>9</v>
      </c>
      <c r="BO345" s="52">
        <v>10</v>
      </c>
      <c r="BP345" s="52">
        <v>32</v>
      </c>
      <c r="BQ345" s="52">
        <v>1</v>
      </c>
      <c r="BR345" s="52">
        <v>32</v>
      </c>
      <c r="BS345" s="52">
        <v>7</v>
      </c>
      <c r="BT345" s="52">
        <v>2</v>
      </c>
      <c r="BU345" s="52">
        <v>20</v>
      </c>
      <c r="BV345" s="64">
        <v>3</v>
      </c>
      <c r="BX345" s="30">
        <f t="shared" si="91"/>
        <v>0</v>
      </c>
      <c r="BY345" s="30">
        <f t="shared" si="92"/>
        <v>0</v>
      </c>
      <c r="BZ345" s="30">
        <f t="shared" si="93"/>
        <v>0</v>
      </c>
      <c r="CA345" s="30">
        <f t="shared" si="94"/>
        <v>0</v>
      </c>
      <c r="CB345" s="30">
        <f t="shared" si="95"/>
        <v>0</v>
      </c>
      <c r="CC345" s="30">
        <f t="shared" si="96"/>
        <v>-0.1428571428571429</v>
      </c>
      <c r="CD345" s="30">
        <f t="shared" si="97"/>
        <v>4.0000000000000036E-2</v>
      </c>
      <c r="CE345" s="30">
        <f t="shared" si="98"/>
        <v>0</v>
      </c>
      <c r="CF345" s="30">
        <f t="shared" si="99"/>
        <v>0</v>
      </c>
      <c r="CG345" s="30">
        <f t="shared" si="100"/>
        <v>0</v>
      </c>
      <c r="CH345" s="30">
        <f t="shared" si="101"/>
        <v>-0.16666666666666663</v>
      </c>
      <c r="CI345" s="30">
        <f t="shared" si="102"/>
        <v>6.6666666666666652E-2</v>
      </c>
      <c r="CJ345" s="30">
        <f t="shared" si="103"/>
        <v>0</v>
      </c>
      <c r="CK345" s="30">
        <f t="shared" si="104"/>
        <v>0</v>
      </c>
      <c r="CL345" s="30">
        <f t="shared" si="105"/>
        <v>0</v>
      </c>
      <c r="CM345" s="30">
        <f t="shared" si="106"/>
        <v>0</v>
      </c>
      <c r="CN345" s="30">
        <f t="shared" si="107"/>
        <v>0</v>
      </c>
      <c r="CO345" s="30">
        <f t="shared" si="108"/>
        <v>0</v>
      </c>
      <c r="CP345" s="25" t="s">
        <v>884</v>
      </c>
      <c r="CQ345" s="34" t="s">
        <v>209</v>
      </c>
    </row>
    <row r="346" spans="1:95" ht="16.5" x14ac:dyDescent="0.25">
      <c r="A346" s="25" t="s">
        <v>885</v>
      </c>
      <c r="B346" s="27" t="s">
        <v>210</v>
      </c>
      <c r="C346" s="51">
        <v>62</v>
      </c>
      <c r="D346" s="52">
        <v>41</v>
      </c>
      <c r="E346" s="52">
        <v>21</v>
      </c>
      <c r="F346" s="52">
        <v>184</v>
      </c>
      <c r="G346" s="52">
        <v>48</v>
      </c>
      <c r="H346" s="52">
        <v>28</v>
      </c>
      <c r="I346" s="52">
        <v>107</v>
      </c>
      <c r="J346" s="52">
        <v>1</v>
      </c>
      <c r="K346" s="52">
        <v>93</v>
      </c>
      <c r="L346" s="52">
        <v>22</v>
      </c>
      <c r="M346" s="52">
        <v>13</v>
      </c>
      <c r="N346" s="52">
        <v>57</v>
      </c>
      <c r="O346" s="52">
        <v>1</v>
      </c>
      <c r="P346" s="52">
        <v>91</v>
      </c>
      <c r="Q346" s="52">
        <v>26</v>
      </c>
      <c r="R346" s="52">
        <v>15</v>
      </c>
      <c r="S346" s="52">
        <v>50</v>
      </c>
      <c r="T346" s="53">
        <v>0</v>
      </c>
      <c r="U346" s="51">
        <v>62</v>
      </c>
      <c r="V346" s="52">
        <v>41</v>
      </c>
      <c r="W346" s="52">
        <v>21</v>
      </c>
      <c r="X346" s="52">
        <v>186</v>
      </c>
      <c r="Y346" s="52">
        <v>50</v>
      </c>
      <c r="Z346" s="52">
        <v>28</v>
      </c>
      <c r="AA346" s="52">
        <v>107</v>
      </c>
      <c r="AB346" s="52">
        <v>1</v>
      </c>
      <c r="AC346" s="52">
        <v>93</v>
      </c>
      <c r="AD346" s="52">
        <v>22</v>
      </c>
      <c r="AE346" s="52">
        <v>13</v>
      </c>
      <c r="AF346" s="52">
        <v>57</v>
      </c>
      <c r="AG346" s="52">
        <v>1</v>
      </c>
      <c r="AH346" s="52">
        <v>93</v>
      </c>
      <c r="AI346" s="52">
        <v>28</v>
      </c>
      <c r="AJ346" s="52">
        <v>15</v>
      </c>
      <c r="AK346" s="52">
        <v>50</v>
      </c>
      <c r="AL346" s="64">
        <v>0</v>
      </c>
      <c r="AM346" s="65">
        <v>65</v>
      </c>
      <c r="AN346" s="52">
        <v>41</v>
      </c>
      <c r="AO346" s="52">
        <v>24</v>
      </c>
      <c r="AP346" s="52">
        <v>191</v>
      </c>
      <c r="AQ346" s="52">
        <v>52</v>
      </c>
      <c r="AR346" s="52">
        <v>29</v>
      </c>
      <c r="AS346" s="52">
        <v>110</v>
      </c>
      <c r="AT346" s="52">
        <v>0</v>
      </c>
      <c r="AU346" s="52">
        <v>93</v>
      </c>
      <c r="AV346" s="52">
        <v>23</v>
      </c>
      <c r="AW346" s="52">
        <v>13</v>
      </c>
      <c r="AX346" s="52">
        <v>57</v>
      </c>
      <c r="AY346" s="52">
        <v>0</v>
      </c>
      <c r="AZ346" s="52">
        <v>98</v>
      </c>
      <c r="BA346" s="52">
        <v>29</v>
      </c>
      <c r="BB346" s="52">
        <v>16</v>
      </c>
      <c r="BC346" s="52">
        <v>53</v>
      </c>
      <c r="BD346" s="64">
        <v>0</v>
      </c>
      <c r="BE346" s="65">
        <v>65</v>
      </c>
      <c r="BF346" s="52">
        <v>42</v>
      </c>
      <c r="BG346" s="52">
        <v>23</v>
      </c>
      <c r="BH346" s="52">
        <v>190</v>
      </c>
      <c r="BI346" s="52">
        <v>51</v>
      </c>
      <c r="BJ346" s="52">
        <v>28</v>
      </c>
      <c r="BK346" s="52">
        <v>111</v>
      </c>
      <c r="BL346" s="52">
        <v>0</v>
      </c>
      <c r="BM346" s="52">
        <v>95</v>
      </c>
      <c r="BN346" s="52">
        <v>24</v>
      </c>
      <c r="BO346" s="52">
        <v>12</v>
      </c>
      <c r="BP346" s="52">
        <v>59</v>
      </c>
      <c r="BQ346" s="52">
        <v>0</v>
      </c>
      <c r="BR346" s="52">
        <v>95</v>
      </c>
      <c r="BS346" s="52">
        <v>27</v>
      </c>
      <c r="BT346" s="52">
        <v>16</v>
      </c>
      <c r="BU346" s="52">
        <v>52</v>
      </c>
      <c r="BV346" s="64">
        <v>0</v>
      </c>
      <c r="BX346" s="30">
        <f t="shared" si="91"/>
        <v>0</v>
      </c>
      <c r="BY346" s="30">
        <f t="shared" si="92"/>
        <v>2.4390243902439046E-2</v>
      </c>
      <c r="BZ346" s="30">
        <f t="shared" si="93"/>
        <v>-4.166666666666663E-2</v>
      </c>
      <c r="CA346" s="30">
        <f t="shared" si="94"/>
        <v>-5.2356020942407877E-3</v>
      </c>
      <c r="CB346" s="30">
        <f t="shared" si="95"/>
        <v>-1.9230769230769273E-2</v>
      </c>
      <c r="CC346" s="30">
        <f t="shared" si="96"/>
        <v>-3.4482758620689613E-2</v>
      </c>
      <c r="CD346" s="30">
        <f t="shared" si="97"/>
        <v>9.0909090909090384E-3</v>
      </c>
      <c r="CE346" s="30" t="e">
        <f t="shared" si="98"/>
        <v>#DIV/0!</v>
      </c>
      <c r="CF346" s="30">
        <f t="shared" si="99"/>
        <v>2.1505376344086002E-2</v>
      </c>
      <c r="CG346" s="30">
        <f t="shared" si="100"/>
        <v>4.3478260869565188E-2</v>
      </c>
      <c r="CH346" s="30">
        <f t="shared" si="101"/>
        <v>-7.6923076923076872E-2</v>
      </c>
      <c r="CI346" s="30">
        <f t="shared" si="102"/>
        <v>3.5087719298245723E-2</v>
      </c>
      <c r="CJ346" s="30" t="e">
        <f t="shared" si="103"/>
        <v>#DIV/0!</v>
      </c>
      <c r="CK346" s="30">
        <f t="shared" si="104"/>
        <v>-3.0612244897959218E-2</v>
      </c>
      <c r="CL346" s="30">
        <f t="shared" si="105"/>
        <v>-6.8965517241379337E-2</v>
      </c>
      <c r="CM346" s="30">
        <f t="shared" si="106"/>
        <v>0</v>
      </c>
      <c r="CN346" s="30">
        <f t="shared" si="107"/>
        <v>-1.8867924528301883E-2</v>
      </c>
      <c r="CO346" s="30" t="e">
        <f t="shared" si="108"/>
        <v>#DIV/0!</v>
      </c>
      <c r="CP346" s="25" t="s">
        <v>885</v>
      </c>
      <c r="CQ346" s="35" t="s">
        <v>210</v>
      </c>
    </row>
    <row r="347" spans="1:95" ht="16.5" x14ac:dyDescent="0.25">
      <c r="A347" s="25" t="s">
        <v>886</v>
      </c>
      <c r="B347" s="26" t="s">
        <v>211</v>
      </c>
      <c r="C347" s="51">
        <v>50</v>
      </c>
      <c r="D347" s="52">
        <v>35</v>
      </c>
      <c r="E347" s="52">
        <v>15</v>
      </c>
      <c r="F347" s="52">
        <v>177</v>
      </c>
      <c r="G347" s="52">
        <v>50</v>
      </c>
      <c r="H347" s="52">
        <v>27</v>
      </c>
      <c r="I347" s="52">
        <v>99</v>
      </c>
      <c r="J347" s="52">
        <v>1</v>
      </c>
      <c r="K347" s="52">
        <v>89</v>
      </c>
      <c r="L347" s="52">
        <v>30</v>
      </c>
      <c r="M347" s="52">
        <v>13</v>
      </c>
      <c r="N347" s="52">
        <v>45</v>
      </c>
      <c r="O347" s="52">
        <v>1</v>
      </c>
      <c r="P347" s="52">
        <v>88</v>
      </c>
      <c r="Q347" s="52">
        <v>20</v>
      </c>
      <c r="R347" s="52">
        <v>14</v>
      </c>
      <c r="S347" s="52">
        <v>54</v>
      </c>
      <c r="T347" s="53">
        <v>0</v>
      </c>
      <c r="U347" s="51">
        <v>56</v>
      </c>
      <c r="V347" s="52">
        <v>34</v>
      </c>
      <c r="W347" s="52">
        <v>22</v>
      </c>
      <c r="X347" s="52">
        <v>189</v>
      </c>
      <c r="Y347" s="52">
        <v>56</v>
      </c>
      <c r="Z347" s="52">
        <v>29</v>
      </c>
      <c r="AA347" s="52">
        <v>103</v>
      </c>
      <c r="AB347" s="52">
        <v>1</v>
      </c>
      <c r="AC347" s="52">
        <v>92</v>
      </c>
      <c r="AD347" s="52">
        <v>34</v>
      </c>
      <c r="AE347" s="52">
        <v>14</v>
      </c>
      <c r="AF347" s="52">
        <v>43</v>
      </c>
      <c r="AG347" s="52">
        <v>1</v>
      </c>
      <c r="AH347" s="52">
        <v>97</v>
      </c>
      <c r="AI347" s="52">
        <v>22</v>
      </c>
      <c r="AJ347" s="52">
        <v>15</v>
      </c>
      <c r="AK347" s="52">
        <v>60</v>
      </c>
      <c r="AL347" s="64">
        <v>0</v>
      </c>
      <c r="AM347" s="65">
        <v>58</v>
      </c>
      <c r="AN347" s="52">
        <v>36</v>
      </c>
      <c r="AO347" s="52">
        <v>22</v>
      </c>
      <c r="AP347" s="52">
        <v>183</v>
      </c>
      <c r="AQ347" s="52">
        <v>53</v>
      </c>
      <c r="AR347" s="52">
        <v>27</v>
      </c>
      <c r="AS347" s="52">
        <v>102</v>
      </c>
      <c r="AT347" s="52">
        <v>1</v>
      </c>
      <c r="AU347" s="52">
        <v>92</v>
      </c>
      <c r="AV347" s="52">
        <v>33</v>
      </c>
      <c r="AW347" s="52">
        <v>13</v>
      </c>
      <c r="AX347" s="52">
        <v>45</v>
      </c>
      <c r="AY347" s="52">
        <v>1</v>
      </c>
      <c r="AZ347" s="52">
        <v>91</v>
      </c>
      <c r="BA347" s="52">
        <v>20</v>
      </c>
      <c r="BB347" s="52">
        <v>14</v>
      </c>
      <c r="BC347" s="52">
        <v>57</v>
      </c>
      <c r="BD347" s="64">
        <v>0</v>
      </c>
      <c r="BE347" s="65">
        <v>61</v>
      </c>
      <c r="BF347" s="52">
        <v>40</v>
      </c>
      <c r="BG347" s="52">
        <v>21</v>
      </c>
      <c r="BH347" s="52">
        <v>186</v>
      </c>
      <c r="BI347" s="52">
        <v>50</v>
      </c>
      <c r="BJ347" s="52">
        <v>30</v>
      </c>
      <c r="BK347" s="52">
        <v>105</v>
      </c>
      <c r="BL347" s="52">
        <v>1</v>
      </c>
      <c r="BM347" s="52">
        <v>97</v>
      </c>
      <c r="BN347" s="52">
        <v>32</v>
      </c>
      <c r="BO347" s="52">
        <v>17</v>
      </c>
      <c r="BP347" s="52">
        <v>47</v>
      </c>
      <c r="BQ347" s="52">
        <v>1</v>
      </c>
      <c r="BR347" s="52">
        <v>89</v>
      </c>
      <c r="BS347" s="52">
        <v>18</v>
      </c>
      <c r="BT347" s="52">
        <v>13</v>
      </c>
      <c r="BU347" s="52">
        <v>58</v>
      </c>
      <c r="BV347" s="64">
        <v>0</v>
      </c>
      <c r="BX347" s="30">
        <f t="shared" si="91"/>
        <v>5.1724137931034475E-2</v>
      </c>
      <c r="BY347" s="30">
        <f t="shared" si="92"/>
        <v>0.11111111111111116</v>
      </c>
      <c r="BZ347" s="30">
        <f t="shared" si="93"/>
        <v>-4.5454545454545414E-2</v>
      </c>
      <c r="CA347" s="30">
        <f t="shared" si="94"/>
        <v>1.6393442622950838E-2</v>
      </c>
      <c r="CB347" s="30">
        <f t="shared" si="95"/>
        <v>-5.6603773584905648E-2</v>
      </c>
      <c r="CC347" s="30">
        <f t="shared" si="96"/>
        <v>0.11111111111111116</v>
      </c>
      <c r="CD347" s="30">
        <f t="shared" si="97"/>
        <v>2.9411764705882248E-2</v>
      </c>
      <c r="CE347" s="30">
        <f t="shared" si="98"/>
        <v>0</v>
      </c>
      <c r="CF347" s="30">
        <f t="shared" si="99"/>
        <v>5.4347826086956541E-2</v>
      </c>
      <c r="CG347" s="30">
        <f t="shared" si="100"/>
        <v>-3.0303030303030276E-2</v>
      </c>
      <c r="CH347" s="30">
        <f t="shared" si="101"/>
        <v>0.30769230769230771</v>
      </c>
      <c r="CI347" s="30">
        <f t="shared" si="102"/>
        <v>4.4444444444444509E-2</v>
      </c>
      <c r="CJ347" s="30">
        <f t="shared" si="103"/>
        <v>0</v>
      </c>
      <c r="CK347" s="30">
        <f t="shared" si="104"/>
        <v>-2.1978021978022011E-2</v>
      </c>
      <c r="CL347" s="30">
        <f t="shared" si="105"/>
        <v>-9.9999999999999978E-2</v>
      </c>
      <c r="CM347" s="30">
        <f t="shared" si="106"/>
        <v>-7.1428571428571397E-2</v>
      </c>
      <c r="CN347" s="30">
        <f t="shared" si="107"/>
        <v>1.7543859649122862E-2</v>
      </c>
      <c r="CO347" s="30" t="e">
        <f t="shared" si="108"/>
        <v>#DIV/0!</v>
      </c>
      <c r="CP347" s="25" t="s">
        <v>886</v>
      </c>
      <c r="CQ347" s="34" t="s">
        <v>211</v>
      </c>
    </row>
    <row r="348" spans="1:95" ht="16.5" x14ac:dyDescent="0.25">
      <c r="A348" s="25" t="s">
        <v>887</v>
      </c>
      <c r="B348" s="26" t="s">
        <v>212</v>
      </c>
      <c r="C348" s="51">
        <v>37</v>
      </c>
      <c r="D348" s="52">
        <v>22</v>
      </c>
      <c r="E348" s="52">
        <v>15</v>
      </c>
      <c r="F348" s="52">
        <v>96</v>
      </c>
      <c r="G348" s="52">
        <v>16</v>
      </c>
      <c r="H348" s="52">
        <v>23</v>
      </c>
      <c r="I348" s="52">
        <v>56</v>
      </c>
      <c r="J348" s="52">
        <v>1</v>
      </c>
      <c r="K348" s="52">
        <v>61</v>
      </c>
      <c r="L348" s="52">
        <v>10</v>
      </c>
      <c r="M348" s="52">
        <v>17</v>
      </c>
      <c r="N348" s="52">
        <v>33</v>
      </c>
      <c r="O348" s="52">
        <v>1</v>
      </c>
      <c r="P348" s="52">
        <v>35</v>
      </c>
      <c r="Q348" s="52">
        <v>6</v>
      </c>
      <c r="R348" s="52">
        <v>6</v>
      </c>
      <c r="S348" s="52">
        <v>23</v>
      </c>
      <c r="T348" s="53">
        <v>0</v>
      </c>
      <c r="U348" s="51">
        <v>39</v>
      </c>
      <c r="V348" s="52">
        <v>24</v>
      </c>
      <c r="W348" s="52">
        <v>15</v>
      </c>
      <c r="X348" s="52">
        <v>102</v>
      </c>
      <c r="Y348" s="52">
        <v>19</v>
      </c>
      <c r="Z348" s="52">
        <v>23</v>
      </c>
      <c r="AA348" s="52">
        <v>59</v>
      </c>
      <c r="AB348" s="52">
        <v>1</v>
      </c>
      <c r="AC348" s="52">
        <v>62</v>
      </c>
      <c r="AD348" s="52">
        <v>11</v>
      </c>
      <c r="AE348" s="52">
        <v>16</v>
      </c>
      <c r="AF348" s="52">
        <v>34</v>
      </c>
      <c r="AG348" s="52">
        <v>1</v>
      </c>
      <c r="AH348" s="52">
        <v>40</v>
      </c>
      <c r="AI348" s="52">
        <v>8</v>
      </c>
      <c r="AJ348" s="52">
        <v>7</v>
      </c>
      <c r="AK348" s="52">
        <v>25</v>
      </c>
      <c r="AL348" s="64">
        <v>0</v>
      </c>
      <c r="AM348" s="65">
        <v>41</v>
      </c>
      <c r="AN348" s="52">
        <v>25</v>
      </c>
      <c r="AO348" s="52">
        <v>16</v>
      </c>
      <c r="AP348" s="52">
        <v>112</v>
      </c>
      <c r="AQ348" s="52">
        <v>22</v>
      </c>
      <c r="AR348" s="52">
        <v>25</v>
      </c>
      <c r="AS348" s="52">
        <v>63</v>
      </c>
      <c r="AT348" s="52">
        <v>2</v>
      </c>
      <c r="AU348" s="52">
        <v>69</v>
      </c>
      <c r="AV348" s="52">
        <v>13</v>
      </c>
      <c r="AW348" s="52">
        <v>18</v>
      </c>
      <c r="AX348" s="52">
        <v>36</v>
      </c>
      <c r="AY348" s="52">
        <v>2</v>
      </c>
      <c r="AZ348" s="52">
        <v>43</v>
      </c>
      <c r="BA348" s="52">
        <v>9</v>
      </c>
      <c r="BB348" s="52">
        <v>7</v>
      </c>
      <c r="BC348" s="52">
        <v>27</v>
      </c>
      <c r="BD348" s="64">
        <v>0</v>
      </c>
      <c r="BE348" s="65">
        <v>39</v>
      </c>
      <c r="BF348" s="52">
        <v>24</v>
      </c>
      <c r="BG348" s="52">
        <v>15</v>
      </c>
      <c r="BH348" s="52">
        <v>103</v>
      </c>
      <c r="BI348" s="52">
        <v>17</v>
      </c>
      <c r="BJ348" s="52">
        <v>21</v>
      </c>
      <c r="BK348" s="52">
        <v>63</v>
      </c>
      <c r="BL348" s="52">
        <v>2</v>
      </c>
      <c r="BM348" s="52">
        <v>63</v>
      </c>
      <c r="BN348" s="52">
        <v>9</v>
      </c>
      <c r="BO348" s="52">
        <v>14</v>
      </c>
      <c r="BP348" s="52">
        <v>38</v>
      </c>
      <c r="BQ348" s="52">
        <v>2</v>
      </c>
      <c r="BR348" s="52">
        <v>40</v>
      </c>
      <c r="BS348" s="52">
        <v>8</v>
      </c>
      <c r="BT348" s="52">
        <v>7</v>
      </c>
      <c r="BU348" s="52">
        <v>25</v>
      </c>
      <c r="BV348" s="64">
        <v>0</v>
      </c>
      <c r="BX348" s="30">
        <f t="shared" si="91"/>
        <v>-4.8780487804878092E-2</v>
      </c>
      <c r="BY348" s="30">
        <f t="shared" si="92"/>
        <v>-4.0000000000000036E-2</v>
      </c>
      <c r="BZ348" s="30">
        <f t="shared" si="93"/>
        <v>-6.25E-2</v>
      </c>
      <c r="CA348" s="30">
        <f t="shared" si="94"/>
        <v>-8.0357142857142905E-2</v>
      </c>
      <c r="CB348" s="30">
        <f t="shared" si="95"/>
        <v>-0.22727272727272729</v>
      </c>
      <c r="CC348" s="30">
        <f t="shared" si="96"/>
        <v>-0.16000000000000003</v>
      </c>
      <c r="CD348" s="30">
        <f t="shared" si="97"/>
        <v>0</v>
      </c>
      <c r="CE348" s="30">
        <f t="shared" si="98"/>
        <v>0</v>
      </c>
      <c r="CF348" s="30">
        <f t="shared" si="99"/>
        <v>-8.6956521739130488E-2</v>
      </c>
      <c r="CG348" s="30">
        <f t="shared" si="100"/>
        <v>-0.30769230769230771</v>
      </c>
      <c r="CH348" s="30">
        <f t="shared" si="101"/>
        <v>-0.22222222222222221</v>
      </c>
      <c r="CI348" s="30">
        <f t="shared" si="102"/>
        <v>5.555555555555558E-2</v>
      </c>
      <c r="CJ348" s="30">
        <f t="shared" si="103"/>
        <v>0</v>
      </c>
      <c r="CK348" s="30">
        <f t="shared" si="104"/>
        <v>-6.9767441860465129E-2</v>
      </c>
      <c r="CL348" s="30">
        <f t="shared" si="105"/>
        <v>-0.11111111111111116</v>
      </c>
      <c r="CM348" s="30">
        <f t="shared" si="106"/>
        <v>0</v>
      </c>
      <c r="CN348" s="30">
        <f t="shared" si="107"/>
        <v>-7.407407407407407E-2</v>
      </c>
      <c r="CO348" s="30" t="e">
        <f t="shared" si="108"/>
        <v>#DIV/0!</v>
      </c>
      <c r="CP348" s="25" t="s">
        <v>887</v>
      </c>
      <c r="CQ348" s="34" t="s">
        <v>212</v>
      </c>
    </row>
    <row r="349" spans="1:95" ht="16.5" x14ac:dyDescent="0.25">
      <c r="A349" s="25" t="s">
        <v>888</v>
      </c>
      <c r="B349" s="26" t="s">
        <v>213</v>
      </c>
      <c r="C349" s="51">
        <v>54</v>
      </c>
      <c r="D349" s="52">
        <v>20</v>
      </c>
      <c r="E349" s="52">
        <v>34</v>
      </c>
      <c r="F349" s="52">
        <v>188</v>
      </c>
      <c r="G349" s="52">
        <v>63</v>
      </c>
      <c r="H349" s="52">
        <v>28</v>
      </c>
      <c r="I349" s="52">
        <v>94</v>
      </c>
      <c r="J349" s="52">
        <v>3</v>
      </c>
      <c r="K349" s="52">
        <v>90</v>
      </c>
      <c r="L349" s="52">
        <v>34</v>
      </c>
      <c r="M349" s="52">
        <v>16</v>
      </c>
      <c r="N349" s="52">
        <v>38</v>
      </c>
      <c r="O349" s="52">
        <v>2</v>
      </c>
      <c r="P349" s="52">
        <v>98</v>
      </c>
      <c r="Q349" s="52">
        <v>29</v>
      </c>
      <c r="R349" s="52">
        <v>12</v>
      </c>
      <c r="S349" s="52">
        <v>56</v>
      </c>
      <c r="T349" s="53">
        <v>1</v>
      </c>
      <c r="U349" s="51">
        <v>57</v>
      </c>
      <c r="V349" s="52">
        <v>23</v>
      </c>
      <c r="W349" s="52">
        <v>34</v>
      </c>
      <c r="X349" s="52">
        <v>190</v>
      </c>
      <c r="Y349" s="52">
        <v>60</v>
      </c>
      <c r="Z349" s="52">
        <v>29</v>
      </c>
      <c r="AA349" s="52">
        <v>98</v>
      </c>
      <c r="AB349" s="52">
        <v>3</v>
      </c>
      <c r="AC349" s="52">
        <v>94</v>
      </c>
      <c r="AD349" s="52">
        <v>32</v>
      </c>
      <c r="AE349" s="52">
        <v>18</v>
      </c>
      <c r="AF349" s="52">
        <v>42</v>
      </c>
      <c r="AG349" s="52">
        <v>2</v>
      </c>
      <c r="AH349" s="52">
        <v>96</v>
      </c>
      <c r="AI349" s="52">
        <v>28</v>
      </c>
      <c r="AJ349" s="52">
        <v>11</v>
      </c>
      <c r="AK349" s="52">
        <v>56</v>
      </c>
      <c r="AL349" s="64">
        <v>1</v>
      </c>
      <c r="AM349" s="65">
        <v>66</v>
      </c>
      <c r="AN349" s="52">
        <v>27</v>
      </c>
      <c r="AO349" s="52">
        <v>39</v>
      </c>
      <c r="AP349" s="52">
        <v>212</v>
      </c>
      <c r="AQ349" s="52">
        <v>72</v>
      </c>
      <c r="AR349" s="52">
        <v>26</v>
      </c>
      <c r="AS349" s="52">
        <v>111</v>
      </c>
      <c r="AT349" s="52">
        <v>3</v>
      </c>
      <c r="AU349" s="52">
        <v>107</v>
      </c>
      <c r="AV349" s="52">
        <v>39</v>
      </c>
      <c r="AW349" s="52">
        <v>19</v>
      </c>
      <c r="AX349" s="52">
        <v>47</v>
      </c>
      <c r="AY349" s="52">
        <v>2</v>
      </c>
      <c r="AZ349" s="52">
        <v>105</v>
      </c>
      <c r="BA349" s="52">
        <v>33</v>
      </c>
      <c r="BB349" s="52">
        <v>7</v>
      </c>
      <c r="BC349" s="52">
        <v>64</v>
      </c>
      <c r="BD349" s="64">
        <v>1</v>
      </c>
      <c r="BE349" s="65">
        <v>67</v>
      </c>
      <c r="BF349" s="52">
        <v>28</v>
      </c>
      <c r="BG349" s="52">
        <v>39</v>
      </c>
      <c r="BH349" s="52">
        <v>217</v>
      </c>
      <c r="BI349" s="52">
        <v>69</v>
      </c>
      <c r="BJ349" s="52">
        <v>29</v>
      </c>
      <c r="BK349" s="52">
        <v>115</v>
      </c>
      <c r="BL349" s="52">
        <v>4</v>
      </c>
      <c r="BM349" s="52">
        <v>109</v>
      </c>
      <c r="BN349" s="52">
        <v>38</v>
      </c>
      <c r="BO349" s="52">
        <v>21</v>
      </c>
      <c r="BP349" s="52">
        <v>47</v>
      </c>
      <c r="BQ349" s="52">
        <v>3</v>
      </c>
      <c r="BR349" s="52">
        <v>108</v>
      </c>
      <c r="BS349" s="52">
        <v>31</v>
      </c>
      <c r="BT349" s="52">
        <v>8</v>
      </c>
      <c r="BU349" s="52">
        <v>68</v>
      </c>
      <c r="BV349" s="64">
        <v>1</v>
      </c>
      <c r="BX349" s="30">
        <f t="shared" si="91"/>
        <v>1.5151515151515138E-2</v>
      </c>
      <c r="BY349" s="30">
        <f t="shared" si="92"/>
        <v>3.7037037037036979E-2</v>
      </c>
      <c r="BZ349" s="30">
        <f t="shared" si="93"/>
        <v>0</v>
      </c>
      <c r="CA349" s="30">
        <f t="shared" si="94"/>
        <v>2.3584905660377409E-2</v>
      </c>
      <c r="CB349" s="30">
        <f t="shared" si="95"/>
        <v>-4.166666666666663E-2</v>
      </c>
      <c r="CC349" s="30">
        <f t="shared" si="96"/>
        <v>0.11538461538461542</v>
      </c>
      <c r="CD349" s="30">
        <f t="shared" si="97"/>
        <v>3.6036036036036112E-2</v>
      </c>
      <c r="CE349" s="30">
        <f t="shared" si="98"/>
        <v>0.33333333333333326</v>
      </c>
      <c r="CF349" s="30">
        <f t="shared" si="99"/>
        <v>1.8691588785046731E-2</v>
      </c>
      <c r="CG349" s="30">
        <f t="shared" si="100"/>
        <v>-2.5641025641025661E-2</v>
      </c>
      <c r="CH349" s="30">
        <f t="shared" si="101"/>
        <v>0.10526315789473695</v>
      </c>
      <c r="CI349" s="30">
        <f t="shared" si="102"/>
        <v>0</v>
      </c>
      <c r="CJ349" s="30">
        <f t="shared" si="103"/>
        <v>0.5</v>
      </c>
      <c r="CK349" s="30">
        <f t="shared" si="104"/>
        <v>2.857142857142847E-2</v>
      </c>
      <c r="CL349" s="30">
        <f t="shared" si="105"/>
        <v>-6.0606060606060552E-2</v>
      </c>
      <c r="CM349" s="30">
        <f t="shared" si="106"/>
        <v>0.14285714285714279</v>
      </c>
      <c r="CN349" s="30">
        <f t="shared" si="107"/>
        <v>6.25E-2</v>
      </c>
      <c r="CO349" s="30">
        <f t="shared" si="108"/>
        <v>0</v>
      </c>
      <c r="CP349" s="25" t="s">
        <v>888</v>
      </c>
      <c r="CQ349" s="34" t="s">
        <v>213</v>
      </c>
    </row>
    <row r="350" spans="1:95" ht="16.5" x14ac:dyDescent="0.25">
      <c r="A350" s="25" t="s">
        <v>889</v>
      </c>
      <c r="B350" s="26" t="s">
        <v>214</v>
      </c>
      <c r="C350" s="51">
        <v>98</v>
      </c>
      <c r="D350" s="52">
        <v>71</v>
      </c>
      <c r="E350" s="52">
        <v>27</v>
      </c>
      <c r="F350" s="52">
        <v>387</v>
      </c>
      <c r="G350" s="52">
        <v>70</v>
      </c>
      <c r="H350" s="52">
        <v>52</v>
      </c>
      <c r="I350" s="52">
        <v>255</v>
      </c>
      <c r="J350" s="52">
        <v>10</v>
      </c>
      <c r="K350" s="52">
        <v>197</v>
      </c>
      <c r="L350" s="52">
        <v>40</v>
      </c>
      <c r="M350" s="52">
        <v>27</v>
      </c>
      <c r="N350" s="52">
        <v>126</v>
      </c>
      <c r="O350" s="52">
        <v>4</v>
      </c>
      <c r="P350" s="52">
        <v>190</v>
      </c>
      <c r="Q350" s="52">
        <v>30</v>
      </c>
      <c r="R350" s="52">
        <v>25</v>
      </c>
      <c r="S350" s="52">
        <v>129</v>
      </c>
      <c r="T350" s="53">
        <v>6</v>
      </c>
      <c r="U350" s="51">
        <v>100</v>
      </c>
      <c r="V350" s="52">
        <v>71</v>
      </c>
      <c r="W350" s="52">
        <v>29</v>
      </c>
      <c r="X350" s="52">
        <v>398</v>
      </c>
      <c r="Y350" s="52">
        <v>72</v>
      </c>
      <c r="Z350" s="52">
        <v>52</v>
      </c>
      <c r="AA350" s="52">
        <v>264</v>
      </c>
      <c r="AB350" s="52">
        <v>10</v>
      </c>
      <c r="AC350" s="52">
        <v>206</v>
      </c>
      <c r="AD350" s="52">
        <v>43</v>
      </c>
      <c r="AE350" s="52">
        <v>27</v>
      </c>
      <c r="AF350" s="52">
        <v>132</v>
      </c>
      <c r="AG350" s="52">
        <v>4</v>
      </c>
      <c r="AH350" s="52">
        <v>192</v>
      </c>
      <c r="AI350" s="52">
        <v>29</v>
      </c>
      <c r="AJ350" s="52">
        <v>25</v>
      </c>
      <c r="AK350" s="52">
        <v>132</v>
      </c>
      <c r="AL350" s="64">
        <v>6</v>
      </c>
      <c r="AM350" s="65">
        <v>100</v>
      </c>
      <c r="AN350" s="52">
        <v>71</v>
      </c>
      <c r="AO350" s="52">
        <v>29</v>
      </c>
      <c r="AP350" s="52">
        <v>398</v>
      </c>
      <c r="AQ350" s="52">
        <v>71</v>
      </c>
      <c r="AR350" s="52">
        <v>49</v>
      </c>
      <c r="AS350" s="52">
        <v>268</v>
      </c>
      <c r="AT350" s="52">
        <v>10</v>
      </c>
      <c r="AU350" s="52">
        <v>206</v>
      </c>
      <c r="AV350" s="52">
        <v>42</v>
      </c>
      <c r="AW350" s="52">
        <v>26</v>
      </c>
      <c r="AX350" s="52">
        <v>134</v>
      </c>
      <c r="AY350" s="52">
        <v>4</v>
      </c>
      <c r="AZ350" s="52">
        <v>192</v>
      </c>
      <c r="BA350" s="52">
        <v>29</v>
      </c>
      <c r="BB350" s="52">
        <v>23</v>
      </c>
      <c r="BC350" s="52">
        <v>134</v>
      </c>
      <c r="BD350" s="64">
        <v>6</v>
      </c>
      <c r="BE350" s="65">
        <v>100</v>
      </c>
      <c r="BF350" s="52">
        <v>71</v>
      </c>
      <c r="BG350" s="52">
        <v>29</v>
      </c>
      <c r="BH350" s="52">
        <v>400</v>
      </c>
      <c r="BI350" s="52">
        <v>70</v>
      </c>
      <c r="BJ350" s="52">
        <v>51</v>
      </c>
      <c r="BK350" s="52">
        <v>269</v>
      </c>
      <c r="BL350" s="52">
        <v>10</v>
      </c>
      <c r="BM350" s="52">
        <v>207</v>
      </c>
      <c r="BN350" s="52">
        <v>41</v>
      </c>
      <c r="BO350" s="52">
        <v>27</v>
      </c>
      <c r="BP350" s="52">
        <v>135</v>
      </c>
      <c r="BQ350" s="52">
        <v>4</v>
      </c>
      <c r="BR350" s="52">
        <v>193</v>
      </c>
      <c r="BS350" s="52">
        <v>29</v>
      </c>
      <c r="BT350" s="52">
        <v>24</v>
      </c>
      <c r="BU350" s="52">
        <v>134</v>
      </c>
      <c r="BV350" s="64">
        <v>6</v>
      </c>
      <c r="BX350" s="30">
        <f t="shared" si="91"/>
        <v>0</v>
      </c>
      <c r="BY350" s="30">
        <f t="shared" si="92"/>
        <v>0</v>
      </c>
      <c r="BZ350" s="30">
        <f t="shared" si="93"/>
        <v>0</v>
      </c>
      <c r="CA350" s="30">
        <f t="shared" si="94"/>
        <v>5.0251256281406143E-3</v>
      </c>
      <c r="CB350" s="30">
        <f t="shared" si="95"/>
        <v>-1.4084507042253502E-2</v>
      </c>
      <c r="CC350" s="30">
        <f t="shared" si="96"/>
        <v>4.081632653061229E-2</v>
      </c>
      <c r="CD350" s="30">
        <f t="shared" si="97"/>
        <v>3.7313432835821558E-3</v>
      </c>
      <c r="CE350" s="30">
        <f t="shared" si="98"/>
        <v>0</v>
      </c>
      <c r="CF350" s="30">
        <f t="shared" si="99"/>
        <v>4.8543689320388328E-3</v>
      </c>
      <c r="CG350" s="30">
        <f t="shared" si="100"/>
        <v>-2.3809523809523836E-2</v>
      </c>
      <c r="CH350" s="30">
        <f t="shared" si="101"/>
        <v>3.8461538461538547E-2</v>
      </c>
      <c r="CI350" s="30">
        <f t="shared" si="102"/>
        <v>7.4626865671640896E-3</v>
      </c>
      <c r="CJ350" s="30">
        <f t="shared" si="103"/>
        <v>0</v>
      </c>
      <c r="CK350" s="30">
        <f t="shared" si="104"/>
        <v>5.2083333333332593E-3</v>
      </c>
      <c r="CL350" s="30">
        <f t="shared" si="105"/>
        <v>0</v>
      </c>
      <c r="CM350" s="30">
        <f t="shared" si="106"/>
        <v>4.3478260869565188E-2</v>
      </c>
      <c r="CN350" s="30">
        <f t="shared" si="107"/>
        <v>0</v>
      </c>
      <c r="CO350" s="30">
        <f t="shared" si="108"/>
        <v>0</v>
      </c>
      <c r="CP350" s="25" t="s">
        <v>889</v>
      </c>
      <c r="CQ350" s="34" t="s">
        <v>214</v>
      </c>
    </row>
    <row r="351" spans="1:95" ht="16.5" x14ac:dyDescent="0.2">
      <c r="A351" s="24" t="s">
        <v>890</v>
      </c>
      <c r="B351" s="10" t="s">
        <v>215</v>
      </c>
      <c r="C351" s="48">
        <v>1338</v>
      </c>
      <c r="D351" s="49">
        <v>805</v>
      </c>
      <c r="E351" s="49">
        <v>533</v>
      </c>
      <c r="F351" s="49">
        <v>3432</v>
      </c>
      <c r="G351" s="49">
        <v>929</v>
      </c>
      <c r="H351" s="49">
        <v>789</v>
      </c>
      <c r="I351" s="49">
        <v>1619</v>
      </c>
      <c r="J351" s="49">
        <v>95</v>
      </c>
      <c r="K351" s="49">
        <v>1865</v>
      </c>
      <c r="L351" s="49">
        <v>508</v>
      </c>
      <c r="M351" s="49">
        <v>404</v>
      </c>
      <c r="N351" s="49">
        <v>893</v>
      </c>
      <c r="O351" s="49">
        <v>60</v>
      </c>
      <c r="P351" s="49">
        <v>1567</v>
      </c>
      <c r="Q351" s="49">
        <v>421</v>
      </c>
      <c r="R351" s="49">
        <v>385</v>
      </c>
      <c r="S351" s="49">
        <v>726</v>
      </c>
      <c r="T351" s="50">
        <v>35</v>
      </c>
      <c r="U351" s="48">
        <v>1450</v>
      </c>
      <c r="V351" s="49">
        <v>879</v>
      </c>
      <c r="W351" s="49">
        <v>571</v>
      </c>
      <c r="X351" s="49">
        <v>3681</v>
      </c>
      <c r="Y351" s="49">
        <v>1004</v>
      </c>
      <c r="Z351" s="49">
        <v>814</v>
      </c>
      <c r="AA351" s="49">
        <v>1753</v>
      </c>
      <c r="AB351" s="49">
        <v>110</v>
      </c>
      <c r="AC351" s="49">
        <v>2022</v>
      </c>
      <c r="AD351" s="49">
        <v>561</v>
      </c>
      <c r="AE351" s="49">
        <v>422</v>
      </c>
      <c r="AF351" s="49">
        <v>972</v>
      </c>
      <c r="AG351" s="49">
        <v>67</v>
      </c>
      <c r="AH351" s="49">
        <v>1659</v>
      </c>
      <c r="AI351" s="49">
        <v>443</v>
      </c>
      <c r="AJ351" s="49">
        <v>392</v>
      </c>
      <c r="AK351" s="49">
        <v>781</v>
      </c>
      <c r="AL351" s="62">
        <v>43</v>
      </c>
      <c r="AM351" s="63">
        <v>1477</v>
      </c>
      <c r="AN351" s="49">
        <v>896</v>
      </c>
      <c r="AO351" s="49">
        <v>581</v>
      </c>
      <c r="AP351" s="49">
        <v>3749</v>
      </c>
      <c r="AQ351" s="49">
        <v>1006</v>
      </c>
      <c r="AR351" s="49">
        <v>843</v>
      </c>
      <c r="AS351" s="49">
        <v>1791</v>
      </c>
      <c r="AT351" s="49">
        <v>109</v>
      </c>
      <c r="AU351" s="49">
        <v>2057</v>
      </c>
      <c r="AV351" s="49">
        <v>560</v>
      </c>
      <c r="AW351" s="49">
        <v>440</v>
      </c>
      <c r="AX351" s="49">
        <v>993</v>
      </c>
      <c r="AY351" s="49">
        <v>64</v>
      </c>
      <c r="AZ351" s="49">
        <v>1692</v>
      </c>
      <c r="BA351" s="49">
        <v>446</v>
      </c>
      <c r="BB351" s="49">
        <v>403</v>
      </c>
      <c r="BC351" s="49">
        <v>798</v>
      </c>
      <c r="BD351" s="62">
        <v>45</v>
      </c>
      <c r="BE351" s="63">
        <v>1537</v>
      </c>
      <c r="BF351" s="49">
        <v>931</v>
      </c>
      <c r="BG351" s="49">
        <v>606</v>
      </c>
      <c r="BH351" s="49">
        <v>3897</v>
      </c>
      <c r="BI351" s="49">
        <v>1043</v>
      </c>
      <c r="BJ351" s="49">
        <v>859</v>
      </c>
      <c r="BK351" s="49">
        <v>1881</v>
      </c>
      <c r="BL351" s="49">
        <v>114</v>
      </c>
      <c r="BM351" s="49">
        <v>2131</v>
      </c>
      <c r="BN351" s="49">
        <v>573</v>
      </c>
      <c r="BO351" s="49">
        <v>451</v>
      </c>
      <c r="BP351" s="49">
        <v>1039</v>
      </c>
      <c r="BQ351" s="49">
        <v>68</v>
      </c>
      <c r="BR351" s="49">
        <v>1766</v>
      </c>
      <c r="BS351" s="49">
        <v>470</v>
      </c>
      <c r="BT351" s="49">
        <v>408</v>
      </c>
      <c r="BU351" s="49">
        <v>842</v>
      </c>
      <c r="BV351" s="62">
        <v>46</v>
      </c>
      <c r="BX351" s="30">
        <f t="shared" si="91"/>
        <v>4.0622884224779998E-2</v>
      </c>
      <c r="BY351" s="30">
        <f t="shared" si="92"/>
        <v>3.90625E-2</v>
      </c>
      <c r="BZ351" s="30">
        <f t="shared" si="93"/>
        <v>4.3029259896729677E-2</v>
      </c>
      <c r="CA351" s="30">
        <f t="shared" si="94"/>
        <v>3.9477193918378228E-2</v>
      </c>
      <c r="CB351" s="30">
        <f t="shared" si="95"/>
        <v>3.6779324055665974E-2</v>
      </c>
      <c r="CC351" s="30">
        <f t="shared" si="96"/>
        <v>1.8979833926453082E-2</v>
      </c>
      <c r="CD351" s="30">
        <f t="shared" si="97"/>
        <v>5.0251256281407031E-2</v>
      </c>
      <c r="CE351" s="30">
        <f t="shared" si="98"/>
        <v>4.587155963302747E-2</v>
      </c>
      <c r="CF351" s="30">
        <f t="shared" si="99"/>
        <v>3.5974720466699139E-2</v>
      </c>
      <c r="CG351" s="30">
        <f t="shared" si="100"/>
        <v>2.3214285714285632E-2</v>
      </c>
      <c r="CH351" s="30">
        <f t="shared" si="101"/>
        <v>2.4999999999999911E-2</v>
      </c>
      <c r="CI351" s="30">
        <f t="shared" si="102"/>
        <v>4.6324269889224556E-2</v>
      </c>
      <c r="CJ351" s="30">
        <f t="shared" si="103"/>
        <v>6.25E-2</v>
      </c>
      <c r="CK351" s="30">
        <f t="shared" si="104"/>
        <v>4.3735224586288313E-2</v>
      </c>
      <c r="CL351" s="30">
        <f t="shared" si="105"/>
        <v>5.3811659192825045E-2</v>
      </c>
      <c r="CM351" s="30">
        <f t="shared" si="106"/>
        <v>1.2406947890818865E-2</v>
      </c>
      <c r="CN351" s="30">
        <f t="shared" si="107"/>
        <v>5.513784461152893E-2</v>
      </c>
      <c r="CO351" s="30">
        <f t="shared" si="108"/>
        <v>2.2222222222222143E-2</v>
      </c>
      <c r="CP351" s="24" t="s">
        <v>890</v>
      </c>
      <c r="CQ351" s="33" t="s">
        <v>215</v>
      </c>
    </row>
    <row r="352" spans="1:95" ht="16.5" x14ac:dyDescent="0.25">
      <c r="A352" s="25" t="s">
        <v>891</v>
      </c>
      <c r="B352" s="26" t="s">
        <v>256</v>
      </c>
      <c r="C352" s="51">
        <v>308</v>
      </c>
      <c r="D352" s="52">
        <v>148</v>
      </c>
      <c r="E352" s="52">
        <v>160</v>
      </c>
      <c r="F352" s="52">
        <v>750</v>
      </c>
      <c r="G352" s="52">
        <v>175</v>
      </c>
      <c r="H352" s="52">
        <v>176</v>
      </c>
      <c r="I352" s="52">
        <v>372</v>
      </c>
      <c r="J352" s="52">
        <v>27</v>
      </c>
      <c r="K352" s="52">
        <v>380</v>
      </c>
      <c r="L352" s="52">
        <v>103</v>
      </c>
      <c r="M352" s="52">
        <v>91</v>
      </c>
      <c r="N352" s="52">
        <v>174</v>
      </c>
      <c r="O352" s="52">
        <v>12</v>
      </c>
      <c r="P352" s="52">
        <v>370</v>
      </c>
      <c r="Q352" s="52">
        <v>72</v>
      </c>
      <c r="R352" s="52">
        <v>85</v>
      </c>
      <c r="S352" s="52">
        <v>198</v>
      </c>
      <c r="T352" s="53">
        <v>15</v>
      </c>
      <c r="U352" s="51">
        <v>341</v>
      </c>
      <c r="V352" s="52">
        <v>170</v>
      </c>
      <c r="W352" s="52">
        <v>171</v>
      </c>
      <c r="X352" s="52">
        <v>822</v>
      </c>
      <c r="Y352" s="52">
        <v>195</v>
      </c>
      <c r="Z352" s="52">
        <v>188</v>
      </c>
      <c r="AA352" s="52">
        <v>403</v>
      </c>
      <c r="AB352" s="52">
        <v>36</v>
      </c>
      <c r="AC352" s="52">
        <v>423</v>
      </c>
      <c r="AD352" s="52">
        <v>116</v>
      </c>
      <c r="AE352" s="52">
        <v>98</v>
      </c>
      <c r="AF352" s="52">
        <v>194</v>
      </c>
      <c r="AG352" s="52">
        <v>15</v>
      </c>
      <c r="AH352" s="52">
        <v>399</v>
      </c>
      <c r="AI352" s="52">
        <v>79</v>
      </c>
      <c r="AJ352" s="52">
        <v>90</v>
      </c>
      <c r="AK352" s="52">
        <v>209</v>
      </c>
      <c r="AL352" s="64">
        <v>21</v>
      </c>
      <c r="AM352" s="65">
        <v>350</v>
      </c>
      <c r="AN352" s="52">
        <v>173</v>
      </c>
      <c r="AO352" s="52">
        <v>177</v>
      </c>
      <c r="AP352" s="52">
        <v>841</v>
      </c>
      <c r="AQ352" s="52">
        <v>190</v>
      </c>
      <c r="AR352" s="52">
        <v>195</v>
      </c>
      <c r="AS352" s="52">
        <v>419</v>
      </c>
      <c r="AT352" s="52">
        <v>37</v>
      </c>
      <c r="AU352" s="52">
        <v>425</v>
      </c>
      <c r="AV352" s="52">
        <v>110</v>
      </c>
      <c r="AW352" s="52">
        <v>102</v>
      </c>
      <c r="AX352" s="52">
        <v>197</v>
      </c>
      <c r="AY352" s="52">
        <v>16</v>
      </c>
      <c r="AZ352" s="52">
        <v>416</v>
      </c>
      <c r="BA352" s="52">
        <v>80</v>
      </c>
      <c r="BB352" s="52">
        <v>93</v>
      </c>
      <c r="BC352" s="52">
        <v>222</v>
      </c>
      <c r="BD352" s="64">
        <v>21</v>
      </c>
      <c r="BE352" s="65">
        <v>360</v>
      </c>
      <c r="BF352" s="52">
        <v>177</v>
      </c>
      <c r="BG352" s="52">
        <v>183</v>
      </c>
      <c r="BH352" s="52">
        <v>858</v>
      </c>
      <c r="BI352" s="52">
        <v>190</v>
      </c>
      <c r="BJ352" s="52">
        <v>197</v>
      </c>
      <c r="BK352" s="52">
        <v>433</v>
      </c>
      <c r="BL352" s="52">
        <v>38</v>
      </c>
      <c r="BM352" s="52">
        <v>429</v>
      </c>
      <c r="BN352" s="52">
        <v>110</v>
      </c>
      <c r="BO352" s="52">
        <v>102</v>
      </c>
      <c r="BP352" s="52">
        <v>200</v>
      </c>
      <c r="BQ352" s="52">
        <v>17</v>
      </c>
      <c r="BR352" s="52">
        <v>429</v>
      </c>
      <c r="BS352" s="52">
        <v>80</v>
      </c>
      <c r="BT352" s="52">
        <v>95</v>
      </c>
      <c r="BU352" s="52">
        <v>233</v>
      </c>
      <c r="BV352" s="64">
        <v>21</v>
      </c>
      <c r="BX352" s="30">
        <f t="shared" si="91"/>
        <v>2.857142857142847E-2</v>
      </c>
      <c r="BY352" s="30">
        <f t="shared" si="92"/>
        <v>2.3121387283236983E-2</v>
      </c>
      <c r="BZ352" s="30">
        <f t="shared" si="93"/>
        <v>3.3898305084745672E-2</v>
      </c>
      <c r="CA352" s="30">
        <f t="shared" si="94"/>
        <v>2.0214030915576719E-2</v>
      </c>
      <c r="CB352" s="30">
        <f t="shared" si="95"/>
        <v>0</v>
      </c>
      <c r="CC352" s="30">
        <f t="shared" si="96"/>
        <v>1.025641025641022E-2</v>
      </c>
      <c r="CD352" s="30">
        <f t="shared" si="97"/>
        <v>3.3412887828162319E-2</v>
      </c>
      <c r="CE352" s="30">
        <f t="shared" si="98"/>
        <v>2.7027027027026973E-2</v>
      </c>
      <c r="CF352" s="30">
        <f t="shared" si="99"/>
        <v>9.4117647058824527E-3</v>
      </c>
      <c r="CG352" s="30">
        <f t="shared" si="100"/>
        <v>0</v>
      </c>
      <c r="CH352" s="30">
        <f t="shared" si="101"/>
        <v>0</v>
      </c>
      <c r="CI352" s="30">
        <f t="shared" si="102"/>
        <v>1.5228426395939021E-2</v>
      </c>
      <c r="CJ352" s="30">
        <f t="shared" si="103"/>
        <v>6.25E-2</v>
      </c>
      <c r="CK352" s="30">
        <f t="shared" si="104"/>
        <v>3.125E-2</v>
      </c>
      <c r="CL352" s="30">
        <f t="shared" si="105"/>
        <v>0</v>
      </c>
      <c r="CM352" s="30">
        <f t="shared" si="106"/>
        <v>2.1505376344086002E-2</v>
      </c>
      <c r="CN352" s="30">
        <f t="shared" si="107"/>
        <v>4.9549549549549488E-2</v>
      </c>
      <c r="CO352" s="30">
        <f t="shared" si="108"/>
        <v>0</v>
      </c>
      <c r="CP352" s="25" t="s">
        <v>891</v>
      </c>
      <c r="CQ352" s="34" t="s">
        <v>256</v>
      </c>
    </row>
    <row r="353" spans="1:95" ht="16.5" x14ac:dyDescent="0.25">
      <c r="A353" s="25" t="s">
        <v>892</v>
      </c>
      <c r="B353" s="26" t="s">
        <v>216</v>
      </c>
      <c r="C353" s="51">
        <v>61</v>
      </c>
      <c r="D353" s="52">
        <v>42</v>
      </c>
      <c r="E353" s="52">
        <v>19</v>
      </c>
      <c r="F353" s="52">
        <v>137</v>
      </c>
      <c r="G353" s="52">
        <v>37</v>
      </c>
      <c r="H353" s="52">
        <v>30</v>
      </c>
      <c r="I353" s="52">
        <v>63</v>
      </c>
      <c r="J353" s="52">
        <v>7</v>
      </c>
      <c r="K353" s="52">
        <v>79</v>
      </c>
      <c r="L353" s="52">
        <v>21</v>
      </c>
      <c r="M353" s="52">
        <v>13</v>
      </c>
      <c r="N353" s="52">
        <v>38</v>
      </c>
      <c r="O353" s="52">
        <v>7</v>
      </c>
      <c r="P353" s="52">
        <v>58</v>
      </c>
      <c r="Q353" s="52">
        <v>16</v>
      </c>
      <c r="R353" s="52">
        <v>17</v>
      </c>
      <c r="S353" s="52">
        <v>25</v>
      </c>
      <c r="T353" s="53">
        <v>0</v>
      </c>
      <c r="U353" s="51">
        <v>64</v>
      </c>
      <c r="V353" s="52">
        <v>42</v>
      </c>
      <c r="W353" s="52">
        <v>22</v>
      </c>
      <c r="X353" s="52">
        <v>145</v>
      </c>
      <c r="Y353" s="52">
        <v>35</v>
      </c>
      <c r="Z353" s="52">
        <v>37</v>
      </c>
      <c r="AA353" s="52">
        <v>66</v>
      </c>
      <c r="AB353" s="52">
        <v>7</v>
      </c>
      <c r="AC353" s="52">
        <v>81</v>
      </c>
      <c r="AD353" s="52">
        <v>17</v>
      </c>
      <c r="AE353" s="52">
        <v>18</v>
      </c>
      <c r="AF353" s="52">
        <v>39</v>
      </c>
      <c r="AG353" s="52">
        <v>7</v>
      </c>
      <c r="AH353" s="52">
        <v>64</v>
      </c>
      <c r="AI353" s="52">
        <v>18</v>
      </c>
      <c r="AJ353" s="52">
        <v>19</v>
      </c>
      <c r="AK353" s="52">
        <v>27</v>
      </c>
      <c r="AL353" s="64">
        <v>0</v>
      </c>
      <c r="AM353" s="65">
        <v>67</v>
      </c>
      <c r="AN353" s="52">
        <v>44</v>
      </c>
      <c r="AO353" s="52">
        <v>23</v>
      </c>
      <c r="AP353" s="52">
        <v>155</v>
      </c>
      <c r="AQ353" s="52">
        <v>36</v>
      </c>
      <c r="AR353" s="52">
        <v>34</v>
      </c>
      <c r="AS353" s="52">
        <v>79</v>
      </c>
      <c r="AT353" s="52">
        <v>6</v>
      </c>
      <c r="AU353" s="52">
        <v>87</v>
      </c>
      <c r="AV353" s="52">
        <v>18</v>
      </c>
      <c r="AW353" s="52">
        <v>19</v>
      </c>
      <c r="AX353" s="52">
        <v>44</v>
      </c>
      <c r="AY353" s="52">
        <v>6</v>
      </c>
      <c r="AZ353" s="52">
        <v>68</v>
      </c>
      <c r="BA353" s="52">
        <v>18</v>
      </c>
      <c r="BB353" s="52">
        <v>15</v>
      </c>
      <c r="BC353" s="52">
        <v>35</v>
      </c>
      <c r="BD353" s="64">
        <v>0</v>
      </c>
      <c r="BE353" s="65">
        <v>68</v>
      </c>
      <c r="BF353" s="52">
        <v>44</v>
      </c>
      <c r="BG353" s="52">
        <v>24</v>
      </c>
      <c r="BH353" s="52">
        <v>159</v>
      </c>
      <c r="BI353" s="52">
        <v>36</v>
      </c>
      <c r="BJ353" s="52">
        <v>36</v>
      </c>
      <c r="BK353" s="52">
        <v>81</v>
      </c>
      <c r="BL353" s="52">
        <v>6</v>
      </c>
      <c r="BM353" s="52">
        <v>88</v>
      </c>
      <c r="BN353" s="52">
        <v>18</v>
      </c>
      <c r="BO353" s="52">
        <v>20</v>
      </c>
      <c r="BP353" s="52">
        <v>44</v>
      </c>
      <c r="BQ353" s="52">
        <v>6</v>
      </c>
      <c r="BR353" s="52">
        <v>71</v>
      </c>
      <c r="BS353" s="52">
        <v>18</v>
      </c>
      <c r="BT353" s="52">
        <v>16</v>
      </c>
      <c r="BU353" s="52">
        <v>37</v>
      </c>
      <c r="BV353" s="64">
        <v>0</v>
      </c>
      <c r="BX353" s="30">
        <f t="shared" si="91"/>
        <v>1.4925373134328401E-2</v>
      </c>
      <c r="BY353" s="30">
        <f t="shared" si="92"/>
        <v>0</v>
      </c>
      <c r="BZ353" s="30">
        <f t="shared" si="93"/>
        <v>4.3478260869565188E-2</v>
      </c>
      <c r="CA353" s="30">
        <f t="shared" si="94"/>
        <v>2.5806451612903292E-2</v>
      </c>
      <c r="CB353" s="30">
        <f t="shared" si="95"/>
        <v>0</v>
      </c>
      <c r="CC353" s="30">
        <f t="shared" si="96"/>
        <v>5.8823529411764719E-2</v>
      </c>
      <c r="CD353" s="30">
        <f t="shared" si="97"/>
        <v>2.5316455696202445E-2</v>
      </c>
      <c r="CE353" s="30">
        <f t="shared" si="98"/>
        <v>0</v>
      </c>
      <c r="CF353" s="30">
        <f t="shared" si="99"/>
        <v>1.1494252873563315E-2</v>
      </c>
      <c r="CG353" s="30">
        <f t="shared" si="100"/>
        <v>0</v>
      </c>
      <c r="CH353" s="30">
        <f t="shared" si="101"/>
        <v>5.2631578947368363E-2</v>
      </c>
      <c r="CI353" s="30">
        <f t="shared" si="102"/>
        <v>0</v>
      </c>
      <c r="CJ353" s="30">
        <f t="shared" si="103"/>
        <v>0</v>
      </c>
      <c r="CK353" s="30">
        <f t="shared" si="104"/>
        <v>4.4117647058823595E-2</v>
      </c>
      <c r="CL353" s="30">
        <f t="shared" si="105"/>
        <v>0</v>
      </c>
      <c r="CM353" s="30">
        <f t="shared" si="106"/>
        <v>6.6666666666666652E-2</v>
      </c>
      <c r="CN353" s="30">
        <f t="shared" si="107"/>
        <v>5.7142857142857162E-2</v>
      </c>
      <c r="CO353" s="30" t="e">
        <f t="shared" si="108"/>
        <v>#DIV/0!</v>
      </c>
      <c r="CP353" s="25" t="s">
        <v>892</v>
      </c>
      <c r="CQ353" s="34" t="s">
        <v>216</v>
      </c>
    </row>
    <row r="354" spans="1:95" ht="16.5" x14ac:dyDescent="0.25">
      <c r="A354" s="25" t="s">
        <v>893</v>
      </c>
      <c r="B354" s="26" t="s">
        <v>217</v>
      </c>
      <c r="C354" s="51">
        <v>164</v>
      </c>
      <c r="D354" s="52">
        <v>108</v>
      </c>
      <c r="E354" s="52">
        <v>56</v>
      </c>
      <c r="F354" s="52">
        <v>406</v>
      </c>
      <c r="G354" s="52">
        <v>105</v>
      </c>
      <c r="H354" s="52">
        <v>89</v>
      </c>
      <c r="I354" s="52">
        <v>201</v>
      </c>
      <c r="J354" s="52">
        <v>11</v>
      </c>
      <c r="K354" s="52">
        <v>223</v>
      </c>
      <c r="L354" s="52">
        <v>48</v>
      </c>
      <c r="M354" s="52">
        <v>42</v>
      </c>
      <c r="N354" s="52">
        <v>125</v>
      </c>
      <c r="O354" s="52">
        <v>8</v>
      </c>
      <c r="P354" s="52">
        <v>183</v>
      </c>
      <c r="Q354" s="52">
        <v>57</v>
      </c>
      <c r="R354" s="52">
        <v>47</v>
      </c>
      <c r="S354" s="52">
        <v>76</v>
      </c>
      <c r="T354" s="53">
        <v>3</v>
      </c>
      <c r="U354" s="51">
        <v>168</v>
      </c>
      <c r="V354" s="52">
        <v>114</v>
      </c>
      <c r="W354" s="52">
        <v>54</v>
      </c>
      <c r="X354" s="52">
        <v>408</v>
      </c>
      <c r="Y354" s="52">
        <v>99</v>
      </c>
      <c r="Z354" s="52">
        <v>81</v>
      </c>
      <c r="AA354" s="52">
        <v>216</v>
      </c>
      <c r="AB354" s="52">
        <v>12</v>
      </c>
      <c r="AC354" s="52">
        <v>231</v>
      </c>
      <c r="AD354" s="52">
        <v>46</v>
      </c>
      <c r="AE354" s="52">
        <v>40</v>
      </c>
      <c r="AF354" s="52">
        <v>136</v>
      </c>
      <c r="AG354" s="52">
        <v>9</v>
      </c>
      <c r="AH354" s="52">
        <v>177</v>
      </c>
      <c r="AI354" s="52">
        <v>53</v>
      </c>
      <c r="AJ354" s="52">
        <v>41</v>
      </c>
      <c r="AK354" s="52">
        <v>80</v>
      </c>
      <c r="AL354" s="64">
        <v>3</v>
      </c>
      <c r="AM354" s="65">
        <v>165</v>
      </c>
      <c r="AN354" s="52">
        <v>115</v>
      </c>
      <c r="AO354" s="52">
        <v>50</v>
      </c>
      <c r="AP354" s="52">
        <v>402</v>
      </c>
      <c r="AQ354" s="52">
        <v>97</v>
      </c>
      <c r="AR354" s="52">
        <v>88</v>
      </c>
      <c r="AS354" s="52">
        <v>206</v>
      </c>
      <c r="AT354" s="52">
        <v>11</v>
      </c>
      <c r="AU354" s="52">
        <v>233</v>
      </c>
      <c r="AV354" s="52">
        <v>46</v>
      </c>
      <c r="AW354" s="52">
        <v>47</v>
      </c>
      <c r="AX354" s="52">
        <v>132</v>
      </c>
      <c r="AY354" s="52">
        <v>8</v>
      </c>
      <c r="AZ354" s="52">
        <v>169</v>
      </c>
      <c r="BA354" s="52">
        <v>51</v>
      </c>
      <c r="BB354" s="52">
        <v>41</v>
      </c>
      <c r="BC354" s="52">
        <v>74</v>
      </c>
      <c r="BD354" s="64">
        <v>3</v>
      </c>
      <c r="BE354" s="65">
        <v>174</v>
      </c>
      <c r="BF354" s="52">
        <v>120</v>
      </c>
      <c r="BG354" s="52">
        <v>54</v>
      </c>
      <c r="BH354" s="52">
        <v>430</v>
      </c>
      <c r="BI354" s="52">
        <v>105</v>
      </c>
      <c r="BJ354" s="52">
        <v>90</v>
      </c>
      <c r="BK354" s="52">
        <v>224</v>
      </c>
      <c r="BL354" s="52">
        <v>11</v>
      </c>
      <c r="BM354" s="52">
        <v>245</v>
      </c>
      <c r="BN354" s="52">
        <v>50</v>
      </c>
      <c r="BO354" s="52">
        <v>48</v>
      </c>
      <c r="BP354" s="52">
        <v>138</v>
      </c>
      <c r="BQ354" s="52">
        <v>9</v>
      </c>
      <c r="BR354" s="52">
        <v>185</v>
      </c>
      <c r="BS354" s="52">
        <v>55</v>
      </c>
      <c r="BT354" s="52">
        <v>42</v>
      </c>
      <c r="BU354" s="52">
        <v>86</v>
      </c>
      <c r="BV354" s="64">
        <v>2</v>
      </c>
      <c r="BX354" s="30">
        <f t="shared" si="91"/>
        <v>5.4545454545454453E-2</v>
      </c>
      <c r="BY354" s="30">
        <f t="shared" si="92"/>
        <v>4.3478260869565188E-2</v>
      </c>
      <c r="BZ354" s="30">
        <f t="shared" si="93"/>
        <v>8.0000000000000071E-2</v>
      </c>
      <c r="CA354" s="30">
        <f t="shared" si="94"/>
        <v>6.9651741293532243E-2</v>
      </c>
      <c r="CB354" s="30">
        <f t="shared" si="95"/>
        <v>8.247422680412364E-2</v>
      </c>
      <c r="CC354" s="30">
        <f t="shared" si="96"/>
        <v>2.2727272727272707E-2</v>
      </c>
      <c r="CD354" s="30">
        <f t="shared" si="97"/>
        <v>8.737864077669899E-2</v>
      </c>
      <c r="CE354" s="30">
        <f t="shared" si="98"/>
        <v>0</v>
      </c>
      <c r="CF354" s="30">
        <f t="shared" si="99"/>
        <v>5.1502145922746712E-2</v>
      </c>
      <c r="CG354" s="30">
        <f t="shared" si="100"/>
        <v>8.6956521739130377E-2</v>
      </c>
      <c r="CH354" s="30">
        <f t="shared" si="101"/>
        <v>2.1276595744680771E-2</v>
      </c>
      <c r="CI354" s="30">
        <f t="shared" si="102"/>
        <v>4.5454545454545414E-2</v>
      </c>
      <c r="CJ354" s="30">
        <f t="shared" si="103"/>
        <v>0.125</v>
      </c>
      <c r="CK354" s="30">
        <f t="shared" si="104"/>
        <v>9.4674556213017791E-2</v>
      </c>
      <c r="CL354" s="30">
        <f t="shared" si="105"/>
        <v>7.8431372549019551E-2</v>
      </c>
      <c r="CM354" s="30">
        <f t="shared" si="106"/>
        <v>2.4390243902439046E-2</v>
      </c>
      <c r="CN354" s="30">
        <f t="shared" si="107"/>
        <v>0.16216216216216206</v>
      </c>
      <c r="CO354" s="30">
        <f t="shared" si="108"/>
        <v>-0.33333333333333337</v>
      </c>
      <c r="CP354" s="25" t="s">
        <v>893</v>
      </c>
      <c r="CQ354" s="34" t="s">
        <v>217</v>
      </c>
    </row>
    <row r="355" spans="1:95" ht="16.5" x14ac:dyDescent="0.25">
      <c r="A355" s="25" t="s">
        <v>894</v>
      </c>
      <c r="B355" s="26" t="s">
        <v>218</v>
      </c>
      <c r="C355" s="51">
        <v>99</v>
      </c>
      <c r="D355" s="52">
        <v>55</v>
      </c>
      <c r="E355" s="52">
        <v>44</v>
      </c>
      <c r="F355" s="52">
        <v>259</v>
      </c>
      <c r="G355" s="52">
        <v>71</v>
      </c>
      <c r="H355" s="52">
        <v>57</v>
      </c>
      <c r="I355" s="52">
        <v>112</v>
      </c>
      <c r="J355" s="52">
        <v>19</v>
      </c>
      <c r="K355" s="52">
        <v>131</v>
      </c>
      <c r="L355" s="52">
        <v>34</v>
      </c>
      <c r="M355" s="52">
        <v>36</v>
      </c>
      <c r="N355" s="52">
        <v>46</v>
      </c>
      <c r="O355" s="52">
        <v>15</v>
      </c>
      <c r="P355" s="52">
        <v>128</v>
      </c>
      <c r="Q355" s="52">
        <v>37</v>
      </c>
      <c r="R355" s="52">
        <v>21</v>
      </c>
      <c r="S355" s="52">
        <v>66</v>
      </c>
      <c r="T355" s="53">
        <v>4</v>
      </c>
      <c r="U355" s="51">
        <v>104</v>
      </c>
      <c r="V355" s="52">
        <v>56</v>
      </c>
      <c r="W355" s="52">
        <v>48</v>
      </c>
      <c r="X355" s="52">
        <v>270</v>
      </c>
      <c r="Y355" s="52">
        <v>76</v>
      </c>
      <c r="Z355" s="52">
        <v>55</v>
      </c>
      <c r="AA355" s="52">
        <v>119</v>
      </c>
      <c r="AB355" s="52">
        <v>20</v>
      </c>
      <c r="AC355" s="52">
        <v>135</v>
      </c>
      <c r="AD355" s="52">
        <v>38</v>
      </c>
      <c r="AE355" s="52">
        <v>34</v>
      </c>
      <c r="AF355" s="52">
        <v>49</v>
      </c>
      <c r="AG355" s="52">
        <v>14</v>
      </c>
      <c r="AH355" s="52">
        <v>135</v>
      </c>
      <c r="AI355" s="52">
        <v>38</v>
      </c>
      <c r="AJ355" s="52">
        <v>21</v>
      </c>
      <c r="AK355" s="52">
        <v>70</v>
      </c>
      <c r="AL355" s="64">
        <v>6</v>
      </c>
      <c r="AM355" s="65">
        <v>101</v>
      </c>
      <c r="AN355" s="52">
        <v>54</v>
      </c>
      <c r="AO355" s="52">
        <v>47</v>
      </c>
      <c r="AP355" s="52">
        <v>268</v>
      </c>
      <c r="AQ355" s="52">
        <v>87</v>
      </c>
      <c r="AR355" s="52">
        <v>57</v>
      </c>
      <c r="AS355" s="52">
        <v>106</v>
      </c>
      <c r="AT355" s="52">
        <v>18</v>
      </c>
      <c r="AU355" s="52">
        <v>133</v>
      </c>
      <c r="AV355" s="52">
        <v>43</v>
      </c>
      <c r="AW355" s="52">
        <v>34</v>
      </c>
      <c r="AX355" s="52">
        <v>44</v>
      </c>
      <c r="AY355" s="52">
        <v>12</v>
      </c>
      <c r="AZ355" s="52">
        <v>135</v>
      </c>
      <c r="BA355" s="52">
        <v>44</v>
      </c>
      <c r="BB355" s="52">
        <v>23</v>
      </c>
      <c r="BC355" s="52">
        <v>62</v>
      </c>
      <c r="BD355" s="64">
        <v>6</v>
      </c>
      <c r="BE355" s="65">
        <v>104</v>
      </c>
      <c r="BF355" s="52">
        <v>56</v>
      </c>
      <c r="BG355" s="52">
        <v>48</v>
      </c>
      <c r="BH355" s="52">
        <v>275</v>
      </c>
      <c r="BI355" s="52">
        <v>88</v>
      </c>
      <c r="BJ355" s="52">
        <v>59</v>
      </c>
      <c r="BK355" s="52">
        <v>110</v>
      </c>
      <c r="BL355" s="52">
        <v>18</v>
      </c>
      <c r="BM355" s="52">
        <v>136</v>
      </c>
      <c r="BN355" s="52">
        <v>42</v>
      </c>
      <c r="BO355" s="52">
        <v>35</v>
      </c>
      <c r="BP355" s="52">
        <v>47</v>
      </c>
      <c r="BQ355" s="52">
        <v>12</v>
      </c>
      <c r="BR355" s="52">
        <v>139</v>
      </c>
      <c r="BS355" s="52">
        <v>46</v>
      </c>
      <c r="BT355" s="52">
        <v>24</v>
      </c>
      <c r="BU355" s="52">
        <v>63</v>
      </c>
      <c r="BV355" s="64">
        <v>6</v>
      </c>
      <c r="BX355" s="30">
        <f t="shared" si="91"/>
        <v>2.9702970297029729E-2</v>
      </c>
      <c r="BY355" s="30">
        <f t="shared" si="92"/>
        <v>3.7037037037036979E-2</v>
      </c>
      <c r="BZ355" s="30">
        <f t="shared" si="93"/>
        <v>2.1276595744680771E-2</v>
      </c>
      <c r="CA355" s="30">
        <f t="shared" si="94"/>
        <v>2.6119402985074647E-2</v>
      </c>
      <c r="CB355" s="30">
        <f t="shared" si="95"/>
        <v>1.1494252873563315E-2</v>
      </c>
      <c r="CC355" s="30">
        <f t="shared" si="96"/>
        <v>3.5087719298245723E-2</v>
      </c>
      <c r="CD355" s="30">
        <f t="shared" si="97"/>
        <v>3.7735849056603765E-2</v>
      </c>
      <c r="CE355" s="30">
        <f t="shared" si="98"/>
        <v>0</v>
      </c>
      <c r="CF355" s="30">
        <f t="shared" si="99"/>
        <v>2.2556390977443552E-2</v>
      </c>
      <c r="CG355" s="30">
        <f t="shared" si="100"/>
        <v>-2.3255813953488413E-2</v>
      </c>
      <c r="CH355" s="30">
        <f t="shared" si="101"/>
        <v>2.9411764705882248E-2</v>
      </c>
      <c r="CI355" s="30">
        <f t="shared" si="102"/>
        <v>6.8181818181818121E-2</v>
      </c>
      <c r="CJ355" s="30">
        <f t="shared" si="103"/>
        <v>0</v>
      </c>
      <c r="CK355" s="30">
        <f t="shared" si="104"/>
        <v>2.9629629629629672E-2</v>
      </c>
      <c r="CL355" s="30">
        <f t="shared" si="105"/>
        <v>4.5454545454545414E-2</v>
      </c>
      <c r="CM355" s="30">
        <f t="shared" si="106"/>
        <v>4.3478260869565188E-2</v>
      </c>
      <c r="CN355" s="30">
        <f t="shared" si="107"/>
        <v>1.6129032258064502E-2</v>
      </c>
      <c r="CO355" s="30">
        <f t="shared" si="108"/>
        <v>0</v>
      </c>
      <c r="CP355" s="25" t="s">
        <v>894</v>
      </c>
      <c r="CQ355" s="34" t="s">
        <v>218</v>
      </c>
    </row>
    <row r="356" spans="1:95" ht="16.5" x14ac:dyDescent="0.25">
      <c r="A356" s="25" t="s">
        <v>895</v>
      </c>
      <c r="B356" s="26" t="s">
        <v>219</v>
      </c>
      <c r="C356" s="51">
        <v>192</v>
      </c>
      <c r="D356" s="52">
        <v>121</v>
      </c>
      <c r="E356" s="52">
        <v>71</v>
      </c>
      <c r="F356" s="52">
        <v>524</v>
      </c>
      <c r="G356" s="52">
        <v>149</v>
      </c>
      <c r="H356" s="52">
        <v>111</v>
      </c>
      <c r="I356" s="52">
        <v>254</v>
      </c>
      <c r="J356" s="52">
        <v>10</v>
      </c>
      <c r="K356" s="52">
        <v>289</v>
      </c>
      <c r="L356" s="52">
        <v>85</v>
      </c>
      <c r="M356" s="52">
        <v>59</v>
      </c>
      <c r="N356" s="52">
        <v>138</v>
      </c>
      <c r="O356" s="52">
        <v>7</v>
      </c>
      <c r="P356" s="52">
        <v>235</v>
      </c>
      <c r="Q356" s="52">
        <v>64</v>
      </c>
      <c r="R356" s="52">
        <v>52</v>
      </c>
      <c r="S356" s="52">
        <v>116</v>
      </c>
      <c r="T356" s="53">
        <v>3</v>
      </c>
      <c r="U356" s="51">
        <v>204</v>
      </c>
      <c r="V356" s="52">
        <v>127</v>
      </c>
      <c r="W356" s="52">
        <v>77</v>
      </c>
      <c r="X356" s="52">
        <v>546</v>
      </c>
      <c r="Y356" s="52">
        <v>158</v>
      </c>
      <c r="Z356" s="52">
        <v>105</v>
      </c>
      <c r="AA356" s="52">
        <v>270</v>
      </c>
      <c r="AB356" s="52">
        <v>13</v>
      </c>
      <c r="AC356" s="52">
        <v>297</v>
      </c>
      <c r="AD356" s="52">
        <v>86</v>
      </c>
      <c r="AE356" s="52">
        <v>60</v>
      </c>
      <c r="AF356" s="52">
        <v>142</v>
      </c>
      <c r="AG356" s="52">
        <v>9</v>
      </c>
      <c r="AH356" s="52">
        <v>249</v>
      </c>
      <c r="AI356" s="52">
        <v>72</v>
      </c>
      <c r="AJ356" s="52">
        <v>45</v>
      </c>
      <c r="AK356" s="52">
        <v>128</v>
      </c>
      <c r="AL356" s="64">
        <v>4</v>
      </c>
      <c r="AM356" s="65">
        <v>206</v>
      </c>
      <c r="AN356" s="52">
        <v>126</v>
      </c>
      <c r="AO356" s="52">
        <v>80</v>
      </c>
      <c r="AP356" s="52">
        <v>554</v>
      </c>
      <c r="AQ356" s="52">
        <v>161</v>
      </c>
      <c r="AR356" s="52">
        <v>109</v>
      </c>
      <c r="AS356" s="52">
        <v>271</v>
      </c>
      <c r="AT356" s="52">
        <v>13</v>
      </c>
      <c r="AU356" s="52">
        <v>299</v>
      </c>
      <c r="AV356" s="52">
        <v>86</v>
      </c>
      <c r="AW356" s="52">
        <v>61</v>
      </c>
      <c r="AX356" s="52">
        <v>143</v>
      </c>
      <c r="AY356" s="52">
        <v>9</v>
      </c>
      <c r="AZ356" s="52">
        <v>255</v>
      </c>
      <c r="BA356" s="52">
        <v>75</v>
      </c>
      <c r="BB356" s="52">
        <v>48</v>
      </c>
      <c r="BC356" s="52">
        <v>128</v>
      </c>
      <c r="BD356" s="64">
        <v>4</v>
      </c>
      <c r="BE356" s="65">
        <v>209</v>
      </c>
      <c r="BF356" s="52">
        <v>127</v>
      </c>
      <c r="BG356" s="52">
        <v>82</v>
      </c>
      <c r="BH356" s="52">
        <v>562</v>
      </c>
      <c r="BI356" s="52">
        <v>166</v>
      </c>
      <c r="BJ356" s="52">
        <v>103</v>
      </c>
      <c r="BK356" s="52">
        <v>279</v>
      </c>
      <c r="BL356" s="52">
        <v>14</v>
      </c>
      <c r="BM356" s="52">
        <v>301</v>
      </c>
      <c r="BN356" s="52">
        <v>86</v>
      </c>
      <c r="BO356" s="52">
        <v>58</v>
      </c>
      <c r="BP356" s="52">
        <v>148</v>
      </c>
      <c r="BQ356" s="52">
        <v>9</v>
      </c>
      <c r="BR356" s="52">
        <v>261</v>
      </c>
      <c r="BS356" s="52">
        <v>80</v>
      </c>
      <c r="BT356" s="52">
        <v>45</v>
      </c>
      <c r="BU356" s="52">
        <v>131</v>
      </c>
      <c r="BV356" s="64">
        <v>5</v>
      </c>
      <c r="BX356" s="30">
        <f t="shared" si="91"/>
        <v>1.4563106796116498E-2</v>
      </c>
      <c r="BY356" s="30">
        <f t="shared" si="92"/>
        <v>7.9365079365079083E-3</v>
      </c>
      <c r="BZ356" s="30">
        <f t="shared" si="93"/>
        <v>2.4999999999999911E-2</v>
      </c>
      <c r="CA356" s="30">
        <f t="shared" si="94"/>
        <v>1.4440433212996373E-2</v>
      </c>
      <c r="CB356" s="30">
        <f t="shared" si="95"/>
        <v>3.105590062111796E-2</v>
      </c>
      <c r="CC356" s="30">
        <f t="shared" si="96"/>
        <v>-5.5045871559633031E-2</v>
      </c>
      <c r="CD356" s="30">
        <f t="shared" si="97"/>
        <v>2.9520295202952074E-2</v>
      </c>
      <c r="CE356" s="30">
        <f t="shared" si="98"/>
        <v>7.6923076923076872E-2</v>
      </c>
      <c r="CF356" s="30">
        <f t="shared" si="99"/>
        <v>6.6889632107023367E-3</v>
      </c>
      <c r="CG356" s="30">
        <f t="shared" si="100"/>
        <v>0</v>
      </c>
      <c r="CH356" s="30">
        <f t="shared" si="101"/>
        <v>-4.9180327868852514E-2</v>
      </c>
      <c r="CI356" s="30">
        <f t="shared" si="102"/>
        <v>3.4965034965035002E-2</v>
      </c>
      <c r="CJ356" s="30">
        <f t="shared" si="103"/>
        <v>0</v>
      </c>
      <c r="CK356" s="30">
        <f t="shared" si="104"/>
        <v>2.3529411764705799E-2</v>
      </c>
      <c r="CL356" s="30">
        <f t="shared" si="105"/>
        <v>6.6666666666666652E-2</v>
      </c>
      <c r="CM356" s="30">
        <f t="shared" si="106"/>
        <v>-6.25E-2</v>
      </c>
      <c r="CN356" s="30">
        <f t="shared" si="107"/>
        <v>2.34375E-2</v>
      </c>
      <c r="CO356" s="30">
        <f t="shared" si="108"/>
        <v>0.25</v>
      </c>
      <c r="CP356" s="25" t="s">
        <v>895</v>
      </c>
      <c r="CQ356" s="34" t="s">
        <v>219</v>
      </c>
    </row>
    <row r="357" spans="1:95" ht="16.5" x14ac:dyDescent="0.25">
      <c r="A357" s="25" t="s">
        <v>896</v>
      </c>
      <c r="B357" s="26" t="s">
        <v>220</v>
      </c>
      <c r="C357" s="51">
        <v>62</v>
      </c>
      <c r="D357" s="52">
        <v>46</v>
      </c>
      <c r="E357" s="52">
        <v>16</v>
      </c>
      <c r="F357" s="52">
        <v>152</v>
      </c>
      <c r="G357" s="52">
        <v>35</v>
      </c>
      <c r="H357" s="52">
        <v>38</v>
      </c>
      <c r="I357" s="52">
        <v>73</v>
      </c>
      <c r="J357" s="52">
        <v>6</v>
      </c>
      <c r="K357" s="52">
        <v>90</v>
      </c>
      <c r="L357" s="52">
        <v>21</v>
      </c>
      <c r="M357" s="52">
        <v>19</v>
      </c>
      <c r="N357" s="52">
        <v>46</v>
      </c>
      <c r="O357" s="52">
        <v>4</v>
      </c>
      <c r="P357" s="52">
        <v>62</v>
      </c>
      <c r="Q357" s="52">
        <v>14</v>
      </c>
      <c r="R357" s="52">
        <v>19</v>
      </c>
      <c r="S357" s="52">
        <v>27</v>
      </c>
      <c r="T357" s="53">
        <v>2</v>
      </c>
      <c r="U357" s="51">
        <v>68</v>
      </c>
      <c r="V357" s="52">
        <v>52</v>
      </c>
      <c r="W357" s="52">
        <v>16</v>
      </c>
      <c r="X357" s="52">
        <v>168</v>
      </c>
      <c r="Y357" s="52">
        <v>39</v>
      </c>
      <c r="Z357" s="52">
        <v>43</v>
      </c>
      <c r="AA357" s="52">
        <v>80</v>
      </c>
      <c r="AB357" s="52">
        <v>6</v>
      </c>
      <c r="AC357" s="52">
        <v>100</v>
      </c>
      <c r="AD357" s="52">
        <v>23</v>
      </c>
      <c r="AE357" s="52">
        <v>20</v>
      </c>
      <c r="AF357" s="52">
        <v>52</v>
      </c>
      <c r="AG357" s="52">
        <v>5</v>
      </c>
      <c r="AH357" s="52">
        <v>68</v>
      </c>
      <c r="AI357" s="52">
        <v>16</v>
      </c>
      <c r="AJ357" s="52">
        <v>23</v>
      </c>
      <c r="AK357" s="52">
        <v>28</v>
      </c>
      <c r="AL357" s="64">
        <v>1</v>
      </c>
      <c r="AM357" s="65">
        <v>66</v>
      </c>
      <c r="AN357" s="52">
        <v>51</v>
      </c>
      <c r="AO357" s="52">
        <v>15</v>
      </c>
      <c r="AP357" s="52">
        <v>167</v>
      </c>
      <c r="AQ357" s="52">
        <v>40</v>
      </c>
      <c r="AR357" s="52">
        <v>43</v>
      </c>
      <c r="AS357" s="52">
        <v>78</v>
      </c>
      <c r="AT357" s="52">
        <v>6</v>
      </c>
      <c r="AU357" s="52">
        <v>100</v>
      </c>
      <c r="AV357" s="52">
        <v>24</v>
      </c>
      <c r="AW357" s="52">
        <v>20</v>
      </c>
      <c r="AX357" s="52">
        <v>51</v>
      </c>
      <c r="AY357" s="52">
        <v>5</v>
      </c>
      <c r="AZ357" s="52">
        <v>67</v>
      </c>
      <c r="BA357" s="52">
        <v>16</v>
      </c>
      <c r="BB357" s="52">
        <v>23</v>
      </c>
      <c r="BC357" s="52">
        <v>27</v>
      </c>
      <c r="BD357" s="64">
        <v>1</v>
      </c>
      <c r="BE357" s="65">
        <v>68</v>
      </c>
      <c r="BF357" s="52">
        <v>52</v>
      </c>
      <c r="BG357" s="52">
        <v>16</v>
      </c>
      <c r="BH357" s="52">
        <v>172</v>
      </c>
      <c r="BI357" s="52">
        <v>44</v>
      </c>
      <c r="BJ357" s="52">
        <v>40</v>
      </c>
      <c r="BK357" s="52">
        <v>82</v>
      </c>
      <c r="BL357" s="52">
        <v>6</v>
      </c>
      <c r="BM357" s="52">
        <v>101</v>
      </c>
      <c r="BN357" s="52">
        <v>25</v>
      </c>
      <c r="BO357" s="52">
        <v>19</v>
      </c>
      <c r="BP357" s="52">
        <v>52</v>
      </c>
      <c r="BQ357" s="52">
        <v>5</v>
      </c>
      <c r="BR357" s="52">
        <v>71</v>
      </c>
      <c r="BS357" s="52">
        <v>19</v>
      </c>
      <c r="BT357" s="52">
        <v>21</v>
      </c>
      <c r="BU357" s="52">
        <v>30</v>
      </c>
      <c r="BV357" s="64">
        <v>1</v>
      </c>
      <c r="BX357" s="30">
        <f t="shared" si="91"/>
        <v>3.0303030303030276E-2</v>
      </c>
      <c r="BY357" s="30">
        <f t="shared" si="92"/>
        <v>1.9607843137254832E-2</v>
      </c>
      <c r="BZ357" s="30">
        <f t="shared" si="93"/>
        <v>6.6666666666666652E-2</v>
      </c>
      <c r="CA357" s="30">
        <f t="shared" si="94"/>
        <v>2.9940119760478945E-2</v>
      </c>
      <c r="CB357" s="30">
        <f t="shared" si="95"/>
        <v>0.10000000000000009</v>
      </c>
      <c r="CC357" s="30">
        <f t="shared" si="96"/>
        <v>-6.9767441860465129E-2</v>
      </c>
      <c r="CD357" s="30">
        <f t="shared" si="97"/>
        <v>5.1282051282051322E-2</v>
      </c>
      <c r="CE357" s="30">
        <f t="shared" si="98"/>
        <v>0</v>
      </c>
      <c r="CF357" s="30">
        <f t="shared" si="99"/>
        <v>1.0000000000000009E-2</v>
      </c>
      <c r="CG357" s="30">
        <f t="shared" si="100"/>
        <v>4.1666666666666741E-2</v>
      </c>
      <c r="CH357" s="30">
        <f t="shared" si="101"/>
        <v>-5.0000000000000044E-2</v>
      </c>
      <c r="CI357" s="30">
        <f t="shared" si="102"/>
        <v>1.9607843137254832E-2</v>
      </c>
      <c r="CJ357" s="30">
        <f t="shared" si="103"/>
        <v>0</v>
      </c>
      <c r="CK357" s="30">
        <f t="shared" si="104"/>
        <v>5.9701492537313383E-2</v>
      </c>
      <c r="CL357" s="30">
        <f t="shared" si="105"/>
        <v>0.1875</v>
      </c>
      <c r="CM357" s="30">
        <f t="shared" si="106"/>
        <v>-8.6956521739130488E-2</v>
      </c>
      <c r="CN357" s="30">
        <f t="shared" si="107"/>
        <v>0.11111111111111116</v>
      </c>
      <c r="CO357" s="30">
        <f t="shared" si="108"/>
        <v>0</v>
      </c>
      <c r="CP357" s="25" t="s">
        <v>896</v>
      </c>
      <c r="CQ357" s="34" t="s">
        <v>220</v>
      </c>
    </row>
    <row r="358" spans="1:95" ht="16.5" x14ac:dyDescent="0.25">
      <c r="A358" s="25" t="s">
        <v>897</v>
      </c>
      <c r="B358" s="26" t="s">
        <v>221</v>
      </c>
      <c r="C358" s="51">
        <v>66</v>
      </c>
      <c r="D358" s="52">
        <v>35</v>
      </c>
      <c r="E358" s="52">
        <v>31</v>
      </c>
      <c r="F358" s="52">
        <v>151</v>
      </c>
      <c r="G358" s="52">
        <v>26</v>
      </c>
      <c r="H358" s="52">
        <v>42</v>
      </c>
      <c r="I358" s="52">
        <v>78</v>
      </c>
      <c r="J358" s="52">
        <v>5</v>
      </c>
      <c r="K358" s="52">
        <v>77</v>
      </c>
      <c r="L358" s="52">
        <v>14</v>
      </c>
      <c r="M358" s="52">
        <v>21</v>
      </c>
      <c r="N358" s="52">
        <v>39</v>
      </c>
      <c r="O358" s="52">
        <v>3</v>
      </c>
      <c r="P358" s="52">
        <v>74</v>
      </c>
      <c r="Q358" s="52">
        <v>12</v>
      </c>
      <c r="R358" s="52">
        <v>21</v>
      </c>
      <c r="S358" s="52">
        <v>39</v>
      </c>
      <c r="T358" s="53">
        <v>2</v>
      </c>
      <c r="U358" s="51">
        <v>67</v>
      </c>
      <c r="V358" s="52">
        <v>34</v>
      </c>
      <c r="W358" s="52">
        <v>33</v>
      </c>
      <c r="X358" s="52">
        <v>156</v>
      </c>
      <c r="Y358" s="52">
        <v>27</v>
      </c>
      <c r="Z358" s="52">
        <v>45</v>
      </c>
      <c r="AA358" s="52">
        <v>79</v>
      </c>
      <c r="AB358" s="52">
        <v>5</v>
      </c>
      <c r="AC358" s="52">
        <v>78</v>
      </c>
      <c r="AD358" s="52">
        <v>14</v>
      </c>
      <c r="AE358" s="52">
        <v>23</v>
      </c>
      <c r="AF358" s="52">
        <v>38</v>
      </c>
      <c r="AG358" s="52">
        <v>3</v>
      </c>
      <c r="AH358" s="52">
        <v>78</v>
      </c>
      <c r="AI358" s="52">
        <v>13</v>
      </c>
      <c r="AJ358" s="52">
        <v>22</v>
      </c>
      <c r="AK358" s="52">
        <v>41</v>
      </c>
      <c r="AL358" s="64">
        <v>2</v>
      </c>
      <c r="AM358" s="65">
        <v>72</v>
      </c>
      <c r="AN358" s="52">
        <v>37</v>
      </c>
      <c r="AO358" s="52">
        <v>35</v>
      </c>
      <c r="AP358" s="52">
        <v>170</v>
      </c>
      <c r="AQ358" s="52">
        <v>30</v>
      </c>
      <c r="AR358" s="52">
        <v>48</v>
      </c>
      <c r="AS358" s="52">
        <v>86</v>
      </c>
      <c r="AT358" s="52">
        <v>6</v>
      </c>
      <c r="AU358" s="52">
        <v>85</v>
      </c>
      <c r="AV358" s="52">
        <v>15</v>
      </c>
      <c r="AW358" s="52">
        <v>23</v>
      </c>
      <c r="AX358" s="52">
        <v>44</v>
      </c>
      <c r="AY358" s="52">
        <v>3</v>
      </c>
      <c r="AZ358" s="52">
        <v>85</v>
      </c>
      <c r="BA358" s="52">
        <v>15</v>
      </c>
      <c r="BB358" s="52">
        <v>25</v>
      </c>
      <c r="BC358" s="52">
        <v>42</v>
      </c>
      <c r="BD358" s="64">
        <v>3</v>
      </c>
      <c r="BE358" s="65">
        <v>75</v>
      </c>
      <c r="BF358" s="52">
        <v>40</v>
      </c>
      <c r="BG358" s="52">
        <v>35</v>
      </c>
      <c r="BH358" s="52">
        <v>180</v>
      </c>
      <c r="BI358" s="52">
        <v>32</v>
      </c>
      <c r="BJ358" s="52">
        <v>50</v>
      </c>
      <c r="BK358" s="52">
        <v>91</v>
      </c>
      <c r="BL358" s="52">
        <v>7</v>
      </c>
      <c r="BM358" s="52">
        <v>92</v>
      </c>
      <c r="BN358" s="52">
        <v>15</v>
      </c>
      <c r="BO358" s="52">
        <v>25</v>
      </c>
      <c r="BP358" s="52">
        <v>49</v>
      </c>
      <c r="BQ358" s="52">
        <v>3</v>
      </c>
      <c r="BR358" s="52">
        <v>88</v>
      </c>
      <c r="BS358" s="52">
        <v>17</v>
      </c>
      <c r="BT358" s="52">
        <v>25</v>
      </c>
      <c r="BU358" s="52">
        <v>42</v>
      </c>
      <c r="BV358" s="64">
        <v>4</v>
      </c>
      <c r="BX358" s="30">
        <f t="shared" si="91"/>
        <v>4.1666666666666741E-2</v>
      </c>
      <c r="BY358" s="30">
        <f t="shared" si="92"/>
        <v>8.1081081081081141E-2</v>
      </c>
      <c r="BZ358" s="30">
        <f t="shared" si="93"/>
        <v>0</v>
      </c>
      <c r="CA358" s="30">
        <f t="shared" si="94"/>
        <v>5.8823529411764719E-2</v>
      </c>
      <c r="CB358" s="30">
        <f t="shared" si="95"/>
        <v>6.6666666666666652E-2</v>
      </c>
      <c r="CC358" s="30">
        <f t="shared" si="96"/>
        <v>4.1666666666666741E-2</v>
      </c>
      <c r="CD358" s="30">
        <f t="shared" si="97"/>
        <v>5.8139534883721034E-2</v>
      </c>
      <c r="CE358" s="30">
        <f t="shared" si="98"/>
        <v>0.16666666666666674</v>
      </c>
      <c r="CF358" s="30">
        <f t="shared" si="99"/>
        <v>8.2352941176470518E-2</v>
      </c>
      <c r="CG358" s="30">
        <f t="shared" si="100"/>
        <v>0</v>
      </c>
      <c r="CH358" s="30">
        <f t="shared" si="101"/>
        <v>8.6956521739130377E-2</v>
      </c>
      <c r="CI358" s="30">
        <f t="shared" si="102"/>
        <v>0.11363636363636354</v>
      </c>
      <c r="CJ358" s="30">
        <f t="shared" si="103"/>
        <v>0</v>
      </c>
      <c r="CK358" s="30">
        <f t="shared" si="104"/>
        <v>3.529411764705892E-2</v>
      </c>
      <c r="CL358" s="30">
        <f t="shared" si="105"/>
        <v>0.1333333333333333</v>
      </c>
      <c r="CM358" s="30">
        <f t="shared" si="106"/>
        <v>0</v>
      </c>
      <c r="CN358" s="30">
        <f t="shared" si="107"/>
        <v>0</v>
      </c>
      <c r="CO358" s="30">
        <f t="shared" si="108"/>
        <v>0.33333333333333326</v>
      </c>
      <c r="CP358" s="25" t="s">
        <v>897</v>
      </c>
      <c r="CQ358" s="34" t="s">
        <v>221</v>
      </c>
    </row>
    <row r="359" spans="1:95" ht="16.5" x14ac:dyDescent="0.25">
      <c r="A359" s="25" t="s">
        <v>898</v>
      </c>
      <c r="B359" s="26" t="s">
        <v>222</v>
      </c>
      <c r="C359" s="51">
        <v>27</v>
      </c>
      <c r="D359" s="52">
        <v>15</v>
      </c>
      <c r="E359" s="52">
        <v>12</v>
      </c>
      <c r="F359" s="52">
        <v>55</v>
      </c>
      <c r="G359" s="52">
        <v>9</v>
      </c>
      <c r="H359" s="52">
        <v>11</v>
      </c>
      <c r="I359" s="52">
        <v>34</v>
      </c>
      <c r="J359" s="52">
        <v>1</v>
      </c>
      <c r="K359" s="52">
        <v>29</v>
      </c>
      <c r="L359" s="52">
        <v>5</v>
      </c>
      <c r="M359" s="52">
        <v>6</v>
      </c>
      <c r="N359" s="52">
        <v>18</v>
      </c>
      <c r="O359" s="52">
        <v>0</v>
      </c>
      <c r="P359" s="52">
        <v>26</v>
      </c>
      <c r="Q359" s="52">
        <v>4</v>
      </c>
      <c r="R359" s="52">
        <v>5</v>
      </c>
      <c r="S359" s="52">
        <v>16</v>
      </c>
      <c r="T359" s="53">
        <v>1</v>
      </c>
      <c r="U359" s="51">
        <v>29</v>
      </c>
      <c r="V359" s="52">
        <v>17</v>
      </c>
      <c r="W359" s="52">
        <v>12</v>
      </c>
      <c r="X359" s="52">
        <v>63</v>
      </c>
      <c r="Y359" s="52">
        <v>15</v>
      </c>
      <c r="Z359" s="52">
        <v>13</v>
      </c>
      <c r="AA359" s="52">
        <v>34</v>
      </c>
      <c r="AB359" s="52">
        <v>1</v>
      </c>
      <c r="AC359" s="52">
        <v>33</v>
      </c>
      <c r="AD359" s="52">
        <v>7</v>
      </c>
      <c r="AE359" s="52">
        <v>8</v>
      </c>
      <c r="AF359" s="52">
        <v>18</v>
      </c>
      <c r="AG359" s="52">
        <v>0</v>
      </c>
      <c r="AH359" s="52">
        <v>30</v>
      </c>
      <c r="AI359" s="52">
        <v>8</v>
      </c>
      <c r="AJ359" s="52">
        <v>5</v>
      </c>
      <c r="AK359" s="52">
        <v>16</v>
      </c>
      <c r="AL359" s="64">
        <v>1</v>
      </c>
      <c r="AM359" s="65">
        <v>27</v>
      </c>
      <c r="AN359" s="52">
        <v>15</v>
      </c>
      <c r="AO359" s="52">
        <v>12</v>
      </c>
      <c r="AP359" s="52">
        <v>58</v>
      </c>
      <c r="AQ359" s="52">
        <v>12</v>
      </c>
      <c r="AR359" s="52">
        <v>10</v>
      </c>
      <c r="AS359" s="52">
        <v>35</v>
      </c>
      <c r="AT359" s="52">
        <v>1</v>
      </c>
      <c r="AU359" s="52">
        <v>28</v>
      </c>
      <c r="AV359" s="52">
        <v>5</v>
      </c>
      <c r="AW359" s="52">
        <v>5</v>
      </c>
      <c r="AX359" s="52">
        <v>18</v>
      </c>
      <c r="AY359" s="52">
        <v>0</v>
      </c>
      <c r="AZ359" s="52">
        <v>30</v>
      </c>
      <c r="BA359" s="52">
        <v>7</v>
      </c>
      <c r="BB359" s="52">
        <v>5</v>
      </c>
      <c r="BC359" s="52">
        <v>17</v>
      </c>
      <c r="BD359" s="64">
        <v>1</v>
      </c>
      <c r="BE359" s="65">
        <v>30</v>
      </c>
      <c r="BF359" s="52">
        <v>18</v>
      </c>
      <c r="BG359" s="52">
        <v>12</v>
      </c>
      <c r="BH359" s="52">
        <v>64</v>
      </c>
      <c r="BI359" s="52">
        <v>14</v>
      </c>
      <c r="BJ359" s="52">
        <v>12</v>
      </c>
      <c r="BK359" s="52">
        <v>37</v>
      </c>
      <c r="BL359" s="52">
        <v>1</v>
      </c>
      <c r="BM359" s="52">
        <v>32</v>
      </c>
      <c r="BN359" s="52">
        <v>5</v>
      </c>
      <c r="BO359" s="52">
        <v>7</v>
      </c>
      <c r="BP359" s="52">
        <v>20</v>
      </c>
      <c r="BQ359" s="52">
        <v>0</v>
      </c>
      <c r="BR359" s="52">
        <v>32</v>
      </c>
      <c r="BS359" s="52">
        <v>9</v>
      </c>
      <c r="BT359" s="52">
        <v>5</v>
      </c>
      <c r="BU359" s="52">
        <v>17</v>
      </c>
      <c r="BV359" s="64">
        <v>1</v>
      </c>
      <c r="BX359" s="30">
        <f t="shared" si="91"/>
        <v>0.11111111111111116</v>
      </c>
      <c r="BY359" s="30">
        <f t="shared" si="92"/>
        <v>0.19999999999999996</v>
      </c>
      <c r="BZ359" s="30">
        <f t="shared" si="93"/>
        <v>0</v>
      </c>
      <c r="CA359" s="30">
        <f t="shared" si="94"/>
        <v>0.10344827586206895</v>
      </c>
      <c r="CB359" s="30">
        <f t="shared" si="95"/>
        <v>0.16666666666666674</v>
      </c>
      <c r="CC359" s="30">
        <f t="shared" si="96"/>
        <v>0.19999999999999996</v>
      </c>
      <c r="CD359" s="30">
        <f t="shared" si="97"/>
        <v>5.7142857142857162E-2</v>
      </c>
      <c r="CE359" s="30">
        <f t="shared" si="98"/>
        <v>0</v>
      </c>
      <c r="CF359" s="30">
        <f t="shared" si="99"/>
        <v>0.14285714285714279</v>
      </c>
      <c r="CG359" s="30">
        <f t="shared" si="100"/>
        <v>0</v>
      </c>
      <c r="CH359" s="30">
        <f t="shared" si="101"/>
        <v>0.39999999999999991</v>
      </c>
      <c r="CI359" s="30">
        <f t="shared" si="102"/>
        <v>0.11111111111111116</v>
      </c>
      <c r="CJ359" s="30" t="e">
        <f t="shared" si="103"/>
        <v>#DIV/0!</v>
      </c>
      <c r="CK359" s="30">
        <f t="shared" si="104"/>
        <v>6.6666666666666652E-2</v>
      </c>
      <c r="CL359" s="30">
        <f t="shared" si="105"/>
        <v>0.28571428571428581</v>
      </c>
      <c r="CM359" s="30">
        <f t="shared" si="106"/>
        <v>0</v>
      </c>
      <c r="CN359" s="30">
        <f t="shared" si="107"/>
        <v>0</v>
      </c>
      <c r="CO359" s="30">
        <f t="shared" si="108"/>
        <v>0</v>
      </c>
      <c r="CP359" s="25" t="s">
        <v>898</v>
      </c>
      <c r="CQ359" s="34" t="s">
        <v>222</v>
      </c>
    </row>
    <row r="360" spans="1:95" ht="16.5" x14ac:dyDescent="0.25">
      <c r="A360" s="25" t="s">
        <v>899</v>
      </c>
      <c r="B360" s="26" t="s">
        <v>223</v>
      </c>
      <c r="C360" s="51">
        <v>54</v>
      </c>
      <c r="D360" s="52">
        <v>29</v>
      </c>
      <c r="E360" s="52">
        <v>25</v>
      </c>
      <c r="F360" s="52">
        <v>154</v>
      </c>
      <c r="G360" s="52">
        <v>45</v>
      </c>
      <c r="H360" s="52">
        <v>40</v>
      </c>
      <c r="I360" s="52">
        <v>67</v>
      </c>
      <c r="J360" s="52">
        <v>2</v>
      </c>
      <c r="K360" s="52">
        <v>79</v>
      </c>
      <c r="L360" s="52">
        <v>26</v>
      </c>
      <c r="M360" s="52">
        <v>16</v>
      </c>
      <c r="N360" s="52">
        <v>36</v>
      </c>
      <c r="O360" s="52">
        <v>1</v>
      </c>
      <c r="P360" s="52">
        <v>75</v>
      </c>
      <c r="Q360" s="52">
        <v>19</v>
      </c>
      <c r="R360" s="52">
        <v>24</v>
      </c>
      <c r="S360" s="52">
        <v>31</v>
      </c>
      <c r="T360" s="53">
        <v>1</v>
      </c>
      <c r="U360" s="51">
        <v>64</v>
      </c>
      <c r="V360" s="52">
        <v>38</v>
      </c>
      <c r="W360" s="52">
        <v>26</v>
      </c>
      <c r="X360" s="52">
        <v>183</v>
      </c>
      <c r="Y360" s="52">
        <v>52</v>
      </c>
      <c r="Z360" s="52">
        <v>47</v>
      </c>
      <c r="AA360" s="52">
        <v>82</v>
      </c>
      <c r="AB360" s="52">
        <v>2</v>
      </c>
      <c r="AC360" s="52">
        <v>100</v>
      </c>
      <c r="AD360" s="52">
        <v>33</v>
      </c>
      <c r="AE360" s="52">
        <v>19</v>
      </c>
      <c r="AF360" s="52">
        <v>47</v>
      </c>
      <c r="AG360" s="52">
        <v>1</v>
      </c>
      <c r="AH360" s="52">
        <v>83</v>
      </c>
      <c r="AI360" s="52">
        <v>19</v>
      </c>
      <c r="AJ360" s="52">
        <v>28</v>
      </c>
      <c r="AK360" s="52">
        <v>35</v>
      </c>
      <c r="AL360" s="64">
        <v>1</v>
      </c>
      <c r="AM360" s="65">
        <v>67</v>
      </c>
      <c r="AN360" s="52">
        <v>40</v>
      </c>
      <c r="AO360" s="52">
        <v>27</v>
      </c>
      <c r="AP360" s="52">
        <v>187</v>
      </c>
      <c r="AQ360" s="52">
        <v>52</v>
      </c>
      <c r="AR360" s="52">
        <v>47</v>
      </c>
      <c r="AS360" s="52">
        <v>86</v>
      </c>
      <c r="AT360" s="52">
        <v>2</v>
      </c>
      <c r="AU360" s="52">
        <v>102</v>
      </c>
      <c r="AV360" s="52">
        <v>34</v>
      </c>
      <c r="AW360" s="52">
        <v>18</v>
      </c>
      <c r="AX360" s="52">
        <v>49</v>
      </c>
      <c r="AY360" s="52">
        <v>1</v>
      </c>
      <c r="AZ360" s="52">
        <v>85</v>
      </c>
      <c r="BA360" s="52">
        <v>18</v>
      </c>
      <c r="BB360" s="52">
        <v>29</v>
      </c>
      <c r="BC360" s="52">
        <v>37</v>
      </c>
      <c r="BD360" s="64">
        <v>1</v>
      </c>
      <c r="BE360" s="65">
        <v>75</v>
      </c>
      <c r="BF360" s="52">
        <v>43</v>
      </c>
      <c r="BG360" s="52">
        <v>32</v>
      </c>
      <c r="BH360" s="52">
        <v>203</v>
      </c>
      <c r="BI360" s="52">
        <v>57</v>
      </c>
      <c r="BJ360" s="52">
        <v>51</v>
      </c>
      <c r="BK360" s="52">
        <v>93</v>
      </c>
      <c r="BL360" s="52">
        <v>2</v>
      </c>
      <c r="BM360" s="52">
        <v>106</v>
      </c>
      <c r="BN360" s="52">
        <v>33</v>
      </c>
      <c r="BO360" s="52">
        <v>20</v>
      </c>
      <c r="BP360" s="52">
        <v>52</v>
      </c>
      <c r="BQ360" s="52">
        <v>1</v>
      </c>
      <c r="BR360" s="52">
        <v>97</v>
      </c>
      <c r="BS360" s="52">
        <v>24</v>
      </c>
      <c r="BT360" s="52">
        <v>31</v>
      </c>
      <c r="BU360" s="52">
        <v>41</v>
      </c>
      <c r="BV360" s="64">
        <v>1</v>
      </c>
      <c r="BX360" s="30">
        <f t="shared" si="91"/>
        <v>0.11940298507462677</v>
      </c>
      <c r="BY360" s="30">
        <f t="shared" si="92"/>
        <v>7.4999999999999956E-2</v>
      </c>
      <c r="BZ360" s="30">
        <f t="shared" si="93"/>
        <v>0.18518518518518512</v>
      </c>
      <c r="CA360" s="30">
        <f t="shared" si="94"/>
        <v>8.5561497326203106E-2</v>
      </c>
      <c r="CB360" s="30">
        <f t="shared" si="95"/>
        <v>9.6153846153846256E-2</v>
      </c>
      <c r="CC360" s="30">
        <f t="shared" si="96"/>
        <v>8.5106382978723305E-2</v>
      </c>
      <c r="CD360" s="30">
        <f t="shared" si="97"/>
        <v>8.1395348837209225E-2</v>
      </c>
      <c r="CE360" s="30">
        <f t="shared" si="98"/>
        <v>0</v>
      </c>
      <c r="CF360" s="30">
        <f t="shared" si="99"/>
        <v>3.9215686274509887E-2</v>
      </c>
      <c r="CG360" s="30">
        <f t="shared" si="100"/>
        <v>-2.9411764705882359E-2</v>
      </c>
      <c r="CH360" s="30">
        <f t="shared" si="101"/>
        <v>0.11111111111111116</v>
      </c>
      <c r="CI360" s="30">
        <f t="shared" si="102"/>
        <v>6.1224489795918435E-2</v>
      </c>
      <c r="CJ360" s="30">
        <f t="shared" si="103"/>
        <v>0</v>
      </c>
      <c r="CK360" s="30">
        <f t="shared" si="104"/>
        <v>0.14117647058823524</v>
      </c>
      <c r="CL360" s="30">
        <f t="shared" si="105"/>
        <v>0.33333333333333326</v>
      </c>
      <c r="CM360" s="30">
        <f t="shared" si="106"/>
        <v>6.8965517241379226E-2</v>
      </c>
      <c r="CN360" s="30">
        <f t="shared" si="107"/>
        <v>0.10810810810810811</v>
      </c>
      <c r="CO360" s="30">
        <f t="shared" si="108"/>
        <v>0</v>
      </c>
      <c r="CP360" s="25" t="s">
        <v>899</v>
      </c>
      <c r="CQ360" s="34" t="s">
        <v>223</v>
      </c>
    </row>
    <row r="361" spans="1:95" ht="16.5" x14ac:dyDescent="0.25">
      <c r="A361" s="25" t="s">
        <v>900</v>
      </c>
      <c r="B361" s="26" t="s">
        <v>224</v>
      </c>
      <c r="C361" s="51">
        <v>71</v>
      </c>
      <c r="D361" s="52">
        <v>48</v>
      </c>
      <c r="E361" s="52">
        <v>23</v>
      </c>
      <c r="F361" s="52">
        <v>194</v>
      </c>
      <c r="G361" s="52">
        <v>72</v>
      </c>
      <c r="H361" s="52">
        <v>38</v>
      </c>
      <c r="I361" s="52">
        <v>84</v>
      </c>
      <c r="J361" s="52">
        <v>0</v>
      </c>
      <c r="K361" s="52">
        <v>114</v>
      </c>
      <c r="L361" s="52">
        <v>39</v>
      </c>
      <c r="M361" s="52">
        <v>18</v>
      </c>
      <c r="N361" s="52">
        <v>57</v>
      </c>
      <c r="O361" s="52">
        <v>0</v>
      </c>
      <c r="P361" s="52">
        <v>80</v>
      </c>
      <c r="Q361" s="52">
        <v>33</v>
      </c>
      <c r="R361" s="52">
        <v>20</v>
      </c>
      <c r="S361" s="52">
        <v>27</v>
      </c>
      <c r="T361" s="53">
        <v>0</v>
      </c>
      <c r="U361" s="51">
        <v>81</v>
      </c>
      <c r="V361" s="52">
        <v>55</v>
      </c>
      <c r="W361" s="52">
        <v>26</v>
      </c>
      <c r="X361" s="52">
        <v>216</v>
      </c>
      <c r="Y361" s="52">
        <v>81</v>
      </c>
      <c r="Z361" s="52">
        <v>40</v>
      </c>
      <c r="AA361" s="52">
        <v>95</v>
      </c>
      <c r="AB361" s="52">
        <v>0</v>
      </c>
      <c r="AC361" s="52">
        <v>132</v>
      </c>
      <c r="AD361" s="52">
        <v>48</v>
      </c>
      <c r="AE361" s="52">
        <v>20</v>
      </c>
      <c r="AF361" s="52">
        <v>64</v>
      </c>
      <c r="AG361" s="52">
        <v>0</v>
      </c>
      <c r="AH361" s="52">
        <v>84</v>
      </c>
      <c r="AI361" s="52">
        <v>33</v>
      </c>
      <c r="AJ361" s="52">
        <v>20</v>
      </c>
      <c r="AK361" s="52">
        <v>31</v>
      </c>
      <c r="AL361" s="64">
        <v>0</v>
      </c>
      <c r="AM361" s="65">
        <v>87</v>
      </c>
      <c r="AN361" s="52">
        <v>60</v>
      </c>
      <c r="AO361" s="52">
        <v>27</v>
      </c>
      <c r="AP361" s="52">
        <v>224</v>
      </c>
      <c r="AQ361" s="52">
        <v>77</v>
      </c>
      <c r="AR361" s="52">
        <v>45</v>
      </c>
      <c r="AS361" s="52">
        <v>101</v>
      </c>
      <c r="AT361" s="52">
        <v>1</v>
      </c>
      <c r="AU361" s="52">
        <v>140</v>
      </c>
      <c r="AV361" s="52">
        <v>47</v>
      </c>
      <c r="AW361" s="52">
        <v>24</v>
      </c>
      <c r="AX361" s="52">
        <v>68</v>
      </c>
      <c r="AY361" s="52">
        <v>1</v>
      </c>
      <c r="AZ361" s="52">
        <v>84</v>
      </c>
      <c r="BA361" s="52">
        <v>30</v>
      </c>
      <c r="BB361" s="52">
        <v>21</v>
      </c>
      <c r="BC361" s="52">
        <v>33</v>
      </c>
      <c r="BD361" s="64">
        <v>0</v>
      </c>
      <c r="BE361" s="65">
        <v>90</v>
      </c>
      <c r="BF361" s="52">
        <v>61</v>
      </c>
      <c r="BG361" s="52">
        <v>29</v>
      </c>
      <c r="BH361" s="52">
        <v>229</v>
      </c>
      <c r="BI361" s="52">
        <v>76</v>
      </c>
      <c r="BJ361" s="52">
        <v>46</v>
      </c>
      <c r="BK361" s="52">
        <v>106</v>
      </c>
      <c r="BL361" s="52">
        <v>1</v>
      </c>
      <c r="BM361" s="52">
        <v>143</v>
      </c>
      <c r="BN361" s="52">
        <v>48</v>
      </c>
      <c r="BO361" s="52">
        <v>23</v>
      </c>
      <c r="BP361" s="52">
        <v>71</v>
      </c>
      <c r="BQ361" s="52">
        <v>1</v>
      </c>
      <c r="BR361" s="52">
        <v>86</v>
      </c>
      <c r="BS361" s="52">
        <v>28</v>
      </c>
      <c r="BT361" s="52">
        <v>23</v>
      </c>
      <c r="BU361" s="52">
        <v>35</v>
      </c>
      <c r="BV361" s="64">
        <v>0</v>
      </c>
      <c r="BX361" s="30">
        <f t="shared" si="91"/>
        <v>3.4482758620689724E-2</v>
      </c>
      <c r="BY361" s="30">
        <f t="shared" si="92"/>
        <v>1.6666666666666607E-2</v>
      </c>
      <c r="BZ361" s="30">
        <f t="shared" si="93"/>
        <v>7.4074074074074181E-2</v>
      </c>
      <c r="CA361" s="30">
        <f t="shared" si="94"/>
        <v>2.2321428571428603E-2</v>
      </c>
      <c r="CB361" s="30">
        <f t="shared" si="95"/>
        <v>-1.2987012987012991E-2</v>
      </c>
      <c r="CC361" s="30">
        <f t="shared" si="96"/>
        <v>2.2222222222222143E-2</v>
      </c>
      <c r="CD361" s="30">
        <f t="shared" si="97"/>
        <v>4.9504950495049549E-2</v>
      </c>
      <c r="CE361" s="30">
        <f t="shared" si="98"/>
        <v>0</v>
      </c>
      <c r="CF361" s="30">
        <f t="shared" si="99"/>
        <v>2.1428571428571352E-2</v>
      </c>
      <c r="CG361" s="30">
        <f t="shared" si="100"/>
        <v>2.1276595744680771E-2</v>
      </c>
      <c r="CH361" s="30">
        <f t="shared" si="101"/>
        <v>-4.166666666666663E-2</v>
      </c>
      <c r="CI361" s="30">
        <f t="shared" si="102"/>
        <v>4.4117647058823595E-2</v>
      </c>
      <c r="CJ361" s="30">
        <f t="shared" si="103"/>
        <v>0</v>
      </c>
      <c r="CK361" s="30">
        <f t="shared" si="104"/>
        <v>2.3809523809523725E-2</v>
      </c>
      <c r="CL361" s="30">
        <f t="shared" si="105"/>
        <v>-6.6666666666666652E-2</v>
      </c>
      <c r="CM361" s="30">
        <f t="shared" si="106"/>
        <v>9.5238095238095344E-2</v>
      </c>
      <c r="CN361" s="30">
        <f t="shared" si="107"/>
        <v>6.0606060606060552E-2</v>
      </c>
      <c r="CO361" s="30" t="e">
        <f t="shared" si="108"/>
        <v>#DIV/0!</v>
      </c>
      <c r="CP361" s="25" t="s">
        <v>900</v>
      </c>
      <c r="CQ361" s="34" t="s">
        <v>224</v>
      </c>
    </row>
    <row r="362" spans="1:95" ht="16.5" x14ac:dyDescent="0.25">
      <c r="A362" s="25" t="s">
        <v>901</v>
      </c>
      <c r="B362" s="26" t="s">
        <v>225</v>
      </c>
      <c r="C362" s="51">
        <v>124</v>
      </c>
      <c r="D362" s="52">
        <v>83</v>
      </c>
      <c r="E362" s="52">
        <v>41</v>
      </c>
      <c r="F362" s="52">
        <v>356</v>
      </c>
      <c r="G362" s="52">
        <v>127</v>
      </c>
      <c r="H362" s="52">
        <v>84</v>
      </c>
      <c r="I362" s="52">
        <v>144</v>
      </c>
      <c r="J362" s="52">
        <v>1</v>
      </c>
      <c r="K362" s="52">
        <v>201</v>
      </c>
      <c r="L362" s="52">
        <v>71</v>
      </c>
      <c r="M362" s="52">
        <v>40</v>
      </c>
      <c r="N362" s="52">
        <v>90</v>
      </c>
      <c r="O362" s="52">
        <v>0</v>
      </c>
      <c r="P362" s="52">
        <v>155</v>
      </c>
      <c r="Q362" s="52">
        <v>56</v>
      </c>
      <c r="R362" s="52">
        <v>44</v>
      </c>
      <c r="S362" s="52">
        <v>54</v>
      </c>
      <c r="T362" s="53">
        <v>1</v>
      </c>
      <c r="U362" s="51">
        <v>143</v>
      </c>
      <c r="V362" s="52">
        <v>93</v>
      </c>
      <c r="W362" s="52">
        <v>50</v>
      </c>
      <c r="X362" s="52">
        <v>397</v>
      </c>
      <c r="Y362" s="52">
        <v>145</v>
      </c>
      <c r="Z362" s="52">
        <v>87</v>
      </c>
      <c r="AA362" s="52">
        <v>164</v>
      </c>
      <c r="AB362" s="52">
        <v>1</v>
      </c>
      <c r="AC362" s="52">
        <v>229</v>
      </c>
      <c r="AD362" s="52">
        <v>86</v>
      </c>
      <c r="AE362" s="52">
        <v>43</v>
      </c>
      <c r="AF362" s="52">
        <v>100</v>
      </c>
      <c r="AG362" s="52">
        <v>0</v>
      </c>
      <c r="AH362" s="52">
        <v>168</v>
      </c>
      <c r="AI362" s="52">
        <v>59</v>
      </c>
      <c r="AJ362" s="52">
        <v>44</v>
      </c>
      <c r="AK362" s="52">
        <v>64</v>
      </c>
      <c r="AL362" s="64">
        <v>1</v>
      </c>
      <c r="AM362" s="65">
        <v>154</v>
      </c>
      <c r="AN362" s="52">
        <v>101</v>
      </c>
      <c r="AO362" s="52">
        <v>53</v>
      </c>
      <c r="AP362" s="52">
        <v>414</v>
      </c>
      <c r="AQ362" s="52">
        <v>142</v>
      </c>
      <c r="AR362" s="52">
        <v>93</v>
      </c>
      <c r="AS362" s="52">
        <v>178</v>
      </c>
      <c r="AT362" s="52">
        <v>1</v>
      </c>
      <c r="AU362" s="52">
        <v>243</v>
      </c>
      <c r="AV362" s="52">
        <v>85</v>
      </c>
      <c r="AW362" s="52">
        <v>48</v>
      </c>
      <c r="AX362" s="52">
        <v>110</v>
      </c>
      <c r="AY362" s="52">
        <v>0</v>
      </c>
      <c r="AZ362" s="52">
        <v>171</v>
      </c>
      <c r="BA362" s="52">
        <v>57</v>
      </c>
      <c r="BB362" s="52">
        <v>45</v>
      </c>
      <c r="BC362" s="52">
        <v>68</v>
      </c>
      <c r="BD362" s="64">
        <v>1</v>
      </c>
      <c r="BE362" s="65">
        <v>156</v>
      </c>
      <c r="BF362" s="52">
        <v>102</v>
      </c>
      <c r="BG362" s="52">
        <v>54</v>
      </c>
      <c r="BH362" s="52">
        <v>421</v>
      </c>
      <c r="BI362" s="52">
        <v>144</v>
      </c>
      <c r="BJ362" s="52">
        <v>94</v>
      </c>
      <c r="BK362" s="52">
        <v>182</v>
      </c>
      <c r="BL362" s="52">
        <v>1</v>
      </c>
      <c r="BM362" s="52">
        <v>248</v>
      </c>
      <c r="BN362" s="52">
        <v>85</v>
      </c>
      <c r="BO362" s="52">
        <v>51</v>
      </c>
      <c r="BP362" s="52">
        <v>112</v>
      </c>
      <c r="BQ362" s="52">
        <v>0</v>
      </c>
      <c r="BR362" s="52">
        <v>173</v>
      </c>
      <c r="BS362" s="52">
        <v>59</v>
      </c>
      <c r="BT362" s="52">
        <v>43</v>
      </c>
      <c r="BU362" s="52">
        <v>70</v>
      </c>
      <c r="BV362" s="64">
        <v>1</v>
      </c>
      <c r="BX362" s="30">
        <f t="shared" si="91"/>
        <v>1.298701298701288E-2</v>
      </c>
      <c r="BY362" s="30">
        <f t="shared" si="92"/>
        <v>9.9009900990099098E-3</v>
      </c>
      <c r="BZ362" s="30">
        <f t="shared" si="93"/>
        <v>1.8867924528301883E-2</v>
      </c>
      <c r="CA362" s="30">
        <f t="shared" si="94"/>
        <v>1.6908212560386549E-2</v>
      </c>
      <c r="CB362" s="30">
        <f t="shared" si="95"/>
        <v>1.4084507042253502E-2</v>
      </c>
      <c r="CC362" s="30">
        <f t="shared" si="96"/>
        <v>1.0752688172043001E-2</v>
      </c>
      <c r="CD362" s="30">
        <f t="shared" si="97"/>
        <v>2.2471910112359605E-2</v>
      </c>
      <c r="CE362" s="30">
        <f t="shared" si="98"/>
        <v>0</v>
      </c>
      <c r="CF362" s="30">
        <f t="shared" si="99"/>
        <v>2.0576131687242816E-2</v>
      </c>
      <c r="CG362" s="30">
        <f t="shared" si="100"/>
        <v>0</v>
      </c>
      <c r="CH362" s="30">
        <f t="shared" si="101"/>
        <v>6.25E-2</v>
      </c>
      <c r="CI362" s="30">
        <f t="shared" si="102"/>
        <v>1.8181818181818077E-2</v>
      </c>
      <c r="CJ362" s="30" t="e">
        <f t="shared" si="103"/>
        <v>#DIV/0!</v>
      </c>
      <c r="CK362" s="30">
        <f t="shared" si="104"/>
        <v>1.1695906432748648E-2</v>
      </c>
      <c r="CL362" s="30">
        <f t="shared" si="105"/>
        <v>3.5087719298245723E-2</v>
      </c>
      <c r="CM362" s="30">
        <f t="shared" si="106"/>
        <v>-4.4444444444444398E-2</v>
      </c>
      <c r="CN362" s="30">
        <f t="shared" si="107"/>
        <v>2.9411764705882248E-2</v>
      </c>
      <c r="CO362" s="30">
        <f t="shared" si="108"/>
        <v>0</v>
      </c>
      <c r="CP362" s="25" t="s">
        <v>901</v>
      </c>
      <c r="CQ362" s="34" t="s">
        <v>225</v>
      </c>
    </row>
    <row r="363" spans="1:95" ht="16.5" x14ac:dyDescent="0.25">
      <c r="A363" s="25" t="s">
        <v>902</v>
      </c>
      <c r="B363" s="26" t="s">
        <v>226</v>
      </c>
      <c r="C363" s="51">
        <v>69</v>
      </c>
      <c r="D363" s="52">
        <v>47</v>
      </c>
      <c r="E363" s="52">
        <v>22</v>
      </c>
      <c r="F363" s="52">
        <v>178</v>
      </c>
      <c r="G363" s="52">
        <v>48</v>
      </c>
      <c r="H363" s="52">
        <v>46</v>
      </c>
      <c r="I363" s="52">
        <v>80</v>
      </c>
      <c r="J363" s="52">
        <v>4</v>
      </c>
      <c r="K363" s="52">
        <v>105</v>
      </c>
      <c r="L363" s="52">
        <v>25</v>
      </c>
      <c r="M363" s="52">
        <v>25</v>
      </c>
      <c r="N363" s="52">
        <v>54</v>
      </c>
      <c r="O363" s="52">
        <v>1</v>
      </c>
      <c r="P363" s="52">
        <v>73</v>
      </c>
      <c r="Q363" s="52">
        <v>23</v>
      </c>
      <c r="R363" s="52">
        <v>21</v>
      </c>
      <c r="S363" s="52">
        <v>26</v>
      </c>
      <c r="T363" s="53">
        <v>3</v>
      </c>
      <c r="U363" s="51">
        <v>71</v>
      </c>
      <c r="V363" s="52">
        <v>48</v>
      </c>
      <c r="W363" s="52">
        <v>23</v>
      </c>
      <c r="X363" s="52">
        <v>179</v>
      </c>
      <c r="Y363" s="52">
        <v>47</v>
      </c>
      <c r="Z363" s="52">
        <v>44</v>
      </c>
      <c r="AA363" s="52">
        <v>83</v>
      </c>
      <c r="AB363" s="52">
        <v>5</v>
      </c>
      <c r="AC363" s="52">
        <v>108</v>
      </c>
      <c r="AD363" s="52">
        <v>27</v>
      </c>
      <c r="AE363" s="52">
        <v>23</v>
      </c>
      <c r="AF363" s="52">
        <v>56</v>
      </c>
      <c r="AG363" s="52">
        <v>2</v>
      </c>
      <c r="AH363" s="52">
        <v>71</v>
      </c>
      <c r="AI363" s="52">
        <v>20</v>
      </c>
      <c r="AJ363" s="52">
        <v>21</v>
      </c>
      <c r="AK363" s="52">
        <v>27</v>
      </c>
      <c r="AL363" s="64">
        <v>3</v>
      </c>
      <c r="AM363" s="65">
        <v>70</v>
      </c>
      <c r="AN363" s="52">
        <v>47</v>
      </c>
      <c r="AO363" s="52">
        <v>23</v>
      </c>
      <c r="AP363" s="52">
        <v>181</v>
      </c>
      <c r="AQ363" s="52">
        <v>49</v>
      </c>
      <c r="AR363" s="52">
        <v>43</v>
      </c>
      <c r="AS363" s="52">
        <v>84</v>
      </c>
      <c r="AT363" s="52">
        <v>5</v>
      </c>
      <c r="AU363" s="52">
        <v>107</v>
      </c>
      <c r="AV363" s="52">
        <v>27</v>
      </c>
      <c r="AW363" s="52">
        <v>22</v>
      </c>
      <c r="AX363" s="52">
        <v>57</v>
      </c>
      <c r="AY363" s="52">
        <v>1</v>
      </c>
      <c r="AZ363" s="52">
        <v>74</v>
      </c>
      <c r="BA363" s="52">
        <v>22</v>
      </c>
      <c r="BB363" s="52">
        <v>21</v>
      </c>
      <c r="BC363" s="52">
        <v>27</v>
      </c>
      <c r="BD363" s="64">
        <v>4</v>
      </c>
      <c r="BE363" s="65">
        <v>79</v>
      </c>
      <c r="BF363" s="52">
        <v>55</v>
      </c>
      <c r="BG363" s="52">
        <v>24</v>
      </c>
      <c r="BH363" s="52">
        <v>201</v>
      </c>
      <c r="BI363" s="52">
        <v>52</v>
      </c>
      <c r="BJ363" s="52">
        <v>50</v>
      </c>
      <c r="BK363" s="52">
        <v>92</v>
      </c>
      <c r="BL363" s="52">
        <v>7</v>
      </c>
      <c r="BM363" s="52">
        <v>124</v>
      </c>
      <c r="BN363" s="52">
        <v>32</v>
      </c>
      <c r="BO363" s="52">
        <v>26</v>
      </c>
      <c r="BP363" s="52">
        <v>63</v>
      </c>
      <c r="BQ363" s="52">
        <v>3</v>
      </c>
      <c r="BR363" s="52">
        <v>77</v>
      </c>
      <c r="BS363" s="52">
        <v>20</v>
      </c>
      <c r="BT363" s="52">
        <v>24</v>
      </c>
      <c r="BU363" s="52">
        <v>29</v>
      </c>
      <c r="BV363" s="64">
        <v>4</v>
      </c>
      <c r="BX363" s="30">
        <f t="shared" si="91"/>
        <v>0.12857142857142856</v>
      </c>
      <c r="BY363" s="30">
        <f t="shared" si="92"/>
        <v>0.17021276595744683</v>
      </c>
      <c r="BZ363" s="30">
        <f t="shared" si="93"/>
        <v>4.3478260869565188E-2</v>
      </c>
      <c r="CA363" s="30">
        <f t="shared" si="94"/>
        <v>0.11049723756906071</v>
      </c>
      <c r="CB363" s="30">
        <f t="shared" si="95"/>
        <v>6.1224489795918435E-2</v>
      </c>
      <c r="CC363" s="30">
        <f t="shared" si="96"/>
        <v>0.16279069767441867</v>
      </c>
      <c r="CD363" s="30">
        <f t="shared" si="97"/>
        <v>9.5238095238095344E-2</v>
      </c>
      <c r="CE363" s="30">
        <f t="shared" si="98"/>
        <v>0.39999999999999991</v>
      </c>
      <c r="CF363" s="30">
        <f t="shared" si="99"/>
        <v>0.1588785046728971</v>
      </c>
      <c r="CG363" s="30">
        <f t="shared" si="100"/>
        <v>0.18518518518518512</v>
      </c>
      <c r="CH363" s="30">
        <f t="shared" si="101"/>
        <v>0.18181818181818188</v>
      </c>
      <c r="CI363" s="30">
        <f t="shared" si="102"/>
        <v>0.10526315789473695</v>
      </c>
      <c r="CJ363" s="30">
        <f t="shared" si="103"/>
        <v>2</v>
      </c>
      <c r="CK363" s="30">
        <f t="shared" si="104"/>
        <v>4.0540540540540571E-2</v>
      </c>
      <c r="CL363" s="30">
        <f t="shared" si="105"/>
        <v>-9.0909090909090939E-2</v>
      </c>
      <c r="CM363" s="30">
        <f t="shared" si="106"/>
        <v>0.14285714285714279</v>
      </c>
      <c r="CN363" s="30">
        <f t="shared" si="107"/>
        <v>7.4074074074074181E-2</v>
      </c>
      <c r="CO363" s="30">
        <f t="shared" si="108"/>
        <v>0</v>
      </c>
      <c r="CP363" s="25" t="s">
        <v>902</v>
      </c>
      <c r="CQ363" s="34" t="s">
        <v>226</v>
      </c>
    </row>
    <row r="364" spans="1:95" ht="16.5" x14ac:dyDescent="0.25">
      <c r="A364" s="25" t="s">
        <v>903</v>
      </c>
      <c r="B364" s="26" t="s">
        <v>227</v>
      </c>
      <c r="C364" s="51">
        <v>41</v>
      </c>
      <c r="D364" s="52">
        <v>28</v>
      </c>
      <c r="E364" s="52">
        <v>13</v>
      </c>
      <c r="F364" s="52">
        <v>116</v>
      </c>
      <c r="G364" s="52">
        <v>30</v>
      </c>
      <c r="H364" s="52">
        <v>27</v>
      </c>
      <c r="I364" s="52">
        <v>57</v>
      </c>
      <c r="J364" s="52">
        <v>2</v>
      </c>
      <c r="K364" s="52">
        <v>68</v>
      </c>
      <c r="L364" s="52">
        <v>16</v>
      </c>
      <c r="M364" s="52">
        <v>18</v>
      </c>
      <c r="N364" s="52">
        <v>32</v>
      </c>
      <c r="O364" s="52">
        <v>2</v>
      </c>
      <c r="P364" s="52">
        <v>48</v>
      </c>
      <c r="Q364" s="52">
        <v>14</v>
      </c>
      <c r="R364" s="52">
        <v>9</v>
      </c>
      <c r="S364" s="52">
        <v>25</v>
      </c>
      <c r="T364" s="53">
        <v>0</v>
      </c>
      <c r="U364" s="51">
        <v>46</v>
      </c>
      <c r="V364" s="52">
        <v>33</v>
      </c>
      <c r="W364" s="52">
        <v>13</v>
      </c>
      <c r="X364" s="52">
        <v>128</v>
      </c>
      <c r="Y364" s="52">
        <v>35</v>
      </c>
      <c r="Z364" s="52">
        <v>29</v>
      </c>
      <c r="AA364" s="52">
        <v>62</v>
      </c>
      <c r="AB364" s="52">
        <v>2</v>
      </c>
      <c r="AC364" s="52">
        <v>75</v>
      </c>
      <c r="AD364" s="52">
        <v>20</v>
      </c>
      <c r="AE364" s="52">
        <v>16</v>
      </c>
      <c r="AF364" s="52">
        <v>37</v>
      </c>
      <c r="AG364" s="52">
        <v>2</v>
      </c>
      <c r="AH364" s="52">
        <v>53</v>
      </c>
      <c r="AI364" s="52">
        <v>15</v>
      </c>
      <c r="AJ364" s="52">
        <v>13</v>
      </c>
      <c r="AK364" s="52">
        <v>25</v>
      </c>
      <c r="AL364" s="64">
        <v>0</v>
      </c>
      <c r="AM364" s="65">
        <v>45</v>
      </c>
      <c r="AN364" s="52">
        <v>33</v>
      </c>
      <c r="AO364" s="52">
        <v>12</v>
      </c>
      <c r="AP364" s="52">
        <v>128</v>
      </c>
      <c r="AQ364" s="52">
        <v>33</v>
      </c>
      <c r="AR364" s="52">
        <v>31</v>
      </c>
      <c r="AS364" s="52">
        <v>62</v>
      </c>
      <c r="AT364" s="52">
        <v>2</v>
      </c>
      <c r="AU364" s="52">
        <v>75</v>
      </c>
      <c r="AV364" s="52">
        <v>20</v>
      </c>
      <c r="AW364" s="52">
        <v>17</v>
      </c>
      <c r="AX364" s="52">
        <v>36</v>
      </c>
      <c r="AY364" s="52">
        <v>2</v>
      </c>
      <c r="AZ364" s="52">
        <v>53</v>
      </c>
      <c r="BA364" s="52">
        <v>13</v>
      </c>
      <c r="BB364" s="52">
        <v>14</v>
      </c>
      <c r="BC364" s="52">
        <v>26</v>
      </c>
      <c r="BD364" s="64">
        <v>0</v>
      </c>
      <c r="BE364" s="65">
        <v>49</v>
      </c>
      <c r="BF364" s="52">
        <v>36</v>
      </c>
      <c r="BG364" s="52">
        <v>13</v>
      </c>
      <c r="BH364" s="52">
        <v>143</v>
      </c>
      <c r="BI364" s="52">
        <v>39</v>
      </c>
      <c r="BJ364" s="52">
        <v>31</v>
      </c>
      <c r="BK364" s="52">
        <v>71</v>
      </c>
      <c r="BL364" s="52">
        <v>2</v>
      </c>
      <c r="BM364" s="52">
        <v>86</v>
      </c>
      <c r="BN364" s="52">
        <v>24</v>
      </c>
      <c r="BO364" s="52">
        <v>17</v>
      </c>
      <c r="BP364" s="52">
        <v>43</v>
      </c>
      <c r="BQ364" s="52">
        <v>2</v>
      </c>
      <c r="BR364" s="52">
        <v>57</v>
      </c>
      <c r="BS364" s="52">
        <v>15</v>
      </c>
      <c r="BT364" s="52">
        <v>14</v>
      </c>
      <c r="BU364" s="52">
        <v>28</v>
      </c>
      <c r="BV364" s="64">
        <v>0</v>
      </c>
      <c r="BX364" s="30">
        <f t="shared" si="91"/>
        <v>8.8888888888888795E-2</v>
      </c>
      <c r="BY364" s="30">
        <f t="shared" si="92"/>
        <v>9.0909090909090828E-2</v>
      </c>
      <c r="BZ364" s="30">
        <f t="shared" si="93"/>
        <v>8.3333333333333259E-2</v>
      </c>
      <c r="CA364" s="30">
        <f t="shared" si="94"/>
        <v>0.1171875</v>
      </c>
      <c r="CB364" s="30">
        <f t="shared" si="95"/>
        <v>0.18181818181818188</v>
      </c>
      <c r="CC364" s="30">
        <f t="shared" si="96"/>
        <v>0</v>
      </c>
      <c r="CD364" s="30">
        <f t="shared" si="97"/>
        <v>0.14516129032258074</v>
      </c>
      <c r="CE364" s="30">
        <f t="shared" si="98"/>
        <v>0</v>
      </c>
      <c r="CF364" s="30">
        <f t="shared" si="99"/>
        <v>0.14666666666666672</v>
      </c>
      <c r="CG364" s="30">
        <f t="shared" si="100"/>
        <v>0.19999999999999996</v>
      </c>
      <c r="CH364" s="30">
        <f t="shared" si="101"/>
        <v>0</v>
      </c>
      <c r="CI364" s="30">
        <f t="shared" si="102"/>
        <v>0.19444444444444442</v>
      </c>
      <c r="CJ364" s="30">
        <f t="shared" si="103"/>
        <v>0</v>
      </c>
      <c r="CK364" s="30">
        <f t="shared" si="104"/>
        <v>7.547169811320753E-2</v>
      </c>
      <c r="CL364" s="30">
        <f t="shared" si="105"/>
        <v>0.15384615384615374</v>
      </c>
      <c r="CM364" s="30">
        <f t="shared" si="106"/>
        <v>0</v>
      </c>
      <c r="CN364" s="30">
        <f t="shared" si="107"/>
        <v>7.6923076923076872E-2</v>
      </c>
      <c r="CO364" s="30" t="e">
        <f t="shared" si="108"/>
        <v>#DIV/0!</v>
      </c>
      <c r="CP364" s="25" t="s">
        <v>903</v>
      </c>
      <c r="CQ364" s="34" t="s">
        <v>227</v>
      </c>
    </row>
    <row r="365" spans="1:95" ht="16.5" x14ac:dyDescent="0.2">
      <c r="A365" s="24" t="s">
        <v>904</v>
      </c>
      <c r="B365" s="10" t="s">
        <v>228</v>
      </c>
      <c r="C365" s="48">
        <v>496</v>
      </c>
      <c r="D365" s="49">
        <v>365</v>
      </c>
      <c r="E365" s="49">
        <v>131</v>
      </c>
      <c r="F365" s="49">
        <v>1582</v>
      </c>
      <c r="G365" s="49">
        <v>346</v>
      </c>
      <c r="H365" s="49">
        <v>316</v>
      </c>
      <c r="I365" s="49">
        <v>911</v>
      </c>
      <c r="J365" s="49">
        <v>9</v>
      </c>
      <c r="K365" s="49">
        <v>805</v>
      </c>
      <c r="L365" s="49">
        <v>188</v>
      </c>
      <c r="M365" s="49">
        <v>175</v>
      </c>
      <c r="N365" s="49">
        <v>438</v>
      </c>
      <c r="O365" s="49">
        <v>4</v>
      </c>
      <c r="P365" s="49">
        <v>777</v>
      </c>
      <c r="Q365" s="49">
        <v>158</v>
      </c>
      <c r="R365" s="49">
        <v>141</v>
      </c>
      <c r="S365" s="49">
        <v>473</v>
      </c>
      <c r="T365" s="50">
        <v>5</v>
      </c>
      <c r="U365" s="48">
        <v>504</v>
      </c>
      <c r="V365" s="49">
        <v>370</v>
      </c>
      <c r="W365" s="49">
        <v>134</v>
      </c>
      <c r="X365" s="49">
        <v>1600</v>
      </c>
      <c r="Y365" s="49">
        <v>344</v>
      </c>
      <c r="Z365" s="49">
        <v>313</v>
      </c>
      <c r="AA365" s="49">
        <v>932</v>
      </c>
      <c r="AB365" s="49">
        <v>11</v>
      </c>
      <c r="AC365" s="49">
        <v>814</v>
      </c>
      <c r="AD365" s="49">
        <v>189</v>
      </c>
      <c r="AE365" s="49">
        <v>171</v>
      </c>
      <c r="AF365" s="49">
        <v>448</v>
      </c>
      <c r="AG365" s="49">
        <v>6</v>
      </c>
      <c r="AH365" s="49">
        <v>786</v>
      </c>
      <c r="AI365" s="49">
        <v>155</v>
      </c>
      <c r="AJ365" s="49">
        <v>142</v>
      </c>
      <c r="AK365" s="49">
        <v>484</v>
      </c>
      <c r="AL365" s="62">
        <v>5</v>
      </c>
      <c r="AM365" s="63">
        <v>548</v>
      </c>
      <c r="AN365" s="49">
        <v>399</v>
      </c>
      <c r="AO365" s="49">
        <v>149</v>
      </c>
      <c r="AP365" s="49">
        <v>1764</v>
      </c>
      <c r="AQ365" s="49">
        <v>332</v>
      </c>
      <c r="AR365" s="49">
        <v>364</v>
      </c>
      <c r="AS365" s="49">
        <v>1055</v>
      </c>
      <c r="AT365" s="49">
        <v>13</v>
      </c>
      <c r="AU365" s="49">
        <v>893</v>
      </c>
      <c r="AV365" s="49">
        <v>185</v>
      </c>
      <c r="AW365" s="49">
        <v>201</v>
      </c>
      <c r="AX365" s="49">
        <v>499</v>
      </c>
      <c r="AY365" s="49">
        <v>8</v>
      </c>
      <c r="AZ365" s="49">
        <v>871</v>
      </c>
      <c r="BA365" s="49">
        <v>147</v>
      </c>
      <c r="BB365" s="49">
        <v>163</v>
      </c>
      <c r="BC365" s="49">
        <v>556</v>
      </c>
      <c r="BD365" s="62">
        <v>5</v>
      </c>
      <c r="BE365" s="63">
        <v>549</v>
      </c>
      <c r="BF365" s="49">
        <v>399</v>
      </c>
      <c r="BG365" s="49">
        <v>150</v>
      </c>
      <c r="BH365" s="49">
        <v>1760</v>
      </c>
      <c r="BI365" s="49">
        <v>332</v>
      </c>
      <c r="BJ365" s="49">
        <v>346</v>
      </c>
      <c r="BK365" s="49">
        <v>1069</v>
      </c>
      <c r="BL365" s="49">
        <v>13</v>
      </c>
      <c r="BM365" s="49">
        <v>885</v>
      </c>
      <c r="BN365" s="49">
        <v>184</v>
      </c>
      <c r="BO365" s="49">
        <v>188</v>
      </c>
      <c r="BP365" s="49">
        <v>505</v>
      </c>
      <c r="BQ365" s="49">
        <v>8</v>
      </c>
      <c r="BR365" s="49">
        <v>875</v>
      </c>
      <c r="BS365" s="49">
        <v>148</v>
      </c>
      <c r="BT365" s="49">
        <v>158</v>
      </c>
      <c r="BU365" s="49">
        <v>564</v>
      </c>
      <c r="BV365" s="62">
        <v>5</v>
      </c>
      <c r="BX365" s="30">
        <f t="shared" si="91"/>
        <v>1.8248175182482562E-3</v>
      </c>
      <c r="BY365" s="30">
        <f t="shared" si="92"/>
        <v>0</v>
      </c>
      <c r="BZ365" s="30">
        <f t="shared" si="93"/>
        <v>6.7114093959732557E-3</v>
      </c>
      <c r="CA365" s="30">
        <f t="shared" si="94"/>
        <v>-2.2675736961451642E-3</v>
      </c>
      <c r="CB365" s="30">
        <f t="shared" si="95"/>
        <v>0</v>
      </c>
      <c r="CC365" s="30">
        <f t="shared" si="96"/>
        <v>-4.9450549450549497E-2</v>
      </c>
      <c r="CD365" s="30">
        <f t="shared" si="97"/>
        <v>1.3270142180094702E-2</v>
      </c>
      <c r="CE365" s="30">
        <f t="shared" si="98"/>
        <v>0</v>
      </c>
      <c r="CF365" s="30">
        <f t="shared" si="99"/>
        <v>-8.9585666293393595E-3</v>
      </c>
      <c r="CG365" s="30">
        <f t="shared" si="100"/>
        <v>-5.4054054054053502E-3</v>
      </c>
      <c r="CH365" s="30">
        <f t="shared" si="101"/>
        <v>-6.4676616915422924E-2</v>
      </c>
      <c r="CI365" s="30">
        <f t="shared" si="102"/>
        <v>1.2024048096192397E-2</v>
      </c>
      <c r="CJ365" s="30">
        <f t="shared" si="103"/>
        <v>0</v>
      </c>
      <c r="CK365" s="30">
        <f t="shared" si="104"/>
        <v>4.5924225028701748E-3</v>
      </c>
      <c r="CL365" s="30">
        <f t="shared" si="105"/>
        <v>6.8027210884353817E-3</v>
      </c>
      <c r="CM365" s="30">
        <f t="shared" si="106"/>
        <v>-3.0674846625766916E-2</v>
      </c>
      <c r="CN365" s="30">
        <f t="shared" si="107"/>
        <v>1.4388489208633004E-2</v>
      </c>
      <c r="CO365" s="30">
        <f t="shared" si="108"/>
        <v>0</v>
      </c>
      <c r="CP365" s="24" t="s">
        <v>904</v>
      </c>
      <c r="CQ365" s="33" t="s">
        <v>228</v>
      </c>
    </row>
    <row r="366" spans="1:95" ht="16.5" x14ac:dyDescent="0.25">
      <c r="A366" s="25" t="s">
        <v>905</v>
      </c>
      <c r="B366" s="26" t="s">
        <v>229</v>
      </c>
      <c r="C366" s="51">
        <v>227</v>
      </c>
      <c r="D366" s="52">
        <v>159</v>
      </c>
      <c r="E366" s="52">
        <v>68</v>
      </c>
      <c r="F366" s="52">
        <v>710</v>
      </c>
      <c r="G366" s="52">
        <v>157</v>
      </c>
      <c r="H366" s="52">
        <v>135</v>
      </c>
      <c r="I366" s="52">
        <v>413</v>
      </c>
      <c r="J366" s="52">
        <v>5</v>
      </c>
      <c r="K366" s="52">
        <v>342</v>
      </c>
      <c r="L366" s="52">
        <v>80</v>
      </c>
      <c r="M366" s="52">
        <v>70</v>
      </c>
      <c r="N366" s="52">
        <v>190</v>
      </c>
      <c r="O366" s="52">
        <v>2</v>
      </c>
      <c r="P366" s="52">
        <v>368</v>
      </c>
      <c r="Q366" s="52">
        <v>77</v>
      </c>
      <c r="R366" s="52">
        <v>65</v>
      </c>
      <c r="S366" s="52">
        <v>223</v>
      </c>
      <c r="T366" s="53">
        <v>3</v>
      </c>
      <c r="U366" s="51">
        <v>230</v>
      </c>
      <c r="V366" s="52">
        <v>162</v>
      </c>
      <c r="W366" s="52">
        <v>68</v>
      </c>
      <c r="X366" s="52">
        <v>715</v>
      </c>
      <c r="Y366" s="52">
        <v>157</v>
      </c>
      <c r="Z366" s="52">
        <v>132</v>
      </c>
      <c r="AA366" s="52">
        <v>420</v>
      </c>
      <c r="AB366" s="52">
        <v>6</v>
      </c>
      <c r="AC366" s="52">
        <v>345</v>
      </c>
      <c r="AD366" s="52">
        <v>82</v>
      </c>
      <c r="AE366" s="52">
        <v>68</v>
      </c>
      <c r="AF366" s="52">
        <v>192</v>
      </c>
      <c r="AG366" s="52">
        <v>3</v>
      </c>
      <c r="AH366" s="52">
        <v>370</v>
      </c>
      <c r="AI366" s="52">
        <v>75</v>
      </c>
      <c r="AJ366" s="52">
        <v>64</v>
      </c>
      <c r="AK366" s="52">
        <v>228</v>
      </c>
      <c r="AL366" s="64">
        <v>3</v>
      </c>
      <c r="AM366" s="65">
        <v>253</v>
      </c>
      <c r="AN366" s="52">
        <v>178</v>
      </c>
      <c r="AO366" s="52">
        <v>75</v>
      </c>
      <c r="AP366" s="52">
        <v>793</v>
      </c>
      <c r="AQ366" s="52">
        <v>155</v>
      </c>
      <c r="AR366" s="52">
        <v>156</v>
      </c>
      <c r="AS366" s="52">
        <v>474</v>
      </c>
      <c r="AT366" s="52">
        <v>8</v>
      </c>
      <c r="AU366" s="52">
        <v>385</v>
      </c>
      <c r="AV366" s="52">
        <v>82</v>
      </c>
      <c r="AW366" s="52">
        <v>84</v>
      </c>
      <c r="AX366" s="52">
        <v>214</v>
      </c>
      <c r="AY366" s="52">
        <v>5</v>
      </c>
      <c r="AZ366" s="52">
        <v>408</v>
      </c>
      <c r="BA366" s="52">
        <v>73</v>
      </c>
      <c r="BB366" s="52">
        <v>72</v>
      </c>
      <c r="BC366" s="52">
        <v>260</v>
      </c>
      <c r="BD366" s="64">
        <v>3</v>
      </c>
      <c r="BE366" s="65">
        <v>254</v>
      </c>
      <c r="BF366" s="52">
        <v>178</v>
      </c>
      <c r="BG366" s="52">
        <v>76</v>
      </c>
      <c r="BH366" s="52">
        <v>792</v>
      </c>
      <c r="BI366" s="52">
        <v>155</v>
      </c>
      <c r="BJ366" s="52">
        <v>151</v>
      </c>
      <c r="BK366" s="52">
        <v>479</v>
      </c>
      <c r="BL366" s="52">
        <v>7</v>
      </c>
      <c r="BM366" s="52">
        <v>381</v>
      </c>
      <c r="BN366" s="52">
        <v>81</v>
      </c>
      <c r="BO366" s="52">
        <v>80</v>
      </c>
      <c r="BP366" s="52">
        <v>216</v>
      </c>
      <c r="BQ366" s="52">
        <v>4</v>
      </c>
      <c r="BR366" s="52">
        <v>411</v>
      </c>
      <c r="BS366" s="52">
        <v>74</v>
      </c>
      <c r="BT366" s="52">
        <v>71</v>
      </c>
      <c r="BU366" s="52">
        <v>263</v>
      </c>
      <c r="BV366" s="64">
        <v>3</v>
      </c>
      <c r="BX366" s="30">
        <f t="shared" si="91"/>
        <v>3.9525691699604515E-3</v>
      </c>
      <c r="BY366" s="30">
        <f t="shared" si="92"/>
        <v>0</v>
      </c>
      <c r="BZ366" s="30">
        <f t="shared" si="93"/>
        <v>1.3333333333333419E-2</v>
      </c>
      <c r="CA366" s="30">
        <f t="shared" si="94"/>
        <v>-1.2610340479193294E-3</v>
      </c>
      <c r="CB366" s="30">
        <f t="shared" si="95"/>
        <v>0</v>
      </c>
      <c r="CC366" s="30">
        <f t="shared" si="96"/>
        <v>-3.2051282051282048E-2</v>
      </c>
      <c r="CD366" s="30">
        <f t="shared" si="97"/>
        <v>1.0548523206751037E-2</v>
      </c>
      <c r="CE366" s="30">
        <f t="shared" si="98"/>
        <v>-0.125</v>
      </c>
      <c r="CF366" s="30">
        <f t="shared" si="99"/>
        <v>-1.0389610389610393E-2</v>
      </c>
      <c r="CG366" s="30">
        <f t="shared" si="100"/>
        <v>-1.2195121951219523E-2</v>
      </c>
      <c r="CH366" s="30">
        <f t="shared" si="101"/>
        <v>-4.7619047619047672E-2</v>
      </c>
      <c r="CI366" s="30">
        <f t="shared" si="102"/>
        <v>9.3457943925232545E-3</v>
      </c>
      <c r="CJ366" s="30">
        <f t="shared" si="103"/>
        <v>-0.19999999999999996</v>
      </c>
      <c r="CK366" s="30">
        <f t="shared" si="104"/>
        <v>7.3529411764705621E-3</v>
      </c>
      <c r="CL366" s="30">
        <f t="shared" si="105"/>
        <v>1.3698630136986356E-2</v>
      </c>
      <c r="CM366" s="30">
        <f t="shared" si="106"/>
        <v>-1.388888888888884E-2</v>
      </c>
      <c r="CN366" s="30">
        <f t="shared" si="107"/>
        <v>1.1538461538461497E-2</v>
      </c>
      <c r="CO366" s="30">
        <f t="shared" si="108"/>
        <v>0</v>
      </c>
      <c r="CP366" s="25" t="s">
        <v>905</v>
      </c>
      <c r="CQ366" s="34" t="s">
        <v>229</v>
      </c>
    </row>
    <row r="367" spans="1:95" ht="16.5" x14ac:dyDescent="0.25">
      <c r="A367" s="25" t="s">
        <v>906</v>
      </c>
      <c r="B367" s="26" t="s">
        <v>230</v>
      </c>
      <c r="C367" s="51">
        <v>80</v>
      </c>
      <c r="D367" s="52">
        <v>65</v>
      </c>
      <c r="E367" s="52">
        <v>15</v>
      </c>
      <c r="F367" s="52">
        <v>270</v>
      </c>
      <c r="G367" s="52">
        <v>52</v>
      </c>
      <c r="H367" s="52">
        <v>53</v>
      </c>
      <c r="I367" s="52">
        <v>165</v>
      </c>
      <c r="J367" s="52">
        <v>0</v>
      </c>
      <c r="K367" s="52">
        <v>157</v>
      </c>
      <c r="L367" s="52">
        <v>39</v>
      </c>
      <c r="M367" s="52">
        <v>33</v>
      </c>
      <c r="N367" s="52">
        <v>85</v>
      </c>
      <c r="O367" s="52">
        <v>0</v>
      </c>
      <c r="P367" s="52">
        <v>113</v>
      </c>
      <c r="Q367" s="52">
        <v>13</v>
      </c>
      <c r="R367" s="52">
        <v>20</v>
      </c>
      <c r="S367" s="52">
        <v>80</v>
      </c>
      <c r="T367" s="53">
        <v>0</v>
      </c>
      <c r="U367" s="51">
        <v>83</v>
      </c>
      <c r="V367" s="52">
        <v>66</v>
      </c>
      <c r="W367" s="52">
        <v>17</v>
      </c>
      <c r="X367" s="52">
        <v>277</v>
      </c>
      <c r="Y367" s="52">
        <v>50</v>
      </c>
      <c r="Z367" s="52">
        <v>56</v>
      </c>
      <c r="AA367" s="52">
        <v>170</v>
      </c>
      <c r="AB367" s="52">
        <v>1</v>
      </c>
      <c r="AC367" s="52">
        <v>160</v>
      </c>
      <c r="AD367" s="52">
        <v>38</v>
      </c>
      <c r="AE367" s="52">
        <v>34</v>
      </c>
      <c r="AF367" s="52">
        <v>87</v>
      </c>
      <c r="AG367" s="52">
        <v>1</v>
      </c>
      <c r="AH367" s="52">
        <v>117</v>
      </c>
      <c r="AI367" s="52">
        <v>12</v>
      </c>
      <c r="AJ367" s="52">
        <v>22</v>
      </c>
      <c r="AK367" s="52">
        <v>83</v>
      </c>
      <c r="AL367" s="64">
        <v>0</v>
      </c>
      <c r="AM367" s="65">
        <v>95</v>
      </c>
      <c r="AN367" s="52">
        <v>75</v>
      </c>
      <c r="AO367" s="52">
        <v>20</v>
      </c>
      <c r="AP367" s="52">
        <v>322</v>
      </c>
      <c r="AQ367" s="52">
        <v>51</v>
      </c>
      <c r="AR367" s="52">
        <v>67</v>
      </c>
      <c r="AS367" s="52">
        <v>203</v>
      </c>
      <c r="AT367" s="52">
        <v>1</v>
      </c>
      <c r="AU367" s="52">
        <v>182</v>
      </c>
      <c r="AV367" s="52">
        <v>37</v>
      </c>
      <c r="AW367" s="52">
        <v>41</v>
      </c>
      <c r="AX367" s="52">
        <v>103</v>
      </c>
      <c r="AY367" s="52">
        <v>1</v>
      </c>
      <c r="AZ367" s="52">
        <v>140</v>
      </c>
      <c r="BA367" s="52">
        <v>14</v>
      </c>
      <c r="BB367" s="52">
        <v>26</v>
      </c>
      <c r="BC367" s="52">
        <v>100</v>
      </c>
      <c r="BD367" s="64">
        <v>0</v>
      </c>
      <c r="BE367" s="65">
        <v>95</v>
      </c>
      <c r="BF367" s="52">
        <v>75</v>
      </c>
      <c r="BG367" s="52">
        <v>20</v>
      </c>
      <c r="BH367" s="52">
        <v>320</v>
      </c>
      <c r="BI367" s="52">
        <v>51</v>
      </c>
      <c r="BJ367" s="52">
        <v>61</v>
      </c>
      <c r="BK367" s="52">
        <v>207</v>
      </c>
      <c r="BL367" s="52">
        <v>1</v>
      </c>
      <c r="BM367" s="52">
        <v>180</v>
      </c>
      <c r="BN367" s="52">
        <v>37</v>
      </c>
      <c r="BO367" s="52">
        <v>37</v>
      </c>
      <c r="BP367" s="52">
        <v>105</v>
      </c>
      <c r="BQ367" s="52">
        <v>1</v>
      </c>
      <c r="BR367" s="52">
        <v>140</v>
      </c>
      <c r="BS367" s="52">
        <v>14</v>
      </c>
      <c r="BT367" s="52">
        <v>24</v>
      </c>
      <c r="BU367" s="52">
        <v>102</v>
      </c>
      <c r="BV367" s="64">
        <v>0</v>
      </c>
      <c r="BX367" s="30">
        <f t="shared" si="91"/>
        <v>0</v>
      </c>
      <c r="BY367" s="30">
        <f t="shared" si="92"/>
        <v>0</v>
      </c>
      <c r="BZ367" s="30">
        <f t="shared" si="93"/>
        <v>0</v>
      </c>
      <c r="CA367" s="30">
        <f t="shared" si="94"/>
        <v>-6.2111801242236142E-3</v>
      </c>
      <c r="CB367" s="30">
        <f t="shared" si="95"/>
        <v>0</v>
      </c>
      <c r="CC367" s="30">
        <f t="shared" si="96"/>
        <v>-8.9552238805970186E-2</v>
      </c>
      <c r="CD367" s="30">
        <f t="shared" si="97"/>
        <v>1.9704433497536922E-2</v>
      </c>
      <c r="CE367" s="30">
        <f t="shared" si="98"/>
        <v>0</v>
      </c>
      <c r="CF367" s="30">
        <f t="shared" si="99"/>
        <v>-1.098901098901095E-2</v>
      </c>
      <c r="CG367" s="30">
        <f t="shared" si="100"/>
        <v>0</v>
      </c>
      <c r="CH367" s="30">
        <f t="shared" si="101"/>
        <v>-9.7560975609756073E-2</v>
      </c>
      <c r="CI367" s="30">
        <f t="shared" si="102"/>
        <v>1.9417475728155331E-2</v>
      </c>
      <c r="CJ367" s="30">
        <f t="shared" si="103"/>
        <v>0</v>
      </c>
      <c r="CK367" s="30">
        <f t="shared" si="104"/>
        <v>0</v>
      </c>
      <c r="CL367" s="30">
        <f t="shared" si="105"/>
        <v>0</v>
      </c>
      <c r="CM367" s="30">
        <f t="shared" si="106"/>
        <v>-7.6923076923076872E-2</v>
      </c>
      <c r="CN367" s="30">
        <f t="shared" si="107"/>
        <v>2.0000000000000018E-2</v>
      </c>
      <c r="CO367" s="30" t="e">
        <f t="shared" si="108"/>
        <v>#DIV/0!</v>
      </c>
      <c r="CP367" s="25" t="s">
        <v>906</v>
      </c>
      <c r="CQ367" s="34" t="s">
        <v>230</v>
      </c>
    </row>
    <row r="368" spans="1:95" ht="16.5" x14ac:dyDescent="0.25">
      <c r="A368" s="25" t="s">
        <v>907</v>
      </c>
      <c r="B368" s="26" t="s">
        <v>231</v>
      </c>
      <c r="C368" s="51">
        <v>58</v>
      </c>
      <c r="D368" s="52">
        <v>44</v>
      </c>
      <c r="E368" s="52">
        <v>14</v>
      </c>
      <c r="F368" s="52">
        <v>185</v>
      </c>
      <c r="G368" s="52">
        <v>38</v>
      </c>
      <c r="H368" s="52">
        <v>44</v>
      </c>
      <c r="I368" s="52">
        <v>101</v>
      </c>
      <c r="J368" s="52">
        <v>2</v>
      </c>
      <c r="K368" s="52">
        <v>91</v>
      </c>
      <c r="L368" s="52">
        <v>13</v>
      </c>
      <c r="M368" s="52">
        <v>27</v>
      </c>
      <c r="N368" s="52">
        <v>49</v>
      </c>
      <c r="O368" s="52">
        <v>2</v>
      </c>
      <c r="P368" s="52">
        <v>94</v>
      </c>
      <c r="Q368" s="52">
        <v>25</v>
      </c>
      <c r="R368" s="52">
        <v>17</v>
      </c>
      <c r="S368" s="52">
        <v>52</v>
      </c>
      <c r="T368" s="53">
        <v>0</v>
      </c>
      <c r="U368" s="51">
        <v>57</v>
      </c>
      <c r="V368" s="52">
        <v>43</v>
      </c>
      <c r="W368" s="52">
        <v>14</v>
      </c>
      <c r="X368" s="52">
        <v>182</v>
      </c>
      <c r="Y368" s="52">
        <v>37</v>
      </c>
      <c r="Z368" s="52">
        <v>41</v>
      </c>
      <c r="AA368" s="52">
        <v>102</v>
      </c>
      <c r="AB368" s="52">
        <v>2</v>
      </c>
      <c r="AC368" s="52">
        <v>90</v>
      </c>
      <c r="AD368" s="52">
        <v>13</v>
      </c>
      <c r="AE368" s="52">
        <v>24</v>
      </c>
      <c r="AF368" s="52">
        <v>51</v>
      </c>
      <c r="AG368" s="52">
        <v>2</v>
      </c>
      <c r="AH368" s="52">
        <v>92</v>
      </c>
      <c r="AI368" s="52">
        <v>24</v>
      </c>
      <c r="AJ368" s="52">
        <v>17</v>
      </c>
      <c r="AK368" s="52">
        <v>51</v>
      </c>
      <c r="AL368" s="64">
        <v>0</v>
      </c>
      <c r="AM368" s="65">
        <v>60</v>
      </c>
      <c r="AN368" s="52">
        <v>46</v>
      </c>
      <c r="AO368" s="52">
        <v>14</v>
      </c>
      <c r="AP368" s="52">
        <v>193</v>
      </c>
      <c r="AQ368" s="52">
        <v>34</v>
      </c>
      <c r="AR368" s="52">
        <v>45</v>
      </c>
      <c r="AS368" s="52">
        <v>112</v>
      </c>
      <c r="AT368" s="52">
        <v>2</v>
      </c>
      <c r="AU368" s="52">
        <v>95</v>
      </c>
      <c r="AV368" s="52">
        <v>11</v>
      </c>
      <c r="AW368" s="52">
        <v>26</v>
      </c>
      <c r="AX368" s="52">
        <v>56</v>
      </c>
      <c r="AY368" s="52">
        <v>2</v>
      </c>
      <c r="AZ368" s="52">
        <v>98</v>
      </c>
      <c r="BA368" s="52">
        <v>23</v>
      </c>
      <c r="BB368" s="52">
        <v>19</v>
      </c>
      <c r="BC368" s="52">
        <v>56</v>
      </c>
      <c r="BD368" s="64">
        <v>0</v>
      </c>
      <c r="BE368" s="65">
        <v>60</v>
      </c>
      <c r="BF368" s="52">
        <v>46</v>
      </c>
      <c r="BG368" s="52">
        <v>14</v>
      </c>
      <c r="BH368" s="52">
        <v>193</v>
      </c>
      <c r="BI368" s="52">
        <v>34</v>
      </c>
      <c r="BJ368" s="52">
        <v>42</v>
      </c>
      <c r="BK368" s="52">
        <v>115</v>
      </c>
      <c r="BL368" s="52">
        <v>2</v>
      </c>
      <c r="BM368" s="52">
        <v>95</v>
      </c>
      <c r="BN368" s="52">
        <v>11</v>
      </c>
      <c r="BO368" s="52">
        <v>24</v>
      </c>
      <c r="BP368" s="52">
        <v>58</v>
      </c>
      <c r="BQ368" s="52">
        <v>2</v>
      </c>
      <c r="BR368" s="52">
        <v>98</v>
      </c>
      <c r="BS368" s="52">
        <v>23</v>
      </c>
      <c r="BT368" s="52">
        <v>18</v>
      </c>
      <c r="BU368" s="52">
        <v>57</v>
      </c>
      <c r="BV368" s="64">
        <v>0</v>
      </c>
      <c r="BX368" s="30">
        <f t="shared" si="91"/>
        <v>0</v>
      </c>
      <c r="BY368" s="30">
        <f t="shared" si="92"/>
        <v>0</v>
      </c>
      <c r="BZ368" s="30">
        <f t="shared" si="93"/>
        <v>0</v>
      </c>
      <c r="CA368" s="30">
        <f t="shared" si="94"/>
        <v>0</v>
      </c>
      <c r="CB368" s="30">
        <f t="shared" si="95"/>
        <v>0</v>
      </c>
      <c r="CC368" s="30">
        <f t="shared" si="96"/>
        <v>-6.6666666666666652E-2</v>
      </c>
      <c r="CD368" s="30">
        <f t="shared" si="97"/>
        <v>2.6785714285714191E-2</v>
      </c>
      <c r="CE368" s="30">
        <f t="shared" si="98"/>
        <v>0</v>
      </c>
      <c r="CF368" s="30">
        <f t="shared" si="99"/>
        <v>0</v>
      </c>
      <c r="CG368" s="30">
        <f t="shared" si="100"/>
        <v>0</v>
      </c>
      <c r="CH368" s="30">
        <f t="shared" si="101"/>
        <v>-7.6923076923076872E-2</v>
      </c>
      <c r="CI368" s="30">
        <f t="shared" si="102"/>
        <v>3.5714285714285809E-2</v>
      </c>
      <c r="CJ368" s="30">
        <f t="shared" si="103"/>
        <v>0</v>
      </c>
      <c r="CK368" s="30">
        <f t="shared" si="104"/>
        <v>0</v>
      </c>
      <c r="CL368" s="30">
        <f t="shared" si="105"/>
        <v>0</v>
      </c>
      <c r="CM368" s="30">
        <f t="shared" si="106"/>
        <v>-5.2631578947368474E-2</v>
      </c>
      <c r="CN368" s="30">
        <f t="shared" si="107"/>
        <v>1.7857142857142794E-2</v>
      </c>
      <c r="CO368" s="30" t="e">
        <f t="shared" si="108"/>
        <v>#DIV/0!</v>
      </c>
      <c r="CP368" s="25" t="s">
        <v>907</v>
      </c>
      <c r="CQ368" s="34" t="s">
        <v>231</v>
      </c>
    </row>
    <row r="369" spans="1:95" ht="16.5" x14ac:dyDescent="0.25">
      <c r="A369" s="25" t="s">
        <v>908</v>
      </c>
      <c r="B369" s="26" t="s">
        <v>232</v>
      </c>
      <c r="C369" s="51">
        <v>79</v>
      </c>
      <c r="D369" s="52">
        <v>62</v>
      </c>
      <c r="E369" s="52">
        <v>17</v>
      </c>
      <c r="F369" s="52">
        <v>253</v>
      </c>
      <c r="G369" s="52">
        <v>60</v>
      </c>
      <c r="H369" s="52">
        <v>56</v>
      </c>
      <c r="I369" s="52">
        <v>136</v>
      </c>
      <c r="J369" s="52">
        <v>1</v>
      </c>
      <c r="K369" s="52">
        <v>136</v>
      </c>
      <c r="L369" s="52">
        <v>35</v>
      </c>
      <c r="M369" s="52">
        <v>31</v>
      </c>
      <c r="N369" s="52">
        <v>70</v>
      </c>
      <c r="O369" s="52">
        <v>0</v>
      </c>
      <c r="P369" s="52">
        <v>117</v>
      </c>
      <c r="Q369" s="52">
        <v>25</v>
      </c>
      <c r="R369" s="52">
        <v>25</v>
      </c>
      <c r="S369" s="52">
        <v>66</v>
      </c>
      <c r="T369" s="53">
        <v>1</v>
      </c>
      <c r="U369" s="51">
        <v>79</v>
      </c>
      <c r="V369" s="52">
        <v>62</v>
      </c>
      <c r="W369" s="52">
        <v>17</v>
      </c>
      <c r="X369" s="52">
        <v>253</v>
      </c>
      <c r="Y369" s="52">
        <v>58</v>
      </c>
      <c r="Z369" s="52">
        <v>56</v>
      </c>
      <c r="AA369" s="52">
        <v>138</v>
      </c>
      <c r="AB369" s="52">
        <v>1</v>
      </c>
      <c r="AC369" s="52">
        <v>136</v>
      </c>
      <c r="AD369" s="52">
        <v>33</v>
      </c>
      <c r="AE369" s="52">
        <v>32</v>
      </c>
      <c r="AF369" s="52">
        <v>71</v>
      </c>
      <c r="AG369" s="52">
        <v>0</v>
      </c>
      <c r="AH369" s="52">
        <v>117</v>
      </c>
      <c r="AI369" s="52">
        <v>25</v>
      </c>
      <c r="AJ369" s="52">
        <v>24</v>
      </c>
      <c r="AK369" s="52">
        <v>67</v>
      </c>
      <c r="AL369" s="64">
        <v>1</v>
      </c>
      <c r="AM369" s="65">
        <v>81</v>
      </c>
      <c r="AN369" s="52">
        <v>62</v>
      </c>
      <c r="AO369" s="52">
        <v>19</v>
      </c>
      <c r="AP369" s="52">
        <v>267</v>
      </c>
      <c r="AQ369" s="52">
        <v>56</v>
      </c>
      <c r="AR369" s="52">
        <v>58</v>
      </c>
      <c r="AS369" s="52">
        <v>152</v>
      </c>
      <c r="AT369" s="52">
        <v>1</v>
      </c>
      <c r="AU369" s="52">
        <v>140</v>
      </c>
      <c r="AV369" s="52">
        <v>34</v>
      </c>
      <c r="AW369" s="52">
        <v>32</v>
      </c>
      <c r="AX369" s="52">
        <v>74</v>
      </c>
      <c r="AY369" s="52">
        <v>0</v>
      </c>
      <c r="AZ369" s="52">
        <v>127</v>
      </c>
      <c r="BA369" s="52">
        <v>22</v>
      </c>
      <c r="BB369" s="52">
        <v>26</v>
      </c>
      <c r="BC369" s="52">
        <v>78</v>
      </c>
      <c r="BD369" s="64">
        <v>1</v>
      </c>
      <c r="BE369" s="65">
        <v>81</v>
      </c>
      <c r="BF369" s="52">
        <v>62</v>
      </c>
      <c r="BG369" s="52">
        <v>19</v>
      </c>
      <c r="BH369" s="52">
        <v>267</v>
      </c>
      <c r="BI369" s="52">
        <v>56</v>
      </c>
      <c r="BJ369" s="52">
        <v>54</v>
      </c>
      <c r="BK369" s="52">
        <v>155</v>
      </c>
      <c r="BL369" s="52">
        <v>2</v>
      </c>
      <c r="BM369" s="52">
        <v>139</v>
      </c>
      <c r="BN369" s="52">
        <v>34</v>
      </c>
      <c r="BO369" s="52">
        <v>29</v>
      </c>
      <c r="BP369" s="52">
        <v>75</v>
      </c>
      <c r="BQ369" s="52">
        <v>1</v>
      </c>
      <c r="BR369" s="52">
        <v>128</v>
      </c>
      <c r="BS369" s="52">
        <v>22</v>
      </c>
      <c r="BT369" s="52">
        <v>25</v>
      </c>
      <c r="BU369" s="52">
        <v>80</v>
      </c>
      <c r="BV369" s="64">
        <v>1</v>
      </c>
      <c r="BX369" s="30">
        <f t="shared" si="91"/>
        <v>0</v>
      </c>
      <c r="BY369" s="30">
        <f t="shared" si="92"/>
        <v>0</v>
      </c>
      <c r="BZ369" s="30">
        <f t="shared" si="93"/>
        <v>0</v>
      </c>
      <c r="CA369" s="30">
        <f t="shared" si="94"/>
        <v>0</v>
      </c>
      <c r="CB369" s="30">
        <f t="shared" si="95"/>
        <v>0</v>
      </c>
      <c r="CC369" s="30">
        <f t="shared" si="96"/>
        <v>-6.8965517241379337E-2</v>
      </c>
      <c r="CD369" s="30">
        <f t="shared" si="97"/>
        <v>1.9736842105263053E-2</v>
      </c>
      <c r="CE369" s="30">
        <f t="shared" si="98"/>
        <v>1</v>
      </c>
      <c r="CF369" s="30">
        <f t="shared" si="99"/>
        <v>-7.1428571428571175E-3</v>
      </c>
      <c r="CG369" s="30">
        <f t="shared" si="100"/>
        <v>0</v>
      </c>
      <c r="CH369" s="30">
        <f t="shared" si="101"/>
        <v>-9.375E-2</v>
      </c>
      <c r="CI369" s="30">
        <f t="shared" si="102"/>
        <v>1.3513513513513598E-2</v>
      </c>
      <c r="CJ369" s="30" t="e">
        <f t="shared" si="103"/>
        <v>#DIV/0!</v>
      </c>
      <c r="CK369" s="30">
        <f t="shared" si="104"/>
        <v>7.8740157480314821E-3</v>
      </c>
      <c r="CL369" s="30">
        <f t="shared" si="105"/>
        <v>0</v>
      </c>
      <c r="CM369" s="30">
        <f t="shared" si="106"/>
        <v>-3.8461538461538436E-2</v>
      </c>
      <c r="CN369" s="30">
        <f t="shared" si="107"/>
        <v>2.564102564102555E-2</v>
      </c>
      <c r="CO369" s="30">
        <f t="shared" si="108"/>
        <v>0</v>
      </c>
      <c r="CP369" s="25" t="s">
        <v>908</v>
      </c>
      <c r="CQ369" s="34" t="s">
        <v>232</v>
      </c>
    </row>
    <row r="370" spans="1:95" ht="16.5" x14ac:dyDescent="0.25">
      <c r="A370" s="25" t="s">
        <v>909</v>
      </c>
      <c r="B370" s="26" t="s">
        <v>233</v>
      </c>
      <c r="C370" s="51">
        <v>19</v>
      </c>
      <c r="D370" s="52">
        <v>14</v>
      </c>
      <c r="E370" s="52">
        <v>5</v>
      </c>
      <c r="F370" s="52">
        <v>63</v>
      </c>
      <c r="G370" s="52">
        <v>13</v>
      </c>
      <c r="H370" s="52">
        <v>13</v>
      </c>
      <c r="I370" s="52">
        <v>37</v>
      </c>
      <c r="J370" s="52">
        <v>0</v>
      </c>
      <c r="K370" s="52">
        <v>33</v>
      </c>
      <c r="L370" s="52">
        <v>8</v>
      </c>
      <c r="M370" s="52">
        <v>7</v>
      </c>
      <c r="N370" s="52">
        <v>18</v>
      </c>
      <c r="O370" s="52">
        <v>0</v>
      </c>
      <c r="P370" s="52">
        <v>30</v>
      </c>
      <c r="Q370" s="52">
        <v>5</v>
      </c>
      <c r="R370" s="52">
        <v>6</v>
      </c>
      <c r="S370" s="52">
        <v>19</v>
      </c>
      <c r="T370" s="53">
        <v>0</v>
      </c>
      <c r="U370" s="51">
        <v>21</v>
      </c>
      <c r="V370" s="52">
        <v>15</v>
      </c>
      <c r="W370" s="52">
        <v>6</v>
      </c>
      <c r="X370" s="52">
        <v>70</v>
      </c>
      <c r="Y370" s="52">
        <v>16</v>
      </c>
      <c r="Z370" s="52">
        <v>13</v>
      </c>
      <c r="AA370" s="52">
        <v>41</v>
      </c>
      <c r="AB370" s="52">
        <v>0</v>
      </c>
      <c r="AC370" s="52">
        <v>35</v>
      </c>
      <c r="AD370" s="52">
        <v>9</v>
      </c>
      <c r="AE370" s="52">
        <v>6</v>
      </c>
      <c r="AF370" s="52">
        <v>20</v>
      </c>
      <c r="AG370" s="52">
        <v>0</v>
      </c>
      <c r="AH370" s="52">
        <v>35</v>
      </c>
      <c r="AI370" s="52">
        <v>7</v>
      </c>
      <c r="AJ370" s="52">
        <v>7</v>
      </c>
      <c r="AK370" s="52">
        <v>21</v>
      </c>
      <c r="AL370" s="64">
        <v>0</v>
      </c>
      <c r="AM370" s="65">
        <v>24</v>
      </c>
      <c r="AN370" s="52">
        <v>16</v>
      </c>
      <c r="AO370" s="52">
        <v>8</v>
      </c>
      <c r="AP370" s="52">
        <v>83</v>
      </c>
      <c r="AQ370" s="52">
        <v>14</v>
      </c>
      <c r="AR370" s="52">
        <v>20</v>
      </c>
      <c r="AS370" s="52">
        <v>49</v>
      </c>
      <c r="AT370" s="52">
        <v>0</v>
      </c>
      <c r="AU370" s="52">
        <v>41</v>
      </c>
      <c r="AV370" s="52">
        <v>9</v>
      </c>
      <c r="AW370" s="52">
        <v>10</v>
      </c>
      <c r="AX370" s="52">
        <v>22</v>
      </c>
      <c r="AY370" s="52">
        <v>0</v>
      </c>
      <c r="AZ370" s="52">
        <v>42</v>
      </c>
      <c r="BA370" s="52">
        <v>5</v>
      </c>
      <c r="BB370" s="52">
        <v>10</v>
      </c>
      <c r="BC370" s="52">
        <v>27</v>
      </c>
      <c r="BD370" s="64">
        <v>0</v>
      </c>
      <c r="BE370" s="65">
        <v>24</v>
      </c>
      <c r="BF370" s="52">
        <v>16</v>
      </c>
      <c r="BG370" s="52">
        <v>8</v>
      </c>
      <c r="BH370" s="52">
        <v>83</v>
      </c>
      <c r="BI370" s="52">
        <v>14</v>
      </c>
      <c r="BJ370" s="52">
        <v>20</v>
      </c>
      <c r="BK370" s="52">
        <v>49</v>
      </c>
      <c r="BL370" s="52">
        <v>0</v>
      </c>
      <c r="BM370" s="52">
        <v>41</v>
      </c>
      <c r="BN370" s="52">
        <v>9</v>
      </c>
      <c r="BO370" s="52">
        <v>10</v>
      </c>
      <c r="BP370" s="52">
        <v>22</v>
      </c>
      <c r="BQ370" s="52">
        <v>0</v>
      </c>
      <c r="BR370" s="52">
        <v>42</v>
      </c>
      <c r="BS370" s="52">
        <v>5</v>
      </c>
      <c r="BT370" s="52">
        <v>10</v>
      </c>
      <c r="BU370" s="52">
        <v>27</v>
      </c>
      <c r="BV370" s="64">
        <v>0</v>
      </c>
      <c r="BX370" s="30">
        <f t="shared" si="91"/>
        <v>0</v>
      </c>
      <c r="BY370" s="30">
        <f t="shared" si="92"/>
        <v>0</v>
      </c>
      <c r="BZ370" s="30">
        <f t="shared" si="93"/>
        <v>0</v>
      </c>
      <c r="CA370" s="30">
        <f t="shared" si="94"/>
        <v>0</v>
      </c>
      <c r="CB370" s="30">
        <f t="shared" si="95"/>
        <v>0</v>
      </c>
      <c r="CC370" s="30">
        <f t="shared" si="96"/>
        <v>0</v>
      </c>
      <c r="CD370" s="30">
        <f t="shared" si="97"/>
        <v>0</v>
      </c>
      <c r="CE370" s="30" t="e">
        <f t="shared" si="98"/>
        <v>#DIV/0!</v>
      </c>
      <c r="CF370" s="30">
        <f t="shared" si="99"/>
        <v>0</v>
      </c>
      <c r="CG370" s="30">
        <f t="shared" si="100"/>
        <v>0</v>
      </c>
      <c r="CH370" s="30">
        <f t="shared" si="101"/>
        <v>0</v>
      </c>
      <c r="CI370" s="30">
        <f t="shared" si="102"/>
        <v>0</v>
      </c>
      <c r="CJ370" s="30" t="e">
        <f t="shared" si="103"/>
        <v>#DIV/0!</v>
      </c>
      <c r="CK370" s="30">
        <f t="shared" si="104"/>
        <v>0</v>
      </c>
      <c r="CL370" s="30">
        <f t="shared" si="105"/>
        <v>0</v>
      </c>
      <c r="CM370" s="30">
        <f t="shared" si="106"/>
        <v>0</v>
      </c>
      <c r="CN370" s="30">
        <f t="shared" si="107"/>
        <v>0</v>
      </c>
      <c r="CO370" s="30" t="e">
        <f t="shared" si="108"/>
        <v>#DIV/0!</v>
      </c>
      <c r="CP370" s="25" t="s">
        <v>909</v>
      </c>
      <c r="CQ370" s="34" t="s">
        <v>233</v>
      </c>
    </row>
    <row r="371" spans="1:95" ht="16.5" x14ac:dyDescent="0.25">
      <c r="A371" s="25" t="s">
        <v>910</v>
      </c>
      <c r="B371" s="26" t="s">
        <v>234</v>
      </c>
      <c r="C371" s="51">
        <v>33</v>
      </c>
      <c r="D371" s="52">
        <v>21</v>
      </c>
      <c r="E371" s="52">
        <v>12</v>
      </c>
      <c r="F371" s="52">
        <v>101</v>
      </c>
      <c r="G371" s="52">
        <v>26</v>
      </c>
      <c r="H371" s="52">
        <v>15</v>
      </c>
      <c r="I371" s="52">
        <v>59</v>
      </c>
      <c r="J371" s="52">
        <v>1</v>
      </c>
      <c r="K371" s="52">
        <v>46</v>
      </c>
      <c r="L371" s="52">
        <v>13</v>
      </c>
      <c r="M371" s="52">
        <v>7</v>
      </c>
      <c r="N371" s="52">
        <v>26</v>
      </c>
      <c r="O371" s="52">
        <v>0</v>
      </c>
      <c r="P371" s="52">
        <v>55</v>
      </c>
      <c r="Q371" s="52">
        <v>13</v>
      </c>
      <c r="R371" s="52">
        <v>8</v>
      </c>
      <c r="S371" s="52">
        <v>33</v>
      </c>
      <c r="T371" s="53">
        <v>1</v>
      </c>
      <c r="U371" s="51">
        <v>34</v>
      </c>
      <c r="V371" s="52">
        <v>22</v>
      </c>
      <c r="W371" s="52">
        <v>12</v>
      </c>
      <c r="X371" s="52">
        <v>103</v>
      </c>
      <c r="Y371" s="52">
        <v>26</v>
      </c>
      <c r="Z371" s="52">
        <v>15</v>
      </c>
      <c r="AA371" s="52">
        <v>61</v>
      </c>
      <c r="AB371" s="52">
        <v>1</v>
      </c>
      <c r="AC371" s="52">
        <v>48</v>
      </c>
      <c r="AD371" s="52">
        <v>14</v>
      </c>
      <c r="AE371" s="52">
        <v>7</v>
      </c>
      <c r="AF371" s="52">
        <v>27</v>
      </c>
      <c r="AG371" s="52">
        <v>0</v>
      </c>
      <c r="AH371" s="52">
        <v>55</v>
      </c>
      <c r="AI371" s="52">
        <v>12</v>
      </c>
      <c r="AJ371" s="52">
        <v>8</v>
      </c>
      <c r="AK371" s="52">
        <v>34</v>
      </c>
      <c r="AL371" s="64">
        <v>1</v>
      </c>
      <c r="AM371" s="65">
        <v>35</v>
      </c>
      <c r="AN371" s="52">
        <v>22</v>
      </c>
      <c r="AO371" s="52">
        <v>13</v>
      </c>
      <c r="AP371" s="52">
        <v>106</v>
      </c>
      <c r="AQ371" s="52">
        <v>22</v>
      </c>
      <c r="AR371" s="52">
        <v>18</v>
      </c>
      <c r="AS371" s="52">
        <v>65</v>
      </c>
      <c r="AT371" s="52">
        <v>1</v>
      </c>
      <c r="AU371" s="52">
        <v>50</v>
      </c>
      <c r="AV371" s="52">
        <v>12</v>
      </c>
      <c r="AW371" s="52">
        <v>8</v>
      </c>
      <c r="AX371" s="52">
        <v>30</v>
      </c>
      <c r="AY371" s="52">
        <v>0</v>
      </c>
      <c r="AZ371" s="52">
        <v>56</v>
      </c>
      <c r="BA371" s="52">
        <v>10</v>
      </c>
      <c r="BB371" s="52">
        <v>10</v>
      </c>
      <c r="BC371" s="52">
        <v>35</v>
      </c>
      <c r="BD371" s="64">
        <v>1</v>
      </c>
      <c r="BE371" s="65">
        <v>35</v>
      </c>
      <c r="BF371" s="52">
        <v>22</v>
      </c>
      <c r="BG371" s="52">
        <v>13</v>
      </c>
      <c r="BH371" s="52">
        <v>105</v>
      </c>
      <c r="BI371" s="52">
        <v>22</v>
      </c>
      <c r="BJ371" s="52">
        <v>18</v>
      </c>
      <c r="BK371" s="52">
        <v>64</v>
      </c>
      <c r="BL371" s="52">
        <v>1</v>
      </c>
      <c r="BM371" s="52">
        <v>49</v>
      </c>
      <c r="BN371" s="52">
        <v>12</v>
      </c>
      <c r="BO371" s="52">
        <v>8</v>
      </c>
      <c r="BP371" s="52">
        <v>29</v>
      </c>
      <c r="BQ371" s="52">
        <v>0</v>
      </c>
      <c r="BR371" s="52">
        <v>56</v>
      </c>
      <c r="BS371" s="52">
        <v>10</v>
      </c>
      <c r="BT371" s="52">
        <v>10</v>
      </c>
      <c r="BU371" s="52">
        <v>35</v>
      </c>
      <c r="BV371" s="64">
        <v>1</v>
      </c>
      <c r="BX371" s="30">
        <f t="shared" si="91"/>
        <v>0</v>
      </c>
      <c r="BY371" s="30">
        <f t="shared" si="92"/>
        <v>0</v>
      </c>
      <c r="BZ371" s="30">
        <f t="shared" si="93"/>
        <v>0</v>
      </c>
      <c r="CA371" s="30">
        <f t="shared" si="94"/>
        <v>-9.4339622641509413E-3</v>
      </c>
      <c r="CB371" s="30">
        <f t="shared" si="95"/>
        <v>0</v>
      </c>
      <c r="CC371" s="30">
        <f t="shared" si="96"/>
        <v>0</v>
      </c>
      <c r="CD371" s="30">
        <f t="shared" si="97"/>
        <v>-1.538461538461533E-2</v>
      </c>
      <c r="CE371" s="30">
        <f t="shared" si="98"/>
        <v>0</v>
      </c>
      <c r="CF371" s="30">
        <f t="shared" si="99"/>
        <v>-2.0000000000000018E-2</v>
      </c>
      <c r="CG371" s="30">
        <f t="shared" si="100"/>
        <v>0</v>
      </c>
      <c r="CH371" s="30">
        <f t="shared" si="101"/>
        <v>0</v>
      </c>
      <c r="CI371" s="30">
        <f t="shared" si="102"/>
        <v>-3.3333333333333326E-2</v>
      </c>
      <c r="CJ371" s="30" t="e">
        <f t="shared" si="103"/>
        <v>#DIV/0!</v>
      </c>
      <c r="CK371" s="30">
        <f t="shared" si="104"/>
        <v>0</v>
      </c>
      <c r="CL371" s="30">
        <f t="shared" si="105"/>
        <v>0</v>
      </c>
      <c r="CM371" s="30">
        <f t="shared" si="106"/>
        <v>0</v>
      </c>
      <c r="CN371" s="30">
        <f t="shared" si="107"/>
        <v>0</v>
      </c>
      <c r="CO371" s="30">
        <f t="shared" si="108"/>
        <v>0</v>
      </c>
      <c r="CP371" s="25" t="s">
        <v>910</v>
      </c>
      <c r="CQ371" s="34" t="s">
        <v>234</v>
      </c>
    </row>
    <row r="372" spans="1:95" ht="16.5" x14ac:dyDescent="0.2">
      <c r="A372" s="24" t="s">
        <v>911</v>
      </c>
      <c r="B372" s="10" t="s">
        <v>508</v>
      </c>
      <c r="C372" s="48">
        <v>1166</v>
      </c>
      <c r="D372" s="49">
        <v>596</v>
      </c>
      <c r="E372" s="49">
        <v>570</v>
      </c>
      <c r="F372" s="49">
        <v>3974</v>
      </c>
      <c r="G372" s="49">
        <v>704</v>
      </c>
      <c r="H372" s="49">
        <v>663</v>
      </c>
      <c r="I372" s="49">
        <v>2459</v>
      </c>
      <c r="J372" s="49">
        <v>148</v>
      </c>
      <c r="K372" s="49">
        <v>1860</v>
      </c>
      <c r="L372" s="49">
        <v>342</v>
      </c>
      <c r="M372" s="49">
        <v>339</v>
      </c>
      <c r="N372" s="49">
        <v>1099</v>
      </c>
      <c r="O372" s="49">
        <v>80</v>
      </c>
      <c r="P372" s="49">
        <v>2114</v>
      </c>
      <c r="Q372" s="49">
        <v>362</v>
      </c>
      <c r="R372" s="49">
        <v>324</v>
      </c>
      <c r="S372" s="49">
        <v>1360</v>
      </c>
      <c r="T372" s="50">
        <v>68</v>
      </c>
      <c r="U372" s="48">
        <v>1237</v>
      </c>
      <c r="V372" s="49">
        <v>641</v>
      </c>
      <c r="W372" s="49">
        <v>596</v>
      </c>
      <c r="X372" s="49">
        <v>4185</v>
      </c>
      <c r="Y372" s="49">
        <v>736</v>
      </c>
      <c r="Z372" s="49">
        <v>699</v>
      </c>
      <c r="AA372" s="49">
        <v>2590</v>
      </c>
      <c r="AB372" s="49">
        <v>160</v>
      </c>
      <c r="AC372" s="49">
        <v>1962</v>
      </c>
      <c r="AD372" s="49">
        <v>365</v>
      </c>
      <c r="AE372" s="49">
        <v>349</v>
      </c>
      <c r="AF372" s="49">
        <v>1164</v>
      </c>
      <c r="AG372" s="49">
        <v>84</v>
      </c>
      <c r="AH372" s="49">
        <v>2223</v>
      </c>
      <c r="AI372" s="49">
        <v>371</v>
      </c>
      <c r="AJ372" s="49">
        <v>350</v>
      </c>
      <c r="AK372" s="49">
        <v>1426</v>
      </c>
      <c r="AL372" s="62">
        <v>76</v>
      </c>
      <c r="AM372" s="63">
        <v>1324</v>
      </c>
      <c r="AN372" s="49">
        <v>686</v>
      </c>
      <c r="AO372" s="49">
        <v>638</v>
      </c>
      <c r="AP372" s="49">
        <v>4469</v>
      </c>
      <c r="AQ372" s="49">
        <v>781</v>
      </c>
      <c r="AR372" s="49">
        <v>713</v>
      </c>
      <c r="AS372" s="49">
        <v>2801</v>
      </c>
      <c r="AT372" s="49">
        <v>174</v>
      </c>
      <c r="AU372" s="49">
        <v>2097</v>
      </c>
      <c r="AV372" s="49">
        <v>380</v>
      </c>
      <c r="AW372" s="49">
        <v>356</v>
      </c>
      <c r="AX372" s="49">
        <v>1270</v>
      </c>
      <c r="AY372" s="49">
        <v>91</v>
      </c>
      <c r="AZ372" s="49">
        <v>2372</v>
      </c>
      <c r="BA372" s="49">
        <v>401</v>
      </c>
      <c r="BB372" s="49">
        <v>357</v>
      </c>
      <c r="BC372" s="49">
        <v>1531</v>
      </c>
      <c r="BD372" s="62">
        <v>83</v>
      </c>
      <c r="BE372" s="63">
        <v>1369</v>
      </c>
      <c r="BF372" s="49">
        <v>712</v>
      </c>
      <c r="BG372" s="49">
        <v>657</v>
      </c>
      <c r="BH372" s="49">
        <v>4591</v>
      </c>
      <c r="BI372" s="49">
        <v>805</v>
      </c>
      <c r="BJ372" s="49">
        <v>707</v>
      </c>
      <c r="BK372" s="49">
        <v>2894</v>
      </c>
      <c r="BL372" s="49">
        <v>185</v>
      </c>
      <c r="BM372" s="49">
        <v>2159</v>
      </c>
      <c r="BN372" s="49">
        <v>389</v>
      </c>
      <c r="BO372" s="49">
        <v>353</v>
      </c>
      <c r="BP372" s="49">
        <v>1324</v>
      </c>
      <c r="BQ372" s="49">
        <v>93</v>
      </c>
      <c r="BR372" s="49">
        <v>2432</v>
      </c>
      <c r="BS372" s="49">
        <v>416</v>
      </c>
      <c r="BT372" s="49">
        <v>354</v>
      </c>
      <c r="BU372" s="49">
        <v>1570</v>
      </c>
      <c r="BV372" s="62">
        <v>92</v>
      </c>
      <c r="BX372" s="30">
        <f t="shared" si="91"/>
        <v>3.3987915407855063E-2</v>
      </c>
      <c r="BY372" s="30">
        <f t="shared" si="92"/>
        <v>3.790087463556846E-2</v>
      </c>
      <c r="BZ372" s="30">
        <f t="shared" si="93"/>
        <v>2.9780564263322873E-2</v>
      </c>
      <c r="CA372" s="30">
        <f t="shared" si="94"/>
        <v>2.7299172074289446E-2</v>
      </c>
      <c r="CB372" s="30">
        <f t="shared" si="95"/>
        <v>3.0729833546734975E-2</v>
      </c>
      <c r="CC372" s="30">
        <f t="shared" si="96"/>
        <v>-8.4151472650771941E-3</v>
      </c>
      <c r="CD372" s="30">
        <f t="shared" si="97"/>
        <v>3.3202427704391191E-2</v>
      </c>
      <c r="CE372" s="30">
        <f t="shared" si="98"/>
        <v>6.321839080459779E-2</v>
      </c>
      <c r="CF372" s="30">
        <f t="shared" si="99"/>
        <v>2.9566046733428664E-2</v>
      </c>
      <c r="CG372" s="30">
        <f t="shared" si="100"/>
        <v>2.3684210526315752E-2</v>
      </c>
      <c r="CH372" s="30">
        <f t="shared" si="101"/>
        <v>-8.4269662921347965E-3</v>
      </c>
      <c r="CI372" s="30">
        <f t="shared" si="102"/>
        <v>4.2519685039370092E-2</v>
      </c>
      <c r="CJ372" s="30">
        <f t="shared" si="103"/>
        <v>2.19780219780219E-2</v>
      </c>
      <c r="CK372" s="30">
        <f t="shared" si="104"/>
        <v>2.5295109612141653E-2</v>
      </c>
      <c r="CL372" s="30">
        <f t="shared" si="105"/>
        <v>3.7406483790523692E-2</v>
      </c>
      <c r="CM372" s="30">
        <f t="shared" si="106"/>
        <v>-8.4033613445377853E-3</v>
      </c>
      <c r="CN372" s="30">
        <f t="shared" si="107"/>
        <v>2.547354670150237E-2</v>
      </c>
      <c r="CO372" s="30">
        <f t="shared" si="108"/>
        <v>0.10843373493975905</v>
      </c>
      <c r="CP372" s="24" t="s">
        <v>911</v>
      </c>
      <c r="CQ372" s="33" t="s">
        <v>377</v>
      </c>
    </row>
    <row r="373" spans="1:95" ht="16.5" x14ac:dyDescent="0.25">
      <c r="A373" s="25" t="s">
        <v>587</v>
      </c>
      <c r="B373" s="26" t="s">
        <v>4</v>
      </c>
      <c r="C373" s="51">
        <v>127</v>
      </c>
      <c r="D373" s="52">
        <v>61</v>
      </c>
      <c r="E373" s="52">
        <v>66</v>
      </c>
      <c r="F373" s="52">
        <v>427</v>
      </c>
      <c r="G373" s="52">
        <v>85</v>
      </c>
      <c r="H373" s="52">
        <v>76</v>
      </c>
      <c r="I373" s="52">
        <v>249</v>
      </c>
      <c r="J373" s="52">
        <v>17</v>
      </c>
      <c r="K373" s="52">
        <v>202</v>
      </c>
      <c r="L373" s="52">
        <v>35</v>
      </c>
      <c r="M373" s="52">
        <v>43</v>
      </c>
      <c r="N373" s="52">
        <v>115</v>
      </c>
      <c r="O373" s="52">
        <v>9</v>
      </c>
      <c r="P373" s="52">
        <v>225</v>
      </c>
      <c r="Q373" s="52">
        <v>50</v>
      </c>
      <c r="R373" s="52">
        <v>33</v>
      </c>
      <c r="S373" s="52">
        <v>134</v>
      </c>
      <c r="T373" s="53">
        <v>8</v>
      </c>
      <c r="U373" s="51">
        <v>126</v>
      </c>
      <c r="V373" s="52">
        <v>62</v>
      </c>
      <c r="W373" s="52">
        <v>64</v>
      </c>
      <c r="X373" s="52">
        <v>427</v>
      </c>
      <c r="Y373" s="52">
        <v>90</v>
      </c>
      <c r="Z373" s="52">
        <v>73</v>
      </c>
      <c r="AA373" s="52">
        <v>249</v>
      </c>
      <c r="AB373" s="52">
        <v>15</v>
      </c>
      <c r="AC373" s="52">
        <v>198</v>
      </c>
      <c r="AD373" s="52">
        <v>36</v>
      </c>
      <c r="AE373" s="52">
        <v>39</v>
      </c>
      <c r="AF373" s="52">
        <v>116</v>
      </c>
      <c r="AG373" s="52">
        <v>7</v>
      </c>
      <c r="AH373" s="52">
        <v>229</v>
      </c>
      <c r="AI373" s="52">
        <v>54</v>
      </c>
      <c r="AJ373" s="52">
        <v>34</v>
      </c>
      <c r="AK373" s="52">
        <v>133</v>
      </c>
      <c r="AL373" s="64">
        <v>8</v>
      </c>
      <c r="AM373" s="65">
        <v>133</v>
      </c>
      <c r="AN373" s="52">
        <v>64</v>
      </c>
      <c r="AO373" s="52">
        <v>69</v>
      </c>
      <c r="AP373" s="52">
        <v>455</v>
      </c>
      <c r="AQ373" s="52">
        <v>94</v>
      </c>
      <c r="AR373" s="52">
        <v>74</v>
      </c>
      <c r="AS373" s="52">
        <v>273</v>
      </c>
      <c r="AT373" s="52">
        <v>14</v>
      </c>
      <c r="AU373" s="52">
        <v>213</v>
      </c>
      <c r="AV373" s="52">
        <v>38</v>
      </c>
      <c r="AW373" s="52">
        <v>39</v>
      </c>
      <c r="AX373" s="52">
        <v>130</v>
      </c>
      <c r="AY373" s="52">
        <v>6</v>
      </c>
      <c r="AZ373" s="52">
        <v>242</v>
      </c>
      <c r="BA373" s="52">
        <v>56</v>
      </c>
      <c r="BB373" s="52">
        <v>35</v>
      </c>
      <c r="BC373" s="52">
        <v>143</v>
      </c>
      <c r="BD373" s="64">
        <v>8</v>
      </c>
      <c r="BE373" s="65">
        <v>139</v>
      </c>
      <c r="BF373" s="52">
        <v>67</v>
      </c>
      <c r="BG373" s="52">
        <v>72</v>
      </c>
      <c r="BH373" s="52">
        <v>474</v>
      </c>
      <c r="BI373" s="52">
        <v>95</v>
      </c>
      <c r="BJ373" s="52">
        <v>77</v>
      </c>
      <c r="BK373" s="52">
        <v>290</v>
      </c>
      <c r="BL373" s="52">
        <v>12</v>
      </c>
      <c r="BM373" s="52">
        <v>224</v>
      </c>
      <c r="BN373" s="52">
        <v>40</v>
      </c>
      <c r="BO373" s="52">
        <v>40</v>
      </c>
      <c r="BP373" s="52">
        <v>138</v>
      </c>
      <c r="BQ373" s="52">
        <v>6</v>
      </c>
      <c r="BR373" s="52">
        <v>250</v>
      </c>
      <c r="BS373" s="52">
        <v>55</v>
      </c>
      <c r="BT373" s="52">
        <v>37</v>
      </c>
      <c r="BU373" s="52">
        <v>152</v>
      </c>
      <c r="BV373" s="64">
        <v>6</v>
      </c>
      <c r="BX373" s="30">
        <f t="shared" si="91"/>
        <v>4.5112781954887327E-2</v>
      </c>
      <c r="BY373" s="30">
        <f t="shared" si="92"/>
        <v>4.6875E-2</v>
      </c>
      <c r="BZ373" s="30">
        <f t="shared" si="93"/>
        <v>4.3478260869565188E-2</v>
      </c>
      <c r="CA373" s="30">
        <f t="shared" si="94"/>
        <v>4.1758241758241832E-2</v>
      </c>
      <c r="CB373" s="30">
        <f t="shared" si="95"/>
        <v>1.0638297872340496E-2</v>
      </c>
      <c r="CC373" s="30">
        <f t="shared" si="96"/>
        <v>4.0540540540540571E-2</v>
      </c>
      <c r="CD373" s="30">
        <f t="shared" si="97"/>
        <v>6.2271062271062272E-2</v>
      </c>
      <c r="CE373" s="30">
        <f t="shared" si="98"/>
        <v>-0.1428571428571429</v>
      </c>
      <c r="CF373" s="30">
        <f t="shared" si="99"/>
        <v>5.164319248826299E-2</v>
      </c>
      <c r="CG373" s="30">
        <f t="shared" si="100"/>
        <v>5.2631578947368363E-2</v>
      </c>
      <c r="CH373" s="30">
        <f t="shared" si="101"/>
        <v>2.564102564102555E-2</v>
      </c>
      <c r="CI373" s="30">
        <f t="shared" si="102"/>
        <v>6.1538461538461542E-2</v>
      </c>
      <c r="CJ373" s="30">
        <f t="shared" si="103"/>
        <v>0</v>
      </c>
      <c r="CK373" s="30">
        <f t="shared" si="104"/>
        <v>3.3057851239669311E-2</v>
      </c>
      <c r="CL373" s="30">
        <f t="shared" si="105"/>
        <v>-1.7857142857142905E-2</v>
      </c>
      <c r="CM373" s="30">
        <f t="shared" si="106"/>
        <v>5.7142857142857162E-2</v>
      </c>
      <c r="CN373" s="30">
        <f t="shared" si="107"/>
        <v>6.2937062937062915E-2</v>
      </c>
      <c r="CO373" s="30">
        <f t="shared" si="108"/>
        <v>-0.25</v>
      </c>
      <c r="CP373" s="25" t="s">
        <v>587</v>
      </c>
      <c r="CQ373" s="34" t="s">
        <v>4</v>
      </c>
    </row>
    <row r="374" spans="1:95" ht="16.5" x14ac:dyDescent="0.25">
      <c r="A374" s="25" t="s">
        <v>912</v>
      </c>
      <c r="B374" s="26" t="s">
        <v>235</v>
      </c>
      <c r="C374" s="51">
        <v>197</v>
      </c>
      <c r="D374" s="52">
        <v>97</v>
      </c>
      <c r="E374" s="52">
        <v>100</v>
      </c>
      <c r="F374" s="52">
        <v>694</v>
      </c>
      <c r="G374" s="52">
        <v>138</v>
      </c>
      <c r="H374" s="52">
        <v>128</v>
      </c>
      <c r="I374" s="52">
        <v>406</v>
      </c>
      <c r="J374" s="52">
        <v>22</v>
      </c>
      <c r="K374" s="52">
        <v>325</v>
      </c>
      <c r="L374" s="52">
        <v>74</v>
      </c>
      <c r="M374" s="52">
        <v>57</v>
      </c>
      <c r="N374" s="52">
        <v>182</v>
      </c>
      <c r="O374" s="52">
        <v>12</v>
      </c>
      <c r="P374" s="52">
        <v>369</v>
      </c>
      <c r="Q374" s="52">
        <v>64</v>
      </c>
      <c r="R374" s="52">
        <v>71</v>
      </c>
      <c r="S374" s="52">
        <v>224</v>
      </c>
      <c r="T374" s="53">
        <v>10</v>
      </c>
      <c r="U374" s="51">
        <v>218</v>
      </c>
      <c r="V374" s="52">
        <v>111</v>
      </c>
      <c r="W374" s="52">
        <v>107</v>
      </c>
      <c r="X374" s="52">
        <v>772</v>
      </c>
      <c r="Y374" s="52">
        <v>156</v>
      </c>
      <c r="Z374" s="52">
        <v>135</v>
      </c>
      <c r="AA374" s="52">
        <v>454</v>
      </c>
      <c r="AB374" s="52">
        <v>27</v>
      </c>
      <c r="AC374" s="52">
        <v>363</v>
      </c>
      <c r="AD374" s="52">
        <v>83</v>
      </c>
      <c r="AE374" s="52">
        <v>62</v>
      </c>
      <c r="AF374" s="52">
        <v>203</v>
      </c>
      <c r="AG374" s="52">
        <v>15</v>
      </c>
      <c r="AH374" s="52">
        <v>409</v>
      </c>
      <c r="AI374" s="52">
        <v>73</v>
      </c>
      <c r="AJ374" s="52">
        <v>73</v>
      </c>
      <c r="AK374" s="52">
        <v>251</v>
      </c>
      <c r="AL374" s="64">
        <v>12</v>
      </c>
      <c r="AM374" s="65">
        <v>231</v>
      </c>
      <c r="AN374" s="52">
        <v>119</v>
      </c>
      <c r="AO374" s="52">
        <v>112</v>
      </c>
      <c r="AP374" s="52">
        <v>809</v>
      </c>
      <c r="AQ374" s="52">
        <v>163</v>
      </c>
      <c r="AR374" s="52">
        <v>149</v>
      </c>
      <c r="AS374" s="52">
        <v>465</v>
      </c>
      <c r="AT374" s="52">
        <v>32</v>
      </c>
      <c r="AU374" s="52">
        <v>386</v>
      </c>
      <c r="AV374" s="52">
        <v>84</v>
      </c>
      <c r="AW374" s="52">
        <v>74</v>
      </c>
      <c r="AX374" s="52">
        <v>210</v>
      </c>
      <c r="AY374" s="52">
        <v>18</v>
      </c>
      <c r="AZ374" s="52">
        <v>423</v>
      </c>
      <c r="BA374" s="52">
        <v>79</v>
      </c>
      <c r="BB374" s="52">
        <v>75</v>
      </c>
      <c r="BC374" s="52">
        <v>255</v>
      </c>
      <c r="BD374" s="64">
        <v>14</v>
      </c>
      <c r="BE374" s="65">
        <v>233</v>
      </c>
      <c r="BF374" s="52">
        <v>122</v>
      </c>
      <c r="BG374" s="52">
        <v>111</v>
      </c>
      <c r="BH374" s="52">
        <v>810</v>
      </c>
      <c r="BI374" s="52">
        <v>161</v>
      </c>
      <c r="BJ374" s="52">
        <v>141</v>
      </c>
      <c r="BK374" s="52">
        <v>475</v>
      </c>
      <c r="BL374" s="52">
        <v>33</v>
      </c>
      <c r="BM374" s="52">
        <v>391</v>
      </c>
      <c r="BN374" s="52">
        <v>85</v>
      </c>
      <c r="BO374" s="52">
        <v>69</v>
      </c>
      <c r="BP374" s="52">
        <v>218</v>
      </c>
      <c r="BQ374" s="52">
        <v>19</v>
      </c>
      <c r="BR374" s="52">
        <v>419</v>
      </c>
      <c r="BS374" s="52">
        <v>76</v>
      </c>
      <c r="BT374" s="52">
        <v>72</v>
      </c>
      <c r="BU374" s="52">
        <v>257</v>
      </c>
      <c r="BV374" s="64">
        <v>14</v>
      </c>
      <c r="BX374" s="30">
        <f t="shared" si="91"/>
        <v>8.6580086580085869E-3</v>
      </c>
      <c r="BY374" s="30">
        <f t="shared" si="92"/>
        <v>2.5210084033613356E-2</v>
      </c>
      <c r="BZ374" s="30">
        <f t="shared" si="93"/>
        <v>-8.9285714285713969E-3</v>
      </c>
      <c r="CA374" s="30">
        <f t="shared" si="94"/>
        <v>1.2360939431397266E-3</v>
      </c>
      <c r="CB374" s="30">
        <f t="shared" si="95"/>
        <v>-1.2269938650306789E-2</v>
      </c>
      <c r="CC374" s="30">
        <f t="shared" si="96"/>
        <v>-5.3691275167785268E-2</v>
      </c>
      <c r="CD374" s="30">
        <f t="shared" si="97"/>
        <v>2.1505376344086002E-2</v>
      </c>
      <c r="CE374" s="30">
        <f t="shared" si="98"/>
        <v>3.125E-2</v>
      </c>
      <c r="CF374" s="30">
        <f t="shared" si="99"/>
        <v>1.2953367875647714E-2</v>
      </c>
      <c r="CG374" s="30">
        <f t="shared" si="100"/>
        <v>1.1904761904761862E-2</v>
      </c>
      <c r="CH374" s="30">
        <f t="shared" si="101"/>
        <v>-6.7567567567567544E-2</v>
      </c>
      <c r="CI374" s="30">
        <f t="shared" si="102"/>
        <v>3.8095238095238182E-2</v>
      </c>
      <c r="CJ374" s="30">
        <f t="shared" si="103"/>
        <v>5.555555555555558E-2</v>
      </c>
      <c r="CK374" s="30">
        <f t="shared" si="104"/>
        <v>-9.4562647754137252E-3</v>
      </c>
      <c r="CL374" s="30">
        <f t="shared" si="105"/>
        <v>-3.7974683544303778E-2</v>
      </c>
      <c r="CM374" s="30">
        <f t="shared" si="106"/>
        <v>-4.0000000000000036E-2</v>
      </c>
      <c r="CN374" s="30">
        <f t="shared" si="107"/>
        <v>7.8431372549019329E-3</v>
      </c>
      <c r="CO374" s="30">
        <f t="shared" si="108"/>
        <v>0</v>
      </c>
      <c r="CP374" s="25" t="s">
        <v>912</v>
      </c>
      <c r="CQ374" s="34" t="s">
        <v>235</v>
      </c>
    </row>
    <row r="375" spans="1:95" ht="16.5" x14ac:dyDescent="0.25">
      <c r="A375" s="25" t="s">
        <v>913</v>
      </c>
      <c r="B375" s="26" t="s">
        <v>236</v>
      </c>
      <c r="C375" s="51">
        <v>151</v>
      </c>
      <c r="D375" s="52">
        <v>83</v>
      </c>
      <c r="E375" s="52">
        <v>68</v>
      </c>
      <c r="F375" s="52">
        <v>545</v>
      </c>
      <c r="G375" s="52">
        <v>80</v>
      </c>
      <c r="H375" s="52">
        <v>91</v>
      </c>
      <c r="I375" s="52">
        <v>345</v>
      </c>
      <c r="J375" s="52">
        <v>29</v>
      </c>
      <c r="K375" s="52">
        <v>270</v>
      </c>
      <c r="L375" s="52">
        <v>41</v>
      </c>
      <c r="M375" s="52">
        <v>51</v>
      </c>
      <c r="N375" s="52">
        <v>162</v>
      </c>
      <c r="O375" s="52">
        <v>16</v>
      </c>
      <c r="P375" s="52">
        <v>275</v>
      </c>
      <c r="Q375" s="52">
        <v>39</v>
      </c>
      <c r="R375" s="52">
        <v>40</v>
      </c>
      <c r="S375" s="52">
        <v>183</v>
      </c>
      <c r="T375" s="53">
        <v>13</v>
      </c>
      <c r="U375" s="51">
        <v>167</v>
      </c>
      <c r="V375" s="52">
        <v>89</v>
      </c>
      <c r="W375" s="52">
        <v>78</v>
      </c>
      <c r="X375" s="52">
        <v>585</v>
      </c>
      <c r="Y375" s="52">
        <v>87</v>
      </c>
      <c r="Z375" s="52">
        <v>96</v>
      </c>
      <c r="AA375" s="52">
        <v>371</v>
      </c>
      <c r="AB375" s="52">
        <v>31</v>
      </c>
      <c r="AC375" s="52">
        <v>289</v>
      </c>
      <c r="AD375" s="52">
        <v>45</v>
      </c>
      <c r="AE375" s="52">
        <v>53</v>
      </c>
      <c r="AF375" s="52">
        <v>174</v>
      </c>
      <c r="AG375" s="52">
        <v>17</v>
      </c>
      <c r="AH375" s="52">
        <v>296</v>
      </c>
      <c r="AI375" s="52">
        <v>42</v>
      </c>
      <c r="AJ375" s="52">
        <v>43</v>
      </c>
      <c r="AK375" s="52">
        <v>197</v>
      </c>
      <c r="AL375" s="64">
        <v>14</v>
      </c>
      <c r="AM375" s="65">
        <v>178</v>
      </c>
      <c r="AN375" s="52">
        <v>94</v>
      </c>
      <c r="AO375" s="52">
        <v>84</v>
      </c>
      <c r="AP375" s="52">
        <v>628</v>
      </c>
      <c r="AQ375" s="52">
        <v>104</v>
      </c>
      <c r="AR375" s="52">
        <v>95</v>
      </c>
      <c r="AS375" s="52">
        <v>398</v>
      </c>
      <c r="AT375" s="52">
        <v>31</v>
      </c>
      <c r="AU375" s="52">
        <v>303</v>
      </c>
      <c r="AV375" s="52">
        <v>52</v>
      </c>
      <c r="AW375" s="52">
        <v>48</v>
      </c>
      <c r="AX375" s="52">
        <v>186</v>
      </c>
      <c r="AY375" s="52">
        <v>17</v>
      </c>
      <c r="AZ375" s="52">
        <v>325</v>
      </c>
      <c r="BA375" s="52">
        <v>52</v>
      </c>
      <c r="BB375" s="52">
        <v>47</v>
      </c>
      <c r="BC375" s="52">
        <v>212</v>
      </c>
      <c r="BD375" s="64">
        <v>14</v>
      </c>
      <c r="BE375" s="65">
        <v>187</v>
      </c>
      <c r="BF375" s="52">
        <v>97</v>
      </c>
      <c r="BG375" s="52">
        <v>90</v>
      </c>
      <c r="BH375" s="52">
        <v>650</v>
      </c>
      <c r="BI375" s="52">
        <v>104</v>
      </c>
      <c r="BJ375" s="52">
        <v>102</v>
      </c>
      <c r="BK375" s="52">
        <v>410</v>
      </c>
      <c r="BL375" s="52">
        <v>34</v>
      </c>
      <c r="BM375" s="52">
        <v>310</v>
      </c>
      <c r="BN375" s="52">
        <v>50</v>
      </c>
      <c r="BO375" s="52">
        <v>53</v>
      </c>
      <c r="BP375" s="52">
        <v>189</v>
      </c>
      <c r="BQ375" s="52">
        <v>18</v>
      </c>
      <c r="BR375" s="52">
        <v>340</v>
      </c>
      <c r="BS375" s="52">
        <v>54</v>
      </c>
      <c r="BT375" s="52">
        <v>49</v>
      </c>
      <c r="BU375" s="52">
        <v>221</v>
      </c>
      <c r="BV375" s="64">
        <v>16</v>
      </c>
      <c r="BX375" s="30">
        <f t="shared" si="91"/>
        <v>5.0561797752809001E-2</v>
      </c>
      <c r="BY375" s="30">
        <f t="shared" si="92"/>
        <v>3.1914893617021267E-2</v>
      </c>
      <c r="BZ375" s="30">
        <f t="shared" si="93"/>
        <v>7.1428571428571397E-2</v>
      </c>
      <c r="CA375" s="30">
        <f t="shared" si="94"/>
        <v>3.5031847133758065E-2</v>
      </c>
      <c r="CB375" s="30">
        <f t="shared" si="95"/>
        <v>0</v>
      </c>
      <c r="CC375" s="30">
        <f t="shared" si="96"/>
        <v>7.3684210526315796E-2</v>
      </c>
      <c r="CD375" s="30">
        <f t="shared" si="97"/>
        <v>3.015075376884413E-2</v>
      </c>
      <c r="CE375" s="30">
        <f t="shared" si="98"/>
        <v>9.6774193548387011E-2</v>
      </c>
      <c r="CF375" s="30">
        <f t="shared" si="99"/>
        <v>2.3102310231023049E-2</v>
      </c>
      <c r="CG375" s="30">
        <f t="shared" si="100"/>
        <v>-3.8461538461538436E-2</v>
      </c>
      <c r="CH375" s="30">
        <f t="shared" si="101"/>
        <v>0.10416666666666674</v>
      </c>
      <c r="CI375" s="30">
        <f t="shared" si="102"/>
        <v>1.6129032258064502E-2</v>
      </c>
      <c r="CJ375" s="30">
        <f t="shared" si="103"/>
        <v>5.8823529411764719E-2</v>
      </c>
      <c r="CK375" s="30">
        <f t="shared" si="104"/>
        <v>4.6153846153846212E-2</v>
      </c>
      <c r="CL375" s="30">
        <f t="shared" si="105"/>
        <v>3.8461538461538547E-2</v>
      </c>
      <c r="CM375" s="30">
        <f t="shared" si="106"/>
        <v>4.2553191489361764E-2</v>
      </c>
      <c r="CN375" s="30">
        <f t="shared" si="107"/>
        <v>4.2452830188679291E-2</v>
      </c>
      <c r="CO375" s="30">
        <f t="shared" si="108"/>
        <v>0.14285714285714279</v>
      </c>
      <c r="CP375" s="25" t="s">
        <v>913</v>
      </c>
      <c r="CQ375" s="34" t="s">
        <v>236</v>
      </c>
    </row>
    <row r="376" spans="1:95" ht="16.5" x14ac:dyDescent="0.25">
      <c r="A376" s="25" t="s">
        <v>914</v>
      </c>
      <c r="B376" s="26" t="s">
        <v>237</v>
      </c>
      <c r="C376" s="51">
        <v>126</v>
      </c>
      <c r="D376" s="52">
        <v>62</v>
      </c>
      <c r="E376" s="52">
        <v>64</v>
      </c>
      <c r="F376" s="52">
        <v>411</v>
      </c>
      <c r="G376" s="52">
        <v>76</v>
      </c>
      <c r="H376" s="52">
        <v>74</v>
      </c>
      <c r="I376" s="52">
        <v>244</v>
      </c>
      <c r="J376" s="52">
        <v>17</v>
      </c>
      <c r="K376" s="52">
        <v>197</v>
      </c>
      <c r="L376" s="52">
        <v>35</v>
      </c>
      <c r="M376" s="52">
        <v>43</v>
      </c>
      <c r="N376" s="52">
        <v>109</v>
      </c>
      <c r="O376" s="52">
        <v>10</v>
      </c>
      <c r="P376" s="52">
        <v>214</v>
      </c>
      <c r="Q376" s="52">
        <v>41</v>
      </c>
      <c r="R376" s="52">
        <v>31</v>
      </c>
      <c r="S376" s="52">
        <v>135</v>
      </c>
      <c r="T376" s="53">
        <v>7</v>
      </c>
      <c r="U376" s="51">
        <v>136</v>
      </c>
      <c r="V376" s="52">
        <v>67</v>
      </c>
      <c r="W376" s="52">
        <v>69</v>
      </c>
      <c r="X376" s="52">
        <v>449</v>
      </c>
      <c r="Y376" s="52">
        <v>84</v>
      </c>
      <c r="Z376" s="52">
        <v>84</v>
      </c>
      <c r="AA376" s="52">
        <v>264</v>
      </c>
      <c r="AB376" s="52">
        <v>17</v>
      </c>
      <c r="AC376" s="52">
        <v>213</v>
      </c>
      <c r="AD376" s="52">
        <v>42</v>
      </c>
      <c r="AE376" s="52">
        <v>45</v>
      </c>
      <c r="AF376" s="52">
        <v>116</v>
      </c>
      <c r="AG376" s="52">
        <v>10</v>
      </c>
      <c r="AH376" s="52">
        <v>236</v>
      </c>
      <c r="AI376" s="52">
        <v>42</v>
      </c>
      <c r="AJ376" s="52">
        <v>39</v>
      </c>
      <c r="AK376" s="52">
        <v>148</v>
      </c>
      <c r="AL376" s="64">
        <v>7</v>
      </c>
      <c r="AM376" s="65">
        <v>139</v>
      </c>
      <c r="AN376" s="52">
        <v>70</v>
      </c>
      <c r="AO376" s="52">
        <v>69</v>
      </c>
      <c r="AP376" s="52">
        <v>451</v>
      </c>
      <c r="AQ376" s="52">
        <v>80</v>
      </c>
      <c r="AR376" s="52">
        <v>81</v>
      </c>
      <c r="AS376" s="52">
        <v>271</v>
      </c>
      <c r="AT376" s="52">
        <v>19</v>
      </c>
      <c r="AU376" s="52">
        <v>216</v>
      </c>
      <c r="AV376" s="52">
        <v>42</v>
      </c>
      <c r="AW376" s="52">
        <v>43</v>
      </c>
      <c r="AX376" s="52">
        <v>120</v>
      </c>
      <c r="AY376" s="52">
        <v>11</v>
      </c>
      <c r="AZ376" s="52">
        <v>235</v>
      </c>
      <c r="BA376" s="52">
        <v>38</v>
      </c>
      <c r="BB376" s="52">
        <v>38</v>
      </c>
      <c r="BC376" s="52">
        <v>151</v>
      </c>
      <c r="BD376" s="64">
        <v>8</v>
      </c>
      <c r="BE376" s="65">
        <v>144</v>
      </c>
      <c r="BF376" s="52">
        <v>74</v>
      </c>
      <c r="BG376" s="52">
        <v>70</v>
      </c>
      <c r="BH376" s="52">
        <v>466</v>
      </c>
      <c r="BI376" s="52">
        <v>84</v>
      </c>
      <c r="BJ376" s="52">
        <v>80</v>
      </c>
      <c r="BK376" s="52">
        <v>284</v>
      </c>
      <c r="BL376" s="52">
        <v>18</v>
      </c>
      <c r="BM376" s="52">
        <v>221</v>
      </c>
      <c r="BN376" s="52">
        <v>40</v>
      </c>
      <c r="BO376" s="52">
        <v>43</v>
      </c>
      <c r="BP376" s="52">
        <v>129</v>
      </c>
      <c r="BQ376" s="52">
        <v>9</v>
      </c>
      <c r="BR376" s="52">
        <v>245</v>
      </c>
      <c r="BS376" s="52">
        <v>44</v>
      </c>
      <c r="BT376" s="52">
        <v>37</v>
      </c>
      <c r="BU376" s="52">
        <v>155</v>
      </c>
      <c r="BV376" s="64">
        <v>9</v>
      </c>
      <c r="BX376" s="30">
        <f t="shared" si="91"/>
        <v>3.5971223021582732E-2</v>
      </c>
      <c r="BY376" s="30">
        <f t="shared" si="92"/>
        <v>5.7142857142857162E-2</v>
      </c>
      <c r="BZ376" s="30">
        <f t="shared" si="93"/>
        <v>1.449275362318847E-2</v>
      </c>
      <c r="CA376" s="30">
        <f t="shared" si="94"/>
        <v>3.3259423503325891E-2</v>
      </c>
      <c r="CB376" s="30">
        <f t="shared" si="95"/>
        <v>5.0000000000000044E-2</v>
      </c>
      <c r="CC376" s="30">
        <f t="shared" si="96"/>
        <v>-1.2345679012345734E-2</v>
      </c>
      <c r="CD376" s="30">
        <f t="shared" si="97"/>
        <v>4.7970479704797064E-2</v>
      </c>
      <c r="CE376" s="30">
        <f t="shared" si="98"/>
        <v>-5.2631578947368474E-2</v>
      </c>
      <c r="CF376" s="30">
        <f t="shared" si="99"/>
        <v>2.314814814814814E-2</v>
      </c>
      <c r="CG376" s="30">
        <f t="shared" si="100"/>
        <v>-4.7619047619047672E-2</v>
      </c>
      <c r="CH376" s="30">
        <f t="shared" si="101"/>
        <v>0</v>
      </c>
      <c r="CI376" s="30">
        <f t="shared" si="102"/>
        <v>7.4999999999999956E-2</v>
      </c>
      <c r="CJ376" s="30">
        <f t="shared" si="103"/>
        <v>-0.18181818181818177</v>
      </c>
      <c r="CK376" s="30">
        <f t="shared" si="104"/>
        <v>4.2553191489361764E-2</v>
      </c>
      <c r="CL376" s="30">
        <f t="shared" si="105"/>
        <v>0.15789473684210531</v>
      </c>
      <c r="CM376" s="30">
        <f t="shared" si="106"/>
        <v>-2.6315789473684181E-2</v>
      </c>
      <c r="CN376" s="30">
        <f t="shared" si="107"/>
        <v>2.6490066225165476E-2</v>
      </c>
      <c r="CO376" s="30">
        <f t="shared" si="108"/>
        <v>0.125</v>
      </c>
      <c r="CP376" s="25" t="s">
        <v>914</v>
      </c>
      <c r="CQ376" s="34" t="s">
        <v>237</v>
      </c>
    </row>
    <row r="377" spans="1:95" ht="16.5" x14ac:dyDescent="0.25">
      <c r="A377" s="25" t="s">
        <v>586</v>
      </c>
      <c r="B377" s="26" t="s">
        <v>3</v>
      </c>
      <c r="C377" s="51">
        <v>202</v>
      </c>
      <c r="D377" s="52">
        <v>95</v>
      </c>
      <c r="E377" s="52">
        <v>107</v>
      </c>
      <c r="F377" s="52">
        <v>666</v>
      </c>
      <c r="G377" s="52">
        <v>116</v>
      </c>
      <c r="H377" s="52">
        <v>119</v>
      </c>
      <c r="I377" s="52">
        <v>413</v>
      </c>
      <c r="J377" s="52">
        <v>18</v>
      </c>
      <c r="K377" s="52">
        <v>290</v>
      </c>
      <c r="L377" s="52">
        <v>52</v>
      </c>
      <c r="M377" s="52">
        <v>55</v>
      </c>
      <c r="N377" s="52">
        <v>175</v>
      </c>
      <c r="O377" s="52">
        <v>8</v>
      </c>
      <c r="P377" s="52">
        <v>376</v>
      </c>
      <c r="Q377" s="52">
        <v>64</v>
      </c>
      <c r="R377" s="52">
        <v>64</v>
      </c>
      <c r="S377" s="52">
        <v>238</v>
      </c>
      <c r="T377" s="53">
        <v>10</v>
      </c>
      <c r="U377" s="51">
        <v>209</v>
      </c>
      <c r="V377" s="52">
        <v>103</v>
      </c>
      <c r="W377" s="52">
        <v>106</v>
      </c>
      <c r="X377" s="52">
        <v>688</v>
      </c>
      <c r="Y377" s="52">
        <v>111</v>
      </c>
      <c r="Z377" s="52">
        <v>130</v>
      </c>
      <c r="AA377" s="52">
        <v>427</v>
      </c>
      <c r="AB377" s="52">
        <v>20</v>
      </c>
      <c r="AC377" s="52">
        <v>305</v>
      </c>
      <c r="AD377" s="52">
        <v>48</v>
      </c>
      <c r="AE377" s="52">
        <v>63</v>
      </c>
      <c r="AF377" s="52">
        <v>185</v>
      </c>
      <c r="AG377" s="52">
        <v>9</v>
      </c>
      <c r="AH377" s="52">
        <v>383</v>
      </c>
      <c r="AI377" s="52">
        <v>63</v>
      </c>
      <c r="AJ377" s="52">
        <v>67</v>
      </c>
      <c r="AK377" s="52">
        <v>242</v>
      </c>
      <c r="AL377" s="64">
        <v>11</v>
      </c>
      <c r="AM377" s="65">
        <v>224</v>
      </c>
      <c r="AN377" s="52">
        <v>114</v>
      </c>
      <c r="AO377" s="52">
        <v>110</v>
      </c>
      <c r="AP377" s="52">
        <v>745</v>
      </c>
      <c r="AQ377" s="52">
        <v>116</v>
      </c>
      <c r="AR377" s="52">
        <v>132</v>
      </c>
      <c r="AS377" s="52">
        <v>476</v>
      </c>
      <c r="AT377" s="52">
        <v>21</v>
      </c>
      <c r="AU377" s="52">
        <v>333</v>
      </c>
      <c r="AV377" s="52">
        <v>50</v>
      </c>
      <c r="AW377" s="52">
        <v>62</v>
      </c>
      <c r="AX377" s="52">
        <v>212</v>
      </c>
      <c r="AY377" s="52">
        <v>9</v>
      </c>
      <c r="AZ377" s="52">
        <v>412</v>
      </c>
      <c r="BA377" s="52">
        <v>66</v>
      </c>
      <c r="BB377" s="52">
        <v>70</v>
      </c>
      <c r="BC377" s="52">
        <v>264</v>
      </c>
      <c r="BD377" s="64">
        <v>12</v>
      </c>
      <c r="BE377" s="65">
        <v>237</v>
      </c>
      <c r="BF377" s="52">
        <v>120</v>
      </c>
      <c r="BG377" s="52">
        <v>117</v>
      </c>
      <c r="BH377" s="52">
        <v>777</v>
      </c>
      <c r="BI377" s="52">
        <v>124</v>
      </c>
      <c r="BJ377" s="52">
        <v>131</v>
      </c>
      <c r="BK377" s="52">
        <v>494</v>
      </c>
      <c r="BL377" s="52">
        <v>28</v>
      </c>
      <c r="BM377" s="52">
        <v>347</v>
      </c>
      <c r="BN377" s="52">
        <v>54</v>
      </c>
      <c r="BO377" s="52">
        <v>63</v>
      </c>
      <c r="BP377" s="52">
        <v>219</v>
      </c>
      <c r="BQ377" s="52">
        <v>11</v>
      </c>
      <c r="BR377" s="52">
        <v>430</v>
      </c>
      <c r="BS377" s="52">
        <v>70</v>
      </c>
      <c r="BT377" s="52">
        <v>68</v>
      </c>
      <c r="BU377" s="52">
        <v>275</v>
      </c>
      <c r="BV377" s="64">
        <v>17</v>
      </c>
      <c r="BX377" s="30">
        <f t="shared" si="91"/>
        <v>5.8035714285714191E-2</v>
      </c>
      <c r="BY377" s="30">
        <f t="shared" si="92"/>
        <v>5.2631578947368363E-2</v>
      </c>
      <c r="BZ377" s="30">
        <f t="shared" si="93"/>
        <v>6.3636363636363713E-2</v>
      </c>
      <c r="CA377" s="30">
        <f t="shared" si="94"/>
        <v>4.2953020134228082E-2</v>
      </c>
      <c r="CB377" s="30">
        <f t="shared" si="95"/>
        <v>6.8965517241379226E-2</v>
      </c>
      <c r="CC377" s="30">
        <f t="shared" si="96"/>
        <v>-7.575757575757569E-3</v>
      </c>
      <c r="CD377" s="30">
        <f t="shared" si="97"/>
        <v>3.7815126050420256E-2</v>
      </c>
      <c r="CE377" s="30">
        <f t="shared" si="98"/>
        <v>0.33333333333333326</v>
      </c>
      <c r="CF377" s="30">
        <f t="shared" si="99"/>
        <v>4.2042042042041983E-2</v>
      </c>
      <c r="CG377" s="30">
        <f t="shared" si="100"/>
        <v>8.0000000000000071E-2</v>
      </c>
      <c r="CH377" s="30">
        <f t="shared" si="101"/>
        <v>1.6129032258064502E-2</v>
      </c>
      <c r="CI377" s="30">
        <f t="shared" si="102"/>
        <v>3.3018867924528239E-2</v>
      </c>
      <c r="CJ377" s="30">
        <f t="shared" si="103"/>
        <v>0.22222222222222232</v>
      </c>
      <c r="CK377" s="30">
        <f t="shared" si="104"/>
        <v>4.3689320388349495E-2</v>
      </c>
      <c r="CL377" s="30">
        <f t="shared" si="105"/>
        <v>6.0606060606060552E-2</v>
      </c>
      <c r="CM377" s="30">
        <f t="shared" si="106"/>
        <v>-2.8571428571428581E-2</v>
      </c>
      <c r="CN377" s="30">
        <f t="shared" si="107"/>
        <v>4.1666666666666741E-2</v>
      </c>
      <c r="CO377" s="30">
        <f t="shared" si="108"/>
        <v>0.41666666666666674</v>
      </c>
      <c r="CP377" s="25" t="s">
        <v>586</v>
      </c>
      <c r="CQ377" s="34" t="s">
        <v>3</v>
      </c>
    </row>
    <row r="378" spans="1:95" ht="16.5" x14ac:dyDescent="0.25">
      <c r="A378" s="25" t="s">
        <v>915</v>
      </c>
      <c r="B378" s="26" t="s">
        <v>238</v>
      </c>
      <c r="C378" s="51">
        <v>239</v>
      </c>
      <c r="D378" s="52">
        <v>125</v>
      </c>
      <c r="E378" s="52">
        <v>114</v>
      </c>
      <c r="F378" s="52">
        <v>799</v>
      </c>
      <c r="G378" s="52">
        <v>127</v>
      </c>
      <c r="H378" s="52">
        <v>121</v>
      </c>
      <c r="I378" s="52">
        <v>523</v>
      </c>
      <c r="J378" s="52">
        <v>28</v>
      </c>
      <c r="K378" s="52">
        <v>361</v>
      </c>
      <c r="L378" s="52">
        <v>60</v>
      </c>
      <c r="M378" s="52">
        <v>62</v>
      </c>
      <c r="N378" s="52">
        <v>226</v>
      </c>
      <c r="O378" s="52">
        <v>13</v>
      </c>
      <c r="P378" s="52">
        <v>438</v>
      </c>
      <c r="Q378" s="52">
        <v>67</v>
      </c>
      <c r="R378" s="52">
        <v>59</v>
      </c>
      <c r="S378" s="52">
        <v>297</v>
      </c>
      <c r="T378" s="53">
        <v>15</v>
      </c>
      <c r="U378" s="51">
        <v>251</v>
      </c>
      <c r="V378" s="52">
        <v>130</v>
      </c>
      <c r="W378" s="52">
        <v>121</v>
      </c>
      <c r="X378" s="52">
        <v>815</v>
      </c>
      <c r="Y378" s="52">
        <v>126</v>
      </c>
      <c r="Z378" s="52">
        <v>123</v>
      </c>
      <c r="AA378" s="52">
        <v>533</v>
      </c>
      <c r="AB378" s="52">
        <v>33</v>
      </c>
      <c r="AC378" s="52">
        <v>369</v>
      </c>
      <c r="AD378" s="52">
        <v>63</v>
      </c>
      <c r="AE378" s="52">
        <v>59</v>
      </c>
      <c r="AF378" s="52">
        <v>232</v>
      </c>
      <c r="AG378" s="52">
        <v>15</v>
      </c>
      <c r="AH378" s="52">
        <v>446</v>
      </c>
      <c r="AI378" s="52">
        <v>63</v>
      </c>
      <c r="AJ378" s="52">
        <v>64</v>
      </c>
      <c r="AK378" s="52">
        <v>301</v>
      </c>
      <c r="AL378" s="64">
        <v>18</v>
      </c>
      <c r="AM378" s="65">
        <v>277</v>
      </c>
      <c r="AN378" s="52">
        <v>141</v>
      </c>
      <c r="AO378" s="52">
        <v>136</v>
      </c>
      <c r="AP378" s="52">
        <v>897</v>
      </c>
      <c r="AQ378" s="52">
        <v>135</v>
      </c>
      <c r="AR378" s="52">
        <v>124</v>
      </c>
      <c r="AS378" s="52">
        <v>603</v>
      </c>
      <c r="AT378" s="52">
        <v>35</v>
      </c>
      <c r="AU378" s="52">
        <v>410</v>
      </c>
      <c r="AV378" s="52">
        <v>68</v>
      </c>
      <c r="AW378" s="52">
        <v>59</v>
      </c>
      <c r="AX378" s="52">
        <v>266</v>
      </c>
      <c r="AY378" s="52">
        <v>17</v>
      </c>
      <c r="AZ378" s="52">
        <v>487</v>
      </c>
      <c r="BA378" s="52">
        <v>67</v>
      </c>
      <c r="BB378" s="52">
        <v>65</v>
      </c>
      <c r="BC378" s="52">
        <v>337</v>
      </c>
      <c r="BD378" s="64">
        <v>18</v>
      </c>
      <c r="BE378" s="65">
        <v>286</v>
      </c>
      <c r="BF378" s="52">
        <v>147</v>
      </c>
      <c r="BG378" s="52">
        <v>139</v>
      </c>
      <c r="BH378" s="52">
        <v>923</v>
      </c>
      <c r="BI378" s="52">
        <v>144</v>
      </c>
      <c r="BJ378" s="52">
        <v>121</v>
      </c>
      <c r="BK378" s="52">
        <v>621</v>
      </c>
      <c r="BL378" s="52">
        <v>37</v>
      </c>
      <c r="BM378" s="52">
        <v>428</v>
      </c>
      <c r="BN378" s="52">
        <v>74</v>
      </c>
      <c r="BO378" s="52">
        <v>55</v>
      </c>
      <c r="BP378" s="52">
        <v>282</v>
      </c>
      <c r="BQ378" s="52">
        <v>17</v>
      </c>
      <c r="BR378" s="52">
        <v>495</v>
      </c>
      <c r="BS378" s="52">
        <v>70</v>
      </c>
      <c r="BT378" s="52">
        <v>66</v>
      </c>
      <c r="BU378" s="52">
        <v>339</v>
      </c>
      <c r="BV378" s="64">
        <v>20</v>
      </c>
      <c r="BX378" s="30">
        <f t="shared" si="91"/>
        <v>3.2490974729241895E-2</v>
      </c>
      <c r="BY378" s="30">
        <f t="shared" si="92"/>
        <v>4.2553191489361764E-2</v>
      </c>
      <c r="BZ378" s="30">
        <f t="shared" si="93"/>
        <v>2.2058823529411686E-2</v>
      </c>
      <c r="CA378" s="30">
        <f t="shared" si="94"/>
        <v>2.8985507246376718E-2</v>
      </c>
      <c r="CB378" s="30">
        <f t="shared" si="95"/>
        <v>6.6666666666666652E-2</v>
      </c>
      <c r="CC378" s="30">
        <f t="shared" si="96"/>
        <v>-2.4193548387096753E-2</v>
      </c>
      <c r="CD378" s="30">
        <f t="shared" si="97"/>
        <v>2.9850746268656803E-2</v>
      </c>
      <c r="CE378" s="30">
        <f t="shared" si="98"/>
        <v>5.7142857142857162E-2</v>
      </c>
      <c r="CF378" s="30">
        <f t="shared" si="99"/>
        <v>4.3902439024390283E-2</v>
      </c>
      <c r="CG378" s="30">
        <f t="shared" si="100"/>
        <v>8.8235294117646967E-2</v>
      </c>
      <c r="CH378" s="30">
        <f t="shared" si="101"/>
        <v>-6.7796610169491567E-2</v>
      </c>
      <c r="CI378" s="30">
        <f t="shared" si="102"/>
        <v>6.0150375939849621E-2</v>
      </c>
      <c r="CJ378" s="30">
        <f t="shared" si="103"/>
        <v>0</v>
      </c>
      <c r="CK378" s="30">
        <f t="shared" si="104"/>
        <v>1.6427104722792629E-2</v>
      </c>
      <c r="CL378" s="30">
        <f t="shared" si="105"/>
        <v>4.4776119402984982E-2</v>
      </c>
      <c r="CM378" s="30">
        <f t="shared" si="106"/>
        <v>1.538461538461533E-2</v>
      </c>
      <c r="CN378" s="30">
        <f t="shared" si="107"/>
        <v>5.9347181008901906E-3</v>
      </c>
      <c r="CO378" s="30">
        <f t="shared" si="108"/>
        <v>0.11111111111111116</v>
      </c>
      <c r="CP378" s="25" t="s">
        <v>915</v>
      </c>
      <c r="CQ378" s="34" t="s">
        <v>238</v>
      </c>
    </row>
    <row r="379" spans="1:95" ht="16.5" x14ac:dyDescent="0.25">
      <c r="A379" s="25" t="s">
        <v>584</v>
      </c>
      <c r="B379" s="26" t="s">
        <v>1</v>
      </c>
      <c r="C379" s="51">
        <v>124</v>
      </c>
      <c r="D379" s="52">
        <v>73</v>
      </c>
      <c r="E379" s="52">
        <v>51</v>
      </c>
      <c r="F379" s="52">
        <v>432</v>
      </c>
      <c r="G379" s="52">
        <v>82</v>
      </c>
      <c r="H379" s="52">
        <v>54</v>
      </c>
      <c r="I379" s="52">
        <v>279</v>
      </c>
      <c r="J379" s="52">
        <v>17</v>
      </c>
      <c r="K379" s="52">
        <v>215</v>
      </c>
      <c r="L379" s="52">
        <v>45</v>
      </c>
      <c r="M379" s="52">
        <v>28</v>
      </c>
      <c r="N379" s="52">
        <v>130</v>
      </c>
      <c r="O379" s="52">
        <v>12</v>
      </c>
      <c r="P379" s="52">
        <v>217</v>
      </c>
      <c r="Q379" s="52">
        <v>37</v>
      </c>
      <c r="R379" s="52">
        <v>26</v>
      </c>
      <c r="S379" s="52">
        <v>149</v>
      </c>
      <c r="T379" s="53">
        <v>5</v>
      </c>
      <c r="U379" s="51">
        <v>130</v>
      </c>
      <c r="V379" s="52">
        <v>79</v>
      </c>
      <c r="W379" s="52">
        <v>51</v>
      </c>
      <c r="X379" s="52">
        <v>449</v>
      </c>
      <c r="Y379" s="52">
        <v>82</v>
      </c>
      <c r="Z379" s="52">
        <v>58</v>
      </c>
      <c r="AA379" s="52">
        <v>292</v>
      </c>
      <c r="AB379" s="52">
        <v>17</v>
      </c>
      <c r="AC379" s="52">
        <v>225</v>
      </c>
      <c r="AD379" s="52">
        <v>48</v>
      </c>
      <c r="AE379" s="52">
        <v>28</v>
      </c>
      <c r="AF379" s="52">
        <v>138</v>
      </c>
      <c r="AG379" s="52">
        <v>11</v>
      </c>
      <c r="AH379" s="52">
        <v>224</v>
      </c>
      <c r="AI379" s="52">
        <v>34</v>
      </c>
      <c r="AJ379" s="52">
        <v>30</v>
      </c>
      <c r="AK379" s="52">
        <v>154</v>
      </c>
      <c r="AL379" s="64">
        <v>6</v>
      </c>
      <c r="AM379" s="65">
        <v>142</v>
      </c>
      <c r="AN379" s="52">
        <v>84</v>
      </c>
      <c r="AO379" s="52">
        <v>58</v>
      </c>
      <c r="AP379" s="52">
        <v>484</v>
      </c>
      <c r="AQ379" s="52">
        <v>89</v>
      </c>
      <c r="AR379" s="52">
        <v>58</v>
      </c>
      <c r="AS379" s="52">
        <v>315</v>
      </c>
      <c r="AT379" s="52">
        <v>22</v>
      </c>
      <c r="AU379" s="52">
        <v>236</v>
      </c>
      <c r="AV379" s="52">
        <v>46</v>
      </c>
      <c r="AW379" s="52">
        <v>31</v>
      </c>
      <c r="AX379" s="52">
        <v>146</v>
      </c>
      <c r="AY379" s="52">
        <v>13</v>
      </c>
      <c r="AZ379" s="52">
        <v>248</v>
      </c>
      <c r="BA379" s="52">
        <v>43</v>
      </c>
      <c r="BB379" s="52">
        <v>27</v>
      </c>
      <c r="BC379" s="52">
        <v>169</v>
      </c>
      <c r="BD379" s="64">
        <v>9</v>
      </c>
      <c r="BE379" s="65">
        <v>143</v>
      </c>
      <c r="BF379" s="52">
        <v>85</v>
      </c>
      <c r="BG379" s="52">
        <v>58</v>
      </c>
      <c r="BH379" s="52">
        <v>491</v>
      </c>
      <c r="BI379" s="52">
        <v>93</v>
      </c>
      <c r="BJ379" s="52">
        <v>55</v>
      </c>
      <c r="BK379" s="52">
        <v>320</v>
      </c>
      <c r="BL379" s="52">
        <v>23</v>
      </c>
      <c r="BM379" s="52">
        <v>238</v>
      </c>
      <c r="BN379" s="52">
        <v>46</v>
      </c>
      <c r="BO379" s="52">
        <v>30</v>
      </c>
      <c r="BP379" s="52">
        <v>149</v>
      </c>
      <c r="BQ379" s="52">
        <v>13</v>
      </c>
      <c r="BR379" s="52">
        <v>253</v>
      </c>
      <c r="BS379" s="52">
        <v>47</v>
      </c>
      <c r="BT379" s="52">
        <v>25</v>
      </c>
      <c r="BU379" s="52">
        <v>171</v>
      </c>
      <c r="BV379" s="64">
        <v>10</v>
      </c>
      <c r="BX379" s="30">
        <f t="shared" si="91"/>
        <v>7.0422535211267512E-3</v>
      </c>
      <c r="BY379" s="30">
        <f t="shared" si="92"/>
        <v>1.1904761904761862E-2</v>
      </c>
      <c r="BZ379" s="30">
        <f t="shared" si="93"/>
        <v>0</v>
      </c>
      <c r="CA379" s="30">
        <f t="shared" si="94"/>
        <v>1.4462809917355379E-2</v>
      </c>
      <c r="CB379" s="30">
        <f t="shared" si="95"/>
        <v>4.4943820224719211E-2</v>
      </c>
      <c r="CC379" s="30">
        <f t="shared" si="96"/>
        <v>-5.1724137931034475E-2</v>
      </c>
      <c r="CD379" s="30">
        <f t="shared" si="97"/>
        <v>1.5873015873015817E-2</v>
      </c>
      <c r="CE379" s="30">
        <f t="shared" si="98"/>
        <v>4.5454545454545414E-2</v>
      </c>
      <c r="CF379" s="30">
        <f t="shared" si="99"/>
        <v>8.4745762711864181E-3</v>
      </c>
      <c r="CG379" s="30">
        <f t="shared" si="100"/>
        <v>0</v>
      </c>
      <c r="CH379" s="30">
        <f t="shared" si="101"/>
        <v>-3.2258064516129004E-2</v>
      </c>
      <c r="CI379" s="30">
        <f t="shared" si="102"/>
        <v>2.0547945205479534E-2</v>
      </c>
      <c r="CJ379" s="30">
        <f t="shared" si="103"/>
        <v>0</v>
      </c>
      <c r="CK379" s="30">
        <f t="shared" si="104"/>
        <v>2.0161290322580738E-2</v>
      </c>
      <c r="CL379" s="30">
        <f t="shared" si="105"/>
        <v>9.3023255813953432E-2</v>
      </c>
      <c r="CM379" s="30">
        <f t="shared" si="106"/>
        <v>-7.407407407407407E-2</v>
      </c>
      <c r="CN379" s="30">
        <f t="shared" si="107"/>
        <v>1.1834319526627279E-2</v>
      </c>
      <c r="CO379" s="30">
        <f t="shared" si="108"/>
        <v>0.11111111111111116</v>
      </c>
      <c r="CP379" s="25" t="s">
        <v>584</v>
      </c>
      <c r="CQ379" s="34" t="s">
        <v>1</v>
      </c>
    </row>
    <row r="380" spans="1:95" ht="16.5" x14ac:dyDescent="0.2">
      <c r="A380" s="24" t="s">
        <v>916</v>
      </c>
      <c r="B380" s="10" t="s">
        <v>509</v>
      </c>
      <c r="C380" s="48">
        <v>670</v>
      </c>
      <c r="D380" s="49">
        <v>343</v>
      </c>
      <c r="E380" s="49">
        <v>327</v>
      </c>
      <c r="F380" s="49">
        <v>2082</v>
      </c>
      <c r="G380" s="49">
        <v>446</v>
      </c>
      <c r="H380" s="49">
        <v>401</v>
      </c>
      <c r="I380" s="49">
        <v>1213</v>
      </c>
      <c r="J380" s="49">
        <v>22</v>
      </c>
      <c r="K380" s="49">
        <v>978</v>
      </c>
      <c r="L380" s="49">
        <v>232</v>
      </c>
      <c r="M380" s="49">
        <v>208</v>
      </c>
      <c r="N380" s="49">
        <v>526</v>
      </c>
      <c r="O380" s="49">
        <v>12</v>
      </c>
      <c r="P380" s="49">
        <v>1104</v>
      </c>
      <c r="Q380" s="49">
        <v>214</v>
      </c>
      <c r="R380" s="49">
        <v>193</v>
      </c>
      <c r="S380" s="49">
        <v>687</v>
      </c>
      <c r="T380" s="50">
        <v>10</v>
      </c>
      <c r="U380" s="48">
        <v>716</v>
      </c>
      <c r="V380" s="49">
        <v>363</v>
      </c>
      <c r="W380" s="49">
        <v>353</v>
      </c>
      <c r="X380" s="49">
        <v>2209</v>
      </c>
      <c r="Y380" s="49">
        <v>478</v>
      </c>
      <c r="Z380" s="49">
        <v>404</v>
      </c>
      <c r="AA380" s="49">
        <v>1304</v>
      </c>
      <c r="AB380" s="49">
        <v>23</v>
      </c>
      <c r="AC380" s="49">
        <v>1037</v>
      </c>
      <c r="AD380" s="49">
        <v>251</v>
      </c>
      <c r="AE380" s="49">
        <v>205</v>
      </c>
      <c r="AF380" s="49">
        <v>569</v>
      </c>
      <c r="AG380" s="49">
        <v>12</v>
      </c>
      <c r="AH380" s="49">
        <v>1172</v>
      </c>
      <c r="AI380" s="49">
        <v>227</v>
      </c>
      <c r="AJ380" s="49">
        <v>199</v>
      </c>
      <c r="AK380" s="49">
        <v>735</v>
      </c>
      <c r="AL380" s="62">
        <v>11</v>
      </c>
      <c r="AM380" s="63">
        <v>747</v>
      </c>
      <c r="AN380" s="49">
        <v>381</v>
      </c>
      <c r="AO380" s="49">
        <v>366</v>
      </c>
      <c r="AP380" s="49">
        <v>2300</v>
      </c>
      <c r="AQ380" s="49">
        <v>491</v>
      </c>
      <c r="AR380" s="49">
        <v>418</v>
      </c>
      <c r="AS380" s="49">
        <v>1367</v>
      </c>
      <c r="AT380" s="49">
        <v>24</v>
      </c>
      <c r="AU380" s="49">
        <v>1082</v>
      </c>
      <c r="AV380" s="49">
        <v>263</v>
      </c>
      <c r="AW380" s="49">
        <v>204</v>
      </c>
      <c r="AX380" s="49">
        <v>603</v>
      </c>
      <c r="AY380" s="49">
        <v>12</v>
      </c>
      <c r="AZ380" s="49">
        <v>1218</v>
      </c>
      <c r="BA380" s="49">
        <v>228</v>
      </c>
      <c r="BB380" s="49">
        <v>214</v>
      </c>
      <c r="BC380" s="49">
        <v>764</v>
      </c>
      <c r="BD380" s="62">
        <v>12</v>
      </c>
      <c r="BE380" s="63">
        <v>803</v>
      </c>
      <c r="BF380" s="49">
        <v>406</v>
      </c>
      <c r="BG380" s="49">
        <v>397</v>
      </c>
      <c r="BH380" s="49">
        <v>2446</v>
      </c>
      <c r="BI380" s="49">
        <v>541</v>
      </c>
      <c r="BJ380" s="49">
        <v>427</v>
      </c>
      <c r="BK380" s="49">
        <v>1452</v>
      </c>
      <c r="BL380" s="49">
        <v>26</v>
      </c>
      <c r="BM380" s="49">
        <v>1157</v>
      </c>
      <c r="BN380" s="49">
        <v>292</v>
      </c>
      <c r="BO380" s="49">
        <v>212</v>
      </c>
      <c r="BP380" s="49">
        <v>640</v>
      </c>
      <c r="BQ380" s="49">
        <v>13</v>
      </c>
      <c r="BR380" s="49">
        <v>1289</v>
      </c>
      <c r="BS380" s="49">
        <v>249</v>
      </c>
      <c r="BT380" s="49">
        <v>215</v>
      </c>
      <c r="BU380" s="49">
        <v>812</v>
      </c>
      <c r="BV380" s="62">
        <v>13</v>
      </c>
      <c r="BX380" s="30">
        <f t="shared" si="91"/>
        <v>7.4966532797858143E-2</v>
      </c>
      <c r="BY380" s="30">
        <f t="shared" si="92"/>
        <v>6.5616797900262425E-2</v>
      </c>
      <c r="BZ380" s="30">
        <f t="shared" si="93"/>
        <v>8.4699453551912551E-2</v>
      </c>
      <c r="CA380" s="30">
        <f t="shared" si="94"/>
        <v>6.3478260869565206E-2</v>
      </c>
      <c r="CB380" s="30">
        <f t="shared" si="95"/>
        <v>0.10183299389002043</v>
      </c>
      <c r="CC380" s="30">
        <f t="shared" si="96"/>
        <v>2.1531100478468845E-2</v>
      </c>
      <c r="CD380" s="30">
        <f t="shared" si="97"/>
        <v>6.2179956108266321E-2</v>
      </c>
      <c r="CE380" s="30">
        <f t="shared" si="98"/>
        <v>8.3333333333333259E-2</v>
      </c>
      <c r="CF380" s="30">
        <f t="shared" si="99"/>
        <v>6.9316081330868862E-2</v>
      </c>
      <c r="CG380" s="30">
        <f t="shared" si="100"/>
        <v>0.11026615969581743</v>
      </c>
      <c r="CH380" s="30">
        <f t="shared" si="101"/>
        <v>3.9215686274509887E-2</v>
      </c>
      <c r="CI380" s="30">
        <f t="shared" si="102"/>
        <v>6.1359867330016638E-2</v>
      </c>
      <c r="CJ380" s="30">
        <f t="shared" si="103"/>
        <v>8.3333333333333259E-2</v>
      </c>
      <c r="CK380" s="30">
        <f t="shared" si="104"/>
        <v>5.8292282430213449E-2</v>
      </c>
      <c r="CL380" s="30">
        <f t="shared" si="105"/>
        <v>9.210526315789469E-2</v>
      </c>
      <c r="CM380" s="30">
        <f t="shared" si="106"/>
        <v>4.6728971962617383E-3</v>
      </c>
      <c r="CN380" s="30">
        <f t="shared" si="107"/>
        <v>6.2827225130890119E-2</v>
      </c>
      <c r="CO380" s="30">
        <f t="shared" si="108"/>
        <v>8.3333333333333259E-2</v>
      </c>
      <c r="CP380" s="24" t="s">
        <v>916</v>
      </c>
      <c r="CQ380" s="33" t="s">
        <v>378</v>
      </c>
    </row>
    <row r="381" spans="1:95" ht="16.5" x14ac:dyDescent="0.25">
      <c r="A381" s="25" t="s">
        <v>611</v>
      </c>
      <c r="B381" s="26" t="s">
        <v>13</v>
      </c>
      <c r="C381" s="51">
        <v>263</v>
      </c>
      <c r="D381" s="52">
        <v>130</v>
      </c>
      <c r="E381" s="52">
        <v>133</v>
      </c>
      <c r="F381" s="52">
        <v>823</v>
      </c>
      <c r="G381" s="52">
        <v>172</v>
      </c>
      <c r="H381" s="52">
        <v>173</v>
      </c>
      <c r="I381" s="52">
        <v>471</v>
      </c>
      <c r="J381" s="52">
        <v>7</v>
      </c>
      <c r="K381" s="52">
        <v>383</v>
      </c>
      <c r="L381" s="52">
        <v>94</v>
      </c>
      <c r="M381" s="52">
        <v>86</v>
      </c>
      <c r="N381" s="52">
        <v>199</v>
      </c>
      <c r="O381" s="52">
        <v>4</v>
      </c>
      <c r="P381" s="52">
        <v>440</v>
      </c>
      <c r="Q381" s="52">
        <v>78</v>
      </c>
      <c r="R381" s="52">
        <v>87</v>
      </c>
      <c r="S381" s="52">
        <v>272</v>
      </c>
      <c r="T381" s="53">
        <v>3</v>
      </c>
      <c r="U381" s="51">
        <v>281</v>
      </c>
      <c r="V381" s="52">
        <v>136</v>
      </c>
      <c r="W381" s="52">
        <v>145</v>
      </c>
      <c r="X381" s="52">
        <v>868</v>
      </c>
      <c r="Y381" s="52">
        <v>180</v>
      </c>
      <c r="Z381" s="52">
        <v>172</v>
      </c>
      <c r="AA381" s="52">
        <v>509</v>
      </c>
      <c r="AB381" s="52">
        <v>7</v>
      </c>
      <c r="AC381" s="52">
        <v>401</v>
      </c>
      <c r="AD381" s="52">
        <v>96</v>
      </c>
      <c r="AE381" s="52">
        <v>82</v>
      </c>
      <c r="AF381" s="52">
        <v>219</v>
      </c>
      <c r="AG381" s="52">
        <v>4</v>
      </c>
      <c r="AH381" s="52">
        <v>467</v>
      </c>
      <c r="AI381" s="52">
        <v>84</v>
      </c>
      <c r="AJ381" s="52">
        <v>90</v>
      </c>
      <c r="AK381" s="52">
        <v>290</v>
      </c>
      <c r="AL381" s="64">
        <v>3</v>
      </c>
      <c r="AM381" s="65">
        <v>295</v>
      </c>
      <c r="AN381" s="52">
        <v>142</v>
      </c>
      <c r="AO381" s="52">
        <v>153</v>
      </c>
      <c r="AP381" s="52">
        <v>909</v>
      </c>
      <c r="AQ381" s="52">
        <v>180</v>
      </c>
      <c r="AR381" s="52">
        <v>191</v>
      </c>
      <c r="AS381" s="52">
        <v>531</v>
      </c>
      <c r="AT381" s="52">
        <v>7</v>
      </c>
      <c r="AU381" s="52">
        <v>419</v>
      </c>
      <c r="AV381" s="52">
        <v>98</v>
      </c>
      <c r="AW381" s="52">
        <v>88</v>
      </c>
      <c r="AX381" s="52">
        <v>229</v>
      </c>
      <c r="AY381" s="52">
        <v>4</v>
      </c>
      <c r="AZ381" s="52">
        <v>490</v>
      </c>
      <c r="BA381" s="52">
        <v>82</v>
      </c>
      <c r="BB381" s="52">
        <v>103</v>
      </c>
      <c r="BC381" s="52">
        <v>302</v>
      </c>
      <c r="BD381" s="64">
        <v>3</v>
      </c>
      <c r="BE381" s="65">
        <v>308</v>
      </c>
      <c r="BF381" s="52">
        <v>145</v>
      </c>
      <c r="BG381" s="52">
        <v>163</v>
      </c>
      <c r="BH381" s="52">
        <v>934</v>
      </c>
      <c r="BI381" s="52">
        <v>186</v>
      </c>
      <c r="BJ381" s="52">
        <v>186</v>
      </c>
      <c r="BK381" s="52">
        <v>552</v>
      </c>
      <c r="BL381" s="52">
        <v>10</v>
      </c>
      <c r="BM381" s="52">
        <v>430</v>
      </c>
      <c r="BN381" s="52">
        <v>102</v>
      </c>
      <c r="BO381" s="52">
        <v>87</v>
      </c>
      <c r="BP381" s="52">
        <v>236</v>
      </c>
      <c r="BQ381" s="52">
        <v>5</v>
      </c>
      <c r="BR381" s="52">
        <v>504</v>
      </c>
      <c r="BS381" s="52">
        <v>84</v>
      </c>
      <c r="BT381" s="52">
        <v>99</v>
      </c>
      <c r="BU381" s="52">
        <v>316</v>
      </c>
      <c r="BV381" s="64">
        <v>5</v>
      </c>
      <c r="BX381" s="30">
        <f t="shared" si="91"/>
        <v>4.4067796610169463E-2</v>
      </c>
      <c r="BY381" s="30">
        <f t="shared" si="92"/>
        <v>2.1126760563380254E-2</v>
      </c>
      <c r="BZ381" s="30">
        <f t="shared" si="93"/>
        <v>6.5359477124182996E-2</v>
      </c>
      <c r="CA381" s="30">
        <f t="shared" si="94"/>
        <v>2.7502750275027577E-2</v>
      </c>
      <c r="CB381" s="30">
        <f t="shared" si="95"/>
        <v>3.3333333333333437E-2</v>
      </c>
      <c r="CC381" s="30">
        <f t="shared" si="96"/>
        <v>-2.6178010471204161E-2</v>
      </c>
      <c r="CD381" s="30">
        <f t="shared" si="97"/>
        <v>3.9548022598870025E-2</v>
      </c>
      <c r="CE381" s="30">
        <f t="shared" si="98"/>
        <v>0.4285714285714286</v>
      </c>
      <c r="CF381" s="30">
        <f t="shared" si="99"/>
        <v>2.6252983293556076E-2</v>
      </c>
      <c r="CG381" s="30">
        <f t="shared" si="100"/>
        <v>4.081632653061229E-2</v>
      </c>
      <c r="CH381" s="30">
        <f t="shared" si="101"/>
        <v>-1.1363636363636354E-2</v>
      </c>
      <c r="CI381" s="30">
        <f t="shared" si="102"/>
        <v>3.0567685589519611E-2</v>
      </c>
      <c r="CJ381" s="30">
        <f t="shared" si="103"/>
        <v>0.25</v>
      </c>
      <c r="CK381" s="30">
        <f t="shared" si="104"/>
        <v>2.857142857142847E-2</v>
      </c>
      <c r="CL381" s="30">
        <f t="shared" si="105"/>
        <v>2.4390243902439046E-2</v>
      </c>
      <c r="CM381" s="30">
        <f t="shared" si="106"/>
        <v>-3.8834951456310662E-2</v>
      </c>
      <c r="CN381" s="30">
        <f t="shared" si="107"/>
        <v>4.635761589403975E-2</v>
      </c>
      <c r="CO381" s="30">
        <f t="shared" si="108"/>
        <v>0.66666666666666674</v>
      </c>
      <c r="CP381" s="25" t="s">
        <v>611</v>
      </c>
      <c r="CQ381" s="34" t="s">
        <v>13</v>
      </c>
    </row>
    <row r="382" spans="1:95" ht="16.5" x14ac:dyDescent="0.25">
      <c r="A382" s="25" t="s">
        <v>614</v>
      </c>
      <c r="B382" s="26" t="s">
        <v>16</v>
      </c>
      <c r="C382" s="51">
        <v>259</v>
      </c>
      <c r="D382" s="52">
        <v>137</v>
      </c>
      <c r="E382" s="52">
        <v>122</v>
      </c>
      <c r="F382" s="52">
        <v>772</v>
      </c>
      <c r="G382" s="52">
        <v>182</v>
      </c>
      <c r="H382" s="52">
        <v>125</v>
      </c>
      <c r="I382" s="52">
        <v>453</v>
      </c>
      <c r="J382" s="52">
        <v>12</v>
      </c>
      <c r="K382" s="52">
        <v>367</v>
      </c>
      <c r="L382" s="52">
        <v>87</v>
      </c>
      <c r="M382" s="52">
        <v>66</v>
      </c>
      <c r="N382" s="52">
        <v>207</v>
      </c>
      <c r="O382" s="52">
        <v>7</v>
      </c>
      <c r="P382" s="52">
        <v>405</v>
      </c>
      <c r="Q382" s="52">
        <v>95</v>
      </c>
      <c r="R382" s="52">
        <v>59</v>
      </c>
      <c r="S382" s="52">
        <v>246</v>
      </c>
      <c r="T382" s="53">
        <v>5</v>
      </c>
      <c r="U382" s="51">
        <v>271</v>
      </c>
      <c r="V382" s="52">
        <v>144</v>
      </c>
      <c r="W382" s="52">
        <v>127</v>
      </c>
      <c r="X382" s="52">
        <v>808</v>
      </c>
      <c r="Y382" s="52">
        <v>190</v>
      </c>
      <c r="Z382" s="52">
        <v>130</v>
      </c>
      <c r="AA382" s="52">
        <v>476</v>
      </c>
      <c r="AB382" s="52">
        <v>12</v>
      </c>
      <c r="AC382" s="52">
        <v>387</v>
      </c>
      <c r="AD382" s="52">
        <v>95</v>
      </c>
      <c r="AE382" s="52">
        <v>66</v>
      </c>
      <c r="AF382" s="52">
        <v>219</v>
      </c>
      <c r="AG382" s="52">
        <v>7</v>
      </c>
      <c r="AH382" s="52">
        <v>421</v>
      </c>
      <c r="AI382" s="52">
        <v>95</v>
      </c>
      <c r="AJ382" s="52">
        <v>64</v>
      </c>
      <c r="AK382" s="52">
        <v>257</v>
      </c>
      <c r="AL382" s="64">
        <v>5</v>
      </c>
      <c r="AM382" s="65">
        <v>282</v>
      </c>
      <c r="AN382" s="52">
        <v>150</v>
      </c>
      <c r="AO382" s="52">
        <v>132</v>
      </c>
      <c r="AP382" s="52">
        <v>835</v>
      </c>
      <c r="AQ382" s="52">
        <v>195</v>
      </c>
      <c r="AR382" s="52">
        <v>130</v>
      </c>
      <c r="AS382" s="52">
        <v>497</v>
      </c>
      <c r="AT382" s="52">
        <v>13</v>
      </c>
      <c r="AU382" s="52">
        <v>401</v>
      </c>
      <c r="AV382" s="52">
        <v>100</v>
      </c>
      <c r="AW382" s="52">
        <v>63</v>
      </c>
      <c r="AX382" s="52">
        <v>231</v>
      </c>
      <c r="AY382" s="52">
        <v>7</v>
      </c>
      <c r="AZ382" s="52">
        <v>434</v>
      </c>
      <c r="BA382" s="52">
        <v>95</v>
      </c>
      <c r="BB382" s="52">
        <v>67</v>
      </c>
      <c r="BC382" s="52">
        <v>266</v>
      </c>
      <c r="BD382" s="64">
        <v>6</v>
      </c>
      <c r="BE382" s="65">
        <v>304</v>
      </c>
      <c r="BF382" s="52">
        <v>161</v>
      </c>
      <c r="BG382" s="52">
        <v>143</v>
      </c>
      <c r="BH382" s="52">
        <v>918</v>
      </c>
      <c r="BI382" s="52">
        <v>214</v>
      </c>
      <c r="BJ382" s="52">
        <v>139</v>
      </c>
      <c r="BK382" s="52">
        <v>553</v>
      </c>
      <c r="BL382" s="52">
        <v>12</v>
      </c>
      <c r="BM382" s="52">
        <v>429</v>
      </c>
      <c r="BN382" s="52">
        <v>108</v>
      </c>
      <c r="BO382" s="52">
        <v>68</v>
      </c>
      <c r="BP382" s="52">
        <v>246</v>
      </c>
      <c r="BQ382" s="52">
        <v>7</v>
      </c>
      <c r="BR382" s="52">
        <v>489</v>
      </c>
      <c r="BS382" s="52">
        <v>106</v>
      </c>
      <c r="BT382" s="52">
        <v>71</v>
      </c>
      <c r="BU382" s="52">
        <v>307</v>
      </c>
      <c r="BV382" s="64">
        <v>5</v>
      </c>
      <c r="BX382" s="30">
        <f t="shared" si="91"/>
        <v>7.8014184397163122E-2</v>
      </c>
      <c r="BY382" s="30">
        <f t="shared" si="92"/>
        <v>7.333333333333325E-2</v>
      </c>
      <c r="BZ382" s="30">
        <f t="shared" si="93"/>
        <v>8.3333333333333259E-2</v>
      </c>
      <c r="CA382" s="30">
        <f t="shared" si="94"/>
        <v>9.9401197604790381E-2</v>
      </c>
      <c r="CB382" s="30">
        <f t="shared" si="95"/>
        <v>9.7435897435897534E-2</v>
      </c>
      <c r="CC382" s="30">
        <f t="shared" si="96"/>
        <v>6.9230769230769207E-2</v>
      </c>
      <c r="CD382" s="30">
        <f t="shared" si="97"/>
        <v>0.11267605633802824</v>
      </c>
      <c r="CE382" s="30">
        <f t="shared" si="98"/>
        <v>-7.6923076923076872E-2</v>
      </c>
      <c r="CF382" s="30">
        <f t="shared" si="99"/>
        <v>6.9825436408977648E-2</v>
      </c>
      <c r="CG382" s="30">
        <f t="shared" si="100"/>
        <v>8.0000000000000071E-2</v>
      </c>
      <c r="CH382" s="30">
        <f t="shared" si="101"/>
        <v>7.9365079365079305E-2</v>
      </c>
      <c r="CI382" s="30">
        <f t="shared" si="102"/>
        <v>6.4935064935064846E-2</v>
      </c>
      <c r="CJ382" s="30">
        <f t="shared" si="103"/>
        <v>0</v>
      </c>
      <c r="CK382" s="30">
        <f t="shared" si="104"/>
        <v>0.12672811059907829</v>
      </c>
      <c r="CL382" s="30">
        <f t="shared" si="105"/>
        <v>0.11578947368421044</v>
      </c>
      <c r="CM382" s="30">
        <f t="shared" si="106"/>
        <v>5.9701492537313383E-2</v>
      </c>
      <c r="CN382" s="30">
        <f t="shared" si="107"/>
        <v>0.15413533834586457</v>
      </c>
      <c r="CO382" s="30">
        <f t="shared" si="108"/>
        <v>-0.16666666666666663</v>
      </c>
      <c r="CP382" s="25" t="s">
        <v>614</v>
      </c>
      <c r="CQ382" s="34" t="s">
        <v>16</v>
      </c>
    </row>
    <row r="383" spans="1:95" ht="16.5" x14ac:dyDescent="0.25">
      <c r="A383" s="25" t="s">
        <v>917</v>
      </c>
      <c r="B383" s="26" t="s">
        <v>239</v>
      </c>
      <c r="C383" s="51">
        <v>148</v>
      </c>
      <c r="D383" s="52">
        <v>76</v>
      </c>
      <c r="E383" s="52">
        <v>72</v>
      </c>
      <c r="F383" s="52">
        <v>487</v>
      </c>
      <c r="G383" s="52">
        <v>92</v>
      </c>
      <c r="H383" s="52">
        <v>103</v>
      </c>
      <c r="I383" s="52">
        <v>289</v>
      </c>
      <c r="J383" s="52">
        <v>3</v>
      </c>
      <c r="K383" s="52">
        <v>228</v>
      </c>
      <c r="L383" s="52">
        <v>51</v>
      </c>
      <c r="M383" s="52">
        <v>56</v>
      </c>
      <c r="N383" s="52">
        <v>120</v>
      </c>
      <c r="O383" s="52">
        <v>1</v>
      </c>
      <c r="P383" s="52">
        <v>259</v>
      </c>
      <c r="Q383" s="52">
        <v>41</v>
      </c>
      <c r="R383" s="52">
        <v>47</v>
      </c>
      <c r="S383" s="52">
        <v>169</v>
      </c>
      <c r="T383" s="53">
        <v>2</v>
      </c>
      <c r="U383" s="51">
        <v>164</v>
      </c>
      <c r="V383" s="52">
        <v>83</v>
      </c>
      <c r="W383" s="52">
        <v>81</v>
      </c>
      <c r="X383" s="52">
        <v>533</v>
      </c>
      <c r="Y383" s="52">
        <v>108</v>
      </c>
      <c r="Z383" s="52">
        <v>102</v>
      </c>
      <c r="AA383" s="52">
        <v>319</v>
      </c>
      <c r="AB383" s="52">
        <v>4</v>
      </c>
      <c r="AC383" s="52">
        <v>249</v>
      </c>
      <c r="AD383" s="52">
        <v>60</v>
      </c>
      <c r="AE383" s="52">
        <v>57</v>
      </c>
      <c r="AF383" s="52">
        <v>131</v>
      </c>
      <c r="AG383" s="52">
        <v>1</v>
      </c>
      <c r="AH383" s="52">
        <v>284</v>
      </c>
      <c r="AI383" s="52">
        <v>48</v>
      </c>
      <c r="AJ383" s="52">
        <v>45</v>
      </c>
      <c r="AK383" s="52">
        <v>188</v>
      </c>
      <c r="AL383" s="64">
        <v>3</v>
      </c>
      <c r="AM383" s="65">
        <v>170</v>
      </c>
      <c r="AN383" s="52">
        <v>89</v>
      </c>
      <c r="AO383" s="52">
        <v>81</v>
      </c>
      <c r="AP383" s="52">
        <v>556</v>
      </c>
      <c r="AQ383" s="52">
        <v>116</v>
      </c>
      <c r="AR383" s="52">
        <v>97</v>
      </c>
      <c r="AS383" s="52">
        <v>339</v>
      </c>
      <c r="AT383" s="52">
        <v>4</v>
      </c>
      <c r="AU383" s="52">
        <v>262</v>
      </c>
      <c r="AV383" s="52">
        <v>65</v>
      </c>
      <c r="AW383" s="52">
        <v>53</v>
      </c>
      <c r="AX383" s="52">
        <v>143</v>
      </c>
      <c r="AY383" s="52">
        <v>1</v>
      </c>
      <c r="AZ383" s="52">
        <v>294</v>
      </c>
      <c r="BA383" s="52">
        <v>51</v>
      </c>
      <c r="BB383" s="52">
        <v>44</v>
      </c>
      <c r="BC383" s="52">
        <v>196</v>
      </c>
      <c r="BD383" s="64">
        <v>3</v>
      </c>
      <c r="BE383" s="65">
        <v>191</v>
      </c>
      <c r="BF383" s="52">
        <v>100</v>
      </c>
      <c r="BG383" s="52">
        <v>91</v>
      </c>
      <c r="BH383" s="52">
        <v>614</v>
      </c>
      <c r="BI383" s="52">
        <v>141</v>
      </c>
      <c r="BJ383" s="52">
        <v>102</v>
      </c>
      <c r="BK383" s="52">
        <v>367</v>
      </c>
      <c r="BL383" s="52">
        <v>4</v>
      </c>
      <c r="BM383" s="52">
        <v>298</v>
      </c>
      <c r="BN383" s="52">
        <v>82</v>
      </c>
      <c r="BO383" s="52">
        <v>57</v>
      </c>
      <c r="BP383" s="52">
        <v>158</v>
      </c>
      <c r="BQ383" s="52">
        <v>1</v>
      </c>
      <c r="BR383" s="52">
        <v>316</v>
      </c>
      <c r="BS383" s="52">
        <v>59</v>
      </c>
      <c r="BT383" s="52">
        <v>45</v>
      </c>
      <c r="BU383" s="52">
        <v>209</v>
      </c>
      <c r="BV383" s="64">
        <v>3</v>
      </c>
      <c r="BX383" s="30">
        <f t="shared" si="91"/>
        <v>0.12352941176470589</v>
      </c>
      <c r="BY383" s="30">
        <f t="shared" si="92"/>
        <v>0.12359550561797761</v>
      </c>
      <c r="BZ383" s="30">
        <f t="shared" si="93"/>
        <v>0.12345679012345689</v>
      </c>
      <c r="CA383" s="30">
        <f t="shared" si="94"/>
        <v>0.10431654676258995</v>
      </c>
      <c r="CB383" s="30">
        <f t="shared" si="95"/>
        <v>0.21551724137931028</v>
      </c>
      <c r="CC383" s="30">
        <f t="shared" si="96"/>
        <v>5.1546391752577359E-2</v>
      </c>
      <c r="CD383" s="30">
        <f t="shared" si="97"/>
        <v>8.259587020648973E-2</v>
      </c>
      <c r="CE383" s="30">
        <f t="shared" si="98"/>
        <v>0</v>
      </c>
      <c r="CF383" s="30">
        <f t="shared" si="99"/>
        <v>0.13740458015267176</v>
      </c>
      <c r="CG383" s="30">
        <f t="shared" si="100"/>
        <v>0.2615384615384615</v>
      </c>
      <c r="CH383" s="30">
        <f t="shared" si="101"/>
        <v>7.547169811320753E-2</v>
      </c>
      <c r="CI383" s="30">
        <f t="shared" si="102"/>
        <v>0.10489510489510478</v>
      </c>
      <c r="CJ383" s="30">
        <f t="shared" si="103"/>
        <v>0</v>
      </c>
      <c r="CK383" s="30">
        <f t="shared" si="104"/>
        <v>7.4829931972789199E-2</v>
      </c>
      <c r="CL383" s="30">
        <f t="shared" si="105"/>
        <v>0.15686274509803932</v>
      </c>
      <c r="CM383" s="30">
        <f t="shared" si="106"/>
        <v>2.2727272727272707E-2</v>
      </c>
      <c r="CN383" s="30">
        <f t="shared" si="107"/>
        <v>6.6326530612244916E-2</v>
      </c>
      <c r="CO383" s="30">
        <f t="shared" si="108"/>
        <v>0</v>
      </c>
      <c r="CP383" s="25" t="s">
        <v>917</v>
      </c>
      <c r="CQ383" s="34" t="s">
        <v>239</v>
      </c>
    </row>
    <row r="384" spans="1:95" ht="16.5" x14ac:dyDescent="0.2">
      <c r="A384" s="24" t="s">
        <v>918</v>
      </c>
      <c r="B384" s="10" t="s">
        <v>240</v>
      </c>
      <c r="C384" s="48">
        <v>1272</v>
      </c>
      <c r="D384" s="49">
        <v>767</v>
      </c>
      <c r="E384" s="49">
        <v>505</v>
      </c>
      <c r="F384" s="49">
        <v>3950</v>
      </c>
      <c r="G384" s="49">
        <v>831</v>
      </c>
      <c r="H384" s="49">
        <v>842</v>
      </c>
      <c r="I384" s="49">
        <v>2250</v>
      </c>
      <c r="J384" s="49">
        <v>27</v>
      </c>
      <c r="K384" s="49">
        <v>1913</v>
      </c>
      <c r="L384" s="49">
        <v>431</v>
      </c>
      <c r="M384" s="49">
        <v>407</v>
      </c>
      <c r="N384" s="49">
        <v>1060</v>
      </c>
      <c r="O384" s="49">
        <v>15</v>
      </c>
      <c r="P384" s="49">
        <v>2037</v>
      </c>
      <c r="Q384" s="49">
        <v>400</v>
      </c>
      <c r="R384" s="49">
        <v>435</v>
      </c>
      <c r="S384" s="49">
        <v>1190</v>
      </c>
      <c r="T384" s="50">
        <v>12</v>
      </c>
      <c r="U384" s="48">
        <v>1316</v>
      </c>
      <c r="V384" s="49">
        <v>788</v>
      </c>
      <c r="W384" s="49">
        <v>528</v>
      </c>
      <c r="X384" s="49">
        <v>4040</v>
      </c>
      <c r="Y384" s="49">
        <v>830</v>
      </c>
      <c r="Z384" s="49">
        <v>843</v>
      </c>
      <c r="AA384" s="49">
        <v>2336</v>
      </c>
      <c r="AB384" s="49">
        <v>31</v>
      </c>
      <c r="AC384" s="49">
        <v>1947</v>
      </c>
      <c r="AD384" s="49">
        <v>429</v>
      </c>
      <c r="AE384" s="49">
        <v>405</v>
      </c>
      <c r="AF384" s="49">
        <v>1098</v>
      </c>
      <c r="AG384" s="49">
        <v>15</v>
      </c>
      <c r="AH384" s="49">
        <v>2093</v>
      </c>
      <c r="AI384" s="49">
        <v>401</v>
      </c>
      <c r="AJ384" s="49">
        <v>438</v>
      </c>
      <c r="AK384" s="49">
        <v>1238</v>
      </c>
      <c r="AL384" s="62">
        <v>16</v>
      </c>
      <c r="AM384" s="63">
        <v>1355</v>
      </c>
      <c r="AN384" s="49">
        <v>811</v>
      </c>
      <c r="AO384" s="49">
        <v>544</v>
      </c>
      <c r="AP384" s="49">
        <v>4154</v>
      </c>
      <c r="AQ384" s="49">
        <v>829</v>
      </c>
      <c r="AR384" s="49">
        <v>865</v>
      </c>
      <c r="AS384" s="49">
        <v>2428</v>
      </c>
      <c r="AT384" s="49">
        <v>32</v>
      </c>
      <c r="AU384" s="49">
        <v>2015</v>
      </c>
      <c r="AV384" s="49">
        <v>434</v>
      </c>
      <c r="AW384" s="49">
        <v>418</v>
      </c>
      <c r="AX384" s="49">
        <v>1147</v>
      </c>
      <c r="AY384" s="49">
        <v>16</v>
      </c>
      <c r="AZ384" s="49">
        <v>2139</v>
      </c>
      <c r="BA384" s="49">
        <v>395</v>
      </c>
      <c r="BB384" s="49">
        <v>447</v>
      </c>
      <c r="BC384" s="49">
        <v>1281</v>
      </c>
      <c r="BD384" s="62">
        <v>16</v>
      </c>
      <c r="BE384" s="63">
        <v>1385</v>
      </c>
      <c r="BF384" s="49">
        <v>823</v>
      </c>
      <c r="BG384" s="49">
        <v>562</v>
      </c>
      <c r="BH384" s="49">
        <v>4234</v>
      </c>
      <c r="BI384" s="49">
        <v>826</v>
      </c>
      <c r="BJ384" s="49">
        <v>877</v>
      </c>
      <c r="BK384" s="49">
        <v>2498</v>
      </c>
      <c r="BL384" s="49">
        <v>33</v>
      </c>
      <c r="BM384" s="49">
        <v>2057</v>
      </c>
      <c r="BN384" s="49">
        <v>433</v>
      </c>
      <c r="BO384" s="49">
        <v>432</v>
      </c>
      <c r="BP384" s="49">
        <v>1175</v>
      </c>
      <c r="BQ384" s="49">
        <v>17</v>
      </c>
      <c r="BR384" s="49">
        <v>2177</v>
      </c>
      <c r="BS384" s="49">
        <v>393</v>
      </c>
      <c r="BT384" s="49">
        <v>445</v>
      </c>
      <c r="BU384" s="49">
        <v>1323</v>
      </c>
      <c r="BV384" s="62">
        <v>16</v>
      </c>
      <c r="BX384" s="30">
        <f t="shared" si="91"/>
        <v>2.2140221402213944E-2</v>
      </c>
      <c r="BY384" s="30">
        <f t="shared" si="92"/>
        <v>1.4796547472256449E-2</v>
      </c>
      <c r="BZ384" s="30">
        <f t="shared" si="93"/>
        <v>3.3088235294117752E-2</v>
      </c>
      <c r="CA384" s="30">
        <f t="shared" si="94"/>
        <v>1.9258545979778496E-2</v>
      </c>
      <c r="CB384" s="30">
        <f t="shared" si="95"/>
        <v>-3.6188178528346882E-3</v>
      </c>
      <c r="CC384" s="30">
        <f t="shared" si="96"/>
        <v>1.387283236994219E-2</v>
      </c>
      <c r="CD384" s="30">
        <f t="shared" si="97"/>
        <v>2.883031301482708E-2</v>
      </c>
      <c r="CE384" s="30">
        <f t="shared" si="98"/>
        <v>3.125E-2</v>
      </c>
      <c r="CF384" s="30">
        <f t="shared" si="99"/>
        <v>2.0843672456575701E-2</v>
      </c>
      <c r="CG384" s="30">
        <f t="shared" si="100"/>
        <v>-2.3041474654378336E-3</v>
      </c>
      <c r="CH384" s="30">
        <f t="shared" si="101"/>
        <v>3.3492822966507241E-2</v>
      </c>
      <c r="CI384" s="30">
        <f t="shared" si="102"/>
        <v>2.4411508282476069E-2</v>
      </c>
      <c r="CJ384" s="30">
        <f t="shared" si="103"/>
        <v>6.25E-2</v>
      </c>
      <c r="CK384" s="30">
        <f t="shared" si="104"/>
        <v>1.7765310892940533E-2</v>
      </c>
      <c r="CL384" s="30">
        <f t="shared" si="105"/>
        <v>-5.0632911392405333E-3</v>
      </c>
      <c r="CM384" s="30">
        <f t="shared" si="106"/>
        <v>-4.4742729306487261E-3</v>
      </c>
      <c r="CN384" s="30">
        <f t="shared" si="107"/>
        <v>3.2786885245901676E-2</v>
      </c>
      <c r="CO384" s="30">
        <f t="shared" si="108"/>
        <v>0</v>
      </c>
      <c r="CP384" s="24" t="s">
        <v>918</v>
      </c>
      <c r="CQ384" s="33" t="s">
        <v>240</v>
      </c>
    </row>
    <row r="385" spans="1:95" ht="16.5" x14ac:dyDescent="0.25">
      <c r="A385" s="25" t="s">
        <v>611</v>
      </c>
      <c r="B385" s="26" t="s">
        <v>13</v>
      </c>
      <c r="C385" s="51">
        <v>469</v>
      </c>
      <c r="D385" s="52">
        <v>277</v>
      </c>
      <c r="E385" s="52">
        <v>192</v>
      </c>
      <c r="F385" s="52">
        <v>1465</v>
      </c>
      <c r="G385" s="52">
        <v>318</v>
      </c>
      <c r="H385" s="52">
        <v>286</v>
      </c>
      <c r="I385" s="52">
        <v>850</v>
      </c>
      <c r="J385" s="52">
        <v>11</v>
      </c>
      <c r="K385" s="52">
        <v>704</v>
      </c>
      <c r="L385" s="52">
        <v>163</v>
      </c>
      <c r="M385" s="52">
        <v>125</v>
      </c>
      <c r="N385" s="52">
        <v>409</v>
      </c>
      <c r="O385" s="52">
        <v>7</v>
      </c>
      <c r="P385" s="52">
        <v>761</v>
      </c>
      <c r="Q385" s="52">
        <v>155</v>
      </c>
      <c r="R385" s="52">
        <v>161</v>
      </c>
      <c r="S385" s="52">
        <v>441</v>
      </c>
      <c r="T385" s="53">
        <v>4</v>
      </c>
      <c r="U385" s="51">
        <v>480</v>
      </c>
      <c r="V385" s="52">
        <v>282</v>
      </c>
      <c r="W385" s="52">
        <v>198</v>
      </c>
      <c r="X385" s="52">
        <v>1488</v>
      </c>
      <c r="Y385" s="52">
        <v>317</v>
      </c>
      <c r="Z385" s="52">
        <v>289</v>
      </c>
      <c r="AA385" s="52">
        <v>870</v>
      </c>
      <c r="AB385" s="52">
        <v>12</v>
      </c>
      <c r="AC385" s="52">
        <v>709</v>
      </c>
      <c r="AD385" s="52">
        <v>160</v>
      </c>
      <c r="AE385" s="52">
        <v>129</v>
      </c>
      <c r="AF385" s="52">
        <v>413</v>
      </c>
      <c r="AG385" s="52">
        <v>7</v>
      </c>
      <c r="AH385" s="52">
        <v>779</v>
      </c>
      <c r="AI385" s="52">
        <v>157</v>
      </c>
      <c r="AJ385" s="52">
        <v>160</v>
      </c>
      <c r="AK385" s="52">
        <v>457</v>
      </c>
      <c r="AL385" s="64">
        <v>5</v>
      </c>
      <c r="AM385" s="65">
        <v>487</v>
      </c>
      <c r="AN385" s="52">
        <v>287</v>
      </c>
      <c r="AO385" s="52">
        <v>200</v>
      </c>
      <c r="AP385" s="52">
        <v>1510</v>
      </c>
      <c r="AQ385" s="52">
        <v>309</v>
      </c>
      <c r="AR385" s="52">
        <v>294</v>
      </c>
      <c r="AS385" s="52">
        <v>895</v>
      </c>
      <c r="AT385" s="52">
        <v>12</v>
      </c>
      <c r="AU385" s="52">
        <v>717</v>
      </c>
      <c r="AV385" s="52">
        <v>157</v>
      </c>
      <c r="AW385" s="52">
        <v>129</v>
      </c>
      <c r="AX385" s="52">
        <v>424</v>
      </c>
      <c r="AY385" s="52">
        <v>7</v>
      </c>
      <c r="AZ385" s="52">
        <v>793</v>
      </c>
      <c r="BA385" s="52">
        <v>152</v>
      </c>
      <c r="BB385" s="52">
        <v>165</v>
      </c>
      <c r="BC385" s="52">
        <v>471</v>
      </c>
      <c r="BD385" s="64">
        <v>5</v>
      </c>
      <c r="BE385" s="65">
        <v>497</v>
      </c>
      <c r="BF385" s="52">
        <v>291</v>
      </c>
      <c r="BG385" s="52">
        <v>206</v>
      </c>
      <c r="BH385" s="52">
        <v>1527</v>
      </c>
      <c r="BI385" s="52">
        <v>302</v>
      </c>
      <c r="BJ385" s="52">
        <v>300</v>
      </c>
      <c r="BK385" s="52">
        <v>912</v>
      </c>
      <c r="BL385" s="52">
        <v>13</v>
      </c>
      <c r="BM385" s="52">
        <v>730</v>
      </c>
      <c r="BN385" s="52">
        <v>153</v>
      </c>
      <c r="BO385" s="52">
        <v>140</v>
      </c>
      <c r="BP385" s="52">
        <v>429</v>
      </c>
      <c r="BQ385" s="52">
        <v>8</v>
      </c>
      <c r="BR385" s="52">
        <v>797</v>
      </c>
      <c r="BS385" s="52">
        <v>149</v>
      </c>
      <c r="BT385" s="52">
        <v>160</v>
      </c>
      <c r="BU385" s="52">
        <v>483</v>
      </c>
      <c r="BV385" s="64">
        <v>5</v>
      </c>
      <c r="BX385" s="30">
        <f t="shared" si="91"/>
        <v>2.0533880903490731E-2</v>
      </c>
      <c r="BY385" s="30">
        <f t="shared" si="92"/>
        <v>1.3937282229965264E-2</v>
      </c>
      <c r="BZ385" s="30">
        <f t="shared" si="93"/>
        <v>3.0000000000000027E-2</v>
      </c>
      <c r="CA385" s="30">
        <f t="shared" si="94"/>
        <v>1.1258278145695355E-2</v>
      </c>
      <c r="CB385" s="30">
        <f t="shared" si="95"/>
        <v>-2.2653721682847849E-2</v>
      </c>
      <c r="CC385" s="30">
        <f t="shared" si="96"/>
        <v>2.0408163265306145E-2</v>
      </c>
      <c r="CD385" s="30">
        <f t="shared" si="97"/>
        <v>1.8994413407821265E-2</v>
      </c>
      <c r="CE385" s="30">
        <f t="shared" si="98"/>
        <v>8.3333333333333259E-2</v>
      </c>
      <c r="CF385" s="30">
        <f t="shared" si="99"/>
        <v>1.8131101813110284E-2</v>
      </c>
      <c r="CG385" s="30">
        <f t="shared" si="100"/>
        <v>-2.5477707006369421E-2</v>
      </c>
      <c r="CH385" s="30">
        <f t="shared" si="101"/>
        <v>8.5271317829457294E-2</v>
      </c>
      <c r="CI385" s="30">
        <f t="shared" si="102"/>
        <v>1.1792452830188704E-2</v>
      </c>
      <c r="CJ385" s="30">
        <f t="shared" si="103"/>
        <v>0.14285714285714279</v>
      </c>
      <c r="CK385" s="30">
        <f t="shared" si="104"/>
        <v>5.0441361916770955E-3</v>
      </c>
      <c r="CL385" s="30">
        <f t="shared" si="105"/>
        <v>-1.9736842105263164E-2</v>
      </c>
      <c r="CM385" s="30">
        <f t="shared" si="106"/>
        <v>-3.0303030303030276E-2</v>
      </c>
      <c r="CN385" s="30">
        <f t="shared" si="107"/>
        <v>2.5477707006369421E-2</v>
      </c>
      <c r="CO385" s="30">
        <f t="shared" si="108"/>
        <v>0</v>
      </c>
      <c r="CP385" s="25" t="s">
        <v>611</v>
      </c>
      <c r="CQ385" s="34" t="s">
        <v>13</v>
      </c>
    </row>
    <row r="386" spans="1:95" ht="16.5" x14ac:dyDescent="0.25">
      <c r="A386" s="25" t="s">
        <v>613</v>
      </c>
      <c r="B386" s="26" t="s">
        <v>14</v>
      </c>
      <c r="C386" s="51">
        <v>803</v>
      </c>
      <c r="D386" s="52">
        <v>490</v>
      </c>
      <c r="E386" s="52">
        <v>313</v>
      </c>
      <c r="F386" s="52">
        <v>2485</v>
      </c>
      <c r="G386" s="52">
        <v>513</v>
      </c>
      <c r="H386" s="52">
        <v>556</v>
      </c>
      <c r="I386" s="52">
        <v>1400</v>
      </c>
      <c r="J386" s="52">
        <v>16</v>
      </c>
      <c r="K386" s="52">
        <v>1209</v>
      </c>
      <c r="L386" s="52">
        <v>268</v>
      </c>
      <c r="M386" s="52">
        <v>282</v>
      </c>
      <c r="N386" s="52">
        <v>651</v>
      </c>
      <c r="O386" s="52">
        <v>8</v>
      </c>
      <c r="P386" s="52">
        <v>1276</v>
      </c>
      <c r="Q386" s="52">
        <v>245</v>
      </c>
      <c r="R386" s="52">
        <v>274</v>
      </c>
      <c r="S386" s="52">
        <v>749</v>
      </c>
      <c r="T386" s="53">
        <v>8</v>
      </c>
      <c r="U386" s="51">
        <v>836</v>
      </c>
      <c r="V386" s="52">
        <v>506</v>
      </c>
      <c r="W386" s="52">
        <v>330</v>
      </c>
      <c r="X386" s="52">
        <v>2552</v>
      </c>
      <c r="Y386" s="52">
        <v>513</v>
      </c>
      <c r="Z386" s="52">
        <v>554</v>
      </c>
      <c r="AA386" s="52">
        <v>1466</v>
      </c>
      <c r="AB386" s="52">
        <v>19</v>
      </c>
      <c r="AC386" s="52">
        <v>1238</v>
      </c>
      <c r="AD386" s="52">
        <v>269</v>
      </c>
      <c r="AE386" s="52">
        <v>276</v>
      </c>
      <c r="AF386" s="52">
        <v>685</v>
      </c>
      <c r="AG386" s="52">
        <v>8</v>
      </c>
      <c r="AH386" s="52">
        <v>1314</v>
      </c>
      <c r="AI386" s="52">
        <v>244</v>
      </c>
      <c r="AJ386" s="52">
        <v>278</v>
      </c>
      <c r="AK386" s="52">
        <v>781</v>
      </c>
      <c r="AL386" s="64">
        <v>11</v>
      </c>
      <c r="AM386" s="65">
        <v>868</v>
      </c>
      <c r="AN386" s="52">
        <v>524</v>
      </c>
      <c r="AO386" s="52">
        <v>344</v>
      </c>
      <c r="AP386" s="52">
        <v>2644</v>
      </c>
      <c r="AQ386" s="52">
        <v>520</v>
      </c>
      <c r="AR386" s="52">
        <v>571</v>
      </c>
      <c r="AS386" s="52">
        <v>1533</v>
      </c>
      <c r="AT386" s="52">
        <v>20</v>
      </c>
      <c r="AU386" s="52">
        <v>1298</v>
      </c>
      <c r="AV386" s="52">
        <v>277</v>
      </c>
      <c r="AW386" s="52">
        <v>289</v>
      </c>
      <c r="AX386" s="52">
        <v>723</v>
      </c>
      <c r="AY386" s="52">
        <v>9</v>
      </c>
      <c r="AZ386" s="52">
        <v>1346</v>
      </c>
      <c r="BA386" s="52">
        <v>243</v>
      </c>
      <c r="BB386" s="52">
        <v>282</v>
      </c>
      <c r="BC386" s="52">
        <v>810</v>
      </c>
      <c r="BD386" s="64">
        <v>11</v>
      </c>
      <c r="BE386" s="65">
        <v>888</v>
      </c>
      <c r="BF386" s="52">
        <v>532</v>
      </c>
      <c r="BG386" s="52">
        <v>356</v>
      </c>
      <c r="BH386" s="52">
        <v>2707</v>
      </c>
      <c r="BI386" s="52">
        <v>524</v>
      </c>
      <c r="BJ386" s="52">
        <v>577</v>
      </c>
      <c r="BK386" s="52">
        <v>1586</v>
      </c>
      <c r="BL386" s="52">
        <v>20</v>
      </c>
      <c r="BM386" s="52">
        <v>1327</v>
      </c>
      <c r="BN386" s="52">
        <v>280</v>
      </c>
      <c r="BO386" s="52">
        <v>292</v>
      </c>
      <c r="BP386" s="52">
        <v>746</v>
      </c>
      <c r="BQ386" s="52">
        <v>9</v>
      </c>
      <c r="BR386" s="52">
        <v>1380</v>
      </c>
      <c r="BS386" s="52">
        <v>244</v>
      </c>
      <c r="BT386" s="52">
        <v>285</v>
      </c>
      <c r="BU386" s="52">
        <v>840</v>
      </c>
      <c r="BV386" s="64">
        <v>11</v>
      </c>
      <c r="BX386" s="30">
        <f t="shared" si="91"/>
        <v>2.3041474654377891E-2</v>
      </c>
      <c r="BY386" s="30">
        <f t="shared" si="92"/>
        <v>1.5267175572519109E-2</v>
      </c>
      <c r="BZ386" s="30">
        <f t="shared" si="93"/>
        <v>3.488372093023262E-2</v>
      </c>
      <c r="CA386" s="30">
        <f t="shared" si="94"/>
        <v>2.3827534039334353E-2</v>
      </c>
      <c r="CB386" s="30">
        <f t="shared" si="95"/>
        <v>7.692307692307665E-3</v>
      </c>
      <c r="CC386" s="30">
        <f t="shared" si="96"/>
        <v>1.0507880910683109E-2</v>
      </c>
      <c r="CD386" s="30">
        <f t="shared" si="97"/>
        <v>3.4572733202870243E-2</v>
      </c>
      <c r="CE386" s="30">
        <f t="shared" si="98"/>
        <v>0</v>
      </c>
      <c r="CF386" s="30">
        <f t="shared" si="99"/>
        <v>2.2342064714946153E-2</v>
      </c>
      <c r="CG386" s="30">
        <f t="shared" si="100"/>
        <v>1.0830324909747224E-2</v>
      </c>
      <c r="CH386" s="30">
        <f t="shared" si="101"/>
        <v>1.0380622837370179E-2</v>
      </c>
      <c r="CI386" s="30">
        <f t="shared" si="102"/>
        <v>3.1811894882434411E-2</v>
      </c>
      <c r="CJ386" s="30">
        <f t="shared" si="103"/>
        <v>0</v>
      </c>
      <c r="CK386" s="30">
        <f t="shared" si="104"/>
        <v>2.5260029717681931E-2</v>
      </c>
      <c r="CL386" s="30">
        <f t="shared" si="105"/>
        <v>4.115226337448652E-3</v>
      </c>
      <c r="CM386" s="30">
        <f t="shared" si="106"/>
        <v>1.0638297872340496E-2</v>
      </c>
      <c r="CN386" s="30">
        <f t="shared" si="107"/>
        <v>3.7037037037036979E-2</v>
      </c>
      <c r="CO386" s="30">
        <f t="shared" si="108"/>
        <v>0</v>
      </c>
      <c r="CP386" s="25" t="s">
        <v>613</v>
      </c>
      <c r="CQ386" s="34" t="s">
        <v>14</v>
      </c>
    </row>
    <row r="387" spans="1:95" ht="16.5" x14ac:dyDescent="0.2">
      <c r="A387" s="24" t="s">
        <v>919</v>
      </c>
      <c r="B387" s="10" t="s">
        <v>241</v>
      </c>
      <c r="C387" s="48">
        <v>102</v>
      </c>
      <c r="D387" s="49">
        <v>49</v>
      </c>
      <c r="E387" s="49">
        <v>53</v>
      </c>
      <c r="F387" s="49">
        <v>294</v>
      </c>
      <c r="G387" s="49">
        <v>79</v>
      </c>
      <c r="H387" s="49">
        <v>46</v>
      </c>
      <c r="I387" s="49">
        <v>161</v>
      </c>
      <c r="J387" s="49">
        <v>8</v>
      </c>
      <c r="K387" s="49">
        <v>125</v>
      </c>
      <c r="L387" s="49">
        <v>42</v>
      </c>
      <c r="M387" s="49">
        <v>18</v>
      </c>
      <c r="N387" s="49">
        <v>59</v>
      </c>
      <c r="O387" s="49">
        <v>6</v>
      </c>
      <c r="P387" s="49">
        <v>169</v>
      </c>
      <c r="Q387" s="49">
        <v>37</v>
      </c>
      <c r="R387" s="49">
        <v>28</v>
      </c>
      <c r="S387" s="49">
        <v>102</v>
      </c>
      <c r="T387" s="50">
        <v>2</v>
      </c>
      <c r="U387" s="48">
        <v>103</v>
      </c>
      <c r="V387" s="49">
        <v>48</v>
      </c>
      <c r="W387" s="49">
        <v>55</v>
      </c>
      <c r="X387" s="49">
        <v>292</v>
      </c>
      <c r="Y387" s="49">
        <v>75</v>
      </c>
      <c r="Z387" s="49">
        <v>49</v>
      </c>
      <c r="AA387" s="49">
        <v>160</v>
      </c>
      <c r="AB387" s="49">
        <v>8</v>
      </c>
      <c r="AC387" s="49">
        <v>125</v>
      </c>
      <c r="AD387" s="49">
        <v>40</v>
      </c>
      <c r="AE387" s="49">
        <v>20</v>
      </c>
      <c r="AF387" s="49">
        <v>59</v>
      </c>
      <c r="AG387" s="49">
        <v>6</v>
      </c>
      <c r="AH387" s="49">
        <v>167</v>
      </c>
      <c r="AI387" s="49">
        <v>35</v>
      </c>
      <c r="AJ387" s="49">
        <v>29</v>
      </c>
      <c r="AK387" s="49">
        <v>101</v>
      </c>
      <c r="AL387" s="62">
        <v>2</v>
      </c>
      <c r="AM387" s="63">
        <v>105</v>
      </c>
      <c r="AN387" s="49">
        <v>50</v>
      </c>
      <c r="AO387" s="49">
        <v>55</v>
      </c>
      <c r="AP387" s="49">
        <v>293</v>
      </c>
      <c r="AQ387" s="49">
        <v>69</v>
      </c>
      <c r="AR387" s="49">
        <v>51</v>
      </c>
      <c r="AS387" s="49">
        <v>164</v>
      </c>
      <c r="AT387" s="49">
        <v>9</v>
      </c>
      <c r="AU387" s="49">
        <v>128</v>
      </c>
      <c r="AV387" s="49">
        <v>37</v>
      </c>
      <c r="AW387" s="49">
        <v>23</v>
      </c>
      <c r="AX387" s="49">
        <v>61</v>
      </c>
      <c r="AY387" s="49">
        <v>7</v>
      </c>
      <c r="AZ387" s="49">
        <v>165</v>
      </c>
      <c r="BA387" s="49">
        <v>32</v>
      </c>
      <c r="BB387" s="49">
        <v>28</v>
      </c>
      <c r="BC387" s="49">
        <v>103</v>
      </c>
      <c r="BD387" s="62">
        <v>2</v>
      </c>
      <c r="BE387" s="63">
        <v>107</v>
      </c>
      <c r="BF387" s="49">
        <v>50</v>
      </c>
      <c r="BG387" s="49">
        <v>57</v>
      </c>
      <c r="BH387" s="49">
        <v>298</v>
      </c>
      <c r="BI387" s="49">
        <v>66</v>
      </c>
      <c r="BJ387" s="49">
        <v>54</v>
      </c>
      <c r="BK387" s="49">
        <v>169</v>
      </c>
      <c r="BL387" s="49">
        <v>9</v>
      </c>
      <c r="BM387" s="49">
        <v>129</v>
      </c>
      <c r="BN387" s="49">
        <v>34</v>
      </c>
      <c r="BO387" s="49">
        <v>26</v>
      </c>
      <c r="BP387" s="49">
        <v>62</v>
      </c>
      <c r="BQ387" s="49">
        <v>7</v>
      </c>
      <c r="BR387" s="49">
        <v>169</v>
      </c>
      <c r="BS387" s="49">
        <v>32</v>
      </c>
      <c r="BT387" s="49">
        <v>28</v>
      </c>
      <c r="BU387" s="49">
        <v>107</v>
      </c>
      <c r="BV387" s="62">
        <v>2</v>
      </c>
      <c r="BX387" s="30">
        <f t="shared" si="91"/>
        <v>1.904761904761898E-2</v>
      </c>
      <c r="BY387" s="30">
        <f t="shared" si="92"/>
        <v>0</v>
      </c>
      <c r="BZ387" s="30">
        <f t="shared" si="93"/>
        <v>3.6363636363636376E-2</v>
      </c>
      <c r="CA387" s="30">
        <f t="shared" si="94"/>
        <v>1.7064846416382284E-2</v>
      </c>
      <c r="CB387" s="30">
        <f t="shared" si="95"/>
        <v>-4.3478260869565188E-2</v>
      </c>
      <c r="CC387" s="30">
        <f t="shared" si="96"/>
        <v>5.8823529411764719E-2</v>
      </c>
      <c r="CD387" s="30">
        <f t="shared" si="97"/>
        <v>3.0487804878048808E-2</v>
      </c>
      <c r="CE387" s="30">
        <f t="shared" si="98"/>
        <v>0</v>
      </c>
      <c r="CF387" s="30">
        <f t="shared" si="99"/>
        <v>7.8125E-3</v>
      </c>
      <c r="CG387" s="30">
        <f t="shared" si="100"/>
        <v>-8.108108108108103E-2</v>
      </c>
      <c r="CH387" s="30">
        <f t="shared" si="101"/>
        <v>0.13043478260869557</v>
      </c>
      <c r="CI387" s="30">
        <f t="shared" si="102"/>
        <v>1.6393442622950838E-2</v>
      </c>
      <c r="CJ387" s="30">
        <f t="shared" si="103"/>
        <v>0</v>
      </c>
      <c r="CK387" s="30">
        <f t="shared" si="104"/>
        <v>2.4242424242424176E-2</v>
      </c>
      <c r="CL387" s="30">
        <f t="shared" si="105"/>
        <v>0</v>
      </c>
      <c r="CM387" s="30">
        <f t="shared" si="106"/>
        <v>0</v>
      </c>
      <c r="CN387" s="30">
        <f t="shared" si="107"/>
        <v>3.8834951456310662E-2</v>
      </c>
      <c r="CO387" s="30">
        <f t="shared" si="108"/>
        <v>0</v>
      </c>
      <c r="CP387" s="24" t="s">
        <v>919</v>
      </c>
      <c r="CQ387" s="33" t="s">
        <v>241</v>
      </c>
    </row>
    <row r="388" spans="1:95" ht="14.25" customHeight="1" x14ac:dyDescent="0.25">
      <c r="A388" s="25" t="s">
        <v>920</v>
      </c>
      <c r="B388" s="26" t="s">
        <v>242</v>
      </c>
      <c r="C388" s="51">
        <v>25</v>
      </c>
      <c r="D388" s="52">
        <v>8</v>
      </c>
      <c r="E388" s="52">
        <v>17</v>
      </c>
      <c r="F388" s="52">
        <v>70</v>
      </c>
      <c r="G388" s="52">
        <v>23</v>
      </c>
      <c r="H388" s="52">
        <v>10</v>
      </c>
      <c r="I388" s="52">
        <v>35</v>
      </c>
      <c r="J388" s="52">
        <v>2</v>
      </c>
      <c r="K388" s="52">
        <v>34</v>
      </c>
      <c r="L388" s="52">
        <v>17</v>
      </c>
      <c r="M388" s="52">
        <v>5</v>
      </c>
      <c r="N388" s="52">
        <v>11</v>
      </c>
      <c r="O388" s="52">
        <v>1</v>
      </c>
      <c r="P388" s="52">
        <v>36</v>
      </c>
      <c r="Q388" s="52">
        <v>6</v>
      </c>
      <c r="R388" s="52">
        <v>5</v>
      </c>
      <c r="S388" s="52">
        <v>24</v>
      </c>
      <c r="T388" s="53">
        <v>1</v>
      </c>
      <c r="U388" s="51">
        <v>26</v>
      </c>
      <c r="V388" s="52">
        <v>8</v>
      </c>
      <c r="W388" s="52">
        <v>18</v>
      </c>
      <c r="X388" s="52">
        <v>71</v>
      </c>
      <c r="Y388" s="52">
        <v>22</v>
      </c>
      <c r="Z388" s="52">
        <v>10</v>
      </c>
      <c r="AA388" s="52">
        <v>37</v>
      </c>
      <c r="AB388" s="52">
        <v>2</v>
      </c>
      <c r="AC388" s="52">
        <v>33</v>
      </c>
      <c r="AD388" s="52">
        <v>15</v>
      </c>
      <c r="AE388" s="52">
        <v>5</v>
      </c>
      <c r="AF388" s="52">
        <v>12</v>
      </c>
      <c r="AG388" s="52">
        <v>1</v>
      </c>
      <c r="AH388" s="52">
        <v>38</v>
      </c>
      <c r="AI388" s="52">
        <v>7</v>
      </c>
      <c r="AJ388" s="52">
        <v>5</v>
      </c>
      <c r="AK388" s="52">
        <v>25</v>
      </c>
      <c r="AL388" s="64">
        <v>1</v>
      </c>
      <c r="AM388" s="65">
        <v>28</v>
      </c>
      <c r="AN388" s="52">
        <v>10</v>
      </c>
      <c r="AO388" s="52">
        <v>18</v>
      </c>
      <c r="AP388" s="52">
        <v>73</v>
      </c>
      <c r="AQ388" s="52">
        <v>23</v>
      </c>
      <c r="AR388" s="52">
        <v>10</v>
      </c>
      <c r="AS388" s="52">
        <v>38</v>
      </c>
      <c r="AT388" s="52">
        <v>2</v>
      </c>
      <c r="AU388" s="52">
        <v>35</v>
      </c>
      <c r="AV388" s="52">
        <v>16</v>
      </c>
      <c r="AW388" s="52">
        <v>5</v>
      </c>
      <c r="AX388" s="52">
        <v>13</v>
      </c>
      <c r="AY388" s="52">
        <v>1</v>
      </c>
      <c r="AZ388" s="52">
        <v>38</v>
      </c>
      <c r="BA388" s="52">
        <v>7</v>
      </c>
      <c r="BB388" s="52">
        <v>5</v>
      </c>
      <c r="BC388" s="52">
        <v>25</v>
      </c>
      <c r="BD388" s="64">
        <v>1</v>
      </c>
      <c r="BE388" s="65">
        <v>28</v>
      </c>
      <c r="BF388" s="52">
        <v>9</v>
      </c>
      <c r="BG388" s="52">
        <v>19</v>
      </c>
      <c r="BH388" s="52">
        <v>74</v>
      </c>
      <c r="BI388" s="52">
        <v>22</v>
      </c>
      <c r="BJ388" s="52">
        <v>11</v>
      </c>
      <c r="BK388" s="52">
        <v>39</v>
      </c>
      <c r="BL388" s="52">
        <v>2</v>
      </c>
      <c r="BM388" s="52">
        <v>35</v>
      </c>
      <c r="BN388" s="52">
        <v>15</v>
      </c>
      <c r="BO388" s="52">
        <v>6</v>
      </c>
      <c r="BP388" s="52">
        <v>13</v>
      </c>
      <c r="BQ388" s="52">
        <v>1</v>
      </c>
      <c r="BR388" s="52">
        <v>39</v>
      </c>
      <c r="BS388" s="52">
        <v>7</v>
      </c>
      <c r="BT388" s="52">
        <v>5</v>
      </c>
      <c r="BU388" s="52">
        <v>26</v>
      </c>
      <c r="BV388" s="64">
        <v>1</v>
      </c>
      <c r="BX388" s="30">
        <f t="shared" si="91"/>
        <v>0</v>
      </c>
      <c r="BY388" s="30">
        <f t="shared" si="92"/>
        <v>-9.9999999999999978E-2</v>
      </c>
      <c r="BZ388" s="30">
        <f t="shared" si="93"/>
        <v>5.555555555555558E-2</v>
      </c>
      <c r="CA388" s="30">
        <f t="shared" si="94"/>
        <v>1.3698630136986356E-2</v>
      </c>
      <c r="CB388" s="30">
        <f t="shared" si="95"/>
        <v>-4.3478260869565188E-2</v>
      </c>
      <c r="CC388" s="30">
        <f t="shared" si="96"/>
        <v>0.10000000000000009</v>
      </c>
      <c r="CD388" s="30">
        <f t="shared" si="97"/>
        <v>2.6315789473684292E-2</v>
      </c>
      <c r="CE388" s="30">
        <f t="shared" si="98"/>
        <v>0</v>
      </c>
      <c r="CF388" s="30">
        <f t="shared" si="99"/>
        <v>0</v>
      </c>
      <c r="CG388" s="30">
        <f t="shared" si="100"/>
        <v>-6.25E-2</v>
      </c>
      <c r="CH388" s="30">
        <f t="shared" si="101"/>
        <v>0.19999999999999996</v>
      </c>
      <c r="CI388" s="30">
        <f t="shared" si="102"/>
        <v>0</v>
      </c>
      <c r="CJ388" s="30">
        <f t="shared" si="103"/>
        <v>0</v>
      </c>
      <c r="CK388" s="30">
        <f t="shared" si="104"/>
        <v>2.6315789473684292E-2</v>
      </c>
      <c r="CL388" s="30">
        <f t="shared" si="105"/>
        <v>0</v>
      </c>
      <c r="CM388" s="30">
        <f t="shared" si="106"/>
        <v>0</v>
      </c>
      <c r="CN388" s="30">
        <f t="shared" si="107"/>
        <v>4.0000000000000036E-2</v>
      </c>
      <c r="CO388" s="30">
        <f t="shared" si="108"/>
        <v>0</v>
      </c>
      <c r="CP388" s="25" t="s">
        <v>920</v>
      </c>
      <c r="CQ388" s="34" t="s">
        <v>242</v>
      </c>
    </row>
    <row r="389" spans="1:95" ht="16.5" x14ac:dyDescent="0.25">
      <c r="A389" s="25" t="s">
        <v>921</v>
      </c>
      <c r="B389" s="26" t="s">
        <v>243</v>
      </c>
      <c r="C389" s="51">
        <v>32</v>
      </c>
      <c r="D389" s="52">
        <v>15</v>
      </c>
      <c r="E389" s="52">
        <v>17</v>
      </c>
      <c r="F389" s="52">
        <v>95</v>
      </c>
      <c r="G389" s="52">
        <v>26</v>
      </c>
      <c r="H389" s="52">
        <v>14</v>
      </c>
      <c r="I389" s="52">
        <v>53</v>
      </c>
      <c r="J389" s="52">
        <v>2</v>
      </c>
      <c r="K389" s="52">
        <v>38</v>
      </c>
      <c r="L389" s="52">
        <v>11</v>
      </c>
      <c r="M389" s="52">
        <v>7</v>
      </c>
      <c r="N389" s="52">
        <v>18</v>
      </c>
      <c r="O389" s="52">
        <v>2</v>
      </c>
      <c r="P389" s="52">
        <v>57</v>
      </c>
      <c r="Q389" s="52">
        <v>15</v>
      </c>
      <c r="R389" s="52">
        <v>7</v>
      </c>
      <c r="S389" s="52">
        <v>35</v>
      </c>
      <c r="T389" s="53">
        <v>0</v>
      </c>
      <c r="U389" s="51">
        <v>32</v>
      </c>
      <c r="V389" s="52">
        <v>15</v>
      </c>
      <c r="W389" s="52">
        <v>17</v>
      </c>
      <c r="X389" s="52">
        <v>95</v>
      </c>
      <c r="Y389" s="52">
        <v>25</v>
      </c>
      <c r="Z389" s="52">
        <v>15</v>
      </c>
      <c r="AA389" s="52">
        <v>53</v>
      </c>
      <c r="AB389" s="52">
        <v>2</v>
      </c>
      <c r="AC389" s="52">
        <v>38</v>
      </c>
      <c r="AD389" s="52">
        <v>10</v>
      </c>
      <c r="AE389" s="52">
        <v>8</v>
      </c>
      <c r="AF389" s="52">
        <v>18</v>
      </c>
      <c r="AG389" s="52">
        <v>2</v>
      </c>
      <c r="AH389" s="52">
        <v>57</v>
      </c>
      <c r="AI389" s="52">
        <v>15</v>
      </c>
      <c r="AJ389" s="52">
        <v>7</v>
      </c>
      <c r="AK389" s="52">
        <v>35</v>
      </c>
      <c r="AL389" s="64">
        <v>0</v>
      </c>
      <c r="AM389" s="65">
        <v>32</v>
      </c>
      <c r="AN389" s="52">
        <v>15</v>
      </c>
      <c r="AO389" s="52">
        <v>17</v>
      </c>
      <c r="AP389" s="52">
        <v>94</v>
      </c>
      <c r="AQ389" s="52">
        <v>20</v>
      </c>
      <c r="AR389" s="52">
        <v>18</v>
      </c>
      <c r="AS389" s="52">
        <v>53</v>
      </c>
      <c r="AT389" s="52">
        <v>3</v>
      </c>
      <c r="AU389" s="52">
        <v>39</v>
      </c>
      <c r="AV389" s="52">
        <v>7</v>
      </c>
      <c r="AW389" s="52">
        <v>11</v>
      </c>
      <c r="AX389" s="52">
        <v>18</v>
      </c>
      <c r="AY389" s="52">
        <v>3</v>
      </c>
      <c r="AZ389" s="52">
        <v>55</v>
      </c>
      <c r="BA389" s="52">
        <v>13</v>
      </c>
      <c r="BB389" s="52">
        <v>7</v>
      </c>
      <c r="BC389" s="52">
        <v>35</v>
      </c>
      <c r="BD389" s="64">
        <v>0</v>
      </c>
      <c r="BE389" s="65">
        <v>32</v>
      </c>
      <c r="BF389" s="52">
        <v>15</v>
      </c>
      <c r="BG389" s="52">
        <v>17</v>
      </c>
      <c r="BH389" s="52">
        <v>93</v>
      </c>
      <c r="BI389" s="52">
        <v>20</v>
      </c>
      <c r="BJ389" s="52">
        <v>18</v>
      </c>
      <c r="BK389" s="52">
        <v>52</v>
      </c>
      <c r="BL389" s="52">
        <v>3</v>
      </c>
      <c r="BM389" s="52">
        <v>38</v>
      </c>
      <c r="BN389" s="52">
        <v>7</v>
      </c>
      <c r="BO389" s="52">
        <v>11</v>
      </c>
      <c r="BP389" s="52">
        <v>17</v>
      </c>
      <c r="BQ389" s="52">
        <v>3</v>
      </c>
      <c r="BR389" s="52">
        <v>55</v>
      </c>
      <c r="BS389" s="52">
        <v>13</v>
      </c>
      <c r="BT389" s="52">
        <v>7</v>
      </c>
      <c r="BU389" s="52">
        <v>35</v>
      </c>
      <c r="BV389" s="64">
        <v>0</v>
      </c>
      <c r="BX389" s="30">
        <f t="shared" si="91"/>
        <v>0</v>
      </c>
      <c r="BY389" s="30">
        <f t="shared" si="92"/>
        <v>0</v>
      </c>
      <c r="BZ389" s="30">
        <f t="shared" si="93"/>
        <v>0</v>
      </c>
      <c r="CA389" s="30">
        <f t="shared" si="94"/>
        <v>-1.0638297872340385E-2</v>
      </c>
      <c r="CB389" s="30">
        <f t="shared" si="95"/>
        <v>0</v>
      </c>
      <c r="CC389" s="30">
        <f t="shared" si="96"/>
        <v>0</v>
      </c>
      <c r="CD389" s="30">
        <f t="shared" si="97"/>
        <v>-1.8867924528301883E-2</v>
      </c>
      <c r="CE389" s="30">
        <f t="shared" si="98"/>
        <v>0</v>
      </c>
      <c r="CF389" s="30">
        <f t="shared" si="99"/>
        <v>-2.5641025641025661E-2</v>
      </c>
      <c r="CG389" s="30">
        <f t="shared" si="100"/>
        <v>0</v>
      </c>
      <c r="CH389" s="30">
        <f t="shared" si="101"/>
        <v>0</v>
      </c>
      <c r="CI389" s="30">
        <f t="shared" si="102"/>
        <v>-5.555555555555558E-2</v>
      </c>
      <c r="CJ389" s="30">
        <f t="shared" si="103"/>
        <v>0</v>
      </c>
      <c r="CK389" s="30">
        <f t="shared" si="104"/>
        <v>0</v>
      </c>
      <c r="CL389" s="30">
        <f t="shared" si="105"/>
        <v>0</v>
      </c>
      <c r="CM389" s="30">
        <f t="shared" si="106"/>
        <v>0</v>
      </c>
      <c r="CN389" s="30">
        <f t="shared" si="107"/>
        <v>0</v>
      </c>
      <c r="CO389" s="30" t="e">
        <f t="shared" si="108"/>
        <v>#DIV/0!</v>
      </c>
      <c r="CP389" s="25" t="s">
        <v>921</v>
      </c>
      <c r="CQ389" s="34" t="s">
        <v>243</v>
      </c>
    </row>
    <row r="390" spans="1:95" ht="16.5" x14ac:dyDescent="0.25">
      <c r="A390" s="25" t="s">
        <v>922</v>
      </c>
      <c r="B390" s="26" t="s">
        <v>244</v>
      </c>
      <c r="C390" s="51">
        <v>23</v>
      </c>
      <c r="D390" s="52">
        <v>14</v>
      </c>
      <c r="E390" s="52">
        <v>9</v>
      </c>
      <c r="F390" s="52">
        <v>63</v>
      </c>
      <c r="G390" s="52">
        <v>11</v>
      </c>
      <c r="H390" s="52">
        <v>10</v>
      </c>
      <c r="I390" s="52">
        <v>39</v>
      </c>
      <c r="J390" s="52">
        <v>3</v>
      </c>
      <c r="K390" s="52">
        <v>29</v>
      </c>
      <c r="L390" s="52">
        <v>6</v>
      </c>
      <c r="M390" s="52">
        <v>5</v>
      </c>
      <c r="N390" s="52">
        <v>16</v>
      </c>
      <c r="O390" s="52">
        <v>2</v>
      </c>
      <c r="P390" s="52">
        <v>34</v>
      </c>
      <c r="Q390" s="52">
        <v>5</v>
      </c>
      <c r="R390" s="52">
        <v>5</v>
      </c>
      <c r="S390" s="52">
        <v>23</v>
      </c>
      <c r="T390" s="53">
        <v>1</v>
      </c>
      <c r="U390" s="51">
        <v>23</v>
      </c>
      <c r="V390" s="52">
        <v>14</v>
      </c>
      <c r="W390" s="52">
        <v>9</v>
      </c>
      <c r="X390" s="52">
        <v>61</v>
      </c>
      <c r="Y390" s="52">
        <v>10</v>
      </c>
      <c r="Z390" s="52">
        <v>11</v>
      </c>
      <c r="AA390" s="52">
        <v>37</v>
      </c>
      <c r="AB390" s="52">
        <v>3</v>
      </c>
      <c r="AC390" s="52">
        <v>29</v>
      </c>
      <c r="AD390" s="52">
        <v>6</v>
      </c>
      <c r="AE390" s="52">
        <v>5</v>
      </c>
      <c r="AF390" s="52">
        <v>16</v>
      </c>
      <c r="AG390" s="52">
        <v>2</v>
      </c>
      <c r="AH390" s="52">
        <v>32</v>
      </c>
      <c r="AI390" s="52">
        <v>4</v>
      </c>
      <c r="AJ390" s="52">
        <v>6</v>
      </c>
      <c r="AK390" s="52">
        <v>21</v>
      </c>
      <c r="AL390" s="64">
        <v>1</v>
      </c>
      <c r="AM390" s="65">
        <v>23</v>
      </c>
      <c r="AN390" s="52">
        <v>14</v>
      </c>
      <c r="AO390" s="52">
        <v>9</v>
      </c>
      <c r="AP390" s="52">
        <v>61</v>
      </c>
      <c r="AQ390" s="52">
        <v>9</v>
      </c>
      <c r="AR390" s="52">
        <v>10</v>
      </c>
      <c r="AS390" s="52">
        <v>39</v>
      </c>
      <c r="AT390" s="52">
        <v>3</v>
      </c>
      <c r="AU390" s="52">
        <v>29</v>
      </c>
      <c r="AV390" s="52">
        <v>5</v>
      </c>
      <c r="AW390" s="52">
        <v>5</v>
      </c>
      <c r="AX390" s="52">
        <v>17</v>
      </c>
      <c r="AY390" s="52">
        <v>2</v>
      </c>
      <c r="AZ390" s="52">
        <v>32</v>
      </c>
      <c r="BA390" s="52">
        <v>4</v>
      </c>
      <c r="BB390" s="52">
        <v>5</v>
      </c>
      <c r="BC390" s="52">
        <v>22</v>
      </c>
      <c r="BD390" s="64">
        <v>1</v>
      </c>
      <c r="BE390" s="65">
        <v>24</v>
      </c>
      <c r="BF390" s="52">
        <v>15</v>
      </c>
      <c r="BG390" s="52">
        <v>9</v>
      </c>
      <c r="BH390" s="52">
        <v>62</v>
      </c>
      <c r="BI390" s="52">
        <v>8</v>
      </c>
      <c r="BJ390" s="52">
        <v>11</v>
      </c>
      <c r="BK390" s="52">
        <v>40</v>
      </c>
      <c r="BL390" s="52">
        <v>3</v>
      </c>
      <c r="BM390" s="52">
        <v>30</v>
      </c>
      <c r="BN390" s="52">
        <v>4</v>
      </c>
      <c r="BO390" s="52">
        <v>6</v>
      </c>
      <c r="BP390" s="52">
        <v>18</v>
      </c>
      <c r="BQ390" s="52">
        <v>2</v>
      </c>
      <c r="BR390" s="52">
        <v>32</v>
      </c>
      <c r="BS390" s="52">
        <v>4</v>
      </c>
      <c r="BT390" s="52">
        <v>5</v>
      </c>
      <c r="BU390" s="52">
        <v>22</v>
      </c>
      <c r="BV390" s="64">
        <v>1</v>
      </c>
      <c r="BX390" s="30">
        <f t="shared" si="91"/>
        <v>4.3478260869565188E-2</v>
      </c>
      <c r="BY390" s="30">
        <f t="shared" si="92"/>
        <v>7.1428571428571397E-2</v>
      </c>
      <c r="BZ390" s="30">
        <f t="shared" si="93"/>
        <v>0</v>
      </c>
      <c r="CA390" s="30">
        <f t="shared" si="94"/>
        <v>1.6393442622950838E-2</v>
      </c>
      <c r="CB390" s="30">
        <f t="shared" si="95"/>
        <v>-0.11111111111111116</v>
      </c>
      <c r="CC390" s="30">
        <f t="shared" si="96"/>
        <v>0.10000000000000009</v>
      </c>
      <c r="CD390" s="30">
        <f t="shared" si="97"/>
        <v>2.564102564102555E-2</v>
      </c>
      <c r="CE390" s="30">
        <f t="shared" si="98"/>
        <v>0</v>
      </c>
      <c r="CF390" s="30">
        <f t="shared" si="99"/>
        <v>3.4482758620689724E-2</v>
      </c>
      <c r="CG390" s="30">
        <f t="shared" si="100"/>
        <v>-0.19999999999999996</v>
      </c>
      <c r="CH390" s="30">
        <f t="shared" si="101"/>
        <v>0.19999999999999996</v>
      </c>
      <c r="CI390" s="30">
        <f t="shared" si="102"/>
        <v>5.8823529411764719E-2</v>
      </c>
      <c r="CJ390" s="30">
        <f t="shared" si="103"/>
        <v>0</v>
      </c>
      <c r="CK390" s="30">
        <f t="shared" si="104"/>
        <v>0</v>
      </c>
      <c r="CL390" s="30">
        <f t="shared" si="105"/>
        <v>0</v>
      </c>
      <c r="CM390" s="30">
        <f t="shared" si="106"/>
        <v>0</v>
      </c>
      <c r="CN390" s="30">
        <f t="shared" si="107"/>
        <v>0</v>
      </c>
      <c r="CO390" s="30">
        <f t="shared" si="108"/>
        <v>0</v>
      </c>
      <c r="CP390" s="25" t="s">
        <v>922</v>
      </c>
      <c r="CQ390" s="34" t="s">
        <v>244</v>
      </c>
    </row>
    <row r="391" spans="1:95" ht="16.5" x14ac:dyDescent="0.25">
      <c r="A391" s="25" t="s">
        <v>923</v>
      </c>
      <c r="B391" s="26" t="s">
        <v>245</v>
      </c>
      <c r="C391" s="51">
        <v>17</v>
      </c>
      <c r="D391" s="52">
        <v>8</v>
      </c>
      <c r="E391" s="52">
        <v>9</v>
      </c>
      <c r="F391" s="52">
        <v>52</v>
      </c>
      <c r="G391" s="52">
        <v>12</v>
      </c>
      <c r="H391" s="52">
        <v>12</v>
      </c>
      <c r="I391" s="52">
        <v>27</v>
      </c>
      <c r="J391" s="52">
        <v>1</v>
      </c>
      <c r="K391" s="52">
        <v>19</v>
      </c>
      <c r="L391" s="52">
        <v>7</v>
      </c>
      <c r="M391" s="52">
        <v>1</v>
      </c>
      <c r="N391" s="52">
        <v>10</v>
      </c>
      <c r="O391" s="52">
        <v>1</v>
      </c>
      <c r="P391" s="52">
        <v>33</v>
      </c>
      <c r="Q391" s="52">
        <v>5</v>
      </c>
      <c r="R391" s="52">
        <v>11</v>
      </c>
      <c r="S391" s="52">
        <v>17</v>
      </c>
      <c r="T391" s="53">
        <v>0</v>
      </c>
      <c r="U391" s="51">
        <v>18</v>
      </c>
      <c r="V391" s="52">
        <v>8</v>
      </c>
      <c r="W391" s="52">
        <v>10</v>
      </c>
      <c r="X391" s="52">
        <v>55</v>
      </c>
      <c r="Y391" s="52">
        <v>13</v>
      </c>
      <c r="Z391" s="52">
        <v>13</v>
      </c>
      <c r="AA391" s="52">
        <v>28</v>
      </c>
      <c r="AB391" s="52">
        <v>1</v>
      </c>
      <c r="AC391" s="52">
        <v>21</v>
      </c>
      <c r="AD391" s="52">
        <v>8</v>
      </c>
      <c r="AE391" s="52">
        <v>2</v>
      </c>
      <c r="AF391" s="52">
        <v>10</v>
      </c>
      <c r="AG391" s="52">
        <v>1</v>
      </c>
      <c r="AH391" s="52">
        <v>34</v>
      </c>
      <c r="AI391" s="52">
        <v>5</v>
      </c>
      <c r="AJ391" s="52">
        <v>11</v>
      </c>
      <c r="AK391" s="52">
        <v>18</v>
      </c>
      <c r="AL391" s="64">
        <v>0</v>
      </c>
      <c r="AM391" s="65">
        <v>18</v>
      </c>
      <c r="AN391" s="52">
        <v>8</v>
      </c>
      <c r="AO391" s="52">
        <v>10</v>
      </c>
      <c r="AP391" s="52">
        <v>55</v>
      </c>
      <c r="AQ391" s="52">
        <v>12</v>
      </c>
      <c r="AR391" s="52">
        <v>13</v>
      </c>
      <c r="AS391" s="52">
        <v>29</v>
      </c>
      <c r="AT391" s="52">
        <v>1</v>
      </c>
      <c r="AU391" s="52">
        <v>21</v>
      </c>
      <c r="AV391" s="52">
        <v>8</v>
      </c>
      <c r="AW391" s="52">
        <v>2</v>
      </c>
      <c r="AX391" s="52">
        <v>10</v>
      </c>
      <c r="AY391" s="52">
        <v>1</v>
      </c>
      <c r="AZ391" s="52">
        <v>34</v>
      </c>
      <c r="BA391" s="52">
        <v>4</v>
      </c>
      <c r="BB391" s="52">
        <v>11</v>
      </c>
      <c r="BC391" s="52">
        <v>19</v>
      </c>
      <c r="BD391" s="64">
        <v>0</v>
      </c>
      <c r="BE391" s="65">
        <v>19</v>
      </c>
      <c r="BF391" s="52">
        <v>8</v>
      </c>
      <c r="BG391" s="52">
        <v>11</v>
      </c>
      <c r="BH391" s="52">
        <v>59</v>
      </c>
      <c r="BI391" s="52">
        <v>11</v>
      </c>
      <c r="BJ391" s="52">
        <v>14</v>
      </c>
      <c r="BK391" s="52">
        <v>33</v>
      </c>
      <c r="BL391" s="52">
        <v>1</v>
      </c>
      <c r="BM391" s="52">
        <v>22</v>
      </c>
      <c r="BN391" s="52">
        <v>7</v>
      </c>
      <c r="BO391" s="52">
        <v>3</v>
      </c>
      <c r="BP391" s="52">
        <v>11</v>
      </c>
      <c r="BQ391" s="52">
        <v>1</v>
      </c>
      <c r="BR391" s="52">
        <v>37</v>
      </c>
      <c r="BS391" s="52">
        <v>4</v>
      </c>
      <c r="BT391" s="52">
        <v>11</v>
      </c>
      <c r="BU391" s="52">
        <v>22</v>
      </c>
      <c r="BV391" s="64">
        <v>0</v>
      </c>
      <c r="BX391" s="30">
        <f t="shared" si="91"/>
        <v>5.555555555555558E-2</v>
      </c>
      <c r="BY391" s="30">
        <f t="shared" si="92"/>
        <v>0</v>
      </c>
      <c r="BZ391" s="30">
        <f t="shared" si="93"/>
        <v>0.10000000000000009</v>
      </c>
      <c r="CA391" s="30">
        <f t="shared" si="94"/>
        <v>7.2727272727272751E-2</v>
      </c>
      <c r="CB391" s="30">
        <f t="shared" si="95"/>
        <v>-8.333333333333337E-2</v>
      </c>
      <c r="CC391" s="30">
        <f t="shared" si="96"/>
        <v>7.6923076923076872E-2</v>
      </c>
      <c r="CD391" s="30">
        <f t="shared" si="97"/>
        <v>0.13793103448275867</v>
      </c>
      <c r="CE391" s="30">
        <f t="shared" si="98"/>
        <v>0</v>
      </c>
      <c r="CF391" s="30">
        <f t="shared" si="99"/>
        <v>4.7619047619047672E-2</v>
      </c>
      <c r="CG391" s="30">
        <f t="shared" si="100"/>
        <v>-0.125</v>
      </c>
      <c r="CH391" s="30">
        <f t="shared" si="101"/>
        <v>0.5</v>
      </c>
      <c r="CI391" s="30">
        <f t="shared" si="102"/>
        <v>0.10000000000000009</v>
      </c>
      <c r="CJ391" s="30">
        <f t="shared" si="103"/>
        <v>0</v>
      </c>
      <c r="CK391" s="30">
        <f t="shared" si="104"/>
        <v>8.8235294117646967E-2</v>
      </c>
      <c r="CL391" s="30">
        <f t="shared" si="105"/>
        <v>0</v>
      </c>
      <c r="CM391" s="30">
        <f t="shared" si="106"/>
        <v>0</v>
      </c>
      <c r="CN391" s="30">
        <f t="shared" si="107"/>
        <v>0.15789473684210531</v>
      </c>
      <c r="CO391" s="30" t="e">
        <f t="shared" si="108"/>
        <v>#DIV/0!</v>
      </c>
      <c r="CP391" s="25" t="s">
        <v>923</v>
      </c>
      <c r="CQ391" s="34" t="s">
        <v>245</v>
      </c>
    </row>
    <row r="392" spans="1:95" ht="16.5" x14ac:dyDescent="0.25">
      <c r="A392" s="25" t="s">
        <v>924</v>
      </c>
      <c r="B392" s="26" t="s">
        <v>246</v>
      </c>
      <c r="C392" s="51">
        <v>5</v>
      </c>
      <c r="D392" s="52">
        <v>4</v>
      </c>
      <c r="E392" s="52">
        <v>1</v>
      </c>
      <c r="F392" s="52">
        <v>14</v>
      </c>
      <c r="G392" s="52">
        <v>7</v>
      </c>
      <c r="H392" s="52">
        <v>0</v>
      </c>
      <c r="I392" s="52">
        <v>7</v>
      </c>
      <c r="J392" s="52">
        <v>0</v>
      </c>
      <c r="K392" s="52">
        <v>5</v>
      </c>
      <c r="L392" s="52">
        <v>1</v>
      </c>
      <c r="M392" s="52">
        <v>0</v>
      </c>
      <c r="N392" s="52">
        <v>4</v>
      </c>
      <c r="O392" s="52">
        <v>0</v>
      </c>
      <c r="P392" s="52">
        <v>9</v>
      </c>
      <c r="Q392" s="52">
        <v>6</v>
      </c>
      <c r="R392" s="52">
        <v>0</v>
      </c>
      <c r="S392" s="52">
        <v>3</v>
      </c>
      <c r="T392" s="53">
        <v>0</v>
      </c>
      <c r="U392" s="51">
        <v>4</v>
      </c>
      <c r="V392" s="52">
        <v>3</v>
      </c>
      <c r="W392" s="52">
        <v>1</v>
      </c>
      <c r="X392" s="52">
        <v>10</v>
      </c>
      <c r="Y392" s="52">
        <v>5</v>
      </c>
      <c r="Z392" s="52">
        <v>0</v>
      </c>
      <c r="AA392" s="52">
        <v>5</v>
      </c>
      <c r="AB392" s="52">
        <v>0</v>
      </c>
      <c r="AC392" s="52">
        <v>4</v>
      </c>
      <c r="AD392" s="52">
        <v>1</v>
      </c>
      <c r="AE392" s="52">
        <v>0</v>
      </c>
      <c r="AF392" s="52">
        <v>3</v>
      </c>
      <c r="AG392" s="52">
        <v>0</v>
      </c>
      <c r="AH392" s="52">
        <v>6</v>
      </c>
      <c r="AI392" s="52">
        <v>4</v>
      </c>
      <c r="AJ392" s="52">
        <v>0</v>
      </c>
      <c r="AK392" s="52">
        <v>2</v>
      </c>
      <c r="AL392" s="64">
        <v>0</v>
      </c>
      <c r="AM392" s="65">
        <v>4</v>
      </c>
      <c r="AN392" s="52">
        <v>3</v>
      </c>
      <c r="AO392" s="52">
        <v>1</v>
      </c>
      <c r="AP392" s="52">
        <v>10</v>
      </c>
      <c r="AQ392" s="52">
        <v>5</v>
      </c>
      <c r="AR392" s="52">
        <v>0</v>
      </c>
      <c r="AS392" s="52">
        <v>5</v>
      </c>
      <c r="AT392" s="52">
        <v>0</v>
      </c>
      <c r="AU392" s="52">
        <v>4</v>
      </c>
      <c r="AV392" s="52">
        <v>1</v>
      </c>
      <c r="AW392" s="52">
        <v>0</v>
      </c>
      <c r="AX392" s="52">
        <v>3</v>
      </c>
      <c r="AY392" s="52">
        <v>0</v>
      </c>
      <c r="AZ392" s="52">
        <v>6</v>
      </c>
      <c r="BA392" s="52">
        <v>4</v>
      </c>
      <c r="BB392" s="52">
        <v>0</v>
      </c>
      <c r="BC392" s="52">
        <v>2</v>
      </c>
      <c r="BD392" s="64">
        <v>0</v>
      </c>
      <c r="BE392" s="65">
        <v>4</v>
      </c>
      <c r="BF392" s="52">
        <v>3</v>
      </c>
      <c r="BG392" s="52">
        <v>1</v>
      </c>
      <c r="BH392" s="52">
        <v>10</v>
      </c>
      <c r="BI392" s="52">
        <v>5</v>
      </c>
      <c r="BJ392" s="52">
        <v>1</v>
      </c>
      <c r="BK392" s="52">
        <v>4</v>
      </c>
      <c r="BL392" s="52">
        <v>0</v>
      </c>
      <c r="BM392" s="52">
        <v>4</v>
      </c>
      <c r="BN392" s="52">
        <v>1</v>
      </c>
      <c r="BO392" s="52">
        <v>0</v>
      </c>
      <c r="BP392" s="52">
        <v>3</v>
      </c>
      <c r="BQ392" s="52">
        <v>0</v>
      </c>
      <c r="BR392" s="52">
        <v>6</v>
      </c>
      <c r="BS392" s="52">
        <v>4</v>
      </c>
      <c r="BT392" s="52">
        <v>1</v>
      </c>
      <c r="BU392" s="52">
        <v>1</v>
      </c>
      <c r="BV392" s="64">
        <v>0</v>
      </c>
      <c r="BX392" s="30">
        <f t="shared" si="91"/>
        <v>0</v>
      </c>
      <c r="BY392" s="30">
        <f t="shared" si="92"/>
        <v>0</v>
      </c>
      <c r="BZ392" s="30">
        <f t="shared" si="93"/>
        <v>0</v>
      </c>
      <c r="CA392" s="30">
        <f t="shared" si="94"/>
        <v>0</v>
      </c>
      <c r="CB392" s="30">
        <f t="shared" si="95"/>
        <v>0</v>
      </c>
      <c r="CC392" s="30" t="e">
        <f t="shared" si="96"/>
        <v>#DIV/0!</v>
      </c>
      <c r="CD392" s="30">
        <f t="shared" si="97"/>
        <v>-0.19999999999999996</v>
      </c>
      <c r="CE392" s="30" t="e">
        <f t="shared" si="98"/>
        <v>#DIV/0!</v>
      </c>
      <c r="CF392" s="30">
        <f t="shared" si="99"/>
        <v>0</v>
      </c>
      <c r="CG392" s="30">
        <f t="shared" si="100"/>
        <v>0</v>
      </c>
      <c r="CH392" s="30" t="e">
        <f t="shared" si="101"/>
        <v>#DIV/0!</v>
      </c>
      <c r="CI392" s="30">
        <f t="shared" si="102"/>
        <v>0</v>
      </c>
      <c r="CJ392" s="30" t="e">
        <f t="shared" si="103"/>
        <v>#DIV/0!</v>
      </c>
      <c r="CK392" s="30">
        <f t="shared" si="104"/>
        <v>0</v>
      </c>
      <c r="CL392" s="30">
        <f t="shared" si="105"/>
        <v>0</v>
      </c>
      <c r="CM392" s="30" t="e">
        <f t="shared" si="106"/>
        <v>#DIV/0!</v>
      </c>
      <c r="CN392" s="30">
        <f t="shared" si="107"/>
        <v>-0.5</v>
      </c>
      <c r="CO392" s="30" t="e">
        <f t="shared" si="108"/>
        <v>#DIV/0!</v>
      </c>
      <c r="CP392" s="25" t="s">
        <v>924</v>
      </c>
      <c r="CQ392" s="34" t="s">
        <v>246</v>
      </c>
    </row>
    <row r="393" spans="1:95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64">
        <v>0</v>
      </c>
      <c r="AM393" s="65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64">
        <v>0</v>
      </c>
      <c r="BE393" s="65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64">
        <v>0</v>
      </c>
      <c r="BX393" s="30" t="e">
        <f t="shared" ref="BX393:BX398" si="109">BE393/AM393-1</f>
        <v>#DIV/0!</v>
      </c>
      <c r="BY393" s="30" t="e">
        <f t="shared" ref="BY393:BY398" si="110">BF393/AN393-1</f>
        <v>#DIV/0!</v>
      </c>
      <c r="BZ393" s="30" t="e">
        <f t="shared" ref="BZ393:BZ398" si="111">BG393/AO393-1</f>
        <v>#DIV/0!</v>
      </c>
      <c r="CA393" s="30" t="e">
        <f t="shared" ref="CA393:CA398" si="112">BH393/AP393-1</f>
        <v>#DIV/0!</v>
      </c>
      <c r="CB393" s="30" t="e">
        <f t="shared" ref="CB393:CB398" si="113">BI393/AQ393-1</f>
        <v>#DIV/0!</v>
      </c>
      <c r="CC393" s="30" t="e">
        <f t="shared" ref="CC393:CC398" si="114">BJ393/AR393-1</f>
        <v>#DIV/0!</v>
      </c>
      <c r="CD393" s="30" t="e">
        <f t="shared" ref="CD393:CD398" si="115">BK393/AS393-1</f>
        <v>#DIV/0!</v>
      </c>
      <c r="CE393" s="30" t="e">
        <f t="shared" ref="CE393:CE398" si="116">BL393/AT393-1</f>
        <v>#DIV/0!</v>
      </c>
      <c r="CF393" s="30" t="e">
        <f t="shared" ref="CF393:CF398" si="117">BM393/AU393-1</f>
        <v>#DIV/0!</v>
      </c>
      <c r="CG393" s="30" t="e">
        <f t="shared" ref="CG393:CG398" si="118">BN393/AV393-1</f>
        <v>#DIV/0!</v>
      </c>
      <c r="CH393" s="30" t="e">
        <f t="shared" ref="CH393:CH398" si="119">BO393/AW393-1</f>
        <v>#DIV/0!</v>
      </c>
      <c r="CI393" s="30" t="e">
        <f t="shared" ref="CI393:CI398" si="120">BP393/AX393-1</f>
        <v>#DIV/0!</v>
      </c>
      <c r="CJ393" s="30" t="e">
        <f t="shared" ref="CJ393:CJ398" si="121">BQ393/AY393-1</f>
        <v>#DIV/0!</v>
      </c>
      <c r="CK393" s="30" t="e">
        <f t="shared" ref="CK393:CK398" si="122">BR393/AZ393-1</f>
        <v>#DIV/0!</v>
      </c>
      <c r="CL393" s="30" t="e">
        <f t="shared" ref="CL393:CL398" si="123">BS393/BA393-1</f>
        <v>#DIV/0!</v>
      </c>
      <c r="CM393" s="30" t="e">
        <f t="shared" ref="CM393:CM398" si="124">BT393/BB393-1</f>
        <v>#DIV/0!</v>
      </c>
      <c r="CN393" s="30" t="e">
        <f t="shared" ref="CN393:CN398" si="125">BU393/BC393-1</f>
        <v>#DIV/0!</v>
      </c>
      <c r="CO393" s="30" t="e">
        <f t="shared" ref="CO393:CO398" si="126">BV393/BD393-1</f>
        <v>#DIV/0!</v>
      </c>
      <c r="CP393" s="25" t="s">
        <v>925</v>
      </c>
      <c r="CQ393" s="34" t="s">
        <v>247</v>
      </c>
    </row>
    <row r="394" spans="1:95" ht="16.5" x14ac:dyDescent="0.2">
      <c r="A394" s="24" t="s">
        <v>926</v>
      </c>
      <c r="B394" s="10" t="s">
        <v>248</v>
      </c>
      <c r="C394" s="48">
        <v>33</v>
      </c>
      <c r="D394" s="49">
        <v>26</v>
      </c>
      <c r="E394" s="49">
        <v>7</v>
      </c>
      <c r="F394" s="49">
        <v>105</v>
      </c>
      <c r="G394" s="49">
        <v>20</v>
      </c>
      <c r="H394" s="49">
        <v>21</v>
      </c>
      <c r="I394" s="49">
        <v>61</v>
      </c>
      <c r="J394" s="49">
        <v>3</v>
      </c>
      <c r="K394" s="49">
        <v>54</v>
      </c>
      <c r="L394" s="49">
        <v>9</v>
      </c>
      <c r="M394" s="49">
        <v>11</v>
      </c>
      <c r="N394" s="49">
        <v>32</v>
      </c>
      <c r="O394" s="49">
        <v>2</v>
      </c>
      <c r="P394" s="49">
        <v>51</v>
      </c>
      <c r="Q394" s="49">
        <v>11</v>
      </c>
      <c r="R394" s="49">
        <v>10</v>
      </c>
      <c r="S394" s="49">
        <v>29</v>
      </c>
      <c r="T394" s="50">
        <v>1</v>
      </c>
      <c r="U394" s="48">
        <v>36</v>
      </c>
      <c r="V394" s="49">
        <v>27</v>
      </c>
      <c r="W394" s="49">
        <v>9</v>
      </c>
      <c r="X394" s="49">
        <v>110</v>
      </c>
      <c r="Y394" s="49">
        <v>21</v>
      </c>
      <c r="Z394" s="49">
        <v>22</v>
      </c>
      <c r="AA394" s="49">
        <v>64</v>
      </c>
      <c r="AB394" s="49">
        <v>3</v>
      </c>
      <c r="AC394" s="49">
        <v>56</v>
      </c>
      <c r="AD394" s="49">
        <v>10</v>
      </c>
      <c r="AE394" s="49">
        <v>11</v>
      </c>
      <c r="AF394" s="49">
        <v>33</v>
      </c>
      <c r="AG394" s="49">
        <v>2</v>
      </c>
      <c r="AH394" s="49">
        <v>54</v>
      </c>
      <c r="AI394" s="49">
        <v>11</v>
      </c>
      <c r="AJ394" s="49">
        <v>11</v>
      </c>
      <c r="AK394" s="49">
        <v>31</v>
      </c>
      <c r="AL394" s="62">
        <v>1</v>
      </c>
      <c r="AM394" s="63">
        <v>35</v>
      </c>
      <c r="AN394" s="49">
        <v>27</v>
      </c>
      <c r="AO394" s="49">
        <v>8</v>
      </c>
      <c r="AP394" s="49">
        <v>107</v>
      </c>
      <c r="AQ394" s="49">
        <v>19</v>
      </c>
      <c r="AR394" s="49">
        <v>21</v>
      </c>
      <c r="AS394" s="49">
        <v>64</v>
      </c>
      <c r="AT394" s="49">
        <v>3</v>
      </c>
      <c r="AU394" s="49">
        <v>56</v>
      </c>
      <c r="AV394" s="49">
        <v>9</v>
      </c>
      <c r="AW394" s="49">
        <v>11</v>
      </c>
      <c r="AX394" s="49">
        <v>34</v>
      </c>
      <c r="AY394" s="49">
        <v>2</v>
      </c>
      <c r="AZ394" s="49">
        <v>51</v>
      </c>
      <c r="BA394" s="49">
        <v>10</v>
      </c>
      <c r="BB394" s="49">
        <v>10</v>
      </c>
      <c r="BC394" s="49">
        <v>30</v>
      </c>
      <c r="BD394" s="62">
        <v>1</v>
      </c>
      <c r="BE394" s="63">
        <v>34</v>
      </c>
      <c r="BF394" s="49">
        <v>26</v>
      </c>
      <c r="BG394" s="49">
        <v>8</v>
      </c>
      <c r="BH394" s="49">
        <v>106</v>
      </c>
      <c r="BI394" s="49">
        <v>19</v>
      </c>
      <c r="BJ394" s="49">
        <v>18</v>
      </c>
      <c r="BK394" s="49">
        <v>66</v>
      </c>
      <c r="BL394" s="49">
        <v>3</v>
      </c>
      <c r="BM394" s="49">
        <v>55</v>
      </c>
      <c r="BN394" s="49">
        <v>9</v>
      </c>
      <c r="BO394" s="49">
        <v>8</v>
      </c>
      <c r="BP394" s="49">
        <v>36</v>
      </c>
      <c r="BQ394" s="49">
        <v>2</v>
      </c>
      <c r="BR394" s="49">
        <v>51</v>
      </c>
      <c r="BS394" s="49">
        <v>10</v>
      </c>
      <c r="BT394" s="49">
        <v>10</v>
      </c>
      <c r="BU394" s="49">
        <v>30</v>
      </c>
      <c r="BV394" s="62">
        <v>1</v>
      </c>
      <c r="BX394" s="30">
        <f t="shared" si="109"/>
        <v>-2.8571428571428581E-2</v>
      </c>
      <c r="BY394" s="30">
        <f t="shared" si="110"/>
        <v>-3.703703703703709E-2</v>
      </c>
      <c r="BZ394" s="30">
        <f t="shared" si="111"/>
        <v>0</v>
      </c>
      <c r="CA394" s="30">
        <f t="shared" si="112"/>
        <v>-9.3457943925233655E-3</v>
      </c>
      <c r="CB394" s="30">
        <f t="shared" si="113"/>
        <v>0</v>
      </c>
      <c r="CC394" s="30">
        <f t="shared" si="114"/>
        <v>-0.1428571428571429</v>
      </c>
      <c r="CD394" s="30">
        <f t="shared" si="115"/>
        <v>3.125E-2</v>
      </c>
      <c r="CE394" s="30">
        <f t="shared" si="116"/>
        <v>0</v>
      </c>
      <c r="CF394" s="30">
        <f t="shared" si="117"/>
        <v>-1.7857142857142905E-2</v>
      </c>
      <c r="CG394" s="30">
        <f t="shared" si="118"/>
        <v>0</v>
      </c>
      <c r="CH394" s="30">
        <f t="shared" si="119"/>
        <v>-0.27272727272727271</v>
      </c>
      <c r="CI394" s="30">
        <f t="shared" si="120"/>
        <v>5.8823529411764719E-2</v>
      </c>
      <c r="CJ394" s="30">
        <f t="shared" si="121"/>
        <v>0</v>
      </c>
      <c r="CK394" s="30">
        <f t="shared" si="122"/>
        <v>0</v>
      </c>
      <c r="CL394" s="30">
        <f t="shared" si="123"/>
        <v>0</v>
      </c>
      <c r="CM394" s="30">
        <f t="shared" si="124"/>
        <v>0</v>
      </c>
      <c r="CN394" s="30">
        <f t="shared" si="125"/>
        <v>0</v>
      </c>
      <c r="CO394" s="30">
        <f t="shared" si="126"/>
        <v>0</v>
      </c>
      <c r="CP394" s="24" t="s">
        <v>926</v>
      </c>
      <c r="CQ394" s="33" t="s">
        <v>248</v>
      </c>
    </row>
    <row r="395" spans="1:95" ht="16.5" x14ac:dyDescent="0.25">
      <c r="A395" s="25" t="s">
        <v>927</v>
      </c>
      <c r="B395" s="26" t="s">
        <v>249</v>
      </c>
      <c r="C395" s="51">
        <v>26</v>
      </c>
      <c r="D395" s="52">
        <v>21</v>
      </c>
      <c r="E395" s="52">
        <v>5</v>
      </c>
      <c r="F395" s="52">
        <v>84</v>
      </c>
      <c r="G395" s="52">
        <v>17</v>
      </c>
      <c r="H395" s="52">
        <v>17</v>
      </c>
      <c r="I395" s="52">
        <v>48</v>
      </c>
      <c r="J395" s="52">
        <v>2</v>
      </c>
      <c r="K395" s="52">
        <v>44</v>
      </c>
      <c r="L395" s="52">
        <v>8</v>
      </c>
      <c r="M395" s="52">
        <v>10</v>
      </c>
      <c r="N395" s="52">
        <v>25</v>
      </c>
      <c r="O395" s="52">
        <v>1</v>
      </c>
      <c r="P395" s="52">
        <v>40</v>
      </c>
      <c r="Q395" s="52">
        <v>9</v>
      </c>
      <c r="R395" s="52">
        <v>7</v>
      </c>
      <c r="S395" s="52">
        <v>23</v>
      </c>
      <c r="T395" s="53">
        <v>1</v>
      </c>
      <c r="U395" s="51">
        <v>28</v>
      </c>
      <c r="V395" s="52">
        <v>22</v>
      </c>
      <c r="W395" s="52">
        <v>6</v>
      </c>
      <c r="X395" s="52">
        <v>87</v>
      </c>
      <c r="Y395" s="52">
        <v>18</v>
      </c>
      <c r="Z395" s="52">
        <v>17</v>
      </c>
      <c r="AA395" s="52">
        <v>50</v>
      </c>
      <c r="AB395" s="52">
        <v>2</v>
      </c>
      <c r="AC395" s="52">
        <v>46</v>
      </c>
      <c r="AD395" s="52">
        <v>9</v>
      </c>
      <c r="AE395" s="52">
        <v>10</v>
      </c>
      <c r="AF395" s="52">
        <v>26</v>
      </c>
      <c r="AG395" s="52">
        <v>1</v>
      </c>
      <c r="AH395" s="52">
        <v>41</v>
      </c>
      <c r="AI395" s="52">
        <v>9</v>
      </c>
      <c r="AJ395" s="52">
        <v>7</v>
      </c>
      <c r="AK395" s="52">
        <v>24</v>
      </c>
      <c r="AL395" s="64">
        <v>1</v>
      </c>
      <c r="AM395" s="65">
        <v>27</v>
      </c>
      <c r="AN395" s="52">
        <v>22</v>
      </c>
      <c r="AO395" s="52">
        <v>5</v>
      </c>
      <c r="AP395" s="52">
        <v>84</v>
      </c>
      <c r="AQ395" s="52">
        <v>16</v>
      </c>
      <c r="AR395" s="52">
        <v>16</v>
      </c>
      <c r="AS395" s="52">
        <v>50</v>
      </c>
      <c r="AT395" s="52">
        <v>2</v>
      </c>
      <c r="AU395" s="52">
        <v>46</v>
      </c>
      <c r="AV395" s="52">
        <v>8</v>
      </c>
      <c r="AW395" s="52">
        <v>10</v>
      </c>
      <c r="AX395" s="52">
        <v>27</v>
      </c>
      <c r="AY395" s="52">
        <v>1</v>
      </c>
      <c r="AZ395" s="52">
        <v>38</v>
      </c>
      <c r="BA395" s="52">
        <v>8</v>
      </c>
      <c r="BB395" s="52">
        <v>6</v>
      </c>
      <c r="BC395" s="52">
        <v>23</v>
      </c>
      <c r="BD395" s="64">
        <v>1</v>
      </c>
      <c r="BE395" s="65">
        <v>26</v>
      </c>
      <c r="BF395" s="52">
        <v>21</v>
      </c>
      <c r="BG395" s="52">
        <v>5</v>
      </c>
      <c r="BH395" s="52">
        <v>83</v>
      </c>
      <c r="BI395" s="52">
        <v>16</v>
      </c>
      <c r="BJ395" s="52">
        <v>13</v>
      </c>
      <c r="BK395" s="52">
        <v>52</v>
      </c>
      <c r="BL395" s="52">
        <v>2</v>
      </c>
      <c r="BM395" s="52">
        <v>45</v>
      </c>
      <c r="BN395" s="52">
        <v>8</v>
      </c>
      <c r="BO395" s="52">
        <v>7</v>
      </c>
      <c r="BP395" s="52">
        <v>29</v>
      </c>
      <c r="BQ395" s="52">
        <v>1</v>
      </c>
      <c r="BR395" s="52">
        <v>38</v>
      </c>
      <c r="BS395" s="52">
        <v>8</v>
      </c>
      <c r="BT395" s="52">
        <v>6</v>
      </c>
      <c r="BU395" s="52">
        <v>23</v>
      </c>
      <c r="BV395" s="64">
        <v>1</v>
      </c>
      <c r="BX395" s="30">
        <f t="shared" si="109"/>
        <v>-3.703703703703709E-2</v>
      </c>
      <c r="BY395" s="30">
        <f t="shared" si="110"/>
        <v>-4.5454545454545414E-2</v>
      </c>
      <c r="BZ395" s="30">
        <f t="shared" si="111"/>
        <v>0</v>
      </c>
      <c r="CA395" s="30">
        <f t="shared" si="112"/>
        <v>-1.1904761904761862E-2</v>
      </c>
      <c r="CB395" s="30">
        <f t="shared" si="113"/>
        <v>0</v>
      </c>
      <c r="CC395" s="30">
        <f t="shared" si="114"/>
        <v>-0.1875</v>
      </c>
      <c r="CD395" s="30">
        <f t="shared" si="115"/>
        <v>4.0000000000000036E-2</v>
      </c>
      <c r="CE395" s="30">
        <f t="shared" si="116"/>
        <v>0</v>
      </c>
      <c r="CF395" s="30">
        <f t="shared" si="117"/>
        <v>-2.1739130434782594E-2</v>
      </c>
      <c r="CG395" s="30">
        <f t="shared" si="118"/>
        <v>0</v>
      </c>
      <c r="CH395" s="30">
        <f t="shared" si="119"/>
        <v>-0.30000000000000004</v>
      </c>
      <c r="CI395" s="30">
        <f t="shared" si="120"/>
        <v>7.4074074074074181E-2</v>
      </c>
      <c r="CJ395" s="30">
        <f t="shared" si="121"/>
        <v>0</v>
      </c>
      <c r="CK395" s="30">
        <f t="shared" si="122"/>
        <v>0</v>
      </c>
      <c r="CL395" s="30">
        <f t="shared" si="123"/>
        <v>0</v>
      </c>
      <c r="CM395" s="30">
        <f t="shared" si="124"/>
        <v>0</v>
      </c>
      <c r="CN395" s="30">
        <f t="shared" si="125"/>
        <v>0</v>
      </c>
      <c r="CO395" s="30">
        <f t="shared" si="126"/>
        <v>0</v>
      </c>
      <c r="CP395" s="25" t="s">
        <v>927</v>
      </c>
      <c r="CQ395" s="34" t="s">
        <v>249</v>
      </c>
    </row>
    <row r="396" spans="1:95" ht="16.5" x14ac:dyDescent="0.25">
      <c r="A396" s="25" t="s">
        <v>928</v>
      </c>
      <c r="B396" s="26" t="s">
        <v>250</v>
      </c>
      <c r="C396" s="51">
        <v>4</v>
      </c>
      <c r="D396" s="52">
        <v>2</v>
      </c>
      <c r="E396" s="52">
        <v>2</v>
      </c>
      <c r="F396" s="52">
        <v>11</v>
      </c>
      <c r="G396" s="52">
        <v>1</v>
      </c>
      <c r="H396" s="52">
        <v>2</v>
      </c>
      <c r="I396" s="52">
        <v>7</v>
      </c>
      <c r="J396" s="52">
        <v>1</v>
      </c>
      <c r="K396" s="52">
        <v>5</v>
      </c>
      <c r="L396" s="52">
        <v>1</v>
      </c>
      <c r="M396" s="52">
        <v>0</v>
      </c>
      <c r="N396" s="52">
        <v>3</v>
      </c>
      <c r="O396" s="52">
        <v>1</v>
      </c>
      <c r="P396" s="52">
        <v>6</v>
      </c>
      <c r="Q396" s="52">
        <v>0</v>
      </c>
      <c r="R396" s="52">
        <v>2</v>
      </c>
      <c r="S396" s="52">
        <v>4</v>
      </c>
      <c r="T396" s="53">
        <v>0</v>
      </c>
      <c r="U396" s="51">
        <v>4</v>
      </c>
      <c r="V396" s="52">
        <v>2</v>
      </c>
      <c r="W396" s="52">
        <v>2</v>
      </c>
      <c r="X396" s="52">
        <v>11</v>
      </c>
      <c r="Y396" s="52">
        <v>1</v>
      </c>
      <c r="Z396" s="52">
        <v>2</v>
      </c>
      <c r="AA396" s="52">
        <v>7</v>
      </c>
      <c r="AB396" s="52">
        <v>1</v>
      </c>
      <c r="AC396" s="52">
        <v>5</v>
      </c>
      <c r="AD396" s="52">
        <v>1</v>
      </c>
      <c r="AE396" s="52">
        <v>0</v>
      </c>
      <c r="AF396" s="52">
        <v>3</v>
      </c>
      <c r="AG396" s="52">
        <v>1</v>
      </c>
      <c r="AH396" s="52">
        <v>6</v>
      </c>
      <c r="AI396" s="52">
        <v>0</v>
      </c>
      <c r="AJ396" s="52">
        <v>2</v>
      </c>
      <c r="AK396" s="52">
        <v>4</v>
      </c>
      <c r="AL396" s="64">
        <v>0</v>
      </c>
      <c r="AM396" s="65">
        <v>4</v>
      </c>
      <c r="AN396" s="52">
        <v>2</v>
      </c>
      <c r="AO396" s="52">
        <v>2</v>
      </c>
      <c r="AP396" s="52">
        <v>11</v>
      </c>
      <c r="AQ396" s="52">
        <v>1</v>
      </c>
      <c r="AR396" s="52">
        <v>2</v>
      </c>
      <c r="AS396" s="52">
        <v>7</v>
      </c>
      <c r="AT396" s="52">
        <v>1</v>
      </c>
      <c r="AU396" s="52">
        <v>5</v>
      </c>
      <c r="AV396" s="52">
        <v>1</v>
      </c>
      <c r="AW396" s="52">
        <v>0</v>
      </c>
      <c r="AX396" s="52">
        <v>3</v>
      </c>
      <c r="AY396" s="52">
        <v>1</v>
      </c>
      <c r="AZ396" s="52">
        <v>6</v>
      </c>
      <c r="BA396" s="52">
        <v>0</v>
      </c>
      <c r="BB396" s="52">
        <v>2</v>
      </c>
      <c r="BC396" s="52">
        <v>4</v>
      </c>
      <c r="BD396" s="64">
        <v>0</v>
      </c>
      <c r="BE396" s="65">
        <v>4</v>
      </c>
      <c r="BF396" s="52">
        <v>2</v>
      </c>
      <c r="BG396" s="52">
        <v>2</v>
      </c>
      <c r="BH396" s="52">
        <v>11</v>
      </c>
      <c r="BI396" s="52">
        <v>1</v>
      </c>
      <c r="BJ396" s="52">
        <v>2</v>
      </c>
      <c r="BK396" s="52">
        <v>7</v>
      </c>
      <c r="BL396" s="52">
        <v>1</v>
      </c>
      <c r="BM396" s="52">
        <v>5</v>
      </c>
      <c r="BN396" s="52">
        <v>1</v>
      </c>
      <c r="BO396" s="52">
        <v>0</v>
      </c>
      <c r="BP396" s="52">
        <v>3</v>
      </c>
      <c r="BQ396" s="52">
        <v>1</v>
      </c>
      <c r="BR396" s="52">
        <v>6</v>
      </c>
      <c r="BS396" s="52">
        <v>0</v>
      </c>
      <c r="BT396" s="52">
        <v>2</v>
      </c>
      <c r="BU396" s="52">
        <v>4</v>
      </c>
      <c r="BV396" s="64">
        <v>0</v>
      </c>
      <c r="BX396" s="30">
        <f t="shared" si="109"/>
        <v>0</v>
      </c>
      <c r="BY396" s="30">
        <f t="shared" si="110"/>
        <v>0</v>
      </c>
      <c r="BZ396" s="30">
        <f t="shared" si="111"/>
        <v>0</v>
      </c>
      <c r="CA396" s="30">
        <f t="shared" si="112"/>
        <v>0</v>
      </c>
      <c r="CB396" s="30">
        <f t="shared" si="113"/>
        <v>0</v>
      </c>
      <c r="CC396" s="30">
        <f t="shared" si="114"/>
        <v>0</v>
      </c>
      <c r="CD396" s="30">
        <f t="shared" si="115"/>
        <v>0</v>
      </c>
      <c r="CE396" s="30">
        <f t="shared" si="116"/>
        <v>0</v>
      </c>
      <c r="CF396" s="30">
        <f t="shared" si="117"/>
        <v>0</v>
      </c>
      <c r="CG396" s="30">
        <f t="shared" si="118"/>
        <v>0</v>
      </c>
      <c r="CH396" s="30" t="e">
        <f t="shared" si="119"/>
        <v>#DIV/0!</v>
      </c>
      <c r="CI396" s="30">
        <f t="shared" si="120"/>
        <v>0</v>
      </c>
      <c r="CJ396" s="30">
        <f t="shared" si="121"/>
        <v>0</v>
      </c>
      <c r="CK396" s="30">
        <f t="shared" si="122"/>
        <v>0</v>
      </c>
      <c r="CL396" s="30" t="e">
        <f t="shared" si="123"/>
        <v>#DIV/0!</v>
      </c>
      <c r="CM396" s="30">
        <f t="shared" si="124"/>
        <v>0</v>
      </c>
      <c r="CN396" s="30">
        <f t="shared" si="125"/>
        <v>0</v>
      </c>
      <c r="CO396" s="30" t="e">
        <f t="shared" si="126"/>
        <v>#DIV/0!</v>
      </c>
      <c r="CP396" s="25" t="s">
        <v>928</v>
      </c>
      <c r="CQ396" s="34" t="s">
        <v>250</v>
      </c>
    </row>
    <row r="397" spans="1:95" ht="16.5" x14ac:dyDescent="0.25">
      <c r="A397" s="25" t="s">
        <v>929</v>
      </c>
      <c r="B397" s="26" t="s">
        <v>251</v>
      </c>
      <c r="C397" s="51">
        <v>1</v>
      </c>
      <c r="D397" s="52">
        <v>1</v>
      </c>
      <c r="E397" s="52">
        <v>0</v>
      </c>
      <c r="F397" s="52">
        <v>5</v>
      </c>
      <c r="G397" s="52">
        <v>2</v>
      </c>
      <c r="H397" s="52">
        <v>1</v>
      </c>
      <c r="I397" s="52">
        <v>2</v>
      </c>
      <c r="J397" s="52">
        <v>0</v>
      </c>
      <c r="K397" s="52">
        <v>1</v>
      </c>
      <c r="L397" s="52">
        <v>0</v>
      </c>
      <c r="M397" s="52">
        <v>0</v>
      </c>
      <c r="N397" s="52">
        <v>1</v>
      </c>
      <c r="O397" s="52">
        <v>0</v>
      </c>
      <c r="P397" s="52">
        <v>4</v>
      </c>
      <c r="Q397" s="52">
        <v>2</v>
      </c>
      <c r="R397" s="52">
        <v>1</v>
      </c>
      <c r="S397" s="52">
        <v>1</v>
      </c>
      <c r="T397" s="53">
        <v>0</v>
      </c>
      <c r="U397" s="51">
        <v>1</v>
      </c>
      <c r="V397" s="52">
        <v>1</v>
      </c>
      <c r="W397" s="52">
        <v>0</v>
      </c>
      <c r="X397" s="52">
        <v>5</v>
      </c>
      <c r="Y397" s="52">
        <v>2</v>
      </c>
      <c r="Z397" s="52">
        <v>1</v>
      </c>
      <c r="AA397" s="52">
        <v>2</v>
      </c>
      <c r="AB397" s="52">
        <v>0</v>
      </c>
      <c r="AC397" s="52">
        <v>1</v>
      </c>
      <c r="AD397" s="52">
        <v>0</v>
      </c>
      <c r="AE397" s="52">
        <v>0</v>
      </c>
      <c r="AF397" s="52">
        <v>1</v>
      </c>
      <c r="AG397" s="52">
        <v>0</v>
      </c>
      <c r="AH397" s="52">
        <v>4</v>
      </c>
      <c r="AI397" s="52">
        <v>2</v>
      </c>
      <c r="AJ397" s="52">
        <v>1</v>
      </c>
      <c r="AK397" s="52">
        <v>1</v>
      </c>
      <c r="AL397" s="64">
        <v>0</v>
      </c>
      <c r="AM397" s="65">
        <v>1</v>
      </c>
      <c r="AN397" s="52">
        <v>1</v>
      </c>
      <c r="AO397" s="52">
        <v>0</v>
      </c>
      <c r="AP397" s="52">
        <v>5</v>
      </c>
      <c r="AQ397" s="52">
        <v>2</v>
      </c>
      <c r="AR397" s="52">
        <v>1</v>
      </c>
      <c r="AS397" s="52">
        <v>2</v>
      </c>
      <c r="AT397" s="52">
        <v>0</v>
      </c>
      <c r="AU397" s="52">
        <v>1</v>
      </c>
      <c r="AV397" s="52">
        <v>0</v>
      </c>
      <c r="AW397" s="52">
        <v>0</v>
      </c>
      <c r="AX397" s="52">
        <v>1</v>
      </c>
      <c r="AY397" s="52">
        <v>0</v>
      </c>
      <c r="AZ397" s="52">
        <v>4</v>
      </c>
      <c r="BA397" s="52">
        <v>2</v>
      </c>
      <c r="BB397" s="52">
        <v>1</v>
      </c>
      <c r="BC397" s="52">
        <v>1</v>
      </c>
      <c r="BD397" s="64">
        <v>0</v>
      </c>
      <c r="BE397" s="65">
        <v>1</v>
      </c>
      <c r="BF397" s="52">
        <v>1</v>
      </c>
      <c r="BG397" s="52">
        <v>0</v>
      </c>
      <c r="BH397" s="52">
        <v>5</v>
      </c>
      <c r="BI397" s="52">
        <v>2</v>
      </c>
      <c r="BJ397" s="52">
        <v>1</v>
      </c>
      <c r="BK397" s="52">
        <v>2</v>
      </c>
      <c r="BL397" s="52">
        <v>0</v>
      </c>
      <c r="BM397" s="52">
        <v>1</v>
      </c>
      <c r="BN397" s="52">
        <v>0</v>
      </c>
      <c r="BO397" s="52">
        <v>0</v>
      </c>
      <c r="BP397" s="52">
        <v>1</v>
      </c>
      <c r="BQ397" s="52">
        <v>0</v>
      </c>
      <c r="BR397" s="52">
        <v>4</v>
      </c>
      <c r="BS397" s="52">
        <v>2</v>
      </c>
      <c r="BT397" s="52">
        <v>1</v>
      </c>
      <c r="BU397" s="52">
        <v>1</v>
      </c>
      <c r="BV397" s="64">
        <v>0</v>
      </c>
      <c r="BX397" s="30">
        <f t="shared" si="109"/>
        <v>0</v>
      </c>
      <c r="BY397" s="30">
        <f t="shared" si="110"/>
        <v>0</v>
      </c>
      <c r="BZ397" s="30" t="e">
        <f t="shared" si="111"/>
        <v>#DIV/0!</v>
      </c>
      <c r="CA397" s="30">
        <f t="shared" si="112"/>
        <v>0</v>
      </c>
      <c r="CB397" s="30">
        <f t="shared" si="113"/>
        <v>0</v>
      </c>
      <c r="CC397" s="30">
        <f t="shared" si="114"/>
        <v>0</v>
      </c>
      <c r="CD397" s="30">
        <f t="shared" si="115"/>
        <v>0</v>
      </c>
      <c r="CE397" s="30" t="e">
        <f t="shared" si="116"/>
        <v>#DIV/0!</v>
      </c>
      <c r="CF397" s="30">
        <f t="shared" si="117"/>
        <v>0</v>
      </c>
      <c r="CG397" s="30" t="e">
        <f t="shared" si="118"/>
        <v>#DIV/0!</v>
      </c>
      <c r="CH397" s="30" t="e">
        <f t="shared" si="119"/>
        <v>#DIV/0!</v>
      </c>
      <c r="CI397" s="30">
        <f t="shared" si="120"/>
        <v>0</v>
      </c>
      <c r="CJ397" s="30" t="e">
        <f t="shared" si="121"/>
        <v>#DIV/0!</v>
      </c>
      <c r="CK397" s="30">
        <f t="shared" si="122"/>
        <v>0</v>
      </c>
      <c r="CL397" s="30">
        <f t="shared" si="123"/>
        <v>0</v>
      </c>
      <c r="CM397" s="30">
        <f t="shared" si="124"/>
        <v>0</v>
      </c>
      <c r="CN397" s="30">
        <f t="shared" si="125"/>
        <v>0</v>
      </c>
      <c r="CO397" s="30" t="e">
        <f t="shared" si="126"/>
        <v>#DIV/0!</v>
      </c>
      <c r="CP397" s="25" t="s">
        <v>929</v>
      </c>
      <c r="CQ397" s="34" t="s">
        <v>251</v>
      </c>
    </row>
    <row r="398" spans="1:95" ht="16.5" x14ac:dyDescent="0.25">
      <c r="A398" s="28" t="s">
        <v>930</v>
      </c>
      <c r="B398" s="29" t="s">
        <v>252</v>
      </c>
      <c r="C398" s="54">
        <v>2</v>
      </c>
      <c r="D398" s="55">
        <v>2</v>
      </c>
      <c r="E398" s="55">
        <v>0</v>
      </c>
      <c r="F398" s="55">
        <v>5</v>
      </c>
      <c r="G398" s="55">
        <v>0</v>
      </c>
      <c r="H398" s="55">
        <v>1</v>
      </c>
      <c r="I398" s="55">
        <v>4</v>
      </c>
      <c r="J398" s="55">
        <v>0</v>
      </c>
      <c r="K398" s="55">
        <v>4</v>
      </c>
      <c r="L398" s="55">
        <v>0</v>
      </c>
      <c r="M398" s="55">
        <v>1</v>
      </c>
      <c r="N398" s="55">
        <v>3</v>
      </c>
      <c r="O398" s="55">
        <v>0</v>
      </c>
      <c r="P398" s="55">
        <v>1</v>
      </c>
      <c r="Q398" s="55">
        <v>0</v>
      </c>
      <c r="R398" s="55">
        <v>0</v>
      </c>
      <c r="S398" s="55">
        <v>1</v>
      </c>
      <c r="T398" s="56">
        <v>0</v>
      </c>
      <c r="U398" s="67">
        <v>3</v>
      </c>
      <c r="V398" s="68">
        <v>2</v>
      </c>
      <c r="W398" s="68">
        <v>1</v>
      </c>
      <c r="X398" s="68">
        <v>7</v>
      </c>
      <c r="Y398" s="68">
        <v>0</v>
      </c>
      <c r="Z398" s="68">
        <v>2</v>
      </c>
      <c r="AA398" s="68">
        <v>5</v>
      </c>
      <c r="AB398" s="68">
        <v>0</v>
      </c>
      <c r="AC398" s="68">
        <v>4</v>
      </c>
      <c r="AD398" s="68">
        <v>0</v>
      </c>
      <c r="AE398" s="68">
        <v>1</v>
      </c>
      <c r="AF398" s="68">
        <v>3</v>
      </c>
      <c r="AG398" s="68">
        <v>0</v>
      </c>
      <c r="AH398" s="68">
        <v>3</v>
      </c>
      <c r="AI398" s="68">
        <v>0</v>
      </c>
      <c r="AJ398" s="68">
        <v>1</v>
      </c>
      <c r="AK398" s="68">
        <v>2</v>
      </c>
      <c r="AL398" s="69">
        <v>0</v>
      </c>
      <c r="AM398" s="70">
        <v>3</v>
      </c>
      <c r="AN398" s="68">
        <v>2</v>
      </c>
      <c r="AO398" s="68">
        <v>1</v>
      </c>
      <c r="AP398" s="68">
        <v>7</v>
      </c>
      <c r="AQ398" s="68">
        <v>0</v>
      </c>
      <c r="AR398" s="68">
        <v>2</v>
      </c>
      <c r="AS398" s="68">
        <v>5</v>
      </c>
      <c r="AT398" s="68">
        <v>0</v>
      </c>
      <c r="AU398" s="68">
        <v>4</v>
      </c>
      <c r="AV398" s="68">
        <v>0</v>
      </c>
      <c r="AW398" s="68">
        <v>1</v>
      </c>
      <c r="AX398" s="68">
        <v>3</v>
      </c>
      <c r="AY398" s="68">
        <v>0</v>
      </c>
      <c r="AZ398" s="68">
        <v>3</v>
      </c>
      <c r="BA398" s="68">
        <v>0</v>
      </c>
      <c r="BB398" s="68">
        <v>1</v>
      </c>
      <c r="BC398" s="68">
        <v>2</v>
      </c>
      <c r="BD398" s="69">
        <v>0</v>
      </c>
      <c r="BE398" s="70">
        <v>3</v>
      </c>
      <c r="BF398" s="68">
        <v>2</v>
      </c>
      <c r="BG398" s="68">
        <v>1</v>
      </c>
      <c r="BH398" s="68">
        <v>7</v>
      </c>
      <c r="BI398" s="68">
        <v>0</v>
      </c>
      <c r="BJ398" s="68">
        <v>2</v>
      </c>
      <c r="BK398" s="68">
        <v>5</v>
      </c>
      <c r="BL398" s="68">
        <v>0</v>
      </c>
      <c r="BM398" s="68">
        <v>4</v>
      </c>
      <c r="BN398" s="68">
        <v>0</v>
      </c>
      <c r="BO398" s="68">
        <v>1</v>
      </c>
      <c r="BP398" s="68">
        <v>3</v>
      </c>
      <c r="BQ398" s="68">
        <v>0</v>
      </c>
      <c r="BR398" s="68">
        <v>3</v>
      </c>
      <c r="BS398" s="68">
        <v>0</v>
      </c>
      <c r="BT398" s="68">
        <v>1</v>
      </c>
      <c r="BU398" s="68">
        <v>2</v>
      </c>
      <c r="BV398" s="69">
        <v>0</v>
      </c>
      <c r="BX398" s="30">
        <f t="shared" si="109"/>
        <v>0</v>
      </c>
      <c r="BY398" s="30">
        <f t="shared" si="110"/>
        <v>0</v>
      </c>
      <c r="BZ398" s="30">
        <f t="shared" si="111"/>
        <v>0</v>
      </c>
      <c r="CA398" s="30">
        <f t="shared" si="112"/>
        <v>0</v>
      </c>
      <c r="CB398" s="30" t="e">
        <f t="shared" si="113"/>
        <v>#DIV/0!</v>
      </c>
      <c r="CC398" s="30">
        <f t="shared" si="114"/>
        <v>0</v>
      </c>
      <c r="CD398" s="30">
        <f t="shared" si="115"/>
        <v>0</v>
      </c>
      <c r="CE398" s="30" t="e">
        <f t="shared" si="116"/>
        <v>#DIV/0!</v>
      </c>
      <c r="CF398" s="30">
        <f t="shared" si="117"/>
        <v>0</v>
      </c>
      <c r="CG398" s="30" t="e">
        <f t="shared" si="118"/>
        <v>#DIV/0!</v>
      </c>
      <c r="CH398" s="30">
        <f t="shared" si="119"/>
        <v>0</v>
      </c>
      <c r="CI398" s="30">
        <f t="shared" si="120"/>
        <v>0</v>
      </c>
      <c r="CJ398" s="30" t="e">
        <f t="shared" si="121"/>
        <v>#DIV/0!</v>
      </c>
      <c r="CK398" s="30">
        <f t="shared" si="122"/>
        <v>0</v>
      </c>
      <c r="CL398" s="30" t="e">
        <f t="shared" si="123"/>
        <v>#DIV/0!</v>
      </c>
      <c r="CM398" s="30">
        <f t="shared" si="124"/>
        <v>0</v>
      </c>
      <c r="CN398" s="30">
        <f t="shared" si="125"/>
        <v>0</v>
      </c>
      <c r="CO398" s="30" t="e">
        <f t="shared" si="126"/>
        <v>#DIV/0!</v>
      </c>
      <c r="CP398" s="25" t="s">
        <v>930</v>
      </c>
      <c r="CQ398" s="34" t="s">
        <v>252</v>
      </c>
    </row>
    <row r="399" spans="1:95" s="36" customFormat="1" x14ac:dyDescent="0.25">
      <c r="A399" s="87" t="s">
        <v>962</v>
      </c>
      <c r="B399" s="87"/>
      <c r="C399" s="87"/>
      <c r="D399" s="87"/>
      <c r="E399" s="87"/>
      <c r="F399" s="87"/>
      <c r="G399" s="87"/>
      <c r="H399" s="87"/>
      <c r="I399" s="87"/>
      <c r="J399" s="88"/>
      <c r="K399" s="88"/>
      <c r="L399" s="88"/>
    </row>
    <row r="400" spans="1:95" s="36" customFormat="1" x14ac:dyDescent="0.25">
      <c r="A400" s="21" t="s">
        <v>387</v>
      </c>
      <c r="B400" s="21"/>
      <c r="C400" s="21"/>
      <c r="D400" s="21"/>
      <c r="CP400" s="21" t="s">
        <v>387</v>
      </c>
      <c r="CQ400" s="21"/>
    </row>
    <row r="401" spans="1:94" s="36" customFormat="1" x14ac:dyDescent="0.25"/>
    <row r="402" spans="1:94" s="36" customFormat="1" x14ac:dyDescent="0.25">
      <c r="A402" s="21" t="s">
        <v>981</v>
      </c>
      <c r="CP402" s="21" t="s">
        <v>982</v>
      </c>
    </row>
  </sheetData>
  <mergeCells count="48">
    <mergeCell ref="A2:T2"/>
    <mergeCell ref="A3:B7"/>
    <mergeCell ref="C3:T3"/>
    <mergeCell ref="C5:C7"/>
    <mergeCell ref="D5:D7"/>
    <mergeCell ref="E5:E7"/>
    <mergeCell ref="F5:J5"/>
    <mergeCell ref="K5:O5"/>
    <mergeCell ref="P5:T5"/>
    <mergeCell ref="U3:AL3"/>
    <mergeCell ref="AM3:BD3"/>
    <mergeCell ref="BE3:BV3"/>
    <mergeCell ref="C4:E4"/>
    <mergeCell ref="F4:T4"/>
    <mergeCell ref="BH4:BV4"/>
    <mergeCell ref="CP3:CQ7"/>
    <mergeCell ref="BX4:BZ4"/>
    <mergeCell ref="CA4:CO4"/>
    <mergeCell ref="BX5:BX7"/>
    <mergeCell ref="BY5:BY7"/>
    <mergeCell ref="CF5:CJ5"/>
    <mergeCell ref="CK5:CO5"/>
    <mergeCell ref="BZ5:BZ7"/>
    <mergeCell ref="CA5:CE5"/>
    <mergeCell ref="BR5:BV5"/>
    <mergeCell ref="AH5:AL5"/>
    <mergeCell ref="U4:W4"/>
    <mergeCell ref="X4:AL4"/>
    <mergeCell ref="AM4:AO4"/>
    <mergeCell ref="AP4:BD4"/>
    <mergeCell ref="BE4:BG4"/>
    <mergeCell ref="BG5:BG7"/>
    <mergeCell ref="BF5:BF7"/>
    <mergeCell ref="BH5:BL5"/>
    <mergeCell ref="BM5:BQ5"/>
    <mergeCell ref="AM5:AM7"/>
    <mergeCell ref="AO5:AO7"/>
    <mergeCell ref="U5:U7"/>
    <mergeCell ref="V5:V7"/>
    <mergeCell ref="W5:W7"/>
    <mergeCell ref="A399:L399"/>
    <mergeCell ref="AP5:AT5"/>
    <mergeCell ref="AU5:AY5"/>
    <mergeCell ref="AZ5:BD5"/>
    <mergeCell ref="BE5:BE7"/>
    <mergeCell ref="AN5:AN7"/>
    <mergeCell ref="X5:AB5"/>
    <mergeCell ref="AC5:AG5"/>
  </mergeCells>
  <phoneticPr fontId="15" type="noConversion"/>
  <conditionalFormatting sqref="BX8:CO398">
    <cfRule type="cellIs" dxfId="0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統計處張亮婕</cp:lastModifiedBy>
  <cp:lastPrinted>2014-03-10T08:48:49Z</cp:lastPrinted>
  <dcterms:created xsi:type="dcterms:W3CDTF">2011-06-30T07:54:25Z</dcterms:created>
  <dcterms:modified xsi:type="dcterms:W3CDTF">2026-05-04T03:15:56Z</dcterms:modified>
</cp:coreProperties>
</file>